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cict.sharepoint.com/sites/Webstudio/Sdilene dokumenty/Data/Agendy a datové zdroje/NR-04 NRHZS Narodni registr hrazenych zdravotnich sluzeb/NR-04-48/"/>
    </mc:Choice>
  </mc:AlternateContent>
  <xr:revisionPtr revIDLastSave="8" documentId="13_ncr:1_{3132CF03-12AA-4E5E-80A6-010375AE0753}" xr6:coauthVersionLast="47" xr6:coauthVersionMax="47" xr10:uidLastSave="{A0FFE901-2B7F-4445-A8A7-95833BA1BD1E}"/>
  <bookViews>
    <workbookView xWindow="28680" yWindow="-120" windowWidth="29040" windowHeight="15990" xr2:uid="{46B0BD1D-89FB-463B-83BD-ABE7DA7F3AB3}"/>
  </bookViews>
  <sheets>
    <sheet name="ATC v době vykázání" sheetId="1" r:id="rId1"/>
    <sheet name="ATC aktuální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<sst xmlns="http://schemas.openxmlformats.org/spreadsheetml/2006/main" count="7482" uniqueCount="3695">
  <si>
    <t>Hromadně vyráběné léčivé přípravky dle ATC skupiny</t>
  </si>
  <si>
    <t>Zdroj dat: Národní registr hrazených zdravotních služeb (NRHZS)</t>
  </si>
  <si>
    <t>Zpracováno dne: 10.10.2024</t>
  </si>
  <si>
    <t>Počet unikátních pacientů, kterým byl vydán nebo podán léčivý přípravek</t>
  </si>
  <si>
    <t>Počet vydaných nebo podaných balení léčivého přípravku</t>
  </si>
  <si>
    <t>Suma definovaných denních dávek (DDD) vydaného nebo podaného léčivého přípravku</t>
  </si>
  <si>
    <t>Suma obvyklých denních terapeutických dávek vydaného nebo podaného léčivého přípravku</t>
  </si>
  <si>
    <t>Počet dokladů s vykázaným léčivým přípravek</t>
  </si>
  <si>
    <t>Celková úhrada od zdravotních pojišťoven za vydaný nebo podaný léčivý přípravek (v Kč)</t>
  </si>
  <si>
    <t>ATC skupina</t>
  </si>
  <si>
    <t>Název ATC skupiny</t>
  </si>
  <si>
    <t>A01AA01</t>
  </si>
  <si>
    <t>FLUORID SODNÝ</t>
  </si>
  <si>
    <t>A01AD</t>
  </si>
  <si>
    <t>JINÁ LÉČIVA PRO LOKÁLNÍ LÉČBU V DUTINĚ ÚSTNÍ</t>
  </si>
  <si>
    <t>A01AD02</t>
  </si>
  <si>
    <t>BENZYDAMIN</t>
  </si>
  <si>
    <t>A01AD11</t>
  </si>
  <si>
    <t>RŮZNÁ JINÁ LÉČIVA PRO LOKÁLNÍ LÉČBU V DUTINĚ ÚSTNÍ</t>
  </si>
  <si>
    <t>A02AD</t>
  </si>
  <si>
    <t>KOMBINACE A KOMPLEXY SLOUČENIN HLINÍKU, VÁPNÍKU A HOŘČÍKU</t>
  </si>
  <si>
    <t>A02AD01</t>
  </si>
  <si>
    <t>KOMBINACE BĚŽNÝCH SOLÍ</t>
  </si>
  <si>
    <t>A02AH</t>
  </si>
  <si>
    <t>ANTACIDA S UHLIČITANEM SODNÝM</t>
  </si>
  <si>
    <t>A02BA02</t>
  </si>
  <si>
    <t>RANITIDIN</t>
  </si>
  <si>
    <t>A02BA03</t>
  </si>
  <si>
    <t>FAMOTIDIN</t>
  </si>
  <si>
    <t>A02BC01</t>
  </si>
  <si>
    <t>OMEPRAZOL</t>
  </si>
  <si>
    <t>A02BC02</t>
  </si>
  <si>
    <t>PANTOPRAZOL</t>
  </si>
  <si>
    <t>A02BC03</t>
  </si>
  <si>
    <t>LANSOPRAZOL</t>
  </si>
  <si>
    <t>A02BC04</t>
  </si>
  <si>
    <t>RABEPRAZOL</t>
  </si>
  <si>
    <t>A02BC05</t>
  </si>
  <si>
    <t>ESOMEPRAZOL</t>
  </si>
  <si>
    <t>A02BD08</t>
  </si>
  <si>
    <t>ZÁSADITÝ CITRONAN BISMUTITÝ, TETRACYKLIN A METRONIDAZOL</t>
  </si>
  <si>
    <t>A02BX</t>
  </si>
  <si>
    <t>JINÁ LÉČIVA K TERAPII PEPTICKÉHO VŘEDU A REFLUXNÍ CHOROBY JÍCNU</t>
  </si>
  <si>
    <t>A02BX02</t>
  </si>
  <si>
    <t>SUKRALFÁT</t>
  </si>
  <si>
    <t>A03AA04</t>
  </si>
  <si>
    <t>MEBEVERIN</t>
  </si>
  <si>
    <t>A03AB02</t>
  </si>
  <si>
    <t>GLYKOPYRRONIUM-BROMID</t>
  </si>
  <si>
    <t>A03AB06</t>
  </si>
  <si>
    <t>OTILONIUM-BROMID</t>
  </si>
  <si>
    <t>A03AD02</t>
  </si>
  <si>
    <t>DROTAVERIN</t>
  </si>
  <si>
    <t>A03AX13</t>
  </si>
  <si>
    <t>SILIKONY</t>
  </si>
  <si>
    <t>A03AX58</t>
  </si>
  <si>
    <t>ALVERIN, KOMBINACE</t>
  </si>
  <si>
    <t>A03BA01</t>
  </si>
  <si>
    <t>ATROPIN</t>
  </si>
  <si>
    <t>A03BB01</t>
  </si>
  <si>
    <t>BUTYLSKOPOLAMINIUM</t>
  </si>
  <si>
    <t>A03DA02</t>
  </si>
  <si>
    <t>PITOFENON A ANALGETIKA</t>
  </si>
  <si>
    <t>A03EA</t>
  </si>
  <si>
    <t>SPAZMOLYTIKA, PSYCHOLEPTIKA A ANALGETIKA V KOMBINACI</t>
  </si>
  <si>
    <t>A03FA</t>
  </si>
  <si>
    <t>PROKINETIKA</t>
  </si>
  <si>
    <t>A03FA01</t>
  </si>
  <si>
    <t>METOKLOPRAMID</t>
  </si>
  <si>
    <t>A03FA03</t>
  </si>
  <si>
    <t>DOMPERIDON</t>
  </si>
  <si>
    <t>A03FA07</t>
  </si>
  <si>
    <t>ITOPRID</t>
  </si>
  <si>
    <t>A04AA01</t>
  </si>
  <si>
    <t>ONDANSETRON</t>
  </si>
  <si>
    <t>A04AA02</t>
  </si>
  <si>
    <t>GRANISETRON</t>
  </si>
  <si>
    <t>A04AA05</t>
  </si>
  <si>
    <t>PALONOSETRON</t>
  </si>
  <si>
    <t>A04AA55</t>
  </si>
  <si>
    <t>PALONOSETRON, KOMBINACE</t>
  </si>
  <si>
    <t>A04AD</t>
  </si>
  <si>
    <t>JINÁ ANTIEMETIKA</t>
  </si>
  <si>
    <t>A04AD12</t>
  </si>
  <si>
    <t>APREPITANT</t>
  </si>
  <si>
    <t>A05AA01</t>
  </si>
  <si>
    <t>KYSELINA CHENODEOXYCHOLOVÁ</t>
  </si>
  <si>
    <t>A05AA02</t>
  </si>
  <si>
    <t>KYSELINA URSODEOXYCHOLOVÁ</t>
  </si>
  <si>
    <t>A05AA04</t>
  </si>
  <si>
    <t>KYSELINA OBETICHOLOVÁ</t>
  </si>
  <si>
    <t>A05AX</t>
  </si>
  <si>
    <t>JINÁ LÉČIVA K TERAPII ONEMOCNĚNÍ ŽLUČOVÝCH CEST</t>
  </si>
  <si>
    <t>A05AX02</t>
  </si>
  <si>
    <t>HYMECHROMON</t>
  </si>
  <si>
    <t>A05AX04</t>
  </si>
  <si>
    <t>MARALIXIBAT-CHLORID</t>
  </si>
  <si>
    <t>A05AX05</t>
  </si>
  <si>
    <t>ODEVIXIBAT</t>
  </si>
  <si>
    <t>A05BA</t>
  </si>
  <si>
    <t>LÉČIVA K TERAPII ONEMOCNĚNÍ JATER</t>
  </si>
  <si>
    <t>A05BA03</t>
  </si>
  <si>
    <t>SILYMARIN</t>
  </si>
  <si>
    <t>A06AB02</t>
  </si>
  <si>
    <t>BISAKODYL</t>
  </si>
  <si>
    <t>A06AB08</t>
  </si>
  <si>
    <t>NATRIUM-PIKOSULFÁT</t>
  </si>
  <si>
    <t>A06AB58</t>
  </si>
  <si>
    <t>NATRIUM-PIKOSULFÁT, KOMBINACE</t>
  </si>
  <si>
    <t>A06AD</t>
  </si>
  <si>
    <t>OSMOTICKY PŮSOBÍCÍ LAXATIVA</t>
  </si>
  <si>
    <t>A06AD10</t>
  </si>
  <si>
    <t>KOMBINACE MINERÁLNÍCH SOLÍ</t>
  </si>
  <si>
    <t>A06AD11</t>
  </si>
  <si>
    <t>LAKTULOSA</t>
  </si>
  <si>
    <t>A06AD15</t>
  </si>
  <si>
    <t>MAKROGOL</t>
  </si>
  <si>
    <t>A06AD65</t>
  </si>
  <si>
    <t>MAKROGOL, KOMBINACE</t>
  </si>
  <si>
    <t>A06AG10</t>
  </si>
  <si>
    <t>SODNÁ SŮL DOKUSÁTU, VČETNĚ KOMBINACÍ</t>
  </si>
  <si>
    <t>A06AH01</t>
  </si>
  <si>
    <t>METHYLNALTREXONIUM-BROMID</t>
  </si>
  <si>
    <t>A06AH03</t>
  </si>
  <si>
    <t>NALOXEGOL</t>
  </si>
  <si>
    <t>A06AX01</t>
  </si>
  <si>
    <t>GLYCEROL</t>
  </si>
  <si>
    <t>A06AX05</t>
  </si>
  <si>
    <t>PRUKALOPRID</t>
  </si>
  <si>
    <t>A07AA</t>
  </si>
  <si>
    <t>ANTIBIOTIKA</t>
  </si>
  <si>
    <t>A07AA11</t>
  </si>
  <si>
    <t>RIFAXIMIN</t>
  </si>
  <si>
    <t>A07AA12</t>
  </si>
  <si>
    <t>FIDAXOMICIN</t>
  </si>
  <si>
    <t>A07AX</t>
  </si>
  <si>
    <t>JINÁ STŘEVNÍ ANTIINFEKTIVA</t>
  </si>
  <si>
    <t>A07AX03</t>
  </si>
  <si>
    <t>NIFUROXAZID</t>
  </si>
  <si>
    <t>A07BA01</t>
  </si>
  <si>
    <t>AKTIVNÍ UHLÍ</t>
  </si>
  <si>
    <t>A07BA51</t>
  </si>
  <si>
    <t>PŘÍPRAVKY OBSAHUJÍCÍ AKTIVNÍ UHLÍ, KOMBINACE</t>
  </si>
  <si>
    <t>A07BC05</t>
  </si>
  <si>
    <t>DIOSMEKTIT</t>
  </si>
  <si>
    <t>A07DA</t>
  </si>
  <si>
    <t>ANTIPROPULZIVA</t>
  </si>
  <si>
    <t>A07DA01</t>
  </si>
  <si>
    <t>DIFENOXYLÁT</t>
  </si>
  <si>
    <t>A07DA03</t>
  </si>
  <si>
    <t>LOPERAMID</t>
  </si>
  <si>
    <t>A07DA53</t>
  </si>
  <si>
    <t>LOPERAMID, KOMBINACE</t>
  </si>
  <si>
    <t>A07EA06</t>
  </si>
  <si>
    <t>BUDESONID</t>
  </si>
  <si>
    <t>A07EB01</t>
  </si>
  <si>
    <t>KYSELINA CHROMOGLYKANOVÁ</t>
  </si>
  <si>
    <t>A07EC01</t>
  </si>
  <si>
    <t>SULFASALAZIN</t>
  </si>
  <si>
    <t>A07EC02</t>
  </si>
  <si>
    <t>MESALAZIN</t>
  </si>
  <si>
    <t>A07FA</t>
  </si>
  <si>
    <t>PROTIPRŮJMOVÉ MIKROORGANISMY</t>
  </si>
  <si>
    <t>A07FA01</t>
  </si>
  <si>
    <t>ORGANISMY PRODUKUJÍCÍ KYSELINU MLÉČNOU</t>
  </si>
  <si>
    <t>A07FA02</t>
  </si>
  <si>
    <t>SACCHAROMYCES BOULARDII</t>
  </si>
  <si>
    <t>A07XA04</t>
  </si>
  <si>
    <t>RACEKADOTRIL</t>
  </si>
  <si>
    <t>A08AA01</t>
  </si>
  <si>
    <t>FENTERMIN</t>
  </si>
  <si>
    <t>A08AA10</t>
  </si>
  <si>
    <t>SIBUTRAMIN</t>
  </si>
  <si>
    <t>A08AB01</t>
  </si>
  <si>
    <t>ORLISTAT</t>
  </si>
  <si>
    <t>A09AA01</t>
  </si>
  <si>
    <t>AMYLASA</t>
  </si>
  <si>
    <t>A09AA02</t>
  </si>
  <si>
    <t>MULTIENZYMOVÉ PŘÍPRAVKY (LIPASA, PROTEASA APOD.)</t>
  </si>
  <si>
    <t>A10AB01</t>
  </si>
  <si>
    <t>LIDSKÝ INSULIN</t>
  </si>
  <si>
    <t>A10AB04</t>
  </si>
  <si>
    <t>INSULIN LISPRO</t>
  </si>
  <si>
    <t>A10AB05</t>
  </si>
  <si>
    <t>INSULIN ASPART</t>
  </si>
  <si>
    <t>A10AB06</t>
  </si>
  <si>
    <t>INSULIN GLULISIN</t>
  </si>
  <si>
    <t>A10AC01</t>
  </si>
  <si>
    <t>A10AD01</t>
  </si>
  <si>
    <t>A10AD04</t>
  </si>
  <si>
    <t>A10AD05</t>
  </si>
  <si>
    <t>A10AD06</t>
  </si>
  <si>
    <t>INSULIN DEGLUDEK A INSULIN ASPART</t>
  </si>
  <si>
    <t>A10AE04</t>
  </si>
  <si>
    <t>INSULIN GLARGIN</t>
  </si>
  <si>
    <t>A10AE05</t>
  </si>
  <si>
    <t>INSULIN DETEMIR</t>
  </si>
  <si>
    <t>A10AE06</t>
  </si>
  <si>
    <t>INSULIN DEGLUDEK</t>
  </si>
  <si>
    <t>A10AE54</t>
  </si>
  <si>
    <t>INSULIN GLARGIN A LIXISENATID</t>
  </si>
  <si>
    <t>A10AE56</t>
  </si>
  <si>
    <t>INSULIN DEGLUDEK A LIRAGLUTID</t>
  </si>
  <si>
    <t>A10BA02</t>
  </si>
  <si>
    <t>METFORMIN</t>
  </si>
  <si>
    <t>A10BB01</t>
  </si>
  <si>
    <t>GLIBENKLAMID</t>
  </si>
  <si>
    <t>A10BB07</t>
  </si>
  <si>
    <t>GLIPIZID</t>
  </si>
  <si>
    <t>A10BB08</t>
  </si>
  <si>
    <t>GLICHIDON</t>
  </si>
  <si>
    <t>A10BB09</t>
  </si>
  <si>
    <t>GLIKLAZID</t>
  </si>
  <si>
    <t>A10BB12</t>
  </si>
  <si>
    <t>GLIMEPIRID</t>
  </si>
  <si>
    <t>A10BD02</t>
  </si>
  <si>
    <t>METFORMIN A SULFONYLMOČOVINY</t>
  </si>
  <si>
    <t>A10BD03</t>
  </si>
  <si>
    <t>METFORMIN A ROSIGLITAZON</t>
  </si>
  <si>
    <t>A10BD05</t>
  </si>
  <si>
    <t>METFORMIN A PIOGLITAZON</t>
  </si>
  <si>
    <t>A10BD07</t>
  </si>
  <si>
    <t>METFORMIN A SITAGLIPTIN</t>
  </si>
  <si>
    <t>A10BD08</t>
  </si>
  <si>
    <t>METFORMIN A VILDAGLIPTIN</t>
  </si>
  <si>
    <t>A10BD09</t>
  </si>
  <si>
    <t>PIOGLITAZON A ALOGLIPTIN</t>
  </si>
  <si>
    <t>A10BD10</t>
  </si>
  <si>
    <t>METFORMIN A SAXAGLIPTIN</t>
  </si>
  <si>
    <t>A10BD11</t>
  </si>
  <si>
    <t>METFORMIN A LINAGLIPTIN</t>
  </si>
  <si>
    <t>A10BD13</t>
  </si>
  <si>
    <t>METFORMIN A ALOGLIPTIN</t>
  </si>
  <si>
    <t>A10BD15</t>
  </si>
  <si>
    <t>METFORMIN A DAPAGLIFLOZIN</t>
  </si>
  <si>
    <t>A10BD16</t>
  </si>
  <si>
    <t>METFORMIN A KANAGLIFLOZIN</t>
  </si>
  <si>
    <t>A10BD20</t>
  </si>
  <si>
    <t>METFORMIN A EMPAGLIFLOZIN</t>
  </si>
  <si>
    <t>A10BD23</t>
  </si>
  <si>
    <t>METFORMIN A ERTUGLIFLOZIN</t>
  </si>
  <si>
    <t>A10BF01</t>
  </si>
  <si>
    <t>AKARBOSA</t>
  </si>
  <si>
    <t>A10BG02</t>
  </si>
  <si>
    <t>ROSIGLITAZON</t>
  </si>
  <si>
    <t>A10BG03</t>
  </si>
  <si>
    <t>PIOGLITAZON</t>
  </si>
  <si>
    <t>A10BH01</t>
  </si>
  <si>
    <t>SITAGLIPTIN</t>
  </si>
  <si>
    <t>A10BH02</t>
  </si>
  <si>
    <t>VILDAGLIPTIN</t>
  </si>
  <si>
    <t>A10BH03</t>
  </si>
  <si>
    <t>SAXAGLIPTIN</t>
  </si>
  <si>
    <t>A10BH04</t>
  </si>
  <si>
    <t>ALOGLIPTIN</t>
  </si>
  <si>
    <t>A10BH05</t>
  </si>
  <si>
    <t>LINAGLIPTIN</t>
  </si>
  <si>
    <t>A10BJ01</t>
  </si>
  <si>
    <t>Exenatid</t>
  </si>
  <si>
    <t>A10BJ02</t>
  </si>
  <si>
    <t>LIRAGLUTID</t>
  </si>
  <si>
    <t>A10BJ03</t>
  </si>
  <si>
    <t>LIXISENATID</t>
  </si>
  <si>
    <t>A10BJ05</t>
  </si>
  <si>
    <t>DULAGLUTID</t>
  </si>
  <si>
    <t>A10BJ06</t>
  </si>
  <si>
    <t>SEMAGLUTID</t>
  </si>
  <si>
    <t>A10BK01</t>
  </si>
  <si>
    <t>DAPAGLIFLOZIN</t>
  </si>
  <si>
    <t>A10BK02</t>
  </si>
  <si>
    <t>KANAGLIFLOZIN</t>
  </si>
  <si>
    <t>A10BK03</t>
  </si>
  <si>
    <t>EMPAGLIFLOZIN</t>
  </si>
  <si>
    <t>A10BK04</t>
  </si>
  <si>
    <t>ERTUGLIFLOZIN</t>
  </si>
  <si>
    <t>A10BX</t>
  </si>
  <si>
    <t>JINÁ ANTIDIABETIKA, KROMĚ INSULINŮ</t>
  </si>
  <si>
    <t>A10BX02</t>
  </si>
  <si>
    <t>REPAGLINID</t>
  </si>
  <si>
    <t>A10BX04</t>
  </si>
  <si>
    <t>A10BX07</t>
  </si>
  <si>
    <t>A10BX09</t>
  </si>
  <si>
    <t>A10BX10</t>
  </si>
  <si>
    <t>A10BX11</t>
  </si>
  <si>
    <t>A10BX12</t>
  </si>
  <si>
    <t>A11CA01</t>
  </si>
  <si>
    <t>RETINOL (VITAMIN A)</t>
  </si>
  <si>
    <t>A11CB</t>
  </si>
  <si>
    <t>VITAMIN A A D V KOMBINACI</t>
  </si>
  <si>
    <t>A11CC01</t>
  </si>
  <si>
    <t>ERGOKALCIFEROL</t>
  </si>
  <si>
    <t>A11CC02</t>
  </si>
  <si>
    <t>DIHYDROTACHYSTEROL</t>
  </si>
  <si>
    <t>A11CC03</t>
  </si>
  <si>
    <t>ALFAKALCIDOL</t>
  </si>
  <si>
    <t>A11CC04</t>
  </si>
  <si>
    <t>KALCITRIOL</t>
  </si>
  <si>
    <t>A11CC05</t>
  </si>
  <si>
    <t>CHOLEKALCIFEROL</t>
  </si>
  <si>
    <t>A11CC07</t>
  </si>
  <si>
    <t>PARIKALCITOL</t>
  </si>
  <si>
    <t>A11DA01</t>
  </si>
  <si>
    <t>THIAMIN (VITAMIN B1)</t>
  </si>
  <si>
    <t>A11DA03</t>
  </si>
  <si>
    <t>BENFOTIAMIN</t>
  </si>
  <si>
    <t>A11DB</t>
  </si>
  <si>
    <t>VITAMIN B1 V KOMBINACI S VITAMINEM B6 A/NEBO B12</t>
  </si>
  <si>
    <t>A11GA01</t>
  </si>
  <si>
    <t>KYSELINA ASKORBOVÁ (VITAMIN C)</t>
  </si>
  <si>
    <t>A11HA02</t>
  </si>
  <si>
    <t>PYRIDOXIN (VITAMIN B6)</t>
  </si>
  <si>
    <t>A11HA03</t>
  </si>
  <si>
    <t>TOKOFEROL-ALFA</t>
  </si>
  <si>
    <t>A11HA04</t>
  </si>
  <si>
    <t>RIBOFLAVIN (VITAMIN B2)</t>
  </si>
  <si>
    <t>A11HA05</t>
  </si>
  <si>
    <t>BIOTIN</t>
  </si>
  <si>
    <t>A11HA30</t>
  </si>
  <si>
    <t>DEXPANTHENOL</t>
  </si>
  <si>
    <t>A12AA03</t>
  </si>
  <si>
    <t>KALCIUM-GLUKONÁT</t>
  </si>
  <si>
    <t>A12AA04</t>
  </si>
  <si>
    <t>UHLIČITAN VÁPENATÝ</t>
  </si>
  <si>
    <t>A12AA07</t>
  </si>
  <si>
    <t>CHLORID VÁPENATÝ</t>
  </si>
  <si>
    <t>A12AA08</t>
  </si>
  <si>
    <t>KALCIUM-GLYCEROFOSFÁT</t>
  </si>
  <si>
    <t>A12AA20</t>
  </si>
  <si>
    <t>VÁPNÍK (KOMBINACE RŮZNÝCH SOLÍ)</t>
  </si>
  <si>
    <t>A12AX</t>
  </si>
  <si>
    <t>VÁPNÍK, KOMBINACE S VITAMINEM D A/NEBO JINÝMI LÉČIVY</t>
  </si>
  <si>
    <t>A12BA</t>
  </si>
  <si>
    <t>DRASLÍK</t>
  </si>
  <si>
    <t>A12BA01</t>
  </si>
  <si>
    <t>CHLORID DRASELNÝ</t>
  </si>
  <si>
    <t>A12BA30</t>
  </si>
  <si>
    <t>DRASLÍK (KOMBINACE RŮZNÝCH SOLÍ)</t>
  </si>
  <si>
    <t>A12CB</t>
  </si>
  <si>
    <t>ZINEK</t>
  </si>
  <si>
    <t>A12CC</t>
  </si>
  <si>
    <t>HOŘČÍK</t>
  </si>
  <si>
    <t>A12CC02</t>
  </si>
  <si>
    <t>SÍRAN HOŘEČNATÝ</t>
  </si>
  <si>
    <t>A12CC06</t>
  </si>
  <si>
    <t>MAGNESIUM-LAKTÁT</t>
  </si>
  <si>
    <t>A12CC09</t>
  </si>
  <si>
    <t>MAGNESIUM-OROTÁT</t>
  </si>
  <si>
    <t>A12CC30</t>
  </si>
  <si>
    <t>HOŘČÍK (KOMBINACE RŮZNÝCH SOLÍ)</t>
  </si>
  <si>
    <t>A12CX</t>
  </si>
  <si>
    <t>JINÉ MINERÁLNÍ PŘÍPRAVKY</t>
  </si>
  <si>
    <t>A14AB01</t>
  </si>
  <si>
    <t>NANDROLON</t>
  </si>
  <si>
    <t>A16AA01</t>
  </si>
  <si>
    <t>LEVOKARNITIN</t>
  </si>
  <si>
    <t>A16AA02</t>
  </si>
  <si>
    <t>ADEMETHIONIN</t>
  </si>
  <si>
    <t>A16AA04</t>
  </si>
  <si>
    <t>MERKAPTAMIN</t>
  </si>
  <si>
    <t>A16AA05</t>
  </si>
  <si>
    <t>KYSELINA KARGLUMOVÁ</t>
  </si>
  <si>
    <t>A16AA06</t>
  </si>
  <si>
    <t>BETAIN</t>
  </si>
  <si>
    <t>A16AB02</t>
  </si>
  <si>
    <t>IMIGLUCERASA</t>
  </si>
  <si>
    <t>A16AB03</t>
  </si>
  <si>
    <t>AGALSIDASA ALFA</t>
  </si>
  <si>
    <t>A16AB04</t>
  </si>
  <si>
    <t>AGALSIDASA BETA</t>
  </si>
  <si>
    <t>A16AB05</t>
  </si>
  <si>
    <t>LARONIDASA</t>
  </si>
  <si>
    <t>A16AB07</t>
  </si>
  <si>
    <t>ALGLUKOSIDASA ALFA</t>
  </si>
  <si>
    <t>A16AB08</t>
  </si>
  <si>
    <t>GALSULFASA</t>
  </si>
  <si>
    <t>A16AB09</t>
  </si>
  <si>
    <t>IDURSULFASA</t>
  </si>
  <si>
    <t>A16AB10</t>
  </si>
  <si>
    <t>VELAGLUCERASA ALFA</t>
  </si>
  <si>
    <t>A16AB12</t>
  </si>
  <si>
    <t>ELOSULFASA ALFA</t>
  </si>
  <si>
    <t>A16AB13</t>
  </si>
  <si>
    <t>ASFOTASA ALFA</t>
  </si>
  <si>
    <t>A16AB14</t>
  </si>
  <si>
    <t>SEBELIPASA ALFA</t>
  </si>
  <si>
    <t>A16AB15</t>
  </si>
  <si>
    <t>VELMANASA ALFA</t>
  </si>
  <si>
    <t>A16AB17</t>
  </si>
  <si>
    <t>CERLIPONASA ALFA</t>
  </si>
  <si>
    <t>A16AB22</t>
  </si>
  <si>
    <t>AVALGLUKOSIDASA ALFA</t>
  </si>
  <si>
    <t>A16AX</t>
  </si>
  <si>
    <t>TRÁVICÍ TRAKT A METABOLISMUS, RŮZNÁ LÉČIVA</t>
  </si>
  <si>
    <t>A16AX01</t>
  </si>
  <si>
    <t>KYSELINA THIOKTOVÁ</t>
  </si>
  <si>
    <t>A16AX03</t>
  </si>
  <si>
    <t>NATRIUM-FENYLBUTYRÁT</t>
  </si>
  <si>
    <t>A16AX04</t>
  </si>
  <si>
    <t>NITISINON</t>
  </si>
  <si>
    <t>A16AX05</t>
  </si>
  <si>
    <t>OCTAN ZINEČNATÝ</t>
  </si>
  <si>
    <t>A16AX06</t>
  </si>
  <si>
    <t>MIGLUSTAT</t>
  </si>
  <si>
    <t>A16AX07</t>
  </si>
  <si>
    <t>SAPROPTERIN</t>
  </si>
  <si>
    <t>A16AX08</t>
  </si>
  <si>
    <t>TEDUGLUTID</t>
  </si>
  <si>
    <t>A16AX09</t>
  </si>
  <si>
    <t>GLYCEROL-FENYLBUTYRÁT</t>
  </si>
  <si>
    <t>A16AX10</t>
  </si>
  <si>
    <t>ELIGLUSTAT</t>
  </si>
  <si>
    <t>A16AX12</t>
  </si>
  <si>
    <t>TRIENTIN</t>
  </si>
  <si>
    <t>A16AX14</t>
  </si>
  <si>
    <t>MIGALASTAT</t>
  </si>
  <si>
    <t>A16AX15</t>
  </si>
  <si>
    <t>TELOTRISTAT</t>
  </si>
  <si>
    <t>A16AX16</t>
  </si>
  <si>
    <t>GIVOSIRAN</t>
  </si>
  <si>
    <t>A16AX18</t>
  </si>
  <si>
    <t>LUMASIRAN</t>
  </si>
  <si>
    <t>B01AA03</t>
  </si>
  <si>
    <t>WARFARIN</t>
  </si>
  <si>
    <t>B01AA04</t>
  </si>
  <si>
    <t>FENPROKUMON</t>
  </si>
  <si>
    <t>B01AB01</t>
  </si>
  <si>
    <t>HEPARIN</t>
  </si>
  <si>
    <t>B01AB02</t>
  </si>
  <si>
    <t>ANTITROMBIN III</t>
  </si>
  <si>
    <t>B01AB04</t>
  </si>
  <si>
    <t>DALTEPARIN</t>
  </si>
  <si>
    <t>B01AB05</t>
  </si>
  <si>
    <t>ENOXAPARIN</t>
  </si>
  <si>
    <t>B01AB06</t>
  </si>
  <si>
    <t>NADROPARIN</t>
  </si>
  <si>
    <t>B01AB11</t>
  </si>
  <si>
    <t>SULODEXID</t>
  </si>
  <si>
    <t>B01AB12</t>
  </si>
  <si>
    <t>BEMIPARIN</t>
  </si>
  <si>
    <t>B01AC04</t>
  </si>
  <si>
    <t>KLOPIDOGREL</t>
  </si>
  <si>
    <t>B01AC05</t>
  </si>
  <si>
    <t>TIKLOPIDIN</t>
  </si>
  <si>
    <t>B01AC06</t>
  </si>
  <si>
    <t>KYSELINA ACETYLSALICYLOVÁ</t>
  </si>
  <si>
    <t>B01AC09</t>
  </si>
  <si>
    <t>EPOPROSTENOL</t>
  </si>
  <si>
    <t>B01AC10</t>
  </si>
  <si>
    <t>INDOBUFEN</t>
  </si>
  <si>
    <t>B01AC11</t>
  </si>
  <si>
    <t>ILOPROST</t>
  </si>
  <si>
    <t>B01AC13</t>
  </si>
  <si>
    <t>ABCIXIMAB</t>
  </si>
  <si>
    <t>B01AC16</t>
  </si>
  <si>
    <t>EPTIFIBATID</t>
  </si>
  <si>
    <t>B01AC21</t>
  </si>
  <si>
    <t>TREPROSTINIL</t>
  </si>
  <si>
    <t>B01AC22</t>
  </si>
  <si>
    <t>PRASUGREL</t>
  </si>
  <si>
    <t>B01AC23</t>
  </si>
  <si>
    <t>CILOSTAZOL</t>
  </si>
  <si>
    <t>B01AC24</t>
  </si>
  <si>
    <t>TIKAGRELOR</t>
  </si>
  <si>
    <t>B01AC25</t>
  </si>
  <si>
    <t>KANGRELOR</t>
  </si>
  <si>
    <t>B01AC27</t>
  </si>
  <si>
    <t>SELEXIPAG</t>
  </si>
  <si>
    <t>B01AC30</t>
  </si>
  <si>
    <t>ANTIAGREGANCIA KROMĚ HEPARINU, KOMBINACE</t>
  </si>
  <si>
    <t>B01AD01</t>
  </si>
  <si>
    <t>STREPTOKINASA</t>
  </si>
  <si>
    <t>B01AD02</t>
  </si>
  <si>
    <t>ALTEPLASA</t>
  </si>
  <si>
    <t>B01AD10</t>
  </si>
  <si>
    <t>DROTREKOGIN ALFA (AKTIVOVANÝ)</t>
  </si>
  <si>
    <t>B01AD12</t>
  </si>
  <si>
    <t>PROTEIN C</t>
  </si>
  <si>
    <t>B01AE07</t>
  </si>
  <si>
    <t>DABIGATRAN-ETEXILÁT</t>
  </si>
  <si>
    <t>B01AF01</t>
  </si>
  <si>
    <t>RIVAROXABAN</t>
  </si>
  <si>
    <t>B01AF02</t>
  </si>
  <si>
    <t>APIXABAN</t>
  </si>
  <si>
    <t>B01AF03</t>
  </si>
  <si>
    <t>EDOXABAN</t>
  </si>
  <si>
    <t>B01AX</t>
  </si>
  <si>
    <t>JINÁ ANTIKOAGULANCIA, ANTITROMBOTIKA</t>
  </si>
  <si>
    <t>B01AX01</t>
  </si>
  <si>
    <t>DEFIBROTID</t>
  </si>
  <si>
    <t>B01AX05</t>
  </si>
  <si>
    <t>FONDAPARINUX</t>
  </si>
  <si>
    <t>B01AX06</t>
  </si>
  <si>
    <t>B01AX07</t>
  </si>
  <si>
    <t>KAPLACIZUMAB</t>
  </si>
  <si>
    <t>B02AA02</t>
  </si>
  <si>
    <t>KYSELINA TRANEXAMOVÁ</t>
  </si>
  <si>
    <t>B02AA03</t>
  </si>
  <si>
    <t>KYSELINA AMINOMETHYLBENZOOVÁ</t>
  </si>
  <si>
    <t>B02AB02</t>
  </si>
  <si>
    <t>ALFA1 ANTITRYPSIN</t>
  </si>
  <si>
    <t>B02BA01</t>
  </si>
  <si>
    <t>FYTOMENADION</t>
  </si>
  <si>
    <t>B02BB01</t>
  </si>
  <si>
    <t>LIDSKÝ FIBRINOGEN</t>
  </si>
  <si>
    <t>B02BC</t>
  </si>
  <si>
    <t>LOKÁLNÍ HEMOSTATIKA</t>
  </si>
  <si>
    <t>B02BC30</t>
  </si>
  <si>
    <t>LOKÁLNÍ HEMOSTATIKA, KOMBINACE</t>
  </si>
  <si>
    <t>B02BD01</t>
  </si>
  <si>
    <t>KOMBINACE KOAGULAČNÍCH FAKTORŮ IX, II, VII A X</t>
  </si>
  <si>
    <t>B02BD02</t>
  </si>
  <si>
    <t>KOAGULAČNÍ FAKTOR VIII</t>
  </si>
  <si>
    <t>B02BD03</t>
  </si>
  <si>
    <t>ANTIINHIBIČNÍ KOMPLEX KOAGULAČNÍCH FAKTORŮ (FEIBA)</t>
  </si>
  <si>
    <t>B02BD04</t>
  </si>
  <si>
    <t>KOAGULAČNÍ FAKTOR IX</t>
  </si>
  <si>
    <t>B02BD05</t>
  </si>
  <si>
    <t>KOAGULAČNÍ FAKTOR VII</t>
  </si>
  <si>
    <t>B02BD06</t>
  </si>
  <si>
    <t>KOAGULAČNÍ FAKTOR VIII A VON WILLEBRANDŮV FAKTOR V KOMBINACI</t>
  </si>
  <si>
    <t>B02BD07</t>
  </si>
  <si>
    <t>KOAGULAČNÍ FAKTOR XIII</t>
  </si>
  <si>
    <t>B02BD08</t>
  </si>
  <si>
    <t>KOAGULAČNÍ FAKTOR VIIA</t>
  </si>
  <si>
    <t>B02BD09</t>
  </si>
  <si>
    <t>Nonakog alfa</t>
  </si>
  <si>
    <t>B02BX01</t>
  </si>
  <si>
    <t>ETAMSYLÁT</t>
  </si>
  <si>
    <t>B02BX04</t>
  </si>
  <si>
    <t>ROMIPLOSTIM</t>
  </si>
  <si>
    <t>B02BX05</t>
  </si>
  <si>
    <t>ELTROMBOPAG</t>
  </si>
  <si>
    <t>B02BX06</t>
  </si>
  <si>
    <t>EMICIZUMAB</t>
  </si>
  <si>
    <t>B02BX08</t>
  </si>
  <si>
    <t>AVATROMBOPAG</t>
  </si>
  <si>
    <t>B02BX09</t>
  </si>
  <si>
    <t>FOSTAMATINIB</t>
  </si>
  <si>
    <t>B03AA07</t>
  </si>
  <si>
    <t>SÍRAN ŽELEZNATÝ</t>
  </si>
  <si>
    <t>B03AB02</t>
  </si>
  <si>
    <t>OXID ŽELEZITÝ SE SACHAROSOU</t>
  </si>
  <si>
    <t>B03AB05</t>
  </si>
  <si>
    <t>KOMPLEX ŽELEZA S ISOMALTOSOU</t>
  </si>
  <si>
    <t>B03AC</t>
  </si>
  <si>
    <t>ŽELEZO, PARENTERÁLNÍ PŘÍPRAVKY</t>
  </si>
  <si>
    <t>B03AC01</t>
  </si>
  <si>
    <t>Dextriferon</t>
  </si>
  <si>
    <t>B03AC02</t>
  </si>
  <si>
    <t>Oxid železitý se sacharózou</t>
  </si>
  <si>
    <t>B03AC07</t>
  </si>
  <si>
    <t>Glukonan sodno-železitý</t>
  </si>
  <si>
    <t>B03AD</t>
  </si>
  <si>
    <t>ŽELEZO V KOMBINACI S KYSELINOU LISTOVOU</t>
  </si>
  <si>
    <t>B03AD02</t>
  </si>
  <si>
    <t>FERRUM(II)-FUMARÁT A KYSELINA LISTOVÁ</t>
  </si>
  <si>
    <t>B03AD03</t>
  </si>
  <si>
    <t>SÍRAN ŽELEZNATÝ A KYSELINA LISTOVÁ</t>
  </si>
  <si>
    <t>B03AD04</t>
  </si>
  <si>
    <t>KOMPLEX ŽELEZA S ISOMALTOSOU A KYSELINA LISTOVÁ</t>
  </si>
  <si>
    <t>B03AE01</t>
  </si>
  <si>
    <t>ŽELEZO V KOMBINACI S KYANOKOBALAMINEM A KYSELINOU LISTOVOU</t>
  </si>
  <si>
    <t>B03AE10</t>
  </si>
  <si>
    <t>RŮZNÉ JINÉ KOMBINACE ŽELEZA</t>
  </si>
  <si>
    <t>B03BA01</t>
  </si>
  <si>
    <t>KYANOKOBALAMIN</t>
  </si>
  <si>
    <t>B03BA03</t>
  </si>
  <si>
    <t>HYDROXOKOBALAMIN</t>
  </si>
  <si>
    <t>B03BB01</t>
  </si>
  <si>
    <t>KYSELINA LISTOVÁ</t>
  </si>
  <si>
    <t>B03XA01</t>
  </si>
  <si>
    <t>ERYTROPOETIN</t>
  </si>
  <si>
    <t>B03XA02</t>
  </si>
  <si>
    <t>DARBEPOETIN ALFA</t>
  </si>
  <si>
    <t>B03XA03</t>
  </si>
  <si>
    <t>PEGEPOETIN BETA</t>
  </si>
  <si>
    <t>B03XA05</t>
  </si>
  <si>
    <t>ROXADUSTAT</t>
  </si>
  <si>
    <t>B03XA06</t>
  </si>
  <si>
    <t>LUSPATERCEPT</t>
  </si>
  <si>
    <t>B05AA01</t>
  </si>
  <si>
    <t>ALBUMIN</t>
  </si>
  <si>
    <t>B05AA02</t>
  </si>
  <si>
    <t>JINÉ FRAKCE PLAZMATICKÝCH BÍLKOVIN</t>
  </si>
  <si>
    <t>B05AA06</t>
  </si>
  <si>
    <t>ŽELATINOVÉ PŘÍPRAVKY</t>
  </si>
  <si>
    <t>B05AA07</t>
  </si>
  <si>
    <t>HYDROXYETHYLŠKROB</t>
  </si>
  <si>
    <t>B05BA03</t>
  </si>
  <si>
    <t>CUKRY</t>
  </si>
  <si>
    <t>B05BA10</t>
  </si>
  <si>
    <t>ROZTOKY PRO PARENTERÁLNÍ VÝŽIVU, KOMBINACE</t>
  </si>
  <si>
    <t>B05BB01</t>
  </si>
  <si>
    <t>ELEKTROLYTY</t>
  </si>
  <si>
    <t>B05BB02</t>
  </si>
  <si>
    <t>ELEKTROLYTY SE SACHARIDY</t>
  </si>
  <si>
    <t>B05BC01</t>
  </si>
  <si>
    <t>MANNITOL</t>
  </si>
  <si>
    <t>B05XA</t>
  </si>
  <si>
    <t>ROZTOKY ELEKTROLYTŮ</t>
  </si>
  <si>
    <t>B05XA01</t>
  </si>
  <si>
    <t>B05XA02</t>
  </si>
  <si>
    <t>HYDROGENUHLIČITAN SODNÝ</t>
  </si>
  <si>
    <t>B05XA03</t>
  </si>
  <si>
    <t>CHLORID SODNÝ</t>
  </si>
  <si>
    <t>B05XA05</t>
  </si>
  <si>
    <t>B05XA07</t>
  </si>
  <si>
    <t>B05XA30</t>
  </si>
  <si>
    <t>KOMBINACE ELEKTROLYTŮ</t>
  </si>
  <si>
    <t>B05XC</t>
  </si>
  <si>
    <t>VITAMINY</t>
  </si>
  <si>
    <t>B06AA03</t>
  </si>
  <si>
    <t>HYALURONIDASA</t>
  </si>
  <si>
    <t>B06AB</t>
  </si>
  <si>
    <t>HEMATOLOGICKÉ PŘÍPRAVKY</t>
  </si>
  <si>
    <t>B06AB01</t>
  </si>
  <si>
    <t>HEMIN</t>
  </si>
  <si>
    <t>B06AC01</t>
  </si>
  <si>
    <t>INHIBITOR, ZÍSKANÝ Z PLAZMY</t>
  </si>
  <si>
    <t>B06AC02</t>
  </si>
  <si>
    <t>IKATIBANT</t>
  </si>
  <si>
    <t>B06AC04</t>
  </si>
  <si>
    <t>KONESTAT ALFA</t>
  </si>
  <si>
    <t>B06AC05</t>
  </si>
  <si>
    <t>LANADELUMAB</t>
  </si>
  <si>
    <t>B06AC06</t>
  </si>
  <si>
    <t>BEROTRALSTAT</t>
  </si>
  <si>
    <t>C01AA05</t>
  </si>
  <si>
    <t>DIGOXIN</t>
  </si>
  <si>
    <t>C01BA</t>
  </si>
  <si>
    <t>ANTIARYTMIKA, TŘÍDA IA</t>
  </si>
  <si>
    <t>C01BA01</t>
  </si>
  <si>
    <t>CHINIDIN</t>
  </si>
  <si>
    <t>C01BA03</t>
  </si>
  <si>
    <t>DISOPYRAMID</t>
  </si>
  <si>
    <t>C01BA08</t>
  </si>
  <si>
    <t>PRAJMALINIUM</t>
  </si>
  <si>
    <t>C01BB01</t>
  </si>
  <si>
    <t>LIDOKAIN</t>
  </si>
  <si>
    <t>C01BB02</t>
  </si>
  <si>
    <t>MEXILETIN</t>
  </si>
  <si>
    <t>C01BC03</t>
  </si>
  <si>
    <t>PROPAFENON</t>
  </si>
  <si>
    <t>C01BC04</t>
  </si>
  <si>
    <t>FLEKAINID</t>
  </si>
  <si>
    <t>C01BD</t>
  </si>
  <si>
    <t>ANTIARYTMIKA, TŘÍDA III</t>
  </si>
  <si>
    <t>C01BD01</t>
  </si>
  <si>
    <t>AMIODARON</t>
  </si>
  <si>
    <t>C01BD07</t>
  </si>
  <si>
    <t>DRONEDARON</t>
  </si>
  <si>
    <t>C01CA03</t>
  </si>
  <si>
    <t>NOREPINEFRIN</t>
  </si>
  <si>
    <t>C01CA04</t>
  </si>
  <si>
    <t>DOPAMIN</t>
  </si>
  <si>
    <t>C01CA07</t>
  </si>
  <si>
    <t>DOBUTAMIN</t>
  </si>
  <si>
    <t>C01CA17</t>
  </si>
  <si>
    <t>MIDODRIN</t>
  </si>
  <si>
    <t>C01CA24</t>
  </si>
  <si>
    <t>EPINEFRIN</t>
  </si>
  <si>
    <t>C01CA26</t>
  </si>
  <si>
    <t>EFEDRIN</t>
  </si>
  <si>
    <t>C01CX08</t>
  </si>
  <si>
    <t>LEVOSIMENDAN</t>
  </si>
  <si>
    <t>C01DA02</t>
  </si>
  <si>
    <t>GLYCEROL-TRINITRÁT</t>
  </si>
  <si>
    <t>C01DA08</t>
  </si>
  <si>
    <t>ISOSORBID-DINITRÁT</t>
  </si>
  <si>
    <t>C01DA14</t>
  </si>
  <si>
    <t>ISOSORBID-MONONITRÁT</t>
  </si>
  <si>
    <t>C01DX12</t>
  </si>
  <si>
    <t>MOLSIDOMIN</t>
  </si>
  <si>
    <t>C01DX22</t>
  </si>
  <si>
    <t>VERICIGVÁT</t>
  </si>
  <si>
    <t>C01EA01</t>
  </si>
  <si>
    <t>ALPROSTADIL</t>
  </si>
  <si>
    <t>C01EB10</t>
  </si>
  <si>
    <t>ADENOSIN</t>
  </si>
  <si>
    <t>C01EB15</t>
  </si>
  <si>
    <t>TRIMETAZIDIN</t>
  </si>
  <si>
    <t>C01EB16</t>
  </si>
  <si>
    <t>IBUPROFEN</t>
  </si>
  <si>
    <t>C01EB17</t>
  </si>
  <si>
    <t>IVABRADIN</t>
  </si>
  <si>
    <t>C01EB19</t>
  </si>
  <si>
    <t>C01EB21</t>
  </si>
  <si>
    <t>REGADENOSON</t>
  </si>
  <si>
    <t>C02AB01</t>
  </si>
  <si>
    <t>METHYLDOPA (LEVOTOČIVÁ)</t>
  </si>
  <si>
    <t>C02AC02</t>
  </si>
  <si>
    <t>GUANFACIN</t>
  </si>
  <si>
    <t>C02AC05</t>
  </si>
  <si>
    <t>MOXONIDIN</t>
  </si>
  <si>
    <t>C02AC06</t>
  </si>
  <si>
    <t>RILMENIDIN</t>
  </si>
  <si>
    <t>C02CA04</t>
  </si>
  <si>
    <t>DOXAZOSIN</t>
  </si>
  <si>
    <t>C02CA06</t>
  </si>
  <si>
    <t>URAPIDIL</t>
  </si>
  <si>
    <t>C02DC01</t>
  </si>
  <si>
    <t>MINOXIDIL</t>
  </si>
  <si>
    <t>C02KX01</t>
  </si>
  <si>
    <t>BOSENTAN</t>
  </si>
  <si>
    <t>C02KX02</t>
  </si>
  <si>
    <t>AMBRISENTAN</t>
  </si>
  <si>
    <t>C02KX04</t>
  </si>
  <si>
    <t>MACITENTAN</t>
  </si>
  <si>
    <t>C02KX05</t>
  </si>
  <si>
    <t>RIOCIGUÁT</t>
  </si>
  <si>
    <t>C03AA03</t>
  </si>
  <si>
    <t>HYDROCHLOROTHIAZID</t>
  </si>
  <si>
    <t>C03BA</t>
  </si>
  <si>
    <t>SULFONAMIDY, SAMOTNÉ</t>
  </si>
  <si>
    <t>C03BA11</t>
  </si>
  <si>
    <t>INDAPAMID</t>
  </si>
  <si>
    <t>C03CA01</t>
  </si>
  <si>
    <t>FUROSEMID</t>
  </si>
  <si>
    <t>C03DA01</t>
  </si>
  <si>
    <t>SPIRONOLAKTON</t>
  </si>
  <si>
    <t>C03DA04</t>
  </si>
  <si>
    <t>EPLERENON</t>
  </si>
  <si>
    <t>C03DA05</t>
  </si>
  <si>
    <t>FINERENON</t>
  </si>
  <si>
    <t>C03EA01</t>
  </si>
  <si>
    <t>HYDROCHLOROTHIAZID A KALIUM ŠETŘÍCÍ DIURETIKA</t>
  </si>
  <si>
    <t>C03EA06</t>
  </si>
  <si>
    <t>CHLORTALIDON A KALIUM ŠETŘÍCÍ DIURETIKA</t>
  </si>
  <si>
    <t>C03XA01</t>
  </si>
  <si>
    <t>TOLVAPTAN</t>
  </si>
  <si>
    <t>C04AB02</t>
  </si>
  <si>
    <t>TOLAZOLIN</t>
  </si>
  <si>
    <t>C04AD</t>
  </si>
  <si>
    <t>DERIVÁTY PURINU</t>
  </si>
  <si>
    <t>C04AD03</t>
  </si>
  <si>
    <t>PENTOXIFYLIN</t>
  </si>
  <si>
    <t>C04AD04</t>
  </si>
  <si>
    <t>ETOFYLIN-NIKOTINÁT</t>
  </si>
  <si>
    <t>C04AE01</t>
  </si>
  <si>
    <t>HYDROGENOVANÉ NÁMELOVÉ ALKALOIDY</t>
  </si>
  <si>
    <t>C04AE02</t>
  </si>
  <si>
    <t>NICERGOLIN</t>
  </si>
  <si>
    <t>C04AE54</t>
  </si>
  <si>
    <t>DIHYDROERGOKRISTIN, KOMBINACE</t>
  </si>
  <si>
    <t>C04AX21</t>
  </si>
  <si>
    <t>NAFTIDROFURYL</t>
  </si>
  <si>
    <t>C05AD01</t>
  </si>
  <si>
    <t>C05AD04</t>
  </si>
  <si>
    <t>CINCHOKAIN</t>
  </si>
  <si>
    <t>C05BA01</t>
  </si>
  <si>
    <t>ORGANO-HEPARINOID</t>
  </si>
  <si>
    <t>C05BA03</t>
  </si>
  <si>
    <t>C05BA04</t>
  </si>
  <si>
    <t>NATRIUM-PENTOSAN-POLYSULFÁT</t>
  </si>
  <si>
    <t>C05BA53</t>
  </si>
  <si>
    <t>HEPARIN, KOMBINACE</t>
  </si>
  <si>
    <t>C05BB02</t>
  </si>
  <si>
    <t>LAUROMAKROGOL 400 (POLIDOKANOL)</t>
  </si>
  <si>
    <t>C05BX01</t>
  </si>
  <si>
    <t>KALCIUM-DOBESILÁT</t>
  </si>
  <si>
    <t>C05CA03</t>
  </si>
  <si>
    <t>DIOSMIN</t>
  </si>
  <si>
    <t>C05CA04</t>
  </si>
  <si>
    <t>TROXERUTIN</t>
  </si>
  <si>
    <t>C05CA51</t>
  </si>
  <si>
    <t>RUTOSID, KOMBINACE</t>
  </si>
  <si>
    <t>C05CA53</t>
  </si>
  <si>
    <t>DIOSMIN, KOMBINACE</t>
  </si>
  <si>
    <t>C05CA54</t>
  </si>
  <si>
    <t>TROXERUTIN, KOMBINACE</t>
  </si>
  <si>
    <t>C05CX</t>
  </si>
  <si>
    <t>JINÉ KAPILÁRY STABILIZUJÍCÍ LÁTKY</t>
  </si>
  <si>
    <t>C05CX01</t>
  </si>
  <si>
    <t>TRIBENOSID</t>
  </si>
  <si>
    <t>C07AA</t>
  </si>
  <si>
    <t>BETA-BLOKÁTORY NESELEKTIVNÍ</t>
  </si>
  <si>
    <t>C07AA03</t>
  </si>
  <si>
    <t>PINDOLOL</t>
  </si>
  <si>
    <t>C07AA05</t>
  </si>
  <si>
    <t>PROPRANOLOL</t>
  </si>
  <si>
    <t>C07AA07</t>
  </si>
  <si>
    <t>SOTALOL</t>
  </si>
  <si>
    <t>C07AA12</t>
  </si>
  <si>
    <t>NADOLOL</t>
  </si>
  <si>
    <t>C07AA17</t>
  </si>
  <si>
    <t>BOPINDOLOL</t>
  </si>
  <si>
    <t>C07AB02</t>
  </si>
  <si>
    <t>METOPROLOL</t>
  </si>
  <si>
    <t>C07AB03</t>
  </si>
  <si>
    <t>ATENOLOL</t>
  </si>
  <si>
    <t>C07AB04</t>
  </si>
  <si>
    <t>ACEBUTOLOL</t>
  </si>
  <si>
    <t>C07AB05</t>
  </si>
  <si>
    <t>BETAXOLOL</t>
  </si>
  <si>
    <t>C07AB07</t>
  </si>
  <si>
    <t>BISOPROLOL</t>
  </si>
  <si>
    <t>C07AB08</t>
  </si>
  <si>
    <t>CELIPROLOL</t>
  </si>
  <si>
    <t>C07AB09</t>
  </si>
  <si>
    <t>ESMOLOL</t>
  </si>
  <si>
    <t>C07AB12</t>
  </si>
  <si>
    <t>NEBIVOLOL</t>
  </si>
  <si>
    <t>C07AB57</t>
  </si>
  <si>
    <t>C07AG01</t>
  </si>
  <si>
    <t>LABETALOL</t>
  </si>
  <si>
    <t>C07AG02</t>
  </si>
  <si>
    <t>KARVEDILOL</t>
  </si>
  <si>
    <t>C07BB03</t>
  </si>
  <si>
    <t>ATENOLOL A THIAZIDY</t>
  </si>
  <si>
    <t>C07BB07</t>
  </si>
  <si>
    <t>BISOPROLOL A THIAZIDY</t>
  </si>
  <si>
    <t>C07BB12</t>
  </si>
  <si>
    <t>NEBIVOLOL A THIAZIDY</t>
  </si>
  <si>
    <t>C07FB07</t>
  </si>
  <si>
    <t>BISOPROLOL A AMLODIPIN</t>
  </si>
  <si>
    <t>C07FX04</t>
  </si>
  <si>
    <t>BISOPROLOL A KYSELINA ACETYLSALICYLOVÁ</t>
  </si>
  <si>
    <t>C07FX05</t>
  </si>
  <si>
    <t>METOPROLOL A IVABRADIN</t>
  </si>
  <si>
    <t>C08CA01</t>
  </si>
  <si>
    <t>AMLODIPIN</t>
  </si>
  <si>
    <t>C08CA02</t>
  </si>
  <si>
    <t>FELODIPIN</t>
  </si>
  <si>
    <t>C08CA03</t>
  </si>
  <si>
    <t>ISRADIPIN</t>
  </si>
  <si>
    <t>C08CA05</t>
  </si>
  <si>
    <t>NIFEDIPIN</t>
  </si>
  <si>
    <t>C08CA06</t>
  </si>
  <si>
    <t>NIMODIPIN</t>
  </si>
  <si>
    <t>C08CA08</t>
  </si>
  <si>
    <t>NITRENDIPIN</t>
  </si>
  <si>
    <t>C08CA09</t>
  </si>
  <si>
    <t>LACIDIPIN</t>
  </si>
  <si>
    <t>C08CA12</t>
  </si>
  <si>
    <t>BARNIDIPIN</t>
  </si>
  <si>
    <t>C08CA13</t>
  </si>
  <si>
    <t>LERKANIDIPIN</t>
  </si>
  <si>
    <t>C08DA01</t>
  </si>
  <si>
    <t>VERAPAMIL</t>
  </si>
  <si>
    <t>C08DB01</t>
  </si>
  <si>
    <t>DILTIAZEM</t>
  </si>
  <si>
    <t>C09AA01</t>
  </si>
  <si>
    <t>KAPTOPRIL</t>
  </si>
  <si>
    <t>C09AA02</t>
  </si>
  <si>
    <t>ENALAPRIL</t>
  </si>
  <si>
    <t>C09AA03</t>
  </si>
  <si>
    <t>LISINOPRIL</t>
  </si>
  <si>
    <t>C09AA04</t>
  </si>
  <si>
    <t>PERINDOPRIL</t>
  </si>
  <si>
    <t>C09AA05</t>
  </si>
  <si>
    <t>RAMIPRIL</t>
  </si>
  <si>
    <t>C09AA06</t>
  </si>
  <si>
    <t>CHINAPRIL</t>
  </si>
  <si>
    <t>C09AA08</t>
  </si>
  <si>
    <t>CILAZAPRIL</t>
  </si>
  <si>
    <t>C09AA09</t>
  </si>
  <si>
    <t>FOSINOPRIL</t>
  </si>
  <si>
    <t>C09AA10</t>
  </si>
  <si>
    <t>TRANDOLAPRIL</t>
  </si>
  <si>
    <t>C09AA11</t>
  </si>
  <si>
    <t>SPIRAPRIL</t>
  </si>
  <si>
    <t>C09AA13</t>
  </si>
  <si>
    <t>MOEXIPRIL</t>
  </si>
  <si>
    <t>C09AA16</t>
  </si>
  <si>
    <t>IMIDAPRIL</t>
  </si>
  <si>
    <t>C09BA02</t>
  </si>
  <si>
    <t>ENALAPRIL A DIURETIKA</t>
  </si>
  <si>
    <t>C09BA03</t>
  </si>
  <si>
    <t>LISINOPRIL A DIURETIKA</t>
  </si>
  <si>
    <t>C09BA04</t>
  </si>
  <si>
    <t>PERINDOPRIL A DIURETIKA</t>
  </si>
  <si>
    <t>C09BA05</t>
  </si>
  <si>
    <t>RAMIPRIL A DIURETIKA</t>
  </si>
  <si>
    <t>C09BA06</t>
  </si>
  <si>
    <t>CHINAPRIL A DIURETIKA</t>
  </si>
  <si>
    <t>C09BA08</t>
  </si>
  <si>
    <t>CILAZAPRIL A DIURETIKA</t>
  </si>
  <si>
    <t>C09BA09</t>
  </si>
  <si>
    <t>FOSINOPRIL A DIURETIKA</t>
  </si>
  <si>
    <t>C09BB02</t>
  </si>
  <si>
    <t>ENALAPRIL A LERKANIDIPIN</t>
  </si>
  <si>
    <t>C09BB03</t>
  </si>
  <si>
    <t>LISINOPRIL A AMLODIPIN</t>
  </si>
  <si>
    <t>C09BB04</t>
  </si>
  <si>
    <t>PERINDOPRIL A AMLODIPIN</t>
  </si>
  <si>
    <t>C09BB05</t>
  </si>
  <si>
    <t>RAMIPRIL A FELODIPIN</t>
  </si>
  <si>
    <t>C09BB07</t>
  </si>
  <si>
    <t>RAMIPRIL A AMLODIPIN</t>
  </si>
  <si>
    <t>C09BB10</t>
  </si>
  <si>
    <t>TRANDOLAPRIL A VERAPAMIL</t>
  </si>
  <si>
    <t>C09BX01</t>
  </si>
  <si>
    <t>PERINDOPRIL, AMLODIPIN A INDAPAMID</t>
  </si>
  <si>
    <t>C09BX02</t>
  </si>
  <si>
    <t>PERINDOPRIL A BISOPROLOL</t>
  </si>
  <si>
    <t>C09CA01</t>
  </si>
  <si>
    <t>LOSARTAN</t>
  </si>
  <si>
    <t>C09CA02</t>
  </si>
  <si>
    <t>EPROSARTAN</t>
  </si>
  <si>
    <t>C09CA03</t>
  </si>
  <si>
    <t>VALSARTAN</t>
  </si>
  <si>
    <t>C09CA04</t>
  </si>
  <si>
    <t>IRBESARTAN</t>
  </si>
  <si>
    <t>C09CA06</t>
  </si>
  <si>
    <t>KANDESARTAN</t>
  </si>
  <si>
    <t>C09CA07</t>
  </si>
  <si>
    <t>TELMISARTAN</t>
  </si>
  <si>
    <t>C09DA01</t>
  </si>
  <si>
    <t>LOSARTAN A DIURETIKA</t>
  </si>
  <si>
    <t>C09DA02</t>
  </si>
  <si>
    <t>EPROSARTAN A DIURETIKA</t>
  </si>
  <si>
    <t>C09DA03</t>
  </si>
  <si>
    <t>VALSARTAN A DIURETIKA</t>
  </si>
  <si>
    <t>C09DA04</t>
  </si>
  <si>
    <t>IRBESARTAN A DIURETIKA</t>
  </si>
  <si>
    <t>C09DA06</t>
  </si>
  <si>
    <t>KANDESARTAN A DIURETIKA</t>
  </si>
  <si>
    <t>C09DA07</t>
  </si>
  <si>
    <t>TELMISARTAN A DIURETIKA</t>
  </si>
  <si>
    <t>C09DB01</t>
  </si>
  <si>
    <t>VALSARTAN A AMLODIPIN</t>
  </si>
  <si>
    <t>C09DB04</t>
  </si>
  <si>
    <t>TELMISARTAN A AMLODIPIN</t>
  </si>
  <si>
    <t>C09DB07</t>
  </si>
  <si>
    <t>KANDESARTAN A AMLODIPIN</t>
  </si>
  <si>
    <t>C09DX01</t>
  </si>
  <si>
    <t>VALSARTAN, AMLODIPIN A HYDROCHLOROTHIAZID</t>
  </si>
  <si>
    <t>C09DX04</t>
  </si>
  <si>
    <t>VALSARTAN A SAKUBITRIL</t>
  </si>
  <si>
    <t>C09XA02</t>
  </si>
  <si>
    <t>ALISKIREN</t>
  </si>
  <si>
    <t>C09XA52</t>
  </si>
  <si>
    <t>ALISKIREN A HYDROCHLOROTHIAZID</t>
  </si>
  <si>
    <t>C10AA01</t>
  </si>
  <si>
    <t>SIMVASTATIN</t>
  </si>
  <si>
    <t>C10AA02</t>
  </si>
  <si>
    <t>LOVASTATIN</t>
  </si>
  <si>
    <t>C10AA03</t>
  </si>
  <si>
    <t>PRAVASTATIN</t>
  </si>
  <si>
    <t>C10AA04</t>
  </si>
  <si>
    <t>FLUVASTATIN</t>
  </si>
  <si>
    <t>C10AA05</t>
  </si>
  <si>
    <t>ATORVASTATIN</t>
  </si>
  <si>
    <t>C10AA07</t>
  </si>
  <si>
    <t>ROSUVASTATIN</t>
  </si>
  <si>
    <t>C10AB05</t>
  </si>
  <si>
    <t>FENOFIBRÁT</t>
  </si>
  <si>
    <t>C10AB08</t>
  </si>
  <si>
    <t>CIPROFIBRÁT</t>
  </si>
  <si>
    <t>C10AC01</t>
  </si>
  <si>
    <t>KOLESTYRAMIN</t>
  </si>
  <si>
    <t>C10AD52</t>
  </si>
  <si>
    <t>KYSELINA NIKOTINOVÁ, KOMBINACE</t>
  </si>
  <si>
    <t>C10AX09</t>
  </si>
  <si>
    <t>EZETIMIB</t>
  </si>
  <si>
    <t>C10AX12</t>
  </si>
  <si>
    <t>LOMITAPID</t>
  </si>
  <si>
    <t>C10AX13</t>
  </si>
  <si>
    <t>EVOLOKUMAB</t>
  </si>
  <si>
    <t>C10AX14</t>
  </si>
  <si>
    <t>ALIROKUMAB</t>
  </si>
  <si>
    <t>C10AX15</t>
  </si>
  <si>
    <t>KYSELINA BEMPEDOOVÁ</t>
  </si>
  <si>
    <t>C10AX16</t>
  </si>
  <si>
    <t>INKLISIRAN</t>
  </si>
  <si>
    <t>C10AX18</t>
  </si>
  <si>
    <t>VOLANESORSEN</t>
  </si>
  <si>
    <t>C10BA02</t>
  </si>
  <si>
    <t>SIMVASTATIN A EZETIMIB</t>
  </si>
  <si>
    <t>C10BA04</t>
  </si>
  <si>
    <t>SIMVASTATIN A FENOFIBRÁT</t>
  </si>
  <si>
    <t>C10BA05</t>
  </si>
  <si>
    <t>ATORVASTATIN A EZETIMIB</t>
  </si>
  <si>
    <t>C10BA06</t>
  </si>
  <si>
    <t>ROSUVASTATIN A EZETIMIB</t>
  </si>
  <si>
    <t>C10BA10</t>
  </si>
  <si>
    <t>KYSELINA BEMPEDOOVÁ A EZETIMIB</t>
  </si>
  <si>
    <t>C10BX03</t>
  </si>
  <si>
    <t>ATORVASTATIN A AMLODIPIN</t>
  </si>
  <si>
    <t>C10BX09</t>
  </si>
  <si>
    <t>ROSUVASTATIN A AMLODIPIN</t>
  </si>
  <si>
    <t>C10BX10</t>
  </si>
  <si>
    <t>ROSUVASTATIN A VALSARTAN</t>
  </si>
  <si>
    <t>C10BX11</t>
  </si>
  <si>
    <t>ATORVASTATIN, AMLODIPIN A PERINDOPRIL</t>
  </si>
  <si>
    <t>C10BX15</t>
  </si>
  <si>
    <t>ATORVASTATIN A PERINDOPRIL</t>
  </si>
  <si>
    <t>C10BX17</t>
  </si>
  <si>
    <t>ROSUVASTATIN A RAMIPRIL</t>
  </si>
  <si>
    <t>D01AA01</t>
  </si>
  <si>
    <t>NYSTATIN</t>
  </si>
  <si>
    <t>D01AA02</t>
  </si>
  <si>
    <t>NATAMYCIN</t>
  </si>
  <si>
    <t>D01AC01</t>
  </si>
  <si>
    <t>KLOTRIMAZOL</t>
  </si>
  <si>
    <t>D01AC03</t>
  </si>
  <si>
    <t>EKONAZOL</t>
  </si>
  <si>
    <t>D01AC08</t>
  </si>
  <si>
    <t>KETOKONAZOL</t>
  </si>
  <si>
    <t>D01AC10</t>
  </si>
  <si>
    <t>BIFONAZOL</t>
  </si>
  <si>
    <t>D01AC11</t>
  </si>
  <si>
    <t>OXIKONAZOL</t>
  </si>
  <si>
    <t>D01AC16</t>
  </si>
  <si>
    <t>FLUTRIMAZOL</t>
  </si>
  <si>
    <t>D01AC20</t>
  </si>
  <si>
    <t>IMIDAZOLOVÉ/TRIAZOLOVÉ DERIVÁTY V KOMBINACI S KORTIKOSTEROIDY</t>
  </si>
  <si>
    <t>D01AC60</t>
  </si>
  <si>
    <t>BIFONAZOL, KOMBINACE</t>
  </si>
  <si>
    <t>D01AE</t>
  </si>
  <si>
    <t>JINÁ ANTIMYKOTIKA PRO LOKÁLNÍ APLIKACI</t>
  </si>
  <si>
    <t>D01AE04</t>
  </si>
  <si>
    <t>KYSELINA UNDECYLENOVÁ</t>
  </si>
  <si>
    <t>D01AE14</t>
  </si>
  <si>
    <t>CIKLOPIROX</t>
  </si>
  <si>
    <t>D01AE15</t>
  </si>
  <si>
    <t>TERBINAFIN</t>
  </si>
  <si>
    <t>D01AE16</t>
  </si>
  <si>
    <t>AMOROLFIN</t>
  </si>
  <si>
    <t>D01AE22</t>
  </si>
  <si>
    <t>NAFTIFIN</t>
  </si>
  <si>
    <t>D01BA02</t>
  </si>
  <si>
    <t>D02AB</t>
  </si>
  <si>
    <t>PŘÍPRAVKY OBSAHUJÍCÍ ZINEK</t>
  </si>
  <si>
    <t>D02AC</t>
  </si>
  <si>
    <t>MĚKKÝ PARAFIN A TUKOVÉ PRODUKTY</t>
  </si>
  <si>
    <t>D02AE01</t>
  </si>
  <si>
    <t>MOČOVINA</t>
  </si>
  <si>
    <t>D02AE51</t>
  </si>
  <si>
    <t>MOČOVINA, KOMBINACE</t>
  </si>
  <si>
    <t>D02AF</t>
  </si>
  <si>
    <t>PŘÍPRAVKY OBSAHUJÍCÍ KYSELINU SALICYLOVOU</t>
  </si>
  <si>
    <t>D03AX</t>
  </si>
  <si>
    <t>JINÁ LÉČIVA PODPORUJÍCÍ TVORBU JIZEV</t>
  </si>
  <si>
    <t>D03AX03</t>
  </si>
  <si>
    <t>D03AX04</t>
  </si>
  <si>
    <t>KALCIUM-PANTOTHENÁT</t>
  </si>
  <si>
    <t>D03BA03</t>
  </si>
  <si>
    <t>BROMELAINY</t>
  </si>
  <si>
    <t>D03BA52</t>
  </si>
  <si>
    <t>KOLAGENASA, KOMBINACE</t>
  </si>
  <si>
    <t>D04AA13</t>
  </si>
  <si>
    <t>DIMETINDEN</t>
  </si>
  <si>
    <t>D04AA32</t>
  </si>
  <si>
    <t>DIFENHYDRAMIN</t>
  </si>
  <si>
    <t>D04AB01</t>
  </si>
  <si>
    <t>D05AA</t>
  </si>
  <si>
    <t>DEHTY</t>
  </si>
  <si>
    <t>D05AX02</t>
  </si>
  <si>
    <t>KALCIPOTRIOL</t>
  </si>
  <si>
    <t>D05AX03</t>
  </si>
  <si>
    <t>D05AX04</t>
  </si>
  <si>
    <t>TAKALCITOL</t>
  </si>
  <si>
    <t>D05AX52</t>
  </si>
  <si>
    <t>KALCIPOTRIOL, KOMBINACE</t>
  </si>
  <si>
    <t>D05BA02</t>
  </si>
  <si>
    <t>METHOXSALEN</t>
  </si>
  <si>
    <t>D05BB02</t>
  </si>
  <si>
    <t>ACITRETIN</t>
  </si>
  <si>
    <t>D06AX</t>
  </si>
  <si>
    <t>JINÁ ANTIBIOTIKA PRO LOKÁLNÍ APLIKACI</t>
  </si>
  <si>
    <t>D06AX01</t>
  </si>
  <si>
    <t>KYSELINA FUSIDOVÁ</t>
  </si>
  <si>
    <t>D06AX09</t>
  </si>
  <si>
    <t>MUPIROCIN</t>
  </si>
  <si>
    <t>D06AX13</t>
  </si>
  <si>
    <t>RETAPAMULIN</t>
  </si>
  <si>
    <t>D06BA51</t>
  </si>
  <si>
    <t>STŘÍBRNÁ SŮL SULFADIAZINU, KOMBINACE</t>
  </si>
  <si>
    <t>D06BB03</t>
  </si>
  <si>
    <t>ACIKLOVIR</t>
  </si>
  <si>
    <t>D06BB04</t>
  </si>
  <si>
    <t>PODOFYLOTOXIN</t>
  </si>
  <si>
    <t>D06BB06</t>
  </si>
  <si>
    <t>PENCIKLOVIR</t>
  </si>
  <si>
    <t>D06BB10</t>
  </si>
  <si>
    <t>IMIKVIMOD</t>
  </si>
  <si>
    <t>D06BB12</t>
  </si>
  <si>
    <t>SINEKATECHINY</t>
  </si>
  <si>
    <t>D06BX01</t>
  </si>
  <si>
    <t>METRONIDAZOL</t>
  </si>
  <si>
    <t>D06BX02</t>
  </si>
  <si>
    <t>INGENOL-MEBUTÁT</t>
  </si>
  <si>
    <t>D07AA02</t>
  </si>
  <si>
    <t>HYDROKORTISON</t>
  </si>
  <si>
    <t>D07AB02</t>
  </si>
  <si>
    <t>HYDROKORTISON-BUTYRÁT</t>
  </si>
  <si>
    <t>D07AB09</t>
  </si>
  <si>
    <t>TRIAMCINOLON</t>
  </si>
  <si>
    <t>D07AB10</t>
  </si>
  <si>
    <t>ALKLOMETASON</t>
  </si>
  <si>
    <t>D07AB19</t>
  </si>
  <si>
    <t>DEXAMETHASON</t>
  </si>
  <si>
    <t>D07AC01</t>
  </si>
  <si>
    <t>BETAMETHASON</t>
  </si>
  <si>
    <t>D07AC04</t>
  </si>
  <si>
    <t>FLUOCINOLON-ACETONID</t>
  </si>
  <si>
    <t>D07AC13</t>
  </si>
  <si>
    <t>MOMETASON</t>
  </si>
  <si>
    <t>D07AC14</t>
  </si>
  <si>
    <t>METHYLPREDNISOLON-ACEPONÁT</t>
  </si>
  <si>
    <t>D07AC17</t>
  </si>
  <si>
    <t>FLUTIKASON</t>
  </si>
  <si>
    <t>D07AC18</t>
  </si>
  <si>
    <t>PREDNIKARBÁT</t>
  </si>
  <si>
    <t>D07AD01</t>
  </si>
  <si>
    <t>KLOBETASOL</t>
  </si>
  <si>
    <t>D07AD02</t>
  </si>
  <si>
    <t>HALCINONID</t>
  </si>
  <si>
    <t>D07BA01</t>
  </si>
  <si>
    <t>PREDNISOLON A ANTISEPTIKA</t>
  </si>
  <si>
    <t>D07BB03</t>
  </si>
  <si>
    <t>TRIAMCINOLON A ANTISEPTIKA</t>
  </si>
  <si>
    <t>D07CA01</t>
  </si>
  <si>
    <t>HYDROKORTISON A ANTIBIOTIKA</t>
  </si>
  <si>
    <t>D07CC01</t>
  </si>
  <si>
    <t>BETAMETHASON A ANTIBIOTIKA</t>
  </si>
  <si>
    <t>D07XA02</t>
  </si>
  <si>
    <t>PREDNISOLON</t>
  </si>
  <si>
    <t>D07XB02</t>
  </si>
  <si>
    <t>D07XC01</t>
  </si>
  <si>
    <t>D07XC03</t>
  </si>
  <si>
    <t>D07XD</t>
  </si>
  <si>
    <t>KORTIKOSTEROIDY VELMI SILNĚ ÚČINNÉ, JINÉ KOMBINACE</t>
  </si>
  <si>
    <t>D08AB</t>
  </si>
  <si>
    <t>LÉČIVA OBSAHUJÍCÍ HLINÍK</t>
  </si>
  <si>
    <t>D08AC52</t>
  </si>
  <si>
    <t>CHLORHEXIDIN, KOMBINACE</t>
  </si>
  <si>
    <t>D08AD</t>
  </si>
  <si>
    <t>PŘÍPRAVKY OBSAHUJÍCÍ KYSELINU BORITOU</t>
  </si>
  <si>
    <t>D08AG02</t>
  </si>
  <si>
    <t>JODOVANÝ POVIDON</t>
  </si>
  <si>
    <t>D08AH</t>
  </si>
  <si>
    <t>CHINOLINOVÉ DERIVÁTY</t>
  </si>
  <si>
    <t>D08AJ</t>
  </si>
  <si>
    <t>KVARTERNÍ AMONIOVÉ SLOUČENIMY</t>
  </si>
  <si>
    <t>D08AX01</t>
  </si>
  <si>
    <t>PEROXID VODÍKU</t>
  </si>
  <si>
    <t>D10AD01</t>
  </si>
  <si>
    <t>TRETINOIN</t>
  </si>
  <si>
    <t>D10AD03</t>
  </si>
  <si>
    <t>ADAPALEN</t>
  </si>
  <si>
    <t>D10AD06</t>
  </si>
  <si>
    <t>TRIFAROTEN</t>
  </si>
  <si>
    <t>D10AD51</t>
  </si>
  <si>
    <t>TRETINOIN, KOMBINACE</t>
  </si>
  <si>
    <t>D10AD53</t>
  </si>
  <si>
    <t>ADAPALEN, KOMBINACE</t>
  </si>
  <si>
    <t>D10AD54</t>
  </si>
  <si>
    <t>ISOTRETINOIN, KOMBINACE</t>
  </si>
  <si>
    <t>D10AE01</t>
  </si>
  <si>
    <t>BENZOYL-PEROXID</t>
  </si>
  <si>
    <t>D10AF01</t>
  </si>
  <si>
    <t>KLINDAMYCIN</t>
  </si>
  <si>
    <t>D10AF02</t>
  </si>
  <si>
    <t>ERYTHROMYCIN</t>
  </si>
  <si>
    <t>D10AF51</t>
  </si>
  <si>
    <t>KLINDAMYCIN, KOMBINACE</t>
  </si>
  <si>
    <t>D10AF52</t>
  </si>
  <si>
    <t>ERYTHROMYCIN, KOMBINACE</t>
  </si>
  <si>
    <t>D10AX03</t>
  </si>
  <si>
    <t>KYSELINA AZELAOVÁ</t>
  </si>
  <si>
    <t>D10BA01</t>
  </si>
  <si>
    <t>ISOTRETINOIN</t>
  </si>
  <si>
    <t>D11AF</t>
  </si>
  <si>
    <t>PŘÍPRAVKY PRO LÉČBU BRADAVIC A KUŘÍCH OK</t>
  </si>
  <si>
    <t>D11AH01</t>
  </si>
  <si>
    <t>TAKROLIMUS</t>
  </si>
  <si>
    <t>D11AH02</t>
  </si>
  <si>
    <t>PIMEKROLIMUS</t>
  </si>
  <si>
    <t>D11AH05</t>
  </si>
  <si>
    <t>DUPILUMAB</t>
  </si>
  <si>
    <t>D11AH08</t>
  </si>
  <si>
    <t>ABROCITINIB</t>
  </si>
  <si>
    <t>D11AX</t>
  </si>
  <si>
    <t>JINÁ DERMATOLOGIKA</t>
  </si>
  <si>
    <t>D11AX01</t>
  </si>
  <si>
    <t>D11AX14</t>
  </si>
  <si>
    <t>D11AX15</t>
  </si>
  <si>
    <t>D11AX21</t>
  </si>
  <si>
    <t>BRIMONIDIN</t>
  </si>
  <si>
    <t>D11AX22</t>
  </si>
  <si>
    <t>IVERMEKTIN</t>
  </si>
  <si>
    <t>G01AA02</t>
  </si>
  <si>
    <t>G01AA10</t>
  </si>
  <si>
    <t>G01AA51</t>
  </si>
  <si>
    <t>NYSTATIN, KOMBINACE</t>
  </si>
  <si>
    <t>G01AC05</t>
  </si>
  <si>
    <t>DEKVALINIUM</t>
  </si>
  <si>
    <t>G01AF01</t>
  </si>
  <si>
    <t>G01AF02</t>
  </si>
  <si>
    <t>G01AF05</t>
  </si>
  <si>
    <t>G01AF12</t>
  </si>
  <si>
    <t>FENTIKONAZOL</t>
  </si>
  <si>
    <t>G01AF20</t>
  </si>
  <si>
    <t>IMIDAZOLOVÉ DERIVÁTY, KOMBINACE</t>
  </si>
  <si>
    <t>G01AX</t>
  </si>
  <si>
    <t>JINÁ ANTIINFEKTIVA A ANTISEPTIKA</t>
  </si>
  <si>
    <t>G01AX05</t>
  </si>
  <si>
    <t>NIFURATEL</t>
  </si>
  <si>
    <t>G01AX11</t>
  </si>
  <si>
    <t>G01AX12</t>
  </si>
  <si>
    <t>G01AX14</t>
  </si>
  <si>
    <t>LACTOBACILLUS</t>
  </si>
  <si>
    <t>G02AB01</t>
  </si>
  <si>
    <t>METHYLERGOMETRIN</t>
  </si>
  <si>
    <t>G02AD01</t>
  </si>
  <si>
    <t>DINOPROST</t>
  </si>
  <si>
    <t>G02AD02</t>
  </si>
  <si>
    <t>DINOPROSTON</t>
  </si>
  <si>
    <t>G02AD04</t>
  </si>
  <si>
    <t>KARBOPROST</t>
  </si>
  <si>
    <t>G02BA03</t>
  </si>
  <si>
    <t>NITRODĚLOŽNÍ TĚLÍSKO S PROGESTINEM</t>
  </si>
  <si>
    <t>G02BB01</t>
  </si>
  <si>
    <t>VAGINÁLNÍ KROUŽEK S PROGESTINEM A ESTROGENEM</t>
  </si>
  <si>
    <t>G02C</t>
  </si>
  <si>
    <t>JINÁ GYNEKOLOGIKA</t>
  </si>
  <si>
    <t>G02CA</t>
  </si>
  <si>
    <t>SYMPATOMIMETIKA - TOKOLYTIKA</t>
  </si>
  <si>
    <t>G02CB01</t>
  </si>
  <si>
    <t>BROMOKRIPTIN</t>
  </si>
  <si>
    <t>G02CB03</t>
  </si>
  <si>
    <t>KABERGOLIN</t>
  </si>
  <si>
    <t>G02CB04</t>
  </si>
  <si>
    <t>CHINAGOLID</t>
  </si>
  <si>
    <t>G02CC03</t>
  </si>
  <si>
    <t>G02CX01</t>
  </si>
  <si>
    <t>ATOSIBAN</t>
  </si>
  <si>
    <t>G02CX03</t>
  </si>
  <si>
    <t>DRMKOVÝ PLOD</t>
  </si>
  <si>
    <t>G02CX04</t>
  </si>
  <si>
    <t>PLOŠTIČNÍKOVÝ KOŘEN</t>
  </si>
  <si>
    <t>G02SKH</t>
  </si>
  <si>
    <t>G03AA</t>
  </si>
  <si>
    <t>PROGESTINY A ESTROGENY, FIXNÍ KOMBINACE</t>
  </si>
  <si>
    <t>G03AA07</t>
  </si>
  <si>
    <t>LEVONORGESTREL A ETHINYLESTRADIOL</t>
  </si>
  <si>
    <t>G03AA09</t>
  </si>
  <si>
    <t>DESOGESTREL A ETHINYLESTRADIOL</t>
  </si>
  <si>
    <t>G03AA10</t>
  </si>
  <si>
    <t>GESTODEN A ETHINYLESTRADIOL</t>
  </si>
  <si>
    <t>G03AA11</t>
  </si>
  <si>
    <t>NORGESTIMÁT A ETHINYLESTRADIOL</t>
  </si>
  <si>
    <t>G03AA12</t>
  </si>
  <si>
    <t>DROSPIRENON A ETHINYLESTRADIOL</t>
  </si>
  <si>
    <t>G03AA13</t>
  </si>
  <si>
    <t>NORELGESTROMIN A ETHINYLESTRADIOL</t>
  </si>
  <si>
    <t>G03AA14</t>
  </si>
  <si>
    <t>NOMEGESTROL A ESTRADIOL</t>
  </si>
  <si>
    <t>G03AA15</t>
  </si>
  <si>
    <t>CHLORMADINON A ETHINYLESTRADIOL</t>
  </si>
  <si>
    <t>G03AA16</t>
  </si>
  <si>
    <t>DIENOGEST A ETHINYLESTRADIOL</t>
  </si>
  <si>
    <t>G03AA18</t>
  </si>
  <si>
    <t>DROSPIRENON A ESTETROL</t>
  </si>
  <si>
    <t>G03AB</t>
  </si>
  <si>
    <t>PROGESTINY A ESTROGENY, SEKVENČNÍ PŘÍPRAVKY</t>
  </si>
  <si>
    <t>G03AB03</t>
  </si>
  <si>
    <t>G03AB04</t>
  </si>
  <si>
    <t>NORETHISTERON A ETHINYLESTRADIOL</t>
  </si>
  <si>
    <t>G03AB05</t>
  </si>
  <si>
    <t>G03AB06</t>
  </si>
  <si>
    <t>G03AB08</t>
  </si>
  <si>
    <t>DIENOGEST A ESTRADIOL</t>
  </si>
  <si>
    <t>G03AC03</t>
  </si>
  <si>
    <t>LEVONORGESTREL</t>
  </si>
  <si>
    <t>G03AC06</t>
  </si>
  <si>
    <t>MEDROXYPROGESTERON</t>
  </si>
  <si>
    <t>G03AC09</t>
  </si>
  <si>
    <t>DESOGESTREL</t>
  </si>
  <si>
    <t>G03AD02</t>
  </si>
  <si>
    <t>ULIPRISTAL</t>
  </si>
  <si>
    <t>G03BA03</t>
  </si>
  <si>
    <t>TESTOSTERON</t>
  </si>
  <si>
    <t>G03BB01</t>
  </si>
  <si>
    <t>MESTEROLON</t>
  </si>
  <si>
    <t>G03CA03</t>
  </si>
  <si>
    <t>ESTRADIOL</t>
  </si>
  <si>
    <t>G03CA04</t>
  </si>
  <si>
    <t>ESTRIOL</t>
  </si>
  <si>
    <t>G03CX01</t>
  </si>
  <si>
    <t>TIBOLON</t>
  </si>
  <si>
    <t>G03D</t>
  </si>
  <si>
    <t>PROGESTINY</t>
  </si>
  <si>
    <t>G03DA02</t>
  </si>
  <si>
    <t>G03DA03</t>
  </si>
  <si>
    <t>HYDROXYPROGESTERON</t>
  </si>
  <si>
    <t>G03DA04</t>
  </si>
  <si>
    <t>PROGESTERON</t>
  </si>
  <si>
    <t>G03DB01</t>
  </si>
  <si>
    <t>DYDROGESTERON</t>
  </si>
  <si>
    <t>G03DB08</t>
  </si>
  <si>
    <t>DIENOGEST</t>
  </si>
  <si>
    <t>G03DC02</t>
  </si>
  <si>
    <t>NORETHISTERON</t>
  </si>
  <si>
    <t>G03DC03</t>
  </si>
  <si>
    <t>LYNESTRENOL</t>
  </si>
  <si>
    <t>G03EA02</t>
  </si>
  <si>
    <t>TESTOSTERON A ESTROGEN</t>
  </si>
  <si>
    <t>G03EA03</t>
  </si>
  <si>
    <t>PRASTERON A ESTROGEN</t>
  </si>
  <si>
    <t>G03FA01</t>
  </si>
  <si>
    <t>NORETHISTERON A ESTROGEN</t>
  </si>
  <si>
    <t>G03FA12</t>
  </si>
  <si>
    <t>MEDROXYPROGESTERON A ESTROGEN</t>
  </si>
  <si>
    <t>G03FA14</t>
  </si>
  <si>
    <t>DYDROGESTERON A ESTROGEN</t>
  </si>
  <si>
    <t>G03FA15</t>
  </si>
  <si>
    <t>DIENOGEST A ESTROGEN</t>
  </si>
  <si>
    <t>G03FA17</t>
  </si>
  <si>
    <t>DROSPIRENON A ESTROGEN</t>
  </si>
  <si>
    <t>G03FB05</t>
  </si>
  <si>
    <t>G03FB06</t>
  </si>
  <si>
    <t>G03FB08</t>
  </si>
  <si>
    <t>G03FB09</t>
  </si>
  <si>
    <t>LEVONORGESTREL A ESTROGEN</t>
  </si>
  <si>
    <t>G03GA01</t>
  </si>
  <si>
    <t>CHORIOVÝ GONADOTROPIN</t>
  </si>
  <si>
    <t>G03GA02</t>
  </si>
  <si>
    <t>MENOTROPIN (LIDSKÝ MENOPAUZÁLNÍ GONADOTROPIN)</t>
  </si>
  <si>
    <t>G03GA04</t>
  </si>
  <si>
    <t>UROFOLITROPIN</t>
  </si>
  <si>
    <t>G03GA05</t>
  </si>
  <si>
    <t>FOLITROPIN ALFA</t>
  </si>
  <si>
    <t>G03GA06</t>
  </si>
  <si>
    <t>FOLITROPIN BETA</t>
  </si>
  <si>
    <t>G03GA07</t>
  </si>
  <si>
    <t>LUTROPIN ALFA</t>
  </si>
  <si>
    <t>G03GA08</t>
  </si>
  <si>
    <t>CHORIONGONADOTROPIN ALFA</t>
  </si>
  <si>
    <t>G03GA09</t>
  </si>
  <si>
    <t>KORIFOLITROPIN ALFA</t>
  </si>
  <si>
    <t>G03GA10</t>
  </si>
  <si>
    <t>FOLITROPIN DELTA</t>
  </si>
  <si>
    <t>G03GA30</t>
  </si>
  <si>
    <t>GONADOTROPINY, KOMBINACE</t>
  </si>
  <si>
    <t>G03GB02</t>
  </si>
  <si>
    <t>KLOMIFEN</t>
  </si>
  <si>
    <t>G03HA01</t>
  </si>
  <si>
    <t>CYPROTERON</t>
  </si>
  <si>
    <t>G03HB01</t>
  </si>
  <si>
    <t>CYPROTERON A ESTROGEN</t>
  </si>
  <si>
    <t>G03XA01</t>
  </si>
  <si>
    <t>DANAZOL</t>
  </si>
  <si>
    <t>G03XB01</t>
  </si>
  <si>
    <t>MIFEPRISTON</t>
  </si>
  <si>
    <t>G03XB02</t>
  </si>
  <si>
    <t>G03XC01</t>
  </si>
  <si>
    <t>RALOXIFEN</t>
  </si>
  <si>
    <t>G04BC</t>
  </si>
  <si>
    <t>ROZPOUŠTĚDLA MOČOVÝCH KAMENŮ</t>
  </si>
  <si>
    <t>G04BC50</t>
  </si>
  <si>
    <t>G04BD04</t>
  </si>
  <si>
    <t>OXYBUTYNIN</t>
  </si>
  <si>
    <t>G04BD06</t>
  </si>
  <si>
    <t>PROPIVERIN</t>
  </si>
  <si>
    <t>G04BD07</t>
  </si>
  <si>
    <t>TOLTERODIN</t>
  </si>
  <si>
    <t>G04BD08</t>
  </si>
  <si>
    <t>SOLIFENACIN</t>
  </si>
  <si>
    <t>G04BD09</t>
  </si>
  <si>
    <t>TROSPIUM</t>
  </si>
  <si>
    <t>G04BD10</t>
  </si>
  <si>
    <t>DARIFENACIN</t>
  </si>
  <si>
    <t>G04BD11</t>
  </si>
  <si>
    <t>FESOTERODIN</t>
  </si>
  <si>
    <t>G04BD12</t>
  </si>
  <si>
    <t>MIRABEGRON</t>
  </si>
  <si>
    <t>G04BE</t>
  </si>
  <si>
    <t>LÉČIVA POUŽÍVANÁ PŘI PORUCHÁCH EREKCE</t>
  </si>
  <si>
    <t>G04BE01</t>
  </si>
  <si>
    <t>G04BE03</t>
  </si>
  <si>
    <t>SILDENAFIL</t>
  </si>
  <si>
    <t>G04BE08</t>
  </si>
  <si>
    <t>TADALAFIL</t>
  </si>
  <si>
    <t>G04BE09</t>
  </si>
  <si>
    <t>VARDENAFIL</t>
  </si>
  <si>
    <t>G04BE10</t>
  </si>
  <si>
    <t>AVANAFIL</t>
  </si>
  <si>
    <t>G04CA01</t>
  </si>
  <si>
    <t>ALFUZOSIN</t>
  </si>
  <si>
    <t>G04CA02</t>
  </si>
  <si>
    <t>TAMSULOSIN</t>
  </si>
  <si>
    <t>G04CA03</t>
  </si>
  <si>
    <t>TERAZOSIN</t>
  </si>
  <si>
    <t>G04CA04</t>
  </si>
  <si>
    <t>SILODOSIN</t>
  </si>
  <si>
    <t>G04CA52</t>
  </si>
  <si>
    <t>TAMSULOSIN A DUTASTERID</t>
  </si>
  <si>
    <t>G04CA53</t>
  </si>
  <si>
    <t>TAMSULOSIN A SOLIFENACIN</t>
  </si>
  <si>
    <t>G04CB01</t>
  </si>
  <si>
    <t>FINASTERID</t>
  </si>
  <si>
    <t>G04CB02</t>
  </si>
  <si>
    <t>DUTASTERID</t>
  </si>
  <si>
    <t>G04CX01</t>
  </si>
  <si>
    <t>KŮRA SLIVONĚ AFRICKÉ</t>
  </si>
  <si>
    <t>G04CX02</t>
  </si>
  <si>
    <t>SERENOOVÝ PLOD</t>
  </si>
  <si>
    <t>G04CX03</t>
  </si>
  <si>
    <t>MEPARTRICIN</t>
  </si>
  <si>
    <t>H01AA02</t>
  </si>
  <si>
    <t>TETRAKOSAKTID</t>
  </si>
  <si>
    <t>H01AB01</t>
  </si>
  <si>
    <t>THYROTROPIN ALFA</t>
  </si>
  <si>
    <t>H01AC01</t>
  </si>
  <si>
    <t>SOMATROPIN</t>
  </si>
  <si>
    <t>H01AC03</t>
  </si>
  <si>
    <t>MEKASERMIN</t>
  </si>
  <si>
    <t>H01AC08</t>
  </si>
  <si>
    <t>SOMATROGON</t>
  </si>
  <si>
    <t>H01AX01</t>
  </si>
  <si>
    <t>PEGVISOMANT</t>
  </si>
  <si>
    <t>H01BA01</t>
  </si>
  <si>
    <t>VASOPRESSIN (ARGIPRESSIN)</t>
  </si>
  <si>
    <t>H01BA02</t>
  </si>
  <si>
    <t>DESMOPRESSIN</t>
  </si>
  <si>
    <t>H01BA04</t>
  </si>
  <si>
    <t>TERLIPRESSIN</t>
  </si>
  <si>
    <t>H01BB02</t>
  </si>
  <si>
    <t>OXYTOCIN</t>
  </si>
  <si>
    <t>H01CA02</t>
  </si>
  <si>
    <t>NAFARELIN</t>
  </si>
  <si>
    <t>H01CB01</t>
  </si>
  <si>
    <t>SOMATOSTATIN</t>
  </si>
  <si>
    <t>H01CB02</t>
  </si>
  <si>
    <t>OKTREOTID</t>
  </si>
  <si>
    <t>H01CB03</t>
  </si>
  <si>
    <t>LANREOTID</t>
  </si>
  <si>
    <t>H01CB05</t>
  </si>
  <si>
    <t>PASIREOTID</t>
  </si>
  <si>
    <t>H01CC01</t>
  </si>
  <si>
    <t>GANIRELIX</t>
  </si>
  <si>
    <t>H01CC02</t>
  </si>
  <si>
    <t>CETRORELIX</t>
  </si>
  <si>
    <t>H01CC54</t>
  </si>
  <si>
    <t>RELUGOLIX, ESTRADIOL A NORETHISTERON</t>
  </si>
  <si>
    <t>H02AA02</t>
  </si>
  <si>
    <t>FLUDROKORTISON</t>
  </si>
  <si>
    <t>H02AB01</t>
  </si>
  <si>
    <t>H02AB02</t>
  </si>
  <si>
    <t>H02AB04</t>
  </si>
  <si>
    <t>METHYLPREDNISOLON</t>
  </si>
  <si>
    <t>H02AB07</t>
  </si>
  <si>
    <t>PREDNISON</t>
  </si>
  <si>
    <t>H02AB08</t>
  </si>
  <si>
    <t>H02AB09</t>
  </si>
  <si>
    <t>H02AB13</t>
  </si>
  <si>
    <t>DEFLAZAKORT</t>
  </si>
  <si>
    <t>H02CA02</t>
  </si>
  <si>
    <t>OSILODROSTAT</t>
  </si>
  <si>
    <t>H02CA03</t>
  </si>
  <si>
    <t>H03AA</t>
  </si>
  <si>
    <t>HORMONY ŠTÍTNÉ ŽLÁZY</t>
  </si>
  <si>
    <t>H03AA01</t>
  </si>
  <si>
    <t>SODNÁ SŮL LEVOTHYROXINU</t>
  </si>
  <si>
    <t>H03AA03</t>
  </si>
  <si>
    <t>KOMBINACE LEVOTHYROXINU A LIOTHYRONINU</t>
  </si>
  <si>
    <t>H03AA05</t>
  </si>
  <si>
    <t>PŘÍPRAVKY ZE ŠTÍTNÉ ŽLÁZY</t>
  </si>
  <si>
    <t>H03BA02</t>
  </si>
  <si>
    <t>PROPYLTHIOURACIL</t>
  </si>
  <si>
    <t>H03BB02</t>
  </si>
  <si>
    <t>THIAMAZOL</t>
  </si>
  <si>
    <t>H03CA</t>
  </si>
  <si>
    <t>JODOVÁ TERAPIE</t>
  </si>
  <si>
    <t>H04AA01</t>
  </si>
  <si>
    <t>GLUKAGON</t>
  </si>
  <si>
    <t>H05AA02</t>
  </si>
  <si>
    <t>TERIPARATID</t>
  </si>
  <si>
    <t>H05AA03</t>
  </si>
  <si>
    <t>PARATHORMON</t>
  </si>
  <si>
    <t>H05BA01</t>
  </si>
  <si>
    <t>KALCITONIN (LOSOSÍ SYNTETICKÝ)</t>
  </si>
  <si>
    <t>H05BX01</t>
  </si>
  <si>
    <t>CINAKALCET</t>
  </si>
  <si>
    <t>H05BX02</t>
  </si>
  <si>
    <t>H05BX04</t>
  </si>
  <si>
    <t>ETELKALCETID</t>
  </si>
  <si>
    <t>J01AA02</t>
  </si>
  <si>
    <t>DOXYCYKLIN</t>
  </si>
  <si>
    <t>J01AA12</t>
  </si>
  <si>
    <t>TIGECYKLIN</t>
  </si>
  <si>
    <t>J01BA01</t>
  </si>
  <si>
    <t>CHLORAMFENIKOL</t>
  </si>
  <si>
    <t>J01CA01</t>
  </si>
  <si>
    <t>AMPICILIN</t>
  </si>
  <si>
    <t>J01CA04</t>
  </si>
  <si>
    <t>AMOXICILIN</t>
  </si>
  <si>
    <t>J01CA08</t>
  </si>
  <si>
    <t>PIVMECILINAM</t>
  </si>
  <si>
    <t>J01CE01</t>
  </si>
  <si>
    <t>BENZYLPENICILIN</t>
  </si>
  <si>
    <t>J01CE02</t>
  </si>
  <si>
    <t>FENOXYMETHYLPENICILIN</t>
  </si>
  <si>
    <t>J01CE06</t>
  </si>
  <si>
    <t>PENAMECILIN</t>
  </si>
  <si>
    <t>J01CE08</t>
  </si>
  <si>
    <t>BENZATHIN-BENZYLPENICILIN</t>
  </si>
  <si>
    <t>J01CE09</t>
  </si>
  <si>
    <t>PROKAIN-BENZYLPENICILIN</t>
  </si>
  <si>
    <t>J01CE10</t>
  </si>
  <si>
    <t>BENZATHIN-FENOXYMETHYLPENICILIN</t>
  </si>
  <si>
    <t>J01CE30</t>
  </si>
  <si>
    <t>PENICILINY CITLIVÉ K PŮSOBENÍ BETA-LAKTAMAS, KOMBINACE</t>
  </si>
  <si>
    <t>J01CF04</t>
  </si>
  <si>
    <t>OXACILIN</t>
  </si>
  <si>
    <t>J01CF05</t>
  </si>
  <si>
    <t>FLUKLOXACILIN</t>
  </si>
  <si>
    <t>J01CR01</t>
  </si>
  <si>
    <t>AMPICILIN A INHIBITOR BETA-LAKTAMASY</t>
  </si>
  <si>
    <t>J01CR02</t>
  </si>
  <si>
    <t>AMOXICILIN A  INHIBITOR BETA-LAKTAMASY</t>
  </si>
  <si>
    <t>J01CR03</t>
  </si>
  <si>
    <t>TIKARCILIN A  INHIBITOR BETA-LAKTAMASY</t>
  </si>
  <si>
    <t>J01CR04</t>
  </si>
  <si>
    <t>SULTAMICILIN</t>
  </si>
  <si>
    <t>J01CR05</t>
  </si>
  <si>
    <t>PIPERACILIN A  INHIBITOR BETA-LAKTAMASY</t>
  </si>
  <si>
    <t>J01DB03</t>
  </si>
  <si>
    <t>CEFALOTIN</t>
  </si>
  <si>
    <t>J01DB04</t>
  </si>
  <si>
    <t>CEFAZOLIN</t>
  </si>
  <si>
    <t>J01DB05</t>
  </si>
  <si>
    <t>CEFADROXIL</t>
  </si>
  <si>
    <t>J01DC02</t>
  </si>
  <si>
    <t>CEFUROXIM</t>
  </si>
  <si>
    <t>J01DC04</t>
  </si>
  <si>
    <t>CEFAKLOR</t>
  </si>
  <si>
    <t>J01DC10</t>
  </si>
  <si>
    <t>CEFPROZIL</t>
  </si>
  <si>
    <t>J01DD01</t>
  </si>
  <si>
    <t>CEFOTAXIM</t>
  </si>
  <si>
    <t>J01DD02</t>
  </si>
  <si>
    <t>CEFTAZIDIM</t>
  </si>
  <si>
    <t>J01DD04</t>
  </si>
  <si>
    <t>CEFTRIAXON</t>
  </si>
  <si>
    <t>J01DD08</t>
  </si>
  <si>
    <t>CEFIXIM</t>
  </si>
  <si>
    <t>J01DD12</t>
  </si>
  <si>
    <t>CEFOPERAZON</t>
  </si>
  <si>
    <t>J01DD13</t>
  </si>
  <si>
    <t>CEFPODOXIM</t>
  </si>
  <si>
    <t>J01DD52</t>
  </si>
  <si>
    <t>CEFTAZIDIM A  INHIBITOR BETA-LAKTAMASY</t>
  </si>
  <si>
    <t>J01DD62</t>
  </si>
  <si>
    <t>CEFOPERAZON A  INHIBITOR BETA-LAKTAMASY</t>
  </si>
  <si>
    <t>J01DE01</t>
  </si>
  <si>
    <t>CEFEPIM</t>
  </si>
  <si>
    <t>J01DH02</t>
  </si>
  <si>
    <t>MEROPENEM</t>
  </si>
  <si>
    <t>J01DH03</t>
  </si>
  <si>
    <t>ERTAPENEM</t>
  </si>
  <si>
    <t>J01DH51</t>
  </si>
  <si>
    <t>IMIPENEM A CILASTATIN</t>
  </si>
  <si>
    <t>J01DI02</t>
  </si>
  <si>
    <t>CEFTAROLIN-FOSAMIL</t>
  </si>
  <si>
    <t>J01DI04</t>
  </si>
  <si>
    <t>CEFIDEROKOL</t>
  </si>
  <si>
    <t>J01DI54</t>
  </si>
  <si>
    <t>CEFTOLOZAN A INHIBITOR BETA-LAKTAMASY</t>
  </si>
  <si>
    <t>J01EA01</t>
  </si>
  <si>
    <t>TRIMETHOPRIM</t>
  </si>
  <si>
    <t>J01EC02</t>
  </si>
  <si>
    <t>SULFADIAZIN</t>
  </si>
  <si>
    <t>J01EE01</t>
  </si>
  <si>
    <t>SULFAMETHOXAZOL A TRIMETHOPRIM</t>
  </si>
  <si>
    <t>J01FA01</t>
  </si>
  <si>
    <t>J01FA02</t>
  </si>
  <si>
    <t>SPIRAMYCIN</t>
  </si>
  <si>
    <t>J01FA06</t>
  </si>
  <si>
    <t>ROXITHROMYCIN</t>
  </si>
  <si>
    <t>J01FA09</t>
  </si>
  <si>
    <t>KLARITHROMYCIN</t>
  </si>
  <si>
    <t>J01FA10</t>
  </si>
  <si>
    <t>AZITHROMYCIN</t>
  </si>
  <si>
    <t>J01FF01</t>
  </si>
  <si>
    <t>J01FF02</t>
  </si>
  <si>
    <t>LINKOMYCIN</t>
  </si>
  <si>
    <t>J01GA01</t>
  </si>
  <si>
    <t>STREPTOMYCIN</t>
  </si>
  <si>
    <t>J01GB01</t>
  </si>
  <si>
    <t>TOBRAMYCIN</t>
  </si>
  <si>
    <t>J01GB03</t>
  </si>
  <si>
    <t>GENTAMICIN</t>
  </si>
  <si>
    <t>J01GB06</t>
  </si>
  <si>
    <t>AMIKACIN</t>
  </si>
  <si>
    <t>J01GB07</t>
  </si>
  <si>
    <t>NETILMICIN</t>
  </si>
  <si>
    <t>J01MA01</t>
  </si>
  <si>
    <t>OFLOXACIN</t>
  </si>
  <si>
    <t>J01MA02</t>
  </si>
  <si>
    <t>CIPROFLOXACIN</t>
  </si>
  <si>
    <t>J01MA03</t>
  </si>
  <si>
    <t>PEFLOXACIN</t>
  </si>
  <si>
    <t>J01MA06</t>
  </si>
  <si>
    <t>NORFLOXACIN</t>
  </si>
  <si>
    <t>J01MA12</t>
  </si>
  <si>
    <t>LEVOFLOXACIN</t>
  </si>
  <si>
    <t>J01MA14</t>
  </si>
  <si>
    <t>Moxifloxacin</t>
  </si>
  <si>
    <t>J01MA17</t>
  </si>
  <si>
    <t>PRULIFLOXACIN</t>
  </si>
  <si>
    <t>J01XA01</t>
  </si>
  <si>
    <t>VANKOMYCIN</t>
  </si>
  <si>
    <t>J01XA02</t>
  </si>
  <si>
    <t>TEIKOPLANIN</t>
  </si>
  <si>
    <t>J01XA04</t>
  </si>
  <si>
    <t>DALBAVANCIN</t>
  </si>
  <si>
    <t>J01XB01</t>
  </si>
  <si>
    <t>KOLISTIN</t>
  </si>
  <si>
    <t>J01XD01</t>
  </si>
  <si>
    <t>J01XD03</t>
  </si>
  <si>
    <t>ORNIDAZOL</t>
  </si>
  <si>
    <t>J01XE01</t>
  </si>
  <si>
    <t>NITROFURANTOIN</t>
  </si>
  <si>
    <t>J01XX01</t>
  </si>
  <si>
    <t>FOSFOMYCIN</t>
  </si>
  <si>
    <t>J01XX08</t>
  </si>
  <si>
    <t>LINEZOLID</t>
  </si>
  <si>
    <t>J01XX09</t>
  </si>
  <si>
    <t>DAPTOMYCIN</t>
  </si>
  <si>
    <t>J02AA01</t>
  </si>
  <si>
    <t>AMFOTERICIN B</t>
  </si>
  <si>
    <t>J02AB02</t>
  </si>
  <si>
    <t>J02AC01</t>
  </si>
  <si>
    <t>FLUKONAZOL</t>
  </si>
  <si>
    <t>J02AC02</t>
  </si>
  <si>
    <t>ITRAKONAZOL</t>
  </si>
  <si>
    <t>J02AC03</t>
  </si>
  <si>
    <t>VORIKONAZOL</t>
  </si>
  <si>
    <t>J02AC04</t>
  </si>
  <si>
    <t>POSAKONAZOL</t>
  </si>
  <si>
    <t>J02AC05</t>
  </si>
  <si>
    <t>ISAVUKONAZOL</t>
  </si>
  <si>
    <t>J02AX04</t>
  </si>
  <si>
    <t>KASPOFUNGIN</t>
  </si>
  <si>
    <t>J02AX05</t>
  </si>
  <si>
    <t>MIKAFUNGIN</t>
  </si>
  <si>
    <t>J02AX06</t>
  </si>
  <si>
    <t>ANIDULAFUNGIN</t>
  </si>
  <si>
    <t>J04AB01</t>
  </si>
  <si>
    <t>CYKLOSERIN</t>
  </si>
  <si>
    <t>J04AB02</t>
  </si>
  <si>
    <t>RIFAMPICIN</t>
  </si>
  <si>
    <t>J04AB04</t>
  </si>
  <si>
    <t>RIFABUTIN</t>
  </si>
  <si>
    <t>J04AC01</t>
  </si>
  <si>
    <t>ISONIAZID</t>
  </si>
  <si>
    <t>J04AD03</t>
  </si>
  <si>
    <t>ETHIONAMID</t>
  </si>
  <si>
    <t>J04AK01</t>
  </si>
  <si>
    <t>PYRAZINAMID</t>
  </si>
  <si>
    <t>J04AK02</t>
  </si>
  <si>
    <t>ETHAMBUTOL</t>
  </si>
  <si>
    <t>J04AK05</t>
  </si>
  <si>
    <t>BEDACHILIN</t>
  </si>
  <si>
    <t>J04AK06</t>
  </si>
  <si>
    <t>DELAMANID</t>
  </si>
  <si>
    <t>J04AK08</t>
  </si>
  <si>
    <t>PRETOMANID</t>
  </si>
  <si>
    <t>J04BA01</t>
  </si>
  <si>
    <t>KLOFAZIMIN</t>
  </si>
  <si>
    <t>J04BA02</t>
  </si>
  <si>
    <t>DAPSON</t>
  </si>
  <si>
    <t>J05AB</t>
  </si>
  <si>
    <t>NUKLEOSIDY A NUKLEOTIDY, KROMĚ INHIBITORŮ REVERZNÍ TRANSKRIPTASY</t>
  </si>
  <si>
    <t>J05AB01</t>
  </si>
  <si>
    <t>J05AB04</t>
  </si>
  <si>
    <t>Ribavirin</t>
  </si>
  <si>
    <t>J05AB06</t>
  </si>
  <si>
    <t>GANCIKLOVIR</t>
  </si>
  <si>
    <t>J05AB09</t>
  </si>
  <si>
    <t>FAMCIKLOVIR</t>
  </si>
  <si>
    <t>J05AB11</t>
  </si>
  <si>
    <t>VALACIKLOVIR</t>
  </si>
  <si>
    <t>J05AB12</t>
  </si>
  <si>
    <t>CIDOFOVIR</t>
  </si>
  <si>
    <t>J05AB14</t>
  </si>
  <si>
    <t>VALGANCIKLOVIR</t>
  </si>
  <si>
    <t>J05AB15</t>
  </si>
  <si>
    <t>BRIVUDIN</t>
  </si>
  <si>
    <t>J05AB16</t>
  </si>
  <si>
    <t>REMDESIVIR</t>
  </si>
  <si>
    <t>J05AB18</t>
  </si>
  <si>
    <t>MOLNUPIRAVIR</t>
  </si>
  <si>
    <t>J05AD01</t>
  </si>
  <si>
    <t>FOSKARNET</t>
  </si>
  <si>
    <t>J05AE</t>
  </si>
  <si>
    <t>INHIBITORY PROTEASY</t>
  </si>
  <si>
    <t>J05AE03</t>
  </si>
  <si>
    <t>RITONAVIR</t>
  </si>
  <si>
    <t>J05AE04</t>
  </si>
  <si>
    <t>NELFINAVIR</t>
  </si>
  <si>
    <t>J05AE06</t>
  </si>
  <si>
    <t>Lopinavir</t>
  </si>
  <si>
    <t>J05AE07</t>
  </si>
  <si>
    <t>FOSAMPRENAVIR</t>
  </si>
  <si>
    <t>J05AE08</t>
  </si>
  <si>
    <t>ATAZANAVIR</t>
  </si>
  <si>
    <t>J05AE10</t>
  </si>
  <si>
    <t>DARUNAVIR</t>
  </si>
  <si>
    <t>J05AE11</t>
  </si>
  <si>
    <t>J05AE12</t>
  </si>
  <si>
    <t>J05AE14</t>
  </si>
  <si>
    <t>J05AE30</t>
  </si>
  <si>
    <t>NIRMATRELVIR A RITONAVIR</t>
  </si>
  <si>
    <t>J05AF01</t>
  </si>
  <si>
    <t>ZIDOVUDIN</t>
  </si>
  <si>
    <t>J05AF05</t>
  </si>
  <si>
    <t>LAMIVUDIN</t>
  </si>
  <si>
    <t>J05AF06</t>
  </si>
  <si>
    <t>ABAKAVIR</t>
  </si>
  <si>
    <t>J05AF07</t>
  </si>
  <si>
    <t>TENOFOVIR-DISOPROXIL</t>
  </si>
  <si>
    <t>J05AF08</t>
  </si>
  <si>
    <t>ADEFOVIR-DIPIVOXIL</t>
  </si>
  <si>
    <t>J05AF09</t>
  </si>
  <si>
    <t>EMTRICITABIN</t>
  </si>
  <si>
    <t>J05AF10</t>
  </si>
  <si>
    <t>ENTEKAVIR</t>
  </si>
  <si>
    <t>J05AG01</t>
  </si>
  <si>
    <t>NEVIRAPIN</t>
  </si>
  <si>
    <t>J05AG03</t>
  </si>
  <si>
    <t>EFAVIRENZ</t>
  </si>
  <si>
    <t>J05AG04</t>
  </si>
  <si>
    <t>ETRAVIRIN</t>
  </si>
  <si>
    <t>J05AG05</t>
  </si>
  <si>
    <t>RILPIVIRIN</t>
  </si>
  <si>
    <t>J05AH01</t>
  </si>
  <si>
    <t>ZANAMIVIR</t>
  </si>
  <si>
    <t>J05AH02</t>
  </si>
  <si>
    <t>OSELTAMIVIR</t>
  </si>
  <si>
    <t>J05AJ01</t>
  </si>
  <si>
    <t>RALTEGRAVIR</t>
  </si>
  <si>
    <t>J05AJ03</t>
  </si>
  <si>
    <t>DOLUTEGRAVIR</t>
  </si>
  <si>
    <t>J05AJ04</t>
  </si>
  <si>
    <t>KABOTEGRAVIR</t>
  </si>
  <si>
    <t>J05AP</t>
  </si>
  <si>
    <t>ANTIVIROTIKA K LÉČBĚ INFEKCE HCV</t>
  </si>
  <si>
    <t>J05AP01</t>
  </si>
  <si>
    <t>J05AP03</t>
  </si>
  <si>
    <t>BOCEPREVIR</t>
  </si>
  <si>
    <t>J05AP05</t>
  </si>
  <si>
    <t>SIMEPREVIR</t>
  </si>
  <si>
    <t>J05AP09</t>
  </si>
  <si>
    <t>DASABUVIR</t>
  </si>
  <si>
    <t>J05AP53</t>
  </si>
  <si>
    <t>OMBITASVIR, PARITAPREVIR A RITONAVIR</t>
  </si>
  <si>
    <t>J05AP54</t>
  </si>
  <si>
    <t>ELBASVIR A GRAZOPREVIR</t>
  </si>
  <si>
    <t>J05AP55</t>
  </si>
  <si>
    <t>SOFOSBUVIR A VELPATASVIR</t>
  </si>
  <si>
    <t>J05AP56</t>
  </si>
  <si>
    <t>SOFOSBUVIR, VELPATASVIR A VOXILAPREVIR</t>
  </si>
  <si>
    <t>J05AP57</t>
  </si>
  <si>
    <t>GLEKAPREVIR A PIBRENTASVIR</t>
  </si>
  <si>
    <t>J05AR01</t>
  </si>
  <si>
    <t>ZIDOVUDIN A LAMIVUDIN</t>
  </si>
  <si>
    <t>J05AR02</t>
  </si>
  <si>
    <t>LAMIVUDIN A ABAKAVIR</t>
  </si>
  <si>
    <t>J05AR03</t>
  </si>
  <si>
    <t>TENOFOVIR-DISOPROXIL A EMTRICITABIN</t>
  </si>
  <si>
    <t>J05AR04</t>
  </si>
  <si>
    <t>ZIDOVUDIN, LAMIVUDIN A ABAKAVIR</t>
  </si>
  <si>
    <t>J05AR08</t>
  </si>
  <si>
    <t>EMTRICITABIN, TENOFOVIR-DISOPROXIL A RILPIVIRIN</t>
  </si>
  <si>
    <t>J05AR09</t>
  </si>
  <si>
    <t>EMTRICITABIN, TENOFOVIR-DISOPROXIL, ELVITEGRAVIR A KOBICISTAT</t>
  </si>
  <si>
    <t>J05AR10</t>
  </si>
  <si>
    <t>LOPINAVIR A RITONAVIR</t>
  </si>
  <si>
    <t>J05AR13</t>
  </si>
  <si>
    <t>LAMIVUDIN, ABAKAVIR A DOLUTEGRAVIR</t>
  </si>
  <si>
    <t>J05AR14</t>
  </si>
  <si>
    <t>DARUNAVIR A KOBICISTAT</t>
  </si>
  <si>
    <t>J05AR15</t>
  </si>
  <si>
    <t>ATAZANAVIR A KOBICISTAT</t>
  </si>
  <si>
    <t>J05AR17</t>
  </si>
  <si>
    <t>EMTRICITABIN A TENOFOVIR-ALAFENAMID</t>
  </si>
  <si>
    <t>J05AR18</t>
  </si>
  <si>
    <t>EMTRICITABIN, TENOFOVIR-ALAFENAMID, ELVITEGRAVIR A KOBICISTAT</t>
  </si>
  <si>
    <t>J05AR19</t>
  </si>
  <si>
    <t>EMTRICITABIN, TENOFOVIR-ALAFENAMID A RILPIVIRIN</t>
  </si>
  <si>
    <t>J05AR20</t>
  </si>
  <si>
    <t>EMTRICITABIN, TENOFOVIR-ALAFENAMID A BIKTEGRAVIR</t>
  </si>
  <si>
    <t>J05AR22</t>
  </si>
  <si>
    <t>EMTRICITABIN, TENOFOVIR-ALAFENAMID, DARUNAVIR A KOBICISTAT</t>
  </si>
  <si>
    <t>J05AR24</t>
  </si>
  <si>
    <t>LAMIVUDIN, TENOFOVIR-DISOPROXIL A DORAVIRIN</t>
  </si>
  <si>
    <t>J05AR25</t>
  </si>
  <si>
    <t>LAMIVUDIN A DOLUTEGRAVIR</t>
  </si>
  <si>
    <t>J05AX</t>
  </si>
  <si>
    <t>JINÁ ANTIVIROTIKA</t>
  </si>
  <si>
    <t>J05AX05</t>
  </si>
  <si>
    <t>INOSIN PRANOBEX</t>
  </si>
  <si>
    <t>J05AX07</t>
  </si>
  <si>
    <t>ENFUVIRTID</t>
  </si>
  <si>
    <t>J05AX08</t>
  </si>
  <si>
    <t>J05AX09</t>
  </si>
  <si>
    <t>MARAVIROK</t>
  </si>
  <si>
    <t>J05AX10</t>
  </si>
  <si>
    <t>MARIBAVIR</t>
  </si>
  <si>
    <t>J05AX12</t>
  </si>
  <si>
    <t>J05AX14</t>
  </si>
  <si>
    <t>J05AX15</t>
  </si>
  <si>
    <t>J05AX16</t>
  </si>
  <si>
    <t>J05AX18</t>
  </si>
  <si>
    <t>LETERMOVIR</t>
  </si>
  <si>
    <t>J05AX65</t>
  </si>
  <si>
    <t>J05AX67</t>
  </si>
  <si>
    <t>J05AX68</t>
  </si>
  <si>
    <t>J06AA03</t>
  </si>
  <si>
    <t>SÉRUM PROTI HADÍMU JEDU</t>
  </si>
  <si>
    <t>J06AA06</t>
  </si>
  <si>
    <t>SÉRUM PROTI VZTEKLINĚ</t>
  </si>
  <si>
    <t>J06B</t>
  </si>
  <si>
    <t>IMUNOGLOBULINY</t>
  </si>
  <si>
    <t>J06BA</t>
  </si>
  <si>
    <t>IMUNOGLOBULINY, NORMÁLNÍ LIDSKÉ</t>
  </si>
  <si>
    <t>J06BA01</t>
  </si>
  <si>
    <t>IMUNOGLOBULINY, NORMÁLNÍ LIDSKÉ, PRO EXTRAVASKULÁRNÍ APLIKACI</t>
  </si>
  <si>
    <t>J06BA02</t>
  </si>
  <si>
    <t>IMUNOGLOBULINY, NORMÁLNÍ LIDSKÉ, PRO INTRAVASKULÁRNÍ APLIKACI</t>
  </si>
  <si>
    <t>J06BB01</t>
  </si>
  <si>
    <t>ANTI-D (RH) IMUNOGLOBULIN</t>
  </si>
  <si>
    <t>J06BB02</t>
  </si>
  <si>
    <t>IMUNOGLOBULIN PROTI TETANU</t>
  </si>
  <si>
    <t>J06BB03</t>
  </si>
  <si>
    <t>IMUNOGLOBULIN PROTI PLANÝM NEŠTOVICÍM/PÁSOVÉMU OPARU</t>
  </si>
  <si>
    <t>J06BB04</t>
  </si>
  <si>
    <t>IMUNOGLOBULIN PROTI HEPATITIDĚ B</t>
  </si>
  <si>
    <t>J06BB05</t>
  </si>
  <si>
    <t>IMUNOGLOBULIN PROTI VZTEKLINĚ</t>
  </si>
  <si>
    <t>J06BB09</t>
  </si>
  <si>
    <t>IMUNOGLOBULIN PROTI CYTOMEGALOVIRU</t>
  </si>
  <si>
    <t>J06BB16</t>
  </si>
  <si>
    <t>PALIVIZUMAB</t>
  </si>
  <si>
    <t>J06BD</t>
  </si>
  <si>
    <t>ANTIVIROVÉ MONOKLONÁLNÍ PROTILÁTKY</t>
  </si>
  <si>
    <t>J06BD01</t>
  </si>
  <si>
    <t>J07AG01</t>
  </si>
  <si>
    <t>HAEMOPHILUS INFLUENZAE B, PURIFIKOVANÝ ANTIGEN KONJUGOVANÝ</t>
  </si>
  <si>
    <t>J07AG52</t>
  </si>
  <si>
    <t>HAEMOPHILUS INFLUENZAE B, KOMBINACE S PERTUSÍ A TOXOIDY</t>
  </si>
  <si>
    <t>J07AH</t>
  </si>
  <si>
    <t>VAKCÍNY PROTI MENINGOKOKOVÝM INFEKCÍM</t>
  </si>
  <si>
    <t>J07AH03</t>
  </si>
  <si>
    <t>MENINGOCOCCUS A,C, BIVAKCÍNA, PURIFIKOVANÉ POLYSACHARIDOVÉ ANTIGENY</t>
  </si>
  <si>
    <t>J07AH07</t>
  </si>
  <si>
    <t>MENINGOCOCCUS C, PURIFIKOVANÝ POLYSACHARIDOVÝ ANTIGEN KONJUGOVANÝ</t>
  </si>
  <si>
    <t>J07AH08</t>
  </si>
  <si>
    <t>MENINGOCOCCUS A,C,Y,W-135, TETRAVAKCÍNA, PURIFIKOVANÉ POLYSACHARIDOVÉ ANTIGENY KONJUGOVANÉ</t>
  </si>
  <si>
    <t>J07AH09</t>
  </si>
  <si>
    <t>MENINGOCOCCUS B, MULTIKOMPONENTNÍ VAKCÍNA</t>
  </si>
  <si>
    <t>J07AJ52</t>
  </si>
  <si>
    <t>PERTUSE, PURIFIKOVANÝ ANTIGEN, KOMBINACE S TOXOIDY</t>
  </si>
  <si>
    <t>J07AL01</t>
  </si>
  <si>
    <t>PNEUMOCOCCUS, PURIFIKOVANÉ POLYSACHARIDOVÉ ANTIGENY</t>
  </si>
  <si>
    <t>J07AL02</t>
  </si>
  <si>
    <t>PNEUMOCOCCUS, PURIFIKOVANÉ POLYSACHARIDOVÉ ANTIGENY KONJUGOVANÉ</t>
  </si>
  <si>
    <t>J07AL52</t>
  </si>
  <si>
    <t>PNEUMOCOCCUS, PURIFIKOVANÉ POLYSACHARIDOVÉ ANTIGENY A HAEMOPHILUS INFLUENZAE, KONJUGOVANÁ VAKCÍNA</t>
  </si>
  <si>
    <t>J07AM01</t>
  </si>
  <si>
    <t>TETANOVÝ TOXOID</t>
  </si>
  <si>
    <t>J07AM51</t>
  </si>
  <si>
    <t>TETANOVÝ TOXOID, KOMBINACE S DIFTERICKÝM TOXOIDEM</t>
  </si>
  <si>
    <t>J07AN01</t>
  </si>
  <si>
    <t>TUBERKULÓZA, ŽIVÁ ATENUOVANÁ VAKCÍNA</t>
  </si>
  <si>
    <t>J07AP03</t>
  </si>
  <si>
    <t>BŘIŠNÍ TYFUS, PURIFIKOVANÝ POLYSACHARIDOVÝ ANTIGEN</t>
  </si>
  <si>
    <t>J07BA01</t>
  </si>
  <si>
    <t>KLÍŠŤOVÁ ENCEFALITIDA, INAKTIVOVANÝ CELÝ VIRUS</t>
  </si>
  <si>
    <t>J07BB02</t>
  </si>
  <si>
    <t>CHŘIPKA, INAKTIVOVANÁ VAKCÍNA, ŠTĚPENÝ VIRUS NEBO POVRCHOVÝ ANTIGEN</t>
  </si>
  <si>
    <t>J07BB03</t>
  </si>
  <si>
    <t>CHŘIPKA, ŽIVÝ ATENUOVANÝ VIRUS</t>
  </si>
  <si>
    <t>J07BC01</t>
  </si>
  <si>
    <t>HEPATITIDA B, PURIFIKOVANÝ ANTIGEN</t>
  </si>
  <si>
    <t>J07BC02</t>
  </si>
  <si>
    <t>HEPATITIDA A, INAKTIVOVANÝ CELÝ VIRUS</t>
  </si>
  <si>
    <t>J07BC20</t>
  </si>
  <si>
    <t>KOMBINACE VAKCÍN PROTI HEPATITIDĚ</t>
  </si>
  <si>
    <t>J07BD52</t>
  </si>
  <si>
    <t>SPALNIČKY-PŘÍUŠNICE-ZARDĚNKY, ŽIVÁ ATENUOVANÁ VAKCÍNA</t>
  </si>
  <si>
    <t>J07BD54</t>
  </si>
  <si>
    <t>SPALNIČKY-PŘÍUŠNICE-ZARDĚNKY-PLANÉ NEŠTOVICE, ŽIVÁ ATENUOVANÁ VAKCÍNA</t>
  </si>
  <si>
    <t>J07BF03</t>
  </si>
  <si>
    <t>POLIOMYELITIDA, TRIVALENTNÍ VAKCÍNA, INAKTIVOVANÝ CELÝ VIRUS</t>
  </si>
  <si>
    <t>J07BG01</t>
  </si>
  <si>
    <t>VZTEKLINA, INAKTIVOVANÝ CELÝ VIRUS</t>
  </si>
  <si>
    <t>J07BH01</t>
  </si>
  <si>
    <t>ROTAVIRUS, ŽIVÝ ATENUOVANÝ VIRUS</t>
  </si>
  <si>
    <t>J07BH02</t>
  </si>
  <si>
    <t>ROTAVIRUS, PENTAVALENTNÍ VAKCÍNA, ŽIVÝ, PŘETŘÍDĚNÝ VIRUS</t>
  </si>
  <si>
    <t>J07BK01</t>
  </si>
  <si>
    <t>PLANÉ NEŠTOVICE, ŽIVÝ ATENUOVANÝ VIRUS</t>
  </si>
  <si>
    <t>J07BK02</t>
  </si>
  <si>
    <t>ZOSTER, ŽIVÝ ATENUOVANÝ VIRUS</t>
  </si>
  <si>
    <t>J07BK03</t>
  </si>
  <si>
    <t>ZOSTER, PURIFIKOVANÝ ANTIGEN</t>
  </si>
  <si>
    <t>J07BL01</t>
  </si>
  <si>
    <t>ŽLUTÁ ZIMNICE, ŽIVÝ ATENUOVANÝ VIRUS</t>
  </si>
  <si>
    <t>J07BM01</t>
  </si>
  <si>
    <t>PAPILOMAVIRUS LIDSKÝ (TYP 6, 11, 16, 18)</t>
  </si>
  <si>
    <t>J07BM02</t>
  </si>
  <si>
    <t>PAPILOMAVIRUS LIDSKÝ (TYP 16, 18)</t>
  </si>
  <si>
    <t>J07BM03</t>
  </si>
  <si>
    <t>PROTEIN LIDSKÉHO PAPILLOMAVIRU TYPU 6, 11, 16, 18, 31, 33, 45, 52, 58)</t>
  </si>
  <si>
    <t>J07CA02</t>
  </si>
  <si>
    <t>DIFTERIE-PERTUSE-POLIOMYELITIDA-TETANUS</t>
  </si>
  <si>
    <t>J07CA06</t>
  </si>
  <si>
    <t>DIFTERIE-HAEMOPHILUS INFLUENZAE B-PERTUSE-POLIOMYELITIDA-TETANUS</t>
  </si>
  <si>
    <t>J07CA09</t>
  </si>
  <si>
    <t>DIFTERIE-HAEMOPHILUS INFLUENZAE B-PERTUSE-POLIOMYELIDA-TETANUS-HEPATITIDA B</t>
  </si>
  <si>
    <t>L01AA01</t>
  </si>
  <si>
    <t>CYKLOFOSFAMID</t>
  </si>
  <si>
    <t>L01AA02</t>
  </si>
  <si>
    <t>CHLORAMBUCIL</t>
  </si>
  <si>
    <t>L01AA03</t>
  </si>
  <si>
    <t>MELFALAN</t>
  </si>
  <si>
    <t>L01AA05</t>
  </si>
  <si>
    <t>CHLORMETHIN</t>
  </si>
  <si>
    <t>L01AA06</t>
  </si>
  <si>
    <t>IFOSFAMID</t>
  </si>
  <si>
    <t>L01AA09</t>
  </si>
  <si>
    <t>BENDAMUSTIN</t>
  </si>
  <si>
    <t>L01AB01</t>
  </si>
  <si>
    <t>BUSULFAN</t>
  </si>
  <si>
    <t>L01AB02</t>
  </si>
  <si>
    <t>TREOSULFAN</t>
  </si>
  <si>
    <t>L01AC01</t>
  </si>
  <si>
    <t>THIOTEPA</t>
  </si>
  <si>
    <t>L01AD01</t>
  </si>
  <si>
    <t>KARMUSTIN</t>
  </si>
  <si>
    <t>L01AD02</t>
  </si>
  <si>
    <t>LOMUSTIN</t>
  </si>
  <si>
    <t>L01AD05</t>
  </si>
  <si>
    <t>FOTEMUSTIN</t>
  </si>
  <si>
    <t>L01AX03</t>
  </si>
  <si>
    <t>TEMOZOLOMID</t>
  </si>
  <si>
    <t>L01AX04</t>
  </si>
  <si>
    <t>DAKARBAZIN</t>
  </si>
  <si>
    <t>L01BA01</t>
  </si>
  <si>
    <t>METHOTREXÁT</t>
  </si>
  <si>
    <t>L01BA03</t>
  </si>
  <si>
    <t>RALTITREXED</t>
  </si>
  <si>
    <t>L01BA04</t>
  </si>
  <si>
    <t>PEMETREXED</t>
  </si>
  <si>
    <t>L01BB02</t>
  </si>
  <si>
    <t>MERKAPTOPURIN</t>
  </si>
  <si>
    <t>L01BB03</t>
  </si>
  <si>
    <t>THIOGUANIN</t>
  </si>
  <si>
    <t>L01BB04</t>
  </si>
  <si>
    <t>KLADRIBIN</t>
  </si>
  <si>
    <t>L01BB05</t>
  </si>
  <si>
    <t>FLUDARABIN</t>
  </si>
  <si>
    <t>L01BB06</t>
  </si>
  <si>
    <t>KLOFARABIN</t>
  </si>
  <si>
    <t>L01BB07</t>
  </si>
  <si>
    <t>NELARABIN</t>
  </si>
  <si>
    <t>L01BC01</t>
  </si>
  <si>
    <t>CYTARABIN</t>
  </si>
  <si>
    <t>L01BC02</t>
  </si>
  <si>
    <t>FLUORURACIL</t>
  </si>
  <si>
    <t>L01BC03</t>
  </si>
  <si>
    <t>TEGAFUR</t>
  </si>
  <si>
    <t>L01BC05</t>
  </si>
  <si>
    <t>GEMCITABIN</t>
  </si>
  <si>
    <t>L01BC06</t>
  </si>
  <si>
    <t>KAPECITABIN</t>
  </si>
  <si>
    <t>L01BC07</t>
  </si>
  <si>
    <t>AZACITIDIN</t>
  </si>
  <si>
    <t>L01BC53</t>
  </si>
  <si>
    <t>TEGAFUR, KOMBINACE</t>
  </si>
  <si>
    <t>L01BC59</t>
  </si>
  <si>
    <t>TRIFLURIDIN, KOMBINACE</t>
  </si>
  <si>
    <t>L01CA01</t>
  </si>
  <si>
    <t>VINBLASTIN</t>
  </si>
  <si>
    <t>L01CA02</t>
  </si>
  <si>
    <t>VINKRISTIN</t>
  </si>
  <si>
    <t>L01CA03</t>
  </si>
  <si>
    <t>VINDESIN</t>
  </si>
  <si>
    <t>L01CA04</t>
  </si>
  <si>
    <t>VINORELBIN</t>
  </si>
  <si>
    <t>L01CA05</t>
  </si>
  <si>
    <t>VINFLUNIN</t>
  </si>
  <si>
    <t>L01CB01</t>
  </si>
  <si>
    <t>ETOPOSID</t>
  </si>
  <si>
    <t>L01CD01</t>
  </si>
  <si>
    <t>PAKLITAXEL</t>
  </si>
  <si>
    <t>L01CD02</t>
  </si>
  <si>
    <t>DOCETAXEL</t>
  </si>
  <si>
    <t>L01CD04</t>
  </si>
  <si>
    <t>KABAZITAXEL</t>
  </si>
  <si>
    <t>L01CE01</t>
  </si>
  <si>
    <t>TOPOTEKAN</t>
  </si>
  <si>
    <t>L01CE02</t>
  </si>
  <si>
    <t>IRINOTEKAN</t>
  </si>
  <si>
    <t>L01CX01</t>
  </si>
  <si>
    <t>TRABEKTEDIN</t>
  </si>
  <si>
    <t>L01DA01</t>
  </si>
  <si>
    <t>DAKTINOMYCIN</t>
  </si>
  <si>
    <t>L01DB01</t>
  </si>
  <si>
    <t>DOXORUBICIN</t>
  </si>
  <si>
    <t>L01DB02</t>
  </si>
  <si>
    <t>DAUNORUBICIN</t>
  </si>
  <si>
    <t>L01DB03</t>
  </si>
  <si>
    <t>EPIRUBICIN</t>
  </si>
  <si>
    <t>L01DB06</t>
  </si>
  <si>
    <t>IDARUBICIN</t>
  </si>
  <si>
    <t>L01DB07</t>
  </si>
  <si>
    <t>MITOXANTRON</t>
  </si>
  <si>
    <t>L01DC01</t>
  </si>
  <si>
    <t>BLEOMYCIN</t>
  </si>
  <si>
    <t>L01DC03</t>
  </si>
  <si>
    <t>MITOMYCIN</t>
  </si>
  <si>
    <t>L01EA01</t>
  </si>
  <si>
    <t>IMATINIB</t>
  </si>
  <si>
    <t>L01EA02</t>
  </si>
  <si>
    <t>DASATINIB</t>
  </si>
  <si>
    <t>L01EA03</t>
  </si>
  <si>
    <t>NILOTINIB</t>
  </si>
  <si>
    <t>L01EA04</t>
  </si>
  <si>
    <t>BOSUTINIB</t>
  </si>
  <si>
    <t>L01EA05</t>
  </si>
  <si>
    <t>PONATINIB</t>
  </si>
  <si>
    <t>L01EA06</t>
  </si>
  <si>
    <t>ASCIMINIB</t>
  </si>
  <si>
    <t>L01EB01</t>
  </si>
  <si>
    <t>GEFITINIB</t>
  </si>
  <si>
    <t>L01EB02</t>
  </si>
  <si>
    <t>ERLOTINIB</t>
  </si>
  <si>
    <t>L01EB03</t>
  </si>
  <si>
    <t>AFATINIB</t>
  </si>
  <si>
    <t>L01EB04</t>
  </si>
  <si>
    <t>OSIMERTINIB</t>
  </si>
  <si>
    <t>L01EC01</t>
  </si>
  <si>
    <t>VEMURAFENIB</t>
  </si>
  <si>
    <t>L01EC02</t>
  </si>
  <si>
    <t>DABRAFENIB</t>
  </si>
  <si>
    <t>L01EC03</t>
  </si>
  <si>
    <t>ENKORAFENIB</t>
  </si>
  <si>
    <t>L01ED01</t>
  </si>
  <si>
    <t>KRIZOTINIB</t>
  </si>
  <si>
    <t>L01ED02</t>
  </si>
  <si>
    <t>CERITINIB</t>
  </si>
  <si>
    <t>L01ED03</t>
  </si>
  <si>
    <t>ALEKTINIB</t>
  </si>
  <si>
    <t>L01ED04</t>
  </si>
  <si>
    <t>BRIGATINIB</t>
  </si>
  <si>
    <t>L01ED05</t>
  </si>
  <si>
    <t>LORLATINIB</t>
  </si>
  <si>
    <t>L01EE01</t>
  </si>
  <si>
    <t>TRAMETINIB</t>
  </si>
  <si>
    <t>L01EE02</t>
  </si>
  <si>
    <t>KOBIMETINIB</t>
  </si>
  <si>
    <t>L01EE03</t>
  </si>
  <si>
    <t>BINIMETINIB</t>
  </si>
  <si>
    <t>L01EE04</t>
  </si>
  <si>
    <t>SELUMETINIB</t>
  </si>
  <si>
    <t>L01EF01</t>
  </si>
  <si>
    <t>PALBOCIKLIB</t>
  </si>
  <si>
    <t>L01EF02</t>
  </si>
  <si>
    <t>RIBOCIKLIB</t>
  </si>
  <si>
    <t>L01EF03</t>
  </si>
  <si>
    <t>ABEMACIKLIB</t>
  </si>
  <si>
    <t>L01EG01</t>
  </si>
  <si>
    <t>TEMSIROLIMUS</t>
  </si>
  <si>
    <t>L01EG02</t>
  </si>
  <si>
    <t>EVEROLIMUS</t>
  </si>
  <si>
    <t>L01EH01</t>
  </si>
  <si>
    <t>LAPATINIB</t>
  </si>
  <si>
    <t>L01EH02</t>
  </si>
  <si>
    <t>NERATINIB</t>
  </si>
  <si>
    <t>L01EH03</t>
  </si>
  <si>
    <t>TUKATINIB</t>
  </si>
  <si>
    <t>L01EJ01</t>
  </si>
  <si>
    <t>RUXOLITINIB</t>
  </si>
  <si>
    <t>L01EJ02</t>
  </si>
  <si>
    <t>FEDRATINIB</t>
  </si>
  <si>
    <t>L01EK01</t>
  </si>
  <si>
    <t>AXITINIB</t>
  </si>
  <si>
    <t>L01EL01</t>
  </si>
  <si>
    <t>IBRUTINIB</t>
  </si>
  <si>
    <t>L01EL02</t>
  </si>
  <si>
    <t>AKALABRUTINIB</t>
  </si>
  <si>
    <t>L01EL03</t>
  </si>
  <si>
    <t>ZANUBRUTINIB</t>
  </si>
  <si>
    <t>L01EM01</t>
  </si>
  <si>
    <t>IDELALISIB</t>
  </si>
  <si>
    <t>L01EM03</t>
  </si>
  <si>
    <t>ALPELISIB</t>
  </si>
  <si>
    <t>L01EN02</t>
  </si>
  <si>
    <t>PEMIGATINIB</t>
  </si>
  <si>
    <t>L01EX01</t>
  </si>
  <si>
    <t>SUNITINIB</t>
  </si>
  <si>
    <t>L01EX02</t>
  </si>
  <si>
    <t>SORAFENIB</t>
  </si>
  <si>
    <t>L01EX03</t>
  </si>
  <si>
    <t>PAZOPANIB</t>
  </si>
  <si>
    <t>L01EX04</t>
  </si>
  <si>
    <t>VANDETANIB</t>
  </si>
  <si>
    <t>L01EX05</t>
  </si>
  <si>
    <t>REGORAFENIB</t>
  </si>
  <si>
    <t>L01EX07</t>
  </si>
  <si>
    <t>KABOZANTINIB</t>
  </si>
  <si>
    <t>L01EX08</t>
  </si>
  <si>
    <t>LENVATINIB</t>
  </si>
  <si>
    <t>L01EX09</t>
  </si>
  <si>
    <t>NINTEDANIB</t>
  </si>
  <si>
    <t>L01EX10</t>
  </si>
  <si>
    <t>MIDOSTAURIN</t>
  </si>
  <si>
    <t>L01EX12</t>
  </si>
  <si>
    <t>LAROTREKTINIB</t>
  </si>
  <si>
    <t>L01EX13</t>
  </si>
  <si>
    <t>GILTERITINIB</t>
  </si>
  <si>
    <t>L01EX14</t>
  </si>
  <si>
    <t>ENTREKTINIB</t>
  </si>
  <si>
    <t>L01EX18</t>
  </si>
  <si>
    <t>AVAPRITINIB</t>
  </si>
  <si>
    <t>L01EX19</t>
  </si>
  <si>
    <t>RIPRETINIB</t>
  </si>
  <si>
    <t>L01EX20</t>
  </si>
  <si>
    <t>L01EX21</t>
  </si>
  <si>
    <t>TEPOTINIB</t>
  </si>
  <si>
    <t>L01EX22</t>
  </si>
  <si>
    <t>SELPERKATINIB</t>
  </si>
  <si>
    <t>L01EX23</t>
  </si>
  <si>
    <t>PRALSETINIB</t>
  </si>
  <si>
    <t>L01F</t>
  </si>
  <si>
    <t>MONOKLONÁLNÍ PROTILÁTKY A KONJUGÁTY PROTILÁTKA - LÉČIVO</t>
  </si>
  <si>
    <t>L01FA01</t>
  </si>
  <si>
    <t>RITUXIMAB</t>
  </si>
  <si>
    <t>L01FA03</t>
  </si>
  <si>
    <t>OBINUTUZUMAB</t>
  </si>
  <si>
    <t>L01FB01</t>
  </si>
  <si>
    <t>INOTUZUMAB OZOGAMICIN</t>
  </si>
  <si>
    <t>L01FC01</t>
  </si>
  <si>
    <t>DARATUMUMAB</t>
  </si>
  <si>
    <t>L01FC02</t>
  </si>
  <si>
    <t>IZATUXIMAB</t>
  </si>
  <si>
    <t>L01FD01</t>
  </si>
  <si>
    <t>TRASTUZUMAB</t>
  </si>
  <si>
    <t>L01FD02</t>
  </si>
  <si>
    <t>PERTUZUMAB</t>
  </si>
  <si>
    <t>L01FD03</t>
  </si>
  <si>
    <t>TRASTUZUMAB EMTANSIN</t>
  </si>
  <si>
    <t>L01FD04</t>
  </si>
  <si>
    <t>TRASTUZUMAB DERUXTEKAN</t>
  </si>
  <si>
    <t>L01FE01</t>
  </si>
  <si>
    <t>CETUXIMAB</t>
  </si>
  <si>
    <t>L01FE02</t>
  </si>
  <si>
    <t>PANITUMUMAB</t>
  </si>
  <si>
    <t>L01FF01</t>
  </si>
  <si>
    <t>NIVOLUMAB</t>
  </si>
  <si>
    <t>L01FF02</t>
  </si>
  <si>
    <t>PEMBROLIZUMAB</t>
  </si>
  <si>
    <t>L01FF03</t>
  </si>
  <si>
    <t>DURVALUMAB</t>
  </si>
  <si>
    <t>L01FF04</t>
  </si>
  <si>
    <t>AVELUMAB</t>
  </si>
  <si>
    <t>L01FF05</t>
  </si>
  <si>
    <t>ATEZOLIZUMAB</t>
  </si>
  <si>
    <t>L01FF06</t>
  </si>
  <si>
    <t>CEMIPLIMAB</t>
  </si>
  <si>
    <t>L01FF07</t>
  </si>
  <si>
    <t>DOSTARLIMAB</t>
  </si>
  <si>
    <t>L01FG01</t>
  </si>
  <si>
    <t>BEVACIZUMAB</t>
  </si>
  <si>
    <t>L01FG02</t>
  </si>
  <si>
    <t>RAMUCIRUMAB</t>
  </si>
  <si>
    <t>L01FX</t>
  </si>
  <si>
    <t>JINÉ MONOKLONÁLNÍ PROTILÁTKY A KONJUGÁTY PROTILÁTKA - LÉČIVO</t>
  </si>
  <si>
    <t>L01FX02</t>
  </si>
  <si>
    <t>GEMTUZUMAB OZOGAMICIN</t>
  </si>
  <si>
    <t>L01FX04</t>
  </si>
  <si>
    <t>IPILIMUMAB</t>
  </si>
  <si>
    <t>L01FX05</t>
  </si>
  <si>
    <t>BRENTUXIMAB VEDOTIN</t>
  </si>
  <si>
    <t>L01FX06</t>
  </si>
  <si>
    <t>DINUTUXIMAB BETA</t>
  </si>
  <si>
    <t>L01FX07</t>
  </si>
  <si>
    <t>BLINATUMOMAB</t>
  </si>
  <si>
    <t>L01FX08</t>
  </si>
  <si>
    <t>ELOTUZUMAB</t>
  </si>
  <si>
    <t>L01FX09</t>
  </si>
  <si>
    <t>MOGAMULIZUMAB</t>
  </si>
  <si>
    <t>L01FX12</t>
  </si>
  <si>
    <t>TAFASITAMAB</t>
  </si>
  <si>
    <t>L01FX13</t>
  </si>
  <si>
    <t>ENFORTUMAB VEDOTIN</t>
  </si>
  <si>
    <t>L01FX14</t>
  </si>
  <si>
    <t>POLATUZUMAB VEDOTIN</t>
  </si>
  <si>
    <t>L01FX15</t>
  </si>
  <si>
    <t>BELANTAMAB MAFODOTIN</t>
  </si>
  <si>
    <t>L01FX17</t>
  </si>
  <si>
    <t>SACITUZUMAB GOVITEKAN</t>
  </si>
  <si>
    <t>L01FX18</t>
  </si>
  <si>
    <t>AMIVANTAMAB</t>
  </si>
  <si>
    <t>L01XA01</t>
  </si>
  <si>
    <t>CISPLATINA</t>
  </si>
  <si>
    <t>L01XA02</t>
  </si>
  <si>
    <t>KARBOPLATINA</t>
  </si>
  <si>
    <t>L01XA03</t>
  </si>
  <si>
    <t>OXALIPLATINA</t>
  </si>
  <si>
    <t>L01XB01</t>
  </si>
  <si>
    <t>PROKARBAZIN</t>
  </si>
  <si>
    <t>L01XC</t>
  </si>
  <si>
    <t>MONOKLONÁLNÍ PROTILÁTKY</t>
  </si>
  <si>
    <t>L01XC02</t>
  </si>
  <si>
    <t>L01XC03</t>
  </si>
  <si>
    <t>L01XC04</t>
  </si>
  <si>
    <t>Alemtuzumab</t>
  </si>
  <si>
    <t>L01XC05</t>
  </si>
  <si>
    <t>L01XC06</t>
  </si>
  <si>
    <t>L01XC07</t>
  </si>
  <si>
    <t>L01XC08</t>
  </si>
  <si>
    <t>L01XC11</t>
  </si>
  <si>
    <t>L01XC12</t>
  </si>
  <si>
    <t>L01XC13</t>
  </si>
  <si>
    <t>L01XC14</t>
  </si>
  <si>
    <t>L01XC15</t>
  </si>
  <si>
    <t>L01XC17</t>
  </si>
  <si>
    <t>L01XC18</t>
  </si>
  <si>
    <t>L01XC19</t>
  </si>
  <si>
    <t>L01XC21</t>
  </si>
  <si>
    <t>L01XC23</t>
  </si>
  <si>
    <t>L01XC24</t>
  </si>
  <si>
    <t>L01XC25</t>
  </si>
  <si>
    <t>L01XC26</t>
  </si>
  <si>
    <t>L01XC27</t>
  </si>
  <si>
    <t>OLARATUMAB</t>
  </si>
  <si>
    <t>L01XC28</t>
  </si>
  <si>
    <t>L01XC31</t>
  </si>
  <si>
    <t>L01XC32</t>
  </si>
  <si>
    <t>L01XC33</t>
  </si>
  <si>
    <t>L01XC37</t>
  </si>
  <si>
    <t>L01XC41</t>
  </si>
  <si>
    <t>L01XD03</t>
  </si>
  <si>
    <t>METHYL-AMINOLEVULÁT</t>
  </si>
  <si>
    <t>L01XD04</t>
  </si>
  <si>
    <t>KYSELINA AMINOLEVULOVÁ</t>
  </si>
  <si>
    <t>L01XD05</t>
  </si>
  <si>
    <t>TEMOPORFIN</t>
  </si>
  <si>
    <t>L01XE01</t>
  </si>
  <si>
    <t>L01XE02</t>
  </si>
  <si>
    <t>L01XE03</t>
  </si>
  <si>
    <t>L01XE04</t>
  </si>
  <si>
    <t>L01XE05</t>
  </si>
  <si>
    <t>L01XE06</t>
  </si>
  <si>
    <t>L01XE07</t>
  </si>
  <si>
    <t>L01XE08</t>
  </si>
  <si>
    <t>L01XE09</t>
  </si>
  <si>
    <t>L01XE10</t>
  </si>
  <si>
    <t>L01XE11</t>
  </si>
  <si>
    <t>L01XE12</t>
  </si>
  <si>
    <t>L01XE13</t>
  </si>
  <si>
    <t>L01XE14</t>
  </si>
  <si>
    <t>L01XE15</t>
  </si>
  <si>
    <t>L01XE16</t>
  </si>
  <si>
    <t>L01XE17</t>
  </si>
  <si>
    <t>L01XE18</t>
  </si>
  <si>
    <t>L01XE21</t>
  </si>
  <si>
    <t>L01XE23</t>
  </si>
  <si>
    <t>L01XE24</t>
  </si>
  <si>
    <t>L01XE25</t>
  </si>
  <si>
    <t>L01XE26</t>
  </si>
  <si>
    <t>L01XE27</t>
  </si>
  <si>
    <t>L01XE28</t>
  </si>
  <si>
    <t>L01XE29</t>
  </si>
  <si>
    <t>L01XE31</t>
  </si>
  <si>
    <t>L01XE33</t>
  </si>
  <si>
    <t>L01XE35</t>
  </si>
  <si>
    <t>L01XE36</t>
  </si>
  <si>
    <t>L01XE38</t>
  </si>
  <si>
    <t>L01XE39</t>
  </si>
  <si>
    <t>L01XE41</t>
  </si>
  <si>
    <t>L01XE42</t>
  </si>
  <si>
    <t>L01XE44</t>
  </si>
  <si>
    <t>L01XE45</t>
  </si>
  <si>
    <t>L01XE46</t>
  </si>
  <si>
    <t>L01XE50</t>
  </si>
  <si>
    <t>L01XE54</t>
  </si>
  <si>
    <t>L01XF01</t>
  </si>
  <si>
    <t>L01XF03</t>
  </si>
  <si>
    <t>BEXAROTEN</t>
  </si>
  <si>
    <t>L01XG01</t>
  </si>
  <si>
    <t>BORTEZOMIB</t>
  </si>
  <si>
    <t>L01XG02</t>
  </si>
  <si>
    <t>KARFILZOMIB</t>
  </si>
  <si>
    <t>L01XG03</t>
  </si>
  <si>
    <t>IXAZOMIB</t>
  </si>
  <si>
    <t>L01XJ01</t>
  </si>
  <si>
    <t>VISMODEGIB</t>
  </si>
  <si>
    <t>L01XK01</t>
  </si>
  <si>
    <t>OLAPARIB</t>
  </si>
  <si>
    <t>L01XK02</t>
  </si>
  <si>
    <t>NIRAPARIB</t>
  </si>
  <si>
    <t>L01XK04</t>
  </si>
  <si>
    <t>TALAZOPARIB</t>
  </si>
  <si>
    <t>L01XL06</t>
  </si>
  <si>
    <t>BREXUKABTAGEN AUTOLEUCEL</t>
  </si>
  <si>
    <t>L01XX</t>
  </si>
  <si>
    <t>JINÁ CYTOSTATIKA</t>
  </si>
  <si>
    <t>L01XX02</t>
  </si>
  <si>
    <t>ASPARAGINASA</t>
  </si>
  <si>
    <t>L01XX05</t>
  </si>
  <si>
    <t>HYDROXYKARBAMID</t>
  </si>
  <si>
    <t>L01XX11</t>
  </si>
  <si>
    <t>ESTRAMUSTIN</t>
  </si>
  <si>
    <t>L01XX14</t>
  </si>
  <si>
    <t>L01XX17</t>
  </si>
  <si>
    <t>L01XX19</t>
  </si>
  <si>
    <t>L01XX23</t>
  </si>
  <si>
    <t>MITOTAN</t>
  </si>
  <si>
    <t>L01XX24</t>
  </si>
  <si>
    <t>PEGASPARGASA</t>
  </si>
  <si>
    <t>L01XX25</t>
  </si>
  <si>
    <t>L01XX27</t>
  </si>
  <si>
    <t>OXID ARSENITÝ</t>
  </si>
  <si>
    <t>L01XX32</t>
  </si>
  <si>
    <t>L01XX33</t>
  </si>
  <si>
    <t>CELEKOXIB</t>
  </si>
  <si>
    <t>L01XX35</t>
  </si>
  <si>
    <t>ANAGRELID</t>
  </si>
  <si>
    <t>L01XX41</t>
  </si>
  <si>
    <t>ERIBULIN</t>
  </si>
  <si>
    <t>L01XX42</t>
  </si>
  <si>
    <t>PANOBINOSTAT</t>
  </si>
  <si>
    <t>L01XX43</t>
  </si>
  <si>
    <t>L01XX44</t>
  </si>
  <si>
    <t>AFLIBERCEPT</t>
  </si>
  <si>
    <t>L01XX45</t>
  </si>
  <si>
    <t>L01XX46</t>
  </si>
  <si>
    <t>L01XX47</t>
  </si>
  <si>
    <t>L01XX50</t>
  </si>
  <si>
    <t>L01XX52</t>
  </si>
  <si>
    <t>VENETOKLAX</t>
  </si>
  <si>
    <t>L01XX60</t>
  </si>
  <si>
    <t>L01XX70</t>
  </si>
  <si>
    <t>AXIKABTAGEN CILOLEUCEL</t>
  </si>
  <si>
    <t>L01XX71</t>
  </si>
  <si>
    <t>TISAGENLEKLEUCEL</t>
  </si>
  <si>
    <t>L01XX73</t>
  </si>
  <si>
    <t>SOTORASIB</t>
  </si>
  <si>
    <t>L01XX75</t>
  </si>
  <si>
    <t>TEBENTAFUSP</t>
  </si>
  <si>
    <t>L01XY01</t>
  </si>
  <si>
    <t>CYTARABIN A DAUNORUBICIN</t>
  </si>
  <si>
    <t>L01XY02</t>
  </si>
  <si>
    <t>PERTUZUMAB A TRASTUZUMAB</t>
  </si>
  <si>
    <t>L02AB01</t>
  </si>
  <si>
    <t>MEGESTROL</t>
  </si>
  <si>
    <t>L02AB02</t>
  </si>
  <si>
    <t>L02AE02</t>
  </si>
  <si>
    <t>LEUPRORELIN</t>
  </si>
  <si>
    <t>L02AE03</t>
  </si>
  <si>
    <t>GOSERELIN</t>
  </si>
  <si>
    <t>L02AE04</t>
  </si>
  <si>
    <t>TRIPTORELIN</t>
  </si>
  <si>
    <t>L02BA01</t>
  </si>
  <si>
    <t>TAMOXIFEN</t>
  </si>
  <si>
    <t>L02BA02</t>
  </si>
  <si>
    <t>TOREMIFEN</t>
  </si>
  <si>
    <t>L02BA03</t>
  </si>
  <si>
    <t>FULVESTRANT</t>
  </si>
  <si>
    <t>L02BB</t>
  </si>
  <si>
    <t>ANTIANDROGENY</t>
  </si>
  <si>
    <t>L02BB01</t>
  </si>
  <si>
    <t>FLUTAMID</t>
  </si>
  <si>
    <t>L02BB03</t>
  </si>
  <si>
    <t>BIKALUTAMID</t>
  </si>
  <si>
    <t>L02BB04</t>
  </si>
  <si>
    <t>ENZALUTAMID</t>
  </si>
  <si>
    <t>L02BB05</t>
  </si>
  <si>
    <t>APALUTAMID</t>
  </si>
  <si>
    <t>L02BB06</t>
  </si>
  <si>
    <t>DAROLUTAMID</t>
  </si>
  <si>
    <t>L02BG03</t>
  </si>
  <si>
    <t>ANASTROZOL</t>
  </si>
  <si>
    <t>L02BG04</t>
  </si>
  <si>
    <t>LETROZOL</t>
  </si>
  <si>
    <t>L02BG06</t>
  </si>
  <si>
    <t>EXEMESTAN</t>
  </si>
  <si>
    <t>L02BX02</t>
  </si>
  <si>
    <t>DEGARELIX</t>
  </si>
  <si>
    <t>L02BX03</t>
  </si>
  <si>
    <t>ABIRATERON</t>
  </si>
  <si>
    <t>L02BX04</t>
  </si>
  <si>
    <t>RELUGOLIX</t>
  </si>
  <si>
    <t>L03AA02</t>
  </si>
  <si>
    <t>FILGRASTIM</t>
  </si>
  <si>
    <t>L03AA13</t>
  </si>
  <si>
    <t>PEGFILGRASTIM</t>
  </si>
  <si>
    <t>L03AA14</t>
  </si>
  <si>
    <t>LIPEGFILGRASTIM</t>
  </si>
  <si>
    <t>L03AB01</t>
  </si>
  <si>
    <t>INTERFERON ALFA PŘÍRODNÍ</t>
  </si>
  <si>
    <t>L03AB03</t>
  </si>
  <si>
    <t>INTERFERON GAMA</t>
  </si>
  <si>
    <t>L03AB04</t>
  </si>
  <si>
    <t>INTERFERON ALFA-2A</t>
  </si>
  <si>
    <t>L03AB05</t>
  </si>
  <si>
    <t>INTERFERON ALFA-2B</t>
  </si>
  <si>
    <t>L03AB07</t>
  </si>
  <si>
    <t>INTERFERON BETA-1A</t>
  </si>
  <si>
    <t>L03AB08</t>
  </si>
  <si>
    <t>INTERFERON BETA-1B</t>
  </si>
  <si>
    <t>L03AB10</t>
  </si>
  <si>
    <t>PEGINTERFERON ALFA-2B</t>
  </si>
  <si>
    <t>L03AB11</t>
  </si>
  <si>
    <t>PEGINTERFERON ALFA-2A</t>
  </si>
  <si>
    <t>L03AB13</t>
  </si>
  <si>
    <t>PEGINTERFERON BETA-1A</t>
  </si>
  <si>
    <t>L03AB15</t>
  </si>
  <si>
    <t>ROPEGINTERFERON ALFA-2B</t>
  </si>
  <si>
    <t>L03AC01</t>
  </si>
  <si>
    <t>ALDESLEUKIN</t>
  </si>
  <si>
    <t>L03AX</t>
  </si>
  <si>
    <t>JINÁ IMUNOSTIMULANCIA</t>
  </si>
  <si>
    <t>L03AX03</t>
  </si>
  <si>
    <t>BCG VAKCÍNA</t>
  </si>
  <si>
    <t>L03AX13</t>
  </si>
  <si>
    <t>GLATIRAMER-ACETÁT</t>
  </si>
  <si>
    <t>L03AX15</t>
  </si>
  <si>
    <t>MIFAMURTID</t>
  </si>
  <si>
    <t>L03AX16</t>
  </si>
  <si>
    <t>PLERIXAFOR</t>
  </si>
  <si>
    <t>L04AA04</t>
  </si>
  <si>
    <t>ANTITHYMOCYTÁRNÍ IMUNOGLOBULIN (KRÁLIČÍ)</t>
  </si>
  <si>
    <t>L04AA06</t>
  </si>
  <si>
    <t>KYSELINA MYKOFENOLOVÁ</t>
  </si>
  <si>
    <t>L04AA10</t>
  </si>
  <si>
    <t>SIROLIMUS</t>
  </si>
  <si>
    <t>L04AA13</t>
  </si>
  <si>
    <t>LEFLUNOMID</t>
  </si>
  <si>
    <t>L04AA18</t>
  </si>
  <si>
    <t>L04AA23</t>
  </si>
  <si>
    <t>NATALIZUMAB</t>
  </si>
  <si>
    <t>L04AA24</t>
  </si>
  <si>
    <t>ABATACEPT</t>
  </si>
  <si>
    <t>L04AA25</t>
  </si>
  <si>
    <t>EKULIZUMAB</t>
  </si>
  <si>
    <t>L04AA26</t>
  </si>
  <si>
    <t>BELIMUMAB</t>
  </si>
  <si>
    <t>L04AA27</t>
  </si>
  <si>
    <t>FINGOLIMOD</t>
  </si>
  <si>
    <t>L04AA28</t>
  </si>
  <si>
    <t>BELATACEPT</t>
  </si>
  <si>
    <t>L04AA29</t>
  </si>
  <si>
    <t>TOFACITINIB</t>
  </si>
  <si>
    <t>L04AA31</t>
  </si>
  <si>
    <t>TERIFLUNOMID</t>
  </si>
  <si>
    <t>L04AA32</t>
  </si>
  <si>
    <t>APREMILAST</t>
  </si>
  <si>
    <t>L04AA33</t>
  </si>
  <si>
    <t>VEDOLIZUMAB</t>
  </si>
  <si>
    <t>L04AA34</t>
  </si>
  <si>
    <t>L04AA36</t>
  </si>
  <si>
    <t>OKRELIZUMAB</t>
  </si>
  <si>
    <t>L04AA37</t>
  </si>
  <si>
    <t>BARICITINIB</t>
  </si>
  <si>
    <t>L04AA38</t>
  </si>
  <si>
    <t>OZANIMOD</t>
  </si>
  <si>
    <t>L04AA40</t>
  </si>
  <si>
    <t>L04AA41</t>
  </si>
  <si>
    <t>IMLIFIDASA</t>
  </si>
  <si>
    <t>L04AA42</t>
  </si>
  <si>
    <t>SIPONIMOD</t>
  </si>
  <si>
    <t>L04AA43</t>
  </si>
  <si>
    <t>RAVULIZUMAB</t>
  </si>
  <si>
    <t>L04AA44</t>
  </si>
  <si>
    <t>UPADACITINIB</t>
  </si>
  <si>
    <t>L04AA45</t>
  </si>
  <si>
    <t>FILGOTINIB</t>
  </si>
  <si>
    <t>L04AA50</t>
  </si>
  <si>
    <t>PONESIMOD</t>
  </si>
  <si>
    <t>L04AA51</t>
  </si>
  <si>
    <t>ANIFROLUMAB</t>
  </si>
  <si>
    <t>L04AA52</t>
  </si>
  <si>
    <t>OFATUMUMAB</t>
  </si>
  <si>
    <t>L04AA54</t>
  </si>
  <si>
    <t>PEGCETAKOPLAN</t>
  </si>
  <si>
    <t>L04AA58</t>
  </si>
  <si>
    <t>EFGARTIGIMOD ALFA</t>
  </si>
  <si>
    <t>L04AB01</t>
  </si>
  <si>
    <t>ETANERCEPT</t>
  </si>
  <si>
    <t>L04AB02</t>
  </si>
  <si>
    <t>INFLIXIMAB</t>
  </si>
  <si>
    <t>L04AB04</t>
  </si>
  <si>
    <t>ADALIMUMAB</t>
  </si>
  <si>
    <t>L04AB05</t>
  </si>
  <si>
    <t>CERTOLIZUMAB PEGOL</t>
  </si>
  <si>
    <t>L04AB06</t>
  </si>
  <si>
    <t>GOLIMUMAB</t>
  </si>
  <si>
    <t>L04AC02</t>
  </si>
  <si>
    <t>BASILIXIMAB</t>
  </si>
  <si>
    <t>L04AC03</t>
  </si>
  <si>
    <t>ANAKINRA</t>
  </si>
  <si>
    <t>L04AC05</t>
  </si>
  <si>
    <t>USTEKINUMAB</t>
  </si>
  <si>
    <t>L04AC07</t>
  </si>
  <si>
    <t>TOCILIZUMAB</t>
  </si>
  <si>
    <t>L04AC08</t>
  </si>
  <si>
    <t>KANAKINUMAB</t>
  </si>
  <si>
    <t>L04AC10</t>
  </si>
  <si>
    <t>SEKUKINUMAB</t>
  </si>
  <si>
    <t>L04AC12</t>
  </si>
  <si>
    <t>BRODALUMAB</t>
  </si>
  <si>
    <t>L04AC13</t>
  </si>
  <si>
    <t>IXEKIZUMAB</t>
  </si>
  <si>
    <t>L04AC14</t>
  </si>
  <si>
    <t>SARILUMAB</t>
  </si>
  <si>
    <t>L04AC16</t>
  </si>
  <si>
    <t>GUSELKUMAB</t>
  </si>
  <si>
    <t>L04AC17</t>
  </si>
  <si>
    <t>TILDRAKIZUMAB</t>
  </si>
  <si>
    <t>L04AC18</t>
  </si>
  <si>
    <t>RISANKIZUMAB</t>
  </si>
  <si>
    <t>L04AC19</t>
  </si>
  <si>
    <t>SATRALIZUMAB</t>
  </si>
  <si>
    <t>L04AC21</t>
  </si>
  <si>
    <t>BIMEKIZUMAB</t>
  </si>
  <si>
    <t>L04AD01</t>
  </si>
  <si>
    <t>CYKLOSPORIN</t>
  </si>
  <si>
    <t>L04AD02</t>
  </si>
  <si>
    <t>L04AX01</t>
  </si>
  <si>
    <t>AZATHIOPRIN</t>
  </si>
  <si>
    <t>L04AX02</t>
  </si>
  <si>
    <t>THALIDOMID</t>
  </si>
  <si>
    <t>L04AX03</t>
  </si>
  <si>
    <t>L04AX04</t>
  </si>
  <si>
    <t>LENALIDOMID</t>
  </si>
  <si>
    <t>L04AX05</t>
  </si>
  <si>
    <t>PIRFENIDON</t>
  </si>
  <si>
    <t>L04AX06</t>
  </si>
  <si>
    <t>POMALIDOMID</t>
  </si>
  <si>
    <t>L04AX07</t>
  </si>
  <si>
    <t>DIMETHYL-FUMARÁT</t>
  </si>
  <si>
    <t>L04AX08</t>
  </si>
  <si>
    <t>DARVADSTROCEL</t>
  </si>
  <si>
    <t>L04X01</t>
  </si>
  <si>
    <t>M01AB01</t>
  </si>
  <si>
    <t>INDOMETACIN</t>
  </si>
  <si>
    <t>M01AB05</t>
  </si>
  <si>
    <t>DIKLOFENAK</t>
  </si>
  <si>
    <t>M01AB16</t>
  </si>
  <si>
    <t>ACEKLOFENAK</t>
  </si>
  <si>
    <t>M01AC01</t>
  </si>
  <si>
    <t>PIROXIKAM</t>
  </si>
  <si>
    <t>M01AC05</t>
  </si>
  <si>
    <t>LORNOXIKAM</t>
  </si>
  <si>
    <t>M01AC06</t>
  </si>
  <si>
    <t>MELOXIKAM</t>
  </si>
  <si>
    <t>M01AE01</t>
  </si>
  <si>
    <t>M01AE02</t>
  </si>
  <si>
    <t>NAPROXEN</t>
  </si>
  <si>
    <t>M01AE03</t>
  </si>
  <si>
    <t>KETOPROFEN</t>
  </si>
  <si>
    <t>M01AE09</t>
  </si>
  <si>
    <t>FLURBIPROFEN</t>
  </si>
  <si>
    <t>M01AE11</t>
  </si>
  <si>
    <t>KYSELINA TIAPROFENOVÁ</t>
  </si>
  <si>
    <t>M01AE17</t>
  </si>
  <si>
    <t>DEXKETOPROFEN</t>
  </si>
  <si>
    <t>M01AE51</t>
  </si>
  <si>
    <t>IBUPROFEN, KOMBINACE</t>
  </si>
  <si>
    <t>M01AH01</t>
  </si>
  <si>
    <t>M01AH04</t>
  </si>
  <si>
    <t>PAREKOXIB</t>
  </si>
  <si>
    <t>M01AH05</t>
  </si>
  <si>
    <t>ETORIKOXIB</t>
  </si>
  <si>
    <t>M01AX05</t>
  </si>
  <si>
    <t>GLUKOSAMIN</t>
  </si>
  <si>
    <t>M01AX17</t>
  </si>
  <si>
    <t>NIMESULID</t>
  </si>
  <si>
    <t>M01AX21</t>
  </si>
  <si>
    <t>DIACEREIN</t>
  </si>
  <si>
    <t>M01AX25</t>
  </si>
  <si>
    <t>CHONDROITIN-SULFÁT</t>
  </si>
  <si>
    <t>M01AX26</t>
  </si>
  <si>
    <t>AVOKÁDOVÝ A SÓJOVÝ OLEJ, NEZMÝDELNITELNÉ</t>
  </si>
  <si>
    <t>M01CB01</t>
  </si>
  <si>
    <t>NATRIUM-AUROTHIOMALÁT</t>
  </si>
  <si>
    <t>M01CC01</t>
  </si>
  <si>
    <t>PENICILAMIN</t>
  </si>
  <si>
    <t>M02AA</t>
  </si>
  <si>
    <t>NESTEROIDNÍ PROTIZÁNĚTLIVÁ LÉČIVA K LOKÁLNÍ APLIKACI</t>
  </si>
  <si>
    <t>M02AA07</t>
  </si>
  <si>
    <t>M02AA10</t>
  </si>
  <si>
    <t>M02AA12</t>
  </si>
  <si>
    <t>M02AA13</t>
  </si>
  <si>
    <t>M02AA15</t>
  </si>
  <si>
    <t>M02AA17</t>
  </si>
  <si>
    <t>KYSELINA NIFLUMOVÁ</t>
  </si>
  <si>
    <t>M02AA23</t>
  </si>
  <si>
    <t>M02AA26</t>
  </si>
  <si>
    <t>M02AC</t>
  </si>
  <si>
    <t>PŘÍPRAVKY S DERIVÁTY KYSELINY SALICYLOVÉ</t>
  </si>
  <si>
    <t>M02AX</t>
  </si>
  <si>
    <t>JINÁ LOKÁLNÍ LÉČIVA K TERAPII BOLESTÍ SVALŮ A KLOUBŮ</t>
  </si>
  <si>
    <t>M03AB01</t>
  </si>
  <si>
    <t>SUXAMETHONIUM</t>
  </si>
  <si>
    <t>M03AC03</t>
  </si>
  <si>
    <t>VEKURONIUM</t>
  </si>
  <si>
    <t>M03AC04</t>
  </si>
  <si>
    <t>ATRAKURIUM</t>
  </si>
  <si>
    <t>M03AC06</t>
  </si>
  <si>
    <t>PIPEKURONIUM-BROMID</t>
  </si>
  <si>
    <t>M03AC10</t>
  </si>
  <si>
    <t>MIVAKURIUM-CHLORID</t>
  </si>
  <si>
    <t>M03AC11</t>
  </si>
  <si>
    <t>CISATRAKURIUM</t>
  </si>
  <si>
    <t>M03AX01</t>
  </si>
  <si>
    <t>BOTULOTOXIN</t>
  </si>
  <si>
    <t>M03BC51</t>
  </si>
  <si>
    <t>ORFENADRIN, KOMBINACE</t>
  </si>
  <si>
    <t>M03BX01</t>
  </si>
  <si>
    <t>BAKLOFEN</t>
  </si>
  <si>
    <t>M03BX02</t>
  </si>
  <si>
    <t>TIZANIDIN</t>
  </si>
  <si>
    <t>M03BX04</t>
  </si>
  <si>
    <t>TOLPERISON</t>
  </si>
  <si>
    <t>M03BX05</t>
  </si>
  <si>
    <t>THIOKOLCHIKOSID</t>
  </si>
  <si>
    <t>M03BX07</t>
  </si>
  <si>
    <t>TETRAZEPAM</t>
  </si>
  <si>
    <t>M03CA01</t>
  </si>
  <si>
    <t>DANTROLEN</t>
  </si>
  <si>
    <t>M04AA01</t>
  </si>
  <si>
    <t>ALOPURINOL</t>
  </si>
  <si>
    <t>M04AA03</t>
  </si>
  <si>
    <t>FEBUXOSTAT</t>
  </si>
  <si>
    <t>M04AC01</t>
  </si>
  <si>
    <t>KOLCHICIN</t>
  </si>
  <si>
    <t>M05BA02</t>
  </si>
  <si>
    <t>KYSELINA KLODRONOVÁ</t>
  </si>
  <si>
    <t>M05BA03</t>
  </si>
  <si>
    <t>KYSELINA PAMIDRONOVÁ</t>
  </si>
  <si>
    <t>M05BA04</t>
  </si>
  <si>
    <t>KYSELINA ALENDRONOVÁ</t>
  </si>
  <si>
    <t>M05BA06</t>
  </si>
  <si>
    <t>KYSELINA IBANDRONOVÁ</t>
  </si>
  <si>
    <t>M05BA07</t>
  </si>
  <si>
    <t>KYSELINA RISEDRONOVÁ</t>
  </si>
  <si>
    <t>M05BA08</t>
  </si>
  <si>
    <t>KYSELINA ZOLEDRONOVÁ</t>
  </si>
  <si>
    <t>M05BB03</t>
  </si>
  <si>
    <t>KYSELINA ALENDRONOVÁ A CHOLEKALCIFEROL</t>
  </si>
  <si>
    <t>M05BB06</t>
  </si>
  <si>
    <t>KYSELINA ALENDRONOVÁ A ALFAKALCIDOL, SEKVENČNÍ PŘÍPRAVKY</t>
  </si>
  <si>
    <t>M05BX</t>
  </si>
  <si>
    <t>JINÁ LÉČIVA OVLIVŇUJÍCÍ STAVBU A MINERALIZACI KOSTI</t>
  </si>
  <si>
    <t>M05BX03</t>
  </si>
  <si>
    <t>STRONCIUM-RANELÁT</t>
  </si>
  <si>
    <t>M05BX04</t>
  </si>
  <si>
    <t>DENOSUMAB</t>
  </si>
  <si>
    <t>M05BX05</t>
  </si>
  <si>
    <t>BUROSUMAB</t>
  </si>
  <si>
    <t>M05BX06</t>
  </si>
  <si>
    <t>ROMOSOZUMAB</t>
  </si>
  <si>
    <t>M05BX07</t>
  </si>
  <si>
    <t>VOSORITID</t>
  </si>
  <si>
    <t>M09AB02</t>
  </si>
  <si>
    <t>KOLAGENASA CLOSTRIDIUM HISTOLYTICUM</t>
  </si>
  <si>
    <t>M09AB52</t>
  </si>
  <si>
    <t>TRYPSIN, KOMBINACE</t>
  </si>
  <si>
    <t>M09AX01</t>
  </si>
  <si>
    <t>KYSELINA HYALURONOVÁ</t>
  </si>
  <si>
    <t>M09AX03</t>
  </si>
  <si>
    <t>ATALUREN</t>
  </si>
  <si>
    <t>M09AX07</t>
  </si>
  <si>
    <t>NUSINERSEN</t>
  </si>
  <si>
    <t>M09AX09</t>
  </si>
  <si>
    <t>ONASEMNOGEN ABEPARVOVEK</t>
  </si>
  <si>
    <t>M09AX10</t>
  </si>
  <si>
    <t>RISDIPLAM</t>
  </si>
  <si>
    <t>N01AB06</t>
  </si>
  <si>
    <t>ISOFLURAN</t>
  </si>
  <si>
    <t>N01AF03</t>
  </si>
  <si>
    <t>THIOPENTAL</t>
  </si>
  <si>
    <t>N01AH01</t>
  </si>
  <si>
    <t>FENTANYL</t>
  </si>
  <si>
    <t>N01AH02</t>
  </si>
  <si>
    <t>ALFENTANIL</t>
  </si>
  <si>
    <t>N01AH03</t>
  </si>
  <si>
    <t>SUFENTANIL</t>
  </si>
  <si>
    <t>N01AH06</t>
  </si>
  <si>
    <t>REMIFENTANIL</t>
  </si>
  <si>
    <t>N01AX01</t>
  </si>
  <si>
    <t>DROPERIDOL</t>
  </si>
  <si>
    <t>N01AX03</t>
  </si>
  <si>
    <t>KETAMIN</t>
  </si>
  <si>
    <t>N01AX07</t>
  </si>
  <si>
    <t>ETOMIDÁT</t>
  </si>
  <si>
    <t>N01AX10</t>
  </si>
  <si>
    <t>PROPOFOL</t>
  </si>
  <si>
    <t>N01BA02</t>
  </si>
  <si>
    <t>PROKAIN</t>
  </si>
  <si>
    <t>N01BB</t>
  </si>
  <si>
    <t>AMIDY</t>
  </si>
  <si>
    <t>N01BB01</t>
  </si>
  <si>
    <t>BUPIVAKAIN</t>
  </si>
  <si>
    <t>N01BB02</t>
  </si>
  <si>
    <t>N01BB03</t>
  </si>
  <si>
    <t>MEPIVAKAIN</t>
  </si>
  <si>
    <t>N01BB09</t>
  </si>
  <si>
    <t>ROPIVAKAIN</t>
  </si>
  <si>
    <t>N01BB10</t>
  </si>
  <si>
    <t>LEVOBUPIVAKAIN</t>
  </si>
  <si>
    <t>N01BB20</t>
  </si>
  <si>
    <t>AMIDY, KOMBINACE</t>
  </si>
  <si>
    <t>N01BB52</t>
  </si>
  <si>
    <t>LIDOKAIN, KOMBINACE</t>
  </si>
  <si>
    <t>N01BB58</t>
  </si>
  <si>
    <t>ARTIKAIN, KOMBINACE</t>
  </si>
  <si>
    <t>N01BX04</t>
  </si>
  <si>
    <t>KAPSAICIN</t>
  </si>
  <si>
    <t>N02AA01</t>
  </si>
  <si>
    <t>MORFIN</t>
  </si>
  <si>
    <t>N02AA03</t>
  </si>
  <si>
    <t>HYDROMORFON</t>
  </si>
  <si>
    <t>N02AA05</t>
  </si>
  <si>
    <t>OXYKODON</t>
  </si>
  <si>
    <t>N02AA08</t>
  </si>
  <si>
    <t>DIHYDROKODEIN</t>
  </si>
  <si>
    <t>N02AA55</t>
  </si>
  <si>
    <t>OXYKODON A NALOXON</t>
  </si>
  <si>
    <t>N02AA59</t>
  </si>
  <si>
    <t>KODEIN, KOMBINACE KROMĚ PSYCHOLEPTIK</t>
  </si>
  <si>
    <t>N02AB02</t>
  </si>
  <si>
    <t>PETHIDIN</t>
  </si>
  <si>
    <t>N02AB03</t>
  </si>
  <si>
    <t>N02AC03</t>
  </si>
  <si>
    <t>PIRITRAMID</t>
  </si>
  <si>
    <t>N02AD01</t>
  </si>
  <si>
    <t>PENTAZOCIN</t>
  </si>
  <si>
    <t>N02AE01</t>
  </si>
  <si>
    <t>BUPRENORFIN</t>
  </si>
  <si>
    <t>N02AF02</t>
  </si>
  <si>
    <t>NALBUFIN</t>
  </si>
  <si>
    <t>N02AJ06</t>
  </si>
  <si>
    <t>KODEIN A PARACETAMOL</t>
  </si>
  <si>
    <t>N02AJ13</t>
  </si>
  <si>
    <t>TRAMADOL A PARACETAMOL</t>
  </si>
  <si>
    <t>N02AJ14</t>
  </si>
  <si>
    <t>TRAMADOL A DEXKETOPROFEN</t>
  </si>
  <si>
    <t>N02AX02</t>
  </si>
  <si>
    <t>TRAMADOL</t>
  </si>
  <si>
    <t>N02AX06</t>
  </si>
  <si>
    <t>TAPENTADOL</t>
  </si>
  <si>
    <t>N02AX52</t>
  </si>
  <si>
    <t>Tramadol, kombinace</t>
  </si>
  <si>
    <t>N02BA01</t>
  </si>
  <si>
    <t>N02BA02</t>
  </si>
  <si>
    <t>ALOXIPRIN</t>
  </si>
  <si>
    <t>N02BA04</t>
  </si>
  <si>
    <t>NATRIUM-SALICYLÁT</t>
  </si>
  <si>
    <t>N02BA51</t>
  </si>
  <si>
    <t>KYSELINA ACETYLSALICYLOVÁ, KOMBINACE KROMĚ PSYCHOLEPTIK</t>
  </si>
  <si>
    <t>N02BA71</t>
  </si>
  <si>
    <t>KYSELINA ACETYLSALICYLOVÁ, KOMBINACE S PSYCHOLEPTIKY</t>
  </si>
  <si>
    <t>N02BB02</t>
  </si>
  <si>
    <t>SODNÁ SŮL METAMIZOLU</t>
  </si>
  <si>
    <t>N02BE01</t>
  </si>
  <si>
    <t>PARACETAMOL</t>
  </si>
  <si>
    <t>N02BE51</t>
  </si>
  <si>
    <t>PARACETAMOL, KOMBINACE KROMĚ PSYCHOLEPTIK</t>
  </si>
  <si>
    <t>N02BE71</t>
  </si>
  <si>
    <t>PARACETAMOL, KOMBINACE S PSYCHOLEPTIKY</t>
  </si>
  <si>
    <t>N02BF01</t>
  </si>
  <si>
    <t>GABAPENTIN</t>
  </si>
  <si>
    <t>N02BF02</t>
  </si>
  <si>
    <t>PREGABALIN</t>
  </si>
  <si>
    <t>N02BG08</t>
  </si>
  <si>
    <t>ZIKONOTID</t>
  </si>
  <si>
    <t>N02BG10</t>
  </si>
  <si>
    <t>KANABINOIDY</t>
  </si>
  <si>
    <t>N02CC01</t>
  </si>
  <si>
    <t>SUMATRIPTAN</t>
  </si>
  <si>
    <t>N02CC02</t>
  </si>
  <si>
    <t>NARATRIPTAN</t>
  </si>
  <si>
    <t>N02CC03</t>
  </si>
  <si>
    <t>ZOLMITRIPTAN</t>
  </si>
  <si>
    <t>N02CC04</t>
  </si>
  <si>
    <t>RIZATRIPTAN</t>
  </si>
  <si>
    <t>N02CC06</t>
  </si>
  <si>
    <t>ELETRIPTAN</t>
  </si>
  <si>
    <t>N02CC07</t>
  </si>
  <si>
    <t>FROVATRIPTAN</t>
  </si>
  <si>
    <t>N02CD01</t>
  </si>
  <si>
    <t>ERENUMAB</t>
  </si>
  <si>
    <t>N02CD02</t>
  </si>
  <si>
    <t>GALKANEZUMAB</t>
  </si>
  <si>
    <t>N02CD03</t>
  </si>
  <si>
    <t>FREMANEZUMAB</t>
  </si>
  <si>
    <t>N02CD05</t>
  </si>
  <si>
    <t>EPTINEZUMAB</t>
  </si>
  <si>
    <t>N02CD06</t>
  </si>
  <si>
    <t>RIMEGEPANT</t>
  </si>
  <si>
    <t>N02CX01</t>
  </si>
  <si>
    <t>PIZOTIFEN</t>
  </si>
  <si>
    <t>N02CX07</t>
  </si>
  <si>
    <t>N03AA02</t>
  </si>
  <si>
    <t>FENOBARBITAL</t>
  </si>
  <si>
    <t>N03AA03</t>
  </si>
  <si>
    <t>PRIMIDON</t>
  </si>
  <si>
    <t>N03AB02</t>
  </si>
  <si>
    <t>FENYTOIN</t>
  </si>
  <si>
    <t>N03AD01</t>
  </si>
  <si>
    <t>ETHOSUXIMID</t>
  </si>
  <si>
    <t>N03AE01</t>
  </si>
  <si>
    <t>KLONAZEPAM</t>
  </si>
  <si>
    <t>N03AF01</t>
  </si>
  <si>
    <t>KARBAMAZEPIN</t>
  </si>
  <si>
    <t>N03AF03</t>
  </si>
  <si>
    <t>RUFINAMID</t>
  </si>
  <si>
    <t>N03AF04</t>
  </si>
  <si>
    <t>ESLIKARBAZEPIN</t>
  </si>
  <si>
    <t>N03AG01</t>
  </si>
  <si>
    <t>KYSELINA VALPROOVÁ</t>
  </si>
  <si>
    <t>N03AG04</t>
  </si>
  <si>
    <t>VIGABATRIN</t>
  </si>
  <si>
    <t>N03AG06</t>
  </si>
  <si>
    <t>TIAGABIN</t>
  </si>
  <si>
    <t>N03AX03</t>
  </si>
  <si>
    <t>SULTIAM</t>
  </si>
  <si>
    <t>N03AX09</t>
  </si>
  <si>
    <t>LAMOTRIGIN</t>
  </si>
  <si>
    <t>N03AX10</t>
  </si>
  <si>
    <t>FELBAMÁT</t>
  </si>
  <si>
    <t>N03AX11</t>
  </si>
  <si>
    <t>TOPIRAMÁT</t>
  </si>
  <si>
    <t>N03AX12</t>
  </si>
  <si>
    <t>N03AX14</t>
  </si>
  <si>
    <t>LEVETIRACETAM</t>
  </si>
  <si>
    <t>N03AX15</t>
  </si>
  <si>
    <t>ZONISAMID</t>
  </si>
  <si>
    <t>N03AX16</t>
  </si>
  <si>
    <t>N03AX17</t>
  </si>
  <si>
    <t>STIRIPENTOL</t>
  </si>
  <si>
    <t>N03AX18</t>
  </si>
  <si>
    <t>LAKOSAMID</t>
  </si>
  <si>
    <t>N03AX21</t>
  </si>
  <si>
    <t>RETIGABIN</t>
  </si>
  <si>
    <t>N03AX22</t>
  </si>
  <si>
    <t>PERAMPANEL</t>
  </si>
  <si>
    <t>N03AX23</t>
  </si>
  <si>
    <t>BRIVARACETAM</t>
  </si>
  <si>
    <t>N03AX24</t>
  </si>
  <si>
    <t>KANABIDIOL</t>
  </si>
  <si>
    <t>N03AX25</t>
  </si>
  <si>
    <t>CENOBAMAT</t>
  </si>
  <si>
    <t>N03AX26</t>
  </si>
  <si>
    <t>FENFLURAMIN</t>
  </si>
  <si>
    <t>N04AA01</t>
  </si>
  <si>
    <t>TRIHEXYFENIDYL</t>
  </si>
  <si>
    <t>N04AA02</t>
  </si>
  <si>
    <t>BIPERIDEN</t>
  </si>
  <si>
    <t>N04AA04</t>
  </si>
  <si>
    <t>PROCYKLIDIN</t>
  </si>
  <si>
    <t>N04AC01</t>
  </si>
  <si>
    <t>BENZATROPIN</t>
  </si>
  <si>
    <t>N04BA02</t>
  </si>
  <si>
    <t>LEVODOPA A INHIBITOR DEKARBOXYLASY</t>
  </si>
  <si>
    <t>N04BA03</t>
  </si>
  <si>
    <t>LEVODOPA, INHIBITOR DEKARBOXYLASY A INHIBITOR COMT</t>
  </si>
  <si>
    <t>N04BB01</t>
  </si>
  <si>
    <t>AMANTADIN</t>
  </si>
  <si>
    <t>N04BC02</t>
  </si>
  <si>
    <t>PERGOLID</t>
  </si>
  <si>
    <t>N04BC04</t>
  </si>
  <si>
    <t>ROPINIROL</t>
  </si>
  <si>
    <t>N04BC05</t>
  </si>
  <si>
    <t>PRAMIPEXOL</t>
  </si>
  <si>
    <t>N04BC07</t>
  </si>
  <si>
    <t>APOMORFIN</t>
  </si>
  <si>
    <t>N04BC09</t>
  </si>
  <si>
    <t>ROTIGOTIN</t>
  </si>
  <si>
    <t>N04BD01</t>
  </si>
  <si>
    <t>SELEGILIN</t>
  </si>
  <si>
    <t>N04BD02</t>
  </si>
  <si>
    <t>RASAGILIN</t>
  </si>
  <si>
    <t>N04BX01</t>
  </si>
  <si>
    <t>TOLKAPON</t>
  </si>
  <si>
    <t>N04BX02</t>
  </si>
  <si>
    <t>ENTAKAPON</t>
  </si>
  <si>
    <t>N04BX04</t>
  </si>
  <si>
    <t>OPIKAPON</t>
  </si>
  <si>
    <t>N05AA01</t>
  </si>
  <si>
    <t>CHLORPROMAZIN</t>
  </si>
  <si>
    <t>N05AA02</t>
  </si>
  <si>
    <t>LEVOMEPROMAZIN</t>
  </si>
  <si>
    <t>N05AB02</t>
  </si>
  <si>
    <t>FLUFENAZIN</t>
  </si>
  <si>
    <t>N05AB03</t>
  </si>
  <si>
    <t>PERFENAZIN</t>
  </si>
  <si>
    <t>N05AD01</t>
  </si>
  <si>
    <t>HALOPERIDOL</t>
  </si>
  <si>
    <t>N05AD03</t>
  </si>
  <si>
    <t>MELPERON</t>
  </si>
  <si>
    <t>N05AD08</t>
  </si>
  <si>
    <t>N05AE03</t>
  </si>
  <si>
    <t>SERTINDOL</t>
  </si>
  <si>
    <t>N05AE04</t>
  </si>
  <si>
    <t>ZIPRASIDON</t>
  </si>
  <si>
    <t>N05AE05</t>
  </si>
  <si>
    <t>LURASIDON</t>
  </si>
  <si>
    <t>N05AF01</t>
  </si>
  <si>
    <t>FLUPENTIXOL</t>
  </si>
  <si>
    <t>N05AF03</t>
  </si>
  <si>
    <t>CHLORPROTHIXEN</t>
  </si>
  <si>
    <t>N05AF05</t>
  </si>
  <si>
    <t>ZUKLOPENTHIXOL</t>
  </si>
  <si>
    <t>N05AG02</t>
  </si>
  <si>
    <t>PIMOZID</t>
  </si>
  <si>
    <t>N05AH02</t>
  </si>
  <si>
    <t>KLOZAPIN</t>
  </si>
  <si>
    <t>N05AH03</t>
  </si>
  <si>
    <t>OLANZAPIN</t>
  </si>
  <si>
    <t>N05AH04</t>
  </si>
  <si>
    <t>KVETIAPIN</t>
  </si>
  <si>
    <t>N05AL01</t>
  </si>
  <si>
    <t>SULPIRID</t>
  </si>
  <si>
    <t>N05AL03</t>
  </si>
  <si>
    <t>TIAPRID</t>
  </si>
  <si>
    <t>N05AL05</t>
  </si>
  <si>
    <t>AMISULPRID</t>
  </si>
  <si>
    <t>N05AN01</t>
  </si>
  <si>
    <t>LITHIUM</t>
  </si>
  <si>
    <t>N05AX08</t>
  </si>
  <si>
    <t>RISPERIDON</t>
  </si>
  <si>
    <t>N05AX11</t>
  </si>
  <si>
    <t>ZOTEPIN</t>
  </si>
  <si>
    <t>N05AX12</t>
  </si>
  <si>
    <t>ARIPIPRAZOL</t>
  </si>
  <si>
    <t>N05AX13</t>
  </si>
  <si>
    <t>PALIPERIDON</t>
  </si>
  <si>
    <t>N05AX15</t>
  </si>
  <si>
    <t>KARIPRAZIN</t>
  </si>
  <si>
    <t>N05AX16</t>
  </si>
  <si>
    <t>BREXPIPRAZOL</t>
  </si>
  <si>
    <t>N05BA01</t>
  </si>
  <si>
    <t>DIAZEPAM</t>
  </si>
  <si>
    <t>N05BA02</t>
  </si>
  <si>
    <t>CHLORDIAZEPOXID</t>
  </si>
  <si>
    <t>N05BA03</t>
  </si>
  <si>
    <t>MEDAZEPAM</t>
  </si>
  <si>
    <t>N05BA04</t>
  </si>
  <si>
    <t>OXAZEPAM</t>
  </si>
  <si>
    <t>N05BA08</t>
  </si>
  <si>
    <t>BROMAZEPAM</t>
  </si>
  <si>
    <t>N05BA09</t>
  </si>
  <si>
    <t>KLOBAZAM</t>
  </si>
  <si>
    <t>N05BA12</t>
  </si>
  <si>
    <t>ALPRAZOLAM</t>
  </si>
  <si>
    <t>N05BA23</t>
  </si>
  <si>
    <t>TOFISOPAM</t>
  </si>
  <si>
    <t>N05BB01</t>
  </si>
  <si>
    <t>HYDROXYZIN</t>
  </si>
  <si>
    <t>N05BE01</t>
  </si>
  <si>
    <t>BUSPIRON</t>
  </si>
  <si>
    <t>N05BX01</t>
  </si>
  <si>
    <t>MEFENOXALON</t>
  </si>
  <si>
    <t>N05CD08</t>
  </si>
  <si>
    <t>MIDAZOLAM</t>
  </si>
  <si>
    <t>N05CD13</t>
  </si>
  <si>
    <t>CINOLAZEPAM</t>
  </si>
  <si>
    <t>N05CF01</t>
  </si>
  <si>
    <t>ZOPIKLON</t>
  </si>
  <si>
    <t>N05CF02</t>
  </si>
  <si>
    <t>ZOLPIDEM</t>
  </si>
  <si>
    <t>N05CM02</t>
  </si>
  <si>
    <t>KLOMETHIAZOL</t>
  </si>
  <si>
    <t>N05CM18</t>
  </si>
  <si>
    <t>DEXMEDETOMIDIN</t>
  </si>
  <si>
    <t>N05CM19</t>
  </si>
  <si>
    <t>SUVOREXANT</t>
  </si>
  <si>
    <t>N05CX</t>
  </si>
  <si>
    <t>HYPNOTIKA A SEDATIVA V KOMBINACI, KROMĚ BARBITURÁTŮ</t>
  </si>
  <si>
    <t>N05CH01</t>
  </si>
  <si>
    <t>MELATONIN</t>
  </si>
  <si>
    <t>N06AA02</t>
  </si>
  <si>
    <t>IMIPRAMIN</t>
  </si>
  <si>
    <t>N06AA04</t>
  </si>
  <si>
    <t>KLOMIPRAMIN</t>
  </si>
  <si>
    <t>N06AA08</t>
  </si>
  <si>
    <t>DIBENZEPIN</t>
  </si>
  <si>
    <t>N06AA09</t>
  </si>
  <si>
    <t>AMITRIPTYLIN</t>
  </si>
  <si>
    <t>N06AA10</t>
  </si>
  <si>
    <t>NORTRIPTYLIN</t>
  </si>
  <si>
    <t>N06AA16</t>
  </si>
  <si>
    <t>DOSULEPIN</t>
  </si>
  <si>
    <t>N06AA21</t>
  </si>
  <si>
    <t>MAPROTILIN</t>
  </si>
  <si>
    <t>N06AB03</t>
  </si>
  <si>
    <t>FLUOXETIN</t>
  </si>
  <si>
    <t>N06AB04</t>
  </si>
  <si>
    <t>CITALOPRAM</t>
  </si>
  <si>
    <t>N06AB05</t>
  </si>
  <si>
    <t>PAROXETIN</t>
  </si>
  <si>
    <t>N06AB06</t>
  </si>
  <si>
    <t>SERTRALIN</t>
  </si>
  <si>
    <t>N06AB08</t>
  </si>
  <si>
    <t>FLUVOXAMIN</t>
  </si>
  <si>
    <t>N06AB10</t>
  </si>
  <si>
    <t>ESCITALOPRAM</t>
  </si>
  <si>
    <t>N06AF01</t>
  </si>
  <si>
    <t>ISOKARBOXAZID</t>
  </si>
  <si>
    <t>N06AG02</t>
  </si>
  <si>
    <t>MOKLOBEMID</t>
  </si>
  <si>
    <t>N06AX03</t>
  </si>
  <si>
    <t>MIANSERIN</t>
  </si>
  <si>
    <t>N06AX05</t>
  </si>
  <si>
    <t>TRAZODON</t>
  </si>
  <si>
    <t>N06AX11</t>
  </si>
  <si>
    <t>MIRTAZAPIN</t>
  </si>
  <si>
    <t>N06AX12</t>
  </si>
  <si>
    <t>BUPROPION</t>
  </si>
  <si>
    <t>N06AX14</t>
  </si>
  <si>
    <t>TIANEPTIN</t>
  </si>
  <si>
    <t>N06AX16</t>
  </si>
  <si>
    <t>VENLAFAXIN</t>
  </si>
  <si>
    <t>N06AX17</t>
  </si>
  <si>
    <t>MILNACIPRAN</t>
  </si>
  <si>
    <t>N06AX21</t>
  </si>
  <si>
    <t>DULOXETIN</t>
  </si>
  <si>
    <t>N06AX22</t>
  </si>
  <si>
    <t>AGOMELATIN</t>
  </si>
  <si>
    <t>N06AX25</t>
  </si>
  <si>
    <t>TŘEZALKOVÁ NAŤ</t>
  </si>
  <si>
    <t>N06AX26</t>
  </si>
  <si>
    <t>VORTIOXETIN</t>
  </si>
  <si>
    <t>N06AX27</t>
  </si>
  <si>
    <t>ESKETAMIN</t>
  </si>
  <si>
    <t>N06BA04</t>
  </si>
  <si>
    <t>METHYLFENIDÁT</t>
  </si>
  <si>
    <t>N06BA07</t>
  </si>
  <si>
    <t>MODAFINIL</t>
  </si>
  <si>
    <t>N06BA09</t>
  </si>
  <si>
    <t>ATOMOXETIN</t>
  </si>
  <si>
    <t>N06BX02</t>
  </si>
  <si>
    <t>PYRITINOL</t>
  </si>
  <si>
    <t>N06BX03</t>
  </si>
  <si>
    <t>PIRACETAM</t>
  </si>
  <si>
    <t>N06BX13</t>
  </si>
  <si>
    <t>IDEBENON</t>
  </si>
  <si>
    <t>N06BX18</t>
  </si>
  <si>
    <t>VINPOCETIN</t>
  </si>
  <si>
    <t>N06DA02</t>
  </si>
  <si>
    <t>DONEPEZIL</t>
  </si>
  <si>
    <t>N06DA03</t>
  </si>
  <si>
    <t>RIVASTIGMIN</t>
  </si>
  <si>
    <t>N06DA04</t>
  </si>
  <si>
    <t>GALANTAMIN</t>
  </si>
  <si>
    <t>N06DX01</t>
  </si>
  <si>
    <t>MEMANTIN</t>
  </si>
  <si>
    <t>N06DX02</t>
  </si>
  <si>
    <t>JINANOVÝ LIST</t>
  </si>
  <si>
    <t>N07AA01</t>
  </si>
  <si>
    <t>NEOSTIGMIN</t>
  </si>
  <si>
    <t>N07AA02</t>
  </si>
  <si>
    <t>PYRIDOSTIGMINIUM</t>
  </si>
  <si>
    <t>N07AA03</t>
  </si>
  <si>
    <t>DISTIGMIN</t>
  </si>
  <si>
    <t>N07AA30</t>
  </si>
  <si>
    <t>AMBENONIUM</t>
  </si>
  <si>
    <t>N07BA03</t>
  </si>
  <si>
    <t>VARENIKLIN</t>
  </si>
  <si>
    <t>N07BB01</t>
  </si>
  <si>
    <t>DISULFIRAM</t>
  </si>
  <si>
    <t>N07BB03</t>
  </si>
  <si>
    <t>AKAMPROSÁT</t>
  </si>
  <si>
    <t>N07BB05</t>
  </si>
  <si>
    <t>NALMEFEN</t>
  </si>
  <si>
    <t>N07BC01</t>
  </si>
  <si>
    <t>N07BC02</t>
  </si>
  <si>
    <t>METHADON</t>
  </si>
  <si>
    <t>N07BC51</t>
  </si>
  <si>
    <t>BUPRENORFIN, KOMBINACE</t>
  </si>
  <si>
    <t>N07CA01</t>
  </si>
  <si>
    <t>BETAHISTIN</t>
  </si>
  <si>
    <t>N07CA02</t>
  </si>
  <si>
    <t>CINARIZIN</t>
  </si>
  <si>
    <t>N07CA03</t>
  </si>
  <si>
    <t>FLUNARIZIN</t>
  </si>
  <si>
    <t>N07CA04</t>
  </si>
  <si>
    <t>ACETYLLEUCIN</t>
  </si>
  <si>
    <t>N07CA52</t>
  </si>
  <si>
    <t>CINARIZIN, KOMBINACE</t>
  </si>
  <si>
    <t>N07XX</t>
  </si>
  <si>
    <t>JINÁ LÉČIVA NERVOVÉHO SYSTÉMU</t>
  </si>
  <si>
    <t>N07XX02</t>
  </si>
  <si>
    <t>RILUZOL</t>
  </si>
  <si>
    <t>N07XX04</t>
  </si>
  <si>
    <t>NATRIUM-OXYBÁT</t>
  </si>
  <si>
    <t>N07XX05</t>
  </si>
  <si>
    <t>AMIFAMPRIDIN</t>
  </si>
  <si>
    <t>N07XX06</t>
  </si>
  <si>
    <t>TETRABENAZIN</t>
  </si>
  <si>
    <t>N07XX07</t>
  </si>
  <si>
    <t>FAMPRIDIN</t>
  </si>
  <si>
    <t>N07XX08</t>
  </si>
  <si>
    <t>TAFAMIDIS</t>
  </si>
  <si>
    <t>N07XX09</t>
  </si>
  <si>
    <t>N07XX11</t>
  </si>
  <si>
    <t>PITOLISANT</t>
  </si>
  <si>
    <t>P01AB01</t>
  </si>
  <si>
    <t>P01AB02</t>
  </si>
  <si>
    <t>TINIDAZOL</t>
  </si>
  <si>
    <t>P01AB03</t>
  </si>
  <si>
    <t>P01BA01</t>
  </si>
  <si>
    <t>CHLOROCHIN</t>
  </si>
  <si>
    <t>P01BA02</t>
  </si>
  <si>
    <t>HYDROXYCHLOROCHIN</t>
  </si>
  <si>
    <t>P01BC02</t>
  </si>
  <si>
    <t>MEFLOCHIN</t>
  </si>
  <si>
    <t>P01BD01</t>
  </si>
  <si>
    <t>PYRIMETHAMIN</t>
  </si>
  <si>
    <t>P01BE03</t>
  </si>
  <si>
    <t>ARTESUNÁT</t>
  </si>
  <si>
    <t>P01BF01</t>
  </si>
  <si>
    <t>ARTEMETHER A LUMEFANTRIN</t>
  </si>
  <si>
    <t>P01CB01</t>
  </si>
  <si>
    <t>MEGLUMIN-ANTIMONÁT</t>
  </si>
  <si>
    <t>P01CX01</t>
  </si>
  <si>
    <t>PENTAMIDINIUM-DIISETHIONÁT</t>
  </si>
  <si>
    <t>P01CX04</t>
  </si>
  <si>
    <t>MILTEFOSIN</t>
  </si>
  <si>
    <t>P02BA01</t>
  </si>
  <si>
    <t>PRAZIKVANTEL</t>
  </si>
  <si>
    <t>P02CA01</t>
  </si>
  <si>
    <t>MEBENDAZOL</t>
  </si>
  <si>
    <t>P02CA03</t>
  </si>
  <si>
    <t>ALBENDAZOL</t>
  </si>
  <si>
    <t>P02CF01</t>
  </si>
  <si>
    <t>P03AC04</t>
  </si>
  <si>
    <t>PERMETHRIN</t>
  </si>
  <si>
    <t>R01AA05</t>
  </si>
  <si>
    <t>OXYMETAZOLIN</t>
  </si>
  <si>
    <t>R01AA07</t>
  </si>
  <si>
    <t>XYLOMETAZOLIN</t>
  </si>
  <si>
    <t>R01AA08</t>
  </si>
  <si>
    <t>NAFAZOLIN</t>
  </si>
  <si>
    <t>R01AA09</t>
  </si>
  <si>
    <t>TRAMAZOLIN</t>
  </si>
  <si>
    <t>R01AB01</t>
  </si>
  <si>
    <t>FENYLEFRIN</t>
  </si>
  <si>
    <t>R01AB02</t>
  </si>
  <si>
    <t>R01AB06</t>
  </si>
  <si>
    <t>R01AC01</t>
  </si>
  <si>
    <t>R01AC02</t>
  </si>
  <si>
    <t>LEVOKABASTIN</t>
  </si>
  <si>
    <t>R01AC03</t>
  </si>
  <si>
    <t>AZELASTIN</t>
  </si>
  <si>
    <t>R01AD01</t>
  </si>
  <si>
    <t>BEKLOMETASON</t>
  </si>
  <si>
    <t>R01AD05</t>
  </si>
  <si>
    <t>R01AD08</t>
  </si>
  <si>
    <t>R01AD09</t>
  </si>
  <si>
    <t>R01AD12</t>
  </si>
  <si>
    <t>FLUTIKASON-FUROÁT</t>
  </si>
  <si>
    <t>R01AD58</t>
  </si>
  <si>
    <t>FLUTIKASON, KOMBINACE</t>
  </si>
  <si>
    <t>R01AD59</t>
  </si>
  <si>
    <t>MOMETASON, KOMBINACE</t>
  </si>
  <si>
    <t>R01AX03</t>
  </si>
  <si>
    <t>IPRATROPIUM-BROMID</t>
  </si>
  <si>
    <t>R01AX06</t>
  </si>
  <si>
    <t>R01AX10</t>
  </si>
  <si>
    <t>RŮZNÁ JINÁ NOSNÍ LÉČIVA</t>
  </si>
  <si>
    <t>R01AX30</t>
  </si>
  <si>
    <t>JINÁ NOSNÍ LÉČIVA, KOMBINACE</t>
  </si>
  <si>
    <t>R01BA52</t>
  </si>
  <si>
    <t>PSEUDOEFEDRIN, KOMBINACE</t>
  </si>
  <si>
    <t>R02AA03</t>
  </si>
  <si>
    <t>DICHLORBENZYLALKOHOL</t>
  </si>
  <si>
    <t>R02AA05</t>
  </si>
  <si>
    <t>CHLORHEXIDIN</t>
  </si>
  <si>
    <t>R02AA06</t>
  </si>
  <si>
    <t>CETYLPYRIDIN</t>
  </si>
  <si>
    <t>R02AA15</t>
  </si>
  <si>
    <t>R02AA16</t>
  </si>
  <si>
    <t>BENZALKONIUM</t>
  </si>
  <si>
    <t>R02AA20</t>
  </si>
  <si>
    <t>RŮZNÁ JINÁ KRČNÍ ANTISEPTIKA</t>
  </si>
  <si>
    <t>R02AB03</t>
  </si>
  <si>
    <t>FUSAFUNGIN</t>
  </si>
  <si>
    <t>R02AD02</t>
  </si>
  <si>
    <t>R03AC02</t>
  </si>
  <si>
    <t>SALBUTAMOL</t>
  </si>
  <si>
    <t>R03AC03</t>
  </si>
  <si>
    <t>TERBUTALIN</t>
  </si>
  <si>
    <t>R03AC04</t>
  </si>
  <si>
    <t>FENOTEROL</t>
  </si>
  <si>
    <t>R03AC12</t>
  </si>
  <si>
    <t>SALMETEROL</t>
  </si>
  <si>
    <t>R03AC13</t>
  </si>
  <si>
    <t>FORMOTEROL</t>
  </si>
  <si>
    <t>R03AC18</t>
  </si>
  <si>
    <t>INDAKATEROL</t>
  </si>
  <si>
    <t>R03AK03</t>
  </si>
  <si>
    <t>Fenoterol a jiná léčiva onem. spojen. s obstrukcí dých. cest</t>
  </si>
  <si>
    <t>R03AK06</t>
  </si>
  <si>
    <t>SALMETEROL A FLUTIKASON</t>
  </si>
  <si>
    <t>R03AK07</t>
  </si>
  <si>
    <t>FORMOTEROL A BUDESONID</t>
  </si>
  <si>
    <t>R03AK08</t>
  </si>
  <si>
    <t>FORMOTEROL A BEKLOMETASON</t>
  </si>
  <si>
    <t>R03AK10</t>
  </si>
  <si>
    <t>VILANTEROL A FLUTIKASON-FUROÁT</t>
  </si>
  <si>
    <t>R03AK11</t>
  </si>
  <si>
    <t>FORMOTEROL A FLUTIKASON</t>
  </si>
  <si>
    <t>R03AK14</t>
  </si>
  <si>
    <t>INDAKATEROL A MOMETASON</t>
  </si>
  <si>
    <t>R03AL01</t>
  </si>
  <si>
    <t>FENOTEROL A IPRATROPIUM-BROMID</t>
  </si>
  <si>
    <t>R03AL03</t>
  </si>
  <si>
    <t>VILANTEROL A UMEKLIDINIUM-BROMID</t>
  </si>
  <si>
    <t>R03AL04</t>
  </si>
  <si>
    <t>INDAKATEROL A GLYCOPYRRONIUM-BROMID</t>
  </si>
  <si>
    <t>R03AL05</t>
  </si>
  <si>
    <t>FORMOTEROL A AKLIDINIUM-BROMID</t>
  </si>
  <si>
    <t>R03AL06</t>
  </si>
  <si>
    <t>OLODATEROL A TIOTROPIUM-BROMID</t>
  </si>
  <si>
    <t>R03AL07</t>
  </si>
  <si>
    <t>FORMOTEROL A GLYKOPYRRONIUM-BROMID</t>
  </si>
  <si>
    <t>R03AL08</t>
  </si>
  <si>
    <t>VILANTEROL, UMEKLIDINIUM-BROMID A FLUTIKASON-FUROÁT</t>
  </si>
  <si>
    <t>R03AL09</t>
  </si>
  <si>
    <t>FORMOTEROL, GLYKOPYRRONIUM-BROMID, BEKLOMETASON</t>
  </si>
  <si>
    <t>R03AL11</t>
  </si>
  <si>
    <t>FORMOTEROL, GLYKOPYRRONIUM-BROMID A BUDESONID</t>
  </si>
  <si>
    <t>R03AL12</t>
  </si>
  <si>
    <t>INDAKATEROL, GLYKOPYRRONIUM-BROMID A MOMETASON</t>
  </si>
  <si>
    <t>R03BA01</t>
  </si>
  <si>
    <t>R03BA02</t>
  </si>
  <si>
    <t>R03BA05</t>
  </si>
  <si>
    <t>R03BA07</t>
  </si>
  <si>
    <t>R03BA08</t>
  </si>
  <si>
    <t>CIKLESONID</t>
  </si>
  <si>
    <t>R03BB01</t>
  </si>
  <si>
    <t>R03BB04</t>
  </si>
  <si>
    <t>TIOTROPIUM-BROMID</t>
  </si>
  <si>
    <t>R03BB05</t>
  </si>
  <si>
    <t>AKLIDINIUM-BROMID</t>
  </si>
  <si>
    <t>R03BB06</t>
  </si>
  <si>
    <t>R03BB07</t>
  </si>
  <si>
    <t>UMEKLIDINIUM-BROMID</t>
  </si>
  <si>
    <t>R03BC03</t>
  </si>
  <si>
    <t>NEDOKROMIL</t>
  </si>
  <si>
    <t>R03CA02</t>
  </si>
  <si>
    <t>R03CC</t>
  </si>
  <si>
    <t>SELEKTIVNÍ AGONISTÉ BETA2 ADRENERGNÍCH RECEPTORŮ</t>
  </si>
  <si>
    <t>R03CC02</t>
  </si>
  <si>
    <t>R03CC03</t>
  </si>
  <si>
    <t>R03CC08</t>
  </si>
  <si>
    <t>PROKATEROL</t>
  </si>
  <si>
    <t>R03CC13</t>
  </si>
  <si>
    <t>KLENBUTEROL</t>
  </si>
  <si>
    <t>R03CC63</t>
  </si>
  <si>
    <t>KLENBUTEROL A AMBROXOL</t>
  </si>
  <si>
    <t>R03DA04</t>
  </si>
  <si>
    <t>THEOFYLIN</t>
  </si>
  <si>
    <t>R03DA05</t>
  </si>
  <si>
    <t>AMINOFYLIN</t>
  </si>
  <si>
    <t>R03DC01</t>
  </si>
  <si>
    <t>ZAFIRLUKAST</t>
  </si>
  <si>
    <t>R03DC03</t>
  </si>
  <si>
    <t>MONTELUKAST</t>
  </si>
  <si>
    <t>R03DX</t>
  </si>
  <si>
    <t>JINÁ SYSTÉMOVÁ LÉČIVA ONEMOCNĚNÍ SPOJENÝCH S OBSTRUKCÍ DÝCHACÍCH CEST</t>
  </si>
  <si>
    <t>R03DX05</t>
  </si>
  <si>
    <t>OMALIZUMAB</t>
  </si>
  <si>
    <t>R03DX07</t>
  </si>
  <si>
    <t>ROFLUMILAST</t>
  </si>
  <si>
    <t>R03DX08</t>
  </si>
  <si>
    <t>RESLIZUMAB</t>
  </si>
  <si>
    <t>R03DX09</t>
  </si>
  <si>
    <t>MEPOLIZUMAB</t>
  </si>
  <si>
    <t>R03DX10</t>
  </si>
  <si>
    <t>BENRALIZUMAB</t>
  </si>
  <si>
    <t>R03DX11</t>
  </si>
  <si>
    <t>TEZEPELUMAB</t>
  </si>
  <si>
    <t>R05CA03</t>
  </si>
  <si>
    <t>GUAIFENESIN</t>
  </si>
  <si>
    <t>R05CA12</t>
  </si>
  <si>
    <t>BŘEČŤANOVÝ LIST</t>
  </si>
  <si>
    <t>R05CA13</t>
  </si>
  <si>
    <t>CINEOL</t>
  </si>
  <si>
    <t>R05CB01</t>
  </si>
  <si>
    <t>ACETYLCYSTEIN</t>
  </si>
  <si>
    <t>R05CB02</t>
  </si>
  <si>
    <t>BROMHEXIN</t>
  </si>
  <si>
    <t>R05CB03</t>
  </si>
  <si>
    <t>KARBOCYSTEIN</t>
  </si>
  <si>
    <t>R05CB05</t>
  </si>
  <si>
    <t>MESNA</t>
  </si>
  <si>
    <t>R05CB06</t>
  </si>
  <si>
    <t>AMBROXOL</t>
  </si>
  <si>
    <t>R05CB10</t>
  </si>
  <si>
    <t>MUKOLYTIKA, KOMBINACE</t>
  </si>
  <si>
    <t>R05CB13</t>
  </si>
  <si>
    <t>DORNASA ALFA (DESOXYRIBONUKLEASA)</t>
  </si>
  <si>
    <t>R05CB15</t>
  </si>
  <si>
    <t>ERDOSTEIN</t>
  </si>
  <si>
    <t>R05CB16</t>
  </si>
  <si>
    <t>R05DA04</t>
  </si>
  <si>
    <t>KODEIN</t>
  </si>
  <si>
    <t>R05DA09</t>
  </si>
  <si>
    <t>DEXTROMETHORFAN</t>
  </si>
  <si>
    <t>R05DB13</t>
  </si>
  <si>
    <t>BUTAMIRÁT</t>
  </si>
  <si>
    <t>R05DB19</t>
  </si>
  <si>
    <t>DROPROPIZIN</t>
  </si>
  <si>
    <t>R05DB27</t>
  </si>
  <si>
    <t>LEVODROPROPIZIN</t>
  </si>
  <si>
    <t>R05FA01</t>
  </si>
  <si>
    <t>OPIOVÉ DERIVÁTY A MUKOLYTIKA</t>
  </si>
  <si>
    <t>R05FB02</t>
  </si>
  <si>
    <t>ANTITUSIKA A EXPEKTORANCIA</t>
  </si>
  <si>
    <t>R05X</t>
  </si>
  <si>
    <t>JINÁ LÉČIVA PROTI NACHLAZENÍ</t>
  </si>
  <si>
    <t>R06AA02</t>
  </si>
  <si>
    <t>R06AA04</t>
  </si>
  <si>
    <t>KLEMASTIN</t>
  </si>
  <si>
    <t>R06AB03</t>
  </si>
  <si>
    <t>R06AD02</t>
  </si>
  <si>
    <t>PROMETHAZIN</t>
  </si>
  <si>
    <t>R06AD03</t>
  </si>
  <si>
    <t>THIETHYLPERAZIN</t>
  </si>
  <si>
    <t>R06AE07</t>
  </si>
  <si>
    <t>CETIRIZIN</t>
  </si>
  <si>
    <t>R06AE09</t>
  </si>
  <si>
    <t>LEVOCETIRIZIN</t>
  </si>
  <si>
    <t>R06AX</t>
  </si>
  <si>
    <t>JINÁ ANTIHISTAMINIKA PRO SYSTÉMOVOU APLIKACI</t>
  </si>
  <si>
    <t>R06AX02</t>
  </si>
  <si>
    <t>CYPROHEPTADIN</t>
  </si>
  <si>
    <t>R06AX13</t>
  </si>
  <si>
    <t>LORATADIN</t>
  </si>
  <si>
    <t>R06AX17</t>
  </si>
  <si>
    <t>KETOTIFEN</t>
  </si>
  <si>
    <t>R06AX26</t>
  </si>
  <si>
    <t>FEXOFENADIN</t>
  </si>
  <si>
    <t>R06AX27</t>
  </si>
  <si>
    <t>DESLORATADIN</t>
  </si>
  <si>
    <t>R06AX28</t>
  </si>
  <si>
    <t>RUPATADIN</t>
  </si>
  <si>
    <t>R06AX29</t>
  </si>
  <si>
    <t>BILASTIN</t>
  </si>
  <si>
    <t>R07AA02</t>
  </si>
  <si>
    <t>PŘÍRODNÍ FOSFOLIPIDY</t>
  </si>
  <si>
    <t>R07AA30</t>
  </si>
  <si>
    <t>PLICNÍ SURFAKTANTY, KOMBINACE</t>
  </si>
  <si>
    <t>R07AX</t>
  </si>
  <si>
    <t>JINÁ LÉČIVA RESPIRAČNÍHO SYSTÉMU</t>
  </si>
  <si>
    <t>R07AX01</t>
  </si>
  <si>
    <t>OXID DUSNATÝ</t>
  </si>
  <si>
    <t>R07AX02</t>
  </si>
  <si>
    <t>IVAKAFTOR</t>
  </si>
  <si>
    <t>R07AX30</t>
  </si>
  <si>
    <t>IVAKAFTOR A LUMAKAFTOR</t>
  </si>
  <si>
    <t>R07AX31</t>
  </si>
  <si>
    <t>IVAKAFTOR A TEZAKAFTOR</t>
  </si>
  <si>
    <t>R07AX32</t>
  </si>
  <si>
    <t>IVAKAFTOR, TEZAKAFTOR A ELEXAKAFTOR</t>
  </si>
  <si>
    <t>S01AA11</t>
  </si>
  <si>
    <t>S01AA12</t>
  </si>
  <si>
    <t>S01AA13</t>
  </si>
  <si>
    <t>S01AA20</t>
  </si>
  <si>
    <t>ANTIBIOTIKA V KOMBINACI S JINÝMI LÉČIVY</t>
  </si>
  <si>
    <t>S01AA24</t>
  </si>
  <si>
    <t>KANAMYCIN</t>
  </si>
  <si>
    <t>S01AA26</t>
  </si>
  <si>
    <t>S01AA30</t>
  </si>
  <si>
    <t>KOMBINACE RŮZNÝCH ANTIBIOTIK</t>
  </si>
  <si>
    <t>S01AB04</t>
  </si>
  <si>
    <t>SULFACETAMID</t>
  </si>
  <si>
    <t>S01AD03</t>
  </si>
  <si>
    <t>S01AD09</t>
  </si>
  <si>
    <t>S01AE01</t>
  </si>
  <si>
    <t>S01AE05</t>
  </si>
  <si>
    <t>S01AE07</t>
  </si>
  <si>
    <t>S01AX</t>
  </si>
  <si>
    <t>JINÁ ANTIINFEKTIVA</t>
  </si>
  <si>
    <t>S01AX11</t>
  </si>
  <si>
    <t>S01AX19</t>
  </si>
  <si>
    <t>S01AX22</t>
  </si>
  <si>
    <t>S01BA01</t>
  </si>
  <si>
    <t>S01BA02</t>
  </si>
  <si>
    <t>S01BA04</t>
  </si>
  <si>
    <t>S01BA07</t>
  </si>
  <si>
    <t>FLUORMETHOLON</t>
  </si>
  <si>
    <t>S01BA15</t>
  </si>
  <si>
    <t>S01BC01</t>
  </si>
  <si>
    <t>S01BC03</t>
  </si>
  <si>
    <t>S01BC08</t>
  </si>
  <si>
    <t>KYSELINA SALICYLOVÁ</t>
  </si>
  <si>
    <t>S01BC10</t>
  </si>
  <si>
    <t>NEPAFENAK</t>
  </si>
  <si>
    <t>S01BC11</t>
  </si>
  <si>
    <t>BROMFENAK</t>
  </si>
  <si>
    <t>S01CA01</t>
  </si>
  <si>
    <t>DEXAMETHASON A ANTIINFEKTIVA</t>
  </si>
  <si>
    <t>S01EA04</t>
  </si>
  <si>
    <t>KLONIDIN</t>
  </si>
  <si>
    <t>S01EA05</t>
  </si>
  <si>
    <t>S01EB01</t>
  </si>
  <si>
    <t>PILOKARPIN</t>
  </si>
  <si>
    <t>S01EB51</t>
  </si>
  <si>
    <t>PILOKARPIN, KOMBINACE</t>
  </si>
  <si>
    <t>S01EC01</t>
  </si>
  <si>
    <t>ACETAZOLAMID</t>
  </si>
  <si>
    <t>S01EC03</t>
  </si>
  <si>
    <t>DORZOLAMID</t>
  </si>
  <si>
    <t>S01EC04</t>
  </si>
  <si>
    <t>BRINZOLAMID</t>
  </si>
  <si>
    <t>S01EC54</t>
  </si>
  <si>
    <t>BRINZOLAMID, KOMBINACE</t>
  </si>
  <si>
    <t>S01ED01</t>
  </si>
  <si>
    <t>TIMOLOL</t>
  </si>
  <si>
    <t>S01ED02</t>
  </si>
  <si>
    <t>S01ED03</t>
  </si>
  <si>
    <t>LEVOBUNOLOL</t>
  </si>
  <si>
    <t>S01ED05</t>
  </si>
  <si>
    <t>KARTEOLOL</t>
  </si>
  <si>
    <t>S01ED51</t>
  </si>
  <si>
    <t>TIMOLOL, KOMBINACE</t>
  </si>
  <si>
    <t>S01EE01</t>
  </si>
  <si>
    <t>LATANOPROST</t>
  </si>
  <si>
    <t>S01EE03</t>
  </si>
  <si>
    <t>BIMATOPROST</t>
  </si>
  <si>
    <t>S01EE04</t>
  </si>
  <si>
    <t>TRAVOPROST</t>
  </si>
  <si>
    <t>S01EE05</t>
  </si>
  <si>
    <t>TAFLUPROST</t>
  </si>
  <si>
    <t>S01FA01</t>
  </si>
  <si>
    <t>S01FA06</t>
  </si>
  <si>
    <t>TROPIKAMID</t>
  </si>
  <si>
    <t>S01FB</t>
  </si>
  <si>
    <t>SYMPATOMIMETIKA, KROMĚ ANTIGLAUKOMATIK</t>
  </si>
  <si>
    <t>S01FB01</t>
  </si>
  <si>
    <t>S01GA02</t>
  </si>
  <si>
    <t>TETRYZOLIN</t>
  </si>
  <si>
    <t>S01GA52</t>
  </si>
  <si>
    <t>TETRYZOLIN, KOMBINACE</t>
  </si>
  <si>
    <t>S01GX01</t>
  </si>
  <si>
    <t>S01GX02</t>
  </si>
  <si>
    <t>S01GX05</t>
  </si>
  <si>
    <t>LODOXAMID</t>
  </si>
  <si>
    <t>S01GX06</t>
  </si>
  <si>
    <t>EMEDASTIN</t>
  </si>
  <si>
    <t>S01GX07</t>
  </si>
  <si>
    <t>S01GX08</t>
  </si>
  <si>
    <t>S01GX09</t>
  </si>
  <si>
    <t>OLOPATADIN</t>
  </si>
  <si>
    <t>S01GX10</t>
  </si>
  <si>
    <t>EPINASTIN</t>
  </si>
  <si>
    <t>S01HA02</t>
  </si>
  <si>
    <t>OXYBUPROKAIN</t>
  </si>
  <si>
    <t>S01JA01</t>
  </si>
  <si>
    <t>FLUORESCEIN</t>
  </si>
  <si>
    <t>S01LA01</t>
  </si>
  <si>
    <t>VERTEPORFIN</t>
  </si>
  <si>
    <t>S01LA03</t>
  </si>
  <si>
    <t>PEGAPTANIB</t>
  </si>
  <si>
    <t>S01LA04</t>
  </si>
  <si>
    <t>RANIBIZUMAB</t>
  </si>
  <si>
    <t>S01LA05</t>
  </si>
  <si>
    <t>S01LA06</t>
  </si>
  <si>
    <t>BROLUCIZUMAB</t>
  </si>
  <si>
    <t>S01LA09</t>
  </si>
  <si>
    <t>FARICIMAB</t>
  </si>
  <si>
    <t>S01XA</t>
  </si>
  <si>
    <t>JINÁ OFTALMOLOGIKA</t>
  </si>
  <si>
    <t>S01XA01</t>
  </si>
  <si>
    <t>GUAJAZULEN</t>
  </si>
  <si>
    <t>S01XA02</t>
  </si>
  <si>
    <t>RETINOL</t>
  </si>
  <si>
    <t>S01XA04</t>
  </si>
  <si>
    <t>JODID DRASELNÝ</t>
  </si>
  <si>
    <t>S01XA18</t>
  </si>
  <si>
    <t>S01XA20</t>
  </si>
  <si>
    <t>UMĚLÉ SLZY A JINÉ INDIFERENTNÍ PŘÍPRAVKY</t>
  </si>
  <si>
    <t>S01XA21</t>
  </si>
  <si>
    <t>S01XA22</t>
  </si>
  <si>
    <t>OKRIPLASMIN</t>
  </si>
  <si>
    <t>S02BA</t>
  </si>
  <si>
    <t>KORTIKOSTEROIDY</t>
  </si>
  <si>
    <t>S02BA06</t>
  </si>
  <si>
    <t>S02CA03</t>
  </si>
  <si>
    <t>HYDROKORTISON A ANTIINFEKTIVA</t>
  </si>
  <si>
    <t>S02CA05</t>
  </si>
  <si>
    <t>FLUOCINOLON-ACETONID A ANTIINFEKTIVA</t>
  </si>
  <si>
    <t>S02DA30</t>
  </si>
  <si>
    <t>ANALGETIKA A ANESTETIKA, KOMBINACE</t>
  </si>
  <si>
    <t>S03AA</t>
  </si>
  <si>
    <t>ANTIINFEKTIVA</t>
  </si>
  <si>
    <t>S03AA07</t>
  </si>
  <si>
    <t>S03CA06</t>
  </si>
  <si>
    <t>BETAMETHASON A ANTIINFEKTIVA</t>
  </si>
  <si>
    <t>V01AA</t>
  </si>
  <si>
    <t>EXTRAKTY ALERGENŮ</t>
  </si>
  <si>
    <t>V01AA02</t>
  </si>
  <si>
    <t>TRAVNÍ PYLY, ALERGENY</t>
  </si>
  <si>
    <t>V01AA03</t>
  </si>
  <si>
    <t>DOMÁCÍ PRACH, ROZTOČI</t>
  </si>
  <si>
    <t>V01AA05</t>
  </si>
  <si>
    <t>PYLY STROMŮ, ALERGENY</t>
  </si>
  <si>
    <t>V01AA07</t>
  </si>
  <si>
    <t>HMYZÍ ALERGENY</t>
  </si>
  <si>
    <t>V01AA10</t>
  </si>
  <si>
    <t>ALERGENY KVĚTIN</t>
  </si>
  <si>
    <t>V01AA20</t>
  </si>
  <si>
    <t>RŮZNÉ ALERGENY</t>
  </si>
  <si>
    <t>V03</t>
  </si>
  <si>
    <t>VŠECHNY JINÉ TERAPEUTICKÉ PŘÍPRAVKY</t>
  </si>
  <si>
    <t>V03AB</t>
  </si>
  <si>
    <t>ANTIDOTA</t>
  </si>
  <si>
    <t>V03AB06</t>
  </si>
  <si>
    <t>THIOSÍRANY</t>
  </si>
  <si>
    <t>V03AB15</t>
  </si>
  <si>
    <t>NALOXON</t>
  </si>
  <si>
    <t>V03AB24</t>
  </si>
  <si>
    <t>DIGITALISOVÝ ANTITOXIN</t>
  </si>
  <si>
    <t>V03AB25</t>
  </si>
  <si>
    <t>FLUMAZENIL</t>
  </si>
  <si>
    <t>V03AB35</t>
  </si>
  <si>
    <t>SUGAMMADEX</t>
  </si>
  <si>
    <t>V03AB37</t>
  </si>
  <si>
    <t>IDARUCIZUMAB</t>
  </si>
  <si>
    <t>V03AB38</t>
  </si>
  <si>
    <t>ANDEXANET ALFA</t>
  </si>
  <si>
    <t>V03AC01</t>
  </si>
  <si>
    <t>DEFEROXAMIN</t>
  </si>
  <si>
    <t>V03AC02</t>
  </si>
  <si>
    <t>DEFERIPRON</t>
  </si>
  <si>
    <t>V03AC03</t>
  </si>
  <si>
    <t>DEFERASIROX</t>
  </si>
  <si>
    <t>V03AE01</t>
  </si>
  <si>
    <t>POLYSTYREN-SULFONÁT</t>
  </si>
  <si>
    <t>V03AE02</t>
  </si>
  <si>
    <t>SEVELAMER</t>
  </si>
  <si>
    <t>V03AE03</t>
  </si>
  <si>
    <t>LANTHAN-KARBONÁT</t>
  </si>
  <si>
    <t>V03AE04</t>
  </si>
  <si>
    <t>KALCIUM-ACETÁT A UHLIČITAN HOŘEČNATÝ</t>
  </si>
  <si>
    <t>V03AE05</t>
  </si>
  <si>
    <t>V03AF01</t>
  </si>
  <si>
    <t>V03AF02</t>
  </si>
  <si>
    <t>DEXRAZOXAN</t>
  </si>
  <si>
    <t>V03AF03</t>
  </si>
  <si>
    <t>KALCIUM-FOLINÁT</t>
  </si>
  <si>
    <t>V03AF05</t>
  </si>
  <si>
    <t>AMIFOSTIN</t>
  </si>
  <si>
    <t>V03AF06</t>
  </si>
  <si>
    <t>NATRIUM-FOLINÁT</t>
  </si>
  <si>
    <t>V03AH01</t>
  </si>
  <si>
    <t>DIAZOXID</t>
  </si>
  <si>
    <t>V03AK</t>
  </si>
  <si>
    <t>TKÁŇOVÁ LEPIDLA</t>
  </si>
  <si>
    <t>V04CD01</t>
  </si>
  <si>
    <t>METYRAPON</t>
  </si>
  <si>
    <t>V04CF01</t>
  </si>
  <si>
    <t>TUBERKULIN</t>
  </si>
  <si>
    <t>V04CJ01</t>
  </si>
  <si>
    <t>THYROTROPIN</t>
  </si>
  <si>
    <t>V04CL</t>
  </si>
  <si>
    <t>TESTY PRO ALERGICKÁ ONEMOCNĚNÍ</t>
  </si>
  <si>
    <t>V04CM01</t>
  </si>
  <si>
    <t>GONADORELIN</t>
  </si>
  <si>
    <t>V04CX</t>
  </si>
  <si>
    <t>JINÁ DIAGNOSTIKA</t>
  </si>
  <si>
    <t>V04CX01</t>
  </si>
  <si>
    <t>INDOKYANINOVÁ ZELEŇ</t>
  </si>
  <si>
    <t>V04CX05</t>
  </si>
  <si>
    <t>MOČOVINA-(13C)</t>
  </si>
  <si>
    <t>V04CX06</t>
  </si>
  <si>
    <t>HEXYL-AMINOLEVULÁT</t>
  </si>
  <si>
    <t>V06</t>
  </si>
  <si>
    <t>CELKOVÁ VÝŽIVA</t>
  </si>
  <si>
    <t>V06C</t>
  </si>
  <si>
    <t>DĚTSKÁ VÝŽIVA</t>
  </si>
  <si>
    <t>V06CA</t>
  </si>
  <si>
    <t>VÝŽIVA BEZ FENYLALANINU</t>
  </si>
  <si>
    <t>V06CBH2</t>
  </si>
  <si>
    <t>V06DB</t>
  </si>
  <si>
    <t>TUKY, SACHARIDY, PROTEINY, MINERÁLY, VITAMINY, KOMBINACE</t>
  </si>
  <si>
    <t>V06DD</t>
  </si>
  <si>
    <t>AMINOKYSELINY VČETNĚ KOMBINACÍ S POLYPEPTIDY</t>
  </si>
  <si>
    <t>V06XX</t>
  </si>
  <si>
    <t>POTRAVINY PRO ZVLÁŠTNÍ LÉKAŘSKÉ ÚČELY (PZLÚ) (ČESKÁ ATC SKUPINA)</t>
  </si>
  <si>
    <t>V07AB</t>
  </si>
  <si>
    <t>ROZPOUŠTĚDLA A ŘEDIDLA, VČETNĚ IRIGAČNÍCH ROZTOKŮ</t>
  </si>
  <si>
    <t>V07AY</t>
  </si>
  <si>
    <t>JINÉ NETERAPEUTICKÉ POMOCNÉ PŘÍPRAVKY</t>
  </si>
  <si>
    <t>V08AA05</t>
  </si>
  <si>
    <t>KYSELINA JOXITALAMOVÁ</t>
  </si>
  <si>
    <t>V08AB02</t>
  </si>
  <si>
    <t>JOHEXOL</t>
  </si>
  <si>
    <t>V08AB03</t>
  </si>
  <si>
    <t>KYSELINA JOXAGLOVÁ</t>
  </si>
  <si>
    <t>V08AB04</t>
  </si>
  <si>
    <t>JOPAMIDOL</t>
  </si>
  <si>
    <t>V08AB05</t>
  </si>
  <si>
    <t>JOPROMID</t>
  </si>
  <si>
    <t>V08AB07</t>
  </si>
  <si>
    <t>JOVERSOL</t>
  </si>
  <si>
    <t>V08AB09</t>
  </si>
  <si>
    <t>JODIXANOL</t>
  </si>
  <si>
    <t>V08AB10</t>
  </si>
  <si>
    <t>JOMEPROL</t>
  </si>
  <si>
    <t>V08AB11</t>
  </si>
  <si>
    <t>JOBITRIDOL</t>
  </si>
  <si>
    <t>V08AD01</t>
  </si>
  <si>
    <t>ETHYLESTERY JODOVANÝCH MASTNÝCH KYSELIN</t>
  </si>
  <si>
    <t>V08BA01</t>
  </si>
  <si>
    <t>SÍRAN BARNATÝ SE SUSPENDUJÍCÍ LÁTKOU</t>
  </si>
  <si>
    <t>V08CA01</t>
  </si>
  <si>
    <t>KYSELINA GADOPENTETOVÁ</t>
  </si>
  <si>
    <t>V08CA02</t>
  </si>
  <si>
    <t>KYSELINA GADOTEROVÁ</t>
  </si>
  <si>
    <t>V08CA03</t>
  </si>
  <si>
    <t>GADODIAMID</t>
  </si>
  <si>
    <t>V08CA04</t>
  </si>
  <si>
    <t>GADOTERIDOL</t>
  </si>
  <si>
    <t>V08CA05</t>
  </si>
  <si>
    <t>MANGAFODIPIR</t>
  </si>
  <si>
    <t>V08CA06</t>
  </si>
  <si>
    <t>GADOVERSETAMID</t>
  </si>
  <si>
    <t>V08CA08</t>
  </si>
  <si>
    <t>KYSELINA GADOBENOVÁ</t>
  </si>
  <si>
    <t>V08CA09</t>
  </si>
  <si>
    <t>GADOBUTROL</t>
  </si>
  <si>
    <t>V08CA10</t>
  </si>
  <si>
    <t>KYSELINA GADOXETOVÁ</t>
  </si>
  <si>
    <t>V08DA05</t>
  </si>
  <si>
    <t>FLUORID SÍROVÝ, FOSFOLIPIDOVÉ MIKROČÁSTICE</t>
  </si>
  <si>
    <t>V09CA02</t>
  </si>
  <si>
    <t>TECHNECIUM-(99MTC) SUKCIMER</t>
  </si>
  <si>
    <t>V11</t>
  </si>
  <si>
    <t>FYTOFARMAKA A ŽIVOČIŠNÉ PRODUKTY (ČESKÁ ATC SKUPINA)</t>
  </si>
  <si>
    <t>A05BA10</t>
  </si>
  <si>
    <t>FOSFOLIPIDY</t>
  </si>
  <si>
    <t>A07FA03</t>
  </si>
  <si>
    <t>ESCHERICHIA COLI</t>
  </si>
  <si>
    <t>EXENATID</t>
  </si>
  <si>
    <t>B05XA19</t>
  </si>
  <si>
    <t>G02CX</t>
  </si>
  <si>
    <t>G03AD01</t>
  </si>
  <si>
    <t>G03CC06</t>
  </si>
  <si>
    <t>G04BX</t>
  </si>
  <si>
    <t>JINÁ UROLOGIKA</t>
  </si>
  <si>
    <t>MOXIFLOXACIN</t>
  </si>
  <si>
    <t>RIBAVIRIN</t>
  </si>
  <si>
    <t>J05AP07</t>
  </si>
  <si>
    <t>DAKLATASVIR</t>
  </si>
  <si>
    <t>J05AP08</t>
  </si>
  <si>
    <t>SOFOSBUVIR</t>
  </si>
  <si>
    <t>J05AP51</t>
  </si>
  <si>
    <t>SOFOSBUVIR A LEDIPASVIR</t>
  </si>
  <si>
    <t>L01FX24</t>
  </si>
  <si>
    <t>TEKLISTAMAB</t>
  </si>
  <si>
    <t>L01FX25</t>
  </si>
  <si>
    <t>MOSUNETUZUMAB</t>
  </si>
  <si>
    <t>L01FY01</t>
  </si>
  <si>
    <t>ALEMTUZUMAB</t>
  </si>
  <si>
    <t>L01XL03</t>
  </si>
  <si>
    <t>L01XL04</t>
  </si>
  <si>
    <t>L04AE01</t>
  </si>
  <si>
    <t>L04AE02</t>
  </si>
  <si>
    <t>L04AE03</t>
  </si>
  <si>
    <t>L04AE04</t>
  </si>
  <si>
    <t>L04AF01</t>
  </si>
  <si>
    <t>L04AF02</t>
  </si>
  <si>
    <t>L04AF03</t>
  </si>
  <si>
    <t>L04AF04</t>
  </si>
  <si>
    <t>L04AG03</t>
  </si>
  <si>
    <t>L04AG04</t>
  </si>
  <si>
    <t>L04AG05</t>
  </si>
  <si>
    <t>L04AG06</t>
  </si>
  <si>
    <t>L04AG08</t>
  </si>
  <si>
    <t>L04AG11</t>
  </si>
  <si>
    <t>L04AG12</t>
  </si>
  <si>
    <t>L04AH01</t>
  </si>
  <si>
    <t>L04AH02</t>
  </si>
  <si>
    <t>L04AJ02</t>
  </si>
  <si>
    <t>L04AJ03</t>
  </si>
  <si>
    <t>L04AK01</t>
  </si>
  <si>
    <t>L04AK02</t>
  </si>
  <si>
    <t>R02AX01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</si>
</sst>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/>
    <xf numFmtId="0" fontId="3" fillId="0" borderId="0" xfId="0" applyFon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49" fontId="0" fillId="0" borderId="0" xfId="0" applyNumberFormat="1"/>
    <xf numFmtId="3" fontId="0" fillId="0" borderId="0" xfId="0" applyNumberFormat="1"/>
    <xf numFmtId="164" fontId="0" fillId="0" borderId="0" xfId="0" applyNumberFormat="1"/>
    <xf numFmtId="0" fontId="1" fillId="8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</cellXfs>
  <cellStyles count="1">
    <cellStyle name="Normální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714375</xdr:colOff>
      <xdr:row>2</xdr:row>
      <xdr:rowOff>123825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F5A8960-B41F-D0EC-D10A-90023F6BD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0</xdr:col>
      <xdr:colOff>717550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E73F607-99B4-457D-B65B-B218426F0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71437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8C546-6A57-4F7C-B6D9-B9303288FF41}">
  <dimension ref="A5:CH22113"/>
  <sheetViews>
    <sheetView tabSelected="1"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9" sqref="A9"/>
    </sheetView>
  </sheetViews>
  <sheetFormatPr defaultRowHeight="15" x14ac:dyDescent="0.25"/>
  <cols>
    <col min="1" max="1" width="11.7109375" customWidth="1"/>
    <col min="2" max="2" width="104.7109375" customWidth="1"/>
    <col min="3" max="16" width="15.7109375" style="6" customWidth="1"/>
    <col min="17" max="58" width="15.7109375" style="7" customWidth="1"/>
    <col min="59" max="72" width="15.7109375" style="6" customWidth="1"/>
    <col min="73" max="86" width="15.7109375" style="7" customWidth="1"/>
  </cols>
  <sheetData>
    <row r="5" spans="1:86" ht="21" x14ac:dyDescent="0.35">
      <c r="A5" s="1" t="s">
        <v>0</v>
      </c>
    </row>
    <row r="7" spans="1:86" x14ac:dyDescent="0.25">
      <c r="A7" s="2" t="s">
        <v>1</v>
      </c>
      <c r="B7" s="2"/>
    </row>
    <row r="8" spans="1:86" x14ac:dyDescent="0.25">
      <c r="A8" s="2" t="s">
        <v>2</v>
      </c>
      <c r="B8" s="2"/>
    </row>
    <row r="9" spans="1:86" x14ac:dyDescent="0.25">
      <c r="A9" s="2"/>
      <c r="B9" s="2"/>
    </row>
    <row r="10" spans="1:86" x14ac:dyDescent="0.25">
      <c r="A10" s="3"/>
      <c r="B10" s="3"/>
      <c r="C10" s="18" t="s">
        <v>3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9" t="s">
        <v>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4" t="s">
        <v>5</v>
      </c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5" t="s">
        <v>6</v>
      </c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6" t="s">
        <v>7</v>
      </c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7" t="s">
        <v>8</v>
      </c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</row>
    <row r="11" spans="1:86" x14ac:dyDescent="0.25">
      <c r="A11" s="4" t="s">
        <v>9</v>
      </c>
      <c r="B11" s="4" t="s">
        <v>10</v>
      </c>
      <c r="C11" s="12">
        <v>2010</v>
      </c>
      <c r="D11" s="12">
        <v>2011</v>
      </c>
      <c r="E11" s="12">
        <v>2012</v>
      </c>
      <c r="F11" s="12">
        <v>2013</v>
      </c>
      <c r="G11" s="12">
        <v>2014</v>
      </c>
      <c r="H11" s="12">
        <v>2015</v>
      </c>
      <c r="I11" s="12">
        <v>2016</v>
      </c>
      <c r="J11" s="12">
        <v>2017</v>
      </c>
      <c r="K11" s="12">
        <v>2018</v>
      </c>
      <c r="L11" s="12">
        <v>2019</v>
      </c>
      <c r="M11" s="12">
        <v>2020</v>
      </c>
      <c r="N11" s="12">
        <v>2021</v>
      </c>
      <c r="O11" s="12">
        <v>2022</v>
      </c>
      <c r="P11" s="12">
        <v>2023</v>
      </c>
      <c r="Q11" s="9">
        <v>2010</v>
      </c>
      <c r="R11" s="9">
        <v>2011</v>
      </c>
      <c r="S11" s="9">
        <v>2012</v>
      </c>
      <c r="T11" s="9">
        <v>2013</v>
      </c>
      <c r="U11" s="9">
        <v>2014</v>
      </c>
      <c r="V11" s="9">
        <v>2015</v>
      </c>
      <c r="W11" s="9">
        <v>2016</v>
      </c>
      <c r="X11" s="9">
        <v>2017</v>
      </c>
      <c r="Y11" s="9">
        <v>2018</v>
      </c>
      <c r="Z11" s="9">
        <v>2019</v>
      </c>
      <c r="AA11" s="9">
        <v>2020</v>
      </c>
      <c r="AB11" s="9">
        <v>2021</v>
      </c>
      <c r="AC11" s="9">
        <v>2022</v>
      </c>
      <c r="AD11" s="9">
        <v>2023</v>
      </c>
      <c r="AE11" s="10">
        <v>2010</v>
      </c>
      <c r="AF11" s="10">
        <v>2011</v>
      </c>
      <c r="AG11" s="10">
        <v>2012</v>
      </c>
      <c r="AH11" s="10">
        <v>2013</v>
      </c>
      <c r="AI11" s="10">
        <v>2014</v>
      </c>
      <c r="AJ11" s="10">
        <v>2015</v>
      </c>
      <c r="AK11" s="10">
        <v>2016</v>
      </c>
      <c r="AL11" s="10">
        <v>2017</v>
      </c>
      <c r="AM11" s="10">
        <v>2018</v>
      </c>
      <c r="AN11" s="10">
        <v>2019</v>
      </c>
      <c r="AO11" s="10">
        <v>2020</v>
      </c>
      <c r="AP11" s="10">
        <v>2021</v>
      </c>
      <c r="AQ11" s="10">
        <v>2022</v>
      </c>
      <c r="AR11" s="10">
        <v>2023</v>
      </c>
      <c r="AS11" s="11">
        <v>2010</v>
      </c>
      <c r="AT11" s="11">
        <v>2011</v>
      </c>
      <c r="AU11" s="11">
        <v>2012</v>
      </c>
      <c r="AV11" s="11">
        <v>2013</v>
      </c>
      <c r="AW11" s="11">
        <v>2014</v>
      </c>
      <c r="AX11" s="11">
        <v>2015</v>
      </c>
      <c r="AY11" s="11">
        <v>2016</v>
      </c>
      <c r="AZ11" s="11">
        <v>2017</v>
      </c>
      <c r="BA11" s="11">
        <v>2018</v>
      </c>
      <c r="BB11" s="11">
        <v>2019</v>
      </c>
      <c r="BC11" s="11">
        <v>2020</v>
      </c>
      <c r="BD11" s="11">
        <v>2021</v>
      </c>
      <c r="BE11" s="11">
        <v>2022</v>
      </c>
      <c r="BF11" s="11">
        <v>2023</v>
      </c>
      <c r="BG11" s="13">
        <v>2010</v>
      </c>
      <c r="BH11" s="13">
        <v>2011</v>
      </c>
      <c r="BI11" s="13">
        <v>2012</v>
      </c>
      <c r="BJ11" s="13">
        <v>2013</v>
      </c>
      <c r="BK11" s="13">
        <v>2014</v>
      </c>
      <c r="BL11" s="13">
        <v>2015</v>
      </c>
      <c r="BM11" s="13">
        <v>2016</v>
      </c>
      <c r="BN11" s="13">
        <v>2017</v>
      </c>
      <c r="BO11" s="13">
        <v>2018</v>
      </c>
      <c r="BP11" s="13">
        <v>2019</v>
      </c>
      <c r="BQ11" s="13">
        <v>2020</v>
      </c>
      <c r="BR11" s="13">
        <v>2021</v>
      </c>
      <c r="BS11" s="13">
        <v>2022</v>
      </c>
      <c r="BT11" s="13">
        <v>2023</v>
      </c>
      <c r="BU11" s="8">
        <v>2010</v>
      </c>
      <c r="BV11" s="8">
        <v>2011</v>
      </c>
      <c r="BW11" s="8">
        <v>2012</v>
      </c>
      <c r="BX11" s="8">
        <v>2013</v>
      </c>
      <c r="BY11" s="8">
        <v>2014</v>
      </c>
      <c r="BZ11" s="8">
        <v>2015</v>
      </c>
      <c r="CA11" s="8">
        <v>2016</v>
      </c>
      <c r="CB11" s="8">
        <v>2017</v>
      </c>
      <c r="CC11" s="8">
        <v>2018</v>
      </c>
      <c r="CD11" s="8">
        <v>2019</v>
      </c>
      <c r="CE11" s="8">
        <v>2020</v>
      </c>
      <c r="CF11" s="8">
        <v>2021</v>
      </c>
      <c r="CG11" s="8">
        <v>2022</v>
      </c>
      <c r="CH11" s="8">
        <v>2023</v>
      </c>
    </row>
    <row r="12" spans="1:86" x14ac:dyDescent="0.25">
      <c r="A12" t="s">
        <v>11</v>
      </c>
      <c r="B12" t="s">
        <v>12</v>
      </c>
      <c r="C12" s="6">
        <v>12487</v>
      </c>
      <c r="D12" s="6">
        <v>10111</v>
      </c>
      <c r="E12" s="6">
        <v>2370</v>
      </c>
      <c r="F12" s="6">
        <v>2</v>
      </c>
      <c r="G12" s="6">
        <v>5</v>
      </c>
      <c r="Q12" s="7">
        <v>14607.01</v>
      </c>
      <c r="R12" s="7">
        <v>11872.96</v>
      </c>
      <c r="S12" s="7">
        <v>2603.02</v>
      </c>
      <c r="T12" s="7">
        <v>4</v>
      </c>
      <c r="U12" s="7">
        <v>4.0999999999999996</v>
      </c>
      <c r="BG12" s="6">
        <v>13233</v>
      </c>
      <c r="BH12" s="6">
        <v>10792</v>
      </c>
      <c r="BI12" s="6">
        <v>2416</v>
      </c>
      <c r="BJ12" s="6">
        <v>2</v>
      </c>
      <c r="BK12" s="6">
        <v>5</v>
      </c>
      <c r="BU12" s="7">
        <v>16943.02</v>
      </c>
      <c r="BV12" s="7">
        <v>14038.98</v>
      </c>
      <c r="BW12" s="7">
        <v>3854.44</v>
      </c>
      <c r="BX12" s="7">
        <v>2496.81</v>
      </c>
      <c r="BY12" s="7">
        <v>0</v>
      </c>
    </row>
    <row r="13" spans="1:86" x14ac:dyDescent="0.25">
      <c r="A13" t="s">
        <v>13</v>
      </c>
      <c r="B13" t="s">
        <v>14</v>
      </c>
      <c r="C13" s="6">
        <v>1</v>
      </c>
      <c r="F13" s="6">
        <v>1</v>
      </c>
      <c r="J13" s="6">
        <v>1</v>
      </c>
      <c r="Q13" s="7">
        <v>1</v>
      </c>
      <c r="T13" s="7">
        <v>1</v>
      </c>
      <c r="X13" s="7">
        <v>1</v>
      </c>
      <c r="BG13" s="6">
        <v>1</v>
      </c>
      <c r="BJ13" s="6">
        <v>1</v>
      </c>
      <c r="BN13" s="6">
        <v>1</v>
      </c>
      <c r="BU13" s="7">
        <v>0</v>
      </c>
      <c r="BX13" s="7">
        <v>0</v>
      </c>
      <c r="CB13" s="7">
        <v>0</v>
      </c>
    </row>
    <row r="14" spans="1:86" x14ac:dyDescent="0.25">
      <c r="A14" t="s">
        <v>15</v>
      </c>
      <c r="B14" t="s">
        <v>16</v>
      </c>
      <c r="C14" s="6">
        <v>2</v>
      </c>
      <c r="D14" s="6">
        <v>4</v>
      </c>
      <c r="E14" s="6">
        <v>2</v>
      </c>
      <c r="G14" s="6">
        <v>2</v>
      </c>
      <c r="H14" s="6">
        <v>1</v>
      </c>
      <c r="J14" s="6">
        <v>1</v>
      </c>
      <c r="K14" s="6">
        <v>2</v>
      </c>
      <c r="L14" s="6">
        <v>1</v>
      </c>
      <c r="Q14" s="7">
        <v>2</v>
      </c>
      <c r="R14" s="7">
        <v>5</v>
      </c>
      <c r="S14" s="7">
        <v>3</v>
      </c>
      <c r="U14" s="7">
        <v>3</v>
      </c>
      <c r="V14" s="7">
        <v>1</v>
      </c>
      <c r="X14" s="7">
        <v>1</v>
      </c>
      <c r="Y14" s="7">
        <v>2</v>
      </c>
      <c r="Z14" s="7">
        <v>1</v>
      </c>
      <c r="BG14" s="6">
        <v>2</v>
      </c>
      <c r="BH14" s="6">
        <v>4</v>
      </c>
      <c r="BI14" s="6">
        <v>2</v>
      </c>
      <c r="BK14" s="6">
        <v>2</v>
      </c>
      <c r="BL14" s="6">
        <v>1</v>
      </c>
      <c r="BN14" s="6">
        <v>1</v>
      </c>
      <c r="BO14" s="6">
        <v>2</v>
      </c>
      <c r="BP14" s="6">
        <v>1</v>
      </c>
      <c r="BU14" s="7">
        <v>0</v>
      </c>
      <c r="BV14" s="7">
        <v>0</v>
      </c>
      <c r="BW14" s="7">
        <v>278</v>
      </c>
      <c r="BY14" s="7">
        <v>0</v>
      </c>
      <c r="BZ14" s="7">
        <v>0</v>
      </c>
      <c r="CB14" s="7">
        <v>0</v>
      </c>
      <c r="CC14" s="7">
        <v>0</v>
      </c>
      <c r="CD14" s="7">
        <v>0</v>
      </c>
    </row>
    <row r="15" spans="1:86" x14ac:dyDescent="0.25">
      <c r="A15" t="s">
        <v>17</v>
      </c>
      <c r="B15" t="s">
        <v>18</v>
      </c>
      <c r="K15" s="6">
        <v>1</v>
      </c>
      <c r="Y15" s="7">
        <v>1</v>
      </c>
      <c r="BO15" s="6">
        <v>1</v>
      </c>
      <c r="CC15" s="7">
        <v>0</v>
      </c>
    </row>
    <row r="16" spans="1:86" x14ac:dyDescent="0.25">
      <c r="A16" t="s">
        <v>19</v>
      </c>
      <c r="B16" t="s">
        <v>20</v>
      </c>
      <c r="C16" s="6">
        <v>2</v>
      </c>
      <c r="D16" s="6">
        <v>3</v>
      </c>
      <c r="E16" s="6">
        <v>1</v>
      </c>
      <c r="F16" s="6">
        <v>2</v>
      </c>
      <c r="G16" s="6">
        <v>1</v>
      </c>
      <c r="Q16" s="7">
        <v>2</v>
      </c>
      <c r="R16" s="7">
        <v>3</v>
      </c>
      <c r="S16" s="7">
        <v>1</v>
      </c>
      <c r="T16" s="7">
        <v>2</v>
      </c>
      <c r="U16" s="7">
        <v>1</v>
      </c>
      <c r="AE16" s="7">
        <v>2.4</v>
      </c>
      <c r="AF16" s="7">
        <v>9</v>
      </c>
      <c r="AG16" s="7">
        <v>3</v>
      </c>
      <c r="AH16" s="7">
        <v>4.2</v>
      </c>
      <c r="AI16" s="7">
        <v>3</v>
      </c>
      <c r="BG16" s="6">
        <v>2</v>
      </c>
      <c r="BH16" s="6">
        <v>3</v>
      </c>
      <c r="BI16" s="6">
        <v>1</v>
      </c>
      <c r="BJ16" s="6">
        <v>2</v>
      </c>
      <c r="BK16" s="6">
        <v>1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</row>
    <row r="17" spans="1:86" x14ac:dyDescent="0.25">
      <c r="A17" t="s">
        <v>21</v>
      </c>
      <c r="B17" t="s">
        <v>22</v>
      </c>
      <c r="C17" s="6">
        <v>51</v>
      </c>
      <c r="D17" s="6">
        <v>43</v>
      </c>
      <c r="Q17" s="7">
        <v>71</v>
      </c>
      <c r="R17" s="7">
        <v>61</v>
      </c>
      <c r="BG17" s="6">
        <v>57</v>
      </c>
      <c r="BH17" s="6">
        <v>49</v>
      </c>
      <c r="BU17" s="7">
        <v>324.91000000000003</v>
      </c>
      <c r="BV17" s="7">
        <v>139.19999999999999</v>
      </c>
    </row>
    <row r="18" spans="1:86" x14ac:dyDescent="0.25">
      <c r="A18" t="s">
        <v>23</v>
      </c>
      <c r="B18" t="s">
        <v>24</v>
      </c>
      <c r="C18" s="6">
        <v>1</v>
      </c>
      <c r="D18" s="6">
        <v>1</v>
      </c>
      <c r="Q18" s="7">
        <v>1</v>
      </c>
      <c r="R18" s="7">
        <v>2</v>
      </c>
      <c r="BG18" s="6">
        <v>1</v>
      </c>
      <c r="BH18" s="6">
        <v>1</v>
      </c>
      <c r="BU18" s="7">
        <v>0</v>
      </c>
      <c r="BV18" s="7">
        <v>208.2</v>
      </c>
    </row>
    <row r="19" spans="1:86" x14ac:dyDescent="0.25">
      <c r="A19" t="s">
        <v>25</v>
      </c>
      <c r="B19" t="s">
        <v>26</v>
      </c>
      <c r="C19" s="6">
        <v>86792</v>
      </c>
      <c r="D19" s="6">
        <v>72853</v>
      </c>
      <c r="E19" s="6">
        <v>59981</v>
      </c>
      <c r="F19" s="6">
        <v>52974</v>
      </c>
      <c r="G19" s="6">
        <v>48660</v>
      </c>
      <c r="H19" s="6">
        <v>45142</v>
      </c>
      <c r="I19" s="6">
        <v>41588</v>
      </c>
      <c r="J19" s="6">
        <v>38748</v>
      </c>
      <c r="K19" s="6">
        <v>36173</v>
      </c>
      <c r="L19" s="6">
        <v>29154</v>
      </c>
      <c r="M19" s="6">
        <v>587</v>
      </c>
      <c r="N19" s="6">
        <v>1</v>
      </c>
      <c r="Q19" s="7">
        <v>384204.01400000002</v>
      </c>
      <c r="R19" s="7">
        <v>300607.05</v>
      </c>
      <c r="S19" s="7">
        <v>236969.03099999999</v>
      </c>
      <c r="T19" s="7">
        <v>203181.72899999999</v>
      </c>
      <c r="U19" s="7">
        <v>182205.07</v>
      </c>
      <c r="V19" s="7">
        <v>164330.163</v>
      </c>
      <c r="W19" s="7">
        <v>145125.70600000001</v>
      </c>
      <c r="X19" s="7">
        <v>132152.652</v>
      </c>
      <c r="Y19" s="7">
        <v>119070.428</v>
      </c>
      <c r="Z19" s="7">
        <v>81175.565000000002</v>
      </c>
      <c r="AA19" s="7">
        <v>404.92</v>
      </c>
      <c r="AB19" s="7">
        <v>2</v>
      </c>
      <c r="AE19" s="7">
        <v>6024480</v>
      </c>
      <c r="AF19" s="7">
        <v>5497207</v>
      </c>
      <c r="AG19" s="7">
        <v>4568312.5</v>
      </c>
      <c r="AH19" s="7">
        <v>4272490</v>
      </c>
      <c r="AI19" s="7">
        <v>3978750.3</v>
      </c>
      <c r="AJ19" s="7">
        <v>3694292.5</v>
      </c>
      <c r="AK19" s="7">
        <v>3397277.5</v>
      </c>
      <c r="AL19" s="7">
        <v>3155475</v>
      </c>
      <c r="AM19" s="7">
        <v>2894010</v>
      </c>
      <c r="AN19" s="7">
        <v>1965375</v>
      </c>
      <c r="AO19" s="7">
        <v>1635</v>
      </c>
      <c r="AP19" s="7">
        <v>60</v>
      </c>
      <c r="AS19" s="7">
        <v>7389731.2675000001</v>
      </c>
      <c r="AT19" s="7">
        <v>6249149.1875</v>
      </c>
      <c r="AU19" s="7">
        <v>5155315.0387500003</v>
      </c>
      <c r="AV19" s="7">
        <v>4483220.9112499999</v>
      </c>
      <c r="AW19" s="7">
        <v>4117597.25</v>
      </c>
      <c r="AX19" s="7">
        <v>3813896.4537499999</v>
      </c>
      <c r="AY19" s="7">
        <v>3499610.8824999998</v>
      </c>
      <c r="AZ19" s="7">
        <v>3247984.5649999999</v>
      </c>
      <c r="BA19" s="7">
        <v>2973886.7850000001</v>
      </c>
      <c r="BB19" s="7">
        <v>2019144.45625</v>
      </c>
      <c r="BC19" s="7">
        <v>2254.9</v>
      </c>
      <c r="BD19" s="7">
        <v>60</v>
      </c>
      <c r="BG19" s="6">
        <v>188391</v>
      </c>
      <c r="BH19" s="6">
        <v>159327</v>
      </c>
      <c r="BI19" s="6">
        <v>133357</v>
      </c>
      <c r="BJ19" s="6">
        <v>119077</v>
      </c>
      <c r="BK19" s="6">
        <v>109999</v>
      </c>
      <c r="BL19" s="6">
        <v>102668</v>
      </c>
      <c r="BM19" s="6">
        <v>96394</v>
      </c>
      <c r="BN19" s="6">
        <v>91287</v>
      </c>
      <c r="BO19" s="6">
        <v>88474</v>
      </c>
      <c r="BP19" s="6">
        <v>66184</v>
      </c>
      <c r="BQ19" s="6">
        <v>1476</v>
      </c>
      <c r="BR19" s="6">
        <v>1</v>
      </c>
      <c r="BU19" s="7">
        <v>21732622.5</v>
      </c>
      <c r="BV19" s="7">
        <v>13572828.01</v>
      </c>
      <c r="BW19" s="7">
        <v>11279331.310000001</v>
      </c>
      <c r="BX19" s="7">
        <v>9976757.7899999991</v>
      </c>
      <c r="BY19" s="7">
        <v>10013795.140000001</v>
      </c>
      <c r="BZ19" s="7">
        <v>9672319.6699999999</v>
      </c>
      <c r="CA19" s="7">
        <v>10041207.199999999</v>
      </c>
      <c r="CB19" s="7">
        <v>9393103.1500000004</v>
      </c>
      <c r="CC19" s="7">
        <v>8657034.9100000001</v>
      </c>
      <c r="CD19" s="7">
        <v>5987176.75</v>
      </c>
      <c r="CE19" s="7">
        <v>30997.57</v>
      </c>
      <c r="CF19" s="7">
        <v>166.4</v>
      </c>
    </row>
    <row r="20" spans="1:86" x14ac:dyDescent="0.25">
      <c r="A20" t="s">
        <v>27</v>
      </c>
      <c r="B20" t="s">
        <v>28</v>
      </c>
      <c r="C20" s="6">
        <v>70196</v>
      </c>
      <c r="D20" s="6">
        <v>57772</v>
      </c>
      <c r="E20" s="6">
        <v>47839</v>
      </c>
      <c r="F20" s="6">
        <v>42414</v>
      </c>
      <c r="G20" s="6">
        <v>37163</v>
      </c>
      <c r="H20" s="6">
        <v>33472</v>
      </c>
      <c r="I20" s="6">
        <v>29644</v>
      </c>
      <c r="J20" s="6">
        <v>26589</v>
      </c>
      <c r="K20" s="6">
        <v>24156</v>
      </c>
      <c r="L20" s="6">
        <v>27158</v>
      </c>
      <c r="M20" s="6">
        <v>32748</v>
      </c>
      <c r="N20" s="6">
        <v>33081</v>
      </c>
      <c r="O20" s="6">
        <v>39355</v>
      </c>
      <c r="P20" s="6">
        <v>52815</v>
      </c>
      <c r="Q20" s="7">
        <v>267153.19</v>
      </c>
      <c r="R20" s="7">
        <v>213600.201</v>
      </c>
      <c r="S20" s="7">
        <v>167423.367</v>
      </c>
      <c r="T20" s="7">
        <v>139694.95800000001</v>
      </c>
      <c r="U20" s="7">
        <v>118551.258</v>
      </c>
      <c r="V20" s="7">
        <v>103717.285</v>
      </c>
      <c r="W20" s="7">
        <v>89524.32</v>
      </c>
      <c r="X20" s="7">
        <v>78595.437000000005</v>
      </c>
      <c r="Y20" s="7">
        <v>68795.925000000003</v>
      </c>
      <c r="Z20" s="7">
        <v>67821.301999999996</v>
      </c>
      <c r="AA20" s="7">
        <v>74982.55</v>
      </c>
      <c r="AB20" s="7">
        <v>70939.535999999993</v>
      </c>
      <c r="AC20" s="7">
        <v>81043.482000000004</v>
      </c>
      <c r="AD20" s="7">
        <v>105619.948</v>
      </c>
      <c r="AE20" s="7">
        <v>4459380.4749999996</v>
      </c>
      <c r="AF20" s="7">
        <v>3503982.5024999999</v>
      </c>
      <c r="AG20" s="7">
        <v>2968109.6675</v>
      </c>
      <c r="AH20" s="7">
        <v>2846442.645</v>
      </c>
      <c r="AI20" s="7">
        <v>2375497.395</v>
      </c>
      <c r="AJ20" s="7">
        <v>2505863.4624999999</v>
      </c>
      <c r="AK20" s="7">
        <v>2553115.2999999998</v>
      </c>
      <c r="AL20" s="7">
        <v>2489066.0924999998</v>
      </c>
      <c r="AM20" s="7">
        <v>2280544.8125</v>
      </c>
      <c r="AN20" s="7">
        <v>2340363.2549999999</v>
      </c>
      <c r="AO20" s="7">
        <v>3468978.125</v>
      </c>
      <c r="AP20" s="7">
        <v>3488463.84</v>
      </c>
      <c r="AQ20" s="7">
        <v>4257593.7050000001</v>
      </c>
      <c r="AR20" s="7">
        <v>6153562.3700000001</v>
      </c>
      <c r="AS20" s="7">
        <v>7124930.4749999996</v>
      </c>
      <c r="AT20" s="7">
        <v>6694798.5025000004</v>
      </c>
      <c r="AU20" s="7">
        <v>5635773.6675000004</v>
      </c>
      <c r="AV20" s="7">
        <v>4935744.6449999996</v>
      </c>
      <c r="AW20" s="7">
        <v>4452953.0949999997</v>
      </c>
      <c r="AX20" s="7">
        <v>3997241.0625</v>
      </c>
      <c r="AY20" s="7">
        <v>3545843.3</v>
      </c>
      <c r="AZ20" s="7">
        <v>3226974.0924999998</v>
      </c>
      <c r="BA20" s="7">
        <v>2940396.8125</v>
      </c>
      <c r="BB20" s="7">
        <v>2942971.2549999999</v>
      </c>
      <c r="BC20" s="7">
        <v>3589027.9249999998</v>
      </c>
      <c r="BD20" s="7">
        <v>3488463.84</v>
      </c>
      <c r="BE20" s="7">
        <v>4257593.7050000001</v>
      </c>
      <c r="BF20" s="7">
        <v>6153562.3700000001</v>
      </c>
      <c r="BG20" s="6">
        <v>153418</v>
      </c>
      <c r="BH20" s="6">
        <v>127847</v>
      </c>
      <c r="BI20" s="6">
        <v>105103</v>
      </c>
      <c r="BJ20" s="6">
        <v>93847</v>
      </c>
      <c r="BK20" s="6">
        <v>83517</v>
      </c>
      <c r="BL20" s="6">
        <v>76432</v>
      </c>
      <c r="BM20" s="6">
        <v>69865</v>
      </c>
      <c r="BN20" s="6">
        <v>63972</v>
      </c>
      <c r="BO20" s="6">
        <v>59029</v>
      </c>
      <c r="BP20" s="6">
        <v>64072</v>
      </c>
      <c r="BQ20" s="6">
        <v>88580</v>
      </c>
      <c r="BR20" s="6">
        <v>90267</v>
      </c>
      <c r="BS20" s="6">
        <v>100709</v>
      </c>
      <c r="BT20" s="6">
        <v>116109</v>
      </c>
      <c r="BU20" s="7">
        <v>22875514.489999998</v>
      </c>
      <c r="BV20" s="7">
        <v>18408205.460000001</v>
      </c>
      <c r="BW20" s="7">
        <v>16453107.710000001</v>
      </c>
      <c r="BX20" s="7">
        <v>14629513.58</v>
      </c>
      <c r="BY20" s="7">
        <v>12281995.140000001</v>
      </c>
      <c r="BZ20" s="7">
        <v>10161017.99</v>
      </c>
      <c r="CA20" s="7">
        <v>10351416.109999999</v>
      </c>
      <c r="CB20" s="7">
        <v>9509530.6099999994</v>
      </c>
      <c r="CC20" s="7">
        <v>8677932.2899999991</v>
      </c>
      <c r="CD20" s="7">
        <v>8895118.6600000001</v>
      </c>
      <c r="CE20" s="7">
        <v>11390238.460000001</v>
      </c>
      <c r="CF20" s="7">
        <v>11264235.710000001</v>
      </c>
      <c r="CG20" s="7">
        <v>13518755.890000001</v>
      </c>
      <c r="CH20" s="7">
        <v>18438127.809999999</v>
      </c>
    </row>
    <row r="21" spans="1:86" x14ac:dyDescent="0.25">
      <c r="A21" t="s">
        <v>29</v>
      </c>
      <c r="B21" t="s">
        <v>30</v>
      </c>
      <c r="C21" s="6">
        <v>687449</v>
      </c>
      <c r="D21" s="6">
        <v>701415</v>
      </c>
      <c r="E21" s="6">
        <v>691690</v>
      </c>
      <c r="F21" s="6">
        <v>697171</v>
      </c>
      <c r="G21" s="6">
        <v>710001</v>
      </c>
      <c r="H21" s="6">
        <v>734730</v>
      </c>
      <c r="I21" s="6">
        <v>759675</v>
      </c>
      <c r="J21" s="6">
        <v>759729</v>
      </c>
      <c r="K21" s="6">
        <v>750210</v>
      </c>
      <c r="L21" s="6">
        <v>767951</v>
      </c>
      <c r="M21" s="6">
        <v>729333</v>
      </c>
      <c r="N21" s="6">
        <v>739930</v>
      </c>
      <c r="O21" s="6">
        <v>735669</v>
      </c>
      <c r="P21" s="6">
        <v>713207</v>
      </c>
      <c r="Q21" s="7">
        <v>2325381</v>
      </c>
      <c r="R21" s="7">
        <v>2264668.8149999999</v>
      </c>
      <c r="S21" s="7">
        <v>2093786.99</v>
      </c>
      <c r="T21" s="7">
        <v>2025393.3740000001</v>
      </c>
      <c r="U21" s="7">
        <v>2006486.1329999999</v>
      </c>
      <c r="V21" s="7">
        <v>2039424.781</v>
      </c>
      <c r="W21" s="7">
        <v>2055542.7120000001</v>
      </c>
      <c r="X21" s="7">
        <v>2055321.436</v>
      </c>
      <c r="Y21" s="7">
        <v>1934091.2620000001</v>
      </c>
      <c r="Z21" s="7">
        <v>1957496.7139999999</v>
      </c>
      <c r="AA21" s="7">
        <v>1898109.4620000001</v>
      </c>
      <c r="AB21" s="7">
        <v>1875561.1740000001</v>
      </c>
      <c r="AC21" s="7">
        <v>1849137.186</v>
      </c>
      <c r="AD21" s="7">
        <v>1791783.909</v>
      </c>
      <c r="AE21" s="7">
        <v>90135326.280000001</v>
      </c>
      <c r="AF21" s="7">
        <v>113110724.31</v>
      </c>
      <c r="AG21" s="7">
        <v>108819640.72</v>
      </c>
      <c r="AH21" s="7">
        <v>114874890.44</v>
      </c>
      <c r="AI21" s="7">
        <v>122109298.802</v>
      </c>
      <c r="AJ21" s="7">
        <v>133207250.822</v>
      </c>
      <c r="AK21" s="7">
        <v>144558071.16800001</v>
      </c>
      <c r="AL21" s="7">
        <v>152388819.88</v>
      </c>
      <c r="AM21" s="7">
        <v>153448165.572</v>
      </c>
      <c r="AN21" s="7">
        <v>158317060.132</v>
      </c>
      <c r="AO21" s="7">
        <v>159790687.12200001</v>
      </c>
      <c r="AP21" s="7">
        <v>158441249.83000001</v>
      </c>
      <c r="AQ21" s="7">
        <v>156842049.52000001</v>
      </c>
      <c r="AR21" s="7">
        <v>153548891.94</v>
      </c>
      <c r="AS21" s="7">
        <v>108608843.03</v>
      </c>
      <c r="AT21" s="7">
        <v>134279507.72499999</v>
      </c>
      <c r="AU21" s="7">
        <v>139729581.16999999</v>
      </c>
      <c r="AV21" s="7">
        <v>142262628.347</v>
      </c>
      <c r="AW21" s="7">
        <v>147521458.245</v>
      </c>
      <c r="AX21" s="7">
        <v>152821936.081</v>
      </c>
      <c r="AY21" s="7">
        <v>158585481.61199999</v>
      </c>
      <c r="AZ21" s="7">
        <v>160306964.12</v>
      </c>
      <c r="BA21" s="7">
        <v>156329516.78600001</v>
      </c>
      <c r="BB21" s="7">
        <v>160052395.06600001</v>
      </c>
      <c r="BC21" s="7">
        <v>159772398.56099999</v>
      </c>
      <c r="BD21" s="7">
        <v>158422462.91499999</v>
      </c>
      <c r="BE21" s="7">
        <v>156823932.56</v>
      </c>
      <c r="BF21" s="7">
        <v>153539761.97400001</v>
      </c>
      <c r="BG21" s="6">
        <v>1582816</v>
      </c>
      <c r="BH21" s="6">
        <v>1612329</v>
      </c>
      <c r="BI21" s="6">
        <v>1568453</v>
      </c>
      <c r="BJ21" s="6">
        <v>1577067</v>
      </c>
      <c r="BK21" s="6">
        <v>1615025</v>
      </c>
      <c r="BL21" s="6">
        <v>1664310</v>
      </c>
      <c r="BM21" s="6">
        <v>1719574</v>
      </c>
      <c r="BN21" s="6">
        <v>1709673</v>
      </c>
      <c r="BO21" s="6">
        <v>1662673</v>
      </c>
      <c r="BP21" s="6">
        <v>1696036</v>
      </c>
      <c r="BQ21" s="6">
        <v>1658330</v>
      </c>
      <c r="BR21" s="6">
        <v>1654461</v>
      </c>
      <c r="BS21" s="6">
        <v>1634651</v>
      </c>
      <c r="BT21" s="6">
        <v>1589584</v>
      </c>
      <c r="BU21" s="7">
        <v>753323952.12</v>
      </c>
      <c r="BV21" s="7">
        <v>771184153.82000005</v>
      </c>
      <c r="BW21" s="7">
        <v>854117952.47000003</v>
      </c>
      <c r="BX21" s="7">
        <v>653829456.84000003</v>
      </c>
      <c r="BY21" s="7">
        <v>497134137.24000001</v>
      </c>
      <c r="BZ21" s="7">
        <v>367010710.94</v>
      </c>
      <c r="CA21" s="7">
        <v>407803062.77999997</v>
      </c>
      <c r="CB21" s="7">
        <v>255629845.47999999</v>
      </c>
      <c r="CC21" s="7">
        <v>183057922.56999999</v>
      </c>
      <c r="CD21" s="7">
        <v>194976944.09999999</v>
      </c>
      <c r="CE21" s="7">
        <v>187185848.53</v>
      </c>
      <c r="CF21" s="7">
        <v>155939381.03</v>
      </c>
      <c r="CG21" s="7">
        <v>154219160.36000001</v>
      </c>
      <c r="CH21" s="7">
        <v>150406376.41</v>
      </c>
    </row>
    <row r="22" spans="1:86" x14ac:dyDescent="0.25">
      <c r="A22" t="s">
        <v>31</v>
      </c>
      <c r="B22" t="s">
        <v>32</v>
      </c>
      <c r="C22" s="6">
        <v>105336</v>
      </c>
      <c r="D22" s="6">
        <v>143474</v>
      </c>
      <c r="E22" s="6">
        <v>156542</v>
      </c>
      <c r="F22" s="6">
        <v>176663</v>
      </c>
      <c r="G22" s="6">
        <v>210330</v>
      </c>
      <c r="H22" s="6">
        <v>247728</v>
      </c>
      <c r="I22" s="6">
        <v>279939</v>
      </c>
      <c r="J22" s="6">
        <v>308641</v>
      </c>
      <c r="K22" s="6">
        <v>344775</v>
      </c>
      <c r="L22" s="6">
        <v>384680</v>
      </c>
      <c r="M22" s="6">
        <v>414043</v>
      </c>
      <c r="N22" s="6">
        <v>471922</v>
      </c>
      <c r="O22" s="6">
        <v>508685</v>
      </c>
      <c r="P22" s="6">
        <v>536257</v>
      </c>
      <c r="Q22" s="7">
        <v>451144</v>
      </c>
      <c r="R22" s="7">
        <v>598072.5</v>
      </c>
      <c r="S22" s="7">
        <v>645478.74</v>
      </c>
      <c r="T22" s="7">
        <v>663511.49</v>
      </c>
      <c r="U22" s="7">
        <v>655037.90700000001</v>
      </c>
      <c r="V22" s="7">
        <v>726509.63100000005</v>
      </c>
      <c r="W22" s="7">
        <v>803096.13600000006</v>
      </c>
      <c r="X22" s="7">
        <v>889607.78700000001</v>
      </c>
      <c r="Y22" s="7">
        <v>1019420.34</v>
      </c>
      <c r="Z22" s="7">
        <v>1152876.767</v>
      </c>
      <c r="AA22" s="7">
        <v>1179436.307</v>
      </c>
      <c r="AB22" s="7">
        <v>1281623.3370000001</v>
      </c>
      <c r="AC22" s="7">
        <v>1386164.1270000001</v>
      </c>
      <c r="AD22" s="7">
        <v>1522420.9720000001</v>
      </c>
      <c r="AE22" s="7">
        <v>6687514</v>
      </c>
      <c r="AF22" s="7">
        <v>9929417</v>
      </c>
      <c r="AG22" s="7">
        <v>12934338.82</v>
      </c>
      <c r="AH22" s="7">
        <v>15101183.15</v>
      </c>
      <c r="AI22" s="7">
        <v>18735692.447000001</v>
      </c>
      <c r="AJ22" s="7">
        <v>29419340.500999998</v>
      </c>
      <c r="AK22" s="7">
        <v>49342829.270000003</v>
      </c>
      <c r="AL22" s="7">
        <v>57693429.446999997</v>
      </c>
      <c r="AM22" s="7">
        <v>65377073.640000001</v>
      </c>
      <c r="AN22" s="7">
        <v>75280385.327000007</v>
      </c>
      <c r="AO22" s="7">
        <v>83339945.556999996</v>
      </c>
      <c r="AP22" s="7">
        <v>91631089.550999999</v>
      </c>
      <c r="AQ22" s="7">
        <v>100080895.145</v>
      </c>
      <c r="AR22" s="7">
        <v>105823073.957</v>
      </c>
      <c r="AS22" s="7">
        <v>15033993</v>
      </c>
      <c r="AT22" s="7">
        <v>22135514</v>
      </c>
      <c r="AU22" s="7">
        <v>26590449.82</v>
      </c>
      <c r="AV22" s="7">
        <v>31135915.350000001</v>
      </c>
      <c r="AW22" s="7">
        <v>37852216.347000003</v>
      </c>
      <c r="AX22" s="7">
        <v>45609000.620999999</v>
      </c>
      <c r="AY22" s="7">
        <v>52752984.715999998</v>
      </c>
      <c r="AZ22" s="7">
        <v>59249922.787</v>
      </c>
      <c r="BA22" s="7">
        <v>66078040.640000001</v>
      </c>
      <c r="BB22" s="7">
        <v>75280407.427000001</v>
      </c>
      <c r="BC22" s="7">
        <v>83340080.756999999</v>
      </c>
      <c r="BD22" s="7">
        <v>91631089.550999999</v>
      </c>
      <c r="BE22" s="7">
        <v>100080888.145</v>
      </c>
      <c r="BF22" s="7">
        <v>105823073.957</v>
      </c>
      <c r="BG22" s="6">
        <v>220023</v>
      </c>
      <c r="BH22" s="6">
        <v>308274</v>
      </c>
      <c r="BI22" s="6">
        <v>348462</v>
      </c>
      <c r="BJ22" s="6">
        <v>396548</v>
      </c>
      <c r="BK22" s="6">
        <v>477105</v>
      </c>
      <c r="BL22" s="6">
        <v>572261</v>
      </c>
      <c r="BM22" s="6">
        <v>655846</v>
      </c>
      <c r="BN22" s="6">
        <v>728932</v>
      </c>
      <c r="BO22" s="6">
        <v>817191</v>
      </c>
      <c r="BP22" s="6">
        <v>916044</v>
      </c>
      <c r="BQ22" s="6">
        <v>1009121</v>
      </c>
      <c r="BR22" s="6">
        <v>1127140</v>
      </c>
      <c r="BS22" s="6">
        <v>1225179</v>
      </c>
      <c r="BT22" s="6">
        <v>1309973</v>
      </c>
      <c r="BU22" s="7">
        <v>86595009.540000007</v>
      </c>
      <c r="BV22" s="7">
        <v>131072679.76000001</v>
      </c>
      <c r="BW22" s="7">
        <v>170709320.80000001</v>
      </c>
      <c r="BX22" s="7">
        <v>183213125.59</v>
      </c>
      <c r="BY22" s="7">
        <v>133472793.54000001</v>
      </c>
      <c r="BZ22" s="7">
        <v>108676018.31</v>
      </c>
      <c r="CA22" s="7">
        <v>114572580.38</v>
      </c>
      <c r="CB22" s="7">
        <v>86156386.180000007</v>
      </c>
      <c r="CC22" s="7">
        <v>76803248.269999996</v>
      </c>
      <c r="CD22" s="7">
        <v>89167390.180000007</v>
      </c>
      <c r="CE22" s="7">
        <v>100447965.25</v>
      </c>
      <c r="CF22" s="7">
        <v>91899918.359999999</v>
      </c>
      <c r="CG22" s="7">
        <v>99366702.219999999</v>
      </c>
      <c r="CH22" s="7">
        <v>105550777.93000001</v>
      </c>
    </row>
    <row r="23" spans="1:86" x14ac:dyDescent="0.25">
      <c r="A23" t="s">
        <v>33</v>
      </c>
      <c r="B23" t="s">
        <v>34</v>
      </c>
      <c r="C23" s="6">
        <v>135757</v>
      </c>
      <c r="D23" s="6">
        <v>145777</v>
      </c>
      <c r="E23" s="6">
        <v>128158</v>
      </c>
      <c r="F23" s="6">
        <v>113776</v>
      </c>
      <c r="G23" s="6">
        <v>99581</v>
      </c>
      <c r="H23" s="6">
        <v>86183</v>
      </c>
      <c r="I23" s="6">
        <v>76721</v>
      </c>
      <c r="J23" s="6">
        <v>70137</v>
      </c>
      <c r="K23" s="6">
        <v>63804</v>
      </c>
      <c r="L23" s="6">
        <v>61720</v>
      </c>
      <c r="M23" s="6">
        <v>55946</v>
      </c>
      <c r="N23" s="6">
        <v>53452</v>
      </c>
      <c r="O23" s="6">
        <v>50828</v>
      </c>
      <c r="P23" s="6">
        <v>47047</v>
      </c>
      <c r="Q23" s="7">
        <v>616921.69999999995</v>
      </c>
      <c r="R23" s="7">
        <v>679109.25</v>
      </c>
      <c r="S23" s="7">
        <v>624725.25</v>
      </c>
      <c r="T23" s="7">
        <v>563494.5</v>
      </c>
      <c r="U23" s="7">
        <v>472100.01</v>
      </c>
      <c r="V23" s="7">
        <v>403245.5</v>
      </c>
      <c r="W23" s="7">
        <v>360355</v>
      </c>
      <c r="X23" s="7">
        <v>327708</v>
      </c>
      <c r="Y23" s="7">
        <v>291218.3</v>
      </c>
      <c r="Z23" s="7">
        <v>287438</v>
      </c>
      <c r="AA23" s="7">
        <v>270020</v>
      </c>
      <c r="AB23" s="7">
        <v>250647</v>
      </c>
      <c r="AC23" s="7">
        <v>236924</v>
      </c>
      <c r="AD23" s="7">
        <v>223254</v>
      </c>
      <c r="AE23" s="7">
        <v>18298873.600000001</v>
      </c>
      <c r="AF23" s="7">
        <v>20245739.5</v>
      </c>
      <c r="AG23" s="7">
        <v>19608120</v>
      </c>
      <c r="AH23" s="7">
        <v>18792088</v>
      </c>
      <c r="AI23" s="7">
        <v>17637326.559999999</v>
      </c>
      <c r="AJ23" s="7">
        <v>15953784</v>
      </c>
      <c r="AK23" s="7">
        <v>14926478</v>
      </c>
      <c r="AL23" s="7">
        <v>12884368</v>
      </c>
      <c r="AM23" s="7">
        <v>12440408.4</v>
      </c>
      <c r="AN23" s="7">
        <v>11388496</v>
      </c>
      <c r="AO23" s="7">
        <v>12446014</v>
      </c>
      <c r="AP23" s="7">
        <v>11894526</v>
      </c>
      <c r="AQ23" s="7">
        <v>11354224</v>
      </c>
      <c r="AR23" s="7">
        <v>10727668</v>
      </c>
      <c r="AS23" s="7">
        <v>19872599.600000001</v>
      </c>
      <c r="AT23" s="7">
        <v>22740189.5</v>
      </c>
      <c r="AU23" s="7">
        <v>21521545</v>
      </c>
      <c r="AV23" s="7">
        <v>20219968</v>
      </c>
      <c r="AW23" s="7">
        <v>18751446.559999999</v>
      </c>
      <c r="AX23" s="7">
        <v>17029768</v>
      </c>
      <c r="AY23" s="7">
        <v>15667414</v>
      </c>
      <c r="AZ23" s="7">
        <v>14523376</v>
      </c>
      <c r="BA23" s="7">
        <v>13109272.4</v>
      </c>
      <c r="BB23" s="7">
        <v>12850852</v>
      </c>
      <c r="BC23" s="7">
        <v>12476002</v>
      </c>
      <c r="BD23" s="7">
        <v>11894526</v>
      </c>
      <c r="BE23" s="7">
        <v>11354224</v>
      </c>
      <c r="BF23" s="7">
        <v>10727668</v>
      </c>
      <c r="BG23" s="6">
        <v>290468</v>
      </c>
      <c r="BH23" s="6">
        <v>317659</v>
      </c>
      <c r="BI23" s="6">
        <v>289844</v>
      </c>
      <c r="BJ23" s="6">
        <v>266783</v>
      </c>
      <c r="BK23" s="6">
        <v>241712</v>
      </c>
      <c r="BL23" s="6">
        <v>215042</v>
      </c>
      <c r="BM23" s="6">
        <v>194774</v>
      </c>
      <c r="BN23" s="6">
        <v>178233</v>
      </c>
      <c r="BO23" s="6">
        <v>162145</v>
      </c>
      <c r="BP23" s="6">
        <v>161130</v>
      </c>
      <c r="BQ23" s="6">
        <v>150374</v>
      </c>
      <c r="BR23" s="6">
        <v>141786</v>
      </c>
      <c r="BS23" s="6">
        <v>134026</v>
      </c>
      <c r="BT23" s="6">
        <v>125767</v>
      </c>
      <c r="BU23" s="7">
        <v>116802813.13</v>
      </c>
      <c r="BV23" s="7">
        <v>132573129.14</v>
      </c>
      <c r="BW23" s="7">
        <v>137565920.50999999</v>
      </c>
      <c r="BX23" s="7">
        <v>117906525.81</v>
      </c>
      <c r="BY23" s="7">
        <v>65564720.670000002</v>
      </c>
      <c r="BZ23" s="7">
        <v>40660578.799999997</v>
      </c>
      <c r="CA23" s="7">
        <v>32240110.420000002</v>
      </c>
      <c r="CB23" s="7">
        <v>21279566.300000001</v>
      </c>
      <c r="CC23" s="7">
        <v>15095729.359999999</v>
      </c>
      <c r="CD23" s="7">
        <v>16173030.6</v>
      </c>
      <c r="CE23" s="7">
        <v>16095932.779999999</v>
      </c>
      <c r="CF23" s="7">
        <v>11918905.859999999</v>
      </c>
      <c r="CG23" s="7">
        <v>11098640.65</v>
      </c>
      <c r="CH23" s="7">
        <v>10486216.529999999</v>
      </c>
    </row>
    <row r="24" spans="1:86" x14ac:dyDescent="0.25">
      <c r="A24" t="s">
        <v>35</v>
      </c>
      <c r="B24" t="s">
        <v>36</v>
      </c>
      <c r="F24" s="6">
        <v>31603</v>
      </c>
      <c r="G24" s="6">
        <v>49257</v>
      </c>
      <c r="H24" s="6">
        <v>52563</v>
      </c>
      <c r="I24" s="6">
        <v>45546</v>
      </c>
      <c r="J24" s="6">
        <v>40949</v>
      </c>
      <c r="K24" s="6">
        <v>36414</v>
      </c>
      <c r="L24" s="6">
        <v>35918</v>
      </c>
      <c r="M24" s="6">
        <v>32276</v>
      </c>
      <c r="N24" s="6">
        <v>33833</v>
      </c>
      <c r="O24" s="6">
        <v>33111</v>
      </c>
      <c r="P24" s="6">
        <v>30315</v>
      </c>
      <c r="T24" s="7">
        <v>61208</v>
      </c>
      <c r="U24" s="7">
        <v>128682</v>
      </c>
      <c r="V24" s="7">
        <v>154831</v>
      </c>
      <c r="W24" s="7">
        <v>143950.5</v>
      </c>
      <c r="X24" s="7">
        <v>141191.5</v>
      </c>
      <c r="Y24" s="7">
        <v>135208.5</v>
      </c>
      <c r="Z24" s="7">
        <v>136929</v>
      </c>
      <c r="AA24" s="7">
        <v>125781</v>
      </c>
      <c r="AB24" s="7">
        <v>122381</v>
      </c>
      <c r="AC24" s="7">
        <v>119636</v>
      </c>
      <c r="AD24" s="7">
        <v>119630</v>
      </c>
      <c r="AH24" s="7">
        <v>1531416</v>
      </c>
      <c r="AI24" s="7">
        <v>4700198</v>
      </c>
      <c r="AJ24" s="7">
        <v>5996874</v>
      </c>
      <c r="AK24" s="7">
        <v>6083966</v>
      </c>
      <c r="AL24" s="7">
        <v>6109670</v>
      </c>
      <c r="AM24" s="7">
        <v>6888814</v>
      </c>
      <c r="AN24" s="7">
        <v>7141928</v>
      </c>
      <c r="AO24" s="7">
        <v>7060678</v>
      </c>
      <c r="AP24" s="7">
        <v>7472146</v>
      </c>
      <c r="AQ24" s="7">
        <v>7506464</v>
      </c>
      <c r="AR24" s="7">
        <v>7079242</v>
      </c>
      <c r="AV24" s="7">
        <v>3219114</v>
      </c>
      <c r="AW24" s="7">
        <v>6643794</v>
      </c>
      <c r="AX24" s="7">
        <v>7739420</v>
      </c>
      <c r="AY24" s="7">
        <v>7735726</v>
      </c>
      <c r="AZ24" s="7">
        <v>7506118</v>
      </c>
      <c r="BA24" s="7">
        <v>6916614</v>
      </c>
      <c r="BB24" s="7">
        <v>7142028</v>
      </c>
      <c r="BC24" s="7">
        <v>7060678</v>
      </c>
      <c r="BD24" s="7">
        <v>7472146</v>
      </c>
      <c r="BE24" s="7">
        <v>7506464</v>
      </c>
      <c r="BF24" s="7">
        <v>7079242</v>
      </c>
      <c r="BJ24" s="6">
        <v>42777</v>
      </c>
      <c r="BK24" s="6">
        <v>84039</v>
      </c>
      <c r="BL24" s="6">
        <v>98331</v>
      </c>
      <c r="BM24" s="6">
        <v>93341</v>
      </c>
      <c r="BN24" s="6">
        <v>87684</v>
      </c>
      <c r="BO24" s="6">
        <v>80160</v>
      </c>
      <c r="BP24" s="6">
        <v>82320</v>
      </c>
      <c r="BQ24" s="6">
        <v>77978</v>
      </c>
      <c r="BR24" s="6">
        <v>80258</v>
      </c>
      <c r="BS24" s="6">
        <v>77545</v>
      </c>
      <c r="BT24" s="6">
        <v>73704</v>
      </c>
      <c r="BX24" s="7">
        <v>19049647.780000001</v>
      </c>
      <c r="BY24" s="7">
        <v>23439355.120000001</v>
      </c>
      <c r="BZ24" s="7">
        <v>19183456.809999999</v>
      </c>
      <c r="CA24" s="7">
        <v>15916946.539999999</v>
      </c>
      <c r="CB24" s="7">
        <v>10970770.390000001</v>
      </c>
      <c r="CC24" s="7">
        <v>7964425.6200000001</v>
      </c>
      <c r="CD24" s="7">
        <v>9073395.3399999999</v>
      </c>
      <c r="CE24" s="7">
        <v>9286896.0099999998</v>
      </c>
      <c r="CF24" s="7">
        <v>7303971.8099999996</v>
      </c>
      <c r="CG24" s="7">
        <v>7337594.5700000003</v>
      </c>
      <c r="CH24" s="7">
        <v>6919855.79</v>
      </c>
    </row>
    <row r="25" spans="1:86" x14ac:dyDescent="0.25">
      <c r="A25" t="s">
        <v>37</v>
      </c>
      <c r="B25" t="s">
        <v>38</v>
      </c>
      <c r="D25" s="6">
        <v>18748</v>
      </c>
      <c r="E25" s="6">
        <v>90300</v>
      </c>
      <c r="F25" s="6">
        <v>85722</v>
      </c>
      <c r="G25" s="6">
        <v>91962</v>
      </c>
      <c r="H25" s="6">
        <v>96264</v>
      </c>
      <c r="I25" s="6">
        <v>94464</v>
      </c>
      <c r="J25" s="6">
        <v>90831</v>
      </c>
      <c r="K25" s="6">
        <v>82459</v>
      </c>
      <c r="L25" s="6">
        <v>81974</v>
      </c>
      <c r="M25" s="6">
        <v>78191</v>
      </c>
      <c r="N25" s="6">
        <v>76021</v>
      </c>
      <c r="O25" s="6">
        <v>76711</v>
      </c>
      <c r="P25" s="6">
        <v>77685</v>
      </c>
      <c r="R25" s="7">
        <v>42290.5</v>
      </c>
      <c r="S25" s="7">
        <v>311122.09000000003</v>
      </c>
      <c r="T25" s="7">
        <v>313934</v>
      </c>
      <c r="U25" s="7">
        <v>343087.86</v>
      </c>
      <c r="V25" s="7">
        <v>321159.59999999998</v>
      </c>
      <c r="W25" s="7">
        <v>282964.53000000003</v>
      </c>
      <c r="X25" s="7">
        <v>259599.39</v>
      </c>
      <c r="Y25" s="7">
        <v>239605.34</v>
      </c>
      <c r="Z25" s="7">
        <v>248592</v>
      </c>
      <c r="AA25" s="7">
        <v>243956</v>
      </c>
      <c r="AB25" s="7">
        <v>231583</v>
      </c>
      <c r="AC25" s="7">
        <v>242138</v>
      </c>
      <c r="AD25" s="7">
        <v>250558</v>
      </c>
      <c r="AF25" s="7">
        <v>1092847.2816000001</v>
      </c>
      <c r="AG25" s="7">
        <v>9588153.9148970004</v>
      </c>
      <c r="AH25" s="7">
        <v>11613441.9846</v>
      </c>
      <c r="AI25" s="7">
        <v>14707819.712006999</v>
      </c>
      <c r="AJ25" s="7">
        <v>18075617.3959</v>
      </c>
      <c r="AK25" s="7">
        <v>20359928.0163</v>
      </c>
      <c r="AL25" s="7">
        <v>19812969.867600001</v>
      </c>
      <c r="AM25" s="7">
        <v>18669838.657400001</v>
      </c>
      <c r="AN25" s="7">
        <v>19161710.017999999</v>
      </c>
      <c r="AO25" s="7">
        <v>19438242.158100002</v>
      </c>
      <c r="AP25" s="7">
        <v>19743001.998599999</v>
      </c>
      <c r="AQ25" s="7">
        <v>20419000.210700002</v>
      </c>
      <c r="AR25" s="7">
        <v>20805748.6384</v>
      </c>
      <c r="AT25" s="7">
        <v>1921645</v>
      </c>
      <c r="AU25" s="7">
        <v>17122389.039999999</v>
      </c>
      <c r="AV25" s="7">
        <v>20643220</v>
      </c>
      <c r="AW25" s="7">
        <v>24372867.579999998</v>
      </c>
      <c r="AX25" s="7">
        <v>28470658</v>
      </c>
      <c r="AY25" s="7">
        <v>30564356.100000001</v>
      </c>
      <c r="AZ25" s="7">
        <v>29719828.68</v>
      </c>
      <c r="BA25" s="7">
        <v>28004755.199999999</v>
      </c>
      <c r="BB25" s="7">
        <v>27803772</v>
      </c>
      <c r="BC25" s="7">
        <v>28068060</v>
      </c>
      <c r="BD25" s="7">
        <v>29481090</v>
      </c>
      <c r="BE25" s="7">
        <v>30628496</v>
      </c>
      <c r="BF25" s="7">
        <v>31208618</v>
      </c>
      <c r="BH25" s="6">
        <v>21395</v>
      </c>
      <c r="BI25" s="6">
        <v>154256</v>
      </c>
      <c r="BJ25" s="6">
        <v>164542</v>
      </c>
      <c r="BK25" s="6">
        <v>183335</v>
      </c>
      <c r="BL25" s="6">
        <v>201787</v>
      </c>
      <c r="BM25" s="6">
        <v>207721</v>
      </c>
      <c r="BN25" s="6">
        <v>203570</v>
      </c>
      <c r="BO25" s="6">
        <v>193171</v>
      </c>
      <c r="BP25" s="6">
        <v>196995</v>
      </c>
      <c r="BQ25" s="6">
        <v>194939</v>
      </c>
      <c r="BR25" s="6">
        <v>189653</v>
      </c>
      <c r="BS25" s="6">
        <v>191379</v>
      </c>
      <c r="BT25" s="6">
        <v>193992</v>
      </c>
      <c r="BV25" s="7">
        <v>6376950.7300000004</v>
      </c>
      <c r="BW25" s="7">
        <v>59914717.740000002</v>
      </c>
      <c r="BX25" s="7">
        <v>70370010.120000005</v>
      </c>
      <c r="BY25" s="7">
        <v>84301191.230000004</v>
      </c>
      <c r="BZ25" s="7">
        <v>67292021.930000007</v>
      </c>
      <c r="CA25" s="7">
        <v>62897354.710000001</v>
      </c>
      <c r="CB25" s="7">
        <v>43717705.229999997</v>
      </c>
      <c r="CC25" s="7">
        <v>32253945</v>
      </c>
      <c r="CD25" s="7">
        <v>36793830.119999997</v>
      </c>
      <c r="CE25" s="7">
        <v>38800601.530000001</v>
      </c>
      <c r="CF25" s="7">
        <v>28948864.719999999</v>
      </c>
      <c r="CG25" s="7">
        <v>29940559.120000001</v>
      </c>
      <c r="CH25" s="7">
        <v>30507823.16</v>
      </c>
    </row>
    <row r="26" spans="1:86" x14ac:dyDescent="0.25">
      <c r="A26" t="s">
        <v>39</v>
      </c>
      <c r="B26" t="s">
        <v>40</v>
      </c>
      <c r="J26" s="6">
        <v>110</v>
      </c>
      <c r="K26" s="6">
        <v>353</v>
      </c>
      <c r="L26" s="6">
        <v>157</v>
      </c>
      <c r="M26" s="6">
        <v>8</v>
      </c>
      <c r="N26" s="6">
        <v>10</v>
      </c>
      <c r="O26" s="6">
        <v>8</v>
      </c>
      <c r="P26" s="6">
        <v>10</v>
      </c>
      <c r="X26" s="7">
        <v>111</v>
      </c>
      <c r="Y26" s="7">
        <v>365</v>
      </c>
      <c r="Z26" s="7">
        <v>157</v>
      </c>
      <c r="AA26" s="7">
        <v>8</v>
      </c>
      <c r="AB26" s="7">
        <v>10</v>
      </c>
      <c r="AC26" s="7">
        <v>8</v>
      </c>
      <c r="AD26" s="7">
        <v>10</v>
      </c>
      <c r="AL26" s="7">
        <v>1100</v>
      </c>
      <c r="AM26" s="7">
        <v>3640</v>
      </c>
      <c r="AN26" s="7">
        <v>1560</v>
      </c>
      <c r="AO26" s="7">
        <v>80</v>
      </c>
      <c r="AP26" s="7">
        <v>100</v>
      </c>
      <c r="AQ26" s="7">
        <v>70</v>
      </c>
      <c r="AR26" s="7">
        <v>90</v>
      </c>
      <c r="AZ26" s="7">
        <v>13320</v>
      </c>
      <c r="BA26" s="7">
        <v>43800</v>
      </c>
      <c r="BB26" s="7">
        <v>18840</v>
      </c>
      <c r="BC26" s="7">
        <v>960</v>
      </c>
      <c r="BD26" s="7">
        <v>1200</v>
      </c>
      <c r="BE26" s="7">
        <v>840</v>
      </c>
      <c r="BF26" s="7">
        <v>1080</v>
      </c>
      <c r="BN26" s="6">
        <v>110</v>
      </c>
      <c r="BO26" s="6">
        <v>357</v>
      </c>
      <c r="BP26" s="6">
        <v>157</v>
      </c>
      <c r="BQ26" s="6">
        <v>8</v>
      </c>
      <c r="BR26" s="6">
        <v>10</v>
      </c>
      <c r="BS26" s="6">
        <v>8</v>
      </c>
      <c r="BT26" s="6">
        <v>10</v>
      </c>
      <c r="CB26" s="7">
        <v>177745.71</v>
      </c>
      <c r="CC26" s="7">
        <v>584380.62</v>
      </c>
      <c r="CD26" s="7">
        <v>251072.88</v>
      </c>
      <c r="CE26" s="7">
        <v>12827.01</v>
      </c>
      <c r="CF26" s="7">
        <v>14424.14</v>
      </c>
      <c r="CG26" s="7">
        <v>12816.51</v>
      </c>
      <c r="CH26" s="7">
        <v>14453.7</v>
      </c>
    </row>
    <row r="27" spans="1:86" x14ac:dyDescent="0.25">
      <c r="A27" t="s">
        <v>41</v>
      </c>
      <c r="B27" t="s">
        <v>42</v>
      </c>
      <c r="G27" s="6">
        <v>1</v>
      </c>
      <c r="U27" s="7">
        <v>1</v>
      </c>
      <c r="BK27" s="6">
        <v>1</v>
      </c>
      <c r="BY27" s="7">
        <v>0</v>
      </c>
    </row>
    <row r="28" spans="1:86" x14ac:dyDescent="0.25">
      <c r="A28" t="s">
        <v>43</v>
      </c>
      <c r="B28" t="s">
        <v>44</v>
      </c>
      <c r="C28" s="6">
        <v>2696</v>
      </c>
      <c r="D28" s="6">
        <v>2582</v>
      </c>
      <c r="E28" s="6">
        <v>2352</v>
      </c>
      <c r="F28" s="6">
        <v>2221</v>
      </c>
      <c r="G28" s="6">
        <v>2161</v>
      </c>
      <c r="H28" s="6">
        <v>2018</v>
      </c>
      <c r="I28" s="6">
        <v>2056</v>
      </c>
      <c r="J28" s="6">
        <v>1913</v>
      </c>
      <c r="K28" s="6">
        <v>1874</v>
      </c>
      <c r="L28" s="6">
        <v>1969</v>
      </c>
      <c r="M28" s="6">
        <v>510</v>
      </c>
      <c r="P28" s="6">
        <v>1</v>
      </c>
      <c r="Q28" s="7">
        <v>10279</v>
      </c>
      <c r="R28" s="7">
        <v>9133</v>
      </c>
      <c r="S28" s="7">
        <v>8372</v>
      </c>
      <c r="T28" s="7">
        <v>7799</v>
      </c>
      <c r="U28" s="7">
        <v>7574</v>
      </c>
      <c r="V28" s="7">
        <v>7480</v>
      </c>
      <c r="W28" s="7">
        <v>7757</v>
      </c>
      <c r="X28" s="7">
        <v>7277</v>
      </c>
      <c r="Y28" s="7">
        <v>7355</v>
      </c>
      <c r="Z28" s="7">
        <v>7612</v>
      </c>
      <c r="AA28" s="7">
        <v>1143</v>
      </c>
      <c r="AD28" s="7">
        <v>12</v>
      </c>
      <c r="AR28" s="7">
        <v>60</v>
      </c>
      <c r="AS28" s="7">
        <v>120862.5</v>
      </c>
      <c r="AT28" s="7">
        <v>103325</v>
      </c>
      <c r="AU28" s="7">
        <v>92625</v>
      </c>
      <c r="AV28" s="7">
        <v>83837.5</v>
      </c>
      <c r="AW28" s="7">
        <v>89900</v>
      </c>
      <c r="AX28" s="7">
        <v>93500</v>
      </c>
      <c r="AY28" s="7">
        <v>96962.5</v>
      </c>
      <c r="AZ28" s="7">
        <v>90962.5</v>
      </c>
      <c r="BA28" s="7">
        <v>91937.5</v>
      </c>
      <c r="BB28" s="7">
        <v>95150</v>
      </c>
      <c r="BC28" s="7">
        <v>14287.5</v>
      </c>
      <c r="BG28" s="6">
        <v>5002</v>
      </c>
      <c r="BH28" s="6">
        <v>4603</v>
      </c>
      <c r="BI28" s="6">
        <v>4187</v>
      </c>
      <c r="BJ28" s="6">
        <v>3976</v>
      </c>
      <c r="BK28" s="6">
        <v>3702</v>
      </c>
      <c r="BL28" s="6">
        <v>3656</v>
      </c>
      <c r="BM28" s="6">
        <v>3778</v>
      </c>
      <c r="BN28" s="6">
        <v>3563</v>
      </c>
      <c r="BO28" s="6">
        <v>3578</v>
      </c>
      <c r="BP28" s="6">
        <v>3784</v>
      </c>
      <c r="BQ28" s="6">
        <v>661</v>
      </c>
      <c r="BT28" s="6">
        <v>1</v>
      </c>
      <c r="BU28" s="7">
        <v>810108.18</v>
      </c>
      <c r="BV28" s="7">
        <v>726582.2</v>
      </c>
      <c r="BW28" s="7">
        <v>676725.65</v>
      </c>
      <c r="BX28" s="7">
        <v>639714.39</v>
      </c>
      <c r="BY28" s="7">
        <v>667530.41</v>
      </c>
      <c r="BZ28" s="7">
        <v>695622.24</v>
      </c>
      <c r="CA28" s="7">
        <v>750582.48</v>
      </c>
      <c r="CB28" s="7">
        <v>704237.63</v>
      </c>
      <c r="CC28" s="7">
        <v>711822.34</v>
      </c>
      <c r="CD28" s="7">
        <v>736814.94</v>
      </c>
      <c r="CE28" s="7">
        <v>110465</v>
      </c>
      <c r="CH28" s="7">
        <v>2412.48</v>
      </c>
    </row>
    <row r="29" spans="1:86" x14ac:dyDescent="0.25">
      <c r="A29" t="s">
        <v>45</v>
      </c>
      <c r="B29" t="s">
        <v>46</v>
      </c>
      <c r="C29" s="6">
        <v>16503</v>
      </c>
      <c r="D29" s="6">
        <v>15255</v>
      </c>
      <c r="E29" s="6">
        <v>15087</v>
      </c>
      <c r="F29" s="6">
        <v>18016</v>
      </c>
      <c r="G29" s="6">
        <v>22814</v>
      </c>
      <c r="H29" s="6">
        <v>24757</v>
      </c>
      <c r="I29" s="6">
        <v>29264</v>
      </c>
      <c r="J29" s="6">
        <v>27719</v>
      </c>
      <c r="K29" s="6">
        <v>28772</v>
      </c>
      <c r="L29" s="6">
        <v>30660</v>
      </c>
      <c r="M29" s="6">
        <v>27733</v>
      </c>
      <c r="N29" s="6">
        <v>29945</v>
      </c>
      <c r="O29" s="6">
        <v>30612</v>
      </c>
      <c r="P29" s="6">
        <v>31105</v>
      </c>
      <c r="Q29" s="7">
        <v>66720</v>
      </c>
      <c r="R29" s="7">
        <v>62715</v>
      </c>
      <c r="S29" s="7">
        <v>60529.01</v>
      </c>
      <c r="T29" s="7">
        <v>68278</v>
      </c>
      <c r="U29" s="7">
        <v>87786</v>
      </c>
      <c r="V29" s="7">
        <v>101481</v>
      </c>
      <c r="W29" s="7">
        <v>122403</v>
      </c>
      <c r="X29" s="7">
        <v>123478.848</v>
      </c>
      <c r="Y29" s="7">
        <v>129236.296</v>
      </c>
      <c r="Z29" s="7">
        <v>138202</v>
      </c>
      <c r="AA29" s="7">
        <v>136108</v>
      </c>
      <c r="AB29" s="7">
        <v>146895</v>
      </c>
      <c r="AC29" s="7">
        <v>150860</v>
      </c>
      <c r="AD29" s="7">
        <v>153963</v>
      </c>
      <c r="AJ29" s="7">
        <v>240</v>
      </c>
      <c r="AK29" s="7">
        <v>1506000</v>
      </c>
      <c r="AL29" s="7">
        <v>2213200</v>
      </c>
      <c r="AM29" s="7">
        <v>2466720</v>
      </c>
      <c r="AN29" s="7">
        <v>2764040</v>
      </c>
      <c r="AO29" s="7">
        <v>2722160</v>
      </c>
      <c r="AP29" s="7">
        <v>2937900</v>
      </c>
      <c r="AQ29" s="7">
        <v>3017200</v>
      </c>
      <c r="AR29" s="7">
        <v>3079260</v>
      </c>
      <c r="AS29" s="7">
        <v>803610</v>
      </c>
      <c r="AT29" s="7">
        <v>940725</v>
      </c>
      <c r="AU29" s="7">
        <v>907935.15</v>
      </c>
      <c r="AV29" s="7">
        <v>1024170</v>
      </c>
      <c r="AW29" s="7">
        <v>1316790</v>
      </c>
      <c r="AX29" s="7">
        <v>1522215</v>
      </c>
      <c r="AY29" s="7">
        <v>1836045</v>
      </c>
      <c r="AZ29" s="7">
        <v>1852182.72</v>
      </c>
      <c r="BA29" s="7">
        <v>1938544.44</v>
      </c>
      <c r="BB29" s="7">
        <v>2073030</v>
      </c>
      <c r="BC29" s="7">
        <v>2041620</v>
      </c>
      <c r="BD29" s="7">
        <v>2203425</v>
      </c>
      <c r="BE29" s="7">
        <v>2262900</v>
      </c>
      <c r="BF29" s="7">
        <v>2309445</v>
      </c>
      <c r="BG29" s="6">
        <v>30110</v>
      </c>
      <c r="BH29" s="6">
        <v>27985</v>
      </c>
      <c r="BI29" s="6">
        <v>27163</v>
      </c>
      <c r="BJ29" s="6">
        <v>31634</v>
      </c>
      <c r="BK29" s="6">
        <v>40542</v>
      </c>
      <c r="BL29" s="6">
        <v>44792</v>
      </c>
      <c r="BM29" s="6">
        <v>52759</v>
      </c>
      <c r="BN29" s="6">
        <v>51128</v>
      </c>
      <c r="BO29" s="6">
        <v>53652</v>
      </c>
      <c r="BP29" s="6">
        <v>57841</v>
      </c>
      <c r="BQ29" s="6">
        <v>54511</v>
      </c>
      <c r="BR29" s="6">
        <v>58830</v>
      </c>
      <c r="BS29" s="6">
        <v>60803</v>
      </c>
      <c r="BT29" s="6">
        <v>62667</v>
      </c>
      <c r="BU29" s="7">
        <v>5995669.04</v>
      </c>
      <c r="BV29" s="7">
        <v>5779184.8700000001</v>
      </c>
      <c r="BW29" s="7">
        <v>6418208.2699999996</v>
      </c>
      <c r="BX29" s="7">
        <v>7438874.4000000004</v>
      </c>
      <c r="BY29" s="7">
        <v>10431216.060000001</v>
      </c>
      <c r="BZ29" s="7">
        <v>14202849.66</v>
      </c>
      <c r="CA29" s="7">
        <v>16732319.35</v>
      </c>
      <c r="CB29" s="7">
        <v>17286150.559999999</v>
      </c>
      <c r="CC29" s="7">
        <v>18097049.039999999</v>
      </c>
      <c r="CD29" s="7">
        <v>18198697.600000001</v>
      </c>
      <c r="CE29" s="7">
        <v>17830073.510000002</v>
      </c>
      <c r="CF29" s="7">
        <v>19241300.390000001</v>
      </c>
      <c r="CG29" s="7">
        <v>19762362.969999999</v>
      </c>
      <c r="CH29" s="7">
        <v>20170612.949999999</v>
      </c>
    </row>
    <row r="30" spans="1:86" x14ac:dyDescent="0.25">
      <c r="A30" t="s">
        <v>47</v>
      </c>
      <c r="B30" t="s">
        <v>48</v>
      </c>
      <c r="O30" s="6">
        <v>2</v>
      </c>
      <c r="P30" s="6">
        <v>5</v>
      </c>
      <c r="AC30" s="7">
        <v>6</v>
      </c>
      <c r="AD30" s="7">
        <v>22</v>
      </c>
      <c r="AQ30" s="7">
        <v>38.4</v>
      </c>
      <c r="AR30" s="7">
        <v>256.00020000000001</v>
      </c>
      <c r="BS30" s="6">
        <v>3</v>
      </c>
      <c r="BT30" s="6">
        <v>9</v>
      </c>
      <c r="CG30" s="7">
        <v>21978.400000000001</v>
      </c>
      <c r="CH30" s="7">
        <v>161550.19</v>
      </c>
    </row>
    <row r="31" spans="1:86" x14ac:dyDescent="0.25">
      <c r="A31" t="s">
        <v>49</v>
      </c>
      <c r="B31" t="s">
        <v>50</v>
      </c>
      <c r="C31" s="6">
        <v>3430</v>
      </c>
      <c r="D31" s="6">
        <v>3541</v>
      </c>
      <c r="E31" s="6">
        <v>3898</v>
      </c>
      <c r="F31" s="6">
        <v>4309</v>
      </c>
      <c r="G31" s="6">
        <v>5071</v>
      </c>
      <c r="H31" s="6">
        <v>3500</v>
      </c>
      <c r="I31" s="6">
        <v>266</v>
      </c>
      <c r="J31" s="6">
        <v>20</v>
      </c>
      <c r="Q31" s="7">
        <v>9919</v>
      </c>
      <c r="R31" s="7">
        <v>10098</v>
      </c>
      <c r="S31" s="7">
        <v>10693</v>
      </c>
      <c r="T31" s="7">
        <v>12169</v>
      </c>
      <c r="U31" s="7">
        <v>15332.5</v>
      </c>
      <c r="V31" s="7">
        <v>10878.2</v>
      </c>
      <c r="W31" s="7">
        <v>507</v>
      </c>
      <c r="X31" s="7">
        <v>27.6</v>
      </c>
      <c r="BG31" s="6">
        <v>5457</v>
      </c>
      <c r="BH31" s="6">
        <v>5496</v>
      </c>
      <c r="BI31" s="6">
        <v>5883</v>
      </c>
      <c r="BJ31" s="6">
        <v>6524</v>
      </c>
      <c r="BK31" s="6">
        <v>7890</v>
      </c>
      <c r="BL31" s="6">
        <v>5760</v>
      </c>
      <c r="BM31" s="6">
        <v>317</v>
      </c>
      <c r="BN31" s="6">
        <v>21</v>
      </c>
      <c r="BU31" s="7">
        <v>1122965.49</v>
      </c>
      <c r="BV31" s="7">
        <v>1171484.45</v>
      </c>
      <c r="BW31" s="7">
        <v>1425889.25</v>
      </c>
      <c r="BX31" s="7">
        <v>1666478.91</v>
      </c>
      <c r="BY31" s="7">
        <v>1955459.41</v>
      </c>
      <c r="BZ31" s="7">
        <v>1017657.65</v>
      </c>
      <c r="CA31" s="7">
        <v>47565.8</v>
      </c>
      <c r="CB31" s="7">
        <v>2580.39</v>
      </c>
    </row>
    <row r="32" spans="1:86" x14ac:dyDescent="0.25">
      <c r="A32" t="s">
        <v>51</v>
      </c>
      <c r="B32" t="s">
        <v>52</v>
      </c>
      <c r="C32" s="6">
        <v>76973</v>
      </c>
      <c r="D32" s="6">
        <v>70453</v>
      </c>
      <c r="E32" s="6">
        <v>64055</v>
      </c>
      <c r="F32" s="6">
        <v>59818</v>
      </c>
      <c r="G32" s="6">
        <v>57693</v>
      </c>
      <c r="H32" s="6">
        <v>56808</v>
      </c>
      <c r="I32" s="6">
        <v>56207</v>
      </c>
      <c r="J32" s="6">
        <v>51230</v>
      </c>
      <c r="K32" s="6">
        <v>46885</v>
      </c>
      <c r="L32" s="6">
        <v>45922</v>
      </c>
      <c r="M32" s="6">
        <v>40351</v>
      </c>
      <c r="N32" s="6">
        <v>38991</v>
      </c>
      <c r="O32" s="6">
        <v>39922</v>
      </c>
      <c r="P32" s="6">
        <v>37907</v>
      </c>
      <c r="Q32" s="7">
        <v>184798.85</v>
      </c>
      <c r="R32" s="7">
        <v>166815.5</v>
      </c>
      <c r="S32" s="7">
        <v>152632.31</v>
      </c>
      <c r="T32" s="7">
        <v>137599.84</v>
      </c>
      <c r="U32" s="7">
        <v>126615.29</v>
      </c>
      <c r="V32" s="7">
        <v>121661.042</v>
      </c>
      <c r="W32" s="7">
        <v>118046</v>
      </c>
      <c r="X32" s="7">
        <v>108703.03999999999</v>
      </c>
      <c r="Y32" s="7">
        <v>98774.2</v>
      </c>
      <c r="Z32" s="7">
        <v>96113</v>
      </c>
      <c r="AA32" s="7">
        <v>88337</v>
      </c>
      <c r="AB32" s="7">
        <v>84644</v>
      </c>
      <c r="AC32" s="7">
        <v>83630.2</v>
      </c>
      <c r="AD32" s="7">
        <v>80698</v>
      </c>
      <c r="AE32" s="7">
        <v>359904</v>
      </c>
      <c r="AF32" s="7">
        <v>1171656</v>
      </c>
      <c r="AG32" s="7">
        <v>1134972</v>
      </c>
      <c r="AH32" s="7">
        <v>1225611.584</v>
      </c>
      <c r="AI32" s="7">
        <v>1213396.304</v>
      </c>
      <c r="AJ32" s="7">
        <v>1167355.6032</v>
      </c>
      <c r="AK32" s="7">
        <v>1133241.6000000001</v>
      </c>
      <c r="AL32" s="7">
        <v>1043549.184</v>
      </c>
      <c r="AM32" s="7">
        <v>948232.32</v>
      </c>
      <c r="AN32" s="7">
        <v>922684.8</v>
      </c>
      <c r="AO32" s="7">
        <v>848035.2</v>
      </c>
      <c r="AP32" s="7">
        <v>812582.40000000002</v>
      </c>
      <c r="AQ32" s="7">
        <v>802849.92</v>
      </c>
      <c r="AR32" s="7">
        <v>774700.8</v>
      </c>
      <c r="AS32" s="7">
        <v>153883.1004</v>
      </c>
      <c r="AT32" s="7">
        <v>490233.91810000001</v>
      </c>
      <c r="AU32" s="7">
        <v>473843.49095000001</v>
      </c>
      <c r="AV32" s="7">
        <v>510685.12890000001</v>
      </c>
      <c r="AW32" s="7">
        <v>505581.749365</v>
      </c>
      <c r="AX32" s="7">
        <v>486398.1557</v>
      </c>
      <c r="AY32" s="7">
        <v>472184</v>
      </c>
      <c r="AZ32" s="7">
        <v>434812.15999999997</v>
      </c>
      <c r="BA32" s="7">
        <v>395096.8</v>
      </c>
      <c r="BB32" s="7">
        <v>384452</v>
      </c>
      <c r="BC32" s="7">
        <v>353348</v>
      </c>
      <c r="BD32" s="7">
        <v>338576</v>
      </c>
      <c r="BE32" s="7">
        <v>334520.8</v>
      </c>
      <c r="BF32" s="7">
        <v>322792</v>
      </c>
      <c r="BG32" s="6">
        <v>113857</v>
      </c>
      <c r="BH32" s="6">
        <v>103949</v>
      </c>
      <c r="BI32" s="6">
        <v>95263</v>
      </c>
      <c r="BJ32" s="6">
        <v>88378</v>
      </c>
      <c r="BK32" s="6">
        <v>84065</v>
      </c>
      <c r="BL32" s="6">
        <v>83008</v>
      </c>
      <c r="BM32" s="6">
        <v>82222</v>
      </c>
      <c r="BN32" s="6">
        <v>75904</v>
      </c>
      <c r="BO32" s="6">
        <v>69692</v>
      </c>
      <c r="BP32" s="6">
        <v>68662</v>
      </c>
      <c r="BQ32" s="6">
        <v>62080</v>
      </c>
      <c r="BR32" s="6">
        <v>60157</v>
      </c>
      <c r="BS32" s="6">
        <v>61470</v>
      </c>
      <c r="BT32" s="6">
        <v>58689</v>
      </c>
      <c r="BU32" s="7">
        <v>6580828.4400000004</v>
      </c>
      <c r="BV32" s="7">
        <v>6323161.6500000004</v>
      </c>
      <c r="BW32" s="7">
        <v>6387397.8300000001</v>
      </c>
      <c r="BX32" s="7">
        <v>6622849.7599999998</v>
      </c>
      <c r="BY32" s="7">
        <v>6550653.8899999997</v>
      </c>
      <c r="BZ32" s="7">
        <v>5079326.17</v>
      </c>
      <c r="CA32" s="7">
        <v>4428321.6500000004</v>
      </c>
      <c r="CB32" s="7">
        <v>4077964.02</v>
      </c>
      <c r="CC32" s="7">
        <v>3705457.03</v>
      </c>
      <c r="CD32" s="7">
        <v>3398853.37</v>
      </c>
      <c r="CE32" s="7">
        <v>3084969.24</v>
      </c>
      <c r="CF32" s="7">
        <v>2956062.54</v>
      </c>
      <c r="CG32" s="7">
        <v>2920654.59</v>
      </c>
      <c r="CH32" s="7">
        <v>2818235.36</v>
      </c>
    </row>
    <row r="33" spans="1:86" x14ac:dyDescent="0.25">
      <c r="A33" t="s">
        <v>53</v>
      </c>
      <c r="B33" t="s">
        <v>54</v>
      </c>
      <c r="C33" s="6">
        <v>73046</v>
      </c>
      <c r="D33" s="6">
        <v>56356</v>
      </c>
      <c r="E33" s="6">
        <v>24021</v>
      </c>
      <c r="F33" s="6">
        <v>7</v>
      </c>
      <c r="G33" s="6">
        <v>4</v>
      </c>
      <c r="H33" s="6">
        <v>2</v>
      </c>
      <c r="I33" s="6">
        <v>2</v>
      </c>
      <c r="J33" s="6">
        <v>3</v>
      </c>
      <c r="K33" s="6">
        <v>7</v>
      </c>
      <c r="L33" s="6">
        <v>2</v>
      </c>
      <c r="M33" s="6">
        <v>1</v>
      </c>
      <c r="Q33" s="7">
        <v>184628</v>
      </c>
      <c r="R33" s="7">
        <v>145488</v>
      </c>
      <c r="S33" s="7">
        <v>55836.02</v>
      </c>
      <c r="T33" s="7">
        <v>9</v>
      </c>
      <c r="U33" s="7">
        <v>5</v>
      </c>
      <c r="V33" s="7">
        <v>6</v>
      </c>
      <c r="W33" s="7">
        <v>9</v>
      </c>
      <c r="X33" s="7">
        <v>20</v>
      </c>
      <c r="Y33" s="7">
        <v>7</v>
      </c>
      <c r="Z33" s="7">
        <v>2</v>
      </c>
      <c r="AA33" s="7">
        <v>1</v>
      </c>
      <c r="AE33" s="7">
        <v>631304.48</v>
      </c>
      <c r="AF33" s="7">
        <v>526847.19999999995</v>
      </c>
      <c r="AG33" s="7">
        <v>221047.76</v>
      </c>
      <c r="AH33" s="7">
        <v>48.16</v>
      </c>
      <c r="AI33" s="7">
        <v>24.32</v>
      </c>
      <c r="AJ33" s="7">
        <v>32</v>
      </c>
      <c r="AK33" s="7">
        <v>72</v>
      </c>
      <c r="AL33" s="7">
        <v>156</v>
      </c>
      <c r="AM33" s="7">
        <v>40</v>
      </c>
      <c r="AN33" s="7">
        <v>8</v>
      </c>
      <c r="AO33" s="7">
        <v>8</v>
      </c>
      <c r="BG33" s="6">
        <v>117293</v>
      </c>
      <c r="BH33" s="6">
        <v>90827</v>
      </c>
      <c r="BI33" s="6">
        <v>33458</v>
      </c>
      <c r="BJ33" s="6">
        <v>7</v>
      </c>
      <c r="BK33" s="6">
        <v>4</v>
      </c>
      <c r="BL33" s="6">
        <v>3</v>
      </c>
      <c r="BM33" s="6">
        <v>3</v>
      </c>
      <c r="BN33" s="6">
        <v>5</v>
      </c>
      <c r="BO33" s="6">
        <v>7</v>
      </c>
      <c r="BP33" s="6">
        <v>2</v>
      </c>
      <c r="BQ33" s="6">
        <v>1</v>
      </c>
      <c r="BU33" s="7">
        <v>8223946.4800000004</v>
      </c>
      <c r="BV33" s="7">
        <v>6549775.4500000002</v>
      </c>
      <c r="BW33" s="7">
        <v>2711569.43</v>
      </c>
      <c r="BX33" s="7">
        <v>0</v>
      </c>
      <c r="BY33" s="7">
        <v>0</v>
      </c>
      <c r="BZ33" s="7">
        <v>526.94000000000005</v>
      </c>
      <c r="CA33" s="7">
        <v>1441.01</v>
      </c>
      <c r="CB33" s="7">
        <v>2960</v>
      </c>
      <c r="CC33" s="7">
        <v>0</v>
      </c>
      <c r="CD33" s="7">
        <v>0</v>
      </c>
      <c r="CE33" s="7">
        <v>0</v>
      </c>
    </row>
    <row r="34" spans="1:86" x14ac:dyDescent="0.25">
      <c r="A34" t="s">
        <v>55</v>
      </c>
      <c r="B34" t="s">
        <v>56</v>
      </c>
      <c r="C34" s="6">
        <v>11669</v>
      </c>
      <c r="D34" s="6">
        <v>11146</v>
      </c>
      <c r="E34" s="6">
        <v>10903</v>
      </c>
      <c r="F34" s="6">
        <v>8078</v>
      </c>
      <c r="G34" s="6">
        <v>174</v>
      </c>
      <c r="H34" s="6">
        <v>4</v>
      </c>
      <c r="J34" s="6">
        <v>4</v>
      </c>
      <c r="K34" s="6">
        <v>4</v>
      </c>
      <c r="L34" s="6">
        <v>2</v>
      </c>
      <c r="N34" s="6">
        <v>1</v>
      </c>
      <c r="Q34" s="7">
        <v>45241</v>
      </c>
      <c r="R34" s="7">
        <v>42862</v>
      </c>
      <c r="S34" s="7">
        <v>40076</v>
      </c>
      <c r="T34" s="7">
        <v>27308</v>
      </c>
      <c r="U34" s="7">
        <v>306</v>
      </c>
      <c r="V34" s="7">
        <v>8</v>
      </c>
      <c r="X34" s="7">
        <v>6</v>
      </c>
      <c r="Y34" s="7">
        <v>9</v>
      </c>
      <c r="Z34" s="7">
        <v>2</v>
      </c>
      <c r="AB34" s="7">
        <v>1</v>
      </c>
      <c r="AE34" s="7">
        <v>904820</v>
      </c>
      <c r="AF34" s="7">
        <v>857240</v>
      </c>
      <c r="AG34" s="7">
        <v>801520</v>
      </c>
      <c r="AH34" s="7">
        <v>546160</v>
      </c>
      <c r="AI34" s="7">
        <v>6120</v>
      </c>
      <c r="AJ34" s="7">
        <v>160</v>
      </c>
      <c r="AL34" s="7">
        <v>120</v>
      </c>
      <c r="AM34" s="7">
        <v>180</v>
      </c>
      <c r="AN34" s="7">
        <v>40</v>
      </c>
      <c r="AP34" s="7">
        <v>20</v>
      </c>
      <c r="BG34" s="6">
        <v>19461</v>
      </c>
      <c r="BH34" s="6">
        <v>18706</v>
      </c>
      <c r="BI34" s="6">
        <v>18200</v>
      </c>
      <c r="BJ34" s="6">
        <v>13144</v>
      </c>
      <c r="BK34" s="6">
        <v>193</v>
      </c>
      <c r="BL34" s="6">
        <v>4</v>
      </c>
      <c r="BN34" s="6">
        <v>4</v>
      </c>
      <c r="BO34" s="6">
        <v>4</v>
      </c>
      <c r="BP34" s="6">
        <v>2</v>
      </c>
      <c r="BR34" s="6">
        <v>1</v>
      </c>
      <c r="BU34" s="7">
        <v>1896122.46</v>
      </c>
      <c r="BV34" s="7">
        <v>1843659.38</v>
      </c>
      <c r="BW34" s="7">
        <v>1980076</v>
      </c>
      <c r="BX34" s="7">
        <v>1392370.03</v>
      </c>
      <c r="BY34" s="7">
        <v>27064.51</v>
      </c>
      <c r="BZ34" s="7">
        <v>683.56</v>
      </c>
      <c r="CB34" s="7">
        <v>0</v>
      </c>
      <c r="CC34" s="7">
        <v>0</v>
      </c>
      <c r="CD34" s="7">
        <v>0</v>
      </c>
      <c r="CF34" s="7">
        <v>0</v>
      </c>
    </row>
    <row r="35" spans="1:86" x14ac:dyDescent="0.25">
      <c r="A35" t="s">
        <v>57</v>
      </c>
      <c r="B35" t="s">
        <v>58</v>
      </c>
      <c r="C35" s="6">
        <v>198</v>
      </c>
      <c r="D35" s="6">
        <v>391</v>
      </c>
      <c r="E35" s="6">
        <v>173</v>
      </c>
      <c r="F35" s="6">
        <v>171</v>
      </c>
      <c r="G35" s="6">
        <v>364</v>
      </c>
      <c r="H35" s="6">
        <v>718</v>
      </c>
      <c r="I35" s="6">
        <v>1122</v>
      </c>
      <c r="J35" s="6">
        <v>1675</v>
      </c>
      <c r="K35" s="6">
        <v>2335</v>
      </c>
      <c r="L35" s="6">
        <v>2382</v>
      </c>
      <c r="M35" s="6">
        <v>2133</v>
      </c>
      <c r="N35" s="6">
        <v>2649</v>
      </c>
      <c r="O35" s="6">
        <v>2929</v>
      </c>
      <c r="P35" s="6">
        <v>3188</v>
      </c>
      <c r="Q35" s="7">
        <v>218.3</v>
      </c>
      <c r="R35" s="7">
        <v>248.9</v>
      </c>
      <c r="S35" s="7">
        <v>192.2</v>
      </c>
      <c r="T35" s="7">
        <v>179</v>
      </c>
      <c r="U35" s="7">
        <v>242.8</v>
      </c>
      <c r="V35" s="7">
        <v>240.11</v>
      </c>
      <c r="W35" s="7">
        <v>381.69</v>
      </c>
      <c r="X35" s="7">
        <v>441.21</v>
      </c>
      <c r="Y35" s="7">
        <v>667.83699999999999</v>
      </c>
      <c r="Z35" s="7">
        <v>630.18499999999995</v>
      </c>
      <c r="AA35" s="7">
        <v>605.76</v>
      </c>
      <c r="AB35" s="7">
        <v>737.13300000000004</v>
      </c>
      <c r="AC35" s="7">
        <v>776.21</v>
      </c>
      <c r="AD35" s="7">
        <v>894.70600000000002</v>
      </c>
      <c r="AE35" s="7">
        <v>855.99144000000001</v>
      </c>
      <c r="AF35" s="7">
        <v>973.32360000000006</v>
      </c>
      <c r="AG35" s="7">
        <v>753.99246000000005</v>
      </c>
      <c r="AH35" s="7">
        <v>751.65914999999995</v>
      </c>
      <c r="AI35" s="7">
        <v>1115.3221799999999</v>
      </c>
      <c r="AJ35" s="7">
        <v>835.35831299999995</v>
      </c>
      <c r="AK35" s="7">
        <v>1400.3526629999999</v>
      </c>
      <c r="AL35" s="7">
        <v>1641.0169229999999</v>
      </c>
      <c r="AM35" s="7">
        <v>2502.9983031000002</v>
      </c>
      <c r="AN35" s="7">
        <v>2467.4253254999999</v>
      </c>
      <c r="AO35" s="7">
        <v>2371.6096170000001</v>
      </c>
      <c r="AP35" s="7">
        <v>2900.7476588999998</v>
      </c>
      <c r="AQ35" s="7">
        <v>3090.9357570000002</v>
      </c>
      <c r="AR35" s="7">
        <v>3463.6520298</v>
      </c>
      <c r="AS35" s="7">
        <v>855.99528999999995</v>
      </c>
      <c r="AT35" s="7">
        <v>973.32790999999997</v>
      </c>
      <c r="AU35" s="7">
        <v>753.99585999999999</v>
      </c>
      <c r="AV35" s="7">
        <v>751.66380000000004</v>
      </c>
      <c r="AW35" s="7">
        <v>1115.3313599999999</v>
      </c>
      <c r="AX35" s="7">
        <v>835.35936300000003</v>
      </c>
      <c r="AY35" s="7">
        <v>1400.356505</v>
      </c>
      <c r="AZ35" s="7">
        <v>1641.022033</v>
      </c>
      <c r="BA35" s="7">
        <v>2503.0066101000002</v>
      </c>
      <c r="BB35" s="7">
        <v>2467.4363305000002</v>
      </c>
      <c r="BC35" s="7">
        <v>2371.6201900000001</v>
      </c>
      <c r="BD35" s="7">
        <v>2900.7609689000001</v>
      </c>
      <c r="BE35" s="7">
        <v>3090.9508649999998</v>
      </c>
      <c r="BF35" s="7">
        <v>3463.6664698</v>
      </c>
      <c r="BG35" s="6">
        <v>208</v>
      </c>
      <c r="BH35" s="6">
        <v>422</v>
      </c>
      <c r="BI35" s="6">
        <v>190</v>
      </c>
      <c r="BJ35" s="6">
        <v>178</v>
      </c>
      <c r="BK35" s="6">
        <v>666</v>
      </c>
      <c r="BL35" s="6">
        <v>1835</v>
      </c>
      <c r="BM35" s="6">
        <v>2667</v>
      </c>
      <c r="BN35" s="6">
        <v>3661</v>
      </c>
      <c r="BO35" s="6">
        <v>5103</v>
      </c>
      <c r="BP35" s="6">
        <v>5476</v>
      </c>
      <c r="BQ35" s="6">
        <v>5247</v>
      </c>
      <c r="BR35" s="6">
        <v>6409</v>
      </c>
      <c r="BS35" s="6">
        <v>7027</v>
      </c>
      <c r="BT35" s="6">
        <v>8286</v>
      </c>
      <c r="BU35" s="7">
        <v>10127.64</v>
      </c>
      <c r="BV35" s="7">
        <v>11453.47</v>
      </c>
      <c r="BW35" s="7">
        <v>8440.07</v>
      </c>
      <c r="BX35" s="7">
        <v>8165.71</v>
      </c>
      <c r="BY35" s="7">
        <v>11594.68</v>
      </c>
      <c r="BZ35" s="7">
        <v>10166.81</v>
      </c>
      <c r="CA35" s="7">
        <v>17182.759999999998</v>
      </c>
      <c r="CB35" s="7">
        <v>20116.36</v>
      </c>
      <c r="CC35" s="7">
        <v>30713.49</v>
      </c>
      <c r="CD35" s="7">
        <v>30251.17</v>
      </c>
      <c r="CE35" s="7">
        <v>29101.69</v>
      </c>
      <c r="CF35" s="7">
        <v>35599.51</v>
      </c>
      <c r="CG35" s="7">
        <v>37766.800000000003</v>
      </c>
      <c r="CH35" s="7">
        <v>42502.47</v>
      </c>
    </row>
    <row r="36" spans="1:86" x14ac:dyDescent="0.25">
      <c r="A36" t="s">
        <v>59</v>
      </c>
      <c r="B36" t="s">
        <v>60</v>
      </c>
      <c r="C36" s="6">
        <v>20796</v>
      </c>
      <c r="D36" s="6">
        <v>20075</v>
      </c>
      <c r="E36" s="6">
        <v>19229</v>
      </c>
      <c r="F36" s="6">
        <v>19097</v>
      </c>
      <c r="G36" s="6">
        <v>19282</v>
      </c>
      <c r="H36" s="6">
        <v>20411</v>
      </c>
      <c r="I36" s="6">
        <v>30024</v>
      </c>
      <c r="J36" s="6">
        <v>32622</v>
      </c>
      <c r="K36" s="6">
        <v>35870</v>
      </c>
      <c r="L36" s="6">
        <v>40365</v>
      </c>
      <c r="M36" s="6">
        <v>39119</v>
      </c>
      <c r="N36" s="6">
        <v>40618</v>
      </c>
      <c r="O36" s="6">
        <v>43849</v>
      </c>
      <c r="P36" s="6">
        <v>46122</v>
      </c>
      <c r="Q36" s="7">
        <v>42828.6</v>
      </c>
      <c r="R36" s="7">
        <v>41047.199999999997</v>
      </c>
      <c r="S36" s="7">
        <v>39962</v>
      </c>
      <c r="T36" s="7">
        <v>40273.199999999997</v>
      </c>
      <c r="U36" s="7">
        <v>40716.519999999997</v>
      </c>
      <c r="V36" s="7">
        <v>39184</v>
      </c>
      <c r="W36" s="7">
        <v>40256.167000000001</v>
      </c>
      <c r="X36" s="7">
        <v>38752.794000000002</v>
      </c>
      <c r="Y36" s="7">
        <v>37850.296999999999</v>
      </c>
      <c r="Z36" s="7">
        <v>40379.673999999999</v>
      </c>
      <c r="AA36" s="7">
        <v>38849.749000000003</v>
      </c>
      <c r="AB36" s="7">
        <v>39392.472000000002</v>
      </c>
      <c r="AC36" s="7">
        <v>41018.063999999998</v>
      </c>
      <c r="AD36" s="7">
        <v>41715.368000000002</v>
      </c>
      <c r="AE36" s="7">
        <v>5710.7715600000001</v>
      </c>
      <c r="AF36" s="7">
        <v>6053.2578599999997</v>
      </c>
      <c r="AG36" s="7">
        <v>5729.7708000000002</v>
      </c>
      <c r="AH36" s="7">
        <v>5942.8456100000003</v>
      </c>
      <c r="AI36" s="7">
        <v>4850.5059719999999</v>
      </c>
      <c r="AJ36" s="7">
        <v>4503.0698700000003</v>
      </c>
      <c r="AK36" s="7">
        <v>5545.4731721999997</v>
      </c>
      <c r="AL36" s="7">
        <v>7476.7757504000001</v>
      </c>
      <c r="AM36" s="7">
        <v>52625.772170199998</v>
      </c>
      <c r="AN36" s="7">
        <v>115200.94756840001</v>
      </c>
      <c r="AO36" s="7">
        <v>114489.9409634</v>
      </c>
      <c r="AP36" s="7">
        <v>119286.7567752</v>
      </c>
      <c r="AQ36" s="7">
        <v>123826.5387854</v>
      </c>
      <c r="AR36" s="7">
        <v>125529.6332565</v>
      </c>
      <c r="AS36" s="7">
        <v>84515.114220000003</v>
      </c>
      <c r="AT36" s="7">
        <v>80883.821070000005</v>
      </c>
      <c r="AU36" s="7">
        <v>78778.114600000001</v>
      </c>
      <c r="AV36" s="7">
        <v>79357.902195000002</v>
      </c>
      <c r="AW36" s="7">
        <v>80462.997013999993</v>
      </c>
      <c r="AX36" s="7">
        <v>77467.440065000003</v>
      </c>
      <c r="AY36" s="7">
        <v>79403.305913899996</v>
      </c>
      <c r="AZ36" s="7">
        <v>76020.321874800007</v>
      </c>
      <c r="BA36" s="7">
        <v>73834.798264900004</v>
      </c>
      <c r="BB36" s="7">
        <v>78379.094715800005</v>
      </c>
      <c r="BC36" s="7">
        <v>75473.3043683</v>
      </c>
      <c r="BD36" s="7">
        <v>76420.792742399994</v>
      </c>
      <c r="BE36" s="7">
        <v>79496.346982799994</v>
      </c>
      <c r="BF36" s="7">
        <v>80727.000400599994</v>
      </c>
      <c r="BG36" s="6">
        <v>28328</v>
      </c>
      <c r="BH36" s="6">
        <v>27554</v>
      </c>
      <c r="BI36" s="6">
        <v>26805</v>
      </c>
      <c r="BJ36" s="6">
        <v>26815</v>
      </c>
      <c r="BK36" s="6">
        <v>27209</v>
      </c>
      <c r="BL36" s="6">
        <v>28262</v>
      </c>
      <c r="BM36" s="6">
        <v>38910</v>
      </c>
      <c r="BN36" s="6">
        <v>41709</v>
      </c>
      <c r="BO36" s="6">
        <v>45361</v>
      </c>
      <c r="BP36" s="6">
        <v>50640</v>
      </c>
      <c r="BQ36" s="6">
        <v>49649</v>
      </c>
      <c r="BR36" s="6">
        <v>51234</v>
      </c>
      <c r="BS36" s="6">
        <v>54622</v>
      </c>
      <c r="BT36" s="6">
        <v>57430</v>
      </c>
      <c r="BU36" s="7">
        <v>1847944.46</v>
      </c>
      <c r="BV36" s="7">
        <v>1934921.73</v>
      </c>
      <c r="BW36" s="7">
        <v>2131039.66</v>
      </c>
      <c r="BX36" s="7">
        <v>2188498.19</v>
      </c>
      <c r="BY36" s="7">
        <v>1843620.09</v>
      </c>
      <c r="BZ36" s="7">
        <v>868578.46</v>
      </c>
      <c r="CA36" s="7">
        <v>922817.52</v>
      </c>
      <c r="CB36" s="7">
        <v>951626.3</v>
      </c>
      <c r="CC36" s="7">
        <v>992719.39</v>
      </c>
      <c r="CD36" s="7">
        <v>1082182.1399999999</v>
      </c>
      <c r="CE36" s="7">
        <v>1000759.6</v>
      </c>
      <c r="CF36" s="7">
        <v>904105.83</v>
      </c>
      <c r="CG36" s="7">
        <v>947107.26</v>
      </c>
      <c r="CH36" s="7">
        <v>968466.9</v>
      </c>
    </row>
    <row r="37" spans="1:86" x14ac:dyDescent="0.25">
      <c r="A37" t="s">
        <v>61</v>
      </c>
      <c r="B37" t="s">
        <v>62</v>
      </c>
      <c r="C37" s="6">
        <v>429797</v>
      </c>
      <c r="D37" s="6">
        <v>429602</v>
      </c>
      <c r="E37" s="6">
        <v>428778</v>
      </c>
      <c r="F37" s="6">
        <v>431233</v>
      </c>
      <c r="G37" s="6">
        <v>440870</v>
      </c>
      <c r="H37" s="6">
        <v>440003</v>
      </c>
      <c r="I37" s="6">
        <v>424065</v>
      </c>
      <c r="J37" s="6">
        <v>436820</v>
      </c>
      <c r="K37" s="6">
        <v>426047</v>
      </c>
      <c r="L37" s="6">
        <v>445407</v>
      </c>
      <c r="M37" s="6">
        <v>416022</v>
      </c>
      <c r="N37" s="6">
        <v>430504</v>
      </c>
      <c r="O37" s="6">
        <v>456269</v>
      </c>
      <c r="P37" s="6">
        <v>455193</v>
      </c>
      <c r="Q37" s="7">
        <v>785298.32</v>
      </c>
      <c r="R37" s="7">
        <v>797657.63</v>
      </c>
      <c r="S37" s="7">
        <v>788654.78</v>
      </c>
      <c r="T37" s="7">
        <v>788045.92</v>
      </c>
      <c r="U37" s="7">
        <v>722427.01100000006</v>
      </c>
      <c r="V37" s="7">
        <v>667252.92000000004</v>
      </c>
      <c r="W37" s="7">
        <v>643400.99</v>
      </c>
      <c r="X37" s="7">
        <v>664971.99</v>
      </c>
      <c r="Y37" s="7">
        <v>636160.52</v>
      </c>
      <c r="Z37" s="7">
        <v>657422.34</v>
      </c>
      <c r="AA37" s="7">
        <v>639693.22</v>
      </c>
      <c r="AB37" s="7">
        <v>657987.24</v>
      </c>
      <c r="AC37" s="7">
        <v>690065.45</v>
      </c>
      <c r="AD37" s="7">
        <v>685293.21</v>
      </c>
      <c r="AS37" s="7">
        <v>6536581.9707599999</v>
      </c>
      <c r="AT37" s="7">
        <v>6610817.4848189997</v>
      </c>
      <c r="AU37" s="7">
        <v>6624763.3050340004</v>
      </c>
      <c r="AV37" s="7">
        <v>6654931.7900259998</v>
      </c>
      <c r="AW37" s="7">
        <v>21156294.509344</v>
      </c>
      <c r="AX37" s="7">
        <v>29995157.274489999</v>
      </c>
      <c r="AY37" s="7">
        <v>28081188.469195001</v>
      </c>
      <c r="AZ37" s="7">
        <v>30564696.079454999</v>
      </c>
      <c r="BA37" s="7">
        <v>29865330.695840001</v>
      </c>
      <c r="BB37" s="7">
        <v>32714218.016709998</v>
      </c>
      <c r="BC37" s="7">
        <v>31454594.1589</v>
      </c>
      <c r="BD37" s="7">
        <v>31866946.969744999</v>
      </c>
      <c r="BE37" s="7">
        <v>33343124.159175001</v>
      </c>
      <c r="BF37" s="7">
        <v>33193746.093915001</v>
      </c>
      <c r="BG37" s="6">
        <v>573786</v>
      </c>
      <c r="BH37" s="6">
        <v>581459</v>
      </c>
      <c r="BI37" s="6">
        <v>580539</v>
      </c>
      <c r="BJ37" s="6">
        <v>587353</v>
      </c>
      <c r="BK37" s="6">
        <v>589111</v>
      </c>
      <c r="BL37" s="6">
        <v>575775</v>
      </c>
      <c r="BM37" s="6">
        <v>552925</v>
      </c>
      <c r="BN37" s="6">
        <v>570503</v>
      </c>
      <c r="BO37" s="6">
        <v>554967</v>
      </c>
      <c r="BP37" s="6">
        <v>577403</v>
      </c>
      <c r="BQ37" s="6">
        <v>551697</v>
      </c>
      <c r="BR37" s="6">
        <v>569255</v>
      </c>
      <c r="BS37" s="6">
        <v>601904</v>
      </c>
      <c r="BT37" s="6">
        <v>600813</v>
      </c>
      <c r="BU37" s="7">
        <v>36713791.640000001</v>
      </c>
      <c r="BV37" s="7">
        <v>37090272.890000001</v>
      </c>
      <c r="BW37" s="7">
        <v>42546714.68</v>
      </c>
      <c r="BX37" s="7">
        <v>44438791.689999998</v>
      </c>
      <c r="BY37" s="7">
        <v>61320711.359999999</v>
      </c>
      <c r="BZ37" s="7">
        <v>67811468.459999993</v>
      </c>
      <c r="CA37" s="7">
        <v>64008631.57</v>
      </c>
      <c r="CB37" s="7">
        <v>68364817.909999996</v>
      </c>
      <c r="CC37" s="7">
        <v>66338124.619999997</v>
      </c>
      <c r="CD37" s="7">
        <v>81817541.459999993</v>
      </c>
      <c r="CE37" s="7">
        <v>81459704.670000002</v>
      </c>
      <c r="CF37" s="7">
        <v>83556098.069999993</v>
      </c>
      <c r="CG37" s="7">
        <v>87599854.200000003</v>
      </c>
      <c r="CH37" s="7">
        <v>87056884.170000002</v>
      </c>
    </row>
    <row r="38" spans="1:86" x14ac:dyDescent="0.25">
      <c r="A38" t="s">
        <v>63</v>
      </c>
      <c r="B38" t="s">
        <v>64</v>
      </c>
      <c r="C38" s="6">
        <v>10041</v>
      </c>
      <c r="D38" s="6">
        <v>9464</v>
      </c>
      <c r="E38" s="6">
        <v>9716</v>
      </c>
      <c r="F38" s="6">
        <v>9650</v>
      </c>
      <c r="G38" s="6">
        <v>9596</v>
      </c>
      <c r="H38" s="6">
        <v>8962</v>
      </c>
      <c r="I38" s="6">
        <v>8809</v>
      </c>
      <c r="J38" s="6">
        <v>7888</v>
      </c>
      <c r="K38" s="6">
        <v>6950</v>
      </c>
      <c r="L38" s="6">
        <v>466</v>
      </c>
      <c r="M38" s="6">
        <v>2</v>
      </c>
      <c r="Q38" s="7">
        <v>46872</v>
      </c>
      <c r="R38" s="7">
        <v>45751.6</v>
      </c>
      <c r="S38" s="7">
        <v>44944</v>
      </c>
      <c r="T38" s="7">
        <v>42094</v>
      </c>
      <c r="U38" s="7">
        <v>42816</v>
      </c>
      <c r="V38" s="7">
        <v>41002</v>
      </c>
      <c r="W38" s="7">
        <v>38942</v>
      </c>
      <c r="X38" s="7">
        <v>33669</v>
      </c>
      <c r="Y38" s="7">
        <v>28802</v>
      </c>
      <c r="Z38" s="7">
        <v>964</v>
      </c>
      <c r="AA38" s="7">
        <v>2</v>
      </c>
      <c r="AS38" s="7">
        <v>78121.562399999995</v>
      </c>
      <c r="AT38" s="7">
        <v>76254.191720000003</v>
      </c>
      <c r="AU38" s="7">
        <v>74908.164799999999</v>
      </c>
      <c r="AV38" s="7">
        <v>70158.069799999997</v>
      </c>
      <c r="AW38" s="7">
        <v>71361.427200000006</v>
      </c>
      <c r="AX38" s="7">
        <v>68338.0334</v>
      </c>
      <c r="AY38" s="7">
        <v>64904.631399999998</v>
      </c>
      <c r="AZ38" s="7">
        <v>56116.122300000003</v>
      </c>
      <c r="BA38" s="7">
        <v>48004.293400000002</v>
      </c>
      <c r="BB38" s="7">
        <v>1606.6987999999999</v>
      </c>
      <c r="BC38" s="7">
        <v>3.3334000000000001</v>
      </c>
      <c r="BG38" s="6">
        <v>18950</v>
      </c>
      <c r="BH38" s="6">
        <v>18110</v>
      </c>
      <c r="BI38" s="6">
        <v>18174</v>
      </c>
      <c r="BJ38" s="6">
        <v>17609</v>
      </c>
      <c r="BK38" s="6">
        <v>17674</v>
      </c>
      <c r="BL38" s="6">
        <v>17184</v>
      </c>
      <c r="BM38" s="6">
        <v>16513</v>
      </c>
      <c r="BN38" s="6">
        <v>14837</v>
      </c>
      <c r="BO38" s="6">
        <v>13171</v>
      </c>
      <c r="BP38" s="6">
        <v>568</v>
      </c>
      <c r="BQ38" s="6">
        <v>2</v>
      </c>
      <c r="BU38" s="7">
        <v>1349457.12</v>
      </c>
      <c r="BV38" s="7">
        <v>1406894.7</v>
      </c>
      <c r="BW38" s="7">
        <v>1465949.27</v>
      </c>
      <c r="BX38" s="7">
        <v>1642873.01</v>
      </c>
      <c r="BY38" s="7">
        <v>3686966.16</v>
      </c>
      <c r="BZ38" s="7">
        <v>3432524.67</v>
      </c>
      <c r="CA38" s="7">
        <v>3260267.23</v>
      </c>
      <c r="CB38" s="7">
        <v>2818951.43</v>
      </c>
      <c r="CC38" s="7">
        <v>2411523.0499999998</v>
      </c>
      <c r="CD38" s="7">
        <v>80711.25</v>
      </c>
      <c r="CE38" s="7">
        <v>167.44</v>
      </c>
    </row>
    <row r="39" spans="1:86" x14ac:dyDescent="0.25">
      <c r="A39" t="s">
        <v>65</v>
      </c>
      <c r="B39" t="s">
        <v>66</v>
      </c>
      <c r="C39" s="6">
        <v>47146</v>
      </c>
      <c r="D39" s="6">
        <v>52882</v>
      </c>
      <c r="E39" s="6">
        <v>62908</v>
      </c>
      <c r="F39" s="6">
        <v>65912</v>
      </c>
      <c r="G39" s="6">
        <v>75982</v>
      </c>
      <c r="H39" s="6">
        <v>24651</v>
      </c>
      <c r="Q39" s="7">
        <v>152063</v>
      </c>
      <c r="R39" s="7">
        <v>169836.4</v>
      </c>
      <c r="S39" s="7">
        <v>203049.8</v>
      </c>
      <c r="T39" s="7">
        <v>210570</v>
      </c>
      <c r="U39" s="7">
        <v>239391</v>
      </c>
      <c r="V39" s="7">
        <v>43036</v>
      </c>
      <c r="AF39" s="7">
        <v>444072.77370000002</v>
      </c>
      <c r="AG39" s="7">
        <v>5366680.6990200002</v>
      </c>
      <c r="AH39" s="7">
        <v>6350412.9809999997</v>
      </c>
      <c r="AI39" s="7">
        <v>7167952.0203</v>
      </c>
      <c r="AJ39" s="7">
        <v>1287211.8988000001</v>
      </c>
      <c r="AS39" s="7">
        <v>4776369.5979000004</v>
      </c>
      <c r="AT39" s="7">
        <v>5220087.6751199998</v>
      </c>
      <c r="AU39" s="7">
        <v>5893899.9069400001</v>
      </c>
      <c r="AV39" s="7">
        <v>6347106.3225999996</v>
      </c>
      <c r="AW39" s="7">
        <v>7166552.0237999996</v>
      </c>
      <c r="AX39" s="7">
        <v>1287211.8988000001</v>
      </c>
      <c r="BG39" s="6">
        <v>92259</v>
      </c>
      <c r="BH39" s="6">
        <v>102034</v>
      </c>
      <c r="BI39" s="6">
        <v>122054</v>
      </c>
      <c r="BJ39" s="6">
        <v>130774</v>
      </c>
      <c r="BK39" s="6">
        <v>150795</v>
      </c>
      <c r="BL39" s="6">
        <v>27513</v>
      </c>
      <c r="BU39" s="7">
        <v>98717118.900000006</v>
      </c>
      <c r="BV39" s="7">
        <v>47096851.32</v>
      </c>
      <c r="BW39" s="7">
        <v>20989175.629999999</v>
      </c>
      <c r="BX39" s="7">
        <v>26661284.84</v>
      </c>
      <c r="BY39" s="7">
        <v>30105394.140000001</v>
      </c>
      <c r="BZ39" s="7">
        <v>5170873.21</v>
      </c>
    </row>
    <row r="40" spans="1:86" x14ac:dyDescent="0.25">
      <c r="A40" t="s">
        <v>67</v>
      </c>
      <c r="B40" t="s">
        <v>68</v>
      </c>
      <c r="C40" s="6">
        <v>86891</v>
      </c>
      <c r="D40" s="6">
        <v>84021</v>
      </c>
      <c r="E40" s="6">
        <v>77891</v>
      </c>
      <c r="F40" s="6">
        <v>75037</v>
      </c>
      <c r="G40" s="6">
        <v>70623</v>
      </c>
      <c r="H40" s="6">
        <v>90883</v>
      </c>
      <c r="I40" s="6">
        <v>89928</v>
      </c>
      <c r="J40" s="6">
        <v>75981</v>
      </c>
      <c r="K40" s="6">
        <v>73739</v>
      </c>
      <c r="L40" s="6">
        <v>73903</v>
      </c>
      <c r="M40" s="6">
        <v>67467</v>
      </c>
      <c r="N40" s="6">
        <v>73424</v>
      </c>
      <c r="O40" s="6">
        <v>82423</v>
      </c>
      <c r="P40" s="6">
        <v>71073</v>
      </c>
      <c r="Q40" s="7">
        <v>253712.772</v>
      </c>
      <c r="R40" s="7">
        <v>241394.489</v>
      </c>
      <c r="S40" s="7">
        <v>222736.83499999999</v>
      </c>
      <c r="T40" s="7">
        <v>206410.39300000001</v>
      </c>
      <c r="U40" s="7">
        <v>172030.34700000001</v>
      </c>
      <c r="V40" s="7">
        <v>167650.12100000001</v>
      </c>
      <c r="W40" s="7">
        <v>155194.16800000001</v>
      </c>
      <c r="X40" s="7">
        <v>136141.37899999999</v>
      </c>
      <c r="Y40" s="7">
        <v>127175.41899999999</v>
      </c>
      <c r="Z40" s="7">
        <v>124287.77800000001</v>
      </c>
      <c r="AA40" s="7">
        <v>123799.716</v>
      </c>
      <c r="AB40" s="7">
        <v>125157.501</v>
      </c>
      <c r="AC40" s="7">
        <v>128228.624</v>
      </c>
      <c r="AD40" s="7">
        <v>98577.721000000005</v>
      </c>
      <c r="AE40" s="7">
        <v>2207504.6346391998</v>
      </c>
      <c r="AF40" s="7">
        <v>2079964.9905649</v>
      </c>
      <c r="AG40" s="7">
        <v>1965938.9598989999</v>
      </c>
      <c r="AH40" s="7">
        <v>2193305.5787918</v>
      </c>
      <c r="AI40" s="7">
        <v>2258727.8856171998</v>
      </c>
      <c r="AJ40" s="7">
        <v>2241102.0012916001</v>
      </c>
      <c r="AK40" s="7">
        <v>2121458.8315972998</v>
      </c>
      <c r="AL40" s="7">
        <v>1905313.7950764</v>
      </c>
      <c r="AM40" s="7">
        <v>1805975.6305634</v>
      </c>
      <c r="AN40" s="7">
        <v>1767335.5257677999</v>
      </c>
      <c r="AO40" s="7">
        <v>1752858.7130205999</v>
      </c>
      <c r="AP40" s="7">
        <v>1751037.0341196</v>
      </c>
      <c r="AQ40" s="7">
        <v>1781922.9235364001</v>
      </c>
      <c r="AR40" s="7">
        <v>1413915.3572286</v>
      </c>
      <c r="AS40" s="7">
        <v>3714054.4576804</v>
      </c>
      <c r="AT40" s="7">
        <v>3548993.2251392999</v>
      </c>
      <c r="AU40" s="7">
        <v>3262025.1835265001</v>
      </c>
      <c r="AV40" s="7">
        <v>3013850.7956631002</v>
      </c>
      <c r="AW40" s="7">
        <v>2512850.6567909</v>
      </c>
      <c r="AX40" s="7">
        <v>2453114.5352527001</v>
      </c>
      <c r="AY40" s="7">
        <v>2257577.5954685998</v>
      </c>
      <c r="AZ40" s="7">
        <v>1938080.7119092999</v>
      </c>
      <c r="BA40" s="7">
        <v>1807009.1621313</v>
      </c>
      <c r="BB40" s="7">
        <v>1767602.3970866001</v>
      </c>
      <c r="BC40" s="7">
        <v>1752858.8839712001</v>
      </c>
      <c r="BD40" s="7">
        <v>1751037.1902107</v>
      </c>
      <c r="BE40" s="7">
        <v>1781923.1032648</v>
      </c>
      <c r="BF40" s="7">
        <v>1413915.5194007</v>
      </c>
      <c r="BG40" s="6">
        <v>164080</v>
      </c>
      <c r="BH40" s="6">
        <v>157712</v>
      </c>
      <c r="BI40" s="6">
        <v>147828</v>
      </c>
      <c r="BJ40" s="6">
        <v>143933</v>
      </c>
      <c r="BK40" s="6">
        <v>131485</v>
      </c>
      <c r="BL40" s="6">
        <v>155379</v>
      </c>
      <c r="BM40" s="6">
        <v>151311</v>
      </c>
      <c r="BN40" s="6">
        <v>131534</v>
      </c>
      <c r="BO40" s="6">
        <v>127120</v>
      </c>
      <c r="BP40" s="6">
        <v>127362</v>
      </c>
      <c r="BQ40" s="6">
        <v>120548</v>
      </c>
      <c r="BR40" s="6">
        <v>128396</v>
      </c>
      <c r="BS40" s="6">
        <v>138229</v>
      </c>
      <c r="BT40" s="6">
        <v>118469</v>
      </c>
      <c r="BU40" s="7">
        <v>12481383.18</v>
      </c>
      <c r="BV40" s="7">
        <v>12591176.060000001</v>
      </c>
      <c r="BW40" s="7">
        <v>12110772.76</v>
      </c>
      <c r="BX40" s="7">
        <v>12915825.109999999</v>
      </c>
      <c r="BY40" s="7">
        <v>10854182.939999999</v>
      </c>
      <c r="BZ40" s="7">
        <v>10322731.59</v>
      </c>
      <c r="CA40" s="7">
        <v>9432877.5800000001</v>
      </c>
      <c r="CB40" s="7">
        <v>8141217.2000000002</v>
      </c>
      <c r="CC40" s="7">
        <v>7648679.5800000001</v>
      </c>
      <c r="CD40" s="7">
        <v>7468971.4100000001</v>
      </c>
      <c r="CE40" s="7">
        <v>7308556.3399999999</v>
      </c>
      <c r="CF40" s="7">
        <v>6085098.7599999998</v>
      </c>
      <c r="CG40" s="7">
        <v>6170934.4500000002</v>
      </c>
      <c r="CH40" s="7">
        <v>5147171.16</v>
      </c>
    </row>
    <row r="41" spans="1:86" x14ac:dyDescent="0.25">
      <c r="A41" t="s">
        <v>69</v>
      </c>
      <c r="B41" t="s">
        <v>70</v>
      </c>
      <c r="C41" s="6">
        <v>9727</v>
      </c>
      <c r="D41" s="6">
        <v>11019</v>
      </c>
      <c r="E41" s="6">
        <v>2968</v>
      </c>
      <c r="F41" s="6">
        <v>5</v>
      </c>
      <c r="G41" s="6">
        <v>5</v>
      </c>
      <c r="H41" s="6">
        <v>4</v>
      </c>
      <c r="I41" s="6">
        <v>1</v>
      </c>
      <c r="J41" s="6">
        <v>1</v>
      </c>
      <c r="K41" s="6">
        <v>2</v>
      </c>
      <c r="O41" s="6">
        <v>3</v>
      </c>
      <c r="P41" s="6">
        <v>1</v>
      </c>
      <c r="Q41" s="7">
        <v>50900</v>
      </c>
      <c r="R41" s="7">
        <v>58824.375999999997</v>
      </c>
      <c r="S41" s="7">
        <v>9642.33</v>
      </c>
      <c r="T41" s="7">
        <v>31</v>
      </c>
      <c r="U41" s="7">
        <v>20</v>
      </c>
      <c r="V41" s="7">
        <v>6</v>
      </c>
      <c r="W41" s="7">
        <v>2</v>
      </c>
      <c r="X41" s="7">
        <v>12</v>
      </c>
      <c r="Y41" s="7">
        <v>3</v>
      </c>
      <c r="AC41" s="7">
        <v>44</v>
      </c>
      <c r="AD41" s="7">
        <v>13</v>
      </c>
      <c r="AE41" s="7">
        <v>509000</v>
      </c>
      <c r="AF41" s="7">
        <v>587443.76</v>
      </c>
      <c r="AG41" s="7">
        <v>96193.3</v>
      </c>
      <c r="AH41" s="7">
        <v>310</v>
      </c>
      <c r="AI41" s="7">
        <v>200</v>
      </c>
      <c r="AJ41" s="7">
        <v>60</v>
      </c>
      <c r="AK41" s="7">
        <v>20</v>
      </c>
      <c r="AL41" s="7">
        <v>120</v>
      </c>
      <c r="AM41" s="7">
        <v>30</v>
      </c>
      <c r="AQ41" s="7">
        <v>440</v>
      </c>
      <c r="AR41" s="7">
        <v>130</v>
      </c>
      <c r="AT41" s="7">
        <v>800</v>
      </c>
      <c r="AU41" s="7">
        <v>230</v>
      </c>
      <c r="BG41" s="6">
        <v>19945</v>
      </c>
      <c r="BH41" s="6">
        <v>23076</v>
      </c>
      <c r="BI41" s="6">
        <v>3693</v>
      </c>
      <c r="BJ41" s="6">
        <v>10</v>
      </c>
      <c r="BK41" s="6">
        <v>10</v>
      </c>
      <c r="BL41" s="6">
        <v>4</v>
      </c>
      <c r="BM41" s="6">
        <v>1</v>
      </c>
      <c r="BN41" s="6">
        <v>3</v>
      </c>
      <c r="BO41" s="6">
        <v>2</v>
      </c>
      <c r="BS41" s="6">
        <v>5</v>
      </c>
      <c r="BT41" s="6">
        <v>1</v>
      </c>
      <c r="BU41" s="7">
        <v>1832326.66</v>
      </c>
      <c r="BV41" s="7">
        <v>2088160.12</v>
      </c>
      <c r="BW41" s="7">
        <v>343464.49</v>
      </c>
      <c r="BX41" s="7">
        <v>1179.98</v>
      </c>
      <c r="BY41" s="7">
        <v>0</v>
      </c>
      <c r="BZ41" s="7">
        <v>0</v>
      </c>
      <c r="CA41" s="7">
        <v>0</v>
      </c>
      <c r="CB41" s="7">
        <v>0</v>
      </c>
      <c r="CC41" s="7">
        <v>0</v>
      </c>
      <c r="CG41" s="7">
        <v>4287.3999999999996</v>
      </c>
      <c r="CH41" s="7">
        <v>1456</v>
      </c>
    </row>
    <row r="42" spans="1:86" x14ac:dyDescent="0.25">
      <c r="A42" t="s">
        <v>71</v>
      </c>
      <c r="B42" t="s">
        <v>72</v>
      </c>
      <c r="H42" s="6">
        <v>75709</v>
      </c>
      <c r="I42" s="6">
        <v>91579</v>
      </c>
      <c r="J42" s="6">
        <v>93683</v>
      </c>
      <c r="K42" s="6">
        <v>97787</v>
      </c>
      <c r="L42" s="6">
        <v>104235</v>
      </c>
      <c r="M42" s="6">
        <v>104726</v>
      </c>
      <c r="N42" s="6">
        <v>113737</v>
      </c>
      <c r="O42" s="6">
        <v>118926</v>
      </c>
      <c r="P42" s="6">
        <v>122693</v>
      </c>
      <c r="V42" s="7">
        <v>224755.4</v>
      </c>
      <c r="W42" s="7">
        <v>290939.53000000003</v>
      </c>
      <c r="X42" s="7">
        <v>302459.40000000002</v>
      </c>
      <c r="Y42" s="7">
        <v>313211</v>
      </c>
      <c r="Z42" s="7">
        <v>332722</v>
      </c>
      <c r="AA42" s="7">
        <v>342634</v>
      </c>
      <c r="AB42" s="7">
        <v>362835</v>
      </c>
      <c r="AC42" s="7">
        <v>377162</v>
      </c>
      <c r="AD42" s="7">
        <v>397236</v>
      </c>
      <c r="AJ42" s="7">
        <v>6752259.1748200003</v>
      </c>
      <c r="AK42" s="7">
        <v>8813294.6353489999</v>
      </c>
      <c r="AL42" s="7">
        <v>9039429.9180200007</v>
      </c>
      <c r="AM42" s="7">
        <v>9492296.2263999991</v>
      </c>
      <c r="AN42" s="7">
        <v>10115762.2426</v>
      </c>
      <c r="AO42" s="7">
        <v>10452001.9122</v>
      </c>
      <c r="AP42" s="7">
        <v>11008314.6132</v>
      </c>
      <c r="AQ42" s="7">
        <v>11705928.0922</v>
      </c>
      <c r="AR42" s="7">
        <v>12112761.051999999</v>
      </c>
      <c r="AX42" s="7">
        <v>6752259.1748200003</v>
      </c>
      <c r="AY42" s="7">
        <v>8813294.6353489999</v>
      </c>
      <c r="AZ42" s="7">
        <v>9039429.9180200007</v>
      </c>
      <c r="BA42" s="7">
        <v>9492396.2262999993</v>
      </c>
      <c r="BB42" s="7">
        <v>10115762.2426</v>
      </c>
      <c r="BC42" s="7">
        <v>10452001.9122</v>
      </c>
      <c r="BD42" s="7">
        <v>11008314.6132</v>
      </c>
      <c r="BE42" s="7">
        <v>11705928.0922</v>
      </c>
      <c r="BF42" s="7">
        <v>12112761.051999999</v>
      </c>
      <c r="BL42" s="6">
        <v>142345</v>
      </c>
      <c r="BM42" s="6">
        <v>183983</v>
      </c>
      <c r="BN42" s="6">
        <v>188751</v>
      </c>
      <c r="BO42" s="6">
        <v>197544</v>
      </c>
      <c r="BP42" s="6">
        <v>212126</v>
      </c>
      <c r="BQ42" s="6">
        <v>218852</v>
      </c>
      <c r="BR42" s="6">
        <v>234404</v>
      </c>
      <c r="BS42" s="6">
        <v>246964</v>
      </c>
      <c r="BT42" s="6">
        <v>257750</v>
      </c>
      <c r="BZ42" s="7">
        <v>27126149.640000001</v>
      </c>
      <c r="CA42" s="7">
        <v>35407673.030000001</v>
      </c>
      <c r="CB42" s="7">
        <v>43311978.18</v>
      </c>
      <c r="CC42" s="7">
        <v>116432577.08</v>
      </c>
      <c r="CD42" s="7">
        <v>125409082.95999999</v>
      </c>
      <c r="CE42" s="7">
        <v>129575735.84999999</v>
      </c>
      <c r="CF42" s="7">
        <v>136394240.97</v>
      </c>
      <c r="CG42" s="7">
        <v>144958539.27000001</v>
      </c>
      <c r="CH42" s="7">
        <v>150020883.52000001</v>
      </c>
    </row>
    <row r="43" spans="1:86" x14ac:dyDescent="0.25">
      <c r="A43" t="s">
        <v>73</v>
      </c>
      <c r="B43" t="s">
        <v>74</v>
      </c>
      <c r="C43" s="6">
        <v>12861</v>
      </c>
      <c r="D43" s="6">
        <v>11975</v>
      </c>
      <c r="E43" s="6">
        <v>11292</v>
      </c>
      <c r="F43" s="6">
        <v>11372</v>
      </c>
      <c r="G43" s="6">
        <v>10862</v>
      </c>
      <c r="H43" s="6">
        <v>14508</v>
      </c>
      <c r="I43" s="6">
        <v>20776</v>
      </c>
      <c r="J43" s="6">
        <v>20397</v>
      </c>
      <c r="K43" s="6">
        <v>23967</v>
      </c>
      <c r="L43" s="6">
        <v>29686</v>
      </c>
      <c r="M43" s="6">
        <v>28244</v>
      </c>
      <c r="N43" s="6">
        <v>33239</v>
      </c>
      <c r="O43" s="6">
        <v>41491</v>
      </c>
      <c r="P43" s="6">
        <v>44560</v>
      </c>
      <c r="Q43" s="7">
        <v>37869</v>
      </c>
      <c r="R43" s="7">
        <v>34233.599999999999</v>
      </c>
      <c r="S43" s="7">
        <v>30781</v>
      </c>
      <c r="T43" s="7">
        <v>30039.599999999999</v>
      </c>
      <c r="U43" s="7">
        <v>27713.4</v>
      </c>
      <c r="V43" s="7">
        <v>27982.945</v>
      </c>
      <c r="W43" s="7">
        <v>30815.428</v>
      </c>
      <c r="X43" s="7">
        <v>33491.434999999998</v>
      </c>
      <c r="Y43" s="7">
        <v>36303.14</v>
      </c>
      <c r="Z43" s="7">
        <v>40702.650999999998</v>
      </c>
      <c r="AA43" s="7">
        <v>42988.309000000001</v>
      </c>
      <c r="AB43" s="7">
        <v>44200.362999999998</v>
      </c>
      <c r="AC43" s="7">
        <v>47965.832999999999</v>
      </c>
      <c r="AD43" s="7">
        <v>52023.18</v>
      </c>
      <c r="AE43" s="7">
        <v>24552.5</v>
      </c>
      <c r="AF43" s="7">
        <v>23229.25</v>
      </c>
      <c r="AG43" s="7">
        <v>17192.5</v>
      </c>
      <c r="AH43" s="7">
        <v>16349.5</v>
      </c>
      <c r="AI43" s="7">
        <v>19788.25</v>
      </c>
      <c r="AJ43" s="7">
        <v>35545.425000000003</v>
      </c>
      <c r="AK43" s="7">
        <v>96817.274999999994</v>
      </c>
      <c r="AL43" s="7">
        <v>140453.98000000001</v>
      </c>
      <c r="AM43" s="7">
        <v>155628.35</v>
      </c>
      <c r="AN43" s="7">
        <v>185743.92249999999</v>
      </c>
      <c r="AO43" s="7">
        <v>196382.9025</v>
      </c>
      <c r="AP43" s="7">
        <v>203093.70125000001</v>
      </c>
      <c r="AQ43" s="7">
        <v>224725.28750000001</v>
      </c>
      <c r="AR43" s="7">
        <v>244742.86749999999</v>
      </c>
      <c r="AS43" s="7">
        <v>141286.25</v>
      </c>
      <c r="AT43" s="7">
        <v>137361</v>
      </c>
      <c r="AU43" s="7">
        <v>126177.5</v>
      </c>
      <c r="AV43" s="7">
        <v>121992</v>
      </c>
      <c r="AW43" s="7">
        <v>115095</v>
      </c>
      <c r="AX43" s="7">
        <v>121045</v>
      </c>
      <c r="AY43" s="7">
        <v>139737.82500000001</v>
      </c>
      <c r="AZ43" s="7">
        <v>150621.66750000001</v>
      </c>
      <c r="BA43" s="7">
        <v>162840.98125000001</v>
      </c>
      <c r="BB43" s="7">
        <v>188016.42249999999</v>
      </c>
      <c r="BC43" s="7">
        <v>196402.9025</v>
      </c>
      <c r="BD43" s="7">
        <v>203093.70125000001</v>
      </c>
      <c r="BE43" s="7">
        <v>224725.28750000001</v>
      </c>
      <c r="BF43" s="7">
        <v>244742.86749999999</v>
      </c>
      <c r="BG43" s="6">
        <v>23318</v>
      </c>
      <c r="BH43" s="6">
        <v>21513</v>
      </c>
      <c r="BI43" s="6">
        <v>20034</v>
      </c>
      <c r="BJ43" s="6">
        <v>20121</v>
      </c>
      <c r="BK43" s="6">
        <v>18832</v>
      </c>
      <c r="BL43" s="6">
        <v>31639</v>
      </c>
      <c r="BM43" s="6">
        <v>49417</v>
      </c>
      <c r="BN43" s="6">
        <v>52335</v>
      </c>
      <c r="BO43" s="6">
        <v>59533</v>
      </c>
      <c r="BP43" s="6">
        <v>68391</v>
      </c>
      <c r="BQ43" s="6">
        <v>67990</v>
      </c>
      <c r="BR43" s="6">
        <v>71938</v>
      </c>
      <c r="BS43" s="6">
        <v>80947</v>
      </c>
      <c r="BT43" s="6">
        <v>86146</v>
      </c>
      <c r="BU43" s="7">
        <v>46041660.729999997</v>
      </c>
      <c r="BV43" s="7">
        <v>36017811.82</v>
      </c>
      <c r="BW43" s="7">
        <v>30992355.57</v>
      </c>
      <c r="BX43" s="7">
        <v>21536883.149999999</v>
      </c>
      <c r="BY43" s="7">
        <v>18642078.5</v>
      </c>
      <c r="BZ43" s="7">
        <v>15474217.800000001</v>
      </c>
      <c r="CA43" s="7">
        <v>15092151.710000001</v>
      </c>
      <c r="CB43" s="7">
        <v>15197673.109999999</v>
      </c>
      <c r="CC43" s="7">
        <v>12468280.119999999</v>
      </c>
      <c r="CD43" s="7">
        <v>13707549.67</v>
      </c>
      <c r="CE43" s="7">
        <v>14228163.92</v>
      </c>
      <c r="CF43" s="7">
        <v>15397285.210000001</v>
      </c>
      <c r="CG43" s="7">
        <v>16663020.98</v>
      </c>
      <c r="CH43" s="7">
        <v>18256090.949999999</v>
      </c>
    </row>
    <row r="44" spans="1:86" x14ac:dyDescent="0.25">
      <c r="A44" t="s">
        <v>75</v>
      </c>
      <c r="B44" t="s">
        <v>76</v>
      </c>
      <c r="C44" s="6">
        <v>8786</v>
      </c>
      <c r="D44" s="6">
        <v>9509</v>
      </c>
      <c r="E44" s="6">
        <v>10485</v>
      </c>
      <c r="F44" s="6">
        <v>10634</v>
      </c>
      <c r="G44" s="6">
        <v>11794</v>
      </c>
      <c r="H44" s="6">
        <v>13398</v>
      </c>
      <c r="I44" s="6">
        <v>14680</v>
      </c>
      <c r="J44" s="6">
        <v>14589</v>
      </c>
      <c r="K44" s="6">
        <v>13772</v>
      </c>
      <c r="L44" s="6">
        <v>13727</v>
      </c>
      <c r="M44" s="6">
        <v>13728</v>
      </c>
      <c r="N44" s="6">
        <v>13854</v>
      </c>
      <c r="O44" s="6">
        <v>14343</v>
      </c>
      <c r="P44" s="6">
        <v>14185</v>
      </c>
      <c r="Q44" s="7">
        <v>32386</v>
      </c>
      <c r="R44" s="7">
        <v>33709.199999999997</v>
      </c>
      <c r="S44" s="7">
        <v>34765</v>
      </c>
      <c r="T44" s="7">
        <v>35185.199999999997</v>
      </c>
      <c r="U44" s="7">
        <v>40256.400000000001</v>
      </c>
      <c r="V44" s="7">
        <v>41987.845999999998</v>
      </c>
      <c r="W44" s="7">
        <v>41702.519999999997</v>
      </c>
      <c r="X44" s="7">
        <v>40206.875999999997</v>
      </c>
      <c r="Y44" s="7">
        <v>33607.24</v>
      </c>
      <c r="Z44" s="7">
        <v>32137.888999999999</v>
      </c>
      <c r="AA44" s="7">
        <v>32054.074000000001</v>
      </c>
      <c r="AB44" s="7">
        <v>31327.929</v>
      </c>
      <c r="AC44" s="7">
        <v>32374.805</v>
      </c>
      <c r="AD44" s="7">
        <v>32067.886999999999</v>
      </c>
      <c r="AE44" s="7">
        <v>125440</v>
      </c>
      <c r="AF44" s="7">
        <v>138370</v>
      </c>
      <c r="AG44" s="7">
        <v>159345</v>
      </c>
      <c r="AH44" s="7">
        <v>170756</v>
      </c>
      <c r="AI44" s="7">
        <v>199432</v>
      </c>
      <c r="AJ44" s="7">
        <v>209674.7</v>
      </c>
      <c r="AK44" s="7">
        <v>208512.6</v>
      </c>
      <c r="AL44" s="7">
        <v>201034.38</v>
      </c>
      <c r="AM44" s="7">
        <v>168036.2</v>
      </c>
      <c r="AN44" s="7">
        <v>160689.44500000001</v>
      </c>
      <c r="AO44" s="7">
        <v>160270.37</v>
      </c>
      <c r="AP44" s="7">
        <v>156639.64499999999</v>
      </c>
      <c r="AQ44" s="7">
        <v>161874.02499999999</v>
      </c>
      <c r="AR44" s="7">
        <v>160339.435</v>
      </c>
      <c r="AS44" s="7">
        <v>221850.3334</v>
      </c>
      <c r="AT44" s="7">
        <v>234100</v>
      </c>
      <c r="AU44" s="7">
        <v>265734</v>
      </c>
      <c r="AV44" s="7">
        <v>274283</v>
      </c>
      <c r="AW44" s="7">
        <v>319721</v>
      </c>
      <c r="AX44" s="7">
        <v>304070.69</v>
      </c>
      <c r="AY44" s="7">
        <v>290499.45</v>
      </c>
      <c r="AZ44" s="7">
        <v>288304.495</v>
      </c>
      <c r="BA44" s="7">
        <v>248151.4</v>
      </c>
      <c r="BB44" s="7">
        <v>237989.54</v>
      </c>
      <c r="BC44" s="7">
        <v>245652.76</v>
      </c>
      <c r="BD44" s="7">
        <v>257586.935</v>
      </c>
      <c r="BE44" s="7">
        <v>266062.07500000001</v>
      </c>
      <c r="BF44" s="7">
        <v>263058.30499999999</v>
      </c>
      <c r="BG44" s="6">
        <v>16350</v>
      </c>
      <c r="BH44" s="6">
        <v>18048</v>
      </c>
      <c r="BI44" s="6">
        <v>19097</v>
      </c>
      <c r="BJ44" s="6">
        <v>20354</v>
      </c>
      <c r="BK44" s="6">
        <v>22808</v>
      </c>
      <c r="BL44" s="6">
        <v>37931</v>
      </c>
      <c r="BM44" s="6">
        <v>55008</v>
      </c>
      <c r="BN44" s="6">
        <v>56202</v>
      </c>
      <c r="BO44" s="6">
        <v>54520</v>
      </c>
      <c r="BP44" s="6">
        <v>54301</v>
      </c>
      <c r="BQ44" s="6">
        <v>56350</v>
      </c>
      <c r="BR44" s="6">
        <v>56915</v>
      </c>
      <c r="BS44" s="6">
        <v>60207</v>
      </c>
      <c r="BT44" s="6">
        <v>59935</v>
      </c>
      <c r="BU44" s="7">
        <v>35743300.060000002</v>
      </c>
      <c r="BV44" s="7">
        <v>34077208.100000001</v>
      </c>
      <c r="BW44" s="7">
        <v>41463544.25</v>
      </c>
      <c r="BX44" s="7">
        <v>44282063.350000001</v>
      </c>
      <c r="BY44" s="7">
        <v>50992355.649999999</v>
      </c>
      <c r="BZ44" s="7">
        <v>35411338.93</v>
      </c>
      <c r="CA44" s="7">
        <v>25407972.210000001</v>
      </c>
      <c r="CB44" s="7">
        <v>23273584.52</v>
      </c>
      <c r="CC44" s="7">
        <v>14747671.09</v>
      </c>
      <c r="CD44" s="7">
        <v>14082207.5</v>
      </c>
      <c r="CE44" s="7">
        <v>13940312.07</v>
      </c>
      <c r="CF44" s="7">
        <v>13543091.529999999</v>
      </c>
      <c r="CG44" s="7">
        <v>14215814.66</v>
      </c>
      <c r="CH44" s="7">
        <v>14014143.15</v>
      </c>
    </row>
    <row r="45" spans="1:86" x14ac:dyDescent="0.25">
      <c r="A45" t="s">
        <v>77</v>
      </c>
      <c r="B45" t="s">
        <v>78</v>
      </c>
      <c r="C45" s="6">
        <v>2002</v>
      </c>
      <c r="D45" s="6">
        <v>2131</v>
      </c>
      <c r="E45" s="6">
        <v>2533</v>
      </c>
      <c r="F45" s="6">
        <v>2568</v>
      </c>
      <c r="G45" s="6">
        <v>2671</v>
      </c>
      <c r="H45" s="6">
        <v>2838</v>
      </c>
      <c r="I45" s="6">
        <v>2618</v>
      </c>
      <c r="J45" s="6">
        <v>2732</v>
      </c>
      <c r="K45" s="6">
        <v>2154</v>
      </c>
      <c r="L45" s="6">
        <v>2037</v>
      </c>
      <c r="M45" s="6">
        <v>1929</v>
      </c>
      <c r="N45" s="6">
        <v>1950</v>
      </c>
      <c r="O45" s="6">
        <v>1920</v>
      </c>
      <c r="P45" s="6">
        <v>2257</v>
      </c>
      <c r="Q45" s="7">
        <v>8668</v>
      </c>
      <c r="R45" s="7">
        <v>8863</v>
      </c>
      <c r="S45" s="7">
        <v>10509.2</v>
      </c>
      <c r="T45" s="7">
        <v>10850</v>
      </c>
      <c r="U45" s="7">
        <v>11729</v>
      </c>
      <c r="V45" s="7">
        <v>12472.55</v>
      </c>
      <c r="W45" s="7">
        <v>11378.941999999999</v>
      </c>
      <c r="X45" s="7">
        <v>12073.35</v>
      </c>
      <c r="Y45" s="7">
        <v>9496.5499999999993</v>
      </c>
      <c r="Z45" s="7">
        <v>9373.92</v>
      </c>
      <c r="AA45" s="7">
        <v>9129.6200000000008</v>
      </c>
      <c r="AB45" s="7">
        <v>9653.06</v>
      </c>
      <c r="AC45" s="7">
        <v>9657.9699999999993</v>
      </c>
      <c r="AD45" s="7">
        <v>11496.2</v>
      </c>
      <c r="AE45" s="7">
        <v>8668</v>
      </c>
      <c r="AF45" s="7">
        <v>8863</v>
      </c>
      <c r="AG45" s="7">
        <v>10509.2</v>
      </c>
      <c r="AH45" s="7">
        <v>10850</v>
      </c>
      <c r="AI45" s="7">
        <v>11729</v>
      </c>
      <c r="AJ45" s="7">
        <v>12472.55</v>
      </c>
      <c r="AK45" s="7">
        <v>11418.142</v>
      </c>
      <c r="AL45" s="7">
        <v>12219.15</v>
      </c>
      <c r="AM45" s="7">
        <v>9510.9500000000007</v>
      </c>
      <c r="AN45" s="7">
        <v>9373.92</v>
      </c>
      <c r="AO45" s="7">
        <v>9133.6200000000008</v>
      </c>
      <c r="AP45" s="7">
        <v>9653.06</v>
      </c>
      <c r="AQ45" s="7">
        <v>9657.9699999999993</v>
      </c>
      <c r="AR45" s="7">
        <v>11496.2</v>
      </c>
      <c r="AS45" s="7">
        <v>43340</v>
      </c>
      <c r="AT45" s="7">
        <v>44315</v>
      </c>
      <c r="AU45" s="7">
        <v>52546</v>
      </c>
      <c r="AV45" s="7">
        <v>54250</v>
      </c>
      <c r="AW45" s="7">
        <v>58645</v>
      </c>
      <c r="AX45" s="7">
        <v>62362.75</v>
      </c>
      <c r="AY45" s="7">
        <v>57090.71</v>
      </c>
      <c r="AZ45" s="7">
        <v>61095.75</v>
      </c>
      <c r="BA45" s="7">
        <v>47554.75</v>
      </c>
      <c r="BB45" s="7">
        <v>46869.599999999999</v>
      </c>
      <c r="BC45" s="7">
        <v>45668.1</v>
      </c>
      <c r="BD45" s="7">
        <v>48265.3</v>
      </c>
      <c r="BE45" s="7">
        <v>48289.85</v>
      </c>
      <c r="BF45" s="7">
        <v>57481</v>
      </c>
      <c r="BG45" s="6">
        <v>4634</v>
      </c>
      <c r="BH45" s="6">
        <v>5020</v>
      </c>
      <c r="BI45" s="6">
        <v>5838</v>
      </c>
      <c r="BJ45" s="6">
        <v>5873</v>
      </c>
      <c r="BK45" s="6">
        <v>6655</v>
      </c>
      <c r="BL45" s="6">
        <v>7435</v>
      </c>
      <c r="BM45" s="6">
        <v>7715</v>
      </c>
      <c r="BN45" s="6">
        <v>8684</v>
      </c>
      <c r="BO45" s="6">
        <v>6785</v>
      </c>
      <c r="BP45" s="6">
        <v>6642</v>
      </c>
      <c r="BQ45" s="6">
        <v>6549</v>
      </c>
      <c r="BR45" s="6">
        <v>6566</v>
      </c>
      <c r="BS45" s="6">
        <v>6869</v>
      </c>
      <c r="BT45" s="6">
        <v>8685</v>
      </c>
      <c r="BU45" s="7">
        <v>21272980.32</v>
      </c>
      <c r="BV45" s="7">
        <v>21738674.850000001</v>
      </c>
      <c r="BW45" s="7">
        <v>22530865.579999998</v>
      </c>
      <c r="BX45" s="7">
        <v>19400111</v>
      </c>
      <c r="BY45" s="7">
        <v>20069270.449999999</v>
      </c>
      <c r="BZ45" s="7">
        <v>17543232.809999999</v>
      </c>
      <c r="CA45" s="7">
        <v>14852793.789999999</v>
      </c>
      <c r="CB45" s="7">
        <v>14672881.67</v>
      </c>
      <c r="CC45" s="7">
        <v>9408412.8300000001</v>
      </c>
      <c r="CD45" s="7">
        <v>8835632.1899999995</v>
      </c>
      <c r="CE45" s="7">
        <v>8545091.6799999997</v>
      </c>
      <c r="CF45" s="7">
        <v>8805459.1899999995</v>
      </c>
      <c r="CG45" s="7">
        <v>8177549.4900000002</v>
      </c>
      <c r="CH45" s="7">
        <v>9109360.4499999993</v>
      </c>
    </row>
    <row r="46" spans="1:86" x14ac:dyDescent="0.25">
      <c r="A46" t="s">
        <v>79</v>
      </c>
      <c r="B46" t="s">
        <v>80</v>
      </c>
      <c r="J46" s="6">
        <v>510</v>
      </c>
      <c r="K46" s="6">
        <v>2305</v>
      </c>
      <c r="L46" s="6">
        <v>2791</v>
      </c>
      <c r="M46" s="6">
        <v>2946</v>
      </c>
      <c r="N46" s="6">
        <v>3082</v>
      </c>
      <c r="O46" s="6">
        <v>3143</v>
      </c>
      <c r="P46" s="6">
        <v>3401</v>
      </c>
      <c r="X46" s="7">
        <v>1403</v>
      </c>
      <c r="Y46" s="7">
        <v>8843</v>
      </c>
      <c r="Z46" s="7">
        <v>11608</v>
      </c>
      <c r="AA46" s="7">
        <v>12165</v>
      </c>
      <c r="AB46" s="7">
        <v>13056</v>
      </c>
      <c r="AC46" s="7">
        <v>13513</v>
      </c>
      <c r="AD46" s="7">
        <v>15332</v>
      </c>
      <c r="AL46" s="7">
        <v>1403</v>
      </c>
      <c r="AM46" s="7">
        <v>8843</v>
      </c>
      <c r="AN46" s="7">
        <v>11608</v>
      </c>
      <c r="AO46" s="7">
        <v>12165</v>
      </c>
      <c r="AP46" s="7">
        <v>13056</v>
      </c>
      <c r="AQ46" s="7">
        <v>13513</v>
      </c>
      <c r="AR46" s="7">
        <v>15332</v>
      </c>
      <c r="AZ46" s="7">
        <v>1403</v>
      </c>
      <c r="BA46" s="7">
        <v>8843</v>
      </c>
      <c r="BB46" s="7">
        <v>11608</v>
      </c>
      <c r="BC46" s="7">
        <v>12165</v>
      </c>
      <c r="BD46" s="7">
        <v>13056</v>
      </c>
      <c r="BE46" s="7">
        <v>13513</v>
      </c>
      <c r="BF46" s="7">
        <v>15332</v>
      </c>
      <c r="BN46" s="6">
        <v>977</v>
      </c>
      <c r="BO46" s="6">
        <v>5683</v>
      </c>
      <c r="BP46" s="6">
        <v>7075</v>
      </c>
      <c r="BQ46" s="6">
        <v>7394</v>
      </c>
      <c r="BR46" s="6">
        <v>7921</v>
      </c>
      <c r="BS46" s="6">
        <v>8309</v>
      </c>
      <c r="BT46" s="6">
        <v>9267</v>
      </c>
      <c r="CB46" s="7">
        <v>2731735.83</v>
      </c>
      <c r="CC46" s="7">
        <v>17488549.949999999</v>
      </c>
      <c r="CD46" s="7">
        <v>23050403.18</v>
      </c>
      <c r="CE46" s="7">
        <v>24083412.039999999</v>
      </c>
      <c r="CF46" s="7">
        <v>24421785.940000001</v>
      </c>
      <c r="CG46" s="7">
        <v>25042370.73</v>
      </c>
      <c r="CH46" s="7">
        <v>28218962.52</v>
      </c>
    </row>
    <row r="47" spans="1:86" x14ac:dyDescent="0.25">
      <c r="A47" t="s">
        <v>81</v>
      </c>
      <c r="B47" t="s">
        <v>82</v>
      </c>
      <c r="C47" s="6">
        <v>162</v>
      </c>
      <c r="J47" s="6">
        <v>1</v>
      </c>
      <c r="K47" s="6">
        <v>1</v>
      </c>
      <c r="Q47" s="7">
        <v>387</v>
      </c>
      <c r="X47" s="7">
        <v>1</v>
      </c>
      <c r="Y47" s="7">
        <v>1</v>
      </c>
      <c r="BG47" s="6">
        <v>180</v>
      </c>
      <c r="BN47" s="6">
        <v>1</v>
      </c>
      <c r="BO47" s="6">
        <v>1</v>
      </c>
      <c r="BU47" s="7">
        <v>12566.43</v>
      </c>
      <c r="CB47" s="7">
        <v>0</v>
      </c>
      <c r="CC47" s="7">
        <v>0</v>
      </c>
    </row>
    <row r="48" spans="1:86" x14ac:dyDescent="0.25">
      <c r="A48" t="s">
        <v>83</v>
      </c>
      <c r="B48" t="s">
        <v>84</v>
      </c>
      <c r="C48" s="6">
        <v>1209</v>
      </c>
      <c r="D48" s="6">
        <v>3340</v>
      </c>
      <c r="E48" s="6">
        <v>4253</v>
      </c>
      <c r="F48" s="6">
        <v>4808</v>
      </c>
      <c r="G48" s="6">
        <v>4326</v>
      </c>
      <c r="H48" s="6">
        <v>4768</v>
      </c>
      <c r="I48" s="6">
        <v>4636</v>
      </c>
      <c r="J48" s="6">
        <v>4314</v>
      </c>
      <c r="K48" s="6">
        <v>2980</v>
      </c>
      <c r="L48" s="6">
        <v>2840</v>
      </c>
      <c r="M48" s="6">
        <v>2931</v>
      </c>
      <c r="N48" s="6">
        <v>2829</v>
      </c>
      <c r="O48" s="6">
        <v>2773</v>
      </c>
      <c r="P48" s="6">
        <v>2920</v>
      </c>
      <c r="Q48" s="7">
        <v>3587</v>
      </c>
      <c r="R48" s="7">
        <v>11858</v>
      </c>
      <c r="S48" s="7">
        <v>16034</v>
      </c>
      <c r="T48" s="7">
        <v>18994</v>
      </c>
      <c r="U48" s="7">
        <v>17305</v>
      </c>
      <c r="V48" s="7">
        <v>19549</v>
      </c>
      <c r="W48" s="7">
        <v>18657</v>
      </c>
      <c r="X48" s="7">
        <v>17942</v>
      </c>
      <c r="Y48" s="7">
        <v>11501</v>
      </c>
      <c r="Z48" s="7">
        <v>11971</v>
      </c>
      <c r="AA48" s="7">
        <v>12763</v>
      </c>
      <c r="AB48" s="7">
        <v>12397</v>
      </c>
      <c r="AC48" s="7">
        <v>12593</v>
      </c>
      <c r="AD48" s="7">
        <v>13252</v>
      </c>
      <c r="AE48" s="7">
        <v>6194.0977999999996</v>
      </c>
      <c r="AF48" s="7">
        <v>20481.3537</v>
      </c>
      <c r="AG48" s="7">
        <v>27695.528200000001</v>
      </c>
      <c r="AH48" s="7">
        <v>32808.336199999998</v>
      </c>
      <c r="AI48" s="7">
        <v>29890.926500000001</v>
      </c>
      <c r="AJ48" s="7">
        <v>33766.987699999998</v>
      </c>
      <c r="AK48" s="7">
        <v>32226.236099999998</v>
      </c>
      <c r="AL48" s="7">
        <v>30991.2166</v>
      </c>
      <c r="AM48" s="7">
        <v>19865.677299999999</v>
      </c>
      <c r="AN48" s="7">
        <v>20677.508300000001</v>
      </c>
      <c r="AO48" s="7">
        <v>22045.529900000001</v>
      </c>
      <c r="AP48" s="7">
        <v>21413.338100000001</v>
      </c>
      <c r="AQ48" s="7">
        <v>21751.888900000002</v>
      </c>
      <c r="AR48" s="7">
        <v>22890.179599999999</v>
      </c>
      <c r="AS48" s="7">
        <v>10758</v>
      </c>
      <c r="AT48" s="7">
        <v>35572.315799999997</v>
      </c>
      <c r="AU48" s="7">
        <v>48102</v>
      </c>
      <c r="AV48" s="7">
        <v>56982</v>
      </c>
      <c r="AW48" s="7">
        <v>51915</v>
      </c>
      <c r="AX48" s="7">
        <v>58647</v>
      </c>
      <c r="AY48" s="7">
        <v>55971</v>
      </c>
      <c r="AZ48" s="7">
        <v>53826</v>
      </c>
      <c r="BA48" s="7">
        <v>34503</v>
      </c>
      <c r="BB48" s="7">
        <v>35913</v>
      </c>
      <c r="BC48" s="7">
        <v>38289</v>
      </c>
      <c r="BD48" s="7">
        <v>37191</v>
      </c>
      <c r="BE48" s="7">
        <v>37779</v>
      </c>
      <c r="BF48" s="7">
        <v>39756</v>
      </c>
      <c r="BG48" s="6">
        <v>2683</v>
      </c>
      <c r="BH48" s="6">
        <v>8257</v>
      </c>
      <c r="BI48" s="6">
        <v>10184</v>
      </c>
      <c r="BJ48" s="6">
        <v>11499</v>
      </c>
      <c r="BK48" s="6">
        <v>10453</v>
      </c>
      <c r="BL48" s="6">
        <v>11439</v>
      </c>
      <c r="BM48" s="6">
        <v>11225</v>
      </c>
      <c r="BN48" s="6">
        <v>10506</v>
      </c>
      <c r="BO48" s="6">
        <v>6683</v>
      </c>
      <c r="BP48" s="6">
        <v>6971</v>
      </c>
      <c r="BQ48" s="6">
        <v>7532</v>
      </c>
      <c r="BR48" s="6">
        <v>7234</v>
      </c>
      <c r="BS48" s="6">
        <v>7314</v>
      </c>
      <c r="BT48" s="6">
        <v>7733</v>
      </c>
      <c r="BU48" s="7">
        <v>6076843.9699999997</v>
      </c>
      <c r="BV48" s="7">
        <v>20105021.149999999</v>
      </c>
      <c r="BW48" s="7">
        <v>28394681.309999999</v>
      </c>
      <c r="BX48" s="7">
        <v>33150084.68</v>
      </c>
      <c r="BY48" s="7">
        <v>29369163.52</v>
      </c>
      <c r="BZ48" s="7">
        <v>30119471.57</v>
      </c>
      <c r="CA48" s="7">
        <v>28743954.879999999</v>
      </c>
      <c r="CB48" s="7">
        <v>27643069.34</v>
      </c>
      <c r="CC48" s="7">
        <v>17720325.199999999</v>
      </c>
      <c r="CD48" s="7">
        <v>18167910.379999999</v>
      </c>
      <c r="CE48" s="7">
        <v>11568227.560000001</v>
      </c>
      <c r="CF48" s="7">
        <v>7518098.2000000002</v>
      </c>
      <c r="CG48" s="7">
        <v>7763425.4900000002</v>
      </c>
      <c r="CH48" s="7">
        <v>7187701.1399999997</v>
      </c>
    </row>
    <row r="49" spans="1:86" x14ac:dyDescent="0.25">
      <c r="A49" t="s">
        <v>85</v>
      </c>
      <c r="B49" t="s">
        <v>86</v>
      </c>
      <c r="M49" s="6">
        <v>2</v>
      </c>
      <c r="N49" s="6">
        <v>2</v>
      </c>
      <c r="O49" s="6">
        <v>2</v>
      </c>
      <c r="P49" s="6">
        <v>2</v>
      </c>
      <c r="AA49" s="7">
        <v>6</v>
      </c>
      <c r="AB49" s="7">
        <v>18</v>
      </c>
      <c r="AC49" s="7">
        <v>21</v>
      </c>
      <c r="AD49" s="7">
        <v>15</v>
      </c>
      <c r="AO49" s="7">
        <v>150</v>
      </c>
      <c r="AP49" s="7">
        <v>450</v>
      </c>
      <c r="AQ49" s="7">
        <v>525</v>
      </c>
      <c r="AR49" s="7">
        <v>375</v>
      </c>
      <c r="BQ49" s="6">
        <v>2</v>
      </c>
      <c r="BR49" s="6">
        <v>7</v>
      </c>
      <c r="BS49" s="6">
        <v>7</v>
      </c>
      <c r="BT49" s="6">
        <v>5</v>
      </c>
      <c r="CE49" s="7">
        <v>2576530.2000000002</v>
      </c>
      <c r="CF49" s="7">
        <v>7512207.71</v>
      </c>
      <c r="CG49" s="7">
        <v>8616668.9700000007</v>
      </c>
      <c r="CH49" s="7">
        <v>5881416.8099999996</v>
      </c>
    </row>
    <row r="50" spans="1:86" x14ac:dyDescent="0.25">
      <c r="A50" t="s">
        <v>87</v>
      </c>
      <c r="B50" t="s">
        <v>88</v>
      </c>
      <c r="C50" s="6">
        <v>16432</v>
      </c>
      <c r="D50" s="6">
        <v>16919</v>
      </c>
      <c r="E50" s="6">
        <v>17441</v>
      </c>
      <c r="F50" s="6">
        <v>17464</v>
      </c>
      <c r="G50" s="6">
        <v>18403</v>
      </c>
      <c r="H50" s="6">
        <v>19945</v>
      </c>
      <c r="I50" s="6">
        <v>24062</v>
      </c>
      <c r="J50" s="6">
        <v>28064</v>
      </c>
      <c r="K50" s="6">
        <v>30984</v>
      </c>
      <c r="L50" s="6">
        <v>35272</v>
      </c>
      <c r="M50" s="6">
        <v>37021</v>
      </c>
      <c r="N50" s="6">
        <v>40922</v>
      </c>
      <c r="O50" s="6">
        <v>44544</v>
      </c>
      <c r="P50" s="6">
        <v>47690</v>
      </c>
      <c r="Q50" s="7">
        <v>93782</v>
      </c>
      <c r="R50" s="7">
        <v>97077.5</v>
      </c>
      <c r="S50" s="7">
        <v>97199.039999999994</v>
      </c>
      <c r="T50" s="7">
        <v>98948.78</v>
      </c>
      <c r="U50" s="7">
        <v>106136</v>
      </c>
      <c r="V50" s="7">
        <v>114783.33</v>
      </c>
      <c r="W50" s="7">
        <v>131069.4</v>
      </c>
      <c r="X50" s="7">
        <v>147098.20000000001</v>
      </c>
      <c r="Y50" s="7">
        <v>154911</v>
      </c>
      <c r="Z50" s="7">
        <v>160717</v>
      </c>
      <c r="AA50" s="7">
        <v>161663</v>
      </c>
      <c r="AB50" s="7">
        <v>170375</v>
      </c>
      <c r="AC50" s="7">
        <v>181093</v>
      </c>
      <c r="AD50" s="7">
        <v>192725</v>
      </c>
      <c r="AE50" s="7">
        <v>2968630.8369999998</v>
      </c>
      <c r="AF50" s="7">
        <v>3149797.10855</v>
      </c>
      <c r="AG50" s="7">
        <v>3238248.100232</v>
      </c>
      <c r="AH50" s="7">
        <v>3295039.3813740001</v>
      </c>
      <c r="AI50" s="7">
        <v>3538829.8328</v>
      </c>
      <c r="AJ50" s="7">
        <v>3877557.3260889999</v>
      </c>
      <c r="AK50" s="7">
        <v>4577092.77042</v>
      </c>
      <c r="AL50" s="7">
        <v>5205335.7666600002</v>
      </c>
      <c r="AM50" s="7">
        <v>5809256.2050999999</v>
      </c>
      <c r="AN50" s="7">
        <v>6827747.6705</v>
      </c>
      <c r="AO50" s="7">
        <v>7329915.2653000001</v>
      </c>
      <c r="AP50" s="7">
        <v>8036382.4773000004</v>
      </c>
      <c r="AQ50" s="7">
        <v>8788699.5819000006</v>
      </c>
      <c r="AR50" s="7">
        <v>9653750.1458999999</v>
      </c>
      <c r="AS50" s="7">
        <v>2811197.1888000001</v>
      </c>
      <c r="AT50" s="7">
        <v>3063680.2696500001</v>
      </c>
      <c r="AU50" s="7">
        <v>3237214.900132</v>
      </c>
      <c r="AV50" s="7">
        <v>3295040.0248739999</v>
      </c>
      <c r="AW50" s="7">
        <v>3538831.0010000002</v>
      </c>
      <c r="AX50" s="7">
        <v>3877558.9529889999</v>
      </c>
      <c r="AY50" s="7">
        <v>4577094.6349200001</v>
      </c>
      <c r="AZ50" s="7">
        <v>5205287.9280599998</v>
      </c>
      <c r="BA50" s="7">
        <v>5809258.7659</v>
      </c>
      <c r="BB50" s="7">
        <v>6827750.5316000003</v>
      </c>
      <c r="BC50" s="7">
        <v>7329918.7335999999</v>
      </c>
      <c r="BD50" s="7">
        <v>8036386.0643999996</v>
      </c>
      <c r="BE50" s="7">
        <v>8788703.3373000007</v>
      </c>
      <c r="BF50" s="7">
        <v>9653753.8056000005</v>
      </c>
      <c r="BG50" s="6">
        <v>43771</v>
      </c>
      <c r="BH50" s="6">
        <v>45000</v>
      </c>
      <c r="BI50" s="6">
        <v>44635</v>
      </c>
      <c r="BJ50" s="6">
        <v>45041</v>
      </c>
      <c r="BK50" s="6">
        <v>47021</v>
      </c>
      <c r="BL50" s="6">
        <v>50196</v>
      </c>
      <c r="BM50" s="6">
        <v>58681</v>
      </c>
      <c r="BN50" s="6">
        <v>66990</v>
      </c>
      <c r="BO50" s="6">
        <v>73870</v>
      </c>
      <c r="BP50" s="6">
        <v>83936</v>
      </c>
      <c r="BQ50" s="6">
        <v>89495</v>
      </c>
      <c r="BR50" s="6">
        <v>97223</v>
      </c>
      <c r="BS50" s="6">
        <v>104864</v>
      </c>
      <c r="BT50" s="6">
        <v>113327</v>
      </c>
      <c r="BU50" s="7">
        <v>55211801.049999997</v>
      </c>
      <c r="BV50" s="7">
        <v>63579641.280000001</v>
      </c>
      <c r="BW50" s="7">
        <v>68286614.640000001</v>
      </c>
      <c r="BX50" s="7">
        <v>70122265.439999998</v>
      </c>
      <c r="BY50" s="7">
        <v>79618353.790000007</v>
      </c>
      <c r="BZ50" s="7">
        <v>85064794.780000001</v>
      </c>
      <c r="CA50" s="7">
        <v>103854994.81</v>
      </c>
      <c r="CB50" s="7">
        <v>118545281.76000001</v>
      </c>
      <c r="CC50" s="7">
        <v>132376062.09999999</v>
      </c>
      <c r="CD50" s="7">
        <v>155634177.25999999</v>
      </c>
      <c r="CE50" s="7">
        <v>167111969.31</v>
      </c>
      <c r="CF50" s="7">
        <v>183118690.38999999</v>
      </c>
      <c r="CG50" s="7">
        <v>198725442.74000001</v>
      </c>
      <c r="CH50" s="7">
        <v>218607169.40000001</v>
      </c>
    </row>
    <row r="51" spans="1:86" x14ac:dyDescent="0.25">
      <c r="A51" t="s">
        <v>89</v>
      </c>
      <c r="B51" t="s">
        <v>90</v>
      </c>
      <c r="L51" s="6">
        <v>18</v>
      </c>
      <c r="M51" s="6">
        <v>39</v>
      </c>
      <c r="N51" s="6">
        <v>47</v>
      </c>
      <c r="O51" s="6">
        <v>57</v>
      </c>
      <c r="P51" s="6">
        <v>79</v>
      </c>
      <c r="Z51" s="7">
        <v>49</v>
      </c>
      <c r="AA51" s="7">
        <v>310</v>
      </c>
      <c r="AB51" s="7">
        <v>383</v>
      </c>
      <c r="AC51" s="7">
        <v>439</v>
      </c>
      <c r="AD51" s="7">
        <v>701</v>
      </c>
      <c r="AN51" s="7">
        <v>735</v>
      </c>
      <c r="AO51" s="7">
        <v>4815</v>
      </c>
      <c r="AP51" s="7">
        <v>6495</v>
      </c>
      <c r="AQ51" s="7">
        <v>7530</v>
      </c>
      <c r="AR51" s="7">
        <v>13590</v>
      </c>
      <c r="BB51" s="7">
        <v>1470</v>
      </c>
      <c r="BC51" s="7">
        <v>9300</v>
      </c>
      <c r="BD51" s="7">
        <v>11490</v>
      </c>
      <c r="BE51" s="7">
        <v>13170</v>
      </c>
      <c r="BF51" s="7">
        <v>21030</v>
      </c>
      <c r="BP51" s="6">
        <v>27</v>
      </c>
      <c r="BQ51" s="6">
        <v>139</v>
      </c>
      <c r="BR51" s="6">
        <v>165</v>
      </c>
      <c r="BS51" s="6">
        <v>173</v>
      </c>
      <c r="BT51" s="6">
        <v>259</v>
      </c>
      <c r="CD51" s="7">
        <v>3241993.82</v>
      </c>
      <c r="CE51" s="7">
        <v>20592317.010000002</v>
      </c>
      <c r="CF51" s="7">
        <v>25452619.129999999</v>
      </c>
      <c r="CG51" s="7">
        <v>21409620.399999999</v>
      </c>
      <c r="CH51" s="7">
        <v>28290459.100000001</v>
      </c>
    </row>
    <row r="52" spans="1:86" x14ac:dyDescent="0.25">
      <c r="A52" t="s">
        <v>91</v>
      </c>
      <c r="B52" t="s">
        <v>92</v>
      </c>
      <c r="C52" s="6">
        <v>3423</v>
      </c>
      <c r="D52" s="6">
        <v>994</v>
      </c>
      <c r="E52" s="6">
        <v>371</v>
      </c>
      <c r="F52" s="6">
        <v>6</v>
      </c>
      <c r="G52" s="6">
        <v>9</v>
      </c>
      <c r="H52" s="6">
        <v>1</v>
      </c>
      <c r="J52" s="6">
        <v>7</v>
      </c>
      <c r="K52" s="6">
        <v>2</v>
      </c>
      <c r="Q52" s="7">
        <v>7478</v>
      </c>
      <c r="R52" s="7">
        <v>2125</v>
      </c>
      <c r="S52" s="7">
        <v>621</v>
      </c>
      <c r="T52" s="7">
        <v>8</v>
      </c>
      <c r="U52" s="7">
        <v>13</v>
      </c>
      <c r="V52" s="7">
        <v>1</v>
      </c>
      <c r="X52" s="7">
        <v>7</v>
      </c>
      <c r="Y52" s="7">
        <v>2</v>
      </c>
      <c r="BG52" s="6">
        <v>4196</v>
      </c>
      <c r="BH52" s="6">
        <v>1255</v>
      </c>
      <c r="BI52" s="6">
        <v>408</v>
      </c>
      <c r="BJ52" s="6">
        <v>6</v>
      </c>
      <c r="BK52" s="6">
        <v>9</v>
      </c>
      <c r="BL52" s="6">
        <v>1</v>
      </c>
      <c r="BN52" s="6">
        <v>7</v>
      </c>
      <c r="BO52" s="6">
        <v>2</v>
      </c>
      <c r="BU52" s="7">
        <v>230316.74</v>
      </c>
      <c r="BV52" s="7">
        <v>67450.070000000007</v>
      </c>
      <c r="BW52" s="7">
        <v>22382.47</v>
      </c>
      <c r="BX52" s="7">
        <v>0</v>
      </c>
      <c r="BY52" s="7">
        <v>0</v>
      </c>
      <c r="BZ52" s="7">
        <v>0</v>
      </c>
      <c r="CB52" s="7">
        <v>0</v>
      </c>
      <c r="CC52" s="7">
        <v>0</v>
      </c>
    </row>
    <row r="53" spans="1:86" x14ac:dyDescent="0.25">
      <c r="A53" t="s">
        <v>93</v>
      </c>
      <c r="B53" t="s">
        <v>94</v>
      </c>
      <c r="C53" s="6">
        <v>29556</v>
      </c>
      <c r="D53" s="6">
        <v>27057</v>
      </c>
      <c r="E53" s="6">
        <v>16543</v>
      </c>
      <c r="F53" s="6">
        <v>16</v>
      </c>
      <c r="G53" s="6">
        <v>10</v>
      </c>
      <c r="H53" s="6">
        <v>3</v>
      </c>
      <c r="J53" s="6">
        <v>4</v>
      </c>
      <c r="K53" s="6">
        <v>1</v>
      </c>
      <c r="L53" s="6">
        <v>1</v>
      </c>
      <c r="Q53" s="7">
        <v>129048</v>
      </c>
      <c r="R53" s="7">
        <v>119484</v>
      </c>
      <c r="S53" s="7">
        <v>57977</v>
      </c>
      <c r="T53" s="7">
        <v>54</v>
      </c>
      <c r="U53" s="7">
        <v>56</v>
      </c>
      <c r="V53" s="7">
        <v>55</v>
      </c>
      <c r="X53" s="7">
        <v>6</v>
      </c>
      <c r="Y53" s="7">
        <v>1</v>
      </c>
      <c r="Z53" s="7">
        <v>1</v>
      </c>
      <c r="BG53" s="6">
        <v>57306</v>
      </c>
      <c r="BH53" s="6">
        <v>52939</v>
      </c>
      <c r="BI53" s="6">
        <v>25819</v>
      </c>
      <c r="BJ53" s="6">
        <v>17</v>
      </c>
      <c r="BK53" s="6">
        <v>12</v>
      </c>
      <c r="BL53" s="6">
        <v>6</v>
      </c>
      <c r="BN53" s="6">
        <v>4</v>
      </c>
      <c r="BO53" s="6">
        <v>1</v>
      </c>
      <c r="BP53" s="6">
        <v>1</v>
      </c>
      <c r="BU53" s="7">
        <v>6965032.2599999998</v>
      </c>
      <c r="BV53" s="7">
        <v>6626593.2199999997</v>
      </c>
      <c r="BW53" s="7">
        <v>3197482.61</v>
      </c>
      <c r="BX53" s="7">
        <v>2928</v>
      </c>
      <c r="BY53" s="7">
        <v>4235.88</v>
      </c>
      <c r="BZ53" s="7">
        <v>6072.9</v>
      </c>
      <c r="CB53" s="7">
        <v>0</v>
      </c>
      <c r="CC53" s="7">
        <v>0</v>
      </c>
      <c r="CD53" s="7">
        <v>0</v>
      </c>
    </row>
    <row r="54" spans="1:86" x14ac:dyDescent="0.25">
      <c r="A54" t="s">
        <v>95</v>
      </c>
      <c r="B54" t="s">
        <v>96</v>
      </c>
      <c r="P54" s="6">
        <v>1</v>
      </c>
      <c r="AD54" s="7">
        <v>2</v>
      </c>
      <c r="BT54" s="6">
        <v>1</v>
      </c>
      <c r="CH54" s="7">
        <v>2018209.16</v>
      </c>
    </row>
    <row r="55" spans="1:86" x14ac:dyDescent="0.25">
      <c r="A55" t="s">
        <v>97</v>
      </c>
      <c r="B55" t="s">
        <v>98</v>
      </c>
      <c r="P55" s="6">
        <v>2</v>
      </c>
      <c r="AD55" s="7">
        <v>24</v>
      </c>
      <c r="BT55" s="6">
        <v>4</v>
      </c>
      <c r="CH55" s="7">
        <v>1677953.22</v>
      </c>
    </row>
    <row r="56" spans="1:86" x14ac:dyDescent="0.25">
      <c r="A56" t="s">
        <v>99</v>
      </c>
      <c r="B56" t="s">
        <v>100</v>
      </c>
      <c r="C56" s="6">
        <v>85217</v>
      </c>
      <c r="D56" s="6">
        <v>79830</v>
      </c>
      <c r="E56" s="6">
        <v>58367</v>
      </c>
      <c r="F56" s="6">
        <v>18023</v>
      </c>
      <c r="G56" s="6">
        <v>9169</v>
      </c>
      <c r="H56" s="6">
        <v>62</v>
      </c>
      <c r="I56" s="6">
        <v>3</v>
      </c>
      <c r="J56" s="6">
        <v>9</v>
      </c>
      <c r="K56" s="6">
        <v>4</v>
      </c>
      <c r="L56" s="6">
        <v>3</v>
      </c>
      <c r="M56" s="6">
        <v>1</v>
      </c>
      <c r="O56" s="6">
        <v>3</v>
      </c>
      <c r="Q56" s="7">
        <v>580671</v>
      </c>
      <c r="R56" s="7">
        <v>548815</v>
      </c>
      <c r="S56" s="7">
        <v>336553.5</v>
      </c>
      <c r="T56" s="7">
        <v>137342.1</v>
      </c>
      <c r="U56" s="7">
        <v>44198</v>
      </c>
      <c r="V56" s="7">
        <v>155</v>
      </c>
      <c r="W56" s="7">
        <v>6</v>
      </c>
      <c r="X56" s="7">
        <v>15</v>
      </c>
      <c r="Y56" s="7">
        <v>6</v>
      </c>
      <c r="Z56" s="7">
        <v>9</v>
      </c>
      <c r="AA56" s="7">
        <v>1</v>
      </c>
      <c r="AC56" s="7">
        <v>5</v>
      </c>
      <c r="BG56" s="6">
        <v>217276</v>
      </c>
      <c r="BH56" s="6">
        <v>206141</v>
      </c>
      <c r="BI56" s="6">
        <v>123762</v>
      </c>
      <c r="BJ56" s="6">
        <v>49016</v>
      </c>
      <c r="BK56" s="6">
        <v>17302</v>
      </c>
      <c r="BL56" s="6">
        <v>70</v>
      </c>
      <c r="BM56" s="6">
        <v>3</v>
      </c>
      <c r="BN56" s="6">
        <v>13</v>
      </c>
      <c r="BO56" s="6">
        <v>4</v>
      </c>
      <c r="BP56" s="6">
        <v>4</v>
      </c>
      <c r="BQ56" s="6">
        <v>1</v>
      </c>
      <c r="BS56" s="6">
        <v>3</v>
      </c>
      <c r="BU56" s="7">
        <v>34819914.340000004</v>
      </c>
      <c r="BV56" s="7">
        <v>35471791.100000001</v>
      </c>
      <c r="BW56" s="7">
        <v>21191792.050000001</v>
      </c>
      <c r="BX56" s="7">
        <v>4636215.0199999996</v>
      </c>
      <c r="BY56" s="7">
        <v>1491925.89</v>
      </c>
      <c r="BZ56" s="7">
        <v>6987.62</v>
      </c>
      <c r="CA56" s="7">
        <v>561.09</v>
      </c>
      <c r="CB56" s="7">
        <v>0</v>
      </c>
      <c r="CC56" s="7">
        <v>0</v>
      </c>
      <c r="CD56" s="7">
        <v>0</v>
      </c>
      <c r="CE56" s="7">
        <v>0</v>
      </c>
      <c r="CG56" s="7">
        <v>0</v>
      </c>
    </row>
    <row r="57" spans="1:86" x14ac:dyDescent="0.25">
      <c r="A57" t="s">
        <v>101</v>
      </c>
      <c r="B57" t="s">
        <v>102</v>
      </c>
      <c r="C57" s="6">
        <v>80995</v>
      </c>
      <c r="D57" s="6">
        <v>74565</v>
      </c>
      <c r="E57" s="6">
        <v>57278</v>
      </c>
      <c r="F57" s="6">
        <v>40170</v>
      </c>
      <c r="G57" s="6">
        <v>46684</v>
      </c>
      <c r="H57" s="6">
        <v>30232</v>
      </c>
      <c r="I57" s="6">
        <v>25</v>
      </c>
      <c r="J57" s="6">
        <v>37</v>
      </c>
      <c r="K57" s="6">
        <v>23</v>
      </c>
      <c r="L57" s="6">
        <v>10</v>
      </c>
      <c r="M57" s="6">
        <v>8</v>
      </c>
      <c r="N57" s="6">
        <v>5</v>
      </c>
      <c r="O57" s="6">
        <v>8</v>
      </c>
      <c r="P57" s="6">
        <v>3</v>
      </c>
      <c r="Q57" s="7">
        <v>435335</v>
      </c>
      <c r="R57" s="7">
        <v>380268.33</v>
      </c>
      <c r="S57" s="7">
        <v>194482</v>
      </c>
      <c r="T57" s="7">
        <v>124170.5</v>
      </c>
      <c r="U57" s="7">
        <v>147831</v>
      </c>
      <c r="V57" s="7">
        <v>57534</v>
      </c>
      <c r="W57" s="7">
        <v>79</v>
      </c>
      <c r="X57" s="7">
        <v>57</v>
      </c>
      <c r="Y57" s="7">
        <v>41</v>
      </c>
      <c r="Z57" s="7">
        <v>24</v>
      </c>
      <c r="AA57" s="7">
        <v>22</v>
      </c>
      <c r="AB57" s="7">
        <v>10</v>
      </c>
      <c r="AC57" s="7">
        <v>32</v>
      </c>
      <c r="AD57" s="7">
        <v>9</v>
      </c>
      <c r="AX57" s="7">
        <v>946.42629999999997</v>
      </c>
      <c r="AY57" s="7">
        <v>749.9982</v>
      </c>
      <c r="BG57" s="6">
        <v>200332</v>
      </c>
      <c r="BH57" s="6">
        <v>183268</v>
      </c>
      <c r="BI57" s="6">
        <v>111686</v>
      </c>
      <c r="BJ57" s="6">
        <v>84796</v>
      </c>
      <c r="BK57" s="6">
        <v>102272</v>
      </c>
      <c r="BL57" s="6">
        <v>39702</v>
      </c>
      <c r="BM57" s="6">
        <v>29</v>
      </c>
      <c r="BN57" s="6">
        <v>45</v>
      </c>
      <c r="BO57" s="6">
        <v>28</v>
      </c>
      <c r="BP57" s="6">
        <v>12</v>
      </c>
      <c r="BQ57" s="6">
        <v>10</v>
      </c>
      <c r="BR57" s="6">
        <v>5</v>
      </c>
      <c r="BS57" s="6">
        <v>10</v>
      </c>
      <c r="BT57" s="6">
        <v>3</v>
      </c>
      <c r="BU57" s="7">
        <v>26232192.129999999</v>
      </c>
      <c r="BV57" s="7">
        <v>25405755.210000001</v>
      </c>
      <c r="BW57" s="7">
        <v>18989199.190000001</v>
      </c>
      <c r="BX57" s="7">
        <v>12293177.48</v>
      </c>
      <c r="BY57" s="7">
        <v>14664251.75</v>
      </c>
      <c r="BZ57" s="7">
        <v>5415526</v>
      </c>
      <c r="CA57" s="7">
        <v>6504.62</v>
      </c>
      <c r="CB57" s="7">
        <v>1916.09</v>
      </c>
      <c r="CC57" s="7">
        <v>0</v>
      </c>
      <c r="CD57" s="7">
        <v>2972.9</v>
      </c>
      <c r="CE57" s="7">
        <v>13099.51</v>
      </c>
      <c r="CF57" s="7">
        <v>1114.68</v>
      </c>
      <c r="CG57" s="7">
        <v>5808</v>
      </c>
      <c r="CH57" s="7">
        <v>45116.44</v>
      </c>
    </row>
    <row r="58" spans="1:86" x14ac:dyDescent="0.25">
      <c r="A58" t="s">
        <v>103</v>
      </c>
      <c r="B58" t="s">
        <v>104</v>
      </c>
      <c r="E58" s="6">
        <v>3</v>
      </c>
      <c r="G58" s="6">
        <v>1</v>
      </c>
      <c r="H58" s="6">
        <v>1</v>
      </c>
      <c r="I58" s="6">
        <v>3</v>
      </c>
      <c r="J58" s="6">
        <v>1</v>
      </c>
      <c r="N58" s="6">
        <v>1</v>
      </c>
      <c r="O58" s="6">
        <v>1</v>
      </c>
      <c r="P58" s="6">
        <v>1</v>
      </c>
      <c r="S58" s="7">
        <v>4</v>
      </c>
      <c r="U58" s="7">
        <v>20</v>
      </c>
      <c r="V58" s="7">
        <v>40</v>
      </c>
      <c r="W58" s="7">
        <v>41</v>
      </c>
      <c r="X58" s="7">
        <v>90</v>
      </c>
      <c r="AB58" s="7">
        <v>15</v>
      </c>
      <c r="AC58" s="7">
        <v>30</v>
      </c>
      <c r="AD58" s="7">
        <v>30</v>
      </c>
      <c r="AP58" s="7">
        <v>90</v>
      </c>
      <c r="AQ58" s="7">
        <v>180</v>
      </c>
      <c r="AR58" s="7">
        <v>180</v>
      </c>
      <c r="BI58" s="6">
        <v>4</v>
      </c>
      <c r="BK58" s="6">
        <v>4</v>
      </c>
      <c r="BL58" s="6">
        <v>8</v>
      </c>
      <c r="BM58" s="6">
        <v>7</v>
      </c>
      <c r="BN58" s="6">
        <v>4</v>
      </c>
      <c r="BR58" s="6">
        <v>1</v>
      </c>
      <c r="BS58" s="6">
        <v>2</v>
      </c>
      <c r="BT58" s="6">
        <v>2</v>
      </c>
      <c r="BW58" s="7">
        <v>0</v>
      </c>
      <c r="BY58" s="7">
        <v>1383.5</v>
      </c>
      <c r="BZ58" s="7">
        <v>2593.5</v>
      </c>
      <c r="CA58" s="7">
        <v>3008</v>
      </c>
      <c r="CB58" s="7">
        <v>7650</v>
      </c>
      <c r="CF58" s="7">
        <v>1230</v>
      </c>
      <c r="CG58" s="7">
        <v>2460</v>
      </c>
      <c r="CH58" s="7">
        <v>3360</v>
      </c>
    </row>
    <row r="59" spans="1:86" x14ac:dyDescent="0.25">
      <c r="A59" t="s">
        <v>105</v>
      </c>
      <c r="B59" t="s">
        <v>106</v>
      </c>
      <c r="C59" s="6">
        <v>3</v>
      </c>
      <c r="D59" s="6">
        <v>2</v>
      </c>
      <c r="E59" s="6">
        <v>3</v>
      </c>
      <c r="F59" s="6">
        <v>3</v>
      </c>
      <c r="G59" s="6">
        <v>3</v>
      </c>
      <c r="H59" s="6">
        <v>2</v>
      </c>
      <c r="I59" s="6">
        <v>1</v>
      </c>
      <c r="J59" s="6">
        <v>2</v>
      </c>
      <c r="K59" s="6">
        <v>1</v>
      </c>
      <c r="M59" s="6">
        <v>1</v>
      </c>
      <c r="N59" s="6">
        <v>1</v>
      </c>
      <c r="O59" s="6">
        <v>1</v>
      </c>
      <c r="Q59" s="7">
        <v>40</v>
      </c>
      <c r="R59" s="7">
        <v>39</v>
      </c>
      <c r="S59" s="7">
        <v>46</v>
      </c>
      <c r="T59" s="7">
        <v>43</v>
      </c>
      <c r="U59" s="7">
        <v>13</v>
      </c>
      <c r="V59" s="7">
        <v>4</v>
      </c>
      <c r="W59" s="7">
        <v>6</v>
      </c>
      <c r="X59" s="7">
        <v>7</v>
      </c>
      <c r="Y59" s="7">
        <v>6</v>
      </c>
      <c r="AA59" s="7">
        <v>3</v>
      </c>
      <c r="AB59" s="7">
        <v>0.4</v>
      </c>
      <c r="AC59" s="7">
        <v>0.5</v>
      </c>
      <c r="AM59" s="7">
        <v>135</v>
      </c>
      <c r="AO59" s="7">
        <v>135</v>
      </c>
      <c r="AP59" s="7">
        <v>6</v>
      </c>
      <c r="AQ59" s="7">
        <v>7.5</v>
      </c>
      <c r="BG59" s="6">
        <v>14</v>
      </c>
      <c r="BH59" s="6">
        <v>13</v>
      </c>
      <c r="BI59" s="6">
        <v>16</v>
      </c>
      <c r="BJ59" s="6">
        <v>15</v>
      </c>
      <c r="BK59" s="6">
        <v>5</v>
      </c>
      <c r="BL59" s="6">
        <v>2</v>
      </c>
      <c r="BM59" s="6">
        <v>2</v>
      </c>
      <c r="BN59" s="6">
        <v>3</v>
      </c>
      <c r="BO59" s="6">
        <v>2</v>
      </c>
      <c r="BQ59" s="6">
        <v>1</v>
      </c>
      <c r="BR59" s="6">
        <v>1</v>
      </c>
      <c r="BS59" s="6">
        <v>1</v>
      </c>
      <c r="BU59" s="7">
        <v>3841.63</v>
      </c>
      <c r="BV59" s="7">
        <v>3653.96</v>
      </c>
      <c r="BW59" s="7">
        <v>4786.71</v>
      </c>
      <c r="BX59" s="7">
        <v>3384.97</v>
      </c>
      <c r="BY59" s="7">
        <v>1155.97</v>
      </c>
      <c r="BZ59" s="7">
        <v>210</v>
      </c>
      <c r="CA59" s="7">
        <v>420</v>
      </c>
      <c r="CB59" s="7">
        <v>511</v>
      </c>
      <c r="CC59" s="7">
        <v>210</v>
      </c>
      <c r="CE59" s="7">
        <v>210</v>
      </c>
      <c r="CF59" s="7">
        <v>0</v>
      </c>
      <c r="CG59" s="7">
        <v>0</v>
      </c>
    </row>
    <row r="60" spans="1:86" x14ac:dyDescent="0.25">
      <c r="A60" t="s">
        <v>107</v>
      </c>
      <c r="B60" t="s">
        <v>108</v>
      </c>
      <c r="E60" s="6">
        <v>1466</v>
      </c>
      <c r="F60" s="6">
        <v>27952</v>
      </c>
      <c r="G60" s="6">
        <v>35106</v>
      </c>
      <c r="H60" s="6">
        <v>36605</v>
      </c>
      <c r="I60" s="6">
        <v>33339</v>
      </c>
      <c r="J60" s="6">
        <v>29990</v>
      </c>
      <c r="K60" s="6">
        <v>30271</v>
      </c>
      <c r="L60" s="6">
        <v>29975</v>
      </c>
      <c r="M60" s="6">
        <v>27043</v>
      </c>
      <c r="N60" s="6">
        <v>31914</v>
      </c>
      <c r="O60" s="6">
        <v>34674</v>
      </c>
      <c r="P60" s="6">
        <v>33908</v>
      </c>
      <c r="S60" s="7">
        <v>1499</v>
      </c>
      <c r="T60" s="7">
        <v>29868</v>
      </c>
      <c r="U60" s="7">
        <v>37396</v>
      </c>
      <c r="V60" s="7">
        <v>38914</v>
      </c>
      <c r="W60" s="7">
        <v>35777</v>
      </c>
      <c r="X60" s="7">
        <v>32216</v>
      </c>
      <c r="Y60" s="7">
        <v>32435</v>
      </c>
      <c r="Z60" s="7">
        <v>32171</v>
      </c>
      <c r="AA60" s="7">
        <v>29149</v>
      </c>
      <c r="AB60" s="7">
        <v>34296</v>
      </c>
      <c r="AC60" s="7">
        <v>37290</v>
      </c>
      <c r="AD60" s="7">
        <v>36373</v>
      </c>
      <c r="AG60" s="7">
        <v>1499</v>
      </c>
      <c r="AH60" s="7">
        <v>29868</v>
      </c>
      <c r="AI60" s="7">
        <v>34636</v>
      </c>
      <c r="AJ60" s="7">
        <v>32261</v>
      </c>
      <c r="AK60" s="7">
        <v>30286</v>
      </c>
      <c r="AL60" s="7">
        <v>31083</v>
      </c>
      <c r="AM60" s="7">
        <v>32003</v>
      </c>
      <c r="AN60" s="7">
        <v>32171</v>
      </c>
      <c r="AO60" s="7">
        <v>29149</v>
      </c>
      <c r="AP60" s="7">
        <v>34296</v>
      </c>
      <c r="AQ60" s="7">
        <v>37290</v>
      </c>
      <c r="AR60" s="7">
        <v>36373</v>
      </c>
      <c r="AU60" s="7">
        <v>1499</v>
      </c>
      <c r="AV60" s="7">
        <v>29868</v>
      </c>
      <c r="AW60" s="7">
        <v>37396</v>
      </c>
      <c r="AX60" s="7">
        <v>38914</v>
      </c>
      <c r="AY60" s="7">
        <v>35777</v>
      </c>
      <c r="AZ60" s="7">
        <v>32216</v>
      </c>
      <c r="BA60" s="7">
        <v>32435</v>
      </c>
      <c r="BB60" s="7">
        <v>32171</v>
      </c>
      <c r="BC60" s="7">
        <v>29149</v>
      </c>
      <c r="BD60" s="7">
        <v>34296</v>
      </c>
      <c r="BE60" s="7">
        <v>37290</v>
      </c>
      <c r="BF60" s="7">
        <v>36373</v>
      </c>
      <c r="BI60" s="6">
        <v>1474</v>
      </c>
      <c r="BJ60" s="6">
        <v>29413</v>
      </c>
      <c r="BK60" s="6">
        <v>36985</v>
      </c>
      <c r="BL60" s="6">
        <v>38535</v>
      </c>
      <c r="BM60" s="6">
        <v>35264</v>
      </c>
      <c r="BN60" s="6">
        <v>31744</v>
      </c>
      <c r="BO60" s="6">
        <v>31989</v>
      </c>
      <c r="BP60" s="6">
        <v>31748</v>
      </c>
      <c r="BQ60" s="6">
        <v>28829</v>
      </c>
      <c r="BR60" s="6">
        <v>33926</v>
      </c>
      <c r="BS60" s="6">
        <v>36897</v>
      </c>
      <c r="BT60" s="6">
        <v>35950</v>
      </c>
      <c r="BW60" s="7">
        <v>333504.8</v>
      </c>
      <c r="BX60" s="7">
        <v>6715877.6799999997</v>
      </c>
      <c r="BY60" s="7">
        <v>8406432.9900000002</v>
      </c>
      <c r="BZ60" s="7">
        <v>8862848.6899999995</v>
      </c>
      <c r="CA60" s="7">
        <v>9110177.5</v>
      </c>
      <c r="CB60" s="7">
        <v>8202963.6900000004</v>
      </c>
      <c r="CC60" s="7">
        <v>8056646.0599999996</v>
      </c>
      <c r="CD60" s="7">
        <v>7987844.7699999996</v>
      </c>
      <c r="CE60" s="7">
        <v>7234547.3799999999</v>
      </c>
      <c r="CF60" s="7">
        <v>8511715.0800000001</v>
      </c>
      <c r="CG60" s="7">
        <v>9257680.0899999999</v>
      </c>
      <c r="CH60" s="7">
        <v>9036183.7100000009</v>
      </c>
    </row>
    <row r="61" spans="1:86" x14ac:dyDescent="0.25">
      <c r="A61" t="s">
        <v>109</v>
      </c>
      <c r="B61" t="s">
        <v>110</v>
      </c>
      <c r="E61" s="6">
        <v>834</v>
      </c>
      <c r="F61" s="6">
        <v>5815</v>
      </c>
      <c r="S61" s="7">
        <v>849</v>
      </c>
      <c r="T61" s="7">
        <v>5938</v>
      </c>
      <c r="AG61" s="7">
        <v>849</v>
      </c>
      <c r="AH61" s="7">
        <v>5938</v>
      </c>
      <c r="AU61" s="7">
        <v>849</v>
      </c>
      <c r="AV61" s="7">
        <v>5938</v>
      </c>
      <c r="BI61" s="6">
        <v>842</v>
      </c>
      <c r="BJ61" s="6">
        <v>5915</v>
      </c>
      <c r="BW61" s="7">
        <v>188204.28</v>
      </c>
      <c r="BX61" s="7">
        <v>1335141.5900000001</v>
      </c>
    </row>
    <row r="62" spans="1:86" x14ac:dyDescent="0.25">
      <c r="A62" t="s">
        <v>111</v>
      </c>
      <c r="B62" t="s">
        <v>112</v>
      </c>
      <c r="G62" s="6">
        <v>650</v>
      </c>
      <c r="H62" s="6">
        <v>15396</v>
      </c>
      <c r="I62" s="6">
        <v>21389</v>
      </c>
      <c r="J62" s="6">
        <v>22105</v>
      </c>
      <c r="K62" s="6">
        <v>24804</v>
      </c>
      <c r="L62" s="6">
        <v>25502</v>
      </c>
      <c r="M62" s="6">
        <v>23752</v>
      </c>
      <c r="N62" s="6">
        <v>27866</v>
      </c>
      <c r="O62" s="6">
        <v>31796</v>
      </c>
      <c r="P62" s="6">
        <v>34710</v>
      </c>
      <c r="U62" s="7">
        <v>654</v>
      </c>
      <c r="V62" s="7">
        <v>15900</v>
      </c>
      <c r="W62" s="7">
        <v>22154</v>
      </c>
      <c r="X62" s="7">
        <v>22958</v>
      </c>
      <c r="Y62" s="7">
        <v>25773</v>
      </c>
      <c r="Z62" s="7">
        <v>26424</v>
      </c>
      <c r="AA62" s="7">
        <v>24587</v>
      </c>
      <c r="AB62" s="7">
        <v>28907</v>
      </c>
      <c r="AC62" s="7">
        <v>33038</v>
      </c>
      <c r="AD62" s="7">
        <v>36007</v>
      </c>
      <c r="AW62" s="7">
        <v>654</v>
      </c>
      <c r="AX62" s="7">
        <v>15900</v>
      </c>
      <c r="AY62" s="7">
        <v>22154</v>
      </c>
      <c r="AZ62" s="7">
        <v>22958</v>
      </c>
      <c r="BA62" s="7">
        <v>25773</v>
      </c>
      <c r="BB62" s="7">
        <v>26424</v>
      </c>
      <c r="BC62" s="7">
        <v>24587</v>
      </c>
      <c r="BD62" s="7">
        <v>28907</v>
      </c>
      <c r="BE62" s="7">
        <v>33038</v>
      </c>
      <c r="BF62" s="7">
        <v>36007</v>
      </c>
      <c r="BK62" s="6">
        <v>652</v>
      </c>
      <c r="BL62" s="6">
        <v>15845</v>
      </c>
      <c r="BM62" s="6">
        <v>22096</v>
      </c>
      <c r="BN62" s="6">
        <v>22905</v>
      </c>
      <c r="BO62" s="6">
        <v>25695</v>
      </c>
      <c r="BP62" s="6">
        <v>26350</v>
      </c>
      <c r="BQ62" s="6">
        <v>24510</v>
      </c>
      <c r="BR62" s="6">
        <v>28816</v>
      </c>
      <c r="BS62" s="6">
        <v>32930</v>
      </c>
      <c r="BT62" s="6">
        <v>35910</v>
      </c>
      <c r="BY62" s="7">
        <v>147399.57</v>
      </c>
      <c r="BZ62" s="7">
        <v>3686459.27</v>
      </c>
      <c r="CA62" s="7">
        <v>5672548.0999999996</v>
      </c>
      <c r="CB62" s="7">
        <v>5880165.9500000002</v>
      </c>
      <c r="CC62" s="7">
        <v>6393025.54</v>
      </c>
      <c r="CD62" s="7">
        <v>6555072.0899999999</v>
      </c>
      <c r="CE62" s="7">
        <v>6103864.5499999998</v>
      </c>
      <c r="CF62" s="7">
        <v>7160471.2999999998</v>
      </c>
      <c r="CG62" s="7">
        <v>8206944.1299999999</v>
      </c>
      <c r="CH62" s="7">
        <v>8948041.5600000005</v>
      </c>
    </row>
    <row r="63" spans="1:86" x14ac:dyDescent="0.25">
      <c r="A63" t="s">
        <v>113</v>
      </c>
      <c r="B63" t="s">
        <v>114</v>
      </c>
      <c r="C63" s="6">
        <v>56036</v>
      </c>
      <c r="D63" s="6">
        <v>51483</v>
      </c>
      <c r="E63" s="6">
        <v>29899</v>
      </c>
      <c r="F63" s="6">
        <v>18</v>
      </c>
      <c r="G63" s="6">
        <v>21</v>
      </c>
      <c r="H63" s="6">
        <v>12</v>
      </c>
      <c r="I63" s="6">
        <v>9</v>
      </c>
      <c r="J63" s="6">
        <v>8</v>
      </c>
      <c r="K63" s="6">
        <v>6</v>
      </c>
      <c r="L63" s="6">
        <v>6</v>
      </c>
      <c r="M63" s="6">
        <v>3</v>
      </c>
      <c r="N63" s="6">
        <v>3</v>
      </c>
      <c r="O63" s="6">
        <v>6</v>
      </c>
      <c r="P63" s="6">
        <v>2</v>
      </c>
      <c r="Q63" s="7">
        <v>145097</v>
      </c>
      <c r="R63" s="7">
        <v>134671.15</v>
      </c>
      <c r="S63" s="7">
        <v>68922</v>
      </c>
      <c r="T63" s="7">
        <v>173</v>
      </c>
      <c r="U63" s="7">
        <v>171.1</v>
      </c>
      <c r="V63" s="7">
        <v>159</v>
      </c>
      <c r="W63" s="7">
        <v>115</v>
      </c>
      <c r="X63" s="7">
        <v>162</v>
      </c>
      <c r="Y63" s="7">
        <v>138</v>
      </c>
      <c r="Z63" s="7">
        <v>66</v>
      </c>
      <c r="AA63" s="7">
        <v>29</v>
      </c>
      <c r="AB63" s="7">
        <v>30</v>
      </c>
      <c r="AC63" s="7">
        <v>55</v>
      </c>
      <c r="AD63" s="7">
        <v>25</v>
      </c>
      <c r="AE63" s="7">
        <v>2748733.9593000002</v>
      </c>
      <c r="AF63" s="7">
        <v>2609426.0684400001</v>
      </c>
      <c r="AG63" s="7">
        <v>1363074.6972000001</v>
      </c>
      <c r="AH63" s="7">
        <v>3395.3326999999999</v>
      </c>
      <c r="AI63" s="7">
        <v>4835.6894700000003</v>
      </c>
      <c r="AJ63" s="7">
        <v>4250.7422999999999</v>
      </c>
      <c r="AK63" s="7">
        <v>2574.2813999999998</v>
      </c>
      <c r="AL63" s="7">
        <v>6136.3383000000003</v>
      </c>
      <c r="AM63" s="7">
        <v>5821.3382000000001</v>
      </c>
      <c r="AN63" s="7">
        <v>3145.3708999999999</v>
      </c>
      <c r="AO63" s="7">
        <v>1443.5069000000001</v>
      </c>
      <c r="AP63" s="7">
        <v>1463.3576</v>
      </c>
      <c r="AQ63" s="7">
        <v>2523.3420000000001</v>
      </c>
      <c r="AR63" s="7">
        <v>1119.7755</v>
      </c>
      <c r="BG63" s="6">
        <v>95777</v>
      </c>
      <c r="BH63" s="6">
        <v>87526</v>
      </c>
      <c r="BI63" s="6">
        <v>43859</v>
      </c>
      <c r="BJ63" s="6">
        <v>42</v>
      </c>
      <c r="BK63" s="6">
        <v>39</v>
      </c>
      <c r="BL63" s="6">
        <v>26</v>
      </c>
      <c r="BM63" s="6">
        <v>21</v>
      </c>
      <c r="BN63" s="6">
        <v>22</v>
      </c>
      <c r="BO63" s="6">
        <v>14</v>
      </c>
      <c r="BP63" s="6">
        <v>8</v>
      </c>
      <c r="BQ63" s="6">
        <v>5</v>
      </c>
      <c r="BR63" s="6">
        <v>5</v>
      </c>
      <c r="BS63" s="6">
        <v>9</v>
      </c>
      <c r="BT63" s="6">
        <v>3</v>
      </c>
      <c r="BU63" s="7">
        <v>18086147</v>
      </c>
      <c r="BV63" s="7">
        <v>17209276.559999999</v>
      </c>
      <c r="BW63" s="7">
        <v>9936936.6300000008</v>
      </c>
      <c r="BX63" s="7">
        <v>24271.93</v>
      </c>
      <c r="BY63" s="7">
        <v>23225.68</v>
      </c>
      <c r="BZ63" s="7">
        <v>20564.16</v>
      </c>
      <c r="CA63" s="7">
        <v>14191.5</v>
      </c>
      <c r="CB63" s="7">
        <v>22191.54</v>
      </c>
      <c r="CC63" s="7">
        <v>12035.62</v>
      </c>
      <c r="CD63" s="7">
        <v>6865.03</v>
      </c>
      <c r="CE63" s="7">
        <v>4042.54</v>
      </c>
      <c r="CF63" s="7">
        <v>2732.8</v>
      </c>
      <c r="CG63" s="7">
        <v>7687.3</v>
      </c>
      <c r="CH63" s="7">
        <v>3950</v>
      </c>
    </row>
    <row r="64" spans="1:86" x14ac:dyDescent="0.25">
      <c r="A64" t="s">
        <v>115</v>
      </c>
      <c r="B64" t="s">
        <v>116</v>
      </c>
      <c r="C64" s="6">
        <v>143761</v>
      </c>
      <c r="D64" s="6">
        <v>139873</v>
      </c>
      <c r="E64" s="6">
        <v>139478</v>
      </c>
      <c r="F64" s="6">
        <v>123463</v>
      </c>
      <c r="G64" s="6">
        <v>132446</v>
      </c>
      <c r="H64" s="6">
        <v>122708</v>
      </c>
      <c r="I64" s="6">
        <v>116634</v>
      </c>
      <c r="J64" s="6">
        <v>110122</v>
      </c>
      <c r="K64" s="6">
        <v>106151</v>
      </c>
      <c r="L64" s="6">
        <v>103962</v>
      </c>
      <c r="M64" s="6">
        <v>95678</v>
      </c>
      <c r="N64" s="6">
        <v>107890</v>
      </c>
      <c r="O64" s="6">
        <v>113462</v>
      </c>
      <c r="P64" s="6">
        <v>115198</v>
      </c>
      <c r="Q64" s="7">
        <v>156763</v>
      </c>
      <c r="R64" s="7">
        <v>152762</v>
      </c>
      <c r="S64" s="7">
        <v>151946</v>
      </c>
      <c r="T64" s="7">
        <v>133619.66</v>
      </c>
      <c r="U64" s="7">
        <v>142271</v>
      </c>
      <c r="V64" s="7">
        <v>131889</v>
      </c>
      <c r="W64" s="7">
        <v>125451</v>
      </c>
      <c r="X64" s="7">
        <v>119044</v>
      </c>
      <c r="Y64" s="7">
        <v>114784</v>
      </c>
      <c r="Z64" s="7">
        <v>111949</v>
      </c>
      <c r="AA64" s="7">
        <v>103057.25</v>
      </c>
      <c r="AB64" s="7">
        <v>116082</v>
      </c>
      <c r="AC64" s="7">
        <v>121897</v>
      </c>
      <c r="AD64" s="7">
        <v>123366</v>
      </c>
      <c r="AE64" s="7">
        <v>4013132.8</v>
      </c>
      <c r="AF64" s="7">
        <v>3910707.2000000002</v>
      </c>
      <c r="AG64" s="7">
        <v>3889767.2</v>
      </c>
      <c r="AH64" s="7">
        <v>3420663.2960000001</v>
      </c>
      <c r="AI64" s="7">
        <v>3642126.4</v>
      </c>
      <c r="AJ64" s="7">
        <v>3376358.4</v>
      </c>
      <c r="AK64" s="7">
        <v>3211534.4</v>
      </c>
      <c r="AL64" s="7">
        <v>3047476</v>
      </c>
      <c r="AM64" s="7">
        <v>2938470.3999999999</v>
      </c>
      <c r="AN64" s="7">
        <v>2865784.8</v>
      </c>
      <c r="AO64" s="7">
        <v>2638016</v>
      </c>
      <c r="AP64" s="7">
        <v>2971536.8</v>
      </c>
      <c r="AQ64" s="7">
        <v>3120545.6</v>
      </c>
      <c r="AR64" s="7">
        <v>3158169.6000000001</v>
      </c>
      <c r="AS64" s="7">
        <v>156763</v>
      </c>
      <c r="AT64" s="7">
        <v>152762</v>
      </c>
      <c r="AU64" s="7">
        <v>151937</v>
      </c>
      <c r="AV64" s="7">
        <v>133619.66</v>
      </c>
      <c r="AW64" s="7">
        <v>142269</v>
      </c>
      <c r="AX64" s="7">
        <v>131889</v>
      </c>
      <c r="AY64" s="7">
        <v>125449</v>
      </c>
      <c r="AZ64" s="7">
        <v>119035</v>
      </c>
      <c r="BA64" s="7">
        <v>114784</v>
      </c>
      <c r="BB64" s="7">
        <v>111938</v>
      </c>
      <c r="BC64" s="7">
        <v>103021.25</v>
      </c>
      <c r="BD64" s="7">
        <v>116053</v>
      </c>
      <c r="BE64" s="7">
        <v>121896</v>
      </c>
      <c r="BF64" s="7">
        <v>123366</v>
      </c>
      <c r="BG64" s="6">
        <v>155463</v>
      </c>
      <c r="BH64" s="6">
        <v>151041</v>
      </c>
      <c r="BI64" s="6">
        <v>150278</v>
      </c>
      <c r="BJ64" s="6">
        <v>132202</v>
      </c>
      <c r="BK64" s="6">
        <v>140992</v>
      </c>
      <c r="BL64" s="6">
        <v>130442</v>
      </c>
      <c r="BM64" s="6">
        <v>123870</v>
      </c>
      <c r="BN64" s="6">
        <v>117395</v>
      </c>
      <c r="BO64" s="6">
        <v>113057</v>
      </c>
      <c r="BP64" s="6">
        <v>110388</v>
      </c>
      <c r="BQ64" s="6">
        <v>101348</v>
      </c>
      <c r="BR64" s="6">
        <v>114229</v>
      </c>
      <c r="BS64" s="6">
        <v>119942</v>
      </c>
      <c r="BT64" s="6">
        <v>121505</v>
      </c>
      <c r="BU64" s="7">
        <v>31122322.079999998</v>
      </c>
      <c r="BV64" s="7">
        <v>31115974.629999999</v>
      </c>
      <c r="BW64" s="7">
        <v>35485682.630000003</v>
      </c>
      <c r="BX64" s="7">
        <v>32171904.050000001</v>
      </c>
      <c r="BY64" s="7">
        <v>34178739.25</v>
      </c>
      <c r="BZ64" s="7">
        <v>31356212.84</v>
      </c>
      <c r="CA64" s="7">
        <v>31973578.010000002</v>
      </c>
      <c r="CB64" s="7">
        <v>30331025.91</v>
      </c>
      <c r="CC64" s="7">
        <v>28463793.210000001</v>
      </c>
      <c r="CD64" s="7">
        <v>27775691.629999999</v>
      </c>
      <c r="CE64" s="7">
        <v>25557709.850000001</v>
      </c>
      <c r="CF64" s="7">
        <v>28818126.370000001</v>
      </c>
      <c r="CG64" s="7">
        <v>30232760.829999998</v>
      </c>
      <c r="CH64" s="7">
        <v>30636118.079999998</v>
      </c>
    </row>
    <row r="65" spans="1:86" x14ac:dyDescent="0.25">
      <c r="A65" t="s">
        <v>117</v>
      </c>
      <c r="B65" t="s">
        <v>118</v>
      </c>
      <c r="F65" s="6">
        <v>24541</v>
      </c>
      <c r="G65" s="6">
        <v>46605</v>
      </c>
      <c r="H65" s="6">
        <v>51010</v>
      </c>
      <c r="I65" s="6">
        <v>60141</v>
      </c>
      <c r="J65" s="6">
        <v>62750</v>
      </c>
      <c r="K65" s="6">
        <v>68525</v>
      </c>
      <c r="L65" s="6">
        <v>82199</v>
      </c>
      <c r="M65" s="6">
        <v>79309</v>
      </c>
      <c r="N65" s="6">
        <v>86056</v>
      </c>
      <c r="O65" s="6">
        <v>87024</v>
      </c>
      <c r="P65" s="6">
        <v>94797</v>
      </c>
      <c r="T65" s="7">
        <v>25680</v>
      </c>
      <c r="U65" s="7">
        <v>49215</v>
      </c>
      <c r="V65" s="7">
        <v>53769</v>
      </c>
      <c r="W65" s="7">
        <v>63504</v>
      </c>
      <c r="X65" s="7">
        <v>66318</v>
      </c>
      <c r="Y65" s="7">
        <v>72257</v>
      </c>
      <c r="Z65" s="7">
        <v>86324</v>
      </c>
      <c r="AA65" s="7">
        <v>83230</v>
      </c>
      <c r="AB65" s="7">
        <v>90469</v>
      </c>
      <c r="AC65" s="7">
        <v>91532</v>
      </c>
      <c r="AD65" s="7">
        <v>99939</v>
      </c>
      <c r="AH65" s="7">
        <v>25680</v>
      </c>
      <c r="AI65" s="7">
        <v>49215</v>
      </c>
      <c r="AJ65" s="7">
        <v>53769</v>
      </c>
      <c r="AK65" s="7">
        <v>63504</v>
      </c>
      <c r="AL65" s="7">
        <v>71062</v>
      </c>
      <c r="AM65" s="7">
        <v>86564</v>
      </c>
      <c r="AN65" s="7">
        <v>137949</v>
      </c>
      <c r="AO65" s="7">
        <v>136800</v>
      </c>
      <c r="AP65" s="7">
        <v>156831</v>
      </c>
      <c r="AQ65" s="7">
        <v>186288</v>
      </c>
      <c r="AR65" s="7">
        <v>236970</v>
      </c>
      <c r="AV65" s="7">
        <v>25680</v>
      </c>
      <c r="AW65" s="7">
        <v>49215</v>
      </c>
      <c r="AX65" s="7">
        <v>53769</v>
      </c>
      <c r="AY65" s="7">
        <v>63504</v>
      </c>
      <c r="AZ65" s="7">
        <v>66318</v>
      </c>
      <c r="BA65" s="7">
        <v>72257</v>
      </c>
      <c r="BB65" s="7">
        <v>86324</v>
      </c>
      <c r="BC65" s="7">
        <v>83230</v>
      </c>
      <c r="BD65" s="7">
        <v>90469</v>
      </c>
      <c r="BE65" s="7">
        <v>91532</v>
      </c>
      <c r="BF65" s="7">
        <v>99939</v>
      </c>
      <c r="BJ65" s="6">
        <v>25556</v>
      </c>
      <c r="BK65" s="6">
        <v>48923</v>
      </c>
      <c r="BL65" s="6">
        <v>53355</v>
      </c>
      <c r="BM65" s="6">
        <v>62993</v>
      </c>
      <c r="BN65" s="6">
        <v>65785</v>
      </c>
      <c r="BO65" s="6">
        <v>71720</v>
      </c>
      <c r="BP65" s="6">
        <v>85876</v>
      </c>
      <c r="BQ65" s="6">
        <v>82838</v>
      </c>
      <c r="BR65" s="6">
        <v>90061</v>
      </c>
      <c r="BS65" s="6">
        <v>91028</v>
      </c>
      <c r="BT65" s="6">
        <v>99197</v>
      </c>
      <c r="BX65" s="7">
        <v>5774282.0800000001</v>
      </c>
      <c r="BY65" s="7">
        <v>11066321.5</v>
      </c>
      <c r="BZ65" s="7">
        <v>12329197.98</v>
      </c>
      <c r="CA65" s="7">
        <v>16289211.59</v>
      </c>
      <c r="CB65" s="7">
        <v>16906486.829999998</v>
      </c>
      <c r="CC65" s="7">
        <v>17775044.800000001</v>
      </c>
      <c r="CD65" s="7">
        <v>21299108.370000001</v>
      </c>
      <c r="CE65" s="7">
        <v>20679169.030000001</v>
      </c>
      <c r="CF65" s="7">
        <v>22483375.199999999</v>
      </c>
      <c r="CG65" s="7">
        <v>22746991.190000001</v>
      </c>
      <c r="CH65" s="7">
        <v>24838470.609999999</v>
      </c>
    </row>
    <row r="66" spans="1:86" x14ac:dyDescent="0.25">
      <c r="A66" t="s">
        <v>119</v>
      </c>
      <c r="B66" t="s">
        <v>120</v>
      </c>
      <c r="C66" s="6">
        <v>41349</v>
      </c>
      <c r="D66" s="6">
        <v>41572</v>
      </c>
      <c r="E66" s="6">
        <v>41680</v>
      </c>
      <c r="F66" s="6">
        <v>42921</v>
      </c>
      <c r="G66" s="6">
        <v>42947</v>
      </c>
      <c r="H66" s="6">
        <v>37276</v>
      </c>
      <c r="I66" s="6">
        <v>242</v>
      </c>
      <c r="J66" s="6">
        <v>34</v>
      </c>
      <c r="K66" s="6">
        <v>4161</v>
      </c>
      <c r="L66" s="6">
        <v>15082</v>
      </c>
      <c r="M66" s="6">
        <v>17305</v>
      </c>
      <c r="N66" s="6">
        <v>13034</v>
      </c>
      <c r="O66" s="6">
        <v>1059</v>
      </c>
      <c r="Q66" s="7">
        <v>49805.9</v>
      </c>
      <c r="R66" s="7">
        <v>50036.9</v>
      </c>
      <c r="S66" s="7">
        <v>49972.1</v>
      </c>
      <c r="T66" s="7">
        <v>51054.2</v>
      </c>
      <c r="U66" s="7">
        <v>51479.7</v>
      </c>
      <c r="V66" s="7">
        <v>44293.8</v>
      </c>
      <c r="W66" s="7">
        <v>307</v>
      </c>
      <c r="X66" s="7">
        <v>36.200000000000003</v>
      </c>
      <c r="Y66" s="7">
        <v>4853</v>
      </c>
      <c r="Z66" s="7">
        <v>18146.400000000001</v>
      </c>
      <c r="AA66" s="7">
        <v>22599.200000000001</v>
      </c>
      <c r="AB66" s="7">
        <v>15606.7</v>
      </c>
      <c r="AC66" s="7">
        <v>1204</v>
      </c>
      <c r="AE66" s="7">
        <v>106755</v>
      </c>
      <c r="AF66" s="7">
        <v>107041</v>
      </c>
      <c r="AG66" s="7">
        <v>106776.2</v>
      </c>
      <c r="AH66" s="7">
        <v>108746</v>
      </c>
      <c r="AI66" s="7">
        <v>110129</v>
      </c>
      <c r="AJ66" s="7">
        <v>95266</v>
      </c>
      <c r="AK66" s="7">
        <v>982</v>
      </c>
      <c r="AL66" s="7">
        <v>98</v>
      </c>
      <c r="AM66" s="7">
        <v>10970</v>
      </c>
      <c r="AN66" s="7">
        <v>40088</v>
      </c>
      <c r="AO66" s="7">
        <v>47184</v>
      </c>
      <c r="AP66" s="7">
        <v>49375</v>
      </c>
      <c r="AQ66" s="7">
        <v>9240</v>
      </c>
      <c r="AS66" s="7">
        <v>53377.5</v>
      </c>
      <c r="AT66" s="7">
        <v>53520.5</v>
      </c>
      <c r="AU66" s="7">
        <v>53388.1</v>
      </c>
      <c r="AV66" s="7">
        <v>54373</v>
      </c>
      <c r="AW66" s="7">
        <v>55064.5</v>
      </c>
      <c r="AX66" s="7">
        <v>47633</v>
      </c>
      <c r="AY66" s="7">
        <v>491</v>
      </c>
      <c r="AZ66" s="7">
        <v>49</v>
      </c>
      <c r="BA66" s="7">
        <v>5485</v>
      </c>
      <c r="BB66" s="7">
        <v>20044</v>
      </c>
      <c r="BC66" s="7">
        <v>23592</v>
      </c>
      <c r="BD66" s="7">
        <v>24687.5</v>
      </c>
      <c r="BE66" s="7">
        <v>4620</v>
      </c>
      <c r="BG66" s="6">
        <v>47225</v>
      </c>
      <c r="BH66" s="6">
        <v>47582</v>
      </c>
      <c r="BI66" s="6">
        <v>47507</v>
      </c>
      <c r="BJ66" s="6">
        <v>48830</v>
      </c>
      <c r="BK66" s="6">
        <v>49024</v>
      </c>
      <c r="BL66" s="6">
        <v>42243</v>
      </c>
      <c r="BM66" s="6">
        <v>260</v>
      </c>
      <c r="BN66" s="6">
        <v>35</v>
      </c>
      <c r="BO66" s="6">
        <v>4519</v>
      </c>
      <c r="BP66" s="6">
        <v>17127</v>
      </c>
      <c r="BQ66" s="6">
        <v>20055</v>
      </c>
      <c r="BR66" s="6">
        <v>14817</v>
      </c>
      <c r="BS66" s="6">
        <v>1165</v>
      </c>
      <c r="BU66" s="7">
        <v>8241126.96</v>
      </c>
      <c r="BV66" s="7">
        <v>8489785.6300000008</v>
      </c>
      <c r="BW66" s="7">
        <v>6974438.3300000001</v>
      </c>
      <c r="BX66" s="7">
        <v>6926504.9800000004</v>
      </c>
      <c r="BY66" s="7">
        <v>7014788</v>
      </c>
      <c r="BZ66" s="7">
        <v>5958845.6399999997</v>
      </c>
      <c r="CA66" s="7">
        <v>68421.53</v>
      </c>
      <c r="CB66" s="7">
        <v>6841.72</v>
      </c>
      <c r="CC66" s="7">
        <v>772641.3</v>
      </c>
      <c r="CD66" s="7">
        <v>2824351.97</v>
      </c>
      <c r="CE66" s="7">
        <v>3323989.43</v>
      </c>
      <c r="CF66" s="7">
        <v>3471134.27</v>
      </c>
      <c r="CG66" s="7">
        <v>651274.75</v>
      </c>
    </row>
    <row r="67" spans="1:86" x14ac:dyDescent="0.25">
      <c r="A67" t="s">
        <v>121</v>
      </c>
      <c r="B67" t="s">
        <v>122</v>
      </c>
      <c r="I67" s="6">
        <v>3</v>
      </c>
      <c r="N67" s="6">
        <v>1</v>
      </c>
      <c r="O67" s="6">
        <v>1</v>
      </c>
      <c r="P67" s="6">
        <v>1</v>
      </c>
      <c r="W67" s="7">
        <v>3</v>
      </c>
      <c r="AB67" s="7">
        <v>5</v>
      </c>
      <c r="AC67" s="7">
        <v>9</v>
      </c>
      <c r="AD67" s="7">
        <v>10</v>
      </c>
      <c r="AY67" s="7">
        <v>42</v>
      </c>
      <c r="BD67" s="7">
        <v>70</v>
      </c>
      <c r="BE67" s="7">
        <v>126</v>
      </c>
      <c r="BF67" s="7">
        <v>140</v>
      </c>
      <c r="BM67" s="6">
        <v>3</v>
      </c>
      <c r="BR67" s="6">
        <v>2</v>
      </c>
      <c r="BS67" s="6">
        <v>4</v>
      </c>
      <c r="BT67" s="6">
        <v>4</v>
      </c>
      <c r="CA67" s="7">
        <v>14892.12</v>
      </c>
      <c r="CF67" s="7">
        <v>24328.15</v>
      </c>
      <c r="CG67" s="7">
        <v>43790.67</v>
      </c>
      <c r="CH67" s="7">
        <v>48656.3</v>
      </c>
    </row>
    <row r="68" spans="1:86" x14ac:dyDescent="0.25">
      <c r="A68" t="s">
        <v>123</v>
      </c>
      <c r="B68" t="s">
        <v>124</v>
      </c>
      <c r="L68" s="6">
        <v>588</v>
      </c>
      <c r="M68" s="6">
        <v>1506</v>
      </c>
      <c r="N68" s="6">
        <v>1801</v>
      </c>
      <c r="O68" s="6">
        <v>1960</v>
      </c>
      <c r="P68" s="6">
        <v>2226</v>
      </c>
      <c r="Z68" s="7">
        <v>1481</v>
      </c>
      <c r="AA68" s="7">
        <v>5384</v>
      </c>
      <c r="AB68" s="7">
        <v>7494</v>
      </c>
      <c r="AC68" s="7">
        <v>8224</v>
      </c>
      <c r="AD68" s="7">
        <v>9401.2000000000007</v>
      </c>
      <c r="AN68" s="7">
        <v>44430</v>
      </c>
      <c r="AO68" s="7">
        <v>161520</v>
      </c>
      <c r="AP68" s="7">
        <v>224820</v>
      </c>
      <c r="AQ68" s="7">
        <v>246720</v>
      </c>
      <c r="AR68" s="7">
        <v>282036</v>
      </c>
      <c r="BB68" s="7">
        <v>44430</v>
      </c>
      <c r="BC68" s="7">
        <v>161520</v>
      </c>
      <c r="BD68" s="7">
        <v>224820</v>
      </c>
      <c r="BE68" s="7">
        <v>246720</v>
      </c>
      <c r="BF68" s="7">
        <v>282036</v>
      </c>
      <c r="BP68" s="6">
        <v>841</v>
      </c>
      <c r="BQ68" s="6">
        <v>2961</v>
      </c>
      <c r="BR68" s="6">
        <v>3840</v>
      </c>
      <c r="BS68" s="6">
        <v>4274</v>
      </c>
      <c r="BT68" s="6">
        <v>5016</v>
      </c>
      <c r="CD68" s="7">
        <v>2773822.35</v>
      </c>
      <c r="CE68" s="7">
        <v>10411581.869999999</v>
      </c>
      <c r="CF68" s="7">
        <v>14483956.939999999</v>
      </c>
      <c r="CG68" s="7">
        <v>15895721.82</v>
      </c>
      <c r="CH68" s="7">
        <v>18178409.280000001</v>
      </c>
    </row>
    <row r="69" spans="1:86" x14ac:dyDescent="0.25">
      <c r="A69" t="s">
        <v>125</v>
      </c>
      <c r="B69" t="s">
        <v>126</v>
      </c>
      <c r="C69" s="6">
        <v>2</v>
      </c>
      <c r="D69" s="6">
        <v>9</v>
      </c>
      <c r="E69" s="6">
        <v>1</v>
      </c>
      <c r="F69" s="6">
        <v>2</v>
      </c>
      <c r="J69" s="6">
        <v>6</v>
      </c>
      <c r="K69" s="6">
        <v>6</v>
      </c>
      <c r="L69" s="6">
        <v>2</v>
      </c>
      <c r="M69" s="6">
        <v>1</v>
      </c>
      <c r="N69" s="6">
        <v>1</v>
      </c>
      <c r="O69" s="6">
        <v>1</v>
      </c>
      <c r="Q69" s="7">
        <v>2</v>
      </c>
      <c r="R69" s="7">
        <v>2.9</v>
      </c>
      <c r="S69" s="7">
        <v>1</v>
      </c>
      <c r="T69" s="7">
        <v>2</v>
      </c>
      <c r="X69" s="7">
        <v>55</v>
      </c>
      <c r="Y69" s="7">
        <v>105</v>
      </c>
      <c r="Z69" s="7">
        <v>21</v>
      </c>
      <c r="AA69" s="7">
        <v>80</v>
      </c>
      <c r="AB69" s="7">
        <v>20</v>
      </c>
      <c r="AC69" s="7">
        <v>153</v>
      </c>
      <c r="BG69" s="6">
        <v>2</v>
      </c>
      <c r="BH69" s="6">
        <v>9</v>
      </c>
      <c r="BI69" s="6">
        <v>1</v>
      </c>
      <c r="BJ69" s="6">
        <v>2</v>
      </c>
      <c r="BN69" s="6">
        <v>8</v>
      </c>
      <c r="BO69" s="6">
        <v>10</v>
      </c>
      <c r="BP69" s="6">
        <v>2</v>
      </c>
      <c r="BQ69" s="6">
        <v>4</v>
      </c>
      <c r="BR69" s="6">
        <v>1</v>
      </c>
      <c r="BS69" s="6">
        <v>4</v>
      </c>
      <c r="BU69" s="7">
        <v>0</v>
      </c>
      <c r="BV69" s="7">
        <v>0</v>
      </c>
      <c r="BW69" s="7">
        <v>0</v>
      </c>
      <c r="BX69" s="7">
        <v>0</v>
      </c>
      <c r="CB69" s="7">
        <v>3950</v>
      </c>
      <c r="CC69" s="7">
        <v>7900</v>
      </c>
      <c r="CD69" s="7">
        <v>1286</v>
      </c>
      <c r="CE69" s="7">
        <v>5036</v>
      </c>
      <c r="CF69" s="7">
        <v>1152</v>
      </c>
      <c r="CG69" s="7">
        <v>5509.32</v>
      </c>
    </row>
    <row r="70" spans="1:86" x14ac:dyDescent="0.25">
      <c r="A70" t="s">
        <v>127</v>
      </c>
      <c r="B70" t="s">
        <v>128</v>
      </c>
      <c r="N70" s="6">
        <v>3</v>
      </c>
      <c r="O70" s="6">
        <v>4</v>
      </c>
      <c r="P70" s="6">
        <v>4</v>
      </c>
      <c r="AB70" s="7">
        <v>9</v>
      </c>
      <c r="AC70" s="7">
        <v>33</v>
      </c>
      <c r="AD70" s="7">
        <v>25</v>
      </c>
      <c r="AP70" s="7">
        <v>252</v>
      </c>
      <c r="AQ70" s="7">
        <v>924</v>
      </c>
      <c r="AR70" s="7">
        <v>700</v>
      </c>
      <c r="BR70" s="6">
        <v>3</v>
      </c>
      <c r="BS70" s="6">
        <v>8</v>
      </c>
      <c r="BT70" s="6">
        <v>7</v>
      </c>
      <c r="CF70" s="7">
        <v>22486.02</v>
      </c>
      <c r="CG70" s="7">
        <v>80787</v>
      </c>
      <c r="CH70" s="7">
        <v>51495.32</v>
      </c>
    </row>
    <row r="71" spans="1:86" x14ac:dyDescent="0.25">
      <c r="A71" t="s">
        <v>129</v>
      </c>
      <c r="B71" t="s">
        <v>130</v>
      </c>
      <c r="F71" s="6">
        <v>3</v>
      </c>
      <c r="T71" s="7">
        <v>1.25</v>
      </c>
      <c r="AH71" s="7">
        <v>12.5</v>
      </c>
      <c r="BJ71" s="6">
        <v>3</v>
      </c>
      <c r="BX71" s="7">
        <v>54460.86</v>
      </c>
    </row>
    <row r="72" spans="1:86" x14ac:dyDescent="0.25">
      <c r="A72" t="s">
        <v>131</v>
      </c>
      <c r="B72" t="s">
        <v>132</v>
      </c>
      <c r="C72" s="6">
        <v>8975</v>
      </c>
      <c r="D72" s="6">
        <v>9069</v>
      </c>
      <c r="E72" s="6">
        <v>8827</v>
      </c>
      <c r="F72" s="6">
        <v>9743</v>
      </c>
      <c r="G72" s="6">
        <v>13149</v>
      </c>
      <c r="H72" s="6">
        <v>16437</v>
      </c>
      <c r="I72" s="6">
        <v>17486</v>
      </c>
      <c r="J72" s="6">
        <v>19550</v>
      </c>
      <c r="K72" s="6">
        <v>25249</v>
      </c>
      <c r="L72" s="6">
        <v>28275</v>
      </c>
      <c r="M72" s="6">
        <v>30352</v>
      </c>
      <c r="N72" s="6">
        <v>33018</v>
      </c>
      <c r="O72" s="6">
        <v>40355</v>
      </c>
      <c r="P72" s="6">
        <v>45217</v>
      </c>
      <c r="Q72" s="7">
        <v>22758</v>
      </c>
      <c r="R72" s="7">
        <v>24143</v>
      </c>
      <c r="S72" s="7">
        <v>23656</v>
      </c>
      <c r="T72" s="7">
        <v>30070</v>
      </c>
      <c r="U72" s="7">
        <v>42868.082999999999</v>
      </c>
      <c r="V72" s="7">
        <v>46469</v>
      </c>
      <c r="W72" s="7">
        <v>38763</v>
      </c>
      <c r="X72" s="7">
        <v>43760</v>
      </c>
      <c r="Y72" s="7">
        <v>59244</v>
      </c>
      <c r="Z72" s="7">
        <v>69871</v>
      </c>
      <c r="AA72" s="7">
        <v>77624</v>
      </c>
      <c r="AB72" s="7">
        <v>87042</v>
      </c>
      <c r="AC72" s="7">
        <v>97065</v>
      </c>
      <c r="AD72" s="7">
        <v>92651</v>
      </c>
      <c r="AE72" s="7">
        <v>91032</v>
      </c>
      <c r="AF72" s="7">
        <v>96572</v>
      </c>
      <c r="AG72" s="7">
        <v>94624</v>
      </c>
      <c r="AH72" s="7">
        <v>120280</v>
      </c>
      <c r="AI72" s="7">
        <v>171472.33199999999</v>
      </c>
      <c r="AJ72" s="7">
        <v>259086.20910000001</v>
      </c>
      <c r="AK72" s="7">
        <v>329557.576</v>
      </c>
      <c r="AL72" s="7">
        <v>407321.21490000002</v>
      </c>
      <c r="AM72" s="7">
        <v>552942.02520000003</v>
      </c>
      <c r="AN72" s="7">
        <v>652127.00430000003</v>
      </c>
      <c r="AO72" s="7">
        <v>724488.07920000004</v>
      </c>
      <c r="AP72" s="7">
        <v>812389.09860000003</v>
      </c>
      <c r="AQ72" s="7">
        <v>1099192.7645</v>
      </c>
      <c r="AR72" s="7">
        <v>1467803.5782999999</v>
      </c>
      <c r="AS72" s="7">
        <v>68274</v>
      </c>
      <c r="AT72" s="7">
        <v>72429</v>
      </c>
      <c r="AU72" s="7">
        <v>70968</v>
      </c>
      <c r="AV72" s="7">
        <v>90210</v>
      </c>
      <c r="AW72" s="7">
        <v>128604.249</v>
      </c>
      <c r="AX72" s="7">
        <v>194315</v>
      </c>
      <c r="AY72" s="7">
        <v>247169</v>
      </c>
      <c r="AZ72" s="7">
        <v>305492</v>
      </c>
      <c r="BA72" s="7">
        <v>414708</v>
      </c>
      <c r="BB72" s="7">
        <v>489097</v>
      </c>
      <c r="BC72" s="7">
        <v>543368</v>
      </c>
      <c r="BD72" s="7">
        <v>609294</v>
      </c>
      <c r="BE72" s="7">
        <v>824397</v>
      </c>
      <c r="BF72" s="7">
        <v>1100855</v>
      </c>
      <c r="BG72" s="6">
        <v>11486</v>
      </c>
      <c r="BH72" s="6">
        <v>11782</v>
      </c>
      <c r="BI72" s="6">
        <v>11432</v>
      </c>
      <c r="BJ72" s="6">
        <v>13049</v>
      </c>
      <c r="BK72" s="6">
        <v>17865</v>
      </c>
      <c r="BL72" s="6">
        <v>22812</v>
      </c>
      <c r="BM72" s="6">
        <v>24070</v>
      </c>
      <c r="BN72" s="6">
        <v>27263</v>
      </c>
      <c r="BO72" s="6">
        <v>35885</v>
      </c>
      <c r="BP72" s="6">
        <v>41428</v>
      </c>
      <c r="BQ72" s="6">
        <v>45513</v>
      </c>
      <c r="BR72" s="6">
        <v>50379</v>
      </c>
      <c r="BS72" s="6">
        <v>59081</v>
      </c>
      <c r="BT72" s="6">
        <v>64011</v>
      </c>
      <c r="BU72" s="7">
        <v>5274491.7300000004</v>
      </c>
      <c r="BV72" s="7">
        <v>5366893.55</v>
      </c>
      <c r="BW72" s="7">
        <v>4767402.83</v>
      </c>
      <c r="BX72" s="7">
        <v>6110745.5</v>
      </c>
      <c r="BY72" s="7">
        <v>8711978.3300000001</v>
      </c>
      <c r="BZ72" s="7">
        <v>12513114.41</v>
      </c>
      <c r="CA72" s="7">
        <v>16017513.699999999</v>
      </c>
      <c r="CB72" s="7">
        <v>19799764.870000001</v>
      </c>
      <c r="CC72" s="7">
        <v>26876342.809999999</v>
      </c>
      <c r="CD72" s="7">
        <v>31697497.43</v>
      </c>
      <c r="CE72" s="7">
        <v>35218417.579999998</v>
      </c>
      <c r="CF72" s="7">
        <v>39490680.560000002</v>
      </c>
      <c r="CG72" s="7">
        <v>53435449.5</v>
      </c>
      <c r="CH72" s="7">
        <v>71354897.430000007</v>
      </c>
    </row>
    <row r="73" spans="1:86" x14ac:dyDescent="0.25">
      <c r="A73" t="s">
        <v>133</v>
      </c>
      <c r="B73" t="s">
        <v>134</v>
      </c>
      <c r="F73" s="6">
        <v>67</v>
      </c>
      <c r="G73" s="6">
        <v>117</v>
      </c>
      <c r="H73" s="6">
        <v>181</v>
      </c>
      <c r="I73" s="6">
        <v>172</v>
      </c>
      <c r="J73" s="6">
        <v>190</v>
      </c>
      <c r="K73" s="6">
        <v>173</v>
      </c>
      <c r="L73" s="6">
        <v>151</v>
      </c>
      <c r="M73" s="6">
        <v>119</v>
      </c>
      <c r="N73" s="6">
        <v>185</v>
      </c>
      <c r="O73" s="6">
        <v>260</v>
      </c>
      <c r="P73" s="6">
        <v>325</v>
      </c>
      <c r="T73" s="7">
        <v>73.05</v>
      </c>
      <c r="U73" s="7">
        <v>165.1</v>
      </c>
      <c r="V73" s="7">
        <v>192.64</v>
      </c>
      <c r="W73" s="7">
        <v>164.85</v>
      </c>
      <c r="X73" s="7">
        <v>203.35</v>
      </c>
      <c r="Y73" s="7">
        <v>146.755</v>
      </c>
      <c r="Z73" s="7">
        <v>142.1</v>
      </c>
      <c r="AA73" s="7">
        <v>134.54</v>
      </c>
      <c r="AB73" s="7">
        <v>252.18</v>
      </c>
      <c r="AC73" s="7">
        <v>239.95</v>
      </c>
      <c r="AD73" s="7">
        <v>335.99299999999999</v>
      </c>
      <c r="AH73" s="7">
        <v>730.5</v>
      </c>
      <c r="AI73" s="7">
        <v>1651</v>
      </c>
      <c r="AJ73" s="7">
        <v>1926.4</v>
      </c>
      <c r="AK73" s="7">
        <v>1648.5</v>
      </c>
      <c r="AL73" s="7">
        <v>2033.5</v>
      </c>
      <c r="AM73" s="7">
        <v>1467.55</v>
      </c>
      <c r="AN73" s="7">
        <v>1421</v>
      </c>
      <c r="AO73" s="7">
        <v>1345.4</v>
      </c>
      <c r="AP73" s="7">
        <v>2521.8000000000002</v>
      </c>
      <c r="AQ73" s="7">
        <v>2399.5</v>
      </c>
      <c r="AR73" s="7">
        <v>3382.1577499999999</v>
      </c>
      <c r="BJ73" s="6">
        <v>75</v>
      </c>
      <c r="BK73" s="6">
        <v>135</v>
      </c>
      <c r="BL73" s="6">
        <v>214</v>
      </c>
      <c r="BM73" s="6">
        <v>204</v>
      </c>
      <c r="BN73" s="6">
        <v>238</v>
      </c>
      <c r="BO73" s="6">
        <v>214</v>
      </c>
      <c r="BP73" s="6">
        <v>207</v>
      </c>
      <c r="BQ73" s="6">
        <v>163</v>
      </c>
      <c r="BR73" s="6">
        <v>241</v>
      </c>
      <c r="BS73" s="6">
        <v>326</v>
      </c>
      <c r="BT73" s="6">
        <v>414</v>
      </c>
      <c r="BX73" s="7">
        <v>2789562.16</v>
      </c>
      <c r="BY73" s="7">
        <v>6298794.0199999996</v>
      </c>
      <c r="BZ73" s="7">
        <v>8044216.2300000004</v>
      </c>
      <c r="CA73" s="7">
        <v>6139860.5</v>
      </c>
      <c r="CB73" s="7">
        <v>6269206.7000000002</v>
      </c>
      <c r="CC73" s="7">
        <v>4920335.33</v>
      </c>
      <c r="CD73" s="7">
        <v>4648406.1100000003</v>
      </c>
      <c r="CE73" s="7">
        <v>4144632.33</v>
      </c>
      <c r="CF73" s="7">
        <v>8042792.6699999999</v>
      </c>
      <c r="CG73" s="7">
        <v>8148488.6100000003</v>
      </c>
      <c r="CH73" s="7">
        <v>11311526.6</v>
      </c>
    </row>
    <row r="74" spans="1:86" x14ac:dyDescent="0.25">
      <c r="A74" t="s">
        <v>135</v>
      </c>
      <c r="B74" t="s">
        <v>136</v>
      </c>
      <c r="C74" s="6">
        <v>3</v>
      </c>
      <c r="D74" s="6">
        <v>3</v>
      </c>
      <c r="E74" s="6">
        <v>3</v>
      </c>
      <c r="F74" s="6">
        <v>1</v>
      </c>
      <c r="G74" s="6">
        <v>3</v>
      </c>
      <c r="H74" s="6">
        <v>2</v>
      </c>
      <c r="J74" s="6">
        <v>1</v>
      </c>
      <c r="M74" s="6">
        <v>1</v>
      </c>
      <c r="P74" s="6">
        <v>1</v>
      </c>
      <c r="Q74" s="7">
        <v>3</v>
      </c>
      <c r="R74" s="7">
        <v>5</v>
      </c>
      <c r="S74" s="7">
        <v>4</v>
      </c>
      <c r="T74" s="7">
        <v>3</v>
      </c>
      <c r="U74" s="7">
        <v>2.0499999999999998</v>
      </c>
      <c r="V74" s="7">
        <v>2</v>
      </c>
      <c r="X74" s="7">
        <v>2</v>
      </c>
      <c r="AA74" s="7">
        <v>1</v>
      </c>
      <c r="AD74" s="7">
        <v>1</v>
      </c>
      <c r="BG74" s="6">
        <v>3</v>
      </c>
      <c r="BH74" s="6">
        <v>3</v>
      </c>
      <c r="BI74" s="6">
        <v>3</v>
      </c>
      <c r="BJ74" s="6">
        <v>1</v>
      </c>
      <c r="BK74" s="6">
        <v>3</v>
      </c>
      <c r="BL74" s="6">
        <v>2</v>
      </c>
      <c r="BN74" s="6">
        <v>1</v>
      </c>
      <c r="BQ74" s="6">
        <v>1</v>
      </c>
      <c r="BT74" s="6">
        <v>1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B74" s="7">
        <v>0</v>
      </c>
      <c r="CE74" s="7">
        <v>0</v>
      </c>
      <c r="CH74" s="7">
        <v>225.5</v>
      </c>
    </row>
    <row r="75" spans="1:86" x14ac:dyDescent="0.25">
      <c r="A75" t="s">
        <v>137</v>
      </c>
      <c r="B75" t="s">
        <v>138</v>
      </c>
      <c r="C75" s="6">
        <v>77</v>
      </c>
      <c r="D75" s="6">
        <v>30</v>
      </c>
      <c r="E75" s="6">
        <v>16</v>
      </c>
      <c r="F75" s="6">
        <v>25</v>
      </c>
      <c r="G75" s="6">
        <v>27</v>
      </c>
      <c r="H75" s="6">
        <v>13</v>
      </c>
      <c r="I75" s="6">
        <v>13</v>
      </c>
      <c r="J75" s="6">
        <v>40</v>
      </c>
      <c r="K75" s="6">
        <v>27</v>
      </c>
      <c r="L75" s="6">
        <v>29</v>
      </c>
      <c r="M75" s="6">
        <v>5</v>
      </c>
      <c r="N75" s="6">
        <v>5</v>
      </c>
      <c r="O75" s="6">
        <v>25</v>
      </c>
      <c r="P75" s="6">
        <v>10</v>
      </c>
      <c r="Q75" s="7">
        <v>96</v>
      </c>
      <c r="R75" s="7">
        <v>37</v>
      </c>
      <c r="S75" s="7">
        <v>21</v>
      </c>
      <c r="T75" s="7">
        <v>32</v>
      </c>
      <c r="U75" s="7">
        <v>33</v>
      </c>
      <c r="V75" s="7">
        <v>16</v>
      </c>
      <c r="W75" s="7">
        <v>20</v>
      </c>
      <c r="X75" s="7">
        <v>47</v>
      </c>
      <c r="Y75" s="7">
        <v>32</v>
      </c>
      <c r="Z75" s="7">
        <v>34</v>
      </c>
      <c r="AA75" s="7">
        <v>5</v>
      </c>
      <c r="AB75" s="7">
        <v>7</v>
      </c>
      <c r="AC75" s="7">
        <v>43</v>
      </c>
      <c r="AD75" s="7">
        <v>16</v>
      </c>
      <c r="AJ75" s="7">
        <v>23.333500000000001</v>
      </c>
      <c r="AK75" s="7">
        <v>70.000500000000002</v>
      </c>
      <c r="AL75" s="7">
        <v>219.3349</v>
      </c>
      <c r="AM75" s="7">
        <v>149.33439999999999</v>
      </c>
      <c r="AN75" s="7">
        <v>158.6678</v>
      </c>
      <c r="AO75" s="7">
        <v>23.333500000000001</v>
      </c>
      <c r="AP75" s="7">
        <v>32.666899999999998</v>
      </c>
      <c r="AQ75" s="7">
        <v>200.66810000000001</v>
      </c>
      <c r="AR75" s="7">
        <v>74.667199999999994</v>
      </c>
      <c r="BG75" s="6">
        <v>82</v>
      </c>
      <c r="BH75" s="6">
        <v>30</v>
      </c>
      <c r="BI75" s="6">
        <v>16</v>
      </c>
      <c r="BJ75" s="6">
        <v>25</v>
      </c>
      <c r="BK75" s="6">
        <v>28</v>
      </c>
      <c r="BL75" s="6">
        <v>14</v>
      </c>
      <c r="BM75" s="6">
        <v>13</v>
      </c>
      <c r="BN75" s="6">
        <v>41</v>
      </c>
      <c r="BO75" s="6">
        <v>27</v>
      </c>
      <c r="BP75" s="6">
        <v>29</v>
      </c>
      <c r="BQ75" s="6">
        <v>5</v>
      </c>
      <c r="BR75" s="6">
        <v>5</v>
      </c>
      <c r="BS75" s="6">
        <v>26</v>
      </c>
      <c r="BT75" s="6">
        <v>10</v>
      </c>
      <c r="BU75" s="7">
        <v>3720.6</v>
      </c>
      <c r="BV75" s="7">
        <v>1211.7</v>
      </c>
      <c r="BW75" s="7">
        <v>185.9</v>
      </c>
      <c r="BX75" s="7">
        <v>128</v>
      </c>
      <c r="BY75" s="7">
        <v>0</v>
      </c>
      <c r="BZ75" s="7">
        <v>424.7</v>
      </c>
      <c r="CA75" s="7">
        <v>868.8</v>
      </c>
      <c r="CB75" s="7">
        <v>0</v>
      </c>
      <c r="CC75" s="7">
        <v>932.2</v>
      </c>
      <c r="CD75" s="7">
        <v>1918.4</v>
      </c>
      <c r="CE75" s="7">
        <v>75.3</v>
      </c>
      <c r="CF75" s="7">
        <v>463.2</v>
      </c>
      <c r="CG75" s="7">
        <v>2787.1</v>
      </c>
      <c r="CH75" s="7">
        <v>1150.7</v>
      </c>
    </row>
    <row r="76" spans="1:86" x14ac:dyDescent="0.25">
      <c r="A76" t="s">
        <v>139</v>
      </c>
      <c r="B76" t="s">
        <v>140</v>
      </c>
      <c r="C76" s="6">
        <v>2</v>
      </c>
      <c r="D76" s="6">
        <v>1</v>
      </c>
      <c r="G76" s="6">
        <v>3</v>
      </c>
      <c r="H76" s="6">
        <v>4</v>
      </c>
      <c r="I76" s="6">
        <v>38</v>
      </c>
      <c r="J76" s="6">
        <v>35</v>
      </c>
      <c r="K76" s="6">
        <v>31</v>
      </c>
      <c r="L76" s="6">
        <v>19</v>
      </c>
      <c r="M76" s="6">
        <v>2</v>
      </c>
      <c r="N76" s="6">
        <v>1</v>
      </c>
      <c r="O76" s="6">
        <v>5</v>
      </c>
      <c r="Q76" s="7">
        <v>2</v>
      </c>
      <c r="R76" s="7">
        <v>1</v>
      </c>
      <c r="U76" s="7">
        <v>3</v>
      </c>
      <c r="V76" s="7">
        <v>4</v>
      </c>
      <c r="W76" s="7">
        <v>44</v>
      </c>
      <c r="X76" s="7">
        <v>43</v>
      </c>
      <c r="Y76" s="7">
        <v>47</v>
      </c>
      <c r="Z76" s="7">
        <v>19</v>
      </c>
      <c r="AA76" s="7">
        <v>2</v>
      </c>
      <c r="AB76" s="7">
        <v>1</v>
      </c>
      <c r="AC76" s="7">
        <v>7</v>
      </c>
      <c r="AE76" s="7">
        <v>2.56</v>
      </c>
      <c r="AI76" s="7">
        <v>3.84</v>
      </c>
      <c r="AJ76" s="7">
        <v>5.12</v>
      </c>
      <c r="AK76" s="7">
        <v>56.32</v>
      </c>
      <c r="AL76" s="7">
        <v>55.04</v>
      </c>
      <c r="AM76" s="7">
        <v>60.16</v>
      </c>
      <c r="AN76" s="7">
        <v>24.32</v>
      </c>
      <c r="AO76" s="7">
        <v>2.56</v>
      </c>
      <c r="AP76" s="7">
        <v>1.28</v>
      </c>
      <c r="AQ76" s="7">
        <v>8.9600000000000009</v>
      </c>
      <c r="BG76" s="6">
        <v>2</v>
      </c>
      <c r="BH76" s="6">
        <v>1</v>
      </c>
      <c r="BK76" s="6">
        <v>3</v>
      </c>
      <c r="BL76" s="6">
        <v>4</v>
      </c>
      <c r="BM76" s="6">
        <v>40</v>
      </c>
      <c r="BN76" s="6">
        <v>39</v>
      </c>
      <c r="BO76" s="6">
        <v>34</v>
      </c>
      <c r="BP76" s="6">
        <v>19</v>
      </c>
      <c r="BQ76" s="6">
        <v>2</v>
      </c>
      <c r="BR76" s="6">
        <v>1</v>
      </c>
      <c r="BS76" s="6">
        <v>5</v>
      </c>
      <c r="BU76" s="7">
        <v>30.27</v>
      </c>
      <c r="BV76" s="7">
        <v>0</v>
      </c>
      <c r="BY76" s="7">
        <v>91.62</v>
      </c>
      <c r="BZ76" s="7">
        <v>223.9</v>
      </c>
      <c r="CA76" s="7">
        <v>2497.2399999999998</v>
      </c>
      <c r="CB76" s="7">
        <v>2393</v>
      </c>
      <c r="CC76" s="7">
        <v>2759.6</v>
      </c>
      <c r="CD76" s="7">
        <v>1079.2</v>
      </c>
      <c r="CE76" s="7">
        <v>123.1</v>
      </c>
      <c r="CF76" s="7">
        <v>61.9</v>
      </c>
      <c r="CG76" s="7">
        <v>433.9</v>
      </c>
    </row>
    <row r="77" spans="1:86" x14ac:dyDescent="0.25">
      <c r="A77" t="s">
        <v>141</v>
      </c>
      <c r="B77" t="s">
        <v>142</v>
      </c>
      <c r="L77" s="6">
        <v>1</v>
      </c>
      <c r="Z77" s="7">
        <v>1</v>
      </c>
      <c r="BP77" s="6">
        <v>1</v>
      </c>
      <c r="CD77" s="7">
        <v>0</v>
      </c>
    </row>
    <row r="78" spans="1:86" x14ac:dyDescent="0.25">
      <c r="A78" t="s">
        <v>143</v>
      </c>
      <c r="B78" t="s">
        <v>144</v>
      </c>
      <c r="C78" s="6">
        <v>3</v>
      </c>
      <c r="D78" s="6">
        <v>8</v>
      </c>
      <c r="E78" s="6">
        <v>6</v>
      </c>
      <c r="F78" s="6">
        <v>1</v>
      </c>
      <c r="G78" s="6">
        <v>1</v>
      </c>
      <c r="H78" s="6">
        <v>1</v>
      </c>
      <c r="J78" s="6">
        <v>7</v>
      </c>
      <c r="K78" s="6">
        <v>2</v>
      </c>
      <c r="L78" s="6">
        <v>2</v>
      </c>
      <c r="M78" s="6">
        <v>2</v>
      </c>
      <c r="N78" s="6">
        <v>1</v>
      </c>
      <c r="O78" s="6">
        <v>10</v>
      </c>
      <c r="P78" s="6">
        <v>9</v>
      </c>
      <c r="Q78" s="7">
        <v>4</v>
      </c>
      <c r="R78" s="7">
        <v>31</v>
      </c>
      <c r="S78" s="7">
        <v>14</v>
      </c>
      <c r="T78" s="7">
        <v>1</v>
      </c>
      <c r="U78" s="7">
        <v>1</v>
      </c>
      <c r="V78" s="7">
        <v>1</v>
      </c>
      <c r="X78" s="7">
        <v>8</v>
      </c>
      <c r="Y78" s="7">
        <v>2</v>
      </c>
      <c r="Z78" s="7">
        <v>2</v>
      </c>
      <c r="AA78" s="7">
        <v>3</v>
      </c>
      <c r="AB78" s="7">
        <v>1</v>
      </c>
      <c r="AC78" s="7">
        <v>14</v>
      </c>
      <c r="AD78" s="7">
        <v>15</v>
      </c>
      <c r="AE78" s="7">
        <v>13.3332</v>
      </c>
      <c r="AF78" s="7">
        <v>276.66649999999998</v>
      </c>
      <c r="AG78" s="7">
        <v>106.6665</v>
      </c>
      <c r="AH78" s="7">
        <v>3.3332999999999999</v>
      </c>
      <c r="AI78" s="7">
        <v>3.3332999999999999</v>
      </c>
      <c r="AJ78" s="7">
        <v>3.3332999999999999</v>
      </c>
      <c r="AL78" s="7">
        <v>53.333199999999998</v>
      </c>
      <c r="AM78" s="7">
        <v>6.6665999999999999</v>
      </c>
      <c r="AN78" s="7">
        <v>13.333299999999999</v>
      </c>
      <c r="AO78" s="7">
        <v>16.666599999999999</v>
      </c>
      <c r="AP78" s="7">
        <v>3.3332999999999999</v>
      </c>
      <c r="AQ78" s="7">
        <v>46.666200000000003</v>
      </c>
      <c r="AR78" s="7">
        <v>49.999499999999998</v>
      </c>
      <c r="BG78" s="6">
        <v>3</v>
      </c>
      <c r="BH78" s="6">
        <v>11</v>
      </c>
      <c r="BI78" s="6">
        <v>7</v>
      </c>
      <c r="BJ78" s="6">
        <v>1</v>
      </c>
      <c r="BK78" s="6">
        <v>1</v>
      </c>
      <c r="BL78" s="6">
        <v>1</v>
      </c>
      <c r="BN78" s="6">
        <v>7</v>
      </c>
      <c r="BO78" s="6">
        <v>2</v>
      </c>
      <c r="BP78" s="6">
        <v>2</v>
      </c>
      <c r="BQ78" s="6">
        <v>2</v>
      </c>
      <c r="BR78" s="6">
        <v>1</v>
      </c>
      <c r="BS78" s="6">
        <v>10</v>
      </c>
      <c r="BT78" s="6">
        <v>9</v>
      </c>
      <c r="BU78" s="7">
        <v>0</v>
      </c>
      <c r="BV78" s="7">
        <v>5890.6</v>
      </c>
      <c r="BW78" s="7">
        <v>747.66</v>
      </c>
      <c r="BX78" s="7">
        <v>0</v>
      </c>
      <c r="BY78" s="7">
        <v>0</v>
      </c>
      <c r="BZ78" s="7">
        <v>0</v>
      </c>
      <c r="CB78" s="7">
        <v>480.96</v>
      </c>
      <c r="CC78" s="7">
        <v>0</v>
      </c>
      <c r="CD78" s="7">
        <v>0</v>
      </c>
      <c r="CE78" s="7">
        <v>279.2</v>
      </c>
      <c r="CF78" s="7">
        <v>125</v>
      </c>
      <c r="CG78" s="7">
        <v>1806</v>
      </c>
      <c r="CH78" s="7">
        <v>2238.1999999999998</v>
      </c>
    </row>
    <row r="79" spans="1:86" x14ac:dyDescent="0.25">
      <c r="A79" t="s">
        <v>145</v>
      </c>
      <c r="B79" t="s">
        <v>146</v>
      </c>
      <c r="C79" s="6">
        <v>40</v>
      </c>
      <c r="D79" s="6">
        <v>29</v>
      </c>
      <c r="E79" s="6">
        <v>27</v>
      </c>
      <c r="F79" s="6">
        <v>45</v>
      </c>
      <c r="G79" s="6">
        <v>29</v>
      </c>
      <c r="H79" s="6">
        <v>26</v>
      </c>
      <c r="I79" s="6">
        <v>16</v>
      </c>
      <c r="J79" s="6">
        <v>22</v>
      </c>
      <c r="K79" s="6">
        <v>18</v>
      </c>
      <c r="L79" s="6">
        <v>14</v>
      </c>
      <c r="M79" s="6">
        <v>9</v>
      </c>
      <c r="Q79" s="7">
        <v>751</v>
      </c>
      <c r="R79" s="7">
        <v>613</v>
      </c>
      <c r="S79" s="7">
        <v>590</v>
      </c>
      <c r="T79" s="7">
        <v>432</v>
      </c>
      <c r="U79" s="7">
        <v>282</v>
      </c>
      <c r="V79" s="7">
        <v>422</v>
      </c>
      <c r="W79" s="7">
        <v>397.05</v>
      </c>
      <c r="X79" s="7">
        <v>379</v>
      </c>
      <c r="Y79" s="7">
        <v>511</v>
      </c>
      <c r="Z79" s="7">
        <v>489</v>
      </c>
      <c r="AA79" s="7">
        <v>298</v>
      </c>
      <c r="AE79" s="7">
        <v>2503.3083000000001</v>
      </c>
      <c r="AF79" s="7">
        <v>2043.3128999999999</v>
      </c>
      <c r="AG79" s="7">
        <v>1966.6469999999999</v>
      </c>
      <c r="AH79" s="7">
        <v>1439.9856</v>
      </c>
      <c r="AI79" s="7">
        <v>939.99059999999997</v>
      </c>
      <c r="AJ79" s="7">
        <v>1406.6525999999999</v>
      </c>
      <c r="AK79" s="7">
        <v>1323.4867650000001</v>
      </c>
      <c r="AL79" s="7">
        <v>1263.3207</v>
      </c>
      <c r="AM79" s="7">
        <v>1703.3163</v>
      </c>
      <c r="AN79" s="7">
        <v>1629.9837</v>
      </c>
      <c r="AO79" s="7">
        <v>993.32339999999999</v>
      </c>
      <c r="BG79" s="6">
        <v>108</v>
      </c>
      <c r="BH79" s="6">
        <v>73</v>
      </c>
      <c r="BI79" s="6">
        <v>63</v>
      </c>
      <c r="BJ79" s="6">
        <v>61</v>
      </c>
      <c r="BK79" s="6">
        <v>39</v>
      </c>
      <c r="BL79" s="6">
        <v>48</v>
      </c>
      <c r="BM79" s="6">
        <v>32</v>
      </c>
      <c r="BN79" s="6">
        <v>36</v>
      </c>
      <c r="BO79" s="6">
        <v>41</v>
      </c>
      <c r="BP79" s="6">
        <v>38</v>
      </c>
      <c r="BQ79" s="6">
        <v>17</v>
      </c>
      <c r="BU79" s="7">
        <v>56422.39</v>
      </c>
      <c r="BV79" s="7">
        <v>47004.39</v>
      </c>
      <c r="BW79" s="7">
        <v>46555.21</v>
      </c>
      <c r="BX79" s="7">
        <v>31924.79</v>
      </c>
      <c r="BY79" s="7">
        <v>25131.4</v>
      </c>
      <c r="BZ79" s="7">
        <v>42090.9</v>
      </c>
      <c r="CA79" s="7">
        <v>47353.52</v>
      </c>
      <c r="CB79" s="7">
        <v>42437.22</v>
      </c>
      <c r="CC79" s="7">
        <v>62191.7</v>
      </c>
      <c r="CD79" s="7">
        <v>67735.520000000004</v>
      </c>
      <c r="CE79" s="7">
        <v>39630.559999999998</v>
      </c>
    </row>
    <row r="80" spans="1:86" x14ac:dyDescent="0.25">
      <c r="A80" t="s">
        <v>147</v>
      </c>
      <c r="B80" t="s">
        <v>148</v>
      </c>
      <c r="M80" s="6">
        <v>9</v>
      </c>
      <c r="N80" s="6">
        <v>12</v>
      </c>
      <c r="O80" s="6">
        <v>10</v>
      </c>
      <c r="P80" s="6">
        <v>13</v>
      </c>
      <c r="AA80" s="7">
        <v>211</v>
      </c>
      <c r="AB80" s="7">
        <v>472</v>
      </c>
      <c r="AC80" s="7">
        <v>474</v>
      </c>
      <c r="AD80" s="7">
        <v>664</v>
      </c>
      <c r="AO80" s="7">
        <v>703.32629999999995</v>
      </c>
      <c r="AP80" s="7">
        <v>1573.3176000000001</v>
      </c>
      <c r="AQ80" s="7">
        <v>1579.9842000000001</v>
      </c>
      <c r="AR80" s="7">
        <v>2213.3112000000001</v>
      </c>
      <c r="BQ80" s="6">
        <v>12</v>
      </c>
      <c r="BR80" s="6">
        <v>28</v>
      </c>
      <c r="BS80" s="6">
        <v>22</v>
      </c>
      <c r="BT80" s="6">
        <v>44</v>
      </c>
      <c r="CE80" s="7">
        <v>33013.199999999997</v>
      </c>
      <c r="CF80" s="7">
        <v>73863.100000000006</v>
      </c>
      <c r="CG80" s="7">
        <v>79182.399999999994</v>
      </c>
      <c r="CH80" s="7">
        <v>118231.52</v>
      </c>
    </row>
    <row r="81" spans="1:86" x14ac:dyDescent="0.25">
      <c r="A81" t="s">
        <v>149</v>
      </c>
      <c r="B81" t="s">
        <v>150</v>
      </c>
      <c r="C81" s="6">
        <v>112</v>
      </c>
      <c r="D81" s="6">
        <v>114</v>
      </c>
      <c r="E81" s="6">
        <v>108</v>
      </c>
      <c r="F81" s="6">
        <v>98</v>
      </c>
      <c r="G81" s="6">
        <v>88</v>
      </c>
      <c r="H81" s="6">
        <v>88</v>
      </c>
      <c r="I81" s="6">
        <v>122</v>
      </c>
      <c r="J81" s="6">
        <v>133</v>
      </c>
      <c r="K81" s="6">
        <v>121</v>
      </c>
      <c r="L81" s="6">
        <v>112</v>
      </c>
      <c r="M81" s="6">
        <v>99</v>
      </c>
      <c r="N81" s="6">
        <v>88</v>
      </c>
      <c r="O81" s="6">
        <v>109</v>
      </c>
      <c r="P81" s="6">
        <v>118</v>
      </c>
      <c r="Q81" s="7">
        <v>5122.3999999999996</v>
      </c>
      <c r="R81" s="7">
        <v>4301</v>
      </c>
      <c r="S81" s="7">
        <v>4288</v>
      </c>
      <c r="T81" s="7">
        <v>3354</v>
      </c>
      <c r="U81" s="7">
        <v>3409</v>
      </c>
      <c r="V81" s="7">
        <v>5344</v>
      </c>
      <c r="W81" s="7">
        <v>6577</v>
      </c>
      <c r="X81" s="7">
        <v>7673</v>
      </c>
      <c r="Y81" s="7">
        <v>7421</v>
      </c>
      <c r="Z81" s="7">
        <v>7316</v>
      </c>
      <c r="AA81" s="7">
        <v>6773</v>
      </c>
      <c r="AB81" s="7">
        <v>4740</v>
      </c>
      <c r="AC81" s="7">
        <v>7780</v>
      </c>
      <c r="AD81" s="7">
        <v>7852</v>
      </c>
      <c r="AE81" s="7">
        <v>450</v>
      </c>
      <c r="AF81" s="7">
        <v>682</v>
      </c>
      <c r="AG81" s="7">
        <v>936</v>
      </c>
      <c r="AH81" s="7">
        <v>10102</v>
      </c>
      <c r="AI81" s="7">
        <v>9784</v>
      </c>
      <c r="AJ81" s="7">
        <v>15396</v>
      </c>
      <c r="AK81" s="7">
        <v>18544</v>
      </c>
      <c r="AL81" s="7">
        <v>21078</v>
      </c>
      <c r="AM81" s="7">
        <v>20021.2</v>
      </c>
      <c r="AN81" s="7">
        <v>20304</v>
      </c>
      <c r="AO81" s="7">
        <v>17884.8</v>
      </c>
      <c r="AP81" s="7">
        <v>13680</v>
      </c>
      <c r="AQ81" s="7">
        <v>21638</v>
      </c>
      <c r="AR81" s="7">
        <v>23397.200000000001</v>
      </c>
      <c r="BG81" s="6">
        <v>283</v>
      </c>
      <c r="BH81" s="6">
        <v>282</v>
      </c>
      <c r="BI81" s="6">
        <v>263</v>
      </c>
      <c r="BJ81" s="6">
        <v>187</v>
      </c>
      <c r="BK81" s="6">
        <v>188</v>
      </c>
      <c r="BL81" s="6">
        <v>190</v>
      </c>
      <c r="BM81" s="6">
        <v>229</v>
      </c>
      <c r="BN81" s="6">
        <v>242</v>
      </c>
      <c r="BO81" s="6">
        <v>232</v>
      </c>
      <c r="BP81" s="6">
        <v>223</v>
      </c>
      <c r="BQ81" s="6">
        <v>183</v>
      </c>
      <c r="BR81" s="6">
        <v>146</v>
      </c>
      <c r="BS81" s="6">
        <v>219</v>
      </c>
      <c r="BT81" s="6">
        <v>243</v>
      </c>
      <c r="BU81" s="7">
        <v>431524.7</v>
      </c>
      <c r="BV81" s="7">
        <v>487055.67</v>
      </c>
      <c r="BW81" s="7">
        <v>508122.85</v>
      </c>
      <c r="BX81" s="7">
        <v>461752.26</v>
      </c>
      <c r="BY81" s="7">
        <v>529090.47</v>
      </c>
      <c r="BZ81" s="7">
        <v>507421.61</v>
      </c>
      <c r="CA81" s="7">
        <v>667688.17000000004</v>
      </c>
      <c r="CB81" s="7">
        <v>746751.39</v>
      </c>
      <c r="CC81" s="7">
        <v>742950.47</v>
      </c>
      <c r="CD81" s="7">
        <v>782598.42</v>
      </c>
      <c r="CE81" s="7">
        <v>735532.31</v>
      </c>
      <c r="CF81" s="7">
        <v>545197.51</v>
      </c>
      <c r="CG81" s="7">
        <v>714438.75</v>
      </c>
      <c r="CH81" s="7">
        <v>921598.12</v>
      </c>
    </row>
    <row r="82" spans="1:86" x14ac:dyDescent="0.25">
      <c r="A82" t="s">
        <v>151</v>
      </c>
      <c r="B82" t="s">
        <v>152</v>
      </c>
      <c r="C82" s="6">
        <v>3</v>
      </c>
      <c r="D82" s="6">
        <v>2</v>
      </c>
      <c r="Q82" s="7">
        <v>227</v>
      </c>
      <c r="R82" s="7">
        <v>84</v>
      </c>
      <c r="BG82" s="6">
        <v>7</v>
      </c>
      <c r="BH82" s="6">
        <v>4</v>
      </c>
      <c r="BU82" s="7">
        <v>26700.59</v>
      </c>
      <c r="BV82" s="7">
        <v>10059.870000000001</v>
      </c>
    </row>
    <row r="83" spans="1:86" x14ac:dyDescent="0.25">
      <c r="A83" t="s">
        <v>153</v>
      </c>
      <c r="B83" t="s">
        <v>154</v>
      </c>
      <c r="C83" s="6">
        <v>4631</v>
      </c>
      <c r="D83" s="6">
        <v>4403</v>
      </c>
      <c r="E83" s="6">
        <v>4607</v>
      </c>
      <c r="F83" s="6">
        <v>4876</v>
      </c>
      <c r="G83" s="6">
        <v>5198</v>
      </c>
      <c r="H83" s="6">
        <v>5706</v>
      </c>
      <c r="I83" s="6">
        <v>6861</v>
      </c>
      <c r="J83" s="6">
        <v>7728</v>
      </c>
      <c r="K83" s="6">
        <v>8212</v>
      </c>
      <c r="L83" s="6">
        <v>8478</v>
      </c>
      <c r="M83" s="6">
        <v>8540</v>
      </c>
      <c r="N83" s="6">
        <v>9142</v>
      </c>
      <c r="O83" s="6">
        <v>9548</v>
      </c>
      <c r="P83" s="6">
        <v>10454</v>
      </c>
      <c r="Q83" s="7">
        <v>23748</v>
      </c>
      <c r="R83" s="7">
        <v>23572.09</v>
      </c>
      <c r="S83" s="7">
        <v>23231</v>
      </c>
      <c r="T83" s="7">
        <v>23870</v>
      </c>
      <c r="U83" s="7">
        <v>25328</v>
      </c>
      <c r="V83" s="7">
        <v>27380</v>
      </c>
      <c r="W83" s="7">
        <v>32919</v>
      </c>
      <c r="X83" s="7">
        <v>37987</v>
      </c>
      <c r="Y83" s="7">
        <v>40808</v>
      </c>
      <c r="Z83" s="7">
        <v>42735</v>
      </c>
      <c r="AA83" s="7">
        <v>41993</v>
      </c>
      <c r="AB83" s="7">
        <v>44919</v>
      </c>
      <c r="AC83" s="7">
        <v>47055</v>
      </c>
      <c r="AD83" s="7">
        <v>50487</v>
      </c>
      <c r="AE83" s="7">
        <v>381266.38429999998</v>
      </c>
      <c r="AF83" s="7">
        <v>224983.28419999999</v>
      </c>
      <c r="AG83" s="7">
        <v>290827.80080000003</v>
      </c>
      <c r="AH83" s="7">
        <v>422774.9743</v>
      </c>
      <c r="AI83" s="7">
        <v>407046.33480000001</v>
      </c>
      <c r="AJ83" s="7">
        <v>464493.65610000002</v>
      </c>
      <c r="AK83" s="7">
        <v>650039.68469999998</v>
      </c>
      <c r="AL83" s="7">
        <v>945211.223</v>
      </c>
      <c r="AM83" s="7">
        <v>1061625.5371000001</v>
      </c>
      <c r="AN83" s="7">
        <v>1123015.5247</v>
      </c>
      <c r="AO83" s="7">
        <v>1129376.1599000001</v>
      </c>
      <c r="AP83" s="7">
        <v>1220791.4484000001</v>
      </c>
      <c r="AQ83" s="7">
        <v>1281087.7864999999</v>
      </c>
      <c r="AR83" s="7">
        <v>1376708.0998</v>
      </c>
      <c r="AS83" s="7">
        <v>537298.95559999999</v>
      </c>
      <c r="AT83" s="7">
        <v>528168.36159999995</v>
      </c>
      <c r="AU83" s="7">
        <v>532286.6618</v>
      </c>
      <c r="AV83" s="7">
        <v>574020.5773</v>
      </c>
      <c r="AW83" s="7">
        <v>617064.51580000005</v>
      </c>
      <c r="AX83" s="7">
        <v>687543.14639999997</v>
      </c>
      <c r="AY83" s="7">
        <v>840449.87210000004</v>
      </c>
      <c r="AZ83" s="7">
        <v>1002594.8458</v>
      </c>
      <c r="BA83" s="7">
        <v>1095218.8396000001</v>
      </c>
      <c r="BB83" s="7">
        <v>1141332.1743000001</v>
      </c>
      <c r="BC83" s="7">
        <v>1129376.1599000001</v>
      </c>
      <c r="BD83" s="7">
        <v>1220791.4484000001</v>
      </c>
      <c r="BE83" s="7">
        <v>1281017.7864999999</v>
      </c>
      <c r="BF83" s="7">
        <v>1372428.0999</v>
      </c>
      <c r="BG83" s="6">
        <v>11621</v>
      </c>
      <c r="BH83" s="6">
        <v>10893</v>
      </c>
      <c r="BI83" s="6">
        <v>11158</v>
      </c>
      <c r="BJ83" s="6">
        <v>11803</v>
      </c>
      <c r="BK83" s="6">
        <v>12502</v>
      </c>
      <c r="BL83" s="6">
        <v>13372</v>
      </c>
      <c r="BM83" s="6">
        <v>16169</v>
      </c>
      <c r="BN83" s="6">
        <v>18769</v>
      </c>
      <c r="BO83" s="6">
        <v>20162</v>
      </c>
      <c r="BP83" s="6">
        <v>21207</v>
      </c>
      <c r="BQ83" s="6">
        <v>21786</v>
      </c>
      <c r="BR83" s="6">
        <v>23125</v>
      </c>
      <c r="BS83" s="6">
        <v>23993</v>
      </c>
      <c r="BT83" s="6">
        <v>26040</v>
      </c>
      <c r="BU83" s="7">
        <v>47481942.869999997</v>
      </c>
      <c r="BV83" s="7">
        <v>37863292.030000001</v>
      </c>
      <c r="BW83" s="7">
        <v>40290720.18</v>
      </c>
      <c r="BX83" s="7">
        <v>47992115.25</v>
      </c>
      <c r="BY83" s="7">
        <v>55780974.409999996</v>
      </c>
      <c r="BZ83" s="7">
        <v>58733096.200000003</v>
      </c>
      <c r="CA83" s="7">
        <v>70706482.480000004</v>
      </c>
      <c r="CB83" s="7">
        <v>85034384.150000006</v>
      </c>
      <c r="CC83" s="7">
        <v>92964762.040000007</v>
      </c>
      <c r="CD83" s="7">
        <v>94239180.769999996</v>
      </c>
      <c r="CE83" s="7">
        <v>77641338.879999995</v>
      </c>
      <c r="CF83" s="7">
        <v>81711690.109999999</v>
      </c>
      <c r="CG83" s="7">
        <v>85107000.040000007</v>
      </c>
      <c r="CH83" s="7">
        <v>94572937.170000002</v>
      </c>
    </row>
    <row r="84" spans="1:86" x14ac:dyDescent="0.25">
      <c r="A84" t="s">
        <v>155</v>
      </c>
      <c r="B84" t="s">
        <v>156</v>
      </c>
      <c r="C84" s="6">
        <v>2880</v>
      </c>
      <c r="D84" s="6">
        <v>2803</v>
      </c>
      <c r="E84" s="6">
        <v>2620</v>
      </c>
      <c r="F84" s="6">
        <v>2437</v>
      </c>
      <c r="G84" s="6">
        <v>2437</v>
      </c>
      <c r="H84" s="6">
        <v>2543</v>
      </c>
      <c r="I84" s="6">
        <v>2706</v>
      </c>
      <c r="J84" s="6">
        <v>2786</v>
      </c>
      <c r="K84" s="6">
        <v>2802</v>
      </c>
      <c r="L84" s="6">
        <v>2673</v>
      </c>
      <c r="M84" s="6">
        <v>158</v>
      </c>
      <c r="N84" s="6">
        <v>21</v>
      </c>
      <c r="O84" s="6">
        <v>26</v>
      </c>
      <c r="P84" s="6">
        <v>46</v>
      </c>
      <c r="Q84" s="7">
        <v>12545</v>
      </c>
      <c r="R84" s="7">
        <v>12088</v>
      </c>
      <c r="S84" s="7">
        <v>11261</v>
      </c>
      <c r="T84" s="7">
        <v>10187</v>
      </c>
      <c r="U84" s="7">
        <v>9963</v>
      </c>
      <c r="V84" s="7">
        <v>9883</v>
      </c>
      <c r="W84" s="7">
        <v>9983</v>
      </c>
      <c r="X84" s="7">
        <v>10490</v>
      </c>
      <c r="Y84" s="7">
        <v>9855</v>
      </c>
      <c r="Z84" s="7">
        <v>9767</v>
      </c>
      <c r="AA84" s="7">
        <v>613</v>
      </c>
      <c r="AB84" s="7">
        <v>162</v>
      </c>
      <c r="AC84" s="7">
        <v>365</v>
      </c>
      <c r="AD84" s="7">
        <v>621</v>
      </c>
      <c r="AE84" s="7">
        <v>156812.5</v>
      </c>
      <c r="AF84" s="7">
        <v>151100</v>
      </c>
      <c r="AG84" s="7">
        <v>140762.5</v>
      </c>
      <c r="AH84" s="7">
        <v>127337.5</v>
      </c>
      <c r="AI84" s="7">
        <v>124537.5</v>
      </c>
      <c r="AJ84" s="7">
        <v>123537.5</v>
      </c>
      <c r="AK84" s="7">
        <v>124787.5</v>
      </c>
      <c r="AL84" s="7">
        <v>131125</v>
      </c>
      <c r="AM84" s="7">
        <v>123187.5</v>
      </c>
      <c r="AN84" s="7">
        <v>122087.5</v>
      </c>
      <c r="AO84" s="7">
        <v>7662.5</v>
      </c>
      <c r="AP84" s="7">
        <v>418.75</v>
      </c>
      <c r="AQ84" s="7">
        <v>1600</v>
      </c>
      <c r="AR84" s="7">
        <v>3043.75</v>
      </c>
      <c r="AS84" s="7">
        <v>156812.5</v>
      </c>
      <c r="AT84" s="7">
        <v>151100</v>
      </c>
      <c r="AU84" s="7">
        <v>140762.5</v>
      </c>
      <c r="AV84" s="7">
        <v>127337.5</v>
      </c>
      <c r="AW84" s="7">
        <v>124537.5</v>
      </c>
      <c r="AX84" s="7">
        <v>123537.5</v>
      </c>
      <c r="AY84" s="7">
        <v>124787.5</v>
      </c>
      <c r="AZ84" s="7">
        <v>131125</v>
      </c>
      <c r="BA84" s="7">
        <v>123187.5</v>
      </c>
      <c r="BB84" s="7">
        <v>122087.5</v>
      </c>
      <c r="BC84" s="7">
        <v>7662.5</v>
      </c>
      <c r="BD84" s="7">
        <v>400</v>
      </c>
      <c r="BG84" s="6">
        <v>6024</v>
      </c>
      <c r="BH84" s="6">
        <v>5843</v>
      </c>
      <c r="BI84" s="6">
        <v>5523</v>
      </c>
      <c r="BJ84" s="6">
        <v>4965</v>
      </c>
      <c r="BK84" s="6">
        <v>4849</v>
      </c>
      <c r="BL84" s="6">
        <v>5000</v>
      </c>
      <c r="BM84" s="6">
        <v>5137</v>
      </c>
      <c r="BN84" s="6">
        <v>5278</v>
      </c>
      <c r="BO84" s="6">
        <v>5165</v>
      </c>
      <c r="BP84" s="6">
        <v>5030</v>
      </c>
      <c r="BQ84" s="6">
        <v>197</v>
      </c>
      <c r="BR84" s="6">
        <v>32</v>
      </c>
      <c r="BS84" s="6">
        <v>50</v>
      </c>
      <c r="BT84" s="6">
        <v>72</v>
      </c>
      <c r="BU84" s="7">
        <v>7322987.8899999997</v>
      </c>
      <c r="BV84" s="7">
        <v>7114809.54</v>
      </c>
      <c r="BW84" s="7">
        <v>6912923.7800000003</v>
      </c>
      <c r="BX84" s="7">
        <v>6311227.1100000003</v>
      </c>
      <c r="BY84" s="7">
        <v>6207759.2400000002</v>
      </c>
      <c r="BZ84" s="7">
        <v>5903694.0999999996</v>
      </c>
      <c r="CA84" s="7">
        <v>6034549.8899999997</v>
      </c>
      <c r="CB84" s="7">
        <v>6740275.7300000004</v>
      </c>
      <c r="CC84" s="7">
        <v>6348920.2300000004</v>
      </c>
      <c r="CD84" s="7">
        <v>6289357.5599999996</v>
      </c>
      <c r="CE84" s="7">
        <v>392567.8</v>
      </c>
      <c r="CF84" s="7">
        <v>87461.95</v>
      </c>
      <c r="CG84" s="7">
        <v>351751.57</v>
      </c>
      <c r="CH84" s="7">
        <v>610590.88</v>
      </c>
    </row>
    <row r="85" spans="1:86" x14ac:dyDescent="0.25">
      <c r="A85" t="s">
        <v>157</v>
      </c>
      <c r="B85" t="s">
        <v>158</v>
      </c>
      <c r="C85" s="6">
        <v>22119</v>
      </c>
      <c r="D85" s="6">
        <v>22372</v>
      </c>
      <c r="E85" s="6">
        <v>21958</v>
      </c>
      <c r="F85" s="6">
        <v>21623</v>
      </c>
      <c r="G85" s="6">
        <v>21514</v>
      </c>
      <c r="H85" s="6">
        <v>20689</v>
      </c>
      <c r="I85" s="6">
        <v>19934</v>
      </c>
      <c r="J85" s="6">
        <v>18916</v>
      </c>
      <c r="K85" s="6">
        <v>18263</v>
      </c>
      <c r="L85" s="6">
        <v>17885</v>
      </c>
      <c r="M85" s="6">
        <v>16256</v>
      </c>
      <c r="N85" s="6">
        <v>16373</v>
      </c>
      <c r="O85" s="6">
        <v>15883</v>
      </c>
      <c r="P85" s="6">
        <v>15744</v>
      </c>
      <c r="Q85" s="7">
        <v>133050.79999999999</v>
      </c>
      <c r="R85" s="7">
        <v>133181.5</v>
      </c>
      <c r="S85" s="7">
        <v>132028.5</v>
      </c>
      <c r="T85" s="7">
        <v>130743</v>
      </c>
      <c r="U85" s="7">
        <v>130201</v>
      </c>
      <c r="V85" s="7">
        <v>126792</v>
      </c>
      <c r="W85" s="7">
        <v>123195</v>
      </c>
      <c r="X85" s="7">
        <v>117949</v>
      </c>
      <c r="Y85" s="7">
        <v>116223</v>
      </c>
      <c r="Z85" s="7">
        <v>111772</v>
      </c>
      <c r="AA85" s="7">
        <v>100466</v>
      </c>
      <c r="AB85" s="7">
        <v>108210</v>
      </c>
      <c r="AC85" s="7">
        <v>101344</v>
      </c>
      <c r="AD85" s="7">
        <v>99618</v>
      </c>
      <c r="AE85" s="7">
        <v>3203445</v>
      </c>
      <c r="AF85" s="7">
        <v>3213537.5</v>
      </c>
      <c r="AG85" s="7">
        <v>3193237.5</v>
      </c>
      <c r="AH85" s="7">
        <v>3177275</v>
      </c>
      <c r="AI85" s="7">
        <v>3169350</v>
      </c>
      <c r="AJ85" s="7">
        <v>3096562.5</v>
      </c>
      <c r="AK85" s="7">
        <v>3028950</v>
      </c>
      <c r="AL85" s="7">
        <v>2924525</v>
      </c>
      <c r="AM85" s="7">
        <v>2875875</v>
      </c>
      <c r="AN85" s="7">
        <v>2741062.5</v>
      </c>
      <c r="AO85" s="7">
        <v>2505800</v>
      </c>
      <c r="AP85" s="7">
        <v>2705200</v>
      </c>
      <c r="AQ85" s="7">
        <v>2533600</v>
      </c>
      <c r="AR85" s="7">
        <v>2490450</v>
      </c>
      <c r="AS85" s="7">
        <v>1601722.5</v>
      </c>
      <c r="AT85" s="7">
        <v>1606768.75</v>
      </c>
      <c r="AU85" s="7">
        <v>1596618.75</v>
      </c>
      <c r="AV85" s="7">
        <v>1588637.5</v>
      </c>
      <c r="AW85" s="7">
        <v>1584675</v>
      </c>
      <c r="AX85" s="7">
        <v>1548281.25</v>
      </c>
      <c r="AY85" s="7">
        <v>1514475</v>
      </c>
      <c r="AZ85" s="7">
        <v>1462262.5</v>
      </c>
      <c r="BA85" s="7">
        <v>1437937.5</v>
      </c>
      <c r="BB85" s="7">
        <v>1370531.25</v>
      </c>
      <c r="BC85" s="7">
        <v>1252900</v>
      </c>
      <c r="BD85" s="7">
        <v>1352600</v>
      </c>
      <c r="BE85" s="7">
        <v>1266800</v>
      </c>
      <c r="BF85" s="7">
        <v>1245225</v>
      </c>
      <c r="BG85" s="6">
        <v>57434</v>
      </c>
      <c r="BH85" s="6">
        <v>57896</v>
      </c>
      <c r="BI85" s="6">
        <v>56950</v>
      </c>
      <c r="BJ85" s="6">
        <v>56019</v>
      </c>
      <c r="BK85" s="6">
        <v>55219</v>
      </c>
      <c r="BL85" s="6">
        <v>53263</v>
      </c>
      <c r="BM85" s="6">
        <v>51450</v>
      </c>
      <c r="BN85" s="6">
        <v>47789</v>
      </c>
      <c r="BO85" s="6">
        <v>46749</v>
      </c>
      <c r="BP85" s="6">
        <v>45952</v>
      </c>
      <c r="BQ85" s="6">
        <v>41826</v>
      </c>
      <c r="BR85" s="6">
        <v>44404</v>
      </c>
      <c r="BS85" s="6">
        <v>42187</v>
      </c>
      <c r="BT85" s="6">
        <v>41631</v>
      </c>
      <c r="BU85" s="7">
        <v>34458172.609999999</v>
      </c>
      <c r="BV85" s="7">
        <v>28404082.449999999</v>
      </c>
      <c r="BW85" s="7">
        <v>29701871.850000001</v>
      </c>
      <c r="BX85" s="7">
        <v>29825482.870000001</v>
      </c>
      <c r="BY85" s="7">
        <v>29098124.609999999</v>
      </c>
      <c r="BZ85" s="7">
        <v>27407810.93</v>
      </c>
      <c r="CA85" s="7">
        <v>33910400.789999999</v>
      </c>
      <c r="CB85" s="7">
        <v>32978188.010000002</v>
      </c>
      <c r="CC85" s="7">
        <v>32435944.030000001</v>
      </c>
      <c r="CD85" s="7">
        <v>30915953.16</v>
      </c>
      <c r="CE85" s="7">
        <v>28264932.48</v>
      </c>
      <c r="CF85" s="7">
        <v>30516581.940000001</v>
      </c>
      <c r="CG85" s="7">
        <v>28580796.27</v>
      </c>
      <c r="CH85" s="7">
        <v>28094773.469999999</v>
      </c>
    </row>
    <row r="86" spans="1:86" x14ac:dyDescent="0.25">
      <c r="A86" t="s">
        <v>159</v>
      </c>
      <c r="B86" t="s">
        <v>160</v>
      </c>
      <c r="C86" s="6">
        <v>36707</v>
      </c>
      <c r="D86" s="6">
        <v>36684</v>
      </c>
      <c r="E86" s="6">
        <v>37131</v>
      </c>
      <c r="F86" s="6">
        <v>37137</v>
      </c>
      <c r="G86" s="6">
        <v>38162</v>
      </c>
      <c r="H86" s="6">
        <v>38675</v>
      </c>
      <c r="I86" s="6">
        <v>39295</v>
      </c>
      <c r="J86" s="6">
        <v>39884</v>
      </c>
      <c r="K86" s="6">
        <v>40289</v>
      </c>
      <c r="L86" s="6">
        <v>40977</v>
      </c>
      <c r="M86" s="6">
        <v>41164</v>
      </c>
      <c r="N86" s="6">
        <v>41755</v>
      </c>
      <c r="O86" s="6">
        <v>42533</v>
      </c>
      <c r="P86" s="6">
        <v>43419</v>
      </c>
      <c r="Q86" s="7">
        <v>348014.7</v>
      </c>
      <c r="R86" s="7">
        <v>355376</v>
      </c>
      <c r="S86" s="7">
        <v>346991</v>
      </c>
      <c r="T86" s="7">
        <v>346989</v>
      </c>
      <c r="U86" s="7">
        <v>352512</v>
      </c>
      <c r="V86" s="7">
        <v>354072</v>
      </c>
      <c r="W86" s="7">
        <v>352027</v>
      </c>
      <c r="X86" s="7">
        <v>343057</v>
      </c>
      <c r="Y86" s="7">
        <v>334626</v>
      </c>
      <c r="Z86" s="7">
        <v>334855.3</v>
      </c>
      <c r="AA86" s="7">
        <v>338258.7</v>
      </c>
      <c r="AB86" s="7">
        <v>336337</v>
      </c>
      <c r="AC86" s="7">
        <v>337633</v>
      </c>
      <c r="AD86" s="7">
        <v>341803</v>
      </c>
      <c r="AE86" s="7">
        <v>6597143.6303329999</v>
      </c>
      <c r="AF86" s="7">
        <v>7135411.2763</v>
      </c>
      <c r="AG86" s="7">
        <v>7098779.4694999997</v>
      </c>
      <c r="AH86" s="7">
        <v>7183534.3888999997</v>
      </c>
      <c r="AI86" s="7">
        <v>7610399.0888</v>
      </c>
      <c r="AJ86" s="7">
        <v>9505009.7349999994</v>
      </c>
      <c r="AK86" s="7">
        <v>11767167.7708</v>
      </c>
      <c r="AL86" s="7">
        <v>12966602.744899999</v>
      </c>
      <c r="AM86" s="7">
        <v>13974409.768999999</v>
      </c>
      <c r="AN86" s="7">
        <v>14653136.747199999</v>
      </c>
      <c r="AO86" s="7">
        <v>15343091.206700001</v>
      </c>
      <c r="AP86" s="7">
        <v>15854827.543400001</v>
      </c>
      <c r="AQ86" s="7">
        <v>16532217.103499999</v>
      </c>
      <c r="AR86" s="7">
        <v>17207791.3182</v>
      </c>
      <c r="AS86" s="7">
        <v>7333800.7518130001</v>
      </c>
      <c r="AT86" s="7">
        <v>7687946.5537999999</v>
      </c>
      <c r="AU86" s="7">
        <v>7800825.9517000001</v>
      </c>
      <c r="AV86" s="7">
        <v>8084577.0908000004</v>
      </c>
      <c r="AW86" s="7">
        <v>8703172.6837000009</v>
      </c>
      <c r="AX86" s="7">
        <v>9268629.9999000002</v>
      </c>
      <c r="AY86" s="7">
        <v>9715464</v>
      </c>
      <c r="AZ86" s="7">
        <v>10444455</v>
      </c>
      <c r="BA86" s="7">
        <v>10937773</v>
      </c>
      <c r="BB86" s="7">
        <v>11392649.4</v>
      </c>
      <c r="BC86" s="7">
        <v>11882288.6</v>
      </c>
      <c r="BD86" s="7">
        <v>12297239</v>
      </c>
      <c r="BE86" s="7">
        <v>12835117</v>
      </c>
      <c r="BF86" s="7">
        <v>13367776</v>
      </c>
      <c r="BG86" s="6">
        <v>118062</v>
      </c>
      <c r="BH86" s="6">
        <v>118250</v>
      </c>
      <c r="BI86" s="6">
        <v>115101</v>
      </c>
      <c r="BJ86" s="6">
        <v>114846</v>
      </c>
      <c r="BK86" s="6">
        <v>115986</v>
      </c>
      <c r="BL86" s="6">
        <v>117082</v>
      </c>
      <c r="BM86" s="6">
        <v>117152</v>
      </c>
      <c r="BN86" s="6">
        <v>118368</v>
      </c>
      <c r="BO86" s="6">
        <v>120428</v>
      </c>
      <c r="BP86" s="6">
        <v>124416</v>
      </c>
      <c r="BQ86" s="6">
        <v>129948</v>
      </c>
      <c r="BR86" s="6">
        <v>130561</v>
      </c>
      <c r="BS86" s="6">
        <v>132027</v>
      </c>
      <c r="BT86" s="6">
        <v>134766</v>
      </c>
      <c r="BU86" s="7">
        <v>259061357.09999999</v>
      </c>
      <c r="BV86" s="7">
        <v>272709887.75</v>
      </c>
      <c r="BW86" s="7">
        <v>275731382.29000002</v>
      </c>
      <c r="BX86" s="7">
        <v>271816312.50999999</v>
      </c>
      <c r="BY86" s="7">
        <v>303225771.06</v>
      </c>
      <c r="BZ86" s="7">
        <v>299758661.43000001</v>
      </c>
      <c r="CA86" s="7">
        <v>355529313.06999999</v>
      </c>
      <c r="CB86" s="7">
        <v>386126623.19999999</v>
      </c>
      <c r="CC86" s="7">
        <v>408303865.93000001</v>
      </c>
      <c r="CD86" s="7">
        <v>437046343.00999999</v>
      </c>
      <c r="CE86" s="7">
        <v>454550754.41000003</v>
      </c>
      <c r="CF86" s="7">
        <v>460241820.67000002</v>
      </c>
      <c r="CG86" s="7">
        <v>481510259.85000002</v>
      </c>
      <c r="CH86" s="7">
        <v>506777920.81999999</v>
      </c>
    </row>
    <row r="87" spans="1:86" x14ac:dyDescent="0.25">
      <c r="A87" t="s">
        <v>161</v>
      </c>
      <c r="B87" t="s">
        <v>162</v>
      </c>
      <c r="C87" s="6">
        <v>2436</v>
      </c>
      <c r="D87" s="6">
        <v>1789</v>
      </c>
      <c r="E87" s="6">
        <v>2286</v>
      </c>
      <c r="F87" s="6">
        <v>2103</v>
      </c>
      <c r="G87" s="6">
        <v>2143</v>
      </c>
      <c r="H87" s="6">
        <v>2439</v>
      </c>
      <c r="I87" s="6">
        <v>2776</v>
      </c>
      <c r="J87" s="6">
        <v>3006</v>
      </c>
      <c r="K87" s="6">
        <v>3321</v>
      </c>
      <c r="L87" s="6">
        <v>3677</v>
      </c>
      <c r="M87" s="6">
        <v>4145</v>
      </c>
      <c r="N87" s="6">
        <v>4742</v>
      </c>
      <c r="O87" s="6">
        <v>5717</v>
      </c>
      <c r="P87" s="6">
        <v>6032</v>
      </c>
      <c r="Q87" s="7">
        <v>6679</v>
      </c>
      <c r="R87" s="7">
        <v>4879</v>
      </c>
      <c r="S87" s="7">
        <v>4952</v>
      </c>
      <c r="T87" s="7">
        <v>4226</v>
      </c>
      <c r="U87" s="7">
        <v>4104</v>
      </c>
      <c r="V87" s="7">
        <v>4695</v>
      </c>
      <c r="W87" s="7">
        <v>5266</v>
      </c>
      <c r="X87" s="7">
        <v>5794</v>
      </c>
      <c r="Y87" s="7">
        <v>6461</v>
      </c>
      <c r="Z87" s="7">
        <v>7212</v>
      </c>
      <c r="AA87" s="7">
        <v>8525</v>
      </c>
      <c r="AB87" s="7">
        <v>9519</v>
      </c>
      <c r="AC87" s="7">
        <v>11259</v>
      </c>
      <c r="AD87" s="7">
        <v>12309</v>
      </c>
      <c r="AS87" s="7">
        <v>92120</v>
      </c>
      <c r="AT87" s="7">
        <v>78120</v>
      </c>
      <c r="AU87" s="7">
        <v>118300</v>
      </c>
      <c r="AV87" s="7">
        <v>129820</v>
      </c>
      <c r="AW87" s="7">
        <v>130920</v>
      </c>
      <c r="AX87" s="7">
        <v>151550</v>
      </c>
      <c r="AY87" s="7">
        <v>171700</v>
      </c>
      <c r="AZ87" s="7">
        <v>191260</v>
      </c>
      <c r="BA87" s="7">
        <v>215650</v>
      </c>
      <c r="BB87" s="7">
        <v>238560</v>
      </c>
      <c r="BC87" s="7">
        <v>317050</v>
      </c>
      <c r="BD87" s="7">
        <v>361470</v>
      </c>
      <c r="BE87" s="7">
        <v>419350</v>
      </c>
      <c r="BF87" s="7">
        <v>467450</v>
      </c>
      <c r="BG87" s="6">
        <v>3947</v>
      </c>
      <c r="BH87" s="6">
        <v>2917</v>
      </c>
      <c r="BI87" s="6">
        <v>3597</v>
      </c>
      <c r="BJ87" s="6">
        <v>3352</v>
      </c>
      <c r="BK87" s="6">
        <v>3354</v>
      </c>
      <c r="BL87" s="6">
        <v>3890</v>
      </c>
      <c r="BM87" s="6">
        <v>4320</v>
      </c>
      <c r="BN87" s="6">
        <v>4836</v>
      </c>
      <c r="BO87" s="6">
        <v>5372</v>
      </c>
      <c r="BP87" s="6">
        <v>5968</v>
      </c>
      <c r="BQ87" s="6">
        <v>7271</v>
      </c>
      <c r="BR87" s="6">
        <v>8197</v>
      </c>
      <c r="BS87" s="6">
        <v>9762</v>
      </c>
      <c r="BT87" s="6">
        <v>10513</v>
      </c>
      <c r="BU87" s="7">
        <v>2967766.65</v>
      </c>
      <c r="BV87" s="7">
        <v>2305716.7400000002</v>
      </c>
      <c r="BW87" s="7">
        <v>3338170.2</v>
      </c>
      <c r="BX87" s="7">
        <v>3597506.55</v>
      </c>
      <c r="BY87" s="7">
        <v>2967506.46</v>
      </c>
      <c r="BZ87" s="7">
        <v>3371264.16</v>
      </c>
      <c r="CA87" s="7">
        <v>3860649.75</v>
      </c>
      <c r="CB87" s="7">
        <v>4376300.33</v>
      </c>
      <c r="CC87" s="7">
        <v>5330984.8899999997</v>
      </c>
      <c r="CD87" s="7">
        <v>6095511.4500000002</v>
      </c>
      <c r="CE87" s="7">
        <v>8373338.0099999998</v>
      </c>
      <c r="CF87" s="7">
        <v>9813187.8499999996</v>
      </c>
      <c r="CG87" s="7">
        <v>11472385.92</v>
      </c>
      <c r="CH87" s="7">
        <v>12819523.539999999</v>
      </c>
    </row>
    <row r="88" spans="1:86" x14ac:dyDescent="0.25">
      <c r="A88" t="s">
        <v>163</v>
      </c>
      <c r="B88" t="s">
        <v>164</v>
      </c>
      <c r="C88" s="6">
        <v>5128</v>
      </c>
      <c r="D88" s="6">
        <v>5413</v>
      </c>
      <c r="E88" s="6">
        <v>2984</v>
      </c>
      <c r="F88" s="6">
        <v>12</v>
      </c>
      <c r="G88" s="6">
        <v>14</v>
      </c>
      <c r="H88" s="6">
        <v>4</v>
      </c>
      <c r="I88" s="6">
        <v>2</v>
      </c>
      <c r="J88" s="6">
        <v>9</v>
      </c>
      <c r="K88" s="6">
        <v>4</v>
      </c>
      <c r="L88" s="6">
        <v>3</v>
      </c>
      <c r="M88" s="6">
        <v>5</v>
      </c>
      <c r="N88" s="6">
        <v>1</v>
      </c>
      <c r="O88" s="6">
        <v>7</v>
      </c>
      <c r="Q88" s="7">
        <v>8462.5300000000007</v>
      </c>
      <c r="R88" s="7">
        <v>8483</v>
      </c>
      <c r="S88" s="7">
        <v>4303</v>
      </c>
      <c r="T88" s="7">
        <v>12</v>
      </c>
      <c r="U88" s="7">
        <v>14</v>
      </c>
      <c r="V88" s="7">
        <v>5</v>
      </c>
      <c r="W88" s="7">
        <v>2</v>
      </c>
      <c r="X88" s="7">
        <v>14</v>
      </c>
      <c r="Y88" s="7">
        <v>5</v>
      </c>
      <c r="Z88" s="7">
        <v>3</v>
      </c>
      <c r="AA88" s="7">
        <v>5</v>
      </c>
      <c r="AB88" s="7">
        <v>1</v>
      </c>
      <c r="AC88" s="7">
        <v>14</v>
      </c>
      <c r="AE88" s="7">
        <v>53746.503158</v>
      </c>
      <c r="AF88" s="7">
        <v>54077.383199999997</v>
      </c>
      <c r="AG88" s="7">
        <v>27662.265800000001</v>
      </c>
      <c r="AH88" s="7">
        <v>25.714400000000001</v>
      </c>
      <c r="AK88" s="7">
        <v>6.4286000000000003</v>
      </c>
      <c r="AL88" s="7">
        <v>51.428800000000003</v>
      </c>
      <c r="AN88" s="7">
        <v>19.285799999999998</v>
      </c>
      <c r="BG88" s="6">
        <v>6440</v>
      </c>
      <c r="BH88" s="6">
        <v>6613</v>
      </c>
      <c r="BI88" s="6">
        <v>3399</v>
      </c>
      <c r="BJ88" s="6">
        <v>12</v>
      </c>
      <c r="BK88" s="6">
        <v>14</v>
      </c>
      <c r="BL88" s="6">
        <v>4</v>
      </c>
      <c r="BM88" s="6">
        <v>2</v>
      </c>
      <c r="BN88" s="6">
        <v>9</v>
      </c>
      <c r="BO88" s="6">
        <v>4</v>
      </c>
      <c r="BP88" s="6">
        <v>3</v>
      </c>
      <c r="BQ88" s="6">
        <v>5</v>
      </c>
      <c r="BR88" s="6">
        <v>1</v>
      </c>
      <c r="BS88" s="6">
        <v>8</v>
      </c>
      <c r="BU88" s="7">
        <v>359522.36</v>
      </c>
      <c r="BV88" s="7">
        <v>360524.17</v>
      </c>
      <c r="BW88" s="7">
        <v>192275.36</v>
      </c>
      <c r="BX88" s="7">
        <v>139.21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198</v>
      </c>
      <c r="CG88" s="7">
        <v>2392</v>
      </c>
    </row>
    <row r="89" spans="1:86" x14ac:dyDescent="0.25">
      <c r="A89" t="s">
        <v>165</v>
      </c>
      <c r="B89" t="s">
        <v>166</v>
      </c>
      <c r="C89" s="6">
        <v>39299</v>
      </c>
      <c r="D89" s="6">
        <v>40822</v>
      </c>
      <c r="E89" s="6">
        <v>21504</v>
      </c>
      <c r="F89" s="6">
        <v>8</v>
      </c>
      <c r="G89" s="6">
        <v>3</v>
      </c>
      <c r="H89" s="6">
        <v>3</v>
      </c>
      <c r="I89" s="6">
        <v>2</v>
      </c>
      <c r="J89" s="6">
        <v>62</v>
      </c>
      <c r="K89" s="6">
        <v>27</v>
      </c>
      <c r="L89" s="6">
        <v>11</v>
      </c>
      <c r="N89" s="6">
        <v>1</v>
      </c>
      <c r="O89" s="6">
        <v>15</v>
      </c>
      <c r="P89" s="6">
        <v>2</v>
      </c>
      <c r="Q89" s="7">
        <v>56995.1</v>
      </c>
      <c r="R89" s="7">
        <v>58078.1</v>
      </c>
      <c r="S89" s="7">
        <v>28777</v>
      </c>
      <c r="T89" s="7">
        <v>18</v>
      </c>
      <c r="U89" s="7">
        <v>24</v>
      </c>
      <c r="V89" s="7">
        <v>3</v>
      </c>
      <c r="W89" s="7">
        <v>2</v>
      </c>
      <c r="X89" s="7">
        <v>71</v>
      </c>
      <c r="Y89" s="7">
        <v>32</v>
      </c>
      <c r="Z89" s="7">
        <v>11</v>
      </c>
      <c r="AB89" s="7">
        <v>1</v>
      </c>
      <c r="AC89" s="7">
        <v>15</v>
      </c>
      <c r="AD89" s="7">
        <v>2</v>
      </c>
      <c r="AE89" s="7">
        <v>142487.75</v>
      </c>
      <c r="AF89" s="7">
        <v>145195.25</v>
      </c>
      <c r="AG89" s="7">
        <v>71942.5</v>
      </c>
      <c r="AH89" s="7">
        <v>45</v>
      </c>
      <c r="AI89" s="7">
        <v>60</v>
      </c>
      <c r="AJ89" s="7">
        <v>7.5</v>
      </c>
      <c r="AK89" s="7">
        <v>10</v>
      </c>
      <c r="AL89" s="7">
        <v>192.5</v>
      </c>
      <c r="AM89" s="7">
        <v>100</v>
      </c>
      <c r="AN89" s="7">
        <v>32.5</v>
      </c>
      <c r="AP89" s="7">
        <v>2.5</v>
      </c>
      <c r="AQ89" s="7">
        <v>37.5</v>
      </c>
      <c r="AR89" s="7">
        <v>5</v>
      </c>
      <c r="BG89" s="6">
        <v>43926</v>
      </c>
      <c r="BH89" s="6">
        <v>45531</v>
      </c>
      <c r="BI89" s="6">
        <v>23104</v>
      </c>
      <c r="BJ89" s="6">
        <v>8</v>
      </c>
      <c r="BK89" s="6">
        <v>4</v>
      </c>
      <c r="BL89" s="6">
        <v>3</v>
      </c>
      <c r="BM89" s="6">
        <v>2</v>
      </c>
      <c r="BN89" s="6">
        <v>63</v>
      </c>
      <c r="BO89" s="6">
        <v>27</v>
      </c>
      <c r="BP89" s="6">
        <v>11</v>
      </c>
      <c r="BR89" s="6">
        <v>1</v>
      </c>
      <c r="BS89" s="6">
        <v>15</v>
      </c>
      <c r="BT89" s="6">
        <v>2</v>
      </c>
      <c r="BU89" s="7">
        <v>2852882.85</v>
      </c>
      <c r="BV89" s="7">
        <v>2983427.89</v>
      </c>
      <c r="BW89" s="7">
        <v>1670064.05</v>
      </c>
      <c r="BX89" s="7">
        <v>1300</v>
      </c>
      <c r="BY89" s="7">
        <v>2640</v>
      </c>
      <c r="BZ89" s="7">
        <v>128.6</v>
      </c>
      <c r="CA89" s="7">
        <v>0</v>
      </c>
      <c r="CB89" s="7">
        <v>0</v>
      </c>
      <c r="CC89" s="7">
        <v>0</v>
      </c>
      <c r="CD89" s="7">
        <v>0</v>
      </c>
      <c r="CF89" s="7">
        <v>0</v>
      </c>
      <c r="CG89" s="7">
        <v>0</v>
      </c>
      <c r="CH89" s="7">
        <v>360.5</v>
      </c>
    </row>
    <row r="90" spans="1:86" x14ac:dyDescent="0.25">
      <c r="A90" t="s">
        <v>167</v>
      </c>
      <c r="B90" t="s">
        <v>168</v>
      </c>
      <c r="G90" s="6">
        <v>1</v>
      </c>
      <c r="U90" s="7">
        <v>1</v>
      </c>
      <c r="BK90" s="6">
        <v>1</v>
      </c>
      <c r="BY90" s="7">
        <v>0</v>
      </c>
    </row>
    <row r="91" spans="1:86" x14ac:dyDescent="0.25">
      <c r="A91" t="s">
        <v>169</v>
      </c>
      <c r="B91" t="s">
        <v>170</v>
      </c>
      <c r="C91" s="6">
        <v>8</v>
      </c>
      <c r="D91" s="6">
        <v>3</v>
      </c>
      <c r="E91" s="6">
        <v>3</v>
      </c>
      <c r="F91" s="6">
        <v>2</v>
      </c>
      <c r="G91" s="6">
        <v>2</v>
      </c>
      <c r="H91" s="6">
        <v>1</v>
      </c>
      <c r="J91" s="6">
        <v>2</v>
      </c>
      <c r="Q91" s="7">
        <v>9</v>
      </c>
      <c r="R91" s="7">
        <v>3</v>
      </c>
      <c r="S91" s="7">
        <v>2.0099999999999998</v>
      </c>
      <c r="T91" s="7">
        <v>2</v>
      </c>
      <c r="U91" s="7">
        <v>2</v>
      </c>
      <c r="V91" s="7">
        <v>0.01</v>
      </c>
      <c r="X91" s="7">
        <v>2</v>
      </c>
      <c r="AE91" s="7">
        <v>480</v>
      </c>
      <c r="AF91" s="7">
        <v>230</v>
      </c>
      <c r="AG91" s="7">
        <v>61</v>
      </c>
      <c r="AH91" s="7">
        <v>130</v>
      </c>
      <c r="AI91" s="7">
        <v>200</v>
      </c>
      <c r="AJ91" s="7">
        <v>1</v>
      </c>
      <c r="AL91" s="7">
        <v>200</v>
      </c>
      <c r="BG91" s="6">
        <v>8</v>
      </c>
      <c r="BH91" s="6">
        <v>3</v>
      </c>
      <c r="BI91" s="6">
        <v>3</v>
      </c>
      <c r="BJ91" s="6">
        <v>2</v>
      </c>
      <c r="BK91" s="6">
        <v>2</v>
      </c>
      <c r="BL91" s="6">
        <v>1</v>
      </c>
      <c r="BN91" s="6">
        <v>2</v>
      </c>
      <c r="BU91" s="7">
        <v>667.9</v>
      </c>
      <c r="BV91" s="7">
        <v>726.98</v>
      </c>
      <c r="BW91" s="7">
        <v>0</v>
      </c>
      <c r="BX91" s="7">
        <v>0</v>
      </c>
      <c r="BY91" s="7">
        <v>0</v>
      </c>
      <c r="BZ91" s="7">
        <v>0</v>
      </c>
      <c r="CB91" s="7">
        <v>0</v>
      </c>
    </row>
    <row r="92" spans="1:86" x14ac:dyDescent="0.25">
      <c r="A92" t="s">
        <v>171</v>
      </c>
      <c r="B92" t="s">
        <v>172</v>
      </c>
      <c r="C92" s="6">
        <v>651</v>
      </c>
      <c r="Q92" s="7">
        <v>703</v>
      </c>
      <c r="BG92" s="6">
        <v>654</v>
      </c>
      <c r="BU92" s="7">
        <v>4394.0600000000004</v>
      </c>
    </row>
    <row r="93" spans="1:86" x14ac:dyDescent="0.25">
      <c r="A93" t="s">
        <v>173</v>
      </c>
      <c r="B93" t="s">
        <v>174</v>
      </c>
      <c r="C93" s="6">
        <v>1525</v>
      </c>
      <c r="D93" s="6">
        <v>1683</v>
      </c>
      <c r="E93" s="6">
        <v>469</v>
      </c>
      <c r="F93" s="6">
        <v>551</v>
      </c>
      <c r="G93" s="6">
        <v>211</v>
      </c>
      <c r="H93" s="6">
        <v>136</v>
      </c>
      <c r="I93" s="6">
        <v>1</v>
      </c>
      <c r="J93" s="6">
        <v>1</v>
      </c>
      <c r="Q93" s="7">
        <v>2262</v>
      </c>
      <c r="R93" s="7">
        <v>2719</v>
      </c>
      <c r="S93" s="7">
        <v>670</v>
      </c>
      <c r="T93" s="7">
        <v>817</v>
      </c>
      <c r="U93" s="7">
        <v>347</v>
      </c>
      <c r="V93" s="7">
        <v>200</v>
      </c>
      <c r="W93" s="7">
        <v>1</v>
      </c>
      <c r="X93" s="7">
        <v>1</v>
      </c>
      <c r="AE93" s="7">
        <v>63336</v>
      </c>
      <c r="AF93" s="7">
        <v>76132</v>
      </c>
      <c r="AG93" s="7">
        <v>18760</v>
      </c>
      <c r="AH93" s="7">
        <v>22876</v>
      </c>
      <c r="AI93" s="7">
        <v>9716</v>
      </c>
      <c r="AJ93" s="7">
        <v>5600</v>
      </c>
      <c r="AK93" s="7">
        <v>28</v>
      </c>
      <c r="AL93" s="7">
        <v>28</v>
      </c>
      <c r="BG93" s="6">
        <v>1844</v>
      </c>
      <c r="BH93" s="6">
        <v>2192</v>
      </c>
      <c r="BI93" s="6">
        <v>535</v>
      </c>
      <c r="BJ93" s="6">
        <v>666</v>
      </c>
      <c r="BK93" s="6">
        <v>276</v>
      </c>
      <c r="BL93" s="6">
        <v>173</v>
      </c>
      <c r="BM93" s="6">
        <v>1</v>
      </c>
      <c r="BN93" s="6">
        <v>1</v>
      </c>
      <c r="BU93" s="7">
        <v>9648.17</v>
      </c>
      <c r="BV93" s="7">
        <v>14103.89</v>
      </c>
      <c r="BW93" s="7">
        <v>1157.26</v>
      </c>
      <c r="BX93" s="7">
        <v>237.69</v>
      </c>
      <c r="BY93" s="7">
        <v>74.569999999999993</v>
      </c>
      <c r="BZ93" s="7">
        <v>41.49</v>
      </c>
      <c r="CA93" s="7">
        <v>0</v>
      </c>
      <c r="CB93" s="7">
        <v>0</v>
      </c>
    </row>
    <row r="94" spans="1:86" x14ac:dyDescent="0.25">
      <c r="A94" t="s">
        <v>175</v>
      </c>
      <c r="B94" t="s">
        <v>176</v>
      </c>
      <c r="C94" s="6">
        <v>2</v>
      </c>
      <c r="D94" s="6">
        <v>1</v>
      </c>
      <c r="E94" s="6">
        <v>1</v>
      </c>
      <c r="Q94" s="7">
        <v>3</v>
      </c>
      <c r="R94" s="7">
        <v>1</v>
      </c>
      <c r="S94" s="7">
        <v>1</v>
      </c>
      <c r="BG94" s="6">
        <v>2</v>
      </c>
      <c r="BH94" s="6">
        <v>1</v>
      </c>
      <c r="BI94" s="6">
        <v>1</v>
      </c>
      <c r="BU94" s="7">
        <v>0</v>
      </c>
      <c r="BV94" s="7">
        <v>0</v>
      </c>
      <c r="BW94" s="7">
        <v>0</v>
      </c>
    </row>
    <row r="95" spans="1:86" x14ac:dyDescent="0.25">
      <c r="A95" t="s">
        <v>177</v>
      </c>
      <c r="B95" t="s">
        <v>178</v>
      </c>
      <c r="C95" s="6">
        <v>47035</v>
      </c>
      <c r="D95" s="6">
        <v>42146</v>
      </c>
      <c r="E95" s="6">
        <v>37103</v>
      </c>
      <c r="F95" s="6">
        <v>30432</v>
      </c>
      <c r="G95" s="6">
        <v>31647</v>
      </c>
      <c r="H95" s="6">
        <v>32122</v>
      </c>
      <c r="I95" s="6">
        <v>32900</v>
      </c>
      <c r="J95" s="6">
        <v>32315</v>
      </c>
      <c r="K95" s="6">
        <v>31925</v>
      </c>
      <c r="L95" s="6">
        <v>32563</v>
      </c>
      <c r="M95" s="6">
        <v>31497</v>
      </c>
      <c r="N95" s="6">
        <v>32973</v>
      </c>
      <c r="O95" s="6">
        <v>34065</v>
      </c>
      <c r="P95" s="6">
        <v>34406</v>
      </c>
      <c r="Q95" s="7">
        <v>396508</v>
      </c>
      <c r="R95" s="7">
        <v>384088</v>
      </c>
      <c r="S95" s="7">
        <v>344919.4</v>
      </c>
      <c r="T95" s="7">
        <v>308010.37</v>
      </c>
      <c r="U95" s="7">
        <v>325875.20000000001</v>
      </c>
      <c r="V95" s="7">
        <v>346650</v>
      </c>
      <c r="W95" s="7">
        <v>363765</v>
      </c>
      <c r="X95" s="7">
        <v>362188.2</v>
      </c>
      <c r="Y95" s="7">
        <v>363676</v>
      </c>
      <c r="Z95" s="7">
        <v>374033</v>
      </c>
      <c r="AA95" s="7">
        <v>373704</v>
      </c>
      <c r="AB95" s="7">
        <v>368724</v>
      </c>
      <c r="AC95" s="7">
        <v>368887</v>
      </c>
      <c r="AD95" s="7">
        <v>388188</v>
      </c>
      <c r="AS95" s="7">
        <v>2646028.6927</v>
      </c>
      <c r="AT95" s="7">
        <v>2635010.6253999998</v>
      </c>
      <c r="AU95" s="7">
        <v>2595845.3971199999</v>
      </c>
      <c r="AV95" s="7">
        <v>2555703.9371210001</v>
      </c>
      <c r="AW95" s="7">
        <v>2718923.56066</v>
      </c>
      <c r="AX95" s="7">
        <v>2851599.6825000001</v>
      </c>
      <c r="AY95" s="7">
        <v>2947890.8634000001</v>
      </c>
      <c r="AZ95" s="7">
        <v>2945277.43646</v>
      </c>
      <c r="BA95" s="7">
        <v>2975792.2779000001</v>
      </c>
      <c r="BB95" s="7">
        <v>3073765.0734000001</v>
      </c>
      <c r="BC95" s="7">
        <v>3166793.1756000002</v>
      </c>
      <c r="BD95" s="7">
        <v>3311256.5976</v>
      </c>
      <c r="BE95" s="7">
        <v>3484145.1137000001</v>
      </c>
      <c r="BF95" s="7">
        <v>3574967.7505999999</v>
      </c>
      <c r="BG95" s="6">
        <v>127235</v>
      </c>
      <c r="BH95" s="6">
        <v>117904</v>
      </c>
      <c r="BI95" s="6">
        <v>102399</v>
      </c>
      <c r="BJ95" s="6">
        <v>88147</v>
      </c>
      <c r="BK95" s="6">
        <v>92309</v>
      </c>
      <c r="BL95" s="6">
        <v>95272</v>
      </c>
      <c r="BM95" s="6">
        <v>96846</v>
      </c>
      <c r="BN95" s="6">
        <v>93992</v>
      </c>
      <c r="BO95" s="6">
        <v>94641</v>
      </c>
      <c r="BP95" s="6">
        <v>97923</v>
      </c>
      <c r="BQ95" s="6">
        <v>96775</v>
      </c>
      <c r="BR95" s="6">
        <v>99060</v>
      </c>
      <c r="BS95" s="6">
        <v>101993</v>
      </c>
      <c r="BT95" s="6">
        <v>102949</v>
      </c>
      <c r="BU95" s="7">
        <v>104132106.91</v>
      </c>
      <c r="BV95" s="7">
        <v>103024433.72</v>
      </c>
      <c r="BW95" s="7">
        <v>105905024.61</v>
      </c>
      <c r="BX95" s="7">
        <v>105020581.62</v>
      </c>
      <c r="BY95" s="7">
        <v>113110071.77</v>
      </c>
      <c r="BZ95" s="7">
        <v>112938640.73</v>
      </c>
      <c r="CA95" s="7">
        <v>115352780.78</v>
      </c>
      <c r="CB95" s="7">
        <v>115275417.66</v>
      </c>
      <c r="CC95" s="7">
        <v>116456934.88</v>
      </c>
      <c r="CD95" s="7">
        <v>120994166.43000001</v>
      </c>
      <c r="CE95" s="7">
        <v>123183424.20999999</v>
      </c>
      <c r="CF95" s="7">
        <v>133383998.81999999</v>
      </c>
      <c r="CG95" s="7">
        <v>138446992.31</v>
      </c>
      <c r="CH95" s="7">
        <v>141504462.52000001</v>
      </c>
    </row>
    <row r="96" spans="1:86" x14ac:dyDescent="0.25">
      <c r="A96" t="s">
        <v>179</v>
      </c>
      <c r="B96" t="s">
        <v>180</v>
      </c>
      <c r="C96" s="6">
        <v>64847</v>
      </c>
      <c r="D96" s="6">
        <v>64011</v>
      </c>
      <c r="E96" s="6">
        <v>61047</v>
      </c>
      <c r="F96" s="6">
        <v>57217</v>
      </c>
      <c r="G96" s="6">
        <v>53044</v>
      </c>
      <c r="H96" s="6">
        <v>49258</v>
      </c>
      <c r="I96" s="6">
        <v>44259</v>
      </c>
      <c r="J96" s="6">
        <v>39484</v>
      </c>
      <c r="K96" s="6">
        <v>34860</v>
      </c>
      <c r="L96" s="6">
        <v>29953</v>
      </c>
      <c r="M96" s="6">
        <v>25922</v>
      </c>
      <c r="N96" s="6">
        <v>22429</v>
      </c>
      <c r="O96" s="6">
        <v>18435</v>
      </c>
      <c r="P96" s="6">
        <v>14727</v>
      </c>
      <c r="Q96" s="7">
        <v>479999</v>
      </c>
      <c r="R96" s="7">
        <v>473357.8</v>
      </c>
      <c r="S96" s="7">
        <v>458222</v>
      </c>
      <c r="T96" s="7">
        <v>429456.01</v>
      </c>
      <c r="U96" s="7">
        <v>407620.9</v>
      </c>
      <c r="V96" s="7">
        <v>369889.09</v>
      </c>
      <c r="W96" s="7">
        <v>328207.2</v>
      </c>
      <c r="X96" s="7">
        <v>289684</v>
      </c>
      <c r="Y96" s="7">
        <v>248263</v>
      </c>
      <c r="Z96" s="7">
        <v>208893</v>
      </c>
      <c r="AA96" s="7">
        <v>178394</v>
      </c>
      <c r="AB96" s="7">
        <v>145583</v>
      </c>
      <c r="AC96" s="7">
        <v>117605.2</v>
      </c>
      <c r="AD96" s="7">
        <v>87974</v>
      </c>
      <c r="AE96" s="7">
        <v>10884225</v>
      </c>
      <c r="AF96" s="7">
        <v>10843312.5</v>
      </c>
      <c r="AG96" s="7">
        <v>10497562.5</v>
      </c>
      <c r="AH96" s="7">
        <v>9804037.875</v>
      </c>
      <c r="AI96" s="7">
        <v>9225727.5</v>
      </c>
      <c r="AJ96" s="7">
        <v>8106903.375</v>
      </c>
      <c r="AK96" s="7">
        <v>7085895</v>
      </c>
      <c r="AL96" s="7">
        <v>6472837.5</v>
      </c>
      <c r="AM96" s="7">
        <v>8929537.5</v>
      </c>
      <c r="AN96" s="7">
        <v>8514375</v>
      </c>
      <c r="AO96" s="7">
        <v>7534275</v>
      </c>
      <c r="AP96" s="7">
        <v>6339975</v>
      </c>
      <c r="AQ96" s="7">
        <v>5249932.5</v>
      </c>
      <c r="AR96" s="7">
        <v>4169175</v>
      </c>
      <c r="AS96" s="7">
        <v>17999962.5</v>
      </c>
      <c r="AT96" s="7">
        <v>17750917.5</v>
      </c>
      <c r="AU96" s="7">
        <v>17183325</v>
      </c>
      <c r="AV96" s="7">
        <v>16138237.875</v>
      </c>
      <c r="AW96" s="7">
        <v>15493665</v>
      </c>
      <c r="AX96" s="7">
        <v>14277640.875</v>
      </c>
      <c r="AY96" s="7">
        <v>12862020</v>
      </c>
      <c r="AZ96" s="7">
        <v>11477137.5</v>
      </c>
      <c r="BA96" s="7">
        <v>9985012.5</v>
      </c>
      <c r="BB96" s="7">
        <v>8581912.5</v>
      </c>
      <c r="BC96" s="7">
        <v>7534275</v>
      </c>
      <c r="BD96" s="7">
        <v>6339975</v>
      </c>
      <c r="BE96" s="7">
        <v>5249932.5</v>
      </c>
      <c r="BF96" s="7">
        <v>4169175</v>
      </c>
      <c r="BG96" s="6">
        <v>211179</v>
      </c>
      <c r="BH96" s="6">
        <v>207208</v>
      </c>
      <c r="BI96" s="6">
        <v>198601</v>
      </c>
      <c r="BJ96" s="6">
        <v>186181</v>
      </c>
      <c r="BK96" s="6">
        <v>173876</v>
      </c>
      <c r="BL96" s="6">
        <v>157956</v>
      </c>
      <c r="BM96" s="6">
        <v>140932</v>
      </c>
      <c r="BN96" s="6">
        <v>124553</v>
      </c>
      <c r="BO96" s="6">
        <v>108797</v>
      </c>
      <c r="BP96" s="6">
        <v>93729</v>
      </c>
      <c r="BQ96" s="6">
        <v>80854</v>
      </c>
      <c r="BR96" s="6">
        <v>67915</v>
      </c>
      <c r="BS96" s="6">
        <v>56022</v>
      </c>
      <c r="BT96" s="6">
        <v>44004</v>
      </c>
      <c r="BU96" s="7">
        <v>359684440.04000002</v>
      </c>
      <c r="BV96" s="7">
        <v>360523792.33999997</v>
      </c>
      <c r="BW96" s="7">
        <v>399672954.74000001</v>
      </c>
      <c r="BX96" s="7">
        <v>322286533.06</v>
      </c>
      <c r="BY96" s="7">
        <v>301033927.04000002</v>
      </c>
      <c r="BZ96" s="7">
        <v>270584560.69</v>
      </c>
      <c r="CA96" s="7">
        <v>242560381.19</v>
      </c>
      <c r="CB96" s="7">
        <v>207758042.88999999</v>
      </c>
      <c r="CC96" s="7">
        <v>179129675.41</v>
      </c>
      <c r="CD96" s="7">
        <v>153981251.74000001</v>
      </c>
      <c r="CE96" s="7">
        <v>134991795.16</v>
      </c>
      <c r="CF96" s="7">
        <v>108987338.40000001</v>
      </c>
      <c r="CG96" s="7">
        <v>90148925.459999993</v>
      </c>
      <c r="CH96" s="7">
        <v>71782014.659999996</v>
      </c>
    </row>
    <row r="97" spans="1:86" x14ac:dyDescent="0.25">
      <c r="A97" t="s">
        <v>181</v>
      </c>
      <c r="B97" t="s">
        <v>182</v>
      </c>
      <c r="C97" s="6">
        <v>14796</v>
      </c>
      <c r="D97" s="6">
        <v>16783</v>
      </c>
      <c r="E97" s="6">
        <v>18208</v>
      </c>
      <c r="F97" s="6">
        <v>17914</v>
      </c>
      <c r="G97" s="6">
        <v>19260</v>
      </c>
      <c r="H97" s="6">
        <v>22303</v>
      </c>
      <c r="I97" s="6">
        <v>25353</v>
      </c>
      <c r="J97" s="6">
        <v>27740</v>
      </c>
      <c r="K97" s="6">
        <v>27128</v>
      </c>
      <c r="L97" s="6">
        <v>26128</v>
      </c>
      <c r="M97" s="6">
        <v>26711</v>
      </c>
      <c r="N97" s="6">
        <v>29271</v>
      </c>
      <c r="O97" s="6">
        <v>29262</v>
      </c>
      <c r="P97" s="6">
        <v>31255</v>
      </c>
      <c r="Q97" s="7">
        <v>130955.3</v>
      </c>
      <c r="R97" s="7">
        <v>142298</v>
      </c>
      <c r="S97" s="7">
        <v>158030</v>
      </c>
      <c r="T97" s="7">
        <v>160164</v>
      </c>
      <c r="U97" s="7">
        <v>174474</v>
      </c>
      <c r="V97" s="7">
        <v>190971</v>
      </c>
      <c r="W97" s="7">
        <v>209059</v>
      </c>
      <c r="X97" s="7">
        <v>216499</v>
      </c>
      <c r="Y97" s="7">
        <v>198599</v>
      </c>
      <c r="Z97" s="7">
        <v>191574</v>
      </c>
      <c r="AA97" s="7">
        <v>192169</v>
      </c>
      <c r="AB97" s="7">
        <v>213388</v>
      </c>
      <c r="AC97" s="7">
        <v>225184</v>
      </c>
      <c r="AD97" s="7">
        <v>247155</v>
      </c>
      <c r="AE97" s="7">
        <v>4495232.5</v>
      </c>
      <c r="AF97" s="7">
        <v>4905650</v>
      </c>
      <c r="AG97" s="7">
        <v>5483050</v>
      </c>
      <c r="AH97" s="7">
        <v>5542275</v>
      </c>
      <c r="AI97" s="7">
        <v>6038400</v>
      </c>
      <c r="AJ97" s="7">
        <v>6626162.5</v>
      </c>
      <c r="AK97" s="7">
        <v>7315475</v>
      </c>
      <c r="AL97" s="7">
        <v>7619462.5</v>
      </c>
      <c r="AM97" s="7">
        <v>7062550</v>
      </c>
      <c r="AN97" s="7">
        <v>6821762.5</v>
      </c>
      <c r="AO97" s="7">
        <v>6924262.5</v>
      </c>
      <c r="AP97" s="7">
        <v>8374625</v>
      </c>
      <c r="AQ97" s="7">
        <v>9036912.5</v>
      </c>
      <c r="AR97" s="7">
        <v>10116362.5</v>
      </c>
      <c r="AS97" s="7">
        <v>4495232.5</v>
      </c>
      <c r="AT97" s="7">
        <v>4905650</v>
      </c>
      <c r="AU97" s="7">
        <v>5483050</v>
      </c>
      <c r="AV97" s="7">
        <v>5542275</v>
      </c>
      <c r="AW97" s="7">
        <v>6038400</v>
      </c>
      <c r="AX97" s="7">
        <v>7074700</v>
      </c>
      <c r="AY97" s="7">
        <v>8918525</v>
      </c>
      <c r="AZ97" s="7">
        <v>9931112.5</v>
      </c>
      <c r="BA97" s="7">
        <v>9531437.5</v>
      </c>
      <c r="BB97" s="7">
        <v>9458725</v>
      </c>
      <c r="BC97" s="7">
        <v>9739012.5</v>
      </c>
      <c r="BD97" s="7">
        <v>10887650</v>
      </c>
      <c r="BE97" s="7">
        <v>11323812.5</v>
      </c>
      <c r="BF97" s="7">
        <v>12164125</v>
      </c>
      <c r="BG97" s="6">
        <v>51039</v>
      </c>
      <c r="BH97" s="6">
        <v>54799</v>
      </c>
      <c r="BI97" s="6">
        <v>61561</v>
      </c>
      <c r="BJ97" s="6">
        <v>61698</v>
      </c>
      <c r="BK97" s="6">
        <v>66298</v>
      </c>
      <c r="BL97" s="6">
        <v>73851</v>
      </c>
      <c r="BM97" s="6">
        <v>84342</v>
      </c>
      <c r="BN97" s="6">
        <v>89427</v>
      </c>
      <c r="BO97" s="6">
        <v>84489</v>
      </c>
      <c r="BP97" s="6">
        <v>82415</v>
      </c>
      <c r="BQ97" s="6">
        <v>82384</v>
      </c>
      <c r="BR97" s="6">
        <v>90290</v>
      </c>
      <c r="BS97" s="6">
        <v>92028</v>
      </c>
      <c r="BT97" s="6">
        <v>96971</v>
      </c>
      <c r="BU97" s="7">
        <v>108361819.94</v>
      </c>
      <c r="BV97" s="7">
        <v>119351687.61</v>
      </c>
      <c r="BW97" s="7">
        <v>149439208.11000001</v>
      </c>
      <c r="BX97" s="7">
        <v>131411875.51000001</v>
      </c>
      <c r="BY97" s="7">
        <v>143144591.24000001</v>
      </c>
      <c r="BZ97" s="7">
        <v>161829299.86000001</v>
      </c>
      <c r="CA97" s="7">
        <v>206701918.56</v>
      </c>
      <c r="CB97" s="7">
        <v>224119951.09</v>
      </c>
      <c r="CC97" s="7">
        <v>210190788.66999999</v>
      </c>
      <c r="CD97" s="7">
        <v>208625067.80000001</v>
      </c>
      <c r="CE97" s="7">
        <v>214587696.27000001</v>
      </c>
      <c r="CF97" s="7">
        <v>239888869.71000001</v>
      </c>
      <c r="CG97" s="7">
        <v>249243758.91</v>
      </c>
      <c r="CH97" s="7">
        <v>267355137.46000001</v>
      </c>
    </row>
    <row r="98" spans="1:86" x14ac:dyDescent="0.25">
      <c r="A98" t="s">
        <v>183</v>
      </c>
      <c r="B98" t="s">
        <v>184</v>
      </c>
      <c r="C98" s="6">
        <v>26061</v>
      </c>
      <c r="D98" s="6">
        <v>30665</v>
      </c>
      <c r="E98" s="6">
        <v>33641</v>
      </c>
      <c r="F98" s="6">
        <v>36210</v>
      </c>
      <c r="G98" s="6">
        <v>39443</v>
      </c>
      <c r="H98" s="6">
        <v>42764</v>
      </c>
      <c r="I98" s="6">
        <v>45889</v>
      </c>
      <c r="J98" s="6">
        <v>47687</v>
      </c>
      <c r="K98" s="6">
        <v>55316</v>
      </c>
      <c r="L98" s="6">
        <v>60503</v>
      </c>
      <c r="M98" s="6">
        <v>63490</v>
      </c>
      <c r="N98" s="6">
        <v>65046</v>
      </c>
      <c r="O98" s="6">
        <v>67835</v>
      </c>
      <c r="P98" s="6">
        <v>69777</v>
      </c>
      <c r="Q98" s="7">
        <v>236594.1</v>
      </c>
      <c r="R98" s="7">
        <v>269629.90000000002</v>
      </c>
      <c r="S98" s="7">
        <v>303424</v>
      </c>
      <c r="T98" s="7">
        <v>326432</v>
      </c>
      <c r="U98" s="7">
        <v>360555</v>
      </c>
      <c r="V98" s="7">
        <v>384938.08</v>
      </c>
      <c r="W98" s="7">
        <v>410445</v>
      </c>
      <c r="X98" s="7">
        <v>426586</v>
      </c>
      <c r="Y98" s="7">
        <v>486160.4</v>
      </c>
      <c r="Z98" s="7">
        <v>537720</v>
      </c>
      <c r="AA98" s="7">
        <v>570239</v>
      </c>
      <c r="AB98" s="7">
        <v>563747</v>
      </c>
      <c r="AC98" s="7">
        <v>592747</v>
      </c>
      <c r="AD98" s="7">
        <v>609214</v>
      </c>
      <c r="AE98" s="7">
        <v>8116691.25</v>
      </c>
      <c r="AF98" s="7">
        <v>9264958.75</v>
      </c>
      <c r="AG98" s="7">
        <v>10464450</v>
      </c>
      <c r="AH98" s="7">
        <v>11282637.5</v>
      </c>
      <c r="AI98" s="7">
        <v>12505225</v>
      </c>
      <c r="AJ98" s="7">
        <v>13388364.5</v>
      </c>
      <c r="AK98" s="7">
        <v>14202492.5</v>
      </c>
      <c r="AL98" s="7">
        <v>14658975</v>
      </c>
      <c r="AM98" s="7">
        <v>16642305</v>
      </c>
      <c r="AN98" s="7">
        <v>18427452.5</v>
      </c>
      <c r="AO98" s="7">
        <v>19557277.5</v>
      </c>
      <c r="AP98" s="7">
        <v>19434707.5</v>
      </c>
      <c r="AQ98" s="7">
        <v>20460252.5</v>
      </c>
      <c r="AR98" s="7">
        <v>21007125</v>
      </c>
      <c r="AS98" s="7">
        <v>8116691.25</v>
      </c>
      <c r="AT98" s="7">
        <v>9264958.75</v>
      </c>
      <c r="AU98" s="7">
        <v>10464450</v>
      </c>
      <c r="AV98" s="7">
        <v>11282487.5</v>
      </c>
      <c r="AW98" s="7">
        <v>12505225</v>
      </c>
      <c r="AX98" s="7">
        <v>13388364.5</v>
      </c>
      <c r="AY98" s="7">
        <v>14202492.5</v>
      </c>
      <c r="AZ98" s="7">
        <v>14658975</v>
      </c>
      <c r="BA98" s="7">
        <v>16642305</v>
      </c>
      <c r="BB98" s="7">
        <v>18427452.5</v>
      </c>
      <c r="BC98" s="7">
        <v>19557277.5</v>
      </c>
      <c r="BD98" s="7">
        <v>19434707.5</v>
      </c>
      <c r="BE98" s="7">
        <v>20460252.5</v>
      </c>
      <c r="BF98" s="7">
        <v>21007125</v>
      </c>
      <c r="BG98" s="6">
        <v>91003</v>
      </c>
      <c r="BH98" s="6">
        <v>102226</v>
      </c>
      <c r="BI98" s="6">
        <v>114565</v>
      </c>
      <c r="BJ98" s="6">
        <v>123904</v>
      </c>
      <c r="BK98" s="6">
        <v>135712</v>
      </c>
      <c r="BL98" s="6">
        <v>145654</v>
      </c>
      <c r="BM98" s="6">
        <v>154304</v>
      </c>
      <c r="BN98" s="6">
        <v>157781</v>
      </c>
      <c r="BO98" s="6">
        <v>182769</v>
      </c>
      <c r="BP98" s="6">
        <v>205194</v>
      </c>
      <c r="BQ98" s="6">
        <v>216382</v>
      </c>
      <c r="BR98" s="6">
        <v>216533</v>
      </c>
      <c r="BS98" s="6">
        <v>226788</v>
      </c>
      <c r="BT98" s="6">
        <v>233944</v>
      </c>
      <c r="BU98" s="7">
        <v>193054830.87</v>
      </c>
      <c r="BV98" s="7">
        <v>225599324.65000001</v>
      </c>
      <c r="BW98" s="7">
        <v>287488142.38999999</v>
      </c>
      <c r="BX98" s="7">
        <v>274504304.98000002</v>
      </c>
      <c r="BY98" s="7">
        <v>301343482.94999999</v>
      </c>
      <c r="BZ98" s="7">
        <v>305735892.63</v>
      </c>
      <c r="CA98" s="7">
        <v>325220637.39999998</v>
      </c>
      <c r="CB98" s="7">
        <v>324222165.70999998</v>
      </c>
      <c r="CC98" s="7">
        <v>365437871.00999999</v>
      </c>
      <c r="CD98" s="7">
        <v>404860145.49000001</v>
      </c>
      <c r="CE98" s="7">
        <v>429754313.30000001</v>
      </c>
      <c r="CF98" s="7">
        <v>427143302.06999999</v>
      </c>
      <c r="CG98" s="7">
        <v>449566453.04000002</v>
      </c>
      <c r="CH98" s="7">
        <v>461549689.17000002</v>
      </c>
    </row>
    <row r="99" spans="1:86" x14ac:dyDescent="0.25">
      <c r="A99" t="s">
        <v>185</v>
      </c>
      <c r="B99" t="s">
        <v>186</v>
      </c>
      <c r="C99" s="6">
        <v>9775</v>
      </c>
      <c r="D99" s="6">
        <v>10370</v>
      </c>
      <c r="E99" s="6">
        <v>8720</v>
      </c>
      <c r="F99" s="6">
        <v>10619</v>
      </c>
      <c r="G99" s="6">
        <v>12144</v>
      </c>
      <c r="H99" s="6">
        <v>13300</v>
      </c>
      <c r="I99" s="6">
        <v>13930</v>
      </c>
      <c r="J99" s="6">
        <v>15275</v>
      </c>
      <c r="K99" s="6">
        <v>15169</v>
      </c>
      <c r="L99" s="6">
        <v>14571</v>
      </c>
      <c r="M99" s="6">
        <v>14464</v>
      </c>
      <c r="N99" s="6">
        <v>13926</v>
      </c>
      <c r="O99" s="6">
        <v>13086</v>
      </c>
      <c r="P99" s="6">
        <v>12677</v>
      </c>
      <c r="Q99" s="7">
        <v>76716</v>
      </c>
      <c r="R99" s="7">
        <v>70196</v>
      </c>
      <c r="S99" s="7">
        <v>58936</v>
      </c>
      <c r="T99" s="7">
        <v>79050</v>
      </c>
      <c r="U99" s="7">
        <v>92781</v>
      </c>
      <c r="V99" s="7">
        <v>102134.8</v>
      </c>
      <c r="W99" s="7">
        <v>106781</v>
      </c>
      <c r="X99" s="7">
        <v>115631</v>
      </c>
      <c r="Y99" s="7">
        <v>113303</v>
      </c>
      <c r="Z99" s="7">
        <v>111459</v>
      </c>
      <c r="AA99" s="7">
        <v>111962</v>
      </c>
      <c r="AB99" s="7">
        <v>105660</v>
      </c>
      <c r="AC99" s="7">
        <v>99337</v>
      </c>
      <c r="AD99" s="7">
        <v>94554</v>
      </c>
      <c r="AE99" s="7">
        <v>1153275</v>
      </c>
      <c r="AF99" s="7">
        <v>1780350</v>
      </c>
      <c r="AG99" s="7">
        <v>2192325</v>
      </c>
      <c r="AH99" s="7">
        <v>2950487.5</v>
      </c>
      <c r="AI99" s="7">
        <v>3464512.5</v>
      </c>
      <c r="AJ99" s="7">
        <v>3815873.75</v>
      </c>
      <c r="AK99" s="7">
        <v>3992312.5</v>
      </c>
      <c r="AL99" s="7">
        <v>4323862.5</v>
      </c>
      <c r="AM99" s="7">
        <v>4241412.5</v>
      </c>
      <c r="AN99" s="7">
        <v>4172975</v>
      </c>
      <c r="AO99" s="7">
        <v>4193487.5</v>
      </c>
      <c r="AP99" s="7">
        <v>3956987.5</v>
      </c>
      <c r="AQ99" s="7">
        <v>3718900</v>
      </c>
      <c r="AR99" s="7">
        <v>3545225</v>
      </c>
      <c r="AS99" s="7">
        <v>2876850</v>
      </c>
      <c r="AT99" s="7">
        <v>2632312.5</v>
      </c>
      <c r="AU99" s="7">
        <v>2210100</v>
      </c>
      <c r="AV99" s="7">
        <v>2952662.5</v>
      </c>
      <c r="AW99" s="7">
        <v>3466800</v>
      </c>
      <c r="AX99" s="7">
        <v>3816886.25</v>
      </c>
      <c r="AY99" s="7">
        <v>3992312.5</v>
      </c>
      <c r="AZ99" s="7">
        <v>4323862.5</v>
      </c>
      <c r="BA99" s="7">
        <v>4241412.5</v>
      </c>
      <c r="BB99" s="7">
        <v>4172975</v>
      </c>
      <c r="BC99" s="7">
        <v>4193487.5</v>
      </c>
      <c r="BD99" s="7">
        <v>3956987.5</v>
      </c>
      <c r="BE99" s="7">
        <v>3718900</v>
      </c>
      <c r="BF99" s="7">
        <v>3545225</v>
      </c>
      <c r="BG99" s="6">
        <v>34523</v>
      </c>
      <c r="BH99" s="6">
        <v>31400</v>
      </c>
      <c r="BI99" s="6">
        <v>26484</v>
      </c>
      <c r="BJ99" s="6">
        <v>34944</v>
      </c>
      <c r="BK99" s="6">
        <v>40120</v>
      </c>
      <c r="BL99" s="6">
        <v>43258</v>
      </c>
      <c r="BM99" s="6">
        <v>45336</v>
      </c>
      <c r="BN99" s="6">
        <v>48881</v>
      </c>
      <c r="BO99" s="6">
        <v>47818</v>
      </c>
      <c r="BP99" s="6">
        <v>46970</v>
      </c>
      <c r="BQ99" s="6">
        <v>47291</v>
      </c>
      <c r="BR99" s="6">
        <v>44505</v>
      </c>
      <c r="BS99" s="6">
        <v>41830</v>
      </c>
      <c r="BT99" s="6">
        <v>39795</v>
      </c>
      <c r="BU99" s="7">
        <v>70151818.680000007</v>
      </c>
      <c r="BV99" s="7">
        <v>64924012.43</v>
      </c>
      <c r="BW99" s="7">
        <v>55494306.009999998</v>
      </c>
      <c r="BX99" s="7">
        <v>71586638.799999997</v>
      </c>
      <c r="BY99" s="7">
        <v>81977478.900000006</v>
      </c>
      <c r="BZ99" s="7">
        <v>86296210.75</v>
      </c>
      <c r="CA99" s="7">
        <v>90252966.120000005</v>
      </c>
      <c r="CB99" s="7">
        <v>96012742.700000003</v>
      </c>
      <c r="CC99" s="7">
        <v>93848894.420000002</v>
      </c>
      <c r="CD99" s="7">
        <v>92338493.650000006</v>
      </c>
      <c r="CE99" s="7">
        <v>92784041.980000004</v>
      </c>
      <c r="CF99" s="7">
        <v>87289694.719999999</v>
      </c>
      <c r="CG99" s="7">
        <v>81734147.840000004</v>
      </c>
      <c r="CH99" s="7">
        <v>77934096.159999996</v>
      </c>
    </row>
    <row r="100" spans="1:86" x14ac:dyDescent="0.25">
      <c r="A100" t="s">
        <v>187</v>
      </c>
      <c r="B100" t="s">
        <v>180</v>
      </c>
      <c r="C100" s="6">
        <v>60461</v>
      </c>
      <c r="D100" s="6">
        <v>56310</v>
      </c>
      <c r="E100" s="6">
        <v>51422</v>
      </c>
      <c r="F100" s="6">
        <v>46591</v>
      </c>
      <c r="G100" s="6">
        <v>41677</v>
      </c>
      <c r="H100" s="6">
        <v>36476</v>
      </c>
      <c r="I100" s="6">
        <v>29601</v>
      </c>
      <c r="J100" s="6">
        <v>24001</v>
      </c>
      <c r="K100" s="6">
        <v>19481</v>
      </c>
      <c r="L100" s="6">
        <v>15333</v>
      </c>
      <c r="M100" s="6">
        <v>11988</v>
      </c>
      <c r="N100" s="6">
        <v>9067</v>
      </c>
      <c r="O100" s="6">
        <v>6787</v>
      </c>
      <c r="P100" s="6">
        <v>5069</v>
      </c>
      <c r="Q100" s="7">
        <v>256528.13</v>
      </c>
      <c r="R100" s="7">
        <v>241531</v>
      </c>
      <c r="S100" s="7">
        <v>221375</v>
      </c>
      <c r="T100" s="7">
        <v>201717</v>
      </c>
      <c r="U100" s="7">
        <v>183198.2</v>
      </c>
      <c r="V100" s="7">
        <v>153608</v>
      </c>
      <c r="W100" s="7">
        <v>122523</v>
      </c>
      <c r="X100" s="7">
        <v>100617</v>
      </c>
      <c r="Y100" s="7">
        <v>80081</v>
      </c>
      <c r="Z100" s="7">
        <v>61580.9</v>
      </c>
      <c r="AA100" s="7">
        <v>48320</v>
      </c>
      <c r="AB100" s="7">
        <v>34978</v>
      </c>
      <c r="AC100" s="7">
        <v>26356</v>
      </c>
      <c r="AD100" s="7">
        <v>19861</v>
      </c>
      <c r="AE100" s="7">
        <v>5486550</v>
      </c>
      <c r="AF100" s="7">
        <v>5271750</v>
      </c>
      <c r="AG100" s="7">
        <v>4838400</v>
      </c>
      <c r="AH100" s="7">
        <v>4471200</v>
      </c>
      <c r="AI100" s="7">
        <v>4001820</v>
      </c>
      <c r="AJ100" s="7">
        <v>3113437.5</v>
      </c>
      <c r="AK100" s="7">
        <v>2433450</v>
      </c>
      <c r="AL100" s="7">
        <v>1982625</v>
      </c>
      <c r="AM100" s="7">
        <v>2229300</v>
      </c>
      <c r="AN100" s="7">
        <v>2451483.75</v>
      </c>
      <c r="AO100" s="7">
        <v>2018662.5</v>
      </c>
      <c r="AP100" s="7">
        <v>1520325</v>
      </c>
      <c r="AQ100" s="7">
        <v>1169325</v>
      </c>
      <c r="AR100" s="7">
        <v>910800</v>
      </c>
      <c r="AS100" s="7">
        <v>9619804.875</v>
      </c>
      <c r="AT100" s="7">
        <v>9057412.5</v>
      </c>
      <c r="AU100" s="7">
        <v>8301562.5</v>
      </c>
      <c r="AV100" s="7">
        <v>7582650</v>
      </c>
      <c r="AW100" s="7">
        <v>6972757.5</v>
      </c>
      <c r="AX100" s="7">
        <v>5985412.5</v>
      </c>
      <c r="AY100" s="7">
        <v>4833412.5</v>
      </c>
      <c r="AZ100" s="7">
        <v>4009500</v>
      </c>
      <c r="BA100" s="7">
        <v>3236025</v>
      </c>
      <c r="BB100" s="7">
        <v>2533908.75</v>
      </c>
      <c r="BC100" s="7">
        <v>2039662.5</v>
      </c>
      <c r="BD100" s="7">
        <v>1520325</v>
      </c>
      <c r="BE100" s="7">
        <v>1169325</v>
      </c>
      <c r="BF100" s="7">
        <v>910800</v>
      </c>
      <c r="BG100" s="6">
        <v>165032</v>
      </c>
      <c r="BH100" s="6">
        <v>154353</v>
      </c>
      <c r="BI100" s="6">
        <v>140896</v>
      </c>
      <c r="BJ100" s="6">
        <v>128240</v>
      </c>
      <c r="BK100" s="6">
        <v>115449</v>
      </c>
      <c r="BL100" s="6">
        <v>97519</v>
      </c>
      <c r="BM100" s="6">
        <v>78240</v>
      </c>
      <c r="BN100" s="6">
        <v>63703</v>
      </c>
      <c r="BO100" s="6">
        <v>51155</v>
      </c>
      <c r="BP100" s="6">
        <v>39819</v>
      </c>
      <c r="BQ100" s="6">
        <v>31244</v>
      </c>
      <c r="BR100" s="6">
        <v>22767</v>
      </c>
      <c r="BS100" s="6">
        <v>16990</v>
      </c>
      <c r="BT100" s="6">
        <v>12914</v>
      </c>
      <c r="BU100" s="7">
        <v>192243984.59</v>
      </c>
      <c r="BV100" s="7">
        <v>183703595.38999999</v>
      </c>
      <c r="BW100" s="7">
        <v>192472154.56</v>
      </c>
      <c r="BX100" s="7">
        <v>166201525.63999999</v>
      </c>
      <c r="BY100" s="7">
        <v>150190980.22999999</v>
      </c>
      <c r="BZ100" s="7">
        <v>119625228.41</v>
      </c>
      <c r="CA100" s="7">
        <v>90702208.909999996</v>
      </c>
      <c r="CB100" s="7">
        <v>75226997.989999995</v>
      </c>
      <c r="CC100" s="7">
        <v>60697569.590000004</v>
      </c>
      <c r="CD100" s="7">
        <v>47509879.759999998</v>
      </c>
      <c r="CE100" s="7">
        <v>38236666.659999996</v>
      </c>
      <c r="CF100" s="7">
        <v>26945291.84</v>
      </c>
      <c r="CG100" s="7">
        <v>20584939.07</v>
      </c>
      <c r="CH100" s="7">
        <v>16125681.25</v>
      </c>
    </row>
    <row r="101" spans="1:86" x14ac:dyDescent="0.25">
      <c r="A101" t="s">
        <v>188</v>
      </c>
      <c r="B101" t="s">
        <v>180</v>
      </c>
      <c r="C101" s="6">
        <v>29137</v>
      </c>
      <c r="D101" s="6">
        <v>27051</v>
      </c>
      <c r="E101" s="6">
        <v>24112</v>
      </c>
      <c r="F101" s="6">
        <v>21100</v>
      </c>
      <c r="G101" s="6">
        <v>18159</v>
      </c>
      <c r="H101" s="6">
        <v>15494</v>
      </c>
      <c r="I101" s="6">
        <v>12577</v>
      </c>
      <c r="J101" s="6">
        <v>10623</v>
      </c>
      <c r="K101" s="6">
        <v>8858</v>
      </c>
      <c r="L101" s="6">
        <v>7378</v>
      </c>
      <c r="M101" s="6">
        <v>6005</v>
      </c>
      <c r="N101" s="6">
        <v>4394</v>
      </c>
      <c r="O101" s="6">
        <v>2948</v>
      </c>
      <c r="P101" s="6">
        <v>2180</v>
      </c>
      <c r="Q101" s="7">
        <v>219265</v>
      </c>
      <c r="R101" s="7">
        <v>206441</v>
      </c>
      <c r="S101" s="7">
        <v>183708.6</v>
      </c>
      <c r="T101" s="7">
        <v>160147</v>
      </c>
      <c r="U101" s="7">
        <v>140101.5</v>
      </c>
      <c r="V101" s="7">
        <v>115973</v>
      </c>
      <c r="W101" s="7">
        <v>96619</v>
      </c>
      <c r="X101" s="7">
        <v>81255</v>
      </c>
      <c r="Y101" s="7">
        <v>68073</v>
      </c>
      <c r="Z101" s="7">
        <v>57106</v>
      </c>
      <c r="AA101" s="7">
        <v>45444</v>
      </c>
      <c r="AB101" s="7">
        <v>30003</v>
      </c>
      <c r="AC101" s="7">
        <v>20716.099999999999</v>
      </c>
      <c r="AD101" s="7">
        <v>14959</v>
      </c>
      <c r="AE101" s="7">
        <v>4898325</v>
      </c>
      <c r="AF101" s="7">
        <v>4659262.5</v>
      </c>
      <c r="AG101" s="7">
        <v>4184137.5</v>
      </c>
      <c r="AH101" s="7">
        <v>3642187.5</v>
      </c>
      <c r="AI101" s="7">
        <v>3168112.5</v>
      </c>
      <c r="AJ101" s="7">
        <v>2457562.5</v>
      </c>
      <c r="AK101" s="7">
        <v>1979550</v>
      </c>
      <c r="AL101" s="7">
        <v>1689862.5</v>
      </c>
      <c r="AM101" s="7">
        <v>2412562.5</v>
      </c>
      <c r="AN101" s="7">
        <v>2257500</v>
      </c>
      <c r="AO101" s="7">
        <v>1866712.5</v>
      </c>
      <c r="AP101" s="7">
        <v>1267275</v>
      </c>
      <c r="AQ101" s="7">
        <v>887107.5</v>
      </c>
      <c r="AR101" s="7">
        <v>670725</v>
      </c>
      <c r="AS101" s="7">
        <v>8222437.5</v>
      </c>
      <c r="AT101" s="7">
        <v>7741537.5</v>
      </c>
      <c r="AU101" s="7">
        <v>6889072.5</v>
      </c>
      <c r="AV101" s="7">
        <v>6013237.5</v>
      </c>
      <c r="AW101" s="7">
        <v>5299350</v>
      </c>
      <c r="AX101" s="7">
        <v>4473937.5</v>
      </c>
      <c r="AY101" s="7">
        <v>3780037.5</v>
      </c>
      <c r="AZ101" s="7">
        <v>3216862.5</v>
      </c>
      <c r="BA101" s="7">
        <v>2724450</v>
      </c>
      <c r="BB101" s="7">
        <v>2316712.5</v>
      </c>
      <c r="BC101" s="7">
        <v>1875975</v>
      </c>
      <c r="BD101" s="7">
        <v>1267275</v>
      </c>
      <c r="BE101" s="7">
        <v>887107.5</v>
      </c>
      <c r="BF101" s="7">
        <v>670725</v>
      </c>
      <c r="BG101" s="6">
        <v>93830</v>
      </c>
      <c r="BH101" s="6">
        <v>87592</v>
      </c>
      <c r="BI101" s="6">
        <v>77191</v>
      </c>
      <c r="BJ101" s="6">
        <v>67584</v>
      </c>
      <c r="BK101" s="6">
        <v>58214</v>
      </c>
      <c r="BL101" s="6">
        <v>48353</v>
      </c>
      <c r="BM101" s="6">
        <v>40003</v>
      </c>
      <c r="BN101" s="6">
        <v>33648</v>
      </c>
      <c r="BO101" s="6">
        <v>28481</v>
      </c>
      <c r="BP101" s="6">
        <v>24061</v>
      </c>
      <c r="BQ101" s="6">
        <v>19194</v>
      </c>
      <c r="BR101" s="6">
        <v>13235</v>
      </c>
      <c r="BS101" s="6">
        <v>9234</v>
      </c>
      <c r="BT101" s="6">
        <v>6792</v>
      </c>
      <c r="BU101" s="7">
        <v>164287910.50999999</v>
      </c>
      <c r="BV101" s="7">
        <v>156948815.36000001</v>
      </c>
      <c r="BW101" s="7">
        <v>159579330.88999999</v>
      </c>
      <c r="BX101" s="7">
        <v>122797693.09999999</v>
      </c>
      <c r="BY101" s="7">
        <v>105510330.68000001</v>
      </c>
      <c r="BZ101" s="7">
        <v>86748428.140000001</v>
      </c>
      <c r="CA101" s="7">
        <v>73009706.549999997</v>
      </c>
      <c r="CB101" s="7">
        <v>62224271.719999999</v>
      </c>
      <c r="CC101" s="7">
        <v>52856865.729999997</v>
      </c>
      <c r="CD101" s="7">
        <v>45086698.359999999</v>
      </c>
      <c r="CE101" s="7">
        <v>36662288.460000001</v>
      </c>
      <c r="CF101" s="7">
        <v>20947809.370000001</v>
      </c>
      <c r="CG101" s="7">
        <v>13471999.65</v>
      </c>
      <c r="CH101" s="7">
        <v>10185898.41</v>
      </c>
    </row>
    <row r="102" spans="1:86" x14ac:dyDescent="0.25">
      <c r="A102" t="s">
        <v>189</v>
      </c>
      <c r="B102" t="s">
        <v>182</v>
      </c>
      <c r="C102" s="6">
        <v>8486</v>
      </c>
      <c r="D102" s="6">
        <v>9186</v>
      </c>
      <c r="E102" s="6">
        <v>10791</v>
      </c>
      <c r="F102" s="6">
        <v>12598</v>
      </c>
      <c r="G102" s="6">
        <v>13632</v>
      </c>
      <c r="H102" s="6">
        <v>14601</v>
      </c>
      <c r="I102" s="6">
        <v>14167</v>
      </c>
      <c r="J102" s="6">
        <v>13485</v>
      </c>
      <c r="K102" s="6">
        <v>12650</v>
      </c>
      <c r="L102" s="6">
        <v>11737</v>
      </c>
      <c r="M102" s="6">
        <v>10386</v>
      </c>
      <c r="N102" s="6">
        <v>8557</v>
      </c>
      <c r="O102" s="6">
        <v>6933</v>
      </c>
      <c r="P102" s="6">
        <v>5989</v>
      </c>
      <c r="Q102" s="7">
        <v>73847</v>
      </c>
      <c r="R102" s="7">
        <v>81789</v>
      </c>
      <c r="S102" s="7">
        <v>93454</v>
      </c>
      <c r="T102" s="7">
        <v>110335</v>
      </c>
      <c r="U102" s="7">
        <v>126011</v>
      </c>
      <c r="V102" s="7">
        <v>135295</v>
      </c>
      <c r="W102" s="7">
        <v>134709</v>
      </c>
      <c r="X102" s="7">
        <v>128800</v>
      </c>
      <c r="Y102" s="7">
        <v>120287</v>
      </c>
      <c r="Z102" s="7">
        <v>112767</v>
      </c>
      <c r="AA102" s="7">
        <v>100712</v>
      </c>
      <c r="AB102" s="7">
        <v>80007</v>
      </c>
      <c r="AC102" s="7">
        <v>66389</v>
      </c>
      <c r="AD102" s="7">
        <v>57878</v>
      </c>
      <c r="AE102" s="7">
        <v>2769262.5</v>
      </c>
      <c r="AF102" s="7">
        <v>3067087.5</v>
      </c>
      <c r="AG102" s="7">
        <v>3504525</v>
      </c>
      <c r="AH102" s="7">
        <v>4137562.5</v>
      </c>
      <c r="AI102" s="7">
        <v>4725412.5</v>
      </c>
      <c r="AJ102" s="7">
        <v>5073562.5</v>
      </c>
      <c r="AK102" s="7">
        <v>5051587.5</v>
      </c>
      <c r="AL102" s="7">
        <v>4830000</v>
      </c>
      <c r="AM102" s="7">
        <v>4510762.5</v>
      </c>
      <c r="AN102" s="7">
        <v>4228762.5</v>
      </c>
      <c r="AO102" s="7">
        <v>3776700</v>
      </c>
      <c r="AP102" s="7">
        <v>3000262.5</v>
      </c>
      <c r="AQ102" s="7">
        <v>2489587.5</v>
      </c>
      <c r="AR102" s="7">
        <v>2170425</v>
      </c>
      <c r="AS102" s="7">
        <v>2769262.5</v>
      </c>
      <c r="AT102" s="7">
        <v>3067087.5</v>
      </c>
      <c r="AU102" s="7">
        <v>3504525</v>
      </c>
      <c r="AV102" s="7">
        <v>4137562.5</v>
      </c>
      <c r="AW102" s="7">
        <v>4725412.5</v>
      </c>
      <c r="AX102" s="7">
        <v>5073562.5</v>
      </c>
      <c r="AY102" s="7">
        <v>5051587.5</v>
      </c>
      <c r="AZ102" s="7">
        <v>4830000</v>
      </c>
      <c r="BA102" s="7">
        <v>4510762.5</v>
      </c>
      <c r="BB102" s="7">
        <v>4228762.5</v>
      </c>
      <c r="BC102" s="7">
        <v>3776700</v>
      </c>
      <c r="BD102" s="7">
        <v>3000262.5</v>
      </c>
      <c r="BE102" s="7">
        <v>2489587.5</v>
      </c>
      <c r="BF102" s="7">
        <v>2170425</v>
      </c>
      <c r="BG102" s="6">
        <v>28689</v>
      </c>
      <c r="BH102" s="6">
        <v>31376</v>
      </c>
      <c r="BI102" s="6">
        <v>36026</v>
      </c>
      <c r="BJ102" s="6">
        <v>42072</v>
      </c>
      <c r="BK102" s="6">
        <v>46166</v>
      </c>
      <c r="BL102" s="6">
        <v>49479</v>
      </c>
      <c r="BM102" s="6">
        <v>48539</v>
      </c>
      <c r="BN102" s="6">
        <v>45876</v>
      </c>
      <c r="BO102" s="6">
        <v>43093</v>
      </c>
      <c r="BP102" s="6">
        <v>40671</v>
      </c>
      <c r="BQ102" s="6">
        <v>36759</v>
      </c>
      <c r="BR102" s="6">
        <v>29424</v>
      </c>
      <c r="BS102" s="6">
        <v>24336</v>
      </c>
      <c r="BT102" s="6">
        <v>21272</v>
      </c>
      <c r="BU102" s="7">
        <v>67544612.560000002</v>
      </c>
      <c r="BV102" s="7">
        <v>75971362.510000005</v>
      </c>
      <c r="BW102" s="7">
        <v>96311466.140000001</v>
      </c>
      <c r="BX102" s="7">
        <v>100615006.03</v>
      </c>
      <c r="BY102" s="7">
        <v>114472295.70999999</v>
      </c>
      <c r="BZ102" s="7">
        <v>117902348.58</v>
      </c>
      <c r="CA102" s="7">
        <v>117763777.25</v>
      </c>
      <c r="CB102" s="7">
        <v>112810595.45999999</v>
      </c>
      <c r="CC102" s="7">
        <v>105639483.59999999</v>
      </c>
      <c r="CD102" s="7">
        <v>99259733.75</v>
      </c>
      <c r="CE102" s="7">
        <v>88687519.870000005</v>
      </c>
      <c r="CF102" s="7">
        <v>71471373.019999996</v>
      </c>
      <c r="CG102" s="7">
        <v>59626539.770000003</v>
      </c>
      <c r="CH102" s="7">
        <v>51993256.119999997</v>
      </c>
    </row>
    <row r="103" spans="1:86" x14ac:dyDescent="0.25">
      <c r="A103" t="s">
        <v>190</v>
      </c>
      <c r="B103" t="s">
        <v>184</v>
      </c>
      <c r="C103" s="6">
        <v>13326</v>
      </c>
      <c r="D103" s="6">
        <v>13403</v>
      </c>
      <c r="E103" s="6">
        <v>14185</v>
      </c>
      <c r="F103" s="6">
        <v>15963</v>
      </c>
      <c r="G103" s="6">
        <v>16926</v>
      </c>
      <c r="H103" s="6">
        <v>17471</v>
      </c>
      <c r="I103" s="6">
        <v>17350</v>
      </c>
      <c r="J103" s="6">
        <v>16603</v>
      </c>
      <c r="K103" s="6">
        <v>15193</v>
      </c>
      <c r="L103" s="6">
        <v>14050</v>
      </c>
      <c r="M103" s="6">
        <v>12399</v>
      </c>
      <c r="N103" s="6">
        <v>9301</v>
      </c>
      <c r="O103" s="6">
        <v>7279</v>
      </c>
      <c r="P103" s="6">
        <v>6039</v>
      </c>
      <c r="Q103" s="7">
        <v>114301</v>
      </c>
      <c r="R103" s="7">
        <v>115285.3</v>
      </c>
      <c r="S103" s="7">
        <v>118463</v>
      </c>
      <c r="T103" s="7">
        <v>132014</v>
      </c>
      <c r="U103" s="7">
        <v>144108</v>
      </c>
      <c r="V103" s="7">
        <v>147948</v>
      </c>
      <c r="W103" s="7">
        <v>148936</v>
      </c>
      <c r="X103" s="7">
        <v>142860.4</v>
      </c>
      <c r="Y103" s="7">
        <v>131002</v>
      </c>
      <c r="Z103" s="7">
        <v>120596</v>
      </c>
      <c r="AA103" s="7">
        <v>101429</v>
      </c>
      <c r="AB103" s="7">
        <v>74099</v>
      </c>
      <c r="AC103" s="7">
        <v>58223</v>
      </c>
      <c r="AD103" s="7">
        <v>49476</v>
      </c>
      <c r="AE103" s="7">
        <v>4286287.5</v>
      </c>
      <c r="AF103" s="7">
        <v>4323198.75</v>
      </c>
      <c r="AG103" s="7">
        <v>4442362.5</v>
      </c>
      <c r="AH103" s="7">
        <v>4950525</v>
      </c>
      <c r="AI103" s="7">
        <v>5404162.5</v>
      </c>
      <c r="AJ103" s="7">
        <v>5548050</v>
      </c>
      <c r="AK103" s="7">
        <v>5585100</v>
      </c>
      <c r="AL103" s="7">
        <v>5357265</v>
      </c>
      <c r="AM103" s="7">
        <v>4912575</v>
      </c>
      <c r="AN103" s="7">
        <v>4522350</v>
      </c>
      <c r="AO103" s="7">
        <v>3803587.5</v>
      </c>
      <c r="AP103" s="7">
        <v>2778712.5</v>
      </c>
      <c r="AQ103" s="7">
        <v>2183362.5</v>
      </c>
      <c r="AR103" s="7">
        <v>1855350</v>
      </c>
      <c r="AS103" s="7">
        <v>4286287.5</v>
      </c>
      <c r="AT103" s="7">
        <v>4323198.75</v>
      </c>
      <c r="AU103" s="7">
        <v>4442362.5</v>
      </c>
      <c r="AV103" s="7">
        <v>4950525</v>
      </c>
      <c r="AW103" s="7">
        <v>5404162.5</v>
      </c>
      <c r="AX103" s="7">
        <v>5548050</v>
      </c>
      <c r="AY103" s="7">
        <v>5585100</v>
      </c>
      <c r="AZ103" s="7">
        <v>5357265</v>
      </c>
      <c r="BA103" s="7">
        <v>4912575</v>
      </c>
      <c r="BB103" s="7">
        <v>4522350</v>
      </c>
      <c r="BC103" s="7">
        <v>3803587.5</v>
      </c>
      <c r="BD103" s="7">
        <v>2778712.5</v>
      </c>
      <c r="BE103" s="7">
        <v>2183362.5</v>
      </c>
      <c r="BF103" s="7">
        <v>1855350</v>
      </c>
      <c r="BG103" s="6">
        <v>45419</v>
      </c>
      <c r="BH103" s="6">
        <v>44931</v>
      </c>
      <c r="BI103" s="6">
        <v>46283</v>
      </c>
      <c r="BJ103" s="6">
        <v>52487</v>
      </c>
      <c r="BK103" s="6">
        <v>55985</v>
      </c>
      <c r="BL103" s="6">
        <v>57526</v>
      </c>
      <c r="BM103" s="6">
        <v>57255</v>
      </c>
      <c r="BN103" s="6">
        <v>54079</v>
      </c>
      <c r="BO103" s="6">
        <v>49544</v>
      </c>
      <c r="BP103" s="6">
        <v>45759</v>
      </c>
      <c r="BQ103" s="6">
        <v>39041</v>
      </c>
      <c r="BR103" s="6">
        <v>29133</v>
      </c>
      <c r="BS103" s="6">
        <v>22883</v>
      </c>
      <c r="BT103" s="6">
        <v>19686</v>
      </c>
      <c r="BU103" s="7">
        <v>104521271.79000001</v>
      </c>
      <c r="BV103" s="7">
        <v>107430313.23</v>
      </c>
      <c r="BW103" s="7">
        <v>121974475.56</v>
      </c>
      <c r="BX103" s="7">
        <v>120158847.56999999</v>
      </c>
      <c r="BY103" s="7">
        <v>130072579.59</v>
      </c>
      <c r="BZ103" s="7">
        <v>128224522.25</v>
      </c>
      <c r="CA103" s="7">
        <v>129560916.06</v>
      </c>
      <c r="CB103" s="7">
        <v>124589194.31</v>
      </c>
      <c r="CC103" s="7">
        <v>114529360.43000001</v>
      </c>
      <c r="CD103" s="7">
        <v>105711414.61</v>
      </c>
      <c r="CE103" s="7">
        <v>89064074.819999993</v>
      </c>
      <c r="CF103" s="7">
        <v>65963733.829999998</v>
      </c>
      <c r="CG103" s="7">
        <v>52088488.280000001</v>
      </c>
      <c r="CH103" s="7">
        <v>44275697.380000003</v>
      </c>
    </row>
    <row r="104" spans="1:86" x14ac:dyDescent="0.25">
      <c r="A104" t="s">
        <v>191</v>
      </c>
      <c r="B104" t="s">
        <v>192</v>
      </c>
      <c r="M104" s="6">
        <v>4292</v>
      </c>
      <c r="N104" s="6">
        <v>9912</v>
      </c>
      <c r="O104" s="6">
        <v>13411</v>
      </c>
      <c r="P104" s="6">
        <v>15183</v>
      </c>
      <c r="AA104" s="7">
        <v>20305</v>
      </c>
      <c r="AB104" s="7">
        <v>73580</v>
      </c>
      <c r="AC104" s="7">
        <v>107373</v>
      </c>
      <c r="AD104" s="7">
        <v>123702</v>
      </c>
      <c r="AO104" s="7">
        <v>761437.5</v>
      </c>
      <c r="AP104" s="7">
        <v>2759250</v>
      </c>
      <c r="AQ104" s="7">
        <v>4026487.5</v>
      </c>
      <c r="AR104" s="7">
        <v>4638825</v>
      </c>
      <c r="BQ104" s="6">
        <v>8484</v>
      </c>
      <c r="BR104" s="6">
        <v>30063</v>
      </c>
      <c r="BS104" s="6">
        <v>42695</v>
      </c>
      <c r="BT104" s="6">
        <v>48982</v>
      </c>
      <c r="CE104" s="7">
        <v>23330119.82</v>
      </c>
      <c r="CF104" s="7">
        <v>84542008.760000005</v>
      </c>
      <c r="CG104" s="7">
        <v>123365094.08</v>
      </c>
      <c r="CH104" s="7">
        <v>142135577.47999999</v>
      </c>
    </row>
    <row r="105" spans="1:86" x14ac:dyDescent="0.25">
      <c r="A105" t="s">
        <v>193</v>
      </c>
      <c r="B105" t="s">
        <v>194</v>
      </c>
      <c r="C105" s="6">
        <v>32567</v>
      </c>
      <c r="D105" s="6">
        <v>38271</v>
      </c>
      <c r="E105" s="6">
        <v>44839</v>
      </c>
      <c r="F105" s="6">
        <v>51459</v>
      </c>
      <c r="G105" s="6">
        <v>58543</v>
      </c>
      <c r="H105" s="6">
        <v>69190</v>
      </c>
      <c r="I105" s="6">
        <v>82065</v>
      </c>
      <c r="J105" s="6">
        <v>93271</v>
      </c>
      <c r="K105" s="6">
        <v>103138</v>
      </c>
      <c r="L105" s="6">
        <v>105114</v>
      </c>
      <c r="M105" s="6">
        <v>98754</v>
      </c>
      <c r="N105" s="6">
        <v>95483</v>
      </c>
      <c r="O105" s="6">
        <v>92289</v>
      </c>
      <c r="P105" s="6">
        <v>97938</v>
      </c>
      <c r="Q105" s="7">
        <v>181180</v>
      </c>
      <c r="R105" s="7">
        <v>216013</v>
      </c>
      <c r="S105" s="7">
        <v>252097</v>
      </c>
      <c r="T105" s="7">
        <v>287571</v>
      </c>
      <c r="U105" s="7">
        <v>335985</v>
      </c>
      <c r="V105" s="7">
        <v>388628</v>
      </c>
      <c r="W105" s="7">
        <v>498127</v>
      </c>
      <c r="X105" s="7">
        <v>560947</v>
      </c>
      <c r="Y105" s="7">
        <v>625685</v>
      </c>
      <c r="Z105" s="7">
        <v>615305</v>
      </c>
      <c r="AA105" s="7">
        <v>580335</v>
      </c>
      <c r="AB105" s="7">
        <v>546596</v>
      </c>
      <c r="AC105" s="7">
        <v>530938</v>
      </c>
      <c r="AD105" s="7">
        <v>556127</v>
      </c>
      <c r="AE105" s="7">
        <v>4471687.5</v>
      </c>
      <c r="AF105" s="7">
        <v>7134187.5</v>
      </c>
      <c r="AG105" s="7">
        <v>9227887.5</v>
      </c>
      <c r="AH105" s="7">
        <v>10734300</v>
      </c>
      <c r="AI105" s="7">
        <v>12595387.5</v>
      </c>
      <c r="AJ105" s="7">
        <v>14595993.75</v>
      </c>
      <c r="AK105" s="7">
        <v>18704070</v>
      </c>
      <c r="AL105" s="7">
        <v>21166125</v>
      </c>
      <c r="AM105" s="7">
        <v>23389687.5</v>
      </c>
      <c r="AN105" s="7">
        <v>22925040</v>
      </c>
      <c r="AO105" s="7">
        <v>22545195</v>
      </c>
      <c r="AP105" s="7">
        <v>21715687.5</v>
      </c>
      <c r="AQ105" s="7">
        <v>21273123.75</v>
      </c>
      <c r="AR105" s="7">
        <v>22562163.75</v>
      </c>
      <c r="AS105" s="7">
        <v>6794250</v>
      </c>
      <c r="AT105" s="7">
        <v>8100487.5</v>
      </c>
      <c r="AU105" s="7">
        <v>9453787.5</v>
      </c>
      <c r="AV105" s="7">
        <v>10784625</v>
      </c>
      <c r="AW105" s="7">
        <v>12600187.5</v>
      </c>
      <c r="AX105" s="7">
        <v>14598656.25</v>
      </c>
      <c r="AY105" s="7">
        <v>18705495</v>
      </c>
      <c r="AZ105" s="7">
        <v>21167437.5</v>
      </c>
      <c r="BA105" s="7">
        <v>23389687.5</v>
      </c>
      <c r="BB105" s="7">
        <v>22925040</v>
      </c>
      <c r="BC105" s="7">
        <v>22545195</v>
      </c>
      <c r="BD105" s="7">
        <v>21715687.5</v>
      </c>
      <c r="BE105" s="7">
        <v>21273123.75</v>
      </c>
      <c r="BF105" s="7">
        <v>22562163.75</v>
      </c>
      <c r="BG105" s="6">
        <v>102417</v>
      </c>
      <c r="BH105" s="6">
        <v>120746</v>
      </c>
      <c r="BI105" s="6">
        <v>139719</v>
      </c>
      <c r="BJ105" s="6">
        <v>157851</v>
      </c>
      <c r="BK105" s="6">
        <v>180705</v>
      </c>
      <c r="BL105" s="6">
        <v>207206</v>
      </c>
      <c r="BM105" s="6">
        <v>252960</v>
      </c>
      <c r="BN105" s="6">
        <v>278327</v>
      </c>
      <c r="BO105" s="6">
        <v>307676</v>
      </c>
      <c r="BP105" s="6">
        <v>304563</v>
      </c>
      <c r="BQ105" s="6">
        <v>293017</v>
      </c>
      <c r="BR105" s="6">
        <v>278181</v>
      </c>
      <c r="BS105" s="6">
        <v>268361</v>
      </c>
      <c r="BT105" s="6">
        <v>283576</v>
      </c>
      <c r="BU105" s="7">
        <v>285696696.25999999</v>
      </c>
      <c r="BV105" s="7">
        <v>346045569.30000001</v>
      </c>
      <c r="BW105" s="7">
        <v>426338632.22000003</v>
      </c>
      <c r="BX105" s="7">
        <v>461989928.25999999</v>
      </c>
      <c r="BY105" s="7">
        <v>545410955.03999996</v>
      </c>
      <c r="BZ105" s="7">
        <v>613473464.33000004</v>
      </c>
      <c r="CA105" s="7">
        <v>691326427.00999999</v>
      </c>
      <c r="CB105" s="7">
        <v>725698482.77999997</v>
      </c>
      <c r="CC105" s="7">
        <v>801694121.19000006</v>
      </c>
      <c r="CD105" s="7">
        <v>785960820.62</v>
      </c>
      <c r="CE105" s="7">
        <v>767381807.30999994</v>
      </c>
      <c r="CF105" s="7">
        <v>730526222.55999994</v>
      </c>
      <c r="CG105" s="7">
        <v>686601511.61000001</v>
      </c>
      <c r="CH105" s="7">
        <v>618821443.87</v>
      </c>
    </row>
    <row r="106" spans="1:86" x14ac:dyDescent="0.25">
      <c r="A106" t="s">
        <v>195</v>
      </c>
      <c r="B106" t="s">
        <v>196</v>
      </c>
      <c r="C106" s="6">
        <v>22044</v>
      </c>
      <c r="D106" s="6">
        <v>26357</v>
      </c>
      <c r="E106" s="6">
        <v>30476</v>
      </c>
      <c r="F106" s="6">
        <v>33035</v>
      </c>
      <c r="G106" s="6">
        <v>35982</v>
      </c>
      <c r="H106" s="6">
        <v>38906</v>
      </c>
      <c r="I106" s="6">
        <v>39908</v>
      </c>
      <c r="J106" s="6">
        <v>38400</v>
      </c>
      <c r="K106" s="6">
        <v>35285</v>
      </c>
      <c r="L106" s="6">
        <v>28872</v>
      </c>
      <c r="M106" s="6">
        <v>21014</v>
      </c>
      <c r="N106" s="6">
        <v>16067</v>
      </c>
      <c r="O106" s="6">
        <v>12073</v>
      </c>
      <c r="P106" s="6">
        <v>9305</v>
      </c>
      <c r="Q106" s="7">
        <v>118005</v>
      </c>
      <c r="R106" s="7">
        <v>142121</v>
      </c>
      <c r="S106" s="7">
        <v>162080</v>
      </c>
      <c r="T106" s="7">
        <v>175240</v>
      </c>
      <c r="U106" s="7">
        <v>194883</v>
      </c>
      <c r="V106" s="7">
        <v>211226</v>
      </c>
      <c r="W106" s="7">
        <v>210461</v>
      </c>
      <c r="X106" s="7">
        <v>199194</v>
      </c>
      <c r="Y106" s="7">
        <v>181842</v>
      </c>
      <c r="Z106" s="7">
        <v>135805</v>
      </c>
      <c r="AA106" s="7">
        <v>102430</v>
      </c>
      <c r="AB106" s="7">
        <v>75599</v>
      </c>
      <c r="AC106" s="7">
        <v>57463</v>
      </c>
      <c r="AD106" s="7">
        <v>44828</v>
      </c>
      <c r="AE106" s="7">
        <v>4425187.5</v>
      </c>
      <c r="AF106" s="7">
        <v>5329537.5</v>
      </c>
      <c r="AG106" s="7">
        <v>6078000</v>
      </c>
      <c r="AH106" s="7">
        <v>6571500</v>
      </c>
      <c r="AI106" s="7">
        <v>7308112.5</v>
      </c>
      <c r="AJ106" s="7">
        <v>7920975</v>
      </c>
      <c r="AK106" s="7">
        <v>7892287.5</v>
      </c>
      <c r="AL106" s="7">
        <v>7469775</v>
      </c>
      <c r="AM106" s="7">
        <v>6819075</v>
      </c>
      <c r="AN106" s="7">
        <v>5092687.5</v>
      </c>
      <c r="AO106" s="7">
        <v>3841125</v>
      </c>
      <c r="AP106" s="7">
        <v>2834962.5</v>
      </c>
      <c r="AQ106" s="7">
        <v>2154862.5</v>
      </c>
      <c r="AR106" s="7">
        <v>1681050</v>
      </c>
      <c r="AS106" s="7">
        <v>4425187.5</v>
      </c>
      <c r="AT106" s="7">
        <v>5329537.5</v>
      </c>
      <c r="AU106" s="7">
        <v>6078000</v>
      </c>
      <c r="AV106" s="7">
        <v>6571500</v>
      </c>
      <c r="AW106" s="7">
        <v>7308112.5</v>
      </c>
      <c r="AX106" s="7">
        <v>7920975</v>
      </c>
      <c r="AY106" s="7">
        <v>7892287.5</v>
      </c>
      <c r="AZ106" s="7">
        <v>7469775</v>
      </c>
      <c r="BA106" s="7">
        <v>6819075</v>
      </c>
      <c r="BB106" s="7">
        <v>5092687.5</v>
      </c>
      <c r="BC106" s="7">
        <v>3841125</v>
      </c>
      <c r="BD106" s="7">
        <v>2834962.5</v>
      </c>
      <c r="BE106" s="7">
        <v>2154862.5</v>
      </c>
      <c r="BF106" s="7">
        <v>1681050</v>
      </c>
      <c r="BG106" s="6">
        <v>66343</v>
      </c>
      <c r="BH106" s="6">
        <v>79680</v>
      </c>
      <c r="BI106" s="6">
        <v>90966</v>
      </c>
      <c r="BJ106" s="6">
        <v>97783</v>
      </c>
      <c r="BK106" s="6">
        <v>107841</v>
      </c>
      <c r="BL106" s="6">
        <v>115974</v>
      </c>
      <c r="BM106" s="6">
        <v>116394</v>
      </c>
      <c r="BN106" s="6">
        <v>108790</v>
      </c>
      <c r="BO106" s="6">
        <v>99148</v>
      </c>
      <c r="BP106" s="6">
        <v>75798</v>
      </c>
      <c r="BQ106" s="6">
        <v>57334</v>
      </c>
      <c r="BR106" s="6">
        <v>42417</v>
      </c>
      <c r="BS106" s="6">
        <v>32229</v>
      </c>
      <c r="BT106" s="6">
        <v>25272</v>
      </c>
      <c r="BU106" s="7">
        <v>185353208.93000001</v>
      </c>
      <c r="BV106" s="7">
        <v>225507941.18000001</v>
      </c>
      <c r="BW106" s="7">
        <v>270933550.63</v>
      </c>
      <c r="BX106" s="7">
        <v>296895266.56999999</v>
      </c>
      <c r="BY106" s="7">
        <v>330895439.48000002</v>
      </c>
      <c r="BZ106" s="7">
        <v>340214718.00999999</v>
      </c>
      <c r="CA106" s="7">
        <v>295835688.35000002</v>
      </c>
      <c r="CB106" s="7">
        <v>255963248.06999999</v>
      </c>
      <c r="CC106" s="7">
        <v>233662790.18000001</v>
      </c>
      <c r="CD106" s="7">
        <v>174520648.87</v>
      </c>
      <c r="CE106" s="7">
        <v>131649490.72</v>
      </c>
      <c r="CF106" s="7">
        <v>97169991.269999996</v>
      </c>
      <c r="CG106" s="7">
        <v>71657849.620000005</v>
      </c>
      <c r="CH106" s="7">
        <v>46032872.740000002</v>
      </c>
    </row>
    <row r="107" spans="1:86" x14ac:dyDescent="0.25">
      <c r="A107" t="s">
        <v>197</v>
      </c>
      <c r="B107" t="s">
        <v>198</v>
      </c>
      <c r="L107" s="6">
        <v>24459</v>
      </c>
      <c r="M107" s="6">
        <v>37381</v>
      </c>
      <c r="N107" s="6">
        <v>47317</v>
      </c>
      <c r="O107" s="6">
        <v>54989</v>
      </c>
      <c r="P107" s="6">
        <v>53687</v>
      </c>
      <c r="Z107" s="7">
        <v>110823</v>
      </c>
      <c r="AA107" s="7">
        <v>213034</v>
      </c>
      <c r="AB107" s="7">
        <v>269913</v>
      </c>
      <c r="AC107" s="7">
        <v>320211</v>
      </c>
      <c r="AD107" s="7">
        <v>313499</v>
      </c>
      <c r="AN107" s="7">
        <v>4913625</v>
      </c>
      <c r="AO107" s="7">
        <v>9450915</v>
      </c>
      <c r="AP107" s="7">
        <v>11978617.5</v>
      </c>
      <c r="AQ107" s="7">
        <v>14203987.5</v>
      </c>
      <c r="AR107" s="7">
        <v>13805572.5</v>
      </c>
      <c r="BB107" s="7">
        <v>4913625</v>
      </c>
      <c r="BC107" s="7">
        <v>9450915</v>
      </c>
      <c r="BD107" s="7">
        <v>11978617.5</v>
      </c>
      <c r="BE107" s="7">
        <v>14203987.5</v>
      </c>
      <c r="BF107" s="7">
        <v>13805572.5</v>
      </c>
      <c r="BP107" s="6">
        <v>59040</v>
      </c>
      <c r="BQ107" s="6">
        <v>109685</v>
      </c>
      <c r="BR107" s="6">
        <v>136877</v>
      </c>
      <c r="BS107" s="6">
        <v>161650</v>
      </c>
      <c r="BT107" s="6">
        <v>155758</v>
      </c>
      <c r="CD107" s="7">
        <v>168466191.13999999</v>
      </c>
      <c r="CE107" s="7">
        <v>324025575</v>
      </c>
      <c r="CF107" s="7">
        <v>410704038.31999999</v>
      </c>
      <c r="CG107" s="7">
        <v>471350603.79000002</v>
      </c>
      <c r="CH107" s="7">
        <v>378640451.38999999</v>
      </c>
    </row>
    <row r="108" spans="1:86" x14ac:dyDescent="0.25">
      <c r="A108" t="s">
        <v>199</v>
      </c>
      <c r="B108" t="s">
        <v>200</v>
      </c>
      <c r="K108" s="6">
        <v>1278</v>
      </c>
      <c r="L108" s="6">
        <v>2673</v>
      </c>
      <c r="M108" s="6">
        <v>3070</v>
      </c>
      <c r="N108" s="6">
        <v>3448</v>
      </c>
      <c r="O108" s="6">
        <v>3223</v>
      </c>
      <c r="P108" s="6">
        <v>3140</v>
      </c>
      <c r="Y108" s="7">
        <v>5431</v>
      </c>
      <c r="Z108" s="7">
        <v>17779</v>
      </c>
      <c r="AA108" s="7">
        <v>22683</v>
      </c>
      <c r="AB108" s="7">
        <v>25634</v>
      </c>
      <c r="AC108" s="7">
        <v>24361</v>
      </c>
      <c r="AD108" s="7">
        <v>23769</v>
      </c>
      <c r="AM108" s="7">
        <v>203662.5</v>
      </c>
      <c r="AN108" s="7">
        <v>666712.5</v>
      </c>
      <c r="AO108" s="7">
        <v>850612.5</v>
      </c>
      <c r="AP108" s="7">
        <v>961275</v>
      </c>
      <c r="AQ108" s="7">
        <v>913537.5</v>
      </c>
      <c r="AR108" s="7">
        <v>891337.5</v>
      </c>
      <c r="BO108" s="6">
        <v>2833</v>
      </c>
      <c r="BP108" s="6">
        <v>8356</v>
      </c>
      <c r="BQ108" s="6">
        <v>10143</v>
      </c>
      <c r="BR108" s="6">
        <v>11211</v>
      </c>
      <c r="BS108" s="6">
        <v>10472</v>
      </c>
      <c r="BT108" s="6">
        <v>10224</v>
      </c>
      <c r="CC108" s="7">
        <v>18832622.100000001</v>
      </c>
      <c r="CD108" s="7">
        <v>61267016.390000001</v>
      </c>
      <c r="CE108" s="7">
        <v>78331538.650000006</v>
      </c>
      <c r="CF108" s="7">
        <v>88320711.310000002</v>
      </c>
      <c r="CG108" s="7">
        <v>83552780.170000002</v>
      </c>
      <c r="CH108" s="7">
        <v>81858357.560000002</v>
      </c>
    </row>
    <row r="109" spans="1:86" x14ac:dyDescent="0.25">
      <c r="A109" t="s">
        <v>201</v>
      </c>
      <c r="B109" t="s">
        <v>202</v>
      </c>
      <c r="I109" s="6">
        <v>766</v>
      </c>
      <c r="J109" s="6">
        <v>7397</v>
      </c>
      <c r="K109" s="6">
        <v>10867</v>
      </c>
      <c r="L109" s="6">
        <v>12671</v>
      </c>
      <c r="M109" s="6">
        <v>13963</v>
      </c>
      <c r="N109" s="6">
        <v>16374</v>
      </c>
      <c r="O109" s="6">
        <v>17330</v>
      </c>
      <c r="P109" s="6">
        <v>18526</v>
      </c>
      <c r="W109" s="7">
        <v>1602</v>
      </c>
      <c r="X109" s="7">
        <v>62991</v>
      </c>
      <c r="Y109" s="7">
        <v>116498</v>
      </c>
      <c r="Z109" s="7">
        <v>143542</v>
      </c>
      <c r="AA109" s="7">
        <v>156349</v>
      </c>
      <c r="AB109" s="7">
        <v>178440</v>
      </c>
      <c r="AC109" s="7">
        <v>191110</v>
      </c>
      <c r="AD109" s="7">
        <v>206655</v>
      </c>
      <c r="AK109" s="7">
        <v>36045</v>
      </c>
      <c r="AL109" s="7">
        <v>1417297.5</v>
      </c>
      <c r="AM109" s="7">
        <v>2621205</v>
      </c>
      <c r="AN109" s="7">
        <v>3229695</v>
      </c>
      <c r="AO109" s="7">
        <v>3517852.5</v>
      </c>
      <c r="AP109" s="7">
        <v>4014900</v>
      </c>
      <c r="AQ109" s="7">
        <v>4299975</v>
      </c>
      <c r="AR109" s="7">
        <v>4649737.5</v>
      </c>
      <c r="BM109" s="6">
        <v>967</v>
      </c>
      <c r="BN109" s="6">
        <v>27055</v>
      </c>
      <c r="BO109" s="6">
        <v>42496</v>
      </c>
      <c r="BP109" s="6">
        <v>49855</v>
      </c>
      <c r="BQ109" s="6">
        <v>53620</v>
      </c>
      <c r="BR109" s="6">
        <v>62130</v>
      </c>
      <c r="BS109" s="6">
        <v>65488</v>
      </c>
      <c r="BT109" s="6">
        <v>70653</v>
      </c>
      <c r="CA109" s="7">
        <v>5196991.9000000004</v>
      </c>
      <c r="CB109" s="7">
        <v>204384437.63999999</v>
      </c>
      <c r="CC109" s="7">
        <v>377954256.26999998</v>
      </c>
      <c r="CD109" s="7">
        <v>434107541.02999997</v>
      </c>
      <c r="CE109" s="7">
        <v>425901729.64999998</v>
      </c>
      <c r="CF109" s="7">
        <v>486073503.61000001</v>
      </c>
      <c r="CG109" s="7">
        <v>520585065.10000002</v>
      </c>
      <c r="CH109" s="7">
        <v>562925208.50999999</v>
      </c>
    </row>
    <row r="110" spans="1:86" x14ac:dyDescent="0.25">
      <c r="A110" t="s">
        <v>203</v>
      </c>
      <c r="B110" t="s">
        <v>204</v>
      </c>
      <c r="C110" s="6">
        <v>384387</v>
      </c>
      <c r="D110" s="6">
        <v>420786</v>
      </c>
      <c r="E110" s="6">
        <v>444537</v>
      </c>
      <c r="F110" s="6">
        <v>464355</v>
      </c>
      <c r="G110" s="6">
        <v>483391</v>
      </c>
      <c r="H110" s="6">
        <v>499862</v>
      </c>
      <c r="I110" s="6">
        <v>508651</v>
      </c>
      <c r="J110" s="6">
        <v>514945</v>
      </c>
      <c r="K110" s="6">
        <v>524507</v>
      </c>
      <c r="L110" s="6">
        <v>539055</v>
      </c>
      <c r="M110" s="6">
        <v>546114</v>
      </c>
      <c r="N110" s="6">
        <v>570533</v>
      </c>
      <c r="O110" s="6">
        <v>586511</v>
      </c>
      <c r="P110" s="6">
        <v>601625</v>
      </c>
      <c r="Q110" s="7">
        <v>3191551.48</v>
      </c>
      <c r="R110" s="7">
        <v>3430735.2</v>
      </c>
      <c r="S110" s="7">
        <v>3549351.3</v>
      </c>
      <c r="T110" s="7">
        <v>3674006.07</v>
      </c>
      <c r="U110" s="7">
        <v>3804636.62</v>
      </c>
      <c r="V110" s="7">
        <v>3909717.05</v>
      </c>
      <c r="W110" s="7">
        <v>3876539.8</v>
      </c>
      <c r="X110" s="7">
        <v>3941281.7</v>
      </c>
      <c r="Y110" s="7">
        <v>3950086.32</v>
      </c>
      <c r="Z110" s="7">
        <v>3963380.4</v>
      </c>
      <c r="AA110" s="7">
        <v>4174509</v>
      </c>
      <c r="AB110" s="7">
        <v>4211940.17</v>
      </c>
      <c r="AC110" s="7">
        <v>4263306</v>
      </c>
      <c r="AD110" s="7">
        <v>4346330.0329999998</v>
      </c>
      <c r="AE110" s="7">
        <v>59082317.640000001</v>
      </c>
      <c r="AF110" s="7">
        <v>67431390.5</v>
      </c>
      <c r="AG110" s="7">
        <v>76019484.5</v>
      </c>
      <c r="AH110" s="7">
        <v>80536914.099999994</v>
      </c>
      <c r="AI110" s="7">
        <v>95661109</v>
      </c>
      <c r="AJ110" s="7">
        <v>102579440.5</v>
      </c>
      <c r="AK110" s="7">
        <v>105358021.15000001</v>
      </c>
      <c r="AL110" s="7">
        <v>105633138.5</v>
      </c>
      <c r="AM110" s="7">
        <v>105999090.09999999</v>
      </c>
      <c r="AN110" s="7">
        <v>108793279.75</v>
      </c>
      <c r="AO110" s="7">
        <v>111931191.25</v>
      </c>
      <c r="AP110" s="7">
        <v>115275087.09999999</v>
      </c>
      <c r="AQ110" s="7">
        <v>116372617.5</v>
      </c>
      <c r="AR110" s="7">
        <v>116927663.9975</v>
      </c>
      <c r="AS110" s="7">
        <v>77217284.430000007</v>
      </c>
      <c r="AT110" s="7">
        <v>85941999.340000004</v>
      </c>
      <c r="AU110" s="7">
        <v>91164019.552499995</v>
      </c>
      <c r="AV110" s="7">
        <v>94952447.599999994</v>
      </c>
      <c r="AW110" s="7">
        <v>98924543.575000003</v>
      </c>
      <c r="AX110" s="7">
        <v>102667947.75</v>
      </c>
      <c r="AY110" s="7">
        <v>103029274.90000001</v>
      </c>
      <c r="AZ110" s="7">
        <v>103377108</v>
      </c>
      <c r="BA110" s="7">
        <v>103964713.09999999</v>
      </c>
      <c r="BB110" s="7">
        <v>107349630.25</v>
      </c>
      <c r="BC110" s="7">
        <v>111933412.25</v>
      </c>
      <c r="BD110" s="7">
        <v>115202670.84999999</v>
      </c>
      <c r="BE110" s="7">
        <v>116277048.75</v>
      </c>
      <c r="BF110" s="7">
        <v>116923602.7475</v>
      </c>
      <c r="BG110" s="6">
        <v>1230534</v>
      </c>
      <c r="BH110" s="6">
        <v>1357800</v>
      </c>
      <c r="BI110" s="6">
        <v>1424807</v>
      </c>
      <c r="BJ110" s="6">
        <v>1485991</v>
      </c>
      <c r="BK110" s="6">
        <v>1550385</v>
      </c>
      <c r="BL110" s="6">
        <v>1603001</v>
      </c>
      <c r="BM110" s="6">
        <v>1616915</v>
      </c>
      <c r="BN110" s="6">
        <v>1633212</v>
      </c>
      <c r="BO110" s="6">
        <v>1655224</v>
      </c>
      <c r="BP110" s="6">
        <v>1709536</v>
      </c>
      <c r="BQ110" s="6">
        <v>1756875</v>
      </c>
      <c r="BR110" s="6">
        <v>1827189</v>
      </c>
      <c r="BS110" s="6">
        <v>1872294</v>
      </c>
      <c r="BT110" s="6">
        <v>1918913</v>
      </c>
      <c r="BU110" s="7">
        <v>378050346.38</v>
      </c>
      <c r="BV110" s="7">
        <v>373411145.80000001</v>
      </c>
      <c r="BW110" s="7">
        <v>409395364</v>
      </c>
      <c r="BX110" s="7">
        <v>430753965.41000003</v>
      </c>
      <c r="BY110" s="7">
        <v>383956235.18000001</v>
      </c>
      <c r="BZ110" s="7">
        <v>339011092.80000001</v>
      </c>
      <c r="CA110" s="7">
        <v>311510163.22000003</v>
      </c>
      <c r="CB110" s="7">
        <v>312309696.13</v>
      </c>
      <c r="CC110" s="7">
        <v>313288403.5</v>
      </c>
      <c r="CD110" s="7">
        <v>315562041.73000002</v>
      </c>
      <c r="CE110" s="7">
        <v>310321796.75</v>
      </c>
      <c r="CF110" s="7">
        <v>320098415.10000002</v>
      </c>
      <c r="CG110" s="7">
        <v>322010719.69</v>
      </c>
      <c r="CH110" s="7">
        <v>324815540.69999999</v>
      </c>
    </row>
    <row r="111" spans="1:86" x14ac:dyDescent="0.25">
      <c r="A111" t="s">
        <v>205</v>
      </c>
      <c r="B111" t="s">
        <v>206</v>
      </c>
      <c r="C111" s="6">
        <v>28880</v>
      </c>
      <c r="D111" s="6">
        <v>23846</v>
      </c>
      <c r="E111" s="6">
        <v>20090</v>
      </c>
      <c r="F111" s="6">
        <v>15916</v>
      </c>
      <c r="G111" s="6">
        <v>11457</v>
      </c>
      <c r="H111" s="6">
        <v>9091</v>
      </c>
      <c r="I111" s="6">
        <v>7130</v>
      </c>
      <c r="J111" s="6">
        <v>5502</v>
      </c>
      <c r="K111" s="6">
        <v>4395</v>
      </c>
      <c r="L111" s="6">
        <v>2154</v>
      </c>
      <c r="O111" s="6">
        <v>1</v>
      </c>
      <c r="P111" s="6">
        <v>1</v>
      </c>
      <c r="Q111" s="7">
        <v>152763</v>
      </c>
      <c r="R111" s="7">
        <v>127907</v>
      </c>
      <c r="S111" s="7">
        <v>106126</v>
      </c>
      <c r="T111" s="7">
        <v>78288</v>
      </c>
      <c r="U111" s="7">
        <v>61944</v>
      </c>
      <c r="V111" s="7">
        <v>48568</v>
      </c>
      <c r="W111" s="7">
        <v>37157</v>
      </c>
      <c r="X111" s="7">
        <v>28985</v>
      </c>
      <c r="Y111" s="7">
        <v>22994</v>
      </c>
      <c r="Z111" s="7">
        <v>4639</v>
      </c>
      <c r="AC111" s="7">
        <v>18</v>
      </c>
      <c r="AD111" s="7">
        <v>36</v>
      </c>
      <c r="AS111" s="7">
        <v>5912280</v>
      </c>
      <c r="AT111" s="7">
        <v>5095680</v>
      </c>
      <c r="AU111" s="7">
        <v>4088820</v>
      </c>
      <c r="AV111" s="7">
        <v>4163640</v>
      </c>
      <c r="AW111" s="7">
        <v>3716640</v>
      </c>
      <c r="AX111" s="7">
        <v>2914080</v>
      </c>
      <c r="AY111" s="7">
        <v>2229420</v>
      </c>
      <c r="AZ111" s="7">
        <v>1739100</v>
      </c>
      <c r="BA111" s="7">
        <v>1379640</v>
      </c>
      <c r="BB111" s="7">
        <v>278340</v>
      </c>
      <c r="BG111" s="6">
        <v>80006</v>
      </c>
      <c r="BH111" s="6">
        <v>66863</v>
      </c>
      <c r="BI111" s="6">
        <v>55874</v>
      </c>
      <c r="BJ111" s="6">
        <v>41615</v>
      </c>
      <c r="BK111" s="6">
        <v>32490</v>
      </c>
      <c r="BL111" s="6">
        <v>25493</v>
      </c>
      <c r="BM111" s="6">
        <v>19852</v>
      </c>
      <c r="BN111" s="6">
        <v>15499</v>
      </c>
      <c r="BO111" s="6">
        <v>12451</v>
      </c>
      <c r="BP111" s="6">
        <v>2702</v>
      </c>
      <c r="BS111" s="6">
        <v>1</v>
      </c>
      <c r="BT111" s="6">
        <v>2</v>
      </c>
      <c r="BU111" s="7">
        <v>7327724.3300000001</v>
      </c>
      <c r="BV111" s="7">
        <v>6138341.5800000001</v>
      </c>
      <c r="BW111" s="7">
        <v>5358567.4400000004</v>
      </c>
      <c r="BX111" s="7">
        <v>3991324.48</v>
      </c>
      <c r="BY111" s="7">
        <v>3221344.35</v>
      </c>
      <c r="BZ111" s="7">
        <v>2495665.15</v>
      </c>
      <c r="CA111" s="7">
        <v>1853490.43</v>
      </c>
      <c r="CB111" s="7">
        <v>1375547.72</v>
      </c>
      <c r="CC111" s="7">
        <v>1091223.1599999999</v>
      </c>
      <c r="CD111" s="7">
        <v>220104.33</v>
      </c>
      <c r="CG111" s="7">
        <v>6047.28</v>
      </c>
      <c r="CH111" s="7">
        <v>11295.72</v>
      </c>
    </row>
    <row r="112" spans="1:86" x14ac:dyDescent="0.25">
      <c r="A112" t="s">
        <v>207</v>
      </c>
      <c r="B112" t="s">
        <v>208</v>
      </c>
      <c r="C112" s="6">
        <v>10665</v>
      </c>
      <c r="D112" s="6">
        <v>8827</v>
      </c>
      <c r="E112" s="6">
        <v>7212</v>
      </c>
      <c r="F112" s="6">
        <v>6272</v>
      </c>
      <c r="G112" s="6">
        <v>5401</v>
      </c>
      <c r="H112" s="6">
        <v>4559</v>
      </c>
      <c r="I112" s="6">
        <v>4055</v>
      </c>
      <c r="J112" s="6">
        <v>3366</v>
      </c>
      <c r="K112" s="6">
        <v>2798</v>
      </c>
      <c r="L112" s="6">
        <v>2938</v>
      </c>
      <c r="M112" s="6">
        <v>2598</v>
      </c>
      <c r="N112" s="6">
        <v>2303</v>
      </c>
      <c r="O112" s="6">
        <v>2188</v>
      </c>
      <c r="P112" s="6">
        <v>1942</v>
      </c>
      <c r="Q112" s="7">
        <v>76320</v>
      </c>
      <c r="R112" s="7">
        <v>57836</v>
      </c>
      <c r="S112" s="7">
        <v>44552</v>
      </c>
      <c r="T112" s="7">
        <v>36864.5</v>
      </c>
      <c r="U112" s="7">
        <v>32046</v>
      </c>
      <c r="V112" s="7">
        <v>26732</v>
      </c>
      <c r="W112" s="7">
        <v>22539</v>
      </c>
      <c r="X112" s="7">
        <v>18670</v>
      </c>
      <c r="Y112" s="7">
        <v>15809</v>
      </c>
      <c r="Z112" s="7">
        <v>15634</v>
      </c>
      <c r="AA112" s="7">
        <v>12419</v>
      </c>
      <c r="AB112" s="7">
        <v>10860</v>
      </c>
      <c r="AC112" s="7">
        <v>10130</v>
      </c>
      <c r="AD112" s="7">
        <v>9109</v>
      </c>
      <c r="AE112" s="7">
        <v>2058300</v>
      </c>
      <c r="AF112" s="7">
        <v>1912680</v>
      </c>
      <c r="AG112" s="7">
        <v>1963695</v>
      </c>
      <c r="AH112" s="7">
        <v>1694730</v>
      </c>
      <c r="AI112" s="7">
        <v>1502415</v>
      </c>
      <c r="AJ112" s="7">
        <v>1280010</v>
      </c>
      <c r="AK112" s="7">
        <v>1105785</v>
      </c>
      <c r="AL112" s="7">
        <v>917790</v>
      </c>
      <c r="AM112" s="7">
        <v>754005</v>
      </c>
      <c r="AN112" s="7">
        <v>755385</v>
      </c>
      <c r="AO112" s="7">
        <v>738750</v>
      </c>
      <c r="AP112" s="7">
        <v>651555</v>
      </c>
      <c r="AQ112" s="7">
        <v>607800</v>
      </c>
      <c r="AR112" s="7">
        <v>546540</v>
      </c>
      <c r="AS112" s="7">
        <v>2058300</v>
      </c>
      <c r="AT112" s="7">
        <v>1912680</v>
      </c>
      <c r="AU112" s="7">
        <v>1963695</v>
      </c>
      <c r="AV112" s="7">
        <v>1694730</v>
      </c>
      <c r="AW112" s="7">
        <v>1502415</v>
      </c>
      <c r="AX112" s="7">
        <v>1280010</v>
      </c>
      <c r="AY112" s="7">
        <v>1105785</v>
      </c>
      <c r="AZ112" s="7">
        <v>917790</v>
      </c>
      <c r="BA112" s="7">
        <v>754005</v>
      </c>
      <c r="BB112" s="7">
        <v>755385</v>
      </c>
      <c r="BC112" s="7">
        <v>738750</v>
      </c>
      <c r="BD112" s="7">
        <v>651555</v>
      </c>
      <c r="BE112" s="7">
        <v>607800</v>
      </c>
      <c r="BF112" s="7">
        <v>546540</v>
      </c>
      <c r="BG112" s="6">
        <v>32640</v>
      </c>
      <c r="BH112" s="6">
        <v>26649</v>
      </c>
      <c r="BI112" s="6">
        <v>21681</v>
      </c>
      <c r="BJ112" s="6">
        <v>18727</v>
      </c>
      <c r="BK112" s="6">
        <v>16310</v>
      </c>
      <c r="BL112" s="6">
        <v>13924</v>
      </c>
      <c r="BM112" s="6">
        <v>11971</v>
      </c>
      <c r="BN112" s="6">
        <v>10008</v>
      </c>
      <c r="BO112" s="6">
        <v>8483</v>
      </c>
      <c r="BP112" s="6">
        <v>8378</v>
      </c>
      <c r="BQ112" s="6">
        <v>7435</v>
      </c>
      <c r="BR112" s="6">
        <v>6402</v>
      </c>
      <c r="BS112" s="6">
        <v>6027</v>
      </c>
      <c r="BT112" s="6">
        <v>5313</v>
      </c>
      <c r="BU112" s="7">
        <v>10099220.890000001</v>
      </c>
      <c r="BV112" s="7">
        <v>5652792.6500000004</v>
      </c>
      <c r="BW112" s="7">
        <v>3345123.49</v>
      </c>
      <c r="BX112" s="7">
        <v>2779246.85</v>
      </c>
      <c r="BY112" s="7">
        <v>2443481.5099999998</v>
      </c>
      <c r="BZ112" s="7">
        <v>1973146.18</v>
      </c>
      <c r="CA112" s="7">
        <v>1704610.45</v>
      </c>
      <c r="CB112" s="7">
        <v>1414826.66</v>
      </c>
      <c r="CC112" s="7">
        <v>1105986.82</v>
      </c>
      <c r="CD112" s="7">
        <v>786294.42</v>
      </c>
      <c r="CE112" s="7">
        <v>769001.28</v>
      </c>
      <c r="CF112" s="7">
        <v>678239.14</v>
      </c>
      <c r="CG112" s="7">
        <v>632691.16</v>
      </c>
      <c r="CH112" s="7">
        <v>568902.48</v>
      </c>
    </row>
    <row r="113" spans="1:86" x14ac:dyDescent="0.25">
      <c r="A113" t="s">
        <v>209</v>
      </c>
      <c r="B113" t="s">
        <v>210</v>
      </c>
      <c r="C113" s="6">
        <v>9382</v>
      </c>
      <c r="D113" s="6">
        <v>9929</v>
      </c>
      <c r="E113" s="6">
        <v>10101</v>
      </c>
      <c r="F113" s="6">
        <v>10099</v>
      </c>
      <c r="G113" s="6">
        <v>10343</v>
      </c>
      <c r="H113" s="6">
        <v>10537</v>
      </c>
      <c r="I113" s="6">
        <v>10639</v>
      </c>
      <c r="J113" s="6">
        <v>10599</v>
      </c>
      <c r="K113" s="6">
        <v>10361</v>
      </c>
      <c r="L113" s="6">
        <v>10495</v>
      </c>
      <c r="M113" s="6">
        <v>10392</v>
      </c>
      <c r="N113" s="6">
        <v>10466</v>
      </c>
      <c r="O113" s="6">
        <v>10292</v>
      </c>
      <c r="P113" s="6">
        <v>10311</v>
      </c>
      <c r="Q113" s="7">
        <v>161247</v>
      </c>
      <c r="R113" s="7">
        <v>166081</v>
      </c>
      <c r="S113" s="7">
        <v>159107</v>
      </c>
      <c r="T113" s="7">
        <v>153867</v>
      </c>
      <c r="U113" s="7">
        <v>156862</v>
      </c>
      <c r="V113" s="7">
        <v>158904</v>
      </c>
      <c r="W113" s="7">
        <v>159551</v>
      </c>
      <c r="X113" s="7">
        <v>157432</v>
      </c>
      <c r="Y113" s="7">
        <v>152657</v>
      </c>
      <c r="Z113" s="7">
        <v>155885</v>
      </c>
      <c r="AA113" s="7">
        <v>158639</v>
      </c>
      <c r="AB113" s="7">
        <v>155002</v>
      </c>
      <c r="AC113" s="7">
        <v>153615</v>
      </c>
      <c r="AD113" s="7">
        <v>150893</v>
      </c>
      <c r="AE113" s="7">
        <v>2418705</v>
      </c>
      <c r="AF113" s="7">
        <v>2491215</v>
      </c>
      <c r="AG113" s="7">
        <v>2386605</v>
      </c>
      <c r="AH113" s="7">
        <v>2308005</v>
      </c>
      <c r="AI113" s="7">
        <v>2352930</v>
      </c>
      <c r="AJ113" s="7">
        <v>2383560</v>
      </c>
      <c r="AK113" s="7">
        <v>2393265</v>
      </c>
      <c r="AL113" s="7">
        <v>2361480</v>
      </c>
      <c r="AM113" s="7">
        <v>2289855</v>
      </c>
      <c r="AN113" s="7">
        <v>2338275</v>
      </c>
      <c r="AO113" s="7">
        <v>2379585</v>
      </c>
      <c r="AP113" s="7">
        <v>2325030</v>
      </c>
      <c r="AQ113" s="7">
        <v>2304225</v>
      </c>
      <c r="AR113" s="7">
        <v>2263395</v>
      </c>
      <c r="AS113" s="7">
        <v>2418705</v>
      </c>
      <c r="AT113" s="7">
        <v>2491215</v>
      </c>
      <c r="AU113" s="7">
        <v>2386605</v>
      </c>
      <c r="AV113" s="7">
        <v>2308005</v>
      </c>
      <c r="AW113" s="7">
        <v>2352930</v>
      </c>
      <c r="AX113" s="7">
        <v>2383560</v>
      </c>
      <c r="AY113" s="7">
        <v>2393265</v>
      </c>
      <c r="AZ113" s="7">
        <v>2361480</v>
      </c>
      <c r="BA113" s="7">
        <v>2289855</v>
      </c>
      <c r="BB113" s="7">
        <v>2338275</v>
      </c>
      <c r="BC113" s="7">
        <v>2379585</v>
      </c>
      <c r="BD113" s="7">
        <v>2325030</v>
      </c>
      <c r="BE113" s="7">
        <v>2304225</v>
      </c>
      <c r="BF113" s="7">
        <v>2263395</v>
      </c>
      <c r="BG113" s="6">
        <v>33132</v>
      </c>
      <c r="BH113" s="6">
        <v>35065</v>
      </c>
      <c r="BI113" s="6">
        <v>35101</v>
      </c>
      <c r="BJ113" s="6">
        <v>35294</v>
      </c>
      <c r="BK113" s="6">
        <v>36261</v>
      </c>
      <c r="BL113" s="6">
        <v>37426</v>
      </c>
      <c r="BM113" s="6">
        <v>37956</v>
      </c>
      <c r="BN113" s="6">
        <v>37799</v>
      </c>
      <c r="BO113" s="6">
        <v>37114</v>
      </c>
      <c r="BP113" s="6">
        <v>38429</v>
      </c>
      <c r="BQ113" s="6">
        <v>38741</v>
      </c>
      <c r="BR113" s="6">
        <v>38012</v>
      </c>
      <c r="BS113" s="6">
        <v>37707</v>
      </c>
      <c r="BT113" s="6">
        <v>37729</v>
      </c>
      <c r="BU113" s="7">
        <v>9223109.3599999994</v>
      </c>
      <c r="BV113" s="7">
        <v>5837285.0800000001</v>
      </c>
      <c r="BW113" s="7">
        <v>4059177.01</v>
      </c>
      <c r="BX113" s="7">
        <v>3785641.2</v>
      </c>
      <c r="BY113" s="7">
        <v>3824803.44</v>
      </c>
      <c r="BZ113" s="7">
        <v>3674559.17</v>
      </c>
      <c r="CA113" s="7">
        <v>3689648.86</v>
      </c>
      <c r="CB113" s="7">
        <v>3640600.04</v>
      </c>
      <c r="CC113" s="7">
        <v>3346895.53</v>
      </c>
      <c r="CD113" s="7">
        <v>2432852.25</v>
      </c>
      <c r="CE113" s="7">
        <v>2475969.7999999998</v>
      </c>
      <c r="CF113" s="7">
        <v>2419310.73</v>
      </c>
      <c r="CG113" s="7">
        <v>2397629.9300000002</v>
      </c>
      <c r="CH113" s="7">
        <v>2355230.08</v>
      </c>
    </row>
    <row r="114" spans="1:86" x14ac:dyDescent="0.25">
      <c r="A114" t="s">
        <v>211</v>
      </c>
      <c r="B114" t="s">
        <v>212</v>
      </c>
      <c r="C114" s="6">
        <v>97313</v>
      </c>
      <c r="D114" s="6">
        <v>100808</v>
      </c>
      <c r="E114" s="6">
        <v>99721</v>
      </c>
      <c r="F114" s="6">
        <v>98804</v>
      </c>
      <c r="G114" s="6">
        <v>98546</v>
      </c>
      <c r="H114" s="6">
        <v>97357</v>
      </c>
      <c r="I114" s="6">
        <v>96453</v>
      </c>
      <c r="J114" s="6">
        <v>95030</v>
      </c>
      <c r="K114" s="6">
        <v>93847</v>
      </c>
      <c r="L114" s="6">
        <v>94242</v>
      </c>
      <c r="M114" s="6">
        <v>91595</v>
      </c>
      <c r="N114" s="6">
        <v>91431</v>
      </c>
      <c r="O114" s="6">
        <v>90509</v>
      </c>
      <c r="P114" s="6">
        <v>89131</v>
      </c>
      <c r="Q114" s="7">
        <v>577595.52</v>
      </c>
      <c r="R114" s="7">
        <v>600295</v>
      </c>
      <c r="S114" s="7">
        <v>587729.5</v>
      </c>
      <c r="T114" s="7">
        <v>571602.5</v>
      </c>
      <c r="U114" s="7">
        <v>554703.5</v>
      </c>
      <c r="V114" s="7">
        <v>518875.31800000003</v>
      </c>
      <c r="W114" s="7">
        <v>521946.50799999997</v>
      </c>
      <c r="X114" s="7">
        <v>484238</v>
      </c>
      <c r="Y114" s="7">
        <v>474114</v>
      </c>
      <c r="Z114" s="7">
        <v>476139</v>
      </c>
      <c r="AA114" s="7">
        <v>493390</v>
      </c>
      <c r="AB114" s="7">
        <v>483015</v>
      </c>
      <c r="AC114" s="7">
        <v>470021</v>
      </c>
      <c r="AD114" s="7">
        <v>465655</v>
      </c>
      <c r="AE114" s="7">
        <v>24215640.600000001</v>
      </c>
      <c r="AF114" s="7">
        <v>25249080</v>
      </c>
      <c r="AG114" s="7">
        <v>24422220</v>
      </c>
      <c r="AH114" s="7">
        <v>23747625</v>
      </c>
      <c r="AI114" s="7">
        <v>23977890</v>
      </c>
      <c r="AJ114" s="7">
        <v>25447699.079999998</v>
      </c>
      <c r="AK114" s="7">
        <v>25430220.48</v>
      </c>
      <c r="AL114" s="7">
        <v>25917045</v>
      </c>
      <c r="AM114" s="7">
        <v>25591815</v>
      </c>
      <c r="AN114" s="7">
        <v>25724115</v>
      </c>
      <c r="AO114" s="7">
        <v>25684800</v>
      </c>
      <c r="AP114" s="7">
        <v>25039665</v>
      </c>
      <c r="AQ114" s="7">
        <v>24942315</v>
      </c>
      <c r="AR114" s="7">
        <v>24526170</v>
      </c>
      <c r="AS114" s="7">
        <v>24215640.600000001</v>
      </c>
      <c r="AT114" s="7">
        <v>25249140</v>
      </c>
      <c r="AU114" s="7">
        <v>24936540</v>
      </c>
      <c r="AV114" s="7">
        <v>24775125</v>
      </c>
      <c r="AW114" s="7">
        <v>25364610</v>
      </c>
      <c r="AX114" s="7">
        <v>25460179.079999998</v>
      </c>
      <c r="AY114" s="7">
        <v>25430220.48</v>
      </c>
      <c r="AZ114" s="7">
        <v>25917180</v>
      </c>
      <c r="BA114" s="7">
        <v>25591815</v>
      </c>
      <c r="BB114" s="7">
        <v>25724115</v>
      </c>
      <c r="BC114" s="7">
        <v>25685115</v>
      </c>
      <c r="BD114" s="7">
        <v>25039665</v>
      </c>
      <c r="BE114" s="7">
        <v>24942315</v>
      </c>
      <c r="BF114" s="7">
        <v>24526170</v>
      </c>
      <c r="BG114" s="6">
        <v>301357</v>
      </c>
      <c r="BH114" s="6">
        <v>315506</v>
      </c>
      <c r="BI114" s="6">
        <v>312898</v>
      </c>
      <c r="BJ114" s="6">
        <v>311856</v>
      </c>
      <c r="BK114" s="6">
        <v>313299</v>
      </c>
      <c r="BL114" s="6">
        <v>309993</v>
      </c>
      <c r="BM114" s="6">
        <v>305012</v>
      </c>
      <c r="BN114" s="6">
        <v>300314</v>
      </c>
      <c r="BO114" s="6">
        <v>294051</v>
      </c>
      <c r="BP114" s="6">
        <v>297822</v>
      </c>
      <c r="BQ114" s="6">
        <v>294014</v>
      </c>
      <c r="BR114" s="6">
        <v>290325</v>
      </c>
      <c r="BS114" s="6">
        <v>286601</v>
      </c>
      <c r="BT114" s="6">
        <v>281803</v>
      </c>
      <c r="BU114" s="7">
        <v>88660624.170000002</v>
      </c>
      <c r="BV114" s="7">
        <v>88187239.769999996</v>
      </c>
      <c r="BW114" s="7">
        <v>63217825.93</v>
      </c>
      <c r="BX114" s="7">
        <v>60522149.710000001</v>
      </c>
      <c r="BY114" s="7">
        <v>51144124.350000001</v>
      </c>
      <c r="BZ114" s="7">
        <v>39340031.280000001</v>
      </c>
      <c r="CA114" s="7">
        <v>39191283.740000002</v>
      </c>
      <c r="CB114" s="7">
        <v>39942894.210000001</v>
      </c>
      <c r="CC114" s="7">
        <v>37389829.93</v>
      </c>
      <c r="CD114" s="7">
        <v>26768950.239999998</v>
      </c>
      <c r="CE114" s="7">
        <v>26731754.879999999</v>
      </c>
      <c r="CF114" s="7">
        <v>26062239.829999998</v>
      </c>
      <c r="CG114" s="7">
        <v>25961142.34</v>
      </c>
      <c r="CH114" s="7">
        <v>25528204.039999999</v>
      </c>
    </row>
    <row r="115" spans="1:86" x14ac:dyDescent="0.25">
      <c r="A115" t="s">
        <v>213</v>
      </c>
      <c r="B115" t="s">
        <v>214</v>
      </c>
      <c r="C115" s="6">
        <v>129333</v>
      </c>
      <c r="D115" s="6">
        <v>130611</v>
      </c>
      <c r="E115" s="6">
        <v>129334</v>
      </c>
      <c r="F115" s="6">
        <v>129094</v>
      </c>
      <c r="G115" s="6">
        <v>126407</v>
      </c>
      <c r="H115" s="6">
        <v>121052</v>
      </c>
      <c r="I115" s="6">
        <v>112250</v>
      </c>
      <c r="J115" s="6">
        <v>103751</v>
      </c>
      <c r="K115" s="6">
        <v>96086</v>
      </c>
      <c r="L115" s="6">
        <v>91444</v>
      </c>
      <c r="M115" s="6">
        <v>86396</v>
      </c>
      <c r="N115" s="6">
        <v>83382</v>
      </c>
      <c r="O115" s="6">
        <v>79367</v>
      </c>
      <c r="P115" s="6">
        <v>74746</v>
      </c>
      <c r="Q115" s="7">
        <v>1306299.51</v>
      </c>
      <c r="R115" s="7">
        <v>1265524.1000000001</v>
      </c>
      <c r="S115" s="7">
        <v>1190064.6499999999</v>
      </c>
      <c r="T115" s="7">
        <v>1168157</v>
      </c>
      <c r="U115" s="7">
        <v>1172159.3500000001</v>
      </c>
      <c r="V115" s="7">
        <v>1125749</v>
      </c>
      <c r="W115" s="7">
        <v>1069446.2</v>
      </c>
      <c r="X115" s="7">
        <v>999386.6</v>
      </c>
      <c r="Y115" s="7">
        <v>938018</v>
      </c>
      <c r="Z115" s="7">
        <v>865602</v>
      </c>
      <c r="AA115" s="7">
        <v>818595</v>
      </c>
      <c r="AB115" s="7">
        <v>763913</v>
      </c>
      <c r="AC115" s="7">
        <v>694997.03300000005</v>
      </c>
      <c r="AD115" s="7">
        <v>645645</v>
      </c>
      <c r="AE115" s="7">
        <v>36211987.200000003</v>
      </c>
      <c r="AF115" s="7">
        <v>48386328</v>
      </c>
      <c r="AG115" s="7">
        <v>52327200</v>
      </c>
      <c r="AH115" s="7">
        <v>55881630</v>
      </c>
      <c r="AI115" s="7">
        <v>57168151.200000003</v>
      </c>
      <c r="AJ115" s="7">
        <v>55833480</v>
      </c>
      <c r="AK115" s="7">
        <v>51222213</v>
      </c>
      <c r="AL115" s="7">
        <v>47996523</v>
      </c>
      <c r="AM115" s="7">
        <v>44736780</v>
      </c>
      <c r="AN115" s="7">
        <v>44049135</v>
      </c>
      <c r="AO115" s="7">
        <v>42723735</v>
      </c>
      <c r="AP115" s="7">
        <v>40001880</v>
      </c>
      <c r="AQ115" s="7">
        <v>37967265.990000002</v>
      </c>
      <c r="AR115" s="7">
        <v>35446050</v>
      </c>
      <c r="AS115" s="7">
        <v>34962402.799999997</v>
      </c>
      <c r="AT115" s="7">
        <v>43936953</v>
      </c>
      <c r="AU115" s="7">
        <v>45249137</v>
      </c>
      <c r="AV115" s="7">
        <v>44548770</v>
      </c>
      <c r="AW115" s="7">
        <v>43757090.799999997</v>
      </c>
      <c r="AX115" s="7">
        <v>41425930</v>
      </c>
      <c r="AY115" s="7">
        <v>37981512</v>
      </c>
      <c r="AZ115" s="7">
        <v>34775072</v>
      </c>
      <c r="BA115" s="7">
        <v>31766950</v>
      </c>
      <c r="BB115" s="7">
        <v>29834580</v>
      </c>
      <c r="BC115" s="7">
        <v>28482490</v>
      </c>
      <c r="BD115" s="7">
        <v>26667920</v>
      </c>
      <c r="BE115" s="7">
        <v>25311510.66</v>
      </c>
      <c r="BF115" s="7">
        <v>23630700</v>
      </c>
      <c r="BG115" s="6">
        <v>439092</v>
      </c>
      <c r="BH115" s="6">
        <v>441999</v>
      </c>
      <c r="BI115" s="6">
        <v>435220</v>
      </c>
      <c r="BJ115" s="6">
        <v>429877</v>
      </c>
      <c r="BK115" s="6">
        <v>426511</v>
      </c>
      <c r="BL115" s="6">
        <v>409278</v>
      </c>
      <c r="BM115" s="6">
        <v>377753</v>
      </c>
      <c r="BN115" s="6">
        <v>348036</v>
      </c>
      <c r="BO115" s="6">
        <v>323836</v>
      </c>
      <c r="BP115" s="6">
        <v>307774</v>
      </c>
      <c r="BQ115" s="6">
        <v>297270</v>
      </c>
      <c r="BR115" s="6">
        <v>282827</v>
      </c>
      <c r="BS115" s="6">
        <v>267062</v>
      </c>
      <c r="BT115" s="6">
        <v>249505</v>
      </c>
      <c r="BU115" s="7">
        <v>190814858.41999999</v>
      </c>
      <c r="BV115" s="7">
        <v>120827008.77</v>
      </c>
      <c r="BW115" s="7">
        <v>88448193.209999993</v>
      </c>
      <c r="BX115" s="7">
        <v>83201856.409999996</v>
      </c>
      <c r="BY115" s="7">
        <v>74818163.790000007</v>
      </c>
      <c r="BZ115" s="7">
        <v>62390540.240000002</v>
      </c>
      <c r="CA115" s="7">
        <v>56976311.32</v>
      </c>
      <c r="CB115" s="7">
        <v>51984554.25</v>
      </c>
      <c r="CC115" s="7">
        <v>44147696.729999997</v>
      </c>
      <c r="CD115" s="7">
        <v>31102260.5</v>
      </c>
      <c r="CE115" s="7">
        <v>29695285.079999998</v>
      </c>
      <c r="CF115" s="7">
        <v>27808488.289999999</v>
      </c>
      <c r="CG115" s="7">
        <v>26394021</v>
      </c>
      <c r="CH115" s="7">
        <v>24647633.77</v>
      </c>
    </row>
    <row r="116" spans="1:86" x14ac:dyDescent="0.25">
      <c r="A116" t="s">
        <v>215</v>
      </c>
      <c r="B116" t="s">
        <v>216</v>
      </c>
      <c r="C116" s="6">
        <v>5654</v>
      </c>
      <c r="D116" s="6">
        <v>5474</v>
      </c>
      <c r="E116" s="6">
        <v>5052</v>
      </c>
      <c r="F116" s="6">
        <v>4307</v>
      </c>
      <c r="G116" s="6">
        <v>3881</v>
      </c>
      <c r="H116" s="6">
        <v>3371</v>
      </c>
      <c r="I116" s="6">
        <v>2790</v>
      </c>
      <c r="J116" s="6">
        <v>2455</v>
      </c>
      <c r="K116" s="6">
        <v>2129</v>
      </c>
      <c r="L116" s="6">
        <v>1988</v>
      </c>
      <c r="M116" s="6">
        <v>1713</v>
      </c>
      <c r="N116" s="6">
        <v>1514</v>
      </c>
      <c r="O116" s="6">
        <v>1344</v>
      </c>
      <c r="P116" s="6">
        <v>1156</v>
      </c>
      <c r="Q116" s="7">
        <v>37672</v>
      </c>
      <c r="R116" s="7">
        <v>37443</v>
      </c>
      <c r="S116" s="7">
        <v>33682</v>
      </c>
      <c r="T116" s="7">
        <v>25436</v>
      </c>
      <c r="U116" s="7">
        <v>22945</v>
      </c>
      <c r="V116" s="7">
        <v>19900</v>
      </c>
      <c r="W116" s="7">
        <v>16197</v>
      </c>
      <c r="X116" s="7">
        <v>14005</v>
      </c>
      <c r="Y116" s="7">
        <v>12126</v>
      </c>
      <c r="Z116" s="7">
        <v>11357</v>
      </c>
      <c r="AA116" s="7">
        <v>10151</v>
      </c>
      <c r="AB116" s="7">
        <v>8617</v>
      </c>
      <c r="AC116" s="7">
        <v>7728</v>
      </c>
      <c r="AD116" s="7">
        <v>6593</v>
      </c>
      <c r="AE116" s="7">
        <v>1100450</v>
      </c>
      <c r="AF116" s="7">
        <v>1094550</v>
      </c>
      <c r="AG116" s="7">
        <v>1061200</v>
      </c>
      <c r="AH116" s="7">
        <v>1265550</v>
      </c>
      <c r="AI116" s="7">
        <v>1147250</v>
      </c>
      <c r="AJ116" s="7">
        <v>995000</v>
      </c>
      <c r="AK116" s="7">
        <v>809850</v>
      </c>
      <c r="AL116" s="7">
        <v>700250</v>
      </c>
      <c r="AM116" s="7">
        <v>606300</v>
      </c>
      <c r="AN116" s="7">
        <v>567850</v>
      </c>
      <c r="AO116" s="7">
        <v>507550</v>
      </c>
      <c r="AP116" s="7">
        <v>430850</v>
      </c>
      <c r="AQ116" s="7">
        <v>386400</v>
      </c>
      <c r="AR116" s="7">
        <v>329650</v>
      </c>
      <c r="AS116" s="7">
        <v>2523145</v>
      </c>
      <c r="AT116" s="7">
        <v>2508300</v>
      </c>
      <c r="AU116" s="7">
        <v>2366472.5</v>
      </c>
      <c r="AV116" s="7">
        <v>2533222.5</v>
      </c>
      <c r="AW116" s="7">
        <v>2294500</v>
      </c>
      <c r="AX116" s="7">
        <v>1990000</v>
      </c>
      <c r="AY116" s="7">
        <v>1619700</v>
      </c>
      <c r="AZ116" s="7">
        <v>1400500</v>
      </c>
      <c r="BA116" s="7">
        <v>1212600</v>
      </c>
      <c r="BB116" s="7">
        <v>1135700</v>
      </c>
      <c r="BC116" s="7">
        <v>1015100</v>
      </c>
      <c r="BD116" s="7">
        <v>861700</v>
      </c>
      <c r="BE116" s="7">
        <v>772800</v>
      </c>
      <c r="BF116" s="7">
        <v>659300</v>
      </c>
      <c r="BG116" s="6">
        <v>17614</v>
      </c>
      <c r="BH116" s="6">
        <v>17342</v>
      </c>
      <c r="BI116" s="6">
        <v>15498</v>
      </c>
      <c r="BJ116" s="6">
        <v>12979</v>
      </c>
      <c r="BK116" s="6">
        <v>11679</v>
      </c>
      <c r="BL116" s="6">
        <v>10246</v>
      </c>
      <c r="BM116" s="6">
        <v>8477</v>
      </c>
      <c r="BN116" s="6">
        <v>7520</v>
      </c>
      <c r="BO116" s="6">
        <v>6684</v>
      </c>
      <c r="BP116" s="6">
        <v>6167</v>
      </c>
      <c r="BQ116" s="6">
        <v>5461</v>
      </c>
      <c r="BR116" s="6">
        <v>4722</v>
      </c>
      <c r="BS116" s="6">
        <v>4219</v>
      </c>
      <c r="BT116" s="6">
        <v>3660</v>
      </c>
      <c r="BU116" s="7">
        <v>4130401.46</v>
      </c>
      <c r="BV116" s="7">
        <v>5010840.72</v>
      </c>
      <c r="BW116" s="7">
        <v>4780048.84</v>
      </c>
      <c r="BX116" s="7">
        <v>4136324.68</v>
      </c>
      <c r="BY116" s="7">
        <v>3737941.52</v>
      </c>
      <c r="BZ116" s="7">
        <v>2689580.45</v>
      </c>
      <c r="CA116" s="7">
        <v>1645973.22</v>
      </c>
      <c r="CB116" s="7">
        <v>1423214.54</v>
      </c>
      <c r="CC116" s="7">
        <v>1232268.08</v>
      </c>
      <c r="CD116" s="7">
        <v>1154121.49</v>
      </c>
      <c r="CE116" s="7">
        <v>1031580.2</v>
      </c>
      <c r="CF116" s="7">
        <v>875692.82</v>
      </c>
      <c r="CG116" s="7">
        <v>785347.25</v>
      </c>
      <c r="CH116" s="7">
        <v>670006.32999999996</v>
      </c>
    </row>
    <row r="117" spans="1:86" x14ac:dyDescent="0.25">
      <c r="A117" t="s">
        <v>217</v>
      </c>
      <c r="B117" t="s">
        <v>218</v>
      </c>
      <c r="C117" s="6">
        <v>10734</v>
      </c>
      <c r="D117" s="6">
        <v>6</v>
      </c>
      <c r="Q117" s="7">
        <v>65307</v>
      </c>
      <c r="R117" s="7">
        <v>9</v>
      </c>
      <c r="BG117" s="6">
        <v>26701</v>
      </c>
      <c r="BH117" s="6">
        <v>6</v>
      </c>
      <c r="BU117" s="7">
        <v>76650848.769999996</v>
      </c>
      <c r="BV117" s="7">
        <v>13305.1</v>
      </c>
    </row>
    <row r="118" spans="1:86" x14ac:dyDescent="0.25">
      <c r="A118" t="s">
        <v>219</v>
      </c>
      <c r="B118" t="s">
        <v>220</v>
      </c>
      <c r="C118" s="6">
        <v>6303</v>
      </c>
      <c r="D118" s="6">
        <v>8048</v>
      </c>
      <c r="E118" s="6">
        <v>6391</v>
      </c>
      <c r="F118" s="6">
        <v>3040</v>
      </c>
      <c r="G118" s="6">
        <v>2410</v>
      </c>
      <c r="H118" s="6">
        <v>2185</v>
      </c>
      <c r="I118" s="6">
        <v>1939</v>
      </c>
      <c r="J118" s="6">
        <v>2028</v>
      </c>
      <c r="K118" s="6">
        <v>1988</v>
      </c>
      <c r="L118" s="6">
        <v>1913</v>
      </c>
      <c r="M118" s="6">
        <v>1966</v>
      </c>
      <c r="N118" s="6">
        <v>1877</v>
      </c>
      <c r="O118" s="6">
        <v>594</v>
      </c>
      <c r="P118" s="6">
        <v>150</v>
      </c>
      <c r="Q118" s="7">
        <v>37076</v>
      </c>
      <c r="R118" s="7">
        <v>73211</v>
      </c>
      <c r="S118" s="7">
        <v>58252</v>
      </c>
      <c r="T118" s="7">
        <v>25809</v>
      </c>
      <c r="U118" s="7">
        <v>23133</v>
      </c>
      <c r="V118" s="7">
        <v>20635</v>
      </c>
      <c r="W118" s="7">
        <v>18840</v>
      </c>
      <c r="X118" s="7">
        <v>18960</v>
      </c>
      <c r="Y118" s="7">
        <v>19024</v>
      </c>
      <c r="Z118" s="7">
        <v>18511</v>
      </c>
      <c r="AA118" s="7">
        <v>18607</v>
      </c>
      <c r="AB118" s="7">
        <v>15019</v>
      </c>
      <c r="AC118" s="7">
        <v>1888</v>
      </c>
      <c r="AD118" s="7">
        <v>503</v>
      </c>
      <c r="AE118" s="7">
        <v>1038128</v>
      </c>
      <c r="AF118" s="7">
        <v>2049908</v>
      </c>
      <c r="AG118" s="7">
        <v>1631056</v>
      </c>
      <c r="AH118" s="7">
        <v>722652</v>
      </c>
      <c r="AI118" s="7">
        <v>647724</v>
      </c>
      <c r="AJ118" s="7">
        <v>577780</v>
      </c>
      <c r="AK118" s="7">
        <v>527520</v>
      </c>
      <c r="AL118" s="7">
        <v>530880</v>
      </c>
      <c r="AM118" s="7">
        <v>532672</v>
      </c>
      <c r="AN118" s="7">
        <v>518308</v>
      </c>
      <c r="AO118" s="7">
        <v>520996</v>
      </c>
      <c r="AP118" s="7">
        <v>420532</v>
      </c>
      <c r="AQ118" s="7">
        <v>52864</v>
      </c>
      <c r="AR118" s="7">
        <v>14084</v>
      </c>
      <c r="BG118" s="6">
        <v>13058</v>
      </c>
      <c r="BH118" s="6">
        <v>24628</v>
      </c>
      <c r="BI118" s="6">
        <v>19272</v>
      </c>
      <c r="BJ118" s="6">
        <v>8600</v>
      </c>
      <c r="BK118" s="6">
        <v>7522</v>
      </c>
      <c r="BL118" s="6">
        <v>6671</v>
      </c>
      <c r="BM118" s="6">
        <v>5996</v>
      </c>
      <c r="BN118" s="6">
        <v>6151</v>
      </c>
      <c r="BO118" s="6">
        <v>6261</v>
      </c>
      <c r="BP118" s="6">
        <v>6135</v>
      </c>
      <c r="BQ118" s="6">
        <v>6152</v>
      </c>
      <c r="BR118" s="6">
        <v>5171</v>
      </c>
      <c r="BS118" s="6">
        <v>768</v>
      </c>
      <c r="BT118" s="6">
        <v>164</v>
      </c>
      <c r="BU118" s="7">
        <v>44564691.520000003</v>
      </c>
      <c r="BV118" s="7">
        <v>85446783.609999999</v>
      </c>
      <c r="BW118" s="7">
        <v>71822056.439999998</v>
      </c>
      <c r="BX118" s="7">
        <v>21309946.920000002</v>
      </c>
      <c r="BY118" s="7">
        <v>19101423.73</v>
      </c>
      <c r="BZ118" s="7">
        <v>16296971.390000001</v>
      </c>
      <c r="CA118" s="7">
        <v>13667011.109999999</v>
      </c>
      <c r="CB118" s="7">
        <v>13657326.609999999</v>
      </c>
      <c r="CC118" s="7">
        <v>13703240.630000001</v>
      </c>
      <c r="CD118" s="7">
        <v>13334053.77</v>
      </c>
      <c r="CE118" s="7">
        <v>13403029.890000001</v>
      </c>
      <c r="CF118" s="7">
        <v>9427700.2599999998</v>
      </c>
      <c r="CG118" s="7">
        <v>890517.92</v>
      </c>
      <c r="CH118" s="7">
        <v>224741.91</v>
      </c>
    </row>
    <row r="119" spans="1:86" x14ac:dyDescent="0.25">
      <c r="A119" t="s">
        <v>221</v>
      </c>
      <c r="B119" t="s">
        <v>222</v>
      </c>
      <c r="C119" s="6">
        <v>6463</v>
      </c>
      <c r="D119" s="6">
        <v>10643</v>
      </c>
      <c r="E119" s="6">
        <v>13193</v>
      </c>
      <c r="F119" s="6">
        <v>14382</v>
      </c>
      <c r="G119" s="6">
        <v>18158</v>
      </c>
      <c r="H119" s="6">
        <v>22537</v>
      </c>
      <c r="I119" s="6">
        <v>25365</v>
      </c>
      <c r="J119" s="6">
        <v>27016</v>
      </c>
      <c r="K119" s="6">
        <v>28913</v>
      </c>
      <c r="L119" s="6">
        <v>30486</v>
      </c>
      <c r="M119" s="6">
        <v>30197</v>
      </c>
      <c r="N119" s="6">
        <v>28500</v>
      </c>
      <c r="O119" s="6">
        <v>34165</v>
      </c>
      <c r="P119" s="6">
        <v>41376</v>
      </c>
      <c r="Q119" s="7">
        <v>43309</v>
      </c>
      <c r="R119" s="7">
        <v>89506</v>
      </c>
      <c r="S119" s="7">
        <v>120624</v>
      </c>
      <c r="T119" s="7">
        <v>134145</v>
      </c>
      <c r="U119" s="7">
        <v>152573.5</v>
      </c>
      <c r="V119" s="7">
        <v>183171</v>
      </c>
      <c r="W119" s="7">
        <v>211292</v>
      </c>
      <c r="X119" s="7">
        <v>220655.5</v>
      </c>
      <c r="Y119" s="7">
        <v>226647.5</v>
      </c>
      <c r="Z119" s="7">
        <v>225186.5</v>
      </c>
      <c r="AA119" s="7">
        <v>213639</v>
      </c>
      <c r="AB119" s="7">
        <v>186645</v>
      </c>
      <c r="AC119" s="7">
        <v>208693</v>
      </c>
      <c r="AD119" s="7">
        <v>254251</v>
      </c>
      <c r="AE119" s="7">
        <v>1220072</v>
      </c>
      <c r="AF119" s="7">
        <v>2508758</v>
      </c>
      <c r="AG119" s="7">
        <v>3377752</v>
      </c>
      <c r="AH119" s="7">
        <v>3933300</v>
      </c>
      <c r="AI119" s="7">
        <v>4836643</v>
      </c>
      <c r="AJ119" s="7">
        <v>5950868</v>
      </c>
      <c r="AK119" s="7">
        <v>7130046</v>
      </c>
      <c r="AL119" s="7">
        <v>7712369</v>
      </c>
      <c r="AM119" s="7">
        <v>8230005</v>
      </c>
      <c r="AN119" s="7">
        <v>8706467</v>
      </c>
      <c r="AO119" s="7">
        <v>8641472</v>
      </c>
      <c r="AP119" s="7">
        <v>7891170</v>
      </c>
      <c r="AQ119" s="7">
        <v>9239944</v>
      </c>
      <c r="AR119" s="7">
        <v>10645854</v>
      </c>
      <c r="AS119" s="7">
        <v>2017064</v>
      </c>
      <c r="AT119" s="7">
        <v>4303656</v>
      </c>
      <c r="AU119" s="7">
        <v>5895904</v>
      </c>
      <c r="AV119" s="7">
        <v>6886068</v>
      </c>
      <c r="AW119" s="7">
        <v>8326738</v>
      </c>
      <c r="AX119" s="7">
        <v>10080560</v>
      </c>
      <c r="AY119" s="7">
        <v>12072116</v>
      </c>
      <c r="AZ119" s="7">
        <v>12969390</v>
      </c>
      <c r="BA119" s="7">
        <v>13615980</v>
      </c>
      <c r="BB119" s="7">
        <v>14342496</v>
      </c>
      <c r="BC119" s="7">
        <v>14104832</v>
      </c>
      <c r="BD119" s="7">
        <v>12678036</v>
      </c>
      <c r="BE119" s="7">
        <v>14252896</v>
      </c>
      <c r="BF119" s="7">
        <v>10344424</v>
      </c>
      <c r="BG119" s="6">
        <v>15181</v>
      </c>
      <c r="BH119" s="6">
        <v>30493</v>
      </c>
      <c r="BI119" s="6">
        <v>40079</v>
      </c>
      <c r="BJ119" s="6">
        <v>45377</v>
      </c>
      <c r="BK119" s="6">
        <v>55360</v>
      </c>
      <c r="BL119" s="6">
        <v>66716</v>
      </c>
      <c r="BM119" s="6">
        <v>77893</v>
      </c>
      <c r="BN119" s="6">
        <v>82889</v>
      </c>
      <c r="BO119" s="6">
        <v>87759</v>
      </c>
      <c r="BP119" s="6">
        <v>92594</v>
      </c>
      <c r="BQ119" s="6">
        <v>92556</v>
      </c>
      <c r="BR119" s="6">
        <v>84886</v>
      </c>
      <c r="BS119" s="6">
        <v>102606</v>
      </c>
      <c r="BT119" s="6">
        <v>120015</v>
      </c>
      <c r="BU119" s="7">
        <v>56809372.409999996</v>
      </c>
      <c r="BV119" s="7">
        <v>117494299.75</v>
      </c>
      <c r="BW119" s="7">
        <v>157017700.88</v>
      </c>
      <c r="BX119" s="7">
        <v>167362433.27000001</v>
      </c>
      <c r="BY119" s="7">
        <v>206309290.15000001</v>
      </c>
      <c r="BZ119" s="7">
        <v>243045722.93000001</v>
      </c>
      <c r="CA119" s="7">
        <v>290964357.35000002</v>
      </c>
      <c r="CB119" s="7">
        <v>305497160.89999998</v>
      </c>
      <c r="CC119" s="7">
        <v>286542884.69</v>
      </c>
      <c r="CD119" s="7">
        <v>263225329.56999999</v>
      </c>
      <c r="CE119" s="7">
        <v>261424437.13</v>
      </c>
      <c r="CF119" s="7">
        <v>197761874.31999999</v>
      </c>
      <c r="CG119" s="7">
        <v>227100781.44999999</v>
      </c>
      <c r="CH119" s="7">
        <v>196285102.81</v>
      </c>
    </row>
    <row r="120" spans="1:86" x14ac:dyDescent="0.25">
      <c r="A120" t="s">
        <v>223</v>
      </c>
      <c r="B120" t="s">
        <v>224</v>
      </c>
      <c r="C120" s="6">
        <v>7581</v>
      </c>
      <c r="D120" s="6">
        <v>11906</v>
      </c>
      <c r="E120" s="6">
        <v>15266</v>
      </c>
      <c r="F120" s="6">
        <v>18464</v>
      </c>
      <c r="G120" s="6">
        <v>22044</v>
      </c>
      <c r="H120" s="6">
        <v>25452</v>
      </c>
      <c r="I120" s="6">
        <v>27395</v>
      </c>
      <c r="J120" s="6">
        <v>27660</v>
      </c>
      <c r="K120" s="6">
        <v>28600</v>
      </c>
      <c r="L120" s="6">
        <v>28674</v>
      </c>
      <c r="M120" s="6">
        <v>27598</v>
      </c>
      <c r="N120" s="6">
        <v>24774</v>
      </c>
      <c r="O120" s="6">
        <v>22345</v>
      </c>
      <c r="P120" s="6">
        <v>29165</v>
      </c>
      <c r="Q120" s="7">
        <v>47196</v>
      </c>
      <c r="R120" s="7">
        <v>94096</v>
      </c>
      <c r="S120" s="7">
        <v>126044.2</v>
      </c>
      <c r="T120" s="7">
        <v>161456</v>
      </c>
      <c r="U120" s="7">
        <v>199328</v>
      </c>
      <c r="V120" s="7">
        <v>231960</v>
      </c>
      <c r="W120" s="7">
        <v>257692</v>
      </c>
      <c r="X120" s="7">
        <v>262831.3</v>
      </c>
      <c r="Y120" s="7">
        <v>268631</v>
      </c>
      <c r="Z120" s="7">
        <v>273457</v>
      </c>
      <c r="AA120" s="7">
        <v>263686</v>
      </c>
      <c r="AB120" s="7">
        <v>230618</v>
      </c>
      <c r="AC120" s="7">
        <v>212270</v>
      </c>
      <c r="AD120" s="7">
        <v>245222</v>
      </c>
      <c r="AE120" s="7">
        <v>1415880</v>
      </c>
      <c r="AF120" s="7">
        <v>2822880</v>
      </c>
      <c r="AG120" s="7">
        <v>3781326</v>
      </c>
      <c r="AH120" s="7">
        <v>4843800</v>
      </c>
      <c r="AI120" s="7">
        <v>5979960</v>
      </c>
      <c r="AJ120" s="7">
        <v>6959280</v>
      </c>
      <c r="AK120" s="7">
        <v>7730760</v>
      </c>
      <c r="AL120" s="7">
        <v>7884939</v>
      </c>
      <c r="AM120" s="7">
        <v>8058930</v>
      </c>
      <c r="AN120" s="7">
        <v>8203710</v>
      </c>
      <c r="AO120" s="7">
        <v>7910580</v>
      </c>
      <c r="AP120" s="7">
        <v>6918540</v>
      </c>
      <c r="AQ120" s="7">
        <v>6368100</v>
      </c>
      <c r="AR120" s="7">
        <v>7356660</v>
      </c>
      <c r="AS120" s="7">
        <v>2831760</v>
      </c>
      <c r="AT120" s="7">
        <v>5645760</v>
      </c>
      <c r="AU120" s="7">
        <v>7562652</v>
      </c>
      <c r="AV120" s="7">
        <v>9687420</v>
      </c>
      <c r="AW120" s="7">
        <v>11959740</v>
      </c>
      <c r="AX120" s="7">
        <v>13917833.25</v>
      </c>
      <c r="AY120" s="7">
        <v>15461520</v>
      </c>
      <c r="AZ120" s="7">
        <v>15769878</v>
      </c>
      <c r="BA120" s="7">
        <v>16117860</v>
      </c>
      <c r="BB120" s="7">
        <v>16407420</v>
      </c>
      <c r="BC120" s="7">
        <v>15821160</v>
      </c>
      <c r="BD120" s="7">
        <v>13837080</v>
      </c>
      <c r="BE120" s="7">
        <v>12736200</v>
      </c>
      <c r="BF120" s="7">
        <v>8454720</v>
      </c>
      <c r="BG120" s="6">
        <v>17915</v>
      </c>
      <c r="BH120" s="6">
        <v>34695</v>
      </c>
      <c r="BI120" s="6">
        <v>46070</v>
      </c>
      <c r="BJ120" s="6">
        <v>58193</v>
      </c>
      <c r="BK120" s="6">
        <v>70408</v>
      </c>
      <c r="BL120" s="6">
        <v>81440</v>
      </c>
      <c r="BM120" s="6">
        <v>89393</v>
      </c>
      <c r="BN120" s="6">
        <v>89291</v>
      </c>
      <c r="BO120" s="6">
        <v>91334</v>
      </c>
      <c r="BP120" s="6">
        <v>92733</v>
      </c>
      <c r="BQ120" s="6">
        <v>89400</v>
      </c>
      <c r="BR120" s="6">
        <v>78270</v>
      </c>
      <c r="BS120" s="6">
        <v>71725</v>
      </c>
      <c r="BT120" s="6">
        <v>89301</v>
      </c>
      <c r="BU120" s="7">
        <v>63049080.859999999</v>
      </c>
      <c r="BV120" s="7">
        <v>125797846.39</v>
      </c>
      <c r="BW120" s="7">
        <v>172675493.53999999</v>
      </c>
      <c r="BX120" s="7">
        <v>209484551.46000001</v>
      </c>
      <c r="BY120" s="7">
        <v>260414789.90000001</v>
      </c>
      <c r="BZ120" s="7">
        <v>290037177.68000001</v>
      </c>
      <c r="CA120" s="7">
        <v>319581484.61000001</v>
      </c>
      <c r="CB120" s="7">
        <v>298250015.64999998</v>
      </c>
      <c r="CC120" s="7">
        <v>258720832.16</v>
      </c>
      <c r="CD120" s="7">
        <v>246885465</v>
      </c>
      <c r="CE120" s="7">
        <v>237702532.63</v>
      </c>
      <c r="CF120" s="7">
        <v>173073978.21000001</v>
      </c>
      <c r="CG120" s="7">
        <v>156583047.24000001</v>
      </c>
      <c r="CH120" s="7">
        <v>147439648.56</v>
      </c>
    </row>
    <row r="121" spans="1:86" x14ac:dyDescent="0.25">
      <c r="A121" t="s">
        <v>225</v>
      </c>
      <c r="B121" t="s">
        <v>226</v>
      </c>
      <c r="I121" s="6">
        <v>8</v>
      </c>
      <c r="J121" s="6">
        <v>80</v>
      </c>
      <c r="K121" s="6">
        <v>84</v>
      </c>
      <c r="L121" s="6">
        <v>71</v>
      </c>
      <c r="M121" s="6">
        <v>55</v>
      </c>
      <c r="N121" s="6">
        <v>58</v>
      </c>
      <c r="O121" s="6">
        <v>57</v>
      </c>
      <c r="P121" s="6">
        <v>55</v>
      </c>
      <c r="W121" s="7">
        <v>28</v>
      </c>
      <c r="X121" s="7">
        <v>563</v>
      </c>
      <c r="Y121" s="7">
        <v>820</v>
      </c>
      <c r="Z121" s="7">
        <v>735</v>
      </c>
      <c r="AA121" s="7">
        <v>596</v>
      </c>
      <c r="AB121" s="7">
        <v>606</v>
      </c>
      <c r="AC121" s="7">
        <v>654</v>
      </c>
      <c r="AD121" s="7">
        <v>612</v>
      </c>
      <c r="AK121" s="7">
        <v>784</v>
      </c>
      <c r="AL121" s="7">
        <v>15764</v>
      </c>
      <c r="AM121" s="7">
        <v>22960</v>
      </c>
      <c r="AN121" s="7">
        <v>20580</v>
      </c>
      <c r="AO121" s="7">
        <v>16688</v>
      </c>
      <c r="AP121" s="7">
        <v>16968</v>
      </c>
      <c r="AQ121" s="7">
        <v>18312</v>
      </c>
      <c r="AR121" s="7">
        <v>17136</v>
      </c>
      <c r="BM121" s="6">
        <v>9</v>
      </c>
      <c r="BN121" s="6">
        <v>189</v>
      </c>
      <c r="BO121" s="6">
        <v>287</v>
      </c>
      <c r="BP121" s="6">
        <v>252</v>
      </c>
      <c r="BQ121" s="6">
        <v>193</v>
      </c>
      <c r="BR121" s="6">
        <v>196</v>
      </c>
      <c r="BS121" s="6">
        <v>202</v>
      </c>
      <c r="BT121" s="6">
        <v>161</v>
      </c>
      <c r="CA121" s="7">
        <v>27536.3</v>
      </c>
      <c r="CB121" s="7">
        <v>554473.93000000005</v>
      </c>
      <c r="CC121" s="7">
        <v>815650.9</v>
      </c>
      <c r="CD121" s="7">
        <v>732996.92</v>
      </c>
      <c r="CE121" s="7">
        <v>592515.56000000006</v>
      </c>
      <c r="CF121" s="7">
        <v>586506.46</v>
      </c>
      <c r="CG121" s="7">
        <v>632098.38</v>
      </c>
      <c r="CH121" s="7">
        <v>577872.61</v>
      </c>
    </row>
    <row r="122" spans="1:86" x14ac:dyDescent="0.25">
      <c r="A122" t="s">
        <v>227</v>
      </c>
      <c r="B122" t="s">
        <v>228</v>
      </c>
      <c r="F122" s="6">
        <v>1599</v>
      </c>
      <c r="G122" s="6">
        <v>2353</v>
      </c>
      <c r="H122" s="6">
        <v>2089</v>
      </c>
      <c r="I122" s="6">
        <v>1512</v>
      </c>
      <c r="J122" s="6">
        <v>1154</v>
      </c>
      <c r="K122" s="6">
        <v>918</v>
      </c>
      <c r="L122" s="6">
        <v>621</v>
      </c>
      <c r="M122" s="6">
        <v>486</v>
      </c>
      <c r="N122" s="6">
        <v>354</v>
      </c>
      <c r="O122" s="6">
        <v>288</v>
      </c>
      <c r="P122" s="6">
        <v>251</v>
      </c>
      <c r="T122" s="7">
        <v>9737</v>
      </c>
      <c r="U122" s="7">
        <v>19572</v>
      </c>
      <c r="V122" s="7">
        <v>18657</v>
      </c>
      <c r="W122" s="7">
        <v>14149</v>
      </c>
      <c r="X122" s="7">
        <v>10978</v>
      </c>
      <c r="Y122" s="7">
        <v>8432</v>
      </c>
      <c r="Z122" s="7">
        <v>5749</v>
      </c>
      <c r="AA122" s="7">
        <v>4546</v>
      </c>
      <c r="AB122" s="7">
        <v>3470</v>
      </c>
      <c r="AC122" s="7">
        <v>2852</v>
      </c>
      <c r="AD122" s="7">
        <v>2243</v>
      </c>
      <c r="AH122" s="7">
        <v>292110</v>
      </c>
      <c r="AI122" s="7">
        <v>587160</v>
      </c>
      <c r="AJ122" s="7">
        <v>559710</v>
      </c>
      <c r="AK122" s="7">
        <v>424470</v>
      </c>
      <c r="AL122" s="7">
        <v>329340</v>
      </c>
      <c r="AM122" s="7">
        <v>252960</v>
      </c>
      <c r="AN122" s="7">
        <v>172470</v>
      </c>
      <c r="AO122" s="7">
        <v>136380</v>
      </c>
      <c r="AP122" s="7">
        <v>104100</v>
      </c>
      <c r="AQ122" s="7">
        <v>85560</v>
      </c>
      <c r="AR122" s="7">
        <v>67290</v>
      </c>
      <c r="AV122" s="7">
        <v>1170</v>
      </c>
      <c r="AW122" s="7">
        <v>180</v>
      </c>
      <c r="BJ122" s="6">
        <v>3701</v>
      </c>
      <c r="BK122" s="6">
        <v>7216</v>
      </c>
      <c r="BL122" s="6">
        <v>6751</v>
      </c>
      <c r="BM122" s="6">
        <v>5061</v>
      </c>
      <c r="BN122" s="6">
        <v>3850</v>
      </c>
      <c r="BO122" s="6">
        <v>2992</v>
      </c>
      <c r="BP122" s="6">
        <v>2076</v>
      </c>
      <c r="BQ122" s="6">
        <v>1652</v>
      </c>
      <c r="BR122" s="6">
        <v>1219</v>
      </c>
      <c r="BS122" s="6">
        <v>1042</v>
      </c>
      <c r="BT122" s="6">
        <v>835</v>
      </c>
      <c r="BX122" s="7">
        <v>13645318.02</v>
      </c>
      <c r="BY122" s="7">
        <v>27431167.719999999</v>
      </c>
      <c r="BZ122" s="7">
        <v>25003602.690000001</v>
      </c>
      <c r="CA122" s="7">
        <v>17697254.73</v>
      </c>
      <c r="CB122" s="7">
        <v>13639392.5</v>
      </c>
      <c r="CC122" s="7">
        <v>9447897.3399999999</v>
      </c>
      <c r="CD122" s="7">
        <v>5204631.92</v>
      </c>
      <c r="CE122" s="7">
        <v>3966933.22</v>
      </c>
      <c r="CF122" s="7">
        <v>2557419.5699999998</v>
      </c>
      <c r="CG122" s="7">
        <v>2076641.49</v>
      </c>
      <c r="CH122" s="7">
        <v>1294467.94</v>
      </c>
    </row>
    <row r="123" spans="1:86" x14ac:dyDescent="0.25">
      <c r="A123" t="s">
        <v>229</v>
      </c>
      <c r="B123" t="s">
        <v>230</v>
      </c>
      <c r="F123" s="6">
        <v>2291</v>
      </c>
      <c r="G123" s="6">
        <v>4264</v>
      </c>
      <c r="H123" s="6">
        <v>5299</v>
      </c>
      <c r="I123" s="6">
        <v>5922</v>
      </c>
      <c r="J123" s="6">
        <v>7327</v>
      </c>
      <c r="K123" s="6">
        <v>9810</v>
      </c>
      <c r="L123" s="6">
        <v>11725</v>
      </c>
      <c r="M123" s="6">
        <v>12256</v>
      </c>
      <c r="N123" s="6">
        <v>11648</v>
      </c>
      <c r="O123" s="6">
        <v>12151</v>
      </c>
      <c r="P123" s="6">
        <v>10790</v>
      </c>
      <c r="T123" s="7">
        <v>11874</v>
      </c>
      <c r="U123" s="7">
        <v>27193</v>
      </c>
      <c r="V123" s="7">
        <v>37519.5</v>
      </c>
      <c r="W123" s="7">
        <v>43917</v>
      </c>
      <c r="X123" s="7">
        <v>54468</v>
      </c>
      <c r="Y123" s="7">
        <v>71596</v>
      </c>
      <c r="Z123" s="7">
        <v>88811</v>
      </c>
      <c r="AA123" s="7">
        <v>93765</v>
      </c>
      <c r="AB123" s="7">
        <v>86282</v>
      </c>
      <c r="AC123" s="7">
        <v>86027</v>
      </c>
      <c r="AD123" s="7">
        <v>67479</v>
      </c>
      <c r="AH123" s="7">
        <v>429060</v>
      </c>
      <c r="AI123" s="7">
        <v>993570</v>
      </c>
      <c r="AJ123" s="7">
        <v>1366695</v>
      </c>
      <c r="AK123" s="7">
        <v>1599570</v>
      </c>
      <c r="AL123" s="7">
        <v>1979760</v>
      </c>
      <c r="AM123" s="7">
        <v>2617560</v>
      </c>
      <c r="AN123" s="7">
        <v>3222330</v>
      </c>
      <c r="AO123" s="7">
        <v>3442590</v>
      </c>
      <c r="AP123" s="7">
        <v>3192420</v>
      </c>
      <c r="AQ123" s="7">
        <v>3349530</v>
      </c>
      <c r="AR123" s="7">
        <v>2719290</v>
      </c>
      <c r="BJ123" s="6">
        <v>5344</v>
      </c>
      <c r="BK123" s="6">
        <v>11956</v>
      </c>
      <c r="BL123" s="6">
        <v>16257</v>
      </c>
      <c r="BM123" s="6">
        <v>18692</v>
      </c>
      <c r="BN123" s="6">
        <v>22445</v>
      </c>
      <c r="BO123" s="6">
        <v>29449</v>
      </c>
      <c r="BP123" s="6">
        <v>35279</v>
      </c>
      <c r="BQ123" s="6">
        <v>37773</v>
      </c>
      <c r="BR123" s="6">
        <v>35575</v>
      </c>
      <c r="BS123" s="6">
        <v>37874</v>
      </c>
      <c r="BT123" s="6">
        <v>32362</v>
      </c>
      <c r="BX123" s="7">
        <v>20033054.140000001</v>
      </c>
      <c r="BY123" s="7">
        <v>46404472.859999999</v>
      </c>
      <c r="BZ123" s="7">
        <v>61034672.640000001</v>
      </c>
      <c r="CA123" s="7">
        <v>68132996.959999993</v>
      </c>
      <c r="CB123" s="7">
        <v>84084908.120000005</v>
      </c>
      <c r="CC123" s="7">
        <v>99376882.790000007</v>
      </c>
      <c r="CD123" s="7">
        <v>104392280.39</v>
      </c>
      <c r="CE123" s="7">
        <v>111549498.45999999</v>
      </c>
      <c r="CF123" s="7">
        <v>83131863.629999995</v>
      </c>
      <c r="CG123" s="7">
        <v>91256877.439999998</v>
      </c>
      <c r="CH123" s="7">
        <v>63345047.659999996</v>
      </c>
    </row>
    <row r="124" spans="1:86" x14ac:dyDescent="0.25">
      <c r="A124" t="s">
        <v>231</v>
      </c>
      <c r="B124" t="s">
        <v>232</v>
      </c>
      <c r="H124" s="6">
        <v>5466</v>
      </c>
      <c r="I124" s="6">
        <v>10302</v>
      </c>
      <c r="J124" s="6">
        <v>12823</v>
      </c>
      <c r="K124" s="6">
        <v>10834</v>
      </c>
      <c r="L124" s="6">
        <v>7405</v>
      </c>
      <c r="M124" s="6">
        <v>5839</v>
      </c>
      <c r="N124" s="6">
        <v>4738</v>
      </c>
      <c r="O124" s="6">
        <v>3717</v>
      </c>
      <c r="P124" s="6">
        <v>2735</v>
      </c>
      <c r="V124" s="7">
        <v>32506</v>
      </c>
      <c r="W124" s="7">
        <v>94343</v>
      </c>
      <c r="X124" s="7">
        <v>125917</v>
      </c>
      <c r="Y124" s="7">
        <v>102219</v>
      </c>
      <c r="Z124" s="7">
        <v>74199</v>
      </c>
      <c r="AA124" s="7">
        <v>61114</v>
      </c>
      <c r="AB124" s="7">
        <v>47851</v>
      </c>
      <c r="AC124" s="7">
        <v>37919</v>
      </c>
      <c r="AD124" s="7">
        <v>22549</v>
      </c>
      <c r="AJ124" s="7">
        <v>910168</v>
      </c>
      <c r="AK124" s="7">
        <v>2641604</v>
      </c>
      <c r="AL124" s="7">
        <v>3525676</v>
      </c>
      <c r="AM124" s="7">
        <v>2862132</v>
      </c>
      <c r="AN124" s="7">
        <v>2077572</v>
      </c>
      <c r="AO124" s="7">
        <v>1711192</v>
      </c>
      <c r="AP124" s="7">
        <v>1339828</v>
      </c>
      <c r="AQ124" s="7">
        <v>1061732</v>
      </c>
      <c r="AR124" s="7">
        <v>631372</v>
      </c>
      <c r="BL124" s="6">
        <v>10597</v>
      </c>
      <c r="BM124" s="6">
        <v>29711</v>
      </c>
      <c r="BN124" s="6">
        <v>37870</v>
      </c>
      <c r="BO124" s="6">
        <v>31228</v>
      </c>
      <c r="BP124" s="6">
        <v>23586</v>
      </c>
      <c r="BQ124" s="6">
        <v>19021</v>
      </c>
      <c r="BR124" s="6">
        <v>14795</v>
      </c>
      <c r="BS124" s="6">
        <v>11704</v>
      </c>
      <c r="BT124" s="6">
        <v>7431</v>
      </c>
      <c r="BZ124" s="7">
        <v>32792635.239999998</v>
      </c>
      <c r="CA124" s="7">
        <v>95167391.450000003</v>
      </c>
      <c r="CB124" s="7">
        <v>126424879.43000001</v>
      </c>
      <c r="CC124" s="7">
        <v>97996190.280000001</v>
      </c>
      <c r="CD124" s="7">
        <v>65843876.990000002</v>
      </c>
      <c r="CE124" s="7">
        <v>54233182.359999999</v>
      </c>
      <c r="CF124" s="7">
        <v>40340531.090000004</v>
      </c>
      <c r="CG124" s="7">
        <v>26103139.219999999</v>
      </c>
      <c r="CH124" s="7">
        <v>13524061.77</v>
      </c>
    </row>
    <row r="125" spans="1:86" x14ac:dyDescent="0.25">
      <c r="A125" t="s">
        <v>233</v>
      </c>
      <c r="B125" t="s">
        <v>234</v>
      </c>
      <c r="H125" s="6">
        <v>1074</v>
      </c>
      <c r="I125" s="6">
        <v>3682</v>
      </c>
      <c r="J125" s="6">
        <v>5700</v>
      </c>
      <c r="K125" s="6">
        <v>7262</v>
      </c>
      <c r="L125" s="6">
        <v>9546</v>
      </c>
      <c r="M125" s="6">
        <v>10962</v>
      </c>
      <c r="N125" s="6">
        <v>13543</v>
      </c>
      <c r="O125" s="6">
        <v>16085</v>
      </c>
      <c r="P125" s="6">
        <v>18031</v>
      </c>
      <c r="V125" s="7">
        <v>3500</v>
      </c>
      <c r="W125" s="7">
        <v>28527</v>
      </c>
      <c r="X125" s="7">
        <v>47344</v>
      </c>
      <c r="Y125" s="7">
        <v>52208</v>
      </c>
      <c r="Z125" s="7">
        <v>61355</v>
      </c>
      <c r="AA125" s="7">
        <v>70179</v>
      </c>
      <c r="AB125" s="7">
        <v>82972</v>
      </c>
      <c r="AC125" s="7">
        <v>101558</v>
      </c>
      <c r="AD125" s="7">
        <v>116872</v>
      </c>
      <c r="AJ125" s="7">
        <v>105000</v>
      </c>
      <c r="AK125" s="7">
        <v>855810</v>
      </c>
      <c r="AL125" s="7">
        <v>1446296</v>
      </c>
      <c r="AM125" s="7">
        <v>1934868</v>
      </c>
      <c r="AN125" s="7">
        <v>2563762</v>
      </c>
      <c r="AO125" s="7">
        <v>3137610</v>
      </c>
      <c r="AP125" s="7">
        <v>3752056</v>
      </c>
      <c r="AQ125" s="7">
        <v>4563888</v>
      </c>
      <c r="AR125" s="7">
        <v>5231932</v>
      </c>
      <c r="AX125" s="7">
        <v>210000</v>
      </c>
      <c r="AY125" s="7">
        <v>1711620</v>
      </c>
      <c r="AZ125" s="7">
        <v>2892592</v>
      </c>
      <c r="BA125" s="7">
        <v>3869736</v>
      </c>
      <c r="BB125" s="7">
        <v>5127524</v>
      </c>
      <c r="BC125" s="7">
        <v>6275220</v>
      </c>
      <c r="BD125" s="7">
        <v>7504112</v>
      </c>
      <c r="BE125" s="7">
        <v>9127776</v>
      </c>
      <c r="BF125" s="7">
        <v>10463864</v>
      </c>
      <c r="BL125" s="6">
        <v>1386</v>
      </c>
      <c r="BM125" s="6">
        <v>10707</v>
      </c>
      <c r="BN125" s="6">
        <v>17640</v>
      </c>
      <c r="BO125" s="6">
        <v>22373</v>
      </c>
      <c r="BP125" s="6">
        <v>29044</v>
      </c>
      <c r="BQ125" s="6">
        <v>35090</v>
      </c>
      <c r="BR125" s="6">
        <v>42136</v>
      </c>
      <c r="BS125" s="6">
        <v>50514</v>
      </c>
      <c r="BT125" s="6">
        <v>57028</v>
      </c>
      <c r="BZ125" s="7">
        <v>4614395.16</v>
      </c>
      <c r="CA125" s="7">
        <v>37615719.68</v>
      </c>
      <c r="CB125" s="7">
        <v>63540946.75</v>
      </c>
      <c r="CC125" s="7">
        <v>84813586.700000003</v>
      </c>
      <c r="CD125" s="7">
        <v>112236439.39</v>
      </c>
      <c r="CE125" s="7">
        <v>137283709.61000001</v>
      </c>
      <c r="CF125" s="7">
        <v>154219097.63</v>
      </c>
      <c r="CG125" s="7">
        <v>182890893.08000001</v>
      </c>
      <c r="CH125" s="7">
        <v>209670730.30000001</v>
      </c>
    </row>
    <row r="126" spans="1:86" x14ac:dyDescent="0.25">
      <c r="A126" t="s">
        <v>235</v>
      </c>
      <c r="B126" t="s">
        <v>236</v>
      </c>
      <c r="H126" s="6">
        <v>31</v>
      </c>
      <c r="I126" s="6">
        <v>377</v>
      </c>
      <c r="J126" s="6">
        <v>409</v>
      </c>
      <c r="K126" s="6">
        <v>1197</v>
      </c>
      <c r="L126" s="6">
        <v>2468</v>
      </c>
      <c r="M126" s="6">
        <v>2882</v>
      </c>
      <c r="N126" s="6">
        <v>3241</v>
      </c>
      <c r="O126" s="6">
        <v>2892</v>
      </c>
      <c r="P126" s="6">
        <v>2446</v>
      </c>
      <c r="V126" s="7">
        <v>96</v>
      </c>
      <c r="W126" s="7">
        <v>2296</v>
      </c>
      <c r="X126" s="7">
        <v>3585</v>
      </c>
      <c r="Y126" s="7">
        <v>7524</v>
      </c>
      <c r="Z126" s="7">
        <v>18538</v>
      </c>
      <c r="AA126" s="7">
        <v>23882</v>
      </c>
      <c r="AB126" s="7">
        <v>28001</v>
      </c>
      <c r="AC126" s="7">
        <v>26488</v>
      </c>
      <c r="AD126" s="7">
        <v>22409</v>
      </c>
      <c r="AJ126" s="7">
        <v>2880</v>
      </c>
      <c r="AK126" s="7">
        <v>68880</v>
      </c>
      <c r="AL126" s="7">
        <v>107550</v>
      </c>
      <c r="AM126" s="7">
        <v>225720</v>
      </c>
      <c r="AN126" s="7">
        <v>556140</v>
      </c>
      <c r="AO126" s="7">
        <v>716460</v>
      </c>
      <c r="AP126" s="7">
        <v>840030</v>
      </c>
      <c r="AQ126" s="7">
        <v>794640</v>
      </c>
      <c r="AR126" s="7">
        <v>672270</v>
      </c>
      <c r="AX126" s="7">
        <v>5760</v>
      </c>
      <c r="AY126" s="7">
        <v>137760</v>
      </c>
      <c r="AZ126" s="7">
        <v>215100</v>
      </c>
      <c r="BA126" s="7">
        <v>451440</v>
      </c>
      <c r="BB126" s="7">
        <v>1112280</v>
      </c>
      <c r="BC126" s="7">
        <v>1432920</v>
      </c>
      <c r="BD126" s="7">
        <v>1680060</v>
      </c>
      <c r="BE126" s="7">
        <v>1589280</v>
      </c>
      <c r="BF126" s="7">
        <v>1344540</v>
      </c>
      <c r="BL126" s="6">
        <v>36</v>
      </c>
      <c r="BM126" s="6">
        <v>861</v>
      </c>
      <c r="BN126" s="6">
        <v>1326</v>
      </c>
      <c r="BO126" s="6">
        <v>2904</v>
      </c>
      <c r="BP126" s="6">
        <v>7189</v>
      </c>
      <c r="BQ126" s="6">
        <v>8987</v>
      </c>
      <c r="BR126" s="6">
        <v>10131</v>
      </c>
      <c r="BS126" s="6">
        <v>9390</v>
      </c>
      <c r="BT126" s="6">
        <v>7859</v>
      </c>
      <c r="BZ126" s="7">
        <v>126562.87</v>
      </c>
      <c r="CA126" s="7">
        <v>3027176.5</v>
      </c>
      <c r="CB126" s="7">
        <v>4729774.4000000004</v>
      </c>
      <c r="CC126" s="7">
        <v>9929627.1699999999</v>
      </c>
      <c r="CD126" s="7">
        <v>24464785.469999999</v>
      </c>
      <c r="CE126" s="7">
        <v>31516121.600000001</v>
      </c>
      <c r="CF126" s="7">
        <v>36951090.210000001</v>
      </c>
      <c r="CG126" s="7">
        <v>34955598.009999998</v>
      </c>
      <c r="CH126" s="7">
        <v>29535582.02</v>
      </c>
    </row>
    <row r="127" spans="1:86" x14ac:dyDescent="0.25">
      <c r="A127" t="s">
        <v>237</v>
      </c>
      <c r="B127" t="s">
        <v>238</v>
      </c>
      <c r="I127" s="6">
        <v>4119</v>
      </c>
      <c r="J127" s="6">
        <v>7947</v>
      </c>
      <c r="K127" s="6">
        <v>12123</v>
      </c>
      <c r="L127" s="6">
        <v>16355</v>
      </c>
      <c r="M127" s="6">
        <v>20090</v>
      </c>
      <c r="N127" s="6">
        <v>25061</v>
      </c>
      <c r="O127" s="6">
        <v>28092</v>
      </c>
      <c r="P127" s="6">
        <v>30169</v>
      </c>
      <c r="W127" s="7">
        <v>19522</v>
      </c>
      <c r="X127" s="7">
        <v>45312</v>
      </c>
      <c r="Y127" s="7">
        <v>70841.5</v>
      </c>
      <c r="Z127" s="7">
        <v>99864.2</v>
      </c>
      <c r="AA127" s="7">
        <v>124807.5</v>
      </c>
      <c r="AB127" s="7">
        <v>158208</v>
      </c>
      <c r="AC127" s="7">
        <v>177469</v>
      </c>
      <c r="AD127" s="7">
        <v>193183</v>
      </c>
      <c r="AK127" s="7">
        <v>815280</v>
      </c>
      <c r="AL127" s="7">
        <v>1911360</v>
      </c>
      <c r="AM127" s="7">
        <v>3124155</v>
      </c>
      <c r="AN127" s="7">
        <v>4362726</v>
      </c>
      <c r="AO127" s="7">
        <v>5516295</v>
      </c>
      <c r="AP127" s="7">
        <v>7050180</v>
      </c>
      <c r="AQ127" s="7">
        <v>8079150</v>
      </c>
      <c r="AR127" s="7">
        <v>8799750</v>
      </c>
      <c r="AY127" s="7">
        <v>1630560</v>
      </c>
      <c r="AZ127" s="7">
        <v>3822720</v>
      </c>
      <c r="BA127" s="7">
        <v>6248310</v>
      </c>
      <c r="BB127" s="7">
        <v>8725452</v>
      </c>
      <c r="BC127" s="7">
        <v>11032590</v>
      </c>
      <c r="BD127" s="7">
        <v>14100360</v>
      </c>
      <c r="BE127" s="7">
        <v>16158300</v>
      </c>
      <c r="BF127" s="7">
        <v>17599500</v>
      </c>
      <c r="BM127" s="6">
        <v>10084</v>
      </c>
      <c r="BN127" s="6">
        <v>22533</v>
      </c>
      <c r="BO127" s="6">
        <v>36219</v>
      </c>
      <c r="BP127" s="6">
        <v>49981</v>
      </c>
      <c r="BQ127" s="6">
        <v>63363</v>
      </c>
      <c r="BR127" s="6">
        <v>80090</v>
      </c>
      <c r="BS127" s="6">
        <v>89768</v>
      </c>
      <c r="BT127" s="6">
        <v>96187</v>
      </c>
      <c r="CA127" s="7">
        <v>35695096.020000003</v>
      </c>
      <c r="CB127" s="7">
        <v>83689950.510000005</v>
      </c>
      <c r="CC127" s="7">
        <v>136697749.69999999</v>
      </c>
      <c r="CD127" s="7">
        <v>190934805.99000001</v>
      </c>
      <c r="CE127" s="7">
        <v>231916118.72</v>
      </c>
      <c r="CF127" s="7">
        <v>286026325.77999997</v>
      </c>
      <c r="CG127" s="7">
        <v>326800415.25</v>
      </c>
      <c r="CH127" s="7">
        <v>355827362.94</v>
      </c>
    </row>
    <row r="128" spans="1:86" x14ac:dyDescent="0.25">
      <c r="A128" t="s">
        <v>239</v>
      </c>
      <c r="B128" t="s">
        <v>240</v>
      </c>
      <c r="M128" s="6">
        <v>324</v>
      </c>
      <c r="N128" s="6">
        <v>296</v>
      </c>
      <c r="O128" s="6">
        <v>196</v>
      </c>
      <c r="P128" s="6">
        <v>128</v>
      </c>
      <c r="AA128" s="7">
        <v>1251</v>
      </c>
      <c r="AB128" s="7">
        <v>1825</v>
      </c>
      <c r="AC128" s="7">
        <v>893</v>
      </c>
      <c r="AD128" s="7">
        <v>381</v>
      </c>
      <c r="AO128" s="7">
        <v>55678</v>
      </c>
      <c r="AP128" s="7">
        <v>77420</v>
      </c>
      <c r="AQ128" s="7">
        <v>52374</v>
      </c>
      <c r="AR128" s="7">
        <v>18298</v>
      </c>
      <c r="BC128" s="7">
        <v>111356</v>
      </c>
      <c r="BD128" s="7">
        <v>154840</v>
      </c>
      <c r="BE128" s="7">
        <v>104748</v>
      </c>
      <c r="BF128" s="7">
        <v>36596</v>
      </c>
      <c r="BQ128" s="6">
        <v>709</v>
      </c>
      <c r="BR128" s="6">
        <v>897</v>
      </c>
      <c r="BS128" s="6">
        <v>589</v>
      </c>
      <c r="BT128" s="6">
        <v>214</v>
      </c>
      <c r="CE128" s="7">
        <v>2046038.54</v>
      </c>
      <c r="CF128" s="7">
        <v>2845013.83</v>
      </c>
      <c r="CG128" s="7">
        <v>1924635.53</v>
      </c>
      <c r="CH128" s="7">
        <v>671927.77</v>
      </c>
    </row>
    <row r="129" spans="1:86" x14ac:dyDescent="0.25">
      <c r="A129" t="s">
        <v>241</v>
      </c>
      <c r="B129" t="s">
        <v>242</v>
      </c>
      <c r="C129" s="6">
        <v>4184</v>
      </c>
      <c r="D129" s="6">
        <v>4911</v>
      </c>
      <c r="E129" s="6">
        <v>4656</v>
      </c>
      <c r="F129" s="6">
        <v>4675</v>
      </c>
      <c r="G129" s="6">
        <v>4716</v>
      </c>
      <c r="H129" s="6">
        <v>4174</v>
      </c>
      <c r="I129" s="6">
        <v>4011</v>
      </c>
      <c r="J129" s="6">
        <v>3677</v>
      </c>
      <c r="K129" s="6">
        <v>3350</v>
      </c>
      <c r="L129" s="6">
        <v>3189</v>
      </c>
      <c r="M129" s="6">
        <v>2876</v>
      </c>
      <c r="N129" s="6">
        <v>2692</v>
      </c>
      <c r="O129" s="6">
        <v>2339</v>
      </c>
      <c r="P129" s="6">
        <v>1807</v>
      </c>
      <c r="Q129" s="7">
        <v>34728</v>
      </c>
      <c r="R129" s="7">
        <v>33290.629999999997</v>
      </c>
      <c r="S129" s="7">
        <v>30144</v>
      </c>
      <c r="T129" s="7">
        <v>26530</v>
      </c>
      <c r="U129" s="7">
        <v>26172</v>
      </c>
      <c r="V129" s="7">
        <v>24521</v>
      </c>
      <c r="W129" s="7">
        <v>23058.63</v>
      </c>
      <c r="X129" s="7">
        <v>22138</v>
      </c>
      <c r="Y129" s="7">
        <v>18926</v>
      </c>
      <c r="Z129" s="7">
        <v>17143</v>
      </c>
      <c r="AA129" s="7">
        <v>17341</v>
      </c>
      <c r="AB129" s="7">
        <v>13760</v>
      </c>
      <c r="AC129" s="7">
        <v>11769</v>
      </c>
      <c r="AD129" s="7">
        <v>6207</v>
      </c>
      <c r="AF129" s="7">
        <v>180370</v>
      </c>
      <c r="AG129" s="7">
        <v>198690</v>
      </c>
      <c r="AH129" s="7">
        <v>369760</v>
      </c>
      <c r="AI129" s="7">
        <v>380820</v>
      </c>
      <c r="AJ129" s="7">
        <v>370200</v>
      </c>
      <c r="AK129" s="7">
        <v>419020</v>
      </c>
      <c r="AL129" s="7">
        <v>358600</v>
      </c>
      <c r="AM129" s="7">
        <v>587680</v>
      </c>
      <c r="AN129" s="7">
        <v>582700</v>
      </c>
      <c r="AO129" s="7">
        <v>562950</v>
      </c>
      <c r="AP129" s="7">
        <v>538700</v>
      </c>
      <c r="AQ129" s="7">
        <v>470760</v>
      </c>
      <c r="AR129" s="7">
        <v>248280</v>
      </c>
      <c r="AS129" s="7">
        <v>598540</v>
      </c>
      <c r="AT129" s="7">
        <v>882745.2</v>
      </c>
      <c r="AU129" s="7">
        <v>965000</v>
      </c>
      <c r="AV129" s="7">
        <v>1514080</v>
      </c>
      <c r="AW129" s="7">
        <v>1552780</v>
      </c>
      <c r="AX129" s="7">
        <v>1437840</v>
      </c>
      <c r="AY129" s="7">
        <v>1448630.4</v>
      </c>
      <c r="AZ129" s="7">
        <v>1360480</v>
      </c>
      <c r="BA129" s="7">
        <v>1306180</v>
      </c>
      <c r="BB129" s="7">
        <v>1232720</v>
      </c>
      <c r="BC129" s="7">
        <v>1154360</v>
      </c>
      <c r="BD129" s="7">
        <v>1077400</v>
      </c>
      <c r="BE129" s="7">
        <v>941520</v>
      </c>
      <c r="BF129" s="7">
        <v>496560</v>
      </c>
      <c r="BG129" s="6">
        <v>11259</v>
      </c>
      <c r="BH129" s="6">
        <v>12627</v>
      </c>
      <c r="BI129" s="6">
        <v>12263</v>
      </c>
      <c r="BJ129" s="6">
        <v>12335</v>
      </c>
      <c r="BK129" s="6">
        <v>12483</v>
      </c>
      <c r="BL129" s="6">
        <v>11364</v>
      </c>
      <c r="BM129" s="6">
        <v>10936</v>
      </c>
      <c r="BN129" s="6">
        <v>9788</v>
      </c>
      <c r="BO129" s="6">
        <v>8941</v>
      </c>
      <c r="BP129" s="6">
        <v>8644</v>
      </c>
      <c r="BQ129" s="6">
        <v>8154</v>
      </c>
      <c r="BR129" s="6">
        <v>7195</v>
      </c>
      <c r="BS129" s="6">
        <v>6106</v>
      </c>
      <c r="BT129" s="6">
        <v>3211</v>
      </c>
      <c r="BU129" s="7">
        <v>5567353</v>
      </c>
      <c r="BV129" s="7">
        <v>6907916.6600000001</v>
      </c>
      <c r="BW129" s="7">
        <v>7565659.25</v>
      </c>
      <c r="BX129" s="7">
        <v>8318259.75</v>
      </c>
      <c r="BY129" s="7">
        <v>8582737.5399999991</v>
      </c>
      <c r="BZ129" s="7">
        <v>7791045.7800000003</v>
      </c>
      <c r="CA129" s="7">
        <v>7926653.8799999999</v>
      </c>
      <c r="CB129" s="7">
        <v>7621172.1600000001</v>
      </c>
      <c r="CC129" s="7">
        <v>7279569.8399999999</v>
      </c>
      <c r="CD129" s="7">
        <v>6866263.4699999997</v>
      </c>
      <c r="CE129" s="7">
        <v>6408654.04</v>
      </c>
      <c r="CF129" s="7">
        <v>5919380.2400000002</v>
      </c>
      <c r="CG129" s="7">
        <v>5125817.4800000004</v>
      </c>
      <c r="CH129" s="7">
        <v>2703714.42</v>
      </c>
    </row>
    <row r="130" spans="1:86" x14ac:dyDescent="0.25">
      <c r="A130" t="s">
        <v>243</v>
      </c>
      <c r="B130" t="s">
        <v>244</v>
      </c>
      <c r="C130" s="6">
        <v>4198</v>
      </c>
      <c r="D130" s="6">
        <v>6</v>
      </c>
      <c r="Q130" s="7">
        <v>20323</v>
      </c>
      <c r="R130" s="7">
        <v>18</v>
      </c>
      <c r="BG130" s="6">
        <v>9530</v>
      </c>
      <c r="BH130" s="6">
        <v>6</v>
      </c>
      <c r="BU130" s="7">
        <v>30067829.699999999</v>
      </c>
      <c r="BV130" s="7">
        <v>27259.200000000001</v>
      </c>
    </row>
    <row r="131" spans="1:86" x14ac:dyDescent="0.25">
      <c r="A131" t="s">
        <v>245</v>
      </c>
      <c r="B131" t="s">
        <v>246</v>
      </c>
      <c r="C131" s="6">
        <v>8771</v>
      </c>
      <c r="D131" s="6">
        <v>9715</v>
      </c>
      <c r="E131" s="6">
        <v>8755</v>
      </c>
      <c r="F131" s="6">
        <v>10037</v>
      </c>
      <c r="G131" s="6">
        <v>10931</v>
      </c>
      <c r="H131" s="6">
        <v>11233</v>
      </c>
      <c r="I131" s="6">
        <v>12213</v>
      </c>
      <c r="J131" s="6">
        <v>17809</v>
      </c>
      <c r="K131" s="6">
        <v>22297</v>
      </c>
      <c r="L131" s="6">
        <v>24670</v>
      </c>
      <c r="M131" s="6">
        <v>26822</v>
      </c>
      <c r="N131" s="6">
        <v>32114</v>
      </c>
      <c r="O131" s="6">
        <v>36128</v>
      </c>
      <c r="P131" s="6">
        <v>38972</v>
      </c>
      <c r="Q131" s="7">
        <v>65790</v>
      </c>
      <c r="R131" s="7">
        <v>87749</v>
      </c>
      <c r="S131" s="7">
        <v>79703</v>
      </c>
      <c r="T131" s="7">
        <v>98292</v>
      </c>
      <c r="U131" s="7">
        <v>110958</v>
      </c>
      <c r="V131" s="7">
        <v>116347</v>
      </c>
      <c r="W131" s="7">
        <v>126701</v>
      </c>
      <c r="X131" s="7">
        <v>172976</v>
      </c>
      <c r="Y131" s="7">
        <v>234269</v>
      </c>
      <c r="Z131" s="7">
        <v>268781</v>
      </c>
      <c r="AA131" s="7">
        <v>293344</v>
      </c>
      <c r="AB131" s="7">
        <v>317265</v>
      </c>
      <c r="AC131" s="7">
        <v>347037</v>
      </c>
      <c r="AD131" s="7">
        <v>386869</v>
      </c>
      <c r="AE131" s="7">
        <v>1674848</v>
      </c>
      <c r="AF131" s="7">
        <v>2221660</v>
      </c>
      <c r="AG131" s="7">
        <v>2021740</v>
      </c>
      <c r="AH131" s="7">
        <v>2479806</v>
      </c>
      <c r="AI131" s="7">
        <v>2765420</v>
      </c>
      <c r="AJ131" s="7">
        <v>2862706</v>
      </c>
      <c r="AK131" s="7">
        <v>3077158</v>
      </c>
      <c r="AL131" s="7">
        <v>4179588</v>
      </c>
      <c r="AM131" s="7">
        <v>5961438</v>
      </c>
      <c r="AN131" s="7">
        <v>6816866</v>
      </c>
      <c r="AO131" s="7">
        <v>7572908</v>
      </c>
      <c r="AP131" s="7">
        <v>8819874</v>
      </c>
      <c r="AQ131" s="7">
        <v>9967865</v>
      </c>
      <c r="AR131" s="7">
        <v>10896977</v>
      </c>
      <c r="AS131" s="7">
        <v>1674848</v>
      </c>
      <c r="AT131" s="7">
        <v>2221660</v>
      </c>
      <c r="AU131" s="7">
        <v>1790306</v>
      </c>
      <c r="AV131" s="7">
        <v>1746248</v>
      </c>
      <c r="AW131" s="7">
        <v>1829030</v>
      </c>
      <c r="AX131" s="7">
        <v>1980342</v>
      </c>
      <c r="AY131" s="7">
        <v>2312842</v>
      </c>
      <c r="AZ131" s="7">
        <v>2108666</v>
      </c>
      <c r="BA131" s="7">
        <v>1626464</v>
      </c>
      <c r="BB131" s="7">
        <v>1548316</v>
      </c>
      <c r="BC131" s="7">
        <v>1763538</v>
      </c>
      <c r="BD131" s="7">
        <v>1842778</v>
      </c>
      <c r="BE131" s="7">
        <v>7150575</v>
      </c>
      <c r="BF131" s="7">
        <v>9188473</v>
      </c>
      <c r="BG131" s="6">
        <v>22816</v>
      </c>
      <c r="BH131" s="6">
        <v>29473</v>
      </c>
      <c r="BI131" s="6">
        <v>25856</v>
      </c>
      <c r="BJ131" s="6">
        <v>30884</v>
      </c>
      <c r="BK131" s="6">
        <v>33871</v>
      </c>
      <c r="BL131" s="6">
        <v>34549</v>
      </c>
      <c r="BM131" s="6">
        <v>37595</v>
      </c>
      <c r="BN131" s="6">
        <v>50575</v>
      </c>
      <c r="BO131" s="6">
        <v>67326</v>
      </c>
      <c r="BP131" s="6">
        <v>76106</v>
      </c>
      <c r="BQ131" s="6">
        <v>83815</v>
      </c>
      <c r="BR131" s="6">
        <v>98784</v>
      </c>
      <c r="BS131" s="6">
        <v>113408</v>
      </c>
      <c r="BT131" s="6">
        <v>121037</v>
      </c>
      <c r="BU131" s="7">
        <v>64096742.030000001</v>
      </c>
      <c r="BV131" s="7">
        <v>84304891.439999998</v>
      </c>
      <c r="BW131" s="7">
        <v>65177917.57</v>
      </c>
      <c r="BX131" s="7">
        <v>61850190.439999998</v>
      </c>
      <c r="BY131" s="7">
        <v>70976086.019999996</v>
      </c>
      <c r="BZ131" s="7">
        <v>70791954.459999993</v>
      </c>
      <c r="CA131" s="7">
        <v>69712872.5</v>
      </c>
      <c r="CB131" s="7">
        <v>83335799.269999996</v>
      </c>
      <c r="CC131" s="7">
        <v>106969965.06999999</v>
      </c>
      <c r="CD131" s="7">
        <v>149942755.19</v>
      </c>
      <c r="CE131" s="7">
        <v>182889263.44</v>
      </c>
      <c r="CF131" s="7">
        <v>180524624.84999999</v>
      </c>
      <c r="CG131" s="7">
        <v>215675651.25999999</v>
      </c>
      <c r="CH131" s="7">
        <v>168989586.72999999</v>
      </c>
    </row>
    <row r="132" spans="1:86" x14ac:dyDescent="0.25">
      <c r="A132" t="s">
        <v>247</v>
      </c>
      <c r="B132" t="s">
        <v>248</v>
      </c>
      <c r="C132" s="6">
        <v>13971</v>
      </c>
      <c r="D132" s="6">
        <v>14692</v>
      </c>
      <c r="E132" s="6">
        <v>14190</v>
      </c>
      <c r="F132" s="6">
        <v>12906</v>
      </c>
      <c r="G132" s="6">
        <v>15180</v>
      </c>
      <c r="H132" s="6">
        <v>17117</v>
      </c>
      <c r="I132" s="6">
        <v>17834</v>
      </c>
      <c r="J132" s="6">
        <v>18424</v>
      </c>
      <c r="K132" s="6">
        <v>19284</v>
      </c>
      <c r="L132" s="6">
        <v>20082</v>
      </c>
      <c r="M132" s="6">
        <v>21010</v>
      </c>
      <c r="N132" s="6">
        <v>22499</v>
      </c>
      <c r="O132" s="6">
        <v>21960</v>
      </c>
      <c r="P132" s="6">
        <v>38495</v>
      </c>
      <c r="Q132" s="7">
        <v>43999.33</v>
      </c>
      <c r="R132" s="7">
        <v>46475</v>
      </c>
      <c r="S132" s="7">
        <v>45796</v>
      </c>
      <c r="T132" s="7">
        <v>42092</v>
      </c>
      <c r="U132" s="7">
        <v>55859</v>
      </c>
      <c r="V132" s="7">
        <v>95644</v>
      </c>
      <c r="W132" s="7">
        <v>174595</v>
      </c>
      <c r="X132" s="7">
        <v>185292</v>
      </c>
      <c r="Y132" s="7">
        <v>194324</v>
      </c>
      <c r="Z132" s="7">
        <v>187602</v>
      </c>
      <c r="AA132" s="7">
        <v>137115</v>
      </c>
      <c r="AB132" s="7">
        <v>129757</v>
      </c>
      <c r="AC132" s="7">
        <v>118913</v>
      </c>
      <c r="AD132" s="7">
        <v>205286</v>
      </c>
      <c r="AE132" s="7">
        <v>3605214.34</v>
      </c>
      <c r="AF132" s="7">
        <v>3864980</v>
      </c>
      <c r="AG132" s="7">
        <v>3906798</v>
      </c>
      <c r="AH132" s="7">
        <v>3674916</v>
      </c>
      <c r="AI132" s="7">
        <v>4147122</v>
      </c>
      <c r="AJ132" s="7">
        <v>4557532</v>
      </c>
      <c r="AK132" s="7">
        <v>4926740</v>
      </c>
      <c r="AL132" s="7">
        <v>5196926</v>
      </c>
      <c r="AM132" s="7">
        <v>5443382</v>
      </c>
      <c r="AN132" s="7">
        <v>5699106</v>
      </c>
      <c r="AO132" s="7">
        <v>5817910</v>
      </c>
      <c r="AP132" s="7">
        <v>6241466</v>
      </c>
      <c r="AQ132" s="7">
        <v>5944398</v>
      </c>
      <c r="AR132" s="7">
        <v>9900961</v>
      </c>
      <c r="AS132" s="7">
        <v>3605214.34</v>
      </c>
      <c r="AT132" s="7">
        <v>3864980</v>
      </c>
      <c r="AU132" s="7">
        <v>3906798</v>
      </c>
      <c r="AV132" s="7">
        <v>3674916</v>
      </c>
      <c r="AW132" s="7">
        <v>4147122</v>
      </c>
      <c r="AX132" s="7">
        <v>4557532</v>
      </c>
      <c r="AY132" s="7">
        <v>4926740</v>
      </c>
      <c r="AZ132" s="7">
        <v>5196926</v>
      </c>
      <c r="BA132" s="7">
        <v>5443382</v>
      </c>
      <c r="BB132" s="7">
        <v>5699106</v>
      </c>
      <c r="BC132" s="7">
        <v>5817910</v>
      </c>
      <c r="BD132" s="7">
        <v>6241466</v>
      </c>
      <c r="BE132" s="7">
        <v>5944230</v>
      </c>
      <c r="BF132" s="7">
        <v>9890461</v>
      </c>
      <c r="BG132" s="6">
        <v>36538</v>
      </c>
      <c r="BH132" s="6">
        <v>39322</v>
      </c>
      <c r="BI132" s="6">
        <v>39546</v>
      </c>
      <c r="BJ132" s="6">
        <v>36968</v>
      </c>
      <c r="BK132" s="6">
        <v>41870</v>
      </c>
      <c r="BL132" s="6">
        <v>46543</v>
      </c>
      <c r="BM132" s="6">
        <v>50368</v>
      </c>
      <c r="BN132" s="6">
        <v>52894</v>
      </c>
      <c r="BO132" s="6">
        <v>54826</v>
      </c>
      <c r="BP132" s="6">
        <v>57658</v>
      </c>
      <c r="BQ132" s="6">
        <v>59773</v>
      </c>
      <c r="BR132" s="6">
        <v>64497</v>
      </c>
      <c r="BS132" s="6">
        <v>58549</v>
      </c>
      <c r="BT132" s="6">
        <v>98178</v>
      </c>
      <c r="BU132" s="7">
        <v>154666512.74000001</v>
      </c>
      <c r="BV132" s="7">
        <v>159166186.40000001</v>
      </c>
      <c r="BW132" s="7">
        <v>166103514.25</v>
      </c>
      <c r="BX132" s="7">
        <v>157524194.94999999</v>
      </c>
      <c r="BY132" s="7">
        <v>177326225.71000001</v>
      </c>
      <c r="BZ132" s="7">
        <v>180525166.30000001</v>
      </c>
      <c r="CA132" s="7">
        <v>186848345.28999999</v>
      </c>
      <c r="CB132" s="7">
        <v>180186129.88999999</v>
      </c>
      <c r="CC132" s="7">
        <v>161232775.25999999</v>
      </c>
      <c r="CD132" s="7">
        <v>168819868.16999999</v>
      </c>
      <c r="CE132" s="7">
        <v>145529505.80000001</v>
      </c>
      <c r="CF132" s="7">
        <v>135973421.97</v>
      </c>
      <c r="CG132" s="7">
        <v>164367378.56</v>
      </c>
      <c r="CH132" s="7">
        <v>169971476.93000001</v>
      </c>
    </row>
    <row r="133" spans="1:86" x14ac:dyDescent="0.25">
      <c r="A133" t="s">
        <v>249</v>
      </c>
      <c r="B133" t="s">
        <v>250</v>
      </c>
      <c r="C133" s="6">
        <v>3740</v>
      </c>
      <c r="D133" s="6">
        <v>4788</v>
      </c>
      <c r="E133" s="6">
        <v>5959</v>
      </c>
      <c r="F133" s="6">
        <v>7011</v>
      </c>
      <c r="G133" s="6">
        <v>8775</v>
      </c>
      <c r="H133" s="6">
        <v>10000</v>
      </c>
      <c r="I133" s="6">
        <v>10540</v>
      </c>
      <c r="J133" s="6">
        <v>9385</v>
      </c>
      <c r="K133" s="6">
        <v>8970</v>
      </c>
      <c r="L133" s="6">
        <v>8313</v>
      </c>
      <c r="M133" s="6">
        <v>7771</v>
      </c>
      <c r="N133" s="6">
        <v>6892</v>
      </c>
      <c r="O133" s="6">
        <v>6225</v>
      </c>
      <c r="P133" s="6">
        <v>12230</v>
      </c>
      <c r="Q133" s="7">
        <v>20449</v>
      </c>
      <c r="R133" s="7">
        <v>31269</v>
      </c>
      <c r="S133" s="7">
        <v>39249</v>
      </c>
      <c r="T133" s="7">
        <v>47462</v>
      </c>
      <c r="U133" s="7">
        <v>61714</v>
      </c>
      <c r="V133" s="7">
        <v>71293</v>
      </c>
      <c r="W133" s="7">
        <v>76904</v>
      </c>
      <c r="X133" s="7">
        <v>69308</v>
      </c>
      <c r="Y133" s="7">
        <v>66756</v>
      </c>
      <c r="Z133" s="7">
        <v>63855</v>
      </c>
      <c r="AA133" s="7">
        <v>58543</v>
      </c>
      <c r="AB133" s="7">
        <v>52441</v>
      </c>
      <c r="AC133" s="7">
        <v>45412</v>
      </c>
      <c r="AD133" s="7">
        <v>72223.199999999997</v>
      </c>
      <c r="AE133" s="7">
        <v>572572</v>
      </c>
      <c r="AF133" s="7">
        <v>875532</v>
      </c>
      <c r="AG133" s="7">
        <v>1098972</v>
      </c>
      <c r="AH133" s="7">
        <v>1329432</v>
      </c>
      <c r="AI133" s="7">
        <v>1728922</v>
      </c>
      <c r="AJ133" s="7">
        <v>1996700</v>
      </c>
      <c r="AK133" s="7">
        <v>2153312</v>
      </c>
      <c r="AL133" s="7">
        <v>1940624</v>
      </c>
      <c r="AM133" s="7">
        <v>1869168</v>
      </c>
      <c r="AN133" s="7">
        <v>1787940</v>
      </c>
      <c r="AO133" s="7">
        <v>1639204</v>
      </c>
      <c r="AP133" s="7">
        <v>1468348</v>
      </c>
      <c r="AQ133" s="7">
        <v>1275244</v>
      </c>
      <c r="AR133" s="7">
        <v>2064433.6</v>
      </c>
      <c r="AS133" s="7">
        <v>572572</v>
      </c>
      <c r="AT133" s="7">
        <v>875532</v>
      </c>
      <c r="AU133" s="7">
        <v>1098972</v>
      </c>
      <c r="AV133" s="7">
        <v>1329432</v>
      </c>
      <c r="AW133" s="7">
        <v>1728922</v>
      </c>
      <c r="AX133" s="7">
        <v>1996700</v>
      </c>
      <c r="AY133" s="7">
        <v>2153312</v>
      </c>
      <c r="AZ133" s="7">
        <v>1940624</v>
      </c>
      <c r="BA133" s="7">
        <v>1869168</v>
      </c>
      <c r="BB133" s="7">
        <v>1787940</v>
      </c>
      <c r="BC133" s="7">
        <v>1639204</v>
      </c>
      <c r="BD133" s="7">
        <v>1468348</v>
      </c>
      <c r="BE133" s="7">
        <v>1275244</v>
      </c>
      <c r="BF133" s="7">
        <v>2064433.6</v>
      </c>
      <c r="BG133" s="6">
        <v>8644</v>
      </c>
      <c r="BH133" s="6">
        <v>12771</v>
      </c>
      <c r="BI133" s="6">
        <v>16323</v>
      </c>
      <c r="BJ133" s="6">
        <v>19534</v>
      </c>
      <c r="BK133" s="6">
        <v>24845</v>
      </c>
      <c r="BL133" s="6">
        <v>28514</v>
      </c>
      <c r="BM133" s="6">
        <v>30737</v>
      </c>
      <c r="BN133" s="6">
        <v>27413</v>
      </c>
      <c r="BO133" s="6">
        <v>26254</v>
      </c>
      <c r="BP133" s="6">
        <v>24935</v>
      </c>
      <c r="BQ133" s="6">
        <v>23598</v>
      </c>
      <c r="BR133" s="6">
        <v>21179</v>
      </c>
      <c r="BS133" s="6">
        <v>17923</v>
      </c>
      <c r="BT133" s="6">
        <v>31605</v>
      </c>
      <c r="BU133" s="7">
        <v>23229283.66</v>
      </c>
      <c r="BV133" s="7">
        <v>35232487.960000001</v>
      </c>
      <c r="BW133" s="7">
        <v>45846582.670000002</v>
      </c>
      <c r="BX133" s="7">
        <v>55879054.649999999</v>
      </c>
      <c r="BY133" s="7">
        <v>72739551.340000004</v>
      </c>
      <c r="BZ133" s="7">
        <v>78462558.25</v>
      </c>
      <c r="CA133" s="7">
        <v>81681941.25</v>
      </c>
      <c r="CB133" s="7">
        <v>67386658.489999995</v>
      </c>
      <c r="CC133" s="7">
        <v>55353176.130000003</v>
      </c>
      <c r="CD133" s="7">
        <v>52956303.060000002</v>
      </c>
      <c r="CE133" s="7">
        <v>41199473.049999997</v>
      </c>
      <c r="CF133" s="7">
        <v>31986619.300000001</v>
      </c>
      <c r="CG133" s="7">
        <v>35792983.009999998</v>
      </c>
      <c r="CH133" s="7">
        <v>29300089.27</v>
      </c>
    </row>
    <row r="134" spans="1:86" x14ac:dyDescent="0.25">
      <c r="A134" t="s">
        <v>251</v>
      </c>
      <c r="B134" t="s">
        <v>252</v>
      </c>
      <c r="D134" s="6">
        <v>3286</v>
      </c>
      <c r="E134" s="6">
        <v>5038</v>
      </c>
      <c r="F134" s="6">
        <v>4592</v>
      </c>
      <c r="G134" s="6">
        <v>3943</v>
      </c>
      <c r="H134" s="6">
        <v>2794</v>
      </c>
      <c r="I134" s="6">
        <v>1823</v>
      </c>
      <c r="J134" s="6">
        <v>1313</v>
      </c>
      <c r="K134" s="6">
        <v>904</v>
      </c>
      <c r="L134" s="6">
        <v>618</v>
      </c>
      <c r="M134" s="6">
        <v>449</v>
      </c>
      <c r="N134" s="6">
        <v>380</v>
      </c>
      <c r="O134" s="6">
        <v>443</v>
      </c>
      <c r="P134" s="6">
        <v>279</v>
      </c>
      <c r="R134" s="7">
        <v>12856</v>
      </c>
      <c r="S134" s="7">
        <v>23527</v>
      </c>
      <c r="T134" s="7">
        <v>22507</v>
      </c>
      <c r="U134" s="7">
        <v>21936</v>
      </c>
      <c r="V134" s="7">
        <v>16604</v>
      </c>
      <c r="W134" s="7">
        <v>11203</v>
      </c>
      <c r="X134" s="7">
        <v>7827</v>
      </c>
      <c r="Y134" s="7">
        <v>4826</v>
      </c>
      <c r="Z134" s="7">
        <v>3539</v>
      </c>
      <c r="AA134" s="7">
        <v>2488</v>
      </c>
      <c r="AB134" s="7">
        <v>1818</v>
      </c>
      <c r="AC134" s="7">
        <v>1914</v>
      </c>
      <c r="AD134" s="7">
        <v>1452</v>
      </c>
      <c r="AF134" s="7">
        <v>570660</v>
      </c>
      <c r="AG134" s="7">
        <v>1223790</v>
      </c>
      <c r="AH134" s="7">
        <v>1156290</v>
      </c>
      <c r="AI134" s="7">
        <v>1054920</v>
      </c>
      <c r="AJ134" s="7">
        <v>797040</v>
      </c>
      <c r="AK134" s="7">
        <v>537630</v>
      </c>
      <c r="AL134" s="7">
        <v>397650</v>
      </c>
      <c r="AM134" s="7">
        <v>253860</v>
      </c>
      <c r="AN134" s="7">
        <v>177390</v>
      </c>
      <c r="AO134" s="7">
        <v>131280</v>
      </c>
      <c r="AP134" s="7">
        <v>105480</v>
      </c>
      <c r="AQ134" s="7">
        <v>110940</v>
      </c>
      <c r="AR134" s="7">
        <v>66180</v>
      </c>
      <c r="AT134" s="7">
        <v>570660</v>
      </c>
      <c r="AU134" s="7">
        <v>1223790</v>
      </c>
      <c r="AV134" s="7">
        <v>1156290</v>
      </c>
      <c r="AW134" s="7">
        <v>1054920</v>
      </c>
      <c r="AX134" s="7">
        <v>797040</v>
      </c>
      <c r="AY134" s="7">
        <v>537630</v>
      </c>
      <c r="AZ134" s="7">
        <v>397650</v>
      </c>
      <c r="BA134" s="7">
        <v>253860</v>
      </c>
      <c r="BB134" s="7">
        <v>177390</v>
      </c>
      <c r="BC134" s="7">
        <v>131280</v>
      </c>
      <c r="BD134" s="7">
        <v>105480</v>
      </c>
      <c r="BE134" s="7">
        <v>110940</v>
      </c>
      <c r="BF134" s="7">
        <v>66180</v>
      </c>
      <c r="BH134" s="6">
        <v>6964</v>
      </c>
      <c r="BI134" s="6">
        <v>14102</v>
      </c>
      <c r="BJ134" s="6">
        <v>13020</v>
      </c>
      <c r="BK134" s="6">
        <v>11686</v>
      </c>
      <c r="BL134" s="6">
        <v>8615</v>
      </c>
      <c r="BM134" s="6">
        <v>5774</v>
      </c>
      <c r="BN134" s="6">
        <v>4200</v>
      </c>
      <c r="BO134" s="6">
        <v>2747</v>
      </c>
      <c r="BP134" s="6">
        <v>1894</v>
      </c>
      <c r="BQ134" s="6">
        <v>1367</v>
      </c>
      <c r="BR134" s="6">
        <v>1122</v>
      </c>
      <c r="BS134" s="6">
        <v>1091</v>
      </c>
      <c r="BT134" s="6">
        <v>736</v>
      </c>
      <c r="BV134" s="7">
        <v>23419669.82</v>
      </c>
      <c r="BW134" s="7">
        <v>52009510.689999998</v>
      </c>
      <c r="BX134" s="7">
        <v>48915916.600000001</v>
      </c>
      <c r="BY134" s="7">
        <v>44491760.770000003</v>
      </c>
      <c r="BZ134" s="7">
        <v>31467717.59</v>
      </c>
      <c r="CA134" s="7">
        <v>20393963.390000001</v>
      </c>
      <c r="CB134" s="7">
        <v>13813770.439999999</v>
      </c>
      <c r="CC134" s="7">
        <v>7520301.8399999999</v>
      </c>
      <c r="CD134" s="7">
        <v>5254375.2</v>
      </c>
      <c r="CE134" s="7">
        <v>3329310.58</v>
      </c>
      <c r="CF134" s="7">
        <v>2297986.0299999998</v>
      </c>
      <c r="CG134" s="7">
        <v>2335548.08</v>
      </c>
      <c r="CH134" s="7">
        <v>683430.28</v>
      </c>
    </row>
    <row r="135" spans="1:86" x14ac:dyDescent="0.25">
      <c r="A135" t="s">
        <v>253</v>
      </c>
      <c r="B135" t="s">
        <v>254</v>
      </c>
      <c r="G135" s="6">
        <v>1556</v>
      </c>
      <c r="H135" s="6">
        <v>10044</v>
      </c>
      <c r="I135" s="6">
        <v>11872</v>
      </c>
      <c r="J135" s="6">
        <v>12694</v>
      </c>
      <c r="K135" s="6">
        <v>9853</v>
      </c>
      <c r="L135" s="6">
        <v>6464</v>
      </c>
      <c r="M135" s="6">
        <v>4988</v>
      </c>
      <c r="N135" s="6">
        <v>3825</v>
      </c>
      <c r="O135" s="6">
        <v>2534</v>
      </c>
      <c r="P135" s="6">
        <v>1260</v>
      </c>
      <c r="U135" s="7">
        <v>5298</v>
      </c>
      <c r="V135" s="7">
        <v>81853</v>
      </c>
      <c r="W135" s="7">
        <v>115339</v>
      </c>
      <c r="X135" s="7">
        <v>127366</v>
      </c>
      <c r="Y135" s="7">
        <v>98028</v>
      </c>
      <c r="Z135" s="7">
        <v>68088</v>
      </c>
      <c r="AA135" s="7">
        <v>53385</v>
      </c>
      <c r="AB135" s="7">
        <v>39602</v>
      </c>
      <c r="AC135" s="7">
        <v>24799</v>
      </c>
      <c r="AD135" s="7">
        <v>9699</v>
      </c>
      <c r="AI135" s="7">
        <v>141288</v>
      </c>
      <c r="AJ135" s="7">
        <v>2190860</v>
      </c>
      <c r="AK135" s="7">
        <v>3040716</v>
      </c>
      <c r="AL135" s="7">
        <v>3334478</v>
      </c>
      <c r="AM135" s="7">
        <v>2564478</v>
      </c>
      <c r="AN135" s="7">
        <v>1774542</v>
      </c>
      <c r="AO135" s="7">
        <v>1380456</v>
      </c>
      <c r="AP135" s="7">
        <v>1013222</v>
      </c>
      <c r="AQ135" s="7">
        <v>630126</v>
      </c>
      <c r="AR135" s="7">
        <v>223398</v>
      </c>
      <c r="AW135" s="7">
        <v>141288</v>
      </c>
      <c r="AX135" s="7">
        <v>2190860</v>
      </c>
      <c r="AY135" s="7">
        <v>3040716</v>
      </c>
      <c r="AZ135" s="7">
        <v>3334478</v>
      </c>
      <c r="BA135" s="7">
        <v>2564478</v>
      </c>
      <c r="BB135" s="7">
        <v>1774542</v>
      </c>
      <c r="BC135" s="7">
        <v>1380456</v>
      </c>
      <c r="BD135" s="7">
        <v>1013222</v>
      </c>
      <c r="BE135" s="7">
        <v>630126</v>
      </c>
      <c r="BF135" s="7">
        <v>223398</v>
      </c>
      <c r="BK135" s="6">
        <v>1765</v>
      </c>
      <c r="BL135" s="6">
        <v>25679</v>
      </c>
      <c r="BM135" s="6">
        <v>34589</v>
      </c>
      <c r="BN135" s="6">
        <v>37050</v>
      </c>
      <c r="BO135" s="6">
        <v>28844</v>
      </c>
      <c r="BP135" s="6">
        <v>20619</v>
      </c>
      <c r="BQ135" s="6">
        <v>16191</v>
      </c>
      <c r="BR135" s="6">
        <v>12801</v>
      </c>
      <c r="BS135" s="6">
        <v>8798</v>
      </c>
      <c r="BT135" s="6">
        <v>3306</v>
      </c>
      <c r="BY135" s="7">
        <v>5358037.8099999996</v>
      </c>
      <c r="BZ135" s="7">
        <v>80196991.099999994</v>
      </c>
      <c r="CA135" s="7">
        <v>113474943.48999999</v>
      </c>
      <c r="CB135" s="7">
        <v>115244742.27</v>
      </c>
      <c r="CC135" s="7">
        <v>75969611.599999994</v>
      </c>
      <c r="CD135" s="7">
        <v>52567525.229999997</v>
      </c>
      <c r="CE135" s="7">
        <v>35660288.259999998</v>
      </c>
      <c r="CF135" s="7">
        <v>22966012.289999999</v>
      </c>
      <c r="CG135" s="7">
        <v>13519278.369999999</v>
      </c>
      <c r="CH135" s="7">
        <v>2829703.28</v>
      </c>
    </row>
    <row r="136" spans="1:86" x14ac:dyDescent="0.25">
      <c r="A136" t="s">
        <v>255</v>
      </c>
      <c r="B136" t="s">
        <v>256</v>
      </c>
      <c r="E136" s="6">
        <v>4531</v>
      </c>
      <c r="F136" s="6">
        <v>8241</v>
      </c>
      <c r="G136" s="6">
        <v>11657</v>
      </c>
      <c r="H136" s="6">
        <v>15356</v>
      </c>
      <c r="I136" s="6">
        <v>19376</v>
      </c>
      <c r="J136" s="6">
        <v>24560</v>
      </c>
      <c r="K136" s="6">
        <v>30947</v>
      </c>
      <c r="L136" s="6">
        <v>35972</v>
      </c>
      <c r="M136" s="6">
        <v>39190</v>
      </c>
      <c r="N136" s="6">
        <v>39039</v>
      </c>
      <c r="O136" s="6">
        <v>37913</v>
      </c>
      <c r="P136" s="6">
        <v>29575</v>
      </c>
      <c r="S136" s="7">
        <v>13370</v>
      </c>
      <c r="T136" s="7">
        <v>30920</v>
      </c>
      <c r="U136" s="7">
        <v>42798</v>
      </c>
      <c r="V136" s="7">
        <v>59042</v>
      </c>
      <c r="W136" s="7">
        <v>78545</v>
      </c>
      <c r="X136" s="7">
        <v>104748</v>
      </c>
      <c r="Y136" s="7">
        <v>136153</v>
      </c>
      <c r="Z136" s="7">
        <v>167115</v>
      </c>
      <c r="AA136" s="7">
        <v>178881</v>
      </c>
      <c r="AB136" s="7">
        <v>176119</v>
      </c>
      <c r="AC136" s="7">
        <v>166101</v>
      </c>
      <c r="AD136" s="7">
        <v>90320</v>
      </c>
      <c r="AG136" s="7">
        <v>719400</v>
      </c>
      <c r="AH136" s="7">
        <v>1917660</v>
      </c>
      <c r="AI136" s="7">
        <v>2972040</v>
      </c>
      <c r="AJ136" s="7">
        <v>4011840</v>
      </c>
      <c r="AK136" s="7">
        <v>5266830</v>
      </c>
      <c r="AL136" s="7">
        <v>6761100</v>
      </c>
      <c r="AM136" s="7">
        <v>8493990</v>
      </c>
      <c r="AN136" s="7">
        <v>10167450</v>
      </c>
      <c r="AO136" s="7">
        <v>10845030</v>
      </c>
      <c r="AP136" s="7">
        <v>10710150</v>
      </c>
      <c r="AQ136" s="7">
        <v>10728390</v>
      </c>
      <c r="AR136" s="7">
        <v>6535306</v>
      </c>
      <c r="AU136" s="7">
        <v>719400</v>
      </c>
      <c r="AV136" s="7">
        <v>1917660</v>
      </c>
      <c r="AW136" s="7">
        <v>2972040</v>
      </c>
      <c r="AX136" s="7">
        <v>4011840</v>
      </c>
      <c r="AY136" s="7">
        <v>5266830</v>
      </c>
      <c r="AZ136" s="7">
        <v>6761100</v>
      </c>
      <c r="BA136" s="7">
        <v>8493990</v>
      </c>
      <c r="BB136" s="7">
        <v>10167450</v>
      </c>
      <c r="BC136" s="7">
        <v>10845030</v>
      </c>
      <c r="BD136" s="7">
        <v>10710150</v>
      </c>
      <c r="BE136" s="7">
        <v>10728390</v>
      </c>
      <c r="BF136" s="7">
        <v>6535306</v>
      </c>
      <c r="BI136" s="6">
        <v>8663</v>
      </c>
      <c r="BJ136" s="6">
        <v>22328</v>
      </c>
      <c r="BK136" s="6">
        <v>33430</v>
      </c>
      <c r="BL136" s="6">
        <v>45157</v>
      </c>
      <c r="BM136" s="6">
        <v>58811</v>
      </c>
      <c r="BN136" s="6">
        <v>74722</v>
      </c>
      <c r="BO136" s="6">
        <v>92559</v>
      </c>
      <c r="BP136" s="6">
        <v>109176</v>
      </c>
      <c r="BQ136" s="6">
        <v>116233</v>
      </c>
      <c r="BR136" s="6">
        <v>114894</v>
      </c>
      <c r="BS136" s="6">
        <v>111958</v>
      </c>
      <c r="BT136" s="6">
        <v>72032</v>
      </c>
      <c r="BW136" s="7">
        <v>30643535.510000002</v>
      </c>
      <c r="BX136" s="7">
        <v>82358790.260000005</v>
      </c>
      <c r="BY136" s="7">
        <v>127704650.05</v>
      </c>
      <c r="BZ136" s="7">
        <v>159303188.24000001</v>
      </c>
      <c r="CA136" s="7">
        <v>199767251.40000001</v>
      </c>
      <c r="CB136" s="7">
        <v>234020464.61000001</v>
      </c>
      <c r="CC136" s="7">
        <v>251606809</v>
      </c>
      <c r="CD136" s="7">
        <v>301197095.05000001</v>
      </c>
      <c r="CE136" s="7">
        <v>271994627.70999998</v>
      </c>
      <c r="CF136" s="7">
        <v>233351539.65000001</v>
      </c>
      <c r="CG136" s="7">
        <v>341130045.52999997</v>
      </c>
      <c r="CH136" s="7">
        <v>78139972.109999999</v>
      </c>
    </row>
    <row r="137" spans="1:86" x14ac:dyDescent="0.25">
      <c r="A137" t="s">
        <v>257</v>
      </c>
      <c r="B137" t="s">
        <v>258</v>
      </c>
      <c r="J137" s="6">
        <v>1366</v>
      </c>
      <c r="K137" s="6">
        <v>824</v>
      </c>
      <c r="L137" s="6">
        <v>459</v>
      </c>
      <c r="M137" s="6">
        <v>238</v>
      </c>
      <c r="N137" s="6">
        <v>165</v>
      </c>
      <c r="O137" s="6">
        <v>82</v>
      </c>
      <c r="P137" s="6">
        <v>6</v>
      </c>
      <c r="X137" s="7">
        <v>10942</v>
      </c>
      <c r="Y137" s="7">
        <v>6935</v>
      </c>
      <c r="Z137" s="7">
        <v>3966</v>
      </c>
      <c r="AA137" s="7">
        <v>2289</v>
      </c>
      <c r="AB137" s="7">
        <v>1502</v>
      </c>
      <c r="AC137" s="7">
        <v>639</v>
      </c>
      <c r="AD137" s="7">
        <v>17</v>
      </c>
      <c r="AL137" s="7">
        <v>328681.288</v>
      </c>
      <c r="AM137" s="7">
        <v>208967.25599999999</v>
      </c>
      <c r="AN137" s="7">
        <v>120275.856</v>
      </c>
      <c r="AO137" s="7">
        <v>70147.364000000001</v>
      </c>
      <c r="AP137" s="7">
        <v>46810.32</v>
      </c>
      <c r="AQ137" s="7">
        <v>17799.144</v>
      </c>
      <c r="AR137" s="7">
        <v>475.524</v>
      </c>
      <c r="AZ137" s="7">
        <v>309389.5356</v>
      </c>
      <c r="BA137" s="7">
        <v>196036.83720000001</v>
      </c>
      <c r="BB137" s="7">
        <v>112313.4072</v>
      </c>
      <c r="BC137" s="7">
        <v>64808.431799999998</v>
      </c>
      <c r="BD137" s="7">
        <v>42551.483999999997</v>
      </c>
      <c r="BE137" s="7">
        <v>17576.842799999999</v>
      </c>
      <c r="BF137" s="7">
        <v>476.02379999999999</v>
      </c>
      <c r="BN137" s="6">
        <v>4621</v>
      </c>
      <c r="BO137" s="6">
        <v>2775</v>
      </c>
      <c r="BP137" s="6">
        <v>1564</v>
      </c>
      <c r="BQ137" s="6">
        <v>853</v>
      </c>
      <c r="BR137" s="6">
        <v>562</v>
      </c>
      <c r="BS137" s="6">
        <v>250</v>
      </c>
      <c r="BT137" s="6">
        <v>7</v>
      </c>
      <c r="CB137" s="7">
        <v>21708093.52</v>
      </c>
      <c r="CC137" s="7">
        <v>13154504.82</v>
      </c>
      <c r="CD137" s="7">
        <v>7532791.4500000002</v>
      </c>
      <c r="CE137" s="7">
        <v>4319513.71</v>
      </c>
      <c r="CF137" s="7">
        <v>2856251.34</v>
      </c>
      <c r="CG137" s="7">
        <v>1114047.8999999999</v>
      </c>
      <c r="CH137" s="7">
        <v>21666.36</v>
      </c>
    </row>
    <row r="138" spans="1:86" x14ac:dyDescent="0.25">
      <c r="A138" t="s">
        <v>259</v>
      </c>
      <c r="B138" t="s">
        <v>260</v>
      </c>
      <c r="J138" s="6">
        <v>5519</v>
      </c>
      <c r="K138" s="6">
        <v>4741</v>
      </c>
      <c r="L138" s="6">
        <v>3897</v>
      </c>
      <c r="M138" s="6">
        <v>2441</v>
      </c>
      <c r="N138" s="6">
        <v>1772</v>
      </c>
      <c r="O138" s="6">
        <v>1253</v>
      </c>
      <c r="P138" s="6">
        <v>1409</v>
      </c>
      <c r="X138" s="7">
        <v>42087</v>
      </c>
      <c r="Y138" s="7">
        <v>41186</v>
      </c>
      <c r="Z138" s="7">
        <v>31989</v>
      </c>
      <c r="AA138" s="7">
        <v>22018</v>
      </c>
      <c r="AB138" s="7">
        <v>15586</v>
      </c>
      <c r="AC138" s="7">
        <v>11323</v>
      </c>
      <c r="AD138" s="7">
        <v>10742</v>
      </c>
      <c r="AL138" s="7">
        <v>1016208</v>
      </c>
      <c r="AM138" s="7">
        <v>988632</v>
      </c>
      <c r="AN138" s="7">
        <v>767772</v>
      </c>
      <c r="AO138" s="7">
        <v>528456</v>
      </c>
      <c r="AP138" s="7">
        <v>374136</v>
      </c>
      <c r="AQ138" s="7">
        <v>272040</v>
      </c>
      <c r="AR138" s="7">
        <v>259428</v>
      </c>
      <c r="AZ138" s="7">
        <v>1270260</v>
      </c>
      <c r="BA138" s="7">
        <v>1235790</v>
      </c>
      <c r="BB138" s="7">
        <v>959715</v>
      </c>
      <c r="BC138" s="7">
        <v>660570</v>
      </c>
      <c r="BD138" s="7">
        <v>467400</v>
      </c>
      <c r="BE138" s="7">
        <v>338970</v>
      </c>
      <c r="BF138" s="7">
        <v>318210</v>
      </c>
      <c r="BN138" s="6">
        <v>17191</v>
      </c>
      <c r="BO138" s="6">
        <v>16389</v>
      </c>
      <c r="BP138" s="6">
        <v>12676</v>
      </c>
      <c r="BQ138" s="6">
        <v>8638</v>
      </c>
      <c r="BR138" s="6">
        <v>6257</v>
      </c>
      <c r="BS138" s="6">
        <v>4513</v>
      </c>
      <c r="BT138" s="6">
        <v>4622</v>
      </c>
      <c r="CB138" s="7">
        <v>89993572.480000004</v>
      </c>
      <c r="CC138" s="7">
        <v>82969514.540000007</v>
      </c>
      <c r="CD138" s="7">
        <v>63806373.210000001</v>
      </c>
      <c r="CE138" s="7">
        <v>43760242.549999997</v>
      </c>
      <c r="CF138" s="7">
        <v>30657930.850000001</v>
      </c>
      <c r="CG138" s="7">
        <v>22405831.030000001</v>
      </c>
      <c r="CH138" s="7">
        <v>19737014.859999999</v>
      </c>
    </row>
    <row r="139" spans="1:86" x14ac:dyDescent="0.25">
      <c r="A139" t="s">
        <v>261</v>
      </c>
      <c r="B139" t="s">
        <v>262</v>
      </c>
      <c r="J139" s="6">
        <v>768</v>
      </c>
      <c r="K139" s="6">
        <v>462</v>
      </c>
      <c r="L139" s="6">
        <v>245</v>
      </c>
      <c r="X139" s="7">
        <v>6356</v>
      </c>
      <c r="Y139" s="7">
        <v>4018</v>
      </c>
      <c r="Z139" s="7">
        <v>1088</v>
      </c>
      <c r="AL139" s="7">
        <v>189930</v>
      </c>
      <c r="AM139" s="7">
        <v>120457.5</v>
      </c>
      <c r="AN139" s="7">
        <v>32617.5</v>
      </c>
      <c r="BN139" s="6">
        <v>2539</v>
      </c>
      <c r="BO139" s="6">
        <v>1554</v>
      </c>
      <c r="BP139" s="6">
        <v>435</v>
      </c>
      <c r="CB139" s="7">
        <v>12554555</v>
      </c>
      <c r="CC139" s="7">
        <v>7677909.79</v>
      </c>
      <c r="CD139" s="7">
        <v>2086751.97</v>
      </c>
    </row>
    <row r="140" spans="1:86" x14ac:dyDescent="0.25">
      <c r="A140" t="s">
        <v>263</v>
      </c>
      <c r="B140" t="s">
        <v>264</v>
      </c>
      <c r="J140" s="6">
        <v>334</v>
      </c>
      <c r="K140" s="6">
        <v>4050</v>
      </c>
      <c r="L140" s="6">
        <v>6513</v>
      </c>
      <c r="M140" s="6">
        <v>8373</v>
      </c>
      <c r="N140" s="6">
        <v>11922</v>
      </c>
      <c r="O140" s="6">
        <v>14452</v>
      </c>
      <c r="P140" s="6">
        <v>16465</v>
      </c>
      <c r="X140" s="7">
        <v>1430</v>
      </c>
      <c r="Y140" s="7">
        <v>57899</v>
      </c>
      <c r="Z140" s="7">
        <v>109931</v>
      </c>
      <c r="AA140" s="7">
        <v>153245</v>
      </c>
      <c r="AB140" s="7">
        <v>199157</v>
      </c>
      <c r="AC140" s="7">
        <v>242040</v>
      </c>
      <c r="AD140" s="7">
        <v>280909</v>
      </c>
      <c r="AL140" s="7">
        <v>26625</v>
      </c>
      <c r="AM140" s="7">
        <v>1082746.875</v>
      </c>
      <c r="AN140" s="7">
        <v>2055637.5</v>
      </c>
      <c r="AO140" s="7">
        <v>2863987.5</v>
      </c>
      <c r="AP140" s="7">
        <v>3949734.375</v>
      </c>
      <c r="AQ140" s="7">
        <v>5310571.875</v>
      </c>
      <c r="AR140" s="7">
        <v>5870681.25</v>
      </c>
      <c r="AZ140" s="7">
        <v>19878.721000000001</v>
      </c>
      <c r="BA140" s="7">
        <v>808399.01289999997</v>
      </c>
      <c r="BB140" s="7">
        <v>1534777.2997000001</v>
      </c>
      <c r="BC140" s="7">
        <v>2138306.4786999999</v>
      </c>
      <c r="BD140" s="7">
        <v>2948944.2535000001</v>
      </c>
      <c r="BE140" s="7">
        <v>3964967.9169999999</v>
      </c>
      <c r="BF140" s="7">
        <v>4383156.8925000001</v>
      </c>
      <c r="BN140" s="6">
        <v>502</v>
      </c>
      <c r="BO140" s="6">
        <v>16031</v>
      </c>
      <c r="BP140" s="6">
        <v>28657</v>
      </c>
      <c r="BQ140" s="6">
        <v>38583</v>
      </c>
      <c r="BR140" s="6">
        <v>50424</v>
      </c>
      <c r="BS140" s="6">
        <v>63097</v>
      </c>
      <c r="BT140" s="6">
        <v>69613</v>
      </c>
      <c r="CB140" s="7">
        <v>1370966.44</v>
      </c>
      <c r="CC140" s="7">
        <v>58162777.530000001</v>
      </c>
      <c r="CD140" s="7">
        <v>109124473.40000001</v>
      </c>
      <c r="CE140" s="7">
        <v>153145902.37</v>
      </c>
      <c r="CF140" s="7">
        <v>216270351</v>
      </c>
      <c r="CG140" s="7">
        <v>275937933.87</v>
      </c>
      <c r="CH140" s="7">
        <v>300627241.80000001</v>
      </c>
    </row>
    <row r="141" spans="1:86" x14ac:dyDescent="0.25">
      <c r="A141" t="s">
        <v>265</v>
      </c>
      <c r="B141" t="s">
        <v>266</v>
      </c>
      <c r="L141" s="6">
        <v>3194</v>
      </c>
      <c r="M141" s="6">
        <v>7902</v>
      </c>
      <c r="N141" s="6">
        <v>13690</v>
      </c>
      <c r="O141" s="6">
        <v>21357</v>
      </c>
      <c r="P141" s="6">
        <v>30221</v>
      </c>
      <c r="Z141" s="7">
        <v>15645</v>
      </c>
      <c r="AA141" s="7">
        <v>64360</v>
      </c>
      <c r="AB141" s="7">
        <v>117603</v>
      </c>
      <c r="AC141" s="7">
        <v>186575</v>
      </c>
      <c r="AD141" s="7">
        <v>252660</v>
      </c>
      <c r="AN141" s="7">
        <v>284454.261</v>
      </c>
      <c r="AO141" s="7">
        <v>1440525.8322000001</v>
      </c>
      <c r="AP141" s="7">
        <v>3122711.7288000002</v>
      </c>
      <c r="AQ141" s="7">
        <v>5386684.7570000002</v>
      </c>
      <c r="AR141" s="7">
        <v>7568361.9699999997</v>
      </c>
      <c r="BB141" s="7">
        <v>404733.82880000002</v>
      </c>
      <c r="BC141" s="7">
        <v>1725898.7675999999</v>
      </c>
      <c r="BD141" s="7">
        <v>3188986.4942999999</v>
      </c>
      <c r="BE141" s="7">
        <v>5103271.6012000004</v>
      </c>
      <c r="BF141" s="7">
        <v>6988658.5538999997</v>
      </c>
      <c r="BP141" s="6">
        <v>7913</v>
      </c>
      <c r="BQ141" s="6">
        <v>30149</v>
      </c>
      <c r="BR141" s="6">
        <v>52938</v>
      </c>
      <c r="BS141" s="6">
        <v>81494</v>
      </c>
      <c r="BT141" s="6">
        <v>121057</v>
      </c>
      <c r="CD141" s="7">
        <v>29641582.390000001</v>
      </c>
      <c r="CE141" s="7">
        <v>124741283.73</v>
      </c>
      <c r="CF141" s="7">
        <v>232054336.71000001</v>
      </c>
      <c r="CG141" s="7">
        <v>371867842.75</v>
      </c>
      <c r="CH141" s="7">
        <v>484603904.14999998</v>
      </c>
    </row>
    <row r="142" spans="1:86" x14ac:dyDescent="0.25">
      <c r="A142" t="s">
        <v>267</v>
      </c>
      <c r="B142" t="s">
        <v>268</v>
      </c>
      <c r="J142" s="6">
        <v>9524</v>
      </c>
      <c r="K142" s="6">
        <v>9699</v>
      </c>
      <c r="L142" s="6">
        <v>10585</v>
      </c>
      <c r="M142" s="6">
        <v>11019</v>
      </c>
      <c r="N142" s="6">
        <v>15450</v>
      </c>
      <c r="O142" s="6">
        <v>28680</v>
      </c>
      <c r="P142" s="6">
        <v>45851</v>
      </c>
      <c r="X142" s="7">
        <v>36639</v>
      </c>
      <c r="Y142" s="7">
        <v>42196</v>
      </c>
      <c r="Z142" s="7">
        <v>45417</v>
      </c>
      <c r="AA142" s="7">
        <v>49885</v>
      </c>
      <c r="AB142" s="7">
        <v>68733</v>
      </c>
      <c r="AC142" s="7">
        <v>122978</v>
      </c>
      <c r="AD142" s="7">
        <v>210461</v>
      </c>
      <c r="AL142" s="7">
        <v>2408730</v>
      </c>
      <c r="AM142" s="7">
        <v>2619000</v>
      </c>
      <c r="AN142" s="7">
        <v>2769090</v>
      </c>
      <c r="AO142" s="7">
        <v>3033330</v>
      </c>
      <c r="AP142" s="7">
        <v>3811545</v>
      </c>
      <c r="AQ142" s="7">
        <v>6813352</v>
      </c>
      <c r="AR142" s="7">
        <v>12070006</v>
      </c>
      <c r="AZ142" s="7">
        <v>2408730</v>
      </c>
      <c r="BA142" s="7">
        <v>2619000</v>
      </c>
      <c r="BB142" s="7">
        <v>2769090</v>
      </c>
      <c r="BC142" s="7">
        <v>3033330</v>
      </c>
      <c r="BD142" s="7">
        <v>3770880</v>
      </c>
      <c r="BE142" s="7">
        <v>6771142</v>
      </c>
      <c r="BF142" s="7">
        <v>12070006</v>
      </c>
      <c r="BN142" s="6">
        <v>26604</v>
      </c>
      <c r="BO142" s="6">
        <v>29332</v>
      </c>
      <c r="BP142" s="6">
        <v>31176</v>
      </c>
      <c r="BQ142" s="6">
        <v>34094</v>
      </c>
      <c r="BR142" s="6">
        <v>43986</v>
      </c>
      <c r="BS142" s="6">
        <v>79246</v>
      </c>
      <c r="BT142" s="6">
        <v>135817</v>
      </c>
      <c r="CB142" s="7">
        <v>101250716.34</v>
      </c>
      <c r="CC142" s="7">
        <v>110093497.51000001</v>
      </c>
      <c r="CD142" s="7">
        <v>116390780.72</v>
      </c>
      <c r="CE142" s="7">
        <v>127437598.91</v>
      </c>
      <c r="CF142" s="7">
        <v>158993457.11000001</v>
      </c>
      <c r="CG142" s="7">
        <v>264573066.16</v>
      </c>
      <c r="CH142" s="7">
        <v>412357902.38</v>
      </c>
    </row>
    <row r="143" spans="1:86" x14ac:dyDescent="0.25">
      <c r="A143" t="s">
        <v>269</v>
      </c>
      <c r="B143" t="s">
        <v>270</v>
      </c>
      <c r="J143" s="6">
        <v>1337</v>
      </c>
      <c r="K143" s="6">
        <v>2452</v>
      </c>
      <c r="L143" s="6">
        <v>4500</v>
      </c>
      <c r="M143" s="6">
        <v>6810</v>
      </c>
      <c r="N143" s="6">
        <v>8721</v>
      </c>
      <c r="O143" s="6">
        <v>8009</v>
      </c>
      <c r="P143" s="6">
        <v>6931</v>
      </c>
      <c r="X143" s="7">
        <v>5743</v>
      </c>
      <c r="Y143" s="7">
        <v>9001</v>
      </c>
      <c r="Z143" s="7">
        <v>18395</v>
      </c>
      <c r="AA143" s="7">
        <v>30961</v>
      </c>
      <c r="AB143" s="7">
        <v>42085</v>
      </c>
      <c r="AC143" s="7">
        <v>40514</v>
      </c>
      <c r="AD143" s="7">
        <v>33505</v>
      </c>
      <c r="AL143" s="7">
        <v>170740</v>
      </c>
      <c r="AM143" s="7">
        <v>269905</v>
      </c>
      <c r="AN143" s="7">
        <v>568450</v>
      </c>
      <c r="AO143" s="7">
        <v>1296700</v>
      </c>
      <c r="AP143" s="7">
        <v>1963935</v>
      </c>
      <c r="AQ143" s="7">
        <v>2023760</v>
      </c>
      <c r="AR143" s="7">
        <v>1758540</v>
      </c>
      <c r="AZ143" s="7">
        <v>341480</v>
      </c>
      <c r="BA143" s="7">
        <v>539810</v>
      </c>
      <c r="BB143" s="7">
        <v>1060680</v>
      </c>
      <c r="BC143" s="7">
        <v>1721720</v>
      </c>
      <c r="BD143" s="7">
        <v>2423430</v>
      </c>
      <c r="BE143" s="7">
        <v>2334300</v>
      </c>
      <c r="BF143" s="7">
        <v>1957780</v>
      </c>
      <c r="BN143" s="6">
        <v>3672</v>
      </c>
      <c r="BO143" s="6">
        <v>5971</v>
      </c>
      <c r="BP143" s="6">
        <v>11778</v>
      </c>
      <c r="BQ143" s="6">
        <v>18949</v>
      </c>
      <c r="BR143" s="6">
        <v>26049</v>
      </c>
      <c r="BS143" s="6">
        <v>24605</v>
      </c>
      <c r="BT143" s="6">
        <v>20501</v>
      </c>
      <c r="CB143" s="7">
        <v>14029585.58</v>
      </c>
      <c r="CC143" s="7">
        <v>22280864.100000001</v>
      </c>
      <c r="CD143" s="7">
        <v>44389115.840000004</v>
      </c>
      <c r="CE143" s="7">
        <v>70396075.409999996</v>
      </c>
      <c r="CF143" s="7">
        <v>98613638.319999993</v>
      </c>
      <c r="CG143" s="7">
        <v>90472609.739999995</v>
      </c>
      <c r="CH143" s="7">
        <v>65294462.369999997</v>
      </c>
    </row>
    <row r="144" spans="1:86" x14ac:dyDescent="0.25">
      <c r="A144" t="s">
        <v>271</v>
      </c>
      <c r="B144" t="s">
        <v>272</v>
      </c>
      <c r="J144" s="6">
        <v>12235</v>
      </c>
      <c r="K144" s="6">
        <v>14819</v>
      </c>
      <c r="L144" s="6">
        <v>17361</v>
      </c>
      <c r="M144" s="6">
        <v>19394</v>
      </c>
      <c r="N144" s="6">
        <v>23706</v>
      </c>
      <c r="O144" s="6">
        <v>35318</v>
      </c>
      <c r="P144" s="6">
        <v>65845</v>
      </c>
      <c r="X144" s="7">
        <v>47887</v>
      </c>
      <c r="Y144" s="7">
        <v>65172</v>
      </c>
      <c r="Z144" s="7">
        <v>78181</v>
      </c>
      <c r="AA144" s="7">
        <v>91667</v>
      </c>
      <c r="AB144" s="7">
        <v>111036</v>
      </c>
      <c r="AC144" s="7">
        <v>162129</v>
      </c>
      <c r="AD144" s="7">
        <v>336181</v>
      </c>
      <c r="AL144" s="7">
        <v>1655195.9904</v>
      </c>
      <c r="AM144" s="7">
        <v>2211808.0512999999</v>
      </c>
      <c r="AN144" s="7">
        <v>2620717.1028</v>
      </c>
      <c r="AO144" s="7">
        <v>3008523.3297999999</v>
      </c>
      <c r="AP144" s="7">
        <v>3636998.3221</v>
      </c>
      <c r="AQ144" s="7">
        <v>5032613.1358000003</v>
      </c>
      <c r="AR144" s="7">
        <v>9097491.9096000008</v>
      </c>
      <c r="AZ144" s="7">
        <v>2896590</v>
      </c>
      <c r="BA144" s="7">
        <v>3870660</v>
      </c>
      <c r="BB144" s="7">
        <v>4586250</v>
      </c>
      <c r="BC144" s="7">
        <v>5264910</v>
      </c>
      <c r="BD144" s="7">
        <v>6364740</v>
      </c>
      <c r="BE144" s="7">
        <v>8807064</v>
      </c>
      <c r="BF144" s="7">
        <v>15920598</v>
      </c>
      <c r="BN144" s="6">
        <v>32769</v>
      </c>
      <c r="BO144" s="6">
        <v>43101</v>
      </c>
      <c r="BP144" s="6">
        <v>51144</v>
      </c>
      <c r="BQ144" s="6">
        <v>58709</v>
      </c>
      <c r="BR144" s="6">
        <v>70879</v>
      </c>
      <c r="BS144" s="6">
        <v>100542</v>
      </c>
      <c r="BT144" s="6">
        <v>188988</v>
      </c>
      <c r="CB144" s="7">
        <v>118672889.77</v>
      </c>
      <c r="CC144" s="7">
        <v>158582202.08000001</v>
      </c>
      <c r="CD144" s="7">
        <v>187774863.25</v>
      </c>
      <c r="CE144" s="7">
        <v>213811284.69999999</v>
      </c>
      <c r="CF144" s="7">
        <v>260508327.40000001</v>
      </c>
      <c r="CG144" s="7">
        <v>358952733.56999999</v>
      </c>
      <c r="CH144" s="7">
        <v>563358136.61000001</v>
      </c>
    </row>
    <row r="145" spans="1:86" x14ac:dyDescent="0.25">
      <c r="A145" t="s">
        <v>273</v>
      </c>
      <c r="B145" t="s">
        <v>274</v>
      </c>
      <c r="M145" s="6">
        <v>267</v>
      </c>
      <c r="N145" s="6">
        <v>223</v>
      </c>
      <c r="O145" s="6">
        <v>146</v>
      </c>
      <c r="P145" s="6">
        <v>104</v>
      </c>
      <c r="AA145" s="7">
        <v>955</v>
      </c>
      <c r="AB145" s="7">
        <v>1149</v>
      </c>
      <c r="AC145" s="7">
        <v>795</v>
      </c>
      <c r="AD145" s="7">
        <v>575</v>
      </c>
      <c r="AO145" s="7">
        <v>25760</v>
      </c>
      <c r="AP145" s="7">
        <v>28021</v>
      </c>
      <c r="AQ145" s="7">
        <v>21315</v>
      </c>
      <c r="AR145" s="7">
        <v>14420</v>
      </c>
      <c r="BC145" s="7">
        <v>51520</v>
      </c>
      <c r="BD145" s="7">
        <v>56042</v>
      </c>
      <c r="BE145" s="7">
        <v>42630</v>
      </c>
      <c r="BF145" s="7">
        <v>28840</v>
      </c>
      <c r="BQ145" s="6">
        <v>609</v>
      </c>
      <c r="BR145" s="6">
        <v>640</v>
      </c>
      <c r="BS145" s="6">
        <v>456</v>
      </c>
      <c r="BT145" s="6">
        <v>305</v>
      </c>
      <c r="CE145" s="7">
        <v>2013601.77</v>
      </c>
      <c r="CF145" s="7">
        <v>2186073.84</v>
      </c>
      <c r="CG145" s="7">
        <v>1663493.42</v>
      </c>
      <c r="CH145" s="7">
        <v>996696.1</v>
      </c>
    </row>
    <row r="146" spans="1:86" x14ac:dyDescent="0.25">
      <c r="A146" t="s">
        <v>275</v>
      </c>
      <c r="B146" t="s">
        <v>276</v>
      </c>
      <c r="G146" s="6">
        <v>78</v>
      </c>
      <c r="U146" s="7">
        <v>145</v>
      </c>
      <c r="AI146" s="7">
        <v>4320</v>
      </c>
      <c r="BK146" s="6">
        <v>81</v>
      </c>
      <c r="BY146" s="7">
        <v>317075.20000000001</v>
      </c>
    </row>
    <row r="147" spans="1:86" x14ac:dyDescent="0.25">
      <c r="A147" t="s">
        <v>277</v>
      </c>
      <c r="B147" t="s">
        <v>278</v>
      </c>
      <c r="C147" s="6">
        <v>2384</v>
      </c>
      <c r="D147" s="6">
        <v>2342</v>
      </c>
      <c r="E147" s="6">
        <v>3900</v>
      </c>
      <c r="F147" s="6">
        <v>5520</v>
      </c>
      <c r="G147" s="6">
        <v>7194</v>
      </c>
      <c r="H147" s="6">
        <v>7962</v>
      </c>
      <c r="I147" s="6">
        <v>8704</v>
      </c>
      <c r="J147" s="6">
        <v>9079</v>
      </c>
      <c r="K147" s="6">
        <v>10753</v>
      </c>
      <c r="L147" s="6">
        <v>12053</v>
      </c>
      <c r="M147" s="6">
        <v>12811</v>
      </c>
      <c r="N147" s="6">
        <v>14750</v>
      </c>
      <c r="O147" s="6">
        <v>15320</v>
      </c>
      <c r="P147" s="6">
        <v>15656</v>
      </c>
      <c r="Q147" s="7">
        <v>17819</v>
      </c>
      <c r="R147" s="7">
        <v>18025</v>
      </c>
      <c r="S147" s="7">
        <v>61828</v>
      </c>
      <c r="T147" s="7">
        <v>89205</v>
      </c>
      <c r="U147" s="7">
        <v>103988</v>
      </c>
      <c r="V147" s="7">
        <v>86412</v>
      </c>
      <c r="W147" s="7">
        <v>68956</v>
      </c>
      <c r="X147" s="7">
        <v>69311</v>
      </c>
      <c r="Y147" s="7">
        <v>77929</v>
      </c>
      <c r="Z147" s="7">
        <v>91377</v>
      </c>
      <c r="AA147" s="7">
        <v>99650</v>
      </c>
      <c r="AB147" s="7">
        <v>111105</v>
      </c>
      <c r="AC147" s="7">
        <v>119048</v>
      </c>
      <c r="AD147" s="7">
        <v>120369</v>
      </c>
      <c r="AE147" s="7">
        <v>573648.75</v>
      </c>
      <c r="AF147" s="7">
        <v>558018.75</v>
      </c>
      <c r="AG147" s="7">
        <v>806122.5</v>
      </c>
      <c r="AH147" s="7">
        <v>952496.25</v>
      </c>
      <c r="AI147" s="7">
        <v>1159646.25</v>
      </c>
      <c r="AJ147" s="7">
        <v>1645743.75</v>
      </c>
      <c r="AK147" s="7">
        <v>1909856.25</v>
      </c>
      <c r="AL147" s="7">
        <v>2107998.75</v>
      </c>
      <c r="AM147" s="7">
        <v>2454412.5</v>
      </c>
      <c r="AN147" s="7">
        <v>2934532.5</v>
      </c>
      <c r="AO147" s="7">
        <v>3197692.5</v>
      </c>
      <c r="AP147" s="7">
        <v>3585993.75</v>
      </c>
      <c r="AQ147" s="7">
        <v>3681618.75</v>
      </c>
      <c r="AR147" s="7">
        <v>3768626.25</v>
      </c>
      <c r="AS147" s="7">
        <v>382432.5</v>
      </c>
      <c r="AT147" s="7">
        <v>372012.5</v>
      </c>
      <c r="AU147" s="7">
        <v>544765</v>
      </c>
      <c r="AV147" s="7">
        <v>796435</v>
      </c>
      <c r="AW147" s="7">
        <v>1063775</v>
      </c>
      <c r="AX147" s="7">
        <v>1233617.5</v>
      </c>
      <c r="AY147" s="7">
        <v>1381185</v>
      </c>
      <c r="AZ147" s="7">
        <v>1470275</v>
      </c>
      <c r="BA147" s="7">
        <v>1671217.5</v>
      </c>
      <c r="BB147" s="7">
        <v>1956355</v>
      </c>
      <c r="BC147" s="7">
        <v>2131795</v>
      </c>
      <c r="BD147" s="7">
        <v>2390662.5</v>
      </c>
      <c r="BE147" s="7">
        <v>2454412.5</v>
      </c>
      <c r="BF147" s="7">
        <v>2512417.5</v>
      </c>
      <c r="BG147" s="6">
        <v>7551</v>
      </c>
      <c r="BH147" s="6">
        <v>7273</v>
      </c>
      <c r="BI147" s="6">
        <v>12186</v>
      </c>
      <c r="BJ147" s="6">
        <v>16934</v>
      </c>
      <c r="BK147" s="6">
        <v>22651</v>
      </c>
      <c r="BL147" s="6">
        <v>25701</v>
      </c>
      <c r="BM147" s="6">
        <v>27415</v>
      </c>
      <c r="BN147" s="6">
        <v>28961</v>
      </c>
      <c r="BO147" s="6">
        <v>32989</v>
      </c>
      <c r="BP147" s="6">
        <v>38213</v>
      </c>
      <c r="BQ147" s="6">
        <v>41236</v>
      </c>
      <c r="BR147" s="6">
        <v>45280</v>
      </c>
      <c r="BS147" s="6">
        <v>48226</v>
      </c>
      <c r="BT147" s="6">
        <v>48578</v>
      </c>
      <c r="BU147" s="7">
        <v>6442589.3700000001</v>
      </c>
      <c r="BV147" s="7">
        <v>6141909.2599999998</v>
      </c>
      <c r="BW147" s="7">
        <v>7999584.5199999996</v>
      </c>
      <c r="BX147" s="7">
        <v>11803551.84</v>
      </c>
      <c r="BY147" s="7">
        <v>16734685.810000001</v>
      </c>
      <c r="BZ147" s="7">
        <v>17074273.780000001</v>
      </c>
      <c r="CA147" s="7">
        <v>14475717.35</v>
      </c>
      <c r="CB147" s="7">
        <v>14515998.029999999</v>
      </c>
      <c r="CC147" s="7">
        <v>15626317.109999999</v>
      </c>
      <c r="CD147" s="7">
        <v>18822056.059999999</v>
      </c>
      <c r="CE147" s="7">
        <v>21267050.030000001</v>
      </c>
      <c r="CF147" s="7">
        <v>23862897.609999999</v>
      </c>
      <c r="CG147" s="7">
        <v>24540509.300000001</v>
      </c>
      <c r="CH147" s="7">
        <v>25137929.780000001</v>
      </c>
    </row>
    <row r="148" spans="1:86" x14ac:dyDescent="0.25">
      <c r="A148" t="s">
        <v>279</v>
      </c>
      <c r="B148" t="s">
        <v>258</v>
      </c>
      <c r="C148" s="6">
        <v>2090</v>
      </c>
      <c r="D148" s="6">
        <v>2004</v>
      </c>
      <c r="E148" s="6">
        <v>1597</v>
      </c>
      <c r="F148" s="6">
        <v>1192</v>
      </c>
      <c r="G148" s="6">
        <v>1366</v>
      </c>
      <c r="H148" s="6">
        <v>1257</v>
      </c>
      <c r="I148" s="6">
        <v>1358</v>
      </c>
      <c r="J148" s="6">
        <v>396</v>
      </c>
      <c r="Q148" s="7">
        <v>13772</v>
      </c>
      <c r="R148" s="7">
        <v>13878</v>
      </c>
      <c r="S148" s="7">
        <v>12639</v>
      </c>
      <c r="T148" s="7">
        <v>10118</v>
      </c>
      <c r="U148" s="7">
        <v>10006</v>
      </c>
      <c r="V148" s="7">
        <v>10407</v>
      </c>
      <c r="W148" s="7">
        <v>11709</v>
      </c>
      <c r="X148" s="7">
        <v>1018</v>
      </c>
      <c r="AE148" s="7">
        <v>525740</v>
      </c>
      <c r="AF148" s="7">
        <v>533580</v>
      </c>
      <c r="AG148" s="7">
        <v>488640</v>
      </c>
      <c r="AH148" s="7">
        <v>390320</v>
      </c>
      <c r="AI148" s="7">
        <v>357854.33600000001</v>
      </c>
      <c r="AJ148" s="7">
        <v>334660.11200000002</v>
      </c>
      <c r="AK148" s="7">
        <v>361580.87599999999</v>
      </c>
      <c r="AL148" s="7">
        <v>31246.272000000001</v>
      </c>
      <c r="AS148" s="7">
        <v>394305</v>
      </c>
      <c r="AT148" s="7">
        <v>400185</v>
      </c>
      <c r="AU148" s="7">
        <v>366480</v>
      </c>
      <c r="AV148" s="7">
        <v>292740</v>
      </c>
      <c r="AW148" s="7">
        <v>285862.48320000002</v>
      </c>
      <c r="AX148" s="7">
        <v>293101.39439999999</v>
      </c>
      <c r="AY148" s="7">
        <v>332161.15620000003</v>
      </c>
      <c r="AZ148" s="7">
        <v>28884.0864</v>
      </c>
      <c r="BG148" s="6">
        <v>6797</v>
      </c>
      <c r="BH148" s="6">
        <v>6300</v>
      </c>
      <c r="BI148" s="6">
        <v>5448</v>
      </c>
      <c r="BJ148" s="6">
        <v>4190</v>
      </c>
      <c r="BK148" s="6">
        <v>4467</v>
      </c>
      <c r="BL148" s="6">
        <v>4501</v>
      </c>
      <c r="BM148" s="6">
        <v>5047</v>
      </c>
      <c r="BN148" s="6">
        <v>434</v>
      </c>
      <c r="BU148" s="7">
        <v>33459702.899999999</v>
      </c>
      <c r="BV148" s="7">
        <v>33144320.57</v>
      </c>
      <c r="BW148" s="7">
        <v>31606604.469999999</v>
      </c>
      <c r="BX148" s="7">
        <v>23991547.010000002</v>
      </c>
      <c r="BY148" s="7">
        <v>22818505.170000002</v>
      </c>
      <c r="BZ148" s="7">
        <v>21636897.989999998</v>
      </c>
      <c r="CA148" s="7">
        <v>23977539.68</v>
      </c>
      <c r="CB148" s="7">
        <v>2120836.9700000002</v>
      </c>
    </row>
    <row r="149" spans="1:86" x14ac:dyDescent="0.25">
      <c r="A149" t="s">
        <v>280</v>
      </c>
      <c r="C149" s="6">
        <v>2244</v>
      </c>
      <c r="D149" s="6">
        <v>5265</v>
      </c>
      <c r="E149" s="6">
        <v>5965</v>
      </c>
      <c r="F149" s="6">
        <v>5969</v>
      </c>
      <c r="G149" s="6">
        <v>5749</v>
      </c>
      <c r="H149" s="6">
        <v>5817</v>
      </c>
      <c r="I149" s="6">
        <v>6315</v>
      </c>
      <c r="J149" s="6">
        <v>1718</v>
      </c>
      <c r="Q149" s="7">
        <v>6639</v>
      </c>
      <c r="R149" s="7">
        <v>38369</v>
      </c>
      <c r="S149" s="7">
        <v>48116</v>
      </c>
      <c r="T149" s="7">
        <v>50516</v>
      </c>
      <c r="U149" s="7">
        <v>35761</v>
      </c>
      <c r="V149" s="7">
        <v>38801.5</v>
      </c>
      <c r="W149" s="7">
        <v>54850</v>
      </c>
      <c r="X149" s="7">
        <v>4505</v>
      </c>
      <c r="AE149" s="7">
        <v>159336</v>
      </c>
      <c r="AF149" s="7">
        <v>920856</v>
      </c>
      <c r="AG149" s="7">
        <v>1154784</v>
      </c>
      <c r="AH149" s="7">
        <v>1217004</v>
      </c>
      <c r="AI149" s="7">
        <v>1247760</v>
      </c>
      <c r="AJ149" s="7">
        <v>1203996</v>
      </c>
      <c r="AK149" s="7">
        <v>1339596</v>
      </c>
      <c r="AL149" s="7">
        <v>109248</v>
      </c>
      <c r="AS149" s="7">
        <v>199170</v>
      </c>
      <c r="AT149" s="7">
        <v>1151070</v>
      </c>
      <c r="AU149" s="7">
        <v>1443480</v>
      </c>
      <c r="AV149" s="7">
        <v>1521255</v>
      </c>
      <c r="AW149" s="7">
        <v>1559700</v>
      </c>
      <c r="AX149" s="7">
        <v>1504995</v>
      </c>
      <c r="AY149" s="7">
        <v>1674495</v>
      </c>
      <c r="AZ149" s="7">
        <v>136560</v>
      </c>
      <c r="BG149" s="6">
        <v>3666</v>
      </c>
      <c r="BH149" s="6">
        <v>18258</v>
      </c>
      <c r="BI149" s="6">
        <v>20974</v>
      </c>
      <c r="BJ149" s="6">
        <v>21265</v>
      </c>
      <c r="BK149" s="6">
        <v>19173</v>
      </c>
      <c r="BL149" s="6">
        <v>18758</v>
      </c>
      <c r="BM149" s="6">
        <v>21805</v>
      </c>
      <c r="BN149" s="6">
        <v>1815</v>
      </c>
      <c r="BU149" s="7">
        <v>15317661.91</v>
      </c>
      <c r="BV149" s="7">
        <v>87485101.219999999</v>
      </c>
      <c r="BW149" s="7">
        <v>116476750.95999999</v>
      </c>
      <c r="BX149" s="7">
        <v>125592640.01000001</v>
      </c>
      <c r="BY149" s="7">
        <v>139686160.43000001</v>
      </c>
      <c r="BZ149" s="7">
        <v>130265831.22</v>
      </c>
      <c r="CA149" s="7">
        <v>145570120.5</v>
      </c>
      <c r="CB149" s="7">
        <v>10508904.689999999</v>
      </c>
    </row>
    <row r="150" spans="1:86" x14ac:dyDescent="0.25">
      <c r="A150" t="s">
        <v>281</v>
      </c>
      <c r="G150" s="6">
        <v>3745</v>
      </c>
      <c r="H150" s="6">
        <v>11805</v>
      </c>
      <c r="I150" s="6">
        <v>10068</v>
      </c>
      <c r="J150" s="6">
        <v>2386</v>
      </c>
      <c r="U150" s="7">
        <v>6932</v>
      </c>
      <c r="V150" s="7">
        <v>41640</v>
      </c>
      <c r="W150" s="7">
        <v>39430</v>
      </c>
      <c r="X150" s="7">
        <v>3272</v>
      </c>
      <c r="AI150" s="7">
        <v>422460</v>
      </c>
      <c r="AJ150" s="7">
        <v>2769720</v>
      </c>
      <c r="AK150" s="7">
        <v>2682540</v>
      </c>
      <c r="AL150" s="7">
        <v>218340</v>
      </c>
      <c r="AW150" s="7">
        <v>422460</v>
      </c>
      <c r="AX150" s="7">
        <v>2769720</v>
      </c>
      <c r="AY150" s="7">
        <v>2682540</v>
      </c>
      <c r="AZ150" s="7">
        <v>218340</v>
      </c>
      <c r="BK150" s="6">
        <v>5389</v>
      </c>
      <c r="BL150" s="6">
        <v>32895</v>
      </c>
      <c r="BM150" s="6">
        <v>30138</v>
      </c>
      <c r="BN150" s="6">
        <v>2482</v>
      </c>
      <c r="BY150" s="7">
        <v>18565370.059999999</v>
      </c>
      <c r="BZ150" s="7">
        <v>116402750.41</v>
      </c>
      <c r="CA150" s="7">
        <v>112758077.75</v>
      </c>
      <c r="CB150" s="7">
        <v>9178323.5199999996</v>
      </c>
    </row>
    <row r="151" spans="1:86" x14ac:dyDescent="0.25">
      <c r="A151" t="s">
        <v>282</v>
      </c>
      <c r="G151" s="6">
        <v>1406</v>
      </c>
      <c r="H151" s="6">
        <v>1536</v>
      </c>
      <c r="I151" s="6">
        <v>1128</v>
      </c>
      <c r="J151" s="6">
        <v>242</v>
      </c>
      <c r="U151" s="7">
        <v>7796</v>
      </c>
      <c r="V151" s="7">
        <v>11876</v>
      </c>
      <c r="W151" s="7">
        <v>9706</v>
      </c>
      <c r="X151" s="7">
        <v>647</v>
      </c>
      <c r="AI151" s="7">
        <v>229875</v>
      </c>
      <c r="AJ151" s="7">
        <v>352830</v>
      </c>
      <c r="AK151" s="7">
        <v>289447.5</v>
      </c>
      <c r="AL151" s="7">
        <v>19342.5</v>
      </c>
      <c r="AW151" s="7">
        <v>350</v>
      </c>
      <c r="AX151" s="7">
        <v>266</v>
      </c>
      <c r="BK151" s="6">
        <v>3959</v>
      </c>
      <c r="BL151" s="6">
        <v>5279</v>
      </c>
      <c r="BM151" s="6">
        <v>4037</v>
      </c>
      <c r="BN151" s="6">
        <v>262</v>
      </c>
      <c r="BY151" s="7">
        <v>16789643.710000001</v>
      </c>
      <c r="BZ151" s="7">
        <v>24380655.07</v>
      </c>
      <c r="CA151" s="7">
        <v>19525569.239999998</v>
      </c>
      <c r="CB151" s="7">
        <v>1309491.57</v>
      </c>
    </row>
    <row r="152" spans="1:86" x14ac:dyDescent="0.25">
      <c r="A152" t="s">
        <v>283</v>
      </c>
      <c r="H152" s="6">
        <v>1274</v>
      </c>
      <c r="I152" s="6">
        <v>1840</v>
      </c>
      <c r="J152" s="6">
        <v>397</v>
      </c>
      <c r="V152" s="7">
        <v>4106</v>
      </c>
      <c r="W152" s="7">
        <v>8394</v>
      </c>
      <c r="X152" s="7">
        <v>679</v>
      </c>
      <c r="AJ152" s="7">
        <v>111500</v>
      </c>
      <c r="AK152" s="7">
        <v>232905</v>
      </c>
      <c r="AL152" s="7">
        <v>18690</v>
      </c>
      <c r="AX152" s="7">
        <v>223000</v>
      </c>
      <c r="AY152" s="7">
        <v>465810</v>
      </c>
      <c r="AZ152" s="7">
        <v>37380</v>
      </c>
      <c r="BL152" s="6">
        <v>2651</v>
      </c>
      <c r="BM152" s="6">
        <v>5240</v>
      </c>
      <c r="BN152" s="6">
        <v>412</v>
      </c>
      <c r="BZ152" s="7">
        <v>9160394.3200000003</v>
      </c>
      <c r="CA152" s="7">
        <v>19142895.34</v>
      </c>
      <c r="CB152" s="7">
        <v>1536254.01</v>
      </c>
    </row>
    <row r="153" spans="1:86" x14ac:dyDescent="0.25">
      <c r="A153" t="s">
        <v>284</v>
      </c>
      <c r="H153" s="6">
        <v>7600</v>
      </c>
      <c r="I153" s="6">
        <v>10665</v>
      </c>
      <c r="J153" s="6">
        <v>2604</v>
      </c>
      <c r="V153" s="7">
        <v>21039</v>
      </c>
      <c r="W153" s="7">
        <v>40246</v>
      </c>
      <c r="X153" s="7">
        <v>3775</v>
      </c>
      <c r="AJ153" s="7">
        <v>812109.28500000003</v>
      </c>
      <c r="AK153" s="7">
        <v>1463281.4025999999</v>
      </c>
      <c r="AL153" s="7">
        <v>136200.13200000001</v>
      </c>
      <c r="AX153" s="7">
        <v>1421190</v>
      </c>
      <c r="AY153" s="7">
        <v>2560740</v>
      </c>
      <c r="AZ153" s="7">
        <v>238350</v>
      </c>
      <c r="BL153" s="6">
        <v>16762</v>
      </c>
      <c r="BM153" s="6">
        <v>29267</v>
      </c>
      <c r="BN153" s="6">
        <v>2715</v>
      </c>
      <c r="BZ153" s="7">
        <v>58325100.350000001</v>
      </c>
      <c r="CA153" s="7">
        <v>104910561.64</v>
      </c>
      <c r="CB153" s="7">
        <v>9765705.6799999997</v>
      </c>
    </row>
    <row r="154" spans="1:86" x14ac:dyDescent="0.25">
      <c r="A154" t="s">
        <v>285</v>
      </c>
      <c r="B154" t="s">
        <v>286</v>
      </c>
      <c r="C154" s="6">
        <v>20591</v>
      </c>
      <c r="D154" s="6">
        <v>17959</v>
      </c>
      <c r="E154" s="6">
        <v>14740</v>
      </c>
      <c r="F154" s="6">
        <v>13649</v>
      </c>
      <c r="G154" s="6">
        <v>12493</v>
      </c>
      <c r="H154" s="6">
        <v>11879</v>
      </c>
      <c r="I154" s="6">
        <v>4353</v>
      </c>
      <c r="J154" s="6">
        <v>4026</v>
      </c>
      <c r="K154" s="6">
        <v>4833</v>
      </c>
      <c r="L154" s="6">
        <v>150</v>
      </c>
      <c r="M154" s="6">
        <v>6</v>
      </c>
      <c r="N154" s="6">
        <v>3</v>
      </c>
      <c r="O154" s="6">
        <v>1</v>
      </c>
      <c r="Q154" s="7">
        <v>48460</v>
      </c>
      <c r="R154" s="7">
        <v>41858.699999999997</v>
      </c>
      <c r="S154" s="7">
        <v>33376</v>
      </c>
      <c r="T154" s="7">
        <v>30106.2</v>
      </c>
      <c r="U154" s="7">
        <v>27422.02</v>
      </c>
      <c r="V154" s="7">
        <v>26574</v>
      </c>
      <c r="W154" s="7">
        <v>7082.72</v>
      </c>
      <c r="X154" s="7">
        <v>8697.02</v>
      </c>
      <c r="Y154" s="7">
        <v>10664</v>
      </c>
      <c r="Z154" s="7">
        <v>260</v>
      </c>
      <c r="AA154" s="7">
        <v>7.2</v>
      </c>
      <c r="AB154" s="7">
        <v>3</v>
      </c>
      <c r="AC154" s="7">
        <v>1</v>
      </c>
      <c r="AE154" s="7">
        <v>1450590</v>
      </c>
      <c r="AF154" s="7">
        <v>1255149</v>
      </c>
      <c r="AG154" s="7">
        <v>1001280</v>
      </c>
      <c r="AH154" s="7">
        <v>903150</v>
      </c>
      <c r="AI154" s="7">
        <v>822660.6</v>
      </c>
      <c r="AJ154" s="7">
        <v>797220</v>
      </c>
      <c r="AK154" s="7">
        <v>212391.6</v>
      </c>
      <c r="AL154" s="7">
        <v>260790.6</v>
      </c>
      <c r="AM154" s="7">
        <v>319920</v>
      </c>
      <c r="AN154" s="7">
        <v>6540</v>
      </c>
      <c r="AO154" s="7">
        <v>216</v>
      </c>
      <c r="AP154" s="7">
        <v>90</v>
      </c>
      <c r="AQ154" s="7">
        <v>30</v>
      </c>
      <c r="AS154" s="7">
        <v>1451125</v>
      </c>
      <c r="AT154" s="7">
        <v>1255251</v>
      </c>
      <c r="AU154" s="7">
        <v>1001280</v>
      </c>
      <c r="AV154" s="7">
        <v>903156</v>
      </c>
      <c r="AW154" s="7">
        <v>822660.6</v>
      </c>
      <c r="AX154" s="7">
        <v>797220</v>
      </c>
      <c r="AY154" s="7">
        <v>212406.6</v>
      </c>
      <c r="AZ154" s="7">
        <v>260790.6</v>
      </c>
      <c r="BA154" s="7">
        <v>319890</v>
      </c>
      <c r="BB154" s="7">
        <v>6540</v>
      </c>
      <c r="BC154" s="7">
        <v>186</v>
      </c>
      <c r="BD154" s="7">
        <v>60</v>
      </c>
      <c r="BG154" s="6">
        <v>30445</v>
      </c>
      <c r="BH154" s="6">
        <v>26484</v>
      </c>
      <c r="BI154" s="6">
        <v>21453</v>
      </c>
      <c r="BJ154" s="6">
        <v>19771</v>
      </c>
      <c r="BK154" s="6">
        <v>18274</v>
      </c>
      <c r="BL154" s="6">
        <v>17884</v>
      </c>
      <c r="BM154" s="6">
        <v>5012</v>
      </c>
      <c r="BN154" s="6">
        <v>5456</v>
      </c>
      <c r="BO154" s="6">
        <v>6985</v>
      </c>
      <c r="BP154" s="6">
        <v>165</v>
      </c>
      <c r="BQ154" s="6">
        <v>6</v>
      </c>
      <c r="BR154" s="6">
        <v>3</v>
      </c>
      <c r="BS154" s="6">
        <v>1</v>
      </c>
      <c r="BU154" s="7">
        <v>1392004.88</v>
      </c>
      <c r="BV154" s="7">
        <v>1276114.01</v>
      </c>
      <c r="BW154" s="7">
        <v>1086562.3899999999</v>
      </c>
      <c r="BX154" s="7">
        <v>988543.42</v>
      </c>
      <c r="BY154" s="7">
        <v>900565.88</v>
      </c>
      <c r="BZ154" s="7">
        <v>1176417.1599999999</v>
      </c>
      <c r="CA154" s="7">
        <v>391575.66</v>
      </c>
      <c r="CB154" s="7">
        <v>480838.01</v>
      </c>
      <c r="CC154" s="7">
        <v>616076.21</v>
      </c>
      <c r="CD154" s="7">
        <v>16787.45</v>
      </c>
      <c r="CE154" s="7">
        <v>418.3</v>
      </c>
      <c r="CF154" s="7">
        <v>177.54</v>
      </c>
      <c r="CG154" s="7">
        <v>59.2</v>
      </c>
    </row>
    <row r="155" spans="1:86" x14ac:dyDescent="0.25">
      <c r="A155" t="s">
        <v>287</v>
      </c>
      <c r="B155" t="s">
        <v>288</v>
      </c>
      <c r="C155" s="6">
        <v>12</v>
      </c>
      <c r="D155" s="6">
        <v>10</v>
      </c>
      <c r="E155" s="6">
        <v>4</v>
      </c>
      <c r="Q155" s="7">
        <v>33</v>
      </c>
      <c r="R155" s="7">
        <v>29</v>
      </c>
      <c r="S155" s="7">
        <v>16</v>
      </c>
      <c r="BG155" s="6">
        <v>16</v>
      </c>
      <c r="BH155" s="6">
        <v>13</v>
      </c>
      <c r="BI155" s="6">
        <v>7</v>
      </c>
      <c r="BU155" s="7">
        <v>689.79</v>
      </c>
      <c r="BV155" s="7">
        <v>457.44</v>
      </c>
      <c r="BW155" s="7">
        <v>480.24</v>
      </c>
    </row>
    <row r="156" spans="1:86" x14ac:dyDescent="0.25">
      <c r="A156" t="s">
        <v>289</v>
      </c>
      <c r="B156" t="s">
        <v>290</v>
      </c>
      <c r="C156" s="6">
        <v>20534</v>
      </c>
      <c r="D156" s="6">
        <v>20813</v>
      </c>
      <c r="E156" s="6">
        <v>20186</v>
      </c>
      <c r="F156" s="6">
        <v>22198</v>
      </c>
      <c r="G156" s="6">
        <v>22159</v>
      </c>
      <c r="H156" s="6">
        <v>23382</v>
      </c>
      <c r="I156" s="6">
        <v>5113</v>
      </c>
      <c r="J156" s="6">
        <v>4722</v>
      </c>
      <c r="K156" s="6">
        <v>4294</v>
      </c>
      <c r="L156" s="6">
        <v>2704</v>
      </c>
      <c r="M156" s="6">
        <v>3197</v>
      </c>
      <c r="N156" s="6">
        <v>3309</v>
      </c>
      <c r="O156" s="6">
        <v>3183</v>
      </c>
      <c r="P156" s="6">
        <v>2164</v>
      </c>
      <c r="Q156" s="7">
        <v>98130.4</v>
      </c>
      <c r="R156" s="7">
        <v>96834.3</v>
      </c>
      <c r="S156" s="7">
        <v>91677.6</v>
      </c>
      <c r="T156" s="7">
        <v>96024.7</v>
      </c>
      <c r="U156" s="7">
        <v>91098.4</v>
      </c>
      <c r="V156" s="7">
        <v>94016</v>
      </c>
      <c r="W156" s="7">
        <v>27346.67</v>
      </c>
      <c r="X156" s="7">
        <v>25514.9</v>
      </c>
      <c r="Y156" s="7">
        <v>7558.2</v>
      </c>
      <c r="Z156" s="7">
        <v>4137.8999999999996</v>
      </c>
      <c r="AA156" s="7">
        <v>5323.2</v>
      </c>
      <c r="AB156" s="7">
        <v>5407.7</v>
      </c>
      <c r="AC156" s="7">
        <v>5320.2</v>
      </c>
      <c r="AD156" s="7">
        <v>3608.8</v>
      </c>
      <c r="AI156" s="7">
        <v>350</v>
      </c>
      <c r="AJ156" s="7">
        <v>147350</v>
      </c>
      <c r="AK156" s="7">
        <v>1093700</v>
      </c>
      <c r="AL156" s="7">
        <v>1321455</v>
      </c>
      <c r="AM156" s="7">
        <v>1671100</v>
      </c>
      <c r="AN156" s="7">
        <v>1014035</v>
      </c>
      <c r="AO156" s="7">
        <v>1330800</v>
      </c>
      <c r="AP156" s="7">
        <v>1351925</v>
      </c>
      <c r="AQ156" s="7">
        <v>1330050</v>
      </c>
      <c r="AR156" s="7">
        <v>902200</v>
      </c>
      <c r="AS156" s="7">
        <v>12289083.82164</v>
      </c>
      <c r="AT156" s="7">
        <v>12374874.23993</v>
      </c>
      <c r="AU156" s="7">
        <v>11928516.767759999</v>
      </c>
      <c r="AV156" s="7">
        <v>12791058.82312</v>
      </c>
      <c r="AW156" s="7">
        <v>12402839.923939999</v>
      </c>
      <c r="AX156" s="7">
        <v>13131128.3872</v>
      </c>
      <c r="AY156" s="7">
        <v>955965.27151200001</v>
      </c>
      <c r="AZ156" s="7">
        <v>847405.78414</v>
      </c>
      <c r="BA156" s="7">
        <v>1016666.4858199999</v>
      </c>
      <c r="BB156" s="7">
        <v>616809.50109000003</v>
      </c>
      <c r="BC156" s="7">
        <v>809488.90992000001</v>
      </c>
      <c r="BD156" s="7">
        <v>822338.66437000001</v>
      </c>
      <c r="BE156" s="7">
        <v>809032.70562000002</v>
      </c>
      <c r="BF156" s="7">
        <v>548783.35927999998</v>
      </c>
      <c r="BG156" s="6">
        <v>37327</v>
      </c>
      <c r="BH156" s="6">
        <v>37431</v>
      </c>
      <c r="BI156" s="6">
        <v>35609</v>
      </c>
      <c r="BJ156" s="6">
        <v>37553</v>
      </c>
      <c r="BK156" s="6">
        <v>37457</v>
      </c>
      <c r="BL156" s="6">
        <v>40291</v>
      </c>
      <c r="BM156" s="6">
        <v>9898</v>
      </c>
      <c r="BN156" s="6">
        <v>9197</v>
      </c>
      <c r="BO156" s="6">
        <v>6319</v>
      </c>
      <c r="BP156" s="6">
        <v>3593</v>
      </c>
      <c r="BQ156" s="6">
        <v>4316</v>
      </c>
      <c r="BR156" s="6">
        <v>4432</v>
      </c>
      <c r="BS156" s="6">
        <v>4310</v>
      </c>
      <c r="BT156" s="6">
        <v>2773</v>
      </c>
      <c r="BU156" s="7">
        <v>2560035.92</v>
      </c>
      <c r="BV156" s="7">
        <v>2594837.94</v>
      </c>
      <c r="BW156" s="7">
        <v>2881316.53</v>
      </c>
      <c r="BX156" s="7">
        <v>3032692.74</v>
      </c>
      <c r="BY156" s="7">
        <v>2976499.69</v>
      </c>
      <c r="BZ156" s="7">
        <v>3182528.74</v>
      </c>
      <c r="CA156" s="7">
        <v>1081921.93</v>
      </c>
      <c r="CB156" s="7">
        <v>1084173.6200000001</v>
      </c>
      <c r="CC156" s="7">
        <v>1125310.71</v>
      </c>
      <c r="CD156" s="7">
        <v>679422.5</v>
      </c>
      <c r="CE156" s="7">
        <v>890192</v>
      </c>
      <c r="CF156" s="7">
        <v>904681.63</v>
      </c>
      <c r="CG156" s="7">
        <v>891462.45</v>
      </c>
      <c r="CH156" s="7">
        <v>686287.58</v>
      </c>
    </row>
    <row r="157" spans="1:86" x14ac:dyDescent="0.25">
      <c r="A157" t="s">
        <v>291</v>
      </c>
      <c r="B157" t="s">
        <v>292</v>
      </c>
      <c r="C157" s="6">
        <v>2248</v>
      </c>
      <c r="Q157" s="7">
        <v>11130</v>
      </c>
      <c r="BG157" s="6">
        <v>4887</v>
      </c>
      <c r="BU157" s="7">
        <v>3221271.28</v>
      </c>
    </row>
    <row r="158" spans="1:86" x14ac:dyDescent="0.25">
      <c r="A158" t="s">
        <v>293</v>
      </c>
      <c r="B158" t="s">
        <v>294</v>
      </c>
      <c r="C158" s="6">
        <v>18952</v>
      </c>
      <c r="D158" s="6">
        <v>17590</v>
      </c>
      <c r="E158" s="6">
        <v>17180</v>
      </c>
      <c r="F158" s="6">
        <v>17498</v>
      </c>
      <c r="G158" s="6">
        <v>16817</v>
      </c>
      <c r="H158" s="6">
        <v>16592</v>
      </c>
      <c r="I158" s="6">
        <v>17438</v>
      </c>
      <c r="J158" s="6">
        <v>17237</v>
      </c>
      <c r="K158" s="6">
        <v>18123</v>
      </c>
      <c r="L158" s="6">
        <v>21537</v>
      </c>
      <c r="M158" s="6">
        <v>18098</v>
      </c>
      <c r="N158" s="6">
        <v>19546</v>
      </c>
      <c r="O158" s="6">
        <v>22778</v>
      </c>
      <c r="P158" s="6">
        <v>19623</v>
      </c>
      <c r="Q158" s="7">
        <v>106231</v>
      </c>
      <c r="R158" s="7">
        <v>109524</v>
      </c>
      <c r="S158" s="7">
        <v>120005</v>
      </c>
      <c r="T158" s="7">
        <v>123018</v>
      </c>
      <c r="U158" s="7">
        <v>126729</v>
      </c>
      <c r="V158" s="7">
        <v>128033</v>
      </c>
      <c r="W158" s="7">
        <v>135645</v>
      </c>
      <c r="X158" s="7">
        <v>135501</v>
      </c>
      <c r="Y158" s="7">
        <v>139308</v>
      </c>
      <c r="Z158" s="7">
        <v>151695</v>
      </c>
      <c r="AA158" s="7">
        <v>85923</v>
      </c>
      <c r="AB158" s="7">
        <v>86963</v>
      </c>
      <c r="AC158" s="7">
        <v>98254.024999999994</v>
      </c>
      <c r="AD158" s="7">
        <v>87385</v>
      </c>
      <c r="AE158" s="7">
        <v>2680322.5</v>
      </c>
      <c r="AF158" s="7">
        <v>2674272.5</v>
      </c>
      <c r="AG158" s="7">
        <v>2737747.5</v>
      </c>
      <c r="AH158" s="7">
        <v>2882510</v>
      </c>
      <c r="AI158" s="7">
        <v>2946417.5</v>
      </c>
      <c r="AJ158" s="7">
        <v>3016230</v>
      </c>
      <c r="AK158" s="7">
        <v>3276495</v>
      </c>
      <c r="AL158" s="7">
        <v>3346875</v>
      </c>
      <c r="AM158" s="7">
        <v>3439912.5</v>
      </c>
      <c r="AN158" s="7">
        <v>3824377.5</v>
      </c>
      <c r="AO158" s="7">
        <v>3614805</v>
      </c>
      <c r="AP158" s="7">
        <v>3632550</v>
      </c>
      <c r="AQ158" s="7">
        <v>4146759.75</v>
      </c>
      <c r="AR158" s="7">
        <v>4040910</v>
      </c>
      <c r="AS158" s="7">
        <v>2680322.5</v>
      </c>
      <c r="AT158" s="7">
        <v>2674272.5</v>
      </c>
      <c r="AU158" s="7">
        <v>2737747.5</v>
      </c>
      <c r="AV158" s="7">
        <v>2882510</v>
      </c>
      <c r="AW158" s="7">
        <v>2946417.5</v>
      </c>
      <c r="AX158" s="7">
        <v>3016230</v>
      </c>
      <c r="AY158" s="7">
        <v>3276495</v>
      </c>
      <c r="AZ158" s="7">
        <v>3346875</v>
      </c>
      <c r="BA158" s="7">
        <v>3439912.5</v>
      </c>
      <c r="BB158" s="7">
        <v>3824377.5</v>
      </c>
      <c r="BC158" s="7">
        <v>3614805</v>
      </c>
      <c r="BD158" s="7">
        <v>3632550</v>
      </c>
      <c r="BE158" s="7">
        <v>4146759.75</v>
      </c>
      <c r="BF158" s="7">
        <v>4040910</v>
      </c>
      <c r="BG158" s="6">
        <v>43250</v>
      </c>
      <c r="BH158" s="6">
        <v>38119</v>
      </c>
      <c r="BI158" s="6">
        <v>38799</v>
      </c>
      <c r="BJ158" s="6">
        <v>38735</v>
      </c>
      <c r="BK158" s="6">
        <v>38590</v>
      </c>
      <c r="BL158" s="6">
        <v>38172</v>
      </c>
      <c r="BM158" s="6">
        <v>39336</v>
      </c>
      <c r="BN158" s="6">
        <v>38621</v>
      </c>
      <c r="BO158" s="6">
        <v>39561</v>
      </c>
      <c r="BP158" s="6">
        <v>45256</v>
      </c>
      <c r="BQ158" s="6">
        <v>39763</v>
      </c>
      <c r="BR158" s="6">
        <v>40806</v>
      </c>
      <c r="BS158" s="6">
        <v>47896</v>
      </c>
      <c r="BT158" s="6">
        <v>42517</v>
      </c>
      <c r="BU158" s="7">
        <v>23657338.399999999</v>
      </c>
      <c r="BV158" s="7">
        <v>22902674.039999999</v>
      </c>
      <c r="BW158" s="7">
        <v>27183787.969999999</v>
      </c>
      <c r="BX158" s="7">
        <v>29498457</v>
      </c>
      <c r="BY158" s="7">
        <v>29550019.23</v>
      </c>
      <c r="BZ158" s="7">
        <v>28522242.73</v>
      </c>
      <c r="CA158" s="7">
        <v>30629328.030000001</v>
      </c>
      <c r="CB158" s="7">
        <v>30966222.210000001</v>
      </c>
      <c r="CC158" s="7">
        <v>31832226.27</v>
      </c>
      <c r="CD158" s="7">
        <v>35624714.210000001</v>
      </c>
      <c r="CE158" s="7">
        <v>19968365.370000001</v>
      </c>
      <c r="CF158" s="7">
        <v>15664434.58</v>
      </c>
      <c r="CG158" s="7">
        <v>17837164.300000001</v>
      </c>
      <c r="CH158" s="7">
        <v>17358061.98</v>
      </c>
    </row>
    <row r="159" spans="1:86" x14ac:dyDescent="0.25">
      <c r="A159" t="s">
        <v>295</v>
      </c>
      <c r="B159" t="s">
        <v>296</v>
      </c>
      <c r="C159" s="6">
        <v>12320</v>
      </c>
      <c r="D159" s="6">
        <v>15808</v>
      </c>
      <c r="E159" s="6">
        <v>16475</v>
      </c>
      <c r="F159" s="6">
        <v>16687</v>
      </c>
      <c r="G159" s="6">
        <v>17067</v>
      </c>
      <c r="H159" s="6">
        <v>17674</v>
      </c>
      <c r="I159" s="6">
        <v>18405</v>
      </c>
      <c r="J159" s="6">
        <v>18453</v>
      </c>
      <c r="K159" s="6">
        <v>18374</v>
      </c>
      <c r="L159" s="6">
        <v>18538</v>
      </c>
      <c r="M159" s="6">
        <v>18163</v>
      </c>
      <c r="N159" s="6">
        <v>16824</v>
      </c>
      <c r="O159" s="6">
        <v>12903</v>
      </c>
      <c r="P159" s="6">
        <v>13492</v>
      </c>
      <c r="Q159" s="7">
        <v>89852</v>
      </c>
      <c r="R159" s="7">
        <v>116357</v>
      </c>
      <c r="S159" s="7">
        <v>124145</v>
      </c>
      <c r="T159" s="7">
        <v>126772</v>
      </c>
      <c r="U159" s="7">
        <v>129316</v>
      </c>
      <c r="V159" s="7">
        <v>136960</v>
      </c>
      <c r="W159" s="7">
        <v>142779</v>
      </c>
      <c r="X159" s="7">
        <v>145685</v>
      </c>
      <c r="Y159" s="7">
        <v>144691</v>
      </c>
      <c r="Z159" s="7">
        <v>146550</v>
      </c>
      <c r="AA159" s="7">
        <v>148442</v>
      </c>
      <c r="AB159" s="7">
        <v>124469</v>
      </c>
      <c r="AC159" s="7">
        <v>89035</v>
      </c>
      <c r="AD159" s="7">
        <v>97891</v>
      </c>
      <c r="AE159" s="7">
        <v>776587.5</v>
      </c>
      <c r="AF159" s="7">
        <v>997755</v>
      </c>
      <c r="AG159" s="7">
        <v>1119247.5</v>
      </c>
      <c r="AH159" s="7">
        <v>1173615</v>
      </c>
      <c r="AI159" s="7">
        <v>1232647.5</v>
      </c>
      <c r="AJ159" s="7">
        <v>1328100</v>
      </c>
      <c r="AK159" s="7">
        <v>1382332.5</v>
      </c>
      <c r="AL159" s="7">
        <v>1411305</v>
      </c>
      <c r="AM159" s="7">
        <v>1407967.5</v>
      </c>
      <c r="AN159" s="7">
        <v>1412040</v>
      </c>
      <c r="AO159" s="7">
        <v>1421685</v>
      </c>
      <c r="AP159" s="7">
        <v>1209277.5</v>
      </c>
      <c r="AQ159" s="7">
        <v>889125</v>
      </c>
      <c r="AR159" s="7">
        <v>1016962.5</v>
      </c>
      <c r="AS159" s="7">
        <v>1610302.5</v>
      </c>
      <c r="AT159" s="7">
        <v>2081722.5</v>
      </c>
      <c r="AU159" s="7">
        <v>2296687.5</v>
      </c>
      <c r="AV159" s="7">
        <v>2389717.5</v>
      </c>
      <c r="AW159" s="7">
        <v>2493352.5</v>
      </c>
      <c r="AX159" s="7">
        <v>2656215</v>
      </c>
      <c r="AY159" s="7">
        <v>2764665</v>
      </c>
      <c r="AZ159" s="7">
        <v>2822610</v>
      </c>
      <c r="BA159" s="7">
        <v>2815935</v>
      </c>
      <c r="BB159" s="7">
        <v>2824080</v>
      </c>
      <c r="BC159" s="7">
        <v>2843370</v>
      </c>
      <c r="BD159" s="7">
        <v>2418555</v>
      </c>
      <c r="BE159" s="7">
        <v>1778250</v>
      </c>
      <c r="BF159" s="7">
        <v>2033925</v>
      </c>
      <c r="BG159" s="6">
        <v>33915</v>
      </c>
      <c r="BH159" s="6">
        <v>43513</v>
      </c>
      <c r="BI159" s="6">
        <v>46020</v>
      </c>
      <c r="BJ159" s="6">
        <v>46987</v>
      </c>
      <c r="BK159" s="6">
        <v>48288</v>
      </c>
      <c r="BL159" s="6">
        <v>50710</v>
      </c>
      <c r="BM159" s="6">
        <v>52703</v>
      </c>
      <c r="BN159" s="6">
        <v>53116</v>
      </c>
      <c r="BO159" s="6">
        <v>52899</v>
      </c>
      <c r="BP159" s="6">
        <v>53527</v>
      </c>
      <c r="BQ159" s="6">
        <v>54063</v>
      </c>
      <c r="BR159" s="6">
        <v>44997</v>
      </c>
      <c r="BS159" s="6">
        <v>29923</v>
      </c>
      <c r="BT159" s="6">
        <v>34383</v>
      </c>
      <c r="BU159" s="7">
        <v>18227858.18</v>
      </c>
      <c r="BV159" s="7">
        <v>23692678.879999999</v>
      </c>
      <c r="BW159" s="7">
        <v>28833495.300000001</v>
      </c>
      <c r="BX159" s="7">
        <v>27064933.460000001</v>
      </c>
      <c r="BY159" s="7">
        <v>20047635.960000001</v>
      </c>
      <c r="BZ159" s="7">
        <v>14356140</v>
      </c>
      <c r="CA159" s="7">
        <v>14889469.609999999</v>
      </c>
      <c r="CB159" s="7">
        <v>15269974.73</v>
      </c>
      <c r="CC159" s="7">
        <v>15196033.039999999</v>
      </c>
      <c r="CD159" s="7">
        <v>15331402.369999999</v>
      </c>
      <c r="CE159" s="7">
        <v>12076004.41</v>
      </c>
      <c r="CF159" s="7">
        <v>10271659.380000001</v>
      </c>
      <c r="CG159" s="7">
        <v>7552066.1900000004</v>
      </c>
      <c r="CH159" s="7">
        <v>8638381.7799999993</v>
      </c>
    </row>
    <row r="160" spans="1:86" x14ac:dyDescent="0.25">
      <c r="A160" t="s">
        <v>297</v>
      </c>
      <c r="B160" t="s">
        <v>298</v>
      </c>
      <c r="C160" s="6">
        <v>288636</v>
      </c>
      <c r="D160" s="6">
        <v>307596</v>
      </c>
      <c r="E160" s="6">
        <v>273617</v>
      </c>
      <c r="F160" s="6">
        <v>282226</v>
      </c>
      <c r="G160" s="6">
        <v>310899</v>
      </c>
      <c r="H160" s="6">
        <v>398616</v>
      </c>
      <c r="I160" s="6">
        <v>460923</v>
      </c>
      <c r="J160" s="6">
        <v>507493</v>
      </c>
      <c r="K160" s="6">
        <v>538072</v>
      </c>
      <c r="L160" s="6">
        <v>455959</v>
      </c>
      <c r="M160" s="6">
        <v>609839</v>
      </c>
      <c r="N160" s="6">
        <v>667635</v>
      </c>
      <c r="O160" s="6">
        <v>677481</v>
      </c>
      <c r="P160" s="6">
        <v>703118</v>
      </c>
      <c r="Q160" s="7">
        <v>535665.30000000005</v>
      </c>
      <c r="R160" s="7">
        <v>597974.93999999994</v>
      </c>
      <c r="S160" s="7">
        <v>540239.69999999995</v>
      </c>
      <c r="T160" s="7">
        <v>556314.68000000005</v>
      </c>
      <c r="U160" s="7">
        <v>566837.01</v>
      </c>
      <c r="V160" s="7">
        <v>711971.9</v>
      </c>
      <c r="W160" s="7">
        <v>844916.51</v>
      </c>
      <c r="X160" s="7">
        <v>944607.5</v>
      </c>
      <c r="Y160" s="7">
        <v>1009602.41</v>
      </c>
      <c r="Z160" s="7">
        <v>839811.52</v>
      </c>
      <c r="AA160" s="7">
        <v>1234295.1000000001</v>
      </c>
      <c r="AB160" s="7">
        <v>1375713.45</v>
      </c>
      <c r="AC160" s="7">
        <v>1391355</v>
      </c>
      <c r="AD160" s="7">
        <v>1469712.85</v>
      </c>
      <c r="AE160" s="7">
        <v>133916325</v>
      </c>
      <c r="AF160" s="7">
        <v>149493735</v>
      </c>
      <c r="AG160" s="7">
        <v>135059925</v>
      </c>
      <c r="AH160" s="7">
        <v>139078670</v>
      </c>
      <c r="AI160" s="7">
        <v>141709252.5</v>
      </c>
      <c r="AJ160" s="7">
        <v>176807975</v>
      </c>
      <c r="AK160" s="7">
        <v>201267627.5</v>
      </c>
      <c r="AL160" s="7">
        <v>233631375</v>
      </c>
      <c r="AM160" s="7">
        <v>251080852.5</v>
      </c>
      <c r="AN160" s="7">
        <v>208387492.5</v>
      </c>
      <c r="AO160" s="7">
        <v>308448275</v>
      </c>
      <c r="AP160" s="7">
        <v>343927587.5</v>
      </c>
      <c r="AQ160" s="7">
        <v>347837512.5</v>
      </c>
      <c r="AR160" s="7">
        <v>367428212.5</v>
      </c>
      <c r="AS160" s="7">
        <v>107133060</v>
      </c>
      <c r="AT160" s="7">
        <v>119594988</v>
      </c>
      <c r="AU160" s="7">
        <v>108047940</v>
      </c>
      <c r="AV160" s="7">
        <v>111262936</v>
      </c>
      <c r="AW160" s="7">
        <v>113367402</v>
      </c>
      <c r="AX160" s="7">
        <v>142394380</v>
      </c>
      <c r="AY160" s="7">
        <v>168983302</v>
      </c>
      <c r="AZ160" s="7">
        <v>188921500</v>
      </c>
      <c r="BA160" s="7">
        <v>201920482</v>
      </c>
      <c r="BB160" s="7">
        <v>167961704</v>
      </c>
      <c r="BC160" s="7">
        <v>246859020</v>
      </c>
      <c r="BD160" s="7">
        <v>275141490</v>
      </c>
      <c r="BE160" s="7">
        <v>278269200</v>
      </c>
      <c r="BF160" s="7">
        <v>293942570</v>
      </c>
      <c r="BG160" s="6">
        <v>459452</v>
      </c>
      <c r="BH160" s="6">
        <v>484790</v>
      </c>
      <c r="BI160" s="6">
        <v>403362</v>
      </c>
      <c r="BJ160" s="6">
        <v>409696</v>
      </c>
      <c r="BK160" s="6">
        <v>425701</v>
      </c>
      <c r="BL160" s="6">
        <v>553927</v>
      </c>
      <c r="BM160" s="6">
        <v>652642</v>
      </c>
      <c r="BN160" s="6">
        <v>724063</v>
      </c>
      <c r="BO160" s="6">
        <v>768370</v>
      </c>
      <c r="BP160" s="6">
        <v>635881</v>
      </c>
      <c r="BQ160" s="6">
        <v>913272</v>
      </c>
      <c r="BR160" s="6">
        <v>1011048</v>
      </c>
      <c r="BS160" s="6">
        <v>1020258</v>
      </c>
      <c r="BT160" s="6">
        <v>1068493</v>
      </c>
      <c r="BU160" s="7">
        <v>17538040.27</v>
      </c>
      <c r="BV160" s="7">
        <v>19364269.039999999</v>
      </c>
      <c r="BW160" s="7">
        <v>12692919.75</v>
      </c>
      <c r="BX160" s="7">
        <v>13189237.25</v>
      </c>
      <c r="BY160" s="7">
        <v>14861882.85</v>
      </c>
      <c r="BZ160" s="7">
        <v>24632038.920000002</v>
      </c>
      <c r="CA160" s="7">
        <v>39518897</v>
      </c>
      <c r="CB160" s="7">
        <v>32250347.620000001</v>
      </c>
      <c r="CC160" s="7">
        <v>34470370.07</v>
      </c>
      <c r="CD160" s="7">
        <v>79294177.780000001</v>
      </c>
      <c r="CE160" s="7">
        <v>77713571.739999995</v>
      </c>
      <c r="CF160" s="7">
        <v>67457734.319999993</v>
      </c>
      <c r="CG160" s="7">
        <v>68225135.670000002</v>
      </c>
      <c r="CH160" s="7">
        <v>72068347.829999998</v>
      </c>
    </row>
    <row r="161" spans="1:86" x14ac:dyDescent="0.25">
      <c r="A161" t="s">
        <v>299</v>
      </c>
      <c r="B161" t="s">
        <v>300</v>
      </c>
      <c r="C161" s="6">
        <v>778</v>
      </c>
      <c r="Q161" s="7">
        <v>3391.174</v>
      </c>
      <c r="AS161" s="7">
        <v>45956.175000000003</v>
      </c>
      <c r="BG161" s="6">
        <v>3122</v>
      </c>
      <c r="BU161" s="7">
        <v>11189887.9</v>
      </c>
    </row>
    <row r="162" spans="1:86" x14ac:dyDescent="0.25">
      <c r="A162" t="s">
        <v>301</v>
      </c>
      <c r="B162" t="s">
        <v>302</v>
      </c>
      <c r="C162" s="6">
        <v>12</v>
      </c>
      <c r="D162" s="6">
        <v>42</v>
      </c>
      <c r="E162" s="6">
        <v>14</v>
      </c>
      <c r="F162" s="6">
        <v>5</v>
      </c>
      <c r="G162" s="6">
        <v>2</v>
      </c>
      <c r="I162" s="6">
        <v>1</v>
      </c>
      <c r="J162" s="6">
        <v>7</v>
      </c>
      <c r="K162" s="6">
        <v>6</v>
      </c>
      <c r="L162" s="6">
        <v>4</v>
      </c>
      <c r="M162" s="6">
        <v>1</v>
      </c>
      <c r="N162" s="6">
        <v>1</v>
      </c>
      <c r="O162" s="6">
        <v>2</v>
      </c>
      <c r="P162" s="6">
        <v>1</v>
      </c>
      <c r="Q162" s="7">
        <v>13.6</v>
      </c>
      <c r="R162" s="7">
        <v>10.199999999999999</v>
      </c>
      <c r="S162" s="7">
        <v>13.8</v>
      </c>
      <c r="T162" s="7">
        <v>8</v>
      </c>
      <c r="U162" s="7">
        <v>3</v>
      </c>
      <c r="W162" s="7">
        <v>1</v>
      </c>
      <c r="X162" s="7">
        <v>8</v>
      </c>
      <c r="Y162" s="7">
        <v>6.4</v>
      </c>
      <c r="Z162" s="7">
        <v>8.3000000000000007</v>
      </c>
      <c r="AA162" s="7">
        <v>0.1</v>
      </c>
      <c r="AB162" s="7">
        <v>1</v>
      </c>
      <c r="AC162" s="7">
        <v>0.2</v>
      </c>
      <c r="AD162" s="7">
        <v>0.1</v>
      </c>
      <c r="AE162" s="7">
        <v>232</v>
      </c>
      <c r="AF162" s="7">
        <v>204</v>
      </c>
      <c r="AG162" s="7">
        <v>276</v>
      </c>
      <c r="AH162" s="7">
        <v>160</v>
      </c>
      <c r="AI162" s="7">
        <v>60</v>
      </c>
      <c r="AK162" s="7">
        <v>20</v>
      </c>
      <c r="AL162" s="7">
        <v>160</v>
      </c>
      <c r="AM162" s="7">
        <v>128</v>
      </c>
      <c r="AN162" s="7">
        <v>166</v>
      </c>
      <c r="AO162" s="7">
        <v>2</v>
      </c>
      <c r="AP162" s="7">
        <v>20</v>
      </c>
      <c r="AQ162" s="7">
        <v>4</v>
      </c>
      <c r="AR162" s="7">
        <v>2</v>
      </c>
      <c r="BG162" s="6">
        <v>15</v>
      </c>
      <c r="BH162" s="6">
        <v>55</v>
      </c>
      <c r="BI162" s="6">
        <v>33</v>
      </c>
      <c r="BJ162" s="6">
        <v>5</v>
      </c>
      <c r="BK162" s="6">
        <v>2</v>
      </c>
      <c r="BM162" s="6">
        <v>1</v>
      </c>
      <c r="BN162" s="6">
        <v>7</v>
      </c>
      <c r="BO162" s="6">
        <v>6</v>
      </c>
      <c r="BP162" s="6">
        <v>10</v>
      </c>
      <c r="BQ162" s="6">
        <v>1</v>
      </c>
      <c r="BR162" s="6">
        <v>1</v>
      </c>
      <c r="BS162" s="6">
        <v>2</v>
      </c>
      <c r="BT162" s="6">
        <v>1</v>
      </c>
      <c r="BU162" s="7">
        <v>487.57</v>
      </c>
      <c r="BV162" s="7">
        <v>1007.16</v>
      </c>
      <c r="BW162" s="7">
        <v>432.8</v>
      </c>
      <c r="BX162" s="7">
        <v>0</v>
      </c>
      <c r="BY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</row>
    <row r="163" spans="1:86" x14ac:dyDescent="0.25">
      <c r="A163" t="s">
        <v>303</v>
      </c>
      <c r="B163" t="s">
        <v>304</v>
      </c>
      <c r="J163" s="6">
        <v>1</v>
      </c>
      <c r="K163" s="6">
        <v>1</v>
      </c>
      <c r="X163" s="7">
        <v>1</v>
      </c>
      <c r="Y163" s="7">
        <v>1</v>
      </c>
      <c r="BN163" s="6">
        <v>1</v>
      </c>
      <c r="BO163" s="6">
        <v>1</v>
      </c>
      <c r="CB163" s="7">
        <v>0</v>
      </c>
      <c r="CC163" s="7">
        <v>0</v>
      </c>
    </row>
    <row r="164" spans="1:86" x14ac:dyDescent="0.25">
      <c r="A164" t="s">
        <v>305</v>
      </c>
      <c r="B164" t="s">
        <v>306</v>
      </c>
      <c r="C164" s="6">
        <v>83</v>
      </c>
      <c r="D164" s="6">
        <v>69</v>
      </c>
      <c r="E164" s="6">
        <v>75</v>
      </c>
      <c r="F164" s="6">
        <v>19</v>
      </c>
      <c r="G164" s="6">
        <v>27</v>
      </c>
      <c r="H164" s="6">
        <v>38</v>
      </c>
      <c r="I164" s="6">
        <v>57</v>
      </c>
      <c r="J164" s="6">
        <v>56</v>
      </c>
      <c r="K164" s="6">
        <v>62</v>
      </c>
      <c r="L164" s="6">
        <v>61</v>
      </c>
      <c r="M164" s="6">
        <v>44</v>
      </c>
      <c r="N164" s="6">
        <v>37</v>
      </c>
      <c r="O164" s="6">
        <v>54</v>
      </c>
      <c r="P164" s="6">
        <v>36</v>
      </c>
      <c r="Q164" s="7">
        <v>146.6</v>
      </c>
      <c r="R164" s="7">
        <v>93.45</v>
      </c>
      <c r="S164" s="7">
        <v>69.239999999999995</v>
      </c>
      <c r="T164" s="7">
        <v>28</v>
      </c>
      <c r="U164" s="7">
        <v>50.02</v>
      </c>
      <c r="V164" s="7">
        <v>33.299999999999997</v>
      </c>
      <c r="W164" s="7">
        <v>51.4</v>
      </c>
      <c r="X164" s="7">
        <v>52.8</v>
      </c>
      <c r="Y164" s="7">
        <v>45.2</v>
      </c>
      <c r="Z164" s="7">
        <v>42.85</v>
      </c>
      <c r="AA164" s="7">
        <v>38.130000000000003</v>
      </c>
      <c r="AB164" s="7">
        <v>33.6</v>
      </c>
      <c r="AC164" s="7">
        <v>76.599999999999994</v>
      </c>
      <c r="AD164" s="7">
        <v>16.100000000000001</v>
      </c>
      <c r="AE164" s="7">
        <v>712</v>
      </c>
      <c r="AF164" s="7">
        <v>653.70000000000005</v>
      </c>
      <c r="AG164" s="7">
        <v>534</v>
      </c>
      <c r="AH164" s="7">
        <v>40</v>
      </c>
      <c r="AI164" s="7">
        <v>280</v>
      </c>
      <c r="AJ164" s="7">
        <v>273</v>
      </c>
      <c r="AK164" s="7">
        <v>434</v>
      </c>
      <c r="AL164" s="7">
        <v>308</v>
      </c>
      <c r="AM164" s="7">
        <v>292</v>
      </c>
      <c r="AN164" s="7">
        <v>328</v>
      </c>
      <c r="AO164" s="7">
        <v>289.3</v>
      </c>
      <c r="AP164" s="7">
        <v>314</v>
      </c>
      <c r="AQ164" s="7">
        <v>626</v>
      </c>
      <c r="AR164" s="7">
        <v>131</v>
      </c>
      <c r="BG164" s="6">
        <v>95</v>
      </c>
      <c r="BH164" s="6">
        <v>96</v>
      </c>
      <c r="BI164" s="6">
        <v>105</v>
      </c>
      <c r="BJ164" s="6">
        <v>21</v>
      </c>
      <c r="BK164" s="6">
        <v>30</v>
      </c>
      <c r="BL164" s="6">
        <v>44</v>
      </c>
      <c r="BM164" s="6">
        <v>69</v>
      </c>
      <c r="BN164" s="6">
        <v>63</v>
      </c>
      <c r="BO164" s="6">
        <v>77</v>
      </c>
      <c r="BP164" s="6">
        <v>75</v>
      </c>
      <c r="BQ164" s="6">
        <v>68</v>
      </c>
      <c r="BR164" s="6">
        <v>58</v>
      </c>
      <c r="BS164" s="6">
        <v>66</v>
      </c>
      <c r="BT164" s="6">
        <v>42</v>
      </c>
      <c r="BU164" s="7">
        <v>9757.77</v>
      </c>
      <c r="BV164" s="7">
        <v>11057.63</v>
      </c>
      <c r="BW164" s="7">
        <v>4994.38</v>
      </c>
      <c r="BX164" s="7">
        <v>0</v>
      </c>
      <c r="BY164" s="7">
        <v>471.1</v>
      </c>
      <c r="BZ164" s="7">
        <v>904.1</v>
      </c>
      <c r="CA164" s="7">
        <v>1163.58</v>
      </c>
      <c r="CB164" s="7">
        <v>299</v>
      </c>
      <c r="CC164" s="7">
        <v>416.44</v>
      </c>
      <c r="CD164" s="7">
        <v>679</v>
      </c>
      <c r="CE164" s="7">
        <v>3640.74</v>
      </c>
      <c r="CF164" s="7">
        <v>300.27999999999997</v>
      </c>
      <c r="CG164" s="7">
        <v>1234.5999999999999</v>
      </c>
      <c r="CH164" s="7">
        <v>699</v>
      </c>
    </row>
    <row r="165" spans="1:86" x14ac:dyDescent="0.25">
      <c r="A165" t="s">
        <v>307</v>
      </c>
      <c r="B165" t="s">
        <v>308</v>
      </c>
      <c r="C165" s="6">
        <v>20</v>
      </c>
      <c r="D165" s="6">
        <v>21</v>
      </c>
      <c r="E165" s="6">
        <v>4</v>
      </c>
      <c r="F165" s="6">
        <v>3</v>
      </c>
      <c r="G165" s="6">
        <v>4</v>
      </c>
      <c r="H165" s="6">
        <v>2</v>
      </c>
      <c r="I165" s="6">
        <v>21</v>
      </c>
      <c r="J165" s="6">
        <v>5</v>
      </c>
      <c r="K165" s="6">
        <v>3</v>
      </c>
      <c r="L165" s="6">
        <v>6</v>
      </c>
      <c r="M165" s="6">
        <v>5</v>
      </c>
      <c r="N165" s="6">
        <v>10</v>
      </c>
      <c r="O165" s="6">
        <v>11</v>
      </c>
      <c r="P165" s="6">
        <v>4</v>
      </c>
      <c r="Q165" s="7">
        <v>147.18</v>
      </c>
      <c r="R165" s="7">
        <v>134.4</v>
      </c>
      <c r="S165" s="7">
        <v>110.2</v>
      </c>
      <c r="T165" s="7">
        <v>87</v>
      </c>
      <c r="U165" s="7">
        <v>155</v>
      </c>
      <c r="V165" s="7">
        <v>15</v>
      </c>
      <c r="W165" s="7">
        <v>52.1</v>
      </c>
      <c r="X165" s="7">
        <v>11.4</v>
      </c>
      <c r="Y165" s="7">
        <v>12.04</v>
      </c>
      <c r="Z165" s="7">
        <v>5.6</v>
      </c>
      <c r="AA165" s="7">
        <v>25</v>
      </c>
      <c r="AB165" s="7">
        <v>13.6</v>
      </c>
      <c r="AC165" s="7">
        <v>48.6</v>
      </c>
      <c r="AD165" s="7">
        <v>3.8</v>
      </c>
      <c r="AE165" s="7">
        <v>5312.5</v>
      </c>
      <c r="AF165" s="7">
        <v>5555</v>
      </c>
      <c r="AG165" s="7">
        <v>4502.5</v>
      </c>
      <c r="AH165" s="7">
        <v>3500</v>
      </c>
      <c r="AI165" s="7">
        <v>5000</v>
      </c>
      <c r="AJ165" s="7">
        <v>37.5</v>
      </c>
      <c r="AK165" s="7">
        <v>893.75</v>
      </c>
      <c r="AL165" s="7">
        <v>160</v>
      </c>
      <c r="AM165" s="7">
        <v>452.75</v>
      </c>
      <c r="AN165" s="7">
        <v>172.25</v>
      </c>
      <c r="AO165" s="7">
        <v>1062.5</v>
      </c>
      <c r="AP165" s="7">
        <v>557.5</v>
      </c>
      <c r="AQ165" s="7">
        <v>1432.5</v>
      </c>
      <c r="AR165" s="7">
        <v>97.5</v>
      </c>
      <c r="BG165" s="6">
        <v>50</v>
      </c>
      <c r="BH165" s="6">
        <v>42</v>
      </c>
      <c r="BI165" s="6">
        <v>9</v>
      </c>
      <c r="BJ165" s="6">
        <v>5</v>
      </c>
      <c r="BK165" s="6">
        <v>6</v>
      </c>
      <c r="BL165" s="6">
        <v>2</v>
      </c>
      <c r="BM165" s="6">
        <v>31</v>
      </c>
      <c r="BN165" s="6">
        <v>5</v>
      </c>
      <c r="BO165" s="6">
        <v>4</v>
      </c>
      <c r="BP165" s="6">
        <v>10</v>
      </c>
      <c r="BQ165" s="6">
        <v>20</v>
      </c>
      <c r="BR165" s="6">
        <v>13</v>
      </c>
      <c r="BS165" s="6">
        <v>15</v>
      </c>
      <c r="BT165" s="6">
        <v>4</v>
      </c>
      <c r="BU165" s="7">
        <v>7860.84</v>
      </c>
      <c r="BV165" s="7">
        <v>6172.48</v>
      </c>
      <c r="BW165" s="7">
        <v>5761.39</v>
      </c>
      <c r="BX165" s="7">
        <v>4629.96</v>
      </c>
      <c r="BY165" s="7">
        <v>22825.98</v>
      </c>
      <c r="BZ165" s="7">
        <v>1246</v>
      </c>
      <c r="CA165" s="7">
        <v>2892.4</v>
      </c>
      <c r="CB165" s="7">
        <v>686</v>
      </c>
      <c r="CC165" s="7">
        <v>0</v>
      </c>
      <c r="CD165" s="7">
        <v>0</v>
      </c>
      <c r="CE165" s="7">
        <v>0</v>
      </c>
      <c r="CF165" s="7">
        <v>0</v>
      </c>
      <c r="CG165" s="7">
        <v>1950</v>
      </c>
      <c r="CH165" s="7">
        <v>0</v>
      </c>
    </row>
    <row r="166" spans="1:86" x14ac:dyDescent="0.25">
      <c r="A166" t="s">
        <v>309</v>
      </c>
      <c r="B166" t="s">
        <v>310</v>
      </c>
      <c r="C166" s="6">
        <v>45</v>
      </c>
      <c r="D166" s="6">
        <v>35</v>
      </c>
      <c r="E166" s="6">
        <v>45</v>
      </c>
      <c r="F166" s="6">
        <v>38</v>
      </c>
      <c r="G166" s="6">
        <v>35</v>
      </c>
      <c r="H166" s="6">
        <v>32</v>
      </c>
      <c r="I166" s="6">
        <v>28</v>
      </c>
      <c r="J166" s="6">
        <v>42</v>
      </c>
      <c r="K166" s="6">
        <v>41</v>
      </c>
      <c r="L166" s="6">
        <v>28</v>
      </c>
      <c r="M166" s="6">
        <v>33</v>
      </c>
      <c r="N166" s="6">
        <v>43</v>
      </c>
      <c r="O166" s="6">
        <v>42</v>
      </c>
      <c r="P166" s="6">
        <v>38</v>
      </c>
      <c r="Q166" s="7">
        <v>4594.8</v>
      </c>
      <c r="R166" s="7">
        <v>4433</v>
      </c>
      <c r="S166" s="7">
        <v>5805.6</v>
      </c>
      <c r="T166" s="7">
        <v>4935</v>
      </c>
      <c r="U166" s="7">
        <v>5119</v>
      </c>
      <c r="V166" s="7">
        <v>4559</v>
      </c>
      <c r="W166" s="7">
        <v>5160</v>
      </c>
      <c r="X166" s="7">
        <v>5295</v>
      </c>
      <c r="Y166" s="7">
        <v>4608.7</v>
      </c>
      <c r="Z166" s="7">
        <v>4576</v>
      </c>
      <c r="AA166" s="7">
        <v>5332.9</v>
      </c>
      <c r="AB166" s="7">
        <v>4268.1499999999996</v>
      </c>
      <c r="AC166" s="7">
        <v>4508.8</v>
      </c>
      <c r="AD166" s="7">
        <v>2872.8</v>
      </c>
      <c r="AE166" s="7">
        <v>11478.7456</v>
      </c>
      <c r="AF166" s="7">
        <v>11077.81</v>
      </c>
      <c r="AG166" s="7">
        <v>14503.119199999999</v>
      </c>
      <c r="AH166" s="7">
        <v>12337.5</v>
      </c>
      <c r="AI166" s="7">
        <v>12797.5</v>
      </c>
      <c r="AJ166" s="7">
        <v>11397.5</v>
      </c>
      <c r="AK166" s="7">
        <v>12900</v>
      </c>
      <c r="AL166" s="7">
        <v>13237.5</v>
      </c>
      <c r="AM166" s="7">
        <v>11521.0934</v>
      </c>
      <c r="AN166" s="7">
        <v>11440</v>
      </c>
      <c r="AO166" s="7">
        <v>13330.4678</v>
      </c>
      <c r="AP166" s="7">
        <v>10666.529200000001</v>
      </c>
      <c r="AQ166" s="7">
        <v>10709.373600000001</v>
      </c>
      <c r="AR166" s="7">
        <v>5841.5595999999996</v>
      </c>
      <c r="BG166" s="6">
        <v>95</v>
      </c>
      <c r="BH166" s="6">
        <v>84</v>
      </c>
      <c r="BI166" s="6">
        <v>110</v>
      </c>
      <c r="BJ166" s="6">
        <v>85</v>
      </c>
      <c r="BK166" s="6">
        <v>89</v>
      </c>
      <c r="BL166" s="6">
        <v>84</v>
      </c>
      <c r="BM166" s="6">
        <v>78</v>
      </c>
      <c r="BN166" s="6">
        <v>89</v>
      </c>
      <c r="BO166" s="6">
        <v>75</v>
      </c>
      <c r="BP166" s="6">
        <v>68</v>
      </c>
      <c r="BQ166" s="6">
        <v>88</v>
      </c>
      <c r="BR166" s="6">
        <v>91</v>
      </c>
      <c r="BS166" s="6">
        <v>104</v>
      </c>
      <c r="BT166" s="6">
        <v>92</v>
      </c>
      <c r="BU166" s="7">
        <v>180810.55</v>
      </c>
      <c r="BV166" s="7">
        <v>176401.34</v>
      </c>
      <c r="BW166" s="7">
        <v>251984.37</v>
      </c>
      <c r="BX166" s="7">
        <v>207679</v>
      </c>
      <c r="BY166" s="7">
        <v>214921.4</v>
      </c>
      <c r="BZ166" s="7">
        <v>194665.27</v>
      </c>
      <c r="CA166" s="7">
        <v>223272.6</v>
      </c>
      <c r="CB166" s="7">
        <v>226967.95</v>
      </c>
      <c r="CC166" s="7">
        <v>205084.07</v>
      </c>
      <c r="CD166" s="7">
        <v>253803.85</v>
      </c>
      <c r="CE166" s="7">
        <v>406831.19</v>
      </c>
      <c r="CF166" s="7">
        <v>423527.41</v>
      </c>
      <c r="CG166" s="7">
        <v>485098.79</v>
      </c>
      <c r="CH166" s="7">
        <v>343946.41</v>
      </c>
    </row>
    <row r="167" spans="1:86" x14ac:dyDescent="0.25">
      <c r="A167" t="s">
        <v>311</v>
      </c>
      <c r="B167" t="s">
        <v>312</v>
      </c>
      <c r="C167" s="6">
        <v>13</v>
      </c>
      <c r="D167" s="6">
        <v>5</v>
      </c>
      <c r="E167" s="6">
        <v>5</v>
      </c>
      <c r="F167" s="6">
        <v>4</v>
      </c>
      <c r="G167" s="6">
        <v>3</v>
      </c>
      <c r="H167" s="6">
        <v>2</v>
      </c>
      <c r="J167" s="6">
        <v>1</v>
      </c>
      <c r="K167" s="6">
        <v>1</v>
      </c>
      <c r="M167" s="6">
        <v>1</v>
      </c>
      <c r="O167" s="6">
        <v>1</v>
      </c>
      <c r="Q167" s="7">
        <v>108.2</v>
      </c>
      <c r="R167" s="7">
        <v>53</v>
      </c>
      <c r="S167" s="7">
        <v>50</v>
      </c>
      <c r="T167" s="7">
        <v>14</v>
      </c>
      <c r="U167" s="7">
        <v>15</v>
      </c>
      <c r="V167" s="7">
        <v>8</v>
      </c>
      <c r="X167" s="7">
        <v>4</v>
      </c>
      <c r="Y167" s="7">
        <v>1</v>
      </c>
      <c r="AA167" s="7">
        <v>1</v>
      </c>
      <c r="AC167" s="7">
        <v>1</v>
      </c>
      <c r="AE167" s="7">
        <v>3045</v>
      </c>
      <c r="AF167" s="7">
        <v>1635</v>
      </c>
      <c r="AG167" s="7">
        <v>1140</v>
      </c>
      <c r="AH167" s="7">
        <v>630</v>
      </c>
      <c r="AI167" s="7">
        <v>630</v>
      </c>
      <c r="AJ167" s="7">
        <v>390</v>
      </c>
      <c r="AL167" s="7">
        <v>60</v>
      </c>
      <c r="AM167" s="7">
        <v>30</v>
      </c>
      <c r="AO167" s="7">
        <v>60</v>
      </c>
      <c r="AQ167" s="7">
        <v>7.5</v>
      </c>
      <c r="BG167" s="6">
        <v>28</v>
      </c>
      <c r="BH167" s="6">
        <v>10</v>
      </c>
      <c r="BI167" s="6">
        <v>12</v>
      </c>
      <c r="BJ167" s="6">
        <v>5</v>
      </c>
      <c r="BK167" s="6">
        <v>6</v>
      </c>
      <c r="BL167" s="6">
        <v>3</v>
      </c>
      <c r="BN167" s="6">
        <v>3</v>
      </c>
      <c r="BO167" s="6">
        <v>1</v>
      </c>
      <c r="BQ167" s="6">
        <v>1</v>
      </c>
      <c r="BS167" s="6">
        <v>1</v>
      </c>
      <c r="BU167" s="7">
        <v>8324.3799999999992</v>
      </c>
      <c r="BV167" s="7">
        <v>4477.99</v>
      </c>
      <c r="BW167" s="7">
        <v>3449.6</v>
      </c>
      <c r="BX167" s="7">
        <v>1370.34</v>
      </c>
      <c r="BY167" s="7">
        <v>1367.99</v>
      </c>
      <c r="BZ167" s="7">
        <v>910.08</v>
      </c>
      <c r="CB167" s="7">
        <v>0</v>
      </c>
      <c r="CC167" s="7">
        <v>0</v>
      </c>
      <c r="CE167" s="7">
        <v>0</v>
      </c>
      <c r="CG167" s="7">
        <v>0</v>
      </c>
    </row>
    <row r="168" spans="1:86" x14ac:dyDescent="0.25">
      <c r="A168" t="s">
        <v>313</v>
      </c>
      <c r="B168" t="s">
        <v>314</v>
      </c>
      <c r="N168" s="6">
        <v>5</v>
      </c>
      <c r="O168" s="6">
        <v>5</v>
      </c>
      <c r="P168" s="6">
        <v>5</v>
      </c>
      <c r="AB168" s="7">
        <v>265</v>
      </c>
      <c r="AC168" s="7">
        <v>279</v>
      </c>
      <c r="AD168" s="7">
        <v>186</v>
      </c>
      <c r="BR168" s="6">
        <v>13</v>
      </c>
      <c r="BS168" s="6">
        <v>16</v>
      </c>
      <c r="BT168" s="6">
        <v>13</v>
      </c>
      <c r="CF168" s="7">
        <v>11906.6</v>
      </c>
      <c r="CG168" s="7">
        <v>17106.900000000001</v>
      </c>
      <c r="CH168" s="7">
        <v>16378.7</v>
      </c>
    </row>
    <row r="169" spans="1:86" x14ac:dyDescent="0.25">
      <c r="A169" t="s">
        <v>315</v>
      </c>
      <c r="B169" t="s">
        <v>316</v>
      </c>
      <c r="J169" s="6">
        <v>5</v>
      </c>
      <c r="K169" s="6">
        <v>5</v>
      </c>
      <c r="L169" s="6">
        <v>5</v>
      </c>
      <c r="M169" s="6">
        <v>9</v>
      </c>
      <c r="N169" s="6">
        <v>9</v>
      </c>
      <c r="O169" s="6">
        <v>9</v>
      </c>
      <c r="P169" s="6">
        <v>9</v>
      </c>
      <c r="X169" s="7">
        <v>88</v>
      </c>
      <c r="Y169" s="7">
        <v>80</v>
      </c>
      <c r="Z169" s="7">
        <v>127</v>
      </c>
      <c r="AA169" s="7">
        <v>187</v>
      </c>
      <c r="AB169" s="7">
        <v>254</v>
      </c>
      <c r="AC169" s="7">
        <v>200</v>
      </c>
      <c r="AD169" s="7">
        <v>230</v>
      </c>
      <c r="BN169" s="6">
        <v>11</v>
      </c>
      <c r="BO169" s="6">
        <v>10</v>
      </c>
      <c r="BP169" s="6">
        <v>15</v>
      </c>
      <c r="BQ169" s="6">
        <v>21</v>
      </c>
      <c r="BR169" s="6">
        <v>31</v>
      </c>
      <c r="BS169" s="6">
        <v>26</v>
      </c>
      <c r="BT169" s="6">
        <v>29</v>
      </c>
      <c r="CB169" s="7">
        <v>45861.24</v>
      </c>
      <c r="CC169" s="7">
        <v>39234.58</v>
      </c>
      <c r="CD169" s="7">
        <v>62152.19</v>
      </c>
      <c r="CE169" s="7">
        <v>135023.98000000001</v>
      </c>
      <c r="CF169" s="7">
        <v>141749.23000000001</v>
      </c>
      <c r="CG169" s="7">
        <v>110543.19</v>
      </c>
      <c r="CH169" s="7">
        <v>145753.73000000001</v>
      </c>
    </row>
    <row r="170" spans="1:86" x14ac:dyDescent="0.25">
      <c r="A170" t="s">
        <v>317</v>
      </c>
      <c r="B170" t="s">
        <v>318</v>
      </c>
      <c r="C170" s="6">
        <v>8</v>
      </c>
      <c r="D170" s="6">
        <v>3</v>
      </c>
      <c r="E170" s="6">
        <v>5</v>
      </c>
      <c r="F170" s="6">
        <v>4</v>
      </c>
      <c r="G170" s="6">
        <v>5</v>
      </c>
      <c r="H170" s="6">
        <v>6</v>
      </c>
      <c r="I170" s="6">
        <v>4</v>
      </c>
      <c r="J170" s="6">
        <v>6</v>
      </c>
      <c r="K170" s="6">
        <v>6</v>
      </c>
      <c r="L170" s="6">
        <v>4</v>
      </c>
      <c r="M170" s="6">
        <v>3</v>
      </c>
      <c r="N170" s="6">
        <v>2</v>
      </c>
      <c r="O170" s="6">
        <v>2</v>
      </c>
      <c r="P170" s="6">
        <v>3</v>
      </c>
      <c r="Q170" s="7">
        <v>489</v>
      </c>
      <c r="R170" s="7">
        <v>185</v>
      </c>
      <c r="S170" s="7">
        <v>376</v>
      </c>
      <c r="T170" s="7">
        <v>215</v>
      </c>
      <c r="U170" s="7">
        <v>331</v>
      </c>
      <c r="V170" s="7">
        <v>412</v>
      </c>
      <c r="W170" s="7">
        <v>433</v>
      </c>
      <c r="X170" s="7">
        <v>431</v>
      </c>
      <c r="Y170" s="7">
        <v>505</v>
      </c>
      <c r="Z170" s="7">
        <v>323</v>
      </c>
      <c r="AA170" s="7">
        <v>231</v>
      </c>
      <c r="AB170" s="7">
        <v>140</v>
      </c>
      <c r="AC170" s="7">
        <v>94</v>
      </c>
      <c r="AD170" s="7">
        <v>258</v>
      </c>
      <c r="BG170" s="6">
        <v>18</v>
      </c>
      <c r="BH170" s="6">
        <v>5</v>
      </c>
      <c r="BI170" s="6">
        <v>12</v>
      </c>
      <c r="BJ170" s="6">
        <v>5</v>
      </c>
      <c r="BK170" s="6">
        <v>11</v>
      </c>
      <c r="BL170" s="6">
        <v>11</v>
      </c>
      <c r="BM170" s="6">
        <v>9</v>
      </c>
      <c r="BN170" s="6">
        <v>11</v>
      </c>
      <c r="BO170" s="6">
        <v>15</v>
      </c>
      <c r="BP170" s="6">
        <v>7</v>
      </c>
      <c r="BQ170" s="6">
        <v>5</v>
      </c>
      <c r="BR170" s="6">
        <v>2</v>
      </c>
      <c r="BS170" s="6">
        <v>2</v>
      </c>
      <c r="BT170" s="6">
        <v>5</v>
      </c>
      <c r="BU170" s="7">
        <v>35269.949999999997</v>
      </c>
      <c r="BV170" s="7">
        <v>16810.39</v>
      </c>
      <c r="BW170" s="7">
        <v>27694.9</v>
      </c>
      <c r="BX170" s="7">
        <v>8038</v>
      </c>
      <c r="BY170" s="7">
        <v>32062.78</v>
      </c>
      <c r="BZ170" s="7">
        <v>30177</v>
      </c>
      <c r="CA170" s="7">
        <v>49590</v>
      </c>
      <c r="CB170" s="7">
        <v>48754</v>
      </c>
      <c r="CC170" s="7">
        <v>46623</v>
      </c>
      <c r="CD170" s="7">
        <v>37434.5</v>
      </c>
      <c r="CE170" s="7">
        <v>26227.5</v>
      </c>
      <c r="CF170" s="7">
        <v>0</v>
      </c>
      <c r="CG170" s="7">
        <v>8468.4599999999991</v>
      </c>
      <c r="CH170" s="7">
        <v>23943.18</v>
      </c>
    </row>
    <row r="171" spans="1:86" x14ac:dyDescent="0.25">
      <c r="A171" t="s">
        <v>319</v>
      </c>
      <c r="B171" t="s">
        <v>320</v>
      </c>
      <c r="C171" s="6">
        <v>4173</v>
      </c>
      <c r="D171" s="6">
        <v>3833</v>
      </c>
      <c r="E171" s="6">
        <v>5365</v>
      </c>
      <c r="F171" s="6">
        <v>6863</v>
      </c>
      <c r="G171" s="6">
        <v>6773</v>
      </c>
      <c r="H171" s="6">
        <v>7495</v>
      </c>
      <c r="I171" s="6">
        <v>5934</v>
      </c>
      <c r="J171" s="6">
        <v>5992</v>
      </c>
      <c r="K171" s="6">
        <v>5657</v>
      </c>
      <c r="L171" s="6">
        <v>5460</v>
      </c>
      <c r="M171" s="6">
        <v>3898</v>
      </c>
      <c r="N171" s="6">
        <v>3274</v>
      </c>
      <c r="O171" s="6">
        <v>3691</v>
      </c>
      <c r="Q171" s="7">
        <v>5182.6499999999996</v>
      </c>
      <c r="R171" s="7">
        <v>4137.6499999999996</v>
      </c>
      <c r="S171" s="7">
        <v>1550.433</v>
      </c>
      <c r="T171" s="7">
        <v>1933.683</v>
      </c>
      <c r="U171" s="7">
        <v>1700.6</v>
      </c>
      <c r="V171" s="7">
        <v>1654.306</v>
      </c>
      <c r="W171" s="7">
        <v>1416.66</v>
      </c>
      <c r="X171" s="7">
        <v>1293.1099999999999</v>
      </c>
      <c r="Y171" s="7">
        <v>1298.7</v>
      </c>
      <c r="Z171" s="7">
        <v>1220.9649999999999</v>
      </c>
      <c r="AA171" s="7">
        <v>977.351</v>
      </c>
      <c r="AB171" s="7">
        <v>845.07</v>
      </c>
      <c r="AC171" s="7">
        <v>949.95</v>
      </c>
      <c r="AS171" s="7">
        <v>8637.9227549999996</v>
      </c>
      <c r="AT171" s="7">
        <v>6896.2212550000004</v>
      </c>
      <c r="AU171" s="7">
        <v>2584.1066811000001</v>
      </c>
      <c r="AV171" s="7">
        <v>3222.8694561000002</v>
      </c>
      <c r="AW171" s="7">
        <v>2834.3900199999998</v>
      </c>
      <c r="AX171" s="7">
        <v>2757.2318101999999</v>
      </c>
      <c r="AY171" s="7">
        <v>2361.1472220000001</v>
      </c>
      <c r="AZ171" s="7">
        <v>2155.2264369999998</v>
      </c>
      <c r="BA171" s="7">
        <v>2164.5432900000001</v>
      </c>
      <c r="BB171" s="7">
        <v>2034.9823655</v>
      </c>
      <c r="BC171" s="7">
        <v>1628.9509117</v>
      </c>
      <c r="BD171" s="7">
        <v>1408.478169</v>
      </c>
      <c r="BE171" s="7">
        <v>1583.281665</v>
      </c>
      <c r="BG171" s="6">
        <v>4580</v>
      </c>
      <c r="BH171" s="6">
        <v>4276</v>
      </c>
      <c r="BI171" s="6">
        <v>7283</v>
      </c>
      <c r="BJ171" s="6">
        <v>9211</v>
      </c>
      <c r="BK171" s="6">
        <v>9208</v>
      </c>
      <c r="BL171" s="6">
        <v>9997</v>
      </c>
      <c r="BM171" s="6">
        <v>7960</v>
      </c>
      <c r="BN171" s="6">
        <v>7824</v>
      </c>
      <c r="BO171" s="6">
        <v>7557</v>
      </c>
      <c r="BP171" s="6">
        <v>7205</v>
      </c>
      <c r="BQ171" s="6">
        <v>5478</v>
      </c>
      <c r="BR171" s="6">
        <v>4910</v>
      </c>
      <c r="BS171" s="6">
        <v>5509</v>
      </c>
      <c r="BU171" s="7">
        <v>928082.01</v>
      </c>
      <c r="BV171" s="7">
        <v>759144.33</v>
      </c>
      <c r="BW171" s="7">
        <v>341031.86</v>
      </c>
      <c r="BX171" s="7">
        <v>423871.61</v>
      </c>
      <c r="BY171" s="7">
        <v>378167.06</v>
      </c>
      <c r="BZ171" s="7">
        <v>187521.1</v>
      </c>
      <c r="CA171" s="7">
        <v>115912.24</v>
      </c>
      <c r="CB171" s="7">
        <v>105808.31</v>
      </c>
      <c r="CC171" s="7">
        <v>105635.52</v>
      </c>
      <c r="CD171" s="7">
        <v>92571.63</v>
      </c>
      <c r="CE171" s="7">
        <v>74659.17</v>
      </c>
      <c r="CF171" s="7">
        <v>64547.42</v>
      </c>
      <c r="CG171" s="7">
        <v>72395.91</v>
      </c>
    </row>
    <row r="172" spans="1:86" x14ac:dyDescent="0.25">
      <c r="A172" t="s">
        <v>321</v>
      </c>
      <c r="B172" t="s">
        <v>322</v>
      </c>
      <c r="C172" s="6">
        <v>96941</v>
      </c>
      <c r="D172" s="6">
        <v>86117</v>
      </c>
      <c r="E172" s="6">
        <v>52034</v>
      </c>
      <c r="F172" s="6">
        <v>1836</v>
      </c>
      <c r="G172" s="6">
        <v>1876</v>
      </c>
      <c r="H172" s="6">
        <v>1815</v>
      </c>
      <c r="I172" s="6">
        <v>1727</v>
      </c>
      <c r="J172" s="6">
        <v>1662</v>
      </c>
      <c r="K172" s="6">
        <v>1550</v>
      </c>
      <c r="L172" s="6">
        <v>1381</v>
      </c>
      <c r="M172" s="6">
        <v>1204</v>
      </c>
      <c r="N172" s="6">
        <v>1153</v>
      </c>
      <c r="O172" s="6">
        <v>1081</v>
      </c>
      <c r="P172" s="6">
        <v>1042</v>
      </c>
      <c r="Q172" s="7">
        <v>476432.26</v>
      </c>
      <c r="R172" s="7">
        <v>423294.08</v>
      </c>
      <c r="S172" s="7">
        <v>197422.2</v>
      </c>
      <c r="T172" s="7">
        <v>2390.1</v>
      </c>
      <c r="U172" s="7">
        <v>2354.6</v>
      </c>
      <c r="V172" s="7">
        <v>2383.0500000000002</v>
      </c>
      <c r="W172" s="7">
        <v>2256</v>
      </c>
      <c r="X172" s="7">
        <v>2076.9</v>
      </c>
      <c r="Y172" s="7">
        <v>1913</v>
      </c>
      <c r="Z172" s="7">
        <v>1728</v>
      </c>
      <c r="AA172" s="7">
        <v>1501</v>
      </c>
      <c r="AB172" s="7">
        <v>1396</v>
      </c>
      <c r="AC172" s="7">
        <v>1323</v>
      </c>
      <c r="AD172" s="7">
        <v>1285</v>
      </c>
      <c r="AE172" s="7">
        <v>2005263.5990929999</v>
      </c>
      <c r="AF172" s="7">
        <v>2048583.6162439999</v>
      </c>
      <c r="AG172" s="7">
        <v>1246855.1682</v>
      </c>
      <c r="AH172" s="7">
        <v>384791.74346999999</v>
      </c>
      <c r="AI172" s="7">
        <v>384660.49316999997</v>
      </c>
      <c r="AJ172" s="7">
        <v>379875.07583500003</v>
      </c>
      <c r="AK172" s="7">
        <v>362908.4056</v>
      </c>
      <c r="AL172" s="7">
        <v>339466.73402999999</v>
      </c>
      <c r="AM172" s="7">
        <v>312058.39449999999</v>
      </c>
      <c r="AN172" s="7">
        <v>282708.39059999998</v>
      </c>
      <c r="AO172" s="7">
        <v>250166.71669999999</v>
      </c>
      <c r="AP172" s="7">
        <v>232666.7132</v>
      </c>
      <c r="AQ172" s="7">
        <v>220341.7107</v>
      </c>
      <c r="AR172" s="7">
        <v>214166.7095</v>
      </c>
      <c r="AS172" s="7">
        <v>266708.38667500002</v>
      </c>
      <c r="AT172" s="7">
        <v>272366.72113999998</v>
      </c>
      <c r="AU172" s="7">
        <v>433833.42009999999</v>
      </c>
      <c r="AV172" s="7">
        <v>384683.41026999999</v>
      </c>
      <c r="AW172" s="7">
        <v>384558.41024499998</v>
      </c>
      <c r="AX172" s="7">
        <v>379841.74263499997</v>
      </c>
      <c r="AY172" s="7">
        <v>362833.40590000001</v>
      </c>
      <c r="AZ172" s="7">
        <v>338983.40113000001</v>
      </c>
      <c r="BA172" s="7">
        <v>311666.72899999999</v>
      </c>
      <c r="BB172" s="7">
        <v>282166.7231</v>
      </c>
      <c r="BC172" s="7">
        <v>250166.71669999999</v>
      </c>
      <c r="BD172" s="7">
        <v>232666.7132</v>
      </c>
      <c r="BE172" s="7">
        <v>220333.3774</v>
      </c>
      <c r="BF172" s="7">
        <v>214166.7095</v>
      </c>
      <c r="BG172" s="6">
        <v>187291</v>
      </c>
      <c r="BH172" s="6">
        <v>165984</v>
      </c>
      <c r="BI172" s="6">
        <v>78546</v>
      </c>
      <c r="BJ172" s="6">
        <v>2292</v>
      </c>
      <c r="BK172" s="6">
        <v>2303</v>
      </c>
      <c r="BL172" s="6">
        <v>2262</v>
      </c>
      <c r="BM172" s="6">
        <v>2164</v>
      </c>
      <c r="BN172" s="6">
        <v>2045</v>
      </c>
      <c r="BO172" s="6">
        <v>1870</v>
      </c>
      <c r="BP172" s="6">
        <v>1676</v>
      </c>
      <c r="BQ172" s="6">
        <v>1478</v>
      </c>
      <c r="BR172" s="6">
        <v>1374</v>
      </c>
      <c r="BS172" s="6">
        <v>1289</v>
      </c>
      <c r="BT172" s="6">
        <v>1275</v>
      </c>
      <c r="BU172" s="7">
        <v>23703387.969999999</v>
      </c>
      <c r="BV172" s="7">
        <v>21722929.469999999</v>
      </c>
      <c r="BW172" s="7">
        <v>12810362.140000001</v>
      </c>
      <c r="BX172" s="7">
        <v>1847482.2</v>
      </c>
      <c r="BY172" s="7">
        <v>1849145.86</v>
      </c>
      <c r="BZ172" s="7">
        <v>1747062.41</v>
      </c>
      <c r="CA172" s="7">
        <v>1678340.61</v>
      </c>
      <c r="CB172" s="7">
        <v>1559244.13</v>
      </c>
      <c r="CC172" s="7">
        <v>1435760.44</v>
      </c>
      <c r="CD172" s="7">
        <v>1302992.74</v>
      </c>
      <c r="CE172" s="7">
        <v>1151405.76</v>
      </c>
      <c r="CF172" s="7">
        <v>1070752.0900000001</v>
      </c>
      <c r="CG172" s="7">
        <v>1013952.03</v>
      </c>
      <c r="CH172" s="7">
        <v>985597.4</v>
      </c>
    </row>
    <row r="173" spans="1:86" x14ac:dyDescent="0.25">
      <c r="A173" t="s">
        <v>323</v>
      </c>
      <c r="B173" t="s">
        <v>324</v>
      </c>
      <c r="C173" s="6">
        <v>13500</v>
      </c>
      <c r="D173" s="6">
        <v>13442</v>
      </c>
      <c r="E173" s="6">
        <v>6994</v>
      </c>
      <c r="F173" s="6">
        <v>695</v>
      </c>
      <c r="G173" s="6">
        <v>655</v>
      </c>
      <c r="H173" s="6">
        <v>994</v>
      </c>
      <c r="I173" s="6">
        <v>1107</v>
      </c>
      <c r="J173" s="6">
        <v>1155</v>
      </c>
      <c r="K173" s="6">
        <v>1099</v>
      </c>
      <c r="L173" s="6">
        <v>1319</v>
      </c>
      <c r="M173" s="6">
        <v>1149</v>
      </c>
      <c r="N173" s="6">
        <v>1621</v>
      </c>
      <c r="O173" s="6">
        <v>1812</v>
      </c>
      <c r="Q173" s="7">
        <v>15840.1</v>
      </c>
      <c r="R173" s="7">
        <v>15598.021000000001</v>
      </c>
      <c r="S173" s="7">
        <v>7528.34</v>
      </c>
      <c r="T173" s="7">
        <v>374.565</v>
      </c>
      <c r="U173" s="7">
        <v>297.85000000000002</v>
      </c>
      <c r="V173" s="7">
        <v>554.29999999999995</v>
      </c>
      <c r="W173" s="7">
        <v>754.28</v>
      </c>
      <c r="X173" s="7">
        <v>738.3</v>
      </c>
      <c r="Y173" s="7">
        <v>770.57</v>
      </c>
      <c r="Z173" s="7">
        <v>859.42600000000004</v>
      </c>
      <c r="AA173" s="7">
        <v>835.35</v>
      </c>
      <c r="AB173" s="7">
        <v>2220.56</v>
      </c>
      <c r="AC173" s="7">
        <v>2657.34</v>
      </c>
      <c r="AS173" s="7">
        <v>993.51986999999997</v>
      </c>
      <c r="AT173" s="7">
        <v>230.03960069999999</v>
      </c>
      <c r="AU173" s="7">
        <v>563.91127800000004</v>
      </c>
      <c r="AV173" s="7">
        <v>624.2874855</v>
      </c>
      <c r="AW173" s="7">
        <v>496.42659500000002</v>
      </c>
      <c r="AX173" s="7">
        <v>923.85181</v>
      </c>
      <c r="AY173" s="7">
        <v>1257.1584760000001</v>
      </c>
      <c r="AZ173" s="7">
        <v>1230.5246099999999</v>
      </c>
      <c r="BA173" s="7">
        <v>1284.309019</v>
      </c>
      <c r="BB173" s="7">
        <v>1432.4053142</v>
      </c>
      <c r="BC173" s="7">
        <v>1392.2778450000001</v>
      </c>
      <c r="BD173" s="7">
        <v>3701.0073520000001</v>
      </c>
      <c r="BE173" s="7">
        <v>4428.9885780000004</v>
      </c>
      <c r="BG173" s="6">
        <v>15127</v>
      </c>
      <c r="BH173" s="6">
        <v>15001</v>
      </c>
      <c r="BI173" s="6">
        <v>7781</v>
      </c>
      <c r="BJ173" s="6">
        <v>1149</v>
      </c>
      <c r="BK173" s="6">
        <v>966</v>
      </c>
      <c r="BL173" s="6">
        <v>1840</v>
      </c>
      <c r="BM173" s="6">
        <v>2249</v>
      </c>
      <c r="BN173" s="6">
        <v>2339</v>
      </c>
      <c r="BO173" s="6">
        <v>2472</v>
      </c>
      <c r="BP173" s="6">
        <v>2762</v>
      </c>
      <c r="BQ173" s="6">
        <v>2435</v>
      </c>
      <c r="BR173" s="6">
        <v>5521</v>
      </c>
      <c r="BS173" s="6">
        <v>6358</v>
      </c>
      <c r="BU173" s="7">
        <v>499248.74</v>
      </c>
      <c r="BV173" s="7">
        <v>475887.87</v>
      </c>
      <c r="BW173" s="7">
        <v>277462.02</v>
      </c>
      <c r="BX173" s="7">
        <v>33258.26</v>
      </c>
      <c r="BY173" s="7">
        <v>26106.28</v>
      </c>
      <c r="BZ173" s="7">
        <v>45182.51</v>
      </c>
      <c r="CA173" s="7">
        <v>61692.76</v>
      </c>
      <c r="CB173" s="7">
        <v>60448.18</v>
      </c>
      <c r="CC173" s="7">
        <v>62823.37</v>
      </c>
      <c r="CD173" s="7">
        <v>65641.539999999994</v>
      </c>
      <c r="CE173" s="7">
        <v>63819.360000000001</v>
      </c>
      <c r="CF173" s="7">
        <v>169634.35</v>
      </c>
      <c r="CG173" s="7">
        <v>203004.24</v>
      </c>
    </row>
    <row r="174" spans="1:86" x14ac:dyDescent="0.25">
      <c r="A174" t="s">
        <v>325</v>
      </c>
      <c r="B174" t="s">
        <v>326</v>
      </c>
      <c r="N174" s="6">
        <v>2</v>
      </c>
      <c r="O174" s="6">
        <v>2</v>
      </c>
      <c r="P174" s="6">
        <v>2</v>
      </c>
      <c r="AB174" s="7">
        <v>18</v>
      </c>
      <c r="AC174" s="7">
        <v>18</v>
      </c>
      <c r="AD174" s="7">
        <v>24</v>
      </c>
      <c r="BR174" s="6">
        <v>6</v>
      </c>
      <c r="BS174" s="6">
        <v>6</v>
      </c>
      <c r="BT174" s="6">
        <v>8</v>
      </c>
      <c r="CF174" s="7">
        <v>27300</v>
      </c>
      <c r="CG174" s="7">
        <v>29939.279999999999</v>
      </c>
      <c r="CH174" s="7">
        <v>44293.08</v>
      </c>
    </row>
    <row r="175" spans="1:86" x14ac:dyDescent="0.25">
      <c r="A175" t="s">
        <v>327</v>
      </c>
      <c r="B175" t="s">
        <v>328</v>
      </c>
      <c r="C175" s="6">
        <v>2024</v>
      </c>
      <c r="D175" s="6">
        <v>130</v>
      </c>
      <c r="E175" s="6">
        <v>1404</v>
      </c>
      <c r="F175" s="6">
        <v>1</v>
      </c>
      <c r="Q175" s="7">
        <v>5796</v>
      </c>
      <c r="R175" s="7">
        <v>300</v>
      </c>
      <c r="S175" s="7">
        <v>3660</v>
      </c>
      <c r="T175" s="7">
        <v>1</v>
      </c>
      <c r="AS175" s="7">
        <v>104340</v>
      </c>
      <c r="AT175" s="7">
        <v>3580</v>
      </c>
      <c r="AU175" s="7">
        <v>7480</v>
      </c>
      <c r="BG175" s="6">
        <v>2720</v>
      </c>
      <c r="BH175" s="6">
        <v>141</v>
      </c>
      <c r="BI175" s="6">
        <v>1594</v>
      </c>
      <c r="BJ175" s="6">
        <v>1</v>
      </c>
      <c r="BU175" s="7">
        <v>277679.53999999998</v>
      </c>
      <c r="BV175" s="7">
        <v>18487.68</v>
      </c>
      <c r="BW175" s="7">
        <v>248351.75</v>
      </c>
      <c r="BX175" s="7">
        <v>0</v>
      </c>
    </row>
    <row r="176" spans="1:86" x14ac:dyDescent="0.25">
      <c r="A176" t="s">
        <v>329</v>
      </c>
      <c r="B176" t="s">
        <v>330</v>
      </c>
      <c r="C176" s="6">
        <v>201502</v>
      </c>
      <c r="D176" s="6">
        <v>216642</v>
      </c>
      <c r="E176" s="6">
        <v>192627</v>
      </c>
      <c r="F176" s="6">
        <v>161745</v>
      </c>
      <c r="G176" s="6">
        <v>208217</v>
      </c>
      <c r="H176" s="6">
        <v>234615</v>
      </c>
      <c r="I176" s="6">
        <v>256979</v>
      </c>
      <c r="J176" s="6">
        <v>280103</v>
      </c>
      <c r="K176" s="6">
        <v>292933</v>
      </c>
      <c r="L176" s="6">
        <v>318889</v>
      </c>
      <c r="M176" s="6">
        <v>320457</v>
      </c>
      <c r="N176" s="6">
        <v>338720</v>
      </c>
      <c r="O176" s="6">
        <v>351313</v>
      </c>
      <c r="P176" s="6">
        <v>384208</v>
      </c>
      <c r="Q176" s="7">
        <v>1233785.1000000001</v>
      </c>
      <c r="R176" s="7">
        <v>1396055.7</v>
      </c>
      <c r="S176" s="7">
        <v>859060</v>
      </c>
      <c r="T176" s="7">
        <v>487955.34</v>
      </c>
      <c r="U176" s="7">
        <v>698220.7</v>
      </c>
      <c r="V176" s="7">
        <v>800491</v>
      </c>
      <c r="W176" s="7">
        <v>883052</v>
      </c>
      <c r="X176" s="7">
        <v>964218.73100000003</v>
      </c>
      <c r="Y176" s="7">
        <v>1014265.2</v>
      </c>
      <c r="Z176" s="7">
        <v>1114958.93</v>
      </c>
      <c r="AA176" s="7">
        <v>1120487</v>
      </c>
      <c r="AB176" s="7">
        <v>1155245</v>
      </c>
      <c r="AC176" s="7">
        <v>1194391</v>
      </c>
      <c r="AD176" s="7">
        <v>1246320</v>
      </c>
      <c r="AE176" s="7">
        <v>9559020</v>
      </c>
      <c r="AF176" s="7">
        <v>11101466</v>
      </c>
      <c r="AG176" s="7">
        <v>9601195</v>
      </c>
      <c r="AH176" s="7">
        <v>16485585.300000001</v>
      </c>
      <c r="AI176" s="7">
        <v>24048456</v>
      </c>
      <c r="AJ176" s="7">
        <v>28788765</v>
      </c>
      <c r="AK176" s="7">
        <v>33097455</v>
      </c>
      <c r="AL176" s="7">
        <v>37493951.895000003</v>
      </c>
      <c r="AM176" s="7">
        <v>39640749</v>
      </c>
      <c r="AN176" s="7">
        <v>42266003.700000003</v>
      </c>
      <c r="AO176" s="7">
        <v>39880290</v>
      </c>
      <c r="AP176" s="7">
        <v>41564580</v>
      </c>
      <c r="AQ176" s="7">
        <v>42655560</v>
      </c>
      <c r="AR176" s="7">
        <v>44376915</v>
      </c>
      <c r="AS176" s="7">
        <v>2967645</v>
      </c>
      <c r="AT176" s="7">
        <v>1507080</v>
      </c>
      <c r="AU176" s="7">
        <v>7452125.4840000002</v>
      </c>
      <c r="AV176" s="7">
        <v>33538895.322000001</v>
      </c>
      <c r="AW176" s="7">
        <v>48621132</v>
      </c>
      <c r="AX176" s="7">
        <v>57734430</v>
      </c>
      <c r="AY176" s="7">
        <v>65389830</v>
      </c>
      <c r="AZ176" s="7">
        <v>70935533.790000007</v>
      </c>
      <c r="BA176" s="7">
        <v>73489728</v>
      </c>
      <c r="BB176" s="7">
        <v>79381523.700000003</v>
      </c>
      <c r="BC176" s="7">
        <v>81053010</v>
      </c>
      <c r="BD176" s="7">
        <v>85478520</v>
      </c>
      <c r="BE176" s="7">
        <v>88107030</v>
      </c>
      <c r="BF176" s="7">
        <v>93303690</v>
      </c>
      <c r="BG176" s="6">
        <v>479268</v>
      </c>
      <c r="BH176" s="6">
        <v>519953</v>
      </c>
      <c r="BI176" s="6">
        <v>353044</v>
      </c>
      <c r="BJ176" s="6">
        <v>322609</v>
      </c>
      <c r="BK176" s="6">
        <v>442138</v>
      </c>
      <c r="BL176" s="6">
        <v>503071</v>
      </c>
      <c r="BM176" s="6">
        <v>558657</v>
      </c>
      <c r="BN176" s="6">
        <v>608175</v>
      </c>
      <c r="BO176" s="6">
        <v>633095</v>
      </c>
      <c r="BP176" s="6">
        <v>692061</v>
      </c>
      <c r="BQ176" s="6">
        <v>712301</v>
      </c>
      <c r="BR176" s="6">
        <v>751509</v>
      </c>
      <c r="BS176" s="6">
        <v>773661</v>
      </c>
      <c r="BT176" s="6">
        <v>830863</v>
      </c>
      <c r="BU176" s="7">
        <v>148383472.31999999</v>
      </c>
      <c r="BV176" s="7">
        <v>168471687.63</v>
      </c>
      <c r="BW176" s="7">
        <v>130506401.48</v>
      </c>
      <c r="BX176" s="7">
        <v>109763839.03</v>
      </c>
      <c r="BY176" s="7">
        <v>151003468.65000001</v>
      </c>
      <c r="BZ176" s="7">
        <v>165434242.41</v>
      </c>
      <c r="CA176" s="7">
        <v>187796593.41999999</v>
      </c>
      <c r="CB176" s="7">
        <v>207027793.09</v>
      </c>
      <c r="CC176" s="7">
        <v>239665106</v>
      </c>
      <c r="CD176" s="7">
        <v>274204119.62</v>
      </c>
      <c r="CE176" s="7">
        <v>293734525.94</v>
      </c>
      <c r="CF176" s="7">
        <v>317623334.42000002</v>
      </c>
      <c r="CG176" s="7">
        <v>331170185.63</v>
      </c>
      <c r="CH176" s="7">
        <v>366738783.23000002</v>
      </c>
    </row>
    <row r="177" spans="1:86" x14ac:dyDescent="0.25">
      <c r="A177" t="s">
        <v>331</v>
      </c>
      <c r="B177" t="s">
        <v>332</v>
      </c>
      <c r="C177" s="6">
        <v>47437</v>
      </c>
      <c r="D177" s="6">
        <v>45775</v>
      </c>
      <c r="E177" s="6">
        <v>41590</v>
      </c>
      <c r="F177" s="6">
        <v>867</v>
      </c>
      <c r="G177" s="6">
        <v>822</v>
      </c>
      <c r="H177" s="6">
        <v>854</v>
      </c>
      <c r="I177" s="6">
        <v>879</v>
      </c>
      <c r="J177" s="6">
        <v>970</v>
      </c>
      <c r="K177" s="6">
        <v>928</v>
      </c>
      <c r="L177" s="6">
        <v>997</v>
      </c>
      <c r="M177" s="6">
        <v>1000</v>
      </c>
      <c r="N177" s="6">
        <v>644</v>
      </c>
      <c r="O177" s="6">
        <v>7</v>
      </c>
      <c r="P177" s="6">
        <v>1</v>
      </c>
      <c r="Q177" s="7">
        <v>162837.46</v>
      </c>
      <c r="R177" s="7">
        <v>157010.74299999999</v>
      </c>
      <c r="S177" s="7">
        <v>124283.42600000001</v>
      </c>
      <c r="T177" s="7">
        <v>433.24</v>
      </c>
      <c r="U177" s="7">
        <v>397.42599999999999</v>
      </c>
      <c r="V177" s="7">
        <v>251.18</v>
      </c>
      <c r="W177" s="7">
        <v>281.43</v>
      </c>
      <c r="X177" s="7">
        <v>387.5</v>
      </c>
      <c r="Y177" s="7">
        <v>256.88600000000002</v>
      </c>
      <c r="Z177" s="7">
        <v>254.88</v>
      </c>
      <c r="AA177" s="7">
        <v>228.56</v>
      </c>
      <c r="AB177" s="7">
        <v>169.45</v>
      </c>
      <c r="AC177" s="7">
        <v>9</v>
      </c>
      <c r="AD177" s="7">
        <v>2</v>
      </c>
      <c r="AS177" s="7">
        <v>2574.6</v>
      </c>
      <c r="AT177" s="7">
        <v>2857.43</v>
      </c>
      <c r="AU177" s="7">
        <v>2504.2600000000002</v>
      </c>
      <c r="AV177" s="7">
        <v>2832.4</v>
      </c>
      <c r="AW177" s="7">
        <v>2134.2600000000002</v>
      </c>
      <c r="AX177" s="7">
        <v>2071.8000000000002</v>
      </c>
      <c r="AY177" s="7">
        <v>2674.3</v>
      </c>
      <c r="AZ177" s="7">
        <v>3165</v>
      </c>
      <c r="BA177" s="7">
        <v>2128.86</v>
      </c>
      <c r="BB177" s="7">
        <v>2398.8000000000002</v>
      </c>
      <c r="BC177" s="7">
        <v>2245.6</v>
      </c>
      <c r="BD177" s="7">
        <v>1644.5</v>
      </c>
      <c r="BG177" s="6">
        <v>123882</v>
      </c>
      <c r="BH177" s="6">
        <v>119570</v>
      </c>
      <c r="BI177" s="6">
        <v>95312</v>
      </c>
      <c r="BJ177" s="6">
        <v>1242</v>
      </c>
      <c r="BK177" s="6">
        <v>1110</v>
      </c>
      <c r="BL177" s="6">
        <v>1063</v>
      </c>
      <c r="BM177" s="6">
        <v>1142</v>
      </c>
      <c r="BN177" s="6">
        <v>1337</v>
      </c>
      <c r="BO177" s="6">
        <v>1201</v>
      </c>
      <c r="BP177" s="6">
        <v>1403</v>
      </c>
      <c r="BQ177" s="6">
        <v>1308</v>
      </c>
      <c r="BR177" s="6">
        <v>766</v>
      </c>
      <c r="BS177" s="6">
        <v>9</v>
      </c>
      <c r="BT177" s="6">
        <v>1</v>
      </c>
      <c r="BU177" s="7">
        <v>5517608.5300000003</v>
      </c>
      <c r="BV177" s="7">
        <v>5464477.29</v>
      </c>
      <c r="BW177" s="7">
        <v>4966754.2</v>
      </c>
      <c r="BX177" s="7">
        <v>43361.29</v>
      </c>
      <c r="BY177" s="7">
        <v>22519.7</v>
      </c>
      <c r="BZ177" s="7">
        <v>15298.17</v>
      </c>
      <c r="CA177" s="7">
        <v>19763.96</v>
      </c>
      <c r="CB177" s="7">
        <v>22146.6</v>
      </c>
      <c r="CC177" s="7">
        <v>14569.61</v>
      </c>
      <c r="CD177" s="7">
        <v>16295.22</v>
      </c>
      <c r="CE177" s="7">
        <v>15381.71</v>
      </c>
      <c r="CF177" s="7">
        <v>11265.35</v>
      </c>
      <c r="CG177" s="7">
        <v>0</v>
      </c>
      <c r="CH177" s="7">
        <v>0</v>
      </c>
    </row>
    <row r="178" spans="1:86" x14ac:dyDescent="0.25">
      <c r="A178" t="s">
        <v>333</v>
      </c>
      <c r="B178" t="s">
        <v>334</v>
      </c>
      <c r="C178" s="6">
        <v>151183</v>
      </c>
      <c r="D178" s="6">
        <v>153391</v>
      </c>
      <c r="E178" s="6">
        <v>159456</v>
      </c>
      <c r="F178" s="6">
        <v>163177</v>
      </c>
      <c r="G178" s="6">
        <v>171047</v>
      </c>
      <c r="H178" s="6">
        <v>178091</v>
      </c>
      <c r="I178" s="6">
        <v>182092</v>
      </c>
      <c r="J178" s="6">
        <v>189663</v>
      </c>
      <c r="K178" s="6">
        <v>195197</v>
      </c>
      <c r="L178" s="6">
        <v>204390</v>
      </c>
      <c r="M178" s="6">
        <v>208605</v>
      </c>
      <c r="N178" s="6">
        <v>226669</v>
      </c>
      <c r="O178" s="6">
        <v>236079</v>
      </c>
      <c r="P178" s="6">
        <v>241215</v>
      </c>
      <c r="Q178" s="7">
        <v>659816.01</v>
      </c>
      <c r="R178" s="7">
        <v>678604.74</v>
      </c>
      <c r="S178" s="7">
        <v>710400.9</v>
      </c>
      <c r="T178" s="7">
        <v>738092</v>
      </c>
      <c r="U178" s="7">
        <v>790321.91</v>
      </c>
      <c r="V178" s="7">
        <v>838912.42</v>
      </c>
      <c r="W178" s="7">
        <v>880417</v>
      </c>
      <c r="X178" s="7">
        <v>929124.71</v>
      </c>
      <c r="Y178" s="7">
        <v>968225</v>
      </c>
      <c r="Z178" s="7">
        <v>1029807.8</v>
      </c>
      <c r="AA178" s="7">
        <v>1099090</v>
      </c>
      <c r="AB178" s="7">
        <v>1170015.02</v>
      </c>
      <c r="AC178" s="7">
        <v>1178875.07</v>
      </c>
      <c r="AD178" s="7">
        <v>1158542.81</v>
      </c>
      <c r="AE178" s="7">
        <v>5204029.1837999998</v>
      </c>
      <c r="AF178" s="7">
        <v>5215008.1398839997</v>
      </c>
      <c r="AG178" s="7">
        <v>5214110.8101399997</v>
      </c>
      <c r="AH178" s="7">
        <v>5213142.4812000003</v>
      </c>
      <c r="AI178" s="7">
        <v>5710316.9438060001</v>
      </c>
      <c r="AJ178" s="7">
        <v>7280400.0832000002</v>
      </c>
      <c r="AK178" s="7">
        <v>9391854.3557999991</v>
      </c>
      <c r="AL178" s="7">
        <v>11302937.774866</v>
      </c>
      <c r="AM178" s="7">
        <v>11941314.0758</v>
      </c>
      <c r="AN178" s="7">
        <v>12610433.542880001</v>
      </c>
      <c r="AO178" s="7">
        <v>13357696.331800001</v>
      </c>
      <c r="AP178" s="7">
        <v>14091373.087532001</v>
      </c>
      <c r="AQ178" s="7">
        <v>15229561.011464</v>
      </c>
      <c r="AR178" s="7">
        <v>15993683.07755</v>
      </c>
      <c r="AS178" s="7">
        <v>7766660.5081000002</v>
      </c>
      <c r="AT178" s="7">
        <v>8756639.4300580006</v>
      </c>
      <c r="AU178" s="7">
        <v>9189672.0949300006</v>
      </c>
      <c r="AV178" s="7">
        <v>9466143.7594000008</v>
      </c>
      <c r="AW178" s="7">
        <v>10058849.278097</v>
      </c>
      <c r="AX178" s="7">
        <v>10580815.158399999</v>
      </c>
      <c r="AY178" s="7">
        <v>11035267.8221</v>
      </c>
      <c r="AZ178" s="7">
        <v>11563771.862567</v>
      </c>
      <c r="BA178" s="7">
        <v>11941347.962099999</v>
      </c>
      <c r="BB178" s="7">
        <v>12610468.228560001</v>
      </c>
      <c r="BC178" s="7">
        <v>13357731.834100001</v>
      </c>
      <c r="BD178" s="7">
        <v>14091408.956234001</v>
      </c>
      <c r="BE178" s="7">
        <v>15229596.844268</v>
      </c>
      <c r="BF178" s="7">
        <v>15993718.111225</v>
      </c>
      <c r="BG178" s="6">
        <v>373658</v>
      </c>
      <c r="BH178" s="6">
        <v>380702</v>
      </c>
      <c r="BI178" s="6">
        <v>397688</v>
      </c>
      <c r="BJ178" s="6">
        <v>409323</v>
      </c>
      <c r="BK178" s="6">
        <v>432589</v>
      </c>
      <c r="BL178" s="6">
        <v>455287</v>
      </c>
      <c r="BM178" s="6">
        <v>471310</v>
      </c>
      <c r="BN178" s="6">
        <v>491080</v>
      </c>
      <c r="BO178" s="6">
        <v>504908</v>
      </c>
      <c r="BP178" s="6">
        <v>530531</v>
      </c>
      <c r="BQ178" s="6">
        <v>555423</v>
      </c>
      <c r="BR178" s="6">
        <v>587745</v>
      </c>
      <c r="BS178" s="6">
        <v>611374</v>
      </c>
      <c r="BT178" s="6">
        <v>625177</v>
      </c>
      <c r="BU178" s="7">
        <v>16847998.510000002</v>
      </c>
      <c r="BV178" s="7">
        <v>19684539.969999999</v>
      </c>
      <c r="BW178" s="7">
        <v>23239352.449999999</v>
      </c>
      <c r="BX178" s="7">
        <v>24125768.550000001</v>
      </c>
      <c r="BY178" s="7">
        <v>26907640.420000002</v>
      </c>
      <c r="BZ178" s="7">
        <v>34902854.869999997</v>
      </c>
      <c r="CA178" s="7">
        <v>36359333.880000003</v>
      </c>
      <c r="CB178" s="7">
        <v>43714877.689999998</v>
      </c>
      <c r="CC178" s="7">
        <v>53748345.340000004</v>
      </c>
      <c r="CD178" s="7">
        <v>56765640.670000002</v>
      </c>
      <c r="CE178" s="7">
        <v>64950364.109999999</v>
      </c>
      <c r="CF178" s="7">
        <v>82625716.349999994</v>
      </c>
      <c r="CG178" s="7">
        <v>87165439.959999993</v>
      </c>
      <c r="CH178" s="7">
        <v>92505630.799999997</v>
      </c>
    </row>
    <row r="179" spans="1:86" x14ac:dyDescent="0.25">
      <c r="A179" t="s">
        <v>335</v>
      </c>
      <c r="B179" t="s">
        <v>336</v>
      </c>
      <c r="N179" s="6">
        <v>76</v>
      </c>
      <c r="O179" s="6">
        <v>1132</v>
      </c>
      <c r="P179" s="6">
        <v>2</v>
      </c>
      <c r="AB179" s="7">
        <v>16.600000000000001</v>
      </c>
      <c r="AC179" s="7">
        <v>224.73</v>
      </c>
      <c r="AD179" s="7">
        <v>35</v>
      </c>
      <c r="AR179" s="7">
        <v>500.00049999999999</v>
      </c>
      <c r="BD179" s="7">
        <v>166</v>
      </c>
      <c r="BE179" s="7">
        <v>2247.3000000000002</v>
      </c>
      <c r="BR179" s="6">
        <v>78</v>
      </c>
      <c r="BS179" s="6">
        <v>1294</v>
      </c>
      <c r="BT179" s="6">
        <v>5</v>
      </c>
      <c r="CF179" s="7">
        <v>1137.1500000000001</v>
      </c>
      <c r="CG179" s="7">
        <v>15394.37</v>
      </c>
      <c r="CH179" s="7">
        <v>292206.82</v>
      </c>
    </row>
    <row r="180" spans="1:86" x14ac:dyDescent="0.25">
      <c r="A180" t="s">
        <v>337</v>
      </c>
      <c r="B180" t="s">
        <v>338</v>
      </c>
      <c r="O180" s="6">
        <v>1</v>
      </c>
      <c r="P180" s="6">
        <v>1</v>
      </c>
      <c r="AC180" s="7">
        <v>1</v>
      </c>
      <c r="AD180" s="7">
        <v>1</v>
      </c>
      <c r="BS180" s="6">
        <v>1</v>
      </c>
      <c r="BT180" s="6">
        <v>1</v>
      </c>
      <c r="CG180" s="7">
        <v>0</v>
      </c>
      <c r="CH180" s="7">
        <v>0</v>
      </c>
    </row>
    <row r="181" spans="1:86" x14ac:dyDescent="0.25">
      <c r="A181" t="s">
        <v>339</v>
      </c>
      <c r="B181" t="s">
        <v>340</v>
      </c>
      <c r="J181" s="6">
        <v>12</v>
      </c>
      <c r="K181" s="6">
        <v>4</v>
      </c>
      <c r="L181" s="6">
        <v>1</v>
      </c>
      <c r="M181" s="6">
        <v>1</v>
      </c>
      <c r="N181" s="6">
        <v>1</v>
      </c>
      <c r="X181" s="7">
        <v>16</v>
      </c>
      <c r="Y181" s="7">
        <v>5</v>
      </c>
      <c r="Z181" s="7">
        <v>1</v>
      </c>
      <c r="AA181" s="7">
        <v>2</v>
      </c>
      <c r="AB181" s="7">
        <v>1</v>
      </c>
      <c r="BN181" s="6">
        <v>12</v>
      </c>
      <c r="BO181" s="6">
        <v>4</v>
      </c>
      <c r="BP181" s="6">
        <v>1</v>
      </c>
      <c r="BQ181" s="6">
        <v>1</v>
      </c>
      <c r="BR181" s="6">
        <v>1</v>
      </c>
      <c r="CB181" s="7">
        <v>238</v>
      </c>
      <c r="CC181" s="7">
        <v>0</v>
      </c>
      <c r="CD181" s="7">
        <v>0</v>
      </c>
      <c r="CE181" s="7">
        <v>0</v>
      </c>
      <c r="CF181" s="7">
        <v>138.82</v>
      </c>
    </row>
    <row r="182" spans="1:86" x14ac:dyDescent="0.25">
      <c r="A182" t="s">
        <v>341</v>
      </c>
      <c r="B182" t="s">
        <v>342</v>
      </c>
      <c r="C182" s="6">
        <v>44652</v>
      </c>
      <c r="D182" s="6">
        <v>49643</v>
      </c>
      <c r="E182" s="6">
        <v>53906</v>
      </c>
      <c r="F182" s="6">
        <v>59704</v>
      </c>
      <c r="G182" s="6">
        <v>65476</v>
      </c>
      <c r="H182" s="6">
        <v>69457</v>
      </c>
      <c r="I182" s="6">
        <v>74928</v>
      </c>
      <c r="J182" s="6">
        <v>79937</v>
      </c>
      <c r="K182" s="6">
        <v>85936</v>
      </c>
      <c r="L182" s="6">
        <v>90841</v>
      </c>
      <c r="M182" s="6">
        <v>80056</v>
      </c>
      <c r="N182" s="6">
        <v>82256</v>
      </c>
      <c r="O182" s="6">
        <v>91818</v>
      </c>
      <c r="Q182" s="7">
        <v>36306.913</v>
      </c>
      <c r="R182" s="7">
        <v>41160.580999999998</v>
      </c>
      <c r="S182" s="7">
        <v>43673.237000000001</v>
      </c>
      <c r="T182" s="7">
        <v>48814.972000000002</v>
      </c>
      <c r="U182" s="7">
        <v>52480.330999999998</v>
      </c>
      <c r="V182" s="7">
        <v>54546.228000000003</v>
      </c>
      <c r="W182" s="7">
        <v>58658.663</v>
      </c>
      <c r="X182" s="7">
        <v>61468.591</v>
      </c>
      <c r="Y182" s="7">
        <v>65105.832999999999</v>
      </c>
      <c r="Z182" s="7">
        <v>66063.460999999996</v>
      </c>
      <c r="AA182" s="7">
        <v>55489.237000000001</v>
      </c>
      <c r="AB182" s="7">
        <v>57381.807000000001</v>
      </c>
      <c r="AC182" s="7">
        <v>64232.324000000001</v>
      </c>
      <c r="AS182" s="7">
        <v>226265.02499999999</v>
      </c>
      <c r="AT182" s="7">
        <v>255248.85500000001</v>
      </c>
      <c r="AU182" s="7">
        <v>272875.65999999997</v>
      </c>
      <c r="AV182" s="7">
        <v>314172.06</v>
      </c>
      <c r="AW182" s="7">
        <v>343547.5</v>
      </c>
      <c r="AX182" s="7">
        <v>362952.38</v>
      </c>
      <c r="AY182" s="7">
        <v>395053.37</v>
      </c>
      <c r="AZ182" s="7">
        <v>413575.26500000001</v>
      </c>
      <c r="BA182" s="7">
        <v>441710.03499999997</v>
      </c>
      <c r="BB182" s="7">
        <v>447713.86499999999</v>
      </c>
      <c r="BC182" s="7">
        <v>377154.71500000003</v>
      </c>
      <c r="BD182" s="7">
        <v>397681.34499999997</v>
      </c>
      <c r="BE182" s="7">
        <v>444811.22</v>
      </c>
      <c r="BG182" s="6">
        <v>85073</v>
      </c>
      <c r="BH182" s="6">
        <v>94269</v>
      </c>
      <c r="BI182" s="6">
        <v>98964</v>
      </c>
      <c r="BJ182" s="6">
        <v>112360</v>
      </c>
      <c r="BK182" s="6">
        <v>123401</v>
      </c>
      <c r="BL182" s="6">
        <v>129545</v>
      </c>
      <c r="BM182" s="6">
        <v>140014</v>
      </c>
      <c r="BN182" s="6">
        <v>148368</v>
      </c>
      <c r="BO182" s="6">
        <v>164318</v>
      </c>
      <c r="BP182" s="6">
        <v>172761</v>
      </c>
      <c r="BQ182" s="6">
        <v>147762</v>
      </c>
      <c r="BR182" s="6">
        <v>158667</v>
      </c>
      <c r="BS182" s="6">
        <v>176390</v>
      </c>
      <c r="BU182" s="7">
        <v>3193765.02</v>
      </c>
      <c r="BV182" s="7">
        <v>3691343.05</v>
      </c>
      <c r="BW182" s="7">
        <v>4245473.1399999997</v>
      </c>
      <c r="BX182" s="7">
        <v>4413682.2699999996</v>
      </c>
      <c r="BY182" s="7">
        <v>3880415.34</v>
      </c>
      <c r="BZ182" s="7">
        <v>3918594.23</v>
      </c>
      <c r="CA182" s="7">
        <v>4267180.1900000004</v>
      </c>
      <c r="CB182" s="7">
        <v>4466887.24</v>
      </c>
      <c r="CC182" s="7">
        <v>4765195.78</v>
      </c>
      <c r="CD182" s="7">
        <v>4847893.5</v>
      </c>
      <c r="CE182" s="7">
        <v>4051610.6</v>
      </c>
      <c r="CF182" s="7">
        <v>4288338.2300000004</v>
      </c>
      <c r="CG182" s="7">
        <v>4820647.8099999996</v>
      </c>
    </row>
    <row r="183" spans="1:86" x14ac:dyDescent="0.25">
      <c r="A183" t="s">
        <v>343</v>
      </c>
      <c r="B183" t="s">
        <v>344</v>
      </c>
      <c r="C183" s="6">
        <v>157907</v>
      </c>
      <c r="D183" s="6">
        <v>156753</v>
      </c>
      <c r="E183" s="6">
        <v>94375</v>
      </c>
      <c r="F183" s="6">
        <v>19</v>
      </c>
      <c r="G183" s="6">
        <v>39</v>
      </c>
      <c r="H183" s="6">
        <v>463</v>
      </c>
      <c r="I183" s="6">
        <v>701</v>
      </c>
      <c r="J183" s="6">
        <v>358</v>
      </c>
      <c r="K183" s="6">
        <v>14</v>
      </c>
      <c r="L183" s="6">
        <v>6</v>
      </c>
      <c r="M183" s="6">
        <v>4</v>
      </c>
      <c r="N183" s="6">
        <v>1</v>
      </c>
      <c r="O183" s="6">
        <v>4</v>
      </c>
      <c r="P183" s="6">
        <v>4</v>
      </c>
      <c r="Q183" s="7">
        <v>451386.5</v>
      </c>
      <c r="R183" s="7">
        <v>438850.64</v>
      </c>
      <c r="S183" s="7">
        <v>212920.84</v>
      </c>
      <c r="T183" s="7">
        <v>47.02</v>
      </c>
      <c r="U183" s="7">
        <v>100.01</v>
      </c>
      <c r="V183" s="7">
        <v>649.03</v>
      </c>
      <c r="W183" s="7">
        <v>1202.22</v>
      </c>
      <c r="X183" s="7">
        <v>641.21</v>
      </c>
      <c r="Y183" s="7">
        <v>55</v>
      </c>
      <c r="Z183" s="7">
        <v>45.2</v>
      </c>
      <c r="AA183" s="7">
        <v>5.3</v>
      </c>
      <c r="AB183" s="7">
        <v>4</v>
      </c>
      <c r="AC183" s="7">
        <v>4</v>
      </c>
      <c r="AD183" s="7">
        <v>6.33</v>
      </c>
      <c r="AS183" s="7">
        <v>68</v>
      </c>
      <c r="BG183" s="6">
        <v>279515</v>
      </c>
      <c r="BH183" s="6">
        <v>277259</v>
      </c>
      <c r="BI183" s="6">
        <v>134143</v>
      </c>
      <c r="BJ183" s="6">
        <v>24</v>
      </c>
      <c r="BK183" s="6">
        <v>49</v>
      </c>
      <c r="BL183" s="6">
        <v>523</v>
      </c>
      <c r="BM183" s="6">
        <v>882</v>
      </c>
      <c r="BN183" s="6">
        <v>421</v>
      </c>
      <c r="BO183" s="6">
        <v>18</v>
      </c>
      <c r="BP183" s="6">
        <v>9</v>
      </c>
      <c r="BQ183" s="6">
        <v>5</v>
      </c>
      <c r="BR183" s="6">
        <v>3</v>
      </c>
      <c r="BS183" s="6">
        <v>4</v>
      </c>
      <c r="BT183" s="6">
        <v>4</v>
      </c>
      <c r="BU183" s="7">
        <v>22580382.289999999</v>
      </c>
      <c r="BV183" s="7">
        <v>22929009.75</v>
      </c>
      <c r="BW183" s="7">
        <v>12690210.16</v>
      </c>
      <c r="BX183" s="7">
        <v>5413.56</v>
      </c>
      <c r="BY183" s="7">
        <v>6710.42</v>
      </c>
      <c r="BZ183" s="7">
        <v>35200.47</v>
      </c>
      <c r="CA183" s="7">
        <v>62761.54</v>
      </c>
      <c r="CB183" s="7">
        <v>31882.85</v>
      </c>
      <c r="CC183" s="7">
        <v>4820</v>
      </c>
      <c r="CD183" s="7">
        <v>4260</v>
      </c>
      <c r="CE183" s="7">
        <v>123</v>
      </c>
      <c r="CF183" s="7">
        <v>0</v>
      </c>
      <c r="CG183" s="7">
        <v>0</v>
      </c>
      <c r="CH183" s="7">
        <v>1110</v>
      </c>
    </row>
    <row r="184" spans="1:86" x14ac:dyDescent="0.25">
      <c r="A184" t="s">
        <v>345</v>
      </c>
      <c r="B184" t="s">
        <v>346</v>
      </c>
      <c r="C184" s="6">
        <v>671</v>
      </c>
      <c r="D184" s="6">
        <v>694</v>
      </c>
      <c r="E184" s="6">
        <v>1047</v>
      </c>
      <c r="F184" s="6">
        <v>1236</v>
      </c>
      <c r="G184" s="6">
        <v>4613</v>
      </c>
      <c r="H184" s="6">
        <v>6911</v>
      </c>
      <c r="I184" s="6">
        <v>6551</v>
      </c>
      <c r="J184" s="6">
        <v>7124</v>
      </c>
      <c r="K184" s="6">
        <v>7105</v>
      </c>
      <c r="L184" s="6">
        <v>9380</v>
      </c>
      <c r="M184" s="6">
        <v>10017</v>
      </c>
      <c r="N184" s="6">
        <v>7500</v>
      </c>
      <c r="O184" s="6">
        <v>1</v>
      </c>
      <c r="Q184" s="7">
        <v>1300</v>
      </c>
      <c r="R184" s="7">
        <v>1193</v>
      </c>
      <c r="S184" s="7">
        <v>1811</v>
      </c>
      <c r="T184" s="7">
        <v>2127</v>
      </c>
      <c r="U184" s="7">
        <v>7061</v>
      </c>
      <c r="V184" s="7">
        <v>11274.5</v>
      </c>
      <c r="W184" s="7">
        <v>10771</v>
      </c>
      <c r="X184" s="7">
        <v>11782</v>
      </c>
      <c r="Y184" s="7">
        <v>12834</v>
      </c>
      <c r="Z184" s="7">
        <v>16966</v>
      </c>
      <c r="AA184" s="7">
        <v>19721.009999999998</v>
      </c>
      <c r="AB184" s="7">
        <v>11489</v>
      </c>
      <c r="AC184" s="7">
        <v>1</v>
      </c>
      <c r="BG184" s="6">
        <v>937</v>
      </c>
      <c r="BH184" s="6">
        <v>917</v>
      </c>
      <c r="BI184" s="6">
        <v>1355</v>
      </c>
      <c r="BJ184" s="6">
        <v>1615</v>
      </c>
      <c r="BK184" s="6">
        <v>5956</v>
      </c>
      <c r="BL184" s="6">
        <v>9844</v>
      </c>
      <c r="BM184" s="6">
        <v>9287</v>
      </c>
      <c r="BN184" s="6">
        <v>10342</v>
      </c>
      <c r="BO184" s="6">
        <v>11169</v>
      </c>
      <c r="BP184" s="6">
        <v>14683</v>
      </c>
      <c r="BQ184" s="6">
        <v>16760</v>
      </c>
      <c r="BR184" s="6">
        <v>9785</v>
      </c>
      <c r="BS184" s="6">
        <v>1</v>
      </c>
      <c r="BU184" s="7">
        <v>25855.02</v>
      </c>
      <c r="BV184" s="7">
        <v>22164.92</v>
      </c>
      <c r="BW184" s="7">
        <v>45424.43</v>
      </c>
      <c r="BX184" s="7">
        <v>60667.21</v>
      </c>
      <c r="BY184" s="7">
        <v>208331.95</v>
      </c>
      <c r="BZ184" s="7">
        <v>273960.37</v>
      </c>
      <c r="CA184" s="7">
        <v>248462.02</v>
      </c>
      <c r="CB184" s="7">
        <v>296859.51</v>
      </c>
      <c r="CC184" s="7">
        <v>335475.34999999998</v>
      </c>
      <c r="CD184" s="7">
        <v>454522.03</v>
      </c>
      <c r="CE184" s="7">
        <v>600064.96</v>
      </c>
      <c r="CF184" s="7">
        <v>357661.43</v>
      </c>
      <c r="CG184" s="7">
        <v>0</v>
      </c>
    </row>
    <row r="185" spans="1:86" x14ac:dyDescent="0.25">
      <c r="A185" t="s">
        <v>347</v>
      </c>
      <c r="B185" t="s">
        <v>348</v>
      </c>
      <c r="C185" s="6">
        <v>107309</v>
      </c>
      <c r="D185" s="6">
        <v>104629</v>
      </c>
      <c r="E185" s="6">
        <v>112845</v>
      </c>
      <c r="F185" s="6">
        <v>113273</v>
      </c>
      <c r="G185" s="6">
        <v>131296</v>
      </c>
      <c r="H185" s="6">
        <v>147642</v>
      </c>
      <c r="I185" s="6">
        <v>157750</v>
      </c>
      <c r="J185" s="6">
        <v>174277</v>
      </c>
      <c r="K185" s="6">
        <v>189422</v>
      </c>
      <c r="L185" s="6">
        <v>204178</v>
      </c>
      <c r="M185" s="6">
        <v>208514</v>
      </c>
      <c r="N185" s="6">
        <v>230555</v>
      </c>
      <c r="O185" s="6">
        <v>248131</v>
      </c>
      <c r="P185" s="6">
        <v>266035</v>
      </c>
      <c r="Q185" s="7">
        <v>326894.2</v>
      </c>
      <c r="R185" s="7">
        <v>313997</v>
      </c>
      <c r="S185" s="7">
        <v>349801</v>
      </c>
      <c r="T185" s="7">
        <v>378282.1</v>
      </c>
      <c r="U185" s="7">
        <v>454993.4</v>
      </c>
      <c r="V185" s="7">
        <v>510451</v>
      </c>
      <c r="W185" s="7">
        <v>532701</v>
      </c>
      <c r="X185" s="7">
        <v>592357</v>
      </c>
      <c r="Y185" s="7">
        <v>650708</v>
      </c>
      <c r="Z185" s="7">
        <v>711709.06599999999</v>
      </c>
      <c r="AA185" s="7">
        <v>757200.07299999997</v>
      </c>
      <c r="AB185" s="7">
        <v>849815</v>
      </c>
      <c r="AC185" s="7">
        <v>913350</v>
      </c>
      <c r="AD185" s="7">
        <v>1000571.0330000001</v>
      </c>
      <c r="AS185" s="7">
        <v>7600030</v>
      </c>
      <c r="AT185" s="7">
        <v>9029691.1999999993</v>
      </c>
      <c r="AU185" s="7">
        <v>10214189.199999999</v>
      </c>
      <c r="AV185" s="7">
        <v>11045778.92</v>
      </c>
      <c r="AW185" s="7">
        <v>13285778.08</v>
      </c>
      <c r="AX185" s="7">
        <v>14905169.199999999</v>
      </c>
      <c r="AY185" s="7">
        <v>15554869.199999999</v>
      </c>
      <c r="AZ185" s="7">
        <v>17296795.199999999</v>
      </c>
      <c r="BA185" s="7">
        <v>19000673.600000001</v>
      </c>
      <c r="BB185" s="7">
        <v>20781904.727200001</v>
      </c>
      <c r="BC185" s="7">
        <v>22110242.1316</v>
      </c>
      <c r="BD185" s="7">
        <v>24814598</v>
      </c>
      <c r="BE185" s="7">
        <v>26669820</v>
      </c>
      <c r="BF185" s="7">
        <v>29216674.163600001</v>
      </c>
      <c r="BG185" s="6">
        <v>173789</v>
      </c>
      <c r="BH185" s="6">
        <v>171025</v>
      </c>
      <c r="BI185" s="6">
        <v>184586</v>
      </c>
      <c r="BJ185" s="6">
        <v>193643</v>
      </c>
      <c r="BK185" s="6">
        <v>229850</v>
      </c>
      <c r="BL185" s="6">
        <v>258009</v>
      </c>
      <c r="BM185" s="6">
        <v>272350</v>
      </c>
      <c r="BN185" s="6">
        <v>302286</v>
      </c>
      <c r="BO185" s="6">
        <v>330342</v>
      </c>
      <c r="BP185" s="6">
        <v>359938</v>
      </c>
      <c r="BQ185" s="6">
        <v>375061</v>
      </c>
      <c r="BR185" s="6">
        <v>417764</v>
      </c>
      <c r="BS185" s="6">
        <v>449702</v>
      </c>
      <c r="BT185" s="6">
        <v>487225</v>
      </c>
      <c r="BU185" s="7">
        <v>33680553.869999997</v>
      </c>
      <c r="BV185" s="7">
        <v>36919714.07</v>
      </c>
      <c r="BW185" s="7">
        <v>52054905.270000003</v>
      </c>
      <c r="BX185" s="7">
        <v>57717138.740000002</v>
      </c>
      <c r="BY185" s="7">
        <v>74287185.870000005</v>
      </c>
      <c r="BZ185" s="7">
        <v>67578956.870000005</v>
      </c>
      <c r="CA185" s="7">
        <v>57132513.359999999</v>
      </c>
      <c r="CB185" s="7">
        <v>63530728.259999998</v>
      </c>
      <c r="CC185" s="7">
        <v>69791158.75</v>
      </c>
      <c r="CD185" s="7">
        <v>76335503.730000004</v>
      </c>
      <c r="CE185" s="7">
        <v>91377119.920000002</v>
      </c>
      <c r="CF185" s="7">
        <v>103568824.12</v>
      </c>
      <c r="CG185" s="7">
        <v>111304104.95999999</v>
      </c>
      <c r="CH185" s="7">
        <v>121938508.89</v>
      </c>
    </row>
    <row r="186" spans="1:86" x14ac:dyDescent="0.25">
      <c r="A186" t="s">
        <v>349</v>
      </c>
      <c r="B186" t="s">
        <v>350</v>
      </c>
      <c r="C186" s="6">
        <v>2110</v>
      </c>
      <c r="D186" s="6">
        <v>2101</v>
      </c>
      <c r="E186" s="6">
        <v>1172</v>
      </c>
      <c r="F186" s="6">
        <v>3</v>
      </c>
      <c r="G186" s="6">
        <v>4</v>
      </c>
      <c r="H186" s="6">
        <v>3</v>
      </c>
      <c r="J186" s="6">
        <v>1</v>
      </c>
      <c r="L186" s="6">
        <v>1338</v>
      </c>
      <c r="M186" s="6">
        <v>3152</v>
      </c>
      <c r="N186" s="6">
        <v>3304</v>
      </c>
      <c r="O186" s="6">
        <v>3215</v>
      </c>
      <c r="P186" s="6">
        <v>2906</v>
      </c>
      <c r="Q186" s="7">
        <v>8032.2</v>
      </c>
      <c r="R186" s="7">
        <v>7827</v>
      </c>
      <c r="S186" s="7">
        <v>3576.1</v>
      </c>
      <c r="T186" s="7">
        <v>4.0999999999999996</v>
      </c>
      <c r="U186" s="7">
        <v>7.5</v>
      </c>
      <c r="V186" s="7">
        <v>0.4</v>
      </c>
      <c r="X186" s="7">
        <v>0.2</v>
      </c>
      <c r="Z186" s="7">
        <v>2810</v>
      </c>
      <c r="AA186" s="7">
        <v>8762</v>
      </c>
      <c r="AB186" s="7">
        <v>10506</v>
      </c>
      <c r="AC186" s="7">
        <v>11115</v>
      </c>
      <c r="AD186" s="7">
        <v>11436</v>
      </c>
      <c r="AS186" s="7">
        <v>321280</v>
      </c>
      <c r="AT186" s="7">
        <v>313080</v>
      </c>
      <c r="AU186" s="7">
        <v>143000</v>
      </c>
      <c r="AV186" s="7">
        <v>160</v>
      </c>
      <c r="BB186" s="7">
        <v>112400</v>
      </c>
      <c r="BC186" s="7">
        <v>350480</v>
      </c>
      <c r="BD186" s="7">
        <v>420240</v>
      </c>
      <c r="BE186" s="7">
        <v>444600</v>
      </c>
      <c r="BF186" s="7">
        <v>457440</v>
      </c>
      <c r="BG186" s="6">
        <v>3929</v>
      </c>
      <c r="BH186" s="6">
        <v>3844</v>
      </c>
      <c r="BI186" s="6">
        <v>1694</v>
      </c>
      <c r="BJ186" s="6">
        <v>3</v>
      </c>
      <c r="BK186" s="6">
        <v>18</v>
      </c>
      <c r="BL186" s="6">
        <v>3</v>
      </c>
      <c r="BN186" s="6">
        <v>1</v>
      </c>
      <c r="BP186" s="6">
        <v>1836</v>
      </c>
      <c r="BQ186" s="6">
        <v>5627</v>
      </c>
      <c r="BR186" s="6">
        <v>6203</v>
      </c>
      <c r="BS186" s="6">
        <v>6354</v>
      </c>
      <c r="BT186" s="6">
        <v>6028</v>
      </c>
      <c r="BU186" s="7">
        <v>128342.22</v>
      </c>
      <c r="BV186" s="7">
        <v>128083.56</v>
      </c>
      <c r="BW186" s="7">
        <v>65968.61</v>
      </c>
      <c r="BX186" s="7">
        <v>0</v>
      </c>
      <c r="BY186" s="7">
        <v>0</v>
      </c>
      <c r="BZ186" s="7">
        <v>0</v>
      </c>
      <c r="CB186" s="7">
        <v>0</v>
      </c>
      <c r="CD186" s="7">
        <v>86438.29</v>
      </c>
      <c r="CE186" s="7">
        <v>268422.86</v>
      </c>
      <c r="CF186" s="7">
        <v>321767.36</v>
      </c>
      <c r="CG186" s="7">
        <v>340515.86</v>
      </c>
      <c r="CH186" s="7">
        <v>350350.26</v>
      </c>
    </row>
    <row r="187" spans="1:86" x14ac:dyDescent="0.25">
      <c r="A187" t="s">
        <v>351</v>
      </c>
      <c r="B187" t="s">
        <v>352</v>
      </c>
      <c r="C187" s="6">
        <v>1</v>
      </c>
      <c r="D187" s="6">
        <v>1</v>
      </c>
      <c r="E187" s="6">
        <v>1</v>
      </c>
      <c r="Q187" s="7">
        <v>12</v>
      </c>
      <c r="R187" s="7">
        <v>1</v>
      </c>
      <c r="S187" s="7">
        <v>1</v>
      </c>
      <c r="BG187" s="6">
        <v>1</v>
      </c>
      <c r="BH187" s="6">
        <v>1</v>
      </c>
      <c r="BI187" s="6">
        <v>1</v>
      </c>
      <c r="BU187" s="7">
        <v>1596</v>
      </c>
      <c r="BV187" s="7">
        <v>1597</v>
      </c>
      <c r="BW187" s="7">
        <v>1597</v>
      </c>
    </row>
    <row r="188" spans="1:86" x14ac:dyDescent="0.25">
      <c r="A188" t="s">
        <v>353</v>
      </c>
      <c r="B188" t="s">
        <v>354</v>
      </c>
      <c r="C188" s="6">
        <v>4</v>
      </c>
      <c r="Q188" s="7">
        <v>39.4</v>
      </c>
      <c r="BG188" s="6">
        <v>14</v>
      </c>
      <c r="BU188" s="7">
        <v>26331.61</v>
      </c>
    </row>
    <row r="189" spans="1:86" x14ac:dyDescent="0.25">
      <c r="A189" t="s">
        <v>355</v>
      </c>
      <c r="B189" t="s">
        <v>356</v>
      </c>
      <c r="C189" s="6">
        <v>614</v>
      </c>
      <c r="D189" s="6">
        <v>656</v>
      </c>
      <c r="E189" s="6">
        <v>679</v>
      </c>
      <c r="F189" s="6">
        <v>724</v>
      </c>
      <c r="G189" s="6">
        <v>833</v>
      </c>
      <c r="H189" s="6">
        <v>712</v>
      </c>
      <c r="I189" s="6">
        <v>740</v>
      </c>
      <c r="J189" s="6">
        <v>963</v>
      </c>
      <c r="K189" s="6">
        <v>615</v>
      </c>
      <c r="L189" s="6">
        <v>2</v>
      </c>
      <c r="M189" s="6">
        <v>4</v>
      </c>
      <c r="N189" s="6">
        <v>5</v>
      </c>
      <c r="O189" s="6">
        <v>4</v>
      </c>
      <c r="P189" s="6">
        <v>4</v>
      </c>
      <c r="Q189" s="7">
        <v>9305.5400000000009</v>
      </c>
      <c r="R189" s="7">
        <v>11233</v>
      </c>
      <c r="S189" s="7">
        <v>11284.078</v>
      </c>
      <c r="T189" s="7">
        <v>11240.2</v>
      </c>
      <c r="U189" s="7">
        <v>13329.3</v>
      </c>
      <c r="V189" s="7">
        <v>9715.2000000000007</v>
      </c>
      <c r="W189" s="7">
        <v>8425.2000000000007</v>
      </c>
      <c r="X189" s="7">
        <v>11476</v>
      </c>
      <c r="Y189" s="7">
        <v>6905</v>
      </c>
      <c r="Z189" s="7">
        <v>29</v>
      </c>
      <c r="AA189" s="7">
        <v>59</v>
      </c>
      <c r="AB189" s="7">
        <v>101</v>
      </c>
      <c r="AC189" s="7">
        <v>98</v>
      </c>
      <c r="AD189" s="7">
        <v>121</v>
      </c>
      <c r="AS189" s="7">
        <v>46527.7</v>
      </c>
      <c r="AT189" s="7">
        <v>56165</v>
      </c>
      <c r="AU189" s="7">
        <v>56420.39</v>
      </c>
      <c r="AV189" s="7">
        <v>56201</v>
      </c>
      <c r="AW189" s="7">
        <v>66646.5</v>
      </c>
      <c r="AX189" s="7">
        <v>48521</v>
      </c>
      <c r="AY189" s="7">
        <v>1901</v>
      </c>
      <c r="AZ189" s="7">
        <v>1375</v>
      </c>
      <c r="BA189" s="7">
        <v>525</v>
      </c>
      <c r="BG189" s="6">
        <v>1638</v>
      </c>
      <c r="BH189" s="6">
        <v>1628</v>
      </c>
      <c r="BI189" s="6">
        <v>1742</v>
      </c>
      <c r="BJ189" s="6">
        <v>1849</v>
      </c>
      <c r="BK189" s="6">
        <v>1959</v>
      </c>
      <c r="BL189" s="6">
        <v>1476</v>
      </c>
      <c r="BM189" s="6">
        <v>1470</v>
      </c>
      <c r="BN189" s="6">
        <v>2158</v>
      </c>
      <c r="BO189" s="6">
        <v>1276</v>
      </c>
      <c r="BP189" s="6">
        <v>5</v>
      </c>
      <c r="BQ189" s="6">
        <v>10</v>
      </c>
      <c r="BR189" s="6">
        <v>14</v>
      </c>
      <c r="BS189" s="6">
        <v>14</v>
      </c>
      <c r="BT189" s="6">
        <v>17</v>
      </c>
      <c r="BU189" s="7">
        <v>2541908.71</v>
      </c>
      <c r="BV189" s="7">
        <v>3959584.58</v>
      </c>
      <c r="BW189" s="7">
        <v>4523232.76</v>
      </c>
      <c r="BX189" s="7">
        <v>4504240.04</v>
      </c>
      <c r="BY189" s="7">
        <v>5365609.79</v>
      </c>
      <c r="BZ189" s="7">
        <v>3743033.01</v>
      </c>
      <c r="CA189" s="7">
        <v>3245665.29</v>
      </c>
      <c r="CB189" s="7">
        <v>4414002.05</v>
      </c>
      <c r="CC189" s="7">
        <v>2660146.79</v>
      </c>
      <c r="CD189" s="7">
        <v>9309.7999999999993</v>
      </c>
      <c r="CE189" s="7">
        <v>19870.55</v>
      </c>
      <c r="CF189" s="7">
        <v>50609.3</v>
      </c>
      <c r="CG189" s="7">
        <v>36271.550000000003</v>
      </c>
      <c r="CH189" s="7">
        <v>44896</v>
      </c>
    </row>
    <row r="190" spans="1:86" x14ac:dyDescent="0.25">
      <c r="A190" t="s">
        <v>357</v>
      </c>
      <c r="B190" t="s">
        <v>358</v>
      </c>
      <c r="G190" s="6">
        <v>1</v>
      </c>
      <c r="H190" s="6">
        <v>1</v>
      </c>
      <c r="I190" s="6">
        <v>1</v>
      </c>
      <c r="J190" s="6">
        <v>1</v>
      </c>
      <c r="K190" s="6">
        <v>1</v>
      </c>
      <c r="L190" s="6">
        <v>1</v>
      </c>
      <c r="M190" s="6">
        <v>3</v>
      </c>
      <c r="N190" s="6">
        <v>4</v>
      </c>
      <c r="O190" s="6">
        <v>3</v>
      </c>
      <c r="P190" s="6">
        <v>3</v>
      </c>
      <c r="U190" s="7">
        <v>5</v>
      </c>
      <c r="V190" s="7">
        <v>14</v>
      </c>
      <c r="W190" s="7">
        <v>32</v>
      </c>
      <c r="X190" s="7">
        <v>16</v>
      </c>
      <c r="Y190" s="7">
        <v>26</v>
      </c>
      <c r="Z190" s="7">
        <v>18</v>
      </c>
      <c r="AA190" s="7">
        <v>113</v>
      </c>
      <c r="AB190" s="7">
        <v>135</v>
      </c>
      <c r="AC190" s="7">
        <v>105</v>
      </c>
      <c r="AD190" s="7">
        <v>51</v>
      </c>
      <c r="AI190" s="7">
        <v>37.5</v>
      </c>
      <c r="AJ190" s="7">
        <v>105</v>
      </c>
      <c r="AK190" s="7">
        <v>240</v>
      </c>
      <c r="AL190" s="7">
        <v>120</v>
      </c>
      <c r="AM190" s="7">
        <v>195</v>
      </c>
      <c r="AN190" s="7">
        <v>135</v>
      </c>
      <c r="AO190" s="7">
        <v>847.5</v>
      </c>
      <c r="AP190" s="7">
        <v>1012.5</v>
      </c>
      <c r="AQ190" s="7">
        <v>787.5</v>
      </c>
      <c r="AR190" s="7">
        <v>395.625</v>
      </c>
      <c r="BK190" s="6">
        <v>1</v>
      </c>
      <c r="BL190" s="6">
        <v>2</v>
      </c>
      <c r="BM190" s="6">
        <v>4</v>
      </c>
      <c r="BN190" s="6">
        <v>2</v>
      </c>
      <c r="BO190" s="6">
        <v>3</v>
      </c>
      <c r="BP190" s="6">
        <v>2</v>
      </c>
      <c r="BQ190" s="6">
        <v>11</v>
      </c>
      <c r="BR190" s="6">
        <v>13</v>
      </c>
      <c r="BS190" s="6">
        <v>11</v>
      </c>
      <c r="BT190" s="6">
        <v>6</v>
      </c>
      <c r="BY190" s="7">
        <v>49375.6</v>
      </c>
      <c r="BZ190" s="7">
        <v>136350.72</v>
      </c>
      <c r="CA190" s="7">
        <v>305474.40000000002</v>
      </c>
      <c r="CB190" s="7">
        <v>153489.60000000001</v>
      </c>
      <c r="CC190" s="7">
        <v>249454.8</v>
      </c>
      <c r="CD190" s="7">
        <v>172674.9</v>
      </c>
      <c r="CE190" s="7">
        <v>1081386.8999999999</v>
      </c>
      <c r="CF190" s="7">
        <v>1330489.3999999999</v>
      </c>
      <c r="CG190" s="7">
        <v>1046776.5</v>
      </c>
      <c r="CH190" s="7">
        <v>1717317.43</v>
      </c>
    </row>
    <row r="191" spans="1:86" x14ac:dyDescent="0.25">
      <c r="A191" t="s">
        <v>359</v>
      </c>
      <c r="B191" t="s">
        <v>360</v>
      </c>
      <c r="L191" s="6">
        <v>1</v>
      </c>
      <c r="M191" s="6">
        <v>2</v>
      </c>
      <c r="N191" s="6">
        <v>3</v>
      </c>
      <c r="O191" s="6">
        <v>3</v>
      </c>
      <c r="P191" s="6">
        <v>1</v>
      </c>
      <c r="Z191" s="7">
        <v>7</v>
      </c>
      <c r="AA191" s="7">
        <v>33</v>
      </c>
      <c r="AB191" s="7">
        <v>35</v>
      </c>
      <c r="AC191" s="7">
        <v>57</v>
      </c>
      <c r="AD191" s="7">
        <v>18</v>
      </c>
      <c r="AN191" s="7">
        <v>420</v>
      </c>
      <c r="AO191" s="7">
        <v>1980</v>
      </c>
      <c r="AP191" s="7">
        <v>2100</v>
      </c>
      <c r="AQ191" s="7">
        <v>3420</v>
      </c>
      <c r="AR191" s="7">
        <v>1080</v>
      </c>
      <c r="BP191" s="6">
        <v>1</v>
      </c>
      <c r="BQ191" s="6">
        <v>5</v>
      </c>
      <c r="BR191" s="6">
        <v>8</v>
      </c>
      <c r="BS191" s="6">
        <v>11</v>
      </c>
      <c r="BT191" s="6">
        <v>3</v>
      </c>
      <c r="CD191" s="7">
        <v>1067220</v>
      </c>
      <c r="CE191" s="7">
        <v>4481356.97</v>
      </c>
      <c r="CF191" s="7">
        <v>3732449.44</v>
      </c>
      <c r="CG191" s="7">
        <v>6078560.3700000001</v>
      </c>
      <c r="CH191" s="7">
        <v>1919545.38</v>
      </c>
    </row>
    <row r="192" spans="1:86" x14ac:dyDescent="0.25">
      <c r="A192" t="s">
        <v>361</v>
      </c>
      <c r="B192" t="s">
        <v>362</v>
      </c>
      <c r="D192" s="6">
        <v>14</v>
      </c>
      <c r="E192" s="6">
        <v>11</v>
      </c>
      <c r="G192" s="6">
        <v>5</v>
      </c>
      <c r="H192" s="6">
        <v>1</v>
      </c>
      <c r="I192" s="6">
        <v>7</v>
      </c>
      <c r="J192" s="6">
        <v>10</v>
      </c>
      <c r="K192" s="6">
        <v>10</v>
      </c>
      <c r="L192" s="6">
        <v>10</v>
      </c>
      <c r="M192" s="6">
        <v>22</v>
      </c>
      <c r="N192" s="6">
        <v>22</v>
      </c>
      <c r="O192" s="6">
        <v>23</v>
      </c>
      <c r="P192" s="6">
        <v>24</v>
      </c>
      <c r="R192" s="7">
        <v>84</v>
      </c>
      <c r="S192" s="7">
        <v>34</v>
      </c>
      <c r="U192" s="7">
        <v>15</v>
      </c>
      <c r="V192" s="7">
        <v>4</v>
      </c>
      <c r="W192" s="7">
        <v>60</v>
      </c>
      <c r="X192" s="7">
        <v>82</v>
      </c>
      <c r="Y192" s="7">
        <v>97</v>
      </c>
      <c r="Z192" s="7">
        <v>107</v>
      </c>
      <c r="AA192" s="7">
        <v>192</v>
      </c>
      <c r="AB192" s="7">
        <v>266</v>
      </c>
      <c r="AC192" s="7">
        <v>284</v>
      </c>
      <c r="AD192" s="7">
        <v>285</v>
      </c>
      <c r="AF192" s="7">
        <v>2520</v>
      </c>
      <c r="AG192" s="7">
        <v>1020</v>
      </c>
      <c r="AI192" s="7">
        <v>450</v>
      </c>
      <c r="AJ192" s="7">
        <v>120</v>
      </c>
      <c r="AK192" s="7">
        <v>1800</v>
      </c>
      <c r="AL192" s="7">
        <v>2460</v>
      </c>
      <c r="AM192" s="7">
        <v>2910</v>
      </c>
      <c r="AN192" s="7">
        <v>3210</v>
      </c>
      <c r="AO192" s="7">
        <v>5760</v>
      </c>
      <c r="AP192" s="7">
        <v>7980</v>
      </c>
      <c r="AQ192" s="7">
        <v>8520</v>
      </c>
      <c r="AR192" s="7">
        <v>8550</v>
      </c>
      <c r="BH192" s="6">
        <v>27</v>
      </c>
      <c r="BI192" s="6">
        <v>11</v>
      </c>
      <c r="BK192" s="6">
        <v>5</v>
      </c>
      <c r="BL192" s="6">
        <v>1</v>
      </c>
      <c r="BM192" s="6">
        <v>18</v>
      </c>
      <c r="BN192" s="6">
        <v>25</v>
      </c>
      <c r="BO192" s="6">
        <v>28</v>
      </c>
      <c r="BP192" s="6">
        <v>31</v>
      </c>
      <c r="BQ192" s="6">
        <v>51</v>
      </c>
      <c r="BR192" s="6">
        <v>69</v>
      </c>
      <c r="BS192" s="6">
        <v>76</v>
      </c>
      <c r="BT192" s="6">
        <v>77</v>
      </c>
      <c r="BV192" s="7">
        <v>1015616</v>
      </c>
      <c r="BW192" s="7">
        <v>441279.58</v>
      </c>
      <c r="BY192" s="7">
        <v>220537.65</v>
      </c>
      <c r="BZ192" s="7">
        <v>55440</v>
      </c>
      <c r="CA192" s="7">
        <v>853843.2</v>
      </c>
      <c r="CB192" s="7">
        <v>1140174</v>
      </c>
      <c r="CC192" s="7">
        <v>1352358</v>
      </c>
      <c r="CD192" s="7">
        <v>1485975</v>
      </c>
      <c r="CE192" s="7">
        <v>2683296</v>
      </c>
      <c r="CF192" s="7">
        <v>3782687.2</v>
      </c>
      <c r="CG192" s="7">
        <v>3940254.4</v>
      </c>
      <c r="CH192" s="7">
        <v>3970058.4</v>
      </c>
    </row>
    <row r="193" spans="1:86" x14ac:dyDescent="0.25">
      <c r="A193" t="s">
        <v>363</v>
      </c>
      <c r="B193" t="s">
        <v>364</v>
      </c>
      <c r="C193" s="6">
        <v>18</v>
      </c>
      <c r="D193" s="6">
        <v>21</v>
      </c>
      <c r="E193" s="6">
        <v>23</v>
      </c>
      <c r="F193" s="6">
        <v>21</v>
      </c>
      <c r="G193" s="6">
        <v>20</v>
      </c>
      <c r="H193" s="6">
        <v>21</v>
      </c>
      <c r="I193" s="6">
        <v>21</v>
      </c>
      <c r="J193" s="6">
        <v>20</v>
      </c>
      <c r="K193" s="6">
        <v>21</v>
      </c>
      <c r="L193" s="6">
        <v>22</v>
      </c>
      <c r="M193" s="6">
        <v>22</v>
      </c>
      <c r="N193" s="6">
        <v>20</v>
      </c>
      <c r="O193" s="6">
        <v>20</v>
      </c>
      <c r="P193" s="6">
        <v>20</v>
      </c>
      <c r="Q193" s="7">
        <v>1434</v>
      </c>
      <c r="R193" s="7">
        <v>2158</v>
      </c>
      <c r="S193" s="7">
        <v>2347</v>
      </c>
      <c r="T193" s="7">
        <v>2272</v>
      </c>
      <c r="U193" s="7">
        <v>2280</v>
      </c>
      <c r="V193" s="7">
        <v>2243</v>
      </c>
      <c r="W193" s="7">
        <v>2201</v>
      </c>
      <c r="X193" s="7">
        <v>2121</v>
      </c>
      <c r="Y193" s="7">
        <v>2316</v>
      </c>
      <c r="Z193" s="7">
        <v>2301</v>
      </c>
      <c r="AA193" s="7">
        <v>2291</v>
      </c>
      <c r="AB193" s="7">
        <v>2162</v>
      </c>
      <c r="AC193" s="7">
        <v>2124</v>
      </c>
      <c r="AD193" s="7">
        <v>2170</v>
      </c>
      <c r="AE193" s="7">
        <v>1911.9521999999999</v>
      </c>
      <c r="AF193" s="7">
        <v>2877.2613999999999</v>
      </c>
      <c r="AG193" s="7">
        <v>3129.2550999999999</v>
      </c>
      <c r="AH193" s="7">
        <v>3029.2575999999999</v>
      </c>
      <c r="AI193" s="7">
        <v>3039.924</v>
      </c>
      <c r="AJ193" s="7">
        <v>2990.5918999999999</v>
      </c>
      <c r="AK193" s="7">
        <v>2934.5933</v>
      </c>
      <c r="AL193" s="7">
        <v>2827.9292999999998</v>
      </c>
      <c r="AM193" s="7">
        <v>3087.9227999999998</v>
      </c>
      <c r="AN193" s="7">
        <v>3067.9232999999999</v>
      </c>
      <c r="AO193" s="7">
        <v>3054.5902999999998</v>
      </c>
      <c r="AP193" s="7">
        <v>2882.5945999999999</v>
      </c>
      <c r="AQ193" s="7">
        <v>2831.9292</v>
      </c>
      <c r="AR193" s="7">
        <v>2893.261</v>
      </c>
      <c r="AS193" s="7">
        <v>3569.0826000000002</v>
      </c>
      <c r="AT193" s="7">
        <v>5371.0461999999998</v>
      </c>
      <c r="AU193" s="7">
        <v>5841.4483</v>
      </c>
      <c r="AV193" s="7">
        <v>5654.7808000000005</v>
      </c>
      <c r="AW193" s="7">
        <v>5674.692</v>
      </c>
      <c r="AX193" s="7">
        <v>5582.6027000000004</v>
      </c>
      <c r="AY193" s="7">
        <v>5478.0689000000002</v>
      </c>
      <c r="AZ193" s="7">
        <v>5278.9569000000001</v>
      </c>
      <c r="BA193" s="7">
        <v>5764.2924000000003</v>
      </c>
      <c r="BB193" s="7">
        <v>5726.9588999999996</v>
      </c>
      <c r="BC193" s="7">
        <v>5702.0699000000004</v>
      </c>
      <c r="BD193" s="7">
        <v>5381.0018</v>
      </c>
      <c r="BE193" s="7">
        <v>5286.4236000000001</v>
      </c>
      <c r="BF193" s="7">
        <v>5400.9129999999996</v>
      </c>
      <c r="BG193" s="6">
        <v>165</v>
      </c>
      <c r="BH193" s="6">
        <v>192</v>
      </c>
      <c r="BI193" s="6">
        <v>188</v>
      </c>
      <c r="BJ193" s="6">
        <v>189</v>
      </c>
      <c r="BK193" s="6">
        <v>176</v>
      </c>
      <c r="BL193" s="6">
        <v>161</v>
      </c>
      <c r="BM193" s="6">
        <v>175</v>
      </c>
      <c r="BN193" s="6">
        <v>187</v>
      </c>
      <c r="BO193" s="6">
        <v>192</v>
      </c>
      <c r="BP193" s="6">
        <v>183</v>
      </c>
      <c r="BQ193" s="6">
        <v>177</v>
      </c>
      <c r="BR193" s="6">
        <v>162</v>
      </c>
      <c r="BS193" s="6">
        <v>159</v>
      </c>
      <c r="BT193" s="6">
        <v>162</v>
      </c>
      <c r="BU193" s="7">
        <v>59413538.479999997</v>
      </c>
      <c r="BV193" s="7">
        <v>86272677.939999998</v>
      </c>
      <c r="BW193" s="7">
        <v>88878982.379999995</v>
      </c>
      <c r="BX193" s="7">
        <v>86823205.209999993</v>
      </c>
      <c r="BY193" s="7">
        <v>88850631.599999994</v>
      </c>
      <c r="BZ193" s="7">
        <v>87346206.150000006</v>
      </c>
      <c r="CA193" s="7">
        <v>86250075.219999999</v>
      </c>
      <c r="CB193" s="7">
        <v>84202403.359999999</v>
      </c>
      <c r="CC193" s="7">
        <v>87273828</v>
      </c>
      <c r="CD193" s="7">
        <v>85331112.359999999</v>
      </c>
      <c r="CE193" s="7">
        <v>83776140.290000007</v>
      </c>
      <c r="CF193" s="7">
        <v>76882038.819999993</v>
      </c>
      <c r="CG193" s="7">
        <v>75530735.640000001</v>
      </c>
      <c r="CH193" s="7">
        <v>76988720.650000006</v>
      </c>
    </row>
    <row r="194" spans="1:86" x14ac:dyDescent="0.25">
      <c r="A194" t="s">
        <v>365</v>
      </c>
      <c r="B194" t="s">
        <v>366</v>
      </c>
      <c r="C194" s="6">
        <v>27</v>
      </c>
      <c r="D194" s="6">
        <v>32</v>
      </c>
      <c r="E194" s="6">
        <v>36</v>
      </c>
      <c r="F194" s="6">
        <v>36</v>
      </c>
      <c r="G194" s="6">
        <v>39</v>
      </c>
      <c r="H194" s="6">
        <v>38</v>
      </c>
      <c r="I194" s="6">
        <v>40</v>
      </c>
      <c r="J194" s="6">
        <v>41</v>
      </c>
      <c r="K194" s="6">
        <v>43</v>
      </c>
      <c r="L194" s="6">
        <v>41</v>
      </c>
      <c r="M194" s="6">
        <v>38</v>
      </c>
      <c r="N194" s="6">
        <v>27</v>
      </c>
      <c r="O194" s="6">
        <v>26</v>
      </c>
      <c r="P194" s="6">
        <v>26</v>
      </c>
      <c r="Q194" s="7">
        <v>1985</v>
      </c>
      <c r="R194" s="7">
        <v>2551</v>
      </c>
      <c r="S194" s="7">
        <v>2884</v>
      </c>
      <c r="T194" s="7">
        <v>3176</v>
      </c>
      <c r="U194" s="7">
        <v>3437</v>
      </c>
      <c r="V194" s="7">
        <v>3484</v>
      </c>
      <c r="W194" s="7">
        <v>3525</v>
      </c>
      <c r="X194" s="7">
        <v>3560</v>
      </c>
      <c r="Y194" s="7">
        <v>3403</v>
      </c>
      <c r="Z194" s="7">
        <v>3469</v>
      </c>
      <c r="AA194" s="7">
        <v>2796</v>
      </c>
      <c r="AB194" s="7">
        <v>2511</v>
      </c>
      <c r="AC194" s="7">
        <v>2078</v>
      </c>
      <c r="AD194" s="7">
        <v>2256</v>
      </c>
      <c r="AE194" s="7">
        <v>6947.5</v>
      </c>
      <c r="AF194" s="7">
        <v>8928.5</v>
      </c>
      <c r="AG194" s="7">
        <v>10094</v>
      </c>
      <c r="AH194" s="7">
        <v>11116</v>
      </c>
      <c r="AI194" s="7">
        <v>12029.5</v>
      </c>
      <c r="AJ194" s="7">
        <v>12194</v>
      </c>
      <c r="AK194" s="7">
        <v>12337.5</v>
      </c>
      <c r="AL194" s="7">
        <v>12460</v>
      </c>
      <c r="AM194" s="7">
        <v>11910.5</v>
      </c>
      <c r="AN194" s="7">
        <v>12141.5</v>
      </c>
      <c r="AO194" s="7">
        <v>9786</v>
      </c>
      <c r="AP194" s="7">
        <v>8788.5</v>
      </c>
      <c r="AQ194" s="7">
        <v>7273</v>
      </c>
      <c r="AR194" s="7">
        <v>7896</v>
      </c>
      <c r="AS194" s="7">
        <v>6484.598</v>
      </c>
      <c r="AT194" s="7">
        <v>8333.6067999999996</v>
      </c>
      <c r="AU194" s="7">
        <v>9421.4511999999995</v>
      </c>
      <c r="AV194" s="7">
        <v>10375.3568</v>
      </c>
      <c r="AW194" s="7">
        <v>11227.991599999999</v>
      </c>
      <c r="AX194" s="7">
        <v>11381.531199999999</v>
      </c>
      <c r="AY194" s="7">
        <v>11515.47</v>
      </c>
      <c r="AZ194" s="7">
        <v>11629.808000000001</v>
      </c>
      <c r="BA194" s="7">
        <v>11116.920400000001</v>
      </c>
      <c r="BB194" s="7">
        <v>11332.529200000001</v>
      </c>
      <c r="BC194" s="7">
        <v>9133.9727999999996</v>
      </c>
      <c r="BD194" s="7">
        <v>8202.9348000000009</v>
      </c>
      <c r="BE194" s="7">
        <v>6788.4103999999998</v>
      </c>
      <c r="BF194" s="7">
        <v>7369.9008000000003</v>
      </c>
      <c r="BG194" s="6">
        <v>196</v>
      </c>
      <c r="BH194" s="6">
        <v>187</v>
      </c>
      <c r="BI194" s="6">
        <v>234</v>
      </c>
      <c r="BJ194" s="6">
        <v>218</v>
      </c>
      <c r="BK194" s="6">
        <v>264</v>
      </c>
      <c r="BL194" s="6">
        <v>307</v>
      </c>
      <c r="BM194" s="6">
        <v>317</v>
      </c>
      <c r="BN194" s="6">
        <v>444</v>
      </c>
      <c r="BO194" s="6">
        <v>449</v>
      </c>
      <c r="BP194" s="6">
        <v>356</v>
      </c>
      <c r="BQ194" s="6">
        <v>222</v>
      </c>
      <c r="BR194" s="6">
        <v>204</v>
      </c>
      <c r="BS194" s="6">
        <v>161</v>
      </c>
      <c r="BT194" s="6">
        <v>184</v>
      </c>
      <c r="BU194" s="7">
        <v>93803615.819999993</v>
      </c>
      <c r="BV194" s="7">
        <v>110106415.54000001</v>
      </c>
      <c r="BW194" s="7">
        <v>128131534.44</v>
      </c>
      <c r="BX194" s="7">
        <v>139865731.88999999</v>
      </c>
      <c r="BY194" s="7">
        <v>138882180.00999999</v>
      </c>
      <c r="BZ194" s="7">
        <v>130930218.12</v>
      </c>
      <c r="CA194" s="7">
        <v>132470884.67</v>
      </c>
      <c r="CB194" s="7">
        <v>136847711.40000001</v>
      </c>
      <c r="CC194" s="7">
        <v>132894836.59999999</v>
      </c>
      <c r="CD194" s="7">
        <v>133305413.78</v>
      </c>
      <c r="CE194" s="7">
        <v>107443625.52</v>
      </c>
      <c r="CF194" s="7">
        <v>96491753.819999993</v>
      </c>
      <c r="CG194" s="7">
        <v>71972582.040000007</v>
      </c>
      <c r="CH194" s="7">
        <v>71524359.359999999</v>
      </c>
    </row>
    <row r="195" spans="1:86" x14ac:dyDescent="0.25">
      <c r="A195" t="s">
        <v>367</v>
      </c>
      <c r="B195" t="s">
        <v>368</v>
      </c>
      <c r="C195" s="6">
        <v>12</v>
      </c>
      <c r="D195" s="6">
        <v>9</v>
      </c>
      <c r="E195" s="6">
        <v>7</v>
      </c>
      <c r="F195" s="6">
        <v>10</v>
      </c>
      <c r="G195" s="6">
        <v>12</v>
      </c>
      <c r="H195" s="6">
        <v>16</v>
      </c>
      <c r="I195" s="6">
        <v>16</v>
      </c>
      <c r="J195" s="6">
        <v>17</v>
      </c>
      <c r="K195" s="6">
        <v>18</v>
      </c>
      <c r="L195" s="6">
        <v>25</v>
      </c>
      <c r="M195" s="6">
        <v>29</v>
      </c>
      <c r="N195" s="6">
        <v>37</v>
      </c>
      <c r="O195" s="6">
        <v>39</v>
      </c>
      <c r="P195" s="6">
        <v>43</v>
      </c>
      <c r="Q195" s="7">
        <v>284</v>
      </c>
      <c r="R195" s="7">
        <v>163</v>
      </c>
      <c r="S195" s="7">
        <v>206</v>
      </c>
      <c r="T195" s="7">
        <v>406</v>
      </c>
      <c r="U195" s="7">
        <v>480</v>
      </c>
      <c r="V195" s="7">
        <v>562.01</v>
      </c>
      <c r="W195" s="7">
        <v>706</v>
      </c>
      <c r="X195" s="7">
        <v>731</v>
      </c>
      <c r="Y195" s="7">
        <v>798</v>
      </c>
      <c r="Z195" s="7">
        <v>965</v>
      </c>
      <c r="AA195" s="7">
        <v>1351</v>
      </c>
      <c r="AB195" s="7">
        <v>1676</v>
      </c>
      <c r="AC195" s="7">
        <v>1632</v>
      </c>
      <c r="AD195" s="7">
        <v>1895</v>
      </c>
      <c r="AE195" s="7">
        <v>1988</v>
      </c>
      <c r="AF195" s="7">
        <v>1141</v>
      </c>
      <c r="AG195" s="7">
        <v>1442</v>
      </c>
      <c r="AH195" s="7">
        <v>2842</v>
      </c>
      <c r="AI195" s="7">
        <v>3360</v>
      </c>
      <c r="AJ195" s="7">
        <v>3934.07</v>
      </c>
      <c r="AK195" s="7">
        <v>4942</v>
      </c>
      <c r="AL195" s="7">
        <v>5117</v>
      </c>
      <c r="AM195" s="7">
        <v>5586</v>
      </c>
      <c r="AN195" s="7">
        <v>6755</v>
      </c>
      <c r="AO195" s="7">
        <v>9457</v>
      </c>
      <c r="AP195" s="7">
        <v>11732</v>
      </c>
      <c r="AQ195" s="7">
        <v>11424</v>
      </c>
      <c r="AR195" s="7">
        <v>13265</v>
      </c>
      <c r="AS195" s="7">
        <v>1855.4856</v>
      </c>
      <c r="AT195" s="7">
        <v>1064.9441999999999</v>
      </c>
      <c r="AU195" s="7">
        <v>1345.8804</v>
      </c>
      <c r="AV195" s="7">
        <v>2652.5603999999998</v>
      </c>
      <c r="AW195" s="7">
        <v>3136.0320000000002</v>
      </c>
      <c r="AX195" s="7">
        <v>3671.8361340000001</v>
      </c>
      <c r="AY195" s="7">
        <v>4612.5803999999998</v>
      </c>
      <c r="AZ195" s="7">
        <v>4775.9153999999999</v>
      </c>
      <c r="BA195" s="7">
        <v>5213.6531999999997</v>
      </c>
      <c r="BB195" s="7">
        <v>6304.7309999999998</v>
      </c>
      <c r="BC195" s="7">
        <v>8826.6234000000004</v>
      </c>
      <c r="BD195" s="7">
        <v>10949.9784</v>
      </c>
      <c r="BE195" s="7">
        <v>10662.5088</v>
      </c>
      <c r="BF195" s="7">
        <v>12380.793</v>
      </c>
      <c r="BG195" s="6">
        <v>78</v>
      </c>
      <c r="BH195" s="6">
        <v>49</v>
      </c>
      <c r="BI195" s="6">
        <v>51</v>
      </c>
      <c r="BJ195" s="6">
        <v>96</v>
      </c>
      <c r="BK195" s="6">
        <v>88</v>
      </c>
      <c r="BL195" s="6">
        <v>86</v>
      </c>
      <c r="BM195" s="6">
        <v>128</v>
      </c>
      <c r="BN195" s="6">
        <v>186</v>
      </c>
      <c r="BO195" s="6">
        <v>203</v>
      </c>
      <c r="BP195" s="6">
        <v>165</v>
      </c>
      <c r="BQ195" s="6">
        <v>161</v>
      </c>
      <c r="BR195" s="6">
        <v>221</v>
      </c>
      <c r="BS195" s="6">
        <v>226</v>
      </c>
      <c r="BT195" s="6">
        <v>339</v>
      </c>
      <c r="BU195" s="7">
        <v>24979369</v>
      </c>
      <c r="BV195" s="7">
        <v>14044580.41</v>
      </c>
      <c r="BW195" s="7">
        <v>18125507.539999999</v>
      </c>
      <c r="BX195" s="7">
        <v>35444479.840000004</v>
      </c>
      <c r="BY195" s="7">
        <v>38632944.32</v>
      </c>
      <c r="BZ195" s="7">
        <v>42239616.520000003</v>
      </c>
      <c r="CA195" s="7">
        <v>53062578.759999998</v>
      </c>
      <c r="CB195" s="7">
        <v>55862701.18</v>
      </c>
      <c r="CC195" s="7">
        <v>62326485.859999999</v>
      </c>
      <c r="CD195" s="7">
        <v>74163917</v>
      </c>
      <c r="CE195" s="7">
        <v>103829483.8</v>
      </c>
      <c r="CF195" s="7">
        <v>128806968.8</v>
      </c>
      <c r="CG195" s="7">
        <v>113323214.94</v>
      </c>
      <c r="CH195" s="7">
        <v>120156129.06</v>
      </c>
    </row>
    <row r="196" spans="1:86" x14ac:dyDescent="0.25">
      <c r="A196" t="s">
        <v>369</v>
      </c>
      <c r="B196" t="s">
        <v>370</v>
      </c>
      <c r="C196" s="6">
        <v>3</v>
      </c>
      <c r="D196" s="6">
        <v>3</v>
      </c>
      <c r="E196" s="6">
        <v>3</v>
      </c>
      <c r="F196" s="6">
        <v>4</v>
      </c>
      <c r="G196" s="6">
        <v>5</v>
      </c>
      <c r="H196" s="6">
        <v>4</v>
      </c>
      <c r="I196" s="6">
        <v>3</v>
      </c>
      <c r="J196" s="6">
        <v>5</v>
      </c>
      <c r="K196" s="6">
        <v>5</v>
      </c>
      <c r="L196" s="6">
        <v>5</v>
      </c>
      <c r="M196" s="6">
        <v>6</v>
      </c>
      <c r="N196" s="6">
        <v>8</v>
      </c>
      <c r="O196" s="6">
        <v>7</v>
      </c>
      <c r="P196" s="6">
        <v>5</v>
      </c>
      <c r="Q196" s="7">
        <v>1344</v>
      </c>
      <c r="R196" s="7">
        <v>1404</v>
      </c>
      <c r="S196" s="7">
        <v>1234</v>
      </c>
      <c r="T196" s="7">
        <v>1361</v>
      </c>
      <c r="U196" s="7">
        <v>1734</v>
      </c>
      <c r="V196" s="7">
        <v>1571</v>
      </c>
      <c r="W196" s="7">
        <v>1829</v>
      </c>
      <c r="X196" s="7">
        <v>2009</v>
      </c>
      <c r="Y196" s="7">
        <v>2518</v>
      </c>
      <c r="Z196" s="7">
        <v>2673</v>
      </c>
      <c r="AA196" s="7">
        <v>3059</v>
      </c>
      <c r="AB196" s="7">
        <v>2956</v>
      </c>
      <c r="AC196" s="7">
        <v>3050</v>
      </c>
      <c r="AD196" s="7">
        <v>2906</v>
      </c>
      <c r="AE196" s="7">
        <v>672</v>
      </c>
      <c r="AF196" s="7">
        <v>702</v>
      </c>
      <c r="AG196" s="7">
        <v>617</v>
      </c>
      <c r="AH196" s="7">
        <v>680.5</v>
      </c>
      <c r="AI196" s="7">
        <v>867</v>
      </c>
      <c r="AJ196" s="7">
        <v>785.5</v>
      </c>
      <c r="AK196" s="7">
        <v>914.5</v>
      </c>
      <c r="AL196" s="7">
        <v>1004.5</v>
      </c>
      <c r="AM196" s="7">
        <v>1259</v>
      </c>
      <c r="AN196" s="7">
        <v>1336.5</v>
      </c>
      <c r="AO196" s="7">
        <v>1529.5</v>
      </c>
      <c r="AP196" s="7">
        <v>1478</v>
      </c>
      <c r="AQ196" s="7">
        <v>1525</v>
      </c>
      <c r="AR196" s="7">
        <v>1453</v>
      </c>
      <c r="AS196" s="7">
        <v>627.24480000000005</v>
      </c>
      <c r="AT196" s="7">
        <v>655.24680000000001</v>
      </c>
      <c r="AU196" s="7">
        <v>575.90779999999995</v>
      </c>
      <c r="AV196" s="7">
        <v>635.17870000000005</v>
      </c>
      <c r="AW196" s="7">
        <v>809.25779999999997</v>
      </c>
      <c r="AX196" s="7">
        <v>733.1857</v>
      </c>
      <c r="AY196" s="7">
        <v>853.59429999999998</v>
      </c>
      <c r="AZ196" s="7">
        <v>937.60029999999995</v>
      </c>
      <c r="BA196" s="7">
        <v>1175.1505999999999</v>
      </c>
      <c r="BB196" s="7">
        <v>1247.4891</v>
      </c>
      <c r="BC196" s="7">
        <v>1427.6352999999999</v>
      </c>
      <c r="BD196" s="7">
        <v>1379.5652</v>
      </c>
      <c r="BE196" s="7">
        <v>1423.4349999999999</v>
      </c>
      <c r="BF196" s="7">
        <v>1356.2302</v>
      </c>
      <c r="BG196" s="6">
        <v>34</v>
      </c>
      <c r="BH196" s="6">
        <v>32</v>
      </c>
      <c r="BI196" s="6">
        <v>25</v>
      </c>
      <c r="BJ196" s="6">
        <v>30</v>
      </c>
      <c r="BK196" s="6">
        <v>39</v>
      </c>
      <c r="BL196" s="6">
        <v>34</v>
      </c>
      <c r="BM196" s="6">
        <v>33</v>
      </c>
      <c r="BN196" s="6">
        <v>41</v>
      </c>
      <c r="BO196" s="6">
        <v>56</v>
      </c>
      <c r="BP196" s="6">
        <v>54</v>
      </c>
      <c r="BQ196" s="6">
        <v>61</v>
      </c>
      <c r="BR196" s="6">
        <v>64</v>
      </c>
      <c r="BS196" s="6">
        <v>61</v>
      </c>
      <c r="BT196" s="6">
        <v>63</v>
      </c>
      <c r="BU196" s="7">
        <v>24691739.84</v>
      </c>
      <c r="BV196" s="7">
        <v>23406145.120000001</v>
      </c>
      <c r="BW196" s="7">
        <v>19116844.18</v>
      </c>
      <c r="BX196" s="7">
        <v>21253617.91</v>
      </c>
      <c r="BY196" s="7">
        <v>29906419.640000001</v>
      </c>
      <c r="BZ196" s="7">
        <v>28607645.550000001</v>
      </c>
      <c r="CA196" s="7">
        <v>31656045.989999998</v>
      </c>
      <c r="CB196" s="7">
        <v>30784755.379999999</v>
      </c>
      <c r="CC196" s="7">
        <v>38584405.259999998</v>
      </c>
      <c r="CD196" s="7">
        <v>40508967.509999998</v>
      </c>
      <c r="CE196" s="7">
        <v>46358747.329999998</v>
      </c>
      <c r="CF196" s="7">
        <v>44797795.719999999</v>
      </c>
      <c r="CG196" s="7">
        <v>46222353.5</v>
      </c>
      <c r="CH196" s="7">
        <v>44040052.219999999</v>
      </c>
    </row>
    <row r="197" spans="1:86" x14ac:dyDescent="0.25">
      <c r="A197" t="s">
        <v>371</v>
      </c>
      <c r="B197" t="s">
        <v>372</v>
      </c>
      <c r="C197" s="6">
        <v>10</v>
      </c>
      <c r="D197" s="6">
        <v>9</v>
      </c>
      <c r="E197" s="6">
        <v>11</v>
      </c>
      <c r="F197" s="6">
        <v>16</v>
      </c>
      <c r="G197" s="6">
        <v>17</v>
      </c>
      <c r="H197" s="6">
        <v>20</v>
      </c>
      <c r="I197" s="6">
        <v>19</v>
      </c>
      <c r="J197" s="6">
        <v>19</v>
      </c>
      <c r="K197" s="6">
        <v>18</v>
      </c>
      <c r="L197" s="6">
        <v>19</v>
      </c>
      <c r="M197" s="6">
        <v>19</v>
      </c>
      <c r="N197" s="6">
        <v>20</v>
      </c>
      <c r="O197" s="6">
        <v>21</v>
      </c>
      <c r="P197" s="6">
        <v>21</v>
      </c>
      <c r="Q197" s="7">
        <v>4669.01</v>
      </c>
      <c r="R197" s="7">
        <v>5734</v>
      </c>
      <c r="S197" s="7">
        <v>7218</v>
      </c>
      <c r="T197" s="7">
        <v>10092</v>
      </c>
      <c r="U197" s="7">
        <v>11896</v>
      </c>
      <c r="V197" s="7">
        <v>11621</v>
      </c>
      <c r="W197" s="7">
        <v>12980</v>
      </c>
      <c r="X197" s="7">
        <v>11766</v>
      </c>
      <c r="Y197" s="7">
        <v>11530</v>
      </c>
      <c r="Z197" s="7">
        <v>11801</v>
      </c>
      <c r="AA197" s="7">
        <v>12746</v>
      </c>
      <c r="AB197" s="7">
        <v>13396</v>
      </c>
      <c r="AC197" s="7">
        <v>13628</v>
      </c>
      <c r="AD197" s="7">
        <v>11324</v>
      </c>
      <c r="AE197" s="7">
        <v>2334.5500000000002</v>
      </c>
      <c r="AF197" s="7">
        <v>2867</v>
      </c>
      <c r="AG197" s="7">
        <v>3609</v>
      </c>
      <c r="AH197" s="7">
        <v>5046</v>
      </c>
      <c r="AI197" s="7">
        <v>5948</v>
      </c>
      <c r="AJ197" s="7">
        <v>5810.5</v>
      </c>
      <c r="AK197" s="7">
        <v>6490</v>
      </c>
      <c r="AL197" s="7">
        <v>5883</v>
      </c>
      <c r="AM197" s="7">
        <v>5765</v>
      </c>
      <c r="AN197" s="7">
        <v>5900.5</v>
      </c>
      <c r="AO197" s="7">
        <v>6373</v>
      </c>
      <c r="AP197" s="7">
        <v>6698</v>
      </c>
      <c r="AQ197" s="7">
        <v>6814</v>
      </c>
      <c r="AR197" s="7">
        <v>5662</v>
      </c>
      <c r="AS197" s="7">
        <v>2179.0722999999998</v>
      </c>
      <c r="AT197" s="7">
        <v>2676.0578</v>
      </c>
      <c r="AU197" s="7">
        <v>3368.6406000000002</v>
      </c>
      <c r="AV197" s="7">
        <v>4709.9363999999996</v>
      </c>
      <c r="AW197" s="7">
        <v>5551.8631999999998</v>
      </c>
      <c r="AX197" s="7">
        <v>5423.5207</v>
      </c>
      <c r="AY197" s="7">
        <v>6057.7659999999996</v>
      </c>
      <c r="AZ197" s="7">
        <v>5491.1922000000004</v>
      </c>
      <c r="BA197" s="7">
        <v>5381.0510000000004</v>
      </c>
      <c r="BB197" s="7">
        <v>5507.5267000000003</v>
      </c>
      <c r="BC197" s="7">
        <v>5948.5582000000004</v>
      </c>
      <c r="BD197" s="7">
        <v>6251.9132</v>
      </c>
      <c r="BE197" s="7">
        <v>6360.1876000000002</v>
      </c>
      <c r="BF197" s="7">
        <v>5284.9107999999997</v>
      </c>
      <c r="BG197" s="6">
        <v>87</v>
      </c>
      <c r="BH197" s="6">
        <v>93</v>
      </c>
      <c r="BI197" s="6">
        <v>111</v>
      </c>
      <c r="BJ197" s="6">
        <v>170</v>
      </c>
      <c r="BK197" s="6">
        <v>195</v>
      </c>
      <c r="BL197" s="6">
        <v>186</v>
      </c>
      <c r="BM197" s="6">
        <v>195</v>
      </c>
      <c r="BN197" s="6">
        <v>200</v>
      </c>
      <c r="BO197" s="6">
        <v>193</v>
      </c>
      <c r="BP197" s="6">
        <v>188</v>
      </c>
      <c r="BQ197" s="6">
        <v>185</v>
      </c>
      <c r="BR197" s="6">
        <v>191</v>
      </c>
      <c r="BS197" s="6">
        <v>206</v>
      </c>
      <c r="BT197" s="6">
        <v>177</v>
      </c>
      <c r="BU197" s="7">
        <v>68824871.969999999</v>
      </c>
      <c r="BV197" s="7">
        <v>76569437.569999993</v>
      </c>
      <c r="BW197" s="7">
        <v>94257611.959999993</v>
      </c>
      <c r="BX197" s="7">
        <v>133105595.18000001</v>
      </c>
      <c r="BY197" s="7">
        <v>159843423.75</v>
      </c>
      <c r="BZ197" s="7">
        <v>151490310.11000001</v>
      </c>
      <c r="CA197" s="7">
        <v>169189262.09999999</v>
      </c>
      <c r="CB197" s="7">
        <v>157832938.86000001</v>
      </c>
      <c r="CC197" s="7">
        <v>159052116.02000001</v>
      </c>
      <c r="CD197" s="7">
        <v>161147212.77000001</v>
      </c>
      <c r="CE197" s="7">
        <v>170367840.27000001</v>
      </c>
      <c r="CF197" s="7">
        <v>176464571.06999999</v>
      </c>
      <c r="CG197" s="7">
        <v>179521021.03999999</v>
      </c>
      <c r="CH197" s="7">
        <v>149171077.66999999</v>
      </c>
    </row>
    <row r="198" spans="1:86" x14ac:dyDescent="0.25">
      <c r="A198" t="s">
        <v>373</v>
      </c>
      <c r="B198" t="s">
        <v>374</v>
      </c>
      <c r="C198" s="6">
        <v>2</v>
      </c>
      <c r="D198" s="6">
        <v>3</v>
      </c>
      <c r="J198" s="6">
        <v>1</v>
      </c>
      <c r="K198" s="6">
        <v>1</v>
      </c>
      <c r="L198" s="6">
        <v>1</v>
      </c>
      <c r="M198" s="6">
        <v>2</v>
      </c>
      <c r="N198" s="6">
        <v>2</v>
      </c>
      <c r="O198" s="6">
        <v>2</v>
      </c>
      <c r="P198" s="6">
        <v>2</v>
      </c>
      <c r="Q198" s="7">
        <v>379</v>
      </c>
      <c r="R198" s="7">
        <v>457</v>
      </c>
      <c r="X198" s="7">
        <v>360</v>
      </c>
      <c r="Y198" s="7">
        <v>480</v>
      </c>
      <c r="Z198" s="7">
        <v>648</v>
      </c>
      <c r="AA198" s="7">
        <v>918</v>
      </c>
      <c r="AB198" s="7">
        <v>1044</v>
      </c>
      <c r="AC198" s="7">
        <v>1098</v>
      </c>
      <c r="AD198" s="7">
        <v>792</v>
      </c>
      <c r="BG198" s="6">
        <v>15</v>
      </c>
      <c r="BH198" s="6">
        <v>11</v>
      </c>
      <c r="BN198" s="6">
        <v>7</v>
      </c>
      <c r="BO198" s="6">
        <v>8</v>
      </c>
      <c r="BP198" s="6">
        <v>9</v>
      </c>
      <c r="BQ198" s="6">
        <v>12</v>
      </c>
      <c r="BR198" s="6">
        <v>17</v>
      </c>
      <c r="BS198" s="6">
        <v>17</v>
      </c>
      <c r="BT198" s="6">
        <v>10</v>
      </c>
      <c r="BU198" s="7">
        <v>13525284.91</v>
      </c>
      <c r="BV198" s="7">
        <v>16121648.41</v>
      </c>
      <c r="CB198" s="7">
        <v>12150864</v>
      </c>
      <c r="CC198" s="7">
        <v>16201152</v>
      </c>
      <c r="CD198" s="7">
        <v>21871524</v>
      </c>
      <c r="CE198" s="7">
        <v>30984703.199999999</v>
      </c>
      <c r="CF198" s="7">
        <v>35237505.600000001</v>
      </c>
      <c r="CG198" s="7">
        <v>37060135.200000003</v>
      </c>
      <c r="CH198" s="7">
        <v>26731900.800000001</v>
      </c>
    </row>
    <row r="199" spans="1:86" x14ac:dyDescent="0.25">
      <c r="A199" t="s">
        <v>375</v>
      </c>
      <c r="B199" t="s">
        <v>376</v>
      </c>
      <c r="C199" s="6">
        <v>3</v>
      </c>
      <c r="D199" s="6">
        <v>3</v>
      </c>
      <c r="E199" s="6">
        <v>3</v>
      </c>
      <c r="F199" s="6">
        <v>3</v>
      </c>
      <c r="G199" s="6">
        <v>6</v>
      </c>
      <c r="H199" s="6">
        <v>6</v>
      </c>
      <c r="I199" s="6">
        <v>6</v>
      </c>
      <c r="J199" s="6">
        <v>7</v>
      </c>
      <c r="K199" s="6">
        <v>5</v>
      </c>
      <c r="L199" s="6">
        <v>3</v>
      </c>
      <c r="M199" s="6">
        <v>3</v>
      </c>
      <c r="N199" s="6">
        <v>3</v>
      </c>
      <c r="O199" s="6">
        <v>5</v>
      </c>
      <c r="P199" s="6">
        <v>5</v>
      </c>
      <c r="Q199" s="7">
        <v>339</v>
      </c>
      <c r="R199" s="7">
        <v>356</v>
      </c>
      <c r="S199" s="7">
        <v>360</v>
      </c>
      <c r="T199" s="7">
        <v>335</v>
      </c>
      <c r="U199" s="7">
        <v>499</v>
      </c>
      <c r="V199" s="7">
        <v>741</v>
      </c>
      <c r="W199" s="7">
        <v>779</v>
      </c>
      <c r="X199" s="7">
        <v>674</v>
      </c>
      <c r="Y199" s="7">
        <v>407</v>
      </c>
      <c r="Z199" s="7">
        <v>366</v>
      </c>
      <c r="AA199" s="7">
        <v>496</v>
      </c>
      <c r="AB199" s="7">
        <v>480</v>
      </c>
      <c r="AC199" s="7">
        <v>493</v>
      </c>
      <c r="AD199" s="7">
        <v>418</v>
      </c>
      <c r="AS199" s="7">
        <v>28487.3904</v>
      </c>
      <c r="AT199" s="7">
        <v>29915.961599999999</v>
      </c>
      <c r="AU199" s="7">
        <v>30252.096000000001</v>
      </c>
      <c r="AV199" s="7">
        <v>28151.256000000001</v>
      </c>
      <c r="AW199" s="7">
        <v>41932.7664</v>
      </c>
      <c r="AX199" s="7">
        <v>62268.897599999997</v>
      </c>
      <c r="AY199" s="7">
        <v>65462.174400000004</v>
      </c>
      <c r="AZ199" s="7">
        <v>56638.646399999998</v>
      </c>
      <c r="BA199" s="7">
        <v>34201.675199999998</v>
      </c>
      <c r="BB199" s="7">
        <v>30756.297600000002</v>
      </c>
      <c r="BC199" s="7">
        <v>41680.6656</v>
      </c>
      <c r="BD199" s="7">
        <v>40336.127999999997</v>
      </c>
      <c r="BE199" s="7">
        <v>41428.5648</v>
      </c>
      <c r="BF199" s="7">
        <v>35126.044800000003</v>
      </c>
      <c r="BG199" s="6">
        <v>44</v>
      </c>
      <c r="BH199" s="6">
        <v>44</v>
      </c>
      <c r="BI199" s="6">
        <v>40</v>
      </c>
      <c r="BJ199" s="6">
        <v>41</v>
      </c>
      <c r="BK199" s="6">
        <v>59</v>
      </c>
      <c r="BL199" s="6">
        <v>66</v>
      </c>
      <c r="BM199" s="6">
        <v>73</v>
      </c>
      <c r="BN199" s="6">
        <v>65</v>
      </c>
      <c r="BO199" s="6">
        <v>39</v>
      </c>
      <c r="BP199" s="6">
        <v>32</v>
      </c>
      <c r="BQ199" s="6">
        <v>30</v>
      </c>
      <c r="BR199" s="6">
        <v>31</v>
      </c>
      <c r="BS199" s="6">
        <v>55</v>
      </c>
      <c r="BT199" s="6">
        <v>36</v>
      </c>
      <c r="BU199" s="7">
        <v>26563362</v>
      </c>
      <c r="BV199" s="7">
        <v>27787329.48</v>
      </c>
      <c r="BW199" s="7">
        <v>28170295.68</v>
      </c>
      <c r="BX199" s="7">
        <v>26378194.100000001</v>
      </c>
      <c r="BY199" s="7">
        <v>39294757.990000002</v>
      </c>
      <c r="BZ199" s="7">
        <v>57158187.920000002</v>
      </c>
      <c r="CA199" s="7">
        <v>59152748.460000001</v>
      </c>
      <c r="CB199" s="7">
        <v>50815822.159999996</v>
      </c>
      <c r="CC199" s="7">
        <v>29040277.359999999</v>
      </c>
      <c r="CD199" s="7">
        <v>24009885.48</v>
      </c>
      <c r="CE199" s="7">
        <v>32537986.879999999</v>
      </c>
      <c r="CF199" s="7">
        <v>31488374.399999999</v>
      </c>
      <c r="CG199" s="7">
        <v>32341184.539999999</v>
      </c>
      <c r="CH199" s="7">
        <v>27113203.039999999</v>
      </c>
    </row>
    <row r="200" spans="1:86" x14ac:dyDescent="0.25">
      <c r="A200" t="s">
        <v>377</v>
      </c>
      <c r="B200" t="s">
        <v>378</v>
      </c>
      <c r="E200" s="6">
        <v>6</v>
      </c>
      <c r="F200" s="6">
        <v>6</v>
      </c>
      <c r="G200" s="6">
        <v>6</v>
      </c>
      <c r="H200" s="6">
        <v>8</v>
      </c>
      <c r="I200" s="6">
        <v>7</v>
      </c>
      <c r="J200" s="6">
        <v>9</v>
      </c>
      <c r="K200" s="6">
        <v>8</v>
      </c>
      <c r="L200" s="6">
        <v>8</v>
      </c>
      <c r="M200" s="6">
        <v>8</v>
      </c>
      <c r="N200" s="6">
        <v>7</v>
      </c>
      <c r="O200" s="6">
        <v>8</v>
      </c>
      <c r="P200" s="6">
        <v>8</v>
      </c>
      <c r="S200" s="7">
        <v>507</v>
      </c>
      <c r="T200" s="7">
        <v>697</v>
      </c>
      <c r="U200" s="7">
        <v>745</v>
      </c>
      <c r="V200" s="7">
        <v>578</v>
      </c>
      <c r="W200" s="7">
        <v>683</v>
      </c>
      <c r="X200" s="7">
        <v>747</v>
      </c>
      <c r="Y200" s="7">
        <v>850</v>
      </c>
      <c r="Z200" s="7">
        <v>778</v>
      </c>
      <c r="AA200" s="7">
        <v>768</v>
      </c>
      <c r="AB200" s="7">
        <v>752</v>
      </c>
      <c r="AC200" s="7">
        <v>817</v>
      </c>
      <c r="AD200" s="7">
        <v>824</v>
      </c>
      <c r="AG200" s="7">
        <v>675.98310000000004</v>
      </c>
      <c r="AH200" s="7">
        <v>929.31010000000003</v>
      </c>
      <c r="AI200" s="7">
        <v>993.30849999999998</v>
      </c>
      <c r="AJ200" s="7">
        <v>770.64739999999995</v>
      </c>
      <c r="AK200" s="7">
        <v>910.64390000000003</v>
      </c>
      <c r="AL200" s="7">
        <v>995.9751</v>
      </c>
      <c r="AM200" s="7">
        <v>1133.3050000000001</v>
      </c>
      <c r="AN200" s="7">
        <v>1037.3073999999999</v>
      </c>
      <c r="AO200" s="7">
        <v>1023.9743999999999</v>
      </c>
      <c r="AP200" s="7">
        <v>1002.6416</v>
      </c>
      <c r="AQ200" s="7">
        <v>1089.3061</v>
      </c>
      <c r="AR200" s="7">
        <v>1098.6392000000001</v>
      </c>
      <c r="AU200" s="7">
        <v>1261.8723</v>
      </c>
      <c r="AV200" s="7">
        <v>1734.7633000000001</v>
      </c>
      <c r="AW200" s="7">
        <v>1854.2304999999999</v>
      </c>
      <c r="AX200" s="7">
        <v>1438.5842</v>
      </c>
      <c r="AY200" s="7">
        <v>1699.9186999999999</v>
      </c>
      <c r="AZ200" s="7">
        <v>1859.2083</v>
      </c>
      <c r="BA200" s="7">
        <v>2115.5650000000001</v>
      </c>
      <c r="BB200" s="7">
        <v>1936.3642</v>
      </c>
      <c r="BC200" s="7">
        <v>1911.4752000000001</v>
      </c>
      <c r="BD200" s="7">
        <v>1871.6528000000001</v>
      </c>
      <c r="BE200" s="7">
        <v>2033.4313</v>
      </c>
      <c r="BF200" s="7">
        <v>2050.8535999999999</v>
      </c>
      <c r="BI200" s="6">
        <v>43</v>
      </c>
      <c r="BJ200" s="6">
        <v>61</v>
      </c>
      <c r="BK200" s="6">
        <v>65</v>
      </c>
      <c r="BL200" s="6">
        <v>58</v>
      </c>
      <c r="BM200" s="6">
        <v>67</v>
      </c>
      <c r="BN200" s="6">
        <v>72</v>
      </c>
      <c r="BO200" s="6">
        <v>78</v>
      </c>
      <c r="BP200" s="6">
        <v>72</v>
      </c>
      <c r="BQ200" s="6">
        <v>72</v>
      </c>
      <c r="BR200" s="6">
        <v>66</v>
      </c>
      <c r="BS200" s="6">
        <v>73</v>
      </c>
      <c r="BT200" s="6">
        <v>75</v>
      </c>
      <c r="BW200" s="7">
        <v>19211061.48</v>
      </c>
      <c r="BX200" s="7">
        <v>26634497.199999999</v>
      </c>
      <c r="BY200" s="7">
        <v>28476894.899999999</v>
      </c>
      <c r="BZ200" s="7">
        <v>22461041.949999999</v>
      </c>
      <c r="CA200" s="7">
        <v>27391681.280000001</v>
      </c>
      <c r="CB200" s="7">
        <v>29599883.440000001</v>
      </c>
      <c r="CC200" s="7">
        <v>32030356.199999999</v>
      </c>
      <c r="CD200" s="7">
        <v>28851632.079999998</v>
      </c>
      <c r="CE200" s="7">
        <v>28095279.73</v>
      </c>
      <c r="CF200" s="7">
        <v>26741578.719999999</v>
      </c>
      <c r="CG200" s="7">
        <v>29053018.370000001</v>
      </c>
      <c r="CH200" s="7">
        <v>28907793.039999999</v>
      </c>
    </row>
    <row r="201" spans="1:86" x14ac:dyDescent="0.25">
      <c r="A201" t="s">
        <v>379</v>
      </c>
      <c r="B201" t="s">
        <v>380</v>
      </c>
      <c r="I201" s="6">
        <v>1</v>
      </c>
      <c r="J201" s="6">
        <v>1</v>
      </c>
      <c r="K201" s="6">
        <v>3</v>
      </c>
      <c r="L201" s="6">
        <v>3</v>
      </c>
      <c r="M201" s="6">
        <v>6</v>
      </c>
      <c r="N201" s="6">
        <v>7</v>
      </c>
      <c r="O201" s="6">
        <v>8</v>
      </c>
      <c r="P201" s="6">
        <v>9</v>
      </c>
      <c r="W201" s="7">
        <v>25</v>
      </c>
      <c r="X201" s="7">
        <v>255</v>
      </c>
      <c r="Y201" s="7">
        <v>1394</v>
      </c>
      <c r="Z201" s="7">
        <v>1528</v>
      </c>
      <c r="AA201" s="7">
        <v>2180</v>
      </c>
      <c r="AB201" s="7">
        <v>2796.3</v>
      </c>
      <c r="AC201" s="7">
        <v>3513</v>
      </c>
      <c r="AD201" s="7">
        <v>3930</v>
      </c>
      <c r="AK201" s="7">
        <v>6.25</v>
      </c>
      <c r="AL201" s="7">
        <v>63.75</v>
      </c>
      <c r="AM201" s="7">
        <v>348.5</v>
      </c>
      <c r="AN201" s="7">
        <v>382</v>
      </c>
      <c r="AO201" s="7">
        <v>545</v>
      </c>
      <c r="AP201" s="7">
        <v>699.07500000000005</v>
      </c>
      <c r="AQ201" s="7">
        <v>878.25</v>
      </c>
      <c r="AR201" s="7">
        <v>982.5</v>
      </c>
      <c r="BM201" s="6">
        <v>3</v>
      </c>
      <c r="BN201" s="6">
        <v>7</v>
      </c>
      <c r="BO201" s="6">
        <v>33</v>
      </c>
      <c r="BP201" s="6">
        <v>35</v>
      </c>
      <c r="BQ201" s="6">
        <v>48</v>
      </c>
      <c r="BR201" s="6">
        <v>61</v>
      </c>
      <c r="BS201" s="6">
        <v>75</v>
      </c>
      <c r="BT201" s="6">
        <v>85</v>
      </c>
      <c r="CA201" s="7">
        <v>673062.5</v>
      </c>
      <c r="CB201" s="7">
        <v>6865237.5</v>
      </c>
      <c r="CC201" s="7">
        <v>32914189</v>
      </c>
      <c r="CD201" s="7">
        <v>35899820</v>
      </c>
      <c r="CE201" s="7">
        <v>50223530.759999998</v>
      </c>
      <c r="CF201" s="7">
        <v>63026792.850000001</v>
      </c>
      <c r="CG201" s="7">
        <v>77203606.120000005</v>
      </c>
      <c r="CH201" s="7">
        <v>84386482.799999997</v>
      </c>
    </row>
    <row r="202" spans="1:86" x14ac:dyDescent="0.25">
      <c r="A202" t="s">
        <v>381</v>
      </c>
      <c r="B202" t="s">
        <v>382</v>
      </c>
      <c r="M202" s="6">
        <v>1</v>
      </c>
      <c r="O202" s="6">
        <v>1</v>
      </c>
      <c r="P202" s="6">
        <v>1</v>
      </c>
      <c r="AA202" s="7">
        <v>9</v>
      </c>
      <c r="AC202" s="7">
        <v>9</v>
      </c>
      <c r="AD202" s="7">
        <v>12</v>
      </c>
      <c r="BQ202" s="6">
        <v>4</v>
      </c>
      <c r="BS202" s="6">
        <v>2</v>
      </c>
      <c r="BT202" s="6">
        <v>3</v>
      </c>
      <c r="CE202" s="7">
        <v>5762988</v>
      </c>
      <c r="CG202" s="7">
        <v>13405356</v>
      </c>
      <c r="CH202" s="7">
        <v>15833592</v>
      </c>
    </row>
    <row r="203" spans="1:86" x14ac:dyDescent="0.25">
      <c r="A203" t="s">
        <v>383</v>
      </c>
      <c r="B203" t="s">
        <v>384</v>
      </c>
      <c r="L203" s="6">
        <v>5</v>
      </c>
      <c r="M203" s="6">
        <v>9</v>
      </c>
      <c r="N203" s="6">
        <v>10</v>
      </c>
      <c r="O203" s="6">
        <v>10</v>
      </c>
      <c r="P203" s="6">
        <v>10</v>
      </c>
      <c r="Z203" s="7">
        <v>31</v>
      </c>
      <c r="AA203" s="7">
        <v>520</v>
      </c>
      <c r="AB203" s="7">
        <v>908</v>
      </c>
      <c r="AC203" s="7">
        <v>960</v>
      </c>
      <c r="AD203" s="7">
        <v>921</v>
      </c>
      <c r="AN203" s="7">
        <v>124</v>
      </c>
      <c r="AO203" s="7">
        <v>2080</v>
      </c>
      <c r="AP203" s="7">
        <v>3632</v>
      </c>
      <c r="AQ203" s="7">
        <v>3840</v>
      </c>
      <c r="AR203" s="7">
        <v>3684</v>
      </c>
      <c r="BP203" s="6">
        <v>6</v>
      </c>
      <c r="BQ203" s="6">
        <v>76</v>
      </c>
      <c r="BR203" s="6">
        <v>129</v>
      </c>
      <c r="BS203" s="6">
        <v>124</v>
      </c>
      <c r="BT203" s="6">
        <v>107</v>
      </c>
      <c r="CD203" s="7">
        <v>5285018</v>
      </c>
      <c r="CE203" s="7">
        <v>87495705.140000001</v>
      </c>
      <c r="CF203" s="7">
        <v>152208854.13</v>
      </c>
      <c r="CG203" s="7">
        <v>146969455.78</v>
      </c>
      <c r="CH203" s="7">
        <v>144087359.91999999</v>
      </c>
    </row>
    <row r="204" spans="1:86" x14ac:dyDescent="0.25">
      <c r="A204" t="s">
        <v>385</v>
      </c>
      <c r="B204" t="s">
        <v>386</v>
      </c>
      <c r="M204" s="6">
        <v>2</v>
      </c>
      <c r="N204" s="6">
        <v>2</v>
      </c>
      <c r="O204" s="6">
        <v>2</v>
      </c>
      <c r="P204" s="6">
        <v>3</v>
      </c>
      <c r="AA204" s="7">
        <v>20</v>
      </c>
      <c r="AB204" s="7">
        <v>220</v>
      </c>
      <c r="AC204" s="7">
        <v>220</v>
      </c>
      <c r="AD204" s="7">
        <v>352</v>
      </c>
      <c r="AO204" s="7">
        <v>20</v>
      </c>
      <c r="AP204" s="7">
        <v>220</v>
      </c>
      <c r="AQ204" s="7">
        <v>220</v>
      </c>
      <c r="AR204" s="7">
        <v>352</v>
      </c>
      <c r="BQ204" s="6">
        <v>2</v>
      </c>
      <c r="BR204" s="6">
        <v>22</v>
      </c>
      <c r="BS204" s="6">
        <v>20</v>
      </c>
      <c r="BT204" s="6">
        <v>23</v>
      </c>
      <c r="CE204" s="7">
        <v>688659.6</v>
      </c>
      <c r="CF204" s="7">
        <v>7162059.8399999999</v>
      </c>
      <c r="CG204" s="7">
        <v>7162051.2000000002</v>
      </c>
      <c r="CH204" s="7">
        <v>12120389.439999999</v>
      </c>
    </row>
    <row r="205" spans="1:86" x14ac:dyDescent="0.25">
      <c r="A205" t="s">
        <v>387</v>
      </c>
      <c r="B205" t="s">
        <v>388</v>
      </c>
      <c r="M205" s="6">
        <v>3</v>
      </c>
      <c r="N205" s="6">
        <v>4</v>
      </c>
      <c r="O205" s="6">
        <v>4</v>
      </c>
      <c r="P205" s="6">
        <v>4</v>
      </c>
      <c r="AA205" s="7">
        <v>37</v>
      </c>
      <c r="AB205" s="7">
        <v>88</v>
      </c>
      <c r="AC205" s="7">
        <v>98</v>
      </c>
      <c r="AD205" s="7">
        <v>98</v>
      </c>
      <c r="AO205" s="7">
        <v>528.57090000000005</v>
      </c>
      <c r="AP205" s="7">
        <v>1257.1415999999999</v>
      </c>
      <c r="AQ205" s="7">
        <v>1399.9985999999999</v>
      </c>
      <c r="AR205" s="7">
        <v>1399.9985999999999</v>
      </c>
      <c r="BQ205" s="6">
        <v>17</v>
      </c>
      <c r="BR205" s="6">
        <v>52</v>
      </c>
      <c r="BS205" s="6">
        <v>61</v>
      </c>
      <c r="BT205" s="6">
        <v>54</v>
      </c>
      <c r="CE205" s="7">
        <v>23776324.109999999</v>
      </c>
      <c r="CF205" s="7">
        <v>56358537.840000004</v>
      </c>
      <c r="CG205" s="7">
        <v>62762917.140000001</v>
      </c>
      <c r="CH205" s="7">
        <v>62762910.420000002</v>
      </c>
    </row>
    <row r="206" spans="1:86" x14ac:dyDescent="0.25">
      <c r="A206" t="s">
        <v>389</v>
      </c>
      <c r="B206" t="s">
        <v>390</v>
      </c>
      <c r="P206" s="6">
        <v>18</v>
      </c>
      <c r="AD206" s="7">
        <v>1750</v>
      </c>
      <c r="BF206" s="7">
        <v>1633.2750000000001</v>
      </c>
      <c r="BT206" s="6">
        <v>58</v>
      </c>
      <c r="CH206" s="7">
        <v>47757237.5</v>
      </c>
    </row>
    <row r="207" spans="1:86" x14ac:dyDescent="0.25">
      <c r="A207" t="s">
        <v>391</v>
      </c>
      <c r="B207" t="s">
        <v>392</v>
      </c>
      <c r="K207" s="6">
        <v>1</v>
      </c>
      <c r="L207" s="6">
        <v>1</v>
      </c>
      <c r="M207" s="6">
        <v>4</v>
      </c>
      <c r="N207" s="6">
        <v>6</v>
      </c>
      <c r="O207" s="6">
        <v>6</v>
      </c>
      <c r="P207" s="6">
        <v>7</v>
      </c>
      <c r="Y207" s="7">
        <v>1</v>
      </c>
      <c r="Z207" s="7">
        <v>2</v>
      </c>
      <c r="AA207" s="7">
        <v>39.01</v>
      </c>
      <c r="AB207" s="7">
        <v>91</v>
      </c>
      <c r="AC207" s="7">
        <v>77</v>
      </c>
      <c r="AD207" s="7">
        <v>61.2</v>
      </c>
      <c r="BO207" s="6">
        <v>1</v>
      </c>
      <c r="BP207" s="6">
        <v>2</v>
      </c>
      <c r="BQ207" s="6">
        <v>11</v>
      </c>
      <c r="BR207" s="6">
        <v>20</v>
      </c>
      <c r="BS207" s="6">
        <v>19</v>
      </c>
      <c r="BT207" s="6">
        <v>17</v>
      </c>
      <c r="CC207" s="7">
        <v>1532.52</v>
      </c>
      <c r="CD207" s="7">
        <v>3065.04</v>
      </c>
      <c r="CE207" s="7">
        <v>67596.990000000005</v>
      </c>
      <c r="CF207" s="7">
        <v>175015.8</v>
      </c>
      <c r="CG207" s="7">
        <v>144411.10999999999</v>
      </c>
      <c r="CH207" s="7">
        <v>126374.62</v>
      </c>
    </row>
    <row r="208" spans="1:86" x14ac:dyDescent="0.25">
      <c r="A208" t="s">
        <v>393</v>
      </c>
      <c r="B208" t="s">
        <v>394</v>
      </c>
      <c r="C208" s="6">
        <v>1448</v>
      </c>
      <c r="D208" s="6">
        <v>1328</v>
      </c>
      <c r="E208" s="6">
        <v>1372</v>
      </c>
      <c r="F208" s="6">
        <v>1299</v>
      </c>
      <c r="G208" s="6">
        <v>1301</v>
      </c>
      <c r="H208" s="6">
        <v>1641</v>
      </c>
      <c r="I208" s="6">
        <v>2252</v>
      </c>
      <c r="J208" s="6">
        <v>2759</v>
      </c>
      <c r="K208" s="6">
        <v>3027</v>
      </c>
      <c r="L208" s="6">
        <v>3504</v>
      </c>
      <c r="M208" s="6">
        <v>2788</v>
      </c>
      <c r="N208" s="6">
        <v>3187</v>
      </c>
      <c r="O208" s="6">
        <v>3831</v>
      </c>
      <c r="P208" s="6">
        <v>4157</v>
      </c>
      <c r="Q208" s="7">
        <v>2555.89</v>
      </c>
      <c r="R208" s="7">
        <v>2523.4540000000002</v>
      </c>
      <c r="S208" s="7">
        <v>2702.86</v>
      </c>
      <c r="T208" s="7">
        <v>2460.92</v>
      </c>
      <c r="U208" s="7">
        <v>2512.25</v>
      </c>
      <c r="V208" s="7">
        <v>3766.31</v>
      </c>
      <c r="W208" s="7">
        <v>5470.85</v>
      </c>
      <c r="X208" s="7">
        <v>6786.0219999999999</v>
      </c>
      <c r="Y208" s="7">
        <v>8864.0239999999994</v>
      </c>
      <c r="Z208" s="7">
        <v>11049.76</v>
      </c>
      <c r="AA208" s="7">
        <v>9216.1200000000008</v>
      </c>
      <c r="AB208" s="7">
        <v>9698.7900000000009</v>
      </c>
      <c r="AC208" s="7">
        <v>11303.635</v>
      </c>
      <c r="AD208" s="7">
        <v>8254.7919999999995</v>
      </c>
      <c r="AE208" s="7">
        <v>11012.2</v>
      </c>
      <c r="AF208" s="7">
        <v>8939.15</v>
      </c>
      <c r="AG208" s="7">
        <v>9702</v>
      </c>
      <c r="AH208" s="7">
        <v>8207.1</v>
      </c>
      <c r="AI208" s="7">
        <v>14012.7</v>
      </c>
      <c r="AJ208" s="7">
        <v>21375.05</v>
      </c>
      <c r="AK208" s="7">
        <v>27230.3</v>
      </c>
      <c r="AL208" s="7">
        <v>32305.82</v>
      </c>
      <c r="AM208" s="7">
        <v>35126.025000000001</v>
      </c>
      <c r="AN208" s="7">
        <v>39519.027999999998</v>
      </c>
      <c r="AO208" s="7">
        <v>30127.9</v>
      </c>
      <c r="AP208" s="7">
        <v>33315.699999999997</v>
      </c>
      <c r="AQ208" s="7">
        <v>38769.07</v>
      </c>
      <c r="AR208" s="7">
        <v>49618.35</v>
      </c>
      <c r="AS208" s="7">
        <v>15694.4</v>
      </c>
      <c r="AT208" s="7">
        <v>14156.424000000001</v>
      </c>
      <c r="AU208" s="7">
        <v>14473.35</v>
      </c>
      <c r="AV208" s="7">
        <v>13239.2</v>
      </c>
      <c r="AW208" s="7">
        <v>12695.8</v>
      </c>
      <c r="AX208" s="7">
        <v>16909.55</v>
      </c>
      <c r="AY208" s="7">
        <v>23453.8</v>
      </c>
      <c r="AZ208" s="7">
        <v>28579.42</v>
      </c>
      <c r="BA208" s="7">
        <v>32756.025000000001</v>
      </c>
      <c r="BB208" s="7">
        <v>37059.027999999998</v>
      </c>
      <c r="BC208" s="7">
        <v>28267.9</v>
      </c>
      <c r="BD208" s="7">
        <v>32205.7</v>
      </c>
      <c r="BE208" s="7">
        <v>37599.07</v>
      </c>
      <c r="BF208" s="7">
        <v>45328.35</v>
      </c>
      <c r="BG208" s="6">
        <v>3692</v>
      </c>
      <c r="BH208" s="6">
        <v>3517</v>
      </c>
      <c r="BI208" s="6">
        <v>3465</v>
      </c>
      <c r="BJ208" s="6">
        <v>3402</v>
      </c>
      <c r="BK208" s="6">
        <v>3724</v>
      </c>
      <c r="BL208" s="6">
        <v>4992</v>
      </c>
      <c r="BM208" s="6">
        <v>7240</v>
      </c>
      <c r="BN208" s="6">
        <v>8371</v>
      </c>
      <c r="BO208" s="6">
        <v>10396</v>
      </c>
      <c r="BP208" s="6">
        <v>11542</v>
      </c>
      <c r="BQ208" s="6">
        <v>8926</v>
      </c>
      <c r="BR208" s="6">
        <v>10818</v>
      </c>
      <c r="BS208" s="6">
        <v>14326</v>
      </c>
      <c r="BT208" s="6">
        <v>17364</v>
      </c>
      <c r="BU208" s="7">
        <v>3224789.56</v>
      </c>
      <c r="BV208" s="7">
        <v>2072168.8</v>
      </c>
      <c r="BW208" s="7">
        <v>2216784.92</v>
      </c>
      <c r="BX208" s="7">
        <v>2042830.13</v>
      </c>
      <c r="BY208" s="7">
        <v>2206360.8199999998</v>
      </c>
      <c r="BZ208" s="7">
        <v>2716328.12</v>
      </c>
      <c r="CA208" s="7">
        <v>3663266.74</v>
      </c>
      <c r="CB208" s="7">
        <v>4411790.45</v>
      </c>
      <c r="CC208" s="7">
        <v>4947366.8899999997</v>
      </c>
      <c r="CD208" s="7">
        <v>5529623.7599999998</v>
      </c>
      <c r="CE208" s="7">
        <v>4205093.0599999996</v>
      </c>
      <c r="CF208" s="7">
        <v>4682004.17</v>
      </c>
      <c r="CG208" s="7">
        <v>5265563.2699999996</v>
      </c>
      <c r="CH208" s="7">
        <v>6167154.4100000001</v>
      </c>
    </row>
    <row r="209" spans="1:86" x14ac:dyDescent="0.25">
      <c r="A209" t="s">
        <v>395</v>
      </c>
      <c r="B209" t="s">
        <v>396</v>
      </c>
      <c r="C209" s="6">
        <v>10</v>
      </c>
      <c r="D209" s="6">
        <v>8</v>
      </c>
      <c r="E209" s="6">
        <v>9</v>
      </c>
      <c r="F209" s="6">
        <v>7</v>
      </c>
      <c r="G209" s="6">
        <v>6</v>
      </c>
      <c r="H209" s="6">
        <v>10</v>
      </c>
      <c r="I209" s="6">
        <v>11</v>
      </c>
      <c r="J209" s="6">
        <v>13</v>
      </c>
      <c r="K209" s="6">
        <v>13</v>
      </c>
      <c r="L209" s="6">
        <v>13</v>
      </c>
      <c r="M209" s="6">
        <v>12</v>
      </c>
      <c r="N209" s="6">
        <v>11</v>
      </c>
      <c r="O209" s="6">
        <v>12</v>
      </c>
      <c r="P209" s="6">
        <v>10</v>
      </c>
      <c r="Q209" s="7">
        <v>47</v>
      </c>
      <c r="R209" s="7">
        <v>32</v>
      </c>
      <c r="S209" s="7">
        <v>45</v>
      </c>
      <c r="T209" s="7">
        <v>42</v>
      </c>
      <c r="U209" s="7">
        <v>23</v>
      </c>
      <c r="V209" s="7">
        <v>48</v>
      </c>
      <c r="W209" s="7">
        <v>47</v>
      </c>
      <c r="X209" s="7">
        <v>69</v>
      </c>
      <c r="Y209" s="7">
        <v>72</v>
      </c>
      <c r="Z209" s="7">
        <v>68</v>
      </c>
      <c r="AA209" s="7">
        <v>60</v>
      </c>
      <c r="AB209" s="7">
        <v>69</v>
      </c>
      <c r="AC209" s="7">
        <v>84</v>
      </c>
      <c r="AD209" s="7">
        <v>52</v>
      </c>
      <c r="AE209" s="7">
        <v>500</v>
      </c>
      <c r="AF209" s="7">
        <v>400</v>
      </c>
      <c r="AG209" s="7">
        <v>562.5</v>
      </c>
      <c r="AH209" s="7">
        <v>525</v>
      </c>
      <c r="AI209" s="7">
        <v>287.5</v>
      </c>
      <c r="AJ209" s="7">
        <v>587.5</v>
      </c>
      <c r="AK209" s="7">
        <v>587.5</v>
      </c>
      <c r="AL209" s="7">
        <v>862.5</v>
      </c>
      <c r="AM209" s="7">
        <v>900</v>
      </c>
      <c r="AN209" s="7">
        <v>850</v>
      </c>
      <c r="AO209" s="7">
        <v>750</v>
      </c>
      <c r="AP209" s="7">
        <v>862.5</v>
      </c>
      <c r="AQ209" s="7">
        <v>1050</v>
      </c>
      <c r="AR209" s="7">
        <v>650</v>
      </c>
      <c r="AS209" s="7">
        <v>500.06599999999997</v>
      </c>
      <c r="AT209" s="7">
        <v>400.06400000000002</v>
      </c>
      <c r="AU209" s="7">
        <v>562.59</v>
      </c>
      <c r="AV209" s="7">
        <v>525.08399999999995</v>
      </c>
      <c r="AW209" s="7">
        <v>287.54599999999999</v>
      </c>
      <c r="AX209" s="7">
        <v>587.59199999999998</v>
      </c>
      <c r="AY209" s="7">
        <v>587.59400000000005</v>
      </c>
      <c r="AZ209" s="7">
        <v>862.63800000000003</v>
      </c>
      <c r="BA209" s="7">
        <v>900.14400000000001</v>
      </c>
      <c r="BB209" s="7">
        <v>850.13599999999997</v>
      </c>
      <c r="BC209" s="7">
        <v>750.12</v>
      </c>
      <c r="BD209" s="7">
        <v>862.63800000000003</v>
      </c>
      <c r="BE209" s="7">
        <v>1050.1679999999999</v>
      </c>
      <c r="BF209" s="7">
        <v>650.10400000000004</v>
      </c>
      <c r="BG209" s="6">
        <v>19</v>
      </c>
      <c r="BH209" s="6">
        <v>18</v>
      </c>
      <c r="BI209" s="6">
        <v>24</v>
      </c>
      <c r="BJ209" s="6">
        <v>19</v>
      </c>
      <c r="BK209" s="6">
        <v>13</v>
      </c>
      <c r="BL209" s="6">
        <v>27</v>
      </c>
      <c r="BM209" s="6">
        <v>25</v>
      </c>
      <c r="BN209" s="6">
        <v>44</v>
      </c>
      <c r="BO209" s="6">
        <v>37</v>
      </c>
      <c r="BP209" s="6">
        <v>34</v>
      </c>
      <c r="BQ209" s="6">
        <v>35</v>
      </c>
      <c r="BR209" s="6">
        <v>32</v>
      </c>
      <c r="BS209" s="6">
        <v>40</v>
      </c>
      <c r="BT209" s="6">
        <v>22</v>
      </c>
      <c r="BU209" s="7">
        <v>1393655.4</v>
      </c>
      <c r="BV209" s="7">
        <v>1092590.47</v>
      </c>
      <c r="BW209" s="7">
        <v>1594359.6</v>
      </c>
      <c r="BX209" s="7">
        <v>1505639.08</v>
      </c>
      <c r="BY209" s="7">
        <v>751590.40000000002</v>
      </c>
      <c r="BZ209" s="7">
        <v>1561714.46</v>
      </c>
      <c r="CA209" s="7">
        <v>1576225.67</v>
      </c>
      <c r="CB209" s="7">
        <v>2232642.88</v>
      </c>
      <c r="CC209" s="7">
        <v>2140468.61</v>
      </c>
      <c r="CD209" s="7">
        <v>2045695.54</v>
      </c>
      <c r="CE209" s="7">
        <v>1790232.06</v>
      </c>
      <c r="CF209" s="7">
        <v>2079995.19</v>
      </c>
      <c r="CG209" s="7">
        <v>2522738.1</v>
      </c>
      <c r="CH209" s="7">
        <v>1593191.9</v>
      </c>
    </row>
    <row r="210" spans="1:86" x14ac:dyDescent="0.25">
      <c r="A210" t="s">
        <v>397</v>
      </c>
      <c r="B210" t="s">
        <v>398</v>
      </c>
      <c r="C210" s="6">
        <v>7</v>
      </c>
      <c r="D210" s="6">
        <v>7</v>
      </c>
      <c r="E210" s="6">
        <v>9</v>
      </c>
      <c r="F210" s="6">
        <v>8</v>
      </c>
      <c r="G210" s="6">
        <v>6</v>
      </c>
      <c r="H210" s="6">
        <v>6</v>
      </c>
      <c r="I210" s="6">
        <v>7</v>
      </c>
      <c r="J210" s="6">
        <v>6</v>
      </c>
      <c r="K210" s="6">
        <v>7</v>
      </c>
      <c r="L210" s="6">
        <v>7</v>
      </c>
      <c r="M210" s="6">
        <v>6</v>
      </c>
      <c r="N210" s="6">
        <v>6</v>
      </c>
      <c r="O210" s="6">
        <v>7</v>
      </c>
      <c r="P210" s="6">
        <v>6</v>
      </c>
      <c r="Q210" s="7">
        <v>184</v>
      </c>
      <c r="R210" s="7">
        <v>261</v>
      </c>
      <c r="S210" s="7">
        <v>284</v>
      </c>
      <c r="T210" s="7">
        <v>262.10000000000002</v>
      </c>
      <c r="U210" s="7">
        <v>258</v>
      </c>
      <c r="V210" s="7">
        <v>193</v>
      </c>
      <c r="W210" s="7">
        <v>104</v>
      </c>
      <c r="X210" s="7">
        <v>108</v>
      </c>
      <c r="Y210" s="7">
        <v>108</v>
      </c>
      <c r="Z210" s="7">
        <v>88</v>
      </c>
      <c r="AA210" s="7">
        <v>77</v>
      </c>
      <c r="AB210" s="7">
        <v>74</v>
      </c>
      <c r="AC210" s="7">
        <v>133</v>
      </c>
      <c r="AD210" s="7">
        <v>141</v>
      </c>
      <c r="AE210" s="7">
        <v>4515</v>
      </c>
      <c r="AF210" s="7">
        <v>3915</v>
      </c>
      <c r="AG210" s="7">
        <v>4260</v>
      </c>
      <c r="AH210" s="7">
        <v>3933</v>
      </c>
      <c r="AI210" s="7">
        <v>3870</v>
      </c>
      <c r="AJ210" s="7">
        <v>2895</v>
      </c>
      <c r="AK210" s="7">
        <v>3990</v>
      </c>
      <c r="AL210" s="7">
        <v>4275</v>
      </c>
      <c r="AM210" s="7">
        <v>4122</v>
      </c>
      <c r="AN210" s="7">
        <v>3435</v>
      </c>
      <c r="AO210" s="7">
        <v>3390</v>
      </c>
      <c r="AP210" s="7">
        <v>3390</v>
      </c>
      <c r="AQ210" s="7">
        <v>6360</v>
      </c>
      <c r="AR210" s="7">
        <v>6345</v>
      </c>
      <c r="AS210" s="7">
        <v>802.66499999999996</v>
      </c>
      <c r="AT210" s="7">
        <v>696.00869999999998</v>
      </c>
      <c r="AU210" s="7">
        <v>757.34280000000001</v>
      </c>
      <c r="AV210" s="7">
        <v>699.20872999999995</v>
      </c>
      <c r="AW210" s="7">
        <v>688.0086</v>
      </c>
      <c r="AX210" s="7">
        <v>514.67309999999998</v>
      </c>
      <c r="AY210" s="7">
        <v>709.33680000000004</v>
      </c>
      <c r="AZ210" s="7">
        <v>760.00360000000001</v>
      </c>
      <c r="BA210" s="7">
        <v>732.80359999999996</v>
      </c>
      <c r="BB210" s="7">
        <v>610.66899999999998</v>
      </c>
      <c r="BC210" s="7">
        <v>602.66830000000004</v>
      </c>
      <c r="BD210" s="7">
        <v>602.66899999999998</v>
      </c>
      <c r="BE210" s="7">
        <v>1130.6711</v>
      </c>
      <c r="BF210" s="7">
        <v>1128.0047</v>
      </c>
      <c r="BG210" s="6">
        <v>26</v>
      </c>
      <c r="BH210" s="6">
        <v>25</v>
      </c>
      <c r="BI210" s="6">
        <v>26</v>
      </c>
      <c r="BJ210" s="6">
        <v>24</v>
      </c>
      <c r="BK210" s="6">
        <v>23</v>
      </c>
      <c r="BL210" s="6">
        <v>17</v>
      </c>
      <c r="BM210" s="6">
        <v>24</v>
      </c>
      <c r="BN210" s="6">
        <v>24</v>
      </c>
      <c r="BO210" s="6">
        <v>25</v>
      </c>
      <c r="BP210" s="6">
        <v>22</v>
      </c>
      <c r="BQ210" s="6">
        <v>24</v>
      </c>
      <c r="BR210" s="6">
        <v>19</v>
      </c>
      <c r="BS210" s="6">
        <v>30</v>
      </c>
      <c r="BT210" s="6">
        <v>19</v>
      </c>
      <c r="BU210" s="7">
        <v>12662285.08</v>
      </c>
      <c r="BV210" s="7">
        <v>12252675.51</v>
      </c>
      <c r="BW210" s="7">
        <v>13916007.23</v>
      </c>
      <c r="BX210" s="7">
        <v>12343660.960000001</v>
      </c>
      <c r="BY210" s="7">
        <v>11914679.939999999</v>
      </c>
      <c r="BZ210" s="7">
        <v>8525400.5800000001</v>
      </c>
      <c r="CA210" s="7">
        <v>11431151.960000001</v>
      </c>
      <c r="CB210" s="7">
        <v>10953997.26</v>
      </c>
      <c r="CC210" s="7">
        <v>10287103.85</v>
      </c>
      <c r="CD210" s="7">
        <v>7146175.3600000003</v>
      </c>
      <c r="CE210" s="7">
        <v>5831652.1399999997</v>
      </c>
      <c r="CF210" s="7">
        <v>5923545.0499999998</v>
      </c>
      <c r="CG210" s="7">
        <v>11070997.289999999</v>
      </c>
      <c r="CH210" s="7">
        <v>9573828.1199999992</v>
      </c>
    </row>
    <row r="211" spans="1:86" x14ac:dyDescent="0.25">
      <c r="A211" t="s">
        <v>399</v>
      </c>
      <c r="B211" t="s">
        <v>400</v>
      </c>
      <c r="G211" s="6">
        <v>3</v>
      </c>
      <c r="H211" s="6">
        <v>4</v>
      </c>
      <c r="I211" s="6">
        <v>6</v>
      </c>
      <c r="J211" s="6">
        <v>3</v>
      </c>
      <c r="K211" s="6">
        <v>6</v>
      </c>
      <c r="L211" s="6">
        <v>7</v>
      </c>
      <c r="M211" s="6">
        <v>11</v>
      </c>
      <c r="N211" s="6">
        <v>12</v>
      </c>
      <c r="O211" s="6">
        <v>14</v>
      </c>
      <c r="P211" s="6">
        <v>12</v>
      </c>
      <c r="U211" s="7">
        <v>5</v>
      </c>
      <c r="V211" s="7">
        <v>6</v>
      </c>
      <c r="W211" s="7">
        <v>11</v>
      </c>
      <c r="X211" s="7">
        <v>9</v>
      </c>
      <c r="Y211" s="7">
        <v>14</v>
      </c>
      <c r="Z211" s="7">
        <v>15</v>
      </c>
      <c r="AA211" s="7">
        <v>23</v>
      </c>
      <c r="AB211" s="7">
        <v>44</v>
      </c>
      <c r="AC211" s="7">
        <v>44</v>
      </c>
      <c r="AD211" s="7">
        <v>28</v>
      </c>
      <c r="AI211" s="7">
        <v>416.66649999999998</v>
      </c>
      <c r="AJ211" s="7">
        <v>499.99979999999999</v>
      </c>
      <c r="AK211" s="7">
        <v>916.66629999999998</v>
      </c>
      <c r="AL211" s="7">
        <v>749.99969999999996</v>
      </c>
      <c r="AM211" s="7">
        <v>1166.6661999999999</v>
      </c>
      <c r="AN211" s="7">
        <v>1166.6663000000001</v>
      </c>
      <c r="AO211" s="7">
        <v>1499.9999</v>
      </c>
      <c r="AP211" s="7">
        <v>2999.9996000000001</v>
      </c>
      <c r="AQ211" s="7">
        <v>2916.6664000000001</v>
      </c>
      <c r="AR211" s="7">
        <v>1791.6666</v>
      </c>
      <c r="BK211" s="6">
        <v>5</v>
      </c>
      <c r="BL211" s="6">
        <v>6</v>
      </c>
      <c r="BM211" s="6">
        <v>11</v>
      </c>
      <c r="BN211" s="6">
        <v>7</v>
      </c>
      <c r="BO211" s="6">
        <v>11</v>
      </c>
      <c r="BP211" s="6">
        <v>13</v>
      </c>
      <c r="BQ211" s="6">
        <v>16</v>
      </c>
      <c r="BR211" s="6">
        <v>30</v>
      </c>
      <c r="BS211" s="6">
        <v>29</v>
      </c>
      <c r="BT211" s="6">
        <v>18</v>
      </c>
      <c r="BY211" s="7">
        <v>72404.399999999994</v>
      </c>
      <c r="BZ211" s="7">
        <v>80258.13</v>
      </c>
      <c r="CA211" s="7">
        <v>143974.44</v>
      </c>
      <c r="CB211" s="7">
        <v>122507</v>
      </c>
      <c r="CC211" s="7">
        <v>193872</v>
      </c>
      <c r="CD211" s="7">
        <v>192403.8</v>
      </c>
      <c r="CE211" s="7">
        <v>255432.8</v>
      </c>
      <c r="CF211" s="7">
        <v>452810.6</v>
      </c>
      <c r="CG211" s="7">
        <v>437242</v>
      </c>
      <c r="CH211" s="7">
        <v>288299</v>
      </c>
    </row>
    <row r="212" spans="1:86" x14ac:dyDescent="0.25">
      <c r="A212" t="s">
        <v>401</v>
      </c>
      <c r="B212" t="s">
        <v>402</v>
      </c>
      <c r="C212" s="6">
        <v>6</v>
      </c>
      <c r="D212" s="6">
        <v>17</v>
      </c>
      <c r="E212" s="6">
        <v>17</v>
      </c>
      <c r="F212" s="6">
        <v>14</v>
      </c>
      <c r="G212" s="6">
        <v>15</v>
      </c>
      <c r="H212" s="6">
        <v>15</v>
      </c>
      <c r="I212" s="6">
        <v>16</v>
      </c>
      <c r="J212" s="6">
        <v>17</v>
      </c>
      <c r="K212" s="6">
        <v>17</v>
      </c>
      <c r="L212" s="6">
        <v>18</v>
      </c>
      <c r="M212" s="6">
        <v>20</v>
      </c>
      <c r="N212" s="6">
        <v>20</v>
      </c>
      <c r="O212" s="6">
        <v>21</v>
      </c>
      <c r="P212" s="6">
        <v>20</v>
      </c>
      <c r="Q212" s="7">
        <v>73</v>
      </c>
      <c r="R212" s="7">
        <v>152</v>
      </c>
      <c r="S212" s="7">
        <v>272</v>
      </c>
      <c r="T212" s="7">
        <v>203</v>
      </c>
      <c r="U212" s="7">
        <v>244</v>
      </c>
      <c r="V212" s="7">
        <v>246</v>
      </c>
      <c r="W212" s="7">
        <v>239</v>
      </c>
      <c r="X212" s="7">
        <v>267</v>
      </c>
      <c r="Y212" s="7">
        <v>304</v>
      </c>
      <c r="Z212" s="7">
        <v>356</v>
      </c>
      <c r="AA212" s="7">
        <v>382</v>
      </c>
      <c r="AB212" s="7">
        <v>375</v>
      </c>
      <c r="AC212" s="7">
        <v>374.42</v>
      </c>
      <c r="AD212" s="7">
        <v>410.21300000000002</v>
      </c>
      <c r="AE212" s="7">
        <v>2044</v>
      </c>
      <c r="AF212" s="7">
        <v>4256</v>
      </c>
      <c r="AG212" s="7">
        <v>7616</v>
      </c>
      <c r="AH212" s="7">
        <v>5684</v>
      </c>
      <c r="AI212" s="7">
        <v>6832</v>
      </c>
      <c r="AJ212" s="7">
        <v>6804</v>
      </c>
      <c r="AK212" s="7">
        <v>6608</v>
      </c>
      <c r="AL212" s="7">
        <v>7476</v>
      </c>
      <c r="AM212" s="7">
        <v>8512</v>
      </c>
      <c r="AN212" s="7">
        <v>9968</v>
      </c>
      <c r="AO212" s="7">
        <v>10696</v>
      </c>
      <c r="AP212" s="7">
        <v>10500</v>
      </c>
      <c r="AQ212" s="7">
        <v>10483.76</v>
      </c>
      <c r="AR212" s="7">
        <v>11485.964</v>
      </c>
      <c r="AS212" s="7">
        <v>2044</v>
      </c>
      <c r="AT212" s="7">
        <v>4256</v>
      </c>
      <c r="AU212" s="7">
        <v>7616</v>
      </c>
      <c r="AV212" s="7">
        <v>5684</v>
      </c>
      <c r="AW212" s="7">
        <v>6832</v>
      </c>
      <c r="AX212" s="7">
        <v>6888</v>
      </c>
      <c r="AY212" s="7">
        <v>6692</v>
      </c>
      <c r="AZ212" s="7">
        <v>7476</v>
      </c>
      <c r="BA212" s="7">
        <v>8512</v>
      </c>
      <c r="BB212" s="7">
        <v>9968</v>
      </c>
      <c r="BC212" s="7">
        <v>10696</v>
      </c>
      <c r="BD212" s="7">
        <v>10500</v>
      </c>
      <c r="BE212" s="7">
        <v>10483.76</v>
      </c>
      <c r="BF212" s="7">
        <v>11485.964</v>
      </c>
      <c r="BG212" s="6">
        <v>23</v>
      </c>
      <c r="BH212" s="6">
        <v>36</v>
      </c>
      <c r="BI212" s="6">
        <v>59</v>
      </c>
      <c r="BJ212" s="6">
        <v>50</v>
      </c>
      <c r="BK212" s="6">
        <v>54</v>
      </c>
      <c r="BL212" s="6">
        <v>53</v>
      </c>
      <c r="BM212" s="6">
        <v>50</v>
      </c>
      <c r="BN212" s="6">
        <v>58</v>
      </c>
      <c r="BO212" s="6">
        <v>63</v>
      </c>
      <c r="BP212" s="6">
        <v>73</v>
      </c>
      <c r="BQ212" s="6">
        <v>76</v>
      </c>
      <c r="BR212" s="6">
        <v>78</v>
      </c>
      <c r="BS212" s="6">
        <v>77</v>
      </c>
      <c r="BT212" s="6">
        <v>79</v>
      </c>
      <c r="BU212" s="7">
        <v>13651282.43</v>
      </c>
      <c r="BV212" s="7">
        <v>28378663.600000001</v>
      </c>
      <c r="BW212" s="7">
        <v>48788513</v>
      </c>
      <c r="BX212" s="7">
        <v>36749883.299999997</v>
      </c>
      <c r="BY212" s="7">
        <v>44211073</v>
      </c>
      <c r="BZ212" s="7">
        <v>41964578.460000001</v>
      </c>
      <c r="CA212" s="7">
        <v>28778350.890000001</v>
      </c>
      <c r="CB212" s="7">
        <v>32044747.879999999</v>
      </c>
      <c r="CC212" s="7">
        <v>36370521.890000001</v>
      </c>
      <c r="CD212" s="7">
        <v>41893051.240000002</v>
      </c>
      <c r="CE212" s="7">
        <v>44966682.200000003</v>
      </c>
      <c r="CF212" s="7">
        <v>44012075.729999997</v>
      </c>
      <c r="CG212" s="7">
        <v>43216451.07</v>
      </c>
      <c r="CH212" s="7">
        <v>47347764.840000004</v>
      </c>
    </row>
    <row r="213" spans="1:86" x14ac:dyDescent="0.25">
      <c r="A213" t="s">
        <v>403</v>
      </c>
      <c r="B213" t="s">
        <v>404</v>
      </c>
      <c r="E213" s="6">
        <v>3</v>
      </c>
      <c r="F213" s="6">
        <v>5</v>
      </c>
      <c r="G213" s="6">
        <v>6</v>
      </c>
      <c r="H213" s="6">
        <v>5</v>
      </c>
      <c r="I213" s="6">
        <v>7</v>
      </c>
      <c r="J213" s="6">
        <v>8</v>
      </c>
      <c r="K213" s="6">
        <v>11</v>
      </c>
      <c r="L213" s="6">
        <v>10</v>
      </c>
      <c r="M213" s="6">
        <v>10</v>
      </c>
      <c r="N213" s="6">
        <v>12</v>
      </c>
      <c r="O213" s="6">
        <v>11</v>
      </c>
      <c r="P213" s="6">
        <v>12</v>
      </c>
      <c r="S213" s="7">
        <v>6</v>
      </c>
      <c r="T213" s="7">
        <v>27</v>
      </c>
      <c r="U213" s="7">
        <v>46</v>
      </c>
      <c r="V213" s="7">
        <v>42</v>
      </c>
      <c r="W213" s="7">
        <v>41.2</v>
      </c>
      <c r="X213" s="7">
        <v>59</v>
      </c>
      <c r="Y213" s="7">
        <v>105</v>
      </c>
      <c r="Z213" s="7">
        <v>147</v>
      </c>
      <c r="AA213" s="7">
        <v>166</v>
      </c>
      <c r="AB213" s="7">
        <v>153</v>
      </c>
      <c r="AC213" s="7">
        <v>203</v>
      </c>
      <c r="AD213" s="7">
        <v>202</v>
      </c>
      <c r="AU213" s="7">
        <v>720</v>
      </c>
      <c r="AV213" s="7">
        <v>3240</v>
      </c>
      <c r="AW213" s="7">
        <v>5520</v>
      </c>
      <c r="AX213" s="7">
        <v>5040</v>
      </c>
      <c r="AY213" s="7">
        <v>4944</v>
      </c>
      <c r="AZ213" s="7">
        <v>7080</v>
      </c>
      <c r="BA213" s="7">
        <v>12600</v>
      </c>
      <c r="BB213" s="7">
        <v>17640</v>
      </c>
      <c r="BC213" s="7">
        <v>19920</v>
      </c>
      <c r="BD213" s="7">
        <v>18360</v>
      </c>
      <c r="BE213" s="7">
        <v>24360</v>
      </c>
      <c r="BF213" s="7">
        <v>24240</v>
      </c>
      <c r="BI213" s="6">
        <v>3</v>
      </c>
      <c r="BJ213" s="6">
        <v>14</v>
      </c>
      <c r="BK213" s="6">
        <v>20</v>
      </c>
      <c r="BL213" s="6">
        <v>20</v>
      </c>
      <c r="BM213" s="6">
        <v>17</v>
      </c>
      <c r="BN213" s="6">
        <v>18</v>
      </c>
      <c r="BO213" s="6">
        <v>42</v>
      </c>
      <c r="BP213" s="6">
        <v>51</v>
      </c>
      <c r="BQ213" s="6">
        <v>53</v>
      </c>
      <c r="BR213" s="6">
        <v>51</v>
      </c>
      <c r="BS213" s="6">
        <v>58</v>
      </c>
      <c r="BT213" s="6">
        <v>51</v>
      </c>
      <c r="BW213" s="7">
        <v>488975.28</v>
      </c>
      <c r="BX213" s="7">
        <v>2148174.8199999998</v>
      </c>
      <c r="BY213" s="7">
        <v>3370479.2</v>
      </c>
      <c r="BZ213" s="7">
        <v>2918406.9</v>
      </c>
      <c r="CA213" s="7">
        <v>2887526.29</v>
      </c>
      <c r="CB213" s="7">
        <v>4135049.8</v>
      </c>
      <c r="CC213" s="7">
        <v>7351478.4100000001</v>
      </c>
      <c r="CD213" s="7">
        <v>9942561.0899999999</v>
      </c>
      <c r="CE213" s="7">
        <v>11227654.02</v>
      </c>
      <c r="CF213" s="7">
        <v>10348379.91</v>
      </c>
      <c r="CG213" s="7">
        <v>13730203.41</v>
      </c>
      <c r="CH213" s="7">
        <v>13662566.939999999</v>
      </c>
    </row>
    <row r="214" spans="1:86" x14ac:dyDescent="0.25">
      <c r="A214" t="s">
        <v>405</v>
      </c>
      <c r="B214" t="s">
        <v>406</v>
      </c>
      <c r="K214" s="6">
        <v>1</v>
      </c>
      <c r="L214" s="6">
        <v>2</v>
      </c>
      <c r="M214" s="6">
        <v>13</v>
      </c>
      <c r="N214" s="6">
        <v>24</v>
      </c>
      <c r="O214" s="6">
        <v>27</v>
      </c>
      <c r="P214" s="6">
        <v>32</v>
      </c>
      <c r="Y214" s="7">
        <v>5</v>
      </c>
      <c r="Z214" s="7">
        <v>8.9079999999999995</v>
      </c>
      <c r="AA214" s="7">
        <v>80</v>
      </c>
      <c r="AB214" s="7">
        <v>146</v>
      </c>
      <c r="AC214" s="7">
        <v>190.12</v>
      </c>
      <c r="AD214" s="7">
        <v>230.5</v>
      </c>
      <c r="AM214" s="7">
        <v>140</v>
      </c>
      <c r="AN214" s="7">
        <v>249.42400000000001</v>
      </c>
      <c r="AO214" s="7">
        <v>1736</v>
      </c>
      <c r="AP214" s="7">
        <v>3437</v>
      </c>
      <c r="AQ214" s="7">
        <v>4669.84</v>
      </c>
      <c r="AR214" s="7">
        <v>5236</v>
      </c>
      <c r="BA214" s="7">
        <v>186.66650000000001</v>
      </c>
      <c r="BB214" s="7">
        <v>332.5650364</v>
      </c>
      <c r="BC214" s="7">
        <v>2314.6640000000002</v>
      </c>
      <c r="BD214" s="7">
        <v>4582.6617999999999</v>
      </c>
      <c r="BE214" s="7">
        <v>6226.4469959999997</v>
      </c>
      <c r="BF214" s="7">
        <v>6981.3256499999998</v>
      </c>
      <c r="BO214" s="6">
        <v>5</v>
      </c>
      <c r="BP214" s="6">
        <v>7</v>
      </c>
      <c r="BQ214" s="6">
        <v>34</v>
      </c>
      <c r="BR214" s="6">
        <v>80</v>
      </c>
      <c r="BS214" s="6">
        <v>115</v>
      </c>
      <c r="BT214" s="6">
        <v>136</v>
      </c>
      <c r="CC214" s="7">
        <v>1531173.6</v>
      </c>
      <c r="CD214" s="7">
        <v>2727938.89</v>
      </c>
      <c r="CE214" s="7">
        <v>19888775.940000001</v>
      </c>
      <c r="CF214" s="7">
        <v>38026479.979999997</v>
      </c>
      <c r="CG214" s="7">
        <v>50865153.530000001</v>
      </c>
      <c r="CH214" s="7">
        <v>56781872.5</v>
      </c>
    </row>
    <row r="215" spans="1:86" x14ac:dyDescent="0.25">
      <c r="A215" t="s">
        <v>407</v>
      </c>
      <c r="B215" t="s">
        <v>408</v>
      </c>
      <c r="O215" s="6">
        <v>1</v>
      </c>
      <c r="P215" s="6">
        <v>9</v>
      </c>
      <c r="AC215" s="7">
        <v>48</v>
      </c>
      <c r="AD215" s="7">
        <v>408</v>
      </c>
      <c r="AQ215" s="7">
        <v>87.998400000000004</v>
      </c>
      <c r="AR215" s="7">
        <v>747.9864</v>
      </c>
      <c r="BE215" s="7">
        <v>87.998400000000004</v>
      </c>
      <c r="BF215" s="7">
        <v>747.9864</v>
      </c>
      <c r="BS215" s="6">
        <v>4</v>
      </c>
      <c r="BT215" s="6">
        <v>21</v>
      </c>
      <c r="CG215" s="7">
        <v>233760</v>
      </c>
      <c r="CH215" s="7">
        <v>1870276.08</v>
      </c>
    </row>
    <row r="216" spans="1:86" x14ac:dyDescent="0.25">
      <c r="A216" t="s">
        <v>409</v>
      </c>
      <c r="B216" t="s">
        <v>410</v>
      </c>
      <c r="K216" s="6">
        <v>4</v>
      </c>
      <c r="L216" s="6">
        <v>4</v>
      </c>
      <c r="M216" s="6">
        <v>5</v>
      </c>
      <c r="N216" s="6">
        <v>5</v>
      </c>
      <c r="O216" s="6">
        <v>5</v>
      </c>
      <c r="P216" s="6">
        <v>6</v>
      </c>
      <c r="Y216" s="7">
        <v>15</v>
      </c>
      <c r="Z216" s="7">
        <v>48</v>
      </c>
      <c r="AA216" s="7">
        <v>51</v>
      </c>
      <c r="AB216" s="7">
        <v>45</v>
      </c>
      <c r="AC216" s="7">
        <v>54</v>
      </c>
      <c r="AD216" s="7">
        <v>57</v>
      </c>
      <c r="AM216" s="7">
        <v>420</v>
      </c>
      <c r="AN216" s="7">
        <v>1344</v>
      </c>
      <c r="AO216" s="7">
        <v>1428</v>
      </c>
      <c r="AP216" s="7">
        <v>1260</v>
      </c>
      <c r="AQ216" s="7">
        <v>1512</v>
      </c>
      <c r="AR216" s="7">
        <v>1596</v>
      </c>
      <c r="BA216" s="7">
        <v>420</v>
      </c>
      <c r="BB216" s="7">
        <v>1344</v>
      </c>
      <c r="BC216" s="7">
        <v>1428</v>
      </c>
      <c r="BD216" s="7">
        <v>1260</v>
      </c>
      <c r="BE216" s="7">
        <v>1512</v>
      </c>
      <c r="BF216" s="7">
        <v>1596</v>
      </c>
      <c r="BO216" s="6">
        <v>5</v>
      </c>
      <c r="BP216" s="6">
        <v>16</v>
      </c>
      <c r="BQ216" s="6">
        <v>17</v>
      </c>
      <c r="BR216" s="6">
        <v>15</v>
      </c>
      <c r="BS216" s="6">
        <v>18</v>
      </c>
      <c r="BT216" s="6">
        <v>19</v>
      </c>
      <c r="CC216" s="7">
        <v>6480783.5999999996</v>
      </c>
      <c r="CD216" s="7">
        <v>20466732.960000001</v>
      </c>
      <c r="CE216" s="7">
        <v>21745903.77</v>
      </c>
      <c r="CF216" s="7">
        <v>19187562.149999999</v>
      </c>
      <c r="CG216" s="7">
        <v>23025074.579999998</v>
      </c>
      <c r="CH216" s="7">
        <v>24304245.390000001</v>
      </c>
    </row>
    <row r="217" spans="1:86" x14ac:dyDescent="0.25">
      <c r="A217" t="s">
        <v>411</v>
      </c>
      <c r="B217" t="s">
        <v>412</v>
      </c>
      <c r="N217" s="6">
        <v>1</v>
      </c>
      <c r="O217" s="6">
        <v>2</v>
      </c>
      <c r="P217" s="6">
        <v>3</v>
      </c>
      <c r="AB217" s="7">
        <v>10</v>
      </c>
      <c r="AC217" s="7">
        <v>40</v>
      </c>
      <c r="AD217" s="7">
        <v>33</v>
      </c>
      <c r="AP217" s="7">
        <v>355.55520000000001</v>
      </c>
      <c r="AQ217" s="7">
        <v>1777.7760000000001</v>
      </c>
      <c r="AR217" s="7">
        <v>1466.6651999999999</v>
      </c>
      <c r="BR217" s="6">
        <v>3</v>
      </c>
      <c r="BS217" s="6">
        <v>9</v>
      </c>
      <c r="BT217" s="6">
        <v>7</v>
      </c>
      <c r="CF217" s="7">
        <v>924174.08</v>
      </c>
      <c r="CG217" s="7">
        <v>4067635.62</v>
      </c>
      <c r="CH217" s="7">
        <v>3314592.06</v>
      </c>
    </row>
    <row r="218" spans="1:86" x14ac:dyDescent="0.25">
      <c r="A218" t="s">
        <v>413</v>
      </c>
      <c r="B218" t="s">
        <v>414</v>
      </c>
      <c r="K218" s="6">
        <v>1</v>
      </c>
      <c r="L218" s="6">
        <v>15</v>
      </c>
      <c r="M218" s="6">
        <v>23</v>
      </c>
      <c r="N218" s="6">
        <v>23</v>
      </c>
      <c r="O218" s="6">
        <v>31</v>
      </c>
      <c r="P218" s="6">
        <v>30</v>
      </c>
      <c r="Y218" s="7">
        <v>4</v>
      </c>
      <c r="Z218" s="7">
        <v>131</v>
      </c>
      <c r="AA218" s="7">
        <v>269.142</v>
      </c>
      <c r="AB218" s="7">
        <v>282</v>
      </c>
      <c r="AC218" s="7">
        <v>348</v>
      </c>
      <c r="AD218" s="7">
        <v>355</v>
      </c>
      <c r="AM218" s="7">
        <v>112</v>
      </c>
      <c r="AN218" s="7">
        <v>3668</v>
      </c>
      <c r="AO218" s="7">
        <v>7535.9759999999997</v>
      </c>
      <c r="AP218" s="7">
        <v>7896</v>
      </c>
      <c r="AQ218" s="7">
        <v>9744</v>
      </c>
      <c r="AR218" s="7">
        <v>9940</v>
      </c>
      <c r="BA218" s="7">
        <v>112</v>
      </c>
      <c r="BB218" s="7">
        <v>3668</v>
      </c>
      <c r="BC218" s="7">
        <v>7535.9759999999997</v>
      </c>
      <c r="BD218" s="7">
        <v>7896</v>
      </c>
      <c r="BE218" s="7">
        <v>9744</v>
      </c>
      <c r="BF218" s="7">
        <v>9940</v>
      </c>
      <c r="BO218" s="6">
        <v>2</v>
      </c>
      <c r="BP218" s="6">
        <v>53</v>
      </c>
      <c r="BQ218" s="6">
        <v>91</v>
      </c>
      <c r="BR218" s="6">
        <v>90</v>
      </c>
      <c r="BS218" s="6">
        <v>112</v>
      </c>
      <c r="BT218" s="6">
        <v>120</v>
      </c>
      <c r="CC218" s="7">
        <v>1259331.6000000001</v>
      </c>
      <c r="CD218" s="7">
        <v>37597361.100000001</v>
      </c>
      <c r="CE218" s="7">
        <v>82618078.329999998</v>
      </c>
      <c r="CF218" s="7">
        <v>83288259.969999999</v>
      </c>
      <c r="CG218" s="7">
        <v>105629068.37</v>
      </c>
      <c r="CH218" s="7">
        <v>113570785.91</v>
      </c>
    </row>
    <row r="219" spans="1:86" x14ac:dyDescent="0.25">
      <c r="A219" t="s">
        <v>415</v>
      </c>
      <c r="B219" t="s">
        <v>416</v>
      </c>
      <c r="M219" s="6">
        <v>11</v>
      </c>
      <c r="N219" s="6">
        <v>29</v>
      </c>
      <c r="O219" s="6">
        <v>42</v>
      </c>
      <c r="P219" s="6">
        <v>40</v>
      </c>
      <c r="AA219" s="7">
        <v>15</v>
      </c>
      <c r="AB219" s="7">
        <v>182.041</v>
      </c>
      <c r="AC219" s="7">
        <v>261</v>
      </c>
      <c r="AD219" s="7">
        <v>267.04000000000002</v>
      </c>
      <c r="AO219" s="7">
        <v>450</v>
      </c>
      <c r="AP219" s="7">
        <v>5461.23</v>
      </c>
      <c r="AQ219" s="7">
        <v>7830</v>
      </c>
      <c r="AR219" s="7">
        <v>8011.2</v>
      </c>
      <c r="BC219" s="7">
        <v>450</v>
      </c>
      <c r="BD219" s="7">
        <v>5461.23</v>
      </c>
      <c r="BE219" s="7">
        <v>7830</v>
      </c>
      <c r="BF219" s="7">
        <v>8011.2</v>
      </c>
      <c r="BQ219" s="6">
        <v>14</v>
      </c>
      <c r="BR219" s="6">
        <v>161</v>
      </c>
      <c r="BS219" s="6">
        <v>206</v>
      </c>
      <c r="BT219" s="6">
        <v>182</v>
      </c>
      <c r="CE219" s="7">
        <v>236950.02</v>
      </c>
      <c r="CF219" s="7">
        <v>2815215.71</v>
      </c>
      <c r="CG219" s="7">
        <v>4097711.17</v>
      </c>
      <c r="CH219" s="7">
        <v>4235433.1100000003</v>
      </c>
    </row>
    <row r="220" spans="1:86" x14ac:dyDescent="0.25">
      <c r="A220" t="s">
        <v>417</v>
      </c>
      <c r="B220" t="s">
        <v>418</v>
      </c>
      <c r="O220" s="6">
        <v>1</v>
      </c>
      <c r="P220" s="6">
        <v>1</v>
      </c>
      <c r="AC220" s="7">
        <v>4</v>
      </c>
      <c r="AD220" s="7">
        <v>24</v>
      </c>
      <c r="BS220" s="6">
        <v>2</v>
      </c>
      <c r="BT220" s="6">
        <v>12</v>
      </c>
      <c r="CG220" s="7">
        <v>3667700</v>
      </c>
      <c r="CH220" s="7">
        <v>22006200</v>
      </c>
    </row>
    <row r="221" spans="1:86" x14ac:dyDescent="0.25">
      <c r="A221" t="s">
        <v>419</v>
      </c>
      <c r="B221" t="s">
        <v>420</v>
      </c>
      <c r="P221" s="6">
        <v>1</v>
      </c>
      <c r="AD221" s="7">
        <v>12</v>
      </c>
      <c r="BT221" s="6">
        <v>2</v>
      </c>
      <c r="CH221" s="7">
        <v>14822370.060000001</v>
      </c>
    </row>
    <row r="222" spans="1:86" x14ac:dyDescent="0.25">
      <c r="A222" t="s">
        <v>421</v>
      </c>
      <c r="B222" t="s">
        <v>422</v>
      </c>
      <c r="C222" s="6">
        <v>220803</v>
      </c>
      <c r="D222" s="6">
        <v>230947</v>
      </c>
      <c r="E222" s="6">
        <v>239114</v>
      </c>
      <c r="F222" s="6">
        <v>241768</v>
      </c>
      <c r="G222" s="6">
        <v>243422</v>
      </c>
      <c r="H222" s="6">
        <v>243629</v>
      </c>
      <c r="I222" s="6">
        <v>243095</v>
      </c>
      <c r="J222" s="6">
        <v>240168</v>
      </c>
      <c r="K222" s="6">
        <v>235076</v>
      </c>
      <c r="L222" s="6">
        <v>230333</v>
      </c>
      <c r="M222" s="6">
        <v>216531</v>
      </c>
      <c r="N222" s="6">
        <v>177089</v>
      </c>
      <c r="O222" s="6">
        <v>135280</v>
      </c>
      <c r="P222" s="6">
        <v>105302</v>
      </c>
      <c r="Q222" s="7">
        <v>699715.6</v>
      </c>
      <c r="R222" s="7">
        <v>749817.18</v>
      </c>
      <c r="S222" s="7">
        <v>772182</v>
      </c>
      <c r="T222" s="7">
        <v>772257.99</v>
      </c>
      <c r="U222" s="7">
        <v>783751.35</v>
      </c>
      <c r="V222" s="7">
        <v>793984</v>
      </c>
      <c r="W222" s="7">
        <v>795678</v>
      </c>
      <c r="X222" s="7">
        <v>798383.15</v>
      </c>
      <c r="Y222" s="7">
        <v>779315</v>
      </c>
      <c r="Z222" s="7">
        <v>770651.27</v>
      </c>
      <c r="AA222" s="7">
        <v>743495</v>
      </c>
      <c r="AB222" s="7">
        <v>591112.31999999995</v>
      </c>
      <c r="AC222" s="7">
        <v>455814</v>
      </c>
      <c r="AD222" s="7">
        <v>358517.15</v>
      </c>
      <c r="AE222" s="7">
        <v>37730484.634800002</v>
      </c>
      <c r="AF222" s="7">
        <v>39044478.137188002</v>
      </c>
      <c r="AG222" s="7">
        <v>39540526.184600003</v>
      </c>
      <c r="AH222" s="7">
        <v>42588854.923900001</v>
      </c>
      <c r="AI222" s="7">
        <v>43343800.707259998</v>
      </c>
      <c r="AJ222" s="7">
        <v>43964377.145234004</v>
      </c>
      <c r="AK222" s="7">
        <v>44057818.058899999</v>
      </c>
      <c r="AL222" s="7">
        <v>44192776.340290003</v>
      </c>
      <c r="AM222" s="7">
        <v>43199128.1963</v>
      </c>
      <c r="AN222" s="7">
        <v>42748907.714982003</v>
      </c>
      <c r="AO222" s="7">
        <v>41290984.523699999</v>
      </c>
      <c r="AP222" s="7">
        <v>32878422.223912001</v>
      </c>
      <c r="AQ222" s="7">
        <v>25414297.4639</v>
      </c>
      <c r="AR222" s="7">
        <v>20024890.252005</v>
      </c>
      <c r="AS222" s="7">
        <v>38299797.152599998</v>
      </c>
      <c r="AT222" s="7">
        <v>40808532.602706</v>
      </c>
      <c r="AU222" s="7">
        <v>41770333.960699998</v>
      </c>
      <c r="AV222" s="7">
        <v>42656662.358599998</v>
      </c>
      <c r="AW222" s="7">
        <v>43348759.969544999</v>
      </c>
      <c r="AX222" s="7">
        <v>43964790.282132998</v>
      </c>
      <c r="AY222" s="7">
        <v>44057857.495399997</v>
      </c>
      <c r="AZ222" s="7">
        <v>44192814.514804997</v>
      </c>
      <c r="BA222" s="7">
        <v>43199164.387199998</v>
      </c>
      <c r="BB222" s="7">
        <v>42748942.450409003</v>
      </c>
      <c r="BC222" s="7">
        <v>41291017.376100004</v>
      </c>
      <c r="BD222" s="7">
        <v>32878448.622843999</v>
      </c>
      <c r="BE222" s="7">
        <v>25414317.532499999</v>
      </c>
      <c r="BF222" s="7">
        <v>20024905.938104998</v>
      </c>
      <c r="BG222" s="6">
        <v>619819</v>
      </c>
      <c r="BH222" s="6">
        <v>660608</v>
      </c>
      <c r="BI222" s="6">
        <v>676700</v>
      </c>
      <c r="BJ222" s="6">
        <v>688318</v>
      </c>
      <c r="BK222" s="6">
        <v>699292</v>
      </c>
      <c r="BL222" s="6">
        <v>710456</v>
      </c>
      <c r="BM222" s="6">
        <v>713878</v>
      </c>
      <c r="BN222" s="6">
        <v>715895</v>
      </c>
      <c r="BO222" s="6">
        <v>700206</v>
      </c>
      <c r="BP222" s="6">
        <v>693873</v>
      </c>
      <c r="BQ222" s="6">
        <v>671421</v>
      </c>
      <c r="BR222" s="6">
        <v>528311</v>
      </c>
      <c r="BS222" s="6">
        <v>404414</v>
      </c>
      <c r="BT222" s="6">
        <v>317203</v>
      </c>
      <c r="BU222" s="7">
        <v>104323626.45999999</v>
      </c>
      <c r="BV222" s="7">
        <v>121040107.94</v>
      </c>
      <c r="BW222" s="7">
        <v>131849242.51000001</v>
      </c>
      <c r="BX222" s="7">
        <v>136492634.22</v>
      </c>
      <c r="BY222" s="7">
        <v>131522549.04000001</v>
      </c>
      <c r="BZ222" s="7">
        <v>125244562.23</v>
      </c>
      <c r="CA222" s="7">
        <v>125574514.2</v>
      </c>
      <c r="CB222" s="7">
        <v>125996970.48</v>
      </c>
      <c r="CC222" s="7">
        <v>123164298.28</v>
      </c>
      <c r="CD222" s="7">
        <v>121892484.45999999</v>
      </c>
      <c r="CE222" s="7">
        <v>117734724.79000001</v>
      </c>
      <c r="CF222" s="7">
        <v>93007944.200000003</v>
      </c>
      <c r="CG222" s="7">
        <v>69006558.400000006</v>
      </c>
      <c r="CH222" s="7">
        <v>54312432.939999998</v>
      </c>
    </row>
    <row r="223" spans="1:86" x14ac:dyDescent="0.25">
      <c r="A223" t="s">
        <v>423</v>
      </c>
      <c r="B223" t="s">
        <v>424</v>
      </c>
      <c r="N223" s="6">
        <v>1</v>
      </c>
      <c r="O223" s="6">
        <v>1</v>
      </c>
      <c r="P223" s="6">
        <v>1</v>
      </c>
      <c r="AB223" s="7">
        <v>1</v>
      </c>
      <c r="AC223" s="7">
        <v>3</v>
      </c>
      <c r="AD223" s="7">
        <v>3</v>
      </c>
      <c r="BR223" s="6">
        <v>1</v>
      </c>
      <c r="BS223" s="6">
        <v>3</v>
      </c>
      <c r="BT223" s="6">
        <v>2</v>
      </c>
      <c r="CF223" s="7">
        <v>0</v>
      </c>
      <c r="CG223" s="7">
        <v>2697</v>
      </c>
      <c r="CH223" s="7">
        <v>1669</v>
      </c>
    </row>
    <row r="224" spans="1:86" x14ac:dyDescent="0.25">
      <c r="A224" t="s">
        <v>425</v>
      </c>
      <c r="B224" t="s">
        <v>426</v>
      </c>
      <c r="C224" s="6">
        <v>13215</v>
      </c>
      <c r="D224" s="6">
        <v>14320</v>
      </c>
      <c r="E224" s="6">
        <v>14192</v>
      </c>
      <c r="F224" s="6">
        <v>14480</v>
      </c>
      <c r="G224" s="6">
        <v>14282</v>
      </c>
      <c r="H224" s="6">
        <v>12066</v>
      </c>
      <c r="I224" s="6">
        <v>12009</v>
      </c>
      <c r="J224" s="6">
        <v>11660</v>
      </c>
      <c r="K224" s="6">
        <v>11776</v>
      </c>
      <c r="L224" s="6">
        <v>13249</v>
      </c>
      <c r="M224" s="6">
        <v>13357</v>
      </c>
      <c r="N224" s="6">
        <v>12413</v>
      </c>
      <c r="O224" s="6">
        <v>11629</v>
      </c>
      <c r="P224" s="6">
        <v>11464</v>
      </c>
      <c r="Q224" s="7">
        <v>75509.752999999997</v>
      </c>
      <c r="R224" s="7">
        <v>89615.27</v>
      </c>
      <c r="S224" s="7">
        <v>67076.717999999993</v>
      </c>
      <c r="T224" s="7">
        <v>66851.025999999998</v>
      </c>
      <c r="U224" s="7">
        <v>56170.574000000001</v>
      </c>
      <c r="V224" s="7">
        <v>46332.764999999999</v>
      </c>
      <c r="W224" s="7">
        <v>46322.983999999997</v>
      </c>
      <c r="X224" s="7">
        <v>48310.212</v>
      </c>
      <c r="Y224" s="7">
        <v>42255.542000000001</v>
      </c>
      <c r="Z224" s="7">
        <v>40714.703999999998</v>
      </c>
      <c r="AA224" s="7">
        <v>41403.940999999999</v>
      </c>
      <c r="AB224" s="7">
        <v>37273.481</v>
      </c>
      <c r="AC224" s="7">
        <v>37658.273000000001</v>
      </c>
      <c r="AD224" s="7">
        <v>38030.650999999998</v>
      </c>
      <c r="AE224" s="7">
        <v>320566.05499999999</v>
      </c>
      <c r="AF224" s="7">
        <v>405071.51</v>
      </c>
      <c r="AG224" s="7">
        <v>306932.73499999999</v>
      </c>
      <c r="AH224" s="7">
        <v>309924.67</v>
      </c>
      <c r="AI224" s="7">
        <v>267101.37</v>
      </c>
      <c r="AJ224" s="7">
        <v>231663.82500000001</v>
      </c>
      <c r="AK224" s="7">
        <v>231614.92</v>
      </c>
      <c r="AL224" s="7">
        <v>241551.06</v>
      </c>
      <c r="AM224" s="7">
        <v>211277.71</v>
      </c>
      <c r="AN224" s="7">
        <v>203573.52</v>
      </c>
      <c r="AO224" s="7">
        <v>207019.70499999999</v>
      </c>
      <c r="AP224" s="7">
        <v>186367.405</v>
      </c>
      <c r="AQ224" s="7">
        <v>188291.36499999999</v>
      </c>
      <c r="AR224" s="7">
        <v>190153.255</v>
      </c>
      <c r="AS224" s="7">
        <v>610137.35499999998</v>
      </c>
      <c r="AT224" s="7">
        <v>544891.83499999996</v>
      </c>
      <c r="AU224" s="7">
        <v>378059.8725</v>
      </c>
      <c r="AV224" s="7">
        <v>370750.82</v>
      </c>
      <c r="AW224" s="7">
        <v>301480.12</v>
      </c>
      <c r="AX224" s="7">
        <v>231663.82500000001</v>
      </c>
      <c r="AY224" s="7">
        <v>231614.92</v>
      </c>
      <c r="AZ224" s="7">
        <v>241551.06</v>
      </c>
      <c r="BA224" s="7">
        <v>211277.71</v>
      </c>
      <c r="BB224" s="7">
        <v>203573.52</v>
      </c>
      <c r="BC224" s="7">
        <v>207019.70499999999</v>
      </c>
      <c r="BD224" s="7">
        <v>186367.405</v>
      </c>
      <c r="BE224" s="7">
        <v>188291.36499999999</v>
      </c>
      <c r="BF224" s="7">
        <v>190153.255</v>
      </c>
      <c r="BG224" s="6">
        <v>77887</v>
      </c>
      <c r="BH224" s="6">
        <v>74789</v>
      </c>
      <c r="BI224" s="6">
        <v>65800</v>
      </c>
      <c r="BJ224" s="6">
        <v>65530</v>
      </c>
      <c r="BK224" s="6">
        <v>58760</v>
      </c>
      <c r="BL224" s="6">
        <v>50980</v>
      </c>
      <c r="BM224" s="6">
        <v>53412</v>
      </c>
      <c r="BN224" s="6">
        <v>59026</v>
      </c>
      <c r="BO224" s="6">
        <v>58938</v>
      </c>
      <c r="BP224" s="6">
        <v>54947</v>
      </c>
      <c r="BQ224" s="6">
        <v>51869</v>
      </c>
      <c r="BR224" s="6">
        <v>46359</v>
      </c>
      <c r="BS224" s="6">
        <v>42916</v>
      </c>
      <c r="BT224" s="6">
        <v>41066</v>
      </c>
      <c r="BU224" s="7">
        <v>7319392.46</v>
      </c>
      <c r="BV224" s="7">
        <v>12415296.880000001</v>
      </c>
      <c r="BW224" s="7">
        <v>9105326.4700000007</v>
      </c>
      <c r="BX224" s="7">
        <v>9003075.7300000004</v>
      </c>
      <c r="BY224" s="7">
        <v>10629739.25</v>
      </c>
      <c r="BZ224" s="7">
        <v>5365797.55</v>
      </c>
      <c r="CA224" s="7">
        <v>5365843.4000000004</v>
      </c>
      <c r="CB224" s="7">
        <v>5593086.7699999996</v>
      </c>
      <c r="CC224" s="7">
        <v>4893718.3499999996</v>
      </c>
      <c r="CD224" s="7">
        <v>4749170.66</v>
      </c>
      <c r="CE224" s="7">
        <v>4830320.97</v>
      </c>
      <c r="CF224" s="7">
        <v>4347424.88</v>
      </c>
      <c r="CG224" s="7">
        <v>4393816.83</v>
      </c>
      <c r="CH224" s="7">
        <v>4443453.3600000003</v>
      </c>
    </row>
    <row r="225" spans="1:86" x14ac:dyDescent="0.25">
      <c r="A225" t="s">
        <v>427</v>
      </c>
      <c r="B225" t="s">
        <v>428</v>
      </c>
      <c r="C225" s="6">
        <v>2620</v>
      </c>
      <c r="D225" s="6">
        <v>2136</v>
      </c>
      <c r="E225" s="6">
        <v>1920</v>
      </c>
      <c r="F225" s="6">
        <v>1834</v>
      </c>
      <c r="G225" s="6">
        <v>1791</v>
      </c>
      <c r="H225" s="6">
        <v>2017</v>
      </c>
      <c r="I225" s="6">
        <v>2180</v>
      </c>
      <c r="J225" s="6">
        <v>2170</v>
      </c>
      <c r="K225" s="6">
        <v>2221</v>
      </c>
      <c r="L225" s="6">
        <v>2270</v>
      </c>
      <c r="M225" s="6">
        <v>2643</v>
      </c>
      <c r="N225" s="6">
        <v>3095</v>
      </c>
      <c r="O225" s="6">
        <v>3071</v>
      </c>
      <c r="P225" s="6">
        <v>3020</v>
      </c>
      <c r="Q225" s="7">
        <v>7832.74</v>
      </c>
      <c r="R225" s="7">
        <v>6306.47</v>
      </c>
      <c r="S225" s="7">
        <v>6326.49</v>
      </c>
      <c r="T225" s="7">
        <v>5681.02</v>
      </c>
      <c r="U225" s="7">
        <v>5312.12</v>
      </c>
      <c r="V225" s="7">
        <v>6206.73</v>
      </c>
      <c r="W225" s="7">
        <v>7550.41</v>
      </c>
      <c r="X225" s="7">
        <v>7943.32</v>
      </c>
      <c r="Y225" s="7">
        <v>7875.61</v>
      </c>
      <c r="Z225" s="7">
        <v>7578.01</v>
      </c>
      <c r="AA225" s="7">
        <v>9064.89</v>
      </c>
      <c r="AB225" s="7">
        <v>9847.99</v>
      </c>
      <c r="AC225" s="7">
        <v>10534.8</v>
      </c>
      <c r="AD225" s="7">
        <v>10792.191999999999</v>
      </c>
      <c r="AE225" s="7">
        <v>239.904</v>
      </c>
      <c r="AF225" s="7">
        <v>624.70770000000005</v>
      </c>
      <c r="AG225" s="7">
        <v>905.38427999999999</v>
      </c>
      <c r="AH225" s="7">
        <v>737.67078000000004</v>
      </c>
      <c r="AI225" s="7">
        <v>596.956052</v>
      </c>
      <c r="AJ225" s="7">
        <v>656.515671</v>
      </c>
      <c r="AK225" s="7">
        <v>1092.570426</v>
      </c>
      <c r="AL225" s="7">
        <v>1736.8779300000001</v>
      </c>
      <c r="AM225" s="7">
        <v>2191.0204250000002</v>
      </c>
      <c r="AN225" s="7">
        <v>2477.7563100000002</v>
      </c>
      <c r="AO225" s="7">
        <v>3071.3447299999998</v>
      </c>
      <c r="AP225" s="7">
        <v>3388.0808999999999</v>
      </c>
      <c r="AQ225" s="7">
        <v>3596.0129299999999</v>
      </c>
      <c r="AR225" s="7">
        <v>3681.1374559999999</v>
      </c>
      <c r="AS225" s="7">
        <v>1937.4530339999999</v>
      </c>
      <c r="AT225" s="7">
        <v>2049.0100269999998</v>
      </c>
      <c r="AU225" s="7">
        <v>2052.502954</v>
      </c>
      <c r="AV225" s="7">
        <v>1728.567904</v>
      </c>
      <c r="AW225" s="7">
        <v>1759.801862</v>
      </c>
      <c r="AX225" s="7">
        <v>2018.904663</v>
      </c>
      <c r="AY225" s="7">
        <v>2524.4481070000002</v>
      </c>
      <c r="AZ225" s="7">
        <v>2702.9207240000001</v>
      </c>
      <c r="BA225" s="7">
        <v>2627.7668399999998</v>
      </c>
      <c r="BB225" s="7">
        <v>2549.5081319999999</v>
      </c>
      <c r="BC225" s="7">
        <v>3075.7734190000001</v>
      </c>
      <c r="BD225" s="7">
        <v>3389.0892090000002</v>
      </c>
      <c r="BE225" s="7">
        <v>3596.9100319999998</v>
      </c>
      <c r="BF225" s="7">
        <v>3681.9050652000001</v>
      </c>
      <c r="BG225" s="6">
        <v>2943</v>
      </c>
      <c r="BH225" s="6">
        <v>2396</v>
      </c>
      <c r="BI225" s="6">
        <v>2180</v>
      </c>
      <c r="BJ225" s="6">
        <v>2108</v>
      </c>
      <c r="BK225" s="6">
        <v>2085</v>
      </c>
      <c r="BL225" s="6">
        <v>2319</v>
      </c>
      <c r="BM225" s="6">
        <v>2596</v>
      </c>
      <c r="BN225" s="6">
        <v>2640</v>
      </c>
      <c r="BO225" s="6">
        <v>2674</v>
      </c>
      <c r="BP225" s="6">
        <v>2715</v>
      </c>
      <c r="BQ225" s="6">
        <v>3257</v>
      </c>
      <c r="BR225" s="6">
        <v>3709</v>
      </c>
      <c r="BS225" s="6">
        <v>3843</v>
      </c>
      <c r="BT225" s="6">
        <v>3798</v>
      </c>
      <c r="BU225" s="7">
        <v>44812949.530000001</v>
      </c>
      <c r="BV225" s="7">
        <v>37017666.130000003</v>
      </c>
      <c r="BW225" s="7">
        <v>29913886.109999999</v>
      </c>
      <c r="BX225" s="7">
        <v>25260259.309999999</v>
      </c>
      <c r="BY225" s="7">
        <v>26071823.23</v>
      </c>
      <c r="BZ225" s="7">
        <v>28862911.75</v>
      </c>
      <c r="CA225" s="7">
        <v>33193289.109999999</v>
      </c>
      <c r="CB225" s="7">
        <v>34061077.640000001</v>
      </c>
      <c r="CC225" s="7">
        <v>31971407.710000001</v>
      </c>
      <c r="CD225" s="7">
        <v>26772896.190000001</v>
      </c>
      <c r="CE225" s="7">
        <v>30689808.149999999</v>
      </c>
      <c r="CF225" s="7">
        <v>37772523.340000004</v>
      </c>
      <c r="CG225" s="7">
        <v>43356295.659999996</v>
      </c>
      <c r="CH225" s="7">
        <v>47685543.509999998</v>
      </c>
    </row>
    <row r="226" spans="1:86" x14ac:dyDescent="0.25">
      <c r="A226" t="s">
        <v>429</v>
      </c>
      <c r="B226" t="s">
        <v>430</v>
      </c>
      <c r="C226" s="6">
        <v>7204</v>
      </c>
      <c r="D226" s="6">
        <v>6085</v>
      </c>
      <c r="E226" s="6">
        <v>5320</v>
      </c>
      <c r="F226" s="6">
        <v>4927</v>
      </c>
      <c r="G226" s="6">
        <v>4267</v>
      </c>
      <c r="H226" s="6">
        <v>461</v>
      </c>
      <c r="I226" s="6">
        <v>16</v>
      </c>
      <c r="Q226" s="7">
        <v>32237</v>
      </c>
      <c r="R226" s="7">
        <v>24052.5</v>
      </c>
      <c r="S226" s="7">
        <v>18936.8</v>
      </c>
      <c r="T226" s="7">
        <v>16329.4</v>
      </c>
      <c r="U226" s="7">
        <v>14914.6</v>
      </c>
      <c r="V226" s="7">
        <v>1405</v>
      </c>
      <c r="W226" s="7">
        <v>22</v>
      </c>
      <c r="AS226" s="7">
        <v>204010.28367</v>
      </c>
      <c r="AT226" s="7">
        <v>163640.45310000001</v>
      </c>
      <c r="AU226" s="7">
        <v>130876.3018</v>
      </c>
      <c r="AV226" s="7">
        <v>113641.967</v>
      </c>
      <c r="AW226" s="7">
        <v>102632.96610000001</v>
      </c>
      <c r="AX226" s="7">
        <v>5983.3308999999999</v>
      </c>
      <c r="AY226" s="7">
        <v>95</v>
      </c>
      <c r="BG226" s="6">
        <v>14141</v>
      </c>
      <c r="BH226" s="6">
        <v>10972</v>
      </c>
      <c r="BI226" s="6">
        <v>9531</v>
      </c>
      <c r="BJ226" s="6">
        <v>8827</v>
      </c>
      <c r="BK226" s="6">
        <v>7889</v>
      </c>
      <c r="BL226" s="6">
        <v>665</v>
      </c>
      <c r="BM226" s="6">
        <v>19</v>
      </c>
      <c r="BU226" s="7">
        <v>23496451.550000001</v>
      </c>
      <c r="BV226" s="7">
        <v>17300105.149999999</v>
      </c>
      <c r="BW226" s="7">
        <v>14882277.16</v>
      </c>
      <c r="BX226" s="7">
        <v>12972858.1</v>
      </c>
      <c r="BY226" s="7">
        <v>11958594.67</v>
      </c>
      <c r="BZ226" s="7">
        <v>955878.47</v>
      </c>
      <c r="CA226" s="7">
        <v>17126.11</v>
      </c>
    </row>
    <row r="227" spans="1:86" x14ac:dyDescent="0.25">
      <c r="A227" t="s">
        <v>431</v>
      </c>
      <c r="B227" t="s">
        <v>432</v>
      </c>
      <c r="C227" s="6">
        <v>50825</v>
      </c>
      <c r="D227" s="6">
        <v>58641</v>
      </c>
      <c r="E227" s="6">
        <v>67690</v>
      </c>
      <c r="F227" s="6">
        <v>55907</v>
      </c>
      <c r="G227" s="6">
        <v>50853</v>
      </c>
      <c r="H227" s="6">
        <v>74957</v>
      </c>
      <c r="I227" s="6">
        <v>84477</v>
      </c>
      <c r="J227" s="6">
        <v>93421</v>
      </c>
      <c r="K227" s="6">
        <v>94110</v>
      </c>
      <c r="L227" s="6">
        <v>108913</v>
      </c>
      <c r="M227" s="6">
        <v>105512</v>
      </c>
      <c r="N227" s="6">
        <v>134755</v>
      </c>
      <c r="O227" s="6">
        <v>167060</v>
      </c>
      <c r="P227" s="6">
        <v>182586</v>
      </c>
      <c r="Q227" s="7">
        <v>332795.43</v>
      </c>
      <c r="R227" s="7">
        <v>215736.609</v>
      </c>
      <c r="S227" s="7">
        <v>241861.44</v>
      </c>
      <c r="T227" s="7">
        <v>195954.51</v>
      </c>
      <c r="U227" s="7">
        <v>186758.63</v>
      </c>
      <c r="V227" s="7">
        <v>262760.43</v>
      </c>
      <c r="W227" s="7">
        <v>308717.28000000003</v>
      </c>
      <c r="X227" s="7">
        <v>351976.94</v>
      </c>
      <c r="Y227" s="7">
        <v>367657.3</v>
      </c>
      <c r="Z227" s="7">
        <v>425014.96</v>
      </c>
      <c r="AA227" s="7">
        <v>439271.8</v>
      </c>
      <c r="AB227" s="7">
        <v>494845.28</v>
      </c>
      <c r="AC227" s="7">
        <v>578943.26</v>
      </c>
      <c r="AD227" s="7">
        <v>640217.81999999995</v>
      </c>
      <c r="AE227" s="7">
        <v>2776912.4</v>
      </c>
      <c r="AF227" s="7">
        <v>5132036.2379999999</v>
      </c>
      <c r="AG227" s="7">
        <v>6505089.5999999996</v>
      </c>
      <c r="AH227" s="7">
        <v>5403363.5</v>
      </c>
      <c r="AI227" s="7">
        <v>5205093.5</v>
      </c>
      <c r="AJ227" s="7">
        <v>7493256.7000000002</v>
      </c>
      <c r="AK227" s="7">
        <v>8855305.1999999993</v>
      </c>
      <c r="AL227" s="7">
        <v>10130437.4</v>
      </c>
      <c r="AM227" s="7">
        <v>10427156.1</v>
      </c>
      <c r="AN227" s="7">
        <v>11986411.800000001</v>
      </c>
      <c r="AO227" s="7">
        <v>12288833.5</v>
      </c>
      <c r="AP227" s="7">
        <v>13626547.5</v>
      </c>
      <c r="AQ227" s="7">
        <v>15126822.5</v>
      </c>
      <c r="AR227" s="7">
        <v>16640213.5</v>
      </c>
      <c r="AS227" s="7">
        <v>879261.04874</v>
      </c>
      <c r="AT227" s="7">
        <v>1518517.2467060001</v>
      </c>
      <c r="AU227" s="7">
        <v>1907056.689704</v>
      </c>
      <c r="AV227" s="7">
        <v>1584866.9525270001</v>
      </c>
      <c r="AW227" s="7">
        <v>1524623.469241</v>
      </c>
      <c r="AX227" s="7">
        <v>2195768.9131410001</v>
      </c>
      <c r="AY227" s="7">
        <v>2596509.3000340001</v>
      </c>
      <c r="AZ227" s="7">
        <v>2965157.603902</v>
      </c>
      <c r="BA227" s="7">
        <v>3096418.8101519998</v>
      </c>
      <c r="BB227" s="7">
        <v>3584584.7426999998</v>
      </c>
      <c r="BC227" s="7">
        <v>3713105.6786000002</v>
      </c>
      <c r="BD227" s="7">
        <v>4184862.6176200002</v>
      </c>
      <c r="BE227" s="7">
        <v>4962938.375178</v>
      </c>
      <c r="BF227" s="7">
        <v>5471599.0950520001</v>
      </c>
      <c r="BG227" s="6">
        <v>93519</v>
      </c>
      <c r="BH227" s="6">
        <v>105323</v>
      </c>
      <c r="BI227" s="6">
        <v>123195</v>
      </c>
      <c r="BJ227" s="6">
        <v>101025</v>
      </c>
      <c r="BK227" s="6">
        <v>94905</v>
      </c>
      <c r="BL227" s="6">
        <v>137943</v>
      </c>
      <c r="BM227" s="6">
        <v>160625</v>
      </c>
      <c r="BN227" s="6">
        <v>182849</v>
      </c>
      <c r="BO227" s="6">
        <v>189863</v>
      </c>
      <c r="BP227" s="6">
        <v>220098</v>
      </c>
      <c r="BQ227" s="6">
        <v>220832</v>
      </c>
      <c r="BR227" s="6">
        <v>260768</v>
      </c>
      <c r="BS227" s="6">
        <v>311362</v>
      </c>
      <c r="BT227" s="6">
        <v>340969</v>
      </c>
      <c r="BU227" s="7">
        <v>149975561.56</v>
      </c>
      <c r="BV227" s="7">
        <v>201568020.68000001</v>
      </c>
      <c r="BW227" s="7">
        <v>257556035.03</v>
      </c>
      <c r="BX227" s="7">
        <v>206971792.27000001</v>
      </c>
      <c r="BY227" s="7">
        <v>198262741.83000001</v>
      </c>
      <c r="BZ227" s="7">
        <v>256612557.74000001</v>
      </c>
      <c r="CA227" s="7">
        <v>297069831.49000001</v>
      </c>
      <c r="CB227" s="7">
        <v>332789535.62</v>
      </c>
      <c r="CC227" s="7">
        <v>343620864.48000002</v>
      </c>
      <c r="CD227" s="7">
        <v>395358409.19999999</v>
      </c>
      <c r="CE227" s="7">
        <v>406039237.11000001</v>
      </c>
      <c r="CF227" s="7">
        <v>437493429.19999999</v>
      </c>
      <c r="CG227" s="7">
        <v>507099247.81999999</v>
      </c>
      <c r="CH227" s="7">
        <v>554247889.97000003</v>
      </c>
    </row>
    <row r="228" spans="1:86" x14ac:dyDescent="0.25">
      <c r="A228" t="s">
        <v>433</v>
      </c>
      <c r="B228" t="s">
        <v>434</v>
      </c>
      <c r="C228" s="6">
        <v>38385</v>
      </c>
      <c r="D228" s="6">
        <v>51351</v>
      </c>
      <c r="E228" s="6">
        <v>65713</v>
      </c>
      <c r="F228" s="6">
        <v>88942</v>
      </c>
      <c r="G228" s="6">
        <v>106380</v>
      </c>
      <c r="H228" s="6">
        <v>104947</v>
      </c>
      <c r="I228" s="6">
        <v>109926</v>
      </c>
      <c r="J228" s="6">
        <v>118813</v>
      </c>
      <c r="K228" s="6">
        <v>126781</v>
      </c>
      <c r="L228" s="6">
        <v>129435</v>
      </c>
      <c r="M228" s="6">
        <v>110998</v>
      </c>
      <c r="N228" s="6">
        <v>121832</v>
      </c>
      <c r="O228" s="6">
        <v>92306</v>
      </c>
      <c r="P228" s="6">
        <v>73468</v>
      </c>
      <c r="Q228" s="7">
        <v>130625.99</v>
      </c>
      <c r="R228" s="7">
        <v>181957.54399999999</v>
      </c>
      <c r="S228" s="7">
        <v>246184.86199999999</v>
      </c>
      <c r="T228" s="7">
        <v>317311.47399999999</v>
      </c>
      <c r="U228" s="7">
        <v>383429.96</v>
      </c>
      <c r="V228" s="7">
        <v>389159.82</v>
      </c>
      <c r="W228" s="7">
        <v>417928.11</v>
      </c>
      <c r="X228" s="7">
        <v>435743.76</v>
      </c>
      <c r="Y228" s="7">
        <v>462040.03200000001</v>
      </c>
      <c r="Z228" s="7">
        <v>472979.82400000002</v>
      </c>
      <c r="AA228" s="7">
        <v>429696.7</v>
      </c>
      <c r="AB228" s="7">
        <v>420931.35</v>
      </c>
      <c r="AC228" s="7">
        <v>306098.09999999998</v>
      </c>
      <c r="AD228" s="7">
        <v>212626.7</v>
      </c>
      <c r="AJ228" s="7">
        <v>4415615.9587000003</v>
      </c>
      <c r="AK228" s="7">
        <v>7969262.3948959997</v>
      </c>
      <c r="AL228" s="7">
        <v>8745825.7134099994</v>
      </c>
      <c r="AM228" s="7">
        <v>10350964.496920001</v>
      </c>
      <c r="AN228" s="7">
        <v>11002353.4902984</v>
      </c>
      <c r="AO228" s="7">
        <v>10124291.902210001</v>
      </c>
      <c r="AP228" s="7">
        <v>9513310.61699</v>
      </c>
      <c r="AQ228" s="7">
        <v>7082194.8004900003</v>
      </c>
      <c r="AR228" s="7">
        <v>5079129.4288400002</v>
      </c>
      <c r="AS228" s="7">
        <v>889797.21025</v>
      </c>
      <c r="AT228" s="7">
        <v>1312758.5105391999</v>
      </c>
      <c r="AU228" s="7">
        <v>1809354.3441345999</v>
      </c>
      <c r="AV228" s="7">
        <v>2307099.4147462002</v>
      </c>
      <c r="AW228" s="7">
        <v>2839543.741254</v>
      </c>
      <c r="AX228" s="7">
        <v>2912737.581454</v>
      </c>
      <c r="AY228" s="7">
        <v>3131927.3145929999</v>
      </c>
      <c r="AZ228" s="7">
        <v>3286982.9573479998</v>
      </c>
      <c r="BA228" s="7">
        <v>3527881.4080456002</v>
      </c>
      <c r="BB228" s="7">
        <v>3608014.0326291998</v>
      </c>
      <c r="BC228" s="7">
        <v>3318581.4536799998</v>
      </c>
      <c r="BD228" s="7">
        <v>3190066.9907399998</v>
      </c>
      <c r="BE228" s="7">
        <v>2327453.4533299999</v>
      </c>
      <c r="BF228" s="7">
        <v>1652812.38283</v>
      </c>
      <c r="BG228" s="6">
        <v>69157</v>
      </c>
      <c r="BH228" s="6">
        <v>95963</v>
      </c>
      <c r="BI228" s="6">
        <v>128732</v>
      </c>
      <c r="BJ228" s="6">
        <v>168732</v>
      </c>
      <c r="BK228" s="6">
        <v>205030</v>
      </c>
      <c r="BL228" s="6">
        <v>207930</v>
      </c>
      <c r="BM228" s="6">
        <v>222147</v>
      </c>
      <c r="BN228" s="6">
        <v>231852</v>
      </c>
      <c r="BO228" s="6">
        <v>250097</v>
      </c>
      <c r="BP228" s="6">
        <v>255823</v>
      </c>
      <c r="BQ228" s="6">
        <v>228109</v>
      </c>
      <c r="BR228" s="6">
        <v>229051</v>
      </c>
      <c r="BS228" s="6">
        <v>164901</v>
      </c>
      <c r="BT228" s="6">
        <v>124958</v>
      </c>
      <c r="BU228" s="7">
        <v>107279412.06</v>
      </c>
      <c r="BV228" s="7">
        <v>170251354.02000001</v>
      </c>
      <c r="BW228" s="7">
        <v>246448365.93000001</v>
      </c>
      <c r="BX228" s="7">
        <v>310072047.66000003</v>
      </c>
      <c r="BY228" s="7">
        <v>379056739.17000002</v>
      </c>
      <c r="BZ228" s="7">
        <v>329249074.33999997</v>
      </c>
      <c r="CA228" s="7">
        <v>345048953.94999999</v>
      </c>
      <c r="CB228" s="7">
        <v>354050862.51999998</v>
      </c>
      <c r="CC228" s="7">
        <v>382304413.63999999</v>
      </c>
      <c r="CD228" s="7">
        <v>389841028.81</v>
      </c>
      <c r="CE228" s="7">
        <v>358535094.26999998</v>
      </c>
      <c r="CF228" s="7">
        <v>324944862.48000002</v>
      </c>
      <c r="CG228" s="7">
        <v>249535092.86000001</v>
      </c>
      <c r="CH228" s="7">
        <v>178873117.38</v>
      </c>
    </row>
    <row r="229" spans="1:86" x14ac:dyDescent="0.25">
      <c r="A229" t="s">
        <v>435</v>
      </c>
      <c r="B229" t="s">
        <v>436</v>
      </c>
      <c r="C229" s="6">
        <v>30242</v>
      </c>
      <c r="D229" s="6">
        <v>28237</v>
      </c>
      <c r="E229" s="6">
        <v>25263</v>
      </c>
      <c r="F229" s="6">
        <v>24668</v>
      </c>
      <c r="G229" s="6">
        <v>26497</v>
      </c>
      <c r="H229" s="6">
        <v>22329</v>
      </c>
      <c r="I229" s="6">
        <v>23986</v>
      </c>
      <c r="J229" s="6">
        <v>24259</v>
      </c>
      <c r="K229" s="6">
        <v>23709</v>
      </c>
      <c r="L229" s="6">
        <v>25341</v>
      </c>
      <c r="M229" s="6">
        <v>26037</v>
      </c>
      <c r="N229" s="6">
        <v>29823</v>
      </c>
      <c r="O229" s="6">
        <v>31729</v>
      </c>
      <c r="P229" s="6">
        <v>34573</v>
      </c>
      <c r="Q229" s="7">
        <v>201854.5</v>
      </c>
      <c r="R229" s="7">
        <v>194026.72</v>
      </c>
      <c r="S229" s="7">
        <v>176601.14</v>
      </c>
      <c r="T229" s="7">
        <v>168032.7</v>
      </c>
      <c r="U229" s="7">
        <v>172800.6</v>
      </c>
      <c r="V229" s="7">
        <v>160452.6</v>
      </c>
      <c r="W229" s="7">
        <v>177061.6</v>
      </c>
      <c r="X229" s="7">
        <v>184668.9</v>
      </c>
      <c r="Y229" s="7">
        <v>196071.9</v>
      </c>
      <c r="Z229" s="7">
        <v>212360</v>
      </c>
      <c r="AA229" s="7">
        <v>221960</v>
      </c>
      <c r="AB229" s="7">
        <v>250698.4</v>
      </c>
      <c r="AC229" s="7">
        <v>268961.94</v>
      </c>
      <c r="AD229" s="7">
        <v>294603</v>
      </c>
      <c r="AE229" s="7">
        <v>5043132</v>
      </c>
      <c r="AF229" s="7">
        <v>4848299.1399999997</v>
      </c>
      <c r="AG229" s="7">
        <v>4412667.18</v>
      </c>
      <c r="AH229" s="7">
        <v>4199131.4000000004</v>
      </c>
      <c r="AI229" s="7">
        <v>4319136.2</v>
      </c>
      <c r="AJ229" s="7">
        <v>4010072.2</v>
      </c>
      <c r="AK229" s="7">
        <v>4425369.8</v>
      </c>
      <c r="AL229" s="7">
        <v>4753969.8</v>
      </c>
      <c r="AM229" s="7">
        <v>4995367.8</v>
      </c>
      <c r="AN229" s="7">
        <v>5674690</v>
      </c>
      <c r="AO229" s="7">
        <v>6062783</v>
      </c>
      <c r="AP229" s="7">
        <v>6966590.7999999998</v>
      </c>
      <c r="AQ229" s="7">
        <v>7613069.2800000003</v>
      </c>
      <c r="AR229" s="7">
        <v>8494303</v>
      </c>
      <c r="AS229" s="7">
        <v>5042635</v>
      </c>
      <c r="AT229" s="7">
        <v>4847934.7</v>
      </c>
      <c r="AU229" s="7">
        <v>4412303.9000000004</v>
      </c>
      <c r="AV229" s="7">
        <v>4198872</v>
      </c>
      <c r="AW229" s="7">
        <v>4319001</v>
      </c>
      <c r="AX229" s="7">
        <v>4009881</v>
      </c>
      <c r="AY229" s="7">
        <v>4425179</v>
      </c>
      <c r="AZ229" s="7">
        <v>4753834</v>
      </c>
      <c r="BA229" s="7">
        <v>4995264</v>
      </c>
      <c r="BB229" s="7">
        <v>5674570</v>
      </c>
      <c r="BC229" s="7">
        <v>6062635</v>
      </c>
      <c r="BD229" s="7">
        <v>6966534</v>
      </c>
      <c r="BE229" s="7">
        <v>7612989.4000000004</v>
      </c>
      <c r="BF229" s="7">
        <v>8494225</v>
      </c>
      <c r="BG229" s="6">
        <v>83709</v>
      </c>
      <c r="BH229" s="6">
        <v>79598</v>
      </c>
      <c r="BI229" s="6">
        <v>71161</v>
      </c>
      <c r="BJ229" s="6">
        <v>67839</v>
      </c>
      <c r="BK229" s="6">
        <v>68460</v>
      </c>
      <c r="BL229" s="6">
        <v>61263</v>
      </c>
      <c r="BM229" s="6">
        <v>66045</v>
      </c>
      <c r="BN229" s="6">
        <v>66042</v>
      </c>
      <c r="BO229" s="6">
        <v>64122</v>
      </c>
      <c r="BP229" s="6">
        <v>69459</v>
      </c>
      <c r="BQ229" s="6">
        <v>73874</v>
      </c>
      <c r="BR229" s="6">
        <v>83241</v>
      </c>
      <c r="BS229" s="6">
        <v>88014</v>
      </c>
      <c r="BT229" s="6">
        <v>96455</v>
      </c>
      <c r="BU229" s="7">
        <v>78681572.200000003</v>
      </c>
      <c r="BV229" s="7">
        <v>77522832.909999996</v>
      </c>
      <c r="BW229" s="7">
        <v>81251662.969999999</v>
      </c>
      <c r="BX229" s="7">
        <v>79413627.719999999</v>
      </c>
      <c r="BY229" s="7">
        <v>101600730.84999999</v>
      </c>
      <c r="BZ229" s="7">
        <v>105281378.17</v>
      </c>
      <c r="CA229" s="7">
        <v>116222667.11</v>
      </c>
      <c r="CB229" s="7">
        <v>124610880.52</v>
      </c>
      <c r="CC229" s="7">
        <v>131177329.42</v>
      </c>
      <c r="CD229" s="7">
        <v>148562978.94999999</v>
      </c>
      <c r="CE229" s="7">
        <v>155671633.58000001</v>
      </c>
      <c r="CF229" s="7">
        <v>169630724.87</v>
      </c>
      <c r="CG229" s="7">
        <v>180839216.38</v>
      </c>
      <c r="CH229" s="7">
        <v>198586171.40000001</v>
      </c>
    </row>
    <row r="230" spans="1:86" x14ac:dyDescent="0.25">
      <c r="A230" t="s">
        <v>437</v>
      </c>
      <c r="B230" t="s">
        <v>438</v>
      </c>
      <c r="C230" s="6">
        <v>16717</v>
      </c>
      <c r="D230" s="6">
        <v>20273</v>
      </c>
      <c r="E230" s="6">
        <v>22734</v>
      </c>
      <c r="F230" s="6">
        <v>27816</v>
      </c>
      <c r="G230" s="6">
        <v>34921</v>
      </c>
      <c r="H230" s="6">
        <v>36508</v>
      </c>
      <c r="I230" s="6">
        <v>36495</v>
      </c>
      <c r="J230" s="6">
        <v>37766</v>
      </c>
      <c r="K230" s="6">
        <v>37619</v>
      </c>
      <c r="L230" s="6">
        <v>32626</v>
      </c>
      <c r="M230" s="6">
        <v>29822</v>
      </c>
      <c r="N230" s="6">
        <v>29398</v>
      </c>
      <c r="O230" s="6">
        <v>33912</v>
      </c>
      <c r="P230" s="6">
        <v>33822</v>
      </c>
      <c r="Q230" s="7">
        <v>102867.91</v>
      </c>
      <c r="R230" s="7">
        <v>116617.5</v>
      </c>
      <c r="S230" s="7">
        <v>81125.399999999994</v>
      </c>
      <c r="T230" s="7">
        <v>111866.6</v>
      </c>
      <c r="U230" s="7">
        <v>136754.6</v>
      </c>
      <c r="V230" s="7">
        <v>140214.20000000001</v>
      </c>
      <c r="W230" s="7">
        <v>137373.9</v>
      </c>
      <c r="X230" s="7">
        <v>138730.79999999999</v>
      </c>
      <c r="Y230" s="7">
        <v>134295.6</v>
      </c>
      <c r="Z230" s="7">
        <v>112804.5</v>
      </c>
      <c r="AA230" s="7">
        <v>106327.4</v>
      </c>
      <c r="AB230" s="7">
        <v>75865.5</v>
      </c>
      <c r="AC230" s="7">
        <v>71916</v>
      </c>
      <c r="AD230" s="7">
        <v>72846</v>
      </c>
      <c r="AE230" s="7">
        <v>805383.94</v>
      </c>
      <c r="AF230" s="7">
        <v>921471.2</v>
      </c>
      <c r="AG230" s="7">
        <v>739895.6</v>
      </c>
      <c r="AH230" s="7">
        <v>963550.2</v>
      </c>
      <c r="AI230" s="7">
        <v>1197777.2</v>
      </c>
      <c r="AJ230" s="7">
        <v>1261521.6000000001</v>
      </c>
      <c r="AK230" s="7">
        <v>1254447.3999999999</v>
      </c>
      <c r="AL230" s="7">
        <v>1279269</v>
      </c>
      <c r="AM230" s="7">
        <v>1252106</v>
      </c>
      <c r="AN230" s="7">
        <v>1075078.2</v>
      </c>
      <c r="AO230" s="7">
        <v>1030195.4</v>
      </c>
      <c r="AP230" s="7">
        <v>915964.6</v>
      </c>
      <c r="AQ230" s="7">
        <v>1037372</v>
      </c>
      <c r="AR230" s="7">
        <v>1030140</v>
      </c>
      <c r="AS230" s="7">
        <v>230523.27158</v>
      </c>
      <c r="AT230" s="7">
        <v>270268.56462999998</v>
      </c>
      <c r="AU230" s="7">
        <v>370291.9094</v>
      </c>
      <c r="AV230" s="7">
        <v>402255.25712000002</v>
      </c>
      <c r="AW230" s="7">
        <v>515883.29541999998</v>
      </c>
      <c r="AX230" s="7">
        <v>579983.08661999996</v>
      </c>
      <c r="AY230" s="7">
        <v>601099.28407000005</v>
      </c>
      <c r="AZ230" s="7">
        <v>637264.23291000002</v>
      </c>
      <c r="BA230" s="7">
        <v>625498.34328999999</v>
      </c>
      <c r="BB230" s="7">
        <v>546915.32498000003</v>
      </c>
      <c r="BC230" s="7">
        <v>532276.82947</v>
      </c>
      <c r="BD230" s="7">
        <v>549243.82028999995</v>
      </c>
      <c r="BE230" s="7">
        <v>649677.4118</v>
      </c>
      <c r="BF230" s="7">
        <v>658318.43359999999</v>
      </c>
      <c r="BG230" s="6">
        <v>28383</v>
      </c>
      <c r="BH230" s="6">
        <v>33342</v>
      </c>
      <c r="BI230" s="6">
        <v>32859</v>
      </c>
      <c r="BJ230" s="6">
        <v>40314</v>
      </c>
      <c r="BK230" s="6">
        <v>50545</v>
      </c>
      <c r="BL230" s="6">
        <v>54136</v>
      </c>
      <c r="BM230" s="6">
        <v>54109</v>
      </c>
      <c r="BN230" s="6">
        <v>55995</v>
      </c>
      <c r="BO230" s="6">
        <v>55184</v>
      </c>
      <c r="BP230" s="6">
        <v>47393</v>
      </c>
      <c r="BQ230" s="6">
        <v>44128</v>
      </c>
      <c r="BR230" s="6">
        <v>42039</v>
      </c>
      <c r="BS230" s="6">
        <v>47781</v>
      </c>
      <c r="BT230" s="6">
        <v>47039</v>
      </c>
      <c r="BU230" s="7">
        <v>41656405.689999998</v>
      </c>
      <c r="BV230" s="7">
        <v>52717052.689999998</v>
      </c>
      <c r="BW230" s="7">
        <v>45456197.289999999</v>
      </c>
      <c r="BX230" s="7">
        <v>59954614.68</v>
      </c>
      <c r="BY230" s="7">
        <v>74723257.430000007</v>
      </c>
      <c r="BZ230" s="7">
        <v>68836566.989999995</v>
      </c>
      <c r="CA230" s="7">
        <v>66788379.969999999</v>
      </c>
      <c r="CB230" s="7">
        <v>65928173.450000003</v>
      </c>
      <c r="CC230" s="7">
        <v>64409133.829999998</v>
      </c>
      <c r="CD230" s="7">
        <v>55185928.600000001</v>
      </c>
      <c r="CE230" s="7">
        <v>52440211.490000002</v>
      </c>
      <c r="CF230" s="7">
        <v>44394373.009999998</v>
      </c>
      <c r="CG230" s="7">
        <v>53006673.109999999</v>
      </c>
      <c r="CH230" s="7">
        <v>53111310.149999999</v>
      </c>
    </row>
    <row r="231" spans="1:86" x14ac:dyDescent="0.25">
      <c r="A231" t="s">
        <v>439</v>
      </c>
      <c r="B231" t="s">
        <v>440</v>
      </c>
      <c r="C231" s="6">
        <v>45853</v>
      </c>
      <c r="D231" s="6">
        <v>60859</v>
      </c>
      <c r="E231" s="6">
        <v>71224</v>
      </c>
      <c r="F231" s="6">
        <v>76851</v>
      </c>
      <c r="G231" s="6">
        <v>86612</v>
      </c>
      <c r="H231" s="6">
        <v>93921</v>
      </c>
      <c r="I231" s="6">
        <v>102758</v>
      </c>
      <c r="J231" s="6">
        <v>104885</v>
      </c>
      <c r="K231" s="6">
        <v>104770</v>
      </c>
      <c r="L231" s="6">
        <v>106019</v>
      </c>
      <c r="M231" s="6">
        <v>104319</v>
      </c>
      <c r="N231" s="6">
        <v>103882</v>
      </c>
      <c r="O231" s="6">
        <v>104777</v>
      </c>
      <c r="P231" s="6">
        <v>104601</v>
      </c>
      <c r="Q231" s="7">
        <v>199130.47899999999</v>
      </c>
      <c r="R231" s="7">
        <v>273611.45299999998</v>
      </c>
      <c r="S231" s="7">
        <v>321532.46100000001</v>
      </c>
      <c r="T231" s="7">
        <v>353864.886</v>
      </c>
      <c r="U231" s="7">
        <v>427008.67</v>
      </c>
      <c r="V231" s="7">
        <v>464033.10600000003</v>
      </c>
      <c r="W231" s="7">
        <v>493574.33</v>
      </c>
      <c r="X231" s="7">
        <v>494034.26699999999</v>
      </c>
      <c r="Y231" s="7">
        <v>482669</v>
      </c>
      <c r="Z231" s="7">
        <v>471351</v>
      </c>
      <c r="AA231" s="7">
        <v>434181.87</v>
      </c>
      <c r="AB231" s="7">
        <v>425196</v>
      </c>
      <c r="AC231" s="7">
        <v>379742</v>
      </c>
      <c r="AD231" s="7">
        <v>410023</v>
      </c>
      <c r="AE231" s="7">
        <v>7289237.5719999997</v>
      </c>
      <c r="AF231" s="7">
        <v>9661189.0639999993</v>
      </c>
      <c r="AG231" s="7">
        <v>12468884.568</v>
      </c>
      <c r="AH231" s="7">
        <v>14749539.748</v>
      </c>
      <c r="AI231" s="7">
        <v>18467036.300000001</v>
      </c>
      <c r="AJ231" s="7">
        <v>21374702.98</v>
      </c>
      <c r="AK231" s="7">
        <v>24014994</v>
      </c>
      <c r="AL231" s="7">
        <v>25346062.010000002</v>
      </c>
      <c r="AM231" s="7">
        <v>25853002</v>
      </c>
      <c r="AN231" s="7">
        <v>26698840</v>
      </c>
      <c r="AO231" s="7">
        <v>27168192.100000001</v>
      </c>
      <c r="AP231" s="7">
        <v>26640052</v>
      </c>
      <c r="AQ231" s="7">
        <v>26765242</v>
      </c>
      <c r="AR231" s="7">
        <v>26636854</v>
      </c>
      <c r="AS231" s="7">
        <v>5508943.2000000002</v>
      </c>
      <c r="AT231" s="7">
        <v>10873563.140000001</v>
      </c>
      <c r="AU231" s="7">
        <v>14621040.9</v>
      </c>
      <c r="AV231" s="7">
        <v>16351584.300000001</v>
      </c>
      <c r="AW231" s="7">
        <v>19506756.300000001</v>
      </c>
      <c r="AX231" s="7">
        <v>22162644.98</v>
      </c>
      <c r="AY231" s="7">
        <v>24890973</v>
      </c>
      <c r="AZ231" s="7">
        <v>26183222.010000002</v>
      </c>
      <c r="BA231" s="7">
        <v>26302364</v>
      </c>
      <c r="BB231" s="7">
        <v>26938810</v>
      </c>
      <c r="BC231" s="7">
        <v>27170102.100000001</v>
      </c>
      <c r="BD231" s="7">
        <v>26640052</v>
      </c>
      <c r="BE231" s="7">
        <v>26765242</v>
      </c>
      <c r="BF231" s="7">
        <v>26636854</v>
      </c>
      <c r="BG231" s="6">
        <v>116632</v>
      </c>
      <c r="BH231" s="6">
        <v>159011</v>
      </c>
      <c r="BI231" s="6">
        <v>189342</v>
      </c>
      <c r="BJ231" s="6">
        <v>207775</v>
      </c>
      <c r="BK231" s="6">
        <v>247148</v>
      </c>
      <c r="BL231" s="6">
        <v>274554</v>
      </c>
      <c r="BM231" s="6">
        <v>300945</v>
      </c>
      <c r="BN231" s="6">
        <v>309219</v>
      </c>
      <c r="BO231" s="6">
        <v>307696</v>
      </c>
      <c r="BP231" s="6">
        <v>312616</v>
      </c>
      <c r="BQ231" s="6">
        <v>312233</v>
      </c>
      <c r="BR231" s="6">
        <v>305576</v>
      </c>
      <c r="BS231" s="6">
        <v>305676</v>
      </c>
      <c r="BT231" s="6">
        <v>302624</v>
      </c>
      <c r="BU231" s="7">
        <v>166133783.12</v>
      </c>
      <c r="BV231" s="7">
        <v>189491320.78999999</v>
      </c>
      <c r="BW231" s="7">
        <v>223267532.34999999</v>
      </c>
      <c r="BX231" s="7">
        <v>211916823.30000001</v>
      </c>
      <c r="BY231" s="7">
        <v>70598161.709999993</v>
      </c>
      <c r="BZ231" s="7">
        <v>80031629.469999999</v>
      </c>
      <c r="CA231" s="7">
        <v>91162963.879999995</v>
      </c>
      <c r="CB231" s="7">
        <v>93165930.969999999</v>
      </c>
      <c r="CC231" s="7">
        <v>87710783.890000001</v>
      </c>
      <c r="CD231" s="7">
        <v>89369445.640000001</v>
      </c>
      <c r="CE231" s="7">
        <v>82459689.390000001</v>
      </c>
      <c r="CF231" s="7">
        <v>74592711.629999995</v>
      </c>
      <c r="CG231" s="7">
        <v>74439896.730000004</v>
      </c>
      <c r="CH231" s="7">
        <v>73972492.609999999</v>
      </c>
    </row>
    <row r="232" spans="1:86" x14ac:dyDescent="0.25">
      <c r="A232" t="s">
        <v>441</v>
      </c>
      <c r="B232" t="s">
        <v>442</v>
      </c>
      <c r="C232" s="6">
        <v>18022</v>
      </c>
      <c r="D232" s="6">
        <v>12741</v>
      </c>
      <c r="E232" s="6">
        <v>10005</v>
      </c>
      <c r="F232" s="6">
        <v>7759</v>
      </c>
      <c r="G232" s="6">
        <v>5937</v>
      </c>
      <c r="H232" s="6">
        <v>4700</v>
      </c>
      <c r="I232" s="6">
        <v>3880</v>
      </c>
      <c r="J232" s="6">
        <v>2847</v>
      </c>
      <c r="K232" s="6">
        <v>2169</v>
      </c>
      <c r="L232" s="6">
        <v>1746</v>
      </c>
      <c r="M232" s="6">
        <v>1165</v>
      </c>
      <c r="Q232" s="7">
        <v>104387</v>
      </c>
      <c r="R232" s="7">
        <v>86526</v>
      </c>
      <c r="S232" s="7">
        <v>58878</v>
      </c>
      <c r="T232" s="7">
        <v>43670</v>
      </c>
      <c r="U232" s="7">
        <v>34132</v>
      </c>
      <c r="V232" s="7">
        <v>26913</v>
      </c>
      <c r="W232" s="7">
        <v>21001</v>
      </c>
      <c r="X232" s="7">
        <v>15680</v>
      </c>
      <c r="Y232" s="7">
        <v>12052</v>
      </c>
      <c r="Z232" s="7">
        <v>10038</v>
      </c>
      <c r="AA232" s="7">
        <v>8024</v>
      </c>
      <c r="AE232" s="7">
        <v>1941465</v>
      </c>
      <c r="AF232" s="7">
        <v>1610260</v>
      </c>
      <c r="AG232" s="7">
        <v>1457100</v>
      </c>
      <c r="AH232" s="7">
        <v>1218860</v>
      </c>
      <c r="AI232" s="7">
        <v>961960</v>
      </c>
      <c r="AJ232" s="7">
        <v>776880</v>
      </c>
      <c r="AK232" s="7">
        <v>634240</v>
      </c>
      <c r="AL232" s="7">
        <v>478400</v>
      </c>
      <c r="AM232" s="7">
        <v>365235</v>
      </c>
      <c r="AN232" s="7">
        <v>294660</v>
      </c>
      <c r="AO232" s="7">
        <v>8480</v>
      </c>
      <c r="AS232" s="7">
        <v>2737820</v>
      </c>
      <c r="AT232" s="7">
        <v>2385130</v>
      </c>
      <c r="AU232" s="7">
        <v>1890945</v>
      </c>
      <c r="AV232" s="7">
        <v>1491890</v>
      </c>
      <c r="AW232" s="7">
        <v>1174705</v>
      </c>
      <c r="AX232" s="7">
        <v>938985</v>
      </c>
      <c r="AY232" s="7">
        <v>752305</v>
      </c>
      <c r="AZ232" s="7">
        <v>565775</v>
      </c>
      <c r="BA232" s="7">
        <v>432885</v>
      </c>
      <c r="BB232" s="7">
        <v>354165</v>
      </c>
      <c r="BC232" s="7">
        <v>126275</v>
      </c>
      <c r="BG232" s="6">
        <v>50368</v>
      </c>
      <c r="BH232" s="6">
        <v>37067</v>
      </c>
      <c r="BI232" s="6">
        <v>28878</v>
      </c>
      <c r="BJ232" s="6">
        <v>22645</v>
      </c>
      <c r="BK232" s="6">
        <v>17800</v>
      </c>
      <c r="BL232" s="6">
        <v>14184</v>
      </c>
      <c r="BM232" s="6">
        <v>11441</v>
      </c>
      <c r="BN232" s="6">
        <v>8525</v>
      </c>
      <c r="BO232" s="6">
        <v>6671</v>
      </c>
      <c r="BP232" s="6">
        <v>5531</v>
      </c>
      <c r="BQ232" s="6">
        <v>2446</v>
      </c>
      <c r="BU232" s="7">
        <v>54465935.82</v>
      </c>
      <c r="BV232" s="7">
        <v>31297375.199999999</v>
      </c>
      <c r="BW232" s="7">
        <v>25785490.09</v>
      </c>
      <c r="BX232" s="7">
        <v>20600511.57</v>
      </c>
      <c r="BY232" s="7">
        <v>16239775.01</v>
      </c>
      <c r="BZ232" s="7">
        <v>12412451.91</v>
      </c>
      <c r="CA232" s="7">
        <v>5745194.7400000002</v>
      </c>
      <c r="CB232" s="7">
        <v>1887747.98</v>
      </c>
      <c r="CC232" s="7">
        <v>1444469.45</v>
      </c>
      <c r="CD232" s="7">
        <v>1181768.1499999999</v>
      </c>
      <c r="CE232" s="7">
        <v>421354.56</v>
      </c>
    </row>
    <row r="233" spans="1:86" x14ac:dyDescent="0.25">
      <c r="A233" t="s">
        <v>443</v>
      </c>
      <c r="B233" t="s">
        <v>444</v>
      </c>
      <c r="C233" s="6">
        <v>786931</v>
      </c>
      <c r="D233" s="6">
        <v>789930</v>
      </c>
      <c r="E233" s="6">
        <v>783134</v>
      </c>
      <c r="F233" s="6">
        <v>776914</v>
      </c>
      <c r="G233" s="6">
        <v>771651</v>
      </c>
      <c r="H233" s="6">
        <v>756588</v>
      </c>
      <c r="I233" s="6">
        <v>755363</v>
      </c>
      <c r="J233" s="6">
        <v>746524</v>
      </c>
      <c r="K233" s="6">
        <v>730808</v>
      </c>
      <c r="L233" s="6">
        <v>720561</v>
      </c>
      <c r="M233" s="6">
        <v>703400</v>
      </c>
      <c r="N233" s="6">
        <v>730681</v>
      </c>
      <c r="O233" s="6">
        <v>700264</v>
      </c>
      <c r="P233" s="6">
        <v>675008</v>
      </c>
      <c r="Q233" s="7">
        <v>3519889.0830000001</v>
      </c>
      <c r="R233" s="7">
        <v>3455857.3620000002</v>
      </c>
      <c r="S233" s="7">
        <v>3268711.2390000001</v>
      </c>
      <c r="T233" s="7">
        <v>3073360.08</v>
      </c>
      <c r="U233" s="7">
        <v>2905372.2749999999</v>
      </c>
      <c r="V233" s="7">
        <v>2795885.4070000001</v>
      </c>
      <c r="W233" s="7">
        <v>2734423.122</v>
      </c>
      <c r="X233" s="7">
        <v>2649264.9109999998</v>
      </c>
      <c r="Y233" s="7">
        <v>2599067.8280000002</v>
      </c>
      <c r="Z233" s="7">
        <v>2579111.838</v>
      </c>
      <c r="AA233" s="7">
        <v>2482867.3930000002</v>
      </c>
      <c r="AB233" s="7">
        <v>2478592.6719999998</v>
      </c>
      <c r="AC233" s="7">
        <v>2416610.3149999999</v>
      </c>
      <c r="AD233" s="7">
        <v>2358123.0269999998</v>
      </c>
      <c r="AE233" s="7">
        <v>18922340</v>
      </c>
      <c r="AF233" s="7">
        <v>42037714</v>
      </c>
      <c r="AG233" s="7">
        <v>57796024</v>
      </c>
      <c r="AH233" s="7">
        <v>89770126</v>
      </c>
      <c r="AI233" s="7">
        <v>123948598</v>
      </c>
      <c r="AJ233" s="7">
        <v>139304893</v>
      </c>
      <c r="AK233" s="7">
        <v>146529167</v>
      </c>
      <c r="AL233" s="7">
        <v>150012909</v>
      </c>
      <c r="AM233" s="7">
        <v>162521302</v>
      </c>
      <c r="AN233" s="7">
        <v>200372186</v>
      </c>
      <c r="AO233" s="7">
        <v>196884908</v>
      </c>
      <c r="AP233" s="7">
        <v>200007442</v>
      </c>
      <c r="AQ233" s="7">
        <v>195021638</v>
      </c>
      <c r="AR233" s="7">
        <v>190420090</v>
      </c>
      <c r="AS233" s="7">
        <v>211049065.81799999</v>
      </c>
      <c r="AT233" s="7">
        <v>210940666.572</v>
      </c>
      <c r="AU233" s="7">
        <v>206704324.854</v>
      </c>
      <c r="AV233" s="7">
        <v>206002683.31999999</v>
      </c>
      <c r="AW233" s="7">
        <v>207587319.21000001</v>
      </c>
      <c r="AX233" s="7">
        <v>209086761.78200001</v>
      </c>
      <c r="AY233" s="7">
        <v>210821548.292</v>
      </c>
      <c r="AZ233" s="7">
        <v>209979905.90599999</v>
      </c>
      <c r="BA233" s="7">
        <v>205969325.56799999</v>
      </c>
      <c r="BB233" s="7">
        <v>204840665.028</v>
      </c>
      <c r="BC233" s="7">
        <v>199719394.35800001</v>
      </c>
      <c r="BD233" s="7">
        <v>200014634.03200001</v>
      </c>
      <c r="BE233" s="7">
        <v>195033111.88999999</v>
      </c>
      <c r="BF233" s="7">
        <v>190431034.162</v>
      </c>
      <c r="BG233" s="6">
        <v>2135721</v>
      </c>
      <c r="BH233" s="6">
        <v>2155525</v>
      </c>
      <c r="BI233" s="6">
        <v>2128741</v>
      </c>
      <c r="BJ233" s="6">
        <v>2122719</v>
      </c>
      <c r="BK233" s="6">
        <v>2113708</v>
      </c>
      <c r="BL233" s="6">
        <v>2110974</v>
      </c>
      <c r="BM233" s="6">
        <v>2104464</v>
      </c>
      <c r="BN233" s="6">
        <v>2079340</v>
      </c>
      <c r="BO233" s="6">
        <v>2025797</v>
      </c>
      <c r="BP233" s="6">
        <v>2008536</v>
      </c>
      <c r="BQ233" s="6">
        <v>1996301</v>
      </c>
      <c r="BR233" s="6">
        <v>2040689</v>
      </c>
      <c r="BS233" s="6">
        <v>1978027</v>
      </c>
      <c r="BT233" s="6">
        <v>1920405</v>
      </c>
      <c r="BU233" s="7">
        <v>98866604.170000002</v>
      </c>
      <c r="BV233" s="7">
        <v>115859724.93000001</v>
      </c>
      <c r="BW233" s="7">
        <v>127147523.56999999</v>
      </c>
      <c r="BX233" s="7">
        <v>127635010.43000001</v>
      </c>
      <c r="BY233" s="7">
        <v>122929975.13</v>
      </c>
      <c r="BZ233" s="7">
        <v>110771503.97</v>
      </c>
      <c r="CA233" s="7">
        <v>115543601.55</v>
      </c>
      <c r="CB233" s="7">
        <v>118865908.70999999</v>
      </c>
      <c r="CC233" s="7">
        <v>114614588.95</v>
      </c>
      <c r="CD233" s="7">
        <v>108488530.69</v>
      </c>
      <c r="CE233" s="7">
        <v>105685719.81999999</v>
      </c>
      <c r="CF233" s="7">
        <v>105786786.15000001</v>
      </c>
      <c r="CG233" s="7">
        <v>103168491.04000001</v>
      </c>
      <c r="CH233" s="7">
        <v>100794030.17</v>
      </c>
    </row>
    <row r="234" spans="1:86" x14ac:dyDescent="0.25">
      <c r="A234" t="s">
        <v>445</v>
      </c>
      <c r="B234" t="s">
        <v>446</v>
      </c>
      <c r="C234" s="6">
        <v>16</v>
      </c>
      <c r="D234" s="6">
        <v>17</v>
      </c>
      <c r="E234" s="6">
        <v>15</v>
      </c>
      <c r="F234" s="6">
        <v>16</v>
      </c>
      <c r="G234" s="6">
        <v>20</v>
      </c>
      <c r="H234" s="6">
        <v>26</v>
      </c>
      <c r="I234" s="6">
        <v>34</v>
      </c>
      <c r="J234" s="6">
        <v>30</v>
      </c>
      <c r="K234" s="6">
        <v>31</v>
      </c>
      <c r="L234" s="6">
        <v>29</v>
      </c>
      <c r="M234" s="6">
        <v>28</v>
      </c>
      <c r="N234" s="6">
        <v>45</v>
      </c>
      <c r="O234" s="6">
        <v>41</v>
      </c>
      <c r="P234" s="6">
        <v>52</v>
      </c>
      <c r="Q234" s="7">
        <v>5670</v>
      </c>
      <c r="R234" s="7">
        <v>3192</v>
      </c>
      <c r="S234" s="7">
        <v>4358</v>
      </c>
      <c r="T234" s="7">
        <v>4226</v>
      </c>
      <c r="U234" s="7">
        <v>6204</v>
      </c>
      <c r="V234" s="7">
        <v>9072</v>
      </c>
      <c r="W234" s="7">
        <v>12174</v>
      </c>
      <c r="X234" s="7">
        <v>10889</v>
      </c>
      <c r="Y234" s="7">
        <v>13132</v>
      </c>
      <c r="Z234" s="7">
        <v>14293</v>
      </c>
      <c r="AA234" s="7">
        <v>14153</v>
      </c>
      <c r="AB234" s="7">
        <v>13410</v>
      </c>
      <c r="AC234" s="7">
        <v>11562</v>
      </c>
      <c r="AD234" s="7">
        <v>9737</v>
      </c>
      <c r="AS234" s="7">
        <v>1402.758</v>
      </c>
      <c r="AT234" s="7">
        <v>1046.0676000000001</v>
      </c>
      <c r="AU234" s="7">
        <v>1607.1523999999999</v>
      </c>
      <c r="AV234" s="7">
        <v>1620.5988</v>
      </c>
      <c r="AW234" s="7">
        <v>2323.5834</v>
      </c>
      <c r="AX234" s="7">
        <v>3919.4189999999999</v>
      </c>
      <c r="AY234" s="7">
        <v>5296.9920000000002</v>
      </c>
      <c r="AZ234" s="7">
        <v>4865.6480000000001</v>
      </c>
      <c r="BA234" s="7">
        <v>5681.893</v>
      </c>
      <c r="BB234" s="7">
        <v>6417.0039999999999</v>
      </c>
      <c r="BC234" s="7">
        <v>6454.6724000000004</v>
      </c>
      <c r="BD234" s="7">
        <v>5871.4209000000001</v>
      </c>
      <c r="BE234" s="7">
        <v>5204.4125999999997</v>
      </c>
      <c r="BF234" s="7">
        <v>4452.665</v>
      </c>
      <c r="BG234" s="6">
        <v>46</v>
      </c>
      <c r="BH234" s="6">
        <v>37</v>
      </c>
      <c r="BI234" s="6">
        <v>60</v>
      </c>
      <c r="BJ234" s="6">
        <v>55</v>
      </c>
      <c r="BK234" s="6">
        <v>115</v>
      </c>
      <c r="BL234" s="6">
        <v>136</v>
      </c>
      <c r="BM234" s="6">
        <v>141</v>
      </c>
      <c r="BN234" s="6">
        <v>117</v>
      </c>
      <c r="BO234" s="6">
        <v>136</v>
      </c>
      <c r="BP234" s="6">
        <v>115</v>
      </c>
      <c r="BQ234" s="6">
        <v>114</v>
      </c>
      <c r="BR234" s="6">
        <v>119</v>
      </c>
      <c r="BS234" s="6">
        <v>94</v>
      </c>
      <c r="BT234" s="6">
        <v>104</v>
      </c>
      <c r="BU234" s="7">
        <v>20191785.02</v>
      </c>
      <c r="BV234" s="7">
        <v>13830412.199999999</v>
      </c>
      <c r="BW234" s="7">
        <v>21609976.899999999</v>
      </c>
      <c r="BX234" s="7">
        <v>13727906.82</v>
      </c>
      <c r="BY234" s="7">
        <v>18797351.780000001</v>
      </c>
      <c r="BZ234" s="7">
        <v>30815462.039999999</v>
      </c>
      <c r="CA234" s="7">
        <v>19206910.739999998</v>
      </c>
      <c r="CB234" s="7">
        <v>16728015.699999999</v>
      </c>
      <c r="CC234" s="7">
        <v>18823104.84</v>
      </c>
      <c r="CD234" s="7">
        <v>21281953.890000001</v>
      </c>
      <c r="CE234" s="7">
        <v>21815920.219999999</v>
      </c>
      <c r="CF234" s="7">
        <v>19799160.579999998</v>
      </c>
      <c r="CG234" s="7">
        <v>17876193.719999999</v>
      </c>
      <c r="CH234" s="7">
        <v>15511492.689999999</v>
      </c>
    </row>
    <row r="235" spans="1:86" x14ac:dyDescent="0.25">
      <c r="A235" t="s">
        <v>447</v>
      </c>
      <c r="B235" t="s">
        <v>448</v>
      </c>
      <c r="C235" s="6">
        <v>3357</v>
      </c>
      <c r="D235" s="6">
        <v>2428</v>
      </c>
      <c r="E235" s="6">
        <v>510</v>
      </c>
      <c r="F235" s="6">
        <v>4</v>
      </c>
      <c r="G235" s="6">
        <v>2</v>
      </c>
      <c r="H235" s="6">
        <v>2</v>
      </c>
      <c r="J235" s="6">
        <v>1</v>
      </c>
      <c r="K235" s="6">
        <v>2</v>
      </c>
      <c r="L235" s="6">
        <v>2</v>
      </c>
      <c r="M235" s="6">
        <v>1</v>
      </c>
      <c r="N235" s="6">
        <v>1</v>
      </c>
      <c r="O235" s="6">
        <v>1</v>
      </c>
      <c r="P235" s="6">
        <v>1</v>
      </c>
      <c r="Q235" s="7">
        <v>22931</v>
      </c>
      <c r="R235" s="7">
        <v>18494</v>
      </c>
      <c r="S235" s="7">
        <v>1236</v>
      </c>
      <c r="T235" s="7">
        <v>51</v>
      </c>
      <c r="U235" s="7">
        <v>12</v>
      </c>
      <c r="V235" s="7">
        <v>6</v>
      </c>
      <c r="X235" s="7">
        <v>3</v>
      </c>
      <c r="Y235" s="7">
        <v>15</v>
      </c>
      <c r="Z235" s="7">
        <v>18</v>
      </c>
      <c r="AA235" s="7">
        <v>12</v>
      </c>
      <c r="AB235" s="7">
        <v>6</v>
      </c>
      <c r="AC235" s="7">
        <v>8</v>
      </c>
      <c r="AD235" s="7">
        <v>6</v>
      </c>
      <c r="BG235" s="6">
        <v>10189</v>
      </c>
      <c r="BH235" s="6">
        <v>7993</v>
      </c>
      <c r="BI235" s="6">
        <v>528</v>
      </c>
      <c r="BJ235" s="6">
        <v>12</v>
      </c>
      <c r="BK235" s="6">
        <v>5</v>
      </c>
      <c r="BL235" s="6">
        <v>2</v>
      </c>
      <c r="BN235" s="6">
        <v>1</v>
      </c>
      <c r="BO235" s="6">
        <v>3</v>
      </c>
      <c r="BP235" s="6">
        <v>5</v>
      </c>
      <c r="BQ235" s="6">
        <v>2</v>
      </c>
      <c r="BR235" s="6">
        <v>1</v>
      </c>
      <c r="BS235" s="6">
        <v>3</v>
      </c>
      <c r="BT235" s="6">
        <v>3</v>
      </c>
      <c r="BU235" s="7">
        <v>221151.21</v>
      </c>
      <c r="BV235" s="7">
        <v>178019.93</v>
      </c>
      <c r="BW235" s="7">
        <v>12769.88</v>
      </c>
      <c r="BX235" s="7">
        <v>8761.94</v>
      </c>
      <c r="BY235" s="7">
        <v>900</v>
      </c>
      <c r="BZ235" s="7">
        <v>1005.32</v>
      </c>
      <c r="CB235" s="7">
        <v>900</v>
      </c>
      <c r="CC235" s="7">
        <v>3972</v>
      </c>
      <c r="CD235" s="7">
        <v>3972</v>
      </c>
      <c r="CE235" s="7">
        <v>1986</v>
      </c>
      <c r="CF235" s="7">
        <v>1988.4</v>
      </c>
      <c r="CG235" s="7">
        <v>2632</v>
      </c>
      <c r="CH235" s="7">
        <v>2125.35</v>
      </c>
    </row>
    <row r="236" spans="1:86" x14ac:dyDescent="0.25">
      <c r="A236" t="s">
        <v>449</v>
      </c>
      <c r="B236" t="s">
        <v>450</v>
      </c>
      <c r="C236" s="6">
        <v>23</v>
      </c>
      <c r="D236" s="6">
        <v>25</v>
      </c>
      <c r="E236" s="6">
        <v>21</v>
      </c>
      <c r="F236" s="6">
        <v>15</v>
      </c>
      <c r="G236" s="6">
        <v>19</v>
      </c>
      <c r="H236" s="6">
        <v>26</v>
      </c>
      <c r="I236" s="6">
        <v>16</v>
      </c>
      <c r="J236" s="6">
        <v>18</v>
      </c>
      <c r="K236" s="6">
        <v>16</v>
      </c>
      <c r="L236" s="6">
        <v>18</v>
      </c>
      <c r="M236" s="6">
        <v>13</v>
      </c>
      <c r="N236" s="6">
        <v>13</v>
      </c>
      <c r="O236" s="6">
        <v>10</v>
      </c>
      <c r="P236" s="6">
        <v>5</v>
      </c>
      <c r="Q236" s="7">
        <v>237.65</v>
      </c>
      <c r="R236" s="7">
        <v>350</v>
      </c>
      <c r="S236" s="7">
        <v>231.006</v>
      </c>
      <c r="T236" s="7">
        <v>146</v>
      </c>
      <c r="U236" s="7">
        <v>212</v>
      </c>
      <c r="V236" s="7">
        <v>242</v>
      </c>
      <c r="W236" s="7">
        <v>82</v>
      </c>
      <c r="X236" s="7">
        <v>90</v>
      </c>
      <c r="Y236" s="7">
        <v>74</v>
      </c>
      <c r="Z236" s="7">
        <v>81</v>
      </c>
      <c r="AA236" s="7">
        <v>65</v>
      </c>
      <c r="AB236" s="7">
        <v>46.88</v>
      </c>
      <c r="AC236" s="7">
        <v>53</v>
      </c>
      <c r="AD236" s="7">
        <v>18</v>
      </c>
      <c r="AE236" s="7">
        <v>950.6</v>
      </c>
      <c r="AF236" s="7">
        <v>1400</v>
      </c>
      <c r="AG236" s="7">
        <v>988.86720000000003</v>
      </c>
      <c r="AH236" s="7">
        <v>735.2</v>
      </c>
      <c r="AI236" s="7">
        <v>876.8</v>
      </c>
      <c r="AJ236" s="7">
        <v>1076</v>
      </c>
      <c r="AK236" s="7">
        <v>918.4</v>
      </c>
      <c r="AL236" s="7">
        <v>1008</v>
      </c>
      <c r="AM236" s="7">
        <v>828.8</v>
      </c>
      <c r="AN236" s="7">
        <v>907.2</v>
      </c>
      <c r="AO236" s="7">
        <v>728</v>
      </c>
      <c r="AP236" s="7">
        <v>525.05600000000004</v>
      </c>
      <c r="AQ236" s="7">
        <v>593.6</v>
      </c>
      <c r="AR236" s="7">
        <v>201.6</v>
      </c>
      <c r="AS236" s="7">
        <v>792.15874499999995</v>
      </c>
      <c r="AT236" s="7">
        <v>1166.655</v>
      </c>
      <c r="AU236" s="7">
        <v>908.10490019999997</v>
      </c>
      <c r="AV236" s="7">
        <v>808.66319999999996</v>
      </c>
      <c r="AW236" s="7">
        <v>767.9932</v>
      </c>
      <c r="AX236" s="7">
        <v>1036.6596</v>
      </c>
      <c r="AY236" s="7">
        <v>1530.6694</v>
      </c>
      <c r="AZ236" s="7">
        <v>1680.0029999999999</v>
      </c>
      <c r="BA236" s="7">
        <v>1381.3358000000001</v>
      </c>
      <c r="BB236" s="7">
        <v>1512.0027</v>
      </c>
      <c r="BC236" s="7">
        <v>1213.3354999999999</v>
      </c>
      <c r="BD236" s="7">
        <v>875.09489599999995</v>
      </c>
      <c r="BE236" s="7">
        <v>989.33510000000001</v>
      </c>
      <c r="BF236" s="7">
        <v>336.00060000000002</v>
      </c>
      <c r="BG236" s="6">
        <v>92</v>
      </c>
      <c r="BH236" s="6">
        <v>68</v>
      </c>
      <c r="BI236" s="6">
        <v>55</v>
      </c>
      <c r="BJ236" s="6">
        <v>37</v>
      </c>
      <c r="BK236" s="6">
        <v>49</v>
      </c>
      <c r="BL236" s="6">
        <v>62</v>
      </c>
      <c r="BM236" s="6">
        <v>43</v>
      </c>
      <c r="BN236" s="6">
        <v>51</v>
      </c>
      <c r="BO236" s="6">
        <v>39</v>
      </c>
      <c r="BP236" s="6">
        <v>39</v>
      </c>
      <c r="BQ236" s="6">
        <v>33</v>
      </c>
      <c r="BR236" s="6">
        <v>27</v>
      </c>
      <c r="BS236" s="6">
        <v>25</v>
      </c>
      <c r="BT236" s="6">
        <v>11</v>
      </c>
      <c r="BU236" s="7">
        <v>5137232.62</v>
      </c>
      <c r="BV236" s="7">
        <v>7569053.1200000001</v>
      </c>
      <c r="BW236" s="7">
        <v>5558937.6500000004</v>
      </c>
      <c r="BX236" s="7">
        <v>4103450.19</v>
      </c>
      <c r="BY236" s="7">
        <v>4806277.24</v>
      </c>
      <c r="BZ236" s="7">
        <v>5248747.7</v>
      </c>
      <c r="CA236" s="7">
        <v>5270434.55</v>
      </c>
      <c r="CB236" s="7">
        <v>5840497.7199999997</v>
      </c>
      <c r="CC236" s="7">
        <v>4801746.1399999997</v>
      </c>
      <c r="CD236" s="7">
        <v>5181537.2</v>
      </c>
      <c r="CE236" s="7">
        <v>4192159.49</v>
      </c>
      <c r="CF236" s="7">
        <v>3021966.85</v>
      </c>
      <c r="CG236" s="7">
        <v>3418367.36</v>
      </c>
      <c r="CH236" s="7">
        <v>1160958.96</v>
      </c>
    </row>
    <row r="237" spans="1:86" x14ac:dyDescent="0.25">
      <c r="A237" t="s">
        <v>451</v>
      </c>
      <c r="B237" t="s">
        <v>452</v>
      </c>
      <c r="C237" s="6">
        <v>2</v>
      </c>
      <c r="D237" s="6">
        <v>1</v>
      </c>
      <c r="F237" s="6">
        <v>1</v>
      </c>
      <c r="Q237" s="7">
        <v>5</v>
      </c>
      <c r="R237" s="7">
        <v>3</v>
      </c>
      <c r="T237" s="7">
        <v>3</v>
      </c>
      <c r="BG237" s="6">
        <v>2</v>
      </c>
      <c r="BH237" s="6">
        <v>1</v>
      </c>
      <c r="BJ237" s="6">
        <v>1</v>
      </c>
      <c r="BU237" s="7">
        <v>41545</v>
      </c>
      <c r="BV237" s="7">
        <v>24928.62</v>
      </c>
      <c r="BX237" s="7">
        <v>24928.62</v>
      </c>
    </row>
    <row r="238" spans="1:86" x14ac:dyDescent="0.25">
      <c r="A238" t="s">
        <v>453</v>
      </c>
      <c r="B238" t="s">
        <v>454</v>
      </c>
      <c r="C238" s="6">
        <v>5</v>
      </c>
      <c r="D238" s="6">
        <v>3</v>
      </c>
      <c r="Q238" s="7">
        <v>7</v>
      </c>
      <c r="R238" s="7">
        <v>7</v>
      </c>
      <c r="AE238" s="7">
        <v>1.25</v>
      </c>
      <c r="AF238" s="7">
        <v>1.5249999999999999</v>
      </c>
      <c r="BG238" s="6">
        <v>5</v>
      </c>
      <c r="BH238" s="6">
        <v>3</v>
      </c>
      <c r="BU238" s="7">
        <v>7668.24</v>
      </c>
      <c r="BV238" s="7">
        <v>9189.06</v>
      </c>
    </row>
    <row r="239" spans="1:86" x14ac:dyDescent="0.25">
      <c r="A239" t="s">
        <v>455</v>
      </c>
      <c r="B239" t="s">
        <v>456</v>
      </c>
      <c r="C239" s="6">
        <v>36</v>
      </c>
      <c r="D239" s="6">
        <v>34</v>
      </c>
      <c r="E239" s="6">
        <v>30</v>
      </c>
      <c r="F239" s="6">
        <v>42</v>
      </c>
      <c r="G239" s="6">
        <v>54</v>
      </c>
      <c r="H239" s="6">
        <v>53</v>
      </c>
      <c r="I239" s="6">
        <v>65</v>
      </c>
      <c r="J239" s="6">
        <v>70</v>
      </c>
      <c r="K239" s="6">
        <v>75</v>
      </c>
      <c r="L239" s="6">
        <v>96</v>
      </c>
      <c r="M239" s="6">
        <v>97</v>
      </c>
      <c r="N239" s="6">
        <v>90</v>
      </c>
      <c r="O239" s="6">
        <v>95</v>
      </c>
      <c r="P239" s="6">
        <v>106</v>
      </c>
      <c r="Q239" s="7">
        <v>472</v>
      </c>
      <c r="R239" s="7">
        <v>400</v>
      </c>
      <c r="S239" s="7">
        <v>429</v>
      </c>
      <c r="T239" s="7">
        <v>521</v>
      </c>
      <c r="U239" s="7">
        <v>587</v>
      </c>
      <c r="V239" s="7">
        <v>648</v>
      </c>
      <c r="W239" s="7">
        <v>722</v>
      </c>
      <c r="X239" s="7">
        <v>878</v>
      </c>
      <c r="Y239" s="7">
        <v>1048</v>
      </c>
      <c r="Z239" s="7">
        <v>1101</v>
      </c>
      <c r="AA239" s="7">
        <v>2664</v>
      </c>
      <c r="AB239" s="7">
        <v>2168</v>
      </c>
      <c r="AC239" s="7">
        <v>2394</v>
      </c>
      <c r="AD239" s="7">
        <v>2974</v>
      </c>
      <c r="AE239" s="7">
        <v>9544.1808000000001</v>
      </c>
      <c r="AF239" s="7">
        <v>10169.761500000001</v>
      </c>
      <c r="AG239" s="7">
        <v>10767.4354</v>
      </c>
      <c r="AH239" s="7">
        <v>11046.504999999999</v>
      </c>
      <c r="AI239" s="7">
        <v>12104.643899999999</v>
      </c>
      <c r="AJ239" s="7">
        <v>13465.108200000001</v>
      </c>
      <c r="AK239" s="7">
        <v>14872.0841</v>
      </c>
      <c r="AL239" s="7">
        <v>18046.500800000002</v>
      </c>
      <c r="AM239" s="7">
        <v>22174.405299999999</v>
      </c>
      <c r="AN239" s="7">
        <v>22453.474900000001</v>
      </c>
      <c r="AO239" s="7">
        <v>33563.913200000003</v>
      </c>
      <c r="AP239" s="7">
        <v>33238.337699999996</v>
      </c>
      <c r="AQ239" s="7">
        <v>42145.315699999999</v>
      </c>
      <c r="AR239" s="7">
        <v>53732.520400000001</v>
      </c>
      <c r="AS239" s="7">
        <v>9544.1808000000001</v>
      </c>
      <c r="AT239" s="7">
        <v>10169.761500000001</v>
      </c>
      <c r="AU239" s="7">
        <v>10767.4354</v>
      </c>
      <c r="AV239" s="7">
        <v>11046.504999999999</v>
      </c>
      <c r="AW239" s="7">
        <v>12104.643899999999</v>
      </c>
      <c r="AX239" s="7">
        <v>13465.108200000001</v>
      </c>
      <c r="AY239" s="7">
        <v>14872.0841</v>
      </c>
      <c r="AZ239" s="7">
        <v>18046.500800000002</v>
      </c>
      <c r="BA239" s="7">
        <v>22174.405299999999</v>
      </c>
      <c r="BB239" s="7">
        <v>22453.474900000001</v>
      </c>
      <c r="BC239" s="7">
        <v>33563.953500000003</v>
      </c>
      <c r="BD239" s="7">
        <v>33238.366600000001</v>
      </c>
      <c r="BE239" s="7">
        <v>42145.331400000003</v>
      </c>
      <c r="BF239" s="7">
        <v>53639.508199999997</v>
      </c>
      <c r="BG239" s="6">
        <v>173</v>
      </c>
      <c r="BH239" s="6">
        <v>169</v>
      </c>
      <c r="BI239" s="6">
        <v>155</v>
      </c>
      <c r="BJ239" s="6">
        <v>200</v>
      </c>
      <c r="BK239" s="6">
        <v>255</v>
      </c>
      <c r="BL239" s="6">
        <v>267</v>
      </c>
      <c r="BM239" s="6">
        <v>320</v>
      </c>
      <c r="BN239" s="6">
        <v>460</v>
      </c>
      <c r="BO239" s="6">
        <v>461</v>
      </c>
      <c r="BP239" s="6">
        <v>516</v>
      </c>
      <c r="BQ239" s="6">
        <v>561</v>
      </c>
      <c r="BR239" s="6">
        <v>436</v>
      </c>
      <c r="BS239" s="6">
        <v>443</v>
      </c>
      <c r="BT239" s="6">
        <v>516</v>
      </c>
      <c r="BU239" s="7">
        <v>121851287.18000001</v>
      </c>
      <c r="BV239" s="7">
        <v>126379364.52</v>
      </c>
      <c r="BW239" s="7">
        <v>137346289.72999999</v>
      </c>
      <c r="BX239" s="7">
        <v>142155206.93000001</v>
      </c>
      <c r="BY239" s="7">
        <v>155229562.47999999</v>
      </c>
      <c r="BZ239" s="7">
        <v>162321448.41999999</v>
      </c>
      <c r="CA239" s="7">
        <v>175814178.56999999</v>
      </c>
      <c r="CB239" s="7">
        <v>214740285.93000001</v>
      </c>
      <c r="CC239" s="7">
        <v>264507137.88999999</v>
      </c>
      <c r="CD239" s="7">
        <v>252629876.22999999</v>
      </c>
      <c r="CE239" s="7">
        <v>217554314.52000001</v>
      </c>
      <c r="CF239" s="7">
        <v>210467767.13</v>
      </c>
      <c r="CG239" s="7">
        <v>288273183.92000002</v>
      </c>
      <c r="CH239" s="7">
        <v>300893745.19</v>
      </c>
    </row>
    <row r="240" spans="1:86" x14ac:dyDescent="0.25">
      <c r="A240" t="s">
        <v>457</v>
      </c>
      <c r="B240" t="s">
        <v>458</v>
      </c>
      <c r="D240" s="6">
        <v>13</v>
      </c>
      <c r="E240" s="6">
        <v>175</v>
      </c>
      <c r="F240" s="6">
        <v>394</v>
      </c>
      <c r="G240" s="6">
        <v>876</v>
      </c>
      <c r="H240" s="6">
        <v>1021</v>
      </c>
      <c r="I240" s="6">
        <v>1029</v>
      </c>
      <c r="J240" s="6">
        <v>911</v>
      </c>
      <c r="K240" s="6">
        <v>690</v>
      </c>
      <c r="L240" s="6">
        <v>597</v>
      </c>
      <c r="M240" s="6">
        <v>566</v>
      </c>
      <c r="N240" s="6">
        <v>613</v>
      </c>
      <c r="O240" s="6">
        <v>640</v>
      </c>
      <c r="P240" s="6">
        <v>606</v>
      </c>
      <c r="R240" s="7">
        <v>33</v>
      </c>
      <c r="S240" s="7">
        <v>862</v>
      </c>
      <c r="T240" s="7">
        <v>2181</v>
      </c>
      <c r="U240" s="7">
        <v>5037</v>
      </c>
      <c r="V240" s="7">
        <v>6741</v>
      </c>
      <c r="W240" s="7">
        <v>6271</v>
      </c>
      <c r="X240" s="7">
        <v>6083</v>
      </c>
      <c r="Y240" s="7">
        <v>4635</v>
      </c>
      <c r="Z240" s="7">
        <v>4000</v>
      </c>
      <c r="AA240" s="7">
        <v>3719</v>
      </c>
      <c r="AB240" s="7">
        <v>4279</v>
      </c>
      <c r="AC240" s="7">
        <v>4157</v>
      </c>
      <c r="AD240" s="7">
        <v>4213</v>
      </c>
      <c r="AF240" s="7">
        <v>924</v>
      </c>
      <c r="AG240" s="7">
        <v>22624</v>
      </c>
      <c r="AH240" s="7">
        <v>59220</v>
      </c>
      <c r="AI240" s="7">
        <v>140770</v>
      </c>
      <c r="AJ240" s="7">
        <v>187922</v>
      </c>
      <c r="AK240" s="7">
        <v>173936</v>
      </c>
      <c r="AL240" s="7">
        <v>169232</v>
      </c>
      <c r="AM240" s="7">
        <v>129206</v>
      </c>
      <c r="AN240" s="7">
        <v>111692</v>
      </c>
      <c r="AO240" s="7">
        <v>104006</v>
      </c>
      <c r="AP240" s="7">
        <v>119812</v>
      </c>
      <c r="AQ240" s="7">
        <v>116396</v>
      </c>
      <c r="AR240" s="7">
        <v>117964</v>
      </c>
      <c r="AT240" s="7">
        <v>924</v>
      </c>
      <c r="AU240" s="7">
        <v>22624</v>
      </c>
      <c r="AV240" s="7">
        <v>59220</v>
      </c>
      <c r="AW240" s="7">
        <v>140770</v>
      </c>
      <c r="AX240" s="7">
        <v>187922</v>
      </c>
      <c r="AY240" s="7">
        <v>173936</v>
      </c>
      <c r="AZ240" s="7">
        <v>169232</v>
      </c>
      <c r="BA240" s="7">
        <v>129206</v>
      </c>
      <c r="BB240" s="7">
        <v>111692</v>
      </c>
      <c r="BC240" s="7">
        <v>104006</v>
      </c>
      <c r="BD240" s="7">
        <v>119812</v>
      </c>
      <c r="BE240" s="7">
        <v>116396</v>
      </c>
      <c r="BF240" s="7">
        <v>117964</v>
      </c>
      <c r="BH240" s="6">
        <v>22</v>
      </c>
      <c r="BI240" s="6">
        <v>505</v>
      </c>
      <c r="BJ240" s="6">
        <v>1173</v>
      </c>
      <c r="BK240" s="6">
        <v>2748</v>
      </c>
      <c r="BL240" s="6">
        <v>3353</v>
      </c>
      <c r="BM240" s="6">
        <v>3080</v>
      </c>
      <c r="BN240" s="6">
        <v>2794</v>
      </c>
      <c r="BO240" s="6">
        <v>2124</v>
      </c>
      <c r="BP240" s="6">
        <v>1888</v>
      </c>
      <c r="BQ240" s="6">
        <v>1753</v>
      </c>
      <c r="BR240" s="6">
        <v>1932</v>
      </c>
      <c r="BS240" s="6">
        <v>1848</v>
      </c>
      <c r="BT240" s="6">
        <v>1898</v>
      </c>
      <c r="BV240" s="7">
        <v>12243.03</v>
      </c>
      <c r="BW240" s="7">
        <v>330856.77</v>
      </c>
      <c r="BX240" s="7">
        <v>800557.2</v>
      </c>
      <c r="BY240" s="7">
        <v>3251040.85</v>
      </c>
      <c r="BZ240" s="7">
        <v>5511875.4000000004</v>
      </c>
      <c r="CA240" s="7">
        <v>5648136</v>
      </c>
      <c r="CB240" s="7">
        <v>6328489.7999999998</v>
      </c>
      <c r="CC240" s="7">
        <v>5247664.88</v>
      </c>
      <c r="CD240" s="7">
        <v>4580237.7</v>
      </c>
      <c r="CE240" s="7">
        <v>4211755.0199999996</v>
      </c>
      <c r="CF240" s="7">
        <v>4362020.2300000004</v>
      </c>
      <c r="CG240" s="7">
        <v>3136000.2</v>
      </c>
      <c r="CH240" s="7">
        <v>3032512.54</v>
      </c>
    </row>
    <row r="241" spans="1:86" x14ac:dyDescent="0.25">
      <c r="A241" t="s">
        <v>459</v>
      </c>
      <c r="B241" t="s">
        <v>460</v>
      </c>
      <c r="G241" s="6">
        <v>2797</v>
      </c>
      <c r="H241" s="6">
        <v>7831</v>
      </c>
      <c r="I241" s="6">
        <v>9180</v>
      </c>
      <c r="J241" s="6">
        <v>10243</v>
      </c>
      <c r="K241" s="6">
        <v>10761</v>
      </c>
      <c r="L241" s="6">
        <v>10778</v>
      </c>
      <c r="M241" s="6">
        <v>10125</v>
      </c>
      <c r="N241" s="6">
        <v>10653</v>
      </c>
      <c r="O241" s="6">
        <v>10764</v>
      </c>
      <c r="P241" s="6">
        <v>10670</v>
      </c>
      <c r="U241" s="7">
        <v>5200</v>
      </c>
      <c r="V241" s="7">
        <v>31040</v>
      </c>
      <c r="W241" s="7">
        <v>43929</v>
      </c>
      <c r="X241" s="7">
        <v>51708</v>
      </c>
      <c r="Y241" s="7">
        <v>54541</v>
      </c>
      <c r="Z241" s="7">
        <v>53096</v>
      </c>
      <c r="AA241" s="7">
        <v>50816</v>
      </c>
      <c r="AB241" s="7">
        <v>50778</v>
      </c>
      <c r="AC241" s="7">
        <v>51654</v>
      </c>
      <c r="AD241" s="7">
        <v>51080</v>
      </c>
      <c r="AI241" s="7">
        <v>214970</v>
      </c>
      <c r="AJ241" s="7">
        <v>1165327</v>
      </c>
      <c r="AK241" s="7">
        <v>1629541</v>
      </c>
      <c r="AL241" s="7">
        <v>1949460</v>
      </c>
      <c r="AM241" s="7">
        <v>2253814</v>
      </c>
      <c r="AN241" s="7">
        <v>2335834</v>
      </c>
      <c r="AO241" s="7">
        <v>2286323</v>
      </c>
      <c r="AP241" s="7">
        <v>2361275</v>
      </c>
      <c r="AQ241" s="7">
        <v>2391263</v>
      </c>
      <c r="AR241" s="7">
        <v>2345308</v>
      </c>
      <c r="AW241" s="7">
        <v>214970</v>
      </c>
      <c r="AX241" s="7">
        <v>1204417</v>
      </c>
      <c r="AY241" s="7">
        <v>1688041</v>
      </c>
      <c r="AZ241" s="7">
        <v>2071590</v>
      </c>
      <c r="BA241" s="7">
        <v>2260114</v>
      </c>
      <c r="BB241" s="7">
        <v>2336284</v>
      </c>
      <c r="BC241" s="7">
        <v>2286653</v>
      </c>
      <c r="BD241" s="7">
        <v>2361275</v>
      </c>
      <c r="BE241" s="7">
        <v>2391263</v>
      </c>
      <c r="BF241" s="7">
        <v>2345308</v>
      </c>
      <c r="BK241" s="6">
        <v>3435</v>
      </c>
      <c r="BL241" s="6">
        <v>17454</v>
      </c>
      <c r="BM241" s="6">
        <v>22608</v>
      </c>
      <c r="BN241" s="6">
        <v>26168</v>
      </c>
      <c r="BO241" s="6">
        <v>27784</v>
      </c>
      <c r="BP241" s="6">
        <v>28209</v>
      </c>
      <c r="BQ241" s="6">
        <v>27656</v>
      </c>
      <c r="BR241" s="6">
        <v>28525</v>
      </c>
      <c r="BS241" s="6">
        <v>29491</v>
      </c>
      <c r="BT241" s="6">
        <v>29405</v>
      </c>
      <c r="BY241" s="7">
        <v>1947031.59</v>
      </c>
      <c r="BZ241" s="7">
        <v>10421174.960000001</v>
      </c>
      <c r="CA241" s="7">
        <v>15323848</v>
      </c>
      <c r="CB241" s="7">
        <v>19180376.52</v>
      </c>
      <c r="CC241" s="7">
        <v>20892613.41</v>
      </c>
      <c r="CD241" s="7">
        <v>20248786.960000001</v>
      </c>
      <c r="CE241" s="7">
        <v>13564805.83</v>
      </c>
      <c r="CF241" s="7">
        <v>12482340.08</v>
      </c>
      <c r="CG241" s="7">
        <v>12632482.939999999</v>
      </c>
      <c r="CH241" s="7">
        <v>12390655.779999999</v>
      </c>
    </row>
    <row r="242" spans="1:86" x14ac:dyDescent="0.25">
      <c r="A242" t="s">
        <v>461</v>
      </c>
      <c r="B242" t="s">
        <v>462</v>
      </c>
      <c r="E242" s="6">
        <v>261</v>
      </c>
      <c r="F242" s="6">
        <v>1346</v>
      </c>
      <c r="G242" s="6">
        <v>1955</v>
      </c>
      <c r="H242" s="6">
        <v>2273</v>
      </c>
      <c r="I242" s="6">
        <v>2991</v>
      </c>
      <c r="J242" s="6">
        <v>4937</v>
      </c>
      <c r="K242" s="6">
        <v>7524</v>
      </c>
      <c r="L242" s="6">
        <v>9593</v>
      </c>
      <c r="M242" s="6">
        <v>10137</v>
      </c>
      <c r="N242" s="6">
        <v>10414</v>
      </c>
      <c r="O242" s="6">
        <v>10399</v>
      </c>
      <c r="P242" s="6">
        <v>10098</v>
      </c>
      <c r="S242" s="7">
        <v>761</v>
      </c>
      <c r="T242" s="7">
        <v>7024</v>
      </c>
      <c r="U242" s="7">
        <v>10765.036</v>
      </c>
      <c r="V242" s="7">
        <v>12665</v>
      </c>
      <c r="W242" s="7">
        <v>17033</v>
      </c>
      <c r="X242" s="7">
        <v>28543</v>
      </c>
      <c r="Y242" s="7">
        <v>45262</v>
      </c>
      <c r="Z242" s="7">
        <v>58901</v>
      </c>
      <c r="AA242" s="7">
        <v>65394</v>
      </c>
      <c r="AB242" s="7">
        <v>65530.036</v>
      </c>
      <c r="AC242" s="7">
        <v>66774.054000000004</v>
      </c>
      <c r="AD242" s="7">
        <v>65088.233999999997</v>
      </c>
      <c r="AG242" s="7">
        <v>21308</v>
      </c>
      <c r="AH242" s="7">
        <v>196672</v>
      </c>
      <c r="AI242" s="7">
        <v>301421.00799999997</v>
      </c>
      <c r="AJ242" s="7">
        <v>354620</v>
      </c>
      <c r="AK242" s="7">
        <v>476924</v>
      </c>
      <c r="AL242" s="7">
        <v>799204</v>
      </c>
      <c r="AM242" s="7">
        <v>1267336</v>
      </c>
      <c r="AN242" s="7">
        <v>1638662.7043999999</v>
      </c>
      <c r="AO242" s="7">
        <v>1777281.5253000001</v>
      </c>
      <c r="AP242" s="7">
        <v>1761070.6048000001</v>
      </c>
      <c r="AQ242" s="7">
        <v>1797657.7692</v>
      </c>
      <c r="AR242" s="7">
        <v>1749409.4796</v>
      </c>
      <c r="AU242" s="7">
        <v>21308</v>
      </c>
      <c r="AV242" s="7">
        <v>196672</v>
      </c>
      <c r="AW242" s="7">
        <v>301421.00799999997</v>
      </c>
      <c r="AX242" s="7">
        <v>354620</v>
      </c>
      <c r="AY242" s="7">
        <v>476924</v>
      </c>
      <c r="AZ242" s="7">
        <v>799204</v>
      </c>
      <c r="BA242" s="7">
        <v>1267336</v>
      </c>
      <c r="BB242" s="7">
        <v>1638662.7043999999</v>
      </c>
      <c r="BC242" s="7">
        <v>1777281.5253000001</v>
      </c>
      <c r="BD242" s="7">
        <v>1761070.6048000001</v>
      </c>
      <c r="BE242" s="7">
        <v>1797657.7692</v>
      </c>
      <c r="BF242" s="7">
        <v>1749409.4796</v>
      </c>
      <c r="BI242" s="6">
        <v>527</v>
      </c>
      <c r="BJ242" s="6">
        <v>4472</v>
      </c>
      <c r="BK242" s="6">
        <v>6549</v>
      </c>
      <c r="BL242" s="6">
        <v>7715</v>
      </c>
      <c r="BM242" s="6">
        <v>10208</v>
      </c>
      <c r="BN242" s="6">
        <v>16782</v>
      </c>
      <c r="BO242" s="6">
        <v>27152</v>
      </c>
      <c r="BP242" s="6">
        <v>35739</v>
      </c>
      <c r="BQ242" s="6">
        <v>38701</v>
      </c>
      <c r="BR242" s="6">
        <v>38516</v>
      </c>
      <c r="BS242" s="6">
        <v>39508</v>
      </c>
      <c r="BT242" s="6">
        <v>37780</v>
      </c>
      <c r="BW242" s="7">
        <v>292085.67</v>
      </c>
      <c r="BX242" s="7">
        <v>2526482.39</v>
      </c>
      <c r="BY242" s="7">
        <v>3777514.16</v>
      </c>
      <c r="BZ242" s="7">
        <v>6825795.6699999999</v>
      </c>
      <c r="CA242" s="7">
        <v>10744055.1</v>
      </c>
      <c r="CB242" s="7">
        <v>21086986.57</v>
      </c>
      <c r="CC242" s="7">
        <v>34981150.030000001</v>
      </c>
      <c r="CD242" s="7">
        <v>44341923.079999998</v>
      </c>
      <c r="CE242" s="7">
        <v>52482515.460000001</v>
      </c>
      <c r="CF242" s="7">
        <v>48653535.399999999</v>
      </c>
      <c r="CG242" s="7">
        <v>48138403.600000001</v>
      </c>
      <c r="CH242" s="7">
        <v>49059824.229999997</v>
      </c>
    </row>
    <row r="243" spans="1:86" x14ac:dyDescent="0.25">
      <c r="A243" t="s">
        <v>463</v>
      </c>
      <c r="B243" t="s">
        <v>464</v>
      </c>
      <c r="M243" s="6">
        <v>25</v>
      </c>
      <c r="N243" s="6">
        <v>174</v>
      </c>
      <c r="O243" s="6">
        <v>323</v>
      </c>
      <c r="P243" s="6">
        <v>346</v>
      </c>
      <c r="AA243" s="7">
        <v>2.8</v>
      </c>
      <c r="AB243" s="7">
        <v>19.600000000000001</v>
      </c>
      <c r="AC243" s="7">
        <v>34.9</v>
      </c>
      <c r="AD243" s="7">
        <v>40.9</v>
      </c>
      <c r="AO243" s="7">
        <v>28</v>
      </c>
      <c r="AP243" s="7">
        <v>196</v>
      </c>
      <c r="AQ243" s="7">
        <v>349</v>
      </c>
      <c r="AR243" s="7">
        <v>409</v>
      </c>
      <c r="BQ243" s="6">
        <v>26</v>
      </c>
      <c r="BR243" s="6">
        <v>175</v>
      </c>
      <c r="BS243" s="6">
        <v>326</v>
      </c>
      <c r="BT243" s="6">
        <v>347</v>
      </c>
      <c r="CE243" s="7">
        <v>233768.41</v>
      </c>
      <c r="CF243" s="7">
        <v>1636201.1</v>
      </c>
      <c r="CG243" s="7">
        <v>2906155.6</v>
      </c>
      <c r="CH243" s="7">
        <v>3414255.62</v>
      </c>
    </row>
    <row r="244" spans="1:86" x14ac:dyDescent="0.25">
      <c r="A244" t="s">
        <v>465</v>
      </c>
      <c r="B244" t="s">
        <v>466</v>
      </c>
      <c r="L244" s="6">
        <v>35</v>
      </c>
      <c r="M244" s="6">
        <v>49</v>
      </c>
      <c r="N244" s="6">
        <v>81</v>
      </c>
      <c r="O244" s="6">
        <v>75</v>
      </c>
      <c r="P244" s="6">
        <v>77</v>
      </c>
      <c r="Z244" s="7">
        <v>247</v>
      </c>
      <c r="AA244" s="7">
        <v>536</v>
      </c>
      <c r="AB244" s="7">
        <v>722.00699999999995</v>
      </c>
      <c r="AC244" s="7">
        <v>822.01700000000005</v>
      </c>
      <c r="AD244" s="7">
        <v>842</v>
      </c>
      <c r="AN244" s="7">
        <v>5046.6639999999998</v>
      </c>
      <c r="AO244" s="7">
        <v>13253.3274</v>
      </c>
      <c r="AP244" s="7">
        <v>19140.101388499999</v>
      </c>
      <c r="AQ244" s="7">
        <v>22537.8829339</v>
      </c>
      <c r="AR244" s="7">
        <v>22459.9925</v>
      </c>
      <c r="BB244" s="7">
        <v>2838.75</v>
      </c>
      <c r="BC244" s="7">
        <v>7455</v>
      </c>
      <c r="BD244" s="7">
        <v>10766.311250000001</v>
      </c>
      <c r="BE244" s="7">
        <v>12677.563749999999</v>
      </c>
      <c r="BF244" s="7">
        <v>12633.75</v>
      </c>
      <c r="BP244" s="6">
        <v>118</v>
      </c>
      <c r="BQ244" s="6">
        <v>192</v>
      </c>
      <c r="BR244" s="6">
        <v>254</v>
      </c>
      <c r="BS244" s="6">
        <v>236</v>
      </c>
      <c r="BT244" s="6">
        <v>230</v>
      </c>
      <c r="CD244" s="7">
        <v>29994768.73</v>
      </c>
      <c r="CE244" s="7">
        <v>55692813.890000001</v>
      </c>
      <c r="CF244" s="7">
        <v>75591161.129999995</v>
      </c>
      <c r="CG244" s="7">
        <v>79368000.739999995</v>
      </c>
      <c r="CH244" s="7">
        <v>60453125.759999998</v>
      </c>
    </row>
    <row r="245" spans="1:86" x14ac:dyDescent="0.25">
      <c r="A245" t="s">
        <v>467</v>
      </c>
      <c r="B245" t="s">
        <v>468</v>
      </c>
      <c r="C245" s="6">
        <v>17412</v>
      </c>
      <c r="D245" s="6">
        <v>15779</v>
      </c>
      <c r="E245" s="6">
        <v>13826</v>
      </c>
      <c r="F245" s="6">
        <v>11876</v>
      </c>
      <c r="G245" s="6">
        <v>11667</v>
      </c>
      <c r="H245" s="6">
        <v>10695</v>
      </c>
      <c r="I245" s="6">
        <v>6451</v>
      </c>
      <c r="J245" s="6">
        <v>2059</v>
      </c>
      <c r="K245" s="6">
        <v>1523</v>
      </c>
      <c r="L245" s="6">
        <v>1134</v>
      </c>
      <c r="M245" s="6">
        <v>911</v>
      </c>
      <c r="N245" s="6">
        <v>756</v>
      </c>
      <c r="O245" s="6">
        <v>614</v>
      </c>
      <c r="P245" s="6">
        <v>564</v>
      </c>
      <c r="Q245" s="7">
        <v>136190</v>
      </c>
      <c r="R245" s="7">
        <v>127704</v>
      </c>
      <c r="S245" s="7">
        <v>113608</v>
      </c>
      <c r="T245" s="7">
        <v>99133</v>
      </c>
      <c r="U245" s="7">
        <v>96032</v>
      </c>
      <c r="V245" s="7">
        <v>89502</v>
      </c>
      <c r="W245" s="7">
        <v>32219.24</v>
      </c>
      <c r="X245" s="7">
        <v>14652.04</v>
      </c>
      <c r="Y245" s="7">
        <v>11082</v>
      </c>
      <c r="Z245" s="7">
        <v>9051</v>
      </c>
      <c r="AA245" s="7">
        <v>7408</v>
      </c>
      <c r="AB245" s="7">
        <v>6171</v>
      </c>
      <c r="AC245" s="7">
        <v>5235</v>
      </c>
      <c r="AD245" s="7">
        <v>4701</v>
      </c>
      <c r="AI245" s="7">
        <v>313908</v>
      </c>
      <c r="AJ245" s="7">
        <v>440692</v>
      </c>
      <c r="AK245" s="7">
        <v>431172</v>
      </c>
      <c r="AL245" s="7">
        <v>407596</v>
      </c>
      <c r="AM245" s="7">
        <v>310296</v>
      </c>
      <c r="AN245" s="7">
        <v>253428</v>
      </c>
      <c r="AO245" s="7">
        <v>207424</v>
      </c>
      <c r="AP245" s="7">
        <v>172788</v>
      </c>
      <c r="AQ245" s="7">
        <v>146580</v>
      </c>
      <c r="AR245" s="7">
        <v>131628</v>
      </c>
      <c r="AW245" s="7">
        <v>313908</v>
      </c>
      <c r="AX245" s="7">
        <v>440692</v>
      </c>
      <c r="AY245" s="7">
        <v>431172</v>
      </c>
      <c r="AZ245" s="7">
        <v>407596</v>
      </c>
      <c r="BA245" s="7">
        <v>310296</v>
      </c>
      <c r="BB245" s="7">
        <v>253428</v>
      </c>
      <c r="BC245" s="7">
        <v>207424</v>
      </c>
      <c r="BD245" s="7">
        <v>172788</v>
      </c>
      <c r="BE245" s="7">
        <v>146580</v>
      </c>
      <c r="BF245" s="7">
        <v>131628</v>
      </c>
      <c r="BG245" s="6">
        <v>55737</v>
      </c>
      <c r="BH245" s="6">
        <v>50921</v>
      </c>
      <c r="BI245" s="6">
        <v>45042</v>
      </c>
      <c r="BJ245" s="6">
        <v>38795</v>
      </c>
      <c r="BK245" s="6">
        <v>36429</v>
      </c>
      <c r="BL245" s="6">
        <v>33296</v>
      </c>
      <c r="BM245" s="6">
        <v>12216</v>
      </c>
      <c r="BN245" s="6">
        <v>5411</v>
      </c>
      <c r="BO245" s="6">
        <v>4074</v>
      </c>
      <c r="BP245" s="6">
        <v>3459</v>
      </c>
      <c r="BQ245" s="6">
        <v>2829</v>
      </c>
      <c r="BR245" s="6">
        <v>2277</v>
      </c>
      <c r="BS245" s="6">
        <v>1919</v>
      </c>
      <c r="BT245" s="6">
        <v>1747</v>
      </c>
      <c r="BU245" s="7">
        <v>40084801.479999997</v>
      </c>
      <c r="BV245" s="7">
        <v>38476881.68</v>
      </c>
      <c r="BW245" s="7">
        <v>35727163.740000002</v>
      </c>
      <c r="BX245" s="7">
        <v>31442799.5</v>
      </c>
      <c r="BY245" s="7">
        <v>31438531.609999999</v>
      </c>
      <c r="BZ245" s="7">
        <v>28466758.140000001</v>
      </c>
      <c r="CA245" s="7">
        <v>11053019.689999999</v>
      </c>
      <c r="CB245" s="7">
        <v>5656673.8799999999</v>
      </c>
      <c r="CC245" s="7">
        <v>3744839.14</v>
      </c>
      <c r="CD245" s="7">
        <v>994186.66</v>
      </c>
      <c r="CE245" s="7">
        <v>813725.79</v>
      </c>
      <c r="CF245" s="7">
        <v>677845.79</v>
      </c>
      <c r="CG245" s="7">
        <v>575034.52</v>
      </c>
      <c r="CH245" s="7">
        <v>516380.02</v>
      </c>
    </row>
    <row r="246" spans="1:86" x14ac:dyDescent="0.25">
      <c r="A246" t="s">
        <v>469</v>
      </c>
      <c r="B246" t="s">
        <v>470</v>
      </c>
      <c r="C246" s="6">
        <v>136</v>
      </c>
      <c r="D246" s="6">
        <v>119</v>
      </c>
      <c r="E246" s="6">
        <v>97</v>
      </c>
      <c r="F246" s="6">
        <v>105</v>
      </c>
      <c r="G246" s="6">
        <v>76</v>
      </c>
      <c r="Q246" s="7">
        <v>274</v>
      </c>
      <c r="R246" s="7">
        <v>274</v>
      </c>
      <c r="S246" s="7">
        <v>237</v>
      </c>
      <c r="T246" s="7">
        <v>299</v>
      </c>
      <c r="U246" s="7">
        <v>195</v>
      </c>
      <c r="BG246" s="6">
        <v>140</v>
      </c>
      <c r="BH246" s="6">
        <v>119</v>
      </c>
      <c r="BI246" s="6">
        <v>110</v>
      </c>
      <c r="BJ246" s="6">
        <v>111</v>
      </c>
      <c r="BK246" s="6">
        <v>83</v>
      </c>
      <c r="BU246" s="7">
        <v>229991.16</v>
      </c>
      <c r="BV246" s="7">
        <v>244168.72</v>
      </c>
      <c r="BW246" s="7">
        <v>153437.06</v>
      </c>
      <c r="BX246" s="7">
        <v>167549.63</v>
      </c>
      <c r="BY246" s="7">
        <v>96397.55</v>
      </c>
    </row>
    <row r="247" spans="1:86" x14ac:dyDescent="0.25">
      <c r="A247" t="s">
        <v>471</v>
      </c>
      <c r="B247" t="s">
        <v>472</v>
      </c>
      <c r="C247" s="6">
        <v>2629</v>
      </c>
      <c r="D247" s="6">
        <v>2858</v>
      </c>
      <c r="E247" s="6">
        <v>3295</v>
      </c>
      <c r="F247" s="6">
        <v>3992</v>
      </c>
      <c r="G247" s="6">
        <v>4541</v>
      </c>
      <c r="H247" s="6">
        <v>5535</v>
      </c>
      <c r="I247" s="6">
        <v>6089</v>
      </c>
      <c r="J247" s="6">
        <v>6489</v>
      </c>
      <c r="K247" s="6">
        <v>6884</v>
      </c>
      <c r="L247" s="6">
        <v>7065</v>
      </c>
      <c r="M247" s="6">
        <v>6866</v>
      </c>
      <c r="N247" s="6">
        <v>7591</v>
      </c>
      <c r="O247" s="6">
        <v>7843</v>
      </c>
      <c r="P247" s="6">
        <v>8424</v>
      </c>
      <c r="Q247" s="7">
        <v>5976.88</v>
      </c>
      <c r="R247" s="7">
        <v>6595.3829999999998</v>
      </c>
      <c r="S247" s="7">
        <v>7520.165</v>
      </c>
      <c r="T247" s="7">
        <v>9149.7019999999993</v>
      </c>
      <c r="U247" s="7">
        <v>10748.853999999999</v>
      </c>
      <c r="V247" s="7">
        <v>13036.353999999999</v>
      </c>
      <c r="W247" s="7">
        <v>14471.532999999999</v>
      </c>
      <c r="X247" s="7">
        <v>15530.825999999999</v>
      </c>
      <c r="Y247" s="7">
        <v>16498.731</v>
      </c>
      <c r="Z247" s="7">
        <v>17182.394</v>
      </c>
      <c r="AA247" s="7">
        <v>16721.882000000001</v>
      </c>
      <c r="AB247" s="7">
        <v>18584.541000000001</v>
      </c>
      <c r="AC247" s="7">
        <v>18279.732</v>
      </c>
      <c r="AD247" s="7">
        <v>19678.395</v>
      </c>
      <c r="AE247" s="7">
        <v>1698.0830000000001</v>
      </c>
      <c r="AF247" s="7">
        <v>1830.702</v>
      </c>
      <c r="AG247" s="7">
        <v>2058.2800000000002</v>
      </c>
      <c r="AH247" s="7">
        <v>2486.7813999999998</v>
      </c>
      <c r="AI247" s="7">
        <v>2888.8130000000001</v>
      </c>
      <c r="AJ247" s="7">
        <v>3554.8778000000002</v>
      </c>
      <c r="AK247" s="7">
        <v>3933.3775999999998</v>
      </c>
      <c r="AL247" s="7">
        <v>4247.3073000000004</v>
      </c>
      <c r="AM247" s="7">
        <v>4452.1872000000003</v>
      </c>
      <c r="AN247" s="7">
        <v>4614.4138000000003</v>
      </c>
      <c r="AO247" s="7">
        <v>4499.8473999999997</v>
      </c>
      <c r="AP247" s="7">
        <v>5004.1233000000002</v>
      </c>
      <c r="AQ247" s="7">
        <v>5020.0092000000004</v>
      </c>
      <c r="AR247" s="7">
        <v>5337.2084999999997</v>
      </c>
      <c r="AS247" s="7">
        <v>1886.7377819999999</v>
      </c>
      <c r="AT247" s="7">
        <v>2034.0804638</v>
      </c>
      <c r="AU247" s="7">
        <v>2286.9338290000001</v>
      </c>
      <c r="AV247" s="7">
        <v>2763.0330823999998</v>
      </c>
      <c r="AW247" s="7">
        <v>3209.7175904000001</v>
      </c>
      <c r="AX247" s="7">
        <v>3949.7851048000002</v>
      </c>
      <c r="AY247" s="7">
        <v>4370.3288706000003</v>
      </c>
      <c r="AZ247" s="7">
        <v>4719.1387910000003</v>
      </c>
      <c r="BA247" s="7">
        <v>4946.7641261999997</v>
      </c>
      <c r="BB247" s="7">
        <v>5127.0063768</v>
      </c>
      <c r="BC247" s="7">
        <v>4999.7156183999996</v>
      </c>
      <c r="BD247" s="7">
        <v>5560.0100579999998</v>
      </c>
      <c r="BE247" s="7">
        <v>5577.6849087999999</v>
      </c>
      <c r="BF247" s="7">
        <v>5930.1058199999998</v>
      </c>
      <c r="BG247" s="6">
        <v>2897</v>
      </c>
      <c r="BH247" s="6">
        <v>3172</v>
      </c>
      <c r="BI247" s="6">
        <v>3830</v>
      </c>
      <c r="BJ247" s="6">
        <v>4898</v>
      </c>
      <c r="BK247" s="6">
        <v>5671</v>
      </c>
      <c r="BL247" s="6">
        <v>6637</v>
      </c>
      <c r="BM247" s="6">
        <v>7119</v>
      </c>
      <c r="BN247" s="6">
        <v>7673</v>
      </c>
      <c r="BO247" s="6">
        <v>8385</v>
      </c>
      <c r="BP247" s="6">
        <v>8863</v>
      </c>
      <c r="BQ247" s="6">
        <v>8972</v>
      </c>
      <c r="BR247" s="6">
        <v>10320</v>
      </c>
      <c r="BS247" s="6">
        <v>9643</v>
      </c>
      <c r="BT247" s="6">
        <v>10343</v>
      </c>
      <c r="BU247" s="7">
        <v>42183033.109999999</v>
      </c>
      <c r="BV247" s="7">
        <v>39691028.810000002</v>
      </c>
      <c r="BW247" s="7">
        <v>46205005.469999999</v>
      </c>
      <c r="BX247" s="7">
        <v>56263328.409999996</v>
      </c>
      <c r="BY247" s="7">
        <v>64014555.140000001</v>
      </c>
      <c r="BZ247" s="7">
        <v>74946837.599999994</v>
      </c>
      <c r="CA247" s="7">
        <v>82994888.099999994</v>
      </c>
      <c r="CB247" s="7">
        <v>91576660.799999997</v>
      </c>
      <c r="CC247" s="7">
        <v>96462530.540000007</v>
      </c>
      <c r="CD247" s="7">
        <v>99230625.680000007</v>
      </c>
      <c r="CE247" s="7">
        <v>96717161.319999993</v>
      </c>
      <c r="CF247" s="7">
        <v>106888638.52</v>
      </c>
      <c r="CG247" s="7">
        <v>107706267.63</v>
      </c>
      <c r="CH247" s="7">
        <v>114729028.12</v>
      </c>
    </row>
    <row r="248" spans="1:86" x14ac:dyDescent="0.25">
      <c r="A248" t="s">
        <v>473</v>
      </c>
      <c r="B248" t="s">
        <v>474</v>
      </c>
      <c r="C248" s="6">
        <v>1</v>
      </c>
      <c r="D248" s="6">
        <v>2</v>
      </c>
      <c r="Q248" s="7">
        <v>55</v>
      </c>
      <c r="R248" s="7">
        <v>68</v>
      </c>
      <c r="AS248" s="7">
        <v>55</v>
      </c>
      <c r="AT248" s="7">
        <v>68</v>
      </c>
      <c r="BG248" s="6">
        <v>1</v>
      </c>
      <c r="BH248" s="6">
        <v>2</v>
      </c>
      <c r="BU248" s="7">
        <v>323200.90000000002</v>
      </c>
      <c r="BV248" s="7">
        <v>426132.44</v>
      </c>
    </row>
    <row r="249" spans="1:86" x14ac:dyDescent="0.25">
      <c r="A249" t="s">
        <v>475</v>
      </c>
      <c r="B249" t="s">
        <v>476</v>
      </c>
      <c r="C249" s="6">
        <v>5</v>
      </c>
      <c r="D249" s="6">
        <v>1</v>
      </c>
      <c r="E249" s="6">
        <v>3</v>
      </c>
      <c r="F249" s="6">
        <v>1</v>
      </c>
      <c r="G249" s="6">
        <v>1</v>
      </c>
      <c r="H249" s="6">
        <v>2</v>
      </c>
      <c r="I249" s="6">
        <v>1</v>
      </c>
      <c r="J249" s="6">
        <v>4</v>
      </c>
      <c r="K249" s="6">
        <v>6</v>
      </c>
      <c r="M249" s="6">
        <v>3</v>
      </c>
      <c r="N249" s="6">
        <v>1</v>
      </c>
      <c r="O249" s="6">
        <v>2</v>
      </c>
      <c r="P249" s="6">
        <v>5</v>
      </c>
      <c r="Q249" s="7">
        <v>63.5</v>
      </c>
      <c r="R249" s="7">
        <v>22</v>
      </c>
      <c r="S249" s="7">
        <v>18</v>
      </c>
      <c r="T249" s="7">
        <v>5</v>
      </c>
      <c r="U249" s="7">
        <v>1</v>
      </c>
      <c r="V249" s="7">
        <v>21</v>
      </c>
      <c r="W249" s="7">
        <v>15</v>
      </c>
      <c r="X249" s="7">
        <v>63</v>
      </c>
      <c r="Y249" s="7">
        <v>34</v>
      </c>
      <c r="AA249" s="7">
        <v>39</v>
      </c>
      <c r="AB249" s="7">
        <v>8</v>
      </c>
      <c r="AC249" s="7">
        <v>89</v>
      </c>
      <c r="AD249" s="7">
        <v>40</v>
      </c>
      <c r="AS249" s="7">
        <v>63.5</v>
      </c>
      <c r="AT249" s="7">
        <v>22</v>
      </c>
      <c r="AU249" s="7">
        <v>18</v>
      </c>
      <c r="AV249" s="7">
        <v>5</v>
      </c>
      <c r="AW249" s="7">
        <v>1</v>
      </c>
      <c r="AX249" s="7">
        <v>21</v>
      </c>
      <c r="AY249" s="7">
        <v>15</v>
      </c>
      <c r="AZ249" s="7">
        <v>63</v>
      </c>
      <c r="BA249" s="7">
        <v>34</v>
      </c>
      <c r="BC249" s="7">
        <v>39</v>
      </c>
      <c r="BD249" s="7">
        <v>8</v>
      </c>
      <c r="BE249" s="7">
        <v>89</v>
      </c>
      <c r="BF249" s="7">
        <v>40</v>
      </c>
      <c r="BG249" s="6">
        <v>5</v>
      </c>
      <c r="BH249" s="6">
        <v>2</v>
      </c>
      <c r="BI249" s="6">
        <v>4</v>
      </c>
      <c r="BJ249" s="6">
        <v>1</v>
      </c>
      <c r="BK249" s="6">
        <v>1</v>
      </c>
      <c r="BL249" s="6">
        <v>2</v>
      </c>
      <c r="BM249" s="6">
        <v>1</v>
      </c>
      <c r="BN249" s="6">
        <v>5</v>
      </c>
      <c r="BO249" s="6">
        <v>7</v>
      </c>
      <c r="BQ249" s="6">
        <v>4</v>
      </c>
      <c r="BR249" s="6">
        <v>1</v>
      </c>
      <c r="BS249" s="6">
        <v>2</v>
      </c>
      <c r="BT249" s="6">
        <v>6</v>
      </c>
      <c r="BU249" s="7">
        <v>1269227.6200000001</v>
      </c>
      <c r="BV249" s="7">
        <v>439893.52</v>
      </c>
      <c r="BW249" s="7">
        <v>364805.95</v>
      </c>
      <c r="BX249" s="7">
        <v>104520.15</v>
      </c>
      <c r="BY249" s="7">
        <v>22906.11</v>
      </c>
      <c r="BZ249" s="7">
        <v>419898.36</v>
      </c>
      <c r="CA249" s="7">
        <v>299927.40000000002</v>
      </c>
      <c r="CB249" s="7">
        <v>1259695.08</v>
      </c>
      <c r="CC249" s="7">
        <v>679835.44</v>
      </c>
      <c r="CE249" s="7">
        <v>927983.5</v>
      </c>
      <c r="CF249" s="7">
        <v>222349.6</v>
      </c>
      <c r="CG249" s="7">
        <v>2473640.19</v>
      </c>
      <c r="CH249" s="7">
        <v>1111748.3999999999</v>
      </c>
    </row>
    <row r="250" spans="1:86" x14ac:dyDescent="0.25">
      <c r="A250" t="s">
        <v>477</v>
      </c>
      <c r="B250" t="s">
        <v>478</v>
      </c>
      <c r="C250" s="6">
        <v>1719</v>
      </c>
      <c r="D250" s="6">
        <v>5048</v>
      </c>
      <c r="E250" s="6">
        <v>14685</v>
      </c>
      <c r="F250" s="6">
        <v>19712</v>
      </c>
      <c r="G250" s="6">
        <v>22202</v>
      </c>
      <c r="H250" s="6">
        <v>23402</v>
      </c>
      <c r="I250" s="6">
        <v>26696</v>
      </c>
      <c r="J250" s="6">
        <v>29374</v>
      </c>
      <c r="K250" s="6">
        <v>31973</v>
      </c>
      <c r="L250" s="6">
        <v>35647</v>
      </c>
      <c r="M250" s="6">
        <v>37769</v>
      </c>
      <c r="N250" s="6">
        <v>52117</v>
      </c>
      <c r="O250" s="6">
        <v>58451</v>
      </c>
      <c r="P250" s="6">
        <v>59021</v>
      </c>
      <c r="Q250" s="7">
        <v>3393</v>
      </c>
      <c r="R250" s="7">
        <v>10675</v>
      </c>
      <c r="S250" s="7">
        <v>53811.97</v>
      </c>
      <c r="T250" s="7">
        <v>124844.16</v>
      </c>
      <c r="U250" s="7">
        <v>164496</v>
      </c>
      <c r="V250" s="7">
        <v>188959</v>
      </c>
      <c r="W250" s="7">
        <v>217240</v>
      </c>
      <c r="X250" s="7">
        <v>240411</v>
      </c>
      <c r="Y250" s="7">
        <v>262133</v>
      </c>
      <c r="Z250" s="7">
        <v>296614</v>
      </c>
      <c r="AA250" s="7">
        <v>325061</v>
      </c>
      <c r="AB250" s="7">
        <v>423139</v>
      </c>
      <c r="AC250" s="7">
        <v>506215</v>
      </c>
      <c r="AD250" s="7">
        <v>529855</v>
      </c>
      <c r="AE250" s="7">
        <v>29985.688200000001</v>
      </c>
      <c r="AF250" s="7">
        <v>100039.5491</v>
      </c>
      <c r="AG250" s="7">
        <v>1292421.2138</v>
      </c>
      <c r="AH250" s="7">
        <v>3014425.6560999998</v>
      </c>
      <c r="AI250" s="7">
        <v>4056559.7423999999</v>
      </c>
      <c r="AJ250" s="7">
        <v>4696185.8927999996</v>
      </c>
      <c r="AK250" s="7">
        <v>5486326.051</v>
      </c>
      <c r="AL250" s="7">
        <v>6175907.3627000004</v>
      </c>
      <c r="AM250" s="7">
        <v>6772490.8625999996</v>
      </c>
      <c r="AN250" s="7">
        <v>7654702.8628000002</v>
      </c>
      <c r="AO250" s="7">
        <v>8535890.3512999993</v>
      </c>
      <c r="AP250" s="7">
        <v>11164817.5153</v>
      </c>
      <c r="AQ250" s="7">
        <v>13375761.352499999</v>
      </c>
      <c r="AR250" s="7">
        <v>14017042.6866</v>
      </c>
      <c r="AS250" s="7">
        <v>40889.554799999998</v>
      </c>
      <c r="AT250" s="7">
        <v>136417.53769999999</v>
      </c>
      <c r="AU250" s="7">
        <v>1495359.9411180001</v>
      </c>
      <c r="AV250" s="7">
        <v>3484060.6099</v>
      </c>
      <c r="AW250" s="7">
        <v>4707588.7041999996</v>
      </c>
      <c r="AX250" s="7">
        <v>5463231.6634999998</v>
      </c>
      <c r="AY250" s="7">
        <v>6329386.4406000003</v>
      </c>
      <c r="AZ250" s="7">
        <v>7098866.4364</v>
      </c>
      <c r="BA250" s="7">
        <v>7750618.4863</v>
      </c>
      <c r="BB250" s="7">
        <v>8698547.5770999994</v>
      </c>
      <c r="BC250" s="7">
        <v>9656905.0668000001</v>
      </c>
      <c r="BD250" s="7">
        <v>12586191.2129</v>
      </c>
      <c r="BE250" s="7">
        <v>15067441.898600001</v>
      </c>
      <c r="BF250" s="7">
        <v>15761681.899599999</v>
      </c>
      <c r="BG250" s="6">
        <v>1933</v>
      </c>
      <c r="BH250" s="6">
        <v>6077</v>
      </c>
      <c r="BI250" s="6">
        <v>27753</v>
      </c>
      <c r="BJ250" s="6">
        <v>53093</v>
      </c>
      <c r="BK250" s="6">
        <v>65703</v>
      </c>
      <c r="BL250" s="6">
        <v>72991</v>
      </c>
      <c r="BM250" s="6">
        <v>84091</v>
      </c>
      <c r="BN250" s="6">
        <v>92345</v>
      </c>
      <c r="BO250" s="6">
        <v>101407</v>
      </c>
      <c r="BP250" s="6">
        <v>114966</v>
      </c>
      <c r="BQ250" s="6">
        <v>125898</v>
      </c>
      <c r="BR250" s="6">
        <v>165610</v>
      </c>
      <c r="BS250" s="6">
        <v>192836</v>
      </c>
      <c r="BT250" s="6">
        <v>197014</v>
      </c>
      <c r="BU250" s="7">
        <v>4141764.97</v>
      </c>
      <c r="BV250" s="7">
        <v>12739929.93</v>
      </c>
      <c r="BW250" s="7">
        <v>107402081.66</v>
      </c>
      <c r="BX250" s="7">
        <v>247808396.25</v>
      </c>
      <c r="BY250" s="7">
        <v>334454431.13</v>
      </c>
      <c r="BZ250" s="7">
        <v>368678976.25</v>
      </c>
      <c r="CA250" s="7">
        <v>378803961.86000001</v>
      </c>
      <c r="CB250" s="7">
        <v>396992068.20999998</v>
      </c>
      <c r="CC250" s="7">
        <v>433933049.30000001</v>
      </c>
      <c r="CD250" s="7">
        <v>541796548.88</v>
      </c>
      <c r="CE250" s="7">
        <v>507255729.38</v>
      </c>
      <c r="CF250" s="7">
        <v>532815807.75999999</v>
      </c>
      <c r="CG250" s="7">
        <v>607048694.11000001</v>
      </c>
      <c r="CH250" s="7">
        <v>597010326.49000001</v>
      </c>
    </row>
    <row r="251" spans="1:86" x14ac:dyDescent="0.25">
      <c r="A251" t="s">
        <v>479</v>
      </c>
      <c r="B251" t="s">
        <v>480</v>
      </c>
      <c r="F251" s="6">
        <v>19840</v>
      </c>
      <c r="G251" s="6">
        <v>33405</v>
      </c>
      <c r="H251" s="6">
        <v>39987</v>
      </c>
      <c r="I251" s="6">
        <v>41619</v>
      </c>
      <c r="J251" s="6">
        <v>43738</v>
      </c>
      <c r="K251" s="6">
        <v>47176</v>
      </c>
      <c r="L251" s="6">
        <v>50040</v>
      </c>
      <c r="M251" s="6">
        <v>60497</v>
      </c>
      <c r="N251" s="6">
        <v>108459</v>
      </c>
      <c r="O251" s="6">
        <v>132167</v>
      </c>
      <c r="P251" s="6">
        <v>142713</v>
      </c>
      <c r="T251" s="7">
        <v>53374.997000000003</v>
      </c>
      <c r="U251" s="7">
        <v>106388.5</v>
      </c>
      <c r="V251" s="7">
        <v>135260.16</v>
      </c>
      <c r="W251" s="7">
        <v>139317.83799999999</v>
      </c>
      <c r="X251" s="7">
        <v>145115.03400000001</v>
      </c>
      <c r="Y251" s="7">
        <v>155969</v>
      </c>
      <c r="Z251" s="7">
        <v>167253</v>
      </c>
      <c r="AA251" s="7">
        <v>190864</v>
      </c>
      <c r="AB251" s="7">
        <v>350020</v>
      </c>
      <c r="AC251" s="7">
        <v>447591</v>
      </c>
      <c r="AD251" s="7">
        <v>487866</v>
      </c>
      <c r="AH251" s="7">
        <v>2118286.85</v>
      </c>
      <c r="AI251" s="7">
        <v>4787559</v>
      </c>
      <c r="AJ251" s="7">
        <v>6739172.04</v>
      </c>
      <c r="AK251" s="7">
        <v>7591112.7220000001</v>
      </c>
      <c r="AL251" s="7">
        <v>8641962.7359999996</v>
      </c>
      <c r="AM251" s="7">
        <v>9718138</v>
      </c>
      <c r="AN251" s="7">
        <v>10742827</v>
      </c>
      <c r="AO251" s="7">
        <v>12526194.5</v>
      </c>
      <c r="AP251" s="7">
        <v>24992184.5</v>
      </c>
      <c r="AQ251" s="7">
        <v>32095222.535</v>
      </c>
      <c r="AR251" s="7">
        <v>35864434.185000002</v>
      </c>
      <c r="AV251" s="7">
        <v>2234392</v>
      </c>
      <c r="AW251" s="7">
        <v>4983174</v>
      </c>
      <c r="AX251" s="7">
        <v>6928042.04</v>
      </c>
      <c r="AY251" s="7">
        <v>7727827.7719999999</v>
      </c>
      <c r="AZ251" s="7">
        <v>8750822.7359999996</v>
      </c>
      <c r="BA251" s="7">
        <v>9818103</v>
      </c>
      <c r="BB251" s="7">
        <v>10872504.5</v>
      </c>
      <c r="BC251" s="7">
        <v>12897664.5</v>
      </c>
      <c r="BD251" s="7">
        <v>25609116</v>
      </c>
      <c r="BE251" s="7">
        <v>33019388.5</v>
      </c>
      <c r="BF251" s="7">
        <v>36958694</v>
      </c>
      <c r="BJ251" s="6">
        <v>36053</v>
      </c>
      <c r="BK251" s="6">
        <v>71556</v>
      </c>
      <c r="BL251" s="6">
        <v>92883</v>
      </c>
      <c r="BM251" s="6">
        <v>100257</v>
      </c>
      <c r="BN251" s="6">
        <v>109051</v>
      </c>
      <c r="BO251" s="6">
        <v>120262</v>
      </c>
      <c r="BP251" s="6">
        <v>130990</v>
      </c>
      <c r="BQ251" s="6">
        <v>152138</v>
      </c>
      <c r="BR251" s="6">
        <v>294438</v>
      </c>
      <c r="BS251" s="6">
        <v>368948</v>
      </c>
      <c r="BT251" s="6">
        <v>405841</v>
      </c>
      <c r="BX251" s="7">
        <v>155237348.75</v>
      </c>
      <c r="BY251" s="7">
        <v>344213447.43000001</v>
      </c>
      <c r="BZ251" s="7">
        <v>455541138.56999999</v>
      </c>
      <c r="CA251" s="7">
        <v>489905444.26999998</v>
      </c>
      <c r="CB251" s="7">
        <v>548987072.50999999</v>
      </c>
      <c r="CC251" s="7">
        <v>616101058.17999995</v>
      </c>
      <c r="CD251" s="7">
        <v>679425104.40999997</v>
      </c>
      <c r="CE251" s="7">
        <v>710562785.10000002</v>
      </c>
      <c r="CF251" s="7">
        <v>1181314940.73</v>
      </c>
      <c r="CG251" s="7">
        <v>1501395907.22</v>
      </c>
      <c r="CH251" s="7">
        <v>1550220817.01</v>
      </c>
    </row>
    <row r="252" spans="1:86" x14ac:dyDescent="0.25">
      <c r="A252" t="s">
        <v>481</v>
      </c>
      <c r="B252" t="s">
        <v>482</v>
      </c>
      <c r="F252" s="6">
        <v>1116</v>
      </c>
      <c r="G252" s="6">
        <v>6344</v>
      </c>
      <c r="H252" s="6">
        <v>11811</v>
      </c>
      <c r="I252" s="6">
        <v>20511</v>
      </c>
      <c r="J252" s="6">
        <v>30160</v>
      </c>
      <c r="K252" s="6">
        <v>41629</v>
      </c>
      <c r="L252" s="6">
        <v>53194</v>
      </c>
      <c r="M252" s="6">
        <v>62882</v>
      </c>
      <c r="N252" s="6">
        <v>79728</v>
      </c>
      <c r="O252" s="6">
        <v>106105</v>
      </c>
      <c r="P252" s="6">
        <v>136175</v>
      </c>
      <c r="T252" s="7">
        <v>1831.66</v>
      </c>
      <c r="U252" s="7">
        <v>22426.5</v>
      </c>
      <c r="V252" s="7">
        <v>51286.5</v>
      </c>
      <c r="W252" s="7">
        <v>86777.5</v>
      </c>
      <c r="X252" s="7">
        <v>128337</v>
      </c>
      <c r="Y252" s="7">
        <v>174141.3</v>
      </c>
      <c r="Z252" s="7">
        <v>208394</v>
      </c>
      <c r="AA252" s="7">
        <v>252569</v>
      </c>
      <c r="AB252" s="7">
        <v>320640</v>
      </c>
      <c r="AC252" s="7">
        <v>395807.05</v>
      </c>
      <c r="AD252" s="7">
        <v>486337.1</v>
      </c>
      <c r="AH252" s="7">
        <v>53683.9</v>
      </c>
      <c r="AI252" s="7">
        <v>901826</v>
      </c>
      <c r="AJ252" s="7">
        <v>2155645.5</v>
      </c>
      <c r="AK252" s="7">
        <v>3643322.5</v>
      </c>
      <c r="AL252" s="7">
        <v>5257794</v>
      </c>
      <c r="AM252" s="7">
        <v>7221432.5999999996</v>
      </c>
      <c r="AN252" s="7">
        <v>9499453</v>
      </c>
      <c r="AO252" s="7">
        <v>11736784</v>
      </c>
      <c r="AP252" s="7">
        <v>14655646</v>
      </c>
      <c r="AQ252" s="7">
        <v>19828743.25</v>
      </c>
      <c r="AR252" s="7">
        <v>26667144.5</v>
      </c>
      <c r="AV252" s="7">
        <v>60153.8</v>
      </c>
      <c r="AW252" s="7">
        <v>935821</v>
      </c>
      <c r="AX252" s="7">
        <v>2235663</v>
      </c>
      <c r="AY252" s="7">
        <v>3802725</v>
      </c>
      <c r="AZ252" s="7">
        <v>5467284</v>
      </c>
      <c r="BA252" s="7">
        <v>7488152.5999999996</v>
      </c>
      <c r="BB252" s="7">
        <v>9805338</v>
      </c>
      <c r="BC252" s="7">
        <v>11985884</v>
      </c>
      <c r="BD252" s="7">
        <v>14985016</v>
      </c>
      <c r="BE252" s="7">
        <v>20190788.5</v>
      </c>
      <c r="BF252" s="7">
        <v>26962805</v>
      </c>
      <c r="BJ252" s="6">
        <v>1309</v>
      </c>
      <c r="BK252" s="6">
        <v>14560</v>
      </c>
      <c r="BL252" s="6">
        <v>33184</v>
      </c>
      <c r="BM252" s="6">
        <v>56316</v>
      </c>
      <c r="BN252" s="6">
        <v>81942</v>
      </c>
      <c r="BO252" s="6">
        <v>113745</v>
      </c>
      <c r="BP252" s="6">
        <v>148033</v>
      </c>
      <c r="BQ252" s="6">
        <v>180612</v>
      </c>
      <c r="BR252" s="6">
        <v>224900</v>
      </c>
      <c r="BS252" s="6">
        <v>301428</v>
      </c>
      <c r="BT252" s="6">
        <v>397028</v>
      </c>
      <c r="BX252" s="7">
        <v>4143297.99</v>
      </c>
      <c r="BY252" s="7">
        <v>62605037.57</v>
      </c>
      <c r="BZ252" s="7">
        <v>142713775.69</v>
      </c>
      <c r="CA252" s="7">
        <v>236925942.30000001</v>
      </c>
      <c r="CB252" s="7">
        <v>336824413.27999997</v>
      </c>
      <c r="CC252" s="7">
        <v>462358791.81999999</v>
      </c>
      <c r="CD252" s="7">
        <v>612775142.19000006</v>
      </c>
      <c r="CE252" s="7">
        <v>721670240.01999998</v>
      </c>
      <c r="CF252" s="7">
        <v>864634392.66999996</v>
      </c>
      <c r="CG252" s="7">
        <v>906547608.67999995</v>
      </c>
      <c r="CH252" s="7">
        <v>1117027579.52</v>
      </c>
    </row>
    <row r="253" spans="1:86" x14ac:dyDescent="0.25">
      <c r="A253" t="s">
        <v>483</v>
      </c>
      <c r="B253" t="s">
        <v>484</v>
      </c>
      <c r="J253" s="6">
        <v>473</v>
      </c>
      <c r="K253" s="6">
        <v>2236</v>
      </c>
      <c r="L253" s="6">
        <v>2835</v>
      </c>
      <c r="M253" s="6">
        <v>3117</v>
      </c>
      <c r="N253" s="6">
        <v>2749</v>
      </c>
      <c r="O253" s="6">
        <v>2449</v>
      </c>
      <c r="P253" s="6">
        <v>2430</v>
      </c>
      <c r="X253" s="7">
        <v>934</v>
      </c>
      <c r="Y253" s="7">
        <v>8476.7800000000007</v>
      </c>
      <c r="Z253" s="7">
        <v>10823</v>
      </c>
      <c r="AA253" s="7">
        <v>15152</v>
      </c>
      <c r="AB253" s="7">
        <v>14378</v>
      </c>
      <c r="AC253" s="7">
        <v>13098</v>
      </c>
      <c r="AD253" s="7">
        <v>15019</v>
      </c>
      <c r="AL253" s="7">
        <v>47040</v>
      </c>
      <c r="AM253" s="7">
        <v>424281.7</v>
      </c>
      <c r="AN253" s="7">
        <v>555492.5</v>
      </c>
      <c r="AO253" s="7">
        <v>748182.5</v>
      </c>
      <c r="AP253" s="7">
        <v>680835</v>
      </c>
      <c r="AQ253" s="7">
        <v>568350</v>
      </c>
      <c r="AR253" s="7">
        <v>562555</v>
      </c>
      <c r="AZ253" s="7">
        <v>47040</v>
      </c>
      <c r="BA253" s="7">
        <v>424281.7</v>
      </c>
      <c r="BB253" s="7">
        <v>555492.5</v>
      </c>
      <c r="BC253" s="7">
        <v>748182.5</v>
      </c>
      <c r="BD253" s="7">
        <v>680835</v>
      </c>
      <c r="BE253" s="7">
        <v>568350</v>
      </c>
      <c r="BF253" s="7">
        <v>562555</v>
      </c>
      <c r="BN253" s="6">
        <v>646</v>
      </c>
      <c r="BO253" s="6">
        <v>5453</v>
      </c>
      <c r="BP253" s="6">
        <v>6932</v>
      </c>
      <c r="BQ253" s="6">
        <v>9201</v>
      </c>
      <c r="BR253" s="6">
        <v>8386</v>
      </c>
      <c r="BS253" s="6">
        <v>7307</v>
      </c>
      <c r="BT253" s="6">
        <v>7461</v>
      </c>
      <c r="CB253" s="7">
        <v>2888971.31</v>
      </c>
      <c r="CC253" s="7">
        <v>26045552.629999999</v>
      </c>
      <c r="CD253" s="7">
        <v>34114460.060000002</v>
      </c>
      <c r="CE253" s="7">
        <v>45948821.509999998</v>
      </c>
      <c r="CF253" s="7">
        <v>41814178.530000001</v>
      </c>
      <c r="CG253" s="7">
        <v>25253274.260000002</v>
      </c>
      <c r="CH253" s="7">
        <v>23380048.370000001</v>
      </c>
    </row>
    <row r="254" spans="1:86" x14ac:dyDescent="0.25">
      <c r="A254" t="s">
        <v>485</v>
      </c>
      <c r="B254" t="s">
        <v>486</v>
      </c>
      <c r="E254" s="6">
        <v>377</v>
      </c>
      <c r="F254" s="6">
        <v>193</v>
      </c>
      <c r="S254" s="7">
        <v>505.34</v>
      </c>
      <c r="T254" s="7">
        <v>295</v>
      </c>
      <c r="AG254" s="7">
        <v>4600.1000000000004</v>
      </c>
      <c r="AH254" s="7">
        <v>2165</v>
      </c>
      <c r="AU254" s="7">
        <v>9200.2000000000007</v>
      </c>
      <c r="AV254" s="7">
        <v>4330</v>
      </c>
      <c r="BI254" s="6">
        <v>396</v>
      </c>
      <c r="BJ254" s="6">
        <v>205</v>
      </c>
      <c r="BW254" s="7">
        <v>688885.06</v>
      </c>
      <c r="BX254" s="7">
        <v>332559.99</v>
      </c>
    </row>
    <row r="255" spans="1:86" x14ac:dyDescent="0.25">
      <c r="A255" t="s">
        <v>487</v>
      </c>
      <c r="B255" t="s">
        <v>488</v>
      </c>
      <c r="I255" s="6">
        <v>1</v>
      </c>
      <c r="J255" s="6">
        <v>1</v>
      </c>
      <c r="M255" s="6">
        <v>2</v>
      </c>
      <c r="N255" s="6">
        <v>10</v>
      </c>
      <c r="O255" s="6">
        <v>8</v>
      </c>
      <c r="P255" s="6">
        <v>18</v>
      </c>
      <c r="W255" s="7">
        <v>4.4000000000000004</v>
      </c>
      <c r="X255" s="7">
        <v>9</v>
      </c>
      <c r="AA255" s="7">
        <v>8.5</v>
      </c>
      <c r="AB255" s="7">
        <v>66.3</v>
      </c>
      <c r="AC255" s="7">
        <v>91.8</v>
      </c>
      <c r="AD255" s="7">
        <v>193.55</v>
      </c>
      <c r="AK255" s="7">
        <v>5.0283199999999999</v>
      </c>
      <c r="AL255" s="7">
        <v>10.2852</v>
      </c>
      <c r="AO255" s="7">
        <v>9.7138000000000009</v>
      </c>
      <c r="AP255" s="7">
        <v>75.76764</v>
      </c>
      <c r="AQ255" s="7">
        <v>104.90904</v>
      </c>
      <c r="AR255" s="7">
        <v>221.18894</v>
      </c>
      <c r="BM255" s="6">
        <v>1</v>
      </c>
      <c r="BN255" s="6">
        <v>1</v>
      </c>
      <c r="BQ255" s="6">
        <v>2</v>
      </c>
      <c r="BR255" s="6">
        <v>16</v>
      </c>
      <c r="BS255" s="6">
        <v>16</v>
      </c>
      <c r="BT255" s="6">
        <v>39</v>
      </c>
      <c r="CA255" s="7">
        <v>569841.03</v>
      </c>
      <c r="CB255" s="7">
        <v>1182980.7</v>
      </c>
      <c r="CE255" s="7">
        <v>1110687.3500000001</v>
      </c>
      <c r="CF255" s="7">
        <v>8768605.7300000004</v>
      </c>
      <c r="CG255" s="7">
        <v>10967650.789999999</v>
      </c>
      <c r="CH255" s="7">
        <v>22610088.75</v>
      </c>
    </row>
    <row r="256" spans="1:86" x14ac:dyDescent="0.25">
      <c r="A256" t="s">
        <v>489</v>
      </c>
      <c r="B256" t="s">
        <v>490</v>
      </c>
      <c r="C256" s="6">
        <v>1</v>
      </c>
      <c r="D256" s="6">
        <v>4</v>
      </c>
      <c r="E256" s="6">
        <v>10</v>
      </c>
      <c r="F256" s="6">
        <v>99</v>
      </c>
      <c r="G256" s="6">
        <v>143</v>
      </c>
      <c r="H256" s="6">
        <v>151</v>
      </c>
      <c r="I256" s="6">
        <v>131</v>
      </c>
      <c r="J256" s="6">
        <v>225</v>
      </c>
      <c r="K256" s="6">
        <v>545</v>
      </c>
      <c r="L256" s="6">
        <v>592</v>
      </c>
      <c r="M256" s="6">
        <v>533</v>
      </c>
      <c r="N256" s="6">
        <v>795</v>
      </c>
      <c r="O256" s="6">
        <v>1478</v>
      </c>
      <c r="P256" s="6">
        <v>1536</v>
      </c>
      <c r="Q256" s="7">
        <v>2</v>
      </c>
      <c r="R256" s="7">
        <v>25.2</v>
      </c>
      <c r="S256" s="7">
        <v>31.3</v>
      </c>
      <c r="T256" s="7">
        <v>403</v>
      </c>
      <c r="U256" s="7">
        <v>503</v>
      </c>
      <c r="V256" s="7">
        <v>647</v>
      </c>
      <c r="W256" s="7">
        <v>661</v>
      </c>
      <c r="X256" s="7">
        <v>1067</v>
      </c>
      <c r="Y256" s="7">
        <v>2243</v>
      </c>
      <c r="Z256" s="7">
        <v>2553</v>
      </c>
      <c r="AA256" s="7">
        <v>2246.5</v>
      </c>
      <c r="AB256" s="7">
        <v>2951</v>
      </c>
      <c r="AC256" s="7">
        <v>4667</v>
      </c>
      <c r="AD256" s="7">
        <v>4582</v>
      </c>
      <c r="AE256" s="7">
        <v>20</v>
      </c>
      <c r="AF256" s="7">
        <v>252</v>
      </c>
      <c r="AG256" s="7">
        <v>313</v>
      </c>
      <c r="AH256" s="7">
        <v>4030</v>
      </c>
      <c r="AI256" s="7">
        <v>5030</v>
      </c>
      <c r="AJ256" s="7">
        <v>6470</v>
      </c>
      <c r="AK256" s="7">
        <v>6610</v>
      </c>
      <c r="AL256" s="7">
        <v>10670</v>
      </c>
      <c r="AM256" s="7">
        <v>22430</v>
      </c>
      <c r="AN256" s="7">
        <v>25530</v>
      </c>
      <c r="AO256" s="7">
        <v>22465</v>
      </c>
      <c r="AP256" s="7">
        <v>29510</v>
      </c>
      <c r="AQ256" s="7">
        <v>46670</v>
      </c>
      <c r="AR256" s="7">
        <v>45820</v>
      </c>
      <c r="AS256" s="7">
        <v>20</v>
      </c>
      <c r="AT256" s="7">
        <v>252</v>
      </c>
      <c r="AU256" s="7">
        <v>313</v>
      </c>
      <c r="AV256" s="7">
        <v>4030</v>
      </c>
      <c r="AW256" s="7">
        <v>5030</v>
      </c>
      <c r="AX256" s="7">
        <v>6470</v>
      </c>
      <c r="AY256" s="7">
        <v>6610</v>
      </c>
      <c r="AZ256" s="7">
        <v>10670</v>
      </c>
      <c r="BA256" s="7">
        <v>22430</v>
      </c>
      <c r="BB256" s="7">
        <v>25530</v>
      </c>
      <c r="BC256" s="7">
        <v>22465</v>
      </c>
      <c r="BD256" s="7">
        <v>29510</v>
      </c>
      <c r="BE256" s="7">
        <v>46670</v>
      </c>
      <c r="BF256" s="7">
        <v>45820</v>
      </c>
      <c r="BG256" s="6">
        <v>2</v>
      </c>
      <c r="BH256" s="6">
        <v>11</v>
      </c>
      <c r="BI256" s="6">
        <v>18</v>
      </c>
      <c r="BJ256" s="6">
        <v>191</v>
      </c>
      <c r="BK256" s="6">
        <v>260</v>
      </c>
      <c r="BL256" s="6">
        <v>309</v>
      </c>
      <c r="BM256" s="6">
        <v>295</v>
      </c>
      <c r="BN256" s="6">
        <v>447</v>
      </c>
      <c r="BO256" s="6">
        <v>948</v>
      </c>
      <c r="BP256" s="6">
        <v>1047</v>
      </c>
      <c r="BQ256" s="6">
        <v>968</v>
      </c>
      <c r="BR256" s="6">
        <v>1397</v>
      </c>
      <c r="BS256" s="6">
        <v>2448</v>
      </c>
      <c r="BT256" s="6">
        <v>2274</v>
      </c>
      <c r="BU256" s="7">
        <v>4354.6400000000003</v>
      </c>
      <c r="BV256" s="7">
        <v>42968.29</v>
      </c>
      <c r="BW256" s="7">
        <v>27842.81</v>
      </c>
      <c r="BX256" s="7">
        <v>362999.43</v>
      </c>
      <c r="BY256" s="7">
        <v>454076.05</v>
      </c>
      <c r="BZ256" s="7">
        <v>571288.31000000006</v>
      </c>
      <c r="CA256" s="7">
        <v>578217.67000000004</v>
      </c>
      <c r="CB256" s="7">
        <v>839226.19</v>
      </c>
      <c r="CC256" s="7">
        <v>1634986.58</v>
      </c>
      <c r="CD256" s="7">
        <v>1856760.83</v>
      </c>
      <c r="CE256" s="7">
        <v>1636359.29</v>
      </c>
      <c r="CF256" s="7">
        <v>2152782.14</v>
      </c>
      <c r="CG256" s="7">
        <v>3428721.77</v>
      </c>
      <c r="CH256" s="7">
        <v>3368375.2</v>
      </c>
    </row>
    <row r="257" spans="1:86" x14ac:dyDescent="0.25">
      <c r="A257" t="s">
        <v>491</v>
      </c>
      <c r="C257" s="6">
        <v>7394</v>
      </c>
      <c r="D257" s="6">
        <v>9188</v>
      </c>
      <c r="E257" s="6">
        <v>10279</v>
      </c>
      <c r="F257" s="6">
        <v>6302</v>
      </c>
      <c r="Q257" s="7">
        <v>10380.959999999999</v>
      </c>
      <c r="R257" s="7">
        <v>13127.29</v>
      </c>
      <c r="S257" s="7">
        <v>16008.89</v>
      </c>
      <c r="T257" s="7">
        <v>11168.02</v>
      </c>
      <c r="AE257" s="7">
        <v>92274.9</v>
      </c>
      <c r="AF257" s="7">
        <v>114199.35</v>
      </c>
      <c r="AG257" s="7">
        <v>289626.84999999998</v>
      </c>
      <c r="AH257" s="7">
        <v>391347.8</v>
      </c>
      <c r="AS257" s="7">
        <v>183919.8</v>
      </c>
      <c r="AT257" s="7">
        <v>225198.7</v>
      </c>
      <c r="AU257" s="7">
        <v>385980.2</v>
      </c>
      <c r="AV257" s="7">
        <v>421233.1</v>
      </c>
      <c r="BG257" s="6">
        <v>7879</v>
      </c>
      <c r="BH257" s="6">
        <v>9846</v>
      </c>
      <c r="BI257" s="6">
        <v>11676</v>
      </c>
      <c r="BJ257" s="6">
        <v>7694</v>
      </c>
      <c r="BU257" s="7">
        <v>14512935.609999999</v>
      </c>
      <c r="BV257" s="7">
        <v>17965621.059999999</v>
      </c>
      <c r="BW257" s="7">
        <v>29426249.77</v>
      </c>
      <c r="BX257" s="7">
        <v>29439470.289999999</v>
      </c>
    </row>
    <row r="258" spans="1:86" x14ac:dyDescent="0.25">
      <c r="A258" t="s">
        <v>492</v>
      </c>
      <c r="B258" t="s">
        <v>493</v>
      </c>
      <c r="N258" s="6">
        <v>7</v>
      </c>
      <c r="O258" s="6">
        <v>14</v>
      </c>
      <c r="P258" s="6">
        <v>6</v>
      </c>
      <c r="AB258" s="7">
        <v>192</v>
      </c>
      <c r="AC258" s="7">
        <v>396</v>
      </c>
      <c r="AD258" s="7">
        <v>132</v>
      </c>
      <c r="AP258" s="7">
        <v>192</v>
      </c>
      <c r="AQ258" s="7">
        <v>396</v>
      </c>
      <c r="AR258" s="7">
        <v>132</v>
      </c>
      <c r="BR258" s="6">
        <v>31</v>
      </c>
      <c r="BS258" s="6">
        <v>60</v>
      </c>
      <c r="BT258" s="6">
        <v>17</v>
      </c>
      <c r="CF258" s="7">
        <v>16911123.84</v>
      </c>
      <c r="CG258" s="7">
        <v>34854150.549999997</v>
      </c>
      <c r="CH258" s="7">
        <v>11626396.58</v>
      </c>
    </row>
    <row r="259" spans="1:86" x14ac:dyDescent="0.25">
      <c r="A259" t="s">
        <v>494</v>
      </c>
      <c r="B259" t="s">
        <v>495</v>
      </c>
      <c r="C259" s="6">
        <v>2207</v>
      </c>
      <c r="D259" s="6">
        <v>2287</v>
      </c>
      <c r="E259" s="6">
        <v>2496</v>
      </c>
      <c r="F259" s="6">
        <v>2727</v>
      </c>
      <c r="G259" s="6">
        <v>3264</v>
      </c>
      <c r="H259" s="6">
        <v>3548</v>
      </c>
      <c r="I259" s="6">
        <v>3785</v>
      </c>
      <c r="J259" s="6">
        <v>4143</v>
      </c>
      <c r="K259" s="6">
        <v>4700</v>
      </c>
      <c r="L259" s="6">
        <v>5462</v>
      </c>
      <c r="M259" s="6">
        <v>8899</v>
      </c>
      <c r="N259" s="6">
        <v>11295</v>
      </c>
      <c r="O259" s="6">
        <v>13732</v>
      </c>
      <c r="P259" s="6">
        <v>15669</v>
      </c>
      <c r="Q259" s="7">
        <v>6256</v>
      </c>
      <c r="R259" s="7">
        <v>7131</v>
      </c>
      <c r="S259" s="7">
        <v>7507</v>
      </c>
      <c r="T259" s="7">
        <v>8141</v>
      </c>
      <c r="U259" s="7">
        <v>9663</v>
      </c>
      <c r="V259" s="7">
        <v>10078.200000000001</v>
      </c>
      <c r="W259" s="7">
        <v>10605.8</v>
      </c>
      <c r="X259" s="7">
        <v>11204.6</v>
      </c>
      <c r="Y259" s="7">
        <v>11415.92</v>
      </c>
      <c r="Z259" s="7">
        <v>12333.5</v>
      </c>
      <c r="AA259" s="7">
        <v>21001.486000000001</v>
      </c>
      <c r="AB259" s="7">
        <v>25554.271000000001</v>
      </c>
      <c r="AC259" s="7">
        <v>29570.33</v>
      </c>
      <c r="AD259" s="7">
        <v>33286.559999999998</v>
      </c>
      <c r="AE259" s="7">
        <v>29995</v>
      </c>
      <c r="AF259" s="7">
        <v>34835</v>
      </c>
      <c r="AG259" s="7">
        <v>36990</v>
      </c>
      <c r="AH259" s="7">
        <v>40228.75</v>
      </c>
      <c r="AI259" s="7">
        <v>47613.75</v>
      </c>
      <c r="AJ259" s="7">
        <v>50064</v>
      </c>
      <c r="AK259" s="7">
        <v>52928.5</v>
      </c>
      <c r="AL259" s="7">
        <v>55840.75</v>
      </c>
      <c r="AM259" s="7">
        <v>56723.65</v>
      </c>
      <c r="AN259" s="7">
        <v>61103.125</v>
      </c>
      <c r="AO259" s="7">
        <v>104240.6075</v>
      </c>
      <c r="AP259" s="7">
        <v>126619.08875</v>
      </c>
      <c r="AQ259" s="7">
        <v>146658.1</v>
      </c>
      <c r="AR259" s="7">
        <v>164807.51250000001</v>
      </c>
      <c r="AS259" s="7">
        <v>20029.8007</v>
      </c>
      <c r="AT259" s="7">
        <v>23313.102900000002</v>
      </c>
      <c r="AU259" s="7">
        <v>24723.087899999999</v>
      </c>
      <c r="AV259" s="7">
        <v>26871.816200000001</v>
      </c>
      <c r="AW259" s="7">
        <v>31820.1008</v>
      </c>
      <c r="AX259" s="7">
        <v>33412.0003</v>
      </c>
      <c r="AY259" s="7">
        <v>35296.4807</v>
      </c>
      <c r="AZ259" s="7">
        <v>37247.044800000003</v>
      </c>
      <c r="BA259" s="7">
        <v>37854.939299999998</v>
      </c>
      <c r="BB259" s="7">
        <v>40797.7189</v>
      </c>
      <c r="BC259" s="7">
        <v>69578.247600000002</v>
      </c>
      <c r="BD259" s="7">
        <v>84539.913849999997</v>
      </c>
      <c r="BE259" s="7">
        <v>97903.708264999994</v>
      </c>
      <c r="BF259" s="7">
        <v>110051.167395</v>
      </c>
      <c r="BG259" s="6">
        <v>3214</v>
      </c>
      <c r="BH259" s="6">
        <v>3442</v>
      </c>
      <c r="BI259" s="6">
        <v>3722</v>
      </c>
      <c r="BJ259" s="6">
        <v>4135</v>
      </c>
      <c r="BK259" s="6">
        <v>4868</v>
      </c>
      <c r="BL259" s="6">
        <v>5169</v>
      </c>
      <c r="BM259" s="6">
        <v>5614</v>
      </c>
      <c r="BN259" s="6">
        <v>5988</v>
      </c>
      <c r="BO259" s="6">
        <v>6676</v>
      </c>
      <c r="BP259" s="6">
        <v>7744</v>
      </c>
      <c r="BQ259" s="6">
        <v>13212</v>
      </c>
      <c r="BR259" s="6">
        <v>16753</v>
      </c>
      <c r="BS259" s="6">
        <v>20105</v>
      </c>
      <c r="BT259" s="6">
        <v>22852</v>
      </c>
      <c r="BU259" s="7">
        <v>923986.18</v>
      </c>
      <c r="BV259" s="7">
        <v>1078141.96</v>
      </c>
      <c r="BW259" s="7">
        <v>1180940.96</v>
      </c>
      <c r="BX259" s="7">
        <v>934781.61</v>
      </c>
      <c r="BY259" s="7">
        <v>1116267.92</v>
      </c>
      <c r="BZ259" s="7">
        <v>1116650.7</v>
      </c>
      <c r="CA259" s="7">
        <v>1176490.26</v>
      </c>
      <c r="CB259" s="7">
        <v>1641383.55</v>
      </c>
      <c r="CC259" s="7">
        <v>1856318.85</v>
      </c>
      <c r="CD259" s="7">
        <v>2004778.84</v>
      </c>
      <c r="CE259" s="7">
        <v>3418534.28</v>
      </c>
      <c r="CF259" s="7">
        <v>4154657.32</v>
      </c>
      <c r="CG259" s="7">
        <v>4810589.75</v>
      </c>
      <c r="CH259" s="7">
        <v>5409996.9500000002</v>
      </c>
    </row>
    <row r="260" spans="1:86" x14ac:dyDescent="0.25">
      <c r="A260" t="s">
        <v>496</v>
      </c>
      <c r="B260" t="s">
        <v>497</v>
      </c>
      <c r="C260" s="6">
        <v>13066</v>
      </c>
      <c r="D260" s="6">
        <v>12563</v>
      </c>
      <c r="E260" s="6">
        <v>11669</v>
      </c>
      <c r="F260" s="6">
        <v>11043</v>
      </c>
      <c r="G260" s="6">
        <v>11153</v>
      </c>
      <c r="H260" s="6">
        <v>10912</v>
      </c>
      <c r="I260" s="6">
        <v>10921</v>
      </c>
      <c r="J260" s="6">
        <v>10707</v>
      </c>
      <c r="K260" s="6">
        <v>10830</v>
      </c>
      <c r="L260" s="6">
        <v>10634</v>
      </c>
      <c r="M260" s="6">
        <v>1831</v>
      </c>
      <c r="Q260" s="7">
        <v>35805.4</v>
      </c>
      <c r="R260" s="7">
        <v>34284.5</v>
      </c>
      <c r="S260" s="7">
        <v>30354.3</v>
      </c>
      <c r="T260" s="7">
        <v>28816.6</v>
      </c>
      <c r="U260" s="7">
        <v>28684</v>
      </c>
      <c r="V260" s="7">
        <v>28385.966</v>
      </c>
      <c r="W260" s="7">
        <v>28962.3</v>
      </c>
      <c r="X260" s="7">
        <v>28791.4</v>
      </c>
      <c r="Y260" s="7">
        <v>31208.52</v>
      </c>
      <c r="Z260" s="7">
        <v>31472.585999999999</v>
      </c>
      <c r="AA260" s="7">
        <v>4132.0200000000004</v>
      </c>
      <c r="AS260" s="7">
        <v>118432.3432</v>
      </c>
      <c r="AT260" s="7">
        <v>113370.22693</v>
      </c>
      <c r="AU260" s="7">
        <v>100266.4414</v>
      </c>
      <c r="AV260" s="7">
        <v>95280.570399999997</v>
      </c>
      <c r="AW260" s="7">
        <v>94835.074959999998</v>
      </c>
      <c r="AX260" s="7">
        <v>94188.152700000006</v>
      </c>
      <c r="AY260" s="7">
        <v>96437.538690000001</v>
      </c>
      <c r="AZ260" s="7">
        <v>95857.711460000006</v>
      </c>
      <c r="BA260" s="7">
        <v>103906.197896</v>
      </c>
      <c r="BB260" s="7">
        <v>104794.83709</v>
      </c>
      <c r="BC260" s="7">
        <v>13730.747300000001</v>
      </c>
      <c r="BG260" s="6">
        <v>18720</v>
      </c>
      <c r="BH260" s="6">
        <v>17957</v>
      </c>
      <c r="BI260" s="6">
        <v>16488</v>
      </c>
      <c r="BJ260" s="6">
        <v>15749</v>
      </c>
      <c r="BK260" s="6">
        <v>16027</v>
      </c>
      <c r="BL260" s="6">
        <v>15890</v>
      </c>
      <c r="BM260" s="6">
        <v>16080</v>
      </c>
      <c r="BN260" s="6">
        <v>15807</v>
      </c>
      <c r="BO260" s="6">
        <v>16645</v>
      </c>
      <c r="BP260" s="6">
        <v>16658</v>
      </c>
      <c r="BQ260" s="6">
        <v>2278</v>
      </c>
      <c r="BU260" s="7">
        <v>3863805.09</v>
      </c>
      <c r="BV260" s="7">
        <v>3704414.44</v>
      </c>
      <c r="BW260" s="7">
        <v>3457993.36</v>
      </c>
      <c r="BX260" s="7">
        <v>3331749.82</v>
      </c>
      <c r="BY260" s="7">
        <v>3392249.21</v>
      </c>
      <c r="BZ260" s="7">
        <v>3184718.78</v>
      </c>
      <c r="CA260" s="7">
        <v>3224110.12</v>
      </c>
      <c r="CB260" s="7">
        <v>4351933.71</v>
      </c>
      <c r="CC260" s="7">
        <v>5101444.6500000004</v>
      </c>
      <c r="CD260" s="7">
        <v>5145137.25</v>
      </c>
      <c r="CE260" s="7">
        <v>675225.11</v>
      </c>
    </row>
    <row r="261" spans="1:86" x14ac:dyDescent="0.25">
      <c r="A261" t="s">
        <v>498</v>
      </c>
      <c r="B261" t="s">
        <v>499</v>
      </c>
      <c r="C261" s="6">
        <v>16</v>
      </c>
      <c r="D261" s="6">
        <v>13</v>
      </c>
      <c r="E261" s="6">
        <v>10</v>
      </c>
      <c r="F261" s="6">
        <v>14</v>
      </c>
      <c r="G261" s="6">
        <v>17</v>
      </c>
      <c r="H261" s="6">
        <v>18</v>
      </c>
      <c r="I261" s="6">
        <v>19</v>
      </c>
      <c r="J261" s="6">
        <v>23</v>
      </c>
      <c r="K261" s="6">
        <v>26</v>
      </c>
      <c r="L261" s="6">
        <v>33</v>
      </c>
      <c r="M261" s="6">
        <v>40</v>
      </c>
      <c r="N261" s="6">
        <v>45</v>
      </c>
      <c r="O261" s="6">
        <v>44</v>
      </c>
      <c r="P261" s="6">
        <v>51</v>
      </c>
      <c r="Q261" s="7">
        <v>2819</v>
      </c>
      <c r="R261" s="7">
        <v>2554</v>
      </c>
      <c r="S261" s="7">
        <v>2541</v>
      </c>
      <c r="T261" s="7">
        <v>2258</v>
      </c>
      <c r="U261" s="7">
        <v>3823</v>
      </c>
      <c r="V261" s="7">
        <v>2828</v>
      </c>
      <c r="W261" s="7">
        <v>4455</v>
      </c>
      <c r="X261" s="7">
        <v>5002</v>
      </c>
      <c r="Y261" s="7">
        <v>6239</v>
      </c>
      <c r="Z261" s="7">
        <v>7274</v>
      </c>
      <c r="AA261" s="7">
        <v>9553</v>
      </c>
      <c r="AB261" s="7">
        <v>8063</v>
      </c>
      <c r="AC261" s="7">
        <v>10326</v>
      </c>
      <c r="AD261" s="7">
        <v>5095</v>
      </c>
      <c r="AK261" s="7">
        <v>6816.8029999999999</v>
      </c>
      <c r="AL261" s="7">
        <v>8336.8333999999995</v>
      </c>
      <c r="AM261" s="7">
        <v>10398.541300000001</v>
      </c>
      <c r="AN261" s="7">
        <v>12123.575800000001</v>
      </c>
      <c r="AO261" s="7">
        <v>15921.9851</v>
      </c>
      <c r="AP261" s="7">
        <v>13438.6021</v>
      </c>
      <c r="AQ261" s="7">
        <v>17210.3442</v>
      </c>
      <c r="AR261" s="7">
        <v>19661.761699999999</v>
      </c>
      <c r="AS261" s="7">
        <v>4385.2363999999998</v>
      </c>
      <c r="AT261" s="7">
        <v>3973.0023999999999</v>
      </c>
      <c r="AU261" s="7">
        <v>3952.7795999999998</v>
      </c>
      <c r="AV261" s="7">
        <v>3512.5448000000001</v>
      </c>
      <c r="AW261" s="7">
        <v>5947.0587999999998</v>
      </c>
      <c r="AX261" s="7">
        <v>4399.2367999999997</v>
      </c>
      <c r="AY261" s="7">
        <v>6930.1980000000003</v>
      </c>
      <c r="AZ261" s="7">
        <v>7781.1112000000003</v>
      </c>
      <c r="BA261" s="7">
        <v>9705.3883999999998</v>
      </c>
      <c r="BB261" s="7">
        <v>11315.4344</v>
      </c>
      <c r="BC261" s="7">
        <v>14860.6468</v>
      </c>
      <c r="BD261" s="7">
        <v>12542.802799999999</v>
      </c>
      <c r="BE261" s="7">
        <v>16063.125599999999</v>
      </c>
      <c r="BF261" s="7">
        <v>18351.0412</v>
      </c>
      <c r="BG261" s="6">
        <v>161</v>
      </c>
      <c r="BH261" s="6">
        <v>130</v>
      </c>
      <c r="BI261" s="6">
        <v>127</v>
      </c>
      <c r="BJ261" s="6">
        <v>113</v>
      </c>
      <c r="BK261" s="6">
        <v>208</v>
      </c>
      <c r="BL261" s="6">
        <v>166</v>
      </c>
      <c r="BM261" s="6">
        <v>232</v>
      </c>
      <c r="BN261" s="6">
        <v>257</v>
      </c>
      <c r="BO261" s="6">
        <v>203</v>
      </c>
      <c r="BP261" s="6">
        <v>206</v>
      </c>
      <c r="BQ261" s="6">
        <v>257</v>
      </c>
      <c r="BR261" s="6">
        <v>220</v>
      </c>
      <c r="BS261" s="6">
        <v>388</v>
      </c>
      <c r="BT261" s="6">
        <v>422</v>
      </c>
      <c r="BU261" s="7">
        <v>26007022.780000001</v>
      </c>
      <c r="BV261" s="7">
        <v>24125595.670000002</v>
      </c>
      <c r="BW261" s="7">
        <v>26308115.329999998</v>
      </c>
      <c r="BX261" s="7">
        <v>23529651.68</v>
      </c>
      <c r="BY261" s="7">
        <v>39707054.280000001</v>
      </c>
      <c r="BZ261" s="7">
        <v>28095557.84</v>
      </c>
      <c r="CA261" s="7">
        <v>44259444.899999999</v>
      </c>
      <c r="CB261" s="7">
        <v>43489441.270000003</v>
      </c>
      <c r="CC261" s="7">
        <v>51804600.649999999</v>
      </c>
      <c r="CD261" s="7">
        <v>60143323.240000002</v>
      </c>
      <c r="CE261" s="7">
        <v>78986687.780000001</v>
      </c>
      <c r="CF261" s="7">
        <v>66666980.380000003</v>
      </c>
      <c r="CG261" s="7">
        <v>85378052.760000005</v>
      </c>
      <c r="CH261" s="7">
        <v>97540681.819999993</v>
      </c>
    </row>
    <row r="262" spans="1:86" x14ac:dyDescent="0.25">
      <c r="A262" t="s">
        <v>500</v>
      </c>
      <c r="B262" t="s">
        <v>501</v>
      </c>
      <c r="C262" s="6">
        <v>71425</v>
      </c>
      <c r="D262" s="6">
        <v>43456</v>
      </c>
      <c r="E262" s="6">
        <v>39004</v>
      </c>
      <c r="F262" s="6">
        <v>35375</v>
      </c>
      <c r="G262" s="6">
        <v>35216</v>
      </c>
      <c r="H262" s="6">
        <v>35969</v>
      </c>
      <c r="I262" s="6">
        <v>39300</v>
      </c>
      <c r="J262" s="6">
        <v>37578</v>
      </c>
      <c r="K262" s="6">
        <v>38674</v>
      </c>
      <c r="L262" s="6">
        <v>37789</v>
      </c>
      <c r="M262" s="6">
        <v>37113</v>
      </c>
      <c r="N262" s="6">
        <v>36515</v>
      </c>
      <c r="O262" s="6">
        <v>32608</v>
      </c>
      <c r="P262" s="6">
        <v>20500</v>
      </c>
      <c r="Q262" s="7">
        <v>168384.35</v>
      </c>
      <c r="R262" s="7">
        <v>134898.42000000001</v>
      </c>
      <c r="S262" s="7">
        <v>123523.6</v>
      </c>
      <c r="T262" s="7">
        <v>113979.8</v>
      </c>
      <c r="U262" s="7">
        <v>112548.2</v>
      </c>
      <c r="V262" s="7">
        <v>109430.6</v>
      </c>
      <c r="W262" s="7">
        <v>117316.65</v>
      </c>
      <c r="X262" s="7">
        <v>118241.02499999999</v>
      </c>
      <c r="Y262" s="7">
        <v>112693.22</v>
      </c>
      <c r="Z262" s="7">
        <v>108726.87</v>
      </c>
      <c r="AA262" s="7">
        <v>107815.85</v>
      </c>
      <c r="AB262" s="7">
        <v>104001.02</v>
      </c>
      <c r="AC262" s="7">
        <v>95842.243000000002</v>
      </c>
      <c r="AD262" s="7">
        <v>71732.403999999995</v>
      </c>
      <c r="AE262" s="7">
        <v>2665.125</v>
      </c>
      <c r="AF262" s="7">
        <v>2068.5500000000002</v>
      </c>
      <c r="AG262" s="7">
        <v>2181</v>
      </c>
      <c r="AH262" s="7">
        <v>1706.5</v>
      </c>
      <c r="AI262" s="7">
        <v>1415.5</v>
      </c>
      <c r="AJ262" s="7">
        <v>329</v>
      </c>
      <c r="AK262" s="7">
        <v>319.125</v>
      </c>
      <c r="AL262" s="7">
        <v>332.5625</v>
      </c>
      <c r="AM262" s="7">
        <v>12747.05</v>
      </c>
      <c r="AN262" s="7">
        <v>429284.67499999999</v>
      </c>
      <c r="AO262" s="7">
        <v>512114.625</v>
      </c>
      <c r="AP262" s="7">
        <v>519717.55</v>
      </c>
      <c r="AQ262" s="7">
        <v>478960.60749999998</v>
      </c>
      <c r="AR262" s="7">
        <v>358337.51</v>
      </c>
      <c r="AS262" s="7">
        <v>839256.625</v>
      </c>
      <c r="AT262" s="7">
        <v>672423.55</v>
      </c>
      <c r="AU262" s="7">
        <v>615437</v>
      </c>
      <c r="AV262" s="7">
        <v>568192.5</v>
      </c>
      <c r="AW262" s="7">
        <v>561325.5</v>
      </c>
      <c r="AX262" s="7">
        <v>546824</v>
      </c>
      <c r="AY262" s="7">
        <v>586264.125</v>
      </c>
      <c r="AZ262" s="7">
        <v>590872.5625</v>
      </c>
      <c r="BA262" s="7">
        <v>563094.05000000005</v>
      </c>
      <c r="BB262" s="7">
        <v>543314.67500000005</v>
      </c>
      <c r="BC262" s="7">
        <v>538755.625</v>
      </c>
      <c r="BD262" s="7">
        <v>519717.55</v>
      </c>
      <c r="BE262" s="7">
        <v>478960.60749999998</v>
      </c>
      <c r="BF262" s="7">
        <v>358337.51</v>
      </c>
      <c r="BG262" s="6">
        <v>89472</v>
      </c>
      <c r="BH262" s="6">
        <v>60528</v>
      </c>
      <c r="BI262" s="6">
        <v>55221</v>
      </c>
      <c r="BJ262" s="6">
        <v>50905</v>
      </c>
      <c r="BK262" s="6">
        <v>50335</v>
      </c>
      <c r="BL262" s="6">
        <v>50983</v>
      </c>
      <c r="BM262" s="6">
        <v>55440</v>
      </c>
      <c r="BN262" s="6">
        <v>53927</v>
      </c>
      <c r="BO262" s="6">
        <v>54880</v>
      </c>
      <c r="BP262" s="6">
        <v>54124</v>
      </c>
      <c r="BQ262" s="6">
        <v>53941</v>
      </c>
      <c r="BR262" s="6">
        <v>52838</v>
      </c>
      <c r="BS262" s="6">
        <v>48394</v>
      </c>
      <c r="BT262" s="6">
        <v>33340</v>
      </c>
      <c r="BU262" s="7">
        <v>7752783.5300000003</v>
      </c>
      <c r="BV262" s="7">
        <v>6719348.5599999996</v>
      </c>
      <c r="BW262" s="7">
        <v>6436661.0099999998</v>
      </c>
      <c r="BX262" s="7">
        <v>10678318.43</v>
      </c>
      <c r="BY262" s="7">
        <v>11439507.77</v>
      </c>
      <c r="BZ262" s="7">
        <v>11197929.27</v>
      </c>
      <c r="CA262" s="7">
        <v>12392250.560000001</v>
      </c>
      <c r="CB262" s="7">
        <v>12477576.779999999</v>
      </c>
      <c r="CC262" s="7">
        <v>11891467.449999999</v>
      </c>
      <c r="CD262" s="7">
        <v>11473713.85</v>
      </c>
      <c r="CE262" s="7">
        <v>11378728.130000001</v>
      </c>
      <c r="CF262" s="7">
        <v>10831534.59</v>
      </c>
      <c r="CG262" s="7">
        <v>9849838.5500000007</v>
      </c>
      <c r="CH262" s="7">
        <v>7417643.6799999997</v>
      </c>
    </row>
    <row r="263" spans="1:86" x14ac:dyDescent="0.25">
      <c r="A263" t="s">
        <v>502</v>
      </c>
      <c r="B263" t="s">
        <v>503</v>
      </c>
      <c r="C263" s="6">
        <v>916</v>
      </c>
      <c r="D263" s="6">
        <v>955</v>
      </c>
      <c r="E263" s="6">
        <v>1172</v>
      </c>
      <c r="F263" s="6">
        <v>1409</v>
      </c>
      <c r="G263" s="6">
        <v>2007</v>
      </c>
      <c r="H263" s="6">
        <v>2703</v>
      </c>
      <c r="I263" s="6">
        <v>3257</v>
      </c>
      <c r="J263" s="6">
        <v>3524</v>
      </c>
      <c r="K263" s="6">
        <v>4022</v>
      </c>
      <c r="L263" s="6">
        <v>4287</v>
      </c>
      <c r="M263" s="6">
        <v>4062</v>
      </c>
      <c r="N263" s="6">
        <v>4835</v>
      </c>
      <c r="O263" s="6">
        <v>5693</v>
      </c>
      <c r="P263" s="6">
        <v>6056</v>
      </c>
      <c r="Q263" s="7">
        <v>2571.5</v>
      </c>
      <c r="R263" s="7">
        <v>3014.75</v>
      </c>
      <c r="S263" s="7">
        <v>3556.8</v>
      </c>
      <c r="T263" s="7">
        <v>4581.53</v>
      </c>
      <c r="U263" s="7">
        <v>6483.7</v>
      </c>
      <c r="V263" s="7">
        <v>9047.6</v>
      </c>
      <c r="W263" s="7">
        <v>11328.7</v>
      </c>
      <c r="X263" s="7">
        <v>12307.12</v>
      </c>
      <c r="Y263" s="7">
        <v>13435.55</v>
      </c>
      <c r="Z263" s="7">
        <v>14481.65</v>
      </c>
      <c r="AA263" s="7">
        <v>13977.065000000001</v>
      </c>
      <c r="AB263" s="7">
        <v>16473.41</v>
      </c>
      <c r="AC263" s="7">
        <v>18838.509999999998</v>
      </c>
      <c r="AD263" s="7">
        <v>19549.419999999998</v>
      </c>
      <c r="AE263" s="7">
        <v>522</v>
      </c>
      <c r="AF263" s="7">
        <v>611.75</v>
      </c>
      <c r="AG263" s="7">
        <v>722.96</v>
      </c>
      <c r="AH263" s="7">
        <v>933.10599999999999</v>
      </c>
      <c r="AI263" s="7">
        <v>1421.16</v>
      </c>
      <c r="AJ263" s="7">
        <v>2117.94</v>
      </c>
      <c r="AK263" s="7">
        <v>2737.36</v>
      </c>
      <c r="AL263" s="7">
        <v>3034.5239999999999</v>
      </c>
      <c r="AM263" s="7">
        <v>3437.89</v>
      </c>
      <c r="AN263" s="7">
        <v>3721.23</v>
      </c>
      <c r="AO263" s="7">
        <v>3627.1529999999998</v>
      </c>
      <c r="AP263" s="7">
        <v>4358.0379999999996</v>
      </c>
      <c r="AQ263" s="7">
        <v>5158.8419999999996</v>
      </c>
      <c r="AR263" s="7">
        <v>5394.3440000000001</v>
      </c>
      <c r="AS263" s="7">
        <v>522</v>
      </c>
      <c r="AT263" s="7">
        <v>611.75</v>
      </c>
      <c r="AU263" s="7">
        <v>722.96</v>
      </c>
      <c r="AV263" s="7">
        <v>933.10599999999999</v>
      </c>
      <c r="AW263" s="7">
        <v>1421.16</v>
      </c>
      <c r="AX263" s="7">
        <v>2117.94</v>
      </c>
      <c r="AY263" s="7">
        <v>2737.36</v>
      </c>
      <c r="AZ263" s="7">
        <v>3034.5239999999999</v>
      </c>
      <c r="BA263" s="7">
        <v>3437.89</v>
      </c>
      <c r="BB263" s="7">
        <v>3721.23</v>
      </c>
      <c r="BC263" s="7">
        <v>3627.1529999999998</v>
      </c>
      <c r="BD263" s="7">
        <v>4358.0379999999996</v>
      </c>
      <c r="BE263" s="7">
        <v>5158.8419999999996</v>
      </c>
      <c r="BF263" s="7">
        <v>5394.3440000000001</v>
      </c>
      <c r="BG263" s="6">
        <v>961</v>
      </c>
      <c r="BH263" s="6">
        <v>1004</v>
      </c>
      <c r="BI263" s="6">
        <v>1283</v>
      </c>
      <c r="BJ263" s="6">
        <v>1525</v>
      </c>
      <c r="BK263" s="6">
        <v>2166</v>
      </c>
      <c r="BL263" s="6">
        <v>2947</v>
      </c>
      <c r="BM263" s="6">
        <v>3545</v>
      </c>
      <c r="BN263" s="6">
        <v>3884</v>
      </c>
      <c r="BO263" s="6">
        <v>4418</v>
      </c>
      <c r="BP263" s="6">
        <v>4621</v>
      </c>
      <c r="BQ263" s="6">
        <v>4503</v>
      </c>
      <c r="BR263" s="6">
        <v>5292</v>
      </c>
      <c r="BS263" s="6">
        <v>6277</v>
      </c>
      <c r="BT263" s="6">
        <v>6670</v>
      </c>
      <c r="BU263" s="7">
        <v>18110533.280000001</v>
      </c>
      <c r="BV263" s="7">
        <v>19991891.640000001</v>
      </c>
      <c r="BW263" s="7">
        <v>24802789.059999999</v>
      </c>
      <c r="BX263" s="7">
        <v>32312917.890000001</v>
      </c>
      <c r="BY263" s="7">
        <v>61256730.229999997</v>
      </c>
      <c r="BZ263" s="7">
        <v>88347075</v>
      </c>
      <c r="CA263" s="7">
        <v>116054582.56999999</v>
      </c>
      <c r="CB263" s="7">
        <v>134280565.08000001</v>
      </c>
      <c r="CC263" s="7">
        <v>152144019.25999999</v>
      </c>
      <c r="CD263" s="7">
        <v>164585915.12</v>
      </c>
      <c r="CE263" s="7">
        <v>160776683.56999999</v>
      </c>
      <c r="CF263" s="7">
        <v>193092797.15000001</v>
      </c>
      <c r="CG263" s="7">
        <v>219378199.19</v>
      </c>
      <c r="CH263" s="7">
        <v>213896516.65000001</v>
      </c>
    </row>
    <row r="264" spans="1:86" x14ac:dyDescent="0.25">
      <c r="A264" t="s">
        <v>504</v>
      </c>
      <c r="B264" t="s">
        <v>505</v>
      </c>
      <c r="C264" s="6">
        <v>11667</v>
      </c>
      <c r="D264" s="6">
        <v>11948</v>
      </c>
      <c r="E264" s="6">
        <v>6375</v>
      </c>
      <c r="F264" s="6">
        <v>2</v>
      </c>
      <c r="G264" s="6">
        <v>6</v>
      </c>
      <c r="H264" s="6">
        <v>1</v>
      </c>
      <c r="Q264" s="7">
        <v>32188</v>
      </c>
      <c r="R264" s="7">
        <v>32599</v>
      </c>
      <c r="S264" s="7">
        <v>14851</v>
      </c>
      <c r="T264" s="7">
        <v>2</v>
      </c>
      <c r="U264" s="7">
        <v>6</v>
      </c>
      <c r="V264" s="7">
        <v>2</v>
      </c>
      <c r="BG264" s="6">
        <v>15084</v>
      </c>
      <c r="BH264" s="6">
        <v>15452</v>
      </c>
      <c r="BI264" s="6">
        <v>7516</v>
      </c>
      <c r="BJ264" s="6">
        <v>2</v>
      </c>
      <c r="BK264" s="6">
        <v>6</v>
      </c>
      <c r="BL264" s="6">
        <v>1</v>
      </c>
      <c r="BU264" s="7">
        <v>1051552.6299999999</v>
      </c>
      <c r="BV264" s="7">
        <v>1094734.53</v>
      </c>
      <c r="BW264" s="7">
        <v>562559.57999999996</v>
      </c>
      <c r="BX264" s="7">
        <v>0</v>
      </c>
      <c r="BY264" s="7">
        <v>0</v>
      </c>
      <c r="BZ264" s="7">
        <v>0</v>
      </c>
    </row>
    <row r="265" spans="1:86" x14ac:dyDescent="0.25">
      <c r="A265" t="s">
        <v>506</v>
      </c>
      <c r="B265" t="s">
        <v>507</v>
      </c>
      <c r="C265" s="6">
        <v>12</v>
      </c>
      <c r="D265" s="6">
        <v>20</v>
      </c>
      <c r="E265" s="6">
        <v>6</v>
      </c>
      <c r="H265" s="6">
        <v>1</v>
      </c>
      <c r="I265" s="6">
        <v>2</v>
      </c>
      <c r="L265" s="6">
        <v>1</v>
      </c>
      <c r="M265" s="6">
        <v>1</v>
      </c>
      <c r="N265" s="6">
        <v>10</v>
      </c>
      <c r="O265" s="6">
        <v>5</v>
      </c>
      <c r="P265" s="6">
        <v>14</v>
      </c>
      <c r="Q265" s="7">
        <v>13</v>
      </c>
      <c r="R265" s="7">
        <v>33</v>
      </c>
      <c r="S265" s="7">
        <v>8</v>
      </c>
      <c r="V265" s="7">
        <v>1</v>
      </c>
      <c r="W265" s="7">
        <v>2</v>
      </c>
      <c r="Z265" s="7">
        <v>1</v>
      </c>
      <c r="AA265" s="7">
        <v>1</v>
      </c>
      <c r="AB265" s="7">
        <v>20</v>
      </c>
      <c r="AC265" s="7">
        <v>5</v>
      </c>
      <c r="AD265" s="7">
        <v>34</v>
      </c>
      <c r="BG265" s="6">
        <v>12</v>
      </c>
      <c r="BH265" s="6">
        <v>21</v>
      </c>
      <c r="BI265" s="6">
        <v>6</v>
      </c>
      <c r="BL265" s="6">
        <v>1</v>
      </c>
      <c r="BM265" s="6">
        <v>2</v>
      </c>
      <c r="BP265" s="6">
        <v>1</v>
      </c>
      <c r="BQ265" s="6">
        <v>1</v>
      </c>
      <c r="BR265" s="6">
        <v>11</v>
      </c>
      <c r="BS265" s="6">
        <v>5</v>
      </c>
      <c r="BT265" s="6">
        <v>14</v>
      </c>
      <c r="BU265" s="7">
        <v>671.06</v>
      </c>
      <c r="BV265" s="7">
        <v>1711.24</v>
      </c>
      <c r="BW265" s="7">
        <v>479.24</v>
      </c>
      <c r="BZ265" s="7">
        <v>8200</v>
      </c>
      <c r="CA265" s="7">
        <v>4537.5</v>
      </c>
      <c r="CD265" s="7">
        <v>0</v>
      </c>
      <c r="CE265" s="7">
        <v>4540</v>
      </c>
      <c r="CF265" s="7">
        <v>11841.5</v>
      </c>
      <c r="CG265" s="7">
        <v>0</v>
      </c>
      <c r="CH265" s="7">
        <v>210624.34</v>
      </c>
    </row>
    <row r="266" spans="1:86" x14ac:dyDescent="0.25">
      <c r="A266" t="s">
        <v>508</v>
      </c>
      <c r="B266" t="s">
        <v>509</v>
      </c>
      <c r="C266" s="6">
        <v>1829</v>
      </c>
      <c r="D266" s="6">
        <v>1859</v>
      </c>
      <c r="E266" s="6">
        <v>2111</v>
      </c>
      <c r="F266" s="6">
        <v>2338</v>
      </c>
      <c r="G266" s="6">
        <v>2900</v>
      </c>
      <c r="H266" s="6">
        <v>3467</v>
      </c>
      <c r="I266" s="6">
        <v>4314</v>
      </c>
      <c r="J266" s="6">
        <v>4812</v>
      </c>
      <c r="K266" s="6">
        <v>4976</v>
      </c>
      <c r="L266" s="6">
        <v>5551</v>
      </c>
      <c r="M266" s="6">
        <v>5688</v>
      </c>
      <c r="N266" s="6">
        <v>6397</v>
      </c>
      <c r="O266" s="6">
        <v>7189</v>
      </c>
      <c r="P266" s="6">
        <v>7805</v>
      </c>
      <c r="Q266" s="7">
        <v>4403.1000000000004</v>
      </c>
      <c r="R266" s="7">
        <v>4647.0010000000002</v>
      </c>
      <c r="S266" s="7">
        <v>5142.7</v>
      </c>
      <c r="T266" s="7">
        <v>5626.46</v>
      </c>
      <c r="U266" s="7">
        <v>7339.33</v>
      </c>
      <c r="V266" s="7">
        <v>9326.7610000000004</v>
      </c>
      <c r="W266" s="7">
        <v>11674.21</v>
      </c>
      <c r="X266" s="7">
        <v>13130.438</v>
      </c>
      <c r="Y266" s="7">
        <v>13920.415999999999</v>
      </c>
      <c r="Z266" s="7">
        <v>15461.33</v>
      </c>
      <c r="AA266" s="7">
        <v>15522.94</v>
      </c>
      <c r="AB266" s="7">
        <v>18556.21</v>
      </c>
      <c r="AC266" s="7">
        <v>20859.455999999998</v>
      </c>
      <c r="AD266" s="7">
        <v>23088.789000000001</v>
      </c>
      <c r="AS266" s="7">
        <v>7320.8041300000004</v>
      </c>
      <c r="AT266" s="7">
        <v>7628.7056043000002</v>
      </c>
      <c r="AU266" s="7">
        <v>8531.5734100000009</v>
      </c>
      <c r="AV266" s="7">
        <v>9233.5466880000004</v>
      </c>
      <c r="AW266" s="7">
        <v>12094.743488</v>
      </c>
      <c r="AX266" s="7">
        <v>15389.9534723</v>
      </c>
      <c r="AY266" s="7">
        <v>19045.986561000002</v>
      </c>
      <c r="AZ266" s="7">
        <v>21536.5356574</v>
      </c>
      <c r="BA266" s="7">
        <v>23498.0445788</v>
      </c>
      <c r="BB266" s="7">
        <v>26449.675089</v>
      </c>
      <c r="BC266" s="7">
        <v>26906.461266999999</v>
      </c>
      <c r="BD266" s="7">
        <v>32268.145082999999</v>
      </c>
      <c r="BE266" s="7">
        <v>37544.7475758</v>
      </c>
      <c r="BF266" s="7">
        <v>42368.643027700004</v>
      </c>
      <c r="BG266" s="6">
        <v>1905</v>
      </c>
      <c r="BH266" s="6">
        <v>1951</v>
      </c>
      <c r="BI266" s="6">
        <v>2241</v>
      </c>
      <c r="BJ266" s="6">
        <v>2429</v>
      </c>
      <c r="BK266" s="6">
        <v>3069</v>
      </c>
      <c r="BL266" s="6">
        <v>3711</v>
      </c>
      <c r="BM266" s="6">
        <v>4643</v>
      </c>
      <c r="BN266" s="6">
        <v>5182</v>
      </c>
      <c r="BO266" s="6">
        <v>5406</v>
      </c>
      <c r="BP266" s="6">
        <v>6012</v>
      </c>
      <c r="BQ266" s="6">
        <v>6194</v>
      </c>
      <c r="BR266" s="6">
        <v>6916</v>
      </c>
      <c r="BS266" s="6">
        <v>7825</v>
      </c>
      <c r="BT266" s="6">
        <v>8555</v>
      </c>
      <c r="BU266" s="7">
        <v>18723679.68</v>
      </c>
      <c r="BV266" s="7">
        <v>20151998.710000001</v>
      </c>
      <c r="BW266" s="7">
        <v>29316715.550000001</v>
      </c>
      <c r="BX266" s="7">
        <v>32673710.859999999</v>
      </c>
      <c r="BY266" s="7">
        <v>42903579.549999997</v>
      </c>
      <c r="BZ266" s="7">
        <v>52591033.909999996</v>
      </c>
      <c r="CA266" s="7">
        <v>62730066.57</v>
      </c>
      <c r="CB266" s="7">
        <v>66694801.719999999</v>
      </c>
      <c r="CC266" s="7">
        <v>70689477.420000002</v>
      </c>
      <c r="CD266" s="7">
        <v>72507005.069999993</v>
      </c>
      <c r="CE266" s="7">
        <v>72702473.200000003</v>
      </c>
      <c r="CF266" s="7">
        <v>86610416.659999996</v>
      </c>
      <c r="CG266" s="7">
        <v>113399427.33</v>
      </c>
      <c r="CH266" s="7">
        <v>130528820.31999999</v>
      </c>
    </row>
    <row r="267" spans="1:86" x14ac:dyDescent="0.25">
      <c r="A267" t="s">
        <v>510</v>
      </c>
      <c r="B267" t="s">
        <v>511</v>
      </c>
      <c r="C267" s="6">
        <v>196</v>
      </c>
      <c r="D267" s="6">
        <v>156</v>
      </c>
      <c r="E267" s="6">
        <v>181</v>
      </c>
      <c r="F267" s="6">
        <v>231</v>
      </c>
      <c r="G267" s="6">
        <v>253</v>
      </c>
      <c r="H267" s="6">
        <v>280</v>
      </c>
      <c r="I267" s="6">
        <v>304</v>
      </c>
      <c r="J267" s="6">
        <v>343</v>
      </c>
      <c r="K267" s="6">
        <v>401</v>
      </c>
      <c r="L267" s="6">
        <v>475</v>
      </c>
      <c r="M267" s="6">
        <v>478</v>
      </c>
      <c r="N267" s="6">
        <v>512</v>
      </c>
      <c r="O267" s="6">
        <v>545</v>
      </c>
      <c r="P267" s="6">
        <v>562</v>
      </c>
      <c r="Q267" s="7">
        <v>9141</v>
      </c>
      <c r="R267" s="7">
        <v>11274.05</v>
      </c>
      <c r="S267" s="7">
        <v>15469.25</v>
      </c>
      <c r="T267" s="7">
        <v>20545.5</v>
      </c>
      <c r="U267" s="7">
        <v>26918</v>
      </c>
      <c r="V267" s="7">
        <v>31067.18</v>
      </c>
      <c r="W267" s="7">
        <v>36826.9</v>
      </c>
      <c r="X267" s="7">
        <v>39151</v>
      </c>
      <c r="Y267" s="7">
        <v>47777.3</v>
      </c>
      <c r="Z267" s="7">
        <v>52920.15</v>
      </c>
      <c r="AA267" s="7">
        <v>49900.3</v>
      </c>
      <c r="AB267" s="7">
        <v>47645.55</v>
      </c>
      <c r="AC267" s="7">
        <v>47769.648999999998</v>
      </c>
      <c r="AD267" s="7">
        <v>43000.1</v>
      </c>
      <c r="AS267" s="7">
        <v>7522</v>
      </c>
      <c r="AT267" s="7">
        <v>8625.85</v>
      </c>
      <c r="AU267" s="7">
        <v>12655.1625</v>
      </c>
      <c r="AV267" s="7">
        <v>17301</v>
      </c>
      <c r="AW267" s="7">
        <v>22993</v>
      </c>
      <c r="AX267" s="7">
        <v>27548.34</v>
      </c>
      <c r="AY267" s="7">
        <v>33897.949999999997</v>
      </c>
      <c r="AZ267" s="7">
        <v>37455.4</v>
      </c>
      <c r="BA267" s="7">
        <v>46481.544900000001</v>
      </c>
      <c r="BB267" s="7">
        <v>61231.313099999999</v>
      </c>
      <c r="BC267" s="7">
        <v>72570.315919999994</v>
      </c>
      <c r="BD267" s="7">
        <v>80554.866899999994</v>
      </c>
      <c r="BE267" s="7">
        <v>91511.382217899998</v>
      </c>
      <c r="BF267" s="7">
        <v>98231.595149999994</v>
      </c>
      <c r="BG267" s="6">
        <v>659</v>
      </c>
      <c r="BH267" s="6">
        <v>714</v>
      </c>
      <c r="BI267" s="6">
        <v>887</v>
      </c>
      <c r="BJ267" s="6">
        <v>1106</v>
      </c>
      <c r="BK267" s="6">
        <v>1302</v>
      </c>
      <c r="BL267" s="6">
        <v>1500</v>
      </c>
      <c r="BM267" s="6">
        <v>1625</v>
      </c>
      <c r="BN267" s="6">
        <v>1726</v>
      </c>
      <c r="BO267" s="6">
        <v>1893</v>
      </c>
      <c r="BP267" s="6">
        <v>2247</v>
      </c>
      <c r="BQ267" s="6">
        <v>2284</v>
      </c>
      <c r="BR267" s="6">
        <v>2282</v>
      </c>
      <c r="BS267" s="6">
        <v>2338</v>
      </c>
      <c r="BT267" s="6">
        <v>2260</v>
      </c>
      <c r="BU267" s="7">
        <v>70204504.269999996</v>
      </c>
      <c r="BV267" s="7">
        <v>84162876.129999995</v>
      </c>
      <c r="BW267" s="7">
        <v>130559772.79000001</v>
      </c>
      <c r="BX267" s="7">
        <v>175133958.78</v>
      </c>
      <c r="BY267" s="7">
        <v>216439953.25</v>
      </c>
      <c r="BZ267" s="7">
        <v>253842097.11000001</v>
      </c>
      <c r="CA267" s="7">
        <v>313755606.47000003</v>
      </c>
      <c r="CB267" s="7">
        <v>344741452.63</v>
      </c>
      <c r="CC267" s="7">
        <v>434481464.47000003</v>
      </c>
      <c r="CD267" s="7">
        <v>562736554.62</v>
      </c>
      <c r="CE267" s="7">
        <v>659366696.92999995</v>
      </c>
      <c r="CF267" s="7">
        <v>686653001.63</v>
      </c>
      <c r="CG267" s="7">
        <v>783663455.38</v>
      </c>
      <c r="CH267" s="7">
        <v>850130337.64999998</v>
      </c>
    </row>
    <row r="268" spans="1:86" x14ac:dyDescent="0.25">
      <c r="A268" t="s">
        <v>512</v>
      </c>
      <c r="B268" t="s">
        <v>513</v>
      </c>
      <c r="C268" s="6">
        <v>3</v>
      </c>
      <c r="D268" s="6">
        <v>5</v>
      </c>
      <c r="E268" s="6">
        <v>10</v>
      </c>
      <c r="F268" s="6">
        <v>13</v>
      </c>
      <c r="G268" s="6">
        <v>15</v>
      </c>
      <c r="H268" s="6">
        <v>23</v>
      </c>
      <c r="I268" s="6">
        <v>21</v>
      </c>
      <c r="J268" s="6">
        <v>22</v>
      </c>
      <c r="K268" s="6">
        <v>26</v>
      </c>
      <c r="L268" s="6">
        <v>21</v>
      </c>
      <c r="M268" s="6">
        <v>19</v>
      </c>
      <c r="N268" s="6">
        <v>13</v>
      </c>
      <c r="O268" s="6">
        <v>13</v>
      </c>
      <c r="P268" s="6">
        <v>11</v>
      </c>
      <c r="Q268" s="7">
        <v>35</v>
      </c>
      <c r="R268" s="7">
        <v>102.2</v>
      </c>
      <c r="S268" s="7">
        <v>666.1</v>
      </c>
      <c r="T268" s="7">
        <v>982.5</v>
      </c>
      <c r="U268" s="7">
        <v>697.83699999999999</v>
      </c>
      <c r="V268" s="7">
        <v>1661.1</v>
      </c>
      <c r="W268" s="7">
        <v>3880.1</v>
      </c>
      <c r="X268" s="7">
        <v>4820.3</v>
      </c>
      <c r="Y268" s="7">
        <v>5861.17</v>
      </c>
      <c r="Z268" s="7">
        <v>4470</v>
      </c>
      <c r="AA268" s="7">
        <v>4710</v>
      </c>
      <c r="AB268" s="7">
        <v>2293</v>
      </c>
      <c r="AC268" s="7">
        <v>2276</v>
      </c>
      <c r="AD268" s="7">
        <v>1087</v>
      </c>
      <c r="AS268" s="7">
        <v>3.3</v>
      </c>
      <c r="AT268" s="7">
        <v>6.57</v>
      </c>
      <c r="AU268" s="7">
        <v>52.61</v>
      </c>
      <c r="AV268" s="7">
        <v>81.900000000000006</v>
      </c>
      <c r="AW268" s="7">
        <v>66.933700000000002</v>
      </c>
      <c r="AX268" s="7">
        <v>151.61000000000001</v>
      </c>
      <c r="AY268" s="7">
        <v>317.31</v>
      </c>
      <c r="AZ268" s="7">
        <v>419.73</v>
      </c>
      <c r="BA268" s="7">
        <v>534.36699999999996</v>
      </c>
      <c r="BB268" s="7">
        <v>424.6</v>
      </c>
      <c r="BC268" s="7">
        <v>448.6</v>
      </c>
      <c r="BD268" s="7">
        <v>226.25</v>
      </c>
      <c r="BE268" s="7">
        <v>219.65</v>
      </c>
      <c r="BF268" s="7">
        <v>107.7</v>
      </c>
      <c r="BG268" s="6">
        <v>5</v>
      </c>
      <c r="BH268" s="6">
        <v>6</v>
      </c>
      <c r="BI268" s="6">
        <v>24</v>
      </c>
      <c r="BJ268" s="6">
        <v>35</v>
      </c>
      <c r="BK268" s="6">
        <v>30</v>
      </c>
      <c r="BL268" s="6">
        <v>73</v>
      </c>
      <c r="BM268" s="6">
        <v>117</v>
      </c>
      <c r="BN268" s="6">
        <v>118</v>
      </c>
      <c r="BO268" s="6">
        <v>150</v>
      </c>
      <c r="BP268" s="6">
        <v>100</v>
      </c>
      <c r="BQ268" s="6">
        <v>104</v>
      </c>
      <c r="BR268" s="6">
        <v>71</v>
      </c>
      <c r="BS268" s="6">
        <v>58</v>
      </c>
      <c r="BT268" s="6">
        <v>26</v>
      </c>
      <c r="BU268" s="7">
        <v>675736.26</v>
      </c>
      <c r="BV268" s="7">
        <v>1432596.61</v>
      </c>
      <c r="BW268" s="7">
        <v>11914418.41</v>
      </c>
      <c r="BX268" s="7">
        <v>17720247.460000001</v>
      </c>
      <c r="BY268" s="7">
        <v>14350010.699999999</v>
      </c>
      <c r="BZ268" s="7">
        <v>31060316.109999999</v>
      </c>
      <c r="CA268" s="7">
        <v>64928935.25</v>
      </c>
      <c r="CB268" s="7">
        <v>85848226.099999994</v>
      </c>
      <c r="CC268" s="7">
        <v>109062864.90000001</v>
      </c>
      <c r="CD268" s="7">
        <v>85747435.989999995</v>
      </c>
      <c r="CE268" s="7">
        <v>90594249.090000004</v>
      </c>
      <c r="CF268" s="7">
        <v>45370225.799999997</v>
      </c>
      <c r="CG268" s="7">
        <v>43645642.490000002</v>
      </c>
      <c r="CH268" s="7">
        <v>21390819.120000001</v>
      </c>
    </row>
    <row r="269" spans="1:86" x14ac:dyDescent="0.25">
      <c r="A269" t="s">
        <v>514</v>
      </c>
      <c r="B269" t="s">
        <v>515</v>
      </c>
      <c r="C269" s="6">
        <v>79</v>
      </c>
      <c r="D269" s="6">
        <v>75</v>
      </c>
      <c r="E269" s="6">
        <v>80</v>
      </c>
      <c r="F269" s="6">
        <v>86</v>
      </c>
      <c r="G269" s="6">
        <v>91</v>
      </c>
      <c r="H269" s="6">
        <v>83</v>
      </c>
      <c r="I269" s="6">
        <v>91</v>
      </c>
      <c r="J269" s="6">
        <v>79</v>
      </c>
      <c r="K269" s="6">
        <v>100</v>
      </c>
      <c r="L269" s="6">
        <v>100</v>
      </c>
      <c r="M269" s="6">
        <v>103</v>
      </c>
      <c r="N269" s="6">
        <v>109</v>
      </c>
      <c r="O269" s="6">
        <v>103</v>
      </c>
      <c r="P269" s="6">
        <v>111</v>
      </c>
      <c r="Q269" s="7">
        <v>4916</v>
      </c>
      <c r="R269" s="7">
        <v>4728</v>
      </c>
      <c r="S269" s="7">
        <v>4923</v>
      </c>
      <c r="T269" s="7">
        <v>5450.5</v>
      </c>
      <c r="U269" s="7">
        <v>5491.6660000000002</v>
      </c>
      <c r="V269" s="7">
        <v>7373.5</v>
      </c>
      <c r="W269" s="7">
        <v>6924</v>
      </c>
      <c r="X269" s="7">
        <v>8061</v>
      </c>
      <c r="Y269" s="7">
        <v>8009</v>
      </c>
      <c r="Z269" s="7">
        <v>8740</v>
      </c>
      <c r="AA269" s="7">
        <v>8598.35</v>
      </c>
      <c r="AB269" s="7">
        <v>7931.2</v>
      </c>
      <c r="AC269" s="7">
        <v>6786.4</v>
      </c>
      <c r="AD269" s="7">
        <v>6679</v>
      </c>
      <c r="AS269" s="7">
        <v>5020.9354000000003</v>
      </c>
      <c r="AT269" s="7">
        <v>4787.6126999999997</v>
      </c>
      <c r="AU269" s="7">
        <v>5564.6890000000003</v>
      </c>
      <c r="AV269" s="7">
        <v>6384.0487499999999</v>
      </c>
      <c r="AW269" s="7">
        <v>6719.7531238000001</v>
      </c>
      <c r="AX269" s="7">
        <v>9222.0822499999995</v>
      </c>
      <c r="AY269" s="7">
        <v>9096.5753999999997</v>
      </c>
      <c r="AZ269" s="7">
        <v>10874.4313</v>
      </c>
      <c r="BA269" s="7">
        <v>11112.2863</v>
      </c>
      <c r="BB269" s="7">
        <v>14845.133599999999</v>
      </c>
      <c r="BC269" s="7">
        <v>18655.270810000002</v>
      </c>
      <c r="BD269" s="7">
        <v>21516.674048000001</v>
      </c>
      <c r="BE269" s="7">
        <v>25408.61852</v>
      </c>
      <c r="BF269" s="7">
        <v>30303.0484</v>
      </c>
      <c r="BG269" s="6">
        <v>305</v>
      </c>
      <c r="BH269" s="6">
        <v>301</v>
      </c>
      <c r="BI269" s="6">
        <v>317</v>
      </c>
      <c r="BJ269" s="6">
        <v>316</v>
      </c>
      <c r="BK269" s="6">
        <v>338</v>
      </c>
      <c r="BL269" s="6">
        <v>372</v>
      </c>
      <c r="BM269" s="6">
        <v>355</v>
      </c>
      <c r="BN269" s="6">
        <v>379</v>
      </c>
      <c r="BO269" s="6">
        <v>393</v>
      </c>
      <c r="BP269" s="6">
        <v>421</v>
      </c>
      <c r="BQ269" s="6">
        <v>554</v>
      </c>
      <c r="BR269" s="6">
        <v>607</v>
      </c>
      <c r="BS269" s="6">
        <v>535</v>
      </c>
      <c r="BT269" s="6">
        <v>515</v>
      </c>
      <c r="BU269" s="7">
        <v>33485657.050000001</v>
      </c>
      <c r="BV269" s="7">
        <v>31509759.010000002</v>
      </c>
      <c r="BW269" s="7">
        <v>41031167.079999998</v>
      </c>
      <c r="BX269" s="7">
        <v>46263753.729999997</v>
      </c>
      <c r="BY269" s="7">
        <v>49502797.310000002</v>
      </c>
      <c r="BZ269" s="7">
        <v>65925652.509999998</v>
      </c>
      <c r="CA269" s="7">
        <v>60082230.259999998</v>
      </c>
      <c r="CB269" s="7">
        <v>73684041.480000004</v>
      </c>
      <c r="CC269" s="7">
        <v>78628799.870000005</v>
      </c>
      <c r="CD269" s="7">
        <v>102640708.56</v>
      </c>
      <c r="CE269" s="7">
        <v>128719290.13</v>
      </c>
      <c r="CF269" s="7">
        <v>148324314.83000001</v>
      </c>
      <c r="CG269" s="7">
        <v>179797008.36000001</v>
      </c>
      <c r="CH269" s="7">
        <v>214392785.61000001</v>
      </c>
    </row>
    <row r="270" spans="1:86" x14ac:dyDescent="0.25">
      <c r="A270" t="s">
        <v>516</v>
      </c>
      <c r="B270" t="s">
        <v>517</v>
      </c>
      <c r="C270" s="6">
        <v>7</v>
      </c>
      <c r="D270" s="6">
        <v>17</v>
      </c>
      <c r="E270" s="6">
        <v>7</v>
      </c>
      <c r="F270" s="6">
        <v>9</v>
      </c>
      <c r="G270" s="6">
        <v>10</v>
      </c>
      <c r="H270" s="6">
        <v>15</v>
      </c>
      <c r="I270" s="6">
        <v>14</v>
      </c>
      <c r="J270" s="6">
        <v>11</v>
      </c>
      <c r="K270" s="6">
        <v>19</v>
      </c>
      <c r="L270" s="6">
        <v>13</v>
      </c>
      <c r="M270" s="6">
        <v>12</v>
      </c>
      <c r="N270" s="6">
        <v>18</v>
      </c>
      <c r="O270" s="6">
        <v>23</v>
      </c>
      <c r="P270" s="6">
        <v>16</v>
      </c>
      <c r="Q270" s="7">
        <v>72</v>
      </c>
      <c r="R270" s="7">
        <v>77</v>
      </c>
      <c r="S270" s="7">
        <v>30</v>
      </c>
      <c r="T270" s="7">
        <v>113</v>
      </c>
      <c r="U270" s="7">
        <v>63</v>
      </c>
      <c r="V270" s="7">
        <v>226.00200000000001</v>
      </c>
      <c r="W270" s="7">
        <v>79</v>
      </c>
      <c r="X270" s="7">
        <v>92</v>
      </c>
      <c r="Y270" s="7">
        <v>183</v>
      </c>
      <c r="Z270" s="7">
        <v>61</v>
      </c>
      <c r="AA270" s="7">
        <v>149</v>
      </c>
      <c r="AB270" s="7">
        <v>256</v>
      </c>
      <c r="AC270" s="7">
        <v>359.2</v>
      </c>
      <c r="AD270" s="7">
        <v>286</v>
      </c>
      <c r="AS270" s="7">
        <v>7.2</v>
      </c>
      <c r="AT270" s="7">
        <v>7.7</v>
      </c>
      <c r="AU270" s="7">
        <v>3</v>
      </c>
      <c r="AV270" s="7">
        <v>11.3</v>
      </c>
      <c r="AW270" s="7">
        <v>6.3</v>
      </c>
      <c r="AX270" s="7">
        <v>22.600200000000001</v>
      </c>
      <c r="AY270" s="7">
        <v>7.9</v>
      </c>
      <c r="AZ270" s="7">
        <v>9.1999999999999993</v>
      </c>
      <c r="BA270" s="7">
        <v>18.3</v>
      </c>
      <c r="BB270" s="7">
        <v>6.1</v>
      </c>
      <c r="BC270" s="7">
        <v>14.9</v>
      </c>
      <c r="BD270" s="7">
        <v>25.6</v>
      </c>
      <c r="BE270" s="7">
        <v>35.92</v>
      </c>
      <c r="BF270" s="7">
        <v>28.6</v>
      </c>
      <c r="BG270" s="6">
        <v>11</v>
      </c>
      <c r="BH270" s="6">
        <v>22</v>
      </c>
      <c r="BI270" s="6">
        <v>11</v>
      </c>
      <c r="BJ270" s="6">
        <v>15</v>
      </c>
      <c r="BK270" s="6">
        <v>15</v>
      </c>
      <c r="BL270" s="6">
        <v>25</v>
      </c>
      <c r="BM270" s="6">
        <v>14</v>
      </c>
      <c r="BN270" s="6">
        <v>14</v>
      </c>
      <c r="BO270" s="6">
        <v>26</v>
      </c>
      <c r="BP270" s="6">
        <v>17</v>
      </c>
      <c r="BQ270" s="6">
        <v>27</v>
      </c>
      <c r="BR270" s="6">
        <v>33</v>
      </c>
      <c r="BS270" s="6">
        <v>38</v>
      </c>
      <c r="BT270" s="6">
        <v>29</v>
      </c>
      <c r="BU270" s="7">
        <v>450150.40000000002</v>
      </c>
      <c r="BV270" s="7">
        <v>522650.45</v>
      </c>
      <c r="BW270" s="7">
        <v>211157.83</v>
      </c>
      <c r="BX270" s="7">
        <v>804112.91</v>
      </c>
      <c r="BY270" s="7">
        <v>448668.36</v>
      </c>
      <c r="BZ270" s="7">
        <v>1538316.58</v>
      </c>
      <c r="CA270" s="7">
        <v>539752.15</v>
      </c>
      <c r="CB270" s="7">
        <v>628285.54</v>
      </c>
      <c r="CC270" s="7">
        <v>1233717.18</v>
      </c>
      <c r="CD270" s="7">
        <v>416966.66</v>
      </c>
      <c r="CE270" s="7">
        <v>1020015.15</v>
      </c>
      <c r="CF270" s="7">
        <v>1746741.57</v>
      </c>
      <c r="CG270" s="7">
        <v>2453888.6800000002</v>
      </c>
      <c r="CH270" s="7">
        <v>1956014.31</v>
      </c>
    </row>
    <row r="271" spans="1:86" x14ac:dyDescent="0.25">
      <c r="A271" t="s">
        <v>518</v>
      </c>
      <c r="B271" t="s">
        <v>519</v>
      </c>
      <c r="C271" s="6">
        <v>528</v>
      </c>
      <c r="D271" s="6">
        <v>559</v>
      </c>
      <c r="E271" s="6">
        <v>536</v>
      </c>
      <c r="F271" s="6">
        <v>512</v>
      </c>
      <c r="G271" s="6">
        <v>499</v>
      </c>
      <c r="H271" s="6">
        <v>495</v>
      </c>
      <c r="I271" s="6">
        <v>490</v>
      </c>
      <c r="J271" s="6">
        <v>483</v>
      </c>
      <c r="K271" s="6">
        <v>426</v>
      </c>
      <c r="L271" s="6">
        <v>427</v>
      </c>
      <c r="M271" s="6">
        <v>332</v>
      </c>
      <c r="N271" s="6">
        <v>320</v>
      </c>
      <c r="O271" s="6">
        <v>320</v>
      </c>
      <c r="P271" s="6">
        <v>303</v>
      </c>
      <c r="Q271" s="7">
        <v>33493.1</v>
      </c>
      <c r="R271" s="7">
        <v>34345</v>
      </c>
      <c r="S271" s="7">
        <v>30551.5</v>
      </c>
      <c r="T271" s="7">
        <v>31975</v>
      </c>
      <c r="U271" s="7">
        <v>31170</v>
      </c>
      <c r="V271" s="7">
        <v>27721.9</v>
      </c>
      <c r="W271" s="7">
        <v>29138</v>
      </c>
      <c r="X271" s="7">
        <v>27320</v>
      </c>
      <c r="Y271" s="7">
        <v>26666</v>
      </c>
      <c r="Z271" s="7">
        <v>16926.472000000002</v>
      </c>
      <c r="AA271" s="7">
        <v>13001.5</v>
      </c>
      <c r="AB271" s="7">
        <v>9871.43</v>
      </c>
      <c r="AC271" s="7">
        <v>8639.4</v>
      </c>
      <c r="AD271" s="7">
        <v>8895.2999999999993</v>
      </c>
      <c r="AS271" s="7">
        <v>29433.55</v>
      </c>
      <c r="AT271" s="7">
        <v>30873.75</v>
      </c>
      <c r="AU271" s="7">
        <v>28247</v>
      </c>
      <c r="AV271" s="7">
        <v>29764.55</v>
      </c>
      <c r="AW271" s="7">
        <v>29437.1</v>
      </c>
      <c r="AX271" s="7">
        <v>26187.75</v>
      </c>
      <c r="AY271" s="7">
        <v>27935.95</v>
      </c>
      <c r="AZ271" s="7">
        <v>27090.25</v>
      </c>
      <c r="BA271" s="7">
        <v>26606.5</v>
      </c>
      <c r="BB271" s="7">
        <v>16901.972000000002</v>
      </c>
      <c r="BC271" s="7">
        <v>13001.5</v>
      </c>
      <c r="BD271" s="7">
        <v>9871.43</v>
      </c>
      <c r="BE271" s="7">
        <v>8639.4</v>
      </c>
      <c r="BF271" s="7">
        <v>8895.2999999999993</v>
      </c>
      <c r="BG271" s="6">
        <v>2253</v>
      </c>
      <c r="BH271" s="6">
        <v>2245</v>
      </c>
      <c r="BI271" s="6">
        <v>1979</v>
      </c>
      <c r="BJ271" s="6">
        <v>1904</v>
      </c>
      <c r="BK271" s="6">
        <v>1745</v>
      </c>
      <c r="BL271" s="6">
        <v>1604</v>
      </c>
      <c r="BM271" s="6">
        <v>1574</v>
      </c>
      <c r="BN271" s="6">
        <v>1503</v>
      </c>
      <c r="BO271" s="6">
        <v>1437</v>
      </c>
      <c r="BP271" s="6">
        <v>1063</v>
      </c>
      <c r="BQ271" s="6">
        <v>838</v>
      </c>
      <c r="BR271" s="6">
        <v>892</v>
      </c>
      <c r="BS271" s="6">
        <v>831</v>
      </c>
      <c r="BT271" s="6">
        <v>783</v>
      </c>
      <c r="BU271" s="7">
        <v>267491651.11000001</v>
      </c>
      <c r="BV271" s="7">
        <v>278713799.56999999</v>
      </c>
      <c r="BW271" s="7">
        <v>272684637.33999997</v>
      </c>
      <c r="BX271" s="7">
        <v>282300556.35000002</v>
      </c>
      <c r="BY271" s="7">
        <v>260093309.90000001</v>
      </c>
      <c r="BZ271" s="7">
        <v>221919442.74000001</v>
      </c>
      <c r="CA271" s="7">
        <v>253104495.59</v>
      </c>
      <c r="CB271" s="7">
        <v>241299478.41999999</v>
      </c>
      <c r="CC271" s="7">
        <v>239557278.66999999</v>
      </c>
      <c r="CD271" s="7">
        <v>147435518.75999999</v>
      </c>
      <c r="CE271" s="7">
        <v>115404127.98999999</v>
      </c>
      <c r="CF271" s="7">
        <v>90278772.489999995</v>
      </c>
      <c r="CG271" s="7">
        <v>85396576.480000004</v>
      </c>
      <c r="CH271" s="7">
        <v>90767306.069999993</v>
      </c>
    </row>
    <row r="272" spans="1:86" x14ac:dyDescent="0.25">
      <c r="A272" t="s">
        <v>520</v>
      </c>
      <c r="B272" t="s">
        <v>521</v>
      </c>
      <c r="N272" s="6">
        <v>1</v>
      </c>
      <c r="O272" s="6">
        <v>5</v>
      </c>
      <c r="P272" s="6">
        <v>9</v>
      </c>
      <c r="AB272" s="7">
        <v>4</v>
      </c>
      <c r="AC272" s="7">
        <v>32</v>
      </c>
      <c r="AD272" s="7">
        <v>532</v>
      </c>
      <c r="BR272" s="6">
        <v>1</v>
      </c>
      <c r="BS272" s="6">
        <v>6</v>
      </c>
      <c r="BT272" s="6">
        <v>10</v>
      </c>
      <c r="CF272" s="7">
        <v>14955.6</v>
      </c>
      <c r="CG272" s="7">
        <v>131349.84</v>
      </c>
      <c r="CH272" s="7">
        <v>1997924.76</v>
      </c>
    </row>
    <row r="273" spans="1:86" x14ac:dyDescent="0.25">
      <c r="A273" t="s">
        <v>522</v>
      </c>
      <c r="B273" t="s">
        <v>523</v>
      </c>
      <c r="C273" s="6">
        <v>217</v>
      </c>
      <c r="D273" s="6">
        <v>204</v>
      </c>
      <c r="E273" s="6">
        <v>210</v>
      </c>
      <c r="F273" s="6">
        <v>201</v>
      </c>
      <c r="G273" s="6">
        <v>220</v>
      </c>
      <c r="H273" s="6">
        <v>218</v>
      </c>
      <c r="I273" s="6">
        <v>200</v>
      </c>
      <c r="J273" s="6">
        <v>210</v>
      </c>
      <c r="K273" s="6">
        <v>216</v>
      </c>
      <c r="L273" s="6">
        <v>207</v>
      </c>
      <c r="M273" s="6">
        <v>258</v>
      </c>
      <c r="N273" s="6">
        <v>339</v>
      </c>
      <c r="O273" s="6">
        <v>396</v>
      </c>
      <c r="P273" s="6">
        <v>413</v>
      </c>
      <c r="Q273" s="7">
        <v>2036.7840000000001</v>
      </c>
      <c r="R273" s="7">
        <v>2744.1550000000002</v>
      </c>
      <c r="S273" s="7">
        <v>3099.049</v>
      </c>
      <c r="T273" s="7">
        <v>3750.049</v>
      </c>
      <c r="U273" s="7">
        <v>3431.2</v>
      </c>
      <c r="V273" s="7">
        <v>5124</v>
      </c>
      <c r="W273" s="7">
        <v>4219</v>
      </c>
      <c r="X273" s="7">
        <v>3993.75</v>
      </c>
      <c r="Y273" s="7">
        <v>4457</v>
      </c>
      <c r="Z273" s="7">
        <v>2420.7199999999998</v>
      </c>
      <c r="AA273" s="7">
        <v>1806</v>
      </c>
      <c r="AB273" s="7">
        <v>3078.27</v>
      </c>
      <c r="AC273" s="7">
        <v>3529.9</v>
      </c>
      <c r="AD273" s="7">
        <v>3561</v>
      </c>
      <c r="AS273" s="7">
        <v>108.2884</v>
      </c>
      <c r="AT273" s="7">
        <v>175.51480000000001</v>
      </c>
      <c r="AU273" s="7">
        <v>170.03626</v>
      </c>
      <c r="AV273" s="7">
        <v>189.42998</v>
      </c>
      <c r="AW273" s="7">
        <v>185.06899999999999</v>
      </c>
      <c r="AX273" s="7">
        <v>255.8</v>
      </c>
      <c r="AY273" s="7">
        <v>204.12</v>
      </c>
      <c r="AZ273" s="7">
        <v>217.554</v>
      </c>
      <c r="BA273" s="7">
        <v>245.92</v>
      </c>
      <c r="BB273" s="7">
        <v>117.744</v>
      </c>
      <c r="BC273" s="7">
        <v>87.427999999999997</v>
      </c>
      <c r="BD273" s="7">
        <v>162.64779999999999</v>
      </c>
      <c r="BE273" s="7">
        <v>191.71799999999999</v>
      </c>
      <c r="BF273" s="7">
        <v>171.78</v>
      </c>
      <c r="BG273" s="6">
        <v>295</v>
      </c>
      <c r="BH273" s="6">
        <v>279</v>
      </c>
      <c r="BI273" s="6">
        <v>306</v>
      </c>
      <c r="BJ273" s="6">
        <v>316</v>
      </c>
      <c r="BK273" s="6">
        <v>334</v>
      </c>
      <c r="BL273" s="6">
        <v>359</v>
      </c>
      <c r="BM273" s="6">
        <v>339</v>
      </c>
      <c r="BN273" s="6">
        <v>330</v>
      </c>
      <c r="BO273" s="6">
        <v>329</v>
      </c>
      <c r="BP273" s="6">
        <v>278</v>
      </c>
      <c r="BQ273" s="6">
        <v>307</v>
      </c>
      <c r="BR273" s="6">
        <v>429</v>
      </c>
      <c r="BS273" s="6">
        <v>505</v>
      </c>
      <c r="BT273" s="6">
        <v>482</v>
      </c>
      <c r="BU273" s="7">
        <v>104541755.39</v>
      </c>
      <c r="BV273" s="7">
        <v>164790092.61000001</v>
      </c>
      <c r="BW273" s="7">
        <v>147436433.03999999</v>
      </c>
      <c r="BX273" s="7">
        <v>161450599.99000001</v>
      </c>
      <c r="BY273" s="7">
        <v>159068436.53999999</v>
      </c>
      <c r="BZ273" s="7">
        <v>214674002.15000001</v>
      </c>
      <c r="CA273" s="7">
        <v>169382621.88999999</v>
      </c>
      <c r="CB273" s="7">
        <v>172346521.00999999</v>
      </c>
      <c r="CC273" s="7">
        <v>194301458.63999999</v>
      </c>
      <c r="CD273" s="7">
        <v>92169421.030000001</v>
      </c>
      <c r="CE273" s="7">
        <v>68665869.290000007</v>
      </c>
      <c r="CF273" s="7">
        <v>125647780.28</v>
      </c>
      <c r="CG273" s="7">
        <v>145342426.08000001</v>
      </c>
      <c r="CH273" s="7">
        <v>130460206.5</v>
      </c>
    </row>
    <row r="274" spans="1:86" x14ac:dyDescent="0.25">
      <c r="A274" t="s">
        <v>524</v>
      </c>
      <c r="B274" t="s">
        <v>525</v>
      </c>
      <c r="I274" s="6">
        <v>2</v>
      </c>
      <c r="J274" s="6">
        <v>1</v>
      </c>
      <c r="W274" s="7">
        <v>175</v>
      </c>
      <c r="X274" s="7">
        <v>50</v>
      </c>
      <c r="AY274" s="7">
        <v>312.14069999999998</v>
      </c>
      <c r="AZ274" s="7">
        <v>89.284999999999997</v>
      </c>
      <c r="BM274" s="6">
        <v>5</v>
      </c>
      <c r="BN274" s="6">
        <v>1</v>
      </c>
      <c r="CA274" s="7">
        <v>2343712.7400000002</v>
      </c>
      <c r="CB274" s="7">
        <v>664276.5</v>
      </c>
    </row>
    <row r="275" spans="1:86" x14ac:dyDescent="0.25">
      <c r="A275" t="s">
        <v>526</v>
      </c>
      <c r="B275" t="s">
        <v>527</v>
      </c>
      <c r="C275" s="6">
        <v>1501</v>
      </c>
      <c r="D275" s="6">
        <v>1525</v>
      </c>
      <c r="E275" s="6">
        <v>1574</v>
      </c>
      <c r="F275" s="6">
        <v>1753</v>
      </c>
      <c r="G275" s="6">
        <v>1802</v>
      </c>
      <c r="H275" s="6">
        <v>1857</v>
      </c>
      <c r="I275" s="6">
        <v>2082</v>
      </c>
      <c r="J275" s="6">
        <v>2480</v>
      </c>
      <c r="K275" s="6">
        <v>2654</v>
      </c>
      <c r="L275" s="6">
        <v>2523</v>
      </c>
      <c r="M275" s="6">
        <v>2416</v>
      </c>
      <c r="N275" s="6">
        <v>2918</v>
      </c>
      <c r="O275" s="6">
        <v>3292</v>
      </c>
      <c r="P275" s="6">
        <v>3640</v>
      </c>
      <c r="Q275" s="7">
        <v>1007.865</v>
      </c>
      <c r="R275" s="7">
        <v>1234.521</v>
      </c>
      <c r="S275" s="7">
        <v>1514.8330000000001</v>
      </c>
      <c r="T275" s="7">
        <v>1693.4580000000001</v>
      </c>
      <c r="U275" s="7">
        <v>1564.422</v>
      </c>
      <c r="V275" s="7">
        <v>1433.2049999999999</v>
      </c>
      <c r="W275" s="7">
        <v>1486.501</v>
      </c>
      <c r="X275" s="7">
        <v>1563.732</v>
      </c>
      <c r="Y275" s="7">
        <v>1786.4949999999999</v>
      </c>
      <c r="Z275" s="7">
        <v>1583.818</v>
      </c>
      <c r="AA275" s="7">
        <v>1395.9559999999999</v>
      </c>
      <c r="AB275" s="7">
        <v>1608.367</v>
      </c>
      <c r="AC275" s="7">
        <v>1845.8620000000001</v>
      </c>
      <c r="AD275" s="7">
        <v>2183.2510000000002</v>
      </c>
      <c r="AS275" s="7">
        <v>1150.6621955000001</v>
      </c>
      <c r="AT275" s="7">
        <v>1009.7865507</v>
      </c>
      <c r="AU275" s="7">
        <v>871.71846110000001</v>
      </c>
      <c r="AV275" s="7">
        <v>944.35254859999998</v>
      </c>
      <c r="AW275" s="7">
        <v>884.97224640000002</v>
      </c>
      <c r="AX275" s="7">
        <v>785.50927349999995</v>
      </c>
      <c r="AY275" s="7">
        <v>754.37104999999997</v>
      </c>
      <c r="AZ275" s="7">
        <v>857.8422233</v>
      </c>
      <c r="BA275" s="7">
        <v>1014.3807164999999</v>
      </c>
      <c r="BB275" s="7">
        <v>889.92316059999996</v>
      </c>
      <c r="BC275" s="7">
        <v>798.63326300000006</v>
      </c>
      <c r="BD275" s="7">
        <v>1003.5175067</v>
      </c>
      <c r="BE275" s="7">
        <v>1169.0731174</v>
      </c>
      <c r="BF275" s="7">
        <v>1404.8375716999999</v>
      </c>
      <c r="BG275" s="6">
        <v>1670</v>
      </c>
      <c r="BH275" s="6">
        <v>1774</v>
      </c>
      <c r="BI275" s="6">
        <v>1841</v>
      </c>
      <c r="BJ275" s="6">
        <v>2040</v>
      </c>
      <c r="BK275" s="6">
        <v>2121</v>
      </c>
      <c r="BL275" s="6">
        <v>2189</v>
      </c>
      <c r="BM275" s="6">
        <v>2501</v>
      </c>
      <c r="BN275" s="6">
        <v>2900</v>
      </c>
      <c r="BO275" s="6">
        <v>3112</v>
      </c>
      <c r="BP275" s="6">
        <v>2862</v>
      </c>
      <c r="BQ275" s="6">
        <v>2701</v>
      </c>
      <c r="BR275" s="6">
        <v>3247</v>
      </c>
      <c r="BS275" s="6">
        <v>3668</v>
      </c>
      <c r="BT275" s="6">
        <v>4305</v>
      </c>
      <c r="BU275" s="7">
        <v>142068.76999999999</v>
      </c>
      <c r="BV275" s="7">
        <v>230889.56</v>
      </c>
      <c r="BW275" s="7">
        <v>283294.37</v>
      </c>
      <c r="BX275" s="7">
        <v>354198.61</v>
      </c>
      <c r="BY275" s="7">
        <v>341422.35</v>
      </c>
      <c r="BZ275" s="7">
        <v>364452.88</v>
      </c>
      <c r="CA275" s="7">
        <v>477811.11</v>
      </c>
      <c r="CB275" s="7">
        <v>435188.06</v>
      </c>
      <c r="CC275" s="7">
        <v>435892.56</v>
      </c>
      <c r="CD275" s="7">
        <v>403642.61</v>
      </c>
      <c r="CE275" s="7">
        <v>320827.86</v>
      </c>
      <c r="CF275" s="7">
        <v>255207.88</v>
      </c>
      <c r="CG275" s="7">
        <v>271565.84999999998</v>
      </c>
      <c r="CH275" s="7">
        <v>310325.82</v>
      </c>
    </row>
    <row r="276" spans="1:86" x14ac:dyDescent="0.25">
      <c r="A276" t="s">
        <v>528</v>
      </c>
      <c r="B276" t="s">
        <v>529</v>
      </c>
      <c r="C276" s="6">
        <v>56</v>
      </c>
      <c r="D276" s="6">
        <v>63</v>
      </c>
      <c r="E276" s="6">
        <v>80</v>
      </c>
      <c r="F276" s="6">
        <v>80</v>
      </c>
      <c r="G276" s="6">
        <v>88</v>
      </c>
      <c r="H276" s="6">
        <v>114</v>
      </c>
      <c r="I276" s="6">
        <v>136</v>
      </c>
      <c r="J276" s="6">
        <v>151</v>
      </c>
      <c r="K276" s="6">
        <v>161</v>
      </c>
      <c r="L276" s="6">
        <v>183</v>
      </c>
      <c r="M276" s="6">
        <v>222</v>
      </c>
      <c r="N276" s="6">
        <v>268</v>
      </c>
      <c r="O276" s="6">
        <v>301</v>
      </c>
      <c r="P276" s="6">
        <v>376</v>
      </c>
      <c r="Q276" s="7">
        <v>1580.44</v>
      </c>
      <c r="R276" s="7">
        <v>871.52</v>
      </c>
      <c r="S276" s="7">
        <v>2935.35</v>
      </c>
      <c r="T276" s="7">
        <v>2796.33</v>
      </c>
      <c r="U276" s="7">
        <v>3245</v>
      </c>
      <c r="V276" s="7">
        <v>4353.08</v>
      </c>
      <c r="W276" s="7">
        <v>4626</v>
      </c>
      <c r="X276" s="7">
        <v>4957.8</v>
      </c>
      <c r="Y276" s="7">
        <v>6190.4560000000001</v>
      </c>
      <c r="Z276" s="7">
        <v>7082.38</v>
      </c>
      <c r="AA276" s="7">
        <v>9351.9779999999992</v>
      </c>
      <c r="AB276" s="7">
        <v>10960.64</v>
      </c>
      <c r="AC276" s="7">
        <v>11560.48</v>
      </c>
      <c r="AD276" s="7">
        <v>13120.737999999999</v>
      </c>
      <c r="AE276" s="7">
        <v>13170.280651999999</v>
      </c>
      <c r="AF276" s="7">
        <v>7262.637616</v>
      </c>
      <c r="AG276" s="7">
        <v>24461.152155</v>
      </c>
      <c r="AH276" s="7">
        <v>23302.656789000001</v>
      </c>
      <c r="AI276" s="7">
        <v>27041.558499999999</v>
      </c>
      <c r="AJ276" s="7">
        <v>36275.521564000002</v>
      </c>
      <c r="AK276" s="7">
        <v>38549.845800000003</v>
      </c>
      <c r="AL276" s="7">
        <v>41314.834739999998</v>
      </c>
      <c r="AM276" s="7">
        <v>51586.926984799997</v>
      </c>
      <c r="AN276" s="7">
        <v>59019.597254</v>
      </c>
      <c r="AO276" s="7">
        <v>77932.838267400002</v>
      </c>
      <c r="AP276" s="7">
        <v>91338.301311999996</v>
      </c>
      <c r="AQ276" s="7">
        <v>96336.947983999999</v>
      </c>
      <c r="AR276" s="7">
        <v>109339.0459754</v>
      </c>
      <c r="AS276" s="7">
        <v>13170.280651999999</v>
      </c>
      <c r="AT276" s="7">
        <v>7262.637616</v>
      </c>
      <c r="AU276" s="7">
        <v>24461.152155</v>
      </c>
      <c r="AV276" s="7">
        <v>23302.656789000001</v>
      </c>
      <c r="AW276" s="7">
        <v>27041.558499999999</v>
      </c>
      <c r="AX276" s="7">
        <v>36275.521564000002</v>
      </c>
      <c r="AY276" s="7">
        <v>38549.845800000003</v>
      </c>
      <c r="AZ276" s="7">
        <v>41314.834739999998</v>
      </c>
      <c r="BA276" s="7">
        <v>51586.926984799997</v>
      </c>
      <c r="BB276" s="7">
        <v>59019.597254</v>
      </c>
      <c r="BC276" s="7">
        <v>77932.838267400002</v>
      </c>
      <c r="BD276" s="7">
        <v>91338.301311999996</v>
      </c>
      <c r="BE276" s="7">
        <v>96336.947983999999</v>
      </c>
      <c r="BF276" s="7">
        <v>109339.0459754</v>
      </c>
      <c r="BG276" s="6">
        <v>386</v>
      </c>
      <c r="BH276" s="6">
        <v>223</v>
      </c>
      <c r="BI276" s="6">
        <v>654</v>
      </c>
      <c r="BJ276" s="6">
        <v>643</v>
      </c>
      <c r="BK276" s="6">
        <v>720</v>
      </c>
      <c r="BL276" s="6">
        <v>1029</v>
      </c>
      <c r="BM276" s="6">
        <v>1003</v>
      </c>
      <c r="BN276" s="6">
        <v>1073</v>
      </c>
      <c r="BO276" s="6">
        <v>1209</v>
      </c>
      <c r="BP276" s="6">
        <v>1312</v>
      </c>
      <c r="BQ276" s="6">
        <v>1812</v>
      </c>
      <c r="BR276" s="6">
        <v>2238</v>
      </c>
      <c r="BS276" s="6">
        <v>2256</v>
      </c>
      <c r="BT276" s="6">
        <v>2701</v>
      </c>
      <c r="BU276" s="7">
        <v>30008486.300000001</v>
      </c>
      <c r="BV276" s="7">
        <v>14724850.43</v>
      </c>
      <c r="BW276" s="7">
        <v>48353947.280000001</v>
      </c>
      <c r="BX276" s="7">
        <v>44874517.770000003</v>
      </c>
      <c r="BY276" s="7">
        <v>50488147.969999999</v>
      </c>
      <c r="BZ276" s="7">
        <v>64947712.240000002</v>
      </c>
      <c r="CA276" s="7">
        <v>70444177.689999998</v>
      </c>
      <c r="CB276" s="7">
        <v>76208683.040000007</v>
      </c>
      <c r="CC276" s="7">
        <v>95223818.540000007</v>
      </c>
      <c r="CD276" s="7">
        <v>107402286.81999999</v>
      </c>
      <c r="CE276" s="7">
        <v>141741173.66</v>
      </c>
      <c r="CF276" s="7">
        <v>166205387.56999999</v>
      </c>
      <c r="CG276" s="7">
        <v>157815627.99000001</v>
      </c>
      <c r="CH276" s="7">
        <v>170835983.78999999</v>
      </c>
    </row>
    <row r="277" spans="1:86" x14ac:dyDescent="0.25">
      <c r="A277" t="s">
        <v>530</v>
      </c>
      <c r="B277" t="s">
        <v>531</v>
      </c>
      <c r="D277" s="6">
        <v>11</v>
      </c>
      <c r="E277" s="6">
        <v>37</v>
      </c>
      <c r="F277" s="6">
        <v>55</v>
      </c>
      <c r="G277" s="6">
        <v>78</v>
      </c>
      <c r="H277" s="6">
        <v>84</v>
      </c>
      <c r="I277" s="6">
        <v>100</v>
      </c>
      <c r="J277" s="6">
        <v>123</v>
      </c>
      <c r="K277" s="6">
        <v>155</v>
      </c>
      <c r="L277" s="6">
        <v>188</v>
      </c>
      <c r="M277" s="6">
        <v>231</v>
      </c>
      <c r="N277" s="6">
        <v>304</v>
      </c>
      <c r="O277" s="6">
        <v>372</v>
      </c>
      <c r="P277" s="6">
        <v>423</v>
      </c>
      <c r="R277" s="7">
        <v>17</v>
      </c>
      <c r="S277" s="7">
        <v>306</v>
      </c>
      <c r="T277" s="7">
        <v>463.07400000000001</v>
      </c>
      <c r="U277" s="7">
        <v>673.98599999999999</v>
      </c>
      <c r="V277" s="7">
        <v>739.93700000000001</v>
      </c>
      <c r="W277" s="7">
        <v>984.25300000000004</v>
      </c>
      <c r="X277" s="7">
        <v>1075.7280000000001</v>
      </c>
      <c r="Y277" s="7">
        <v>1484.537</v>
      </c>
      <c r="Z277" s="7">
        <v>2028.857</v>
      </c>
      <c r="AA277" s="7">
        <v>2454.3409999999999</v>
      </c>
      <c r="AB277" s="7">
        <v>3071.174</v>
      </c>
      <c r="AC277" s="7">
        <v>3531.277</v>
      </c>
      <c r="AD277" s="7">
        <v>4006.5</v>
      </c>
      <c r="AF277" s="7">
        <v>476</v>
      </c>
      <c r="AG277" s="7">
        <v>6776</v>
      </c>
      <c r="AH277" s="7">
        <v>9568.0759999999991</v>
      </c>
      <c r="AI277" s="7">
        <v>14017.108</v>
      </c>
      <c r="AJ277" s="7">
        <v>15387.134</v>
      </c>
      <c r="AK277" s="7">
        <v>20448.441999999999</v>
      </c>
      <c r="AL277" s="7">
        <v>23117.78</v>
      </c>
      <c r="AM277" s="7">
        <v>33565.629999999997</v>
      </c>
      <c r="AN277" s="7">
        <v>44594.531999999999</v>
      </c>
      <c r="AO277" s="7">
        <v>52853.076000000001</v>
      </c>
      <c r="AP277" s="7">
        <v>65700.953999999998</v>
      </c>
      <c r="AQ277" s="7">
        <v>74489.262000000002</v>
      </c>
      <c r="AR277" s="7">
        <v>87365.572</v>
      </c>
      <c r="AT277" s="7">
        <v>476</v>
      </c>
      <c r="AU277" s="7">
        <v>6776</v>
      </c>
      <c r="AV277" s="7">
        <v>9568.0759999999991</v>
      </c>
      <c r="AW277" s="7">
        <v>14017.108</v>
      </c>
      <c r="AX277" s="7">
        <v>15387.134</v>
      </c>
      <c r="AY277" s="7">
        <v>20448.441999999999</v>
      </c>
      <c r="AZ277" s="7">
        <v>23117.78</v>
      </c>
      <c r="BA277" s="7">
        <v>33565.629999999997</v>
      </c>
      <c r="BB277" s="7">
        <v>44594.531999999999</v>
      </c>
      <c r="BC277" s="7">
        <v>52853.076000000001</v>
      </c>
      <c r="BD277" s="7">
        <v>65700.953999999998</v>
      </c>
      <c r="BE277" s="7">
        <v>74489.262000000002</v>
      </c>
      <c r="BF277" s="7">
        <v>87365.572</v>
      </c>
      <c r="BH277" s="6">
        <v>13</v>
      </c>
      <c r="BI277" s="6">
        <v>169</v>
      </c>
      <c r="BJ277" s="6">
        <v>268</v>
      </c>
      <c r="BK277" s="6">
        <v>383</v>
      </c>
      <c r="BL277" s="6">
        <v>376</v>
      </c>
      <c r="BM277" s="6">
        <v>518</v>
      </c>
      <c r="BN277" s="6">
        <v>535</v>
      </c>
      <c r="BO277" s="6">
        <v>701</v>
      </c>
      <c r="BP277" s="6">
        <v>942</v>
      </c>
      <c r="BQ277" s="6">
        <v>1080</v>
      </c>
      <c r="BR277" s="6">
        <v>1452</v>
      </c>
      <c r="BS277" s="6">
        <v>1691</v>
      </c>
      <c r="BT277" s="6">
        <v>1799</v>
      </c>
      <c r="BV277" s="7">
        <v>832591.14</v>
      </c>
      <c r="BW277" s="7">
        <v>11716251.52</v>
      </c>
      <c r="BX277" s="7">
        <v>17165159.280000001</v>
      </c>
      <c r="BY277" s="7">
        <v>25620865.530000001</v>
      </c>
      <c r="BZ277" s="7">
        <v>27935007.879999999</v>
      </c>
      <c r="CA277" s="7">
        <v>36835360.68</v>
      </c>
      <c r="CB277" s="7">
        <v>41576464.18</v>
      </c>
      <c r="CC277" s="7">
        <v>59957290.799999997</v>
      </c>
      <c r="CD277" s="7">
        <v>78776685.650000006</v>
      </c>
      <c r="CE277" s="7">
        <v>86682468.730000004</v>
      </c>
      <c r="CF277" s="7">
        <v>107839111.63</v>
      </c>
      <c r="CG277" s="7">
        <v>118496464.58</v>
      </c>
      <c r="CH277" s="7">
        <v>136529986.50999999</v>
      </c>
    </row>
    <row r="278" spans="1:86" x14ac:dyDescent="0.25">
      <c r="A278" t="s">
        <v>532</v>
      </c>
      <c r="B278" t="s">
        <v>533</v>
      </c>
      <c r="L278" s="6">
        <v>15</v>
      </c>
      <c r="M278" s="6">
        <v>28</v>
      </c>
      <c r="N278" s="6">
        <v>47</v>
      </c>
      <c r="O278" s="6">
        <v>79</v>
      </c>
      <c r="P278" s="6">
        <v>96</v>
      </c>
      <c r="Z278" s="7">
        <v>342</v>
      </c>
      <c r="AA278" s="7">
        <v>977.6</v>
      </c>
      <c r="AB278" s="7">
        <v>1896.51</v>
      </c>
      <c r="AC278" s="7">
        <v>2996.24</v>
      </c>
      <c r="AD278" s="7">
        <v>3812.3</v>
      </c>
      <c r="AN278" s="7">
        <v>1688</v>
      </c>
      <c r="AO278" s="7">
        <v>5280.2</v>
      </c>
      <c r="AP278" s="7">
        <v>9999.25</v>
      </c>
      <c r="AQ278" s="7">
        <v>16135.25</v>
      </c>
      <c r="AR278" s="7">
        <v>21080.85</v>
      </c>
      <c r="BB278" s="7">
        <v>1575.4623999999999</v>
      </c>
      <c r="BC278" s="7">
        <v>4928.1668799999998</v>
      </c>
      <c r="BD278" s="7">
        <v>9332.5823830000008</v>
      </c>
      <c r="BE278" s="7">
        <v>15059.494332</v>
      </c>
      <c r="BF278" s="7">
        <v>19675.363389999999</v>
      </c>
      <c r="BP278" s="6">
        <v>53</v>
      </c>
      <c r="BQ278" s="6">
        <v>169</v>
      </c>
      <c r="BR278" s="6">
        <v>267</v>
      </c>
      <c r="BS278" s="6">
        <v>489</v>
      </c>
      <c r="BT278" s="6">
        <v>517</v>
      </c>
      <c r="CD278" s="7">
        <v>50734368.920000002</v>
      </c>
      <c r="CE278" s="7">
        <v>133603145.13</v>
      </c>
      <c r="CF278" s="7">
        <v>89793598.790000007</v>
      </c>
      <c r="CG278" s="7">
        <v>144893177.53</v>
      </c>
      <c r="CH278" s="7">
        <v>189311499.16999999</v>
      </c>
    </row>
    <row r="279" spans="1:86" x14ac:dyDescent="0.25">
      <c r="A279" t="s">
        <v>534</v>
      </c>
      <c r="B279" t="s">
        <v>535</v>
      </c>
      <c r="O279" s="6">
        <v>91</v>
      </c>
      <c r="P279" s="6">
        <v>182</v>
      </c>
      <c r="AC279" s="7">
        <v>341</v>
      </c>
      <c r="AD279" s="7">
        <v>1116.8</v>
      </c>
      <c r="AQ279" s="7">
        <v>9900</v>
      </c>
      <c r="AR279" s="7">
        <v>32969.050000000003</v>
      </c>
      <c r="BE279" s="7">
        <v>9795</v>
      </c>
      <c r="BF279" s="7">
        <v>32766.575000000001</v>
      </c>
      <c r="BS279" s="6">
        <v>229</v>
      </c>
      <c r="BT279" s="6">
        <v>694</v>
      </c>
      <c r="CG279" s="7">
        <v>15003842.42</v>
      </c>
      <c r="CH279" s="7">
        <v>49380698.07</v>
      </c>
    </row>
    <row r="280" spans="1:86" x14ac:dyDescent="0.25">
      <c r="A280" t="s">
        <v>536</v>
      </c>
      <c r="B280" t="s">
        <v>537</v>
      </c>
      <c r="O280" s="6">
        <v>18</v>
      </c>
      <c r="P280" s="6">
        <v>31</v>
      </c>
      <c r="AC280" s="7">
        <v>80</v>
      </c>
      <c r="AD280" s="7">
        <v>151.55000000000001</v>
      </c>
      <c r="AQ280" s="7">
        <v>2865</v>
      </c>
      <c r="AR280" s="7">
        <v>5671.5</v>
      </c>
      <c r="BE280" s="7">
        <v>2865</v>
      </c>
      <c r="BF280" s="7">
        <v>5671.5</v>
      </c>
      <c r="BS280" s="6">
        <v>46</v>
      </c>
      <c r="BT280" s="6">
        <v>99</v>
      </c>
      <c r="CG280" s="7">
        <v>4973327.63</v>
      </c>
      <c r="CH280" s="7">
        <v>10145707.92</v>
      </c>
    </row>
    <row r="281" spans="1:86" x14ac:dyDescent="0.25">
      <c r="A281" t="s">
        <v>538</v>
      </c>
      <c r="B281" t="s">
        <v>539</v>
      </c>
      <c r="C281" s="6">
        <v>10346</v>
      </c>
      <c r="D281" s="6">
        <v>7992</v>
      </c>
      <c r="E281" s="6">
        <v>9843</v>
      </c>
      <c r="F281" s="6">
        <v>10669</v>
      </c>
      <c r="G281" s="6">
        <v>13491</v>
      </c>
      <c r="H281" s="6">
        <v>16179</v>
      </c>
      <c r="I281" s="6">
        <v>31735</v>
      </c>
      <c r="J281" s="6">
        <v>37817</v>
      </c>
      <c r="K281" s="6">
        <v>41193</v>
      </c>
      <c r="L281" s="6">
        <v>50927</v>
      </c>
      <c r="M281" s="6">
        <v>48897</v>
      </c>
      <c r="N281" s="6">
        <v>51810</v>
      </c>
      <c r="O281" s="6">
        <v>53331</v>
      </c>
      <c r="P281" s="6">
        <v>42965</v>
      </c>
      <c r="Q281" s="7">
        <v>30158</v>
      </c>
      <c r="R281" s="7">
        <v>25306</v>
      </c>
      <c r="S281" s="7">
        <v>32114</v>
      </c>
      <c r="T281" s="7">
        <v>35436</v>
      </c>
      <c r="U281" s="7">
        <v>46482</v>
      </c>
      <c r="V281" s="7">
        <v>58217</v>
      </c>
      <c r="W281" s="7">
        <v>109731</v>
      </c>
      <c r="X281" s="7">
        <v>142319</v>
      </c>
      <c r="Y281" s="7">
        <v>121027</v>
      </c>
      <c r="Z281" s="7">
        <v>138811</v>
      </c>
      <c r="AA281" s="7">
        <v>120788</v>
      </c>
      <c r="AB281" s="7">
        <v>110398</v>
      </c>
      <c r="AC281" s="7">
        <v>135562</v>
      </c>
      <c r="AD281" s="7">
        <v>89142</v>
      </c>
      <c r="AE281" s="7">
        <v>361896</v>
      </c>
      <c r="AF281" s="7">
        <v>303672</v>
      </c>
      <c r="AG281" s="7">
        <v>385368</v>
      </c>
      <c r="AH281" s="7">
        <v>425232</v>
      </c>
      <c r="AI281" s="7">
        <v>557784</v>
      </c>
      <c r="AJ281" s="7">
        <v>698604</v>
      </c>
      <c r="AK281" s="7">
        <v>1316884</v>
      </c>
      <c r="AL281" s="7">
        <v>1746916</v>
      </c>
      <c r="AM281" s="7">
        <v>2009468</v>
      </c>
      <c r="AN281" s="7">
        <v>2590348</v>
      </c>
      <c r="AO281" s="7">
        <v>2641808</v>
      </c>
      <c r="AP281" s="7">
        <v>2803876</v>
      </c>
      <c r="AQ281" s="7">
        <v>2853536</v>
      </c>
      <c r="AR281" s="7">
        <v>2189564</v>
      </c>
      <c r="AS281" s="7">
        <v>904740</v>
      </c>
      <c r="AT281" s="7">
        <v>759180</v>
      </c>
      <c r="AU281" s="7">
        <v>963420</v>
      </c>
      <c r="AV281" s="7">
        <v>1063080</v>
      </c>
      <c r="AW281" s="7">
        <v>1394460</v>
      </c>
      <c r="AX281" s="7">
        <v>1746510</v>
      </c>
      <c r="AY281" s="7">
        <v>3292210</v>
      </c>
      <c r="AZ281" s="7">
        <v>4367290</v>
      </c>
      <c r="BA281" s="7">
        <v>5023670</v>
      </c>
      <c r="BB281" s="7">
        <v>6475870</v>
      </c>
      <c r="BC281" s="7">
        <v>6604520</v>
      </c>
      <c r="BD281" s="7">
        <v>7009690</v>
      </c>
      <c r="BE281" s="7">
        <v>7133840</v>
      </c>
      <c r="BF281" s="7">
        <v>5473910</v>
      </c>
      <c r="BG281" s="6">
        <v>16002</v>
      </c>
      <c r="BH281" s="6">
        <v>12719</v>
      </c>
      <c r="BI281" s="6">
        <v>15892</v>
      </c>
      <c r="BJ281" s="6">
        <v>17274</v>
      </c>
      <c r="BK281" s="6">
        <v>21860</v>
      </c>
      <c r="BL281" s="6">
        <v>26771</v>
      </c>
      <c r="BM281" s="6">
        <v>52174</v>
      </c>
      <c r="BN281" s="6">
        <v>63539</v>
      </c>
      <c r="BO281" s="6">
        <v>66747</v>
      </c>
      <c r="BP281" s="6">
        <v>82638</v>
      </c>
      <c r="BQ281" s="6">
        <v>80650</v>
      </c>
      <c r="BR281" s="6">
        <v>84165</v>
      </c>
      <c r="BS281" s="6">
        <v>87701</v>
      </c>
      <c r="BT281" s="6">
        <v>64813</v>
      </c>
      <c r="BU281" s="7">
        <v>2900343.23</v>
      </c>
      <c r="BV281" s="7">
        <v>2659689.4900000002</v>
      </c>
      <c r="BW281" s="7">
        <v>3677263.15</v>
      </c>
      <c r="BX281" s="7">
        <v>2876393.23</v>
      </c>
      <c r="BY281" s="7">
        <v>3743641.45</v>
      </c>
      <c r="BZ281" s="7">
        <v>4478759.72</v>
      </c>
      <c r="CA281" s="7">
        <v>8020121.9299999997</v>
      </c>
      <c r="CB281" s="7">
        <v>10629428.41</v>
      </c>
      <c r="CC281" s="7">
        <v>12191493.84</v>
      </c>
      <c r="CD281" s="7">
        <v>15748422.939999999</v>
      </c>
      <c r="CE281" s="7">
        <v>16039433.890000001</v>
      </c>
      <c r="CF281" s="7">
        <v>16840417.890000001</v>
      </c>
      <c r="CG281" s="7">
        <v>16782056.600000001</v>
      </c>
      <c r="CH281" s="7">
        <v>12995081.550000001</v>
      </c>
    </row>
    <row r="282" spans="1:86" x14ac:dyDescent="0.25">
      <c r="A282" t="s">
        <v>540</v>
      </c>
      <c r="B282" t="s">
        <v>541</v>
      </c>
      <c r="C282" s="6">
        <v>24606</v>
      </c>
      <c r="D282" s="6">
        <v>25048</v>
      </c>
      <c r="E282" s="6">
        <v>23991</v>
      </c>
      <c r="F282" s="6">
        <v>8544</v>
      </c>
      <c r="Q282" s="7">
        <v>66314</v>
      </c>
      <c r="R282" s="7">
        <v>71076</v>
      </c>
      <c r="S282" s="7">
        <v>71017</v>
      </c>
      <c r="T282" s="7">
        <v>17919</v>
      </c>
      <c r="AE282" s="7">
        <v>1564317.0408000001</v>
      </c>
      <c r="AF282" s="7">
        <v>1688300.3544000001</v>
      </c>
      <c r="AG282" s="7">
        <v>1731050.1775</v>
      </c>
      <c r="AH282" s="7">
        <v>431100.0675</v>
      </c>
      <c r="AS282" s="7">
        <v>1407885</v>
      </c>
      <c r="AT282" s="7">
        <v>1519470</v>
      </c>
      <c r="AU282" s="7">
        <v>1557945</v>
      </c>
      <c r="AV282" s="7">
        <v>387990</v>
      </c>
      <c r="BG282" s="6">
        <v>39066</v>
      </c>
      <c r="BH282" s="6">
        <v>40750</v>
      </c>
      <c r="BI282" s="6">
        <v>39521</v>
      </c>
      <c r="BJ282" s="6">
        <v>10319</v>
      </c>
      <c r="BU282" s="7">
        <v>6352213.6200000001</v>
      </c>
      <c r="BV282" s="7">
        <v>6929302.9800000004</v>
      </c>
      <c r="BW282" s="7">
        <v>7481933.3700000001</v>
      </c>
      <c r="BX282" s="7">
        <v>1879603.88</v>
      </c>
    </row>
    <row r="283" spans="1:86" x14ac:dyDescent="0.25">
      <c r="A283" t="s">
        <v>542</v>
      </c>
      <c r="B283" t="s">
        <v>543</v>
      </c>
      <c r="F283" s="6">
        <v>18763</v>
      </c>
      <c r="G283" s="6">
        <v>26446</v>
      </c>
      <c r="H283" s="6">
        <v>31762</v>
      </c>
      <c r="I283" s="6">
        <v>44216</v>
      </c>
      <c r="J283" s="6">
        <v>48853</v>
      </c>
      <c r="K283" s="6">
        <v>50680</v>
      </c>
      <c r="L283" s="6">
        <v>58425</v>
      </c>
      <c r="M283" s="6">
        <v>56320</v>
      </c>
      <c r="N283" s="6">
        <v>61492</v>
      </c>
      <c r="O283" s="6">
        <v>72974</v>
      </c>
      <c r="P283" s="6">
        <v>84941</v>
      </c>
      <c r="T283" s="7">
        <v>55336</v>
      </c>
      <c r="U283" s="7">
        <v>82226</v>
      </c>
      <c r="V283" s="7">
        <v>95536</v>
      </c>
      <c r="W283" s="7">
        <v>137164</v>
      </c>
      <c r="X283" s="7">
        <v>158888.6</v>
      </c>
      <c r="Y283" s="7">
        <v>171812</v>
      </c>
      <c r="Z283" s="7">
        <v>211722</v>
      </c>
      <c r="AA283" s="7">
        <v>188240</v>
      </c>
      <c r="AB283" s="7">
        <v>176871</v>
      </c>
      <c r="AC283" s="7">
        <v>187556</v>
      </c>
      <c r="AD283" s="7">
        <v>213174</v>
      </c>
      <c r="AH283" s="7">
        <v>1365583.4046</v>
      </c>
      <c r="AI283" s="7">
        <v>2078066.577</v>
      </c>
      <c r="AJ283" s="7">
        <v>2463166.3676</v>
      </c>
      <c r="AK283" s="7">
        <v>3717732.1787999999</v>
      </c>
      <c r="AL283" s="7">
        <v>4398868.2933799997</v>
      </c>
      <c r="AM283" s="7">
        <v>4835947.8373999996</v>
      </c>
      <c r="AN283" s="7">
        <v>6057996.9402000001</v>
      </c>
      <c r="AO283" s="7">
        <v>6730631.5587999998</v>
      </c>
      <c r="AP283" s="7">
        <v>7718465.9168999996</v>
      </c>
      <c r="AQ283" s="7">
        <v>9195766.5072000008</v>
      </c>
      <c r="AR283" s="7">
        <v>11055860.8124</v>
      </c>
      <c r="AV283" s="7">
        <v>1229025</v>
      </c>
      <c r="AW283" s="7">
        <v>1870260</v>
      </c>
      <c r="AX283" s="7">
        <v>2216850</v>
      </c>
      <c r="AY283" s="7">
        <v>3345960</v>
      </c>
      <c r="AZ283" s="7">
        <v>3958983</v>
      </c>
      <c r="BA283" s="7">
        <v>4352355</v>
      </c>
      <c r="BB283" s="7">
        <v>5452200</v>
      </c>
      <c r="BC283" s="7">
        <v>6057570</v>
      </c>
      <c r="BD283" s="7">
        <v>6946620</v>
      </c>
      <c r="BE283" s="7">
        <v>8276190</v>
      </c>
      <c r="BF283" s="7">
        <v>9950275</v>
      </c>
      <c r="BJ283" s="6">
        <v>29638</v>
      </c>
      <c r="BK283" s="6">
        <v>43872</v>
      </c>
      <c r="BL283" s="6">
        <v>53020</v>
      </c>
      <c r="BM283" s="6">
        <v>74920</v>
      </c>
      <c r="BN283" s="6">
        <v>85380</v>
      </c>
      <c r="BO283" s="6">
        <v>90871</v>
      </c>
      <c r="BP283" s="6">
        <v>107709</v>
      </c>
      <c r="BQ283" s="6">
        <v>104602</v>
      </c>
      <c r="BR283" s="6">
        <v>113488</v>
      </c>
      <c r="BS283" s="6">
        <v>131496</v>
      </c>
      <c r="BT283" s="6">
        <v>152209</v>
      </c>
      <c r="BX283" s="7">
        <v>5953443.9900000002</v>
      </c>
      <c r="BY283" s="7">
        <v>7108031.8399999999</v>
      </c>
      <c r="BZ283" s="7">
        <v>5698724.6900000004</v>
      </c>
      <c r="CA283" s="7">
        <v>8601597.5299999993</v>
      </c>
      <c r="CB283" s="7">
        <v>10084274.189999999</v>
      </c>
      <c r="CC283" s="7">
        <v>10601591.32</v>
      </c>
      <c r="CD283" s="7">
        <v>13280742.130000001</v>
      </c>
      <c r="CE283" s="7">
        <v>14756252.029999999</v>
      </c>
      <c r="CF283" s="7">
        <v>16922234.079999998</v>
      </c>
      <c r="CG283" s="7">
        <v>20161436.620000001</v>
      </c>
      <c r="CH283" s="7">
        <v>24240044.109999999</v>
      </c>
    </row>
    <row r="284" spans="1:86" x14ac:dyDescent="0.25">
      <c r="A284" t="s">
        <v>544</v>
      </c>
      <c r="B284" t="s">
        <v>545</v>
      </c>
      <c r="G284" s="6">
        <v>8839</v>
      </c>
      <c r="H284" s="6">
        <v>9882</v>
      </c>
      <c r="I284" s="6">
        <v>10474</v>
      </c>
      <c r="J284" s="6">
        <v>10843</v>
      </c>
      <c r="K284" s="6">
        <v>11382</v>
      </c>
      <c r="L284" s="6">
        <v>11765</v>
      </c>
      <c r="M284" s="6">
        <v>11397</v>
      </c>
      <c r="N284" s="6">
        <v>11623</v>
      </c>
      <c r="O284" s="6">
        <v>12987</v>
      </c>
      <c r="P284" s="6">
        <v>14113</v>
      </c>
      <c r="U284" s="7">
        <v>29491.370999999999</v>
      </c>
      <c r="V284" s="7">
        <v>34265.462</v>
      </c>
      <c r="W284" s="7">
        <v>37233.587</v>
      </c>
      <c r="X284" s="7">
        <v>38731.892</v>
      </c>
      <c r="Y284" s="7">
        <v>39184.805999999997</v>
      </c>
      <c r="Z284" s="7">
        <v>39985.413999999997</v>
      </c>
      <c r="AA284" s="7">
        <v>38126.906999999999</v>
      </c>
      <c r="AB284" s="7">
        <v>37442.567000000003</v>
      </c>
      <c r="AC284" s="7">
        <v>40372.555</v>
      </c>
      <c r="AD284" s="7">
        <v>42352.891000000003</v>
      </c>
      <c r="AI284" s="7">
        <v>134643.79</v>
      </c>
      <c r="AJ284" s="7">
        <v>160372.77249999999</v>
      </c>
      <c r="AK284" s="7">
        <v>177949.40625</v>
      </c>
      <c r="AL284" s="7">
        <v>179532.64749999999</v>
      </c>
      <c r="AM284" s="7">
        <v>180413.83124999999</v>
      </c>
      <c r="AN284" s="7">
        <v>184215.56</v>
      </c>
      <c r="AO284" s="7">
        <v>175753.39249999999</v>
      </c>
      <c r="AP284" s="7">
        <v>173334.5975</v>
      </c>
      <c r="AQ284" s="7">
        <v>190272.23624999999</v>
      </c>
      <c r="AR284" s="7">
        <v>200688.28750000001</v>
      </c>
      <c r="AW284" s="7">
        <v>215430.06400000001</v>
      </c>
      <c r="AX284" s="7">
        <v>256596.43599999999</v>
      </c>
      <c r="AY284" s="7">
        <v>284719.05</v>
      </c>
      <c r="AZ284" s="7">
        <v>287252.23599999998</v>
      </c>
      <c r="BA284" s="7">
        <v>288662.13</v>
      </c>
      <c r="BB284" s="7">
        <v>294744.89600000001</v>
      </c>
      <c r="BC284" s="7">
        <v>281205.42800000001</v>
      </c>
      <c r="BD284" s="7">
        <v>277335.35600000003</v>
      </c>
      <c r="BE284" s="7">
        <v>304435.57799999998</v>
      </c>
      <c r="BF284" s="7">
        <v>321101.26</v>
      </c>
      <c r="BK284" s="6">
        <v>52023</v>
      </c>
      <c r="BL284" s="6">
        <v>62741</v>
      </c>
      <c r="BM284" s="6">
        <v>67092</v>
      </c>
      <c r="BN284" s="6">
        <v>70503</v>
      </c>
      <c r="BO284" s="6">
        <v>74876</v>
      </c>
      <c r="BP284" s="6">
        <v>75951</v>
      </c>
      <c r="BQ284" s="6">
        <v>73717</v>
      </c>
      <c r="BR284" s="6">
        <v>72527</v>
      </c>
      <c r="BS284" s="6">
        <v>77072</v>
      </c>
      <c r="BT284" s="6">
        <v>78066</v>
      </c>
      <c r="BY284" s="7">
        <v>29867519.399999999</v>
      </c>
      <c r="BZ284" s="7">
        <v>34431933.659999996</v>
      </c>
      <c r="CA284" s="7">
        <v>38556132.960000001</v>
      </c>
      <c r="CB284" s="7">
        <v>39218596.520000003</v>
      </c>
      <c r="CC284" s="7">
        <v>39163261.450000003</v>
      </c>
      <c r="CD284" s="7">
        <v>39749194.609999999</v>
      </c>
      <c r="CE284" s="7">
        <v>37920612.350000001</v>
      </c>
      <c r="CF284" s="7">
        <v>37620530.219999999</v>
      </c>
      <c r="CG284" s="7">
        <v>42841369.390000001</v>
      </c>
      <c r="CH284" s="7">
        <v>46205438.880000003</v>
      </c>
    </row>
    <row r="285" spans="1:86" x14ac:dyDescent="0.25">
      <c r="A285" t="s">
        <v>546</v>
      </c>
      <c r="B285" t="s">
        <v>547</v>
      </c>
      <c r="D285" s="6">
        <v>147</v>
      </c>
      <c r="E285" s="6">
        <v>538</v>
      </c>
      <c r="F285" s="6">
        <v>1136</v>
      </c>
      <c r="G285" s="6">
        <v>312</v>
      </c>
      <c r="R285" s="7">
        <v>262.33</v>
      </c>
      <c r="S285" s="7">
        <v>1413.43</v>
      </c>
      <c r="T285" s="7">
        <v>2496.6619999999998</v>
      </c>
      <c r="U285" s="7">
        <v>454.36700000000002</v>
      </c>
      <c r="AF285" s="7">
        <v>1331.65</v>
      </c>
      <c r="AG285" s="7">
        <v>7691.15</v>
      </c>
      <c r="AH285" s="7">
        <v>13439.31</v>
      </c>
      <c r="AI285" s="7">
        <v>2387.1750000000002</v>
      </c>
      <c r="AT285" s="7">
        <v>2130.64</v>
      </c>
      <c r="AU285" s="7">
        <v>12305.84</v>
      </c>
      <c r="AV285" s="7">
        <v>21502.896000000001</v>
      </c>
      <c r="AW285" s="7">
        <v>3819.48</v>
      </c>
      <c r="BH285" s="6">
        <v>242</v>
      </c>
      <c r="BI285" s="6">
        <v>1126</v>
      </c>
      <c r="BJ285" s="6">
        <v>2276</v>
      </c>
      <c r="BK285" s="6">
        <v>421</v>
      </c>
      <c r="BV285" s="7">
        <v>297407.42</v>
      </c>
      <c r="BW285" s="7">
        <v>1778871.39</v>
      </c>
      <c r="BX285" s="7">
        <v>3142887.77</v>
      </c>
      <c r="BY285" s="7">
        <v>558422.28</v>
      </c>
    </row>
    <row r="286" spans="1:86" x14ac:dyDescent="0.25">
      <c r="A286" t="s">
        <v>548</v>
      </c>
      <c r="B286" t="s">
        <v>549</v>
      </c>
      <c r="C286" s="6">
        <v>506</v>
      </c>
      <c r="D286" s="6">
        <v>2121</v>
      </c>
      <c r="E286" s="6">
        <v>3696</v>
      </c>
      <c r="F286" s="6">
        <v>4543</v>
      </c>
      <c r="G286" s="6">
        <v>2743</v>
      </c>
      <c r="Q286" s="7">
        <v>713.26700000000005</v>
      </c>
      <c r="R286" s="7">
        <v>7728.6149999999998</v>
      </c>
      <c r="S286" s="7">
        <v>16283.364</v>
      </c>
      <c r="T286" s="7">
        <v>17737.210999999999</v>
      </c>
      <c r="U286" s="7">
        <v>3075.598</v>
      </c>
      <c r="AE286" s="7">
        <v>3566.335</v>
      </c>
      <c r="AF286" s="7">
        <v>38643.074999999997</v>
      </c>
      <c r="AG286" s="7">
        <v>81416.820000000007</v>
      </c>
      <c r="AH286" s="7">
        <v>88686.054999999993</v>
      </c>
      <c r="AI286" s="7">
        <v>15377.99</v>
      </c>
      <c r="AS286" s="7">
        <v>5706.1360000000004</v>
      </c>
      <c r="AT286" s="7">
        <v>61828.92</v>
      </c>
      <c r="AU286" s="7">
        <v>130266.912</v>
      </c>
      <c r="AV286" s="7">
        <v>141897.68799999999</v>
      </c>
      <c r="AW286" s="7">
        <v>24604.784</v>
      </c>
      <c r="BG286" s="6">
        <v>1918</v>
      </c>
      <c r="BH286" s="6">
        <v>11802</v>
      </c>
      <c r="BI286" s="6">
        <v>25080</v>
      </c>
      <c r="BJ286" s="6">
        <v>30093</v>
      </c>
      <c r="BK286" s="6">
        <v>5412</v>
      </c>
      <c r="BU286" s="7">
        <v>115462.62</v>
      </c>
      <c r="BV286" s="7">
        <v>8611905.75</v>
      </c>
      <c r="BW286" s="7">
        <v>18513676.27</v>
      </c>
      <c r="BX286" s="7">
        <v>20128169.030000001</v>
      </c>
      <c r="BY286" s="7">
        <v>3488191.41</v>
      </c>
    </row>
    <row r="287" spans="1:86" x14ac:dyDescent="0.25">
      <c r="A287" t="s">
        <v>550</v>
      </c>
      <c r="B287" t="s">
        <v>551</v>
      </c>
      <c r="C287" s="6">
        <v>6776</v>
      </c>
      <c r="D287" s="6">
        <v>7013</v>
      </c>
      <c r="E287" s="6">
        <v>5546</v>
      </c>
      <c r="F287" s="6">
        <v>5979</v>
      </c>
      <c r="G287" s="6">
        <v>2070</v>
      </c>
      <c r="Q287" s="7">
        <v>31868.309000000001</v>
      </c>
      <c r="R287" s="7">
        <v>27337.26</v>
      </c>
      <c r="S287" s="7">
        <v>20180.152999999998</v>
      </c>
      <c r="T287" s="7">
        <v>15778.684999999999</v>
      </c>
      <c r="U287" s="7">
        <v>1968.3330000000001</v>
      </c>
      <c r="AE287" s="7">
        <v>114154.416875</v>
      </c>
      <c r="AF287" s="7">
        <v>98996.089374999996</v>
      </c>
      <c r="AG287" s="7">
        <v>72711.296875</v>
      </c>
      <c r="AH287" s="7">
        <v>58663.841874999998</v>
      </c>
      <c r="AI287" s="7">
        <v>7381.2487499999997</v>
      </c>
      <c r="AS287" s="7">
        <v>182647.06700000001</v>
      </c>
      <c r="AT287" s="7">
        <v>158393.74299999999</v>
      </c>
      <c r="AU287" s="7">
        <v>116338.075</v>
      </c>
      <c r="AV287" s="7">
        <v>93862.146999999997</v>
      </c>
      <c r="AW287" s="7">
        <v>11809.998</v>
      </c>
      <c r="BG287" s="6">
        <v>50311</v>
      </c>
      <c r="BH287" s="6">
        <v>45815</v>
      </c>
      <c r="BI287" s="6">
        <v>36719</v>
      </c>
      <c r="BJ287" s="6">
        <v>31708</v>
      </c>
      <c r="BK287" s="6">
        <v>4247</v>
      </c>
      <c r="BU287" s="7">
        <v>19101773.059999999</v>
      </c>
      <c r="BV287" s="7">
        <v>18553706.25</v>
      </c>
      <c r="BW287" s="7">
        <v>13711484.85</v>
      </c>
      <c r="BX287" s="7">
        <v>12224321.18</v>
      </c>
      <c r="BY287" s="7">
        <v>1530569.85</v>
      </c>
    </row>
    <row r="288" spans="1:86" x14ac:dyDescent="0.25">
      <c r="A288" t="s">
        <v>552</v>
      </c>
      <c r="B288" t="s">
        <v>553</v>
      </c>
      <c r="C288" s="6">
        <v>8817</v>
      </c>
      <c r="D288" s="6">
        <v>9400</v>
      </c>
      <c r="E288" s="6">
        <v>8812</v>
      </c>
      <c r="F288" s="6">
        <v>2715</v>
      </c>
      <c r="Q288" s="7">
        <v>22466</v>
      </c>
      <c r="R288" s="7">
        <v>25527</v>
      </c>
      <c r="S288" s="7">
        <v>24708</v>
      </c>
      <c r="T288" s="7">
        <v>6038</v>
      </c>
      <c r="BG288" s="6">
        <v>12601</v>
      </c>
      <c r="BH288" s="6">
        <v>13891</v>
      </c>
      <c r="BI288" s="6">
        <v>13364</v>
      </c>
      <c r="BJ288" s="6">
        <v>3206</v>
      </c>
      <c r="BU288" s="7">
        <v>1948105.45</v>
      </c>
      <c r="BV288" s="7">
        <v>2214650.9500000002</v>
      </c>
      <c r="BW288" s="7">
        <v>2256514.73</v>
      </c>
      <c r="BX288" s="7">
        <v>558698.06999999995</v>
      </c>
    </row>
    <row r="289" spans="1:86" x14ac:dyDescent="0.25">
      <c r="A289" t="s">
        <v>554</v>
      </c>
      <c r="B289" t="s">
        <v>555</v>
      </c>
      <c r="C289" s="6">
        <v>2301</v>
      </c>
      <c r="D289" s="6">
        <v>2695</v>
      </c>
      <c r="E289" s="6">
        <v>2676</v>
      </c>
      <c r="F289" s="6">
        <v>2838</v>
      </c>
      <c r="G289" s="6">
        <v>3057</v>
      </c>
      <c r="H289" s="6">
        <v>3642</v>
      </c>
      <c r="I289" s="6">
        <v>6273</v>
      </c>
      <c r="J289" s="6">
        <v>7062</v>
      </c>
      <c r="K289" s="6">
        <v>7928</v>
      </c>
      <c r="L289" s="6">
        <v>12716</v>
      </c>
      <c r="M289" s="6">
        <v>10276</v>
      </c>
      <c r="N289" s="6">
        <v>9468</v>
      </c>
      <c r="O289" s="6">
        <v>9386</v>
      </c>
      <c r="P289" s="6">
        <v>11287</v>
      </c>
      <c r="Q289" s="7">
        <v>4202</v>
      </c>
      <c r="R289" s="7">
        <v>4394</v>
      </c>
      <c r="S289" s="7">
        <v>4302</v>
      </c>
      <c r="T289" s="7">
        <v>4754</v>
      </c>
      <c r="U289" s="7">
        <v>5071</v>
      </c>
      <c r="V289" s="7">
        <v>6041</v>
      </c>
      <c r="W289" s="7">
        <v>10901</v>
      </c>
      <c r="X289" s="7">
        <v>12667</v>
      </c>
      <c r="Y289" s="7">
        <v>13416</v>
      </c>
      <c r="Z289" s="7">
        <v>23219</v>
      </c>
      <c r="AA289" s="7">
        <v>19186</v>
      </c>
      <c r="AB289" s="7">
        <v>18180</v>
      </c>
      <c r="AC289" s="7">
        <v>18206</v>
      </c>
      <c r="AD289" s="7">
        <v>20979</v>
      </c>
      <c r="AS289" s="7">
        <v>158980</v>
      </c>
      <c r="AT289" s="7">
        <v>359200</v>
      </c>
      <c r="AU289" s="7">
        <v>382620</v>
      </c>
      <c r="AV289" s="7">
        <v>426845</v>
      </c>
      <c r="AW289" s="7">
        <v>499900</v>
      </c>
      <c r="AX289" s="7">
        <v>604100</v>
      </c>
      <c r="AY289" s="7">
        <v>1090100</v>
      </c>
      <c r="AZ289" s="7">
        <v>1266700</v>
      </c>
      <c r="BA289" s="7">
        <v>1341600</v>
      </c>
      <c r="BB289" s="7">
        <v>2321900</v>
      </c>
      <c r="BC289" s="7">
        <v>1918600</v>
      </c>
      <c r="BD289" s="7">
        <v>1818000</v>
      </c>
      <c r="BE289" s="7">
        <v>1820600</v>
      </c>
      <c r="BF289" s="7">
        <v>2097900</v>
      </c>
      <c r="BG289" s="6">
        <v>3347</v>
      </c>
      <c r="BH289" s="6">
        <v>3900</v>
      </c>
      <c r="BI289" s="6">
        <v>3884</v>
      </c>
      <c r="BJ289" s="6">
        <v>4294</v>
      </c>
      <c r="BK289" s="6">
        <v>4552</v>
      </c>
      <c r="BL289" s="6">
        <v>5305</v>
      </c>
      <c r="BM289" s="6">
        <v>9533</v>
      </c>
      <c r="BN289" s="6">
        <v>11070</v>
      </c>
      <c r="BO289" s="6">
        <v>11976</v>
      </c>
      <c r="BP289" s="6">
        <v>20877</v>
      </c>
      <c r="BQ289" s="6">
        <v>17258</v>
      </c>
      <c r="BR289" s="6">
        <v>16446</v>
      </c>
      <c r="BS289" s="6">
        <v>16518</v>
      </c>
      <c r="BT289" s="6">
        <v>19239</v>
      </c>
      <c r="BU289" s="7">
        <v>412362.6</v>
      </c>
      <c r="BV289" s="7">
        <v>558967.43999999994</v>
      </c>
      <c r="BW289" s="7">
        <v>631461.03</v>
      </c>
      <c r="BX289" s="7">
        <v>722304.53</v>
      </c>
      <c r="BY289" s="7">
        <v>784736.85</v>
      </c>
      <c r="BZ289" s="7">
        <v>900860.69</v>
      </c>
      <c r="CA289" s="7">
        <v>1671340.74</v>
      </c>
      <c r="CB289" s="7">
        <v>1942380.75</v>
      </c>
      <c r="CC289" s="7">
        <v>2057701.35</v>
      </c>
      <c r="CD289" s="7">
        <v>3561295.92</v>
      </c>
      <c r="CE289" s="7">
        <v>2942755.62</v>
      </c>
      <c r="CF289" s="7">
        <v>2788959.38</v>
      </c>
      <c r="CG289" s="7">
        <v>2792949.86</v>
      </c>
      <c r="CH289" s="7">
        <v>3218356.43</v>
      </c>
    </row>
    <row r="290" spans="1:86" x14ac:dyDescent="0.25">
      <c r="A290" t="s">
        <v>556</v>
      </c>
      <c r="B290" t="s">
        <v>557</v>
      </c>
      <c r="C290" s="6">
        <v>11409</v>
      </c>
      <c r="D290" s="6">
        <v>11335</v>
      </c>
      <c r="E290" s="6">
        <v>13917</v>
      </c>
      <c r="F290" s="6">
        <v>14432</v>
      </c>
      <c r="G290" s="6">
        <v>18215</v>
      </c>
      <c r="H290" s="6">
        <v>20741</v>
      </c>
      <c r="I290" s="6">
        <v>30026</v>
      </c>
      <c r="J290" s="6">
        <v>29083</v>
      </c>
      <c r="K290" s="6">
        <v>29818</v>
      </c>
      <c r="L290" s="6">
        <v>40304</v>
      </c>
      <c r="M290" s="6">
        <v>37091</v>
      </c>
      <c r="N290" s="6">
        <v>37503</v>
      </c>
      <c r="O290" s="6">
        <v>39186</v>
      </c>
      <c r="P290" s="6">
        <v>28091</v>
      </c>
      <c r="Q290" s="7">
        <v>27254</v>
      </c>
      <c r="R290" s="7">
        <v>28880</v>
      </c>
      <c r="S290" s="7">
        <v>37016</v>
      </c>
      <c r="T290" s="7">
        <v>41348</v>
      </c>
      <c r="U290" s="7">
        <v>52828</v>
      </c>
      <c r="V290" s="7">
        <v>58233</v>
      </c>
      <c r="W290" s="7">
        <v>87758</v>
      </c>
      <c r="X290" s="7">
        <v>91920</v>
      </c>
      <c r="Y290" s="7">
        <v>79792</v>
      </c>
      <c r="Z290" s="7">
        <v>96638</v>
      </c>
      <c r="AA290" s="7">
        <v>82297</v>
      </c>
      <c r="AB290" s="7">
        <v>79823</v>
      </c>
      <c r="AC290" s="7">
        <v>82012</v>
      </c>
      <c r="AD290" s="7">
        <v>48998</v>
      </c>
      <c r="AS290" s="7">
        <v>817620</v>
      </c>
      <c r="AT290" s="7">
        <v>866400</v>
      </c>
      <c r="AU290" s="7">
        <v>1110480</v>
      </c>
      <c r="AV290" s="7">
        <v>1240440</v>
      </c>
      <c r="AW290" s="7">
        <v>1584840</v>
      </c>
      <c r="AX290" s="7">
        <v>1746990</v>
      </c>
      <c r="AY290" s="7">
        <v>2632810</v>
      </c>
      <c r="AZ290" s="7">
        <v>2813810</v>
      </c>
      <c r="BA290" s="7">
        <v>3116860</v>
      </c>
      <c r="BB290" s="7">
        <v>4827290</v>
      </c>
      <c r="BC290" s="7">
        <v>4777580</v>
      </c>
      <c r="BD290" s="7">
        <v>4886480</v>
      </c>
      <c r="BE290" s="7">
        <v>5257770</v>
      </c>
      <c r="BF290" s="7">
        <v>3964460</v>
      </c>
      <c r="BG290" s="6">
        <v>16138</v>
      </c>
      <c r="BH290" s="6">
        <v>16661</v>
      </c>
      <c r="BI290" s="6">
        <v>20952</v>
      </c>
      <c r="BJ290" s="6">
        <v>21707</v>
      </c>
      <c r="BK290" s="6">
        <v>27551</v>
      </c>
      <c r="BL290" s="6">
        <v>31205</v>
      </c>
      <c r="BM290" s="6">
        <v>46796</v>
      </c>
      <c r="BN290" s="6">
        <v>45152</v>
      </c>
      <c r="BO290" s="6">
        <v>45000</v>
      </c>
      <c r="BP290" s="6">
        <v>63025</v>
      </c>
      <c r="BQ290" s="6">
        <v>59266</v>
      </c>
      <c r="BR290" s="6">
        <v>59810</v>
      </c>
      <c r="BS290" s="6">
        <v>62721</v>
      </c>
      <c r="BT290" s="6">
        <v>40224</v>
      </c>
      <c r="BU290" s="7">
        <v>1933791.13</v>
      </c>
      <c r="BV290" s="7">
        <v>2052290.15</v>
      </c>
      <c r="BW290" s="7">
        <v>2764171.84</v>
      </c>
      <c r="BX290" s="7">
        <v>3762913.74</v>
      </c>
      <c r="BY290" s="7">
        <v>4878288.8600000003</v>
      </c>
      <c r="BZ290" s="7">
        <v>5089751.53</v>
      </c>
      <c r="CA290" s="7">
        <v>7325262.7999999998</v>
      </c>
      <c r="CB290" s="7">
        <v>7842244.3200000003</v>
      </c>
      <c r="CC290" s="7">
        <v>8622351.0600000005</v>
      </c>
      <c r="CD290" s="7">
        <v>13214884.08</v>
      </c>
      <c r="CE290" s="7">
        <v>13309135.970000001</v>
      </c>
      <c r="CF290" s="7">
        <v>13615656.869999999</v>
      </c>
      <c r="CG290" s="7">
        <v>14650538.99</v>
      </c>
      <c r="CH290" s="7">
        <v>11036835.960000001</v>
      </c>
    </row>
    <row r="291" spans="1:86" x14ac:dyDescent="0.25">
      <c r="A291" t="s">
        <v>558</v>
      </c>
      <c r="B291" t="s">
        <v>559</v>
      </c>
      <c r="F291" s="6">
        <v>6509</v>
      </c>
      <c r="G291" s="6">
        <v>9801</v>
      </c>
      <c r="H291" s="6">
        <v>13216</v>
      </c>
      <c r="I291" s="6">
        <v>5199</v>
      </c>
      <c r="J291" s="6">
        <v>6</v>
      </c>
      <c r="K291" s="6">
        <v>3</v>
      </c>
      <c r="L291" s="6">
        <v>3</v>
      </c>
      <c r="M291" s="6">
        <v>2</v>
      </c>
      <c r="T291" s="7">
        <v>17983</v>
      </c>
      <c r="U291" s="7">
        <v>28510</v>
      </c>
      <c r="V291" s="7">
        <v>37754</v>
      </c>
      <c r="W291" s="7">
        <v>11123</v>
      </c>
      <c r="X291" s="7">
        <v>16</v>
      </c>
      <c r="Y291" s="7">
        <v>5</v>
      </c>
      <c r="Z291" s="7">
        <v>3</v>
      </c>
      <c r="AA291" s="7">
        <v>4</v>
      </c>
      <c r="BJ291" s="6">
        <v>9578</v>
      </c>
      <c r="BK291" s="6">
        <v>15084</v>
      </c>
      <c r="BL291" s="6">
        <v>20053</v>
      </c>
      <c r="BM291" s="6">
        <v>5828</v>
      </c>
      <c r="BN291" s="6">
        <v>8</v>
      </c>
      <c r="BO291" s="6">
        <v>3</v>
      </c>
      <c r="BP291" s="6">
        <v>3</v>
      </c>
      <c r="BQ291" s="6">
        <v>2</v>
      </c>
      <c r="BX291" s="7">
        <v>1670000.45</v>
      </c>
      <c r="BY291" s="7">
        <v>2648418.91</v>
      </c>
      <c r="BZ291" s="7">
        <v>3312962.75</v>
      </c>
      <c r="CA291" s="7">
        <v>928131.83</v>
      </c>
      <c r="CB291" s="7">
        <v>0</v>
      </c>
      <c r="CC291" s="7">
        <v>0</v>
      </c>
      <c r="CD291" s="7">
        <v>0</v>
      </c>
      <c r="CE291" s="7">
        <v>0</v>
      </c>
    </row>
    <row r="292" spans="1:86" x14ac:dyDescent="0.25">
      <c r="A292" t="s">
        <v>560</v>
      </c>
      <c r="B292" t="s">
        <v>561</v>
      </c>
      <c r="C292" s="6">
        <v>2413</v>
      </c>
      <c r="D292" s="6">
        <v>2348</v>
      </c>
      <c r="E292" s="6">
        <v>2735</v>
      </c>
      <c r="F292" s="6">
        <v>3929</v>
      </c>
      <c r="G292" s="6">
        <v>7786</v>
      </c>
      <c r="H292" s="6">
        <v>11278</v>
      </c>
      <c r="I292" s="6">
        <v>38214</v>
      </c>
      <c r="J292" s="6">
        <v>46128</v>
      </c>
      <c r="K292" s="6">
        <v>42131</v>
      </c>
      <c r="L292" s="6">
        <v>340</v>
      </c>
      <c r="Q292" s="7">
        <v>4586.3</v>
      </c>
      <c r="R292" s="7">
        <v>4440</v>
      </c>
      <c r="S292" s="7">
        <v>4874</v>
      </c>
      <c r="T292" s="7">
        <v>7355</v>
      </c>
      <c r="U292" s="7">
        <v>13172</v>
      </c>
      <c r="V292" s="7">
        <v>19376</v>
      </c>
      <c r="W292" s="7">
        <v>69648</v>
      </c>
      <c r="X292" s="7">
        <v>86377</v>
      </c>
      <c r="Y292" s="7">
        <v>82056</v>
      </c>
      <c r="Z292" s="7">
        <v>493</v>
      </c>
      <c r="AS292" s="7">
        <v>225983.34229</v>
      </c>
      <c r="AT292" s="7">
        <v>238896.6697</v>
      </c>
      <c r="AU292" s="7">
        <v>287946.66580000002</v>
      </c>
      <c r="AV292" s="7">
        <v>480680</v>
      </c>
      <c r="AW292" s="7">
        <v>931690</v>
      </c>
      <c r="AX292" s="7">
        <v>1387500</v>
      </c>
      <c r="AY292" s="7">
        <v>5181130</v>
      </c>
      <c r="AZ292" s="7">
        <v>6750460</v>
      </c>
      <c r="BA292" s="7">
        <v>6123400</v>
      </c>
      <c r="BB292" s="7">
        <v>31200</v>
      </c>
      <c r="BG292" s="6">
        <v>3475</v>
      </c>
      <c r="BH292" s="6">
        <v>3448</v>
      </c>
      <c r="BI292" s="6">
        <v>3924</v>
      </c>
      <c r="BJ292" s="6">
        <v>5618</v>
      </c>
      <c r="BK292" s="6">
        <v>11046</v>
      </c>
      <c r="BL292" s="6">
        <v>16303</v>
      </c>
      <c r="BM292" s="6">
        <v>58242</v>
      </c>
      <c r="BN292" s="6">
        <v>73891</v>
      </c>
      <c r="BO292" s="6">
        <v>67186</v>
      </c>
      <c r="BP292" s="6">
        <v>363</v>
      </c>
      <c r="BU292" s="7">
        <v>392939.59</v>
      </c>
      <c r="BV292" s="7">
        <v>409793.98</v>
      </c>
      <c r="BW292" s="7">
        <v>506359.34</v>
      </c>
      <c r="BX292" s="7">
        <v>720062.22</v>
      </c>
      <c r="BY292" s="7">
        <v>1395609.81</v>
      </c>
      <c r="BZ292" s="7">
        <v>2251064.17</v>
      </c>
      <c r="CA292" s="7">
        <v>14384849.73</v>
      </c>
      <c r="CB292" s="7">
        <v>18742727.809999999</v>
      </c>
      <c r="CC292" s="7">
        <v>17002752.620000001</v>
      </c>
      <c r="CD292" s="7">
        <v>86479.48</v>
      </c>
    </row>
    <row r="293" spans="1:86" x14ac:dyDescent="0.25">
      <c r="A293" t="s">
        <v>562</v>
      </c>
      <c r="B293" t="s">
        <v>563</v>
      </c>
      <c r="C293" s="6">
        <v>200697</v>
      </c>
      <c r="D293" s="6">
        <v>197352</v>
      </c>
      <c r="E293" s="6">
        <v>184954</v>
      </c>
      <c r="F293" s="6">
        <v>179124</v>
      </c>
      <c r="G293" s="6">
        <v>184700</v>
      </c>
      <c r="H293" s="6">
        <v>182072</v>
      </c>
      <c r="I293" s="6">
        <v>128105</v>
      </c>
      <c r="J293" s="6">
        <v>108205</v>
      </c>
      <c r="K293" s="6">
        <v>100261</v>
      </c>
      <c r="L293" s="6">
        <v>114540</v>
      </c>
      <c r="M293" s="6">
        <v>96370</v>
      </c>
      <c r="N293" s="6">
        <v>99175</v>
      </c>
      <c r="O293" s="6">
        <v>102572</v>
      </c>
      <c r="P293" s="6">
        <v>118189</v>
      </c>
      <c r="Q293" s="7">
        <v>557353.13</v>
      </c>
      <c r="R293" s="7">
        <v>543554.53500000003</v>
      </c>
      <c r="S293" s="7">
        <v>492079.3</v>
      </c>
      <c r="T293" s="7">
        <v>443232.4</v>
      </c>
      <c r="U293" s="7">
        <v>434517.3</v>
      </c>
      <c r="V293" s="7">
        <v>428373.2</v>
      </c>
      <c r="W293" s="7">
        <v>256728.4</v>
      </c>
      <c r="X293" s="7">
        <v>215928</v>
      </c>
      <c r="Y293" s="7">
        <v>197967.2</v>
      </c>
      <c r="Z293" s="7">
        <v>227053</v>
      </c>
      <c r="AA293" s="7">
        <v>193385</v>
      </c>
      <c r="AB293" s="7">
        <v>195411</v>
      </c>
      <c r="AC293" s="7">
        <v>199184</v>
      </c>
      <c r="AD293" s="7">
        <v>226442</v>
      </c>
      <c r="AS293" s="7">
        <v>15785169.9</v>
      </c>
      <c r="AT293" s="7">
        <v>17276274.350000001</v>
      </c>
      <c r="AU293" s="7">
        <v>17774520</v>
      </c>
      <c r="AV293" s="7">
        <v>20405880</v>
      </c>
      <c r="AW293" s="7">
        <v>23620600</v>
      </c>
      <c r="AX293" s="7">
        <v>24592400</v>
      </c>
      <c r="AY293" s="7">
        <v>16047050</v>
      </c>
      <c r="AZ293" s="7">
        <v>15366760</v>
      </c>
      <c r="BA293" s="7">
        <v>14595510</v>
      </c>
      <c r="BB293" s="7">
        <v>16505770</v>
      </c>
      <c r="BC293" s="7">
        <v>14281235</v>
      </c>
      <c r="BD293" s="7">
        <v>14535490</v>
      </c>
      <c r="BE293" s="7">
        <v>14837730</v>
      </c>
      <c r="BF293" s="7">
        <v>16904885</v>
      </c>
      <c r="BG293" s="6">
        <v>355623</v>
      </c>
      <c r="BH293" s="6">
        <v>351023</v>
      </c>
      <c r="BI293" s="6">
        <v>325235</v>
      </c>
      <c r="BJ293" s="6">
        <v>313343</v>
      </c>
      <c r="BK293" s="6">
        <v>322627</v>
      </c>
      <c r="BL293" s="6">
        <v>319224</v>
      </c>
      <c r="BM293" s="6">
        <v>217155</v>
      </c>
      <c r="BN293" s="6">
        <v>182386</v>
      </c>
      <c r="BO293" s="6">
        <v>168187</v>
      </c>
      <c r="BP293" s="6">
        <v>195089</v>
      </c>
      <c r="BQ293" s="6">
        <v>169693</v>
      </c>
      <c r="BR293" s="6">
        <v>170861</v>
      </c>
      <c r="BS293" s="6">
        <v>175565</v>
      </c>
      <c r="BT293" s="6">
        <v>200863</v>
      </c>
      <c r="BU293" s="7">
        <v>48301048.32</v>
      </c>
      <c r="BV293" s="7">
        <v>49028639.630000003</v>
      </c>
      <c r="BW293" s="7">
        <v>49833942.380000003</v>
      </c>
      <c r="BX293" s="7">
        <v>48609338.979999997</v>
      </c>
      <c r="BY293" s="7">
        <v>50466837.68</v>
      </c>
      <c r="BZ293" s="7">
        <v>47829302.810000002</v>
      </c>
      <c r="CA293" s="7">
        <v>34891218.289999999</v>
      </c>
      <c r="CB293" s="7">
        <v>31729924.399999999</v>
      </c>
      <c r="CC293" s="7">
        <v>29504973.57</v>
      </c>
      <c r="CD293" s="7">
        <v>34047259.869999997</v>
      </c>
      <c r="CE293" s="7">
        <v>30613845.329999998</v>
      </c>
      <c r="CF293" s="7">
        <v>31348968.84</v>
      </c>
      <c r="CG293" s="7">
        <v>32271639.140000001</v>
      </c>
      <c r="CH293" s="7">
        <v>36731528.060000002</v>
      </c>
    </row>
    <row r="294" spans="1:86" x14ac:dyDescent="0.25">
      <c r="A294" t="s">
        <v>564</v>
      </c>
      <c r="B294" t="s">
        <v>565</v>
      </c>
      <c r="C294" s="6">
        <v>122707</v>
      </c>
      <c r="D294" s="6">
        <v>116556</v>
      </c>
      <c r="E294" s="6">
        <v>105856</v>
      </c>
      <c r="F294" s="6">
        <v>100344</v>
      </c>
      <c r="G294" s="6">
        <v>101798</v>
      </c>
      <c r="H294" s="6">
        <v>17252</v>
      </c>
      <c r="I294" s="6">
        <v>10065</v>
      </c>
      <c r="J294" s="6">
        <v>12529</v>
      </c>
      <c r="K294" s="6">
        <v>13529</v>
      </c>
      <c r="L294" s="6">
        <v>14295</v>
      </c>
      <c r="M294" s="6">
        <v>12649</v>
      </c>
      <c r="N294" s="6">
        <v>12897</v>
      </c>
      <c r="O294" s="6">
        <v>13744</v>
      </c>
      <c r="P294" s="6">
        <v>13986</v>
      </c>
      <c r="Q294" s="7">
        <v>235876.976</v>
      </c>
      <c r="R294" s="7">
        <v>223182.45</v>
      </c>
      <c r="S294" s="7">
        <v>202009.95199999999</v>
      </c>
      <c r="T294" s="7">
        <v>189366.1</v>
      </c>
      <c r="U294" s="7">
        <v>190939.3</v>
      </c>
      <c r="V294" s="7">
        <v>21578.519</v>
      </c>
      <c r="W294" s="7">
        <v>7818.3639999999996</v>
      </c>
      <c r="X294" s="7">
        <v>9175.4969999999994</v>
      </c>
      <c r="Y294" s="7">
        <v>9601.3520000000008</v>
      </c>
      <c r="Z294" s="7">
        <v>9436.1380000000008</v>
      </c>
      <c r="AA294" s="7">
        <v>8244.8819999999996</v>
      </c>
      <c r="AB294" s="7">
        <v>8088.1580000000004</v>
      </c>
      <c r="AC294" s="7">
        <v>8340.3340000000007</v>
      </c>
      <c r="AD294" s="7">
        <v>9388.0079999999998</v>
      </c>
      <c r="AE294" s="7">
        <v>45401977.5</v>
      </c>
      <c r="AF294" s="7">
        <v>42685184</v>
      </c>
      <c r="AG294" s="7">
        <v>39386962.5</v>
      </c>
      <c r="AH294" s="7">
        <v>40147940</v>
      </c>
      <c r="AI294" s="7">
        <v>40467985</v>
      </c>
      <c r="AJ294" s="7">
        <v>4563318.5</v>
      </c>
      <c r="AK294" s="7">
        <v>1648145</v>
      </c>
      <c r="AL294" s="7">
        <v>1969235.25</v>
      </c>
      <c r="AM294" s="7">
        <v>2087695.075</v>
      </c>
      <c r="AN294" s="7">
        <v>2012165.25</v>
      </c>
      <c r="AO294" s="7">
        <v>1778310.25</v>
      </c>
      <c r="AP294" s="7">
        <v>1722556.2</v>
      </c>
      <c r="AQ294" s="7">
        <v>1779167.5249999999</v>
      </c>
      <c r="AR294" s="7">
        <v>2029001.25</v>
      </c>
      <c r="AS294" s="7">
        <v>78917703.232245207</v>
      </c>
      <c r="AT294" s="7">
        <v>74366568.549418002</v>
      </c>
      <c r="AU294" s="7">
        <v>68484101.508105397</v>
      </c>
      <c r="AV294" s="7">
        <v>67448330.019649997</v>
      </c>
      <c r="AW294" s="7">
        <v>67986003.951230004</v>
      </c>
      <c r="AX294" s="7">
        <v>7666351.3032403002</v>
      </c>
      <c r="AY294" s="7">
        <v>2768875.0121348002</v>
      </c>
      <c r="AZ294" s="7">
        <v>3308304.9614259</v>
      </c>
      <c r="BA294" s="7">
        <v>3507316.8521202998</v>
      </c>
      <c r="BB294" s="7">
        <v>3380427.1369196</v>
      </c>
      <c r="BC294" s="7">
        <v>2987551.9566203998</v>
      </c>
      <c r="BD294" s="7">
        <v>2893885.4420429999</v>
      </c>
      <c r="BE294" s="7">
        <v>2988992.1733650998</v>
      </c>
      <c r="BF294" s="7">
        <v>3408711.5315536</v>
      </c>
      <c r="BG294" s="6">
        <v>153101</v>
      </c>
      <c r="BH294" s="6">
        <v>146156</v>
      </c>
      <c r="BI294" s="6">
        <v>132507</v>
      </c>
      <c r="BJ294" s="6">
        <v>125900</v>
      </c>
      <c r="BK294" s="6">
        <v>129015</v>
      </c>
      <c r="BL294" s="6">
        <v>23460</v>
      </c>
      <c r="BM294" s="6">
        <v>21626</v>
      </c>
      <c r="BN294" s="6">
        <v>27384</v>
      </c>
      <c r="BO294" s="6">
        <v>29586</v>
      </c>
      <c r="BP294" s="6">
        <v>30790</v>
      </c>
      <c r="BQ294" s="6">
        <v>27700</v>
      </c>
      <c r="BR294" s="6">
        <v>28094</v>
      </c>
      <c r="BS294" s="6">
        <v>29381</v>
      </c>
      <c r="BT294" s="6">
        <v>30364</v>
      </c>
      <c r="BU294" s="7">
        <v>9116170.7100000009</v>
      </c>
      <c r="BV294" s="7">
        <v>8796541.7400000002</v>
      </c>
      <c r="BW294" s="7">
        <v>8039724.9699999997</v>
      </c>
      <c r="BX294" s="7">
        <v>7242243.7800000003</v>
      </c>
      <c r="BY294" s="7">
        <v>7300765.9199999999</v>
      </c>
      <c r="BZ294" s="7">
        <v>796106.84</v>
      </c>
      <c r="CA294" s="7">
        <v>294290.84000000003</v>
      </c>
      <c r="CB294" s="7">
        <v>441120.8</v>
      </c>
      <c r="CC294" s="7">
        <v>476583.57</v>
      </c>
      <c r="CD294" s="7">
        <v>460048.53</v>
      </c>
      <c r="CE294" s="7">
        <v>407153.96</v>
      </c>
      <c r="CF294" s="7">
        <v>482463.05</v>
      </c>
      <c r="CG294" s="7">
        <v>501473.34</v>
      </c>
      <c r="CH294" s="7">
        <v>539816.44999999995</v>
      </c>
    </row>
    <row r="295" spans="1:86" x14ac:dyDescent="0.25">
      <c r="A295" t="s">
        <v>566</v>
      </c>
      <c r="B295" t="s">
        <v>567</v>
      </c>
      <c r="O295" s="6">
        <v>1</v>
      </c>
      <c r="P295" s="6">
        <v>6</v>
      </c>
      <c r="AC295" s="7">
        <v>5</v>
      </c>
      <c r="AD295" s="7">
        <v>76</v>
      </c>
      <c r="BS295" s="6">
        <v>1</v>
      </c>
      <c r="BT295" s="6">
        <v>16</v>
      </c>
      <c r="CG295" s="7">
        <v>15791.5</v>
      </c>
      <c r="CH295" s="7">
        <v>226576.5</v>
      </c>
    </row>
    <row r="296" spans="1:86" x14ac:dyDescent="0.25">
      <c r="A296" t="s">
        <v>568</v>
      </c>
      <c r="B296" t="s">
        <v>569</v>
      </c>
      <c r="C296" s="6">
        <v>108171</v>
      </c>
      <c r="D296" s="6">
        <v>107924</v>
      </c>
      <c r="E296" s="6">
        <v>104718</v>
      </c>
      <c r="F296" s="6">
        <v>96638</v>
      </c>
      <c r="G296" s="6">
        <v>98953</v>
      </c>
      <c r="H296" s="6">
        <v>100074</v>
      </c>
      <c r="I296" s="6">
        <v>105087</v>
      </c>
      <c r="J296" s="6">
        <v>110558</v>
      </c>
      <c r="K296" s="6">
        <v>112180</v>
      </c>
      <c r="L296" s="6">
        <v>115031</v>
      </c>
      <c r="M296" s="6">
        <v>113197</v>
      </c>
      <c r="N296" s="6">
        <v>119489</v>
      </c>
      <c r="O296" s="6">
        <v>107544</v>
      </c>
      <c r="P296" s="6">
        <v>125179</v>
      </c>
      <c r="Q296" s="7">
        <v>472785</v>
      </c>
      <c r="R296" s="7">
        <v>461960.49</v>
      </c>
      <c r="S296" s="7">
        <v>434157.7</v>
      </c>
      <c r="T296" s="7">
        <v>387225.8</v>
      </c>
      <c r="U296" s="7">
        <v>393892.92</v>
      </c>
      <c r="V296" s="7">
        <v>397176.12</v>
      </c>
      <c r="W296" s="7">
        <v>408914.16</v>
      </c>
      <c r="X296" s="7">
        <v>427762.16</v>
      </c>
      <c r="Y296" s="7">
        <v>429155.93</v>
      </c>
      <c r="Z296" s="7">
        <v>439361.5</v>
      </c>
      <c r="AA296" s="7">
        <v>438555</v>
      </c>
      <c r="AB296" s="7">
        <v>349374</v>
      </c>
      <c r="AC296" s="7">
        <v>273007</v>
      </c>
      <c r="AD296" s="7">
        <v>331106.94</v>
      </c>
      <c r="AE296" s="7">
        <v>354588750</v>
      </c>
      <c r="AF296" s="7">
        <v>346470367.5</v>
      </c>
      <c r="AG296" s="7">
        <v>325618275</v>
      </c>
      <c r="AH296" s="7">
        <v>290419350</v>
      </c>
      <c r="AI296" s="7">
        <v>295419690</v>
      </c>
      <c r="AJ296" s="7">
        <v>297882090</v>
      </c>
      <c r="AK296" s="7">
        <v>306685620</v>
      </c>
      <c r="AL296" s="7">
        <v>320821620</v>
      </c>
      <c r="AM296" s="7">
        <v>321866947.5</v>
      </c>
      <c r="AN296" s="7">
        <v>329521125</v>
      </c>
      <c r="AO296" s="7">
        <v>329799750</v>
      </c>
      <c r="AP296" s="7">
        <v>379326000</v>
      </c>
      <c r="AQ296" s="7">
        <v>307132875</v>
      </c>
      <c r="AR296" s="7">
        <v>372495307.5</v>
      </c>
      <c r="BC296" s="7">
        <v>212040</v>
      </c>
      <c r="BD296" s="7">
        <v>28150920</v>
      </c>
      <c r="BE296" s="7">
        <v>24570630</v>
      </c>
      <c r="BF296" s="7">
        <v>29799624.600000001</v>
      </c>
      <c r="BG296" s="6">
        <v>212021</v>
      </c>
      <c r="BH296" s="6">
        <v>212854</v>
      </c>
      <c r="BI296" s="6">
        <v>203855</v>
      </c>
      <c r="BJ296" s="6">
        <v>188228</v>
      </c>
      <c r="BK296" s="6">
        <v>194277</v>
      </c>
      <c r="BL296" s="6">
        <v>198214</v>
      </c>
      <c r="BM296" s="6">
        <v>207587</v>
      </c>
      <c r="BN296" s="6">
        <v>219894</v>
      </c>
      <c r="BO296" s="6">
        <v>223377</v>
      </c>
      <c r="BP296" s="6">
        <v>231756</v>
      </c>
      <c r="BQ296" s="6">
        <v>232482</v>
      </c>
      <c r="BR296" s="6">
        <v>224606</v>
      </c>
      <c r="BS296" s="6">
        <v>189894</v>
      </c>
      <c r="BT296" s="6">
        <v>233170</v>
      </c>
      <c r="BU296" s="7">
        <v>17940271.690000001</v>
      </c>
      <c r="BV296" s="7">
        <v>17967393.93</v>
      </c>
      <c r="BW296" s="7">
        <v>30044204.120000001</v>
      </c>
      <c r="BX296" s="7">
        <v>35266775.93</v>
      </c>
      <c r="BY296" s="7">
        <v>35932356.909999996</v>
      </c>
      <c r="BZ296" s="7">
        <v>35233295.630000003</v>
      </c>
      <c r="CA296" s="7">
        <v>36280733.350000001</v>
      </c>
      <c r="CB296" s="7">
        <v>37957180.68</v>
      </c>
      <c r="CC296" s="7">
        <v>38085667.289999999</v>
      </c>
      <c r="CD296" s="7">
        <v>33273229.760000002</v>
      </c>
      <c r="CE296" s="7">
        <v>32163091.25</v>
      </c>
      <c r="CF296" s="7">
        <v>36991895.960000001</v>
      </c>
      <c r="CG296" s="7">
        <v>29953047.199999999</v>
      </c>
      <c r="CH296" s="7">
        <v>36327938.869999997</v>
      </c>
    </row>
    <row r="297" spans="1:86" x14ac:dyDescent="0.25">
      <c r="A297" t="s">
        <v>570</v>
      </c>
      <c r="B297" t="s">
        <v>571</v>
      </c>
      <c r="C297" s="6">
        <v>6119</v>
      </c>
      <c r="D297" s="6">
        <v>5592</v>
      </c>
      <c r="E297" s="6">
        <v>6265</v>
      </c>
      <c r="F297" s="6">
        <v>5178</v>
      </c>
      <c r="G297" s="6">
        <v>4623</v>
      </c>
      <c r="H297" s="6">
        <v>4662</v>
      </c>
      <c r="I297" s="6">
        <v>4689</v>
      </c>
      <c r="J297" s="6">
        <v>4906</v>
      </c>
      <c r="K297" s="6">
        <v>4733</v>
      </c>
      <c r="L297" s="6">
        <v>4540</v>
      </c>
      <c r="M297" s="6">
        <v>4284</v>
      </c>
      <c r="N297" s="6">
        <v>4217</v>
      </c>
      <c r="O297" s="6">
        <v>4428</v>
      </c>
      <c r="P297" s="6">
        <v>4416</v>
      </c>
      <c r="Q297" s="7">
        <v>43937.726999999999</v>
      </c>
      <c r="R297" s="7">
        <v>39036.688000000002</v>
      </c>
      <c r="S297" s="7">
        <v>44140.548999999999</v>
      </c>
      <c r="T297" s="7">
        <v>36580.97</v>
      </c>
      <c r="U297" s="7">
        <v>36419.695</v>
      </c>
      <c r="V297" s="7">
        <v>40821.989000000001</v>
      </c>
      <c r="W297" s="7">
        <v>41334.358</v>
      </c>
      <c r="X297" s="7">
        <v>46285.724999999999</v>
      </c>
      <c r="Y297" s="7">
        <v>51784.417000000001</v>
      </c>
      <c r="Z297" s="7">
        <v>55142.930999999997</v>
      </c>
      <c r="AA297" s="7">
        <v>57579.656999999999</v>
      </c>
      <c r="AB297" s="7">
        <v>55934.847999999998</v>
      </c>
      <c r="AC297" s="7">
        <v>58405.614999999998</v>
      </c>
      <c r="AD297" s="7">
        <v>56827.953000000001</v>
      </c>
      <c r="AE297" s="7">
        <v>1174865.523</v>
      </c>
      <c r="AF297" s="7">
        <v>1077795.58</v>
      </c>
      <c r="AG297" s="7">
        <v>1191725.9639999999</v>
      </c>
      <c r="AH297" s="7">
        <v>1005291.5060000001</v>
      </c>
      <c r="AI297" s="7">
        <v>990204.94200000004</v>
      </c>
      <c r="AJ297" s="7">
        <v>1062440.568</v>
      </c>
      <c r="AK297" s="7">
        <v>1060317.7879999999</v>
      </c>
      <c r="AL297" s="7">
        <v>1228064.737</v>
      </c>
      <c r="AM297" s="7">
        <v>1349143.64</v>
      </c>
      <c r="AN297" s="7">
        <v>1459283.6359999999</v>
      </c>
      <c r="AO297" s="7">
        <v>1538283.0160000001</v>
      </c>
      <c r="AP297" s="7">
        <v>1524738.584</v>
      </c>
      <c r="AQ297" s="7">
        <v>1687348.808</v>
      </c>
      <c r="AR297" s="7">
        <v>1661815.952</v>
      </c>
      <c r="AS297" s="7">
        <v>1251426.4029999999</v>
      </c>
      <c r="AT297" s="7">
        <v>1151359.2520000001</v>
      </c>
      <c r="AU297" s="7">
        <v>1236096.916</v>
      </c>
      <c r="AV297" s="7">
        <v>1036682.858</v>
      </c>
      <c r="AW297" s="7">
        <v>1024085.6459999999</v>
      </c>
      <c r="AX297" s="7">
        <v>1102884.7320000001</v>
      </c>
      <c r="AY297" s="7">
        <v>1089541.4720000001</v>
      </c>
      <c r="AZ297" s="7">
        <v>1252371.013</v>
      </c>
      <c r="BA297" s="7">
        <v>1380782.192</v>
      </c>
      <c r="BB297" s="7">
        <v>1481769.98</v>
      </c>
      <c r="BC297" s="7">
        <v>1568618.716</v>
      </c>
      <c r="BD297" s="7">
        <v>1557704.7560000001</v>
      </c>
      <c r="BE297" s="7">
        <v>1709013.2120000001</v>
      </c>
      <c r="BF297" s="7">
        <v>1681985.4439999999</v>
      </c>
      <c r="BG297" s="6">
        <v>56940</v>
      </c>
      <c r="BH297" s="6">
        <v>49861</v>
      </c>
      <c r="BI297" s="6">
        <v>55269</v>
      </c>
      <c r="BJ297" s="6">
        <v>47355</v>
      </c>
      <c r="BK297" s="6">
        <v>44605</v>
      </c>
      <c r="BL297" s="6">
        <v>44503</v>
      </c>
      <c r="BM297" s="6">
        <v>38896</v>
      </c>
      <c r="BN297" s="6">
        <v>41700</v>
      </c>
      <c r="BO297" s="6">
        <v>48460</v>
      </c>
      <c r="BP297" s="6">
        <v>45947</v>
      </c>
      <c r="BQ297" s="6">
        <v>44922</v>
      </c>
      <c r="BR297" s="6">
        <v>41066</v>
      </c>
      <c r="BS297" s="6">
        <v>41068</v>
      </c>
      <c r="BT297" s="6">
        <v>39702</v>
      </c>
      <c r="BU297" s="7">
        <v>292194329.82999998</v>
      </c>
      <c r="BV297" s="7">
        <v>252694290.56</v>
      </c>
      <c r="BW297" s="7">
        <v>262282183.02000001</v>
      </c>
      <c r="BX297" s="7">
        <v>205913351.63</v>
      </c>
      <c r="BY297" s="7">
        <v>183094150.69999999</v>
      </c>
      <c r="BZ297" s="7">
        <v>168064690.38</v>
      </c>
      <c r="CA297" s="7">
        <v>147525888.36000001</v>
      </c>
      <c r="CB297" s="7">
        <v>167424316.41999999</v>
      </c>
      <c r="CC297" s="7">
        <v>147035462.31</v>
      </c>
      <c r="CD297" s="7">
        <v>122097135.33</v>
      </c>
      <c r="CE297" s="7">
        <v>124891448.64</v>
      </c>
      <c r="CF297" s="7">
        <v>124944136.90000001</v>
      </c>
      <c r="CG297" s="7">
        <v>162169162.18000001</v>
      </c>
      <c r="CH297" s="7">
        <v>164289429.52000001</v>
      </c>
    </row>
    <row r="298" spans="1:86" x14ac:dyDescent="0.25">
      <c r="A298" t="s">
        <v>572</v>
      </c>
      <c r="B298" t="s">
        <v>573</v>
      </c>
      <c r="C298" s="6">
        <v>3495</v>
      </c>
      <c r="D298" s="6">
        <v>3960</v>
      </c>
      <c r="E298" s="6">
        <v>4468</v>
      </c>
      <c r="F298" s="6">
        <v>3850</v>
      </c>
      <c r="G298" s="6">
        <v>3510</v>
      </c>
      <c r="H298" s="6">
        <v>3577</v>
      </c>
      <c r="I298" s="6">
        <v>4660</v>
      </c>
      <c r="J298" s="6">
        <v>4373</v>
      </c>
      <c r="K298" s="6">
        <v>3679</v>
      </c>
      <c r="L298" s="6">
        <v>3621</v>
      </c>
      <c r="M298" s="6">
        <v>3480</v>
      </c>
      <c r="N298" s="6">
        <v>3327</v>
      </c>
      <c r="O298" s="6">
        <v>3094</v>
      </c>
      <c r="P298" s="6">
        <v>2971</v>
      </c>
      <c r="Q298" s="7">
        <v>66469.445000000007</v>
      </c>
      <c r="R298" s="7">
        <v>77539.735000000001</v>
      </c>
      <c r="S298" s="7">
        <v>91904.141000000003</v>
      </c>
      <c r="T298" s="7">
        <v>77278.839000000007</v>
      </c>
      <c r="U298" s="7">
        <v>72518.125</v>
      </c>
      <c r="V298" s="7">
        <v>74990.245999999999</v>
      </c>
      <c r="W298" s="7">
        <v>94281.8</v>
      </c>
      <c r="X298" s="7">
        <v>68571.823000000004</v>
      </c>
      <c r="Y298" s="7">
        <v>68866.301000000007</v>
      </c>
      <c r="Z298" s="7">
        <v>77268.642999999996</v>
      </c>
      <c r="AA298" s="7">
        <v>74257.486999999994</v>
      </c>
      <c r="AB298" s="7">
        <v>69471.819000000003</v>
      </c>
      <c r="AC298" s="7">
        <v>65823.434999999998</v>
      </c>
      <c r="AD298" s="7">
        <v>62811.127999999997</v>
      </c>
      <c r="AE298" s="7">
        <v>596783.83571310004</v>
      </c>
      <c r="AF298" s="7">
        <v>653789.26405520004</v>
      </c>
      <c r="AG298" s="7">
        <v>724450.07097939996</v>
      </c>
      <c r="AH298" s="7">
        <v>597807.52797930001</v>
      </c>
      <c r="AI298" s="7">
        <v>547695.83645930002</v>
      </c>
      <c r="AJ298" s="7">
        <v>569707.31664420001</v>
      </c>
      <c r="AK298" s="7">
        <v>749922.05994219997</v>
      </c>
      <c r="AL298" s="7">
        <v>612603.8036781</v>
      </c>
      <c r="AM298" s="7">
        <v>619945.27112499997</v>
      </c>
      <c r="AN298" s="7">
        <v>727022.31700829999</v>
      </c>
      <c r="AO298" s="7">
        <v>689236.8887447</v>
      </c>
      <c r="AP298" s="7">
        <v>691441.5642117</v>
      </c>
      <c r="AQ298" s="7">
        <v>674251.86989990005</v>
      </c>
      <c r="AR298" s="7">
        <v>673021.84931980004</v>
      </c>
      <c r="AS298" s="7">
        <v>594721.61091309995</v>
      </c>
      <c r="AT298" s="7">
        <v>653211.48555520002</v>
      </c>
      <c r="AU298" s="7">
        <v>723881.18137939996</v>
      </c>
      <c r="AV298" s="7">
        <v>597549.74987930001</v>
      </c>
      <c r="AW298" s="7">
        <v>547678.05865929998</v>
      </c>
      <c r="AX298" s="7">
        <v>569707.31664420001</v>
      </c>
      <c r="AY298" s="7">
        <v>749922.05994219997</v>
      </c>
      <c r="AZ298" s="7">
        <v>612603.8036781</v>
      </c>
      <c r="BA298" s="7">
        <v>619945.27112499997</v>
      </c>
      <c r="BB298" s="7">
        <v>727022.31700829999</v>
      </c>
      <c r="BC298" s="7">
        <v>689236.8887447</v>
      </c>
      <c r="BD298" s="7">
        <v>691441.5642117</v>
      </c>
      <c r="BE298" s="7">
        <v>674251.86989990005</v>
      </c>
      <c r="BF298" s="7">
        <v>673021.84931980004</v>
      </c>
      <c r="BG298" s="6">
        <v>25177</v>
      </c>
      <c r="BH298" s="6">
        <v>28167</v>
      </c>
      <c r="BI298" s="6">
        <v>32103</v>
      </c>
      <c r="BJ298" s="6">
        <v>28162</v>
      </c>
      <c r="BK298" s="6">
        <v>26517</v>
      </c>
      <c r="BL298" s="6">
        <v>26936</v>
      </c>
      <c r="BM298" s="6">
        <v>35584</v>
      </c>
      <c r="BN298" s="6">
        <v>28577</v>
      </c>
      <c r="BO298" s="6">
        <v>29904</v>
      </c>
      <c r="BP298" s="6">
        <v>31358</v>
      </c>
      <c r="BQ298" s="6">
        <v>30885</v>
      </c>
      <c r="BR298" s="6">
        <v>29315</v>
      </c>
      <c r="BS298" s="6">
        <v>25920</v>
      </c>
      <c r="BT298" s="6">
        <v>24624</v>
      </c>
      <c r="BU298" s="7">
        <v>134561761.30000001</v>
      </c>
      <c r="BV298" s="7">
        <v>145304238.53999999</v>
      </c>
      <c r="BW298" s="7">
        <v>167312253.91</v>
      </c>
      <c r="BX298" s="7">
        <v>132985975.64</v>
      </c>
      <c r="BY298" s="7">
        <v>112240112.05</v>
      </c>
      <c r="BZ298" s="7">
        <v>100388191.75</v>
      </c>
      <c r="CA298" s="7">
        <v>127805377.31999999</v>
      </c>
      <c r="CB298" s="7">
        <v>104016837.94</v>
      </c>
      <c r="CC298" s="7">
        <v>85694897.290000007</v>
      </c>
      <c r="CD298" s="7">
        <v>73983200.769999996</v>
      </c>
      <c r="CE298" s="7">
        <v>70436417.280000001</v>
      </c>
      <c r="CF298" s="7">
        <v>70645874.730000004</v>
      </c>
      <c r="CG298" s="7">
        <v>68922786.180000007</v>
      </c>
      <c r="CH298" s="7">
        <v>68794478.140000001</v>
      </c>
    </row>
    <row r="299" spans="1:86" x14ac:dyDescent="0.25">
      <c r="A299" t="s">
        <v>574</v>
      </c>
      <c r="B299" t="s">
        <v>575</v>
      </c>
      <c r="C299" s="6">
        <v>2139</v>
      </c>
      <c r="D299" s="6">
        <v>2636</v>
      </c>
      <c r="E299" s="6">
        <v>2387</v>
      </c>
      <c r="F299" s="6">
        <v>2642</v>
      </c>
      <c r="G299" s="6">
        <v>2832</v>
      </c>
      <c r="H299" s="6">
        <v>3083</v>
      </c>
      <c r="I299" s="6">
        <v>3005</v>
      </c>
      <c r="J299" s="6">
        <v>4120</v>
      </c>
      <c r="K299" s="6">
        <v>4136</v>
      </c>
      <c r="L299" s="6">
        <v>4239</v>
      </c>
      <c r="M299" s="6">
        <v>4258</v>
      </c>
      <c r="N299" s="6">
        <v>4430</v>
      </c>
      <c r="O299" s="6">
        <v>4952</v>
      </c>
      <c r="P299" s="6">
        <v>5002</v>
      </c>
      <c r="Q299" s="7">
        <v>15837.893</v>
      </c>
      <c r="R299" s="7">
        <v>20008.234</v>
      </c>
      <c r="S299" s="7">
        <v>9566.3539999999994</v>
      </c>
      <c r="T299" s="7">
        <v>19132.772000000001</v>
      </c>
      <c r="U299" s="7">
        <v>20779.046999999999</v>
      </c>
      <c r="V299" s="7">
        <v>22128.207999999999</v>
      </c>
      <c r="W299" s="7">
        <v>20506.2</v>
      </c>
      <c r="X299" s="7">
        <v>30623.644</v>
      </c>
      <c r="Y299" s="7">
        <v>32200.09</v>
      </c>
      <c r="Z299" s="7">
        <v>34140.192000000003</v>
      </c>
      <c r="AA299" s="7">
        <v>33278.981</v>
      </c>
      <c r="AB299" s="7">
        <v>34329.616000000002</v>
      </c>
      <c r="AC299" s="7">
        <v>40502.356</v>
      </c>
      <c r="AD299" s="7">
        <v>41695.171999999999</v>
      </c>
      <c r="AE299" s="7">
        <v>421389.3125</v>
      </c>
      <c r="AF299" s="7">
        <v>510207.17499999999</v>
      </c>
      <c r="AG299" s="7">
        <v>253055.91250000001</v>
      </c>
      <c r="AH299" s="7">
        <v>481237.83124999999</v>
      </c>
      <c r="AI299" s="7">
        <v>521739.86625000002</v>
      </c>
      <c r="AJ299" s="7">
        <v>537789.03874999995</v>
      </c>
      <c r="AK299" s="7">
        <v>483154.25</v>
      </c>
      <c r="AL299" s="7">
        <v>701530.88</v>
      </c>
      <c r="AM299" s="7">
        <v>743145.8</v>
      </c>
      <c r="AN299" s="7">
        <v>810601.79500000004</v>
      </c>
      <c r="AO299" s="7">
        <v>796868.76875000005</v>
      </c>
      <c r="AP299" s="7">
        <v>802755.53749999998</v>
      </c>
      <c r="AQ299" s="7">
        <v>935177.24624999997</v>
      </c>
      <c r="AR299" s="7">
        <v>968763.95750000002</v>
      </c>
      <c r="AS299" s="7">
        <v>421389.3125</v>
      </c>
      <c r="AT299" s="7">
        <v>510207.17499999999</v>
      </c>
      <c r="AU299" s="7">
        <v>253055.91250000001</v>
      </c>
      <c r="AV299" s="7">
        <v>481237.83124999999</v>
      </c>
      <c r="AW299" s="7">
        <v>521739.86625000002</v>
      </c>
      <c r="AX299" s="7">
        <v>537789.03874999995</v>
      </c>
      <c r="AY299" s="7">
        <v>483154.25</v>
      </c>
      <c r="AZ299" s="7">
        <v>701530.88</v>
      </c>
      <c r="BA299" s="7">
        <v>743145.8</v>
      </c>
      <c r="BB299" s="7">
        <v>810601.79500000004</v>
      </c>
      <c r="BC299" s="7">
        <v>796868.76875000005</v>
      </c>
      <c r="BD299" s="7">
        <v>802755.53749999998</v>
      </c>
      <c r="BE299" s="7">
        <v>935177.24624999997</v>
      </c>
      <c r="BF299" s="7">
        <v>968763.95750000002</v>
      </c>
      <c r="BG299" s="6">
        <v>14268</v>
      </c>
      <c r="BH299" s="6">
        <v>17734</v>
      </c>
      <c r="BI299" s="6">
        <v>8234</v>
      </c>
      <c r="BJ299" s="6">
        <v>17217</v>
      </c>
      <c r="BK299" s="6">
        <v>18621</v>
      </c>
      <c r="BL299" s="6">
        <v>19692</v>
      </c>
      <c r="BM299" s="6">
        <v>18140</v>
      </c>
      <c r="BN299" s="6">
        <v>25119</v>
      </c>
      <c r="BO299" s="6">
        <v>26006</v>
      </c>
      <c r="BP299" s="6">
        <v>27326</v>
      </c>
      <c r="BQ299" s="6">
        <v>26677</v>
      </c>
      <c r="BR299" s="6">
        <v>27069</v>
      </c>
      <c r="BS299" s="6">
        <v>31858</v>
      </c>
      <c r="BT299" s="6">
        <v>33218</v>
      </c>
      <c r="BU299" s="7">
        <v>97059813.730000004</v>
      </c>
      <c r="BV299" s="7">
        <v>113822612.91</v>
      </c>
      <c r="BW299" s="7">
        <v>57933825.409999996</v>
      </c>
      <c r="BX299" s="7">
        <v>105745596.87</v>
      </c>
      <c r="BY299" s="7">
        <v>106784930.08</v>
      </c>
      <c r="BZ299" s="7">
        <v>94850483.739999995</v>
      </c>
      <c r="CA299" s="7">
        <v>82183314.299999997</v>
      </c>
      <c r="CB299" s="7">
        <v>119631400.53</v>
      </c>
      <c r="CC299" s="7">
        <v>102415237.47</v>
      </c>
      <c r="CD299" s="7">
        <v>82894312.980000004</v>
      </c>
      <c r="CE299" s="7">
        <v>81507819.969999999</v>
      </c>
      <c r="CF299" s="7">
        <v>82110341.349999994</v>
      </c>
      <c r="CG299" s="7">
        <v>95662917.120000005</v>
      </c>
      <c r="CH299" s="7">
        <v>99113975.359999999</v>
      </c>
    </row>
    <row r="300" spans="1:86" x14ac:dyDescent="0.25">
      <c r="A300" t="s">
        <v>576</v>
      </c>
      <c r="B300" t="s">
        <v>577</v>
      </c>
      <c r="O300" s="6">
        <v>29</v>
      </c>
      <c r="P300" s="6">
        <v>409</v>
      </c>
      <c r="AC300" s="7">
        <v>61</v>
      </c>
      <c r="AD300" s="7">
        <v>2211</v>
      </c>
      <c r="AQ300" s="7">
        <v>1384.1872000000001</v>
      </c>
      <c r="AR300" s="7">
        <v>46127.480300000003</v>
      </c>
      <c r="BE300" s="7">
        <v>1984</v>
      </c>
      <c r="BF300" s="7">
        <v>66116</v>
      </c>
      <c r="BS300" s="6">
        <v>44</v>
      </c>
      <c r="BT300" s="6">
        <v>1556</v>
      </c>
      <c r="CG300" s="7">
        <v>272038.81</v>
      </c>
      <c r="CH300" s="7">
        <v>9033683.5199999996</v>
      </c>
    </row>
    <row r="301" spans="1:86" x14ac:dyDescent="0.25">
      <c r="A301" t="s">
        <v>578</v>
      </c>
      <c r="B301" t="s">
        <v>579</v>
      </c>
      <c r="N301" s="6">
        <v>19</v>
      </c>
      <c r="O301" s="6">
        <v>54</v>
      </c>
      <c r="P301" s="6">
        <v>78</v>
      </c>
      <c r="AB301" s="7">
        <v>143.34</v>
      </c>
      <c r="AC301" s="7">
        <v>823.49199999999996</v>
      </c>
      <c r="AD301" s="7">
        <v>1745.425</v>
      </c>
      <c r="AP301" s="7">
        <v>2657.8051500000001</v>
      </c>
      <c r="AQ301" s="7">
        <v>14471.877420000001</v>
      </c>
      <c r="AR301" s="7">
        <v>26807.217937500001</v>
      </c>
      <c r="BD301" s="7">
        <v>143.34</v>
      </c>
      <c r="BE301" s="7">
        <v>823.49199999999996</v>
      </c>
      <c r="BF301" s="7">
        <v>1745.425</v>
      </c>
      <c r="BR301" s="6">
        <v>95</v>
      </c>
      <c r="BS301" s="6">
        <v>376</v>
      </c>
      <c r="BT301" s="6">
        <v>639</v>
      </c>
      <c r="CF301" s="7">
        <v>11088685.689999999</v>
      </c>
      <c r="CG301" s="7">
        <v>57275833.920000002</v>
      </c>
      <c r="CH301" s="7">
        <v>106342268.31999999</v>
      </c>
    </row>
    <row r="302" spans="1:86" x14ac:dyDescent="0.25">
      <c r="A302" t="s">
        <v>580</v>
      </c>
      <c r="B302" t="s">
        <v>581</v>
      </c>
      <c r="C302" s="6">
        <v>7636</v>
      </c>
      <c r="D302" s="6">
        <v>7520</v>
      </c>
      <c r="E302" s="6">
        <v>7147</v>
      </c>
      <c r="F302" s="6">
        <v>7784</v>
      </c>
      <c r="G302" s="6">
        <v>8849</v>
      </c>
      <c r="H302" s="6">
        <v>10015</v>
      </c>
      <c r="I302" s="6">
        <v>10668</v>
      </c>
      <c r="J302" s="6">
        <v>11650</v>
      </c>
      <c r="K302" s="6">
        <v>12398</v>
      </c>
      <c r="L302" s="6">
        <v>13979</v>
      </c>
      <c r="M302" s="6">
        <v>15206</v>
      </c>
      <c r="N302" s="6">
        <v>18369</v>
      </c>
      <c r="O302" s="6">
        <v>17993</v>
      </c>
      <c r="P302" s="6">
        <v>18568</v>
      </c>
      <c r="Q302" s="7">
        <v>49444.527000000002</v>
      </c>
      <c r="R302" s="7">
        <v>38611.822</v>
      </c>
      <c r="S302" s="7">
        <v>38186.205999999998</v>
      </c>
      <c r="T302" s="7">
        <v>39092.987999999998</v>
      </c>
      <c r="U302" s="7">
        <v>44435.387000000002</v>
      </c>
      <c r="V302" s="7">
        <v>57837.053999999996</v>
      </c>
      <c r="W302" s="7">
        <v>67891.784</v>
      </c>
      <c r="X302" s="7">
        <v>73928.225999999995</v>
      </c>
      <c r="Y302" s="7">
        <v>77658.926000000007</v>
      </c>
      <c r="Z302" s="7">
        <v>91551.562999999995</v>
      </c>
      <c r="AA302" s="7">
        <v>101762.325</v>
      </c>
      <c r="AB302" s="7">
        <v>120211.349</v>
      </c>
      <c r="AC302" s="7">
        <v>118452.776</v>
      </c>
      <c r="AD302" s="7">
        <v>127363.034</v>
      </c>
      <c r="AS302" s="7">
        <v>1019770.98</v>
      </c>
      <c r="AT302" s="7">
        <v>999511.2</v>
      </c>
      <c r="AU302" s="7">
        <v>1105718.155</v>
      </c>
      <c r="AV302" s="7">
        <v>1112226.47</v>
      </c>
      <c r="AW302" s="7">
        <v>1223984.3700000001</v>
      </c>
      <c r="AX302" s="7">
        <v>1343415.96</v>
      </c>
      <c r="AY302" s="7">
        <v>1391213.3259999999</v>
      </c>
      <c r="AZ302" s="7">
        <v>1512025.206</v>
      </c>
      <c r="BA302" s="7">
        <v>1598252.345</v>
      </c>
      <c r="BB302" s="7">
        <v>1743563.55</v>
      </c>
      <c r="BC302" s="7">
        <v>1855418.0249999999</v>
      </c>
      <c r="BD302" s="7">
        <v>2235983.19</v>
      </c>
      <c r="BE302" s="7">
        <v>2185476.8624999998</v>
      </c>
      <c r="BF302" s="7">
        <v>2349444.9049999998</v>
      </c>
      <c r="BG302" s="6">
        <v>10589</v>
      </c>
      <c r="BH302" s="6">
        <v>10169</v>
      </c>
      <c r="BI302" s="6">
        <v>9911</v>
      </c>
      <c r="BJ302" s="6">
        <v>10866</v>
      </c>
      <c r="BK302" s="6">
        <v>12544</v>
      </c>
      <c r="BL302" s="6">
        <v>14263</v>
      </c>
      <c r="BM302" s="6">
        <v>15136</v>
      </c>
      <c r="BN302" s="6">
        <v>16435</v>
      </c>
      <c r="BO302" s="6">
        <v>17563</v>
      </c>
      <c r="BP302" s="6">
        <v>19962</v>
      </c>
      <c r="BQ302" s="6">
        <v>21830</v>
      </c>
      <c r="BR302" s="6">
        <v>25559</v>
      </c>
      <c r="BS302" s="6">
        <v>25280</v>
      </c>
      <c r="BT302" s="6">
        <v>26788</v>
      </c>
      <c r="BU302" s="7">
        <v>81671847.010000005</v>
      </c>
      <c r="BV302" s="7">
        <v>80899020.980000004</v>
      </c>
      <c r="BW302" s="7">
        <v>71995016.920000002</v>
      </c>
      <c r="BX302" s="7">
        <v>77031884.840000004</v>
      </c>
      <c r="BY302" s="7">
        <v>83082624.359999999</v>
      </c>
      <c r="BZ302" s="7">
        <v>86659318.329999998</v>
      </c>
      <c r="CA302" s="7">
        <v>89350235.849999994</v>
      </c>
      <c r="CB302" s="7">
        <v>96617415.569999993</v>
      </c>
      <c r="CC302" s="7">
        <v>101728959.95999999</v>
      </c>
      <c r="CD302" s="7">
        <v>109733017.63</v>
      </c>
      <c r="CE302" s="7">
        <v>114732587.81999999</v>
      </c>
      <c r="CF302" s="7">
        <v>135935708.34</v>
      </c>
      <c r="CG302" s="7">
        <v>142610037.87</v>
      </c>
      <c r="CH302" s="7">
        <v>167579739.59</v>
      </c>
    </row>
    <row r="303" spans="1:86" x14ac:dyDescent="0.25">
      <c r="A303" t="s">
        <v>582</v>
      </c>
      <c r="B303" t="s">
        <v>583</v>
      </c>
      <c r="C303" s="6">
        <v>1</v>
      </c>
      <c r="E303" s="6">
        <v>4</v>
      </c>
      <c r="F303" s="6">
        <v>20</v>
      </c>
      <c r="G303" s="6">
        <v>15</v>
      </c>
      <c r="H303" s="6">
        <v>37</v>
      </c>
      <c r="I303" s="6">
        <v>45</v>
      </c>
      <c r="J303" s="6">
        <v>65</v>
      </c>
      <c r="K303" s="6">
        <v>136</v>
      </c>
      <c r="L303" s="6">
        <v>215</v>
      </c>
      <c r="M303" s="6">
        <v>297</v>
      </c>
      <c r="N303" s="6">
        <v>370</v>
      </c>
      <c r="O303" s="6">
        <v>720</v>
      </c>
      <c r="P303" s="6">
        <v>2023</v>
      </c>
      <c r="Q303" s="7">
        <v>1</v>
      </c>
      <c r="S303" s="7">
        <v>122</v>
      </c>
      <c r="T303" s="7">
        <v>991</v>
      </c>
      <c r="U303" s="7">
        <v>1251</v>
      </c>
      <c r="V303" s="7">
        <v>1981</v>
      </c>
      <c r="W303" s="7">
        <v>3426</v>
      </c>
      <c r="X303" s="7">
        <v>3557</v>
      </c>
      <c r="Y303" s="7">
        <v>3618</v>
      </c>
      <c r="Z303" s="7">
        <v>4788</v>
      </c>
      <c r="AA303" s="7">
        <v>5124.8</v>
      </c>
      <c r="AB303" s="7">
        <v>8844</v>
      </c>
      <c r="AC303" s="7">
        <v>12849.9</v>
      </c>
      <c r="AD303" s="7">
        <v>19257.017</v>
      </c>
      <c r="AS303" s="7">
        <v>0.21329999999999999</v>
      </c>
      <c r="AU303" s="7">
        <v>26.022600000000001</v>
      </c>
      <c r="AV303" s="7">
        <v>211.38030000000001</v>
      </c>
      <c r="AW303" s="7">
        <v>266.8383</v>
      </c>
      <c r="AX303" s="7">
        <v>422.54730000000001</v>
      </c>
      <c r="AY303" s="7">
        <v>730.76580000000001</v>
      </c>
      <c r="AZ303" s="7">
        <v>758.70809999999994</v>
      </c>
      <c r="BA303" s="7">
        <v>771.71939999999995</v>
      </c>
      <c r="BB303" s="7">
        <v>1021.2804</v>
      </c>
      <c r="BC303" s="7">
        <v>1093.1198400000001</v>
      </c>
      <c r="BD303" s="7">
        <v>1905.6251999999999</v>
      </c>
      <c r="BE303" s="7">
        <v>2788.8836700000002</v>
      </c>
      <c r="BF303" s="7">
        <v>4140.1617261000001</v>
      </c>
      <c r="BG303" s="6">
        <v>1</v>
      </c>
      <c r="BI303" s="6">
        <v>13</v>
      </c>
      <c r="BJ303" s="6">
        <v>64</v>
      </c>
      <c r="BK303" s="6">
        <v>103</v>
      </c>
      <c r="BL303" s="6">
        <v>170</v>
      </c>
      <c r="BM303" s="6">
        <v>182</v>
      </c>
      <c r="BN303" s="6">
        <v>211</v>
      </c>
      <c r="BO303" s="6">
        <v>289</v>
      </c>
      <c r="BP303" s="6">
        <v>384</v>
      </c>
      <c r="BQ303" s="6">
        <v>534</v>
      </c>
      <c r="BR303" s="6">
        <v>734</v>
      </c>
      <c r="BS303" s="6">
        <v>1334</v>
      </c>
      <c r="BT303" s="6">
        <v>2833</v>
      </c>
      <c r="BU303" s="7">
        <v>1730.82</v>
      </c>
      <c r="BW303" s="7">
        <v>283399.89</v>
      </c>
      <c r="BX303" s="7">
        <v>2322230.12</v>
      </c>
      <c r="BY303" s="7">
        <v>2931493.32</v>
      </c>
      <c r="BZ303" s="7">
        <v>4440292.6399999997</v>
      </c>
      <c r="CA303" s="7">
        <v>7666470.9199999999</v>
      </c>
      <c r="CB303" s="7">
        <v>7592384.9199999999</v>
      </c>
      <c r="CC303" s="7">
        <v>8340898.1600000001</v>
      </c>
      <c r="CD303" s="7">
        <v>10949188.939999999</v>
      </c>
      <c r="CE303" s="7">
        <v>11608836.029999999</v>
      </c>
      <c r="CF303" s="7">
        <v>19859679.32</v>
      </c>
      <c r="CG303" s="7">
        <v>29552860.02</v>
      </c>
      <c r="CH303" s="7">
        <v>43886267.479999997</v>
      </c>
    </row>
    <row r="304" spans="1:86" x14ac:dyDescent="0.25">
      <c r="A304" t="s">
        <v>584</v>
      </c>
      <c r="B304" t="s">
        <v>585</v>
      </c>
      <c r="C304" s="6">
        <v>513</v>
      </c>
      <c r="D304" s="6">
        <v>488</v>
      </c>
      <c r="E304" s="6">
        <v>557</v>
      </c>
      <c r="F304" s="6">
        <v>282</v>
      </c>
      <c r="G304" s="6">
        <v>363</v>
      </c>
      <c r="H304" s="6">
        <v>412</v>
      </c>
      <c r="I304" s="6">
        <v>329</v>
      </c>
      <c r="J304" s="6">
        <v>421</v>
      </c>
      <c r="K304" s="6">
        <v>336</v>
      </c>
      <c r="L304" s="6">
        <v>343</v>
      </c>
      <c r="M304" s="6">
        <v>276</v>
      </c>
      <c r="N304" s="6">
        <v>348</v>
      </c>
      <c r="O304" s="6">
        <v>350</v>
      </c>
      <c r="P304" s="6">
        <v>190</v>
      </c>
      <c r="Q304" s="7">
        <v>978.70100000000002</v>
      </c>
      <c r="R304" s="7">
        <v>1010.525</v>
      </c>
      <c r="S304" s="7">
        <v>870.3</v>
      </c>
      <c r="T304" s="7">
        <v>1756.82</v>
      </c>
      <c r="U304" s="7">
        <v>8233.06</v>
      </c>
      <c r="V304" s="7">
        <v>8488.9159999999993</v>
      </c>
      <c r="W304" s="7">
        <v>7552.1</v>
      </c>
      <c r="X304" s="7">
        <v>7045.65</v>
      </c>
      <c r="Y304" s="7">
        <v>5894.25</v>
      </c>
      <c r="Z304" s="7">
        <v>6313.9049999999997</v>
      </c>
      <c r="AA304" s="7">
        <v>1955.1</v>
      </c>
      <c r="AB304" s="7">
        <v>760.76</v>
      </c>
      <c r="AC304" s="7">
        <v>4396.59</v>
      </c>
      <c r="AD304" s="7">
        <v>1867.9</v>
      </c>
      <c r="AS304" s="7">
        <v>543.25049999999999</v>
      </c>
      <c r="AT304" s="7">
        <v>535.08249999999998</v>
      </c>
      <c r="AU304" s="7">
        <v>451.25</v>
      </c>
      <c r="AV304" s="7">
        <v>888.55</v>
      </c>
      <c r="AW304" s="7">
        <v>4235.55</v>
      </c>
      <c r="AX304" s="7">
        <v>4307.3100000000004</v>
      </c>
      <c r="AY304" s="7">
        <v>3833.05</v>
      </c>
      <c r="AZ304" s="7">
        <v>3591.7</v>
      </c>
      <c r="BA304" s="7">
        <v>2996.05</v>
      </c>
      <c r="BB304" s="7">
        <v>3296.65</v>
      </c>
      <c r="BC304" s="7">
        <v>2130</v>
      </c>
      <c r="BD304" s="7">
        <v>3909.7</v>
      </c>
      <c r="BE304" s="7">
        <v>22044.1</v>
      </c>
      <c r="BF304" s="7">
        <v>9427</v>
      </c>
      <c r="BG304" s="6">
        <v>773</v>
      </c>
      <c r="BH304" s="6">
        <v>775</v>
      </c>
      <c r="BI304" s="6">
        <v>721</v>
      </c>
      <c r="BJ304" s="6">
        <v>397</v>
      </c>
      <c r="BK304" s="6">
        <v>591</v>
      </c>
      <c r="BL304" s="6">
        <v>620</v>
      </c>
      <c r="BM304" s="6">
        <v>473</v>
      </c>
      <c r="BN304" s="6">
        <v>582</v>
      </c>
      <c r="BO304" s="6">
        <v>459</v>
      </c>
      <c r="BP304" s="6">
        <v>434</v>
      </c>
      <c r="BQ304" s="6">
        <v>379</v>
      </c>
      <c r="BR304" s="6">
        <v>458</v>
      </c>
      <c r="BS304" s="6">
        <v>393</v>
      </c>
      <c r="BT304" s="6">
        <v>205</v>
      </c>
      <c r="BU304" s="7">
        <v>165478.04</v>
      </c>
      <c r="BV304" s="7">
        <v>165843.73000000001</v>
      </c>
      <c r="BW304" s="7">
        <v>120342.48</v>
      </c>
      <c r="BX304" s="7">
        <v>62255.13</v>
      </c>
      <c r="BY304" s="7">
        <v>125307.5</v>
      </c>
      <c r="BZ304" s="7">
        <v>124425.68</v>
      </c>
      <c r="CA304" s="7">
        <v>125679.52</v>
      </c>
      <c r="CB304" s="7">
        <v>148197.79999999999</v>
      </c>
      <c r="CC304" s="7">
        <v>125271.19</v>
      </c>
      <c r="CD304" s="7">
        <v>126525.2</v>
      </c>
      <c r="CE304" s="7">
        <v>360399.05</v>
      </c>
      <c r="CF304" s="7">
        <v>706806.15</v>
      </c>
      <c r="CG304" s="7">
        <v>297201.83</v>
      </c>
      <c r="CH304" s="7">
        <v>83599.58</v>
      </c>
    </row>
    <row r="305" spans="1:86" x14ac:dyDescent="0.25">
      <c r="A305" t="s">
        <v>586</v>
      </c>
      <c r="B305" t="s">
        <v>587</v>
      </c>
      <c r="C305" s="6">
        <v>566</v>
      </c>
      <c r="D305" s="6">
        <v>561</v>
      </c>
      <c r="E305" s="6">
        <v>1153</v>
      </c>
      <c r="F305" s="6">
        <v>874</v>
      </c>
      <c r="G305" s="6">
        <v>441</v>
      </c>
      <c r="H305" s="6">
        <v>388</v>
      </c>
      <c r="I305" s="6">
        <v>439</v>
      </c>
      <c r="J305" s="6">
        <v>377</v>
      </c>
      <c r="K305" s="6">
        <v>346</v>
      </c>
      <c r="L305" s="6">
        <v>269</v>
      </c>
      <c r="M305" s="6">
        <v>234</v>
      </c>
      <c r="N305" s="6">
        <v>129</v>
      </c>
      <c r="Q305" s="7">
        <v>621.40599999999995</v>
      </c>
      <c r="R305" s="7">
        <v>429.54700000000003</v>
      </c>
      <c r="S305" s="7">
        <v>1003.7380000000001</v>
      </c>
      <c r="T305" s="7">
        <v>684.99</v>
      </c>
      <c r="U305" s="7">
        <v>149.27199999999999</v>
      </c>
      <c r="V305" s="7">
        <v>36.03</v>
      </c>
      <c r="W305" s="7">
        <v>31.832000000000001</v>
      </c>
      <c r="X305" s="7">
        <v>32.575000000000003</v>
      </c>
      <c r="Y305" s="7">
        <v>28.73</v>
      </c>
      <c r="Z305" s="7">
        <v>28.94</v>
      </c>
      <c r="AA305" s="7">
        <v>23.408000000000001</v>
      </c>
      <c r="AB305" s="7">
        <v>12.05</v>
      </c>
      <c r="AS305" s="7">
        <v>1640.52117</v>
      </c>
      <c r="AT305" s="7">
        <v>767.27984100000003</v>
      </c>
      <c r="AU305" s="7">
        <v>2700.7626700000001</v>
      </c>
      <c r="AV305" s="7">
        <v>1343.8483325</v>
      </c>
      <c r="AW305" s="7">
        <v>459.27300000000002</v>
      </c>
      <c r="AX305" s="7">
        <v>215.83</v>
      </c>
      <c r="AY305" s="7">
        <v>192.03</v>
      </c>
      <c r="AZ305" s="7">
        <v>201.95</v>
      </c>
      <c r="BA305" s="7">
        <v>178.93</v>
      </c>
      <c r="BB305" s="7">
        <v>173.49</v>
      </c>
      <c r="BC305" s="7">
        <v>140.44800000000001</v>
      </c>
      <c r="BD305" s="7">
        <v>72.3</v>
      </c>
      <c r="BG305" s="6">
        <v>662</v>
      </c>
      <c r="BH305" s="6">
        <v>631</v>
      </c>
      <c r="BI305" s="6">
        <v>1288</v>
      </c>
      <c r="BJ305" s="6">
        <v>1135</v>
      </c>
      <c r="BK305" s="6">
        <v>517</v>
      </c>
      <c r="BL305" s="6">
        <v>432</v>
      </c>
      <c r="BM305" s="6">
        <v>492</v>
      </c>
      <c r="BN305" s="6">
        <v>390</v>
      </c>
      <c r="BO305" s="6">
        <v>379</v>
      </c>
      <c r="BP305" s="6">
        <v>327</v>
      </c>
      <c r="BQ305" s="6">
        <v>275</v>
      </c>
      <c r="BR305" s="6">
        <v>142</v>
      </c>
      <c r="BU305" s="7">
        <v>772673.82</v>
      </c>
      <c r="BV305" s="7">
        <v>260799.23</v>
      </c>
      <c r="BW305" s="7">
        <v>1303975.1000000001</v>
      </c>
      <c r="BX305" s="7">
        <v>1016026.09</v>
      </c>
      <c r="BY305" s="7">
        <v>343636.11</v>
      </c>
      <c r="BZ305" s="7">
        <v>155111</v>
      </c>
      <c r="CA305" s="7">
        <v>104244.09</v>
      </c>
      <c r="CB305" s="7">
        <v>89350.2</v>
      </c>
      <c r="CC305" s="7">
        <v>83644.800000000003</v>
      </c>
      <c r="CD305" s="7">
        <v>83807.37</v>
      </c>
      <c r="CE305" s="7">
        <v>67845.960000000006</v>
      </c>
      <c r="CF305" s="7">
        <v>34925.85</v>
      </c>
    </row>
    <row r="306" spans="1:86" x14ac:dyDescent="0.25">
      <c r="A306" t="s">
        <v>588</v>
      </c>
      <c r="B306" t="s">
        <v>589</v>
      </c>
      <c r="C306" s="6">
        <v>15447</v>
      </c>
      <c r="D306" s="6">
        <v>14981</v>
      </c>
      <c r="E306" s="6">
        <v>15516</v>
      </c>
      <c r="F306" s="6">
        <v>16514</v>
      </c>
      <c r="G306" s="6">
        <v>15115</v>
      </c>
      <c r="H306" s="6">
        <v>16505</v>
      </c>
      <c r="I306" s="6">
        <v>16635</v>
      </c>
      <c r="J306" s="6">
        <v>17144</v>
      </c>
      <c r="K306" s="6">
        <v>17803</v>
      </c>
      <c r="L306" s="6">
        <v>20800</v>
      </c>
      <c r="M306" s="6">
        <v>19680</v>
      </c>
      <c r="N306" s="6">
        <v>21624</v>
      </c>
      <c r="O306" s="6">
        <v>23336</v>
      </c>
      <c r="P306" s="6">
        <v>22493</v>
      </c>
      <c r="Q306" s="7">
        <v>53314.71</v>
      </c>
      <c r="R306" s="7">
        <v>53455.017999999996</v>
      </c>
      <c r="S306" s="7">
        <v>54039.838000000003</v>
      </c>
      <c r="T306" s="7">
        <v>59011.004000000001</v>
      </c>
      <c r="U306" s="7">
        <v>33794.044999999998</v>
      </c>
      <c r="V306" s="7">
        <v>25081.793000000001</v>
      </c>
      <c r="W306" s="7">
        <v>28927.457999999999</v>
      </c>
      <c r="X306" s="7">
        <v>26599.344000000001</v>
      </c>
      <c r="Y306" s="7">
        <v>24069.062999999998</v>
      </c>
      <c r="Z306" s="7">
        <v>12208.805</v>
      </c>
      <c r="AA306" s="7">
        <v>5285.7479999999996</v>
      </c>
      <c r="AB306" s="7">
        <v>5564.4319999999998</v>
      </c>
      <c r="AC306" s="7">
        <v>5736.2529999999997</v>
      </c>
      <c r="AD306" s="7">
        <v>5595.3509999999997</v>
      </c>
      <c r="AS306" s="7">
        <v>19238.054789999998</v>
      </c>
      <c r="AT306" s="7">
        <v>21258.843375</v>
      </c>
      <c r="AU306" s="7">
        <v>24565.539000000001</v>
      </c>
      <c r="AV306" s="7">
        <v>26572.018599999999</v>
      </c>
      <c r="AW306" s="7">
        <v>21999.348600000001</v>
      </c>
      <c r="AX306" s="7">
        <v>14724.787189999999</v>
      </c>
      <c r="AY306" s="7">
        <v>16279.276250000001</v>
      </c>
      <c r="AZ306" s="7">
        <v>14887.795889999999</v>
      </c>
      <c r="BA306" s="7">
        <v>15094.5326</v>
      </c>
      <c r="BB306" s="7">
        <v>16513.257874999999</v>
      </c>
      <c r="BC306" s="7">
        <v>14239.17295</v>
      </c>
      <c r="BD306" s="7">
        <v>14838.939</v>
      </c>
      <c r="BE306" s="7">
        <v>15664.919250000001</v>
      </c>
      <c r="BF306" s="7">
        <v>17046.869750000002</v>
      </c>
      <c r="BG306" s="6">
        <v>37906</v>
      </c>
      <c r="BH306" s="6">
        <v>38107</v>
      </c>
      <c r="BI306" s="6">
        <v>39089</v>
      </c>
      <c r="BJ306" s="6">
        <v>41103</v>
      </c>
      <c r="BK306" s="6">
        <v>37528</v>
      </c>
      <c r="BL306" s="6">
        <v>39599</v>
      </c>
      <c r="BM306" s="6">
        <v>42495</v>
      </c>
      <c r="BN306" s="6">
        <v>43476</v>
      </c>
      <c r="BO306" s="6">
        <v>44139</v>
      </c>
      <c r="BP306" s="6">
        <v>50037</v>
      </c>
      <c r="BQ306" s="6">
        <v>48236</v>
      </c>
      <c r="BR306" s="6">
        <v>53770</v>
      </c>
      <c r="BS306" s="6">
        <v>57087</v>
      </c>
      <c r="BT306" s="6">
        <v>59989</v>
      </c>
      <c r="BU306" s="7">
        <v>1363286.91</v>
      </c>
      <c r="BV306" s="7">
        <v>1352271.38</v>
      </c>
      <c r="BW306" s="7">
        <v>1670404.92</v>
      </c>
      <c r="BX306" s="7">
        <v>1736350.49</v>
      </c>
      <c r="BY306" s="7">
        <v>1258901.8400000001</v>
      </c>
      <c r="BZ306" s="7">
        <v>1067546.06</v>
      </c>
      <c r="CA306" s="7">
        <v>932901.4</v>
      </c>
      <c r="CB306" s="7">
        <v>846796.27</v>
      </c>
      <c r="CC306" s="7">
        <v>860277.19</v>
      </c>
      <c r="CD306" s="7">
        <v>943442.48</v>
      </c>
      <c r="CE306" s="7">
        <v>823294.26</v>
      </c>
      <c r="CF306" s="7">
        <v>851520.45</v>
      </c>
      <c r="CG306" s="7">
        <v>900485.7</v>
      </c>
      <c r="CH306" s="7">
        <v>983769.57</v>
      </c>
    </row>
    <row r="307" spans="1:86" x14ac:dyDescent="0.25">
      <c r="A307" t="s">
        <v>590</v>
      </c>
      <c r="B307" t="s">
        <v>591</v>
      </c>
      <c r="D307" s="6">
        <v>1</v>
      </c>
      <c r="E307" s="6">
        <v>5</v>
      </c>
      <c r="F307" s="6">
        <v>91</v>
      </c>
      <c r="G307" s="6">
        <v>180</v>
      </c>
      <c r="H307" s="6">
        <v>240</v>
      </c>
      <c r="I307" s="6">
        <v>170</v>
      </c>
      <c r="J307" s="6">
        <v>148</v>
      </c>
      <c r="K307" s="6">
        <v>212</v>
      </c>
      <c r="L307" s="6">
        <v>166</v>
      </c>
      <c r="M307" s="6">
        <v>168</v>
      </c>
      <c r="N307" s="6">
        <v>220</v>
      </c>
      <c r="O307" s="6">
        <v>121</v>
      </c>
      <c r="P307" s="6">
        <v>161</v>
      </c>
      <c r="R307" s="7">
        <v>0.2</v>
      </c>
      <c r="S307" s="7">
        <v>166.48</v>
      </c>
      <c r="T307" s="7">
        <v>183.37100000000001</v>
      </c>
      <c r="U307" s="7">
        <v>343.738</v>
      </c>
      <c r="V307" s="7">
        <v>526.88</v>
      </c>
      <c r="W307" s="7">
        <v>355.23899999999998</v>
      </c>
      <c r="X307" s="7">
        <v>320.67</v>
      </c>
      <c r="Y307" s="7">
        <v>349.07799999999997</v>
      </c>
      <c r="Z307" s="7">
        <v>237.33</v>
      </c>
      <c r="AA307" s="7">
        <v>228.11699999999999</v>
      </c>
      <c r="AB307" s="7">
        <v>391.41399999999999</v>
      </c>
      <c r="AC307" s="7">
        <v>188.80199999999999</v>
      </c>
      <c r="AD307" s="7">
        <v>260.30799999999999</v>
      </c>
      <c r="AT307" s="7">
        <v>0.59260000000000002</v>
      </c>
      <c r="AU307" s="7">
        <v>493.28023999999999</v>
      </c>
      <c r="AV307" s="7">
        <v>535.8773066</v>
      </c>
      <c r="AW307" s="7">
        <v>1013.3893596</v>
      </c>
      <c r="AX307" s="7">
        <v>1547.018384</v>
      </c>
      <c r="AY307" s="7">
        <v>1043.6465169999999</v>
      </c>
      <c r="AZ307" s="7">
        <v>941.95937000000004</v>
      </c>
      <c r="BA307" s="7">
        <v>1031.1178580000001</v>
      </c>
      <c r="BB307" s="7">
        <v>698.65287000000001</v>
      </c>
      <c r="BC307" s="7">
        <v>675.78695740000001</v>
      </c>
      <c r="BD307" s="7">
        <v>1147.5357412000001</v>
      </c>
      <c r="BE307" s="7">
        <v>556.98161240000002</v>
      </c>
      <c r="BF307" s="7">
        <v>754.32828400000005</v>
      </c>
      <c r="BH307" s="6">
        <v>1</v>
      </c>
      <c r="BI307" s="6">
        <v>6</v>
      </c>
      <c r="BJ307" s="6">
        <v>113</v>
      </c>
      <c r="BK307" s="6">
        <v>246</v>
      </c>
      <c r="BL307" s="6">
        <v>303</v>
      </c>
      <c r="BM307" s="6">
        <v>198</v>
      </c>
      <c r="BN307" s="6">
        <v>183</v>
      </c>
      <c r="BO307" s="6">
        <v>257</v>
      </c>
      <c r="BP307" s="6">
        <v>197</v>
      </c>
      <c r="BQ307" s="6">
        <v>196</v>
      </c>
      <c r="BR307" s="6">
        <v>270</v>
      </c>
      <c r="BS307" s="6">
        <v>135</v>
      </c>
      <c r="BT307" s="6">
        <v>185</v>
      </c>
      <c r="BV307" s="7">
        <v>508.15</v>
      </c>
      <c r="BW307" s="7">
        <v>653750.79</v>
      </c>
      <c r="BX307" s="7">
        <v>627346.6</v>
      </c>
      <c r="BY307" s="7">
        <v>1221175.9099999999</v>
      </c>
      <c r="BZ307" s="7">
        <v>1728167.14</v>
      </c>
      <c r="CA307" s="7">
        <v>1229228.94</v>
      </c>
      <c r="CB307" s="7">
        <v>1034007.64</v>
      </c>
      <c r="CC307" s="7">
        <v>1195609.5</v>
      </c>
      <c r="CD307" s="7">
        <v>734927.78</v>
      </c>
      <c r="CE307" s="7">
        <v>717669.01</v>
      </c>
      <c r="CF307" s="7">
        <v>1263062.98</v>
      </c>
      <c r="CG307" s="7">
        <v>750927.13</v>
      </c>
      <c r="CH307" s="7">
        <v>1097193.95</v>
      </c>
    </row>
    <row r="308" spans="1:86" x14ac:dyDescent="0.25">
      <c r="A308" t="s">
        <v>592</v>
      </c>
      <c r="B308" t="s">
        <v>593</v>
      </c>
      <c r="C308" s="6">
        <v>186491</v>
      </c>
      <c r="D308" s="6">
        <v>196669</v>
      </c>
      <c r="E308" s="6">
        <v>207218</v>
      </c>
      <c r="F308" s="6">
        <v>222001</v>
      </c>
      <c r="G308" s="6">
        <v>230626</v>
      </c>
      <c r="H308" s="6">
        <v>260388</v>
      </c>
      <c r="I308" s="6">
        <v>270793</v>
      </c>
      <c r="J308" s="6">
        <v>279984</v>
      </c>
      <c r="K308" s="6">
        <v>302205</v>
      </c>
      <c r="L308" s="6">
        <v>303031</v>
      </c>
      <c r="M308" s="6">
        <v>276926</v>
      </c>
      <c r="N308" s="6">
        <v>302907</v>
      </c>
      <c r="O308" s="6">
        <v>318673</v>
      </c>
      <c r="P308" s="6">
        <v>322450</v>
      </c>
      <c r="Q308" s="7">
        <v>1406529.37</v>
      </c>
      <c r="R308" s="7">
        <v>1430965.0919999999</v>
      </c>
      <c r="S308" s="7">
        <v>1412223.7490000001</v>
      </c>
      <c r="T308" s="7">
        <v>1350917.8019999999</v>
      </c>
      <c r="U308" s="7">
        <v>1199870.3700000001</v>
      </c>
      <c r="V308" s="7">
        <v>1094417.7490000001</v>
      </c>
      <c r="W308" s="7">
        <v>1088786.575</v>
      </c>
      <c r="X308" s="7">
        <v>1075512.125</v>
      </c>
      <c r="Y308" s="7">
        <v>1034818.027</v>
      </c>
      <c r="Z308" s="7">
        <v>377165.71100000001</v>
      </c>
      <c r="AA308" s="7">
        <v>161744.299</v>
      </c>
      <c r="AB308" s="7">
        <v>165978.046</v>
      </c>
      <c r="AC308" s="7">
        <v>157401.872</v>
      </c>
      <c r="AD308" s="7">
        <v>111732.857</v>
      </c>
      <c r="AS308" s="7">
        <v>623625.59655000002</v>
      </c>
      <c r="AT308" s="7">
        <v>619791.91929999995</v>
      </c>
      <c r="AU308" s="7">
        <v>1000617.94895</v>
      </c>
      <c r="AV308" s="7">
        <v>1035333.0739</v>
      </c>
      <c r="AW308" s="7">
        <v>927620.81065</v>
      </c>
      <c r="AX308" s="7">
        <v>775266.0662</v>
      </c>
      <c r="AY308" s="7">
        <v>784386.27335000003</v>
      </c>
      <c r="AZ308" s="7">
        <v>582807.26630000002</v>
      </c>
      <c r="BA308" s="7">
        <v>619781.78659999999</v>
      </c>
      <c r="BB308" s="7">
        <v>626206.66165000002</v>
      </c>
      <c r="BC308" s="7">
        <v>551029.22089999996</v>
      </c>
      <c r="BD308" s="7">
        <v>546976.19079999998</v>
      </c>
      <c r="BE308" s="7">
        <v>560426.23750000005</v>
      </c>
      <c r="BF308" s="7">
        <v>569137.01520000002</v>
      </c>
      <c r="BG308" s="6">
        <v>491646</v>
      </c>
      <c r="BH308" s="6">
        <v>514279</v>
      </c>
      <c r="BI308" s="6">
        <v>533744</v>
      </c>
      <c r="BJ308" s="6">
        <v>555340</v>
      </c>
      <c r="BK308" s="6">
        <v>564676</v>
      </c>
      <c r="BL308" s="6">
        <v>611728</v>
      </c>
      <c r="BM308" s="6">
        <v>641666</v>
      </c>
      <c r="BN308" s="6">
        <v>662012</v>
      </c>
      <c r="BO308" s="6">
        <v>718673</v>
      </c>
      <c r="BP308" s="6">
        <v>712151</v>
      </c>
      <c r="BQ308" s="6">
        <v>655036</v>
      </c>
      <c r="BR308" s="6">
        <v>708556</v>
      </c>
      <c r="BS308" s="6">
        <v>741577</v>
      </c>
      <c r="BT308" s="6">
        <v>763137</v>
      </c>
      <c r="BU308" s="7">
        <v>36558646.299999997</v>
      </c>
      <c r="BV308" s="7">
        <v>33347666.539999999</v>
      </c>
      <c r="BW308" s="7">
        <v>35883515.68</v>
      </c>
      <c r="BX308" s="7">
        <v>31827840.879999999</v>
      </c>
      <c r="BY308" s="7">
        <v>29529504.969999999</v>
      </c>
      <c r="BZ308" s="7">
        <v>24294337.050000001</v>
      </c>
      <c r="CA308" s="7">
        <v>19632027.77</v>
      </c>
      <c r="CB308" s="7">
        <v>14368069.210000001</v>
      </c>
      <c r="CC308" s="7">
        <v>14371543.18</v>
      </c>
      <c r="CD308" s="7">
        <v>15031998.710000001</v>
      </c>
      <c r="CE308" s="7">
        <v>13411090.380000001</v>
      </c>
      <c r="CF308" s="7">
        <v>13600690.32</v>
      </c>
      <c r="CG308" s="7">
        <v>14154691.210000001</v>
      </c>
      <c r="CH308" s="7">
        <v>14521586.9</v>
      </c>
    </row>
    <row r="309" spans="1:86" x14ac:dyDescent="0.25">
      <c r="A309" t="s">
        <v>594</v>
      </c>
      <c r="B309" t="s">
        <v>595</v>
      </c>
      <c r="C309" s="6">
        <v>25</v>
      </c>
      <c r="D309" s="6">
        <v>23</v>
      </c>
      <c r="E309" s="6">
        <v>58</v>
      </c>
      <c r="F309" s="6">
        <v>472</v>
      </c>
      <c r="G309" s="6">
        <v>922</v>
      </c>
      <c r="H309" s="6">
        <v>1056</v>
      </c>
      <c r="I309" s="6">
        <v>1200</v>
      </c>
      <c r="J309" s="6">
        <v>1322</v>
      </c>
      <c r="K309" s="6">
        <v>1290</v>
      </c>
      <c r="L309" s="6">
        <v>1406</v>
      </c>
      <c r="M309" s="6">
        <v>1242</v>
      </c>
      <c r="N309" s="6">
        <v>1600</v>
      </c>
      <c r="O309" s="6">
        <v>1961</v>
      </c>
      <c r="P309" s="6">
        <v>2121</v>
      </c>
      <c r="Q309" s="7">
        <v>77</v>
      </c>
      <c r="R309" s="7">
        <v>75.8</v>
      </c>
      <c r="S309" s="7">
        <v>53.1</v>
      </c>
      <c r="T309" s="7">
        <v>159.649</v>
      </c>
      <c r="U309" s="7">
        <v>311.83199999999999</v>
      </c>
      <c r="V309" s="7">
        <v>431.04599999999999</v>
      </c>
      <c r="W309" s="7">
        <v>539.44500000000005</v>
      </c>
      <c r="X309" s="7">
        <v>335.96499999999997</v>
      </c>
      <c r="Y309" s="7">
        <v>346.07299999999998</v>
      </c>
      <c r="Z309" s="7">
        <v>274.553</v>
      </c>
      <c r="AA309" s="7">
        <v>199.721</v>
      </c>
      <c r="AB309" s="7">
        <v>221.48599999999999</v>
      </c>
      <c r="AC309" s="7">
        <v>334.39299999999997</v>
      </c>
      <c r="AD309" s="7">
        <v>238.73099999999999</v>
      </c>
      <c r="AS309" s="7">
        <v>30.5</v>
      </c>
      <c r="AT309" s="7">
        <v>229</v>
      </c>
      <c r="AU309" s="7">
        <v>209.8</v>
      </c>
      <c r="AV309" s="7">
        <v>491.23149999999998</v>
      </c>
      <c r="AW309" s="7">
        <v>824.726</v>
      </c>
      <c r="AX309" s="7">
        <v>1089.241</v>
      </c>
      <c r="AY309" s="7">
        <v>1356.145</v>
      </c>
      <c r="AZ309" s="7">
        <v>1601.8320000000001</v>
      </c>
      <c r="BA309" s="7">
        <v>1381.068</v>
      </c>
      <c r="BB309" s="7">
        <v>1474.19075</v>
      </c>
      <c r="BC309" s="7">
        <v>1446.1210000000001</v>
      </c>
      <c r="BD309" s="7">
        <v>1787.454</v>
      </c>
      <c r="BE309" s="7">
        <v>2066.8512500000002</v>
      </c>
      <c r="BF309" s="7">
        <v>2265.0819999999999</v>
      </c>
      <c r="BG309" s="6">
        <v>39</v>
      </c>
      <c r="BH309" s="6">
        <v>27</v>
      </c>
      <c r="BI309" s="6">
        <v>60</v>
      </c>
      <c r="BJ309" s="6">
        <v>519</v>
      </c>
      <c r="BK309" s="6">
        <v>1017</v>
      </c>
      <c r="BL309" s="6">
        <v>1225</v>
      </c>
      <c r="BM309" s="6">
        <v>1383</v>
      </c>
      <c r="BN309" s="6">
        <v>1442</v>
      </c>
      <c r="BO309" s="6">
        <v>1366</v>
      </c>
      <c r="BP309" s="6">
        <v>1476</v>
      </c>
      <c r="BQ309" s="6">
        <v>1291</v>
      </c>
      <c r="BR309" s="6">
        <v>1731</v>
      </c>
      <c r="BS309" s="6">
        <v>2097</v>
      </c>
      <c r="BT309" s="6">
        <v>2226</v>
      </c>
      <c r="BU309" s="7">
        <v>2778.97</v>
      </c>
      <c r="BV309" s="7">
        <v>11463.43</v>
      </c>
      <c r="BW309" s="7">
        <v>3110.39</v>
      </c>
      <c r="BX309" s="7">
        <v>28822.43</v>
      </c>
      <c r="BY309" s="7">
        <v>48824.7</v>
      </c>
      <c r="BZ309" s="7">
        <v>67730.710000000006</v>
      </c>
      <c r="CA309" s="7">
        <v>155390.72</v>
      </c>
      <c r="CB309" s="7">
        <v>183142.39999999999</v>
      </c>
      <c r="CC309" s="7">
        <v>138646.23000000001</v>
      </c>
      <c r="CD309" s="7">
        <v>127027.46</v>
      </c>
      <c r="CE309" s="7">
        <v>104556.12</v>
      </c>
      <c r="CF309" s="7">
        <v>110280.11</v>
      </c>
      <c r="CG309" s="7">
        <v>162523.32999999999</v>
      </c>
      <c r="CH309" s="7">
        <v>229320.78</v>
      </c>
    </row>
    <row r="310" spans="1:86" x14ac:dyDescent="0.25">
      <c r="A310" t="s">
        <v>596</v>
      </c>
      <c r="B310" t="s">
        <v>597</v>
      </c>
      <c r="C310" s="6">
        <v>18</v>
      </c>
      <c r="D310" s="6">
        <v>29</v>
      </c>
      <c r="E310" s="6">
        <v>228</v>
      </c>
      <c r="F310" s="6">
        <v>1207</v>
      </c>
      <c r="G310" s="6">
        <v>1682</v>
      </c>
      <c r="H310" s="6">
        <v>1987</v>
      </c>
      <c r="I310" s="6">
        <v>2062</v>
      </c>
      <c r="J310" s="6">
        <v>2299</v>
      </c>
      <c r="K310" s="6">
        <v>3135</v>
      </c>
      <c r="L310" s="6">
        <v>5748</v>
      </c>
      <c r="M310" s="6">
        <v>5167</v>
      </c>
      <c r="N310" s="6">
        <v>5152</v>
      </c>
      <c r="O310" s="6">
        <v>4825</v>
      </c>
      <c r="P310" s="6">
        <v>4564</v>
      </c>
      <c r="Q310" s="7">
        <v>26.632999999999999</v>
      </c>
      <c r="R310" s="7">
        <v>28.783000000000001</v>
      </c>
      <c r="S310" s="7">
        <v>298.98700000000002</v>
      </c>
      <c r="T310" s="7">
        <v>2191.152</v>
      </c>
      <c r="U310" s="7">
        <v>2561.6129999999998</v>
      </c>
      <c r="V310" s="7">
        <v>3187.9850000000001</v>
      </c>
      <c r="W310" s="7">
        <v>3003.6019999999999</v>
      </c>
      <c r="X310" s="7">
        <v>3959.9270000000001</v>
      </c>
      <c r="Y310" s="7">
        <v>3354.6179999999999</v>
      </c>
      <c r="Z310" s="7">
        <v>4995.4219999999996</v>
      </c>
      <c r="AA310" s="7">
        <v>2294.348</v>
      </c>
      <c r="AB310" s="7">
        <v>1056.57</v>
      </c>
      <c r="AC310" s="7">
        <v>709.952</v>
      </c>
      <c r="AD310" s="7">
        <v>911.19200000000001</v>
      </c>
      <c r="AS310" s="7">
        <v>4.6764000000000001</v>
      </c>
      <c r="AT310" s="7">
        <v>17.024000000000001</v>
      </c>
      <c r="AU310" s="7">
        <v>196.8544</v>
      </c>
      <c r="AV310" s="7">
        <v>1903.10824</v>
      </c>
      <c r="AW310" s="7">
        <v>3012.6383999999998</v>
      </c>
      <c r="AX310" s="7">
        <v>2128.4992000000002</v>
      </c>
      <c r="AY310" s="7">
        <v>2140.7318399999999</v>
      </c>
      <c r="AZ310" s="7">
        <v>2626.7471999999998</v>
      </c>
      <c r="BA310" s="7">
        <v>2256.3103999999998</v>
      </c>
      <c r="BB310" s="7">
        <v>2813.3359999999998</v>
      </c>
      <c r="BC310" s="7">
        <v>5042.7583999999997</v>
      </c>
      <c r="BD310" s="7">
        <v>5071.5360000000001</v>
      </c>
      <c r="BE310" s="7">
        <v>3407.7696000000001</v>
      </c>
      <c r="BF310" s="7">
        <v>4373.7215999999999</v>
      </c>
      <c r="BG310" s="6">
        <v>20</v>
      </c>
      <c r="BH310" s="6">
        <v>42</v>
      </c>
      <c r="BI310" s="6">
        <v>285</v>
      </c>
      <c r="BJ310" s="6">
        <v>2021</v>
      </c>
      <c r="BK310" s="6">
        <v>2824</v>
      </c>
      <c r="BL310" s="6">
        <v>3507</v>
      </c>
      <c r="BM310" s="6">
        <v>3549</v>
      </c>
      <c r="BN310" s="6">
        <v>3989</v>
      </c>
      <c r="BO310" s="6">
        <v>4727</v>
      </c>
      <c r="BP310" s="6">
        <v>8201</v>
      </c>
      <c r="BQ310" s="6">
        <v>7506</v>
      </c>
      <c r="BR310" s="6">
        <v>7450</v>
      </c>
      <c r="BS310" s="6">
        <v>6803</v>
      </c>
      <c r="BT310" s="6">
        <v>6760</v>
      </c>
      <c r="BU310" s="7">
        <v>761.95</v>
      </c>
      <c r="BV310" s="7">
        <v>1148.96</v>
      </c>
      <c r="BW310" s="7">
        <v>14557.42</v>
      </c>
      <c r="BX310" s="7">
        <v>136410.72</v>
      </c>
      <c r="BY310" s="7">
        <v>215872.35</v>
      </c>
      <c r="BZ310" s="7">
        <v>145752.87</v>
      </c>
      <c r="CA310" s="7">
        <v>154830.42000000001</v>
      </c>
      <c r="CB310" s="7">
        <v>193168.81</v>
      </c>
      <c r="CC310" s="7">
        <v>164846.51999999999</v>
      </c>
      <c r="CD310" s="7">
        <v>204142.14</v>
      </c>
      <c r="CE310" s="7">
        <v>368332.99</v>
      </c>
      <c r="CF310" s="7">
        <v>367711.48</v>
      </c>
      <c r="CG310" s="7">
        <v>246446.79</v>
      </c>
      <c r="CH310" s="7">
        <v>318020.08</v>
      </c>
    </row>
    <row r="311" spans="1:86" x14ac:dyDescent="0.25">
      <c r="A311" t="s">
        <v>598</v>
      </c>
      <c r="B311" t="s">
        <v>599</v>
      </c>
      <c r="P311" s="6">
        <v>5145</v>
      </c>
      <c r="AD311" s="7">
        <v>1148.06</v>
      </c>
      <c r="BF311" s="7">
        <v>1710.054979</v>
      </c>
      <c r="BT311" s="6">
        <v>7712</v>
      </c>
      <c r="CH311" s="7">
        <v>91325.119999999995</v>
      </c>
    </row>
    <row r="312" spans="1:86" x14ac:dyDescent="0.25">
      <c r="A312" t="s">
        <v>600</v>
      </c>
      <c r="B312" t="s">
        <v>334</v>
      </c>
      <c r="C312" s="6">
        <v>4245</v>
      </c>
      <c r="D312" s="6">
        <v>4055</v>
      </c>
      <c r="E312" s="6">
        <v>4235</v>
      </c>
      <c r="F312" s="6">
        <v>4934</v>
      </c>
      <c r="G312" s="6">
        <v>4657</v>
      </c>
      <c r="H312" s="6">
        <v>4438</v>
      </c>
      <c r="I312" s="6">
        <v>4763</v>
      </c>
      <c r="J312" s="6">
        <v>5342</v>
      </c>
      <c r="K312" s="6">
        <v>5710</v>
      </c>
      <c r="L312" s="6">
        <v>6251</v>
      </c>
      <c r="M312" s="6">
        <v>5910</v>
      </c>
      <c r="N312" s="6">
        <v>6790</v>
      </c>
      <c r="O312" s="6">
        <v>8021</v>
      </c>
      <c r="P312" s="6">
        <v>8320</v>
      </c>
      <c r="Q312" s="7">
        <v>2405.8510000000001</v>
      </c>
      <c r="R312" s="7">
        <v>2604.913</v>
      </c>
      <c r="S312" s="7">
        <v>3037.027</v>
      </c>
      <c r="T312" s="7">
        <v>3315.95</v>
      </c>
      <c r="U312" s="7">
        <v>4107.7150000000001</v>
      </c>
      <c r="V312" s="7">
        <v>3207.9870000000001</v>
      </c>
      <c r="W312" s="7">
        <v>3440.8249999999998</v>
      </c>
      <c r="X312" s="7">
        <v>3421.1039999999998</v>
      </c>
      <c r="Y312" s="7">
        <v>2879.75</v>
      </c>
      <c r="Z312" s="7">
        <v>2994.123</v>
      </c>
      <c r="AA312" s="7">
        <v>3032.5520000000001</v>
      </c>
      <c r="AB312" s="7">
        <v>3604.87</v>
      </c>
      <c r="AC312" s="7">
        <v>4118.9589999999998</v>
      </c>
      <c r="AD312" s="7">
        <v>3934.1550000000002</v>
      </c>
      <c r="AE312" s="7">
        <v>3006.0637499999998</v>
      </c>
      <c r="AF312" s="7">
        <v>3253.5912499999999</v>
      </c>
      <c r="AG312" s="7">
        <v>3770.9087500000001</v>
      </c>
      <c r="AH312" s="7">
        <v>4037.5625</v>
      </c>
      <c r="AI312" s="7">
        <v>5113.7875000000004</v>
      </c>
      <c r="AJ312" s="7">
        <v>3538.7212500000001</v>
      </c>
      <c r="AK312" s="7">
        <v>3523.1012500000002</v>
      </c>
      <c r="AL312" s="7">
        <v>3401.9324999999999</v>
      </c>
      <c r="AM312" s="7">
        <v>3375.7950000000001</v>
      </c>
      <c r="AN312" s="7">
        <v>3719.3337499999998</v>
      </c>
      <c r="AO312" s="7">
        <v>3772.1424999999999</v>
      </c>
      <c r="AP312" s="7">
        <v>4477.2124999999996</v>
      </c>
      <c r="AQ312" s="7">
        <v>5129.3237499999996</v>
      </c>
      <c r="AR312" s="7">
        <v>4917.6937500000004</v>
      </c>
      <c r="AS312" s="7">
        <v>12032.254999999999</v>
      </c>
      <c r="AT312" s="7">
        <v>13015.165000000001</v>
      </c>
      <c r="AU312" s="7">
        <v>15883.135</v>
      </c>
      <c r="AV312" s="7">
        <v>16854.25</v>
      </c>
      <c r="AW312" s="7">
        <v>20588.63</v>
      </c>
      <c r="AX312" s="7">
        <v>17533.365000000002</v>
      </c>
      <c r="AY312" s="7">
        <v>19071.156999999999</v>
      </c>
      <c r="AZ312" s="7">
        <v>19204.194</v>
      </c>
      <c r="BA312" s="7">
        <v>14936.092000000001</v>
      </c>
      <c r="BB312" s="7">
        <v>15026.583000000001</v>
      </c>
      <c r="BC312" s="7">
        <v>15207.273999999999</v>
      </c>
      <c r="BD312" s="7">
        <v>18093.650000000001</v>
      </c>
      <c r="BE312" s="7">
        <v>20641.294999999998</v>
      </c>
      <c r="BF312" s="7">
        <v>19670.775000000001</v>
      </c>
      <c r="BG312" s="6">
        <v>4935</v>
      </c>
      <c r="BH312" s="6">
        <v>4787</v>
      </c>
      <c r="BI312" s="6">
        <v>5069</v>
      </c>
      <c r="BJ312" s="6">
        <v>5827</v>
      </c>
      <c r="BK312" s="6">
        <v>5865</v>
      </c>
      <c r="BL312" s="6">
        <v>5477</v>
      </c>
      <c r="BM312" s="6">
        <v>5708</v>
      </c>
      <c r="BN312" s="6">
        <v>6317</v>
      </c>
      <c r="BO312" s="6">
        <v>6691</v>
      </c>
      <c r="BP312" s="6">
        <v>7571</v>
      </c>
      <c r="BQ312" s="6">
        <v>7454</v>
      </c>
      <c r="BR312" s="6">
        <v>8436</v>
      </c>
      <c r="BS312" s="6">
        <v>9707</v>
      </c>
      <c r="BT312" s="6">
        <v>9923</v>
      </c>
      <c r="BU312" s="7">
        <v>148374.28</v>
      </c>
      <c r="BV312" s="7">
        <v>164107.03</v>
      </c>
      <c r="BW312" s="7">
        <v>135216.29</v>
      </c>
      <c r="BX312" s="7">
        <v>39472.239999999998</v>
      </c>
      <c r="BY312" s="7">
        <v>48224.23</v>
      </c>
      <c r="BZ312" s="7">
        <v>43011.83</v>
      </c>
      <c r="CA312" s="7">
        <v>49091.83</v>
      </c>
      <c r="CB312" s="7">
        <v>49410.52</v>
      </c>
      <c r="CC312" s="7">
        <v>38442.26</v>
      </c>
      <c r="CD312" s="7">
        <v>38687.269999999997</v>
      </c>
      <c r="CE312" s="7">
        <v>39167.269999999997</v>
      </c>
      <c r="CF312" s="7">
        <v>46601.83</v>
      </c>
      <c r="CG312" s="7">
        <v>53160.73</v>
      </c>
      <c r="CH312" s="7">
        <v>50657.02</v>
      </c>
    </row>
    <row r="313" spans="1:86" x14ac:dyDescent="0.25">
      <c r="A313" t="s">
        <v>601</v>
      </c>
      <c r="B313" t="s">
        <v>602</v>
      </c>
      <c r="C313" s="6">
        <v>157</v>
      </c>
      <c r="D313" s="6">
        <v>142</v>
      </c>
      <c r="E313" s="6">
        <v>124</v>
      </c>
      <c r="F313" s="6">
        <v>107</v>
      </c>
      <c r="G313" s="6">
        <v>91</v>
      </c>
      <c r="H313" s="6">
        <v>101</v>
      </c>
      <c r="I313" s="6">
        <v>95</v>
      </c>
      <c r="J313" s="6">
        <v>127</v>
      </c>
      <c r="K313" s="6">
        <v>115</v>
      </c>
      <c r="L313" s="6">
        <v>166</v>
      </c>
      <c r="M313" s="6">
        <v>175</v>
      </c>
      <c r="N313" s="6">
        <v>434</v>
      </c>
      <c r="O313" s="6">
        <v>434</v>
      </c>
      <c r="P313" s="6">
        <v>355</v>
      </c>
      <c r="Q313" s="7">
        <v>472.82</v>
      </c>
      <c r="R313" s="7">
        <v>466.93200000000002</v>
      </c>
      <c r="S313" s="7">
        <v>338.9</v>
      </c>
      <c r="T313" s="7">
        <v>325.7</v>
      </c>
      <c r="U313" s="7">
        <v>206.97</v>
      </c>
      <c r="V313" s="7">
        <v>336.44</v>
      </c>
      <c r="W313" s="7">
        <v>138.08000000000001</v>
      </c>
      <c r="X313" s="7">
        <v>118.35</v>
      </c>
      <c r="Y313" s="7">
        <v>201.53100000000001</v>
      </c>
      <c r="Z313" s="7">
        <v>484.23</v>
      </c>
      <c r="AA313" s="7">
        <v>235.97900000000001</v>
      </c>
      <c r="AB313" s="7">
        <v>157.66200000000001</v>
      </c>
      <c r="AC313" s="7">
        <v>96.254999999999995</v>
      </c>
      <c r="AD313" s="7">
        <v>85.777000000000001</v>
      </c>
      <c r="AS313" s="7">
        <v>29391.8</v>
      </c>
      <c r="AT313" s="7">
        <v>30219</v>
      </c>
      <c r="AU313" s="7">
        <v>20242</v>
      </c>
      <c r="AV313" s="7">
        <v>20746</v>
      </c>
      <c r="AW313" s="7">
        <v>18154.2</v>
      </c>
      <c r="AX313" s="7">
        <v>28931.4</v>
      </c>
      <c r="AY313" s="7">
        <v>19070.2</v>
      </c>
      <c r="AZ313" s="7">
        <v>14300</v>
      </c>
      <c r="BA313" s="7">
        <v>38757.24</v>
      </c>
      <c r="BB313" s="7">
        <v>49010.400000000001</v>
      </c>
      <c r="BC313" s="7">
        <v>28519</v>
      </c>
      <c r="BD313" s="7">
        <v>40788.1</v>
      </c>
      <c r="BE313" s="7">
        <v>42577.25</v>
      </c>
      <c r="BF313" s="7">
        <v>99458</v>
      </c>
      <c r="BG313" s="6">
        <v>528</v>
      </c>
      <c r="BH313" s="6">
        <v>341</v>
      </c>
      <c r="BI313" s="6">
        <v>247</v>
      </c>
      <c r="BJ313" s="6">
        <v>284</v>
      </c>
      <c r="BK313" s="6">
        <v>246</v>
      </c>
      <c r="BL313" s="6">
        <v>182</v>
      </c>
      <c r="BM313" s="6">
        <v>148</v>
      </c>
      <c r="BN313" s="6">
        <v>178</v>
      </c>
      <c r="BO313" s="6">
        <v>169</v>
      </c>
      <c r="BP313" s="6">
        <v>204</v>
      </c>
      <c r="BQ313" s="6">
        <v>197</v>
      </c>
      <c r="BR313" s="6">
        <v>489</v>
      </c>
      <c r="BS313" s="6">
        <v>490</v>
      </c>
      <c r="BT313" s="6">
        <v>404</v>
      </c>
      <c r="BU313" s="7">
        <v>4293.6899999999996</v>
      </c>
      <c r="BV313" s="7">
        <v>5066.0600000000004</v>
      </c>
      <c r="BW313" s="7">
        <v>7990.36</v>
      </c>
      <c r="BX313" s="7">
        <v>8285.94</v>
      </c>
      <c r="BY313" s="7">
        <v>7244.47</v>
      </c>
      <c r="BZ313" s="7">
        <v>10602.76</v>
      </c>
      <c r="CA313" s="7">
        <v>6837.38</v>
      </c>
      <c r="CB313" s="7">
        <v>5128.0600000000004</v>
      </c>
      <c r="CC313" s="7">
        <v>13898.07</v>
      </c>
      <c r="CD313" s="7">
        <v>17408.240000000002</v>
      </c>
      <c r="CE313" s="7">
        <v>10060.879999999999</v>
      </c>
      <c r="CF313" s="7">
        <v>12082.33</v>
      </c>
      <c r="CG313" s="7">
        <v>13849.36</v>
      </c>
      <c r="CH313" s="7">
        <v>35656.35</v>
      </c>
    </row>
    <row r="314" spans="1:86" x14ac:dyDescent="0.25">
      <c r="A314" t="s">
        <v>603</v>
      </c>
      <c r="B314" t="s">
        <v>604</v>
      </c>
      <c r="C314" s="6">
        <v>16</v>
      </c>
      <c r="D314" s="6">
        <v>24</v>
      </c>
      <c r="E314" s="6">
        <v>309</v>
      </c>
      <c r="F314" s="6">
        <v>1228</v>
      </c>
      <c r="G314" s="6">
        <v>1437</v>
      </c>
      <c r="H314" s="6">
        <v>1827</v>
      </c>
      <c r="I314" s="6">
        <v>1944</v>
      </c>
      <c r="J314" s="6">
        <v>1936</v>
      </c>
      <c r="K314" s="6">
        <v>1966</v>
      </c>
      <c r="L314" s="6">
        <v>2327</v>
      </c>
      <c r="M314" s="6">
        <v>1952</v>
      </c>
      <c r="N314" s="6">
        <v>1904</v>
      </c>
      <c r="O314" s="6">
        <v>2368</v>
      </c>
      <c r="P314" s="6">
        <v>2476</v>
      </c>
      <c r="Q314" s="7">
        <v>15.425000000000001</v>
      </c>
      <c r="R314" s="7">
        <v>11.6</v>
      </c>
      <c r="S314" s="7">
        <v>196.55</v>
      </c>
      <c r="T314" s="7">
        <v>1143.9000000000001</v>
      </c>
      <c r="U314" s="7">
        <v>1419.23</v>
      </c>
      <c r="V314" s="7">
        <v>3063.4749999999999</v>
      </c>
      <c r="W314" s="7">
        <v>3036.0140000000001</v>
      </c>
      <c r="X314" s="7">
        <v>2696.5529999999999</v>
      </c>
      <c r="Y314" s="7">
        <v>2335.1570000000002</v>
      </c>
      <c r="Z314" s="7">
        <v>2904.1950000000002</v>
      </c>
      <c r="AA314" s="7">
        <v>2665.8319999999999</v>
      </c>
      <c r="AB314" s="7">
        <v>1803.241</v>
      </c>
      <c r="AC314" s="7">
        <v>2177.6799999999998</v>
      </c>
      <c r="AD314" s="7">
        <v>1549.2370000000001</v>
      </c>
      <c r="AS314" s="7">
        <v>842</v>
      </c>
      <c r="AT314" s="7">
        <v>530</v>
      </c>
      <c r="AU314" s="7">
        <v>10141.5</v>
      </c>
      <c r="AV314" s="7">
        <v>57484.800000000003</v>
      </c>
      <c r="AW314" s="7">
        <v>71848.7</v>
      </c>
      <c r="AX314" s="7">
        <v>155975.6</v>
      </c>
      <c r="AY314" s="7">
        <v>152715.92000000001</v>
      </c>
      <c r="AZ314" s="7">
        <v>135251.84</v>
      </c>
      <c r="BA314" s="7">
        <v>117087.66</v>
      </c>
      <c r="BB314" s="7">
        <v>145678.29999999999</v>
      </c>
      <c r="BC314" s="7">
        <v>134206.75</v>
      </c>
      <c r="BD314" s="7">
        <v>90420.39</v>
      </c>
      <c r="BE314" s="7">
        <v>109202.34</v>
      </c>
      <c r="BF314" s="7">
        <v>77461.850000000006</v>
      </c>
      <c r="BG314" s="6">
        <v>29</v>
      </c>
      <c r="BH314" s="6">
        <v>32</v>
      </c>
      <c r="BI314" s="6">
        <v>465</v>
      </c>
      <c r="BJ314" s="6">
        <v>2238</v>
      </c>
      <c r="BK314" s="6">
        <v>2706</v>
      </c>
      <c r="BL314" s="6">
        <v>3143</v>
      </c>
      <c r="BM314" s="6">
        <v>3281</v>
      </c>
      <c r="BN314" s="6">
        <v>3293</v>
      </c>
      <c r="BO314" s="6">
        <v>3179</v>
      </c>
      <c r="BP314" s="6">
        <v>3574</v>
      </c>
      <c r="BQ314" s="6">
        <v>3138</v>
      </c>
      <c r="BR314" s="6">
        <v>2832</v>
      </c>
      <c r="BS314" s="6">
        <v>3207</v>
      </c>
      <c r="BT314" s="6">
        <v>3264</v>
      </c>
      <c r="BU314" s="7">
        <v>158.44</v>
      </c>
      <c r="BV314" s="7">
        <v>91.09</v>
      </c>
      <c r="BW314" s="7">
        <v>9189.98</v>
      </c>
      <c r="BX314" s="7">
        <v>58112.99</v>
      </c>
      <c r="BY314" s="7">
        <v>60809.53</v>
      </c>
      <c r="BZ314" s="7">
        <v>82061.23</v>
      </c>
      <c r="CA314" s="7">
        <v>81939.37</v>
      </c>
      <c r="CB314" s="7">
        <v>74185.36</v>
      </c>
      <c r="CC314" s="7">
        <v>61505.8</v>
      </c>
      <c r="CD314" s="7">
        <v>70522.87</v>
      </c>
      <c r="CE314" s="7">
        <v>78479.039999999994</v>
      </c>
      <c r="CF314" s="7">
        <v>57081.42</v>
      </c>
      <c r="CG314" s="7">
        <v>60052.53</v>
      </c>
      <c r="CH314" s="7">
        <v>75239.13</v>
      </c>
    </row>
    <row r="315" spans="1:86" x14ac:dyDescent="0.25">
      <c r="A315" t="s">
        <v>605</v>
      </c>
      <c r="B315" t="s">
        <v>342</v>
      </c>
      <c r="P315" s="6">
        <v>99875</v>
      </c>
      <c r="AD315" s="7">
        <v>68666.497000000003</v>
      </c>
      <c r="BF315" s="7">
        <v>486935.88</v>
      </c>
      <c r="BT315" s="6">
        <v>191016</v>
      </c>
      <c r="CH315" s="7">
        <v>5276656.25</v>
      </c>
    </row>
    <row r="316" spans="1:86" x14ac:dyDescent="0.25">
      <c r="A316" t="s">
        <v>606</v>
      </c>
      <c r="B316" t="s">
        <v>324</v>
      </c>
      <c r="P316" s="6">
        <v>1813</v>
      </c>
      <c r="AD316" s="7">
        <v>2836.7</v>
      </c>
      <c r="BF316" s="7">
        <v>4754.0935099999997</v>
      </c>
      <c r="BT316" s="6">
        <v>6610</v>
      </c>
      <c r="CH316" s="7">
        <v>217864.74</v>
      </c>
    </row>
    <row r="317" spans="1:86" x14ac:dyDescent="0.25">
      <c r="A317" t="s">
        <v>607</v>
      </c>
      <c r="B317" t="s">
        <v>608</v>
      </c>
      <c r="P317" s="6">
        <v>1459</v>
      </c>
      <c r="AD317" s="7">
        <v>278.22000000000003</v>
      </c>
      <c r="BF317" s="7">
        <v>2782.2</v>
      </c>
      <c r="BT317" s="6">
        <v>1613</v>
      </c>
      <c r="CH317" s="7">
        <v>19058.36</v>
      </c>
    </row>
    <row r="318" spans="1:86" x14ac:dyDescent="0.25">
      <c r="A318" t="s">
        <v>609</v>
      </c>
      <c r="B318" t="s">
        <v>610</v>
      </c>
      <c r="C318" s="6">
        <v>1</v>
      </c>
      <c r="Q318" s="7">
        <v>0.2</v>
      </c>
      <c r="BG318" s="6">
        <v>1</v>
      </c>
      <c r="BU318" s="7">
        <v>79.959999999999994</v>
      </c>
    </row>
    <row r="319" spans="1:86" x14ac:dyDescent="0.25">
      <c r="A319" t="s">
        <v>611</v>
      </c>
      <c r="B319" t="s">
        <v>612</v>
      </c>
      <c r="C319" s="6">
        <v>4</v>
      </c>
      <c r="E319" s="6">
        <v>1</v>
      </c>
      <c r="F319" s="6">
        <v>3</v>
      </c>
      <c r="G319" s="6">
        <v>3</v>
      </c>
      <c r="H319" s="6">
        <v>1</v>
      </c>
      <c r="I319" s="6">
        <v>1</v>
      </c>
      <c r="Q319" s="7">
        <v>16</v>
      </c>
      <c r="S319" s="7">
        <v>2</v>
      </c>
      <c r="T319" s="7">
        <v>9</v>
      </c>
      <c r="U319" s="7">
        <v>15</v>
      </c>
      <c r="V319" s="7">
        <v>3</v>
      </c>
      <c r="W319" s="7">
        <v>2</v>
      </c>
      <c r="BG319" s="6">
        <v>8</v>
      </c>
      <c r="BI319" s="6">
        <v>1</v>
      </c>
      <c r="BJ319" s="6">
        <v>3</v>
      </c>
      <c r="BK319" s="6">
        <v>5</v>
      </c>
      <c r="BL319" s="6">
        <v>1</v>
      </c>
      <c r="BM319" s="6">
        <v>1</v>
      </c>
      <c r="BU319" s="7">
        <v>19786.73</v>
      </c>
      <c r="BW319" s="7">
        <v>2612</v>
      </c>
      <c r="BX319" s="7">
        <v>11736</v>
      </c>
      <c r="BY319" s="7">
        <v>16957.8</v>
      </c>
      <c r="BZ319" s="7">
        <v>3706.8</v>
      </c>
      <c r="CA319" s="7">
        <v>2703.8</v>
      </c>
    </row>
    <row r="320" spans="1:86" x14ac:dyDescent="0.25">
      <c r="A320" t="s">
        <v>613</v>
      </c>
      <c r="B320" t="s">
        <v>614</v>
      </c>
      <c r="K320" s="6">
        <v>2</v>
      </c>
      <c r="L320" s="6">
        <v>1</v>
      </c>
      <c r="M320" s="6">
        <v>1</v>
      </c>
      <c r="Y320" s="7">
        <v>3.75</v>
      </c>
      <c r="Z320" s="7">
        <v>3.25</v>
      </c>
      <c r="AA320" s="7">
        <v>0.5</v>
      </c>
      <c r="BO320" s="6">
        <v>8</v>
      </c>
      <c r="BP320" s="6">
        <v>13</v>
      </c>
      <c r="BQ320" s="6">
        <v>2</v>
      </c>
      <c r="CC320" s="7">
        <v>322657.5</v>
      </c>
      <c r="CD320" s="7">
        <v>279636.5</v>
      </c>
      <c r="CE320" s="7">
        <v>43021</v>
      </c>
    </row>
    <row r="321" spans="1:86" x14ac:dyDescent="0.25">
      <c r="A321" t="s">
        <v>615</v>
      </c>
      <c r="B321" t="s">
        <v>616</v>
      </c>
      <c r="M321" s="6">
        <v>2</v>
      </c>
      <c r="N321" s="6">
        <v>3</v>
      </c>
      <c r="O321" s="6">
        <v>2</v>
      </c>
      <c r="P321" s="6">
        <v>3</v>
      </c>
      <c r="AA321" s="7">
        <v>3.5</v>
      </c>
      <c r="AB321" s="7">
        <v>4.5</v>
      </c>
      <c r="AC321" s="7">
        <v>5</v>
      </c>
      <c r="AD321" s="7">
        <v>3</v>
      </c>
      <c r="BQ321" s="6">
        <v>11</v>
      </c>
      <c r="BR321" s="6">
        <v>6</v>
      </c>
      <c r="BS321" s="6">
        <v>3</v>
      </c>
      <c r="BT321" s="6">
        <v>3</v>
      </c>
      <c r="CE321" s="7">
        <v>301147</v>
      </c>
      <c r="CF321" s="7">
        <v>387189</v>
      </c>
      <c r="CG321" s="7">
        <v>430210</v>
      </c>
      <c r="CH321" s="7">
        <v>258126</v>
      </c>
    </row>
    <row r="322" spans="1:86" x14ac:dyDescent="0.25">
      <c r="A322" t="s">
        <v>617</v>
      </c>
      <c r="B322" t="s">
        <v>618</v>
      </c>
      <c r="F322" s="6">
        <v>1</v>
      </c>
      <c r="H322" s="6">
        <v>50</v>
      </c>
      <c r="I322" s="6">
        <v>76</v>
      </c>
      <c r="J322" s="6">
        <v>74</v>
      </c>
      <c r="K322" s="6">
        <v>66</v>
      </c>
      <c r="L322" s="6">
        <v>75</v>
      </c>
      <c r="M322" s="6">
        <v>70</v>
      </c>
      <c r="N322" s="6">
        <v>67</v>
      </c>
      <c r="O322" s="6">
        <v>82</v>
      </c>
      <c r="P322" s="6">
        <v>81</v>
      </c>
      <c r="T322" s="7">
        <v>3</v>
      </c>
      <c r="V322" s="7">
        <v>163</v>
      </c>
      <c r="W322" s="7">
        <v>346</v>
      </c>
      <c r="X322" s="7">
        <v>510</v>
      </c>
      <c r="Y322" s="7">
        <v>807</v>
      </c>
      <c r="Z322" s="7">
        <v>937</v>
      </c>
      <c r="AA322" s="7">
        <v>640</v>
      </c>
      <c r="AB322" s="7">
        <v>1086</v>
      </c>
      <c r="AC322" s="7">
        <v>1041</v>
      </c>
      <c r="AD322" s="7">
        <v>1347</v>
      </c>
      <c r="AJ322" s="7">
        <v>38.923900000000003</v>
      </c>
      <c r="AK322" s="7">
        <v>123.5566</v>
      </c>
      <c r="AL322" s="7">
        <v>182.12100000000001</v>
      </c>
      <c r="AM322" s="7">
        <v>288.17970000000003</v>
      </c>
      <c r="AN322" s="7">
        <v>334.60270000000003</v>
      </c>
      <c r="AO322" s="7">
        <v>228.54400000000001</v>
      </c>
      <c r="AP322" s="7">
        <v>1007.1312</v>
      </c>
      <c r="AQ322" s="7">
        <v>1157.4979000000001</v>
      </c>
      <c r="AR322" s="7">
        <v>1714.6606999999999</v>
      </c>
      <c r="AV322" s="7">
        <v>3</v>
      </c>
      <c r="AX322" s="7">
        <v>108.5</v>
      </c>
      <c r="AY322" s="7">
        <v>173</v>
      </c>
      <c r="AZ322" s="7">
        <v>255</v>
      </c>
      <c r="BA322" s="7">
        <v>403.5</v>
      </c>
      <c r="BB322" s="7">
        <v>468.5</v>
      </c>
      <c r="BC322" s="7">
        <v>320</v>
      </c>
      <c r="BD322" s="7">
        <v>318</v>
      </c>
      <c r="BE322" s="7">
        <v>252.5</v>
      </c>
      <c r="BF322" s="7">
        <v>164.5</v>
      </c>
      <c r="BJ322" s="6">
        <v>2</v>
      </c>
      <c r="BL322" s="6">
        <v>87</v>
      </c>
      <c r="BM322" s="6">
        <v>148</v>
      </c>
      <c r="BN322" s="6">
        <v>139</v>
      </c>
      <c r="BO322" s="6">
        <v>179</v>
      </c>
      <c r="BP322" s="6">
        <v>168</v>
      </c>
      <c r="BQ322" s="6">
        <v>139</v>
      </c>
      <c r="BR322" s="6">
        <v>136</v>
      </c>
      <c r="BS322" s="6">
        <v>177</v>
      </c>
      <c r="BT322" s="6">
        <v>136</v>
      </c>
      <c r="BX322" s="7">
        <v>52847.1</v>
      </c>
      <c r="BZ322" s="7">
        <v>2368340.25</v>
      </c>
      <c r="CA322" s="7">
        <v>4947944.2300000004</v>
      </c>
      <c r="CB322" s="7">
        <v>7327449.4800000004</v>
      </c>
      <c r="CC322" s="7">
        <v>11428774.6</v>
      </c>
      <c r="CD322" s="7">
        <v>13197403.48</v>
      </c>
      <c r="CE322" s="7">
        <v>8697037.7400000002</v>
      </c>
      <c r="CF322" s="7">
        <v>43434182.170000002</v>
      </c>
      <c r="CG322" s="7">
        <v>48669807.259999998</v>
      </c>
      <c r="CH322" s="7">
        <v>73518557.180000007</v>
      </c>
    </row>
    <row r="323" spans="1:86" x14ac:dyDescent="0.25">
      <c r="A323" t="s">
        <v>619</v>
      </c>
      <c r="B323" t="s">
        <v>620</v>
      </c>
      <c r="E323" s="6">
        <v>87</v>
      </c>
      <c r="F323" s="6">
        <v>104</v>
      </c>
      <c r="G323" s="6">
        <v>112</v>
      </c>
      <c r="H323" s="6">
        <v>100</v>
      </c>
      <c r="I323" s="6">
        <v>99</v>
      </c>
      <c r="J323" s="6">
        <v>95</v>
      </c>
      <c r="K323" s="6">
        <v>120</v>
      </c>
      <c r="L323" s="6">
        <v>124</v>
      </c>
      <c r="M323" s="6">
        <v>118</v>
      </c>
      <c r="N323" s="6">
        <v>122</v>
      </c>
      <c r="O323" s="6">
        <v>150</v>
      </c>
      <c r="P323" s="6">
        <v>171</v>
      </c>
      <c r="S323" s="7">
        <v>261</v>
      </c>
      <c r="T323" s="7">
        <v>417</v>
      </c>
      <c r="U323" s="7">
        <v>491</v>
      </c>
      <c r="V323" s="7">
        <v>554</v>
      </c>
      <c r="W323" s="7">
        <v>636</v>
      </c>
      <c r="X323" s="7">
        <v>543</v>
      </c>
      <c r="Y323" s="7">
        <v>718</v>
      </c>
      <c r="Z323" s="7">
        <v>743</v>
      </c>
      <c r="AA323" s="7">
        <v>652</v>
      </c>
      <c r="AB323" s="7">
        <v>853</v>
      </c>
      <c r="AC323" s="7">
        <v>911</v>
      </c>
      <c r="AD323" s="7">
        <v>974</v>
      </c>
      <c r="AG323" s="7">
        <v>261</v>
      </c>
      <c r="AH323" s="7">
        <v>417</v>
      </c>
      <c r="AI323" s="7">
        <v>491</v>
      </c>
      <c r="AJ323" s="7">
        <v>554</v>
      </c>
      <c r="AK323" s="7">
        <v>636</v>
      </c>
      <c r="AL323" s="7">
        <v>543</v>
      </c>
      <c r="AM323" s="7">
        <v>718</v>
      </c>
      <c r="AN323" s="7">
        <v>743</v>
      </c>
      <c r="AO323" s="7">
        <v>652</v>
      </c>
      <c r="AP323" s="7">
        <v>853</v>
      </c>
      <c r="AQ323" s="7">
        <v>911</v>
      </c>
      <c r="AR323" s="7">
        <v>974</v>
      </c>
      <c r="AU323" s="7">
        <v>261</v>
      </c>
      <c r="AV323" s="7">
        <v>417</v>
      </c>
      <c r="AW323" s="7">
        <v>491</v>
      </c>
      <c r="AX323" s="7">
        <v>554</v>
      </c>
      <c r="AY323" s="7">
        <v>636</v>
      </c>
      <c r="AZ323" s="7">
        <v>543</v>
      </c>
      <c r="BA323" s="7">
        <v>718</v>
      </c>
      <c r="BB323" s="7">
        <v>743</v>
      </c>
      <c r="BC323" s="7">
        <v>652</v>
      </c>
      <c r="BD323" s="7">
        <v>853</v>
      </c>
      <c r="BE323" s="7">
        <v>911</v>
      </c>
      <c r="BF323" s="7">
        <v>974</v>
      </c>
      <c r="BI323" s="6">
        <v>158</v>
      </c>
      <c r="BJ323" s="6">
        <v>259</v>
      </c>
      <c r="BK323" s="6">
        <v>277</v>
      </c>
      <c r="BL323" s="6">
        <v>239</v>
      </c>
      <c r="BM323" s="6">
        <v>258</v>
      </c>
      <c r="BN323" s="6">
        <v>225</v>
      </c>
      <c r="BO323" s="6">
        <v>288</v>
      </c>
      <c r="BP323" s="6">
        <v>321</v>
      </c>
      <c r="BQ323" s="6">
        <v>271</v>
      </c>
      <c r="BR323" s="6">
        <v>314</v>
      </c>
      <c r="BS323" s="6">
        <v>338</v>
      </c>
      <c r="BT323" s="6">
        <v>336</v>
      </c>
      <c r="BW323" s="7">
        <v>11395471.57</v>
      </c>
      <c r="BX323" s="7">
        <v>18897271.559999999</v>
      </c>
      <c r="BY323" s="7">
        <v>22993683.73</v>
      </c>
      <c r="BZ323" s="7">
        <v>25371941.48</v>
      </c>
      <c r="CA323" s="7">
        <v>29139196.379999999</v>
      </c>
      <c r="CB323" s="7">
        <v>24865591.43</v>
      </c>
      <c r="CC323" s="7">
        <v>31547883.350000001</v>
      </c>
      <c r="CD323" s="7">
        <v>31910690.82</v>
      </c>
      <c r="CE323" s="7">
        <v>27338031.329999998</v>
      </c>
      <c r="CF323" s="7">
        <v>34576241.479999997</v>
      </c>
      <c r="CG323" s="7">
        <v>32742572.109999999</v>
      </c>
      <c r="CH323" s="7">
        <v>39238924.380000003</v>
      </c>
    </row>
    <row r="324" spans="1:86" x14ac:dyDescent="0.25">
      <c r="A324" t="s">
        <v>621</v>
      </c>
      <c r="B324" t="s">
        <v>622</v>
      </c>
      <c r="E324" s="6">
        <v>22</v>
      </c>
      <c r="F324" s="6">
        <v>43</v>
      </c>
      <c r="G324" s="6">
        <v>58</v>
      </c>
      <c r="H324" s="6">
        <v>47</v>
      </c>
      <c r="I324" s="6">
        <v>47</v>
      </c>
      <c r="J324" s="6">
        <v>46</v>
      </c>
      <c r="K324" s="6">
        <v>49</v>
      </c>
      <c r="L324" s="6">
        <v>53</v>
      </c>
      <c r="M324" s="6">
        <v>32</v>
      </c>
      <c r="N324" s="6">
        <v>43</v>
      </c>
      <c r="O324" s="6">
        <v>30</v>
      </c>
      <c r="P324" s="6">
        <v>28</v>
      </c>
      <c r="S324" s="7">
        <v>99</v>
      </c>
      <c r="T324" s="7">
        <v>225</v>
      </c>
      <c r="U324" s="7">
        <v>287</v>
      </c>
      <c r="V324" s="7">
        <v>198</v>
      </c>
      <c r="W324" s="7">
        <v>271</v>
      </c>
      <c r="X324" s="7">
        <v>163</v>
      </c>
      <c r="Y324" s="7">
        <v>224</v>
      </c>
      <c r="Z324" s="7">
        <v>351</v>
      </c>
      <c r="AA324" s="7">
        <v>117</v>
      </c>
      <c r="AB324" s="7">
        <v>198</v>
      </c>
      <c r="AC324" s="7">
        <v>172</v>
      </c>
      <c r="AD324" s="7">
        <v>169</v>
      </c>
      <c r="AG324" s="7">
        <v>59.4</v>
      </c>
      <c r="AH324" s="7">
        <v>135</v>
      </c>
      <c r="AI324" s="7">
        <v>172.2</v>
      </c>
      <c r="AJ324" s="7">
        <v>118.8</v>
      </c>
      <c r="AK324" s="7">
        <v>162.6</v>
      </c>
      <c r="AL324" s="7">
        <v>97.8</v>
      </c>
      <c r="AM324" s="7">
        <v>134.4</v>
      </c>
      <c r="AN324" s="7">
        <v>210.6</v>
      </c>
      <c r="AO324" s="7">
        <v>70.2</v>
      </c>
      <c r="AP324" s="7">
        <v>118.8</v>
      </c>
      <c r="AQ324" s="7">
        <v>103.2</v>
      </c>
      <c r="AR324" s="7">
        <v>101.4</v>
      </c>
      <c r="AU324" s="7">
        <v>99</v>
      </c>
      <c r="AV324" s="7">
        <v>225</v>
      </c>
      <c r="AW324" s="7">
        <v>287</v>
      </c>
      <c r="AX324" s="7">
        <v>198</v>
      </c>
      <c r="AY324" s="7">
        <v>271</v>
      </c>
      <c r="AZ324" s="7">
        <v>163</v>
      </c>
      <c r="BA324" s="7">
        <v>224</v>
      </c>
      <c r="BB324" s="7">
        <v>351</v>
      </c>
      <c r="BC324" s="7">
        <v>117</v>
      </c>
      <c r="BD324" s="7">
        <v>198</v>
      </c>
      <c r="BE324" s="7">
        <v>172</v>
      </c>
      <c r="BF324" s="7">
        <v>169</v>
      </c>
      <c r="BI324" s="6">
        <v>52</v>
      </c>
      <c r="BJ324" s="6">
        <v>96</v>
      </c>
      <c r="BK324" s="6">
        <v>134</v>
      </c>
      <c r="BL324" s="6">
        <v>89</v>
      </c>
      <c r="BM324" s="6">
        <v>107</v>
      </c>
      <c r="BN324" s="6">
        <v>92</v>
      </c>
      <c r="BO324" s="6">
        <v>103</v>
      </c>
      <c r="BP324" s="6">
        <v>103</v>
      </c>
      <c r="BQ324" s="6">
        <v>49</v>
      </c>
      <c r="BR324" s="6">
        <v>81</v>
      </c>
      <c r="BS324" s="6">
        <v>54</v>
      </c>
      <c r="BT324" s="6">
        <v>45</v>
      </c>
      <c r="BW324" s="7">
        <v>2284008.0299999998</v>
      </c>
      <c r="BX324" s="7">
        <v>5804868.6100000003</v>
      </c>
      <c r="BY324" s="7">
        <v>7299339.2300000004</v>
      </c>
      <c r="BZ324" s="7">
        <v>4611849.54</v>
      </c>
      <c r="CA324" s="7">
        <v>6312454.4299999997</v>
      </c>
      <c r="CB324" s="7">
        <v>3797075.49</v>
      </c>
      <c r="CC324" s="7">
        <v>5217836.6900000004</v>
      </c>
      <c r="CD324" s="7">
        <v>8036152.2800000003</v>
      </c>
      <c r="CE324" s="7">
        <v>2500021.62</v>
      </c>
      <c r="CF324" s="7">
        <v>4306140.57</v>
      </c>
      <c r="CG324" s="7">
        <v>3965815.83</v>
      </c>
      <c r="CH324" s="7">
        <v>4002203.92</v>
      </c>
    </row>
    <row r="325" spans="1:86" x14ac:dyDescent="0.25">
      <c r="A325" t="s">
        <v>623</v>
      </c>
      <c r="B325" t="s">
        <v>624</v>
      </c>
      <c r="M325" s="6">
        <v>6</v>
      </c>
      <c r="N325" s="6">
        <v>12</v>
      </c>
      <c r="O325" s="6">
        <v>21</v>
      </c>
      <c r="P325" s="6">
        <v>37</v>
      </c>
      <c r="AA325" s="7">
        <v>17</v>
      </c>
      <c r="AB325" s="7">
        <v>168</v>
      </c>
      <c r="AC325" s="7">
        <v>264</v>
      </c>
      <c r="AD325" s="7">
        <v>511</v>
      </c>
      <c r="AO325" s="7">
        <v>238.31790000000001</v>
      </c>
      <c r="AP325" s="7">
        <v>2355.1415999999999</v>
      </c>
      <c r="AQ325" s="7">
        <v>3700.9367999999999</v>
      </c>
      <c r="AR325" s="7">
        <v>7163.5556999999999</v>
      </c>
      <c r="BD325" s="7">
        <v>1512</v>
      </c>
      <c r="BE325" s="7">
        <v>3388</v>
      </c>
      <c r="BF325" s="7">
        <v>6944</v>
      </c>
      <c r="BQ325" s="6">
        <v>9</v>
      </c>
      <c r="BR325" s="6">
        <v>75</v>
      </c>
      <c r="BS325" s="6">
        <v>89</v>
      </c>
      <c r="BT325" s="6">
        <v>155</v>
      </c>
      <c r="CE325" s="7">
        <v>6220002.3399999999</v>
      </c>
      <c r="CF325" s="7">
        <v>59460672.640000001</v>
      </c>
      <c r="CG325" s="7">
        <v>88001229.989999995</v>
      </c>
      <c r="CH325" s="7">
        <v>157923981.00999999</v>
      </c>
    </row>
    <row r="326" spans="1:86" x14ac:dyDescent="0.25">
      <c r="A326" t="s">
        <v>625</v>
      </c>
      <c r="B326" t="s">
        <v>626</v>
      </c>
      <c r="P326" s="6">
        <v>3</v>
      </c>
      <c r="AD326" s="7">
        <v>13</v>
      </c>
      <c r="AR326" s="7">
        <v>364</v>
      </c>
      <c r="BT326" s="6">
        <v>5</v>
      </c>
      <c r="CH326" s="7">
        <v>4211993.5</v>
      </c>
    </row>
    <row r="327" spans="1:86" x14ac:dyDescent="0.25">
      <c r="A327" t="s">
        <v>627</v>
      </c>
      <c r="B327" t="s">
        <v>628</v>
      </c>
      <c r="C327" s="6">
        <v>96895</v>
      </c>
      <c r="D327" s="6">
        <v>89799</v>
      </c>
      <c r="E327" s="6">
        <v>84442</v>
      </c>
      <c r="F327" s="6">
        <v>78069</v>
      </c>
      <c r="G327" s="6">
        <v>72625</v>
      </c>
      <c r="H327" s="6">
        <v>67794</v>
      </c>
      <c r="I327" s="6">
        <v>63743</v>
      </c>
      <c r="J327" s="6">
        <v>60312</v>
      </c>
      <c r="K327" s="6">
        <v>56531</v>
      </c>
      <c r="L327" s="6">
        <v>54223</v>
      </c>
      <c r="M327" s="6">
        <v>51185</v>
      </c>
      <c r="N327" s="6">
        <v>49261</v>
      </c>
      <c r="O327" s="6">
        <v>46951</v>
      </c>
      <c r="P327" s="6">
        <v>43915</v>
      </c>
      <c r="Q327" s="7">
        <v>789998.52</v>
      </c>
      <c r="R327" s="7">
        <v>734075.44</v>
      </c>
      <c r="S327" s="7">
        <v>686069.29</v>
      </c>
      <c r="T327" s="7">
        <v>632853.18999999994</v>
      </c>
      <c r="U327" s="7">
        <v>594477.80299999996</v>
      </c>
      <c r="V327" s="7">
        <v>561235.24</v>
      </c>
      <c r="W327" s="7">
        <v>528065.30000000005</v>
      </c>
      <c r="X327" s="7">
        <v>498492.18</v>
      </c>
      <c r="Y327" s="7">
        <v>447865.5</v>
      </c>
      <c r="Z327" s="7">
        <v>437758.17</v>
      </c>
      <c r="AA327" s="7">
        <v>426828</v>
      </c>
      <c r="AB327" s="7">
        <v>405478</v>
      </c>
      <c r="AC327" s="7">
        <v>383067</v>
      </c>
      <c r="AD327" s="7">
        <v>358572</v>
      </c>
      <c r="AE327" s="7">
        <v>14085778.050000001</v>
      </c>
      <c r="AF327" s="7">
        <v>13016140.050000001</v>
      </c>
      <c r="AG327" s="7">
        <v>12101862.6</v>
      </c>
      <c r="AH327" s="7">
        <v>11093175.9</v>
      </c>
      <c r="AI327" s="7">
        <v>10203472.140000001</v>
      </c>
      <c r="AJ327" s="7">
        <v>9713636.0999999996</v>
      </c>
      <c r="AK327" s="7">
        <v>9120634.5</v>
      </c>
      <c r="AL327" s="7">
        <v>8594462.6999999993</v>
      </c>
      <c r="AM327" s="7">
        <v>8012787</v>
      </c>
      <c r="AN327" s="7">
        <v>7835222.5499999998</v>
      </c>
      <c r="AO327" s="7">
        <v>7402335</v>
      </c>
      <c r="AP327" s="7">
        <v>7025550</v>
      </c>
      <c r="AQ327" s="7">
        <v>6612555</v>
      </c>
      <c r="AR327" s="7">
        <v>6149955</v>
      </c>
      <c r="AS327" s="7">
        <v>28171629.100000001</v>
      </c>
      <c r="AT327" s="7">
        <v>26032462.100000001</v>
      </c>
      <c r="AU327" s="7">
        <v>24203749.199999999</v>
      </c>
      <c r="AV327" s="7">
        <v>22186351.800000001</v>
      </c>
      <c r="AW327" s="7">
        <v>20406944.280000001</v>
      </c>
      <c r="AX327" s="7">
        <v>19427272.199999999</v>
      </c>
      <c r="AY327" s="7">
        <v>18241269</v>
      </c>
      <c r="AZ327" s="7">
        <v>17188925.399999999</v>
      </c>
      <c r="BA327" s="7">
        <v>16025574</v>
      </c>
      <c r="BB327" s="7">
        <v>15670445.1</v>
      </c>
      <c r="BC327" s="7">
        <v>14804670</v>
      </c>
      <c r="BD327" s="7">
        <v>14051100</v>
      </c>
      <c r="BE327" s="7">
        <v>13225110</v>
      </c>
      <c r="BF327" s="7">
        <v>12299910</v>
      </c>
      <c r="BG327" s="6">
        <v>318588</v>
      </c>
      <c r="BH327" s="6">
        <v>296280</v>
      </c>
      <c r="BI327" s="6">
        <v>280647</v>
      </c>
      <c r="BJ327" s="6">
        <v>259263</v>
      </c>
      <c r="BK327" s="6">
        <v>240265</v>
      </c>
      <c r="BL327" s="6">
        <v>228921</v>
      </c>
      <c r="BM327" s="6">
        <v>215623</v>
      </c>
      <c r="BN327" s="6">
        <v>203146</v>
      </c>
      <c r="BO327" s="6">
        <v>188756</v>
      </c>
      <c r="BP327" s="6">
        <v>183867</v>
      </c>
      <c r="BQ327" s="6">
        <v>173921</v>
      </c>
      <c r="BR327" s="6">
        <v>164891</v>
      </c>
      <c r="BS327" s="6">
        <v>155527</v>
      </c>
      <c r="BT327" s="6">
        <v>145687</v>
      </c>
      <c r="BU327" s="7">
        <v>13956779.869999999</v>
      </c>
      <c r="BV327" s="7">
        <v>13260250.75</v>
      </c>
      <c r="BW327" s="7">
        <v>16758769.4</v>
      </c>
      <c r="BX327" s="7">
        <v>19449278.890000001</v>
      </c>
      <c r="BY327" s="7">
        <v>17593779.190000001</v>
      </c>
      <c r="BZ327" s="7">
        <v>15478237.07</v>
      </c>
      <c r="CA327" s="7">
        <v>14416874.83</v>
      </c>
      <c r="CB327" s="7">
        <v>13586215.84</v>
      </c>
      <c r="CC327" s="7">
        <v>12667148.550000001</v>
      </c>
      <c r="CD327" s="7">
        <v>12386538.949999999</v>
      </c>
      <c r="CE327" s="7">
        <v>11702839.6</v>
      </c>
      <c r="CF327" s="7">
        <v>11107544.51</v>
      </c>
      <c r="CG327" s="7">
        <v>10454816.59</v>
      </c>
      <c r="CH327" s="7">
        <v>9723485.9399999995</v>
      </c>
    </row>
    <row r="328" spans="1:86" x14ac:dyDescent="0.25">
      <c r="A328" t="s">
        <v>629</v>
      </c>
      <c r="B328" t="s">
        <v>630</v>
      </c>
      <c r="C328" s="6">
        <v>15</v>
      </c>
      <c r="Q328" s="7">
        <v>30</v>
      </c>
      <c r="BG328" s="6">
        <v>16</v>
      </c>
      <c r="BU328" s="7">
        <v>5778.52</v>
      </c>
    </row>
    <row r="329" spans="1:86" x14ac:dyDescent="0.25">
      <c r="A329" t="s">
        <v>631</v>
      </c>
      <c r="B329" t="s">
        <v>632</v>
      </c>
      <c r="N329" s="6">
        <v>5</v>
      </c>
      <c r="O329" s="6">
        <v>5</v>
      </c>
      <c r="P329" s="6">
        <v>5</v>
      </c>
      <c r="AB329" s="7">
        <v>49</v>
      </c>
      <c r="AC329" s="7">
        <v>50</v>
      </c>
      <c r="AD329" s="7">
        <v>68</v>
      </c>
      <c r="BR329" s="6">
        <v>11</v>
      </c>
      <c r="BS329" s="6">
        <v>10</v>
      </c>
      <c r="BT329" s="6">
        <v>11</v>
      </c>
      <c r="CF329" s="7">
        <v>72118.600000000006</v>
      </c>
      <c r="CG329" s="7">
        <v>62146.7</v>
      </c>
      <c r="CH329" s="7">
        <v>81393.8</v>
      </c>
    </row>
    <row r="330" spans="1:86" x14ac:dyDescent="0.25">
      <c r="A330" t="s">
        <v>633</v>
      </c>
      <c r="B330" t="s">
        <v>634</v>
      </c>
      <c r="P330" s="6">
        <v>1</v>
      </c>
      <c r="AD330" s="7">
        <v>12</v>
      </c>
      <c r="BT330" s="6">
        <v>5</v>
      </c>
      <c r="CH330" s="7">
        <v>11814.24</v>
      </c>
    </row>
    <row r="331" spans="1:86" x14ac:dyDescent="0.25">
      <c r="A331" t="s">
        <v>635</v>
      </c>
      <c r="B331" t="s">
        <v>636</v>
      </c>
      <c r="C331" s="6">
        <v>763</v>
      </c>
      <c r="D331" s="6">
        <v>632</v>
      </c>
      <c r="E331" s="6">
        <v>536</v>
      </c>
      <c r="F331" s="6">
        <v>424</v>
      </c>
      <c r="G331" s="6">
        <v>382</v>
      </c>
      <c r="H331" s="6">
        <v>330</v>
      </c>
      <c r="I331" s="6">
        <v>307</v>
      </c>
      <c r="J331" s="6">
        <v>290</v>
      </c>
      <c r="K331" s="6">
        <v>268</v>
      </c>
      <c r="L331" s="6">
        <v>234</v>
      </c>
      <c r="M331" s="6">
        <v>212</v>
      </c>
      <c r="N331" s="6">
        <v>24</v>
      </c>
      <c r="Q331" s="7">
        <v>6763</v>
      </c>
      <c r="R331" s="7">
        <v>5808</v>
      </c>
      <c r="S331" s="7">
        <v>4603</v>
      </c>
      <c r="T331" s="7">
        <v>3920</v>
      </c>
      <c r="U331" s="7">
        <v>3430</v>
      </c>
      <c r="V331" s="7">
        <v>3122</v>
      </c>
      <c r="W331" s="7">
        <v>2907</v>
      </c>
      <c r="X331" s="7">
        <v>2665</v>
      </c>
      <c r="Y331" s="7">
        <v>2526</v>
      </c>
      <c r="Z331" s="7">
        <v>2219</v>
      </c>
      <c r="AA331" s="7">
        <v>1803</v>
      </c>
      <c r="AB331" s="7">
        <v>82</v>
      </c>
      <c r="AE331" s="7">
        <v>141999.85800000001</v>
      </c>
      <c r="AF331" s="7">
        <v>146799.85320000001</v>
      </c>
      <c r="AG331" s="7">
        <v>120999.879</v>
      </c>
      <c r="AH331" s="7">
        <v>108333.22500000001</v>
      </c>
      <c r="AI331" s="7">
        <v>112166.5545</v>
      </c>
      <c r="AJ331" s="7">
        <v>104066.5626</v>
      </c>
      <c r="AK331" s="7">
        <v>96899.903099999996</v>
      </c>
      <c r="AL331" s="7">
        <v>88833.244500000001</v>
      </c>
      <c r="AM331" s="7">
        <v>84199.915800000002</v>
      </c>
      <c r="AN331" s="7">
        <v>73966.592699999994</v>
      </c>
      <c r="AO331" s="7">
        <v>60099.939899999998</v>
      </c>
      <c r="AP331" s="7">
        <v>2733.3305999999998</v>
      </c>
      <c r="AS331" s="7">
        <v>169075</v>
      </c>
      <c r="AT331" s="7">
        <v>145200</v>
      </c>
      <c r="AU331" s="7">
        <v>115075</v>
      </c>
      <c r="AV331" s="7">
        <v>98000</v>
      </c>
      <c r="AW331" s="7">
        <v>85750</v>
      </c>
      <c r="AX331" s="7">
        <v>78050</v>
      </c>
      <c r="AY331" s="7">
        <v>72675</v>
      </c>
      <c r="AZ331" s="7">
        <v>66625</v>
      </c>
      <c r="BA331" s="7">
        <v>63150</v>
      </c>
      <c r="BB331" s="7">
        <v>55475</v>
      </c>
      <c r="BC331" s="7">
        <v>45075</v>
      </c>
      <c r="BD331" s="7">
        <v>2050</v>
      </c>
      <c r="BG331" s="6">
        <v>2644</v>
      </c>
      <c r="BH331" s="6">
        <v>2241</v>
      </c>
      <c r="BI331" s="6">
        <v>1856</v>
      </c>
      <c r="BJ331" s="6">
        <v>1557</v>
      </c>
      <c r="BK331" s="6">
        <v>1369</v>
      </c>
      <c r="BL331" s="6">
        <v>1259</v>
      </c>
      <c r="BM331" s="6">
        <v>1153</v>
      </c>
      <c r="BN331" s="6">
        <v>1117</v>
      </c>
      <c r="BO331" s="6">
        <v>1054</v>
      </c>
      <c r="BP331" s="6">
        <v>897</v>
      </c>
      <c r="BQ331" s="6">
        <v>729</v>
      </c>
      <c r="BR331" s="6">
        <v>39</v>
      </c>
      <c r="BU331" s="7">
        <v>2211087.2999999998</v>
      </c>
      <c r="BV331" s="7">
        <v>1699105.68</v>
      </c>
      <c r="BW331" s="7">
        <v>959884.76</v>
      </c>
      <c r="BX331" s="7">
        <v>824612.39</v>
      </c>
      <c r="BY331" s="7">
        <v>721536.48</v>
      </c>
      <c r="BZ331" s="7">
        <v>738690.86</v>
      </c>
      <c r="CA331" s="7">
        <v>697637.18</v>
      </c>
      <c r="CB331" s="7">
        <v>639640.43000000005</v>
      </c>
      <c r="CC331" s="7">
        <v>606623.86</v>
      </c>
      <c r="CD331" s="7">
        <v>532896.06000000006</v>
      </c>
      <c r="CE331" s="7">
        <v>432960.6</v>
      </c>
      <c r="CF331" s="7">
        <v>19120.3</v>
      </c>
    </row>
    <row r="332" spans="1:86" x14ac:dyDescent="0.25">
      <c r="A332" t="s">
        <v>637</v>
      </c>
      <c r="B332" t="s">
        <v>638</v>
      </c>
      <c r="C332" s="6">
        <v>2237</v>
      </c>
      <c r="D332" s="6">
        <v>1790</v>
      </c>
      <c r="E332" s="6">
        <v>2334</v>
      </c>
      <c r="F332" s="6">
        <v>1972</v>
      </c>
      <c r="G332" s="6">
        <v>1793</v>
      </c>
      <c r="H332" s="6">
        <v>2007</v>
      </c>
      <c r="I332" s="6">
        <v>1696</v>
      </c>
      <c r="J332" s="6">
        <v>1931</v>
      </c>
      <c r="Q332" s="7">
        <v>1214.3800000000001</v>
      </c>
      <c r="R332" s="7">
        <v>963.58</v>
      </c>
      <c r="S332" s="7">
        <v>706.07</v>
      </c>
      <c r="T332" s="7">
        <v>478.23</v>
      </c>
      <c r="U332" s="7">
        <v>443.89800000000002</v>
      </c>
      <c r="V332" s="7">
        <v>552.41</v>
      </c>
      <c r="W332" s="7">
        <v>657.33</v>
      </c>
      <c r="X332" s="7">
        <v>596.74</v>
      </c>
      <c r="BG332" s="6">
        <v>2670</v>
      </c>
      <c r="BH332" s="6">
        <v>2119</v>
      </c>
      <c r="BI332" s="6">
        <v>2688</v>
      </c>
      <c r="BJ332" s="6">
        <v>2273</v>
      </c>
      <c r="BK332" s="6">
        <v>2120</v>
      </c>
      <c r="BL332" s="6">
        <v>2724</v>
      </c>
      <c r="BM332" s="6">
        <v>2122</v>
      </c>
      <c r="BN332" s="6">
        <v>2674</v>
      </c>
      <c r="BU332" s="7">
        <v>26867.51</v>
      </c>
      <c r="BV332" s="7">
        <v>43466.93</v>
      </c>
      <c r="BW332" s="7">
        <v>48692.3</v>
      </c>
      <c r="BX332" s="7">
        <v>33732.97</v>
      </c>
      <c r="BY332" s="7">
        <v>30499.99</v>
      </c>
      <c r="BZ332" s="7">
        <v>36564.050000000003</v>
      </c>
      <c r="CA332" s="7">
        <v>43623.19</v>
      </c>
      <c r="CB332" s="7">
        <v>39543.15</v>
      </c>
    </row>
    <row r="333" spans="1:86" x14ac:dyDescent="0.25">
      <c r="A333" t="s">
        <v>639</v>
      </c>
      <c r="B333" t="s">
        <v>640</v>
      </c>
      <c r="N333" s="6">
        <v>7</v>
      </c>
      <c r="O333" s="6">
        <v>7</v>
      </c>
      <c r="P333" s="6">
        <v>14</v>
      </c>
      <c r="AB333" s="7">
        <v>33</v>
      </c>
      <c r="AC333" s="7">
        <v>47</v>
      </c>
      <c r="AD333" s="7">
        <v>233</v>
      </c>
      <c r="BR333" s="6">
        <v>9</v>
      </c>
      <c r="BS333" s="6">
        <v>13</v>
      </c>
      <c r="BT333" s="6">
        <v>28</v>
      </c>
      <c r="CF333" s="7">
        <v>154577.1</v>
      </c>
      <c r="CG333" s="7">
        <v>193264.12</v>
      </c>
      <c r="CH333" s="7">
        <v>467192.49</v>
      </c>
    </row>
    <row r="334" spans="1:86" x14ac:dyDescent="0.25">
      <c r="A334" t="s">
        <v>641</v>
      </c>
      <c r="B334" t="s">
        <v>642</v>
      </c>
      <c r="C334" s="6">
        <v>43283</v>
      </c>
      <c r="D334" s="6">
        <v>44451</v>
      </c>
      <c r="E334" s="6">
        <v>45343</v>
      </c>
      <c r="F334" s="6">
        <v>46891</v>
      </c>
      <c r="G334" s="6">
        <v>48699</v>
      </c>
      <c r="H334" s="6">
        <v>50801</v>
      </c>
      <c r="I334" s="6">
        <v>52496</v>
      </c>
      <c r="J334" s="6">
        <v>54107</v>
      </c>
      <c r="K334" s="6">
        <v>55485</v>
      </c>
      <c r="L334" s="6">
        <v>57680</v>
      </c>
      <c r="M334" s="6">
        <v>57036</v>
      </c>
      <c r="N334" s="6">
        <v>58660</v>
      </c>
      <c r="O334" s="6">
        <v>59850</v>
      </c>
      <c r="P334" s="6">
        <v>61060</v>
      </c>
      <c r="Q334" s="7">
        <v>445758.59</v>
      </c>
      <c r="R334" s="7">
        <v>448468.37</v>
      </c>
      <c r="S334" s="7">
        <v>414982.13</v>
      </c>
      <c r="T334" s="7">
        <v>384886.5</v>
      </c>
      <c r="U334" s="7">
        <v>400023.9</v>
      </c>
      <c r="V334" s="7">
        <v>417168</v>
      </c>
      <c r="W334" s="7">
        <v>443400</v>
      </c>
      <c r="X334" s="7">
        <v>465487.2</v>
      </c>
      <c r="Y334" s="7">
        <v>476784</v>
      </c>
      <c r="Z334" s="7">
        <v>495029.33</v>
      </c>
      <c r="AA334" s="7">
        <v>500755</v>
      </c>
      <c r="AB334" s="7">
        <v>504516.8</v>
      </c>
      <c r="AC334" s="7">
        <v>508112.87</v>
      </c>
      <c r="AD334" s="7">
        <v>520725.3</v>
      </c>
      <c r="AE334" s="7">
        <v>8523350</v>
      </c>
      <c r="AF334" s="7">
        <v>8499466.75</v>
      </c>
      <c r="AG334" s="7">
        <v>8535313.75</v>
      </c>
      <c r="AH334" s="7">
        <v>8552700</v>
      </c>
      <c r="AI334" s="7">
        <v>8302732.5</v>
      </c>
      <c r="AJ334" s="7">
        <v>8175200</v>
      </c>
      <c r="AK334" s="7">
        <v>15195450</v>
      </c>
      <c r="AL334" s="7">
        <v>17687685</v>
      </c>
      <c r="AM334" s="7">
        <v>18692050</v>
      </c>
      <c r="AN334" s="7">
        <v>19890973.483339999</v>
      </c>
      <c r="AO334" s="7">
        <v>20320925</v>
      </c>
      <c r="AP334" s="7">
        <v>20218620</v>
      </c>
      <c r="AQ334" s="7">
        <v>20426216.983339999</v>
      </c>
      <c r="AR334" s="7">
        <v>20675675.35001</v>
      </c>
      <c r="AS334" s="7">
        <v>9443192.0012200009</v>
      </c>
      <c r="AT334" s="7">
        <v>9707250.6133789998</v>
      </c>
      <c r="AU334" s="7">
        <v>10018953.502970999</v>
      </c>
      <c r="AV334" s="7">
        <v>10408596.37575</v>
      </c>
      <c r="AW334" s="7">
        <v>11000329.362530001</v>
      </c>
      <c r="AX334" s="7">
        <v>11531966.6516</v>
      </c>
      <c r="AY334" s="7">
        <v>11996484.2586</v>
      </c>
      <c r="AZ334" s="7">
        <v>12406374.99236</v>
      </c>
      <c r="BA334" s="7">
        <v>12654235.157</v>
      </c>
      <c r="BB334" s="7">
        <v>13260650.767650999</v>
      </c>
      <c r="BC334" s="7">
        <v>13547284.880100001</v>
      </c>
      <c r="BD334" s="7">
        <v>13479082.351360001</v>
      </c>
      <c r="BE334" s="7">
        <v>13617480.204489</v>
      </c>
      <c r="BF334" s="7">
        <v>13783786.465500001</v>
      </c>
      <c r="BG334" s="6">
        <v>163894</v>
      </c>
      <c r="BH334" s="6">
        <v>166722</v>
      </c>
      <c r="BI334" s="6">
        <v>167360</v>
      </c>
      <c r="BJ334" s="6">
        <v>170690</v>
      </c>
      <c r="BK334" s="6">
        <v>174478</v>
      </c>
      <c r="BL334" s="6">
        <v>178960</v>
      </c>
      <c r="BM334" s="6">
        <v>184167</v>
      </c>
      <c r="BN334" s="6">
        <v>187246</v>
      </c>
      <c r="BO334" s="6">
        <v>191518</v>
      </c>
      <c r="BP334" s="6">
        <v>200613</v>
      </c>
      <c r="BQ334" s="6">
        <v>200607</v>
      </c>
      <c r="BR334" s="6">
        <v>199714</v>
      </c>
      <c r="BS334" s="6">
        <v>202305</v>
      </c>
      <c r="BT334" s="6">
        <v>204531</v>
      </c>
      <c r="BU334" s="7">
        <v>77853644.870000005</v>
      </c>
      <c r="BV334" s="7">
        <v>72279595.349999994</v>
      </c>
      <c r="BW334" s="7">
        <v>77856053.079999998</v>
      </c>
      <c r="BX334" s="7">
        <v>86750812.060000002</v>
      </c>
      <c r="BY334" s="7">
        <v>109225191.36</v>
      </c>
      <c r="BZ334" s="7">
        <v>110570064.90000001</v>
      </c>
      <c r="CA334" s="7">
        <v>115106653.7</v>
      </c>
      <c r="CB334" s="7">
        <v>119055140.06999999</v>
      </c>
      <c r="CC334" s="7">
        <v>121450861.34999999</v>
      </c>
      <c r="CD334" s="7">
        <v>127293533.63</v>
      </c>
      <c r="CE334" s="7">
        <v>130066474.83</v>
      </c>
      <c r="CF334" s="7">
        <v>129419191.94</v>
      </c>
      <c r="CG334" s="7">
        <v>130765557.84999999</v>
      </c>
      <c r="CH334" s="7">
        <v>132353955.78</v>
      </c>
    </row>
    <row r="335" spans="1:86" x14ac:dyDescent="0.25">
      <c r="A335" t="s">
        <v>643</v>
      </c>
      <c r="B335" t="s">
        <v>644</v>
      </c>
      <c r="N335" s="6">
        <v>27</v>
      </c>
      <c r="O335" s="6">
        <v>43</v>
      </c>
      <c r="P335" s="6">
        <v>49</v>
      </c>
      <c r="AB335" s="7">
        <v>109</v>
      </c>
      <c r="AC335" s="7">
        <v>218</v>
      </c>
      <c r="AD335" s="7">
        <v>250</v>
      </c>
      <c r="BR335" s="6">
        <v>41</v>
      </c>
      <c r="BS335" s="6">
        <v>81</v>
      </c>
      <c r="BT335" s="6">
        <v>89</v>
      </c>
      <c r="CF335" s="7">
        <v>117098.23</v>
      </c>
      <c r="CG335" s="7">
        <v>269015.63</v>
      </c>
      <c r="CH335" s="7">
        <v>314536.7</v>
      </c>
    </row>
    <row r="336" spans="1:86" x14ac:dyDescent="0.25">
      <c r="A336" t="s">
        <v>645</v>
      </c>
      <c r="B336" t="s">
        <v>646</v>
      </c>
      <c r="C336" s="6">
        <v>132</v>
      </c>
      <c r="D336" s="6">
        <v>2004</v>
      </c>
      <c r="Q336" s="7">
        <v>225</v>
      </c>
      <c r="R336" s="7">
        <v>7373</v>
      </c>
      <c r="AE336" s="7">
        <v>6750</v>
      </c>
      <c r="AF336" s="7">
        <v>221190</v>
      </c>
      <c r="AS336" s="7">
        <v>6750</v>
      </c>
      <c r="AT336" s="7">
        <v>221190</v>
      </c>
      <c r="BG336" s="6">
        <v>146</v>
      </c>
      <c r="BH336" s="6">
        <v>4031</v>
      </c>
      <c r="BU336" s="7">
        <v>522720.32</v>
      </c>
      <c r="BV336" s="7">
        <v>16914490.66</v>
      </c>
    </row>
    <row r="337" spans="1:86" x14ac:dyDescent="0.25">
      <c r="A337" t="s">
        <v>647</v>
      </c>
      <c r="B337" t="s">
        <v>648</v>
      </c>
      <c r="C337" s="6">
        <v>51343</v>
      </c>
      <c r="D337" s="6">
        <v>52575</v>
      </c>
      <c r="E337" s="6">
        <v>53157</v>
      </c>
      <c r="F337" s="6">
        <v>53597</v>
      </c>
      <c r="G337" s="6">
        <v>53620</v>
      </c>
      <c r="H337" s="6">
        <v>53886</v>
      </c>
      <c r="I337" s="6">
        <v>53967</v>
      </c>
      <c r="J337" s="6">
        <v>53887</v>
      </c>
      <c r="K337" s="6">
        <v>53841</v>
      </c>
      <c r="L337" s="6">
        <v>55327</v>
      </c>
      <c r="M337" s="6">
        <v>54486</v>
      </c>
      <c r="N337" s="6">
        <v>55446</v>
      </c>
      <c r="O337" s="6">
        <v>56742</v>
      </c>
      <c r="P337" s="6">
        <v>57160</v>
      </c>
      <c r="Q337" s="7">
        <v>264929.14399999997</v>
      </c>
      <c r="R337" s="7">
        <v>269110.42800000001</v>
      </c>
      <c r="S337" s="7">
        <v>261116.522</v>
      </c>
      <c r="T337" s="7">
        <v>263926.71100000001</v>
      </c>
      <c r="U337" s="7">
        <v>264173.18599999999</v>
      </c>
      <c r="V337" s="7">
        <v>262961.43699999998</v>
      </c>
      <c r="W337" s="7">
        <v>261099.33799999999</v>
      </c>
      <c r="X337" s="7">
        <v>262560.28200000001</v>
      </c>
      <c r="Y337" s="7">
        <v>259751.43</v>
      </c>
      <c r="Z337" s="7">
        <v>257758.76500000001</v>
      </c>
      <c r="AA337" s="7">
        <v>257164.76699999999</v>
      </c>
      <c r="AB337" s="7">
        <v>253546.33799999999</v>
      </c>
      <c r="AC337" s="7">
        <v>253326.62299999999</v>
      </c>
      <c r="AD337" s="7">
        <v>251776.28599999999</v>
      </c>
      <c r="AE337" s="7">
        <v>11468701.568</v>
      </c>
      <c r="AF337" s="7">
        <v>11900803.591</v>
      </c>
      <c r="AG337" s="7">
        <v>11824454.664000001</v>
      </c>
      <c r="AH337" s="7">
        <v>11714469.404999999</v>
      </c>
      <c r="AI337" s="7">
        <v>12039244.737</v>
      </c>
      <c r="AJ337" s="7">
        <v>12479506.966499999</v>
      </c>
      <c r="AK337" s="7">
        <v>12586255.521</v>
      </c>
      <c r="AL337" s="7">
        <v>12707716.869000001</v>
      </c>
      <c r="AM337" s="7">
        <v>12584088.435000001</v>
      </c>
      <c r="AN337" s="7">
        <v>12693820.442500001</v>
      </c>
      <c r="AO337" s="7">
        <v>12860625.9515</v>
      </c>
      <c r="AP337" s="7">
        <v>12666255.521</v>
      </c>
      <c r="AQ337" s="7">
        <v>12867650.8035</v>
      </c>
      <c r="AR337" s="7">
        <v>12855148.287</v>
      </c>
      <c r="AS337" s="7">
        <v>11694724.086999999</v>
      </c>
      <c r="AT337" s="7">
        <v>12078704.444</v>
      </c>
      <c r="AU337" s="7">
        <v>12174086.075999999</v>
      </c>
      <c r="AV337" s="7">
        <v>12298979.272500001</v>
      </c>
      <c r="AW337" s="7">
        <v>12542318.158</v>
      </c>
      <c r="AX337" s="7">
        <v>12662941.311000001</v>
      </c>
      <c r="AY337" s="7">
        <v>12622917.014</v>
      </c>
      <c r="AZ337" s="7">
        <v>12707858.245999999</v>
      </c>
      <c r="BA337" s="7">
        <v>12583612.289999999</v>
      </c>
      <c r="BB337" s="7">
        <v>12692970.295</v>
      </c>
      <c r="BC337" s="7">
        <v>12859747.301000001</v>
      </c>
      <c r="BD337" s="7">
        <v>12665247.014</v>
      </c>
      <c r="BE337" s="7">
        <v>12866503.869000001</v>
      </c>
      <c r="BF337" s="7">
        <v>12853908.857999999</v>
      </c>
      <c r="BG337" s="6">
        <v>151017</v>
      </c>
      <c r="BH337" s="6">
        <v>154816</v>
      </c>
      <c r="BI337" s="6">
        <v>156148</v>
      </c>
      <c r="BJ337" s="6">
        <v>157846</v>
      </c>
      <c r="BK337" s="6">
        <v>158702</v>
      </c>
      <c r="BL337" s="6">
        <v>159153</v>
      </c>
      <c r="BM337" s="6">
        <v>158738</v>
      </c>
      <c r="BN337" s="6">
        <v>158830</v>
      </c>
      <c r="BO337" s="6">
        <v>157973</v>
      </c>
      <c r="BP337" s="6">
        <v>160520</v>
      </c>
      <c r="BQ337" s="6">
        <v>159469</v>
      </c>
      <c r="BR337" s="6">
        <v>158174</v>
      </c>
      <c r="BS337" s="6">
        <v>161001</v>
      </c>
      <c r="BT337" s="6">
        <v>161056</v>
      </c>
      <c r="BU337" s="7">
        <v>43686621.060000002</v>
      </c>
      <c r="BV337" s="7">
        <v>46252728.439999998</v>
      </c>
      <c r="BW337" s="7">
        <v>48690490.979999997</v>
      </c>
      <c r="BX337" s="7">
        <v>44293074.18</v>
      </c>
      <c r="BY337" s="7">
        <v>31466245.07</v>
      </c>
      <c r="BZ337" s="7">
        <v>30391584.100000001</v>
      </c>
      <c r="CA337" s="7">
        <v>30292221.210000001</v>
      </c>
      <c r="CB337" s="7">
        <v>30491761.48</v>
      </c>
      <c r="CC337" s="7">
        <v>32440542.940000001</v>
      </c>
      <c r="CD337" s="7">
        <v>33851713.939999998</v>
      </c>
      <c r="CE337" s="7">
        <v>34295961.200000003</v>
      </c>
      <c r="CF337" s="7">
        <v>33797204.560000002</v>
      </c>
      <c r="CG337" s="7">
        <v>34359481.390000001</v>
      </c>
      <c r="CH337" s="7">
        <v>34331124.439999998</v>
      </c>
    </row>
    <row r="338" spans="1:86" x14ac:dyDescent="0.25">
      <c r="A338" t="s">
        <v>649</v>
      </c>
      <c r="B338" t="s">
        <v>650</v>
      </c>
      <c r="D338" s="6">
        <v>2285</v>
      </c>
      <c r="E338" s="6">
        <v>2269</v>
      </c>
      <c r="F338" s="6">
        <v>1625</v>
      </c>
      <c r="G338" s="6">
        <v>1312</v>
      </c>
      <c r="H338" s="6">
        <v>1098</v>
      </c>
      <c r="I338" s="6">
        <v>1004</v>
      </c>
      <c r="J338" s="6">
        <v>856</v>
      </c>
      <c r="K338" s="6">
        <v>766</v>
      </c>
      <c r="L338" s="6">
        <v>708</v>
      </c>
      <c r="M338" s="6">
        <v>673</v>
      </c>
      <c r="N338" s="6">
        <v>667</v>
      </c>
      <c r="O338" s="6">
        <v>649</v>
      </c>
      <c r="P338" s="6">
        <v>659</v>
      </c>
      <c r="R338" s="7">
        <v>10023</v>
      </c>
      <c r="S338" s="7">
        <v>16599</v>
      </c>
      <c r="T338" s="7">
        <v>12714</v>
      </c>
      <c r="U338" s="7">
        <v>10923</v>
      </c>
      <c r="V338" s="7">
        <v>9432</v>
      </c>
      <c r="W338" s="7">
        <v>8396</v>
      </c>
      <c r="X338" s="7">
        <v>7341</v>
      </c>
      <c r="Y338" s="7">
        <v>6529</v>
      </c>
      <c r="Z338" s="7">
        <v>6162</v>
      </c>
      <c r="AA338" s="7">
        <v>5945</v>
      </c>
      <c r="AB338" s="7">
        <v>5714</v>
      </c>
      <c r="AC338" s="7">
        <v>5691</v>
      </c>
      <c r="AD338" s="7">
        <v>5545</v>
      </c>
      <c r="AF338" s="7">
        <v>300690</v>
      </c>
      <c r="AG338" s="7">
        <v>497970</v>
      </c>
      <c r="AH338" s="7">
        <v>381420</v>
      </c>
      <c r="AI338" s="7">
        <v>327690</v>
      </c>
      <c r="AJ338" s="7">
        <v>282960</v>
      </c>
      <c r="AK338" s="7">
        <v>251880</v>
      </c>
      <c r="AL338" s="7">
        <v>220230</v>
      </c>
      <c r="AM338" s="7">
        <v>195870</v>
      </c>
      <c r="AN338" s="7">
        <v>184860</v>
      </c>
      <c r="AO338" s="7">
        <v>178350</v>
      </c>
      <c r="AP338" s="7">
        <v>171420</v>
      </c>
      <c r="AQ338" s="7">
        <v>170730</v>
      </c>
      <c r="AR338" s="7">
        <v>166350</v>
      </c>
      <c r="AT338" s="7">
        <v>300690</v>
      </c>
      <c r="AU338" s="7">
        <v>497970</v>
      </c>
      <c r="AV338" s="7">
        <v>381420</v>
      </c>
      <c r="AW338" s="7">
        <v>327690</v>
      </c>
      <c r="AX338" s="7">
        <v>282960</v>
      </c>
      <c r="AY338" s="7">
        <v>251880</v>
      </c>
      <c r="AZ338" s="7">
        <v>220230</v>
      </c>
      <c r="BA338" s="7">
        <v>195870</v>
      </c>
      <c r="BB338" s="7">
        <v>184860</v>
      </c>
      <c r="BC338" s="7">
        <v>178350</v>
      </c>
      <c r="BD338" s="7">
        <v>171420</v>
      </c>
      <c r="BE338" s="7">
        <v>170730</v>
      </c>
      <c r="BF338" s="7">
        <v>166350</v>
      </c>
      <c r="BH338" s="6">
        <v>4831</v>
      </c>
      <c r="BI338" s="6">
        <v>7247</v>
      </c>
      <c r="BJ338" s="6">
        <v>5412</v>
      </c>
      <c r="BK338" s="6">
        <v>4426</v>
      </c>
      <c r="BL338" s="6">
        <v>3793</v>
      </c>
      <c r="BM338" s="6">
        <v>3324</v>
      </c>
      <c r="BN338" s="6">
        <v>2837</v>
      </c>
      <c r="BO338" s="6">
        <v>2594</v>
      </c>
      <c r="BP338" s="6">
        <v>2457</v>
      </c>
      <c r="BQ338" s="6">
        <v>2303</v>
      </c>
      <c r="BR338" s="6">
        <v>2282</v>
      </c>
      <c r="BS338" s="6">
        <v>2273</v>
      </c>
      <c r="BT338" s="6">
        <v>2207</v>
      </c>
      <c r="BV338" s="7">
        <v>22825825.469999999</v>
      </c>
      <c r="BW338" s="7">
        <v>38852801.119999997</v>
      </c>
      <c r="BX338" s="7">
        <v>26675122.609999999</v>
      </c>
      <c r="BY338" s="7">
        <v>22916134.899999999</v>
      </c>
      <c r="BZ338" s="7">
        <v>19692810.91</v>
      </c>
      <c r="CA338" s="7">
        <v>18138922.890000001</v>
      </c>
      <c r="CB338" s="7">
        <v>15855171.050000001</v>
      </c>
      <c r="CC338" s="7">
        <v>13960620.039999999</v>
      </c>
      <c r="CD338" s="7">
        <v>13067716.199999999</v>
      </c>
      <c r="CE338" s="7">
        <v>12611037.380000001</v>
      </c>
      <c r="CF338" s="7">
        <v>12121587.199999999</v>
      </c>
      <c r="CG338" s="7">
        <v>12071406.720000001</v>
      </c>
      <c r="CH338" s="7">
        <v>11764957.810000001</v>
      </c>
    </row>
    <row r="339" spans="1:86" x14ac:dyDescent="0.25">
      <c r="A339" t="s">
        <v>651</v>
      </c>
      <c r="B339" t="s">
        <v>652</v>
      </c>
      <c r="C339" s="6">
        <v>607</v>
      </c>
      <c r="D339" s="6">
        <v>466</v>
      </c>
      <c r="E339" s="6">
        <v>468</v>
      </c>
      <c r="F339" s="6">
        <v>503</v>
      </c>
      <c r="G339" s="6">
        <v>446</v>
      </c>
      <c r="H339" s="6">
        <v>490</v>
      </c>
      <c r="I339" s="6">
        <v>348</v>
      </c>
      <c r="J339" s="6">
        <v>478</v>
      </c>
      <c r="K339" s="6">
        <v>596</v>
      </c>
      <c r="L339" s="6">
        <v>393</v>
      </c>
      <c r="M339" s="6">
        <v>358</v>
      </c>
      <c r="N339" s="6">
        <v>505</v>
      </c>
      <c r="O339" s="6">
        <v>482</v>
      </c>
      <c r="P339" s="6">
        <v>633</v>
      </c>
      <c r="Q339" s="7">
        <v>487.15</v>
      </c>
      <c r="R339" s="7">
        <v>476.1</v>
      </c>
      <c r="S339" s="7">
        <v>517.73</v>
      </c>
      <c r="T339" s="7">
        <v>557.33000000000004</v>
      </c>
      <c r="U339" s="7">
        <v>464.93</v>
      </c>
      <c r="V339" s="7">
        <v>456.68799999999999</v>
      </c>
      <c r="W339" s="7">
        <v>314.37299999999999</v>
      </c>
      <c r="X339" s="7">
        <v>420.44</v>
      </c>
      <c r="Y339" s="7">
        <v>461.11</v>
      </c>
      <c r="Z339" s="7">
        <v>347.28</v>
      </c>
      <c r="AA339" s="7">
        <v>284.14999999999998</v>
      </c>
      <c r="AB339" s="7">
        <v>317.36</v>
      </c>
      <c r="AC339" s="7">
        <v>266.11500000000001</v>
      </c>
      <c r="AD339" s="7">
        <v>332.6</v>
      </c>
      <c r="AE339" s="7">
        <v>405.94209499999999</v>
      </c>
      <c r="AF339" s="7">
        <v>396.73412999999999</v>
      </c>
      <c r="AG339" s="7">
        <v>431.42440900000003</v>
      </c>
      <c r="AH339" s="7">
        <v>464.423089</v>
      </c>
      <c r="AI339" s="7">
        <v>387.42616900000002</v>
      </c>
      <c r="AJ339" s="7">
        <v>380.55811039999998</v>
      </c>
      <c r="AK339" s="7">
        <v>263.96706089999998</v>
      </c>
      <c r="AL339" s="7">
        <v>362.352892</v>
      </c>
      <c r="AM339" s="7">
        <v>416.24360300000001</v>
      </c>
      <c r="AN339" s="7">
        <v>299.38862399999999</v>
      </c>
      <c r="AO339" s="7">
        <v>258.78263500000003</v>
      </c>
      <c r="AP339" s="7">
        <v>351.72449999999998</v>
      </c>
      <c r="AQ339" s="7">
        <v>268.97116549999998</v>
      </c>
      <c r="AR339" s="7">
        <v>367.53142000000003</v>
      </c>
      <c r="AS339" s="7">
        <v>405.94209499999999</v>
      </c>
      <c r="AT339" s="7">
        <v>396.73412999999999</v>
      </c>
      <c r="AU339" s="7">
        <v>431.42440900000003</v>
      </c>
      <c r="AV339" s="7">
        <v>464.423089</v>
      </c>
      <c r="AW339" s="7">
        <v>387.42616900000002</v>
      </c>
      <c r="AX339" s="7">
        <v>380.55811039999998</v>
      </c>
      <c r="AY339" s="7">
        <v>263.96706089999998</v>
      </c>
      <c r="AZ339" s="7">
        <v>362.352892</v>
      </c>
      <c r="BA339" s="7">
        <v>416.24360300000001</v>
      </c>
      <c r="BB339" s="7">
        <v>299.38862399999999</v>
      </c>
      <c r="BC339" s="7">
        <v>258.78263500000003</v>
      </c>
      <c r="BD339" s="7">
        <v>351.72449999999998</v>
      </c>
      <c r="BE339" s="7">
        <v>268.97116549999998</v>
      </c>
      <c r="BF339" s="7">
        <v>367.53142000000003</v>
      </c>
      <c r="BG339" s="6">
        <v>635</v>
      </c>
      <c r="BH339" s="6">
        <v>482</v>
      </c>
      <c r="BI339" s="6">
        <v>505</v>
      </c>
      <c r="BJ339" s="6">
        <v>533</v>
      </c>
      <c r="BK339" s="6">
        <v>478</v>
      </c>
      <c r="BL339" s="6">
        <v>516</v>
      </c>
      <c r="BM339" s="6">
        <v>366</v>
      </c>
      <c r="BN339" s="6">
        <v>496</v>
      </c>
      <c r="BO339" s="6">
        <v>622</v>
      </c>
      <c r="BP339" s="6">
        <v>415</v>
      </c>
      <c r="BQ339" s="6">
        <v>361</v>
      </c>
      <c r="BR339" s="6">
        <v>545</v>
      </c>
      <c r="BS339" s="6">
        <v>501</v>
      </c>
      <c r="BT339" s="6">
        <v>639</v>
      </c>
      <c r="BU339" s="7">
        <v>31408.57</v>
      </c>
      <c r="BV339" s="7">
        <v>50773.63</v>
      </c>
      <c r="BW339" s="7">
        <v>79420.31</v>
      </c>
      <c r="BX339" s="7">
        <v>86493.51</v>
      </c>
      <c r="BY339" s="7">
        <v>73247.820000000007</v>
      </c>
      <c r="BZ339" s="7">
        <v>69796.759999999995</v>
      </c>
      <c r="CA339" s="7">
        <v>51488.72</v>
      </c>
      <c r="CB339" s="7">
        <v>70828.600000000006</v>
      </c>
      <c r="CC339" s="7">
        <v>80231.81</v>
      </c>
      <c r="CD339" s="7">
        <v>57635.43</v>
      </c>
      <c r="CE339" s="7">
        <v>36489.910000000003</v>
      </c>
      <c r="CF339" s="7">
        <v>49800.27</v>
      </c>
      <c r="CG339" s="7">
        <v>48934.12</v>
      </c>
      <c r="CH339" s="7">
        <v>70102.820000000007</v>
      </c>
    </row>
    <row r="340" spans="1:86" x14ac:dyDescent="0.25">
      <c r="A340" t="s">
        <v>653</v>
      </c>
      <c r="B340" t="s">
        <v>654</v>
      </c>
      <c r="C340" s="6">
        <v>180</v>
      </c>
      <c r="D340" s="6">
        <v>125</v>
      </c>
      <c r="E340" s="6">
        <v>102</v>
      </c>
      <c r="F340" s="6">
        <v>83</v>
      </c>
      <c r="G340" s="6">
        <v>87</v>
      </c>
      <c r="H340" s="6">
        <v>48</v>
      </c>
      <c r="I340" s="6">
        <v>36</v>
      </c>
      <c r="J340" s="6">
        <v>27</v>
      </c>
      <c r="K340" s="6">
        <v>34</v>
      </c>
      <c r="L340" s="6">
        <v>19</v>
      </c>
      <c r="M340" s="6">
        <v>7</v>
      </c>
      <c r="N340" s="6">
        <v>14</v>
      </c>
      <c r="O340" s="6">
        <v>5</v>
      </c>
      <c r="P340" s="6">
        <v>24</v>
      </c>
      <c r="Q340" s="7">
        <v>119.81</v>
      </c>
      <c r="R340" s="7">
        <v>75.099999999999994</v>
      </c>
      <c r="S340" s="7">
        <v>58</v>
      </c>
      <c r="T340" s="7">
        <v>42.7</v>
      </c>
      <c r="U340" s="7">
        <v>55</v>
      </c>
      <c r="V340" s="7">
        <v>30.7</v>
      </c>
      <c r="W340" s="7">
        <v>25.4</v>
      </c>
      <c r="X340" s="7">
        <v>19.7</v>
      </c>
      <c r="Y340" s="7">
        <v>16.2</v>
      </c>
      <c r="Z340" s="7">
        <v>11</v>
      </c>
      <c r="AA340" s="7">
        <v>5.4</v>
      </c>
      <c r="AB340" s="7">
        <v>9.1</v>
      </c>
      <c r="AC340" s="7">
        <v>3.3</v>
      </c>
      <c r="AD340" s="7">
        <v>7.3</v>
      </c>
      <c r="AE340" s="7">
        <v>479.24</v>
      </c>
      <c r="AF340" s="7">
        <v>300.39999999999998</v>
      </c>
      <c r="AG340" s="7">
        <v>232</v>
      </c>
      <c r="AH340" s="7">
        <v>170.8</v>
      </c>
      <c r="AI340" s="7">
        <v>220</v>
      </c>
      <c r="AJ340" s="7">
        <v>122.8</v>
      </c>
      <c r="AK340" s="7">
        <v>101.6</v>
      </c>
      <c r="AL340" s="7">
        <v>78.8</v>
      </c>
      <c r="AM340" s="7">
        <v>64.8</v>
      </c>
      <c r="AN340" s="7">
        <v>44</v>
      </c>
      <c r="AO340" s="7">
        <v>21.6</v>
      </c>
      <c r="AP340" s="7">
        <v>36.4</v>
      </c>
      <c r="AQ340" s="7">
        <v>13.2</v>
      </c>
      <c r="AR340" s="7">
        <v>29.2</v>
      </c>
      <c r="AS340" s="7">
        <v>479.24</v>
      </c>
      <c r="AT340" s="7">
        <v>300.39999999999998</v>
      </c>
      <c r="AU340" s="7">
        <v>232</v>
      </c>
      <c r="AV340" s="7">
        <v>170.8</v>
      </c>
      <c r="AW340" s="7">
        <v>220</v>
      </c>
      <c r="AX340" s="7">
        <v>122.8</v>
      </c>
      <c r="AY340" s="7">
        <v>101.6</v>
      </c>
      <c r="AZ340" s="7">
        <v>78.8</v>
      </c>
      <c r="BA340" s="7">
        <v>64.8</v>
      </c>
      <c r="BB340" s="7">
        <v>44</v>
      </c>
      <c r="BC340" s="7">
        <v>21.6</v>
      </c>
      <c r="BD340" s="7">
        <v>36.4</v>
      </c>
      <c r="BE340" s="7">
        <v>13.2</v>
      </c>
      <c r="BF340" s="7">
        <v>29.2</v>
      </c>
      <c r="BG340" s="6">
        <v>180</v>
      </c>
      <c r="BH340" s="6">
        <v>126</v>
      </c>
      <c r="BI340" s="6">
        <v>102</v>
      </c>
      <c r="BJ340" s="6">
        <v>83</v>
      </c>
      <c r="BK340" s="6">
        <v>87</v>
      </c>
      <c r="BL340" s="6">
        <v>48</v>
      </c>
      <c r="BM340" s="6">
        <v>36</v>
      </c>
      <c r="BN340" s="6">
        <v>29</v>
      </c>
      <c r="BO340" s="6">
        <v>34</v>
      </c>
      <c r="BP340" s="6">
        <v>19</v>
      </c>
      <c r="BQ340" s="6">
        <v>8</v>
      </c>
      <c r="BR340" s="6">
        <v>14</v>
      </c>
      <c r="BS340" s="6">
        <v>5</v>
      </c>
      <c r="BT340" s="6">
        <v>24</v>
      </c>
      <c r="BU340" s="7">
        <v>49872.29</v>
      </c>
      <c r="BV340" s="7">
        <v>40763.910000000003</v>
      </c>
      <c r="BW340" s="7">
        <v>34805.53</v>
      </c>
      <c r="BX340" s="7">
        <v>20961.009999999998</v>
      </c>
      <c r="BY340" s="7">
        <v>25888.6</v>
      </c>
      <c r="BZ340" s="7">
        <v>13972.04</v>
      </c>
      <c r="CA340" s="7">
        <v>11852.09</v>
      </c>
      <c r="CB340" s="7">
        <v>8824.01</v>
      </c>
      <c r="CC340" s="7">
        <v>7580.93</v>
      </c>
      <c r="CD340" s="7">
        <v>5163</v>
      </c>
      <c r="CE340" s="7">
        <v>2534.56</v>
      </c>
      <c r="CF340" s="7">
        <v>4250.1099999999997</v>
      </c>
      <c r="CG340" s="7">
        <v>1548.89</v>
      </c>
      <c r="CH340" s="7">
        <v>3426.4</v>
      </c>
    </row>
    <row r="341" spans="1:86" x14ac:dyDescent="0.25">
      <c r="A341" t="s">
        <v>655</v>
      </c>
      <c r="B341" t="s">
        <v>656</v>
      </c>
      <c r="C341" s="6">
        <v>18</v>
      </c>
      <c r="D341" s="6">
        <v>16</v>
      </c>
      <c r="E341" s="6">
        <v>42</v>
      </c>
      <c r="F341" s="6">
        <v>42</v>
      </c>
      <c r="G341" s="6">
        <v>13</v>
      </c>
      <c r="H341" s="6">
        <v>21</v>
      </c>
      <c r="I341" s="6">
        <v>17</v>
      </c>
      <c r="J341" s="6">
        <v>14</v>
      </c>
      <c r="K341" s="6">
        <v>13</v>
      </c>
      <c r="L341" s="6">
        <v>15</v>
      </c>
      <c r="M341" s="6">
        <v>8</v>
      </c>
      <c r="N341" s="6">
        <v>3</v>
      </c>
      <c r="Q341" s="7">
        <v>11.45</v>
      </c>
      <c r="R341" s="7">
        <v>10.8</v>
      </c>
      <c r="S341" s="7">
        <v>40.799999999999997</v>
      </c>
      <c r="T341" s="7">
        <v>41.6</v>
      </c>
      <c r="U341" s="7">
        <v>14.2</v>
      </c>
      <c r="V341" s="7">
        <v>11.1</v>
      </c>
      <c r="W341" s="7">
        <v>4.2</v>
      </c>
      <c r="X341" s="7">
        <v>3.4</v>
      </c>
      <c r="Y341" s="7">
        <v>4.5999999999999996</v>
      </c>
      <c r="Z341" s="7">
        <v>3.2</v>
      </c>
      <c r="AA341" s="7">
        <v>1.5</v>
      </c>
      <c r="AB341" s="7">
        <v>0.6</v>
      </c>
      <c r="AF341" s="7">
        <v>1.1499999999999999</v>
      </c>
      <c r="AG341" s="7">
        <v>8</v>
      </c>
      <c r="AH341" s="7">
        <v>1</v>
      </c>
      <c r="AI341" s="7">
        <v>32.5</v>
      </c>
      <c r="AJ341" s="7">
        <v>27.75</v>
      </c>
      <c r="AK341" s="7">
        <v>10.5</v>
      </c>
      <c r="AL341" s="7">
        <v>8.5</v>
      </c>
      <c r="AM341" s="7">
        <v>11.5</v>
      </c>
      <c r="AN341" s="7">
        <v>8</v>
      </c>
      <c r="AO341" s="7">
        <v>3.75</v>
      </c>
      <c r="AP341" s="7">
        <v>1.5</v>
      </c>
      <c r="AU341" s="7">
        <v>102</v>
      </c>
      <c r="AV341" s="7">
        <v>104</v>
      </c>
      <c r="AW341" s="7">
        <v>35.5</v>
      </c>
      <c r="AX341" s="7">
        <v>27.75</v>
      </c>
      <c r="AY341" s="7">
        <v>10.5</v>
      </c>
      <c r="AZ341" s="7">
        <v>8.5</v>
      </c>
      <c r="BA341" s="7">
        <v>11.5</v>
      </c>
      <c r="BB341" s="7">
        <v>8</v>
      </c>
      <c r="BC341" s="7">
        <v>3.75</v>
      </c>
      <c r="BD341" s="7">
        <v>1.5</v>
      </c>
      <c r="BG341" s="6">
        <v>18</v>
      </c>
      <c r="BH341" s="6">
        <v>16</v>
      </c>
      <c r="BI341" s="6">
        <v>42</v>
      </c>
      <c r="BJ341" s="6">
        <v>44</v>
      </c>
      <c r="BK341" s="6">
        <v>14</v>
      </c>
      <c r="BL341" s="6">
        <v>21</v>
      </c>
      <c r="BM341" s="6">
        <v>17</v>
      </c>
      <c r="BN341" s="6">
        <v>14</v>
      </c>
      <c r="BO341" s="6">
        <v>13</v>
      </c>
      <c r="BP341" s="6">
        <v>15</v>
      </c>
      <c r="BQ341" s="6">
        <v>8</v>
      </c>
      <c r="BR341" s="6">
        <v>3</v>
      </c>
      <c r="BU341" s="7">
        <v>1654.56</v>
      </c>
      <c r="BV341" s="7">
        <v>1563.34</v>
      </c>
      <c r="BW341" s="7">
        <v>30789.61</v>
      </c>
      <c r="BX341" s="7">
        <v>31415.77</v>
      </c>
      <c r="BY341" s="7">
        <v>10647.27</v>
      </c>
      <c r="BZ341" s="7">
        <v>7801.57</v>
      </c>
      <c r="CA341" s="7">
        <v>2700.12</v>
      </c>
      <c r="CB341" s="7">
        <v>2337.9699999999998</v>
      </c>
      <c r="CC341" s="7">
        <v>3216.28</v>
      </c>
      <c r="CD341" s="7">
        <v>2227.4899999999998</v>
      </c>
      <c r="CE341" s="7">
        <v>1057.2</v>
      </c>
      <c r="CF341" s="7">
        <v>419.37</v>
      </c>
    </row>
    <row r="342" spans="1:86" x14ac:dyDescent="0.25">
      <c r="A342" t="s">
        <v>657</v>
      </c>
      <c r="B342" t="s">
        <v>658</v>
      </c>
      <c r="C342" s="6">
        <v>18</v>
      </c>
      <c r="D342" s="6">
        <v>11</v>
      </c>
      <c r="E342" s="6">
        <v>9</v>
      </c>
      <c r="F342" s="6">
        <v>11</v>
      </c>
      <c r="G342" s="6">
        <v>15</v>
      </c>
      <c r="H342" s="6">
        <v>13</v>
      </c>
      <c r="I342" s="6">
        <v>17</v>
      </c>
      <c r="J342" s="6">
        <v>10</v>
      </c>
      <c r="K342" s="6">
        <v>8</v>
      </c>
      <c r="L342" s="6">
        <v>11</v>
      </c>
      <c r="M342" s="6">
        <v>11</v>
      </c>
      <c r="N342" s="6">
        <v>7</v>
      </c>
      <c r="O342" s="6">
        <v>9</v>
      </c>
      <c r="P342" s="6">
        <v>8</v>
      </c>
      <c r="Q342" s="7">
        <v>260</v>
      </c>
      <c r="R342" s="7">
        <v>251</v>
      </c>
      <c r="S342" s="7">
        <v>159</v>
      </c>
      <c r="T342" s="7">
        <v>166</v>
      </c>
      <c r="U342" s="7">
        <v>139</v>
      </c>
      <c r="V342" s="7">
        <v>199</v>
      </c>
      <c r="W342" s="7">
        <v>186</v>
      </c>
      <c r="X342" s="7">
        <v>106</v>
      </c>
      <c r="Y342" s="7">
        <v>114</v>
      </c>
      <c r="Z342" s="7">
        <v>121</v>
      </c>
      <c r="AA342" s="7">
        <v>96</v>
      </c>
      <c r="AB342" s="7">
        <v>59</v>
      </c>
      <c r="AC342" s="7">
        <v>54</v>
      </c>
      <c r="AD342" s="7">
        <v>68</v>
      </c>
      <c r="AE342" s="7">
        <v>1047.4855</v>
      </c>
      <c r="AF342" s="7">
        <v>926.65219999999999</v>
      </c>
      <c r="AG342" s="7">
        <v>755.82460000000003</v>
      </c>
      <c r="AH342" s="7">
        <v>932.49210000000005</v>
      </c>
      <c r="AI342" s="7">
        <v>792.49329999999998</v>
      </c>
      <c r="AJ342" s="7">
        <v>833.32219999999995</v>
      </c>
      <c r="AK342" s="7">
        <v>1124.1579999999999</v>
      </c>
      <c r="AL342" s="7">
        <v>511.66109999999998</v>
      </c>
      <c r="AM342" s="7">
        <v>484.99380000000002</v>
      </c>
      <c r="AN342" s="7">
        <v>556.66020000000003</v>
      </c>
      <c r="AO342" s="7">
        <v>544.16179999999997</v>
      </c>
      <c r="AP342" s="7">
        <v>393.33080000000001</v>
      </c>
      <c r="AQ342" s="7">
        <v>433.33139999999997</v>
      </c>
      <c r="AR342" s="7">
        <v>566.6644</v>
      </c>
      <c r="BG342" s="6">
        <v>44</v>
      </c>
      <c r="BH342" s="6">
        <v>35</v>
      </c>
      <c r="BI342" s="6">
        <v>24</v>
      </c>
      <c r="BJ342" s="6">
        <v>25</v>
      </c>
      <c r="BK342" s="6">
        <v>29</v>
      </c>
      <c r="BL342" s="6">
        <v>26</v>
      </c>
      <c r="BM342" s="6">
        <v>30</v>
      </c>
      <c r="BN342" s="6">
        <v>21</v>
      </c>
      <c r="BO342" s="6">
        <v>19</v>
      </c>
      <c r="BP342" s="6">
        <v>20</v>
      </c>
      <c r="BQ342" s="6">
        <v>21</v>
      </c>
      <c r="BR342" s="6">
        <v>15</v>
      </c>
      <c r="BS342" s="6">
        <v>14</v>
      </c>
      <c r="BT342" s="6">
        <v>17</v>
      </c>
      <c r="BU342" s="7">
        <v>36377.26</v>
      </c>
      <c r="BV342" s="7">
        <v>37799.5</v>
      </c>
      <c r="BW342" s="7">
        <v>28910.55</v>
      </c>
      <c r="BX342" s="7">
        <v>36641.71</v>
      </c>
      <c r="BY342" s="7">
        <v>33317.919999999998</v>
      </c>
      <c r="BZ342" s="7">
        <v>35617.29</v>
      </c>
      <c r="CA342" s="7">
        <v>50663.1</v>
      </c>
      <c r="CB342" s="7">
        <v>23103.65</v>
      </c>
      <c r="CC342" s="7">
        <v>24756.400000000001</v>
      </c>
      <c r="CD342" s="7">
        <v>24094.7</v>
      </c>
      <c r="CE342" s="7">
        <v>23428.69</v>
      </c>
      <c r="CF342" s="7">
        <v>13231.4</v>
      </c>
      <c r="CG342" s="7">
        <v>17063.14</v>
      </c>
      <c r="CH342" s="7">
        <v>20626.900000000001</v>
      </c>
    </row>
    <row r="343" spans="1:86" x14ac:dyDescent="0.25">
      <c r="A343" t="s">
        <v>659</v>
      </c>
      <c r="B343" t="s">
        <v>660</v>
      </c>
      <c r="C343" s="6">
        <v>11991</v>
      </c>
      <c r="D343" s="6">
        <v>14331</v>
      </c>
      <c r="E343" s="6">
        <v>16499</v>
      </c>
      <c r="F343" s="6">
        <v>16096</v>
      </c>
      <c r="G343" s="6">
        <v>19043</v>
      </c>
      <c r="H343" s="6">
        <v>22382</v>
      </c>
      <c r="I343" s="6">
        <v>24150</v>
      </c>
      <c r="J343" s="6">
        <v>26293</v>
      </c>
      <c r="K343" s="6">
        <v>28840</v>
      </c>
      <c r="L343" s="6">
        <v>30785</v>
      </c>
      <c r="M343" s="6">
        <v>30311</v>
      </c>
      <c r="N343" s="6">
        <v>29066</v>
      </c>
      <c r="O343" s="6">
        <v>38946</v>
      </c>
      <c r="P343" s="6">
        <v>36800</v>
      </c>
      <c r="Q343" s="7">
        <v>9953.5820000000003</v>
      </c>
      <c r="R343" s="7">
        <v>12198.535</v>
      </c>
      <c r="S343" s="7">
        <v>14128.013000000001</v>
      </c>
      <c r="T343" s="7">
        <v>13696.82</v>
      </c>
      <c r="U343" s="7">
        <v>16298.64</v>
      </c>
      <c r="V343" s="7">
        <v>20617.560000000001</v>
      </c>
      <c r="W343" s="7">
        <v>23555.8</v>
      </c>
      <c r="X343" s="7">
        <v>26253.89</v>
      </c>
      <c r="Y343" s="7">
        <v>29549.725999999999</v>
      </c>
      <c r="Z343" s="7">
        <v>32211.797999999999</v>
      </c>
      <c r="AA343" s="7">
        <v>31954.442999999999</v>
      </c>
      <c r="AB343" s="7">
        <v>29282.95</v>
      </c>
      <c r="AC343" s="7">
        <v>41734.951000000001</v>
      </c>
      <c r="AD343" s="7">
        <v>39353.784</v>
      </c>
      <c r="AE343" s="7">
        <v>19338.62</v>
      </c>
      <c r="AF343" s="7">
        <v>23681.85</v>
      </c>
      <c r="AG343" s="7">
        <v>21634.33</v>
      </c>
      <c r="AH343" s="7">
        <v>22071.200000000001</v>
      </c>
      <c r="AI343" s="7">
        <v>21712</v>
      </c>
      <c r="AJ343" s="7">
        <v>22545.599999999999</v>
      </c>
      <c r="AK343" s="7">
        <v>22193</v>
      </c>
      <c r="AL343" s="7">
        <v>24920.2</v>
      </c>
      <c r="AM343" s="7">
        <v>30994.76</v>
      </c>
      <c r="AN343" s="7">
        <v>31255.43</v>
      </c>
      <c r="AO343" s="7">
        <v>31393.83</v>
      </c>
      <c r="AP343" s="7">
        <v>33705</v>
      </c>
      <c r="AQ343" s="7">
        <v>47453.11</v>
      </c>
      <c r="AR343" s="7">
        <v>46037.34</v>
      </c>
      <c r="AS343" s="7">
        <v>16611.91</v>
      </c>
      <c r="AT343" s="7">
        <v>20317.974999999999</v>
      </c>
      <c r="AU343" s="7">
        <v>21801.064999999999</v>
      </c>
      <c r="AV343" s="7">
        <v>22181.599999999999</v>
      </c>
      <c r="AW343" s="7">
        <v>25607.7</v>
      </c>
      <c r="AX343" s="7">
        <v>29790.3</v>
      </c>
      <c r="AY343" s="7">
        <v>31265.168600000001</v>
      </c>
      <c r="AZ343" s="7">
        <v>34970.964599999999</v>
      </c>
      <c r="BA343" s="7">
        <v>39002.522700000001</v>
      </c>
      <c r="BB343" s="7">
        <v>41092.917699999998</v>
      </c>
      <c r="BC343" s="7">
        <v>38469.5959</v>
      </c>
      <c r="BD343" s="7">
        <v>36236.9</v>
      </c>
      <c r="BE343" s="7">
        <v>52070.873800000001</v>
      </c>
      <c r="BF343" s="7">
        <v>49098.592100000002</v>
      </c>
      <c r="BG343" s="6">
        <v>12662</v>
      </c>
      <c r="BH343" s="6">
        <v>15401</v>
      </c>
      <c r="BI343" s="6">
        <v>17515</v>
      </c>
      <c r="BJ343" s="6">
        <v>17173</v>
      </c>
      <c r="BK343" s="6">
        <v>20318</v>
      </c>
      <c r="BL343" s="6">
        <v>24070</v>
      </c>
      <c r="BM343" s="6">
        <v>25796</v>
      </c>
      <c r="BN343" s="6">
        <v>28817</v>
      </c>
      <c r="BO343" s="6">
        <v>31339</v>
      </c>
      <c r="BP343" s="6">
        <v>33654</v>
      </c>
      <c r="BQ343" s="6">
        <v>32942</v>
      </c>
      <c r="BR343" s="6">
        <v>31217</v>
      </c>
      <c r="BS343" s="6">
        <v>42667</v>
      </c>
      <c r="BT343" s="6">
        <v>40371</v>
      </c>
      <c r="BU343" s="7">
        <v>8609827.2799999993</v>
      </c>
      <c r="BV343" s="7">
        <v>9123551.1600000001</v>
      </c>
      <c r="BW343" s="7">
        <v>10500378.51</v>
      </c>
      <c r="BX343" s="7">
        <v>12227593.33</v>
      </c>
      <c r="BY343" s="7">
        <v>16038023.810000001</v>
      </c>
      <c r="BZ343" s="7">
        <v>20809903.010000002</v>
      </c>
      <c r="CA343" s="7">
        <v>23863846.739999998</v>
      </c>
      <c r="CB343" s="7">
        <v>27133438.859999999</v>
      </c>
      <c r="CC343" s="7">
        <v>28271971.780000001</v>
      </c>
      <c r="CD343" s="7">
        <v>31297082.300000001</v>
      </c>
      <c r="CE343" s="7">
        <v>31380780.789999999</v>
      </c>
      <c r="CF343" s="7">
        <v>28429291.34</v>
      </c>
      <c r="CG343" s="7">
        <v>41241305.539999999</v>
      </c>
      <c r="CH343" s="7">
        <v>38074305.049999997</v>
      </c>
    </row>
    <row r="344" spans="1:86" x14ac:dyDescent="0.25">
      <c r="A344" t="s">
        <v>661</v>
      </c>
      <c r="B344" t="s">
        <v>662</v>
      </c>
      <c r="D344" s="6">
        <v>2</v>
      </c>
      <c r="R344" s="7">
        <v>0.2</v>
      </c>
      <c r="AT344" s="7">
        <v>3.3333400000000002</v>
      </c>
      <c r="BH344" s="6">
        <v>2</v>
      </c>
      <c r="BV344" s="7">
        <v>15.61</v>
      </c>
    </row>
    <row r="345" spans="1:86" x14ac:dyDescent="0.25">
      <c r="A345" t="s">
        <v>663</v>
      </c>
      <c r="B345" t="s">
        <v>664</v>
      </c>
      <c r="I345" s="6">
        <v>1</v>
      </c>
      <c r="J345" s="6">
        <v>11</v>
      </c>
      <c r="K345" s="6">
        <v>7</v>
      </c>
      <c r="N345" s="6">
        <v>28</v>
      </c>
      <c r="O345" s="6">
        <v>28</v>
      </c>
      <c r="P345" s="6">
        <v>34</v>
      </c>
      <c r="W345" s="7">
        <v>1</v>
      </c>
      <c r="X345" s="7">
        <v>13</v>
      </c>
      <c r="Y345" s="7">
        <v>7</v>
      </c>
      <c r="AB345" s="7">
        <v>31.3</v>
      </c>
      <c r="AC345" s="7">
        <v>38</v>
      </c>
      <c r="AD345" s="7">
        <v>46.1</v>
      </c>
      <c r="AK345" s="7">
        <v>1.1364000000000001</v>
      </c>
      <c r="AL345" s="7">
        <v>14.773199999999999</v>
      </c>
      <c r="AM345" s="7">
        <v>7.9547999999999996</v>
      </c>
      <c r="AP345" s="7">
        <v>35.569319999999998</v>
      </c>
      <c r="AQ345" s="7">
        <v>43.183199999999999</v>
      </c>
      <c r="AR345" s="7">
        <v>52.388039999999997</v>
      </c>
      <c r="BM345" s="6">
        <v>1</v>
      </c>
      <c r="BN345" s="6">
        <v>11</v>
      </c>
      <c r="BO345" s="6">
        <v>7</v>
      </c>
      <c r="BR345" s="6">
        <v>29</v>
      </c>
      <c r="BS345" s="6">
        <v>28</v>
      </c>
      <c r="BT345" s="6">
        <v>36</v>
      </c>
      <c r="CA345" s="7">
        <v>17646.560000000001</v>
      </c>
      <c r="CB345" s="7">
        <v>221744.53</v>
      </c>
      <c r="CC345" s="7">
        <v>119005.67</v>
      </c>
      <c r="CF345" s="7">
        <v>322516.28999999998</v>
      </c>
      <c r="CG345" s="7">
        <v>431274.32</v>
      </c>
      <c r="CH345" s="7">
        <v>645205.14</v>
      </c>
    </row>
    <row r="346" spans="1:86" x14ac:dyDescent="0.25">
      <c r="A346" t="s">
        <v>665</v>
      </c>
      <c r="B346" t="s">
        <v>666</v>
      </c>
      <c r="C346" s="6">
        <v>88416</v>
      </c>
      <c r="D346" s="6">
        <v>80902</v>
      </c>
      <c r="E346" s="6">
        <v>82000</v>
      </c>
      <c r="F346" s="6">
        <v>68326</v>
      </c>
      <c r="G346" s="6">
        <v>63612</v>
      </c>
      <c r="H346" s="6">
        <v>64180</v>
      </c>
      <c r="I346" s="6">
        <v>57231</v>
      </c>
      <c r="J346" s="6">
        <v>53179</v>
      </c>
      <c r="K346" s="6">
        <v>47054</v>
      </c>
      <c r="L346" s="6">
        <v>43545</v>
      </c>
      <c r="M346" s="6">
        <v>37130</v>
      </c>
      <c r="N346" s="6">
        <v>33761</v>
      </c>
      <c r="O346" s="6">
        <v>30250</v>
      </c>
      <c r="P346" s="6">
        <v>27318</v>
      </c>
      <c r="Q346" s="7">
        <v>305052.96000000002</v>
      </c>
      <c r="R346" s="7">
        <v>266506.55</v>
      </c>
      <c r="S346" s="7">
        <v>242824.79</v>
      </c>
      <c r="T346" s="7">
        <v>130449</v>
      </c>
      <c r="U346" s="7">
        <v>118232</v>
      </c>
      <c r="V346" s="7">
        <v>117696.55</v>
      </c>
      <c r="W346" s="7">
        <v>103103.166</v>
      </c>
      <c r="X346" s="7">
        <v>94095.05</v>
      </c>
      <c r="Y346" s="7">
        <v>82572</v>
      </c>
      <c r="Z346" s="7">
        <v>74582</v>
      </c>
      <c r="AA346" s="7">
        <v>63424.05</v>
      </c>
      <c r="AB346" s="7">
        <v>56642</v>
      </c>
      <c r="AC346" s="7">
        <v>51079</v>
      </c>
      <c r="AD346" s="7">
        <v>45262</v>
      </c>
      <c r="AE346" s="7">
        <v>4729943.4720000001</v>
      </c>
      <c r="AF346" s="7">
        <v>5094034.28</v>
      </c>
      <c r="AG346" s="7">
        <v>4548074.4000000004</v>
      </c>
      <c r="AH346" s="7">
        <v>1250649.6000000001</v>
      </c>
      <c r="AI346" s="7">
        <v>1158432</v>
      </c>
      <c r="AJ346" s="7">
        <v>1139501.6000000001</v>
      </c>
      <c r="AK346" s="7">
        <v>1047738.112</v>
      </c>
      <c r="AL346" s="7">
        <v>1035276</v>
      </c>
      <c r="AM346" s="7">
        <v>1000577.6</v>
      </c>
      <c r="AN346" s="7">
        <v>1084221.6000000001</v>
      </c>
      <c r="AO346" s="7">
        <v>981916.2</v>
      </c>
      <c r="AP346" s="7">
        <v>905036</v>
      </c>
      <c r="AQ346" s="7">
        <v>833417.6</v>
      </c>
      <c r="AR346" s="7">
        <v>756420</v>
      </c>
      <c r="AS346" s="7">
        <v>4049538</v>
      </c>
      <c r="AT346" s="7">
        <v>9105988</v>
      </c>
      <c r="AU346" s="7">
        <v>8962867.8000000007</v>
      </c>
      <c r="AV346" s="7">
        <v>8846740</v>
      </c>
      <c r="AW346" s="7">
        <v>8142720</v>
      </c>
      <c r="AX346" s="7">
        <v>8047391</v>
      </c>
      <c r="AY346" s="7">
        <v>7298993.8799999999</v>
      </c>
      <c r="AZ346" s="7">
        <v>7046841</v>
      </c>
      <c r="BA346" s="7">
        <v>6396540</v>
      </c>
      <c r="BB346" s="7">
        <v>6049980</v>
      </c>
      <c r="BC346" s="7">
        <v>5428861</v>
      </c>
      <c r="BD346" s="7">
        <v>5009800</v>
      </c>
      <c r="BE346" s="7">
        <v>4615920</v>
      </c>
      <c r="BF346" s="7">
        <v>4193080</v>
      </c>
      <c r="BG346" s="6">
        <v>171776</v>
      </c>
      <c r="BH346" s="6">
        <v>154269</v>
      </c>
      <c r="BI346" s="6">
        <v>149818</v>
      </c>
      <c r="BJ346" s="6">
        <v>103287</v>
      </c>
      <c r="BK346" s="6">
        <v>95521</v>
      </c>
      <c r="BL346" s="6">
        <v>98034</v>
      </c>
      <c r="BM346" s="6">
        <v>87224</v>
      </c>
      <c r="BN346" s="6">
        <v>80341</v>
      </c>
      <c r="BO346" s="6">
        <v>71305</v>
      </c>
      <c r="BP346" s="6">
        <v>65354</v>
      </c>
      <c r="BQ346" s="6">
        <v>55679</v>
      </c>
      <c r="BR346" s="6">
        <v>50058</v>
      </c>
      <c r="BS346" s="6">
        <v>45288</v>
      </c>
      <c r="BT346" s="6">
        <v>40604</v>
      </c>
      <c r="BU346" s="7">
        <v>11403748.58</v>
      </c>
      <c r="BV346" s="7">
        <v>12023675.439999999</v>
      </c>
      <c r="BW346" s="7">
        <v>10964480.27</v>
      </c>
      <c r="BX346" s="7">
        <v>4601376.8899999997</v>
      </c>
      <c r="BY346" s="7">
        <v>4346156.16</v>
      </c>
      <c r="BZ346" s="7">
        <v>4261921.75</v>
      </c>
      <c r="CA346" s="7">
        <v>4320850.6399999997</v>
      </c>
      <c r="CB346" s="7">
        <v>4156050.57</v>
      </c>
      <c r="CC346" s="7">
        <v>3692975.86</v>
      </c>
      <c r="CD346" s="7">
        <v>3418016.76</v>
      </c>
      <c r="CE346" s="7">
        <v>3065991.59</v>
      </c>
      <c r="CF346" s="7">
        <v>2795706.65</v>
      </c>
      <c r="CG346" s="7">
        <v>2574146.2000000002</v>
      </c>
      <c r="CH346" s="7">
        <v>2338115.7400000002</v>
      </c>
    </row>
    <row r="347" spans="1:86" x14ac:dyDescent="0.25">
      <c r="A347" t="s">
        <v>667</v>
      </c>
      <c r="B347" t="s">
        <v>668</v>
      </c>
      <c r="C347" s="6">
        <v>20761</v>
      </c>
      <c r="D347" s="6">
        <v>19711</v>
      </c>
      <c r="E347" s="6">
        <v>17213</v>
      </c>
      <c r="F347" s="6">
        <v>14524</v>
      </c>
      <c r="G347" s="6">
        <v>13912</v>
      </c>
      <c r="H347" s="6">
        <v>12509</v>
      </c>
      <c r="I347" s="6">
        <v>11628</v>
      </c>
      <c r="J347" s="6">
        <v>10899</v>
      </c>
      <c r="K347" s="6">
        <v>9631</v>
      </c>
      <c r="L347" s="6">
        <v>9353</v>
      </c>
      <c r="M347" s="6">
        <v>8122</v>
      </c>
      <c r="N347" s="6">
        <v>7889</v>
      </c>
      <c r="O347" s="6">
        <v>7377</v>
      </c>
      <c r="P347" s="6">
        <v>7493</v>
      </c>
      <c r="Q347" s="7">
        <v>105236.2</v>
      </c>
      <c r="R347" s="7">
        <v>93574</v>
      </c>
      <c r="S347" s="7">
        <v>79321.02</v>
      </c>
      <c r="T347" s="7">
        <v>67472</v>
      </c>
      <c r="U347" s="7">
        <v>60759</v>
      </c>
      <c r="V347" s="7">
        <v>53247.22</v>
      </c>
      <c r="W347" s="7">
        <v>46806</v>
      </c>
      <c r="X347" s="7">
        <v>41188.67</v>
      </c>
      <c r="Y347" s="7">
        <v>35625</v>
      </c>
      <c r="Z347" s="7">
        <v>31512.615000000002</v>
      </c>
      <c r="AA347" s="7">
        <v>27126.391</v>
      </c>
      <c r="AB347" s="7">
        <v>23882.649000000001</v>
      </c>
      <c r="AC347" s="7">
        <v>20848.16</v>
      </c>
      <c r="AD347" s="7">
        <v>16961.850999999999</v>
      </c>
      <c r="AE347" s="7">
        <v>4688674.6764000002</v>
      </c>
      <c r="AF347" s="7">
        <v>4086437.2845000001</v>
      </c>
      <c r="AG347" s="7">
        <v>3463959.4788000002</v>
      </c>
      <c r="AH347" s="7">
        <v>2960268.8265</v>
      </c>
      <c r="AI347" s="7">
        <v>2637241.8360000001</v>
      </c>
      <c r="AJ347" s="7">
        <v>2296418.5499999998</v>
      </c>
      <c r="AK347" s="7">
        <v>1991687.0118</v>
      </c>
      <c r="AL347" s="7">
        <v>1730866.0364999999</v>
      </c>
      <c r="AM347" s="7">
        <v>1488148.8111</v>
      </c>
      <c r="AN347" s="7">
        <v>1288905.8077499999</v>
      </c>
      <c r="AO347" s="7">
        <v>1105798.31385</v>
      </c>
      <c r="AP347" s="7">
        <v>941460.27734999999</v>
      </c>
      <c r="AQ347" s="7">
        <v>792706.9719</v>
      </c>
      <c r="AR347" s="7">
        <v>639431.27925000002</v>
      </c>
      <c r="AS347" s="7">
        <v>9396942.1764000002</v>
      </c>
      <c r="AT347" s="7">
        <v>8770152.2844999991</v>
      </c>
      <c r="AU347" s="7">
        <v>7405995.1037999997</v>
      </c>
      <c r="AV347" s="7">
        <v>6250565.9102999996</v>
      </c>
      <c r="AW347" s="7">
        <v>5890179.3360000001</v>
      </c>
      <c r="AX347" s="7">
        <v>5285605.4249999998</v>
      </c>
      <c r="AY347" s="7">
        <v>4896999.5118000004</v>
      </c>
      <c r="AZ347" s="7">
        <v>4523959.7865000004</v>
      </c>
      <c r="BA347" s="7">
        <v>3976086.3111</v>
      </c>
      <c r="BB347" s="7">
        <v>3718797.5265000002</v>
      </c>
      <c r="BC347" s="7">
        <v>3204877.0326</v>
      </c>
      <c r="BD347" s="7">
        <v>3066767.8086000001</v>
      </c>
      <c r="BE347" s="7">
        <v>2854314.4718999998</v>
      </c>
      <c r="BF347" s="7">
        <v>2707701.8730000001</v>
      </c>
      <c r="BG347" s="6">
        <v>50801</v>
      </c>
      <c r="BH347" s="6">
        <v>46569</v>
      </c>
      <c r="BI347" s="6">
        <v>39894</v>
      </c>
      <c r="BJ347" s="6">
        <v>33838</v>
      </c>
      <c r="BK347" s="6">
        <v>30977</v>
      </c>
      <c r="BL347" s="6">
        <v>27681</v>
      </c>
      <c r="BM347" s="6">
        <v>24998</v>
      </c>
      <c r="BN347" s="6">
        <v>22578</v>
      </c>
      <c r="BO347" s="6">
        <v>19956</v>
      </c>
      <c r="BP347" s="6">
        <v>18605</v>
      </c>
      <c r="BQ347" s="6">
        <v>16091</v>
      </c>
      <c r="BR347" s="6">
        <v>14632</v>
      </c>
      <c r="BS347" s="6">
        <v>13281</v>
      </c>
      <c r="BT347" s="6">
        <v>11766</v>
      </c>
      <c r="BU347" s="7">
        <v>16276373.91</v>
      </c>
      <c r="BV347" s="7">
        <v>8273542.7800000003</v>
      </c>
      <c r="BW347" s="7">
        <v>5440239.1299999999</v>
      </c>
      <c r="BX347" s="7">
        <v>5435486.2800000003</v>
      </c>
      <c r="BY347" s="7">
        <v>5683854.8700000001</v>
      </c>
      <c r="BZ347" s="7">
        <v>4752808.09</v>
      </c>
      <c r="CA347" s="7">
        <v>4251593.49</v>
      </c>
      <c r="CB347" s="7">
        <v>4569251.82</v>
      </c>
      <c r="CC347" s="7">
        <v>4433347.1900000004</v>
      </c>
      <c r="CD347" s="7">
        <v>4371109.04</v>
      </c>
      <c r="CE347" s="7">
        <v>3758518.97</v>
      </c>
      <c r="CF347" s="7">
        <v>3345872.48</v>
      </c>
      <c r="CG347" s="7">
        <v>2934586.21</v>
      </c>
      <c r="CH347" s="7">
        <v>2541703.0299999998</v>
      </c>
    </row>
    <row r="348" spans="1:86" x14ac:dyDescent="0.25">
      <c r="A348" t="s">
        <v>669</v>
      </c>
      <c r="B348" t="s">
        <v>670</v>
      </c>
      <c r="C348" s="6">
        <v>128098</v>
      </c>
      <c r="D348" s="6">
        <v>112501</v>
      </c>
      <c r="E348" s="6">
        <v>99392</v>
      </c>
      <c r="F348" s="6">
        <v>88678</v>
      </c>
      <c r="G348" s="6">
        <v>80306</v>
      </c>
      <c r="H348" s="6">
        <v>72113</v>
      </c>
      <c r="I348" s="6">
        <v>64996</v>
      </c>
      <c r="J348" s="6">
        <v>57693</v>
      </c>
      <c r="K348" s="6">
        <v>51304</v>
      </c>
      <c r="L348" s="6">
        <v>46195</v>
      </c>
      <c r="M348" s="6">
        <v>40991</v>
      </c>
      <c r="N348" s="6">
        <v>36353</v>
      </c>
      <c r="O348" s="6">
        <v>32457</v>
      </c>
      <c r="P348" s="6">
        <v>29495</v>
      </c>
      <c r="Q348" s="7">
        <v>933811.63</v>
      </c>
      <c r="R348" s="7">
        <v>789195.46</v>
      </c>
      <c r="S348" s="7">
        <v>659985.6</v>
      </c>
      <c r="T348" s="7">
        <v>561763.80000000005</v>
      </c>
      <c r="U348" s="7">
        <v>496450.4</v>
      </c>
      <c r="V348" s="7">
        <v>436460.94</v>
      </c>
      <c r="W348" s="7">
        <v>381908.63</v>
      </c>
      <c r="X348" s="7">
        <v>335682.4</v>
      </c>
      <c r="Y348" s="7">
        <v>294190.03000000003</v>
      </c>
      <c r="Z348" s="7">
        <v>261674.23</v>
      </c>
      <c r="AA348" s="7">
        <v>235123.03</v>
      </c>
      <c r="AB348" s="7">
        <v>206868</v>
      </c>
      <c r="AC348" s="7">
        <v>183642</v>
      </c>
      <c r="AD348" s="7">
        <v>164996.03</v>
      </c>
      <c r="AE348" s="7">
        <v>11613739.949999999</v>
      </c>
      <c r="AF348" s="7">
        <v>23725294.899999999</v>
      </c>
      <c r="AG348" s="7">
        <v>23636030</v>
      </c>
      <c r="AH348" s="7">
        <v>21922585</v>
      </c>
      <c r="AI348" s="7">
        <v>20168065</v>
      </c>
      <c r="AJ348" s="7">
        <v>18587664</v>
      </c>
      <c r="AK348" s="7">
        <v>18296305.449999999</v>
      </c>
      <c r="AL348" s="7">
        <v>16342925</v>
      </c>
      <c r="AM348" s="7">
        <v>15063990.449999999</v>
      </c>
      <c r="AN348" s="7">
        <v>19725780.449999999</v>
      </c>
      <c r="AO348" s="7">
        <v>18464735.449999999</v>
      </c>
      <c r="AP348" s="7">
        <v>16316785</v>
      </c>
      <c r="AQ348" s="7">
        <v>14664725</v>
      </c>
      <c r="AR348" s="7">
        <v>13210055.449999999</v>
      </c>
      <c r="AS348" s="7">
        <v>54678959.950000003</v>
      </c>
      <c r="AT348" s="7">
        <v>48262869.899999999</v>
      </c>
      <c r="AU348" s="7">
        <v>42560320</v>
      </c>
      <c r="AV348" s="7">
        <v>37878345</v>
      </c>
      <c r="AW348" s="7">
        <v>34907545</v>
      </c>
      <c r="AX348" s="7">
        <v>31939046.800000001</v>
      </c>
      <c r="AY348" s="7">
        <v>28736930.449999999</v>
      </c>
      <c r="AZ348" s="7">
        <v>25787300</v>
      </c>
      <c r="BA348" s="7">
        <v>22864580.449999999</v>
      </c>
      <c r="BB348" s="7">
        <v>20624545.449999999</v>
      </c>
      <c r="BC348" s="7">
        <v>18770270.449999999</v>
      </c>
      <c r="BD348" s="7">
        <v>16316785</v>
      </c>
      <c r="BE348" s="7">
        <v>14664725</v>
      </c>
      <c r="BF348" s="7">
        <v>13210055.449999999</v>
      </c>
      <c r="BG348" s="6">
        <v>431100</v>
      </c>
      <c r="BH348" s="6">
        <v>374652</v>
      </c>
      <c r="BI348" s="6">
        <v>326430</v>
      </c>
      <c r="BJ348" s="6">
        <v>288276</v>
      </c>
      <c r="BK348" s="6">
        <v>259252</v>
      </c>
      <c r="BL348" s="6">
        <v>233500</v>
      </c>
      <c r="BM348" s="6">
        <v>207506</v>
      </c>
      <c r="BN348" s="6">
        <v>182767</v>
      </c>
      <c r="BO348" s="6">
        <v>161428</v>
      </c>
      <c r="BP348" s="6">
        <v>145017</v>
      </c>
      <c r="BQ348" s="6">
        <v>129737</v>
      </c>
      <c r="BR348" s="6">
        <v>112935</v>
      </c>
      <c r="BS348" s="6">
        <v>100809</v>
      </c>
      <c r="BT348" s="6">
        <v>90761</v>
      </c>
      <c r="BU348" s="7">
        <v>91782423.489999995</v>
      </c>
      <c r="BV348" s="7">
        <v>62429356.509999998</v>
      </c>
      <c r="BW348" s="7">
        <v>55163266.460000001</v>
      </c>
      <c r="BX348" s="7">
        <v>70726306.609999999</v>
      </c>
      <c r="BY348" s="7">
        <v>88115604.409999996</v>
      </c>
      <c r="BZ348" s="7">
        <v>77151384.400000006</v>
      </c>
      <c r="CA348" s="7">
        <v>69399128.909999996</v>
      </c>
      <c r="CB348" s="7">
        <v>62228417.909999996</v>
      </c>
      <c r="CC348" s="7">
        <v>55134112.780000001</v>
      </c>
      <c r="CD348" s="7">
        <v>49684999.789999999</v>
      </c>
      <c r="CE348" s="7">
        <v>45182638.299999997</v>
      </c>
      <c r="CF348" s="7">
        <v>39258720.530000001</v>
      </c>
      <c r="CG348" s="7">
        <v>35253536.479999997</v>
      </c>
      <c r="CH348" s="7">
        <v>31738413.18</v>
      </c>
    </row>
    <row r="349" spans="1:86" x14ac:dyDescent="0.25">
      <c r="A349" t="s">
        <v>671</v>
      </c>
      <c r="B349" t="s">
        <v>672</v>
      </c>
      <c r="C349" s="6">
        <v>22493</v>
      </c>
      <c r="D349" s="6">
        <v>20168</v>
      </c>
      <c r="E349" s="6">
        <v>17815</v>
      </c>
      <c r="F349" s="6">
        <v>15917</v>
      </c>
      <c r="G349" s="6">
        <v>13029</v>
      </c>
      <c r="H349" s="6">
        <v>10991</v>
      </c>
      <c r="I349" s="6">
        <v>9809</v>
      </c>
      <c r="J349" s="6">
        <v>8744</v>
      </c>
      <c r="K349" s="6">
        <v>7838</v>
      </c>
      <c r="L349" s="6">
        <v>7038</v>
      </c>
      <c r="M349" s="6">
        <v>5963</v>
      </c>
      <c r="N349" s="6">
        <v>5263</v>
      </c>
      <c r="O349" s="6">
        <v>4792</v>
      </c>
      <c r="P349" s="6">
        <v>4353</v>
      </c>
      <c r="Q349" s="7">
        <v>163356.42000000001</v>
      </c>
      <c r="R349" s="7">
        <v>141443.57999999999</v>
      </c>
      <c r="S349" s="7">
        <v>111669</v>
      </c>
      <c r="T349" s="7">
        <v>95008</v>
      </c>
      <c r="U349" s="7">
        <v>109979</v>
      </c>
      <c r="V349" s="7">
        <v>93109</v>
      </c>
      <c r="W349" s="7">
        <v>75803</v>
      </c>
      <c r="X349" s="7">
        <v>71342</v>
      </c>
      <c r="Y349" s="7">
        <v>64391</v>
      </c>
      <c r="Z349" s="7">
        <v>59984</v>
      </c>
      <c r="AA349" s="7">
        <v>67533</v>
      </c>
      <c r="AB349" s="7">
        <v>58285</v>
      </c>
      <c r="AC349" s="7">
        <v>52503</v>
      </c>
      <c r="AD349" s="7">
        <v>46388</v>
      </c>
      <c r="AE349" s="7">
        <v>1112520</v>
      </c>
      <c r="AF349" s="7">
        <v>949540</v>
      </c>
      <c r="AG349" s="7">
        <v>969660</v>
      </c>
      <c r="AH349" s="7">
        <v>935100</v>
      </c>
      <c r="AI349" s="7">
        <v>1944600</v>
      </c>
      <c r="AJ349" s="7">
        <v>1503440</v>
      </c>
      <c r="AK349" s="7">
        <v>1218920</v>
      </c>
      <c r="AL349" s="7">
        <v>1291060</v>
      </c>
      <c r="AM349" s="7">
        <v>1136780</v>
      </c>
      <c r="AN349" s="7">
        <v>1103740</v>
      </c>
      <c r="AO349" s="7">
        <v>1350660</v>
      </c>
      <c r="AP349" s="7">
        <v>1165700</v>
      </c>
      <c r="AQ349" s="7">
        <v>1050060</v>
      </c>
      <c r="AR349" s="7">
        <v>927760</v>
      </c>
      <c r="AS349" s="7">
        <v>4726114.5</v>
      </c>
      <c r="AT349" s="7">
        <v>4354728</v>
      </c>
      <c r="AU349" s="7">
        <v>3956395</v>
      </c>
      <c r="AV349" s="7">
        <v>3598975</v>
      </c>
      <c r="AW349" s="7">
        <v>2040980</v>
      </c>
      <c r="AX349" s="7">
        <v>2124050</v>
      </c>
      <c r="AY349" s="7">
        <v>1985210</v>
      </c>
      <c r="AZ349" s="7">
        <v>1629625</v>
      </c>
      <c r="BA349" s="7">
        <v>1607435</v>
      </c>
      <c r="BB349" s="7">
        <v>1307155</v>
      </c>
      <c r="BC349" s="7">
        <v>1012995</v>
      </c>
      <c r="BD349" s="7">
        <v>874275</v>
      </c>
      <c r="BE349" s="7">
        <v>787545</v>
      </c>
      <c r="BF349" s="7">
        <v>695820</v>
      </c>
      <c r="BG349" s="6">
        <v>74280</v>
      </c>
      <c r="BH349" s="6">
        <v>65946</v>
      </c>
      <c r="BI349" s="6">
        <v>56915</v>
      </c>
      <c r="BJ349" s="6">
        <v>49362</v>
      </c>
      <c r="BK349" s="6">
        <v>39719</v>
      </c>
      <c r="BL349" s="6">
        <v>37346</v>
      </c>
      <c r="BM349" s="6">
        <v>33007</v>
      </c>
      <c r="BN349" s="6">
        <v>28294</v>
      </c>
      <c r="BO349" s="6">
        <v>26650</v>
      </c>
      <c r="BP349" s="6">
        <v>23705</v>
      </c>
      <c r="BQ349" s="6">
        <v>22182</v>
      </c>
      <c r="BR349" s="6">
        <v>19828</v>
      </c>
      <c r="BS349" s="6">
        <v>18135</v>
      </c>
      <c r="BT349" s="6">
        <v>16797</v>
      </c>
      <c r="BU349" s="7">
        <v>9878025.4700000007</v>
      </c>
      <c r="BV349" s="7">
        <v>8399488.6799999997</v>
      </c>
      <c r="BW349" s="7">
        <v>7787121.8099999996</v>
      </c>
      <c r="BX349" s="7">
        <v>8276943.9699999997</v>
      </c>
      <c r="BY349" s="7">
        <v>5498962.0300000003</v>
      </c>
      <c r="BZ349" s="7">
        <v>5482237.4500000002</v>
      </c>
      <c r="CA349" s="7">
        <v>5003051.8099999996</v>
      </c>
      <c r="CB349" s="7">
        <v>4200499.1500000004</v>
      </c>
      <c r="CC349" s="7">
        <v>4149806.55</v>
      </c>
      <c r="CD349" s="7">
        <v>3374278.19</v>
      </c>
      <c r="CE349" s="7">
        <v>2615226.62</v>
      </c>
      <c r="CF349" s="7">
        <v>2257098.66</v>
      </c>
      <c r="CG349" s="7">
        <v>2033181</v>
      </c>
      <c r="CH349" s="7">
        <v>1796435.8</v>
      </c>
    </row>
    <row r="350" spans="1:86" x14ac:dyDescent="0.25">
      <c r="A350" t="s">
        <v>673</v>
      </c>
      <c r="B350" t="s">
        <v>674</v>
      </c>
      <c r="O350" s="6">
        <v>119</v>
      </c>
      <c r="P350" s="6">
        <v>629</v>
      </c>
      <c r="AC350" s="7">
        <v>360</v>
      </c>
      <c r="AD350" s="7">
        <v>5447</v>
      </c>
      <c r="AQ350" s="7">
        <v>4560.5</v>
      </c>
      <c r="AR350" s="7">
        <v>90734</v>
      </c>
      <c r="BE350" s="7">
        <v>4560.5</v>
      </c>
      <c r="BF350" s="7">
        <v>90734</v>
      </c>
      <c r="BS350" s="6">
        <v>226</v>
      </c>
      <c r="BT350" s="6">
        <v>2640</v>
      </c>
      <c r="CG350" s="7">
        <v>666150.43999999994</v>
      </c>
      <c r="CH350" s="7">
        <v>5271702.54</v>
      </c>
    </row>
    <row r="351" spans="1:86" x14ac:dyDescent="0.25">
      <c r="A351" t="s">
        <v>675</v>
      </c>
      <c r="B351" t="s">
        <v>676</v>
      </c>
      <c r="C351" s="6">
        <v>1294</v>
      </c>
      <c r="D351" s="6">
        <v>1040</v>
      </c>
      <c r="E351" s="6">
        <v>926</v>
      </c>
      <c r="F351" s="6">
        <v>819</v>
      </c>
      <c r="G351" s="6">
        <v>786</v>
      </c>
      <c r="H351" s="6">
        <v>813</v>
      </c>
      <c r="I351" s="6">
        <v>749</v>
      </c>
      <c r="J351" s="6">
        <v>710</v>
      </c>
      <c r="K351" s="6">
        <v>741</v>
      </c>
      <c r="L351" s="6">
        <v>627</v>
      </c>
      <c r="M351" s="6">
        <v>593</v>
      </c>
      <c r="N351" s="6">
        <v>565</v>
      </c>
      <c r="O351" s="6">
        <v>656</v>
      </c>
      <c r="P351" s="6">
        <v>516</v>
      </c>
      <c r="Q351" s="7">
        <v>5626.9210000000003</v>
      </c>
      <c r="R351" s="7">
        <v>3830.6669999999999</v>
      </c>
      <c r="S351" s="7">
        <v>2870.3409999999999</v>
      </c>
      <c r="T351" s="7">
        <v>2222.75</v>
      </c>
      <c r="U351" s="7">
        <v>2172.14</v>
      </c>
      <c r="V351" s="7">
        <v>2061.5929999999998</v>
      </c>
      <c r="W351" s="7">
        <v>2103.4899999999998</v>
      </c>
      <c r="X351" s="7">
        <v>2170.14</v>
      </c>
      <c r="Y351" s="7">
        <v>1797.4839999999999</v>
      </c>
      <c r="Z351" s="7">
        <v>1538.81</v>
      </c>
      <c r="AA351" s="7">
        <v>1448.58</v>
      </c>
      <c r="AB351" s="7">
        <v>1219.24</v>
      </c>
      <c r="AC351" s="7">
        <v>1644.8</v>
      </c>
      <c r="AD351" s="7">
        <v>1290.5</v>
      </c>
      <c r="AE351" s="7">
        <v>2500.2883999999999</v>
      </c>
      <c r="AF351" s="7">
        <v>1726.0748000000001</v>
      </c>
      <c r="AG351" s="7">
        <v>1499.8964000000001</v>
      </c>
      <c r="AH351" s="7">
        <v>1247.5</v>
      </c>
      <c r="AI351" s="7">
        <v>1277.5119999999999</v>
      </c>
      <c r="AJ351" s="7">
        <v>1251.8052</v>
      </c>
      <c r="AK351" s="7">
        <v>1266.068</v>
      </c>
      <c r="AL351" s="7">
        <v>912.79200000000003</v>
      </c>
      <c r="AM351" s="7">
        <v>923.88959999999997</v>
      </c>
      <c r="AN351" s="7">
        <v>980.64400000000001</v>
      </c>
      <c r="AO351" s="7">
        <v>868.55200000000002</v>
      </c>
      <c r="AP351" s="7">
        <v>908.43200000000002</v>
      </c>
      <c r="AQ351" s="7">
        <v>1282.1600000000001</v>
      </c>
      <c r="AR351" s="7">
        <v>924.52</v>
      </c>
      <c r="AS351" s="7">
        <v>20835.559499300001</v>
      </c>
      <c r="AT351" s="7">
        <v>14400.171203100001</v>
      </c>
      <c r="AU351" s="7">
        <v>12499.055645300001</v>
      </c>
      <c r="AV351" s="7">
        <v>10395.774175</v>
      </c>
      <c r="AW351" s="7">
        <v>10645.877956</v>
      </c>
      <c r="AX351" s="7">
        <v>10431.6590789</v>
      </c>
      <c r="AY351" s="7">
        <v>10550.514245</v>
      </c>
      <c r="AZ351" s="7">
        <v>7606.5295260000003</v>
      </c>
      <c r="BA351" s="7">
        <v>7699.0286212000001</v>
      </c>
      <c r="BB351" s="7">
        <v>8171.9972529999995</v>
      </c>
      <c r="BC351" s="7">
        <v>7237.8970939999999</v>
      </c>
      <c r="BD351" s="7">
        <v>7570.2435560000004</v>
      </c>
      <c r="BE351" s="7">
        <v>10684.637849999999</v>
      </c>
      <c r="BF351" s="7">
        <v>7704.3073299999996</v>
      </c>
      <c r="BG351" s="6">
        <v>3203</v>
      </c>
      <c r="BH351" s="6">
        <v>2497</v>
      </c>
      <c r="BI351" s="6">
        <v>1969</v>
      </c>
      <c r="BJ351" s="6">
        <v>2369</v>
      </c>
      <c r="BK351" s="6">
        <v>2528</v>
      </c>
      <c r="BL351" s="6">
        <v>2433</v>
      </c>
      <c r="BM351" s="6">
        <v>2082</v>
      </c>
      <c r="BN351" s="6">
        <v>1786</v>
      </c>
      <c r="BO351" s="6">
        <v>1641</v>
      </c>
      <c r="BP351" s="6">
        <v>1494</v>
      </c>
      <c r="BQ351" s="6">
        <v>1302</v>
      </c>
      <c r="BR351" s="6">
        <v>1451</v>
      </c>
      <c r="BS351" s="6">
        <v>1390</v>
      </c>
      <c r="BT351" s="6">
        <v>1127</v>
      </c>
      <c r="BU351" s="7">
        <v>19020454.010000002</v>
      </c>
      <c r="BV351" s="7">
        <v>5006345.26</v>
      </c>
      <c r="BW351" s="7">
        <v>4493161.53</v>
      </c>
      <c r="BX351" s="7">
        <v>3903187.44</v>
      </c>
      <c r="BY351" s="7">
        <v>4163503.23</v>
      </c>
      <c r="BZ351" s="7">
        <v>3904636.14</v>
      </c>
      <c r="CA351" s="7">
        <v>3946656.73</v>
      </c>
      <c r="CB351" s="7">
        <v>2809767.37</v>
      </c>
      <c r="CC351" s="7">
        <v>2547924.1</v>
      </c>
      <c r="CD351" s="7">
        <v>2351893.91</v>
      </c>
      <c r="CE351" s="7">
        <v>2155305.9500000002</v>
      </c>
      <c r="CF351" s="7">
        <v>2139487.16</v>
      </c>
      <c r="CG351" s="7">
        <v>3069948.74</v>
      </c>
      <c r="CH351" s="7">
        <v>2335998.35</v>
      </c>
    </row>
    <row r="352" spans="1:86" x14ac:dyDescent="0.25">
      <c r="A352" t="s">
        <v>677</v>
      </c>
      <c r="B352" t="s">
        <v>678</v>
      </c>
      <c r="C352" s="6">
        <v>311</v>
      </c>
      <c r="D352" s="6">
        <v>376</v>
      </c>
      <c r="E352" s="6">
        <v>391</v>
      </c>
      <c r="F352" s="6">
        <v>359</v>
      </c>
      <c r="G352" s="6">
        <v>493</v>
      </c>
      <c r="H352" s="6">
        <v>504</v>
      </c>
      <c r="I352" s="6">
        <v>562</v>
      </c>
      <c r="J352" s="6">
        <v>674</v>
      </c>
      <c r="K352" s="6">
        <v>723</v>
      </c>
      <c r="L352" s="6">
        <v>811</v>
      </c>
      <c r="M352" s="6">
        <v>797</v>
      </c>
      <c r="N352" s="6">
        <v>892</v>
      </c>
      <c r="O352" s="6">
        <v>945</v>
      </c>
      <c r="P352" s="6">
        <v>1260</v>
      </c>
      <c r="Q352" s="7">
        <v>479.887</v>
      </c>
      <c r="R352" s="7">
        <v>622.96600000000001</v>
      </c>
      <c r="S352" s="7">
        <v>545.08399999999995</v>
      </c>
      <c r="T352" s="7">
        <v>460.26799999999997</v>
      </c>
      <c r="U352" s="7">
        <v>664.51099999999997</v>
      </c>
      <c r="V352" s="7">
        <v>645.04399999999998</v>
      </c>
      <c r="W352" s="7">
        <v>744.73900000000003</v>
      </c>
      <c r="X352" s="7">
        <v>862.12800000000004</v>
      </c>
      <c r="Y352" s="7">
        <v>803.08900000000006</v>
      </c>
      <c r="Z352" s="7">
        <v>726.11900000000003</v>
      </c>
      <c r="AA352" s="7">
        <v>665.45699999999999</v>
      </c>
      <c r="AB352" s="7">
        <v>744.41200000000003</v>
      </c>
      <c r="AC352" s="7">
        <v>659.49400000000003</v>
      </c>
      <c r="AD352" s="7">
        <v>717.12900000000002</v>
      </c>
      <c r="AE352" s="7">
        <v>3.5375999999999999</v>
      </c>
      <c r="AF352" s="7">
        <v>63.355200000000004</v>
      </c>
      <c r="AG352" s="7">
        <v>1308.2016000000001</v>
      </c>
      <c r="AH352" s="7">
        <v>1104.6432</v>
      </c>
      <c r="AI352" s="7">
        <v>1594.8263999999999</v>
      </c>
      <c r="AJ352" s="7">
        <v>1548.1056000000001</v>
      </c>
      <c r="AK352" s="7">
        <v>1787.3735999999999</v>
      </c>
      <c r="AL352" s="7">
        <v>2069.1071999999999</v>
      </c>
      <c r="AM352" s="7">
        <v>1927.4136000000001</v>
      </c>
      <c r="AN352" s="7">
        <v>1742.6856</v>
      </c>
      <c r="AO352" s="7">
        <v>1597.0968</v>
      </c>
      <c r="AP352" s="7">
        <v>1786.5888</v>
      </c>
      <c r="AQ352" s="7">
        <v>1582.7855999999999</v>
      </c>
      <c r="AR352" s="7">
        <v>1721.1096</v>
      </c>
      <c r="AS352" s="7">
        <v>3.5375999999999999</v>
      </c>
      <c r="AT352" s="7">
        <v>63.355200000000004</v>
      </c>
      <c r="AU352" s="7">
        <v>1308.2016000000001</v>
      </c>
      <c r="AV352" s="7">
        <v>1104.6432</v>
      </c>
      <c r="AW352" s="7">
        <v>1594.8263999999999</v>
      </c>
      <c r="AX352" s="7">
        <v>1548.1056000000001</v>
      </c>
      <c r="AY352" s="7">
        <v>1787.3735999999999</v>
      </c>
      <c r="AZ352" s="7">
        <v>2069.1071999999999</v>
      </c>
      <c r="BA352" s="7">
        <v>1927.4136000000001</v>
      </c>
      <c r="BB352" s="7">
        <v>1742.6856</v>
      </c>
      <c r="BC352" s="7">
        <v>1597.0968</v>
      </c>
      <c r="BD352" s="7">
        <v>1786.5888</v>
      </c>
      <c r="BE352" s="7">
        <v>1582.7855999999999</v>
      </c>
      <c r="BF352" s="7">
        <v>1721.1096</v>
      </c>
      <c r="BG352" s="6">
        <v>315</v>
      </c>
      <c r="BH352" s="6">
        <v>380</v>
      </c>
      <c r="BI352" s="6">
        <v>397</v>
      </c>
      <c r="BJ352" s="6">
        <v>362</v>
      </c>
      <c r="BK352" s="6">
        <v>507</v>
      </c>
      <c r="BL352" s="6">
        <v>517</v>
      </c>
      <c r="BM352" s="6">
        <v>573</v>
      </c>
      <c r="BN352" s="6">
        <v>687</v>
      </c>
      <c r="BO352" s="6">
        <v>752</v>
      </c>
      <c r="BP352" s="6">
        <v>845</v>
      </c>
      <c r="BQ352" s="6">
        <v>832</v>
      </c>
      <c r="BR352" s="6">
        <v>923</v>
      </c>
      <c r="BS352" s="6">
        <v>1007</v>
      </c>
      <c r="BT352" s="6">
        <v>1338</v>
      </c>
      <c r="BU352" s="7">
        <v>692406.45</v>
      </c>
      <c r="BV352" s="7">
        <v>869745.81</v>
      </c>
      <c r="BW352" s="7">
        <v>814240.39</v>
      </c>
      <c r="BX352" s="7">
        <v>522813.7</v>
      </c>
      <c r="BY352" s="7">
        <v>524231.09</v>
      </c>
      <c r="BZ352" s="7">
        <v>492175.11</v>
      </c>
      <c r="CA352" s="7">
        <v>576558.54</v>
      </c>
      <c r="CB352" s="7">
        <v>661530.68000000005</v>
      </c>
      <c r="CC352" s="7">
        <v>595846.61</v>
      </c>
      <c r="CD352" s="7">
        <v>529351.32999999996</v>
      </c>
      <c r="CE352" s="7">
        <v>486844.87</v>
      </c>
      <c r="CF352" s="7">
        <v>544954.28</v>
      </c>
      <c r="CG352" s="7">
        <v>488261.86</v>
      </c>
      <c r="CH352" s="7">
        <v>508544.52</v>
      </c>
    </row>
    <row r="353" spans="1:86" x14ac:dyDescent="0.25">
      <c r="A353" t="s">
        <v>679</v>
      </c>
      <c r="B353" t="s">
        <v>680</v>
      </c>
      <c r="C353" s="6">
        <v>70447</v>
      </c>
      <c r="D353" s="6">
        <v>73183</v>
      </c>
      <c r="E353" s="6">
        <v>73191</v>
      </c>
      <c r="F353" s="6">
        <v>64931</v>
      </c>
      <c r="G353" s="6">
        <v>61249</v>
      </c>
      <c r="H353" s="6">
        <v>57492</v>
      </c>
      <c r="I353" s="6">
        <v>54973</v>
      </c>
      <c r="J353" s="6">
        <v>51250</v>
      </c>
      <c r="K353" s="6">
        <v>47192</v>
      </c>
      <c r="L353" s="6">
        <v>43861</v>
      </c>
      <c r="M353" s="6">
        <v>40231</v>
      </c>
      <c r="N353" s="6">
        <v>37135</v>
      </c>
      <c r="O353" s="6">
        <v>34637</v>
      </c>
      <c r="P353" s="6">
        <v>32228</v>
      </c>
      <c r="Q353" s="7">
        <v>580210</v>
      </c>
      <c r="R353" s="7">
        <v>609257</v>
      </c>
      <c r="S353" s="7">
        <v>613201</v>
      </c>
      <c r="T353" s="7">
        <v>550102</v>
      </c>
      <c r="U353" s="7">
        <v>513977.5</v>
      </c>
      <c r="V353" s="7">
        <v>461139.5</v>
      </c>
      <c r="W353" s="7">
        <v>313795.3</v>
      </c>
      <c r="X353" s="7">
        <v>292362</v>
      </c>
      <c r="Y353" s="7">
        <v>275026</v>
      </c>
      <c r="Z353" s="7">
        <v>254722</v>
      </c>
      <c r="AA353" s="7">
        <v>240090</v>
      </c>
      <c r="AB353" s="7">
        <v>218212</v>
      </c>
      <c r="AC353" s="7">
        <v>203997</v>
      </c>
      <c r="AD353" s="7">
        <v>183802</v>
      </c>
      <c r="AE353" s="7">
        <v>30461025</v>
      </c>
      <c r="AF353" s="7">
        <v>31709685</v>
      </c>
      <c r="AG353" s="7">
        <v>27411982.5</v>
      </c>
      <c r="AH353" s="7">
        <v>23121052.5</v>
      </c>
      <c r="AI353" s="7">
        <v>22906485</v>
      </c>
      <c r="AJ353" s="7">
        <v>25626851.25</v>
      </c>
      <c r="AK353" s="7">
        <v>24929115.75</v>
      </c>
      <c r="AL353" s="7">
        <v>23350110</v>
      </c>
      <c r="AM353" s="7">
        <v>21859005</v>
      </c>
      <c r="AN353" s="7">
        <v>20810160</v>
      </c>
      <c r="AO353" s="7">
        <v>19485900</v>
      </c>
      <c r="AP353" s="7">
        <v>17663520</v>
      </c>
      <c r="AQ353" s="7">
        <v>16374277.5</v>
      </c>
      <c r="AR353" s="7">
        <v>15152235</v>
      </c>
      <c r="AS353" s="7">
        <v>17406300</v>
      </c>
      <c r="AT353" s="7">
        <v>18277710</v>
      </c>
      <c r="AU353" s="7">
        <v>18396030</v>
      </c>
      <c r="AV353" s="7">
        <v>16559205</v>
      </c>
      <c r="AW353" s="7">
        <v>15881880</v>
      </c>
      <c r="AX353" s="7">
        <v>15265860</v>
      </c>
      <c r="AY353" s="7">
        <v>14738949</v>
      </c>
      <c r="AZ353" s="7">
        <v>13841940</v>
      </c>
      <c r="BA353" s="7">
        <v>12716940</v>
      </c>
      <c r="BB353" s="7">
        <v>11891520</v>
      </c>
      <c r="BC353" s="7">
        <v>11134800</v>
      </c>
      <c r="BD353" s="7">
        <v>10093440</v>
      </c>
      <c r="BE353" s="7">
        <v>9356730</v>
      </c>
      <c r="BF353" s="7">
        <v>8658420</v>
      </c>
      <c r="BG353" s="6">
        <v>236348</v>
      </c>
      <c r="BH353" s="6">
        <v>246961</v>
      </c>
      <c r="BI353" s="6">
        <v>248120</v>
      </c>
      <c r="BJ353" s="6">
        <v>221379</v>
      </c>
      <c r="BK353" s="6">
        <v>208794</v>
      </c>
      <c r="BL353" s="6">
        <v>197424</v>
      </c>
      <c r="BM353" s="6">
        <v>183577</v>
      </c>
      <c r="BN353" s="6">
        <v>170050</v>
      </c>
      <c r="BO353" s="6">
        <v>156357</v>
      </c>
      <c r="BP353" s="6">
        <v>145132</v>
      </c>
      <c r="BQ353" s="6">
        <v>134817</v>
      </c>
      <c r="BR353" s="6">
        <v>121650</v>
      </c>
      <c r="BS353" s="6">
        <v>113044</v>
      </c>
      <c r="BT353" s="6">
        <v>105029</v>
      </c>
      <c r="BU353" s="7">
        <v>152381429.28</v>
      </c>
      <c r="BV353" s="7">
        <v>152680508.81999999</v>
      </c>
      <c r="BW353" s="7">
        <v>137405105.41</v>
      </c>
      <c r="BX353" s="7">
        <v>106449427.97</v>
      </c>
      <c r="BY353" s="7">
        <v>84897621.870000005</v>
      </c>
      <c r="BZ353" s="7">
        <v>76728462.75</v>
      </c>
      <c r="CA353" s="7">
        <v>66845463.149999999</v>
      </c>
      <c r="CB353" s="7">
        <v>60570597.539999999</v>
      </c>
      <c r="CC353" s="7">
        <v>55646187.43</v>
      </c>
      <c r="CD353" s="7">
        <v>52037290.32</v>
      </c>
      <c r="CE353" s="7">
        <v>48729481.340000004</v>
      </c>
      <c r="CF353" s="7">
        <v>44173200.740000002</v>
      </c>
      <c r="CG353" s="7">
        <v>40949626.229999997</v>
      </c>
      <c r="CH353" s="7">
        <v>37894580.990000002</v>
      </c>
    </row>
    <row r="354" spans="1:86" x14ac:dyDescent="0.25">
      <c r="A354" t="s">
        <v>681</v>
      </c>
      <c r="B354" t="s">
        <v>682</v>
      </c>
      <c r="I354" s="6">
        <v>1</v>
      </c>
      <c r="J354" s="6">
        <v>1</v>
      </c>
      <c r="K354" s="6">
        <v>5</v>
      </c>
      <c r="L354" s="6">
        <v>5</v>
      </c>
      <c r="M354" s="6">
        <v>4</v>
      </c>
      <c r="W354" s="7">
        <v>1.25</v>
      </c>
      <c r="X354" s="7">
        <v>0.75</v>
      </c>
      <c r="Y354" s="7">
        <v>7.45</v>
      </c>
      <c r="Z354" s="7">
        <v>5.45</v>
      </c>
      <c r="AA354" s="7">
        <v>2.8879999999999999</v>
      </c>
      <c r="AK354" s="7">
        <v>1.666625</v>
      </c>
      <c r="AL354" s="7">
        <v>0.99997499999999995</v>
      </c>
      <c r="AM354" s="7">
        <v>9.9330850000000002</v>
      </c>
      <c r="AN354" s="7">
        <v>7.2664850000000003</v>
      </c>
      <c r="AO354" s="7">
        <v>3.8505704000000001</v>
      </c>
      <c r="BM354" s="6">
        <v>1</v>
      </c>
      <c r="BN354" s="6">
        <v>1</v>
      </c>
      <c r="BO354" s="6">
        <v>5</v>
      </c>
      <c r="BP354" s="6">
        <v>5</v>
      </c>
      <c r="BQ354" s="6">
        <v>4</v>
      </c>
      <c r="CA354" s="7">
        <v>18012.5</v>
      </c>
      <c r="CB354" s="7">
        <v>10807.5</v>
      </c>
      <c r="CC354" s="7">
        <v>68447.5</v>
      </c>
      <c r="CD354" s="7">
        <v>60176.160000000003</v>
      </c>
      <c r="CE354" s="7">
        <v>41616.080000000002</v>
      </c>
    </row>
    <row r="355" spans="1:86" x14ac:dyDescent="0.25">
      <c r="A355" t="s">
        <v>683</v>
      </c>
      <c r="B355" t="s">
        <v>684</v>
      </c>
      <c r="C355" s="6">
        <v>2385</v>
      </c>
      <c r="D355" s="6">
        <v>3023</v>
      </c>
      <c r="E355" s="6">
        <v>4187</v>
      </c>
      <c r="F355" s="6">
        <v>5095</v>
      </c>
      <c r="G355" s="6">
        <v>5999</v>
      </c>
      <c r="H355" s="6">
        <v>6039</v>
      </c>
      <c r="I355" s="6">
        <v>6964</v>
      </c>
      <c r="J355" s="6">
        <v>8050</v>
      </c>
      <c r="K355" s="6">
        <v>8364</v>
      </c>
      <c r="L355" s="6">
        <v>8354</v>
      </c>
      <c r="M355" s="6">
        <v>8145</v>
      </c>
      <c r="N355" s="6">
        <v>8348</v>
      </c>
      <c r="O355" s="6">
        <v>8249</v>
      </c>
      <c r="P355" s="6">
        <v>7909</v>
      </c>
      <c r="Q355" s="7">
        <v>14471</v>
      </c>
      <c r="R355" s="7">
        <v>18026</v>
      </c>
      <c r="S355" s="7">
        <v>25005</v>
      </c>
      <c r="T355" s="7">
        <v>31691.5</v>
      </c>
      <c r="U355" s="7">
        <v>35699.5</v>
      </c>
      <c r="V355" s="7">
        <v>35842</v>
      </c>
      <c r="W355" s="7">
        <v>40267</v>
      </c>
      <c r="X355" s="7">
        <v>47565</v>
      </c>
      <c r="Y355" s="7">
        <v>52308</v>
      </c>
      <c r="Z355" s="7">
        <v>53967.8</v>
      </c>
      <c r="AA355" s="7">
        <v>53243</v>
      </c>
      <c r="AB355" s="7">
        <v>52515</v>
      </c>
      <c r="AC355" s="7">
        <v>52293</v>
      </c>
      <c r="AD355" s="7">
        <v>52875</v>
      </c>
      <c r="AE355" s="7">
        <v>437626</v>
      </c>
      <c r="AF355" s="7">
        <v>574686</v>
      </c>
      <c r="AG355" s="7">
        <v>896322</v>
      </c>
      <c r="AH355" s="7">
        <v>1226596</v>
      </c>
      <c r="AI355" s="7">
        <v>1561014</v>
      </c>
      <c r="AJ355" s="7">
        <v>1609314</v>
      </c>
      <c r="AK355" s="7">
        <v>1809360</v>
      </c>
      <c r="AL355" s="7">
        <v>2117108</v>
      </c>
      <c r="AM355" s="7">
        <v>2207562</v>
      </c>
      <c r="AN355" s="7">
        <v>2247260.4</v>
      </c>
      <c r="AO355" s="7">
        <v>2303812</v>
      </c>
      <c r="AP355" s="7">
        <v>2291551.5</v>
      </c>
      <c r="AQ355" s="7">
        <v>2241207.5</v>
      </c>
      <c r="AR355" s="7">
        <v>2177462</v>
      </c>
      <c r="AS355" s="7">
        <v>437626</v>
      </c>
      <c r="AT355" s="7">
        <v>574686</v>
      </c>
      <c r="AU355" s="7">
        <v>896322</v>
      </c>
      <c r="AV355" s="7">
        <v>1226596</v>
      </c>
      <c r="AW355" s="7">
        <v>1561014</v>
      </c>
      <c r="AX355" s="7">
        <v>1609314</v>
      </c>
      <c r="AY355" s="7">
        <v>1809360</v>
      </c>
      <c r="AZ355" s="7">
        <v>2124173</v>
      </c>
      <c r="BA355" s="7">
        <v>2246397</v>
      </c>
      <c r="BB355" s="7">
        <v>2296055.4</v>
      </c>
      <c r="BC355" s="7">
        <v>2303842</v>
      </c>
      <c r="BD355" s="7">
        <v>2291551.5</v>
      </c>
      <c r="BE355" s="7">
        <v>2241207.5</v>
      </c>
      <c r="BF355" s="7">
        <v>2177462</v>
      </c>
      <c r="BG355" s="6">
        <v>6525</v>
      </c>
      <c r="BH355" s="6">
        <v>8406</v>
      </c>
      <c r="BI355" s="6">
        <v>11639</v>
      </c>
      <c r="BJ355" s="6">
        <v>14383</v>
      </c>
      <c r="BK355" s="6">
        <v>17521</v>
      </c>
      <c r="BL355" s="6">
        <v>17841</v>
      </c>
      <c r="BM355" s="6">
        <v>20340</v>
      </c>
      <c r="BN355" s="6">
        <v>23635</v>
      </c>
      <c r="BO355" s="6">
        <v>25364</v>
      </c>
      <c r="BP355" s="6">
        <v>26283</v>
      </c>
      <c r="BQ355" s="6">
        <v>26041</v>
      </c>
      <c r="BR355" s="6">
        <v>26171</v>
      </c>
      <c r="BS355" s="6">
        <v>25899</v>
      </c>
      <c r="BT355" s="6">
        <v>25576</v>
      </c>
      <c r="BU355" s="7">
        <v>16419720.720000001</v>
      </c>
      <c r="BV355" s="7">
        <v>17944742.809999999</v>
      </c>
      <c r="BW355" s="7">
        <v>26550172.059999999</v>
      </c>
      <c r="BX355" s="7">
        <v>36046628.850000001</v>
      </c>
      <c r="BY355" s="7">
        <v>49790387.579999998</v>
      </c>
      <c r="BZ355" s="7">
        <v>49283321.380000003</v>
      </c>
      <c r="CA355" s="7">
        <v>55633816.299999997</v>
      </c>
      <c r="CB355" s="7">
        <v>54852438.109999999</v>
      </c>
      <c r="CC355" s="7">
        <v>52378648.469999999</v>
      </c>
      <c r="CD355" s="7">
        <v>53512574.740000002</v>
      </c>
      <c r="CE355" s="7">
        <v>53704070.229999997</v>
      </c>
      <c r="CF355" s="7">
        <v>53609611.630000003</v>
      </c>
      <c r="CG355" s="7">
        <v>51892787.450000003</v>
      </c>
      <c r="CH355" s="7">
        <v>50188416.289999999</v>
      </c>
    </row>
    <row r="356" spans="1:86" x14ac:dyDescent="0.25">
      <c r="A356" t="s">
        <v>685</v>
      </c>
      <c r="C356" s="6">
        <v>8</v>
      </c>
      <c r="D356" s="6">
        <v>95</v>
      </c>
      <c r="E356" s="6">
        <v>66</v>
      </c>
      <c r="Q356" s="7">
        <v>14</v>
      </c>
      <c r="R356" s="7">
        <v>248</v>
      </c>
      <c r="S356" s="7">
        <v>84</v>
      </c>
      <c r="AE356" s="7">
        <v>14</v>
      </c>
      <c r="AF356" s="7">
        <v>248</v>
      </c>
      <c r="AG356" s="7">
        <v>84</v>
      </c>
      <c r="AS356" s="7">
        <v>14</v>
      </c>
      <c r="AT356" s="7">
        <v>248</v>
      </c>
      <c r="AU356" s="7">
        <v>84</v>
      </c>
      <c r="BG356" s="6">
        <v>8</v>
      </c>
      <c r="BH356" s="6">
        <v>173</v>
      </c>
      <c r="BI356" s="6">
        <v>69</v>
      </c>
      <c r="BU356" s="7">
        <v>683493.9</v>
      </c>
      <c r="BV356" s="7">
        <v>11911725.210000001</v>
      </c>
      <c r="BW356" s="7">
        <v>3982829.16</v>
      </c>
    </row>
    <row r="357" spans="1:86" x14ac:dyDescent="0.25">
      <c r="A357" t="s">
        <v>686</v>
      </c>
      <c r="B357" t="s">
        <v>687</v>
      </c>
      <c r="L357" s="6">
        <v>223</v>
      </c>
      <c r="M357" s="6">
        <v>1586</v>
      </c>
      <c r="N357" s="6">
        <v>1874</v>
      </c>
      <c r="O357" s="6">
        <v>2018</v>
      </c>
      <c r="P357" s="6">
        <v>2340</v>
      </c>
      <c r="Z357" s="7">
        <v>223</v>
      </c>
      <c r="AA357" s="7">
        <v>1607</v>
      </c>
      <c r="AB357" s="7">
        <v>1903</v>
      </c>
      <c r="AC357" s="7">
        <v>2037</v>
      </c>
      <c r="AD357" s="7">
        <v>2359</v>
      </c>
      <c r="AN357" s="7">
        <v>223</v>
      </c>
      <c r="AO357" s="7">
        <v>1607</v>
      </c>
      <c r="AP357" s="7">
        <v>1903</v>
      </c>
      <c r="AQ357" s="7">
        <v>2037</v>
      </c>
      <c r="AR357" s="7">
        <v>2359</v>
      </c>
      <c r="BB357" s="7">
        <v>223</v>
      </c>
      <c r="BC357" s="7">
        <v>1607</v>
      </c>
      <c r="BD357" s="7">
        <v>1903</v>
      </c>
      <c r="BE357" s="7">
        <v>2037</v>
      </c>
      <c r="BF357" s="7">
        <v>2359</v>
      </c>
      <c r="BP357" s="6">
        <v>223</v>
      </c>
      <c r="BQ357" s="6">
        <v>1604</v>
      </c>
      <c r="BR357" s="6">
        <v>1902</v>
      </c>
      <c r="BS357" s="6">
        <v>2033</v>
      </c>
      <c r="BT357" s="6">
        <v>2356</v>
      </c>
      <c r="CD357" s="7">
        <v>374993.81</v>
      </c>
      <c r="CE357" s="7">
        <v>2719874.21</v>
      </c>
      <c r="CF357" s="7">
        <v>3192511.45</v>
      </c>
      <c r="CG357" s="7">
        <v>3544980.71</v>
      </c>
      <c r="CH357" s="7">
        <v>4158969.66</v>
      </c>
    </row>
    <row r="358" spans="1:86" x14ac:dyDescent="0.25">
      <c r="A358" t="s">
        <v>688</v>
      </c>
      <c r="B358" t="s">
        <v>689</v>
      </c>
      <c r="C358" s="6">
        <v>20619</v>
      </c>
      <c r="D358" s="6">
        <v>19801</v>
      </c>
      <c r="E358" s="6">
        <v>18956</v>
      </c>
      <c r="F358" s="6">
        <v>17985</v>
      </c>
      <c r="G358" s="6">
        <v>17675</v>
      </c>
      <c r="H358" s="6">
        <v>17255</v>
      </c>
      <c r="I358" s="6">
        <v>16979</v>
      </c>
      <c r="J358" s="6">
        <v>16533</v>
      </c>
      <c r="K358" s="6">
        <v>15812</v>
      </c>
      <c r="L358" s="6">
        <v>15570</v>
      </c>
      <c r="M358" s="6">
        <v>15156</v>
      </c>
      <c r="N358" s="6">
        <v>16125</v>
      </c>
      <c r="O358" s="6">
        <v>14937</v>
      </c>
      <c r="P358" s="6">
        <v>13821</v>
      </c>
      <c r="Q358" s="7">
        <v>163853</v>
      </c>
      <c r="R358" s="7">
        <v>158508.66</v>
      </c>
      <c r="S358" s="7">
        <v>147939</v>
      </c>
      <c r="T358" s="7">
        <v>134453</v>
      </c>
      <c r="U358" s="7">
        <v>129406</v>
      </c>
      <c r="V358" s="7">
        <v>126926</v>
      </c>
      <c r="W358" s="7">
        <v>124470</v>
      </c>
      <c r="X358" s="7">
        <v>118909</v>
      </c>
      <c r="Y358" s="7">
        <v>113741</v>
      </c>
      <c r="Z358" s="7">
        <v>109879</v>
      </c>
      <c r="AA358" s="7">
        <v>108753</v>
      </c>
      <c r="AB358" s="7">
        <v>111777</v>
      </c>
      <c r="AC358" s="7">
        <v>106003</v>
      </c>
      <c r="AD358" s="7">
        <v>99929</v>
      </c>
      <c r="AE358" s="7">
        <v>2048162.5</v>
      </c>
      <c r="AF358" s="7">
        <v>1981358.25</v>
      </c>
      <c r="AG358" s="7">
        <v>1849237.5</v>
      </c>
      <c r="AH358" s="7">
        <v>1680662.5</v>
      </c>
      <c r="AI358" s="7">
        <v>1617575</v>
      </c>
      <c r="AJ358" s="7">
        <v>1586575</v>
      </c>
      <c r="AK358" s="7">
        <v>1555875</v>
      </c>
      <c r="AL358" s="7">
        <v>1486362.5</v>
      </c>
      <c r="AM358" s="7">
        <v>1421762.5</v>
      </c>
      <c r="AN358" s="7">
        <v>1373487.5</v>
      </c>
      <c r="AO358" s="7">
        <v>1359412.5</v>
      </c>
      <c r="AP358" s="7">
        <v>1397212.5</v>
      </c>
      <c r="AQ358" s="7">
        <v>1325037.5</v>
      </c>
      <c r="AR358" s="7">
        <v>1249112.5</v>
      </c>
      <c r="AS358" s="7">
        <v>2048162.5</v>
      </c>
      <c r="AT358" s="7">
        <v>1981358.25</v>
      </c>
      <c r="AU358" s="7">
        <v>1849237.5</v>
      </c>
      <c r="AV358" s="7">
        <v>1680662.5</v>
      </c>
      <c r="AW358" s="7">
        <v>1617575</v>
      </c>
      <c r="AX358" s="7">
        <v>1586575</v>
      </c>
      <c r="AY358" s="7">
        <v>1555875</v>
      </c>
      <c r="AZ358" s="7">
        <v>1486362.5</v>
      </c>
      <c r="BA358" s="7">
        <v>1421762.5</v>
      </c>
      <c r="BB358" s="7">
        <v>1373487.5</v>
      </c>
      <c r="BC358" s="7">
        <v>1359412.5</v>
      </c>
      <c r="BD358" s="7">
        <v>1397212.5</v>
      </c>
      <c r="BE358" s="7">
        <v>1325037.5</v>
      </c>
      <c r="BF358" s="7">
        <v>1249112.5</v>
      </c>
      <c r="BG358" s="6">
        <v>62890</v>
      </c>
      <c r="BH358" s="6">
        <v>60210</v>
      </c>
      <c r="BI358" s="6">
        <v>56635</v>
      </c>
      <c r="BJ358" s="6">
        <v>53313</v>
      </c>
      <c r="BK358" s="6">
        <v>51929</v>
      </c>
      <c r="BL358" s="6">
        <v>50641</v>
      </c>
      <c r="BM358" s="6">
        <v>49467</v>
      </c>
      <c r="BN358" s="6">
        <v>47530</v>
      </c>
      <c r="BO358" s="6">
        <v>46300</v>
      </c>
      <c r="BP358" s="6">
        <v>45857</v>
      </c>
      <c r="BQ358" s="6">
        <v>45499</v>
      </c>
      <c r="BR358" s="6">
        <v>47398</v>
      </c>
      <c r="BS358" s="6">
        <v>44511</v>
      </c>
      <c r="BT358" s="6">
        <v>42282</v>
      </c>
      <c r="BU358" s="7">
        <v>11421963.74</v>
      </c>
      <c r="BV358" s="7">
        <v>12261101.34</v>
      </c>
      <c r="BW358" s="7">
        <v>11950384.1</v>
      </c>
      <c r="BX358" s="7">
        <v>10961765.220000001</v>
      </c>
      <c r="BY358" s="7">
        <v>18048650.289999999</v>
      </c>
      <c r="BZ358" s="7">
        <v>19315414.539999999</v>
      </c>
      <c r="CA358" s="7">
        <v>18265843.059999999</v>
      </c>
      <c r="CB358" s="7">
        <v>18852143.18</v>
      </c>
      <c r="CC358" s="7">
        <v>18049992.530000001</v>
      </c>
      <c r="CD358" s="7">
        <v>17439850.940000001</v>
      </c>
      <c r="CE358" s="7">
        <v>17262980.620000001</v>
      </c>
      <c r="CF358" s="7">
        <v>17742691.370000001</v>
      </c>
      <c r="CG358" s="7">
        <v>16827452.010000002</v>
      </c>
      <c r="CH358" s="7">
        <v>15863927.050000001</v>
      </c>
    </row>
    <row r="359" spans="1:86" x14ac:dyDescent="0.25">
      <c r="A359" t="s">
        <v>690</v>
      </c>
      <c r="B359" t="s">
        <v>691</v>
      </c>
      <c r="O359" s="6">
        <v>1</v>
      </c>
      <c r="P359" s="6">
        <v>1</v>
      </c>
      <c r="AC359" s="7">
        <v>9</v>
      </c>
      <c r="AD359" s="7">
        <v>6</v>
      </c>
      <c r="AQ359" s="7">
        <v>335.99970000000002</v>
      </c>
      <c r="AR359" s="7">
        <v>223.99979999999999</v>
      </c>
      <c r="BS359" s="6">
        <v>3</v>
      </c>
      <c r="BT359" s="6">
        <v>1</v>
      </c>
      <c r="CG359" s="7">
        <v>38101.050000000003</v>
      </c>
      <c r="CH359" s="7">
        <v>25400.7</v>
      </c>
    </row>
    <row r="360" spans="1:86" x14ac:dyDescent="0.25">
      <c r="A360" t="s">
        <v>692</v>
      </c>
      <c r="B360" t="s">
        <v>693</v>
      </c>
      <c r="C360" s="6">
        <v>90130</v>
      </c>
      <c r="D360" s="6">
        <v>96365</v>
      </c>
      <c r="E360" s="6">
        <v>97592</v>
      </c>
      <c r="F360" s="6">
        <v>97232</v>
      </c>
      <c r="G360" s="6">
        <v>96383</v>
      </c>
      <c r="H360" s="6">
        <v>92327</v>
      </c>
      <c r="I360" s="6">
        <v>87679</v>
      </c>
      <c r="J360" s="6">
        <v>83293</v>
      </c>
      <c r="K360" s="6">
        <v>78714</v>
      </c>
      <c r="L360" s="6">
        <v>74652</v>
      </c>
      <c r="M360" s="6">
        <v>69814</v>
      </c>
      <c r="N360" s="6">
        <v>71365</v>
      </c>
      <c r="O360" s="6">
        <v>68048</v>
      </c>
      <c r="P360" s="6">
        <v>65078</v>
      </c>
      <c r="Q360" s="7">
        <v>896801</v>
      </c>
      <c r="R360" s="7">
        <v>906733.4</v>
      </c>
      <c r="S360" s="7">
        <v>781929.5</v>
      </c>
      <c r="T360" s="7">
        <v>647271.34</v>
      </c>
      <c r="U360" s="7">
        <v>608386.97</v>
      </c>
      <c r="V360" s="7">
        <v>561990</v>
      </c>
      <c r="W360" s="7">
        <v>483951.31</v>
      </c>
      <c r="X360" s="7">
        <v>452419.3</v>
      </c>
      <c r="Y360" s="7">
        <v>407003</v>
      </c>
      <c r="Z360" s="7">
        <v>374780.03</v>
      </c>
      <c r="AA360" s="7">
        <v>350945</v>
      </c>
      <c r="AB360" s="7">
        <v>338897</v>
      </c>
      <c r="AC360" s="7">
        <v>323582</v>
      </c>
      <c r="AD360" s="7">
        <v>310199</v>
      </c>
      <c r="AE360" s="7">
        <v>6499676.6662999997</v>
      </c>
      <c r="AF360" s="7">
        <v>11016875.0041</v>
      </c>
      <c r="AG360" s="7">
        <v>14000754.068499999</v>
      </c>
      <c r="AH360" s="7">
        <v>15472614.6183</v>
      </c>
      <c r="AI360" s="7">
        <v>16896260.957189001</v>
      </c>
      <c r="AJ360" s="7">
        <v>17792457.945099998</v>
      </c>
      <c r="AK360" s="7">
        <v>25723608.996266998</v>
      </c>
      <c r="AL360" s="7">
        <v>27884296.0053</v>
      </c>
      <c r="AM360" s="7">
        <v>29217807.1545</v>
      </c>
      <c r="AN360" s="7">
        <v>29004743.4725</v>
      </c>
      <c r="AO360" s="7">
        <v>27739525.601599999</v>
      </c>
      <c r="AP360" s="7">
        <v>27306993.4109</v>
      </c>
      <c r="AQ360" s="7">
        <v>26371146.014199998</v>
      </c>
      <c r="AR360" s="7">
        <v>25206953.541099999</v>
      </c>
      <c r="AS360" s="7">
        <v>26030786.666299999</v>
      </c>
      <c r="AT360" s="7">
        <v>32886288.337400001</v>
      </c>
      <c r="AU360" s="7">
        <v>34935462.237499997</v>
      </c>
      <c r="AV360" s="7">
        <v>35584488.642177999</v>
      </c>
      <c r="AW360" s="7">
        <v>36205928.754789002</v>
      </c>
      <c r="AX360" s="7">
        <v>35495501.011500001</v>
      </c>
      <c r="AY360" s="7">
        <v>34179284.774766997</v>
      </c>
      <c r="AZ360" s="7">
        <v>32500246.6061</v>
      </c>
      <c r="BA360" s="7">
        <v>30622175.6787</v>
      </c>
      <c r="BB360" s="7">
        <v>29215439.391899999</v>
      </c>
      <c r="BC360" s="7">
        <v>27761340.259799998</v>
      </c>
      <c r="BD360" s="7">
        <v>27306993.4109</v>
      </c>
      <c r="BE360" s="7">
        <v>26371146.014199998</v>
      </c>
      <c r="BF360" s="7">
        <v>25206953.541099999</v>
      </c>
      <c r="BG360" s="6">
        <v>318094</v>
      </c>
      <c r="BH360" s="6">
        <v>339250</v>
      </c>
      <c r="BI360" s="6">
        <v>337415</v>
      </c>
      <c r="BJ360" s="6">
        <v>329175</v>
      </c>
      <c r="BK360" s="6">
        <v>325077</v>
      </c>
      <c r="BL360" s="6">
        <v>311650</v>
      </c>
      <c r="BM360" s="6">
        <v>294405</v>
      </c>
      <c r="BN360" s="6">
        <v>276327</v>
      </c>
      <c r="BO360" s="6">
        <v>259653</v>
      </c>
      <c r="BP360" s="6">
        <v>247086</v>
      </c>
      <c r="BQ360" s="6">
        <v>234616</v>
      </c>
      <c r="BR360" s="6">
        <v>232369</v>
      </c>
      <c r="BS360" s="6">
        <v>223718</v>
      </c>
      <c r="BT360" s="6">
        <v>213780</v>
      </c>
      <c r="BU360" s="7">
        <v>133687868.47</v>
      </c>
      <c r="BV360" s="7">
        <v>126852773.42</v>
      </c>
      <c r="BW360" s="7">
        <v>140546596.53999999</v>
      </c>
      <c r="BX360" s="7">
        <v>143370956.28</v>
      </c>
      <c r="BY360" s="7">
        <v>132965376.40000001</v>
      </c>
      <c r="BZ360" s="7">
        <v>124660021.84999999</v>
      </c>
      <c r="CA360" s="7">
        <v>120076589.44</v>
      </c>
      <c r="CB360" s="7">
        <v>114183048.31999999</v>
      </c>
      <c r="CC360" s="7">
        <v>107546178.93000001</v>
      </c>
      <c r="CD360" s="7">
        <v>102602514.20999999</v>
      </c>
      <c r="CE360" s="7">
        <v>97542231.609999999</v>
      </c>
      <c r="CF360" s="7">
        <v>95942679.530000001</v>
      </c>
      <c r="CG360" s="7">
        <v>92646200.400000006</v>
      </c>
      <c r="CH360" s="7">
        <v>88570153.540000007</v>
      </c>
    </row>
    <row r="361" spans="1:86" x14ac:dyDescent="0.25">
      <c r="A361" t="s">
        <v>694</v>
      </c>
      <c r="B361" t="s">
        <v>695</v>
      </c>
      <c r="C361" s="6">
        <v>137566</v>
      </c>
      <c r="D361" s="6">
        <v>141274</v>
      </c>
      <c r="E361" s="6">
        <v>147752</v>
      </c>
      <c r="F361" s="6">
        <v>150120</v>
      </c>
      <c r="G361" s="6">
        <v>152315</v>
      </c>
      <c r="H361" s="6">
        <v>149900</v>
      </c>
      <c r="I361" s="6">
        <v>146634</v>
      </c>
      <c r="J361" s="6">
        <v>141911</v>
      </c>
      <c r="K361" s="6">
        <v>136132</v>
      </c>
      <c r="L361" s="6">
        <v>131696</v>
      </c>
      <c r="M361" s="6">
        <v>126370</v>
      </c>
      <c r="N361" s="6">
        <v>128932</v>
      </c>
      <c r="O361" s="6">
        <v>123957</v>
      </c>
      <c r="P361" s="6">
        <v>121755</v>
      </c>
      <c r="Q361" s="7">
        <v>757198.18</v>
      </c>
      <c r="R361" s="7">
        <v>730695.93</v>
      </c>
      <c r="S361" s="7">
        <v>758151.5</v>
      </c>
      <c r="T361" s="7">
        <v>756421.04</v>
      </c>
      <c r="U361" s="7">
        <v>759049.33</v>
      </c>
      <c r="V361" s="7">
        <v>752667.63</v>
      </c>
      <c r="W361" s="7">
        <v>731168.33</v>
      </c>
      <c r="X361" s="7">
        <v>715295.81</v>
      </c>
      <c r="Y361" s="7">
        <v>699332.2</v>
      </c>
      <c r="Z361" s="7">
        <v>662531</v>
      </c>
      <c r="AA361" s="7">
        <v>637116</v>
      </c>
      <c r="AB361" s="7">
        <v>619127</v>
      </c>
      <c r="AC361" s="7">
        <v>595823</v>
      </c>
      <c r="AD361" s="7">
        <v>603288</v>
      </c>
      <c r="AS361" s="7">
        <v>47704509</v>
      </c>
      <c r="AT361" s="7">
        <v>49659593.700000003</v>
      </c>
      <c r="AU361" s="7">
        <v>53609955</v>
      </c>
      <c r="AV361" s="7">
        <v>55282951.799999997</v>
      </c>
      <c r="AW361" s="7">
        <v>57375179.700000003</v>
      </c>
      <c r="AX361" s="7">
        <v>57887990.700000003</v>
      </c>
      <c r="AY361" s="7">
        <v>57034589.700000003</v>
      </c>
      <c r="AZ361" s="7">
        <v>55861902.899999999</v>
      </c>
      <c r="BA361" s="7">
        <v>53558178</v>
      </c>
      <c r="BB361" s="7">
        <v>52251210</v>
      </c>
      <c r="BC361" s="7">
        <v>51239640</v>
      </c>
      <c r="BD361" s="7">
        <v>50811150</v>
      </c>
      <c r="BE361" s="7">
        <v>49600770</v>
      </c>
      <c r="BF361" s="7">
        <v>48538320</v>
      </c>
      <c r="BG361" s="6">
        <v>473896</v>
      </c>
      <c r="BH361" s="6">
        <v>480643</v>
      </c>
      <c r="BI361" s="6">
        <v>501304</v>
      </c>
      <c r="BJ361" s="6">
        <v>505696</v>
      </c>
      <c r="BK361" s="6">
        <v>513909</v>
      </c>
      <c r="BL361" s="6">
        <v>508947</v>
      </c>
      <c r="BM361" s="6">
        <v>495043</v>
      </c>
      <c r="BN361" s="6">
        <v>478380</v>
      </c>
      <c r="BO361" s="6">
        <v>455709</v>
      </c>
      <c r="BP361" s="6">
        <v>442576</v>
      </c>
      <c r="BQ361" s="6">
        <v>430798</v>
      </c>
      <c r="BR361" s="6">
        <v>427806</v>
      </c>
      <c r="BS361" s="6">
        <v>414399</v>
      </c>
      <c r="BT361" s="6">
        <v>404699</v>
      </c>
      <c r="BU361" s="7">
        <v>217357244.97999999</v>
      </c>
      <c r="BV361" s="7">
        <v>204994767.25</v>
      </c>
      <c r="BW361" s="7">
        <v>230589926.81999999</v>
      </c>
      <c r="BX361" s="7">
        <v>237184673.12</v>
      </c>
      <c r="BY361" s="7">
        <v>210743966.83000001</v>
      </c>
      <c r="BZ361" s="7">
        <v>203409688.77000001</v>
      </c>
      <c r="CA361" s="7">
        <v>200431977.30000001</v>
      </c>
      <c r="CB361" s="7">
        <v>196322249.94</v>
      </c>
      <c r="CC361" s="7">
        <v>188222222.84999999</v>
      </c>
      <c r="CD361" s="7">
        <v>183617237.5</v>
      </c>
      <c r="CE361" s="7">
        <v>180076717.21000001</v>
      </c>
      <c r="CF361" s="7">
        <v>178572568.02000001</v>
      </c>
      <c r="CG361" s="7">
        <v>174317362.84</v>
      </c>
      <c r="CH361" s="7">
        <v>170379120.38</v>
      </c>
    </row>
    <row r="362" spans="1:86" x14ac:dyDescent="0.25">
      <c r="A362" t="s">
        <v>696</v>
      </c>
      <c r="B362" t="s">
        <v>697</v>
      </c>
      <c r="C362" s="6">
        <v>27932</v>
      </c>
      <c r="D362" s="6">
        <v>27180</v>
      </c>
      <c r="E362" s="6">
        <v>26088</v>
      </c>
      <c r="F362" s="6">
        <v>26210</v>
      </c>
      <c r="G362" s="6">
        <v>26238</v>
      </c>
      <c r="H362" s="6">
        <v>26070</v>
      </c>
      <c r="I362" s="6">
        <v>26793</v>
      </c>
      <c r="J362" s="6">
        <v>27411</v>
      </c>
      <c r="K362" s="6">
        <v>27509</v>
      </c>
      <c r="L362" s="6">
        <v>27865</v>
      </c>
      <c r="M362" s="6">
        <v>28070</v>
      </c>
      <c r="N362" s="6">
        <v>31386</v>
      </c>
      <c r="O362" s="6">
        <v>31892</v>
      </c>
      <c r="P362" s="6">
        <v>31876</v>
      </c>
      <c r="Q362" s="7">
        <v>129667</v>
      </c>
      <c r="R362" s="7">
        <v>129047</v>
      </c>
      <c r="S362" s="7">
        <v>125863.3</v>
      </c>
      <c r="T362" s="7">
        <v>121443.03</v>
      </c>
      <c r="U362" s="7">
        <v>113996</v>
      </c>
      <c r="V362" s="7">
        <v>112200</v>
      </c>
      <c r="W362" s="7">
        <v>114372.2</v>
      </c>
      <c r="X362" s="7">
        <v>116448</v>
      </c>
      <c r="Y362" s="7">
        <v>117222.19100000001</v>
      </c>
      <c r="Z362" s="7">
        <v>121103.32</v>
      </c>
      <c r="AA362" s="7">
        <v>122991</v>
      </c>
      <c r="AB362" s="7">
        <v>138660.011</v>
      </c>
      <c r="AC362" s="7">
        <v>146559.35999999999</v>
      </c>
      <c r="AD362" s="7">
        <v>145238.17000000001</v>
      </c>
      <c r="AE362" s="7">
        <v>6885373</v>
      </c>
      <c r="AF362" s="7">
        <v>7184627</v>
      </c>
      <c r="AG362" s="7">
        <v>7153100</v>
      </c>
      <c r="AH362" s="7">
        <v>7281559.4000000004</v>
      </c>
      <c r="AI362" s="7">
        <v>7605568</v>
      </c>
      <c r="AJ362" s="7">
        <v>7737328</v>
      </c>
      <c r="AK362" s="7">
        <v>7972594</v>
      </c>
      <c r="AL362" s="7">
        <v>8313616</v>
      </c>
      <c r="AM362" s="7">
        <v>8251076.1900000004</v>
      </c>
      <c r="AN362" s="7">
        <v>8479087.8000000007</v>
      </c>
      <c r="AO362" s="7">
        <v>8450643</v>
      </c>
      <c r="AP362" s="7">
        <v>9080897.9900000002</v>
      </c>
      <c r="AQ362" s="7">
        <v>9561171.4000000004</v>
      </c>
      <c r="AR362" s="7">
        <v>9843266.3000000007</v>
      </c>
      <c r="AS362" s="7">
        <v>7074307</v>
      </c>
      <c r="AT362" s="7">
        <v>7248081</v>
      </c>
      <c r="AU362" s="7">
        <v>7157460</v>
      </c>
      <c r="AV362" s="7">
        <v>7281649.4000000004</v>
      </c>
      <c r="AW362" s="7">
        <v>7605568</v>
      </c>
      <c r="AX362" s="7">
        <v>7737358</v>
      </c>
      <c r="AY362" s="7">
        <v>7972594</v>
      </c>
      <c r="AZ362" s="7">
        <v>8313616</v>
      </c>
      <c r="BA362" s="7">
        <v>8251076.1900000004</v>
      </c>
      <c r="BB362" s="7">
        <v>8479087.8000000007</v>
      </c>
      <c r="BC362" s="7">
        <v>8450643</v>
      </c>
      <c r="BD362" s="7">
        <v>9080897.9900000002</v>
      </c>
      <c r="BE362" s="7">
        <v>9561171.4000000004</v>
      </c>
      <c r="BF362" s="7">
        <v>9843266.3000000007</v>
      </c>
      <c r="BG362" s="6">
        <v>75291</v>
      </c>
      <c r="BH362" s="6">
        <v>72878</v>
      </c>
      <c r="BI362" s="6">
        <v>70532</v>
      </c>
      <c r="BJ362" s="6">
        <v>70748</v>
      </c>
      <c r="BK362" s="6">
        <v>71643</v>
      </c>
      <c r="BL362" s="6">
        <v>71204</v>
      </c>
      <c r="BM362" s="6">
        <v>71761</v>
      </c>
      <c r="BN362" s="6">
        <v>73238</v>
      </c>
      <c r="BO362" s="6">
        <v>73831</v>
      </c>
      <c r="BP362" s="6">
        <v>76003</v>
      </c>
      <c r="BQ362" s="6">
        <v>77538</v>
      </c>
      <c r="BR362" s="6">
        <v>87489</v>
      </c>
      <c r="BS362" s="6">
        <v>91117</v>
      </c>
      <c r="BT362" s="6">
        <v>89501</v>
      </c>
      <c r="BU362" s="7">
        <v>61560200.170000002</v>
      </c>
      <c r="BV362" s="7">
        <v>60810322.560000002</v>
      </c>
      <c r="BW362" s="7">
        <v>61575478.039999999</v>
      </c>
      <c r="BX362" s="7">
        <v>59106879.630000003</v>
      </c>
      <c r="BY362" s="7">
        <v>41593148.810000002</v>
      </c>
      <c r="BZ362" s="7">
        <v>34413839.869999997</v>
      </c>
      <c r="CA362" s="7">
        <v>34913447.539999999</v>
      </c>
      <c r="CB362" s="7">
        <v>30604248.73</v>
      </c>
      <c r="CC362" s="7">
        <v>27529411.559999999</v>
      </c>
      <c r="CD362" s="7">
        <v>28291191.27</v>
      </c>
      <c r="CE362" s="7">
        <v>21841277.510000002</v>
      </c>
      <c r="CF362" s="7">
        <v>13740349.91</v>
      </c>
      <c r="CG362" s="7">
        <v>16016240.57</v>
      </c>
      <c r="CH362" s="7">
        <v>15506034.15</v>
      </c>
    </row>
    <row r="363" spans="1:86" x14ac:dyDescent="0.25">
      <c r="A363" t="s">
        <v>698</v>
      </c>
      <c r="B363" t="s">
        <v>699</v>
      </c>
      <c r="C363" s="6">
        <v>26354</v>
      </c>
      <c r="D363" s="6">
        <v>24142</v>
      </c>
      <c r="E363" s="6">
        <v>25441</v>
      </c>
      <c r="F363" s="6">
        <v>27384</v>
      </c>
      <c r="G363" s="6">
        <v>29792</v>
      </c>
      <c r="H363" s="6">
        <v>31448</v>
      </c>
      <c r="I363" s="6">
        <v>32145</v>
      </c>
      <c r="J363" s="6">
        <v>32591</v>
      </c>
      <c r="K363" s="6">
        <v>33131</v>
      </c>
      <c r="L363" s="6">
        <v>34191</v>
      </c>
      <c r="M363" s="6">
        <v>34568</v>
      </c>
      <c r="N363" s="6">
        <v>29118</v>
      </c>
      <c r="O363" s="6">
        <v>27039</v>
      </c>
      <c r="P363" s="6">
        <v>30142</v>
      </c>
      <c r="Q363" s="7">
        <v>229806.4</v>
      </c>
      <c r="R363" s="7">
        <v>214893.31</v>
      </c>
      <c r="S363" s="7">
        <v>228355.62299999999</v>
      </c>
      <c r="T363" s="7">
        <v>246270.52</v>
      </c>
      <c r="U363" s="7">
        <v>270124.40999999997</v>
      </c>
      <c r="V363" s="7">
        <v>291714.51</v>
      </c>
      <c r="W363" s="7">
        <v>300962.28000000003</v>
      </c>
      <c r="X363" s="7">
        <v>306307.14</v>
      </c>
      <c r="Y363" s="7">
        <v>312462.67</v>
      </c>
      <c r="Z363" s="7">
        <v>319607.81</v>
      </c>
      <c r="AA363" s="7">
        <v>329909.71000000002</v>
      </c>
      <c r="AB363" s="7">
        <v>204011.96</v>
      </c>
      <c r="AC363" s="7">
        <v>240063.33</v>
      </c>
      <c r="AD363" s="7">
        <v>243607.38099999999</v>
      </c>
      <c r="AH363" s="7">
        <v>6</v>
      </c>
      <c r="AI363" s="7">
        <v>50.25</v>
      </c>
      <c r="AJ363" s="7">
        <v>2612300.85</v>
      </c>
      <c r="AK363" s="7">
        <v>5230073.125</v>
      </c>
      <c r="AL363" s="7">
        <v>5491016</v>
      </c>
      <c r="AM363" s="7">
        <v>5676741.9249999998</v>
      </c>
      <c r="AN363" s="7">
        <v>5817166.7750000004</v>
      </c>
      <c r="AO363" s="7">
        <v>6057343.0250000004</v>
      </c>
      <c r="AP363" s="7">
        <v>3721007.65</v>
      </c>
      <c r="AQ363" s="7">
        <v>4370025.5750000002</v>
      </c>
      <c r="AR363" s="7">
        <v>4643050.5774999997</v>
      </c>
      <c r="AS363" s="7">
        <v>4093683</v>
      </c>
      <c r="AT363" s="7">
        <v>3796098.2749999999</v>
      </c>
      <c r="AU363" s="7">
        <v>4082180.8875000002</v>
      </c>
      <c r="AV363" s="7">
        <v>4436963.8499999996</v>
      </c>
      <c r="AW363" s="7">
        <v>4888822.7750000004</v>
      </c>
      <c r="AX363" s="7">
        <v>5280956.2750000004</v>
      </c>
      <c r="AY363" s="7">
        <v>5494353.3250000002</v>
      </c>
      <c r="AZ363" s="7">
        <v>5634322.1500000004</v>
      </c>
      <c r="BA363" s="7">
        <v>5676741.9249999998</v>
      </c>
      <c r="BB363" s="7">
        <v>5817166.7750000004</v>
      </c>
      <c r="BC363" s="7">
        <v>6057343.0250000004</v>
      </c>
      <c r="BD363" s="7">
        <v>3721007.65</v>
      </c>
      <c r="BE363" s="7">
        <v>4370025.5750000002</v>
      </c>
      <c r="BF363" s="7">
        <v>4643050.5774999997</v>
      </c>
      <c r="BG363" s="6">
        <v>93256</v>
      </c>
      <c r="BH363" s="6">
        <v>87977</v>
      </c>
      <c r="BI363" s="6">
        <v>92379</v>
      </c>
      <c r="BJ363" s="6">
        <v>99476</v>
      </c>
      <c r="BK363" s="6">
        <v>108682</v>
      </c>
      <c r="BL363" s="6">
        <v>116233</v>
      </c>
      <c r="BM363" s="6">
        <v>117824</v>
      </c>
      <c r="BN363" s="6">
        <v>118192</v>
      </c>
      <c r="BO363" s="6">
        <v>121238</v>
      </c>
      <c r="BP363" s="6">
        <v>124799</v>
      </c>
      <c r="BQ363" s="6">
        <v>130552</v>
      </c>
      <c r="BR363" s="6">
        <v>78907</v>
      </c>
      <c r="BS363" s="6">
        <v>91492</v>
      </c>
      <c r="BT363" s="6">
        <v>103848</v>
      </c>
      <c r="BU363" s="7">
        <v>48412497.380000003</v>
      </c>
      <c r="BV363" s="7">
        <v>17512489.07</v>
      </c>
      <c r="BW363" s="7">
        <v>19584790.93</v>
      </c>
      <c r="BX363" s="7">
        <v>21004213.949999999</v>
      </c>
      <c r="BY363" s="7">
        <v>18027087.079999998</v>
      </c>
      <c r="BZ363" s="7">
        <v>18634124.530000001</v>
      </c>
      <c r="CA363" s="7">
        <v>19384970.93</v>
      </c>
      <c r="CB363" s="7">
        <v>19864488.18</v>
      </c>
      <c r="CC363" s="7">
        <v>20035124.620000001</v>
      </c>
      <c r="CD363" s="7">
        <v>20527126.300000001</v>
      </c>
      <c r="CE363" s="7">
        <v>21378934.82</v>
      </c>
      <c r="CF363" s="7">
        <v>13194308.310000001</v>
      </c>
      <c r="CG363" s="7">
        <v>15516190.26</v>
      </c>
      <c r="CH363" s="7">
        <v>16475490.17</v>
      </c>
    </row>
    <row r="364" spans="1:86" x14ac:dyDescent="0.25">
      <c r="A364" t="s">
        <v>700</v>
      </c>
      <c r="B364" t="s">
        <v>701</v>
      </c>
      <c r="N364" s="6">
        <v>3</v>
      </c>
      <c r="O364" s="6">
        <v>2</v>
      </c>
      <c r="P364" s="6">
        <v>3</v>
      </c>
      <c r="AB364" s="7">
        <v>10</v>
      </c>
      <c r="AC364" s="7">
        <v>15</v>
      </c>
      <c r="AD364" s="7">
        <v>17</v>
      </c>
      <c r="BR364" s="6">
        <v>6</v>
      </c>
      <c r="BS364" s="6">
        <v>5</v>
      </c>
      <c r="BT364" s="6">
        <v>5</v>
      </c>
      <c r="CF364" s="7">
        <v>67918.880000000005</v>
      </c>
      <c r="CG364" s="7">
        <v>118593.63</v>
      </c>
      <c r="CH364" s="7">
        <v>119165.11</v>
      </c>
    </row>
    <row r="365" spans="1:86" x14ac:dyDescent="0.25">
      <c r="A365" t="s">
        <v>702</v>
      </c>
      <c r="B365" t="s">
        <v>703</v>
      </c>
      <c r="C365" s="6">
        <v>189</v>
      </c>
      <c r="D365" s="6">
        <v>192</v>
      </c>
      <c r="E365" s="6">
        <v>201</v>
      </c>
      <c r="F365" s="6">
        <v>202</v>
      </c>
      <c r="G365" s="6">
        <v>230</v>
      </c>
      <c r="H365" s="6">
        <v>218</v>
      </c>
      <c r="I365" s="6">
        <v>244</v>
      </c>
      <c r="J365" s="6">
        <v>236</v>
      </c>
      <c r="K365" s="6">
        <v>258</v>
      </c>
      <c r="L365" s="6">
        <v>264</v>
      </c>
      <c r="M365" s="6">
        <v>289</v>
      </c>
      <c r="N365" s="6">
        <v>280</v>
      </c>
      <c r="O365" s="6">
        <v>287</v>
      </c>
      <c r="P365" s="6">
        <v>300</v>
      </c>
      <c r="Q365" s="7">
        <v>1682</v>
      </c>
      <c r="R365" s="7">
        <v>1915</v>
      </c>
      <c r="S365" s="7">
        <v>1804</v>
      </c>
      <c r="T365" s="7">
        <v>1846.018</v>
      </c>
      <c r="U365" s="7">
        <v>1971.056</v>
      </c>
      <c r="V365" s="7">
        <v>2183.0540000000001</v>
      </c>
      <c r="W365" s="7">
        <v>2329</v>
      </c>
      <c r="X365" s="7">
        <v>2292.09</v>
      </c>
      <c r="Y365" s="7">
        <v>2475.0360000000001</v>
      </c>
      <c r="Z365" s="7">
        <v>2572</v>
      </c>
      <c r="AA365" s="7">
        <v>2894.0920000000001</v>
      </c>
      <c r="AB365" s="7">
        <v>2702.0920000000001</v>
      </c>
      <c r="AC365" s="7">
        <v>2790.0740000000001</v>
      </c>
      <c r="AD365" s="7">
        <v>2987.07</v>
      </c>
      <c r="AE365" s="7">
        <v>47096</v>
      </c>
      <c r="AF365" s="7">
        <v>53620</v>
      </c>
      <c r="AG365" s="7">
        <v>50512</v>
      </c>
      <c r="AH365" s="7">
        <v>51688.504000000001</v>
      </c>
      <c r="AI365" s="7">
        <v>52947.944000000003</v>
      </c>
      <c r="AJ365" s="7">
        <v>54768.504000000001</v>
      </c>
      <c r="AK365" s="7">
        <v>58268</v>
      </c>
      <c r="AL365" s="7">
        <v>56646.52</v>
      </c>
      <c r="AM365" s="7">
        <v>63000.504000000001</v>
      </c>
      <c r="AN365" s="7">
        <v>71778</v>
      </c>
      <c r="AO365" s="7">
        <v>81034.576000000001</v>
      </c>
      <c r="AP365" s="7">
        <v>75658.576000000001</v>
      </c>
      <c r="AQ365" s="7">
        <v>78122.072</v>
      </c>
      <c r="AR365" s="7">
        <v>83637.960000000006</v>
      </c>
      <c r="AW365" s="7">
        <v>21869.567999999999</v>
      </c>
      <c r="AX365" s="7">
        <v>61125.512000000002</v>
      </c>
      <c r="AY365" s="7">
        <v>65212</v>
      </c>
      <c r="AZ365" s="7">
        <v>64150.52</v>
      </c>
      <c r="BA365" s="7">
        <v>69245.008000000002</v>
      </c>
      <c r="BB365" s="7">
        <v>71778</v>
      </c>
      <c r="BC365" s="7">
        <v>81034.576000000001</v>
      </c>
      <c r="BD365" s="7">
        <v>75658.576000000001</v>
      </c>
      <c r="BE365" s="7">
        <v>78122.072</v>
      </c>
      <c r="BF365" s="7">
        <v>83637.960000000006</v>
      </c>
      <c r="BG365" s="6">
        <v>578</v>
      </c>
      <c r="BH365" s="6">
        <v>632</v>
      </c>
      <c r="BI365" s="6">
        <v>662</v>
      </c>
      <c r="BJ365" s="6">
        <v>670</v>
      </c>
      <c r="BK365" s="6">
        <v>715</v>
      </c>
      <c r="BL365" s="6">
        <v>754</v>
      </c>
      <c r="BM365" s="6">
        <v>792</v>
      </c>
      <c r="BN365" s="6">
        <v>790</v>
      </c>
      <c r="BO365" s="6">
        <v>844</v>
      </c>
      <c r="BP365" s="6">
        <v>862</v>
      </c>
      <c r="BQ365" s="6">
        <v>930</v>
      </c>
      <c r="BR365" s="6">
        <v>855</v>
      </c>
      <c r="BS365" s="6">
        <v>809</v>
      </c>
      <c r="BT365" s="6">
        <v>836</v>
      </c>
      <c r="BU365" s="7">
        <v>122966318.11</v>
      </c>
      <c r="BV365" s="7">
        <v>142340109.24000001</v>
      </c>
      <c r="BW365" s="7">
        <v>117513195.47</v>
      </c>
      <c r="BX365" s="7">
        <v>101019934.22</v>
      </c>
      <c r="BY365" s="7">
        <v>93344823.959999993</v>
      </c>
      <c r="BZ365" s="7">
        <v>77074141.379999995</v>
      </c>
      <c r="CA365" s="7">
        <v>78704110.450000003</v>
      </c>
      <c r="CB365" s="7">
        <v>70139070.739999995</v>
      </c>
      <c r="CC365" s="7">
        <v>75967245.200000003</v>
      </c>
      <c r="CD365" s="7">
        <v>61164424.390000001</v>
      </c>
      <c r="CE365" s="7">
        <v>36515928.93</v>
      </c>
      <c r="CF365" s="7">
        <v>38490037.310000002</v>
      </c>
      <c r="CG365" s="7">
        <v>40749324.939999998</v>
      </c>
      <c r="CH365" s="7">
        <v>44097974.799999997</v>
      </c>
    </row>
    <row r="366" spans="1:86" x14ac:dyDescent="0.25">
      <c r="A366" t="s">
        <v>704</v>
      </c>
      <c r="B366" t="s">
        <v>705</v>
      </c>
      <c r="E366" s="6">
        <v>27</v>
      </c>
      <c r="F366" s="6">
        <v>38</v>
      </c>
      <c r="G366" s="6">
        <v>39</v>
      </c>
      <c r="H366" s="6">
        <v>51</v>
      </c>
      <c r="I366" s="6">
        <v>39</v>
      </c>
      <c r="J366" s="6">
        <v>46</v>
      </c>
      <c r="K366" s="6">
        <v>63</v>
      </c>
      <c r="L366" s="6">
        <v>73</v>
      </c>
      <c r="M366" s="6">
        <v>87</v>
      </c>
      <c r="N366" s="6">
        <v>125</v>
      </c>
      <c r="O366" s="6">
        <v>154</v>
      </c>
      <c r="P366" s="6">
        <v>184</v>
      </c>
      <c r="S366" s="7">
        <v>103</v>
      </c>
      <c r="T366" s="7">
        <v>308</v>
      </c>
      <c r="U366" s="7">
        <v>352</v>
      </c>
      <c r="V366" s="7">
        <v>431.03300000000002</v>
      </c>
      <c r="W366" s="7">
        <v>354.03300000000002</v>
      </c>
      <c r="X366" s="7">
        <v>427.00599999999997</v>
      </c>
      <c r="Y366" s="7">
        <v>553</v>
      </c>
      <c r="Z366" s="7">
        <v>672</v>
      </c>
      <c r="AA366" s="7">
        <v>925</v>
      </c>
      <c r="AB366" s="7">
        <v>1208</v>
      </c>
      <c r="AC366" s="7">
        <v>1491</v>
      </c>
      <c r="AD366" s="7">
        <v>1869</v>
      </c>
      <c r="AG366" s="7">
        <v>2060</v>
      </c>
      <c r="AH366" s="7">
        <v>6160</v>
      </c>
      <c r="AI366" s="7">
        <v>7100</v>
      </c>
      <c r="AJ366" s="7">
        <v>8620.66</v>
      </c>
      <c r="AK366" s="7">
        <v>7080.66</v>
      </c>
      <c r="AL366" s="7">
        <v>8540.1200000000008</v>
      </c>
      <c r="AM366" s="7">
        <v>11060</v>
      </c>
      <c r="AN366" s="7">
        <v>13440</v>
      </c>
      <c r="AO366" s="7">
        <v>18500</v>
      </c>
      <c r="AP366" s="7">
        <v>24160</v>
      </c>
      <c r="AQ366" s="7">
        <v>29820</v>
      </c>
      <c r="AR366" s="7">
        <v>38040</v>
      </c>
      <c r="AU366" s="7">
        <v>3090</v>
      </c>
      <c r="AV366" s="7">
        <v>9240</v>
      </c>
      <c r="AW366" s="7">
        <v>10650</v>
      </c>
      <c r="AX366" s="7">
        <v>12930.99</v>
      </c>
      <c r="AY366" s="7">
        <v>10620.99</v>
      </c>
      <c r="AZ366" s="7">
        <v>12810.18</v>
      </c>
      <c r="BA366" s="7">
        <v>16590</v>
      </c>
      <c r="BB366" s="7">
        <v>20160</v>
      </c>
      <c r="BC366" s="7">
        <v>27750</v>
      </c>
      <c r="BD366" s="7">
        <v>36240</v>
      </c>
      <c r="BE366" s="7">
        <v>44730</v>
      </c>
      <c r="BF366" s="7">
        <v>57060</v>
      </c>
      <c r="BI366" s="6">
        <v>52</v>
      </c>
      <c r="BJ366" s="6">
        <v>111</v>
      </c>
      <c r="BK366" s="6">
        <v>146</v>
      </c>
      <c r="BL366" s="6">
        <v>161</v>
      </c>
      <c r="BM366" s="6">
        <v>114</v>
      </c>
      <c r="BN366" s="6">
        <v>145</v>
      </c>
      <c r="BO366" s="6">
        <v>187</v>
      </c>
      <c r="BP366" s="6">
        <v>227</v>
      </c>
      <c r="BQ366" s="6">
        <v>274</v>
      </c>
      <c r="BR366" s="6">
        <v>372</v>
      </c>
      <c r="BS366" s="6">
        <v>424</v>
      </c>
      <c r="BT366" s="6">
        <v>504</v>
      </c>
      <c r="BW366" s="7">
        <v>6103444.2199999997</v>
      </c>
      <c r="BX366" s="7">
        <v>18408192.57</v>
      </c>
      <c r="BY366" s="7">
        <v>21091104.239999998</v>
      </c>
      <c r="BZ366" s="7">
        <v>16610110.189999999</v>
      </c>
      <c r="CA366" s="7">
        <v>13010477.460000001</v>
      </c>
      <c r="CB366" s="7">
        <v>15236226.789999999</v>
      </c>
      <c r="CC366" s="7">
        <v>19663613.07</v>
      </c>
      <c r="CD366" s="7">
        <v>18194726.399999999</v>
      </c>
      <c r="CE366" s="7">
        <v>14183880.390000001</v>
      </c>
      <c r="CF366" s="7">
        <v>17114117.84</v>
      </c>
      <c r="CG366" s="7">
        <v>23066998.370000001</v>
      </c>
      <c r="CH366" s="7">
        <v>29983339.059999999</v>
      </c>
    </row>
    <row r="367" spans="1:86" x14ac:dyDescent="0.25">
      <c r="A367" t="s">
        <v>706</v>
      </c>
      <c r="B367" t="s">
        <v>707</v>
      </c>
      <c r="I367" s="6">
        <v>1</v>
      </c>
      <c r="J367" s="6">
        <v>5</v>
      </c>
      <c r="K367" s="6">
        <v>6</v>
      </c>
      <c r="L367" s="6">
        <v>4</v>
      </c>
      <c r="M367" s="6">
        <v>8</v>
      </c>
      <c r="N367" s="6">
        <v>5</v>
      </c>
      <c r="O367" s="6">
        <v>6</v>
      </c>
      <c r="P367" s="6">
        <v>4</v>
      </c>
      <c r="W367" s="7">
        <v>4</v>
      </c>
      <c r="X367" s="7">
        <v>41</v>
      </c>
      <c r="Y367" s="7">
        <v>40</v>
      </c>
      <c r="Z367" s="7">
        <v>39</v>
      </c>
      <c r="AA367" s="7">
        <v>51</v>
      </c>
      <c r="AB367" s="7">
        <v>51</v>
      </c>
      <c r="AC367" s="7">
        <v>66</v>
      </c>
      <c r="AD367" s="7">
        <v>39</v>
      </c>
      <c r="AK367" s="7">
        <v>120</v>
      </c>
      <c r="AL367" s="7">
        <v>1230</v>
      </c>
      <c r="AM367" s="7">
        <v>1200</v>
      </c>
      <c r="AN367" s="7">
        <v>1170</v>
      </c>
      <c r="AO367" s="7">
        <v>1530</v>
      </c>
      <c r="AP367" s="7">
        <v>1530</v>
      </c>
      <c r="AQ367" s="7">
        <v>1980</v>
      </c>
      <c r="AR367" s="7">
        <v>1170</v>
      </c>
      <c r="BM367" s="6">
        <v>2</v>
      </c>
      <c r="BN367" s="6">
        <v>13</v>
      </c>
      <c r="BO367" s="6">
        <v>14</v>
      </c>
      <c r="BP367" s="6">
        <v>13</v>
      </c>
      <c r="BQ367" s="6">
        <v>17</v>
      </c>
      <c r="BR367" s="6">
        <v>16</v>
      </c>
      <c r="BS367" s="6">
        <v>19</v>
      </c>
      <c r="BT367" s="6">
        <v>13</v>
      </c>
      <c r="CA367" s="7">
        <v>191862</v>
      </c>
      <c r="CB367" s="7">
        <v>2366198</v>
      </c>
      <c r="CC367" s="7">
        <v>2543850</v>
      </c>
      <c r="CD367" s="7">
        <v>2482758</v>
      </c>
      <c r="CE367" s="7">
        <v>3261624.3</v>
      </c>
      <c r="CF367" s="7">
        <v>3069772.8</v>
      </c>
      <c r="CG367" s="7">
        <v>3805875.84</v>
      </c>
      <c r="CH367" s="7">
        <v>2492808</v>
      </c>
    </row>
    <row r="368" spans="1:86" x14ac:dyDescent="0.25">
      <c r="A368" t="s">
        <v>708</v>
      </c>
      <c r="B368" t="s">
        <v>709</v>
      </c>
      <c r="H368" s="6">
        <v>6</v>
      </c>
      <c r="I368" s="6">
        <v>58</v>
      </c>
      <c r="J368" s="6">
        <v>78</v>
      </c>
      <c r="K368" s="6">
        <v>93</v>
      </c>
      <c r="L368" s="6">
        <v>103</v>
      </c>
      <c r="M368" s="6">
        <v>119</v>
      </c>
      <c r="N368" s="6">
        <v>145</v>
      </c>
      <c r="O368" s="6">
        <v>204</v>
      </c>
      <c r="P368" s="6">
        <v>241</v>
      </c>
      <c r="V368" s="7">
        <v>7.0119999999999996</v>
      </c>
      <c r="W368" s="7">
        <v>1156.048</v>
      </c>
      <c r="X368" s="7">
        <v>1631</v>
      </c>
      <c r="Y368" s="7">
        <v>2093.0239999999999</v>
      </c>
      <c r="Z368" s="7">
        <v>2434</v>
      </c>
      <c r="AA368" s="7">
        <v>2708</v>
      </c>
      <c r="AB368" s="7">
        <v>2803.0239999999999</v>
      </c>
      <c r="AC368" s="7">
        <v>4245.0479999999998</v>
      </c>
      <c r="AD368" s="7">
        <v>5409</v>
      </c>
      <c r="AJ368" s="7">
        <v>327.22690039999998</v>
      </c>
      <c r="AK368" s="7">
        <v>25406.0911008</v>
      </c>
      <c r="AL368" s="7">
        <v>33954.638500000001</v>
      </c>
      <c r="AM368" s="7">
        <v>44557.738400800001</v>
      </c>
      <c r="AN368" s="7">
        <v>52700.6129</v>
      </c>
      <c r="AO368" s="7">
        <v>58090.604200000002</v>
      </c>
      <c r="AP368" s="7">
        <v>59966.823799199999</v>
      </c>
      <c r="AQ368" s="7">
        <v>90342.796799200005</v>
      </c>
      <c r="AR368" s="7">
        <v>113852.5487</v>
      </c>
      <c r="AX368" s="7">
        <v>589.00800000000004</v>
      </c>
      <c r="AY368" s="7">
        <v>16834.070400000001</v>
      </c>
      <c r="AZ368" s="7">
        <v>20596.8</v>
      </c>
      <c r="BA368" s="7">
        <v>27255.468799999999</v>
      </c>
      <c r="BB368" s="7">
        <v>32180.400000000001</v>
      </c>
      <c r="BC368" s="7">
        <v>34854.400000000001</v>
      </c>
      <c r="BD368" s="7">
        <v>36489.734400000001</v>
      </c>
      <c r="BE368" s="7">
        <v>54642.537600000003</v>
      </c>
      <c r="BF368" s="7">
        <v>68311.600000000006</v>
      </c>
      <c r="BL368" s="6">
        <v>6</v>
      </c>
      <c r="BM368" s="6">
        <v>236</v>
      </c>
      <c r="BN368" s="6">
        <v>264</v>
      </c>
      <c r="BO368" s="6">
        <v>307</v>
      </c>
      <c r="BP368" s="6">
        <v>357</v>
      </c>
      <c r="BQ368" s="6">
        <v>359</v>
      </c>
      <c r="BR368" s="6">
        <v>422</v>
      </c>
      <c r="BS368" s="6">
        <v>633</v>
      </c>
      <c r="BT368" s="6">
        <v>721</v>
      </c>
      <c r="BZ368" s="7">
        <v>490282.12</v>
      </c>
      <c r="CA368" s="7">
        <v>37346607.039999999</v>
      </c>
      <c r="CB368" s="7">
        <v>51042158.530000001</v>
      </c>
      <c r="CC368" s="7">
        <v>57092430.409999996</v>
      </c>
      <c r="CD368" s="7">
        <v>51051854</v>
      </c>
      <c r="CE368" s="7">
        <v>56784329.920000002</v>
      </c>
      <c r="CF368" s="7">
        <v>58700186.380000003</v>
      </c>
      <c r="CG368" s="7">
        <v>88804258.209999993</v>
      </c>
      <c r="CH368" s="7">
        <v>112987631.06999999</v>
      </c>
    </row>
    <row r="369" spans="1:86" x14ac:dyDescent="0.25">
      <c r="A369" t="s">
        <v>710</v>
      </c>
      <c r="B369" t="s">
        <v>711</v>
      </c>
      <c r="C369" s="6">
        <v>100009</v>
      </c>
      <c r="D369" s="6">
        <v>91536</v>
      </c>
      <c r="E369" s="6">
        <v>87084</v>
      </c>
      <c r="F369" s="6">
        <v>75956</v>
      </c>
      <c r="G369" s="6">
        <v>72307</v>
      </c>
      <c r="H369" s="6">
        <v>64779</v>
      </c>
      <c r="I369" s="6">
        <v>57766</v>
      </c>
      <c r="J369" s="6">
        <v>53410</v>
      </c>
      <c r="K369" s="6">
        <v>48668</v>
      </c>
      <c r="L369" s="6">
        <v>43704</v>
      </c>
      <c r="M369" s="6">
        <v>37980</v>
      </c>
      <c r="N369" s="6">
        <v>37933</v>
      </c>
      <c r="O369" s="6">
        <v>41207</v>
      </c>
      <c r="P369" s="6">
        <v>31885</v>
      </c>
      <c r="Q369" s="7">
        <v>820803.3</v>
      </c>
      <c r="R369" s="7">
        <v>754108.8</v>
      </c>
      <c r="S369" s="7">
        <v>714774.91</v>
      </c>
      <c r="T369" s="7">
        <v>635658.1</v>
      </c>
      <c r="U369" s="7">
        <v>597176.05000000005</v>
      </c>
      <c r="V369" s="7">
        <v>539018.80000000005</v>
      </c>
      <c r="W369" s="7">
        <v>484473.8</v>
      </c>
      <c r="X369" s="7">
        <v>448362</v>
      </c>
      <c r="Y369" s="7">
        <v>408783</v>
      </c>
      <c r="Z369" s="7">
        <v>363427.05</v>
      </c>
      <c r="AA369" s="7">
        <v>332518.40000000002</v>
      </c>
      <c r="AB369" s="7">
        <v>314511</v>
      </c>
      <c r="AC369" s="7">
        <v>337987</v>
      </c>
      <c r="AD369" s="7">
        <v>282257.25</v>
      </c>
      <c r="AE369" s="7">
        <v>16416066</v>
      </c>
      <c r="AF369" s="7">
        <v>15082176</v>
      </c>
      <c r="AG369" s="7">
        <v>14295498.199999999</v>
      </c>
      <c r="AH369" s="7">
        <v>12713162</v>
      </c>
      <c r="AI369" s="7">
        <v>11943521</v>
      </c>
      <c r="AJ369" s="7">
        <v>10780376</v>
      </c>
      <c r="AK369" s="7">
        <v>9689476</v>
      </c>
      <c r="AL369" s="7">
        <v>8967240</v>
      </c>
      <c r="AM369" s="7">
        <v>8175660</v>
      </c>
      <c r="AN369" s="7">
        <v>7268541</v>
      </c>
      <c r="AO369" s="7">
        <v>6650368</v>
      </c>
      <c r="AP369" s="7">
        <v>6290220</v>
      </c>
      <c r="AQ369" s="7">
        <v>6759740</v>
      </c>
      <c r="AR369" s="7">
        <v>5645145</v>
      </c>
      <c r="AS369" s="7">
        <v>16416066</v>
      </c>
      <c r="AT369" s="7">
        <v>15082176</v>
      </c>
      <c r="AU369" s="7">
        <v>14295498.199999999</v>
      </c>
      <c r="AV369" s="7">
        <v>12713162</v>
      </c>
      <c r="AW369" s="7">
        <v>11943521</v>
      </c>
      <c r="AX369" s="7">
        <v>10780376</v>
      </c>
      <c r="AY369" s="7">
        <v>9689476</v>
      </c>
      <c r="AZ369" s="7">
        <v>8967240</v>
      </c>
      <c r="BA369" s="7">
        <v>8175660</v>
      </c>
      <c r="BB369" s="7">
        <v>7268541</v>
      </c>
      <c r="BC369" s="7">
        <v>6650368</v>
      </c>
      <c r="BD369" s="7">
        <v>6290220</v>
      </c>
      <c r="BE369" s="7">
        <v>6759740</v>
      </c>
      <c r="BF369" s="7">
        <v>5645145</v>
      </c>
      <c r="BG369" s="6">
        <v>297232</v>
      </c>
      <c r="BH369" s="6">
        <v>271483</v>
      </c>
      <c r="BI369" s="6">
        <v>254244</v>
      </c>
      <c r="BJ369" s="6">
        <v>225030</v>
      </c>
      <c r="BK369" s="6">
        <v>212220</v>
      </c>
      <c r="BL369" s="6">
        <v>189722</v>
      </c>
      <c r="BM369" s="6">
        <v>168929</v>
      </c>
      <c r="BN369" s="6">
        <v>155582</v>
      </c>
      <c r="BO369" s="6">
        <v>140656</v>
      </c>
      <c r="BP369" s="6">
        <v>124522</v>
      </c>
      <c r="BQ369" s="6">
        <v>112696</v>
      </c>
      <c r="BR369" s="6">
        <v>107691</v>
      </c>
      <c r="BS369" s="6">
        <v>115952</v>
      </c>
      <c r="BT369" s="6">
        <v>94524</v>
      </c>
      <c r="BU369" s="7">
        <v>17729552.550000001</v>
      </c>
      <c r="BV369" s="7">
        <v>16300890.75</v>
      </c>
      <c r="BW369" s="7">
        <v>16258071.48</v>
      </c>
      <c r="BX369" s="7">
        <v>13333377.130000001</v>
      </c>
      <c r="BY369" s="7">
        <v>18561846.539999999</v>
      </c>
      <c r="BZ369" s="7">
        <v>16466540.98</v>
      </c>
      <c r="CA369" s="7">
        <v>15156643.689999999</v>
      </c>
      <c r="CB369" s="7">
        <v>14709059.470000001</v>
      </c>
      <c r="CC369" s="7">
        <v>13410912.529999999</v>
      </c>
      <c r="CD369" s="7">
        <v>11909752.289999999</v>
      </c>
      <c r="CE369" s="7">
        <v>10848002.800000001</v>
      </c>
      <c r="CF369" s="7">
        <v>10141082.210000001</v>
      </c>
      <c r="CG369" s="7">
        <v>10777126.18</v>
      </c>
      <c r="CH369" s="7">
        <v>9254367.4900000002</v>
      </c>
    </row>
    <row r="370" spans="1:86" x14ac:dyDescent="0.25">
      <c r="A370" t="s">
        <v>712</v>
      </c>
      <c r="B370" t="s">
        <v>713</v>
      </c>
      <c r="C370" s="6">
        <v>27841</v>
      </c>
      <c r="D370" s="6">
        <v>24421</v>
      </c>
      <c r="E370" s="6">
        <v>21517</v>
      </c>
      <c r="F370" s="6">
        <v>18650</v>
      </c>
      <c r="G370" s="6">
        <v>16378</v>
      </c>
      <c r="H370" s="6">
        <v>14184</v>
      </c>
      <c r="I370" s="6">
        <v>12263</v>
      </c>
      <c r="J370" s="6">
        <v>10774</v>
      </c>
      <c r="K370" s="6">
        <v>9148</v>
      </c>
      <c r="L370" s="6">
        <v>204</v>
      </c>
      <c r="M370" s="6">
        <v>4</v>
      </c>
      <c r="Q370" s="7">
        <v>214835</v>
      </c>
      <c r="R370" s="7">
        <v>190760</v>
      </c>
      <c r="S370" s="7">
        <v>168194</v>
      </c>
      <c r="T370" s="7">
        <v>147091.68</v>
      </c>
      <c r="U370" s="7">
        <v>131295</v>
      </c>
      <c r="V370" s="7">
        <v>115265</v>
      </c>
      <c r="W370" s="7">
        <v>100405</v>
      </c>
      <c r="X370" s="7">
        <v>88695</v>
      </c>
      <c r="Y370" s="7">
        <v>60528</v>
      </c>
      <c r="Z370" s="7">
        <v>596</v>
      </c>
      <c r="AA370" s="7">
        <v>9</v>
      </c>
      <c r="AS370" s="7">
        <v>6445050</v>
      </c>
      <c r="AT370" s="7">
        <v>5722800</v>
      </c>
      <c r="AU370" s="7">
        <v>5045820</v>
      </c>
      <c r="AV370" s="7">
        <v>4412750.4000000004</v>
      </c>
      <c r="AW370" s="7">
        <v>3938850</v>
      </c>
      <c r="AX370" s="7">
        <v>3457950</v>
      </c>
      <c r="AY370" s="7">
        <v>3012150</v>
      </c>
      <c r="AZ370" s="7">
        <v>2660850</v>
      </c>
      <c r="BA370" s="7">
        <v>1815840</v>
      </c>
      <c r="BB370" s="7">
        <v>17880</v>
      </c>
      <c r="BC370" s="7">
        <v>270</v>
      </c>
      <c r="BG370" s="6">
        <v>87814</v>
      </c>
      <c r="BH370" s="6">
        <v>77239</v>
      </c>
      <c r="BI370" s="6">
        <v>67816</v>
      </c>
      <c r="BJ370" s="6">
        <v>59176</v>
      </c>
      <c r="BK370" s="6">
        <v>52408</v>
      </c>
      <c r="BL370" s="6">
        <v>45912</v>
      </c>
      <c r="BM370" s="6">
        <v>39971</v>
      </c>
      <c r="BN370" s="6">
        <v>34973</v>
      </c>
      <c r="BO370" s="6">
        <v>24092</v>
      </c>
      <c r="BP370" s="6">
        <v>264</v>
      </c>
      <c r="BQ370" s="6">
        <v>4</v>
      </c>
      <c r="BU370" s="7">
        <v>6959592.6900000004</v>
      </c>
      <c r="BV370" s="7">
        <v>6184552.54</v>
      </c>
      <c r="BW370" s="7">
        <v>5740211.3200000003</v>
      </c>
      <c r="BX370" s="7">
        <v>5127874.55</v>
      </c>
      <c r="BY370" s="7">
        <v>6118390.2599999998</v>
      </c>
      <c r="BZ370" s="7">
        <v>5284454.49</v>
      </c>
      <c r="CA370" s="7">
        <v>4707671.99</v>
      </c>
      <c r="CB370" s="7">
        <v>4359956.8</v>
      </c>
      <c r="CC370" s="7">
        <v>2976046.61</v>
      </c>
      <c r="CD370" s="7">
        <v>29296.31</v>
      </c>
      <c r="CE370" s="7">
        <v>442.8</v>
      </c>
    </row>
    <row r="371" spans="1:86" x14ac:dyDescent="0.25">
      <c r="A371" t="s">
        <v>714</v>
      </c>
      <c r="B371" t="s">
        <v>715</v>
      </c>
      <c r="C371" s="6">
        <v>132279</v>
      </c>
      <c r="D371" s="6">
        <v>133835</v>
      </c>
      <c r="E371" s="6">
        <v>143723</v>
      </c>
      <c r="F371" s="6">
        <v>162094</v>
      </c>
      <c r="G371" s="6">
        <v>176158</v>
      </c>
      <c r="H371" s="6">
        <v>177822</v>
      </c>
      <c r="I371" s="6">
        <v>175108</v>
      </c>
      <c r="J371" s="6">
        <v>172031</v>
      </c>
      <c r="K371" s="6">
        <v>174356</v>
      </c>
      <c r="L371" s="6">
        <v>185802</v>
      </c>
      <c r="M371" s="6">
        <v>179801</v>
      </c>
      <c r="N371" s="6">
        <v>185388</v>
      </c>
      <c r="O371" s="6">
        <v>193379</v>
      </c>
      <c r="P371" s="6">
        <v>186203</v>
      </c>
      <c r="Q371" s="7">
        <v>1061667.3</v>
      </c>
      <c r="R371" s="7">
        <v>1071343.7</v>
      </c>
      <c r="S371" s="7">
        <v>981469.43</v>
      </c>
      <c r="T371" s="7">
        <v>874308.56</v>
      </c>
      <c r="U371" s="7">
        <v>807456</v>
      </c>
      <c r="V371" s="7">
        <v>728802.99</v>
      </c>
      <c r="W371" s="7">
        <v>670174</v>
      </c>
      <c r="X371" s="7">
        <v>637662</v>
      </c>
      <c r="Y371" s="7">
        <v>617159.32999999996</v>
      </c>
      <c r="Z371" s="7">
        <v>663292</v>
      </c>
      <c r="AA371" s="7">
        <v>633473</v>
      </c>
      <c r="AB371" s="7">
        <v>612571</v>
      </c>
      <c r="AC371" s="7">
        <v>645644</v>
      </c>
      <c r="AD371" s="7">
        <v>608966</v>
      </c>
      <c r="AE371" s="7">
        <v>31616625</v>
      </c>
      <c r="AF371" s="7">
        <v>32149847</v>
      </c>
      <c r="AG371" s="7">
        <v>34216112.899999999</v>
      </c>
      <c r="AH371" s="7">
        <v>38269359.640000001</v>
      </c>
      <c r="AI371" s="7">
        <v>41218634</v>
      </c>
      <c r="AJ371" s="7">
        <v>40938217.619999997</v>
      </c>
      <c r="AK371" s="7">
        <v>40127644</v>
      </c>
      <c r="AL371" s="7">
        <v>39566844</v>
      </c>
      <c r="AM371" s="7">
        <v>38817481.799999997</v>
      </c>
      <c r="AN371" s="7">
        <v>41742680</v>
      </c>
      <c r="AO371" s="7">
        <v>41788280</v>
      </c>
      <c r="AP371" s="7">
        <v>41061814</v>
      </c>
      <c r="AQ371" s="7">
        <v>42382030</v>
      </c>
      <c r="AR371" s="7">
        <v>40402772</v>
      </c>
      <c r="AS371" s="7">
        <v>32052103</v>
      </c>
      <c r="AT371" s="7">
        <v>33173825</v>
      </c>
      <c r="AU371" s="7">
        <v>35935896.899999999</v>
      </c>
      <c r="AV371" s="7">
        <v>40773879.399999999</v>
      </c>
      <c r="AW371" s="7">
        <v>45141060</v>
      </c>
      <c r="AX371" s="7">
        <v>45200159.5</v>
      </c>
      <c r="AY371" s="7">
        <v>44549910</v>
      </c>
      <c r="AZ371" s="7">
        <v>44200380</v>
      </c>
      <c r="BA371" s="7">
        <v>43659663</v>
      </c>
      <c r="BB371" s="7">
        <v>47076080</v>
      </c>
      <c r="BC371" s="7">
        <v>47341540</v>
      </c>
      <c r="BD371" s="7">
        <v>46837790</v>
      </c>
      <c r="BE371" s="7">
        <v>48673470</v>
      </c>
      <c r="BF371" s="7">
        <v>46774380</v>
      </c>
      <c r="BG371" s="6">
        <v>412863</v>
      </c>
      <c r="BH371" s="6">
        <v>419696</v>
      </c>
      <c r="BI371" s="6">
        <v>434449</v>
      </c>
      <c r="BJ371" s="6">
        <v>477460</v>
      </c>
      <c r="BK371" s="6">
        <v>517008</v>
      </c>
      <c r="BL371" s="6">
        <v>511769</v>
      </c>
      <c r="BM371" s="6">
        <v>499944</v>
      </c>
      <c r="BN371" s="6">
        <v>491071</v>
      </c>
      <c r="BO371" s="6">
        <v>483892</v>
      </c>
      <c r="BP371" s="6">
        <v>524806</v>
      </c>
      <c r="BQ371" s="6">
        <v>520646</v>
      </c>
      <c r="BR371" s="6">
        <v>516801</v>
      </c>
      <c r="BS371" s="6">
        <v>538258</v>
      </c>
      <c r="BT371" s="6">
        <v>517369</v>
      </c>
      <c r="BU371" s="7">
        <v>34849047.289999999</v>
      </c>
      <c r="BV371" s="7">
        <v>35609178.75</v>
      </c>
      <c r="BW371" s="7">
        <v>39960988.390000001</v>
      </c>
      <c r="BX371" s="7">
        <v>46048873.439999998</v>
      </c>
      <c r="BY371" s="7">
        <v>69726428</v>
      </c>
      <c r="BZ371" s="7">
        <v>69054871.920000002</v>
      </c>
      <c r="CA371" s="7">
        <v>69725835.010000005</v>
      </c>
      <c r="CB371" s="7">
        <v>72458878.730000004</v>
      </c>
      <c r="CC371" s="7">
        <v>71580467.719999999</v>
      </c>
      <c r="CD371" s="7">
        <v>77179489.959999993</v>
      </c>
      <c r="CE371" s="7">
        <v>77631017.939999998</v>
      </c>
      <c r="CF371" s="7">
        <v>76812668.780000001</v>
      </c>
      <c r="CG371" s="7">
        <v>79823395.849999994</v>
      </c>
      <c r="CH371" s="7">
        <v>76709696.700000003</v>
      </c>
    </row>
    <row r="372" spans="1:86" x14ac:dyDescent="0.25">
      <c r="A372" t="s">
        <v>716</v>
      </c>
      <c r="B372" t="s">
        <v>717</v>
      </c>
      <c r="C372" s="6">
        <v>283403</v>
      </c>
      <c r="D372" s="6">
        <v>287993</v>
      </c>
      <c r="E372" s="6">
        <v>292665</v>
      </c>
      <c r="F372" s="6">
        <v>295109</v>
      </c>
      <c r="G372" s="6">
        <v>305690</v>
      </c>
      <c r="H372" s="6">
        <v>313385</v>
      </c>
      <c r="I372" s="6">
        <v>316606</v>
      </c>
      <c r="J372" s="6">
        <v>319669</v>
      </c>
      <c r="K372" s="6">
        <v>322879</v>
      </c>
      <c r="L372" s="6">
        <v>327202</v>
      </c>
      <c r="M372" s="6">
        <v>324226</v>
      </c>
      <c r="N372" s="6">
        <v>328236</v>
      </c>
      <c r="O372" s="6">
        <v>330838</v>
      </c>
      <c r="P372" s="6">
        <v>333399</v>
      </c>
      <c r="Q372" s="7">
        <v>1301145.0060000001</v>
      </c>
      <c r="R372" s="7">
        <v>1319717.757</v>
      </c>
      <c r="S372" s="7">
        <v>1322868.0889999999</v>
      </c>
      <c r="T372" s="7">
        <v>1323986.5349999999</v>
      </c>
      <c r="U372" s="7">
        <v>1387480.9369999999</v>
      </c>
      <c r="V372" s="7">
        <v>1405706.848</v>
      </c>
      <c r="W372" s="7">
        <v>1402378.557</v>
      </c>
      <c r="X372" s="7">
        <v>1400675.915</v>
      </c>
      <c r="Y372" s="7">
        <v>1424182.922</v>
      </c>
      <c r="Z372" s="7">
        <v>1403578.4450000001</v>
      </c>
      <c r="AA372" s="7">
        <v>1436356.8859999999</v>
      </c>
      <c r="AB372" s="7">
        <v>1391917.159</v>
      </c>
      <c r="AC372" s="7">
        <v>1398184.956</v>
      </c>
      <c r="AD372" s="7">
        <v>1390064.075</v>
      </c>
      <c r="AE372" s="7">
        <v>90206164.152500004</v>
      </c>
      <c r="AF372" s="7">
        <v>92677976.674999997</v>
      </c>
      <c r="AG372" s="7">
        <v>93838987.807500005</v>
      </c>
      <c r="AH372" s="7">
        <v>95273310.987499997</v>
      </c>
      <c r="AI372" s="7">
        <v>99855744.075000003</v>
      </c>
      <c r="AJ372" s="7">
        <v>104664163.7075</v>
      </c>
      <c r="AK372" s="7">
        <v>106179638.035</v>
      </c>
      <c r="AL372" s="7">
        <v>107298794.69750001</v>
      </c>
      <c r="AM372" s="7">
        <v>106946770.4725</v>
      </c>
      <c r="AN372" s="7">
        <v>108417591.67749999</v>
      </c>
      <c r="AO372" s="7">
        <v>109442781.78749999</v>
      </c>
      <c r="AP372" s="7">
        <v>105481060.595</v>
      </c>
      <c r="AQ372" s="7">
        <v>104444824.405</v>
      </c>
      <c r="AR372" s="7">
        <v>103643865.77249999</v>
      </c>
      <c r="AS372" s="7">
        <v>60843631.377499998</v>
      </c>
      <c r="AT372" s="7">
        <v>62387039.924999997</v>
      </c>
      <c r="AU372" s="7">
        <v>63689206.907499999</v>
      </c>
      <c r="AV372" s="7">
        <v>64563508.237499997</v>
      </c>
      <c r="AW372" s="7">
        <v>67928532.825000003</v>
      </c>
      <c r="AX372" s="7">
        <v>70384530.424999997</v>
      </c>
      <c r="AY372" s="7">
        <v>71426690.159999996</v>
      </c>
      <c r="AZ372" s="7">
        <v>72333504.222499996</v>
      </c>
      <c r="BA372" s="7">
        <v>73140318.472499996</v>
      </c>
      <c r="BB372" s="7">
        <v>73925396.527500004</v>
      </c>
      <c r="BC372" s="7">
        <v>74792277.787499994</v>
      </c>
      <c r="BD372" s="7">
        <v>73622170.594999999</v>
      </c>
      <c r="BE372" s="7">
        <v>73724606.905000001</v>
      </c>
      <c r="BF372" s="7">
        <v>73815649.522499993</v>
      </c>
      <c r="BG372" s="6">
        <v>767324</v>
      </c>
      <c r="BH372" s="6">
        <v>785272</v>
      </c>
      <c r="BI372" s="6">
        <v>799452</v>
      </c>
      <c r="BJ372" s="6">
        <v>809444</v>
      </c>
      <c r="BK372" s="6">
        <v>847541</v>
      </c>
      <c r="BL372" s="6">
        <v>874700</v>
      </c>
      <c r="BM372" s="6">
        <v>881014</v>
      </c>
      <c r="BN372" s="6">
        <v>887576</v>
      </c>
      <c r="BO372" s="6">
        <v>889118</v>
      </c>
      <c r="BP372" s="6">
        <v>899112</v>
      </c>
      <c r="BQ372" s="6">
        <v>910103</v>
      </c>
      <c r="BR372" s="6">
        <v>904816</v>
      </c>
      <c r="BS372" s="6">
        <v>913695</v>
      </c>
      <c r="BT372" s="6">
        <v>921595</v>
      </c>
      <c r="BU372" s="7">
        <v>60253623.479999997</v>
      </c>
      <c r="BV372" s="7">
        <v>62982462.030000001</v>
      </c>
      <c r="BW372" s="7">
        <v>85744380.459999993</v>
      </c>
      <c r="BX372" s="7">
        <v>96943643.560000002</v>
      </c>
      <c r="BY372" s="7">
        <v>106013342.61</v>
      </c>
      <c r="BZ372" s="7">
        <v>105055739.83</v>
      </c>
      <c r="CA372" s="7">
        <v>97285637.760000005</v>
      </c>
      <c r="CB372" s="7">
        <v>81714860.670000002</v>
      </c>
      <c r="CC372" s="7">
        <v>81658309.120000005</v>
      </c>
      <c r="CD372" s="7">
        <v>82587689.590000004</v>
      </c>
      <c r="CE372" s="7">
        <v>83617055.049999997</v>
      </c>
      <c r="CF372" s="7">
        <v>80891780.439999998</v>
      </c>
      <c r="CG372" s="7">
        <v>80365910.109999999</v>
      </c>
      <c r="CH372" s="7">
        <v>79853860.629999995</v>
      </c>
    </row>
    <row r="373" spans="1:86" x14ac:dyDescent="0.25">
      <c r="A373" t="s">
        <v>718</v>
      </c>
      <c r="B373" t="s">
        <v>719</v>
      </c>
      <c r="C373" s="6">
        <v>138741</v>
      </c>
      <c r="D373" s="6">
        <v>144478</v>
      </c>
      <c r="E373" s="6">
        <v>149965</v>
      </c>
      <c r="F373" s="6">
        <v>153953</v>
      </c>
      <c r="G373" s="6">
        <v>161653</v>
      </c>
      <c r="H373" s="6">
        <v>165452</v>
      </c>
      <c r="I373" s="6">
        <v>168195</v>
      </c>
      <c r="J373" s="6">
        <v>170661</v>
      </c>
      <c r="K373" s="6">
        <v>174402</v>
      </c>
      <c r="L373" s="6">
        <v>185180</v>
      </c>
      <c r="M373" s="6">
        <v>188259</v>
      </c>
      <c r="N373" s="6">
        <v>195749</v>
      </c>
      <c r="O373" s="6">
        <v>204835</v>
      </c>
      <c r="P373" s="6">
        <v>217004</v>
      </c>
      <c r="Q373" s="7">
        <v>566573.80000000005</v>
      </c>
      <c r="R373" s="7">
        <v>578584.80000000005</v>
      </c>
      <c r="S373" s="7">
        <v>584325.6</v>
      </c>
      <c r="T373" s="7">
        <v>588247.81000000006</v>
      </c>
      <c r="U373" s="7">
        <v>613993.71</v>
      </c>
      <c r="V373" s="7">
        <v>619457</v>
      </c>
      <c r="W373" s="7">
        <v>622068</v>
      </c>
      <c r="X373" s="7">
        <v>622767</v>
      </c>
      <c r="Y373" s="7">
        <v>621910.19999999995</v>
      </c>
      <c r="Z373" s="7">
        <v>656241</v>
      </c>
      <c r="AA373" s="7">
        <v>675294</v>
      </c>
      <c r="AB373" s="7">
        <v>700050.34</v>
      </c>
      <c r="AC373" s="7">
        <v>729372</v>
      </c>
      <c r="AD373" s="7">
        <v>775777</v>
      </c>
      <c r="AE373" s="7">
        <v>15418911.087640001</v>
      </c>
      <c r="AF373" s="7">
        <v>15947717.06374</v>
      </c>
      <c r="AG373" s="7">
        <v>16354582.916379999</v>
      </c>
      <c r="AH373" s="7">
        <v>16582669.229307</v>
      </c>
      <c r="AI373" s="7">
        <v>17352578.551376998</v>
      </c>
      <c r="AJ373" s="7">
        <v>17640674.650400002</v>
      </c>
      <c r="AK373" s="7">
        <v>17780385.091839999</v>
      </c>
      <c r="AL373" s="7">
        <v>17909034.1853</v>
      </c>
      <c r="AM373" s="7">
        <v>17891420.835659999</v>
      </c>
      <c r="AN373" s="7">
        <v>18791427.005800001</v>
      </c>
      <c r="AO373" s="7">
        <v>19455032.907299999</v>
      </c>
      <c r="AP373" s="7">
        <v>19460664.453122001</v>
      </c>
      <c r="AQ373" s="7">
        <v>19959546.569699999</v>
      </c>
      <c r="AR373" s="7">
        <v>20966219.706599999</v>
      </c>
      <c r="AS373" s="7">
        <v>23128380</v>
      </c>
      <c r="AT373" s="7">
        <v>23921590</v>
      </c>
      <c r="AU373" s="7">
        <v>24531890</v>
      </c>
      <c r="AV373" s="7">
        <v>24874020.100000001</v>
      </c>
      <c r="AW373" s="7">
        <v>26028885.100000001</v>
      </c>
      <c r="AX373" s="7">
        <v>26461030</v>
      </c>
      <c r="AY373" s="7">
        <v>26670596</v>
      </c>
      <c r="AZ373" s="7">
        <v>26863570</v>
      </c>
      <c r="BA373" s="7">
        <v>26837150</v>
      </c>
      <c r="BB373" s="7">
        <v>28187160</v>
      </c>
      <c r="BC373" s="7">
        <v>29182570</v>
      </c>
      <c r="BD373" s="7">
        <v>29191017</v>
      </c>
      <c r="BE373" s="7">
        <v>29939340</v>
      </c>
      <c r="BF373" s="7">
        <v>31449350</v>
      </c>
      <c r="BG373" s="6">
        <v>397537</v>
      </c>
      <c r="BH373" s="6">
        <v>411882</v>
      </c>
      <c r="BI373" s="6">
        <v>424637</v>
      </c>
      <c r="BJ373" s="6">
        <v>433711</v>
      </c>
      <c r="BK373" s="6">
        <v>455754</v>
      </c>
      <c r="BL373" s="6">
        <v>466248</v>
      </c>
      <c r="BM373" s="6">
        <v>471617</v>
      </c>
      <c r="BN373" s="6">
        <v>475336</v>
      </c>
      <c r="BO373" s="6">
        <v>477894</v>
      </c>
      <c r="BP373" s="6">
        <v>507734</v>
      </c>
      <c r="BQ373" s="6">
        <v>524581</v>
      </c>
      <c r="BR373" s="6">
        <v>532924</v>
      </c>
      <c r="BS373" s="6">
        <v>555105</v>
      </c>
      <c r="BT373" s="6">
        <v>583122</v>
      </c>
      <c r="BU373" s="7">
        <v>66161985.109999999</v>
      </c>
      <c r="BV373" s="7">
        <v>70027673.319999993</v>
      </c>
      <c r="BW373" s="7">
        <v>93222493.969999999</v>
      </c>
      <c r="BX373" s="7">
        <v>107544760.98</v>
      </c>
      <c r="BY373" s="7">
        <v>112716700.02</v>
      </c>
      <c r="BZ373" s="7">
        <v>91905387.310000002</v>
      </c>
      <c r="CA373" s="7">
        <v>109010673.12</v>
      </c>
      <c r="CB373" s="7">
        <v>109633638.93000001</v>
      </c>
      <c r="CC373" s="7">
        <v>109541525.47</v>
      </c>
      <c r="CD373" s="7">
        <v>115106195.93000001</v>
      </c>
      <c r="CE373" s="7">
        <v>115709394.34999999</v>
      </c>
      <c r="CF373" s="7">
        <v>93227427.099999994</v>
      </c>
      <c r="CG373" s="7">
        <v>101329537.39</v>
      </c>
      <c r="CH373" s="7">
        <v>106442233.59999999</v>
      </c>
    </row>
    <row r="374" spans="1:86" x14ac:dyDescent="0.25">
      <c r="A374" t="s">
        <v>720</v>
      </c>
      <c r="B374" t="s">
        <v>721</v>
      </c>
      <c r="C374" s="6">
        <v>152</v>
      </c>
      <c r="D374" s="6">
        <v>228</v>
      </c>
      <c r="E374" s="6">
        <v>307</v>
      </c>
      <c r="F374" s="6">
        <v>372</v>
      </c>
      <c r="G374" s="6">
        <v>955</v>
      </c>
      <c r="H374" s="6">
        <v>1907</v>
      </c>
      <c r="I374" s="6">
        <v>2445</v>
      </c>
      <c r="J374" s="6">
        <v>3079</v>
      </c>
      <c r="K374" s="6">
        <v>3646</v>
      </c>
      <c r="L374" s="6">
        <v>4193</v>
      </c>
      <c r="M374" s="6">
        <v>4716</v>
      </c>
      <c r="N374" s="6">
        <v>5431</v>
      </c>
      <c r="O374" s="6">
        <v>6346</v>
      </c>
      <c r="P374" s="6">
        <v>7325</v>
      </c>
      <c r="Q374" s="7">
        <v>1082</v>
      </c>
      <c r="R374" s="7">
        <v>1623</v>
      </c>
      <c r="S374" s="7">
        <v>2132</v>
      </c>
      <c r="T374" s="7">
        <v>2931</v>
      </c>
      <c r="U374" s="7">
        <v>5191</v>
      </c>
      <c r="V374" s="7">
        <v>14182</v>
      </c>
      <c r="W374" s="7">
        <v>19889</v>
      </c>
      <c r="X374" s="7">
        <v>26914</v>
      </c>
      <c r="Y374" s="7">
        <v>32237</v>
      </c>
      <c r="Z374" s="7">
        <v>38378</v>
      </c>
      <c r="AA374" s="7">
        <v>45137</v>
      </c>
      <c r="AB374" s="7">
        <v>52584</v>
      </c>
      <c r="AC374" s="7">
        <v>60741</v>
      </c>
      <c r="AD374" s="7">
        <v>70507</v>
      </c>
      <c r="AE374" s="7">
        <v>32460</v>
      </c>
      <c r="AF374" s="7">
        <v>48660</v>
      </c>
      <c r="AG374" s="7">
        <v>63960</v>
      </c>
      <c r="AH374" s="7">
        <v>87930</v>
      </c>
      <c r="AI374" s="7">
        <v>155730</v>
      </c>
      <c r="AJ374" s="7">
        <v>393420</v>
      </c>
      <c r="AK374" s="7">
        <v>537015</v>
      </c>
      <c r="AL374" s="7">
        <v>667485</v>
      </c>
      <c r="AM374" s="7">
        <v>721965</v>
      </c>
      <c r="AN374" s="7">
        <v>902505</v>
      </c>
      <c r="AO374" s="7">
        <v>1010370</v>
      </c>
      <c r="AP374" s="7">
        <v>1133295</v>
      </c>
      <c r="AQ374" s="7">
        <v>1284150</v>
      </c>
      <c r="AR374" s="7">
        <v>1462320</v>
      </c>
      <c r="AS374" s="7">
        <v>27420</v>
      </c>
      <c r="AT374" s="7">
        <v>40005</v>
      </c>
      <c r="AU374" s="7">
        <v>63120</v>
      </c>
      <c r="AV374" s="7">
        <v>87930</v>
      </c>
      <c r="AW374" s="7">
        <v>155730</v>
      </c>
      <c r="AX374" s="7">
        <v>393420</v>
      </c>
      <c r="AY374" s="7">
        <v>537015</v>
      </c>
      <c r="AZ374" s="7">
        <v>667485</v>
      </c>
      <c r="BA374" s="7">
        <v>785385</v>
      </c>
      <c r="BB374" s="7">
        <v>909705</v>
      </c>
      <c r="BC374" s="7">
        <v>1010970</v>
      </c>
      <c r="BD374" s="7">
        <v>1133295</v>
      </c>
      <c r="BE374" s="7">
        <v>1284150</v>
      </c>
      <c r="BF374" s="7">
        <v>1462320</v>
      </c>
      <c r="BG374" s="6">
        <v>522</v>
      </c>
      <c r="BH374" s="6">
        <v>748</v>
      </c>
      <c r="BI374" s="6">
        <v>1012</v>
      </c>
      <c r="BJ374" s="6">
        <v>1283</v>
      </c>
      <c r="BK374" s="6">
        <v>2293</v>
      </c>
      <c r="BL374" s="6">
        <v>5805</v>
      </c>
      <c r="BM374" s="6">
        <v>7992</v>
      </c>
      <c r="BN374" s="6">
        <v>10014</v>
      </c>
      <c r="BO374" s="6">
        <v>12256</v>
      </c>
      <c r="BP374" s="6">
        <v>14292</v>
      </c>
      <c r="BQ374" s="6">
        <v>16710</v>
      </c>
      <c r="BR374" s="6">
        <v>18971</v>
      </c>
      <c r="BS374" s="6">
        <v>22457</v>
      </c>
      <c r="BT374" s="6">
        <v>25717</v>
      </c>
      <c r="BU374" s="7">
        <v>795276.24</v>
      </c>
      <c r="BV374" s="7">
        <v>1222329.42</v>
      </c>
      <c r="BW374" s="7">
        <v>1343945.42</v>
      </c>
      <c r="BX374" s="7">
        <v>2219203.2400000002</v>
      </c>
      <c r="BY374" s="7">
        <v>3269756.24</v>
      </c>
      <c r="BZ374" s="7">
        <v>6219195.4199999999</v>
      </c>
      <c r="CA374" s="7">
        <v>11292448.800000001</v>
      </c>
      <c r="CB374" s="7">
        <v>13990831.880000001</v>
      </c>
      <c r="CC374" s="7">
        <v>16135792.720000001</v>
      </c>
      <c r="CD374" s="7">
        <v>18494388.960000001</v>
      </c>
      <c r="CE374" s="7">
        <v>18849339.530000001</v>
      </c>
      <c r="CF374" s="7">
        <v>13332723.630000001</v>
      </c>
      <c r="CG374" s="7">
        <v>14716736.07</v>
      </c>
      <c r="CH374" s="7">
        <v>16129669.890000001</v>
      </c>
    </row>
    <row r="375" spans="1:86" x14ac:dyDescent="0.25">
      <c r="A375" t="s">
        <v>722</v>
      </c>
      <c r="B375" t="s">
        <v>723</v>
      </c>
      <c r="P375" s="6">
        <v>204</v>
      </c>
      <c r="AD375" s="7">
        <v>731</v>
      </c>
      <c r="AR375" s="7">
        <v>12110</v>
      </c>
      <c r="BF375" s="7">
        <v>12110</v>
      </c>
      <c r="BT375" s="6">
        <v>304</v>
      </c>
      <c r="CH375" s="7">
        <v>1055205.71</v>
      </c>
    </row>
    <row r="376" spans="1:86" x14ac:dyDescent="0.25">
      <c r="A376" t="s">
        <v>724</v>
      </c>
      <c r="B376" t="s">
        <v>725</v>
      </c>
      <c r="C376" s="6">
        <v>338125</v>
      </c>
      <c r="D376" s="6">
        <v>309154</v>
      </c>
      <c r="E376" s="6">
        <v>282206</v>
      </c>
      <c r="F376" s="6">
        <v>255116</v>
      </c>
      <c r="G376" s="6">
        <v>235336</v>
      </c>
      <c r="H376" s="6">
        <v>214863</v>
      </c>
      <c r="I376" s="6">
        <v>194650</v>
      </c>
      <c r="J376" s="6">
        <v>178126</v>
      </c>
      <c r="K376" s="6">
        <v>162682</v>
      </c>
      <c r="L376" s="6">
        <v>150084</v>
      </c>
      <c r="M376" s="6">
        <v>137992</v>
      </c>
      <c r="N376" s="6">
        <v>125115</v>
      </c>
      <c r="O376" s="6">
        <v>91479</v>
      </c>
      <c r="P376" s="6">
        <v>84918</v>
      </c>
      <c r="Q376" s="7">
        <v>1954513.36</v>
      </c>
      <c r="R376" s="7">
        <v>1818514.6</v>
      </c>
      <c r="S376" s="7">
        <v>1646132.4</v>
      </c>
      <c r="T376" s="7">
        <v>1484037.6</v>
      </c>
      <c r="U376" s="7">
        <v>1381768.2</v>
      </c>
      <c r="V376" s="7">
        <v>1284681.69</v>
      </c>
      <c r="W376" s="7">
        <v>1164835</v>
      </c>
      <c r="X376" s="7">
        <v>1058849.5</v>
      </c>
      <c r="Y376" s="7">
        <v>944198.43</v>
      </c>
      <c r="Z376" s="7">
        <v>896675.12</v>
      </c>
      <c r="AA376" s="7">
        <v>834364</v>
      </c>
      <c r="AB376" s="7">
        <v>714752</v>
      </c>
      <c r="AC376" s="7">
        <v>438243</v>
      </c>
      <c r="AD376" s="7">
        <v>445001</v>
      </c>
      <c r="AS376" s="7">
        <v>70310030.799999997</v>
      </c>
      <c r="AT376" s="7">
        <v>65518198</v>
      </c>
      <c r="AU376" s="7">
        <v>59931970</v>
      </c>
      <c r="AV376" s="7">
        <v>54425066</v>
      </c>
      <c r="AW376" s="7">
        <v>50919920</v>
      </c>
      <c r="AX376" s="7">
        <v>47352631.5</v>
      </c>
      <c r="AY376" s="7">
        <v>42851560</v>
      </c>
      <c r="AZ376" s="7">
        <v>39945355</v>
      </c>
      <c r="BA376" s="7">
        <v>36659820.899999999</v>
      </c>
      <c r="BB376" s="7">
        <v>34013179.600000001</v>
      </c>
      <c r="BC376" s="7">
        <v>32065550</v>
      </c>
      <c r="BD376" s="7">
        <v>30698560</v>
      </c>
      <c r="BE376" s="7">
        <v>21359130</v>
      </c>
      <c r="BF376" s="7">
        <v>20903790</v>
      </c>
      <c r="BG376" s="6">
        <v>975247</v>
      </c>
      <c r="BH376" s="6">
        <v>898049</v>
      </c>
      <c r="BI376" s="6">
        <v>815946</v>
      </c>
      <c r="BJ376" s="6">
        <v>738964</v>
      </c>
      <c r="BK376" s="6">
        <v>687781</v>
      </c>
      <c r="BL376" s="6">
        <v>634929</v>
      </c>
      <c r="BM376" s="6">
        <v>573328</v>
      </c>
      <c r="BN376" s="6">
        <v>527290</v>
      </c>
      <c r="BO376" s="6">
        <v>478763</v>
      </c>
      <c r="BP376" s="6">
        <v>444437</v>
      </c>
      <c r="BQ376" s="6">
        <v>415274</v>
      </c>
      <c r="BR376" s="6">
        <v>361278</v>
      </c>
      <c r="BS376" s="6">
        <v>251365</v>
      </c>
      <c r="BT376" s="6">
        <v>251537</v>
      </c>
      <c r="BU376" s="7">
        <v>64500816.729999997</v>
      </c>
      <c r="BV376" s="7">
        <v>64378340.490000002</v>
      </c>
      <c r="BW376" s="7">
        <v>61727030.960000001</v>
      </c>
      <c r="BX376" s="7">
        <v>56483024.700000003</v>
      </c>
      <c r="BY376" s="7">
        <v>52761699.549999997</v>
      </c>
      <c r="BZ376" s="7">
        <v>49150502.460000001</v>
      </c>
      <c r="CA376" s="7">
        <v>71597752.069999993</v>
      </c>
      <c r="CB376" s="7">
        <v>67393377.810000002</v>
      </c>
      <c r="CC376" s="7">
        <v>61860967.789999999</v>
      </c>
      <c r="CD376" s="7">
        <v>57398542.75</v>
      </c>
      <c r="CE376" s="7">
        <v>54114869.439999998</v>
      </c>
      <c r="CF376" s="7">
        <v>51806424.840000004</v>
      </c>
      <c r="CG376" s="7">
        <v>36045150.390000001</v>
      </c>
      <c r="CH376" s="7">
        <v>35277591.380000003</v>
      </c>
    </row>
    <row r="377" spans="1:86" x14ac:dyDescent="0.25">
      <c r="A377" t="s">
        <v>726</v>
      </c>
      <c r="B377" t="s">
        <v>727</v>
      </c>
      <c r="C377" s="6">
        <v>53124</v>
      </c>
      <c r="D377" s="6">
        <v>48620</v>
      </c>
      <c r="E377" s="6">
        <v>45823</v>
      </c>
      <c r="F377" s="6">
        <v>44500</v>
      </c>
      <c r="G377" s="6">
        <v>43347</v>
      </c>
      <c r="H377" s="6">
        <v>40846</v>
      </c>
      <c r="I377" s="6">
        <v>37823</v>
      </c>
      <c r="J377" s="6">
        <v>35494</v>
      </c>
      <c r="K377" s="6">
        <v>33108</v>
      </c>
      <c r="L377" s="6">
        <v>29155</v>
      </c>
      <c r="M377" s="6">
        <v>26410</v>
      </c>
      <c r="N377" s="6">
        <v>29059</v>
      </c>
      <c r="O377" s="6">
        <v>37767</v>
      </c>
      <c r="P377" s="6">
        <v>28322</v>
      </c>
      <c r="Q377" s="7">
        <v>382501</v>
      </c>
      <c r="R377" s="7">
        <v>350961</v>
      </c>
      <c r="S377" s="7">
        <v>326083</v>
      </c>
      <c r="T377" s="7">
        <v>314751</v>
      </c>
      <c r="U377" s="7">
        <v>309185</v>
      </c>
      <c r="V377" s="7">
        <v>294960.3</v>
      </c>
      <c r="W377" s="7">
        <v>274486</v>
      </c>
      <c r="X377" s="7">
        <v>257769</v>
      </c>
      <c r="Y377" s="7">
        <v>237622</v>
      </c>
      <c r="Z377" s="7">
        <v>205463</v>
      </c>
      <c r="AA377" s="7">
        <v>187102.97</v>
      </c>
      <c r="AB377" s="7">
        <v>194889</v>
      </c>
      <c r="AC377" s="7">
        <v>255533.03</v>
      </c>
      <c r="AD377" s="7">
        <v>214581</v>
      </c>
      <c r="AS377" s="7">
        <v>11475030</v>
      </c>
      <c r="AT377" s="7">
        <v>10528830</v>
      </c>
      <c r="AU377" s="7">
        <v>9782490</v>
      </c>
      <c r="AV377" s="7">
        <v>9442530</v>
      </c>
      <c r="AW377" s="7">
        <v>9275550</v>
      </c>
      <c r="AX377" s="7">
        <v>8848809</v>
      </c>
      <c r="AY377" s="7">
        <v>8234580</v>
      </c>
      <c r="AZ377" s="7">
        <v>7733070</v>
      </c>
      <c r="BA377" s="7">
        <v>7128660</v>
      </c>
      <c r="BB377" s="7">
        <v>6163890</v>
      </c>
      <c r="BC377" s="7">
        <v>5613089.0999999996</v>
      </c>
      <c r="BD377" s="7">
        <v>5846670</v>
      </c>
      <c r="BE377" s="7">
        <v>7665990.9000000004</v>
      </c>
      <c r="BF377" s="7">
        <v>6437430</v>
      </c>
      <c r="BG377" s="6">
        <v>162765</v>
      </c>
      <c r="BH377" s="6">
        <v>148913</v>
      </c>
      <c r="BI377" s="6">
        <v>137649</v>
      </c>
      <c r="BJ377" s="6">
        <v>133777</v>
      </c>
      <c r="BK377" s="6">
        <v>131299</v>
      </c>
      <c r="BL377" s="6">
        <v>124975</v>
      </c>
      <c r="BM377" s="6">
        <v>115818</v>
      </c>
      <c r="BN377" s="6">
        <v>108375</v>
      </c>
      <c r="BO377" s="6">
        <v>100309</v>
      </c>
      <c r="BP377" s="6">
        <v>86348</v>
      </c>
      <c r="BQ377" s="6">
        <v>78263</v>
      </c>
      <c r="BR377" s="6">
        <v>82013</v>
      </c>
      <c r="BS377" s="6">
        <v>107193</v>
      </c>
      <c r="BT377" s="6">
        <v>87772</v>
      </c>
      <c r="BU377" s="7">
        <v>10803788.84</v>
      </c>
      <c r="BV377" s="7">
        <v>8620168.7300000004</v>
      </c>
      <c r="BW377" s="7">
        <v>8174226.3499999996</v>
      </c>
      <c r="BX377" s="7">
        <v>7963679.3300000001</v>
      </c>
      <c r="BY377" s="7">
        <v>7822867.6699999999</v>
      </c>
      <c r="BZ377" s="7">
        <v>7452431.75</v>
      </c>
      <c r="CA377" s="7">
        <v>10340570.039999999</v>
      </c>
      <c r="CB377" s="7">
        <v>9711280.5800000001</v>
      </c>
      <c r="CC377" s="7">
        <v>8952472.8000000007</v>
      </c>
      <c r="CD377" s="7">
        <v>7741020.0300000003</v>
      </c>
      <c r="CE377" s="7">
        <v>7049275.1200000001</v>
      </c>
      <c r="CF377" s="7">
        <v>7342966.4100000001</v>
      </c>
      <c r="CG377" s="7">
        <v>9628138.6799999997</v>
      </c>
      <c r="CH377" s="7">
        <v>8085318.0599999996</v>
      </c>
    </row>
    <row r="378" spans="1:86" x14ac:dyDescent="0.25">
      <c r="A378" t="s">
        <v>728</v>
      </c>
      <c r="B378" t="s">
        <v>729</v>
      </c>
      <c r="L378" s="6">
        <v>1</v>
      </c>
      <c r="M378" s="6">
        <v>23</v>
      </c>
      <c r="N378" s="6">
        <v>54</v>
      </c>
      <c r="O378" s="6">
        <v>64</v>
      </c>
      <c r="P378" s="6">
        <v>81</v>
      </c>
      <c r="Z378" s="7">
        <v>4</v>
      </c>
      <c r="AA378" s="7">
        <v>204</v>
      </c>
      <c r="AB378" s="7">
        <v>458</v>
      </c>
      <c r="AC378" s="7">
        <v>641.03599999999994</v>
      </c>
      <c r="AD378" s="7">
        <v>796.072</v>
      </c>
      <c r="AN378" s="7">
        <v>182</v>
      </c>
      <c r="AO378" s="7">
        <v>18116</v>
      </c>
      <c r="AP378" s="7">
        <v>39396</v>
      </c>
      <c r="AQ378" s="7">
        <v>57347.023999999998</v>
      </c>
      <c r="AR378" s="7">
        <v>71713.039999999994</v>
      </c>
      <c r="BB378" s="7">
        <v>56</v>
      </c>
      <c r="BC378" s="7">
        <v>4529</v>
      </c>
      <c r="BD378" s="7">
        <v>9849</v>
      </c>
      <c r="BE378" s="7">
        <v>14336.755999999999</v>
      </c>
      <c r="BF378" s="7">
        <v>17928.259999999998</v>
      </c>
      <c r="BP378" s="6">
        <v>1</v>
      </c>
      <c r="BQ378" s="6">
        <v>53</v>
      </c>
      <c r="BR378" s="6">
        <v>141</v>
      </c>
      <c r="BS378" s="6">
        <v>221</v>
      </c>
      <c r="BT378" s="6">
        <v>279</v>
      </c>
      <c r="CD378" s="7">
        <v>78853.38</v>
      </c>
      <c r="CE378" s="7">
        <v>6020334.4000000004</v>
      </c>
      <c r="CF378" s="7">
        <v>13270679.199999999</v>
      </c>
      <c r="CG378" s="7">
        <v>17803776.879999999</v>
      </c>
      <c r="CH378" s="7">
        <v>20190947.600000001</v>
      </c>
    </row>
    <row r="379" spans="1:86" x14ac:dyDescent="0.25">
      <c r="A379" t="s">
        <v>730</v>
      </c>
      <c r="B379" t="s">
        <v>731</v>
      </c>
      <c r="C379" s="6">
        <v>90</v>
      </c>
      <c r="D379" s="6">
        <v>66</v>
      </c>
      <c r="Q379" s="7">
        <v>125.3</v>
      </c>
      <c r="R379" s="7">
        <v>84.8</v>
      </c>
      <c r="BG379" s="6">
        <v>175</v>
      </c>
      <c r="BH379" s="6">
        <v>122</v>
      </c>
      <c r="BU379" s="7">
        <v>13253</v>
      </c>
      <c r="BV379" s="7">
        <v>8727.57</v>
      </c>
    </row>
    <row r="380" spans="1:86" x14ac:dyDescent="0.25">
      <c r="A380" t="s">
        <v>732</v>
      </c>
      <c r="B380" t="s">
        <v>733</v>
      </c>
      <c r="C380" s="6">
        <v>11359</v>
      </c>
      <c r="D380" s="6">
        <v>10410</v>
      </c>
      <c r="E380" s="6">
        <v>934</v>
      </c>
      <c r="G380" s="6">
        <v>1</v>
      </c>
      <c r="I380" s="6">
        <v>1</v>
      </c>
      <c r="J380" s="6">
        <v>3</v>
      </c>
      <c r="K380" s="6">
        <v>2</v>
      </c>
      <c r="L380" s="6">
        <v>5</v>
      </c>
      <c r="N380" s="6">
        <v>8</v>
      </c>
      <c r="O380" s="6">
        <v>2</v>
      </c>
      <c r="P380" s="6">
        <v>10</v>
      </c>
      <c r="Q380" s="7">
        <v>32073.16</v>
      </c>
      <c r="R380" s="7">
        <v>28950.01</v>
      </c>
      <c r="S380" s="7">
        <v>2161.4</v>
      </c>
      <c r="U380" s="7">
        <v>1</v>
      </c>
      <c r="W380" s="7">
        <v>0.1</v>
      </c>
      <c r="X380" s="7">
        <v>8.6</v>
      </c>
      <c r="Y380" s="7">
        <v>1.2</v>
      </c>
      <c r="Z380" s="7">
        <v>1</v>
      </c>
      <c r="AB380" s="7">
        <v>2.6</v>
      </c>
      <c r="AC380" s="7">
        <v>0.6</v>
      </c>
      <c r="AD380" s="7">
        <v>2.2999999999999998</v>
      </c>
      <c r="BG380" s="6">
        <v>14225</v>
      </c>
      <c r="BH380" s="6">
        <v>13093</v>
      </c>
      <c r="BI380" s="6">
        <v>976</v>
      </c>
      <c r="BK380" s="6">
        <v>1</v>
      </c>
      <c r="BM380" s="6">
        <v>1</v>
      </c>
      <c r="BN380" s="6">
        <v>3</v>
      </c>
      <c r="BO380" s="6">
        <v>2</v>
      </c>
      <c r="BP380" s="6">
        <v>5</v>
      </c>
      <c r="BR380" s="6">
        <v>8</v>
      </c>
      <c r="BS380" s="6">
        <v>2</v>
      </c>
      <c r="BT380" s="6">
        <v>10</v>
      </c>
      <c r="BU380" s="7">
        <v>755075.44</v>
      </c>
      <c r="BV380" s="7">
        <v>699019.62</v>
      </c>
      <c r="BW380" s="7">
        <v>56867.05</v>
      </c>
      <c r="BY380" s="7">
        <v>0</v>
      </c>
      <c r="CA380" s="7">
        <v>0</v>
      </c>
      <c r="CB380" s="7">
        <v>0</v>
      </c>
      <c r="CC380" s="7">
        <v>0</v>
      </c>
      <c r="CD380" s="7">
        <v>0</v>
      </c>
      <c r="CF380" s="7">
        <v>0</v>
      </c>
      <c r="CG380" s="7">
        <v>0</v>
      </c>
      <c r="CH380" s="7">
        <v>0</v>
      </c>
    </row>
    <row r="381" spans="1:86" x14ac:dyDescent="0.25">
      <c r="A381" t="s">
        <v>734</v>
      </c>
      <c r="B381" t="s">
        <v>735</v>
      </c>
      <c r="C381" s="6">
        <v>169270</v>
      </c>
      <c r="D381" s="6">
        <v>154666</v>
      </c>
      <c r="E381" s="6">
        <v>120440</v>
      </c>
      <c r="F381" s="6">
        <v>51063</v>
      </c>
      <c r="G381" s="6">
        <v>43361</v>
      </c>
      <c r="H381" s="6">
        <v>36898</v>
      </c>
      <c r="I381" s="6">
        <v>32276</v>
      </c>
      <c r="J381" s="6">
        <v>28847</v>
      </c>
      <c r="K381" s="6">
        <v>24880</v>
      </c>
      <c r="L381" s="6">
        <v>22053</v>
      </c>
      <c r="M381" s="6">
        <v>19276</v>
      </c>
      <c r="N381" s="6">
        <v>13538</v>
      </c>
      <c r="O381" s="6">
        <v>8241</v>
      </c>
      <c r="P381" s="6">
        <v>7791</v>
      </c>
      <c r="Q381" s="7">
        <v>817772.1</v>
      </c>
      <c r="R381" s="7">
        <v>741137.8</v>
      </c>
      <c r="S381" s="7">
        <v>429346.5</v>
      </c>
      <c r="T381" s="7">
        <v>195907.75</v>
      </c>
      <c r="U381" s="7">
        <v>169771.74</v>
      </c>
      <c r="V381" s="7">
        <v>147371</v>
      </c>
      <c r="W381" s="7">
        <v>130937.61</v>
      </c>
      <c r="X381" s="7">
        <v>117317.4</v>
      </c>
      <c r="Y381" s="7">
        <v>98133</v>
      </c>
      <c r="Z381" s="7">
        <v>87658</v>
      </c>
      <c r="AA381" s="7">
        <v>78012.2</v>
      </c>
      <c r="AB381" s="7">
        <v>35619.01</v>
      </c>
      <c r="AC381" s="7">
        <v>28987</v>
      </c>
      <c r="AD381" s="7">
        <v>24346.6</v>
      </c>
      <c r="AE381" s="7">
        <v>24240786.708099999</v>
      </c>
      <c r="AF381" s="7">
        <v>22979759.047359999</v>
      </c>
      <c r="AG381" s="7">
        <v>13543417.742830001</v>
      </c>
      <c r="AH381" s="7">
        <v>6340868.6667999998</v>
      </c>
      <c r="AI381" s="7">
        <v>5545389.5999999996</v>
      </c>
      <c r="AJ381" s="7">
        <v>4848736</v>
      </c>
      <c r="AK381" s="7">
        <v>4291576.4000000004</v>
      </c>
      <c r="AL381" s="7">
        <v>3850808</v>
      </c>
      <c r="AM381" s="7">
        <v>3410992</v>
      </c>
      <c r="AN381" s="7">
        <v>3178241.6666999999</v>
      </c>
      <c r="AO381" s="7">
        <v>3096712.6668400001</v>
      </c>
      <c r="AP381" s="7">
        <v>1424760.4</v>
      </c>
      <c r="AQ381" s="7">
        <v>1159480</v>
      </c>
      <c r="AR381" s="7">
        <v>973841.00002000004</v>
      </c>
      <c r="AS381" s="7">
        <v>9101839.3900300004</v>
      </c>
      <c r="AT381" s="7">
        <v>6809827.8931700001</v>
      </c>
      <c r="AU381" s="7">
        <v>3644822.0790800001</v>
      </c>
      <c r="AV381" s="7">
        <v>1675230.261655</v>
      </c>
      <c r="AW381" s="7">
        <v>1389768.5182620001</v>
      </c>
      <c r="AX381" s="7">
        <v>1130299.0922999999</v>
      </c>
      <c r="AY381" s="7">
        <v>1086702.8699129999</v>
      </c>
      <c r="AZ381" s="7">
        <v>990959.27761999995</v>
      </c>
      <c r="BA381" s="7">
        <v>717586.01170000003</v>
      </c>
      <c r="BB381" s="7">
        <v>667522.68740000005</v>
      </c>
      <c r="BC381" s="7">
        <v>439919.56060000003</v>
      </c>
      <c r="BD381" s="7">
        <v>678232.98843300005</v>
      </c>
      <c r="BE381" s="7">
        <v>966199.03379999998</v>
      </c>
      <c r="BF381" s="7">
        <v>811399.18859999999</v>
      </c>
      <c r="BG381" s="6">
        <v>478793</v>
      </c>
      <c r="BH381" s="6">
        <v>433451</v>
      </c>
      <c r="BI381" s="6">
        <v>253120</v>
      </c>
      <c r="BJ381" s="6">
        <v>119270</v>
      </c>
      <c r="BK381" s="6">
        <v>103478</v>
      </c>
      <c r="BL381" s="6">
        <v>89644</v>
      </c>
      <c r="BM381" s="6">
        <v>78825</v>
      </c>
      <c r="BN381" s="6">
        <v>70218</v>
      </c>
      <c r="BO381" s="6">
        <v>61506</v>
      </c>
      <c r="BP381" s="6">
        <v>56056</v>
      </c>
      <c r="BQ381" s="6">
        <v>49991</v>
      </c>
      <c r="BR381" s="6">
        <v>23585</v>
      </c>
      <c r="BS381" s="6">
        <v>19741</v>
      </c>
      <c r="BT381" s="6">
        <v>16833</v>
      </c>
      <c r="BU381" s="7">
        <v>80087365.239999995</v>
      </c>
      <c r="BV381" s="7">
        <v>74908372.739999995</v>
      </c>
      <c r="BW381" s="7">
        <v>56496892.229999997</v>
      </c>
      <c r="BX381" s="7">
        <v>30497708.579999998</v>
      </c>
      <c r="BY381" s="7">
        <v>26586818.25</v>
      </c>
      <c r="BZ381" s="7">
        <v>22556210.949999999</v>
      </c>
      <c r="CA381" s="7">
        <v>20880076.809999999</v>
      </c>
      <c r="CB381" s="7">
        <v>18711410.760000002</v>
      </c>
      <c r="CC381" s="7">
        <v>16335244.789999999</v>
      </c>
      <c r="CD381" s="7">
        <v>14959418.609999999</v>
      </c>
      <c r="CE381" s="7">
        <v>13514629</v>
      </c>
      <c r="CF381" s="7">
        <v>6171284.3700000001</v>
      </c>
      <c r="CG381" s="7">
        <v>5022725.9000000004</v>
      </c>
      <c r="CH381" s="7">
        <v>4218248.07</v>
      </c>
    </row>
    <row r="382" spans="1:86" x14ac:dyDescent="0.25">
      <c r="A382" t="s">
        <v>736</v>
      </c>
      <c r="B382" t="s">
        <v>737</v>
      </c>
      <c r="C382" s="6">
        <v>44</v>
      </c>
      <c r="D382" s="6">
        <v>28</v>
      </c>
      <c r="E382" s="6">
        <v>38</v>
      </c>
      <c r="F382" s="6">
        <v>13</v>
      </c>
      <c r="G382" s="6">
        <v>14</v>
      </c>
      <c r="H382" s="6">
        <v>8</v>
      </c>
      <c r="I382" s="6">
        <v>7</v>
      </c>
      <c r="J382" s="6">
        <v>8</v>
      </c>
      <c r="K382" s="6">
        <v>4</v>
      </c>
      <c r="M382" s="6">
        <v>2</v>
      </c>
      <c r="N382" s="6">
        <v>1</v>
      </c>
      <c r="O382" s="6">
        <v>5</v>
      </c>
      <c r="P382" s="6">
        <v>1</v>
      </c>
      <c r="Q382" s="7">
        <v>153</v>
      </c>
      <c r="R382" s="7">
        <v>100</v>
      </c>
      <c r="S382" s="7">
        <v>125</v>
      </c>
      <c r="T382" s="7">
        <v>40</v>
      </c>
      <c r="U382" s="7">
        <v>35</v>
      </c>
      <c r="V382" s="7">
        <v>20</v>
      </c>
      <c r="W382" s="7">
        <v>22</v>
      </c>
      <c r="X382" s="7">
        <v>20.02</v>
      </c>
      <c r="Y382" s="7">
        <v>12</v>
      </c>
      <c r="AA382" s="7">
        <v>4</v>
      </c>
      <c r="AB382" s="7">
        <v>2</v>
      </c>
      <c r="AC382" s="7">
        <v>17</v>
      </c>
      <c r="AD382" s="7">
        <v>2</v>
      </c>
      <c r="AE382" s="7">
        <v>2550.0050999999999</v>
      </c>
      <c r="AF382" s="7">
        <v>1666.67</v>
      </c>
      <c r="AG382" s="7">
        <v>2083.3375000000001</v>
      </c>
      <c r="AH382" s="7">
        <v>666.66800000000001</v>
      </c>
      <c r="AI382" s="7">
        <v>583.33450000000005</v>
      </c>
      <c r="AJ382" s="7">
        <v>333.334</v>
      </c>
      <c r="AK382" s="7">
        <v>366.66739999999999</v>
      </c>
      <c r="AL382" s="7">
        <v>333.66733399999998</v>
      </c>
      <c r="AM382" s="7">
        <v>200.00040000000001</v>
      </c>
      <c r="AO382" s="7">
        <v>66.666799999999995</v>
      </c>
      <c r="AP382" s="7">
        <v>33.333399999999997</v>
      </c>
      <c r="AQ382" s="7">
        <v>283.33390000000003</v>
      </c>
      <c r="AR382" s="7">
        <v>33.333399999999997</v>
      </c>
      <c r="BG382" s="6">
        <v>53</v>
      </c>
      <c r="BH382" s="6">
        <v>37</v>
      </c>
      <c r="BI382" s="6">
        <v>41</v>
      </c>
      <c r="BJ382" s="6">
        <v>15</v>
      </c>
      <c r="BK382" s="6">
        <v>16</v>
      </c>
      <c r="BL382" s="6">
        <v>8</v>
      </c>
      <c r="BM382" s="6">
        <v>10</v>
      </c>
      <c r="BN382" s="6">
        <v>10</v>
      </c>
      <c r="BO382" s="6">
        <v>4</v>
      </c>
      <c r="BQ382" s="6">
        <v>3</v>
      </c>
      <c r="BR382" s="6">
        <v>1</v>
      </c>
      <c r="BS382" s="6">
        <v>6</v>
      </c>
      <c r="BT382" s="6">
        <v>2</v>
      </c>
      <c r="BU382" s="7">
        <v>174.92</v>
      </c>
      <c r="BV382" s="7">
        <v>0</v>
      </c>
      <c r="BW382" s="7">
        <v>0</v>
      </c>
      <c r="BX382" s="7">
        <v>56.39</v>
      </c>
      <c r="BY382" s="7">
        <v>0</v>
      </c>
      <c r="BZ382" s="7">
        <v>0</v>
      </c>
      <c r="CA382" s="7">
        <v>632.79999999999995</v>
      </c>
      <c r="CB382" s="7">
        <v>0</v>
      </c>
      <c r="CC382" s="7">
        <v>0</v>
      </c>
      <c r="CE382" s="7">
        <v>0</v>
      </c>
      <c r="CF382" s="7">
        <v>0</v>
      </c>
      <c r="CG382" s="7">
        <v>0</v>
      </c>
      <c r="CH382" s="7">
        <v>0</v>
      </c>
    </row>
    <row r="383" spans="1:86" x14ac:dyDescent="0.25">
      <c r="A383" t="s">
        <v>738</v>
      </c>
      <c r="B383" t="s">
        <v>739</v>
      </c>
      <c r="C383" s="6">
        <v>53929</v>
      </c>
      <c r="D383" s="6">
        <v>53317</v>
      </c>
      <c r="E383" s="6">
        <v>53688</v>
      </c>
      <c r="F383" s="6">
        <v>52412</v>
      </c>
      <c r="G383" s="6">
        <v>42868</v>
      </c>
      <c r="H383" s="6">
        <v>15</v>
      </c>
      <c r="I383" s="6">
        <v>5</v>
      </c>
      <c r="J383" s="6">
        <v>6</v>
      </c>
      <c r="K383" s="6">
        <v>5</v>
      </c>
      <c r="L383" s="6">
        <v>6</v>
      </c>
      <c r="M383" s="6">
        <v>3</v>
      </c>
      <c r="O383" s="6">
        <v>1</v>
      </c>
      <c r="Q383" s="7">
        <v>177879</v>
      </c>
      <c r="R383" s="7">
        <v>176142.2</v>
      </c>
      <c r="S383" s="7">
        <v>177915</v>
      </c>
      <c r="T383" s="7">
        <v>172023.28</v>
      </c>
      <c r="U383" s="7">
        <v>136920.4</v>
      </c>
      <c r="V383" s="7">
        <v>22</v>
      </c>
      <c r="W383" s="7">
        <v>17</v>
      </c>
      <c r="X383" s="7">
        <v>19</v>
      </c>
      <c r="Y383" s="7">
        <v>10</v>
      </c>
      <c r="Z383" s="7">
        <v>9</v>
      </c>
      <c r="AA383" s="7">
        <v>3</v>
      </c>
      <c r="AC383" s="7">
        <v>1</v>
      </c>
      <c r="AE383" s="7">
        <v>3705806.5707</v>
      </c>
      <c r="AF383" s="7">
        <v>3669623.29526</v>
      </c>
      <c r="AG383" s="7">
        <v>3706556.5695000002</v>
      </c>
      <c r="AH383" s="7">
        <v>3583812.5992239998</v>
      </c>
      <c r="AI383" s="7">
        <v>2852503.76932</v>
      </c>
      <c r="AJ383" s="7">
        <v>458.33260000000001</v>
      </c>
      <c r="AK383" s="7">
        <v>354.16609999999997</v>
      </c>
      <c r="AL383" s="7">
        <v>395.83269999999999</v>
      </c>
      <c r="AM383" s="7">
        <v>208.333</v>
      </c>
      <c r="AN383" s="7">
        <v>187.49969999999999</v>
      </c>
      <c r="AO383" s="7">
        <v>62.499899999999997</v>
      </c>
      <c r="AQ383" s="7">
        <v>20.833300000000001</v>
      </c>
      <c r="BG383" s="6">
        <v>90098</v>
      </c>
      <c r="BH383" s="6">
        <v>89690</v>
      </c>
      <c r="BI383" s="6">
        <v>90175</v>
      </c>
      <c r="BJ383" s="6">
        <v>87495</v>
      </c>
      <c r="BK383" s="6">
        <v>69529</v>
      </c>
      <c r="BL383" s="6">
        <v>15</v>
      </c>
      <c r="BM383" s="6">
        <v>5</v>
      </c>
      <c r="BN383" s="6">
        <v>8</v>
      </c>
      <c r="BO383" s="6">
        <v>5</v>
      </c>
      <c r="BP383" s="6">
        <v>6</v>
      </c>
      <c r="BQ383" s="6">
        <v>3</v>
      </c>
      <c r="BS383" s="6">
        <v>1</v>
      </c>
      <c r="BU383" s="7">
        <v>5437401.2000000002</v>
      </c>
      <c r="BV383" s="7">
        <v>5567897.5499999998</v>
      </c>
      <c r="BW383" s="7">
        <v>5855448.9699999997</v>
      </c>
      <c r="BX383" s="7">
        <v>5728456.8200000003</v>
      </c>
      <c r="BY383" s="7">
        <v>4560037.07</v>
      </c>
      <c r="BZ383" s="7">
        <v>0</v>
      </c>
      <c r="CA383" s="7">
        <v>0</v>
      </c>
      <c r="CB383" s="7">
        <v>0</v>
      </c>
      <c r="CC383" s="7">
        <v>0</v>
      </c>
      <c r="CD383" s="7">
        <v>0</v>
      </c>
      <c r="CE383" s="7">
        <v>0</v>
      </c>
      <c r="CG383" s="7">
        <v>0</v>
      </c>
    </row>
    <row r="384" spans="1:86" x14ac:dyDescent="0.25">
      <c r="A384" t="s">
        <v>740</v>
      </c>
      <c r="B384" t="s">
        <v>741</v>
      </c>
      <c r="C384" s="6">
        <v>12904</v>
      </c>
      <c r="D384" s="6">
        <v>9176</v>
      </c>
      <c r="E384" s="6">
        <v>10057</v>
      </c>
      <c r="F384" s="6">
        <v>5</v>
      </c>
      <c r="Q384" s="7">
        <v>75820</v>
      </c>
      <c r="R384" s="7">
        <v>72989</v>
      </c>
      <c r="S384" s="7">
        <v>66331</v>
      </c>
      <c r="T384" s="7">
        <v>9</v>
      </c>
      <c r="BG384" s="6">
        <v>28483</v>
      </c>
      <c r="BH384" s="6">
        <v>27237</v>
      </c>
      <c r="BI384" s="6">
        <v>24818</v>
      </c>
      <c r="BJ384" s="6">
        <v>5</v>
      </c>
      <c r="BU384" s="7">
        <v>11775889.59</v>
      </c>
      <c r="BV384" s="7">
        <v>11959790.5</v>
      </c>
      <c r="BW384" s="7">
        <v>12666850.710000001</v>
      </c>
      <c r="BX384" s="7">
        <v>719.99</v>
      </c>
    </row>
    <row r="385" spans="1:86" x14ac:dyDescent="0.25">
      <c r="A385" t="s">
        <v>742</v>
      </c>
      <c r="B385" t="s">
        <v>743</v>
      </c>
      <c r="C385" s="6">
        <v>8929</v>
      </c>
      <c r="D385" s="6">
        <v>4271</v>
      </c>
      <c r="Q385" s="7">
        <v>38092</v>
      </c>
      <c r="R385" s="7">
        <v>10682</v>
      </c>
      <c r="BG385" s="6">
        <v>18899</v>
      </c>
      <c r="BH385" s="6">
        <v>5670</v>
      </c>
      <c r="BU385" s="7">
        <v>1176287.97</v>
      </c>
      <c r="BV385" s="7">
        <v>330167.93</v>
      </c>
    </row>
    <row r="386" spans="1:86" x14ac:dyDescent="0.25">
      <c r="A386" t="s">
        <v>744</v>
      </c>
      <c r="B386" t="s">
        <v>745</v>
      </c>
      <c r="C386" s="6">
        <v>111735</v>
      </c>
      <c r="D386" s="6">
        <v>107135</v>
      </c>
      <c r="E386" s="6">
        <v>87375</v>
      </c>
      <c r="F386" s="6">
        <v>46180</v>
      </c>
      <c r="G386" s="6">
        <v>38734</v>
      </c>
      <c r="H386" s="6">
        <v>32691</v>
      </c>
      <c r="I386" s="6">
        <v>29320</v>
      </c>
      <c r="J386" s="6">
        <v>26650</v>
      </c>
      <c r="K386" s="6">
        <v>24033</v>
      </c>
      <c r="L386" s="6">
        <v>22013</v>
      </c>
      <c r="M386" s="6">
        <v>21199</v>
      </c>
      <c r="N386" s="6">
        <v>21100</v>
      </c>
      <c r="O386" s="6">
        <v>20929</v>
      </c>
      <c r="P386" s="6">
        <v>21140</v>
      </c>
      <c r="Q386" s="7">
        <v>510079.5</v>
      </c>
      <c r="R386" s="7">
        <v>499750</v>
      </c>
      <c r="S386" s="7">
        <v>336301</v>
      </c>
      <c r="T386" s="7">
        <v>206332</v>
      </c>
      <c r="U386" s="7">
        <v>184253.01</v>
      </c>
      <c r="V386" s="7">
        <v>160061</v>
      </c>
      <c r="W386" s="7">
        <v>146328</v>
      </c>
      <c r="X386" s="7">
        <v>139335</v>
      </c>
      <c r="Y386" s="7">
        <v>128619</v>
      </c>
      <c r="Z386" s="7">
        <v>119638</v>
      </c>
      <c r="AA386" s="7">
        <v>115295</v>
      </c>
      <c r="AB386" s="7">
        <v>114009</v>
      </c>
      <c r="AC386" s="7">
        <v>110544</v>
      </c>
      <c r="AD386" s="7">
        <v>114171</v>
      </c>
      <c r="AE386" s="7">
        <v>8123730.6484500002</v>
      </c>
      <c r="AF386" s="7">
        <v>7946038.5932</v>
      </c>
      <c r="AG386" s="7">
        <v>5456568.3557000002</v>
      </c>
      <c r="AH386" s="7">
        <v>3370889.6672</v>
      </c>
      <c r="AI386" s="7">
        <v>2997255.7193669998</v>
      </c>
      <c r="AJ386" s="7">
        <v>2619479.9497000002</v>
      </c>
      <c r="AK386" s="7">
        <v>2400979.5750000002</v>
      </c>
      <c r="AL386" s="7">
        <v>2241779.0007000002</v>
      </c>
      <c r="AM386" s="7">
        <v>2099462.2670999998</v>
      </c>
      <c r="AN386" s="7">
        <v>1972012.1455999999</v>
      </c>
      <c r="AO386" s="7">
        <v>1904003.7024999999</v>
      </c>
      <c r="AP386" s="7">
        <v>1886895.3609</v>
      </c>
      <c r="AQ386" s="7">
        <v>1834728.6233999999</v>
      </c>
      <c r="AR386" s="7">
        <v>1858253.4489</v>
      </c>
      <c r="AS386" s="7">
        <v>8123730.6484500002</v>
      </c>
      <c r="AT386" s="7">
        <v>7946038.5932</v>
      </c>
      <c r="AU386" s="7">
        <v>5456568.3557000002</v>
      </c>
      <c r="AV386" s="7">
        <v>3370889.6672</v>
      </c>
      <c r="AW386" s="7">
        <v>2997255.7193669998</v>
      </c>
      <c r="AX386" s="7">
        <v>2619479.9497000002</v>
      </c>
      <c r="AY386" s="7">
        <v>2400979.5750000002</v>
      </c>
      <c r="AZ386" s="7">
        <v>2241779.0007000002</v>
      </c>
      <c r="BA386" s="7">
        <v>2099462.2670999998</v>
      </c>
      <c r="BB386" s="7">
        <v>1972012.1455999999</v>
      </c>
      <c r="BC386" s="7">
        <v>1904003.7024999999</v>
      </c>
      <c r="BD386" s="7">
        <v>1886895.3609</v>
      </c>
      <c r="BE386" s="7">
        <v>1834728.6233999999</v>
      </c>
      <c r="BF386" s="7">
        <v>1858253.4489</v>
      </c>
      <c r="BG386" s="6">
        <v>313455</v>
      </c>
      <c r="BH386" s="6">
        <v>303908</v>
      </c>
      <c r="BI386" s="6">
        <v>201368</v>
      </c>
      <c r="BJ386" s="6">
        <v>117797</v>
      </c>
      <c r="BK386" s="6">
        <v>102179</v>
      </c>
      <c r="BL386" s="6">
        <v>86926</v>
      </c>
      <c r="BM386" s="6">
        <v>77775</v>
      </c>
      <c r="BN386" s="6">
        <v>71126</v>
      </c>
      <c r="BO386" s="6">
        <v>64710</v>
      </c>
      <c r="BP386" s="6">
        <v>60391</v>
      </c>
      <c r="BQ386" s="6">
        <v>59401</v>
      </c>
      <c r="BR386" s="6">
        <v>59589</v>
      </c>
      <c r="BS386" s="6">
        <v>58461</v>
      </c>
      <c r="BT386" s="6">
        <v>60009</v>
      </c>
      <c r="BU386" s="7">
        <v>59146739.759999998</v>
      </c>
      <c r="BV386" s="7">
        <v>59293459.079999998</v>
      </c>
      <c r="BW386" s="7">
        <v>47311872.909999996</v>
      </c>
      <c r="BX386" s="7">
        <v>29106092.309999999</v>
      </c>
      <c r="BY386" s="7">
        <v>25184030.260000002</v>
      </c>
      <c r="BZ386" s="7">
        <v>21072819.579999998</v>
      </c>
      <c r="CA386" s="7">
        <v>21843806.239999998</v>
      </c>
      <c r="CB386" s="7">
        <v>20853958.18</v>
      </c>
      <c r="CC386" s="7">
        <v>19477093.140000001</v>
      </c>
      <c r="CD386" s="7">
        <v>15833704.619999999</v>
      </c>
      <c r="CE386" s="7">
        <v>10917949.550000001</v>
      </c>
      <c r="CF386" s="7">
        <v>9969844.7599999998</v>
      </c>
      <c r="CG386" s="7">
        <v>9694302.3100000005</v>
      </c>
      <c r="CH386" s="7">
        <v>9818605.6600000001</v>
      </c>
    </row>
    <row r="387" spans="1:86" x14ac:dyDescent="0.25">
      <c r="A387" t="s">
        <v>746</v>
      </c>
      <c r="B387" t="s">
        <v>638</v>
      </c>
      <c r="C387" s="6">
        <v>8178</v>
      </c>
      <c r="D387" s="6">
        <v>5644</v>
      </c>
      <c r="G387" s="6">
        <v>3</v>
      </c>
      <c r="J387" s="6">
        <v>1</v>
      </c>
      <c r="K387" s="6">
        <v>3</v>
      </c>
      <c r="L387" s="6">
        <v>1</v>
      </c>
      <c r="M387" s="6">
        <v>7</v>
      </c>
      <c r="Q387" s="7">
        <v>10592</v>
      </c>
      <c r="R387" s="7">
        <v>7057</v>
      </c>
      <c r="U387" s="7">
        <v>3</v>
      </c>
      <c r="X387" s="7">
        <v>1</v>
      </c>
      <c r="Y387" s="7">
        <v>3</v>
      </c>
      <c r="Z387" s="7">
        <v>1</v>
      </c>
      <c r="AA387" s="7">
        <v>7</v>
      </c>
      <c r="BG387" s="6">
        <v>8950</v>
      </c>
      <c r="BH387" s="6">
        <v>6116</v>
      </c>
      <c r="BK387" s="6">
        <v>3</v>
      </c>
      <c r="BN387" s="6">
        <v>1</v>
      </c>
      <c r="BO387" s="6">
        <v>3</v>
      </c>
      <c r="BP387" s="6">
        <v>1</v>
      </c>
      <c r="BQ387" s="6">
        <v>7</v>
      </c>
      <c r="BU387" s="7">
        <v>23643.96</v>
      </c>
      <c r="BV387" s="7">
        <v>16886.93</v>
      </c>
      <c r="BY387" s="7">
        <v>0</v>
      </c>
      <c r="CB387" s="7">
        <v>0</v>
      </c>
      <c r="CC387" s="7">
        <v>0</v>
      </c>
      <c r="CD387" s="7">
        <v>0</v>
      </c>
      <c r="CE387" s="7">
        <v>0</v>
      </c>
    </row>
    <row r="388" spans="1:86" x14ac:dyDescent="0.25">
      <c r="A388" t="s">
        <v>747</v>
      </c>
      <c r="B388" t="s">
        <v>748</v>
      </c>
      <c r="C388" s="6">
        <v>15227</v>
      </c>
      <c r="F388" s="6">
        <v>7</v>
      </c>
      <c r="G388" s="6">
        <v>6</v>
      </c>
      <c r="H388" s="6">
        <v>2</v>
      </c>
      <c r="J388" s="6">
        <v>5</v>
      </c>
      <c r="K388" s="6">
        <v>3</v>
      </c>
      <c r="L388" s="6">
        <v>1</v>
      </c>
      <c r="Q388" s="7">
        <v>21217.05</v>
      </c>
      <c r="T388" s="7">
        <v>10</v>
      </c>
      <c r="U388" s="7">
        <v>7</v>
      </c>
      <c r="V388" s="7">
        <v>2</v>
      </c>
      <c r="X388" s="7">
        <v>6</v>
      </c>
      <c r="Y388" s="7">
        <v>3</v>
      </c>
      <c r="Z388" s="7">
        <v>1</v>
      </c>
      <c r="BG388" s="6">
        <v>16604</v>
      </c>
      <c r="BJ388" s="6">
        <v>7</v>
      </c>
      <c r="BK388" s="6">
        <v>6</v>
      </c>
      <c r="BL388" s="6">
        <v>2</v>
      </c>
      <c r="BN388" s="6">
        <v>5</v>
      </c>
      <c r="BO388" s="6">
        <v>3</v>
      </c>
      <c r="BP388" s="6">
        <v>1</v>
      </c>
      <c r="BU388" s="7">
        <v>21653.56</v>
      </c>
      <c r="BX388" s="7">
        <v>0</v>
      </c>
      <c r="BY388" s="7">
        <v>0</v>
      </c>
      <c r="BZ388" s="7">
        <v>0</v>
      </c>
      <c r="CB388" s="7">
        <v>0</v>
      </c>
      <c r="CC388" s="7">
        <v>0</v>
      </c>
      <c r="CD388" s="7">
        <v>0</v>
      </c>
    </row>
    <row r="389" spans="1:86" x14ac:dyDescent="0.25">
      <c r="A389" t="s">
        <v>749</v>
      </c>
      <c r="B389" t="s">
        <v>750</v>
      </c>
      <c r="C389" s="6">
        <v>52993</v>
      </c>
      <c r="D389" s="6">
        <v>66120</v>
      </c>
      <c r="E389" s="6">
        <v>29697</v>
      </c>
      <c r="F389" s="6">
        <v>7</v>
      </c>
      <c r="G389" s="6">
        <v>11</v>
      </c>
      <c r="H389" s="6">
        <v>6</v>
      </c>
      <c r="I389" s="6">
        <v>4</v>
      </c>
      <c r="J389" s="6">
        <v>12</v>
      </c>
      <c r="K389" s="6">
        <v>4</v>
      </c>
      <c r="M389" s="6">
        <v>3</v>
      </c>
      <c r="N389" s="6">
        <v>3</v>
      </c>
      <c r="O389" s="6">
        <v>4</v>
      </c>
      <c r="P389" s="6">
        <v>1</v>
      </c>
      <c r="Q389" s="7">
        <v>104568</v>
      </c>
      <c r="R389" s="7">
        <v>128493.66</v>
      </c>
      <c r="S389" s="7">
        <v>55393.8</v>
      </c>
      <c r="T389" s="7">
        <v>7</v>
      </c>
      <c r="U389" s="7">
        <v>19</v>
      </c>
      <c r="V389" s="7">
        <v>8</v>
      </c>
      <c r="W389" s="7">
        <v>6</v>
      </c>
      <c r="X389" s="7">
        <v>15</v>
      </c>
      <c r="Y389" s="7">
        <v>5</v>
      </c>
      <c r="AA389" s="7">
        <v>0.53</v>
      </c>
      <c r="AB389" s="7">
        <v>3</v>
      </c>
      <c r="AC389" s="7">
        <v>5</v>
      </c>
      <c r="AD389" s="7">
        <v>0.1</v>
      </c>
      <c r="BG389" s="6">
        <v>68653</v>
      </c>
      <c r="BH389" s="6">
        <v>84454</v>
      </c>
      <c r="BI389" s="6">
        <v>35499</v>
      </c>
      <c r="BJ389" s="6">
        <v>7</v>
      </c>
      <c r="BK389" s="6">
        <v>12</v>
      </c>
      <c r="BL389" s="6">
        <v>6</v>
      </c>
      <c r="BM389" s="6">
        <v>4</v>
      </c>
      <c r="BN389" s="6">
        <v>12</v>
      </c>
      <c r="BO389" s="6">
        <v>4</v>
      </c>
      <c r="BQ389" s="6">
        <v>3</v>
      </c>
      <c r="BR389" s="6">
        <v>3</v>
      </c>
      <c r="BS389" s="6">
        <v>4</v>
      </c>
      <c r="BT389" s="6">
        <v>1</v>
      </c>
      <c r="BU389" s="7">
        <v>1561305.8</v>
      </c>
      <c r="BV389" s="7">
        <v>1945525.74</v>
      </c>
      <c r="BW389" s="7">
        <v>950334.03</v>
      </c>
      <c r="BX389" s="7">
        <v>0</v>
      </c>
      <c r="BY389" s="7">
        <v>0</v>
      </c>
      <c r="BZ389" s="7">
        <v>85</v>
      </c>
      <c r="CA389" s="7">
        <v>0</v>
      </c>
      <c r="CB389" s="7">
        <v>0</v>
      </c>
      <c r="CC389" s="7">
        <v>0</v>
      </c>
      <c r="CE389" s="7">
        <v>0</v>
      </c>
      <c r="CF389" s="7">
        <v>306</v>
      </c>
      <c r="CG389" s="7">
        <v>225.8</v>
      </c>
      <c r="CH389" s="7">
        <v>0</v>
      </c>
    </row>
    <row r="390" spans="1:86" x14ac:dyDescent="0.25">
      <c r="A390" t="s">
        <v>751</v>
      </c>
      <c r="B390" t="s">
        <v>426</v>
      </c>
      <c r="C390" s="6">
        <v>101877</v>
      </c>
      <c r="D390" s="6">
        <v>28371</v>
      </c>
      <c r="E390" s="6">
        <v>334</v>
      </c>
      <c r="F390" s="6">
        <v>17</v>
      </c>
      <c r="G390" s="6">
        <v>32</v>
      </c>
      <c r="H390" s="6">
        <v>16</v>
      </c>
      <c r="I390" s="6">
        <v>26</v>
      </c>
      <c r="J390" s="6">
        <v>43</v>
      </c>
      <c r="K390" s="6">
        <v>43</v>
      </c>
      <c r="L390" s="6">
        <v>15</v>
      </c>
      <c r="M390" s="6">
        <v>3</v>
      </c>
      <c r="N390" s="6">
        <v>1</v>
      </c>
      <c r="O390" s="6">
        <v>5</v>
      </c>
      <c r="Q390" s="7">
        <v>155938</v>
      </c>
      <c r="R390" s="7">
        <v>36761.5</v>
      </c>
      <c r="S390" s="7">
        <v>421</v>
      </c>
      <c r="T390" s="7">
        <v>27</v>
      </c>
      <c r="U390" s="7">
        <v>40</v>
      </c>
      <c r="V390" s="7">
        <v>18</v>
      </c>
      <c r="W390" s="7">
        <v>33</v>
      </c>
      <c r="X390" s="7">
        <v>46</v>
      </c>
      <c r="Y390" s="7">
        <v>54</v>
      </c>
      <c r="Z390" s="7">
        <v>27</v>
      </c>
      <c r="AA390" s="7">
        <v>4</v>
      </c>
      <c r="AB390" s="7">
        <v>2</v>
      </c>
      <c r="AC390" s="7">
        <v>8</v>
      </c>
      <c r="BG390" s="6">
        <v>130314</v>
      </c>
      <c r="BH390" s="6">
        <v>31727</v>
      </c>
      <c r="BI390" s="6">
        <v>353</v>
      </c>
      <c r="BJ390" s="6">
        <v>19</v>
      </c>
      <c r="BK390" s="6">
        <v>32</v>
      </c>
      <c r="BL390" s="6">
        <v>16</v>
      </c>
      <c r="BM390" s="6">
        <v>28</v>
      </c>
      <c r="BN390" s="6">
        <v>43</v>
      </c>
      <c r="BO390" s="6">
        <v>46</v>
      </c>
      <c r="BP390" s="6">
        <v>16</v>
      </c>
      <c r="BQ390" s="6">
        <v>3</v>
      </c>
      <c r="BR390" s="6">
        <v>1</v>
      </c>
      <c r="BS390" s="6">
        <v>5</v>
      </c>
      <c r="BU390" s="7">
        <v>7147603.4400000004</v>
      </c>
      <c r="BV390" s="7">
        <v>1852696.81</v>
      </c>
      <c r="BW390" s="7">
        <v>26913.48</v>
      </c>
      <c r="BX390" s="7">
        <v>1267.2</v>
      </c>
      <c r="BY390" s="7">
        <v>3787.25</v>
      </c>
      <c r="BZ390" s="7">
        <v>2138.46</v>
      </c>
      <c r="CA390" s="7">
        <v>4209.82</v>
      </c>
      <c r="CB390" s="7">
        <v>3452.5</v>
      </c>
      <c r="CC390" s="7">
        <v>4853.3999999999996</v>
      </c>
      <c r="CD390" s="7">
        <v>3080.8</v>
      </c>
      <c r="CE390" s="7">
        <v>383.7</v>
      </c>
      <c r="CF390" s="7">
        <v>294.2</v>
      </c>
      <c r="CG390" s="7">
        <v>990.2</v>
      </c>
    </row>
    <row r="391" spans="1:86" x14ac:dyDescent="0.25">
      <c r="A391" t="s">
        <v>752</v>
      </c>
      <c r="B391" t="s">
        <v>753</v>
      </c>
      <c r="G391" s="6">
        <v>1</v>
      </c>
      <c r="H391" s="6">
        <v>4</v>
      </c>
      <c r="I391" s="6">
        <v>1</v>
      </c>
      <c r="J391" s="6">
        <v>2</v>
      </c>
      <c r="L391" s="6">
        <v>1</v>
      </c>
      <c r="U391" s="7">
        <v>2</v>
      </c>
      <c r="V391" s="7">
        <v>4</v>
      </c>
      <c r="W391" s="7">
        <v>1</v>
      </c>
      <c r="X391" s="7">
        <v>2</v>
      </c>
      <c r="Z391" s="7">
        <v>1</v>
      </c>
      <c r="BK391" s="6">
        <v>1</v>
      </c>
      <c r="BL391" s="6">
        <v>4</v>
      </c>
      <c r="BM391" s="6">
        <v>1</v>
      </c>
      <c r="BN391" s="6">
        <v>2</v>
      </c>
      <c r="BP391" s="6">
        <v>1</v>
      </c>
      <c r="BY391" s="7">
        <v>0</v>
      </c>
      <c r="BZ391" s="7">
        <v>0</v>
      </c>
      <c r="CA391" s="7">
        <v>0</v>
      </c>
      <c r="CB391" s="7">
        <v>0</v>
      </c>
      <c r="CD391" s="7">
        <v>0</v>
      </c>
    </row>
    <row r="392" spans="1:86" x14ac:dyDescent="0.25">
      <c r="A392" t="s">
        <v>754</v>
      </c>
      <c r="B392" t="s">
        <v>755</v>
      </c>
      <c r="C392" s="6">
        <v>2934</v>
      </c>
      <c r="D392" s="6">
        <v>2384</v>
      </c>
      <c r="E392" s="6">
        <v>643</v>
      </c>
      <c r="G392" s="6">
        <v>1</v>
      </c>
      <c r="Q392" s="7">
        <v>3281</v>
      </c>
      <c r="R392" s="7">
        <v>2714</v>
      </c>
      <c r="S392" s="7">
        <v>776</v>
      </c>
      <c r="U392" s="7">
        <v>1</v>
      </c>
      <c r="BG392" s="6">
        <v>3102</v>
      </c>
      <c r="BH392" s="6">
        <v>2550</v>
      </c>
      <c r="BI392" s="6">
        <v>699</v>
      </c>
      <c r="BK392" s="6">
        <v>1</v>
      </c>
      <c r="BU392" s="7">
        <v>64795.88</v>
      </c>
      <c r="BV392" s="7">
        <v>61133.57</v>
      </c>
      <c r="BW392" s="7">
        <v>75995.59</v>
      </c>
      <c r="BY392" s="7">
        <v>0</v>
      </c>
    </row>
    <row r="393" spans="1:86" x14ac:dyDescent="0.25">
      <c r="A393" t="s">
        <v>756</v>
      </c>
      <c r="B393" t="s">
        <v>757</v>
      </c>
      <c r="C393" s="6">
        <v>23247</v>
      </c>
      <c r="D393" s="6">
        <v>16329</v>
      </c>
      <c r="E393" s="6">
        <v>12</v>
      </c>
      <c r="F393" s="6">
        <v>51</v>
      </c>
      <c r="G393" s="6">
        <v>4</v>
      </c>
      <c r="H393" s="6">
        <v>8</v>
      </c>
      <c r="I393" s="6">
        <v>7</v>
      </c>
      <c r="J393" s="6">
        <v>7</v>
      </c>
      <c r="K393" s="6">
        <v>3</v>
      </c>
      <c r="L393" s="6">
        <v>8</v>
      </c>
      <c r="M393" s="6">
        <v>3</v>
      </c>
      <c r="N393" s="6">
        <v>4</v>
      </c>
      <c r="O393" s="6">
        <v>2</v>
      </c>
      <c r="P393" s="6">
        <v>5</v>
      </c>
      <c r="Q393" s="7">
        <v>21871.39</v>
      </c>
      <c r="R393" s="7">
        <v>11925.392</v>
      </c>
      <c r="S393" s="7">
        <v>14.5</v>
      </c>
      <c r="T393" s="7">
        <v>30.8</v>
      </c>
      <c r="U393" s="7">
        <v>6.5</v>
      </c>
      <c r="V393" s="7">
        <v>5.7</v>
      </c>
      <c r="W393" s="7">
        <v>2.9</v>
      </c>
      <c r="X393" s="7">
        <v>2</v>
      </c>
      <c r="Y393" s="7">
        <v>0.8</v>
      </c>
      <c r="Z393" s="7">
        <v>2.6</v>
      </c>
      <c r="AA393" s="7">
        <v>1.4</v>
      </c>
      <c r="AB393" s="7">
        <v>0.8</v>
      </c>
      <c r="AC393" s="7">
        <v>1.2</v>
      </c>
      <c r="AD393" s="7">
        <v>1.9</v>
      </c>
      <c r="BG393" s="6">
        <v>44654</v>
      </c>
      <c r="BH393" s="6">
        <v>25092</v>
      </c>
      <c r="BI393" s="6">
        <v>13</v>
      </c>
      <c r="BJ393" s="6">
        <v>75</v>
      </c>
      <c r="BK393" s="6">
        <v>5</v>
      </c>
      <c r="BL393" s="6">
        <v>11</v>
      </c>
      <c r="BM393" s="6">
        <v>7</v>
      </c>
      <c r="BN393" s="6">
        <v>7</v>
      </c>
      <c r="BO393" s="6">
        <v>3</v>
      </c>
      <c r="BP393" s="6">
        <v>8</v>
      </c>
      <c r="BQ393" s="6">
        <v>3</v>
      </c>
      <c r="BR393" s="6">
        <v>4</v>
      </c>
      <c r="BS393" s="6">
        <v>2</v>
      </c>
      <c r="BT393" s="6">
        <v>5</v>
      </c>
      <c r="BU393" s="7">
        <v>2984112.19</v>
      </c>
      <c r="BV393" s="7">
        <v>1711557.03</v>
      </c>
      <c r="BW393" s="7">
        <v>26.68</v>
      </c>
      <c r="BX393" s="7">
        <v>488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</row>
    <row r="394" spans="1:86" x14ac:dyDescent="0.25">
      <c r="A394" t="s">
        <v>758</v>
      </c>
      <c r="B394" t="s">
        <v>759</v>
      </c>
      <c r="C394" s="6">
        <v>23502</v>
      </c>
      <c r="D394" s="6">
        <v>13657</v>
      </c>
      <c r="E394" s="6">
        <v>2209</v>
      </c>
      <c r="F394" s="6">
        <v>8</v>
      </c>
      <c r="G394" s="6">
        <v>3</v>
      </c>
      <c r="H394" s="6">
        <v>3</v>
      </c>
      <c r="I394" s="6">
        <v>2</v>
      </c>
      <c r="J394" s="6">
        <v>4</v>
      </c>
      <c r="K394" s="6">
        <v>3</v>
      </c>
      <c r="M394" s="6">
        <v>1</v>
      </c>
      <c r="Q394" s="7">
        <v>144350</v>
      </c>
      <c r="R394" s="7">
        <v>77378</v>
      </c>
      <c r="S394" s="7">
        <v>5410</v>
      </c>
      <c r="T394" s="7">
        <v>18</v>
      </c>
      <c r="U394" s="7">
        <v>6</v>
      </c>
      <c r="V394" s="7">
        <v>5</v>
      </c>
      <c r="W394" s="7">
        <v>5</v>
      </c>
      <c r="X394" s="7">
        <v>12</v>
      </c>
      <c r="Y394" s="7">
        <v>7</v>
      </c>
      <c r="AA394" s="7">
        <v>4</v>
      </c>
      <c r="BG394" s="6">
        <v>61534</v>
      </c>
      <c r="BH394" s="6">
        <v>32589</v>
      </c>
      <c r="BI394" s="6">
        <v>2300</v>
      </c>
      <c r="BJ394" s="6">
        <v>12</v>
      </c>
      <c r="BK394" s="6">
        <v>5</v>
      </c>
      <c r="BL394" s="6">
        <v>4</v>
      </c>
      <c r="BM394" s="6">
        <v>2</v>
      </c>
      <c r="BN394" s="6">
        <v>4</v>
      </c>
      <c r="BO394" s="6">
        <v>3</v>
      </c>
      <c r="BQ394" s="6">
        <v>2</v>
      </c>
      <c r="BU394" s="7">
        <v>6881767.3600000003</v>
      </c>
      <c r="BV394" s="7">
        <v>3642876.82</v>
      </c>
      <c r="BW394" s="7">
        <v>263161.27</v>
      </c>
      <c r="BX394" s="7">
        <v>0</v>
      </c>
      <c r="BY394" s="7">
        <v>0</v>
      </c>
      <c r="BZ394" s="7">
        <v>0</v>
      </c>
      <c r="CA394" s="7">
        <v>0</v>
      </c>
      <c r="CB394" s="7">
        <v>0</v>
      </c>
      <c r="CC394" s="7">
        <v>0</v>
      </c>
      <c r="CE394" s="7">
        <v>0</v>
      </c>
    </row>
    <row r="395" spans="1:86" x14ac:dyDescent="0.25">
      <c r="A395" t="s">
        <v>760</v>
      </c>
      <c r="B395" t="s">
        <v>761</v>
      </c>
      <c r="J395" s="6">
        <v>2983</v>
      </c>
      <c r="K395" s="6">
        <v>3286</v>
      </c>
      <c r="L395" s="6">
        <v>2442</v>
      </c>
      <c r="M395" s="6">
        <v>17074</v>
      </c>
      <c r="N395" s="6">
        <v>12968</v>
      </c>
      <c r="O395" s="6">
        <v>25324</v>
      </c>
      <c r="P395" s="6">
        <v>25166</v>
      </c>
      <c r="X395" s="7">
        <v>5517</v>
      </c>
      <c r="Y395" s="7">
        <v>6468</v>
      </c>
      <c r="Z395" s="7">
        <v>4713</v>
      </c>
      <c r="AA395" s="7">
        <v>42278</v>
      </c>
      <c r="AB395" s="7">
        <v>22397</v>
      </c>
      <c r="AC395" s="7">
        <v>47430</v>
      </c>
      <c r="AD395" s="7">
        <v>49252</v>
      </c>
      <c r="AZ395" s="7">
        <v>1410</v>
      </c>
      <c r="BA395" s="7">
        <v>1470</v>
      </c>
      <c r="BC395" s="7">
        <v>984615</v>
      </c>
      <c r="BD395" s="7">
        <v>846060</v>
      </c>
      <c r="BE395" s="7">
        <v>2830845</v>
      </c>
      <c r="BF395" s="7">
        <v>3558060</v>
      </c>
      <c r="BN395" s="6">
        <v>3307</v>
      </c>
      <c r="BO395" s="6">
        <v>3612</v>
      </c>
      <c r="BP395" s="6">
        <v>2848</v>
      </c>
      <c r="BQ395" s="6">
        <v>29190</v>
      </c>
      <c r="BR395" s="6">
        <v>17720</v>
      </c>
      <c r="BS395" s="6">
        <v>40969</v>
      </c>
      <c r="BT395" s="6">
        <v>42904</v>
      </c>
      <c r="CB395" s="7">
        <v>1312916.22</v>
      </c>
      <c r="CC395" s="7">
        <v>1494794.65</v>
      </c>
      <c r="CD395" s="7">
        <v>429114.36</v>
      </c>
      <c r="CE395" s="7">
        <v>5364278.6500000004</v>
      </c>
      <c r="CF395" s="7">
        <v>3821890.57</v>
      </c>
      <c r="CG395" s="7">
        <v>9804258.8100000005</v>
      </c>
      <c r="CH395" s="7">
        <v>10812456.550000001</v>
      </c>
    </row>
    <row r="396" spans="1:86" x14ac:dyDescent="0.25">
      <c r="A396" t="s">
        <v>762</v>
      </c>
      <c r="B396" t="s">
        <v>763</v>
      </c>
      <c r="C396" s="6">
        <v>87448</v>
      </c>
      <c r="D396" s="6">
        <v>73955</v>
      </c>
      <c r="E396" s="6">
        <v>47734</v>
      </c>
      <c r="F396" s="6">
        <v>19</v>
      </c>
      <c r="G396" s="6">
        <v>20</v>
      </c>
      <c r="H396" s="6">
        <v>4</v>
      </c>
      <c r="I396" s="6">
        <v>1</v>
      </c>
      <c r="K396" s="6">
        <v>1</v>
      </c>
      <c r="L396" s="6">
        <v>1</v>
      </c>
      <c r="P396" s="6">
        <v>1</v>
      </c>
      <c r="Q396" s="7">
        <v>741045</v>
      </c>
      <c r="R396" s="7">
        <v>630762.4</v>
      </c>
      <c r="S396" s="7">
        <v>200723.1</v>
      </c>
      <c r="T396" s="7">
        <v>45</v>
      </c>
      <c r="U396" s="7">
        <v>45</v>
      </c>
      <c r="V396" s="7">
        <v>10</v>
      </c>
      <c r="W396" s="7">
        <v>1</v>
      </c>
      <c r="Y396" s="7">
        <v>2</v>
      </c>
      <c r="Z396" s="7">
        <v>3</v>
      </c>
      <c r="AD396" s="7">
        <v>2</v>
      </c>
      <c r="AS396" s="7">
        <v>1425</v>
      </c>
      <c r="AT396" s="7">
        <v>3465</v>
      </c>
      <c r="AU396" s="7">
        <v>690</v>
      </c>
      <c r="BG396" s="6">
        <v>265551</v>
      </c>
      <c r="BH396" s="6">
        <v>226110</v>
      </c>
      <c r="BI396" s="6">
        <v>75621</v>
      </c>
      <c r="BJ396" s="6">
        <v>20</v>
      </c>
      <c r="BK396" s="6">
        <v>25</v>
      </c>
      <c r="BL396" s="6">
        <v>4</v>
      </c>
      <c r="BM396" s="6">
        <v>1</v>
      </c>
      <c r="BO396" s="6">
        <v>1</v>
      </c>
      <c r="BP396" s="6">
        <v>1</v>
      </c>
      <c r="BT396" s="6">
        <v>1</v>
      </c>
      <c r="BU396" s="7">
        <v>21108214.289999999</v>
      </c>
      <c r="BV396" s="7">
        <v>18497376.649999999</v>
      </c>
      <c r="BW396" s="7">
        <v>7798815.2999999998</v>
      </c>
      <c r="BX396" s="7">
        <v>351.5</v>
      </c>
      <c r="BY396" s="7">
        <v>2109.3000000000002</v>
      </c>
      <c r="BZ396" s="7">
        <v>1008</v>
      </c>
      <c r="CA396" s="7">
        <v>0</v>
      </c>
      <c r="CC396" s="7">
        <v>0</v>
      </c>
      <c r="CD396" s="7">
        <v>0</v>
      </c>
      <c r="CH396" s="7">
        <v>275</v>
      </c>
    </row>
    <row r="397" spans="1:86" x14ac:dyDescent="0.25">
      <c r="A397" t="s">
        <v>764</v>
      </c>
      <c r="B397" t="s">
        <v>765</v>
      </c>
      <c r="C397" s="6">
        <v>207275</v>
      </c>
      <c r="D397" s="6">
        <v>201687</v>
      </c>
      <c r="E397" s="6">
        <v>30873</v>
      </c>
      <c r="F397" s="6">
        <v>51</v>
      </c>
      <c r="G397" s="6">
        <v>42</v>
      </c>
      <c r="H397" s="6">
        <v>19</v>
      </c>
      <c r="I397" s="6">
        <v>4</v>
      </c>
      <c r="J397" s="6">
        <v>30</v>
      </c>
      <c r="K397" s="6">
        <v>26</v>
      </c>
      <c r="L397" s="6">
        <v>29664</v>
      </c>
      <c r="M397" s="6">
        <v>34232</v>
      </c>
      <c r="N397" s="6">
        <v>37885</v>
      </c>
      <c r="O397" s="6">
        <v>41153</v>
      </c>
      <c r="P397" s="6">
        <v>43962</v>
      </c>
      <c r="Q397" s="7">
        <v>1130339</v>
      </c>
      <c r="R397" s="7">
        <v>1061340.2</v>
      </c>
      <c r="S397" s="7">
        <v>78829</v>
      </c>
      <c r="T397" s="7">
        <v>145</v>
      </c>
      <c r="U397" s="7">
        <v>105</v>
      </c>
      <c r="V397" s="7">
        <v>37</v>
      </c>
      <c r="W397" s="7">
        <v>8</v>
      </c>
      <c r="X397" s="7">
        <v>54</v>
      </c>
      <c r="Y397" s="7">
        <v>42</v>
      </c>
      <c r="Z397" s="7">
        <v>102594</v>
      </c>
      <c r="AA397" s="7">
        <v>161138</v>
      </c>
      <c r="AB397" s="7">
        <v>192891</v>
      </c>
      <c r="AC397" s="7">
        <v>204656</v>
      </c>
      <c r="AD397" s="7">
        <v>161696</v>
      </c>
      <c r="AY397" s="7">
        <v>45</v>
      </c>
      <c r="AZ397" s="7">
        <v>45</v>
      </c>
      <c r="BA397" s="7">
        <v>150</v>
      </c>
      <c r="BB397" s="7">
        <v>1538820</v>
      </c>
      <c r="BC397" s="7">
        <v>2417010</v>
      </c>
      <c r="BD397" s="7">
        <v>2893350</v>
      </c>
      <c r="BE397" s="7">
        <v>3880830</v>
      </c>
      <c r="BF397" s="7">
        <v>4898220</v>
      </c>
      <c r="BG397" s="6">
        <v>452201</v>
      </c>
      <c r="BH397" s="6">
        <v>430269</v>
      </c>
      <c r="BI397" s="6">
        <v>31794</v>
      </c>
      <c r="BJ397" s="6">
        <v>68</v>
      </c>
      <c r="BK397" s="6">
        <v>53</v>
      </c>
      <c r="BL397" s="6">
        <v>21</v>
      </c>
      <c r="BM397" s="6">
        <v>4</v>
      </c>
      <c r="BN397" s="6">
        <v>32</v>
      </c>
      <c r="BO397" s="6">
        <v>26</v>
      </c>
      <c r="BP397" s="6">
        <v>47705</v>
      </c>
      <c r="BQ397" s="6">
        <v>66331</v>
      </c>
      <c r="BR397" s="6">
        <v>75734</v>
      </c>
      <c r="BS397" s="6">
        <v>80133</v>
      </c>
      <c r="BT397" s="6">
        <v>84190</v>
      </c>
      <c r="BU397" s="7">
        <v>21638697</v>
      </c>
      <c r="BV397" s="7">
        <v>20602453.949999999</v>
      </c>
      <c r="BW397" s="7">
        <v>1665166.89</v>
      </c>
      <c r="BX397" s="7">
        <v>0</v>
      </c>
      <c r="BY397" s="7">
        <v>0</v>
      </c>
      <c r="BZ397" s="7">
        <v>0</v>
      </c>
      <c r="CA397" s="7">
        <v>0</v>
      </c>
      <c r="CB397" s="7">
        <v>0</v>
      </c>
      <c r="CC397" s="7">
        <v>0</v>
      </c>
      <c r="CD397" s="7">
        <v>4672690.82</v>
      </c>
      <c r="CE397" s="7">
        <v>7339828.6100000003</v>
      </c>
      <c r="CF397" s="7">
        <v>8786535.6899999995</v>
      </c>
      <c r="CG397" s="7">
        <v>11784206.43</v>
      </c>
      <c r="CH397" s="7">
        <v>14877625.390000001</v>
      </c>
    </row>
    <row r="398" spans="1:86" x14ac:dyDescent="0.25">
      <c r="A398" t="s">
        <v>766</v>
      </c>
      <c r="B398" t="s">
        <v>767</v>
      </c>
      <c r="C398" s="6">
        <v>400273</v>
      </c>
      <c r="D398" s="6">
        <v>421172</v>
      </c>
      <c r="E398" s="6">
        <v>391190</v>
      </c>
      <c r="F398" s="6">
        <v>329554</v>
      </c>
      <c r="G398" s="6">
        <v>382077</v>
      </c>
      <c r="H398" s="6">
        <v>426907</v>
      </c>
      <c r="I398" s="6">
        <v>459698</v>
      </c>
      <c r="J398" s="6">
        <v>481480</v>
      </c>
      <c r="K398" s="6">
        <v>507163</v>
      </c>
      <c r="L398" s="6">
        <v>527141</v>
      </c>
      <c r="M398" s="6">
        <v>497315</v>
      </c>
      <c r="N398" s="6">
        <v>546713</v>
      </c>
      <c r="O398" s="6">
        <v>571453</v>
      </c>
      <c r="P398" s="6">
        <v>603201</v>
      </c>
      <c r="Q398" s="7">
        <v>1608711.2</v>
      </c>
      <c r="R398" s="7">
        <v>1775555.746</v>
      </c>
      <c r="S398" s="7">
        <v>1618252.5</v>
      </c>
      <c r="T398" s="7">
        <v>1421704.9</v>
      </c>
      <c r="U398" s="7">
        <v>1474883.25</v>
      </c>
      <c r="V398" s="7">
        <v>1418747</v>
      </c>
      <c r="W398" s="7">
        <v>1412153.5</v>
      </c>
      <c r="X398" s="7">
        <v>1454827</v>
      </c>
      <c r="Y398" s="7">
        <v>1417767</v>
      </c>
      <c r="Z398" s="7">
        <v>1401497.5</v>
      </c>
      <c r="AA398" s="7">
        <v>1360651.5</v>
      </c>
      <c r="AB398" s="7">
        <v>1400596</v>
      </c>
      <c r="AC398" s="7">
        <v>1462622</v>
      </c>
      <c r="AD398" s="7">
        <v>1571127</v>
      </c>
      <c r="AS398" s="7">
        <v>47208769.5</v>
      </c>
      <c r="AT398" s="7">
        <v>52315114.289999999</v>
      </c>
      <c r="AU398" s="7">
        <v>47874495</v>
      </c>
      <c r="AV398" s="7">
        <v>42201687</v>
      </c>
      <c r="AW398" s="7">
        <v>51526710</v>
      </c>
      <c r="AX398" s="7">
        <v>61233270</v>
      </c>
      <c r="AY398" s="7">
        <v>68485995</v>
      </c>
      <c r="AZ398" s="7">
        <v>74757690</v>
      </c>
      <c r="BA398" s="7">
        <v>83663085</v>
      </c>
      <c r="BB398" s="7">
        <v>92566125</v>
      </c>
      <c r="BC398" s="7">
        <v>94621695</v>
      </c>
      <c r="BD398" s="7">
        <v>102581535</v>
      </c>
      <c r="BE398" s="7">
        <v>109595190</v>
      </c>
      <c r="BF398" s="7">
        <v>118312740</v>
      </c>
      <c r="BG398" s="6">
        <v>983371</v>
      </c>
      <c r="BH398" s="6">
        <v>1053828</v>
      </c>
      <c r="BI398" s="6">
        <v>936642</v>
      </c>
      <c r="BJ398" s="6">
        <v>810156</v>
      </c>
      <c r="BK398" s="6">
        <v>945460</v>
      </c>
      <c r="BL398" s="6">
        <v>1056951</v>
      </c>
      <c r="BM398" s="6">
        <v>1142028</v>
      </c>
      <c r="BN398" s="6">
        <v>1206670</v>
      </c>
      <c r="BO398" s="6">
        <v>1240574</v>
      </c>
      <c r="BP398" s="6">
        <v>1281811</v>
      </c>
      <c r="BQ398" s="6">
        <v>1260535</v>
      </c>
      <c r="BR398" s="6">
        <v>1330893</v>
      </c>
      <c r="BS398" s="6">
        <v>1395772</v>
      </c>
      <c r="BT398" s="6">
        <v>1477106</v>
      </c>
      <c r="BU398" s="7">
        <v>156904421.28</v>
      </c>
      <c r="BV398" s="7">
        <v>177872124.75</v>
      </c>
      <c r="BW398" s="7">
        <v>205689663.44999999</v>
      </c>
      <c r="BX398" s="7">
        <v>169495896.37</v>
      </c>
      <c r="BY398" s="7">
        <v>197994762.44999999</v>
      </c>
      <c r="BZ398" s="7">
        <v>221804175.37</v>
      </c>
      <c r="CA398" s="7">
        <v>207967208.09999999</v>
      </c>
      <c r="CB398" s="7">
        <v>227011153.05000001</v>
      </c>
      <c r="CC398" s="7">
        <v>254066021.93000001</v>
      </c>
      <c r="CD398" s="7">
        <v>281112363.50999999</v>
      </c>
      <c r="CE398" s="7">
        <v>287355773.37</v>
      </c>
      <c r="CF398" s="7">
        <v>311532828.12</v>
      </c>
      <c r="CG398" s="7">
        <v>332835069.74000001</v>
      </c>
      <c r="CH398" s="7">
        <v>359309328.10000002</v>
      </c>
    </row>
    <row r="399" spans="1:86" x14ac:dyDescent="0.25">
      <c r="A399" t="s">
        <v>768</v>
      </c>
      <c r="B399" t="s">
        <v>769</v>
      </c>
      <c r="C399" s="6">
        <v>7506</v>
      </c>
      <c r="D399" s="6">
        <v>6540</v>
      </c>
      <c r="E399" s="6">
        <v>1001</v>
      </c>
      <c r="F399" s="6">
        <v>2</v>
      </c>
      <c r="G399" s="6">
        <v>3</v>
      </c>
      <c r="J399" s="6">
        <v>3</v>
      </c>
      <c r="K399" s="6">
        <v>2</v>
      </c>
      <c r="Q399" s="7">
        <v>32199</v>
      </c>
      <c r="R399" s="7">
        <v>28721</v>
      </c>
      <c r="S399" s="7">
        <v>2219</v>
      </c>
      <c r="T399" s="7">
        <v>3</v>
      </c>
      <c r="U399" s="7">
        <v>7</v>
      </c>
      <c r="X399" s="7">
        <v>4</v>
      </c>
      <c r="Y399" s="7">
        <v>2</v>
      </c>
      <c r="BG399" s="6">
        <v>14595</v>
      </c>
      <c r="BH399" s="6">
        <v>12722</v>
      </c>
      <c r="BI399" s="6">
        <v>1038</v>
      </c>
      <c r="BJ399" s="6">
        <v>2</v>
      </c>
      <c r="BK399" s="6">
        <v>3</v>
      </c>
      <c r="BN399" s="6">
        <v>3</v>
      </c>
      <c r="BO399" s="6">
        <v>2</v>
      </c>
      <c r="BU399" s="7">
        <v>1253706.48</v>
      </c>
      <c r="BV399" s="7">
        <v>1153033.02</v>
      </c>
      <c r="BW399" s="7">
        <v>97278.48</v>
      </c>
      <c r="BX399" s="7">
        <v>0</v>
      </c>
      <c r="BY399" s="7">
        <v>0</v>
      </c>
      <c r="CB399" s="7">
        <v>0</v>
      </c>
      <c r="CC399" s="7">
        <v>0</v>
      </c>
    </row>
    <row r="400" spans="1:86" x14ac:dyDescent="0.25">
      <c r="A400" t="s">
        <v>770</v>
      </c>
      <c r="B400" t="s">
        <v>771</v>
      </c>
      <c r="C400" s="6">
        <v>64065</v>
      </c>
      <c r="D400" s="6">
        <v>199</v>
      </c>
      <c r="E400" s="6">
        <v>15</v>
      </c>
      <c r="F400" s="6">
        <v>16</v>
      </c>
      <c r="G400" s="6">
        <v>34</v>
      </c>
      <c r="H400" s="6">
        <v>9</v>
      </c>
      <c r="I400" s="6">
        <v>3</v>
      </c>
      <c r="J400" s="6">
        <v>76</v>
      </c>
      <c r="K400" s="6">
        <v>40</v>
      </c>
      <c r="L400" s="6">
        <v>16</v>
      </c>
      <c r="M400" s="6">
        <v>7</v>
      </c>
      <c r="N400" s="6">
        <v>4</v>
      </c>
      <c r="O400" s="6">
        <v>18</v>
      </c>
      <c r="Q400" s="7">
        <v>170394.03</v>
      </c>
      <c r="R400" s="7">
        <v>388</v>
      </c>
      <c r="S400" s="7">
        <v>24</v>
      </c>
      <c r="T400" s="7">
        <v>28</v>
      </c>
      <c r="U400" s="7">
        <v>50</v>
      </c>
      <c r="V400" s="7">
        <v>14</v>
      </c>
      <c r="W400" s="7">
        <v>3</v>
      </c>
      <c r="X400" s="7">
        <v>80</v>
      </c>
      <c r="Y400" s="7">
        <v>44</v>
      </c>
      <c r="Z400" s="7">
        <v>17</v>
      </c>
      <c r="AA400" s="7">
        <v>8</v>
      </c>
      <c r="AB400" s="7">
        <v>4</v>
      </c>
      <c r="AC400" s="7">
        <v>23</v>
      </c>
      <c r="BG400" s="6">
        <v>84254</v>
      </c>
      <c r="BH400" s="6">
        <v>224</v>
      </c>
      <c r="BI400" s="6">
        <v>15</v>
      </c>
      <c r="BJ400" s="6">
        <v>16</v>
      </c>
      <c r="BK400" s="6">
        <v>34</v>
      </c>
      <c r="BL400" s="6">
        <v>9</v>
      </c>
      <c r="BM400" s="6">
        <v>3</v>
      </c>
      <c r="BN400" s="6">
        <v>77</v>
      </c>
      <c r="BO400" s="6">
        <v>40</v>
      </c>
      <c r="BP400" s="6">
        <v>16</v>
      </c>
      <c r="BQ400" s="6">
        <v>8</v>
      </c>
      <c r="BR400" s="6">
        <v>4</v>
      </c>
      <c r="BS400" s="6">
        <v>18</v>
      </c>
      <c r="BU400" s="7">
        <v>4405212.13</v>
      </c>
      <c r="BV400" s="7">
        <v>15821.43</v>
      </c>
      <c r="BW400" s="7">
        <v>504.21</v>
      </c>
      <c r="BX400" s="7">
        <v>0</v>
      </c>
      <c r="BY400" s="7">
        <v>0</v>
      </c>
      <c r="BZ400" s="7">
        <v>0</v>
      </c>
      <c r="CA400" s="7">
        <v>0</v>
      </c>
      <c r="CB400" s="7">
        <v>0</v>
      </c>
      <c r="CC400" s="7">
        <v>0</v>
      </c>
      <c r="CD400" s="7">
        <v>0</v>
      </c>
      <c r="CE400" s="7">
        <v>0</v>
      </c>
      <c r="CF400" s="7">
        <v>0</v>
      </c>
      <c r="CG400" s="7">
        <v>0</v>
      </c>
    </row>
    <row r="401" spans="1:86" x14ac:dyDescent="0.25">
      <c r="A401" t="s">
        <v>772</v>
      </c>
      <c r="B401" t="s">
        <v>773</v>
      </c>
      <c r="C401" s="6">
        <v>113151</v>
      </c>
      <c r="D401" s="6">
        <v>97524</v>
      </c>
      <c r="E401" s="6">
        <v>17551</v>
      </c>
      <c r="F401" s="6">
        <v>13</v>
      </c>
      <c r="G401" s="6">
        <v>9</v>
      </c>
      <c r="H401" s="6">
        <v>2</v>
      </c>
      <c r="I401" s="6">
        <v>1</v>
      </c>
      <c r="J401" s="6">
        <v>4</v>
      </c>
      <c r="K401" s="6">
        <v>1</v>
      </c>
      <c r="L401" s="6">
        <v>1</v>
      </c>
      <c r="Q401" s="7">
        <v>595649</v>
      </c>
      <c r="R401" s="7">
        <v>531851</v>
      </c>
      <c r="S401" s="7">
        <v>37983</v>
      </c>
      <c r="T401" s="7">
        <v>33</v>
      </c>
      <c r="U401" s="7">
        <v>18</v>
      </c>
      <c r="V401" s="7">
        <v>3</v>
      </c>
      <c r="W401" s="7">
        <v>2</v>
      </c>
      <c r="X401" s="7">
        <v>10</v>
      </c>
      <c r="Y401" s="7">
        <v>4</v>
      </c>
      <c r="Z401" s="7">
        <v>1</v>
      </c>
      <c r="BG401" s="6">
        <v>282132</v>
      </c>
      <c r="BH401" s="6">
        <v>249348</v>
      </c>
      <c r="BI401" s="6">
        <v>17743</v>
      </c>
      <c r="BJ401" s="6">
        <v>16</v>
      </c>
      <c r="BK401" s="6">
        <v>11</v>
      </c>
      <c r="BL401" s="6">
        <v>2</v>
      </c>
      <c r="BM401" s="6">
        <v>1</v>
      </c>
      <c r="BN401" s="6">
        <v>6</v>
      </c>
      <c r="BO401" s="6">
        <v>3</v>
      </c>
      <c r="BP401" s="6">
        <v>1</v>
      </c>
      <c r="BU401" s="7">
        <v>46038288.509999998</v>
      </c>
      <c r="BV401" s="7">
        <v>42112235.75</v>
      </c>
      <c r="BW401" s="7">
        <v>3282185.92</v>
      </c>
      <c r="BX401" s="7">
        <v>0</v>
      </c>
      <c r="BY401" s="7">
        <v>0</v>
      </c>
      <c r="BZ401" s="7">
        <v>0</v>
      </c>
      <c r="CA401" s="7">
        <v>0</v>
      </c>
      <c r="CB401" s="7">
        <v>0</v>
      </c>
      <c r="CC401" s="7">
        <v>0</v>
      </c>
      <c r="CD401" s="7">
        <v>0</v>
      </c>
    </row>
    <row r="402" spans="1:86" x14ac:dyDescent="0.25">
      <c r="A402" t="s">
        <v>774</v>
      </c>
      <c r="B402" t="s">
        <v>775</v>
      </c>
      <c r="C402" s="6">
        <v>21281</v>
      </c>
      <c r="D402" s="6">
        <v>20101</v>
      </c>
      <c r="E402" s="6">
        <v>17750</v>
      </c>
      <c r="Q402" s="7">
        <v>119974</v>
      </c>
      <c r="R402" s="7">
        <v>114594</v>
      </c>
      <c r="S402" s="7">
        <v>92304</v>
      </c>
      <c r="AS402" s="7">
        <v>5998700</v>
      </c>
      <c r="AT402" s="7">
        <v>5729700</v>
      </c>
      <c r="AU402" s="7">
        <v>4615200</v>
      </c>
      <c r="BG402" s="6">
        <v>57372</v>
      </c>
      <c r="BH402" s="6">
        <v>54709</v>
      </c>
      <c r="BI402" s="6">
        <v>44526</v>
      </c>
      <c r="BU402" s="7">
        <v>3388360.09</v>
      </c>
      <c r="BV402" s="7">
        <v>3152144.82</v>
      </c>
      <c r="BW402" s="7">
        <v>2832358.29</v>
      </c>
    </row>
    <row r="403" spans="1:86" x14ac:dyDescent="0.25">
      <c r="A403" t="s">
        <v>776</v>
      </c>
      <c r="B403" t="s">
        <v>777</v>
      </c>
      <c r="O403" s="6">
        <v>1</v>
      </c>
      <c r="AC403" s="7">
        <v>3</v>
      </c>
      <c r="BS403" s="6">
        <v>1</v>
      </c>
      <c r="CG403" s="7">
        <v>8580</v>
      </c>
    </row>
    <row r="404" spans="1:86" x14ac:dyDescent="0.25">
      <c r="A404" t="s">
        <v>778</v>
      </c>
      <c r="B404" t="s">
        <v>779</v>
      </c>
      <c r="I404" s="6">
        <v>26</v>
      </c>
      <c r="J404" s="6">
        <v>88</v>
      </c>
      <c r="K404" s="6">
        <v>211</v>
      </c>
      <c r="L404" s="6">
        <v>330</v>
      </c>
      <c r="M404" s="6">
        <v>411</v>
      </c>
      <c r="N404" s="6">
        <v>345</v>
      </c>
      <c r="O404" s="6">
        <v>317</v>
      </c>
      <c r="P404" s="6">
        <v>319</v>
      </c>
      <c r="W404" s="7">
        <v>178</v>
      </c>
      <c r="X404" s="7">
        <v>417.5</v>
      </c>
      <c r="Y404" s="7">
        <v>1444</v>
      </c>
      <c r="Z404" s="7">
        <v>2535</v>
      </c>
      <c r="AA404" s="7">
        <v>3032</v>
      </c>
      <c r="AB404" s="7">
        <v>2460</v>
      </c>
      <c r="AC404" s="7">
        <v>2584.8159999999998</v>
      </c>
      <c r="AD404" s="7">
        <v>2285</v>
      </c>
      <c r="AK404" s="7">
        <v>500.625</v>
      </c>
      <c r="AL404" s="7">
        <v>1174.21875</v>
      </c>
      <c r="AM404" s="7">
        <v>4061.25</v>
      </c>
      <c r="AN404" s="7">
        <v>7129.6875</v>
      </c>
      <c r="AO404" s="7">
        <v>8527.5</v>
      </c>
      <c r="AP404" s="7">
        <v>6837.1875</v>
      </c>
      <c r="AQ404" s="7">
        <v>7137.6075000000001</v>
      </c>
      <c r="AR404" s="7">
        <v>6342.1875</v>
      </c>
      <c r="AY404" s="7">
        <v>26700</v>
      </c>
      <c r="AZ404" s="7">
        <v>62625</v>
      </c>
      <c r="BA404" s="7">
        <v>216600</v>
      </c>
      <c r="BB404" s="7">
        <v>380250</v>
      </c>
      <c r="BC404" s="7">
        <v>454800</v>
      </c>
      <c r="BD404" s="7">
        <v>364650</v>
      </c>
      <c r="BE404" s="7">
        <v>380672.4</v>
      </c>
      <c r="BF404" s="7">
        <v>338250</v>
      </c>
      <c r="BM404" s="6">
        <v>37</v>
      </c>
      <c r="BN404" s="6">
        <v>136</v>
      </c>
      <c r="BO404" s="6">
        <v>675</v>
      </c>
      <c r="BP404" s="6">
        <v>997</v>
      </c>
      <c r="BQ404" s="6">
        <v>1211</v>
      </c>
      <c r="BR404" s="6">
        <v>1020</v>
      </c>
      <c r="BS404" s="6">
        <v>976</v>
      </c>
      <c r="BT404" s="6">
        <v>920</v>
      </c>
      <c r="CA404" s="7">
        <v>1071735</v>
      </c>
      <c r="CB404" s="7">
        <v>2335687.02</v>
      </c>
      <c r="CC404" s="7">
        <v>7298352.3399999999</v>
      </c>
      <c r="CD404" s="7">
        <v>12612018.109999999</v>
      </c>
      <c r="CE404" s="7">
        <v>15072772.52</v>
      </c>
      <c r="CF404" s="7">
        <v>11959481.25</v>
      </c>
      <c r="CG404" s="7">
        <v>12649775.83</v>
      </c>
      <c r="CH404" s="7">
        <v>11425997.560000001</v>
      </c>
    </row>
    <row r="405" spans="1:86" x14ac:dyDescent="0.25">
      <c r="A405" t="s">
        <v>780</v>
      </c>
      <c r="B405" t="s">
        <v>781</v>
      </c>
      <c r="C405" s="6">
        <v>12418</v>
      </c>
      <c r="D405" s="6">
        <v>12017</v>
      </c>
      <c r="E405" s="6">
        <v>11253</v>
      </c>
      <c r="F405" s="6">
        <v>10929</v>
      </c>
      <c r="G405" s="6">
        <v>10659</v>
      </c>
      <c r="H405" s="6">
        <v>10408</v>
      </c>
      <c r="I405" s="6">
        <v>10066</v>
      </c>
      <c r="J405" s="6">
        <v>9650</v>
      </c>
      <c r="K405" s="6">
        <v>9266</v>
      </c>
      <c r="L405" s="6">
        <v>9134</v>
      </c>
      <c r="M405" s="6">
        <v>8768</v>
      </c>
      <c r="N405" s="6">
        <v>8611</v>
      </c>
      <c r="O405" s="6">
        <v>8522</v>
      </c>
      <c r="P405" s="6">
        <v>8426</v>
      </c>
      <c r="Q405" s="7">
        <v>82447.63</v>
      </c>
      <c r="R405" s="7">
        <v>72122.399999999994</v>
      </c>
      <c r="S405" s="7">
        <v>63627</v>
      </c>
      <c r="T405" s="7">
        <v>60031.54</v>
      </c>
      <c r="U405" s="7">
        <v>58498</v>
      </c>
      <c r="V405" s="7">
        <v>56913</v>
      </c>
      <c r="W405" s="7">
        <v>54676</v>
      </c>
      <c r="X405" s="7">
        <v>51005</v>
      </c>
      <c r="Y405" s="7">
        <v>45819</v>
      </c>
      <c r="Z405" s="7">
        <v>45469.82</v>
      </c>
      <c r="AA405" s="7">
        <v>44657</v>
      </c>
      <c r="AB405" s="7">
        <v>43151</v>
      </c>
      <c r="AC405" s="7">
        <v>42338</v>
      </c>
      <c r="AD405" s="7">
        <v>39836</v>
      </c>
      <c r="AE405" s="7">
        <v>2857610.3</v>
      </c>
      <c r="AF405" s="7">
        <v>3009775</v>
      </c>
      <c r="AG405" s="7">
        <v>2918395</v>
      </c>
      <c r="AH405" s="7">
        <v>3130278.5</v>
      </c>
      <c r="AI405" s="7">
        <v>3122160</v>
      </c>
      <c r="AJ405" s="7">
        <v>3087515</v>
      </c>
      <c r="AK405" s="7">
        <v>2978675</v>
      </c>
      <c r="AL405" s="7">
        <v>2841250</v>
      </c>
      <c r="AM405" s="7">
        <v>2736200</v>
      </c>
      <c r="AN405" s="7">
        <v>2690016</v>
      </c>
      <c r="AO405" s="7">
        <v>2638050</v>
      </c>
      <c r="AP405" s="7">
        <v>2547100</v>
      </c>
      <c r="AQ405" s="7">
        <v>2493050</v>
      </c>
      <c r="AR405" s="7">
        <v>2420950</v>
      </c>
      <c r="AS405" s="7">
        <v>3628090.3</v>
      </c>
      <c r="AT405" s="7">
        <v>3480940</v>
      </c>
      <c r="AU405" s="7">
        <v>3270010</v>
      </c>
      <c r="AV405" s="7">
        <v>3130278.5</v>
      </c>
      <c r="AW405" s="7">
        <v>3122160</v>
      </c>
      <c r="AX405" s="7">
        <v>3087515</v>
      </c>
      <c r="AY405" s="7">
        <v>2978675</v>
      </c>
      <c r="AZ405" s="7">
        <v>2841250</v>
      </c>
      <c r="BA405" s="7">
        <v>2736200</v>
      </c>
      <c r="BB405" s="7">
        <v>2690016</v>
      </c>
      <c r="BC405" s="7">
        <v>2638050</v>
      </c>
      <c r="BD405" s="7">
        <v>2547100</v>
      </c>
      <c r="BE405" s="7">
        <v>2493050</v>
      </c>
      <c r="BF405" s="7">
        <v>2420950</v>
      </c>
      <c r="BG405" s="6">
        <v>42113</v>
      </c>
      <c r="BH405" s="6">
        <v>39767</v>
      </c>
      <c r="BI405" s="6">
        <v>36735</v>
      </c>
      <c r="BJ405" s="6">
        <v>35124</v>
      </c>
      <c r="BK405" s="6">
        <v>34300</v>
      </c>
      <c r="BL405" s="6">
        <v>33384</v>
      </c>
      <c r="BM405" s="6">
        <v>32060</v>
      </c>
      <c r="BN405" s="6">
        <v>30187</v>
      </c>
      <c r="BO405" s="6">
        <v>28404</v>
      </c>
      <c r="BP405" s="6">
        <v>28530</v>
      </c>
      <c r="BQ405" s="6">
        <v>27568</v>
      </c>
      <c r="BR405" s="6">
        <v>26582</v>
      </c>
      <c r="BS405" s="6">
        <v>26251</v>
      </c>
      <c r="BT405" s="6">
        <v>25335</v>
      </c>
      <c r="BU405" s="7">
        <v>15648716.140000001</v>
      </c>
      <c r="BV405" s="7">
        <v>9147074.4499999993</v>
      </c>
      <c r="BW405" s="7">
        <v>8343274.1399999997</v>
      </c>
      <c r="BX405" s="7">
        <v>7890357.5499999998</v>
      </c>
      <c r="BY405" s="7">
        <v>7835628.2699999996</v>
      </c>
      <c r="BZ405" s="7">
        <v>7414890.3200000003</v>
      </c>
      <c r="CA405" s="7">
        <v>7154997.2000000002</v>
      </c>
      <c r="CB405" s="7">
        <v>6825279.0199999996</v>
      </c>
      <c r="CC405" s="7">
        <v>6573237.4299999997</v>
      </c>
      <c r="CD405" s="7">
        <v>6462455.5899999999</v>
      </c>
      <c r="CE405" s="7">
        <v>6337303.7599999998</v>
      </c>
      <c r="CF405" s="7">
        <v>6119562</v>
      </c>
      <c r="CG405" s="7">
        <v>5989830.6900000004</v>
      </c>
      <c r="CH405" s="7">
        <v>5816400.0300000003</v>
      </c>
    </row>
    <row r="406" spans="1:86" x14ac:dyDescent="0.25">
      <c r="A406" t="s">
        <v>782</v>
      </c>
      <c r="B406" t="s">
        <v>783</v>
      </c>
      <c r="N406" s="6">
        <v>35</v>
      </c>
      <c r="O406" s="6">
        <v>63</v>
      </c>
      <c r="P406" s="6">
        <v>85</v>
      </c>
      <c r="AB406" s="7">
        <v>446</v>
      </c>
      <c r="AC406" s="7">
        <v>779</v>
      </c>
      <c r="AD406" s="7">
        <v>1011</v>
      </c>
      <c r="BR406" s="6">
        <v>48</v>
      </c>
      <c r="BS406" s="6">
        <v>101</v>
      </c>
      <c r="BT406" s="6">
        <v>142</v>
      </c>
      <c r="CF406" s="7">
        <v>214626.87</v>
      </c>
      <c r="CG406" s="7">
        <v>393445.49</v>
      </c>
      <c r="CH406" s="7">
        <v>771922.78</v>
      </c>
    </row>
    <row r="407" spans="1:86" x14ac:dyDescent="0.25">
      <c r="A407" t="s">
        <v>784</v>
      </c>
      <c r="B407" t="s">
        <v>785</v>
      </c>
      <c r="C407" s="6">
        <v>16269</v>
      </c>
      <c r="D407" s="6">
        <v>630</v>
      </c>
      <c r="Q407" s="7">
        <v>138031</v>
      </c>
      <c r="R407" s="7">
        <v>1387</v>
      </c>
      <c r="BG407" s="6">
        <v>54564</v>
      </c>
      <c r="BH407" s="6">
        <v>703</v>
      </c>
      <c r="BU407" s="7">
        <v>10319252.01</v>
      </c>
      <c r="BV407" s="7">
        <v>100035.13</v>
      </c>
    </row>
    <row r="408" spans="1:86" x14ac:dyDescent="0.25">
      <c r="A408" t="s">
        <v>786</v>
      </c>
      <c r="B408" t="s">
        <v>787</v>
      </c>
      <c r="C408" s="6">
        <v>511714</v>
      </c>
      <c r="D408" s="6">
        <v>515722</v>
      </c>
      <c r="E408" s="6">
        <v>513516</v>
      </c>
      <c r="F408" s="6">
        <v>510909</v>
      </c>
      <c r="G408" s="6">
        <v>506226</v>
      </c>
      <c r="H408" s="6">
        <v>499776</v>
      </c>
      <c r="I408" s="6">
        <v>491494</v>
      </c>
      <c r="J408" s="6">
        <v>481286</v>
      </c>
      <c r="K408" s="6">
        <v>463993</v>
      </c>
      <c r="L408" s="6">
        <v>454448</v>
      </c>
      <c r="M408" s="6">
        <v>440783</v>
      </c>
      <c r="N408" s="6">
        <v>431980</v>
      </c>
      <c r="O408" s="6">
        <v>423985</v>
      </c>
      <c r="P408" s="6">
        <v>415613</v>
      </c>
      <c r="Q408" s="7">
        <v>3008115.85</v>
      </c>
      <c r="R408" s="7">
        <v>3081677.97</v>
      </c>
      <c r="S408" s="7">
        <v>2885853.48</v>
      </c>
      <c r="T408" s="7">
        <v>2669237.9530000002</v>
      </c>
      <c r="U408" s="7">
        <v>2581536.5299999998</v>
      </c>
      <c r="V408" s="7">
        <v>2518039.2599999998</v>
      </c>
      <c r="W408" s="7">
        <v>2413506.25</v>
      </c>
      <c r="X408" s="7">
        <v>2371931.9300000002</v>
      </c>
      <c r="Y408" s="7">
        <v>2261744.96</v>
      </c>
      <c r="Z408" s="7">
        <v>2199706.34</v>
      </c>
      <c r="AA408" s="7">
        <v>2119923.8149999999</v>
      </c>
      <c r="AB408" s="7">
        <v>2030390.7</v>
      </c>
      <c r="AC408" s="7">
        <v>1924259.074</v>
      </c>
      <c r="AD408" s="7">
        <v>1834498.66</v>
      </c>
      <c r="AE408" s="7">
        <v>60882739.973324001</v>
      </c>
      <c r="AF408" s="7">
        <v>61420148.230821997</v>
      </c>
      <c r="AG408" s="7">
        <v>59784150.522326</v>
      </c>
      <c r="AH408" s="7">
        <v>60025618.126757003</v>
      </c>
      <c r="AI408" s="7">
        <v>60170889.322552003</v>
      </c>
      <c r="AJ408" s="7">
        <v>60354518.985209003</v>
      </c>
      <c r="AK408" s="7">
        <v>59976727.592634998</v>
      </c>
      <c r="AL408" s="7">
        <v>59707757.539231002</v>
      </c>
      <c r="AM408" s="7">
        <v>58479516.555232003</v>
      </c>
      <c r="AN408" s="7">
        <v>63007117.637878001</v>
      </c>
      <c r="AO408" s="7">
        <v>71320965.166692495</v>
      </c>
      <c r="AP408" s="7">
        <v>69129183.875420004</v>
      </c>
      <c r="AQ408" s="7">
        <v>66735213.951901898</v>
      </c>
      <c r="AR408" s="7">
        <v>64344867.491953097</v>
      </c>
      <c r="AS408" s="7">
        <v>141997537.09999999</v>
      </c>
      <c r="AT408" s="7">
        <v>143438924.65000001</v>
      </c>
      <c r="AU408" s="7">
        <v>139370440.19999999</v>
      </c>
      <c r="AV408" s="7">
        <v>136037839.81999999</v>
      </c>
      <c r="AW408" s="7">
        <v>133592457.05</v>
      </c>
      <c r="AX408" s="7">
        <v>131555066.875</v>
      </c>
      <c r="AY408" s="7">
        <v>127027197.125</v>
      </c>
      <c r="AZ408" s="7">
        <v>123208152.27500001</v>
      </c>
      <c r="BA408" s="7">
        <v>116629332.40000001</v>
      </c>
      <c r="BB408" s="7">
        <v>113099147.34999999</v>
      </c>
      <c r="BC408" s="7">
        <v>108859358.4375</v>
      </c>
      <c r="BD408" s="7">
        <v>103695254</v>
      </c>
      <c r="BE408" s="7">
        <v>100104437.1525</v>
      </c>
      <c r="BF408" s="7">
        <v>96518944.482500002</v>
      </c>
      <c r="BG408" s="6">
        <v>1611333</v>
      </c>
      <c r="BH408" s="6">
        <v>1638951</v>
      </c>
      <c r="BI408" s="6">
        <v>1605352</v>
      </c>
      <c r="BJ408" s="6">
        <v>1590457</v>
      </c>
      <c r="BK408" s="6">
        <v>1582528</v>
      </c>
      <c r="BL408" s="6">
        <v>1575956</v>
      </c>
      <c r="BM408" s="6">
        <v>1538448</v>
      </c>
      <c r="BN408" s="6">
        <v>1508420</v>
      </c>
      <c r="BO408" s="6">
        <v>1446913</v>
      </c>
      <c r="BP408" s="6">
        <v>1431537</v>
      </c>
      <c r="BQ408" s="6">
        <v>1399362</v>
      </c>
      <c r="BR408" s="6">
        <v>1357841</v>
      </c>
      <c r="BS408" s="6">
        <v>1325780</v>
      </c>
      <c r="BT408" s="6">
        <v>1300630</v>
      </c>
      <c r="BU408" s="7">
        <v>185685788.36000001</v>
      </c>
      <c r="BV408" s="7">
        <v>188359100.69</v>
      </c>
      <c r="BW408" s="7">
        <v>197223047.69999999</v>
      </c>
      <c r="BX408" s="7">
        <v>197068491.34</v>
      </c>
      <c r="BY408" s="7">
        <v>191110889.81</v>
      </c>
      <c r="BZ408" s="7">
        <v>153434818.75999999</v>
      </c>
      <c r="CA408" s="7">
        <v>148407538.03999999</v>
      </c>
      <c r="CB408" s="7">
        <v>144195625.27000001</v>
      </c>
      <c r="CC408" s="7">
        <v>143570295.56</v>
      </c>
      <c r="CD408" s="7">
        <v>139723118.41</v>
      </c>
      <c r="CE408" s="7">
        <v>128684018.98999999</v>
      </c>
      <c r="CF408" s="7">
        <v>122883595.70999999</v>
      </c>
      <c r="CG408" s="7">
        <v>119007503.93000001</v>
      </c>
      <c r="CH408" s="7">
        <v>115104680.76000001</v>
      </c>
    </row>
    <row r="409" spans="1:86" x14ac:dyDescent="0.25">
      <c r="A409" t="s">
        <v>788</v>
      </c>
      <c r="B409" t="s">
        <v>789</v>
      </c>
      <c r="C409" s="6">
        <v>97237</v>
      </c>
      <c r="D409" s="6">
        <v>91626</v>
      </c>
      <c r="E409" s="6">
        <v>82224</v>
      </c>
      <c r="F409" s="6">
        <v>74256</v>
      </c>
      <c r="G409" s="6">
        <v>66314</v>
      </c>
      <c r="H409" s="6">
        <v>59769</v>
      </c>
      <c r="I409" s="6">
        <v>53671</v>
      </c>
      <c r="J409" s="6">
        <v>48513</v>
      </c>
      <c r="K409" s="6">
        <v>43071</v>
      </c>
      <c r="L409" s="6">
        <v>38765</v>
      </c>
      <c r="M409" s="6">
        <v>35038</v>
      </c>
      <c r="N409" s="6">
        <v>32948</v>
      </c>
      <c r="O409" s="6">
        <v>30899</v>
      </c>
      <c r="P409" s="6">
        <v>26206</v>
      </c>
      <c r="Q409" s="7">
        <v>744705.26</v>
      </c>
      <c r="R409" s="7">
        <v>677001</v>
      </c>
      <c r="S409" s="7">
        <v>599632.4</v>
      </c>
      <c r="T409" s="7">
        <v>529068.41</v>
      </c>
      <c r="U409" s="7">
        <v>464020.5</v>
      </c>
      <c r="V409" s="7">
        <v>411744.7</v>
      </c>
      <c r="W409" s="7">
        <v>364076.22</v>
      </c>
      <c r="X409" s="7">
        <v>328282</v>
      </c>
      <c r="Y409" s="7">
        <v>288397</v>
      </c>
      <c r="Z409" s="7">
        <v>259025.86</v>
      </c>
      <c r="AA409" s="7">
        <v>237536</v>
      </c>
      <c r="AB409" s="7">
        <v>209764</v>
      </c>
      <c r="AC409" s="7">
        <v>184446.2</v>
      </c>
      <c r="AD409" s="7">
        <v>167093</v>
      </c>
      <c r="AE409" s="7">
        <v>19112604.743048001</v>
      </c>
      <c r="AF409" s="7">
        <v>18949058.944680002</v>
      </c>
      <c r="AG409" s="7">
        <v>17059223.985180002</v>
      </c>
      <c r="AH409" s="7">
        <v>15343720.995493</v>
      </c>
      <c r="AI409" s="7">
        <v>13921147.481349999</v>
      </c>
      <c r="AJ409" s="7">
        <v>12632915.189549999</v>
      </c>
      <c r="AK409" s="7">
        <v>11305344.776626</v>
      </c>
      <c r="AL409" s="7">
        <v>10301271.7072</v>
      </c>
      <c r="AM409" s="7">
        <v>9201684.1217999998</v>
      </c>
      <c r="AN409" s="7">
        <v>8316345.9502379997</v>
      </c>
      <c r="AO409" s="7">
        <v>7621013.8309000004</v>
      </c>
      <c r="AP409" s="7">
        <v>6885637.0488999998</v>
      </c>
      <c r="AQ409" s="7">
        <v>6623913.8560600001</v>
      </c>
      <c r="AR409" s="7">
        <v>5658587.3426000001</v>
      </c>
      <c r="AS409" s="7">
        <v>28936525</v>
      </c>
      <c r="AT409" s="7">
        <v>28775621</v>
      </c>
      <c r="AU409" s="7">
        <v>25911694</v>
      </c>
      <c r="AV409" s="7">
        <v>23254838</v>
      </c>
      <c r="AW409" s="7">
        <v>21090859</v>
      </c>
      <c r="AX409" s="7">
        <v>19119145</v>
      </c>
      <c r="AY409" s="7">
        <v>17094095</v>
      </c>
      <c r="AZ409" s="7">
        <v>15519131</v>
      </c>
      <c r="BA409" s="7">
        <v>13802555</v>
      </c>
      <c r="BB409" s="7">
        <v>12474545</v>
      </c>
      <c r="BC409" s="7">
        <v>11431545</v>
      </c>
      <c r="BD409" s="7">
        <v>10328476</v>
      </c>
      <c r="BE409" s="7">
        <v>9935883</v>
      </c>
      <c r="BF409" s="7">
        <v>8487895</v>
      </c>
      <c r="BG409" s="6">
        <v>327349</v>
      </c>
      <c r="BH409" s="6">
        <v>307065</v>
      </c>
      <c r="BI409" s="6">
        <v>275340</v>
      </c>
      <c r="BJ409" s="6">
        <v>247478</v>
      </c>
      <c r="BK409" s="6">
        <v>222005</v>
      </c>
      <c r="BL409" s="6">
        <v>200805</v>
      </c>
      <c r="BM409" s="6">
        <v>179745</v>
      </c>
      <c r="BN409" s="6">
        <v>162782</v>
      </c>
      <c r="BO409" s="6">
        <v>145443</v>
      </c>
      <c r="BP409" s="6">
        <v>132096</v>
      </c>
      <c r="BQ409" s="6">
        <v>120564</v>
      </c>
      <c r="BR409" s="6">
        <v>109441</v>
      </c>
      <c r="BS409" s="6">
        <v>101689</v>
      </c>
      <c r="BT409" s="6">
        <v>89161</v>
      </c>
      <c r="BU409" s="7">
        <v>43641535.490000002</v>
      </c>
      <c r="BV409" s="7">
        <v>38297686.960000001</v>
      </c>
      <c r="BW409" s="7">
        <v>36347674.060000002</v>
      </c>
      <c r="BX409" s="7">
        <v>33104260.57</v>
      </c>
      <c r="BY409" s="7">
        <v>29172339.899999999</v>
      </c>
      <c r="BZ409" s="7">
        <v>21014556.25</v>
      </c>
      <c r="CA409" s="7">
        <v>18792295.059999999</v>
      </c>
      <c r="CB409" s="7">
        <v>17061330.27</v>
      </c>
      <c r="CC409" s="7">
        <v>17848446.690000001</v>
      </c>
      <c r="CD409" s="7">
        <v>16287309.17</v>
      </c>
      <c r="CE409" s="7">
        <v>12565253.130000001</v>
      </c>
      <c r="CF409" s="7">
        <v>11353227.960000001</v>
      </c>
      <c r="CG409" s="7">
        <v>10920596.359999999</v>
      </c>
      <c r="CH409" s="7">
        <v>9328488.4299999997</v>
      </c>
    </row>
    <row r="410" spans="1:86" x14ac:dyDescent="0.25">
      <c r="A410" t="s">
        <v>790</v>
      </c>
      <c r="B410" t="s">
        <v>791</v>
      </c>
      <c r="C410" s="6">
        <v>70120</v>
      </c>
      <c r="D410" s="6">
        <v>64406</v>
      </c>
      <c r="E410" s="6">
        <v>57579</v>
      </c>
      <c r="F410" s="6">
        <v>51846</v>
      </c>
      <c r="G410" s="6">
        <v>47501</v>
      </c>
      <c r="H410" s="6">
        <v>43424</v>
      </c>
      <c r="I410" s="6">
        <v>39784</v>
      </c>
      <c r="J410" s="6">
        <v>36104</v>
      </c>
      <c r="K410" s="6">
        <v>32321</v>
      </c>
      <c r="L410" s="6">
        <v>29257</v>
      </c>
      <c r="M410" s="6">
        <v>26795</v>
      </c>
      <c r="N410" s="6">
        <v>24414</v>
      </c>
      <c r="O410" s="6">
        <v>22176</v>
      </c>
      <c r="P410" s="6">
        <v>20035</v>
      </c>
      <c r="Q410" s="7">
        <v>517499.3</v>
      </c>
      <c r="R410" s="7">
        <v>466373.03</v>
      </c>
      <c r="S410" s="7">
        <v>446923</v>
      </c>
      <c r="T410" s="7">
        <v>373947.03</v>
      </c>
      <c r="U410" s="7">
        <v>353460</v>
      </c>
      <c r="V410" s="7">
        <v>304777</v>
      </c>
      <c r="W410" s="7">
        <v>268957</v>
      </c>
      <c r="X410" s="7">
        <v>282914</v>
      </c>
      <c r="Y410" s="7">
        <v>258701</v>
      </c>
      <c r="Z410" s="7">
        <v>238191</v>
      </c>
      <c r="AA410" s="7">
        <v>221755</v>
      </c>
      <c r="AB410" s="7">
        <v>200340</v>
      </c>
      <c r="AC410" s="7">
        <v>180619</v>
      </c>
      <c r="AD410" s="7">
        <v>165293</v>
      </c>
      <c r="AE410" s="7">
        <v>14662809</v>
      </c>
      <c r="AF410" s="7">
        <v>13070220.9</v>
      </c>
      <c r="AG410" s="7">
        <v>13403310</v>
      </c>
      <c r="AH410" s="7">
        <v>10591530.9</v>
      </c>
      <c r="AI410" s="7">
        <v>9749850</v>
      </c>
      <c r="AJ410" s="7">
        <v>8319840</v>
      </c>
      <c r="AK410" s="7">
        <v>7004670</v>
      </c>
      <c r="AL410" s="7">
        <v>8423220</v>
      </c>
      <c r="AM410" s="7">
        <v>7760760</v>
      </c>
      <c r="AN410" s="7">
        <v>7145580</v>
      </c>
      <c r="AO410" s="7">
        <v>6652650</v>
      </c>
      <c r="AP410" s="7">
        <v>6011460</v>
      </c>
      <c r="AQ410" s="7">
        <v>5491170</v>
      </c>
      <c r="AR410" s="7">
        <v>4959450</v>
      </c>
      <c r="AS410" s="7">
        <v>15067479</v>
      </c>
      <c r="AT410" s="7">
        <v>14767300.9</v>
      </c>
      <c r="AU410" s="7">
        <v>13412380</v>
      </c>
      <c r="AV410" s="7">
        <v>12382370.9</v>
      </c>
      <c r="AW410" s="7">
        <v>11189910</v>
      </c>
      <c r="AX410" s="7">
        <v>10710190</v>
      </c>
      <c r="AY410" s="7">
        <v>9684170</v>
      </c>
      <c r="AZ410" s="7">
        <v>8534600</v>
      </c>
      <c r="BA410" s="7">
        <v>7761660</v>
      </c>
      <c r="BB410" s="7">
        <v>7146080</v>
      </c>
      <c r="BC410" s="7">
        <v>6652650</v>
      </c>
      <c r="BD410" s="7">
        <v>6011460</v>
      </c>
      <c r="BE410" s="7">
        <v>5491170</v>
      </c>
      <c r="BF410" s="7">
        <v>4959450</v>
      </c>
      <c r="BG410" s="6">
        <v>224245</v>
      </c>
      <c r="BH410" s="6">
        <v>209199</v>
      </c>
      <c r="BI410" s="6">
        <v>188881</v>
      </c>
      <c r="BJ410" s="6">
        <v>170360</v>
      </c>
      <c r="BK410" s="6">
        <v>154868</v>
      </c>
      <c r="BL410" s="6">
        <v>143435</v>
      </c>
      <c r="BM410" s="6">
        <v>129397</v>
      </c>
      <c r="BN410" s="6">
        <v>118890</v>
      </c>
      <c r="BO410" s="6">
        <v>108384</v>
      </c>
      <c r="BP410" s="6">
        <v>98976</v>
      </c>
      <c r="BQ410" s="6">
        <v>91735</v>
      </c>
      <c r="BR410" s="6">
        <v>82854</v>
      </c>
      <c r="BS410" s="6">
        <v>76663</v>
      </c>
      <c r="BT410" s="6">
        <v>68797</v>
      </c>
      <c r="BU410" s="7">
        <v>32463421.68</v>
      </c>
      <c r="BV410" s="7">
        <v>21385284.829999998</v>
      </c>
      <c r="BW410" s="7">
        <v>19893972.399999999</v>
      </c>
      <c r="BX410" s="7">
        <v>18517677.449999999</v>
      </c>
      <c r="BY410" s="7">
        <v>16498670.720000001</v>
      </c>
      <c r="BZ410" s="7">
        <v>12533189.18</v>
      </c>
      <c r="CA410" s="7">
        <v>11332773.789999999</v>
      </c>
      <c r="CB410" s="7">
        <v>9987630.7300000004</v>
      </c>
      <c r="CC410" s="7">
        <v>9083260.8900000006</v>
      </c>
      <c r="CD410" s="7">
        <v>8362868.6299999999</v>
      </c>
      <c r="CE410" s="7">
        <v>7785366.8399999999</v>
      </c>
      <c r="CF410" s="7">
        <v>7035133.5899999999</v>
      </c>
      <c r="CG410" s="7">
        <v>6426181.1500000004</v>
      </c>
      <c r="CH410" s="7">
        <v>5803985.3499999996</v>
      </c>
    </row>
    <row r="411" spans="1:86" x14ac:dyDescent="0.25">
      <c r="A411" t="s">
        <v>792</v>
      </c>
      <c r="B411" t="s">
        <v>793</v>
      </c>
      <c r="C411" s="6">
        <v>323953</v>
      </c>
      <c r="D411" s="6">
        <v>286338</v>
      </c>
      <c r="E411" s="6">
        <v>262685</v>
      </c>
      <c r="F411" s="6">
        <v>241838</v>
      </c>
      <c r="G411" s="6">
        <v>225855</v>
      </c>
      <c r="H411" s="6">
        <v>213445</v>
      </c>
      <c r="I411" s="6">
        <v>200846</v>
      </c>
      <c r="J411" s="6">
        <v>190060</v>
      </c>
      <c r="K411" s="6">
        <v>176484</v>
      </c>
      <c r="L411" s="6">
        <v>165204</v>
      </c>
      <c r="M411" s="6">
        <v>154653</v>
      </c>
      <c r="N411" s="6">
        <v>144607</v>
      </c>
      <c r="O411" s="6">
        <v>134713</v>
      </c>
      <c r="P411" s="6">
        <v>125023</v>
      </c>
      <c r="Q411" s="7">
        <v>1505643.88</v>
      </c>
      <c r="R411" s="7">
        <v>1275955.8999999999</v>
      </c>
      <c r="S411" s="7">
        <v>1101799.3</v>
      </c>
      <c r="T411" s="7">
        <v>966386.2</v>
      </c>
      <c r="U411" s="7">
        <v>886595.98</v>
      </c>
      <c r="V411" s="7">
        <v>843174.9</v>
      </c>
      <c r="W411" s="7">
        <v>780394.64</v>
      </c>
      <c r="X411" s="7">
        <v>730434</v>
      </c>
      <c r="Y411" s="7">
        <v>675201</v>
      </c>
      <c r="Z411" s="7">
        <v>646366.5</v>
      </c>
      <c r="AA411" s="7">
        <v>587985.5</v>
      </c>
      <c r="AB411" s="7">
        <v>553492</v>
      </c>
      <c r="AC411" s="7">
        <v>546680</v>
      </c>
      <c r="AD411" s="7">
        <v>488067</v>
      </c>
      <c r="AE411" s="7">
        <v>59735334.640000001</v>
      </c>
      <c r="AF411" s="7">
        <v>52168543.399999999</v>
      </c>
      <c r="AG411" s="7">
        <v>46935048</v>
      </c>
      <c r="AH411" s="7">
        <v>43246424</v>
      </c>
      <c r="AI411" s="7">
        <v>41336558.560000002</v>
      </c>
      <c r="AJ411" s="7">
        <v>42027222.200000003</v>
      </c>
      <c r="AK411" s="7">
        <v>39545140.719999999</v>
      </c>
      <c r="AL411" s="7">
        <v>37351572</v>
      </c>
      <c r="AM411" s="7">
        <v>36086110</v>
      </c>
      <c r="AN411" s="7">
        <v>33859648</v>
      </c>
      <c r="AO411" s="7">
        <v>39185892</v>
      </c>
      <c r="AP411" s="7">
        <v>36222080</v>
      </c>
      <c r="AQ411" s="7">
        <v>33772176</v>
      </c>
      <c r="AR411" s="7">
        <v>31825282</v>
      </c>
      <c r="AS411" s="7">
        <v>136818252.47999999</v>
      </c>
      <c r="AT411" s="7">
        <v>129521956.8</v>
      </c>
      <c r="AU411" s="7">
        <v>121841408</v>
      </c>
      <c r="AV411" s="7">
        <v>114069528</v>
      </c>
      <c r="AW411" s="7">
        <v>107907837.12</v>
      </c>
      <c r="AX411" s="7">
        <v>104681282.40000001</v>
      </c>
      <c r="AY411" s="7">
        <v>98544133.439999998</v>
      </c>
      <c r="AZ411" s="7">
        <v>93792360</v>
      </c>
      <c r="BA411" s="7">
        <v>86703376</v>
      </c>
      <c r="BB411" s="7">
        <v>81927392</v>
      </c>
      <c r="BC411" s="7">
        <v>78472164</v>
      </c>
      <c r="BD411" s="7">
        <v>72444160</v>
      </c>
      <c r="BE411" s="7">
        <v>67544352</v>
      </c>
      <c r="BF411" s="7">
        <v>63650564</v>
      </c>
      <c r="BG411" s="6">
        <v>954417</v>
      </c>
      <c r="BH411" s="6">
        <v>855000</v>
      </c>
      <c r="BI411" s="6">
        <v>777291</v>
      </c>
      <c r="BJ411" s="6">
        <v>712177</v>
      </c>
      <c r="BK411" s="6">
        <v>665926</v>
      </c>
      <c r="BL411" s="6">
        <v>636932</v>
      </c>
      <c r="BM411" s="6">
        <v>594110</v>
      </c>
      <c r="BN411" s="6">
        <v>559462</v>
      </c>
      <c r="BO411" s="6">
        <v>515753</v>
      </c>
      <c r="BP411" s="6">
        <v>485119</v>
      </c>
      <c r="BQ411" s="6">
        <v>456023</v>
      </c>
      <c r="BR411" s="6">
        <v>421285</v>
      </c>
      <c r="BS411" s="6">
        <v>393074</v>
      </c>
      <c r="BT411" s="6">
        <v>363236</v>
      </c>
      <c r="BU411" s="7">
        <v>147906908.47</v>
      </c>
      <c r="BV411" s="7">
        <v>91776060.370000005</v>
      </c>
      <c r="BW411" s="7">
        <v>87894647.980000004</v>
      </c>
      <c r="BX411" s="7">
        <v>81435953.689999998</v>
      </c>
      <c r="BY411" s="7">
        <v>81139760.129999995</v>
      </c>
      <c r="BZ411" s="7">
        <v>116692612.94</v>
      </c>
      <c r="CA411" s="7">
        <v>109998782.48</v>
      </c>
      <c r="CB411" s="7">
        <v>104548174.81</v>
      </c>
      <c r="CC411" s="7">
        <v>96351697.140000001</v>
      </c>
      <c r="CD411" s="7">
        <v>95692545.739999995</v>
      </c>
      <c r="CE411" s="7">
        <v>91692358</v>
      </c>
      <c r="CF411" s="7">
        <v>84711721.379999995</v>
      </c>
      <c r="CG411" s="7">
        <v>79032929.519999996</v>
      </c>
      <c r="CH411" s="7">
        <v>74476707.780000001</v>
      </c>
    </row>
    <row r="412" spans="1:86" x14ac:dyDescent="0.25">
      <c r="A412" t="s">
        <v>794</v>
      </c>
      <c r="B412" t="s">
        <v>795</v>
      </c>
      <c r="C412" s="6">
        <v>214683</v>
      </c>
      <c r="D412" s="6">
        <v>253122</v>
      </c>
      <c r="E412" s="6">
        <v>280167</v>
      </c>
      <c r="F412" s="6">
        <v>299197</v>
      </c>
      <c r="G412" s="6">
        <v>318411</v>
      </c>
      <c r="H412" s="6">
        <v>335141</v>
      </c>
      <c r="I412" s="6">
        <v>353702</v>
      </c>
      <c r="J412" s="6">
        <v>375370</v>
      </c>
      <c r="K412" s="6">
        <v>394030</v>
      </c>
      <c r="L412" s="6">
        <v>414574</v>
      </c>
      <c r="M412" s="6">
        <v>426754</v>
      </c>
      <c r="N412" s="6">
        <v>450933</v>
      </c>
      <c r="O412" s="6">
        <v>471437</v>
      </c>
      <c r="P412" s="6">
        <v>487126</v>
      </c>
      <c r="Q412" s="7">
        <v>1446481.62</v>
      </c>
      <c r="R412" s="7">
        <v>1804114</v>
      </c>
      <c r="S412" s="7">
        <v>1902859.5</v>
      </c>
      <c r="T412" s="7">
        <v>1884204.33</v>
      </c>
      <c r="U412" s="7">
        <v>1982536.49</v>
      </c>
      <c r="V412" s="7">
        <v>2092286.99</v>
      </c>
      <c r="W412" s="7">
        <v>2177440.86</v>
      </c>
      <c r="X412" s="7">
        <v>2286117.04</v>
      </c>
      <c r="Y412" s="7">
        <v>2198511.25</v>
      </c>
      <c r="Z412" s="7">
        <v>2181218.75</v>
      </c>
      <c r="AA412" s="7">
        <v>2212020.41</v>
      </c>
      <c r="AB412" s="7">
        <v>2243822.4</v>
      </c>
      <c r="AC412" s="7">
        <v>2305093.6</v>
      </c>
      <c r="AD412" s="7">
        <v>2370507.3089999999</v>
      </c>
      <c r="AE412" s="7">
        <v>27180575.399999999</v>
      </c>
      <c r="AF412" s="7">
        <v>34263441</v>
      </c>
      <c r="AG412" s="7">
        <v>37305181</v>
      </c>
      <c r="AH412" s="7">
        <v>38568882.850000001</v>
      </c>
      <c r="AI412" s="7">
        <v>40562785.049999997</v>
      </c>
      <c r="AJ412" s="7">
        <v>42137115.149999999</v>
      </c>
      <c r="AK412" s="7">
        <v>44257240.200000003</v>
      </c>
      <c r="AL412" s="7">
        <v>45573344.600000001</v>
      </c>
      <c r="AM412" s="7">
        <v>45904348.75</v>
      </c>
      <c r="AN412" s="7">
        <v>50072255.75</v>
      </c>
      <c r="AO412" s="7">
        <v>55361775.575000003</v>
      </c>
      <c r="AP412" s="7">
        <v>60441226.5</v>
      </c>
      <c r="AQ412" s="7">
        <v>62648593.5</v>
      </c>
      <c r="AR412" s="7">
        <v>64236196.484999999</v>
      </c>
      <c r="AS412" s="7">
        <v>56464240.799999997</v>
      </c>
      <c r="AT412" s="7">
        <v>71430444</v>
      </c>
      <c r="AU412" s="7">
        <v>80035287</v>
      </c>
      <c r="AV412" s="7">
        <v>86475950.700000003</v>
      </c>
      <c r="AW412" s="7">
        <v>92252390.099999994</v>
      </c>
      <c r="AX412" s="7">
        <v>96734995.299999997</v>
      </c>
      <c r="AY412" s="7">
        <v>100660260.40000001</v>
      </c>
      <c r="AZ412" s="7">
        <v>105261380.40000001</v>
      </c>
      <c r="BA412" s="7">
        <v>108934527.5</v>
      </c>
      <c r="BB412" s="7">
        <v>113842066.5</v>
      </c>
      <c r="BC412" s="7">
        <v>113630426.15000001</v>
      </c>
      <c r="BD412" s="7">
        <v>120882453</v>
      </c>
      <c r="BE412" s="7">
        <v>125297187</v>
      </c>
      <c r="BF412" s="7">
        <v>128466792.97</v>
      </c>
      <c r="BG412" s="6">
        <v>657526</v>
      </c>
      <c r="BH412" s="6">
        <v>809407</v>
      </c>
      <c r="BI412" s="6">
        <v>895817</v>
      </c>
      <c r="BJ412" s="6">
        <v>964260</v>
      </c>
      <c r="BK412" s="6">
        <v>1025580</v>
      </c>
      <c r="BL412" s="6">
        <v>1088139</v>
      </c>
      <c r="BM412" s="6">
        <v>1147051</v>
      </c>
      <c r="BN412" s="6">
        <v>1208679</v>
      </c>
      <c r="BO412" s="6">
        <v>1245998</v>
      </c>
      <c r="BP412" s="6">
        <v>1307770</v>
      </c>
      <c r="BQ412" s="6">
        <v>1319303</v>
      </c>
      <c r="BR412" s="6">
        <v>1400997</v>
      </c>
      <c r="BS412" s="6">
        <v>1458285</v>
      </c>
      <c r="BT412" s="6">
        <v>1498782</v>
      </c>
      <c r="BU412" s="7">
        <v>84886252.079999998</v>
      </c>
      <c r="BV412" s="7">
        <v>89561652.480000004</v>
      </c>
      <c r="BW412" s="7">
        <v>106105597.31</v>
      </c>
      <c r="BX412" s="7">
        <v>116729237.91</v>
      </c>
      <c r="BY412" s="7">
        <v>124583974.47</v>
      </c>
      <c r="BZ412" s="7">
        <v>112906785.67</v>
      </c>
      <c r="CA412" s="7">
        <v>117594598.25</v>
      </c>
      <c r="CB412" s="7">
        <v>123001137.89</v>
      </c>
      <c r="CC412" s="7">
        <v>127340634.84</v>
      </c>
      <c r="CD412" s="7">
        <v>130210107.73</v>
      </c>
      <c r="CE412" s="7">
        <v>130963164.84</v>
      </c>
      <c r="CF412" s="7">
        <v>141402638.93000001</v>
      </c>
      <c r="CG412" s="7">
        <v>146579463.36000001</v>
      </c>
      <c r="CH412" s="7">
        <v>150320440.19999999</v>
      </c>
    </row>
    <row r="413" spans="1:86" x14ac:dyDescent="0.25">
      <c r="A413" t="s">
        <v>796</v>
      </c>
      <c r="B413" t="s">
        <v>797</v>
      </c>
      <c r="C413" s="6">
        <v>25368</v>
      </c>
      <c r="D413" s="6">
        <v>21406</v>
      </c>
      <c r="E413" s="6">
        <v>18722</v>
      </c>
      <c r="F413" s="6">
        <v>16069</v>
      </c>
      <c r="G413" s="6">
        <v>14366</v>
      </c>
      <c r="H413" s="6">
        <v>12937</v>
      </c>
      <c r="I413" s="6">
        <v>11622</v>
      </c>
      <c r="J413" s="6">
        <v>10412</v>
      </c>
      <c r="K413" s="6">
        <v>9177</v>
      </c>
      <c r="L413" s="6">
        <v>8260</v>
      </c>
      <c r="M413" s="6">
        <v>6415</v>
      </c>
      <c r="N413" s="6">
        <v>5775</v>
      </c>
      <c r="O413" s="6">
        <v>5164</v>
      </c>
      <c r="P413" s="6">
        <v>4625</v>
      </c>
      <c r="Q413" s="7">
        <v>218858</v>
      </c>
      <c r="R413" s="7">
        <v>185968</v>
      </c>
      <c r="S413" s="7">
        <v>160679</v>
      </c>
      <c r="T413" s="7">
        <v>142363</v>
      </c>
      <c r="U413" s="7">
        <v>130025</v>
      </c>
      <c r="V413" s="7">
        <v>119069</v>
      </c>
      <c r="W413" s="7">
        <v>106467</v>
      </c>
      <c r="X413" s="7">
        <v>95792</v>
      </c>
      <c r="Y413" s="7">
        <v>85783</v>
      </c>
      <c r="Z413" s="7">
        <v>73371</v>
      </c>
      <c r="AA413" s="7">
        <v>61191</v>
      </c>
      <c r="AB413" s="7">
        <v>54216</v>
      </c>
      <c r="AC413" s="7">
        <v>48736</v>
      </c>
      <c r="AD413" s="7">
        <v>42595</v>
      </c>
      <c r="AG413" s="7">
        <v>58730</v>
      </c>
      <c r="AH413" s="7">
        <v>56790</v>
      </c>
      <c r="AI413" s="7">
        <v>44610</v>
      </c>
      <c r="AJ413" s="7">
        <v>1549410</v>
      </c>
      <c r="AK413" s="7">
        <v>2744130</v>
      </c>
      <c r="AL413" s="7">
        <v>2671140</v>
      </c>
      <c r="AM413" s="7">
        <v>2573490</v>
      </c>
      <c r="AN413" s="7">
        <v>2201130</v>
      </c>
      <c r="AO413" s="7">
        <v>1835730</v>
      </c>
      <c r="AP413" s="7">
        <v>1627180</v>
      </c>
      <c r="AQ413" s="7">
        <v>1471040</v>
      </c>
      <c r="AR413" s="7">
        <v>1320550</v>
      </c>
      <c r="AS413" s="7">
        <v>6565740</v>
      </c>
      <c r="AT413" s="7">
        <v>5579040</v>
      </c>
      <c r="AU413" s="7">
        <v>4820930</v>
      </c>
      <c r="AV413" s="7">
        <v>4271100</v>
      </c>
      <c r="AW413" s="7">
        <v>3900750</v>
      </c>
      <c r="AX413" s="7">
        <v>3572070</v>
      </c>
      <c r="AY413" s="7">
        <v>3194010</v>
      </c>
      <c r="AZ413" s="7">
        <v>2873760</v>
      </c>
      <c r="BA413" s="7">
        <v>2573490</v>
      </c>
      <c r="BB413" s="7">
        <v>2201130</v>
      </c>
      <c r="BC413" s="7">
        <v>1835730</v>
      </c>
      <c r="BD413" s="7">
        <v>1627180</v>
      </c>
      <c r="BE413" s="7">
        <v>1471040</v>
      </c>
      <c r="BF413" s="7">
        <v>1320550</v>
      </c>
      <c r="BG413" s="6">
        <v>86509</v>
      </c>
      <c r="BH413" s="6">
        <v>74085</v>
      </c>
      <c r="BI413" s="6">
        <v>64014</v>
      </c>
      <c r="BJ413" s="6">
        <v>56256</v>
      </c>
      <c r="BK413" s="6">
        <v>50956</v>
      </c>
      <c r="BL413" s="6">
        <v>46809</v>
      </c>
      <c r="BM413" s="6">
        <v>41376</v>
      </c>
      <c r="BN413" s="6">
        <v>36933</v>
      </c>
      <c r="BO413" s="6">
        <v>33210</v>
      </c>
      <c r="BP413" s="6">
        <v>28921</v>
      </c>
      <c r="BQ413" s="6">
        <v>24219</v>
      </c>
      <c r="BR413" s="6">
        <v>21559</v>
      </c>
      <c r="BS413" s="6">
        <v>19109</v>
      </c>
      <c r="BT413" s="6">
        <v>17356</v>
      </c>
      <c r="BU413" s="7">
        <v>13283836.1</v>
      </c>
      <c r="BV413" s="7">
        <v>7882159.1299999999</v>
      </c>
      <c r="BW413" s="7">
        <v>7153002.0899999999</v>
      </c>
      <c r="BX413" s="7">
        <v>6387724.6399999997</v>
      </c>
      <c r="BY413" s="7">
        <v>5750443.7999999998</v>
      </c>
      <c r="BZ413" s="7">
        <v>4179806.12</v>
      </c>
      <c r="CA413" s="7">
        <v>3737774.14</v>
      </c>
      <c r="CB413" s="7">
        <v>3363041.9</v>
      </c>
      <c r="CC413" s="7">
        <v>3011686.27</v>
      </c>
      <c r="CD413" s="7">
        <v>2575932.77</v>
      </c>
      <c r="CE413" s="7">
        <v>2148284.71</v>
      </c>
      <c r="CF413" s="7">
        <v>1904269.39</v>
      </c>
      <c r="CG413" s="7">
        <v>1721550.62</v>
      </c>
      <c r="CH413" s="7">
        <v>1545413.62</v>
      </c>
    </row>
    <row r="414" spans="1:86" x14ac:dyDescent="0.25">
      <c r="A414" t="s">
        <v>798</v>
      </c>
      <c r="B414" t="s">
        <v>799</v>
      </c>
      <c r="D414" s="6">
        <v>2</v>
      </c>
      <c r="E414" s="6">
        <v>4</v>
      </c>
      <c r="F414" s="6">
        <v>11</v>
      </c>
      <c r="G414" s="6">
        <v>111</v>
      </c>
      <c r="H414" s="6">
        <v>128</v>
      </c>
      <c r="I414" s="6">
        <v>139</v>
      </c>
      <c r="J414" s="6">
        <v>147</v>
      </c>
      <c r="K414" s="6">
        <v>92</v>
      </c>
      <c r="L414" s="6">
        <v>159</v>
      </c>
      <c r="M414" s="6">
        <v>134</v>
      </c>
      <c r="N414" s="6">
        <v>152</v>
      </c>
      <c r="O414" s="6">
        <v>212</v>
      </c>
      <c r="P414" s="6">
        <v>302</v>
      </c>
      <c r="R414" s="7">
        <v>0.4</v>
      </c>
      <c r="S414" s="7">
        <v>4.5999999999999996</v>
      </c>
      <c r="T414" s="7">
        <v>14.2</v>
      </c>
      <c r="U414" s="7">
        <v>29.62</v>
      </c>
      <c r="V414" s="7">
        <v>33.159999999999997</v>
      </c>
      <c r="W414" s="7">
        <v>34.9</v>
      </c>
      <c r="X414" s="7">
        <v>37.659999999999997</v>
      </c>
      <c r="Y414" s="7">
        <v>23.6</v>
      </c>
      <c r="Z414" s="7">
        <v>41.48</v>
      </c>
      <c r="AA414" s="7">
        <v>39.1</v>
      </c>
      <c r="AB414" s="7">
        <v>45.46</v>
      </c>
      <c r="AC414" s="7">
        <v>98.17</v>
      </c>
      <c r="AD414" s="7">
        <v>129.18</v>
      </c>
      <c r="AF414" s="7">
        <v>0.08</v>
      </c>
      <c r="AG414" s="7">
        <v>0.88</v>
      </c>
      <c r="AH414" s="7">
        <v>0.2</v>
      </c>
      <c r="AI414" s="7">
        <v>5.1239999999999997</v>
      </c>
      <c r="AJ414" s="7">
        <v>6.6319999999999997</v>
      </c>
      <c r="AK414" s="7">
        <v>6.98</v>
      </c>
      <c r="AL414" s="7">
        <v>7.532</v>
      </c>
      <c r="AM414" s="7">
        <v>4.72</v>
      </c>
      <c r="AN414" s="7">
        <v>8.2959999999999994</v>
      </c>
      <c r="AO414" s="7">
        <v>7.82</v>
      </c>
      <c r="AP414" s="7">
        <v>9.0920000000000005</v>
      </c>
      <c r="AQ414" s="7">
        <v>19.634</v>
      </c>
      <c r="AR414" s="7">
        <v>25.835999999999999</v>
      </c>
      <c r="AT414" s="7">
        <v>0.08</v>
      </c>
      <c r="AU414" s="7">
        <v>0.92</v>
      </c>
      <c r="AV414" s="7">
        <v>3</v>
      </c>
      <c r="AW414" s="7">
        <v>5.9240000000000004</v>
      </c>
      <c r="AX414" s="7">
        <v>6.6319999999999997</v>
      </c>
      <c r="AY414" s="7">
        <v>6.98</v>
      </c>
      <c r="AZ414" s="7">
        <v>7.532</v>
      </c>
      <c r="BA414" s="7">
        <v>4.72</v>
      </c>
      <c r="BB414" s="7">
        <v>8.2959999999999994</v>
      </c>
      <c r="BC414" s="7">
        <v>7.82</v>
      </c>
      <c r="BD414" s="7">
        <v>9.0920000000000005</v>
      </c>
      <c r="BE414" s="7">
        <v>19.634</v>
      </c>
      <c r="BF414" s="7">
        <v>25.835999999999999</v>
      </c>
      <c r="BH414" s="6">
        <v>2</v>
      </c>
      <c r="BI414" s="6">
        <v>4</v>
      </c>
      <c r="BJ414" s="6">
        <v>12</v>
      </c>
      <c r="BK414" s="6">
        <v>112</v>
      </c>
      <c r="BL414" s="6">
        <v>128</v>
      </c>
      <c r="BM414" s="6">
        <v>141</v>
      </c>
      <c r="BN414" s="6">
        <v>147</v>
      </c>
      <c r="BO414" s="6">
        <v>92</v>
      </c>
      <c r="BP414" s="6">
        <v>160</v>
      </c>
      <c r="BQ414" s="6">
        <v>135</v>
      </c>
      <c r="BR414" s="6">
        <v>152</v>
      </c>
      <c r="BS414" s="6">
        <v>213</v>
      </c>
      <c r="BT414" s="6">
        <v>303</v>
      </c>
      <c r="BV414" s="7">
        <v>395.24</v>
      </c>
      <c r="BW414" s="7">
        <v>2350.5100000000002</v>
      </c>
      <c r="BX414" s="7">
        <v>15500.13</v>
      </c>
      <c r="BY414" s="7">
        <v>25532.14</v>
      </c>
      <c r="BZ414" s="7">
        <v>21898.85</v>
      </c>
      <c r="CA414" s="7">
        <v>23047.96</v>
      </c>
      <c r="CB414" s="7">
        <v>26978.85</v>
      </c>
      <c r="CC414" s="7">
        <v>18147.46</v>
      </c>
      <c r="CD414" s="7">
        <v>31896.41</v>
      </c>
      <c r="CE414" s="7">
        <v>30066.400000000001</v>
      </c>
      <c r="CF414" s="7">
        <v>34957.089999999997</v>
      </c>
      <c r="CG414" s="7">
        <v>75489.87</v>
      </c>
      <c r="CH414" s="7">
        <v>99335.77</v>
      </c>
    </row>
    <row r="415" spans="1:86" x14ac:dyDescent="0.25">
      <c r="A415" t="s">
        <v>800</v>
      </c>
      <c r="B415" t="s">
        <v>801</v>
      </c>
      <c r="C415" s="6">
        <v>8112</v>
      </c>
      <c r="D415" s="6">
        <v>9186</v>
      </c>
      <c r="E415" s="6">
        <v>29328</v>
      </c>
      <c r="F415" s="6">
        <v>54146</v>
      </c>
      <c r="G415" s="6">
        <v>75835</v>
      </c>
      <c r="H415" s="6">
        <v>94383</v>
      </c>
      <c r="I415" s="6">
        <v>110026</v>
      </c>
      <c r="J415" s="6">
        <v>122005</v>
      </c>
      <c r="K415" s="6">
        <v>130401</v>
      </c>
      <c r="L415" s="6">
        <v>139856</v>
      </c>
      <c r="M415" s="6">
        <v>145621</v>
      </c>
      <c r="N415" s="6">
        <v>154093</v>
      </c>
      <c r="O415" s="6">
        <v>159931</v>
      </c>
      <c r="P415" s="6">
        <v>163918</v>
      </c>
      <c r="Q415" s="7">
        <v>54989</v>
      </c>
      <c r="R415" s="7">
        <v>68627</v>
      </c>
      <c r="S415" s="7">
        <v>155720</v>
      </c>
      <c r="T415" s="7">
        <v>343308</v>
      </c>
      <c r="U415" s="7">
        <v>520475</v>
      </c>
      <c r="V415" s="7">
        <v>672095</v>
      </c>
      <c r="W415" s="7">
        <v>802556</v>
      </c>
      <c r="X415" s="7">
        <v>834574</v>
      </c>
      <c r="Y415" s="7">
        <v>730002.6</v>
      </c>
      <c r="Z415" s="7">
        <v>675535</v>
      </c>
      <c r="AA415" s="7">
        <v>689575</v>
      </c>
      <c r="AB415" s="7">
        <v>664171</v>
      </c>
      <c r="AC415" s="7">
        <v>676453</v>
      </c>
      <c r="AD415" s="7">
        <v>676805</v>
      </c>
      <c r="AE415" s="7">
        <v>1461894</v>
      </c>
      <c r="AF415" s="7">
        <v>1898554</v>
      </c>
      <c r="AG415" s="7">
        <v>4333518</v>
      </c>
      <c r="AH415" s="7">
        <v>9583392</v>
      </c>
      <c r="AI415" s="7">
        <v>14547456</v>
      </c>
      <c r="AJ415" s="7">
        <v>18811856</v>
      </c>
      <c r="AK415" s="7">
        <v>22471218</v>
      </c>
      <c r="AL415" s="7">
        <v>25752372</v>
      </c>
      <c r="AM415" s="7">
        <v>28325690.800000001</v>
      </c>
      <c r="AN415" s="7">
        <v>30948222</v>
      </c>
      <c r="AO415" s="7">
        <v>33114986</v>
      </c>
      <c r="AP415" s="7">
        <v>34930318</v>
      </c>
      <c r="AQ415" s="7">
        <v>36557354</v>
      </c>
      <c r="AR415" s="7">
        <v>37652996</v>
      </c>
      <c r="AS415" s="7">
        <v>1462006</v>
      </c>
      <c r="AT415" s="7">
        <v>1899142</v>
      </c>
      <c r="AU415" s="7">
        <v>4333518</v>
      </c>
      <c r="AV415" s="7">
        <v>9583392</v>
      </c>
      <c r="AW415" s="7">
        <v>14547456</v>
      </c>
      <c r="AX415" s="7">
        <v>18811856</v>
      </c>
      <c r="AY415" s="7">
        <v>22471218</v>
      </c>
      <c r="AZ415" s="7">
        <v>25752372</v>
      </c>
      <c r="BA415" s="7">
        <v>28325690.800000001</v>
      </c>
      <c r="BB415" s="7">
        <v>30948334</v>
      </c>
      <c r="BC415" s="7">
        <v>33115966</v>
      </c>
      <c r="BD415" s="7">
        <v>34930318</v>
      </c>
      <c r="BE415" s="7">
        <v>36557354</v>
      </c>
      <c r="BF415" s="7">
        <v>37652996</v>
      </c>
      <c r="BG415" s="6">
        <v>24135</v>
      </c>
      <c r="BH415" s="6">
        <v>29363</v>
      </c>
      <c r="BI415" s="6">
        <v>72846</v>
      </c>
      <c r="BJ415" s="6">
        <v>157550</v>
      </c>
      <c r="BK415" s="6">
        <v>233004</v>
      </c>
      <c r="BL415" s="6">
        <v>295953</v>
      </c>
      <c r="BM415" s="6">
        <v>349071</v>
      </c>
      <c r="BN415" s="6">
        <v>383766</v>
      </c>
      <c r="BO415" s="6">
        <v>398588</v>
      </c>
      <c r="BP415" s="6">
        <v>421933</v>
      </c>
      <c r="BQ415" s="6">
        <v>441484</v>
      </c>
      <c r="BR415" s="6">
        <v>458363</v>
      </c>
      <c r="BS415" s="6">
        <v>473759</v>
      </c>
      <c r="BT415" s="6">
        <v>485135</v>
      </c>
      <c r="BU415" s="7">
        <v>2109437.88</v>
      </c>
      <c r="BV415" s="7">
        <v>2674694.5299999998</v>
      </c>
      <c r="BW415" s="7">
        <v>6427697.7000000002</v>
      </c>
      <c r="BX415" s="7">
        <v>14339160.67</v>
      </c>
      <c r="BY415" s="7">
        <v>21403289.170000002</v>
      </c>
      <c r="BZ415" s="7">
        <v>22001049.699999999</v>
      </c>
      <c r="CA415" s="7">
        <v>26281688.48</v>
      </c>
      <c r="CB415" s="7">
        <v>30120454.280000001</v>
      </c>
      <c r="CC415" s="7">
        <v>33132200.920000002</v>
      </c>
      <c r="CD415" s="7">
        <v>36204767.630000003</v>
      </c>
      <c r="CE415" s="7">
        <v>38741729.719999999</v>
      </c>
      <c r="CF415" s="7">
        <v>40864543.049999997</v>
      </c>
      <c r="CG415" s="7">
        <v>42768589.509999998</v>
      </c>
      <c r="CH415" s="7">
        <v>44015820.490000002</v>
      </c>
    </row>
    <row r="416" spans="1:86" x14ac:dyDescent="0.25">
      <c r="A416" t="s">
        <v>802</v>
      </c>
      <c r="G416" s="6">
        <v>272</v>
      </c>
      <c r="H416" s="6">
        <v>518</v>
      </c>
      <c r="I416" s="6">
        <v>351</v>
      </c>
      <c r="J416" s="6">
        <v>5</v>
      </c>
      <c r="U416" s="7">
        <v>1009</v>
      </c>
      <c r="V416" s="7">
        <v>4577</v>
      </c>
      <c r="W416" s="7">
        <v>2052</v>
      </c>
      <c r="X416" s="7">
        <v>9</v>
      </c>
      <c r="AW416" s="7">
        <v>30270</v>
      </c>
      <c r="AX416" s="7">
        <v>137310</v>
      </c>
      <c r="AY416" s="7">
        <v>61560</v>
      </c>
      <c r="AZ416" s="7">
        <v>270</v>
      </c>
      <c r="BK416" s="6">
        <v>389</v>
      </c>
      <c r="BL416" s="6">
        <v>1612</v>
      </c>
      <c r="BM416" s="6">
        <v>718</v>
      </c>
      <c r="BN416" s="6">
        <v>5</v>
      </c>
      <c r="BY416" s="7">
        <v>74873.05</v>
      </c>
      <c r="BZ416" s="7">
        <v>323162.03000000003</v>
      </c>
      <c r="CA416" s="7">
        <v>181179.96</v>
      </c>
      <c r="CB416" s="7">
        <v>896.42</v>
      </c>
    </row>
    <row r="417" spans="1:86" x14ac:dyDescent="0.25">
      <c r="A417" t="s">
        <v>803</v>
      </c>
      <c r="B417" t="s">
        <v>804</v>
      </c>
      <c r="D417" s="6">
        <v>1</v>
      </c>
      <c r="H417" s="6">
        <v>1</v>
      </c>
      <c r="J417" s="6">
        <v>1</v>
      </c>
      <c r="K417" s="6">
        <v>2</v>
      </c>
      <c r="L417" s="6">
        <v>2</v>
      </c>
      <c r="N417" s="6">
        <v>1</v>
      </c>
      <c r="O417" s="6">
        <v>3</v>
      </c>
      <c r="P417" s="6">
        <v>1</v>
      </c>
      <c r="R417" s="7">
        <v>0.2</v>
      </c>
      <c r="V417" s="7">
        <v>1</v>
      </c>
      <c r="X417" s="7">
        <v>0.2</v>
      </c>
      <c r="Y417" s="7">
        <v>0.4</v>
      </c>
      <c r="Z417" s="7">
        <v>0.4</v>
      </c>
      <c r="AB417" s="7">
        <v>0.2</v>
      </c>
      <c r="AC417" s="7">
        <v>0.6</v>
      </c>
      <c r="AD417" s="7">
        <v>0.2</v>
      </c>
      <c r="AF417" s="7">
        <v>0.16666</v>
      </c>
      <c r="AJ417" s="7">
        <v>0.83330000000000004</v>
      </c>
      <c r="AL417" s="7">
        <v>0.16666</v>
      </c>
      <c r="AM417" s="7">
        <v>0.33332000000000001</v>
      </c>
      <c r="AN417" s="7">
        <v>0.33332000000000001</v>
      </c>
      <c r="AP417" s="7">
        <v>0.16666</v>
      </c>
      <c r="AQ417" s="7">
        <v>0.49997999999999998</v>
      </c>
      <c r="AR417" s="7">
        <v>0.16666</v>
      </c>
      <c r="AT417" s="7">
        <v>1</v>
      </c>
      <c r="AX417" s="7">
        <v>5</v>
      </c>
      <c r="AZ417" s="7">
        <v>1</v>
      </c>
      <c r="BA417" s="7">
        <v>2</v>
      </c>
      <c r="BB417" s="7">
        <v>2</v>
      </c>
      <c r="BD417" s="7">
        <v>1</v>
      </c>
      <c r="BE417" s="7">
        <v>3</v>
      </c>
      <c r="BF417" s="7">
        <v>1</v>
      </c>
      <c r="BH417" s="6">
        <v>1</v>
      </c>
      <c r="BL417" s="6">
        <v>1</v>
      </c>
      <c r="BN417" s="6">
        <v>1</v>
      </c>
      <c r="BO417" s="6">
        <v>2</v>
      </c>
      <c r="BP417" s="6">
        <v>2</v>
      </c>
      <c r="BR417" s="6">
        <v>1</v>
      </c>
      <c r="BS417" s="6">
        <v>3</v>
      </c>
      <c r="BT417" s="6">
        <v>1</v>
      </c>
      <c r="BV417" s="7">
        <v>71.28</v>
      </c>
      <c r="BZ417" s="7">
        <v>358.05</v>
      </c>
      <c r="CB417" s="7">
        <v>71.61</v>
      </c>
      <c r="CC417" s="7">
        <v>143.22</v>
      </c>
      <c r="CD417" s="7">
        <v>177.92</v>
      </c>
      <c r="CF417" s="7">
        <v>94.78</v>
      </c>
      <c r="CG417" s="7">
        <v>284.33999999999997</v>
      </c>
      <c r="CH417" s="7">
        <v>94.78</v>
      </c>
    </row>
    <row r="418" spans="1:86" x14ac:dyDescent="0.25">
      <c r="A418" t="s">
        <v>805</v>
      </c>
      <c r="B418" t="s">
        <v>806</v>
      </c>
      <c r="C418" s="6">
        <v>56621</v>
      </c>
      <c r="D418" s="6">
        <v>54644</v>
      </c>
      <c r="E418" s="6">
        <v>52251</v>
      </c>
      <c r="F418" s="6">
        <v>49849</v>
      </c>
      <c r="G418" s="6">
        <v>47503</v>
      </c>
      <c r="H418" s="6">
        <v>45173</v>
      </c>
      <c r="I418" s="6">
        <v>42517</v>
      </c>
      <c r="J418" s="6">
        <v>39522</v>
      </c>
      <c r="K418" s="6">
        <v>36701</v>
      </c>
      <c r="L418" s="6">
        <v>34135</v>
      </c>
      <c r="M418" s="6">
        <v>31585</v>
      </c>
      <c r="N418" s="6">
        <v>29239</v>
      </c>
      <c r="O418" s="6">
        <v>27917</v>
      </c>
      <c r="P418" s="6">
        <v>26605</v>
      </c>
      <c r="Q418" s="7">
        <v>654519.1</v>
      </c>
      <c r="R418" s="7">
        <v>662849</v>
      </c>
      <c r="S418" s="7">
        <v>644881</v>
      </c>
      <c r="T418" s="7">
        <v>619251</v>
      </c>
      <c r="U418" s="7">
        <v>601443</v>
      </c>
      <c r="V418" s="7">
        <v>563029.80000000005</v>
      </c>
      <c r="W418" s="7">
        <v>524686</v>
      </c>
      <c r="X418" s="7">
        <v>487230.3</v>
      </c>
      <c r="Y418" s="7">
        <v>446556</v>
      </c>
      <c r="Z418" s="7">
        <v>404220</v>
      </c>
      <c r="AA418" s="7">
        <v>378989</v>
      </c>
      <c r="AB418" s="7">
        <v>345637</v>
      </c>
      <c r="AC418" s="7">
        <v>327978</v>
      </c>
      <c r="AD418" s="7">
        <v>311851</v>
      </c>
      <c r="AE418" s="7">
        <v>6498149.7137000002</v>
      </c>
      <c r="AF418" s="7">
        <v>7180134.6717999997</v>
      </c>
      <c r="AG418" s="7">
        <v>7070553.0966999996</v>
      </c>
      <c r="AH418" s="7">
        <v>6947059.8087999998</v>
      </c>
      <c r="AI418" s="7">
        <v>6845568.9638</v>
      </c>
      <c r="AJ418" s="7">
        <v>6576427.4567999998</v>
      </c>
      <c r="AK418" s="7">
        <v>6268217.2693999996</v>
      </c>
      <c r="AL418" s="7">
        <v>5840316.5569000002</v>
      </c>
      <c r="AM418" s="7">
        <v>5313897.1853</v>
      </c>
      <c r="AN418" s="7">
        <v>4875479.6712999996</v>
      </c>
      <c r="AO418" s="7">
        <v>4510305.4930999996</v>
      </c>
      <c r="AP418" s="7">
        <v>4038723.7996999999</v>
      </c>
      <c r="AQ418" s="7">
        <v>3721333.7875000001</v>
      </c>
      <c r="AR418" s="7">
        <v>3427331.2642000001</v>
      </c>
      <c r="AS418" s="7">
        <v>11822701.25</v>
      </c>
      <c r="AT418" s="7">
        <v>12196124.25</v>
      </c>
      <c r="AU418" s="7">
        <v>11708366.25</v>
      </c>
      <c r="AV418" s="7">
        <v>11104790.75</v>
      </c>
      <c r="AW418" s="7">
        <v>10650712.5</v>
      </c>
      <c r="AX418" s="7">
        <v>10171295.25</v>
      </c>
      <c r="AY418" s="7">
        <v>9499570</v>
      </c>
      <c r="AZ418" s="7">
        <v>8767296.5</v>
      </c>
      <c r="BA418" s="7">
        <v>7970945</v>
      </c>
      <c r="BB418" s="7">
        <v>7313218.75</v>
      </c>
      <c r="BC418" s="7">
        <v>6765457.5</v>
      </c>
      <c r="BD418" s="7">
        <v>6058085</v>
      </c>
      <c r="BE418" s="7">
        <v>5582000</v>
      </c>
      <c r="BF418" s="7">
        <v>5140996.25</v>
      </c>
      <c r="BG418" s="6">
        <v>219449</v>
      </c>
      <c r="BH418" s="6">
        <v>215536</v>
      </c>
      <c r="BI418" s="6">
        <v>203451</v>
      </c>
      <c r="BJ418" s="6">
        <v>193628</v>
      </c>
      <c r="BK418" s="6">
        <v>185278</v>
      </c>
      <c r="BL418" s="6">
        <v>179428</v>
      </c>
      <c r="BM418" s="6">
        <v>167944</v>
      </c>
      <c r="BN418" s="6">
        <v>155342</v>
      </c>
      <c r="BO418" s="6">
        <v>144262</v>
      </c>
      <c r="BP418" s="6">
        <v>137550</v>
      </c>
      <c r="BQ418" s="6">
        <v>126966</v>
      </c>
      <c r="BR418" s="6">
        <v>115984</v>
      </c>
      <c r="BS418" s="6">
        <v>110071</v>
      </c>
      <c r="BT418" s="6">
        <v>105293</v>
      </c>
      <c r="BU418" s="7">
        <v>36528006.969999999</v>
      </c>
      <c r="BV418" s="7">
        <v>23495117.640000001</v>
      </c>
      <c r="BW418" s="7">
        <v>23734906.300000001</v>
      </c>
      <c r="BX418" s="7">
        <v>22876132.18</v>
      </c>
      <c r="BY418" s="7">
        <v>21359510.48</v>
      </c>
      <c r="BZ418" s="7">
        <v>11956438.76</v>
      </c>
      <c r="CA418" s="7">
        <v>11170379.33</v>
      </c>
      <c r="CB418" s="7">
        <v>10313253.93</v>
      </c>
      <c r="CC418" s="7">
        <v>9384776.9100000001</v>
      </c>
      <c r="CD418" s="7">
        <v>8609443.4700000007</v>
      </c>
      <c r="CE418" s="7">
        <v>7972057.6200000001</v>
      </c>
      <c r="CF418" s="7">
        <v>7146825.2800000003</v>
      </c>
      <c r="CG418" s="7">
        <v>6595178.8499999996</v>
      </c>
      <c r="CH418" s="7">
        <v>6082762.5099999998</v>
      </c>
    </row>
    <row r="419" spans="1:86" x14ac:dyDescent="0.25">
      <c r="A419" t="s">
        <v>807</v>
      </c>
      <c r="B419" t="s">
        <v>808</v>
      </c>
      <c r="C419" s="6">
        <v>29779</v>
      </c>
      <c r="D419" s="6">
        <v>26857</v>
      </c>
      <c r="E419" s="6">
        <v>23641</v>
      </c>
      <c r="F419" s="6">
        <v>21110</v>
      </c>
      <c r="G419" s="6">
        <v>19156</v>
      </c>
      <c r="H419" s="6">
        <v>17200</v>
      </c>
      <c r="I419" s="6">
        <v>15426</v>
      </c>
      <c r="J419" s="6">
        <v>13970</v>
      </c>
      <c r="K419" s="6">
        <v>12446</v>
      </c>
      <c r="L419" s="6">
        <v>11174</v>
      </c>
      <c r="M419" s="6">
        <v>9977</v>
      </c>
      <c r="N419" s="6">
        <v>8883</v>
      </c>
      <c r="O419" s="6">
        <v>4049</v>
      </c>
      <c r="P419" s="6">
        <v>3892</v>
      </c>
      <c r="Q419" s="7">
        <v>253956</v>
      </c>
      <c r="R419" s="7">
        <v>222111</v>
      </c>
      <c r="S419" s="7">
        <v>203905</v>
      </c>
      <c r="T419" s="7">
        <v>182668</v>
      </c>
      <c r="U419" s="7">
        <v>168492</v>
      </c>
      <c r="V419" s="7">
        <v>154158</v>
      </c>
      <c r="W419" s="7">
        <v>138297.29999999999</v>
      </c>
      <c r="X419" s="7">
        <v>125150</v>
      </c>
      <c r="Y419" s="7">
        <v>111549</v>
      </c>
      <c r="Z419" s="7">
        <v>100863</v>
      </c>
      <c r="AA419" s="7">
        <v>91675</v>
      </c>
      <c r="AB419" s="7">
        <v>71617</v>
      </c>
      <c r="AC419" s="7">
        <v>29038</v>
      </c>
      <c r="AD419" s="7">
        <v>34062</v>
      </c>
      <c r="AE419" s="7">
        <v>7110768</v>
      </c>
      <c r="AF419" s="7">
        <v>6219108</v>
      </c>
      <c r="AG419" s="7">
        <v>5709340</v>
      </c>
      <c r="AH419" s="7">
        <v>5114704</v>
      </c>
      <c r="AI419" s="7">
        <v>4717776</v>
      </c>
      <c r="AJ419" s="7">
        <v>4316424</v>
      </c>
      <c r="AK419" s="7">
        <v>3872324.4</v>
      </c>
      <c r="AL419" s="7">
        <v>3504200</v>
      </c>
      <c r="AM419" s="7">
        <v>3123372</v>
      </c>
      <c r="AN419" s="7">
        <v>2824164</v>
      </c>
      <c r="AO419" s="7">
        <v>2566900</v>
      </c>
      <c r="AP419" s="7">
        <v>2005276</v>
      </c>
      <c r="AQ419" s="7">
        <v>813064</v>
      </c>
      <c r="AR419" s="7">
        <v>953736</v>
      </c>
      <c r="AS419" s="7">
        <v>7110768</v>
      </c>
      <c r="AT419" s="7">
        <v>6219108</v>
      </c>
      <c r="AU419" s="7">
        <v>5709340</v>
      </c>
      <c r="AV419" s="7">
        <v>5114704</v>
      </c>
      <c r="AW419" s="7">
        <v>4717776</v>
      </c>
      <c r="AX419" s="7">
        <v>4316424</v>
      </c>
      <c r="AY419" s="7">
        <v>3872324.4</v>
      </c>
      <c r="AZ419" s="7">
        <v>3504200</v>
      </c>
      <c r="BA419" s="7">
        <v>3123372</v>
      </c>
      <c r="BB419" s="7">
        <v>2824164</v>
      </c>
      <c r="BC419" s="7">
        <v>2566900</v>
      </c>
      <c r="BD419" s="7">
        <v>2005276</v>
      </c>
      <c r="BE419" s="7">
        <v>813064</v>
      </c>
      <c r="BF419" s="7">
        <v>953736</v>
      </c>
      <c r="BG419" s="6">
        <v>98787</v>
      </c>
      <c r="BH419" s="6">
        <v>86304</v>
      </c>
      <c r="BI419" s="6">
        <v>78204</v>
      </c>
      <c r="BJ419" s="6">
        <v>69865</v>
      </c>
      <c r="BK419" s="6">
        <v>64138</v>
      </c>
      <c r="BL419" s="6">
        <v>58157</v>
      </c>
      <c r="BM419" s="6">
        <v>51978</v>
      </c>
      <c r="BN419" s="6">
        <v>46967</v>
      </c>
      <c r="BO419" s="6">
        <v>42004</v>
      </c>
      <c r="BP419" s="6">
        <v>38663</v>
      </c>
      <c r="BQ419" s="6">
        <v>35358</v>
      </c>
      <c r="BR419" s="6">
        <v>28086</v>
      </c>
      <c r="BS419" s="6">
        <v>10774</v>
      </c>
      <c r="BT419" s="6">
        <v>12947</v>
      </c>
      <c r="BU419" s="7">
        <v>27407873.050000001</v>
      </c>
      <c r="BV419" s="7">
        <v>25867217.579999998</v>
      </c>
      <c r="BW419" s="7">
        <v>24937958.109999999</v>
      </c>
      <c r="BX419" s="7">
        <v>22537987.629999999</v>
      </c>
      <c r="BY419" s="7">
        <v>20789866.59</v>
      </c>
      <c r="BZ419" s="7">
        <v>20980416.760000002</v>
      </c>
      <c r="CA419" s="7">
        <v>20733552.449999999</v>
      </c>
      <c r="CB419" s="7">
        <v>18767551.210000001</v>
      </c>
      <c r="CC419" s="7">
        <v>16730899.390000001</v>
      </c>
      <c r="CD419" s="7">
        <v>15132190</v>
      </c>
      <c r="CE419" s="7">
        <v>13755336.33</v>
      </c>
      <c r="CF419" s="7">
        <v>10745159.630000001</v>
      </c>
      <c r="CG419" s="7">
        <v>4356443.21</v>
      </c>
      <c r="CH419" s="7">
        <v>5111138.6900000004</v>
      </c>
    </row>
    <row r="420" spans="1:86" x14ac:dyDescent="0.25">
      <c r="A420" t="s">
        <v>809</v>
      </c>
      <c r="B420" t="s">
        <v>810</v>
      </c>
      <c r="C420" s="6">
        <v>14369</v>
      </c>
      <c r="D420" s="6">
        <v>14214</v>
      </c>
      <c r="E420" s="6">
        <v>12773</v>
      </c>
      <c r="F420" s="6">
        <v>12738</v>
      </c>
      <c r="G420" s="6">
        <v>12907</v>
      </c>
      <c r="H420" s="6">
        <v>12709</v>
      </c>
      <c r="I420" s="6">
        <v>12173</v>
      </c>
      <c r="J420" s="6">
        <v>10729</v>
      </c>
      <c r="K420" s="6">
        <v>9030</v>
      </c>
      <c r="L420" s="6">
        <v>8259</v>
      </c>
      <c r="M420" s="6">
        <v>7826</v>
      </c>
      <c r="N420" s="6">
        <v>7729</v>
      </c>
      <c r="O420" s="6">
        <v>7785</v>
      </c>
      <c r="P420" s="6">
        <v>7149</v>
      </c>
      <c r="Q420" s="7">
        <v>122558</v>
      </c>
      <c r="R420" s="7">
        <v>125796</v>
      </c>
      <c r="S420" s="7">
        <v>110350</v>
      </c>
      <c r="T420" s="7">
        <v>97035</v>
      </c>
      <c r="U420" s="7">
        <v>91283</v>
      </c>
      <c r="V420" s="7">
        <v>86505</v>
      </c>
      <c r="W420" s="7">
        <v>83977.3</v>
      </c>
      <c r="X420" s="7">
        <v>85206</v>
      </c>
      <c r="Y420" s="7">
        <v>80790</v>
      </c>
      <c r="Z420" s="7">
        <v>70483</v>
      </c>
      <c r="AA420" s="7">
        <v>66048</v>
      </c>
      <c r="AB420" s="7">
        <v>63332.6</v>
      </c>
      <c r="AC420" s="7">
        <v>62892</v>
      </c>
      <c r="AD420" s="7">
        <v>58424</v>
      </c>
      <c r="AE420" s="7">
        <v>3616410</v>
      </c>
      <c r="AF420" s="7">
        <v>3773790</v>
      </c>
      <c r="AG420" s="7">
        <v>3384490</v>
      </c>
      <c r="AH420" s="7">
        <v>3529070</v>
      </c>
      <c r="AI420" s="7">
        <v>3734380</v>
      </c>
      <c r="AJ420" s="7">
        <v>3730690</v>
      </c>
      <c r="AK420" s="7">
        <v>3561969</v>
      </c>
      <c r="AL420" s="7">
        <v>2947900</v>
      </c>
      <c r="AM420" s="7">
        <v>2673460</v>
      </c>
      <c r="AN420" s="7">
        <v>2500960</v>
      </c>
      <c r="AO420" s="7">
        <v>2419780</v>
      </c>
      <c r="AP420" s="7">
        <v>2342980</v>
      </c>
      <c r="AQ420" s="7">
        <v>2390480</v>
      </c>
      <c r="AR420" s="7">
        <v>2237330</v>
      </c>
      <c r="AV420" s="7">
        <v>45</v>
      </c>
      <c r="BG420" s="6">
        <v>47663</v>
      </c>
      <c r="BH420" s="6">
        <v>48055</v>
      </c>
      <c r="BI420" s="6">
        <v>42785</v>
      </c>
      <c r="BJ420" s="6">
        <v>42497</v>
      </c>
      <c r="BK420" s="6">
        <v>43291</v>
      </c>
      <c r="BL420" s="6">
        <v>42777</v>
      </c>
      <c r="BM420" s="6">
        <v>41157</v>
      </c>
      <c r="BN420" s="6">
        <v>35594</v>
      </c>
      <c r="BO420" s="6">
        <v>32471</v>
      </c>
      <c r="BP420" s="6">
        <v>29965</v>
      </c>
      <c r="BQ420" s="6">
        <v>28721</v>
      </c>
      <c r="BR420" s="6">
        <v>27843</v>
      </c>
      <c r="BS420" s="6">
        <v>27829</v>
      </c>
      <c r="BT420" s="6">
        <v>25708</v>
      </c>
      <c r="BU420" s="7">
        <v>12470272.08</v>
      </c>
      <c r="BV420" s="7">
        <v>9291131.8200000003</v>
      </c>
      <c r="BW420" s="7">
        <v>7874006.9800000004</v>
      </c>
      <c r="BX420" s="7">
        <v>8354225.9800000004</v>
      </c>
      <c r="BY420" s="7">
        <v>8876805.1600000001</v>
      </c>
      <c r="BZ420" s="7">
        <v>7663164.5800000001</v>
      </c>
      <c r="CA420" s="7">
        <v>6719680.5599999996</v>
      </c>
      <c r="CB420" s="7">
        <v>5468861.6399999997</v>
      </c>
      <c r="CC420" s="7">
        <v>4939670.92</v>
      </c>
      <c r="CD420" s="7">
        <v>4646745.72</v>
      </c>
      <c r="CE420" s="7">
        <v>4495981.99</v>
      </c>
      <c r="CF420" s="7">
        <v>4371386.57</v>
      </c>
      <c r="CG420" s="7">
        <v>4499090.0599999996</v>
      </c>
      <c r="CH420" s="7">
        <v>4202613.41</v>
      </c>
    </row>
    <row r="421" spans="1:86" x14ac:dyDescent="0.25">
      <c r="A421" t="s">
        <v>811</v>
      </c>
      <c r="B421" t="s">
        <v>812</v>
      </c>
      <c r="E421" s="6">
        <v>38</v>
      </c>
      <c r="F421" s="6">
        <v>158</v>
      </c>
      <c r="G421" s="6">
        <v>13</v>
      </c>
      <c r="S421" s="7">
        <v>70</v>
      </c>
      <c r="T421" s="7">
        <v>400</v>
      </c>
      <c r="U421" s="7">
        <v>31</v>
      </c>
      <c r="AG421" s="7">
        <v>1960</v>
      </c>
      <c r="AH421" s="7">
        <v>11200</v>
      </c>
      <c r="AI421" s="7">
        <v>868</v>
      </c>
      <c r="BI421" s="6">
        <v>43</v>
      </c>
      <c r="BJ421" s="6">
        <v>228</v>
      </c>
      <c r="BK421" s="6">
        <v>15</v>
      </c>
      <c r="BW421" s="7">
        <v>4182.9399999999996</v>
      </c>
      <c r="BX421" s="7">
        <v>26768.34</v>
      </c>
      <c r="BY421" s="7">
        <v>2062.2600000000002</v>
      </c>
    </row>
    <row r="422" spans="1:86" x14ac:dyDescent="0.25">
      <c r="A422" t="s">
        <v>813</v>
      </c>
      <c r="B422" t="s">
        <v>814</v>
      </c>
      <c r="E422" s="6">
        <v>2304</v>
      </c>
      <c r="F422" s="6">
        <v>4457</v>
      </c>
      <c r="G422" s="6">
        <v>5894</v>
      </c>
      <c r="H422" s="6">
        <v>10936</v>
      </c>
      <c r="I422" s="6">
        <v>14641</v>
      </c>
      <c r="J422" s="6">
        <v>17311</v>
      </c>
      <c r="K422" s="6">
        <v>18126</v>
      </c>
      <c r="L422" s="6">
        <v>19257</v>
      </c>
      <c r="M422" s="6">
        <v>19424</v>
      </c>
      <c r="N422" s="6">
        <v>19908</v>
      </c>
      <c r="O422" s="6">
        <v>20339</v>
      </c>
      <c r="P422" s="6">
        <v>20545</v>
      </c>
      <c r="S422" s="7">
        <v>10658</v>
      </c>
      <c r="T422" s="7">
        <v>32551</v>
      </c>
      <c r="U422" s="7">
        <v>46790</v>
      </c>
      <c r="V422" s="7">
        <v>73897</v>
      </c>
      <c r="W422" s="7">
        <v>90472</v>
      </c>
      <c r="X422" s="7">
        <v>95967</v>
      </c>
      <c r="Y422" s="7">
        <v>96472</v>
      </c>
      <c r="Z422" s="7">
        <v>98718</v>
      </c>
      <c r="AA422" s="7">
        <v>100049</v>
      </c>
      <c r="AB422" s="7">
        <v>98505</v>
      </c>
      <c r="AC422" s="7">
        <v>98433</v>
      </c>
      <c r="AD422" s="7">
        <v>98319</v>
      </c>
      <c r="AG422" s="7">
        <v>315420</v>
      </c>
      <c r="AH422" s="7">
        <v>969690</v>
      </c>
      <c r="AI422" s="7">
        <v>1396380</v>
      </c>
      <c r="AJ422" s="7">
        <v>2395680</v>
      </c>
      <c r="AK422" s="7">
        <v>3660840</v>
      </c>
      <c r="AL422" s="7">
        <v>4532310</v>
      </c>
      <c r="AM422" s="7">
        <v>4919100</v>
      </c>
      <c r="AN422" s="7">
        <v>5320200</v>
      </c>
      <c r="AO422" s="7">
        <v>5555790</v>
      </c>
      <c r="AP422" s="7">
        <v>5663550</v>
      </c>
      <c r="AQ422" s="7">
        <v>5796750</v>
      </c>
      <c r="AR422" s="7">
        <v>5877930</v>
      </c>
      <c r="AU422" s="7">
        <v>321030</v>
      </c>
      <c r="AV422" s="7">
        <v>978540</v>
      </c>
      <c r="AW422" s="7">
        <v>1405440</v>
      </c>
      <c r="AX422" s="7">
        <v>2396430</v>
      </c>
      <c r="AY422" s="7">
        <v>3660840</v>
      </c>
      <c r="AZ422" s="7">
        <v>4532310</v>
      </c>
      <c r="BA422" s="7">
        <v>4919100</v>
      </c>
      <c r="BB422" s="7">
        <v>5320200</v>
      </c>
      <c r="BC422" s="7">
        <v>5555790</v>
      </c>
      <c r="BD422" s="7">
        <v>5663550</v>
      </c>
      <c r="BE422" s="7">
        <v>5796750</v>
      </c>
      <c r="BF422" s="7">
        <v>5877930</v>
      </c>
      <c r="BI422" s="6">
        <v>4664</v>
      </c>
      <c r="BJ422" s="6">
        <v>13212</v>
      </c>
      <c r="BK422" s="6">
        <v>18497</v>
      </c>
      <c r="BL422" s="6">
        <v>31859</v>
      </c>
      <c r="BM422" s="6">
        <v>45692</v>
      </c>
      <c r="BN422" s="6">
        <v>54659</v>
      </c>
      <c r="BO422" s="6">
        <v>58527</v>
      </c>
      <c r="BP422" s="6">
        <v>63496</v>
      </c>
      <c r="BQ422" s="6">
        <v>65395</v>
      </c>
      <c r="BR422" s="6">
        <v>66468</v>
      </c>
      <c r="BS422" s="6">
        <v>67467</v>
      </c>
      <c r="BT422" s="6">
        <v>67932</v>
      </c>
      <c r="BW422" s="7">
        <v>1188185.52</v>
      </c>
      <c r="BX422" s="7">
        <v>3649283.21</v>
      </c>
      <c r="BY422" s="7">
        <v>5247813.45</v>
      </c>
      <c r="BZ422" s="7">
        <v>8243977.2000000002</v>
      </c>
      <c r="CA422" s="7">
        <v>12227319.34</v>
      </c>
      <c r="CB422" s="7">
        <v>14967727.869999999</v>
      </c>
      <c r="CC422" s="7">
        <v>15934737.16</v>
      </c>
      <c r="CD422" s="7">
        <v>14166993.460000001</v>
      </c>
      <c r="CE422" s="7">
        <v>14805094.800000001</v>
      </c>
      <c r="CF422" s="7">
        <v>15119697.689999999</v>
      </c>
      <c r="CG422" s="7">
        <v>15498821.18</v>
      </c>
      <c r="CH422" s="7">
        <v>15713901.550000001</v>
      </c>
    </row>
    <row r="423" spans="1:86" x14ac:dyDescent="0.25">
      <c r="A423" t="s">
        <v>815</v>
      </c>
      <c r="B423" t="s">
        <v>816</v>
      </c>
      <c r="J423" s="6">
        <v>10</v>
      </c>
      <c r="K423" s="6">
        <v>3</v>
      </c>
      <c r="X423" s="7">
        <v>47</v>
      </c>
      <c r="Y423" s="7">
        <v>7</v>
      </c>
      <c r="AZ423" s="7">
        <v>1410</v>
      </c>
      <c r="BA423" s="7">
        <v>210</v>
      </c>
      <c r="BN423" s="6">
        <v>16</v>
      </c>
      <c r="BO423" s="6">
        <v>3</v>
      </c>
      <c r="CB423" s="7">
        <v>4551.66</v>
      </c>
      <c r="CC423" s="7">
        <v>697.2</v>
      </c>
    </row>
    <row r="424" spans="1:86" x14ac:dyDescent="0.25">
      <c r="A424" t="s">
        <v>817</v>
      </c>
      <c r="B424" t="s">
        <v>818</v>
      </c>
      <c r="N424" s="6">
        <v>2</v>
      </c>
      <c r="O424" s="6">
        <v>1</v>
      </c>
      <c r="AB424" s="7">
        <v>14</v>
      </c>
      <c r="AC424" s="7">
        <v>4</v>
      </c>
      <c r="AP424" s="7">
        <v>392</v>
      </c>
      <c r="AQ424" s="7">
        <v>112</v>
      </c>
      <c r="BD424" s="7">
        <v>784</v>
      </c>
      <c r="BE424" s="7">
        <v>224</v>
      </c>
      <c r="BR424" s="6">
        <v>7</v>
      </c>
      <c r="BS424" s="6">
        <v>2</v>
      </c>
      <c r="CF424" s="7">
        <v>11824.55</v>
      </c>
      <c r="CG424" s="7">
        <v>2208.4</v>
      </c>
    </row>
    <row r="425" spans="1:86" x14ac:dyDescent="0.25">
      <c r="A425" t="s">
        <v>819</v>
      </c>
      <c r="B425" t="s">
        <v>820</v>
      </c>
      <c r="C425" s="6">
        <v>481057</v>
      </c>
      <c r="D425" s="6">
        <v>479583</v>
      </c>
      <c r="E425" s="6">
        <v>471663</v>
      </c>
      <c r="F425" s="6">
        <v>455651</v>
      </c>
      <c r="G425" s="6">
        <v>444931</v>
      </c>
      <c r="H425" s="6">
        <v>429537</v>
      </c>
      <c r="I425" s="6">
        <v>409177</v>
      </c>
      <c r="J425" s="6">
        <v>393030</v>
      </c>
      <c r="K425" s="6">
        <v>378025</v>
      </c>
      <c r="L425" s="6">
        <v>369911</v>
      </c>
      <c r="M425" s="6">
        <v>356748</v>
      </c>
      <c r="N425" s="6">
        <v>355449</v>
      </c>
      <c r="O425" s="6">
        <v>356267</v>
      </c>
      <c r="P425" s="6">
        <v>353380</v>
      </c>
      <c r="Q425" s="7">
        <v>2902784.11</v>
      </c>
      <c r="R425" s="7">
        <v>2592945.04</v>
      </c>
      <c r="S425" s="7">
        <v>2337517.7629999998</v>
      </c>
      <c r="T425" s="7">
        <v>2128429.1800000002</v>
      </c>
      <c r="U425" s="7">
        <v>1991129.38</v>
      </c>
      <c r="V425" s="7">
        <v>1862963.6159999999</v>
      </c>
      <c r="W425" s="7">
        <v>1697265.9720000001</v>
      </c>
      <c r="X425" s="7">
        <v>1600991.3219999999</v>
      </c>
      <c r="Y425" s="7">
        <v>1553782.41</v>
      </c>
      <c r="Z425" s="7">
        <v>1423077.32</v>
      </c>
      <c r="AA425" s="7">
        <v>1368786.67</v>
      </c>
      <c r="AB425" s="7">
        <v>1330095.0330000001</v>
      </c>
      <c r="AC425" s="7">
        <v>1337136</v>
      </c>
      <c r="AD425" s="7">
        <v>1295767.04</v>
      </c>
      <c r="AE425" s="7">
        <v>115335735.2</v>
      </c>
      <c r="AF425" s="7">
        <v>156641779.59999999</v>
      </c>
      <c r="AG425" s="7">
        <v>155767122.69</v>
      </c>
      <c r="AH425" s="7">
        <v>147685256.90000001</v>
      </c>
      <c r="AI425" s="7">
        <v>147760890.30000001</v>
      </c>
      <c r="AJ425" s="7">
        <v>144214584.28</v>
      </c>
      <c r="AK425" s="7">
        <v>140588662.56</v>
      </c>
      <c r="AL425" s="7">
        <v>135282850.66</v>
      </c>
      <c r="AM425" s="7">
        <v>131103806.59999999</v>
      </c>
      <c r="AN425" s="7">
        <v>129473924.59999999</v>
      </c>
      <c r="AO425" s="7">
        <v>126513710.59999999</v>
      </c>
      <c r="AP425" s="7">
        <v>121477275.98999999</v>
      </c>
      <c r="AQ425" s="7">
        <v>119194880</v>
      </c>
      <c r="AR425" s="7">
        <v>119035921.90000001</v>
      </c>
      <c r="AS425" s="7">
        <v>155037361</v>
      </c>
      <c r="AT425" s="7">
        <v>168093479.59999999</v>
      </c>
      <c r="AU425" s="7">
        <v>168292042.69</v>
      </c>
      <c r="AV425" s="7">
        <v>163156396.90000001</v>
      </c>
      <c r="AW425" s="7">
        <v>160790658.30000001</v>
      </c>
      <c r="AX425" s="7">
        <v>153878516.28</v>
      </c>
      <c r="AY425" s="7">
        <v>146287362.56</v>
      </c>
      <c r="AZ425" s="7">
        <v>138786210.66</v>
      </c>
      <c r="BA425" s="7">
        <v>131594806.59999999</v>
      </c>
      <c r="BB425" s="7">
        <v>129475124.59999999</v>
      </c>
      <c r="BC425" s="7">
        <v>126513710.59999999</v>
      </c>
      <c r="BD425" s="7">
        <v>121477275.98999999</v>
      </c>
      <c r="BE425" s="7">
        <v>119194880</v>
      </c>
      <c r="BF425" s="7">
        <v>119035921.90000001</v>
      </c>
      <c r="BG425" s="6">
        <v>1520594</v>
      </c>
      <c r="BH425" s="6">
        <v>1504523</v>
      </c>
      <c r="BI425" s="6">
        <v>1451513</v>
      </c>
      <c r="BJ425" s="6">
        <v>1392952</v>
      </c>
      <c r="BK425" s="6">
        <v>1356404</v>
      </c>
      <c r="BL425" s="6">
        <v>1297952</v>
      </c>
      <c r="BM425" s="6">
        <v>1225370</v>
      </c>
      <c r="BN425" s="6">
        <v>1167650</v>
      </c>
      <c r="BO425" s="6">
        <v>1115861</v>
      </c>
      <c r="BP425" s="6">
        <v>1086110</v>
      </c>
      <c r="BQ425" s="6">
        <v>1062929</v>
      </c>
      <c r="BR425" s="6">
        <v>1038322</v>
      </c>
      <c r="BS425" s="6">
        <v>1026970</v>
      </c>
      <c r="BT425" s="6">
        <v>995219</v>
      </c>
      <c r="BU425" s="7">
        <v>364233513.50999999</v>
      </c>
      <c r="BV425" s="7">
        <v>287224491.41000003</v>
      </c>
      <c r="BW425" s="7">
        <v>294284821.80000001</v>
      </c>
      <c r="BX425" s="7">
        <v>279908366.54000002</v>
      </c>
      <c r="BY425" s="7">
        <v>267791763.33000001</v>
      </c>
      <c r="BZ425" s="7">
        <v>199059467.90000001</v>
      </c>
      <c r="CA425" s="7">
        <v>151607060.75</v>
      </c>
      <c r="CB425" s="7">
        <v>148746734.72</v>
      </c>
      <c r="CC425" s="7">
        <v>132120530.01000001</v>
      </c>
      <c r="CD425" s="7">
        <v>128543293.29000001</v>
      </c>
      <c r="CE425" s="7">
        <v>121833320.48</v>
      </c>
      <c r="CF425" s="7">
        <v>110918802.27</v>
      </c>
      <c r="CG425" s="7">
        <v>90773658.920000002</v>
      </c>
      <c r="CH425" s="7">
        <v>75411218.939999998</v>
      </c>
    </row>
    <row r="426" spans="1:86" x14ac:dyDescent="0.25">
      <c r="A426" t="s">
        <v>821</v>
      </c>
      <c r="B426" t="s">
        <v>822</v>
      </c>
      <c r="C426" s="6">
        <v>88864</v>
      </c>
      <c r="D426" s="6">
        <v>82673</v>
      </c>
      <c r="E426" s="6">
        <v>75395</v>
      </c>
      <c r="F426" s="6">
        <v>67938</v>
      </c>
      <c r="G426" s="6">
        <v>62984</v>
      </c>
      <c r="H426" s="6">
        <v>57867</v>
      </c>
      <c r="I426" s="6">
        <v>52218</v>
      </c>
      <c r="J426" s="6">
        <v>47127</v>
      </c>
      <c r="K426" s="6">
        <v>42177</v>
      </c>
      <c r="L426" s="6">
        <v>42410</v>
      </c>
      <c r="M426" s="6">
        <v>35401</v>
      </c>
      <c r="N426" s="6">
        <v>32586</v>
      </c>
      <c r="O426" s="6">
        <v>30170</v>
      </c>
      <c r="P426" s="6">
        <v>28715</v>
      </c>
      <c r="Q426" s="7">
        <v>875099</v>
      </c>
      <c r="R426" s="7">
        <v>838529</v>
      </c>
      <c r="S426" s="7">
        <v>766157</v>
      </c>
      <c r="T426" s="7">
        <v>699098.53</v>
      </c>
      <c r="U426" s="7">
        <v>657864</v>
      </c>
      <c r="V426" s="7">
        <v>609115</v>
      </c>
      <c r="W426" s="7">
        <v>555294.19999999995</v>
      </c>
      <c r="X426" s="7">
        <v>496957.6</v>
      </c>
      <c r="Y426" s="7">
        <v>443515</v>
      </c>
      <c r="Z426" s="7">
        <v>429205</v>
      </c>
      <c r="AA426" s="7">
        <v>387408</v>
      </c>
      <c r="AB426" s="7">
        <v>353208</v>
      </c>
      <c r="AC426" s="7">
        <v>326083</v>
      </c>
      <c r="AD426" s="7">
        <v>302442</v>
      </c>
      <c r="AE426" s="7">
        <v>29628105</v>
      </c>
      <c r="AF426" s="7">
        <v>28310205</v>
      </c>
      <c r="AG426" s="7">
        <v>26951190</v>
      </c>
      <c r="AH426" s="7">
        <v>24564892.949999999</v>
      </c>
      <c r="AI426" s="7">
        <v>22863510</v>
      </c>
      <c r="AJ426" s="7">
        <v>21004800</v>
      </c>
      <c r="AK426" s="7">
        <v>18739743</v>
      </c>
      <c r="AL426" s="7">
        <v>16779516</v>
      </c>
      <c r="AM426" s="7">
        <v>15082470</v>
      </c>
      <c r="AN426" s="7">
        <v>14281560</v>
      </c>
      <c r="AO426" s="7">
        <v>12875340</v>
      </c>
      <c r="AP426" s="7">
        <v>11631120</v>
      </c>
      <c r="AQ426" s="7">
        <v>10651500</v>
      </c>
      <c r="AR426" s="7">
        <v>9774930</v>
      </c>
      <c r="AS426" s="7">
        <v>31034850</v>
      </c>
      <c r="AT426" s="7">
        <v>29456325</v>
      </c>
      <c r="AU426" s="7">
        <v>27251390</v>
      </c>
      <c r="AV426" s="7">
        <v>24616132.949999999</v>
      </c>
      <c r="AW426" s="7">
        <v>22887180</v>
      </c>
      <c r="AX426" s="7">
        <v>21005520</v>
      </c>
      <c r="AY426" s="7">
        <v>18739743</v>
      </c>
      <c r="AZ426" s="7">
        <v>16779516</v>
      </c>
      <c r="BA426" s="7">
        <v>15082470</v>
      </c>
      <c r="BB426" s="7">
        <v>14281560</v>
      </c>
      <c r="BC426" s="7">
        <v>12875340</v>
      </c>
      <c r="BD426" s="7">
        <v>11631120</v>
      </c>
      <c r="BE426" s="7">
        <v>10651500</v>
      </c>
      <c r="BF426" s="7">
        <v>9774930</v>
      </c>
      <c r="BG426" s="6">
        <v>314900</v>
      </c>
      <c r="BH426" s="6">
        <v>297429</v>
      </c>
      <c r="BI426" s="6">
        <v>269673</v>
      </c>
      <c r="BJ426" s="6">
        <v>243835</v>
      </c>
      <c r="BK426" s="6">
        <v>226764</v>
      </c>
      <c r="BL426" s="6">
        <v>208320</v>
      </c>
      <c r="BM426" s="6">
        <v>187938</v>
      </c>
      <c r="BN426" s="6">
        <v>167700</v>
      </c>
      <c r="BO426" s="6">
        <v>150327</v>
      </c>
      <c r="BP426" s="6">
        <v>147209</v>
      </c>
      <c r="BQ426" s="6">
        <v>130581</v>
      </c>
      <c r="BR426" s="6">
        <v>118892</v>
      </c>
      <c r="BS426" s="6">
        <v>109657</v>
      </c>
      <c r="BT426" s="6">
        <v>101955</v>
      </c>
      <c r="BU426" s="7">
        <v>64575043.159999996</v>
      </c>
      <c r="BV426" s="7">
        <v>45896997.57</v>
      </c>
      <c r="BW426" s="7">
        <v>44018793.43</v>
      </c>
      <c r="BX426" s="7">
        <v>40356792.039999999</v>
      </c>
      <c r="BY426" s="7">
        <v>37778397.240000002</v>
      </c>
      <c r="BZ426" s="7">
        <v>27106551.32</v>
      </c>
      <c r="CA426" s="7">
        <v>19414158.32</v>
      </c>
      <c r="CB426" s="7">
        <v>19263263.59</v>
      </c>
      <c r="CC426" s="7">
        <v>15625967.779999999</v>
      </c>
      <c r="CD426" s="7">
        <v>14796456.619999999</v>
      </c>
      <c r="CE426" s="7">
        <v>13339849.32</v>
      </c>
      <c r="CF426" s="7">
        <v>12051093.619999999</v>
      </c>
      <c r="CG426" s="7">
        <v>8921195.9100000001</v>
      </c>
      <c r="CH426" s="7">
        <v>5377448.7599999998</v>
      </c>
    </row>
    <row r="427" spans="1:86" x14ac:dyDescent="0.25">
      <c r="A427" t="s">
        <v>823</v>
      </c>
      <c r="B427" t="s">
        <v>824</v>
      </c>
      <c r="C427" s="6">
        <v>36553</v>
      </c>
      <c r="D427" s="6">
        <v>30867</v>
      </c>
      <c r="E427" s="6">
        <v>26421</v>
      </c>
      <c r="F427" s="6">
        <v>22507</v>
      </c>
      <c r="G427" s="6">
        <v>19282</v>
      </c>
      <c r="H427" s="6">
        <v>16716</v>
      </c>
      <c r="I427" s="6">
        <v>14358</v>
      </c>
      <c r="J427" s="6">
        <v>12247</v>
      </c>
      <c r="K427" s="6">
        <v>468</v>
      </c>
      <c r="Q427" s="7">
        <v>359783</v>
      </c>
      <c r="R427" s="7">
        <v>313737</v>
      </c>
      <c r="S427" s="7">
        <v>269959</v>
      </c>
      <c r="T427" s="7">
        <v>230598</v>
      </c>
      <c r="U427" s="7">
        <v>201293</v>
      </c>
      <c r="V427" s="7">
        <v>176108</v>
      </c>
      <c r="W427" s="7">
        <v>150146</v>
      </c>
      <c r="X427" s="7">
        <v>118374</v>
      </c>
      <c r="Y427" s="7">
        <v>1350</v>
      </c>
      <c r="AS427" s="7">
        <v>10793490</v>
      </c>
      <c r="AT427" s="7">
        <v>9412110</v>
      </c>
      <c r="AU427" s="7">
        <v>8098770</v>
      </c>
      <c r="AV427" s="7">
        <v>6917940</v>
      </c>
      <c r="AW427" s="7">
        <v>6038790</v>
      </c>
      <c r="AX427" s="7">
        <v>5283240</v>
      </c>
      <c r="AY427" s="7">
        <v>4504380</v>
      </c>
      <c r="AZ427" s="7">
        <v>3551220</v>
      </c>
      <c r="BA427" s="7">
        <v>40500</v>
      </c>
      <c r="BG427" s="6">
        <v>132655</v>
      </c>
      <c r="BH427" s="6">
        <v>114808</v>
      </c>
      <c r="BI427" s="6">
        <v>98307</v>
      </c>
      <c r="BJ427" s="6">
        <v>83909</v>
      </c>
      <c r="BK427" s="6">
        <v>72304</v>
      </c>
      <c r="BL427" s="6">
        <v>62855</v>
      </c>
      <c r="BM427" s="6">
        <v>53570</v>
      </c>
      <c r="BN427" s="6">
        <v>42176</v>
      </c>
      <c r="BO427" s="6">
        <v>550</v>
      </c>
      <c r="BU427" s="7">
        <v>25121339.469999999</v>
      </c>
      <c r="BV427" s="7">
        <v>16353376.92</v>
      </c>
      <c r="BW427" s="7">
        <v>14808391.57</v>
      </c>
      <c r="BX427" s="7">
        <v>12765898.91</v>
      </c>
      <c r="BY427" s="7">
        <v>11143315.810000001</v>
      </c>
      <c r="BZ427" s="7">
        <v>7163976.6600000001</v>
      </c>
      <c r="CA427" s="7">
        <v>4666218.58</v>
      </c>
      <c r="CB427" s="7">
        <v>4088257.22</v>
      </c>
      <c r="CC427" s="7">
        <v>41954.19</v>
      </c>
    </row>
    <row r="428" spans="1:86" x14ac:dyDescent="0.25">
      <c r="A428" t="s">
        <v>825</v>
      </c>
      <c r="B428" t="s">
        <v>826</v>
      </c>
      <c r="C428" s="6">
        <v>4166</v>
      </c>
      <c r="D428" s="6">
        <v>3528</v>
      </c>
      <c r="E428" s="6">
        <v>2868</v>
      </c>
      <c r="F428" s="6">
        <v>2388</v>
      </c>
      <c r="G428" s="6">
        <v>2043</v>
      </c>
      <c r="H428" s="6">
        <v>1778</v>
      </c>
      <c r="I428" s="6">
        <v>1556</v>
      </c>
      <c r="J428" s="6">
        <v>1328</v>
      </c>
      <c r="K428" s="6">
        <v>1119</v>
      </c>
      <c r="L428" s="6">
        <v>984</v>
      </c>
      <c r="M428" s="6">
        <v>876</v>
      </c>
      <c r="N428" s="6">
        <v>910</v>
      </c>
      <c r="O428" s="6">
        <v>866</v>
      </c>
      <c r="P428" s="6">
        <v>747</v>
      </c>
      <c r="Q428" s="7">
        <v>39584</v>
      </c>
      <c r="R428" s="7">
        <v>33470</v>
      </c>
      <c r="S428" s="7">
        <v>28370</v>
      </c>
      <c r="T428" s="7">
        <v>24432</v>
      </c>
      <c r="U428" s="7">
        <v>21421</v>
      </c>
      <c r="V428" s="7">
        <v>18628</v>
      </c>
      <c r="W428" s="7">
        <v>16355</v>
      </c>
      <c r="X428" s="7">
        <v>13146</v>
      </c>
      <c r="Y428" s="7">
        <v>11675</v>
      </c>
      <c r="Z428" s="7">
        <v>10401</v>
      </c>
      <c r="AA428" s="7">
        <v>9147</v>
      </c>
      <c r="AB428" s="7">
        <v>8355</v>
      </c>
      <c r="AC428" s="7">
        <v>7398</v>
      </c>
      <c r="AD428" s="7">
        <v>6418</v>
      </c>
      <c r="AE428" s="7">
        <v>1287160</v>
      </c>
      <c r="AF428" s="7">
        <v>1293440</v>
      </c>
      <c r="AG428" s="7">
        <v>1134800</v>
      </c>
      <c r="AH428" s="7">
        <v>977200</v>
      </c>
      <c r="AI428" s="7">
        <v>856840</v>
      </c>
      <c r="AJ428" s="7">
        <v>745120</v>
      </c>
      <c r="AK428" s="7">
        <v>654080</v>
      </c>
      <c r="AL428" s="7">
        <v>525840</v>
      </c>
      <c r="AM428" s="7">
        <v>467000</v>
      </c>
      <c r="AN428" s="7">
        <v>416040</v>
      </c>
      <c r="AO428" s="7">
        <v>365880</v>
      </c>
      <c r="AP428" s="7">
        <v>334200</v>
      </c>
      <c r="AQ428" s="7">
        <v>295920</v>
      </c>
      <c r="AR428" s="7">
        <v>256720</v>
      </c>
      <c r="AS428" s="7">
        <v>2298270</v>
      </c>
      <c r="AT428" s="7">
        <v>1174200</v>
      </c>
      <c r="AU428" s="7">
        <v>851100</v>
      </c>
      <c r="AV428" s="7">
        <v>732900</v>
      </c>
      <c r="AW428" s="7">
        <v>642630</v>
      </c>
      <c r="AX428" s="7">
        <v>558840</v>
      </c>
      <c r="AY428" s="7">
        <v>490560</v>
      </c>
      <c r="AZ428" s="7">
        <v>394380</v>
      </c>
      <c r="BA428" s="7">
        <v>350250</v>
      </c>
      <c r="BB428" s="7">
        <v>312030</v>
      </c>
      <c r="BC428" s="7">
        <v>274410</v>
      </c>
      <c r="BD428" s="7">
        <v>250650</v>
      </c>
      <c r="BE428" s="7">
        <v>221940</v>
      </c>
      <c r="BF428" s="7">
        <v>192540</v>
      </c>
      <c r="BG428" s="6">
        <v>14358</v>
      </c>
      <c r="BH428" s="6">
        <v>12195</v>
      </c>
      <c r="BI428" s="6">
        <v>10246</v>
      </c>
      <c r="BJ428" s="6">
        <v>8699</v>
      </c>
      <c r="BK428" s="6">
        <v>7545</v>
      </c>
      <c r="BL428" s="6">
        <v>6627</v>
      </c>
      <c r="BM428" s="6">
        <v>5976</v>
      </c>
      <c r="BN428" s="6">
        <v>4771</v>
      </c>
      <c r="BO428" s="6">
        <v>4217</v>
      </c>
      <c r="BP428" s="6">
        <v>3813</v>
      </c>
      <c r="BQ428" s="6">
        <v>3303</v>
      </c>
      <c r="BR428" s="6">
        <v>3196</v>
      </c>
      <c r="BS428" s="6">
        <v>2836</v>
      </c>
      <c r="BT428" s="6">
        <v>2419</v>
      </c>
      <c r="BU428" s="7">
        <v>2555973.52</v>
      </c>
      <c r="BV428" s="7">
        <v>1736928.59</v>
      </c>
      <c r="BW428" s="7">
        <v>1556084.96</v>
      </c>
      <c r="BX428" s="7">
        <v>1352149.68</v>
      </c>
      <c r="BY428" s="7">
        <v>1185806.4099999999</v>
      </c>
      <c r="BZ428" s="7">
        <v>756828.7</v>
      </c>
      <c r="CA428" s="7">
        <v>508182.31</v>
      </c>
      <c r="CB428" s="7">
        <v>453323.46</v>
      </c>
      <c r="CC428" s="7">
        <v>362856.22</v>
      </c>
      <c r="CD428" s="7">
        <v>323261.68</v>
      </c>
      <c r="CE428" s="7">
        <v>284275.96000000002</v>
      </c>
      <c r="CF428" s="7">
        <v>259672.3</v>
      </c>
      <c r="CG428" s="7">
        <v>186301.5</v>
      </c>
      <c r="CH428" s="7">
        <v>105896.42</v>
      </c>
    </row>
    <row r="429" spans="1:86" x14ac:dyDescent="0.25">
      <c r="A429" t="s">
        <v>827</v>
      </c>
      <c r="B429" t="s">
        <v>828</v>
      </c>
      <c r="C429" s="6">
        <v>372</v>
      </c>
      <c r="D429" s="6">
        <v>234</v>
      </c>
      <c r="E429" s="6">
        <v>323</v>
      </c>
      <c r="F429" s="6">
        <v>316</v>
      </c>
      <c r="G429" s="6">
        <v>321</v>
      </c>
      <c r="H429" s="6">
        <v>302</v>
      </c>
      <c r="I429" s="6">
        <v>322</v>
      </c>
      <c r="J429" s="6">
        <v>324</v>
      </c>
      <c r="K429" s="6">
        <v>342</v>
      </c>
      <c r="L429" s="6">
        <v>293</v>
      </c>
      <c r="M429" s="6">
        <v>313</v>
      </c>
      <c r="N429" s="6">
        <v>312</v>
      </c>
      <c r="O429" s="6">
        <v>322</v>
      </c>
      <c r="P429" s="6">
        <v>315</v>
      </c>
      <c r="Q429" s="7">
        <v>5105.49</v>
      </c>
      <c r="R429" s="7">
        <v>2777.88</v>
      </c>
      <c r="S429" s="7">
        <v>3522.16</v>
      </c>
      <c r="T429" s="7">
        <v>3711.71</v>
      </c>
      <c r="U429" s="7">
        <v>3121.5</v>
      </c>
      <c r="V429" s="7">
        <v>2740.71</v>
      </c>
      <c r="W429" s="7">
        <v>3098.14</v>
      </c>
      <c r="X429" s="7">
        <v>2703.32</v>
      </c>
      <c r="Y429" s="7">
        <v>3140.48</v>
      </c>
      <c r="Z429" s="7">
        <v>2644.17</v>
      </c>
      <c r="AA429" s="7">
        <v>2616.5</v>
      </c>
      <c r="AB429" s="7">
        <v>3330.22</v>
      </c>
      <c r="AC429" s="7">
        <v>2841.6</v>
      </c>
      <c r="AD429" s="7">
        <v>2188.56</v>
      </c>
      <c r="AE429" s="7">
        <v>10</v>
      </c>
      <c r="AF429" s="7">
        <v>440</v>
      </c>
      <c r="AG429" s="7">
        <v>2400</v>
      </c>
      <c r="AH429" s="7">
        <v>1270</v>
      </c>
      <c r="AI429" s="7">
        <v>1320</v>
      </c>
      <c r="AJ429" s="7">
        <v>2290</v>
      </c>
      <c r="AK429" s="7">
        <v>1940</v>
      </c>
      <c r="AL429" s="7">
        <v>2220</v>
      </c>
      <c r="AM429" s="7">
        <v>2300</v>
      </c>
      <c r="AN429" s="7">
        <v>1980</v>
      </c>
      <c r="AO429" s="7">
        <v>2114.076</v>
      </c>
      <c r="AP429" s="7">
        <v>2900.444</v>
      </c>
      <c r="AQ429" s="7">
        <v>3116.32</v>
      </c>
      <c r="AR429" s="7">
        <v>3093.5120000000002</v>
      </c>
      <c r="AS429" s="7">
        <v>1383.3278</v>
      </c>
      <c r="AT429" s="7">
        <v>1058.3290999999999</v>
      </c>
      <c r="AU429" s="7">
        <v>2266.6576</v>
      </c>
      <c r="AV429" s="7">
        <v>1224.9951000000001</v>
      </c>
      <c r="AW429" s="7">
        <v>1174.9953</v>
      </c>
      <c r="AX429" s="7">
        <v>1908.3257000000001</v>
      </c>
      <c r="AY429" s="7">
        <v>1616.6602</v>
      </c>
      <c r="AZ429" s="7">
        <v>1849.9926</v>
      </c>
      <c r="BA429" s="7">
        <v>1916.6590000000001</v>
      </c>
      <c r="BB429" s="7">
        <v>1649.9934000000001</v>
      </c>
      <c r="BC429" s="7">
        <v>1699.9931999999999</v>
      </c>
      <c r="BD429" s="7">
        <v>1899.9924000000001</v>
      </c>
      <c r="BE429" s="7">
        <v>2166.6579999999999</v>
      </c>
      <c r="BF429" s="7">
        <v>2258.3243000000002</v>
      </c>
      <c r="BG429" s="6">
        <v>463</v>
      </c>
      <c r="BH429" s="6">
        <v>281</v>
      </c>
      <c r="BI429" s="6">
        <v>426</v>
      </c>
      <c r="BJ429" s="6">
        <v>374</v>
      </c>
      <c r="BK429" s="6">
        <v>382</v>
      </c>
      <c r="BL429" s="6">
        <v>371</v>
      </c>
      <c r="BM429" s="6">
        <v>406</v>
      </c>
      <c r="BN429" s="6">
        <v>419</v>
      </c>
      <c r="BO429" s="6">
        <v>448</v>
      </c>
      <c r="BP429" s="6">
        <v>393</v>
      </c>
      <c r="BQ429" s="6">
        <v>401</v>
      </c>
      <c r="BR429" s="6">
        <v>391</v>
      </c>
      <c r="BS429" s="6">
        <v>430</v>
      </c>
      <c r="BT429" s="6">
        <v>428</v>
      </c>
      <c r="BU429" s="7">
        <v>2243206.66</v>
      </c>
      <c r="BV429" s="7">
        <v>1037290.08</v>
      </c>
      <c r="BW429" s="7">
        <v>1288796.32</v>
      </c>
      <c r="BX429" s="7">
        <v>756085.74</v>
      </c>
      <c r="BY429" s="7">
        <v>598660.39</v>
      </c>
      <c r="BZ429" s="7">
        <v>582461.65</v>
      </c>
      <c r="CA429" s="7">
        <v>614814.19999999995</v>
      </c>
      <c r="CB429" s="7">
        <v>555591.03</v>
      </c>
      <c r="CC429" s="7">
        <v>625518.25</v>
      </c>
      <c r="CD429" s="7">
        <v>529041.82999999996</v>
      </c>
      <c r="CE429" s="7">
        <v>565315.65</v>
      </c>
      <c r="CF429" s="7">
        <v>996785.59</v>
      </c>
      <c r="CG429" s="7">
        <v>941591.93</v>
      </c>
      <c r="CH429" s="7">
        <v>758021.03</v>
      </c>
    </row>
    <row r="430" spans="1:86" x14ac:dyDescent="0.25">
      <c r="A430" t="s">
        <v>829</v>
      </c>
      <c r="B430" t="s">
        <v>830</v>
      </c>
      <c r="C430" s="6">
        <v>173571</v>
      </c>
      <c r="D430" s="6">
        <v>174013</v>
      </c>
      <c r="E430" s="6">
        <v>166194</v>
      </c>
      <c r="F430" s="6">
        <v>155460</v>
      </c>
      <c r="G430" s="6">
        <v>149405</v>
      </c>
      <c r="H430" s="6">
        <v>138357</v>
      </c>
      <c r="I430" s="6">
        <v>125390</v>
      </c>
      <c r="J430" s="6">
        <v>114013</v>
      </c>
      <c r="K430" s="6">
        <v>105266</v>
      </c>
      <c r="L430" s="6">
        <v>99128</v>
      </c>
      <c r="M430" s="6">
        <v>91781</v>
      </c>
      <c r="N430" s="6">
        <v>84832</v>
      </c>
      <c r="O430" s="6">
        <v>79257</v>
      </c>
      <c r="P430" s="6">
        <v>73002</v>
      </c>
      <c r="Q430" s="7">
        <v>1549314</v>
      </c>
      <c r="R430" s="7">
        <v>1360508.97</v>
      </c>
      <c r="S430" s="7">
        <v>1081536.29</v>
      </c>
      <c r="T430" s="7">
        <v>896730.2</v>
      </c>
      <c r="U430" s="7">
        <v>799075.1</v>
      </c>
      <c r="V430" s="7">
        <v>692675.66</v>
      </c>
      <c r="W430" s="7">
        <v>587992.01</v>
      </c>
      <c r="X430" s="7">
        <v>513481.05</v>
      </c>
      <c r="Y430" s="7">
        <v>443388</v>
      </c>
      <c r="Z430" s="7">
        <v>408746</v>
      </c>
      <c r="AA430" s="7">
        <v>378693</v>
      </c>
      <c r="AB430" s="7">
        <v>334141</v>
      </c>
      <c r="AC430" s="7">
        <v>298935</v>
      </c>
      <c r="AD430" s="7">
        <v>277383</v>
      </c>
      <c r="AE430" s="7">
        <v>39938058</v>
      </c>
      <c r="AF430" s="7">
        <v>41970176.060000002</v>
      </c>
      <c r="AG430" s="7">
        <v>42046996.280000001</v>
      </c>
      <c r="AH430" s="7">
        <v>40445772</v>
      </c>
      <c r="AI430" s="7">
        <v>39903372</v>
      </c>
      <c r="AJ430" s="7">
        <v>38056362.219999999</v>
      </c>
      <c r="AK430" s="7">
        <v>35102154.979999997</v>
      </c>
      <c r="AL430" s="7">
        <v>32168729.899999999</v>
      </c>
      <c r="AM430" s="7">
        <v>30008126</v>
      </c>
      <c r="AN430" s="7">
        <v>28260583</v>
      </c>
      <c r="AO430" s="7">
        <v>26706583</v>
      </c>
      <c r="AP430" s="7">
        <v>24486720</v>
      </c>
      <c r="AQ430" s="7">
        <v>22731548</v>
      </c>
      <c r="AR430" s="7">
        <v>20926000</v>
      </c>
      <c r="AS430" s="7">
        <v>44295248</v>
      </c>
      <c r="AT430" s="7">
        <v>46132701.060000002</v>
      </c>
      <c r="AU430" s="7">
        <v>45339672.729999997</v>
      </c>
      <c r="AV430" s="7">
        <v>43068293</v>
      </c>
      <c r="AW430" s="7">
        <v>41951147</v>
      </c>
      <c r="AX430" s="7">
        <v>39366396.920000002</v>
      </c>
      <c r="AY430" s="7">
        <v>35839599.979999997</v>
      </c>
      <c r="AZ430" s="7">
        <v>32673539.899999999</v>
      </c>
      <c r="BA430" s="7">
        <v>30023906</v>
      </c>
      <c r="BB430" s="7">
        <v>28123093</v>
      </c>
      <c r="BC430" s="7">
        <v>26591818</v>
      </c>
      <c r="BD430" s="7">
        <v>24486720</v>
      </c>
      <c r="BE430" s="7">
        <v>22731548</v>
      </c>
      <c r="BF430" s="7">
        <v>20926000</v>
      </c>
      <c r="BG430" s="6">
        <v>574195</v>
      </c>
      <c r="BH430" s="6">
        <v>570836</v>
      </c>
      <c r="BI430" s="6">
        <v>536139</v>
      </c>
      <c r="BJ430" s="6">
        <v>494170</v>
      </c>
      <c r="BK430" s="6">
        <v>471738</v>
      </c>
      <c r="BL430" s="6">
        <v>434988</v>
      </c>
      <c r="BM430" s="6">
        <v>391128</v>
      </c>
      <c r="BN430" s="6">
        <v>353591</v>
      </c>
      <c r="BO430" s="6">
        <v>323528</v>
      </c>
      <c r="BP430" s="6">
        <v>303217</v>
      </c>
      <c r="BQ430" s="6">
        <v>285033</v>
      </c>
      <c r="BR430" s="6">
        <v>257839</v>
      </c>
      <c r="BS430" s="6">
        <v>239246</v>
      </c>
      <c r="BT430" s="6">
        <v>220719</v>
      </c>
      <c r="BU430" s="7">
        <v>102625667.02</v>
      </c>
      <c r="BV430" s="7">
        <v>81710167.670000002</v>
      </c>
      <c r="BW430" s="7">
        <v>84684619.780000001</v>
      </c>
      <c r="BX430" s="7">
        <v>81451720.620000005</v>
      </c>
      <c r="BY430" s="7">
        <v>79547776.430000007</v>
      </c>
      <c r="BZ430" s="7">
        <v>54023622.880000003</v>
      </c>
      <c r="CA430" s="7">
        <v>37270338.159999996</v>
      </c>
      <c r="CB430" s="7">
        <v>37667613.210000001</v>
      </c>
      <c r="CC430" s="7">
        <v>31260537.739999998</v>
      </c>
      <c r="CD430" s="7">
        <v>29287230.870000001</v>
      </c>
      <c r="CE430" s="7">
        <v>27674541.300000001</v>
      </c>
      <c r="CF430" s="7">
        <v>25374485.890000001</v>
      </c>
      <c r="CG430" s="7">
        <v>19033552.859999999</v>
      </c>
      <c r="CH430" s="7">
        <v>11512746.859999999</v>
      </c>
    </row>
    <row r="431" spans="1:86" x14ac:dyDescent="0.25">
      <c r="A431" t="s">
        <v>831</v>
      </c>
      <c r="B431" t="s">
        <v>832</v>
      </c>
      <c r="C431" s="6">
        <v>10770</v>
      </c>
      <c r="D431" s="6">
        <v>8978</v>
      </c>
      <c r="E431" s="6">
        <v>7750</v>
      </c>
      <c r="F431" s="6">
        <v>6895</v>
      </c>
      <c r="G431" s="6">
        <v>6131</v>
      </c>
      <c r="H431" s="6">
        <v>5507</v>
      </c>
      <c r="I431" s="6">
        <v>4935</v>
      </c>
      <c r="J431" s="6">
        <v>4424</v>
      </c>
      <c r="K431" s="6">
        <v>4059</v>
      </c>
      <c r="L431" s="6">
        <v>3677</v>
      </c>
      <c r="M431" s="6">
        <v>3339</v>
      </c>
      <c r="N431" s="6">
        <v>3122</v>
      </c>
      <c r="O431" s="6">
        <v>2857</v>
      </c>
      <c r="P431" s="6">
        <v>2692</v>
      </c>
      <c r="Q431" s="7">
        <v>100987</v>
      </c>
      <c r="R431" s="7">
        <v>86796</v>
      </c>
      <c r="S431" s="7">
        <v>76236</v>
      </c>
      <c r="T431" s="7">
        <v>67450</v>
      </c>
      <c r="U431" s="7">
        <v>60363</v>
      </c>
      <c r="V431" s="7">
        <v>54825</v>
      </c>
      <c r="W431" s="7">
        <v>48979</v>
      </c>
      <c r="X431" s="7">
        <v>43897</v>
      </c>
      <c r="Y431" s="7">
        <v>40313</v>
      </c>
      <c r="Z431" s="7">
        <v>36556</v>
      </c>
      <c r="AA431" s="7">
        <v>33762</v>
      </c>
      <c r="AB431" s="7">
        <v>30984</v>
      </c>
      <c r="AC431" s="7">
        <v>28547</v>
      </c>
      <c r="AD431" s="7">
        <v>26447</v>
      </c>
      <c r="AE431" s="7">
        <v>2769648</v>
      </c>
      <c r="AF431" s="7">
        <v>2430288</v>
      </c>
      <c r="AG431" s="7">
        <v>2134608</v>
      </c>
      <c r="AH431" s="7">
        <v>1888600</v>
      </c>
      <c r="AI431" s="7">
        <v>1690164</v>
      </c>
      <c r="AJ431" s="7">
        <v>1535100</v>
      </c>
      <c r="AK431" s="7">
        <v>1371412</v>
      </c>
      <c r="AL431" s="7">
        <v>1229116</v>
      </c>
      <c r="AM431" s="7">
        <v>1128764</v>
      </c>
      <c r="AN431" s="7">
        <v>1023568</v>
      </c>
      <c r="AO431" s="7">
        <v>945336</v>
      </c>
      <c r="AP431" s="7">
        <v>867552</v>
      </c>
      <c r="AQ431" s="7">
        <v>799316</v>
      </c>
      <c r="AR431" s="7">
        <v>740516</v>
      </c>
      <c r="AS431" s="7">
        <v>2769648</v>
      </c>
      <c r="AT431" s="7">
        <v>2430288</v>
      </c>
      <c r="AU431" s="7">
        <v>2134608</v>
      </c>
      <c r="AV431" s="7">
        <v>1888600</v>
      </c>
      <c r="AW431" s="7">
        <v>1690164</v>
      </c>
      <c r="AX431" s="7">
        <v>1535100</v>
      </c>
      <c r="AY431" s="7">
        <v>1371412</v>
      </c>
      <c r="AZ431" s="7">
        <v>1229116</v>
      </c>
      <c r="BA431" s="7">
        <v>1128764</v>
      </c>
      <c r="BB431" s="7">
        <v>1023568</v>
      </c>
      <c r="BC431" s="7">
        <v>945336</v>
      </c>
      <c r="BD431" s="7">
        <v>867552</v>
      </c>
      <c r="BE431" s="7">
        <v>799316</v>
      </c>
      <c r="BF431" s="7">
        <v>740516</v>
      </c>
      <c r="BG431" s="6">
        <v>38316</v>
      </c>
      <c r="BH431" s="6">
        <v>32744</v>
      </c>
      <c r="BI431" s="6">
        <v>28408</v>
      </c>
      <c r="BJ431" s="6">
        <v>25116</v>
      </c>
      <c r="BK431" s="6">
        <v>22431</v>
      </c>
      <c r="BL431" s="6">
        <v>20479</v>
      </c>
      <c r="BM431" s="6">
        <v>18297</v>
      </c>
      <c r="BN431" s="6">
        <v>16334</v>
      </c>
      <c r="BO431" s="6">
        <v>15130</v>
      </c>
      <c r="BP431" s="6">
        <v>13893</v>
      </c>
      <c r="BQ431" s="6">
        <v>12626</v>
      </c>
      <c r="BR431" s="6">
        <v>11833</v>
      </c>
      <c r="BS431" s="6">
        <v>10509</v>
      </c>
      <c r="BT431" s="6">
        <v>9741</v>
      </c>
      <c r="BU431" s="7">
        <v>6670870.7699999996</v>
      </c>
      <c r="BV431" s="7">
        <v>4223203.0199999996</v>
      </c>
      <c r="BW431" s="7">
        <v>3902703.7</v>
      </c>
      <c r="BX431" s="7">
        <v>3485114.19</v>
      </c>
      <c r="BY431" s="7">
        <v>3118948.16</v>
      </c>
      <c r="BZ431" s="7">
        <v>2079222.43</v>
      </c>
      <c r="CA431" s="7">
        <v>1421231.1</v>
      </c>
      <c r="CB431" s="7">
        <v>1411794.84</v>
      </c>
      <c r="CC431" s="7">
        <v>1169753.23</v>
      </c>
      <c r="CD431" s="7">
        <v>1060749.56</v>
      </c>
      <c r="CE431" s="7">
        <v>979692.5</v>
      </c>
      <c r="CF431" s="7">
        <v>899094.39</v>
      </c>
      <c r="CG431" s="7">
        <v>667935</v>
      </c>
      <c r="CH431" s="7">
        <v>407277.67</v>
      </c>
    </row>
    <row r="432" spans="1:86" x14ac:dyDescent="0.25">
      <c r="A432" t="s">
        <v>833</v>
      </c>
      <c r="B432" t="s">
        <v>834</v>
      </c>
      <c r="C432" s="6">
        <v>12406</v>
      </c>
      <c r="D432" s="6">
        <v>9089</v>
      </c>
      <c r="E432" s="6">
        <v>113</v>
      </c>
      <c r="Q432" s="7">
        <v>117378</v>
      </c>
      <c r="R432" s="7">
        <v>76795</v>
      </c>
      <c r="S432" s="7">
        <v>288</v>
      </c>
      <c r="AS432" s="7">
        <v>4569360</v>
      </c>
      <c r="AT432" s="7">
        <v>2951520</v>
      </c>
      <c r="AU432" s="7">
        <v>12720</v>
      </c>
      <c r="BG432" s="6">
        <v>44510</v>
      </c>
      <c r="BH432" s="6">
        <v>29315</v>
      </c>
      <c r="BI432" s="6">
        <v>133</v>
      </c>
      <c r="BU432" s="7">
        <v>9400025.8699999992</v>
      </c>
      <c r="BV432" s="7">
        <v>4387120.17</v>
      </c>
      <c r="BW432" s="7">
        <v>18203.11</v>
      </c>
    </row>
    <row r="433" spans="1:86" x14ac:dyDescent="0.25">
      <c r="A433" t="s">
        <v>835</v>
      </c>
      <c r="B433" t="s">
        <v>836</v>
      </c>
      <c r="D433" s="6">
        <v>13433</v>
      </c>
      <c r="E433" s="6">
        <v>34005</v>
      </c>
      <c r="F433" s="6">
        <v>45535</v>
      </c>
      <c r="G433" s="6">
        <v>58920</v>
      </c>
      <c r="H433" s="6">
        <v>67193</v>
      </c>
      <c r="I433" s="6">
        <v>72198</v>
      </c>
      <c r="J433" s="6">
        <v>75676</v>
      </c>
      <c r="K433" s="6">
        <v>80143</v>
      </c>
      <c r="L433" s="6">
        <v>87527</v>
      </c>
      <c r="M433" s="6">
        <v>93176</v>
      </c>
      <c r="N433" s="6">
        <v>99645</v>
      </c>
      <c r="O433" s="6">
        <v>102456</v>
      </c>
      <c r="P433" s="6">
        <v>105874</v>
      </c>
      <c r="R433" s="7">
        <v>30315</v>
      </c>
      <c r="S433" s="7">
        <v>129905</v>
      </c>
      <c r="T433" s="7">
        <v>166909</v>
      </c>
      <c r="U433" s="7">
        <v>209559.61</v>
      </c>
      <c r="V433" s="7">
        <v>242285</v>
      </c>
      <c r="W433" s="7">
        <v>255230</v>
      </c>
      <c r="X433" s="7">
        <v>268007</v>
      </c>
      <c r="Y433" s="7">
        <v>285572</v>
      </c>
      <c r="Z433" s="7">
        <v>308991</v>
      </c>
      <c r="AA433" s="7">
        <v>337990</v>
      </c>
      <c r="AB433" s="7">
        <v>358370</v>
      </c>
      <c r="AC433" s="7">
        <v>392392</v>
      </c>
      <c r="AD433" s="7">
        <v>399211</v>
      </c>
      <c r="AF433" s="7">
        <v>2022790</v>
      </c>
      <c r="AG433" s="7">
        <v>10467524</v>
      </c>
      <c r="AH433" s="7">
        <v>15744426</v>
      </c>
      <c r="AI433" s="7">
        <v>21246395</v>
      </c>
      <c r="AJ433" s="7">
        <v>25542968</v>
      </c>
      <c r="AK433" s="7">
        <v>27954200</v>
      </c>
      <c r="AL433" s="7">
        <v>29725024</v>
      </c>
      <c r="AM433" s="7">
        <v>31964282</v>
      </c>
      <c r="AN433" s="7">
        <v>34784768</v>
      </c>
      <c r="AO433" s="7">
        <v>38348114</v>
      </c>
      <c r="AP433" s="7">
        <v>40567048</v>
      </c>
      <c r="AQ433" s="7">
        <v>42539460</v>
      </c>
      <c r="AR433" s="7">
        <v>42927020</v>
      </c>
      <c r="AT433" s="7">
        <v>2042630</v>
      </c>
      <c r="AU433" s="7">
        <v>10549724</v>
      </c>
      <c r="AV433" s="7">
        <v>15816042</v>
      </c>
      <c r="AW433" s="7">
        <v>21278437</v>
      </c>
      <c r="AX433" s="7">
        <v>25542968</v>
      </c>
      <c r="AY433" s="7">
        <v>27954200</v>
      </c>
      <c r="AZ433" s="7">
        <v>29725024</v>
      </c>
      <c r="BA433" s="7">
        <v>31964282</v>
      </c>
      <c r="BB433" s="7">
        <v>34784768</v>
      </c>
      <c r="BC433" s="7">
        <v>38348114</v>
      </c>
      <c r="BD433" s="7">
        <v>40567048</v>
      </c>
      <c r="BE433" s="7">
        <v>42539460</v>
      </c>
      <c r="BF433" s="7">
        <v>42927020</v>
      </c>
      <c r="BH433" s="6">
        <v>21831</v>
      </c>
      <c r="BI433" s="6">
        <v>95823</v>
      </c>
      <c r="BJ433" s="6">
        <v>134541</v>
      </c>
      <c r="BK433" s="6">
        <v>176007</v>
      </c>
      <c r="BL433" s="6">
        <v>204839</v>
      </c>
      <c r="BM433" s="6">
        <v>219012</v>
      </c>
      <c r="BN433" s="6">
        <v>229451</v>
      </c>
      <c r="BO433" s="6">
        <v>245521</v>
      </c>
      <c r="BP433" s="6">
        <v>266605</v>
      </c>
      <c r="BQ433" s="6">
        <v>290512</v>
      </c>
      <c r="BR433" s="6">
        <v>304718</v>
      </c>
      <c r="BS433" s="6">
        <v>311559</v>
      </c>
      <c r="BT433" s="6">
        <v>332007</v>
      </c>
      <c r="BV433" s="7">
        <v>3069031.53</v>
      </c>
      <c r="BW433" s="7">
        <v>16399330.98</v>
      </c>
      <c r="BX433" s="7">
        <v>24729525.690000001</v>
      </c>
      <c r="BY433" s="7">
        <v>33317443.129999999</v>
      </c>
      <c r="BZ433" s="7">
        <v>31902251.940000001</v>
      </c>
      <c r="CA433" s="7">
        <v>28968122.579999998</v>
      </c>
      <c r="CB433" s="7">
        <v>34186986.560000002</v>
      </c>
      <c r="CC433" s="7">
        <v>33123195.449999999</v>
      </c>
      <c r="CD433" s="7">
        <v>36032459.799999997</v>
      </c>
      <c r="CE433" s="7">
        <v>39692233.479999997</v>
      </c>
      <c r="CF433" s="7">
        <v>41955617.859999999</v>
      </c>
      <c r="CG433" s="7">
        <v>36029925.299999997</v>
      </c>
      <c r="CH433" s="7">
        <v>31307939.739999998</v>
      </c>
    </row>
    <row r="434" spans="1:86" x14ac:dyDescent="0.25">
      <c r="A434" t="s">
        <v>837</v>
      </c>
      <c r="B434" t="s">
        <v>838</v>
      </c>
      <c r="C434" s="6">
        <v>87262</v>
      </c>
      <c r="D434" s="6">
        <v>84830</v>
      </c>
      <c r="E434" s="6">
        <v>81125</v>
      </c>
      <c r="F434" s="6">
        <v>76905</v>
      </c>
      <c r="G434" s="6">
        <v>72943</v>
      </c>
      <c r="H434" s="6">
        <v>81428</v>
      </c>
      <c r="I434" s="6">
        <v>66163</v>
      </c>
      <c r="J434" s="6">
        <v>61200</v>
      </c>
      <c r="K434" s="6">
        <v>56264</v>
      </c>
      <c r="L434" s="6">
        <v>52706</v>
      </c>
      <c r="M434" s="6">
        <v>48431</v>
      </c>
      <c r="N434" s="6">
        <v>46766</v>
      </c>
      <c r="O434" s="6">
        <v>41695</v>
      </c>
      <c r="P434" s="6">
        <v>38361</v>
      </c>
      <c r="Q434" s="7">
        <v>538760.13</v>
      </c>
      <c r="R434" s="7">
        <v>474794.02</v>
      </c>
      <c r="S434" s="7">
        <v>425900.3</v>
      </c>
      <c r="T434" s="7">
        <v>374542.51400000002</v>
      </c>
      <c r="U434" s="7">
        <v>343774.07</v>
      </c>
      <c r="V434" s="7">
        <v>349834.114</v>
      </c>
      <c r="W434" s="7">
        <v>299821.44</v>
      </c>
      <c r="X434" s="7">
        <v>277338.81</v>
      </c>
      <c r="Y434" s="7">
        <v>236684.6</v>
      </c>
      <c r="Z434" s="7">
        <v>217436.027</v>
      </c>
      <c r="AA434" s="7">
        <v>212323.03</v>
      </c>
      <c r="AB434" s="7">
        <v>186778</v>
      </c>
      <c r="AC434" s="7">
        <v>163963</v>
      </c>
      <c r="AD434" s="7">
        <v>150868.20000000001</v>
      </c>
      <c r="AE434" s="7">
        <v>2966366.0063</v>
      </c>
      <c r="AF434" s="7">
        <v>2660534.4071</v>
      </c>
      <c r="AG434" s="7">
        <v>2478614.4172</v>
      </c>
      <c r="AH434" s="7">
        <v>2375044.4497000002</v>
      </c>
      <c r="AI434" s="7">
        <v>2631169.5162999998</v>
      </c>
      <c r="AJ434" s="7">
        <v>4608259.5047000004</v>
      </c>
      <c r="AK434" s="7">
        <v>14913894.4023</v>
      </c>
      <c r="AL434" s="7">
        <v>14816388.753699999</v>
      </c>
      <c r="AM434" s="7">
        <v>14169769.769400001</v>
      </c>
      <c r="AN434" s="7">
        <v>13669123.138499999</v>
      </c>
      <c r="AO434" s="7">
        <v>12900467.884299999</v>
      </c>
      <c r="AP434" s="7">
        <v>12031186.201300001</v>
      </c>
      <c r="AQ434" s="7">
        <v>10919082.9834</v>
      </c>
      <c r="AR434" s="7">
        <v>10057208.09176</v>
      </c>
      <c r="AS434" s="7">
        <v>20725486.2042</v>
      </c>
      <c r="AT434" s="7">
        <v>20726962.0484</v>
      </c>
      <c r="AU434" s="7">
        <v>19932648.346099999</v>
      </c>
      <c r="AV434" s="7">
        <v>18972590.125999998</v>
      </c>
      <c r="AW434" s="7">
        <v>18315695.579399999</v>
      </c>
      <c r="AX434" s="7">
        <v>19082243.559700001</v>
      </c>
      <c r="AY434" s="7">
        <v>16927920.366099998</v>
      </c>
      <c r="AZ434" s="7">
        <v>15820334.9562</v>
      </c>
      <c r="BA434" s="7">
        <v>14544079.0886</v>
      </c>
      <c r="BB434" s="7">
        <v>13669326.272600001</v>
      </c>
      <c r="BC434" s="7">
        <v>12900719.615499999</v>
      </c>
      <c r="BD434" s="7">
        <v>12031186.4333</v>
      </c>
      <c r="BE434" s="7">
        <v>10919083.0407</v>
      </c>
      <c r="BF434" s="7">
        <v>10057208.050100001</v>
      </c>
      <c r="BG434" s="6">
        <v>274388</v>
      </c>
      <c r="BH434" s="6">
        <v>265825</v>
      </c>
      <c r="BI434" s="6">
        <v>250057</v>
      </c>
      <c r="BJ434" s="6">
        <v>233364</v>
      </c>
      <c r="BK434" s="6">
        <v>222490</v>
      </c>
      <c r="BL434" s="6">
        <v>228907</v>
      </c>
      <c r="BM434" s="6">
        <v>198909</v>
      </c>
      <c r="BN434" s="6">
        <v>184177</v>
      </c>
      <c r="BO434" s="6">
        <v>168194</v>
      </c>
      <c r="BP434" s="6">
        <v>156958</v>
      </c>
      <c r="BQ434" s="6">
        <v>147076</v>
      </c>
      <c r="BR434" s="6">
        <v>136075</v>
      </c>
      <c r="BS434" s="6">
        <v>122770</v>
      </c>
      <c r="BT434" s="6">
        <v>112792</v>
      </c>
      <c r="BU434" s="7">
        <v>78565566.060000002</v>
      </c>
      <c r="BV434" s="7">
        <v>76232867.290000007</v>
      </c>
      <c r="BW434" s="7">
        <v>77029683.799999997</v>
      </c>
      <c r="BX434" s="7">
        <v>86007166.700000003</v>
      </c>
      <c r="BY434" s="7">
        <v>96962129.569999993</v>
      </c>
      <c r="BZ434" s="7">
        <v>96889713.239999995</v>
      </c>
      <c r="CA434" s="7">
        <v>87958053.209999993</v>
      </c>
      <c r="CB434" s="7">
        <v>101074646.94</v>
      </c>
      <c r="CC434" s="7">
        <v>104374510.5</v>
      </c>
      <c r="CD434" s="7">
        <v>93624648.469999999</v>
      </c>
      <c r="CE434" s="7">
        <v>80717008.719999999</v>
      </c>
      <c r="CF434" s="7">
        <v>68549395.930000007</v>
      </c>
      <c r="CG434" s="7">
        <v>62366269.840000004</v>
      </c>
      <c r="CH434" s="7">
        <v>57239966.810000002</v>
      </c>
    </row>
    <row r="435" spans="1:86" x14ac:dyDescent="0.25">
      <c r="A435" t="s">
        <v>839</v>
      </c>
      <c r="B435" t="s">
        <v>840</v>
      </c>
      <c r="C435" s="6">
        <v>18912</v>
      </c>
      <c r="D435" s="6">
        <v>13778</v>
      </c>
      <c r="E435" s="6">
        <v>10978</v>
      </c>
      <c r="F435" s="6">
        <v>8946</v>
      </c>
      <c r="G435" s="6">
        <v>7494</v>
      </c>
      <c r="H435" s="6">
        <v>6370</v>
      </c>
      <c r="I435" s="6">
        <v>5362</v>
      </c>
      <c r="J435" s="6">
        <v>4242</v>
      </c>
      <c r="K435" s="6">
        <v>3529</v>
      </c>
      <c r="L435" s="6">
        <v>3012</v>
      </c>
      <c r="M435" s="6">
        <v>2202</v>
      </c>
      <c r="N435" s="6">
        <v>1923</v>
      </c>
      <c r="O435" s="6">
        <v>1704</v>
      </c>
      <c r="P435" s="6">
        <v>1519</v>
      </c>
      <c r="Q435" s="7">
        <v>244287.86</v>
      </c>
      <c r="R435" s="7">
        <v>180457</v>
      </c>
      <c r="S435" s="7">
        <v>144136</v>
      </c>
      <c r="T435" s="7">
        <v>116998</v>
      </c>
      <c r="U435" s="7">
        <v>98237</v>
      </c>
      <c r="V435" s="7">
        <v>84246</v>
      </c>
      <c r="W435" s="7">
        <v>69977</v>
      </c>
      <c r="X435" s="7">
        <v>57845</v>
      </c>
      <c r="Y435" s="7">
        <v>48606.33</v>
      </c>
      <c r="Z435" s="7">
        <v>41218</v>
      </c>
      <c r="AA435" s="7">
        <v>34650</v>
      </c>
      <c r="AB435" s="7">
        <v>29404</v>
      </c>
      <c r="AC435" s="7">
        <v>25407</v>
      </c>
      <c r="AD435" s="7">
        <v>21367</v>
      </c>
      <c r="AE435" s="7">
        <v>2612232.1749999998</v>
      </c>
      <c r="AF435" s="7">
        <v>1862997.5</v>
      </c>
      <c r="AG435" s="7">
        <v>1460757.5</v>
      </c>
      <c r="AH435" s="7">
        <v>1171785</v>
      </c>
      <c r="AI435" s="7">
        <v>972635</v>
      </c>
      <c r="AJ435" s="7">
        <v>829177.5</v>
      </c>
      <c r="AK435" s="7">
        <v>691912.5</v>
      </c>
      <c r="AL435" s="7">
        <v>563671.25</v>
      </c>
      <c r="AM435" s="7">
        <v>474134.95</v>
      </c>
      <c r="AN435" s="7">
        <v>491955</v>
      </c>
      <c r="AO435" s="7">
        <v>452557.5</v>
      </c>
      <c r="AP435" s="7">
        <v>385878.75</v>
      </c>
      <c r="AQ435" s="7">
        <v>333296.25</v>
      </c>
      <c r="AR435" s="7">
        <v>280995</v>
      </c>
      <c r="AS435" s="7">
        <v>3682272.1749999998</v>
      </c>
      <c r="AT435" s="7">
        <v>2789097.5</v>
      </c>
      <c r="AU435" s="7">
        <v>2263467.5</v>
      </c>
      <c r="AV435" s="7">
        <v>1860195</v>
      </c>
      <c r="AW435" s="7">
        <v>1577735</v>
      </c>
      <c r="AX435" s="7">
        <v>1362337.5</v>
      </c>
      <c r="AY435" s="7">
        <v>1129852.5</v>
      </c>
      <c r="AZ435" s="7">
        <v>948301.25</v>
      </c>
      <c r="BA435" s="7">
        <v>797864.95</v>
      </c>
      <c r="BB435" s="7">
        <v>587625</v>
      </c>
      <c r="BC435" s="7">
        <v>452557.5</v>
      </c>
      <c r="BD435" s="7">
        <v>385878.75</v>
      </c>
      <c r="BE435" s="7">
        <v>333296.25</v>
      </c>
      <c r="BF435" s="7">
        <v>280995</v>
      </c>
      <c r="BG435" s="6">
        <v>73375</v>
      </c>
      <c r="BH435" s="6">
        <v>55765</v>
      </c>
      <c r="BI435" s="6">
        <v>44658</v>
      </c>
      <c r="BJ435" s="6">
        <v>36512</v>
      </c>
      <c r="BK435" s="6">
        <v>30380</v>
      </c>
      <c r="BL435" s="6">
        <v>26739</v>
      </c>
      <c r="BM435" s="6">
        <v>22452</v>
      </c>
      <c r="BN435" s="6">
        <v>18106</v>
      </c>
      <c r="BO435" s="6">
        <v>15347</v>
      </c>
      <c r="BP435" s="6">
        <v>12446</v>
      </c>
      <c r="BQ435" s="6">
        <v>9883</v>
      </c>
      <c r="BR435" s="6">
        <v>8388</v>
      </c>
      <c r="BS435" s="6">
        <v>7249</v>
      </c>
      <c r="BT435" s="6">
        <v>6313</v>
      </c>
      <c r="BU435" s="7">
        <v>14115436.039999999</v>
      </c>
      <c r="BV435" s="7">
        <v>10881109.65</v>
      </c>
      <c r="BW435" s="7">
        <v>9279108.3499999996</v>
      </c>
      <c r="BX435" s="7">
        <v>8416176.8200000003</v>
      </c>
      <c r="BY435" s="7">
        <v>8079689.5999999996</v>
      </c>
      <c r="BZ435" s="7">
        <v>6681044.6600000001</v>
      </c>
      <c r="CA435" s="7">
        <v>5698784.1799999997</v>
      </c>
      <c r="CB435" s="7">
        <v>6185615.1799999997</v>
      </c>
      <c r="CC435" s="7">
        <v>5625920.4000000004</v>
      </c>
      <c r="CD435" s="7">
        <v>4227631.5199999996</v>
      </c>
      <c r="CE435" s="7">
        <v>3299246.19</v>
      </c>
      <c r="CF435" s="7">
        <v>2813072.52</v>
      </c>
      <c r="CG435" s="7">
        <v>2429662.23</v>
      </c>
      <c r="CH435" s="7">
        <v>2048449.11</v>
      </c>
    </row>
    <row r="436" spans="1:86" x14ac:dyDescent="0.25">
      <c r="A436" t="s">
        <v>841</v>
      </c>
      <c r="B436" t="s">
        <v>842</v>
      </c>
      <c r="C436" s="6">
        <v>16562</v>
      </c>
      <c r="D436" s="6">
        <v>7580</v>
      </c>
      <c r="E436" s="6">
        <v>30</v>
      </c>
      <c r="F436" s="6">
        <v>9</v>
      </c>
      <c r="G436" s="6">
        <v>10</v>
      </c>
      <c r="H436" s="6">
        <v>8</v>
      </c>
      <c r="I436" s="6">
        <v>2</v>
      </c>
      <c r="J436" s="6">
        <v>14</v>
      </c>
      <c r="K436" s="6">
        <v>13</v>
      </c>
      <c r="L436" s="6">
        <v>3</v>
      </c>
      <c r="M436" s="6">
        <v>4</v>
      </c>
      <c r="N436" s="6">
        <v>2</v>
      </c>
      <c r="O436" s="6">
        <v>7</v>
      </c>
      <c r="P436" s="6">
        <v>3</v>
      </c>
      <c r="Q436" s="7">
        <v>50579.14</v>
      </c>
      <c r="R436" s="7">
        <v>13374.03</v>
      </c>
      <c r="S436" s="7">
        <v>57</v>
      </c>
      <c r="T436" s="7">
        <v>10</v>
      </c>
      <c r="U436" s="7">
        <v>12</v>
      </c>
      <c r="V436" s="7">
        <v>8</v>
      </c>
      <c r="W436" s="7">
        <v>4</v>
      </c>
      <c r="X436" s="7">
        <v>19</v>
      </c>
      <c r="Y436" s="7">
        <v>16</v>
      </c>
      <c r="Z436" s="7">
        <v>3</v>
      </c>
      <c r="AA436" s="7">
        <v>6</v>
      </c>
      <c r="AB436" s="7">
        <v>2</v>
      </c>
      <c r="AC436" s="7">
        <v>5.17</v>
      </c>
      <c r="AD436" s="7">
        <v>3</v>
      </c>
      <c r="AE436" s="7">
        <v>1106961.8999999999</v>
      </c>
      <c r="AF436" s="7">
        <v>292087.95</v>
      </c>
      <c r="AG436" s="7">
        <v>1472.5</v>
      </c>
      <c r="AH436" s="7">
        <v>135</v>
      </c>
      <c r="AI436" s="7">
        <v>375</v>
      </c>
      <c r="AJ436" s="7">
        <v>105</v>
      </c>
      <c r="AK436" s="7">
        <v>37.5</v>
      </c>
      <c r="AL436" s="7">
        <v>232.5</v>
      </c>
      <c r="AM436" s="7">
        <v>217.5</v>
      </c>
      <c r="AN436" s="7">
        <v>37.5</v>
      </c>
      <c r="AO436" s="7">
        <v>225</v>
      </c>
      <c r="AP436" s="7">
        <v>15</v>
      </c>
      <c r="AQ436" s="7">
        <v>62.25</v>
      </c>
      <c r="AR436" s="7">
        <v>45</v>
      </c>
      <c r="AS436" s="7">
        <v>173.99956499999999</v>
      </c>
      <c r="AT436" s="7">
        <v>9459.9935999999998</v>
      </c>
      <c r="AU436" s="7">
        <v>926.66639999999995</v>
      </c>
      <c r="BG436" s="6">
        <v>29918</v>
      </c>
      <c r="BH436" s="6">
        <v>8876</v>
      </c>
      <c r="BI436" s="6">
        <v>30</v>
      </c>
      <c r="BJ436" s="6">
        <v>9</v>
      </c>
      <c r="BK436" s="6">
        <v>10</v>
      </c>
      <c r="BL436" s="6">
        <v>8</v>
      </c>
      <c r="BM436" s="6">
        <v>3</v>
      </c>
      <c r="BN436" s="6">
        <v>14</v>
      </c>
      <c r="BO436" s="6">
        <v>14</v>
      </c>
      <c r="BP436" s="6">
        <v>3</v>
      </c>
      <c r="BQ436" s="6">
        <v>5</v>
      </c>
      <c r="BR436" s="6">
        <v>2</v>
      </c>
      <c r="BS436" s="6">
        <v>8</v>
      </c>
      <c r="BT436" s="6">
        <v>3</v>
      </c>
      <c r="BU436" s="7">
        <v>1573483.29</v>
      </c>
      <c r="BV436" s="7">
        <v>394815.7</v>
      </c>
      <c r="BW436" s="7">
        <v>1302.8399999999999</v>
      </c>
      <c r="BX436" s="7">
        <v>0</v>
      </c>
      <c r="BY436" s="7">
        <v>0</v>
      </c>
      <c r="BZ436" s="7">
        <v>0</v>
      </c>
      <c r="CA436" s="7">
        <v>0</v>
      </c>
      <c r="CB436" s="7">
        <v>0</v>
      </c>
      <c r="CC436" s="7">
        <v>0</v>
      </c>
      <c r="CD436" s="7">
        <v>0</v>
      </c>
      <c r="CE436" s="7">
        <v>0</v>
      </c>
      <c r="CF436" s="7">
        <v>0</v>
      </c>
      <c r="CG436" s="7">
        <v>0</v>
      </c>
      <c r="CH436" s="7">
        <v>0</v>
      </c>
    </row>
    <row r="437" spans="1:86" x14ac:dyDescent="0.25">
      <c r="A437" t="s">
        <v>843</v>
      </c>
      <c r="B437" t="s">
        <v>844</v>
      </c>
      <c r="C437" s="6">
        <v>70001</v>
      </c>
      <c r="D437" s="6">
        <v>55639</v>
      </c>
      <c r="E437" s="6">
        <v>46224</v>
      </c>
      <c r="F437" s="6">
        <v>38788</v>
      </c>
      <c r="G437" s="6">
        <v>32584</v>
      </c>
      <c r="H437" s="6">
        <v>27771</v>
      </c>
      <c r="I437" s="6">
        <v>23374</v>
      </c>
      <c r="J437" s="6">
        <v>19380</v>
      </c>
      <c r="K437" s="6">
        <v>16042</v>
      </c>
      <c r="L437" s="6">
        <v>13307</v>
      </c>
      <c r="M437" s="6">
        <v>8476</v>
      </c>
      <c r="N437" s="6">
        <v>9207</v>
      </c>
      <c r="O437" s="6">
        <v>9145</v>
      </c>
      <c r="P437" s="6">
        <v>7685</v>
      </c>
      <c r="Q437" s="7">
        <v>493384.70299999998</v>
      </c>
      <c r="R437" s="7">
        <v>368383.53</v>
      </c>
      <c r="S437" s="7">
        <v>286189</v>
      </c>
      <c r="T437" s="7">
        <v>226880.7</v>
      </c>
      <c r="U437" s="7">
        <v>180508.1</v>
      </c>
      <c r="V437" s="7">
        <v>148005.4</v>
      </c>
      <c r="W437" s="7">
        <v>122543.3</v>
      </c>
      <c r="X437" s="7">
        <v>100593.9</v>
      </c>
      <c r="Y437" s="7">
        <v>80901.600000000006</v>
      </c>
      <c r="Z437" s="7">
        <v>59123.8</v>
      </c>
      <c r="AA437" s="7">
        <v>43278.2</v>
      </c>
      <c r="AB437" s="7">
        <v>50958.83</v>
      </c>
      <c r="AC437" s="7">
        <v>49469.2</v>
      </c>
      <c r="AD437" s="7">
        <v>42109.3</v>
      </c>
      <c r="AE437" s="7">
        <v>16743530</v>
      </c>
      <c r="AF437" s="7">
        <v>14281570</v>
      </c>
      <c r="AG437" s="7">
        <v>11938752.5</v>
      </c>
      <c r="AH437" s="7">
        <v>10075885.960000001</v>
      </c>
      <c r="AI437" s="7">
        <v>8372158.0599999996</v>
      </c>
      <c r="AJ437" s="7">
        <v>6926535.0199999996</v>
      </c>
      <c r="AK437" s="7">
        <v>6253410.8399999999</v>
      </c>
      <c r="AL437" s="7">
        <v>6588380.1200000001</v>
      </c>
      <c r="AM437" s="7">
        <v>5350263.68</v>
      </c>
      <c r="AN437" s="7">
        <v>3915795.44</v>
      </c>
      <c r="AO437" s="7">
        <v>2679240.66</v>
      </c>
      <c r="AP437" s="7">
        <v>2898484.9</v>
      </c>
      <c r="AQ437" s="7">
        <v>2749654.86</v>
      </c>
      <c r="AR437" s="7">
        <v>2327598.2400000002</v>
      </c>
      <c r="AS437" s="7">
        <v>6574934.25</v>
      </c>
      <c r="AT437" s="7">
        <v>6210443.25</v>
      </c>
      <c r="AU437" s="7">
        <v>5078048.75</v>
      </c>
      <c r="AV437" s="7">
        <v>4172798.5</v>
      </c>
      <c r="AW437" s="7">
        <v>3566076.25</v>
      </c>
      <c r="AX437" s="7">
        <v>3062550.75</v>
      </c>
      <c r="AY437" s="7">
        <v>2476094</v>
      </c>
      <c r="AZ437" s="7">
        <v>1815344.5</v>
      </c>
      <c r="BA437" s="7">
        <v>1428998</v>
      </c>
      <c r="BB437" s="7">
        <v>1229861.5</v>
      </c>
      <c r="BC437" s="7">
        <v>1339667.25</v>
      </c>
      <c r="BD437" s="7">
        <v>1449299.95</v>
      </c>
      <c r="BE437" s="7">
        <v>1374869.75</v>
      </c>
      <c r="BF437" s="7">
        <v>1163846.5</v>
      </c>
      <c r="BG437" s="6">
        <v>229540</v>
      </c>
      <c r="BH437" s="6">
        <v>183884</v>
      </c>
      <c r="BI437" s="6">
        <v>150620</v>
      </c>
      <c r="BJ437" s="6">
        <v>125222</v>
      </c>
      <c r="BK437" s="6">
        <v>103348</v>
      </c>
      <c r="BL437" s="6">
        <v>89092</v>
      </c>
      <c r="BM437" s="6">
        <v>74570</v>
      </c>
      <c r="BN437" s="6">
        <v>61558</v>
      </c>
      <c r="BO437" s="6">
        <v>51151</v>
      </c>
      <c r="BP437" s="6">
        <v>37163</v>
      </c>
      <c r="BQ437" s="6">
        <v>24021</v>
      </c>
      <c r="BR437" s="6">
        <v>28365</v>
      </c>
      <c r="BS437" s="6">
        <v>28078</v>
      </c>
      <c r="BT437" s="6">
        <v>24210</v>
      </c>
      <c r="BU437" s="7">
        <v>35340689.130000003</v>
      </c>
      <c r="BV437" s="7">
        <v>20674310.539999999</v>
      </c>
      <c r="BW437" s="7">
        <v>18065259.469999999</v>
      </c>
      <c r="BX437" s="7">
        <v>15180571.23</v>
      </c>
      <c r="BY437" s="7">
        <v>6953138.1799999997</v>
      </c>
      <c r="BZ437" s="7">
        <v>3024161.32</v>
      </c>
      <c r="CA437" s="7">
        <v>2497702.71</v>
      </c>
      <c r="CB437" s="7">
        <v>2838402.68</v>
      </c>
      <c r="CC437" s="7">
        <v>2785338.75</v>
      </c>
      <c r="CD437" s="7">
        <v>2040102.12</v>
      </c>
      <c r="CE437" s="7">
        <v>1399714.05</v>
      </c>
      <c r="CF437" s="7">
        <v>1514670.3</v>
      </c>
      <c r="CG437" s="7">
        <v>1436763.03</v>
      </c>
      <c r="CH437" s="7">
        <v>1216651.8999999999</v>
      </c>
    </row>
    <row r="438" spans="1:86" x14ac:dyDescent="0.25">
      <c r="A438" t="s">
        <v>845</v>
      </c>
      <c r="B438" t="s">
        <v>846</v>
      </c>
      <c r="C438" s="6">
        <v>75293</v>
      </c>
      <c r="D438" s="6">
        <v>65630</v>
      </c>
      <c r="E438" s="6">
        <v>60095</v>
      </c>
      <c r="F438" s="6">
        <v>54916</v>
      </c>
      <c r="G438" s="6">
        <v>48886</v>
      </c>
      <c r="H438" s="6">
        <v>43326</v>
      </c>
      <c r="I438" s="6">
        <v>37987</v>
      </c>
      <c r="J438" s="6">
        <v>33454</v>
      </c>
      <c r="K438" s="6">
        <v>29447</v>
      </c>
      <c r="L438" s="6">
        <v>26209</v>
      </c>
      <c r="M438" s="6">
        <v>23317</v>
      </c>
      <c r="N438" s="6">
        <v>21837</v>
      </c>
      <c r="O438" s="6">
        <v>19933</v>
      </c>
      <c r="P438" s="6">
        <v>17597</v>
      </c>
      <c r="Q438" s="7">
        <v>497053.9</v>
      </c>
      <c r="R438" s="7">
        <v>436414.03</v>
      </c>
      <c r="S438" s="7">
        <v>384005</v>
      </c>
      <c r="T438" s="7">
        <v>342162.5</v>
      </c>
      <c r="U438" s="7">
        <v>304765.5</v>
      </c>
      <c r="V438" s="7">
        <v>266095</v>
      </c>
      <c r="W438" s="7">
        <v>229915</v>
      </c>
      <c r="X438" s="7">
        <v>200375.39</v>
      </c>
      <c r="Y438" s="7">
        <v>174243</v>
      </c>
      <c r="Z438" s="7">
        <v>158251</v>
      </c>
      <c r="AA438" s="7">
        <v>143920</v>
      </c>
      <c r="AB438" s="7">
        <v>127861</v>
      </c>
      <c r="AC438" s="7">
        <v>113716</v>
      </c>
      <c r="AD438" s="7">
        <v>101400</v>
      </c>
      <c r="AE438" s="7">
        <v>19178574</v>
      </c>
      <c r="AF438" s="7">
        <v>16762536.42</v>
      </c>
      <c r="AG438" s="7">
        <v>15039584</v>
      </c>
      <c r="AH438" s="7">
        <v>13596637</v>
      </c>
      <c r="AI438" s="7">
        <v>12494638</v>
      </c>
      <c r="AJ438" s="7">
        <v>11312676</v>
      </c>
      <c r="AK438" s="7">
        <v>11378943</v>
      </c>
      <c r="AL438" s="7">
        <v>10192052.92</v>
      </c>
      <c r="AM438" s="7">
        <v>8982465</v>
      </c>
      <c r="AN438" s="7">
        <v>8014836</v>
      </c>
      <c r="AO438" s="7">
        <v>7375075</v>
      </c>
      <c r="AP438" s="7">
        <v>6904186</v>
      </c>
      <c r="AQ438" s="7">
        <v>6261072</v>
      </c>
      <c r="AR438" s="7">
        <v>5600456</v>
      </c>
      <c r="AS438" s="7">
        <v>10789431</v>
      </c>
      <c r="AT438" s="7">
        <v>9590231.2100000009</v>
      </c>
      <c r="AU438" s="7">
        <v>8708625.5</v>
      </c>
      <c r="AV438" s="7">
        <v>7927588</v>
      </c>
      <c r="AW438" s="7">
        <v>7250354</v>
      </c>
      <c r="AX438" s="7">
        <v>6507960</v>
      </c>
      <c r="AY438" s="7">
        <v>5738536</v>
      </c>
      <c r="AZ438" s="7">
        <v>5096313.96</v>
      </c>
      <c r="BA438" s="7">
        <v>4491232.5</v>
      </c>
      <c r="BB438" s="7">
        <v>4007418</v>
      </c>
      <c r="BC438" s="7">
        <v>3687537.5</v>
      </c>
      <c r="BD438" s="7">
        <v>3452093</v>
      </c>
      <c r="BE438" s="7">
        <v>3130536</v>
      </c>
      <c r="BF438" s="7">
        <v>2800228</v>
      </c>
      <c r="BG438" s="6">
        <v>248403</v>
      </c>
      <c r="BH438" s="6">
        <v>217101</v>
      </c>
      <c r="BI438" s="6">
        <v>195018</v>
      </c>
      <c r="BJ438" s="6">
        <v>176540</v>
      </c>
      <c r="BK438" s="6">
        <v>159300</v>
      </c>
      <c r="BL438" s="6">
        <v>142587</v>
      </c>
      <c r="BM438" s="6">
        <v>124997</v>
      </c>
      <c r="BN438" s="6">
        <v>110572</v>
      </c>
      <c r="BO438" s="6">
        <v>96856</v>
      </c>
      <c r="BP438" s="6">
        <v>85864</v>
      </c>
      <c r="BQ438" s="6">
        <v>79112</v>
      </c>
      <c r="BR438" s="6">
        <v>72818</v>
      </c>
      <c r="BS438" s="6">
        <v>65682</v>
      </c>
      <c r="BT438" s="6">
        <v>58356</v>
      </c>
      <c r="BU438" s="7">
        <v>55498101.869999997</v>
      </c>
      <c r="BV438" s="7">
        <v>46739592.380000003</v>
      </c>
      <c r="BW438" s="7">
        <v>43400105.659999996</v>
      </c>
      <c r="BX438" s="7">
        <v>34645435.68</v>
      </c>
      <c r="BY438" s="7">
        <v>15048293.17</v>
      </c>
      <c r="BZ438" s="7">
        <v>10984061.050000001</v>
      </c>
      <c r="CA438" s="7">
        <v>9677391.0600000005</v>
      </c>
      <c r="CB438" s="7">
        <v>8545645.1300000008</v>
      </c>
      <c r="CC438" s="7">
        <v>7495565.1399999997</v>
      </c>
      <c r="CD438" s="7">
        <v>6388336.4900000002</v>
      </c>
      <c r="CE438" s="7">
        <v>4605110.68</v>
      </c>
      <c r="CF438" s="7">
        <v>4299796.4000000004</v>
      </c>
      <c r="CG438" s="7">
        <v>3882571.19</v>
      </c>
      <c r="CH438" s="7">
        <v>3369771.64</v>
      </c>
    </row>
    <row r="439" spans="1:86" x14ac:dyDescent="0.25">
      <c r="A439" t="s">
        <v>847</v>
      </c>
      <c r="B439" t="s">
        <v>848</v>
      </c>
      <c r="C439" s="6">
        <v>386633</v>
      </c>
      <c r="D439" s="6">
        <v>401319</v>
      </c>
      <c r="E439" s="6">
        <v>410310</v>
      </c>
      <c r="F439" s="6">
        <v>413416</v>
      </c>
      <c r="G439" s="6">
        <v>414622</v>
      </c>
      <c r="H439" s="6">
        <v>412955</v>
      </c>
      <c r="I439" s="6">
        <v>410236</v>
      </c>
      <c r="J439" s="6">
        <v>404550</v>
      </c>
      <c r="K439" s="6">
        <v>399186</v>
      </c>
      <c r="L439" s="6">
        <v>408386</v>
      </c>
      <c r="M439" s="6">
        <v>398249</v>
      </c>
      <c r="N439" s="6">
        <v>414520</v>
      </c>
      <c r="O439" s="6">
        <v>418953</v>
      </c>
      <c r="P439" s="6">
        <v>436040</v>
      </c>
      <c r="Q439" s="7">
        <v>2064645.97</v>
      </c>
      <c r="R439" s="7">
        <v>2071631.89</v>
      </c>
      <c r="S439" s="7">
        <v>2019184.8430000001</v>
      </c>
      <c r="T439" s="7">
        <v>1824760</v>
      </c>
      <c r="U439" s="7">
        <v>1741757.06</v>
      </c>
      <c r="V439" s="7">
        <v>1676559.26</v>
      </c>
      <c r="W439" s="7">
        <v>1556000.95</v>
      </c>
      <c r="X439" s="7">
        <v>1497837.41</v>
      </c>
      <c r="Y439" s="7">
        <v>1504699.85</v>
      </c>
      <c r="Z439" s="7">
        <v>1512439.66</v>
      </c>
      <c r="AA439" s="7">
        <v>1515719.6799999999</v>
      </c>
      <c r="AB439" s="7">
        <v>1492464</v>
      </c>
      <c r="AC439" s="7">
        <v>1499135</v>
      </c>
      <c r="AD439" s="7">
        <v>1578005</v>
      </c>
      <c r="AE439" s="7">
        <v>131854363.875</v>
      </c>
      <c r="AF439" s="7">
        <v>134245250.625</v>
      </c>
      <c r="AG439" s="7">
        <v>137364043.96250001</v>
      </c>
      <c r="AH439" s="7">
        <v>142724754.52500001</v>
      </c>
      <c r="AI439" s="7">
        <v>144545464.55000001</v>
      </c>
      <c r="AJ439" s="7">
        <v>144399782.09999999</v>
      </c>
      <c r="AK439" s="7">
        <v>141047205.625</v>
      </c>
      <c r="AL439" s="7">
        <v>140228996.15000001</v>
      </c>
      <c r="AM439" s="7">
        <v>138992281.32499999</v>
      </c>
      <c r="AN439" s="7">
        <v>143822618.5</v>
      </c>
      <c r="AO439" s="7">
        <v>144566286.5</v>
      </c>
      <c r="AP439" s="7">
        <v>144780560</v>
      </c>
      <c r="AQ439" s="7">
        <v>146494080</v>
      </c>
      <c r="AR439" s="7">
        <v>152960765</v>
      </c>
      <c r="AS439" s="7">
        <v>116761551.7</v>
      </c>
      <c r="AT439" s="7">
        <v>124645710.90000001</v>
      </c>
      <c r="AU439" s="7">
        <v>127595824.17</v>
      </c>
      <c r="AV439" s="7">
        <v>129334632.40000001</v>
      </c>
      <c r="AW439" s="7">
        <v>131430082</v>
      </c>
      <c r="AX439" s="7">
        <v>129814077.90000001</v>
      </c>
      <c r="AY439" s="7">
        <v>127824552.5</v>
      </c>
      <c r="AZ439" s="7">
        <v>125618637.3</v>
      </c>
      <c r="BA439" s="7">
        <v>122634974.2</v>
      </c>
      <c r="BB439" s="7">
        <v>124457113.8</v>
      </c>
      <c r="BC439" s="7">
        <v>124844281.2</v>
      </c>
      <c r="BD439" s="7">
        <v>124966865</v>
      </c>
      <c r="BE439" s="7">
        <v>126390525</v>
      </c>
      <c r="BF439" s="7">
        <v>131241020</v>
      </c>
      <c r="BG439" s="6">
        <v>1173036</v>
      </c>
      <c r="BH439" s="6">
        <v>1224203</v>
      </c>
      <c r="BI439" s="6">
        <v>1237347</v>
      </c>
      <c r="BJ439" s="6">
        <v>1241672</v>
      </c>
      <c r="BK439" s="6">
        <v>1250084</v>
      </c>
      <c r="BL439" s="6">
        <v>1242427</v>
      </c>
      <c r="BM439" s="6">
        <v>1223146</v>
      </c>
      <c r="BN439" s="6">
        <v>1199689</v>
      </c>
      <c r="BO439" s="6">
        <v>1180637</v>
      </c>
      <c r="BP439" s="6">
        <v>1206075</v>
      </c>
      <c r="BQ439" s="6">
        <v>1205671</v>
      </c>
      <c r="BR439" s="6">
        <v>1217789</v>
      </c>
      <c r="BS439" s="6">
        <v>1230752</v>
      </c>
      <c r="BT439" s="6">
        <v>1282356</v>
      </c>
      <c r="BU439" s="7">
        <v>398736540.07999998</v>
      </c>
      <c r="BV439" s="7">
        <v>381852937.50999999</v>
      </c>
      <c r="BW439" s="7">
        <v>382148534.47000003</v>
      </c>
      <c r="BX439" s="7">
        <v>362249854.11000001</v>
      </c>
      <c r="BY439" s="7">
        <v>258495299.13</v>
      </c>
      <c r="BZ439" s="7">
        <v>208674874.63999999</v>
      </c>
      <c r="CA439" s="7">
        <v>205242700.06</v>
      </c>
      <c r="CB439" s="7">
        <v>200486721.33000001</v>
      </c>
      <c r="CC439" s="7">
        <v>189261578.44</v>
      </c>
      <c r="CD439" s="7">
        <v>183410048.94999999</v>
      </c>
      <c r="CE439" s="7">
        <v>143393225.88</v>
      </c>
      <c r="CF439" s="7">
        <v>143529271.61000001</v>
      </c>
      <c r="CG439" s="7">
        <v>145158754.96000001</v>
      </c>
      <c r="CH439" s="7">
        <v>150707490.46000001</v>
      </c>
    </row>
    <row r="440" spans="1:86" x14ac:dyDescent="0.25">
      <c r="A440" t="s">
        <v>849</v>
      </c>
      <c r="B440" t="s">
        <v>850</v>
      </c>
      <c r="C440" s="6">
        <v>422683</v>
      </c>
      <c r="D440" s="6">
        <v>416886</v>
      </c>
      <c r="E440" s="6">
        <v>403185</v>
      </c>
      <c r="F440" s="6">
        <v>392432</v>
      </c>
      <c r="G440" s="6">
        <v>382339</v>
      </c>
      <c r="H440" s="6">
        <v>371308</v>
      </c>
      <c r="I440" s="6">
        <v>359251</v>
      </c>
      <c r="J440" s="6">
        <v>345705</v>
      </c>
      <c r="K440" s="6">
        <v>328707</v>
      </c>
      <c r="L440" s="6">
        <v>323391</v>
      </c>
      <c r="M440" s="6">
        <v>299123</v>
      </c>
      <c r="N440" s="6">
        <v>290797</v>
      </c>
      <c r="O440" s="6">
        <v>277525</v>
      </c>
      <c r="P440" s="6">
        <v>269824</v>
      </c>
      <c r="Q440" s="7">
        <v>3250218.38</v>
      </c>
      <c r="R440" s="7">
        <v>3160473.5</v>
      </c>
      <c r="S440" s="7">
        <v>2918946.41</v>
      </c>
      <c r="T440" s="7">
        <v>2727902.28</v>
      </c>
      <c r="U440" s="7">
        <v>2534835.77</v>
      </c>
      <c r="V440" s="7">
        <v>2370982.2999999998</v>
      </c>
      <c r="W440" s="7">
        <v>2241050.19</v>
      </c>
      <c r="X440" s="7">
        <v>2169609.5499999998</v>
      </c>
      <c r="Y440" s="7">
        <v>2028822.1</v>
      </c>
      <c r="Z440" s="7">
        <v>2003257.01</v>
      </c>
      <c r="AA440" s="7">
        <v>1892173</v>
      </c>
      <c r="AB440" s="7">
        <v>1774413.1</v>
      </c>
      <c r="AC440" s="7">
        <v>1707380</v>
      </c>
      <c r="AD440" s="7">
        <v>1500708</v>
      </c>
      <c r="AE440" s="7">
        <v>190839558</v>
      </c>
      <c r="AF440" s="7">
        <v>191495369</v>
      </c>
      <c r="AG440" s="7">
        <v>181411270.05000001</v>
      </c>
      <c r="AH440" s="7">
        <v>166410317.90000001</v>
      </c>
      <c r="AI440" s="7">
        <v>151763036.5</v>
      </c>
      <c r="AJ440" s="7">
        <v>145870869.19999999</v>
      </c>
      <c r="AK440" s="7">
        <v>141743348.59999999</v>
      </c>
      <c r="AL440" s="7">
        <v>139006719</v>
      </c>
      <c r="AM440" s="7">
        <v>176576231</v>
      </c>
      <c r="AN440" s="7">
        <v>184744198.59999999</v>
      </c>
      <c r="AO440" s="7">
        <v>179681160</v>
      </c>
      <c r="AP440" s="7">
        <v>170267647</v>
      </c>
      <c r="AQ440" s="7">
        <v>161415157</v>
      </c>
      <c r="AR440" s="7">
        <v>155291947</v>
      </c>
      <c r="AS440" s="7">
        <v>120431301.65000001</v>
      </c>
      <c r="AT440" s="7">
        <v>122462446.5</v>
      </c>
      <c r="AU440" s="7">
        <v>120656281.8</v>
      </c>
      <c r="AV440" s="7">
        <v>117216335.15000001</v>
      </c>
      <c r="AW440" s="7">
        <v>115905937.25</v>
      </c>
      <c r="AX440" s="7">
        <v>112233868</v>
      </c>
      <c r="AY440" s="7">
        <v>107140199.90000001</v>
      </c>
      <c r="AZ440" s="7">
        <v>102206237.40000001</v>
      </c>
      <c r="BA440" s="7">
        <v>96385003</v>
      </c>
      <c r="BB440" s="7">
        <v>93660869.299999997</v>
      </c>
      <c r="BC440" s="7">
        <v>89835877.5</v>
      </c>
      <c r="BD440" s="7">
        <v>85133823.5</v>
      </c>
      <c r="BE440" s="7">
        <v>80707578.5</v>
      </c>
      <c r="BF440" s="7">
        <v>77645973.5</v>
      </c>
      <c r="BG440" s="6">
        <v>1373742</v>
      </c>
      <c r="BH440" s="6">
        <v>1358284</v>
      </c>
      <c r="BI440" s="6">
        <v>1305492</v>
      </c>
      <c r="BJ440" s="6">
        <v>1252079</v>
      </c>
      <c r="BK440" s="6">
        <v>1219781</v>
      </c>
      <c r="BL440" s="6">
        <v>1184983</v>
      </c>
      <c r="BM440" s="6">
        <v>1142179</v>
      </c>
      <c r="BN440" s="6">
        <v>1093936</v>
      </c>
      <c r="BO440" s="6">
        <v>1035913</v>
      </c>
      <c r="BP440" s="6">
        <v>1020186</v>
      </c>
      <c r="BQ440" s="6">
        <v>965795</v>
      </c>
      <c r="BR440" s="6">
        <v>920258</v>
      </c>
      <c r="BS440" s="6">
        <v>879530</v>
      </c>
      <c r="BT440" s="6">
        <v>844315</v>
      </c>
      <c r="BU440" s="7">
        <v>500765698.95999998</v>
      </c>
      <c r="BV440" s="7">
        <v>462883504.93000001</v>
      </c>
      <c r="BW440" s="7">
        <v>379831379.75</v>
      </c>
      <c r="BX440" s="7">
        <v>338468971.14999998</v>
      </c>
      <c r="BY440" s="7">
        <v>223244836.24000001</v>
      </c>
      <c r="BZ440" s="7">
        <v>181686175.56999999</v>
      </c>
      <c r="CA440" s="7">
        <v>173492092.36000001</v>
      </c>
      <c r="CB440" s="7">
        <v>164159485.87</v>
      </c>
      <c r="CC440" s="7">
        <v>145757061.99000001</v>
      </c>
      <c r="CD440" s="7">
        <v>133370523.48999999</v>
      </c>
      <c r="CE440" s="7">
        <v>103865189.81999999</v>
      </c>
      <c r="CF440" s="7">
        <v>98424263.109999999</v>
      </c>
      <c r="CG440" s="7">
        <v>93316322.599999994</v>
      </c>
      <c r="CH440" s="7">
        <v>89785638.140000001</v>
      </c>
    </row>
    <row r="441" spans="1:86" x14ac:dyDescent="0.25">
      <c r="A441" t="s">
        <v>851</v>
      </c>
      <c r="B441" t="s">
        <v>852</v>
      </c>
      <c r="C441" s="6">
        <v>19092</v>
      </c>
      <c r="D441" s="6">
        <v>16365</v>
      </c>
      <c r="E441" s="6">
        <v>13426</v>
      </c>
      <c r="F441" s="6">
        <v>11264</v>
      </c>
      <c r="G441" s="6">
        <v>9517</v>
      </c>
      <c r="H441" s="6">
        <v>8478</v>
      </c>
      <c r="I441" s="6">
        <v>7018</v>
      </c>
      <c r="J441" s="6">
        <v>6019</v>
      </c>
      <c r="K441" s="6">
        <v>5205</v>
      </c>
      <c r="L441" s="6">
        <v>4572</v>
      </c>
      <c r="M441" s="6">
        <v>1724</v>
      </c>
      <c r="N441" s="6">
        <v>1326</v>
      </c>
      <c r="O441" s="6">
        <v>1193</v>
      </c>
      <c r="Q441" s="7">
        <v>187349</v>
      </c>
      <c r="R441" s="7">
        <v>159601</v>
      </c>
      <c r="S441" s="7">
        <v>131404.03</v>
      </c>
      <c r="T441" s="7">
        <v>109917</v>
      </c>
      <c r="U441" s="7">
        <v>94011</v>
      </c>
      <c r="V441" s="7">
        <v>84758</v>
      </c>
      <c r="W441" s="7">
        <v>71326</v>
      </c>
      <c r="X441" s="7">
        <v>61919</v>
      </c>
      <c r="Y441" s="7">
        <v>52146</v>
      </c>
      <c r="Z441" s="7">
        <v>28497</v>
      </c>
      <c r="AA441" s="7">
        <v>15944</v>
      </c>
      <c r="AB441" s="7">
        <v>13344</v>
      </c>
      <c r="AC441" s="7">
        <v>4554</v>
      </c>
      <c r="AE441" s="7">
        <v>3183569.9967999998</v>
      </c>
      <c r="AF441" s="7">
        <v>2793879.9959</v>
      </c>
      <c r="AG441" s="7">
        <v>2190330.5995</v>
      </c>
      <c r="AH441" s="7">
        <v>2059280</v>
      </c>
      <c r="AI441" s="7">
        <v>1864270</v>
      </c>
      <c r="AJ441" s="7">
        <v>1660400</v>
      </c>
      <c r="AK441" s="7">
        <v>1413480</v>
      </c>
      <c r="AL441" s="7">
        <v>1201690</v>
      </c>
      <c r="AM441" s="7">
        <v>1031210</v>
      </c>
      <c r="AN441" s="7">
        <v>540650</v>
      </c>
      <c r="AO441" s="7">
        <v>330750</v>
      </c>
      <c r="AP441" s="7">
        <v>272300</v>
      </c>
      <c r="AQ441" s="7">
        <v>94210</v>
      </c>
      <c r="AS441" s="7">
        <v>2983772.5003999998</v>
      </c>
      <c r="AT441" s="7">
        <v>2465020.0007000002</v>
      </c>
      <c r="AU441" s="7">
        <v>2044007.9501</v>
      </c>
      <c r="AV441" s="7">
        <v>1641520</v>
      </c>
      <c r="AW441" s="7">
        <v>1398202.5</v>
      </c>
      <c r="AX441" s="7">
        <v>1245300</v>
      </c>
      <c r="AY441" s="7">
        <v>1060110</v>
      </c>
      <c r="AZ441" s="7">
        <v>901267.5</v>
      </c>
      <c r="BA441" s="7">
        <v>773407.5</v>
      </c>
      <c r="BB441" s="7">
        <v>405487.5</v>
      </c>
      <c r="BC441" s="7">
        <v>248062.5</v>
      </c>
      <c r="BD441" s="7">
        <v>204225</v>
      </c>
      <c r="BE441" s="7">
        <v>70657.5</v>
      </c>
      <c r="BG441" s="6">
        <v>66254</v>
      </c>
      <c r="BH441" s="6">
        <v>56047</v>
      </c>
      <c r="BI441" s="6">
        <v>46715</v>
      </c>
      <c r="BJ441" s="6">
        <v>39595</v>
      </c>
      <c r="BK441" s="6">
        <v>33254</v>
      </c>
      <c r="BL441" s="6">
        <v>30334</v>
      </c>
      <c r="BM441" s="6">
        <v>25957</v>
      </c>
      <c r="BN441" s="6">
        <v>22182</v>
      </c>
      <c r="BO441" s="6">
        <v>18991</v>
      </c>
      <c r="BP441" s="6">
        <v>10455</v>
      </c>
      <c r="BQ441" s="6">
        <v>5569</v>
      </c>
      <c r="BR441" s="6">
        <v>4755</v>
      </c>
      <c r="BS441" s="6">
        <v>1661</v>
      </c>
      <c r="BU441" s="7">
        <v>10915706.74</v>
      </c>
      <c r="BV441" s="7">
        <v>7938749.75</v>
      </c>
      <c r="BW441" s="7">
        <v>6867360.4100000001</v>
      </c>
      <c r="BX441" s="7">
        <v>5785028.5899999999</v>
      </c>
      <c r="BY441" s="7">
        <v>2380466.86</v>
      </c>
      <c r="BZ441" s="7">
        <v>799313.55</v>
      </c>
      <c r="CA441" s="7">
        <v>680543.83</v>
      </c>
      <c r="CB441" s="7">
        <v>801836.78</v>
      </c>
      <c r="CC441" s="7">
        <v>834973.34</v>
      </c>
      <c r="CD441" s="7">
        <v>446131.04</v>
      </c>
      <c r="CE441" s="7">
        <v>261634.59</v>
      </c>
      <c r="CF441" s="7">
        <v>218080.03</v>
      </c>
      <c r="CG441" s="7">
        <v>75299.48</v>
      </c>
    </row>
    <row r="442" spans="1:86" x14ac:dyDescent="0.25">
      <c r="A442" t="s">
        <v>853</v>
      </c>
      <c r="B442" t="s">
        <v>854</v>
      </c>
      <c r="C442" s="6">
        <v>36573</v>
      </c>
      <c r="D442" s="6">
        <v>30790</v>
      </c>
      <c r="E442" s="6">
        <v>26030</v>
      </c>
      <c r="F442" s="6">
        <v>22565</v>
      </c>
      <c r="G442" s="6">
        <v>19802</v>
      </c>
      <c r="H442" s="6">
        <v>17445</v>
      </c>
      <c r="I442" s="6">
        <v>15195</v>
      </c>
      <c r="J442" s="6">
        <v>13294</v>
      </c>
      <c r="K442" s="6">
        <v>11451</v>
      </c>
      <c r="L442" s="6">
        <v>10014</v>
      </c>
      <c r="M442" s="6">
        <v>8424</v>
      </c>
      <c r="N442" s="6">
        <v>7349</v>
      </c>
      <c r="O442" s="6">
        <v>6440</v>
      </c>
      <c r="P442" s="6">
        <v>5538</v>
      </c>
      <c r="Q442" s="7">
        <v>221134.17</v>
      </c>
      <c r="R442" s="7">
        <v>180119</v>
      </c>
      <c r="S442" s="7">
        <v>140297</v>
      </c>
      <c r="T442" s="7">
        <v>112509.2</v>
      </c>
      <c r="U442" s="7">
        <v>96770</v>
      </c>
      <c r="V442" s="7">
        <v>79000</v>
      </c>
      <c r="W442" s="7">
        <v>66836</v>
      </c>
      <c r="X442" s="7">
        <v>58266</v>
      </c>
      <c r="Y442" s="7">
        <v>51423</v>
      </c>
      <c r="Z442" s="7">
        <v>46622</v>
      </c>
      <c r="AA442" s="7">
        <v>38610</v>
      </c>
      <c r="AB442" s="7">
        <v>29496</v>
      </c>
      <c r="AC442" s="7">
        <v>25306</v>
      </c>
      <c r="AD442" s="7">
        <v>21146</v>
      </c>
      <c r="AE442" s="7">
        <v>12129943</v>
      </c>
      <c r="AF442" s="7">
        <v>11148376</v>
      </c>
      <c r="AG442" s="7">
        <v>9761900</v>
      </c>
      <c r="AH442" s="7">
        <v>8669993.5999999996</v>
      </c>
      <c r="AI442" s="7">
        <v>7836192</v>
      </c>
      <c r="AJ442" s="7">
        <v>7069068</v>
      </c>
      <c r="AK442" s="7">
        <v>6221080</v>
      </c>
      <c r="AL442" s="7">
        <v>5491760</v>
      </c>
      <c r="AM442" s="7">
        <v>4680956</v>
      </c>
      <c r="AN442" s="7">
        <v>4073788</v>
      </c>
      <c r="AO442" s="7">
        <v>3546620</v>
      </c>
      <c r="AP442" s="7">
        <v>3093500</v>
      </c>
      <c r="AQ442" s="7">
        <v>2735272</v>
      </c>
      <c r="AR442" s="7">
        <v>2386388</v>
      </c>
      <c r="AS442" s="7">
        <v>12171213</v>
      </c>
      <c r="AT442" s="7">
        <v>11214086</v>
      </c>
      <c r="AU442" s="7">
        <v>9852670</v>
      </c>
      <c r="AV442" s="7">
        <v>8671253.5999999996</v>
      </c>
      <c r="AW442" s="7">
        <v>7836192</v>
      </c>
      <c r="AX442" s="7">
        <v>7069068</v>
      </c>
      <c r="AY442" s="7">
        <v>6221080</v>
      </c>
      <c r="AZ442" s="7">
        <v>5491760</v>
      </c>
      <c r="BA442" s="7">
        <v>4680956</v>
      </c>
      <c r="BB442" s="7">
        <v>4073788</v>
      </c>
      <c r="BC442" s="7">
        <v>3546620</v>
      </c>
      <c r="BD442" s="7">
        <v>3093500</v>
      </c>
      <c r="BE442" s="7">
        <v>2735272</v>
      </c>
      <c r="BF442" s="7">
        <v>2386388</v>
      </c>
      <c r="BG442" s="6">
        <v>116471</v>
      </c>
      <c r="BH442" s="6">
        <v>99621</v>
      </c>
      <c r="BI442" s="6">
        <v>83882</v>
      </c>
      <c r="BJ442" s="6">
        <v>71641</v>
      </c>
      <c r="BK442" s="6">
        <v>63029</v>
      </c>
      <c r="BL442" s="6">
        <v>55375</v>
      </c>
      <c r="BM442" s="6">
        <v>47814</v>
      </c>
      <c r="BN442" s="6">
        <v>41783</v>
      </c>
      <c r="BO442" s="6">
        <v>35684</v>
      </c>
      <c r="BP442" s="6">
        <v>31632</v>
      </c>
      <c r="BQ442" s="6">
        <v>26915</v>
      </c>
      <c r="BR442" s="6">
        <v>22980</v>
      </c>
      <c r="BS442" s="6">
        <v>20097</v>
      </c>
      <c r="BT442" s="6">
        <v>17194</v>
      </c>
      <c r="BU442" s="7">
        <v>37404721.68</v>
      </c>
      <c r="BV442" s="7">
        <v>31776569.77</v>
      </c>
      <c r="BW442" s="7">
        <v>28136977.170000002</v>
      </c>
      <c r="BX442" s="7">
        <v>23545008.579999998</v>
      </c>
      <c r="BY442" s="7">
        <v>15487112.939999999</v>
      </c>
      <c r="BZ442" s="7">
        <v>11370075.640000001</v>
      </c>
      <c r="CA442" s="7">
        <v>10008036.26</v>
      </c>
      <c r="CB442" s="7">
        <v>8773896.3100000005</v>
      </c>
      <c r="CC442" s="7">
        <v>7441726.0800000001</v>
      </c>
      <c r="CD442" s="7">
        <v>6218832.4500000002</v>
      </c>
      <c r="CE442" s="7">
        <v>4073969.58</v>
      </c>
      <c r="CF442" s="7">
        <v>3553525.55</v>
      </c>
      <c r="CG442" s="7">
        <v>3142057.05</v>
      </c>
      <c r="CH442" s="7">
        <v>2741311.22</v>
      </c>
    </row>
    <row r="443" spans="1:86" x14ac:dyDescent="0.25">
      <c r="A443" t="s">
        <v>855</v>
      </c>
      <c r="B443" t="s">
        <v>856</v>
      </c>
      <c r="C443" s="6">
        <v>41895</v>
      </c>
      <c r="D443" s="6">
        <v>35367</v>
      </c>
      <c r="E443" s="6">
        <v>30598</v>
      </c>
      <c r="F443" s="6">
        <v>28885</v>
      </c>
      <c r="G443" s="6">
        <v>26534</v>
      </c>
      <c r="H443" s="6">
        <v>25660</v>
      </c>
      <c r="I443" s="6">
        <v>21834</v>
      </c>
      <c r="J443" s="6">
        <v>19160</v>
      </c>
      <c r="K443" s="6">
        <v>16760</v>
      </c>
      <c r="L443" s="6">
        <v>14873</v>
      </c>
      <c r="M443" s="6">
        <v>12972</v>
      </c>
      <c r="N443" s="6">
        <v>11850</v>
      </c>
      <c r="O443" s="6">
        <v>10481</v>
      </c>
      <c r="P443" s="6">
        <v>9047</v>
      </c>
      <c r="Q443" s="7">
        <v>390561.3</v>
      </c>
      <c r="R443" s="7">
        <v>344956</v>
      </c>
      <c r="S443" s="7">
        <v>301357</v>
      </c>
      <c r="T443" s="7">
        <v>271159</v>
      </c>
      <c r="U443" s="7">
        <v>255999</v>
      </c>
      <c r="V443" s="7">
        <v>247694</v>
      </c>
      <c r="W443" s="7">
        <v>219021</v>
      </c>
      <c r="X443" s="7">
        <v>193690</v>
      </c>
      <c r="Y443" s="7">
        <v>171196</v>
      </c>
      <c r="Z443" s="7">
        <v>155665</v>
      </c>
      <c r="AA443" s="7">
        <v>139363</v>
      </c>
      <c r="AB443" s="7">
        <v>123033</v>
      </c>
      <c r="AC443" s="7">
        <v>109454</v>
      </c>
      <c r="AD443" s="7">
        <v>96912</v>
      </c>
      <c r="AE443" s="7">
        <v>1973120</v>
      </c>
      <c r="AF443" s="7">
        <v>1318800</v>
      </c>
      <c r="AG443" s="7">
        <v>1209800</v>
      </c>
      <c r="AH443" s="7">
        <v>2297554.6661</v>
      </c>
      <c r="AI443" s="7">
        <v>2427802.5131999999</v>
      </c>
      <c r="AJ443" s="7">
        <v>7709904.9221999999</v>
      </c>
      <c r="AK443" s="7">
        <v>8339376.0651000002</v>
      </c>
      <c r="AL443" s="7">
        <v>7392171.5571999997</v>
      </c>
      <c r="AM443" s="7">
        <v>6519534.5629000003</v>
      </c>
      <c r="AN443" s="7">
        <v>5817840.2238999996</v>
      </c>
      <c r="AO443" s="7">
        <v>5227030.3230999997</v>
      </c>
      <c r="AP443" s="7">
        <v>4593315.9000000004</v>
      </c>
      <c r="AQ443" s="7">
        <v>4086295.0183999999</v>
      </c>
      <c r="AR443" s="7">
        <v>3618044.7696000002</v>
      </c>
      <c r="AS443" s="7">
        <v>11612658.4</v>
      </c>
      <c r="AT443" s="7">
        <v>10004681</v>
      </c>
      <c r="AU443" s="7">
        <v>8520257</v>
      </c>
      <c r="AV443" s="7">
        <v>7833179</v>
      </c>
      <c r="AW443" s="7">
        <v>7357570</v>
      </c>
      <c r="AX443" s="7">
        <v>7098566</v>
      </c>
      <c r="AY443" s="7">
        <v>6254536</v>
      </c>
      <c r="AZ443" s="7">
        <v>5544132</v>
      </c>
      <c r="BA443" s="7">
        <v>4889654</v>
      </c>
      <c r="BB443" s="7">
        <v>4363384</v>
      </c>
      <c r="BC443" s="7">
        <v>3920276</v>
      </c>
      <c r="BD443" s="7">
        <v>3444990</v>
      </c>
      <c r="BE443" s="7">
        <v>3064724</v>
      </c>
      <c r="BF443" s="7">
        <v>2713536</v>
      </c>
      <c r="BG443" s="6">
        <v>147608</v>
      </c>
      <c r="BH443" s="6">
        <v>126874</v>
      </c>
      <c r="BI443" s="6">
        <v>108569</v>
      </c>
      <c r="BJ443" s="6">
        <v>99085</v>
      </c>
      <c r="BK443" s="6">
        <v>92023</v>
      </c>
      <c r="BL443" s="6">
        <v>89757</v>
      </c>
      <c r="BM443" s="6">
        <v>77831</v>
      </c>
      <c r="BN443" s="6">
        <v>67544</v>
      </c>
      <c r="BO443" s="6">
        <v>60218</v>
      </c>
      <c r="BP443" s="6">
        <v>54106</v>
      </c>
      <c r="BQ443" s="6">
        <v>47980</v>
      </c>
      <c r="BR443" s="6">
        <v>43022</v>
      </c>
      <c r="BS443" s="6">
        <v>37879</v>
      </c>
      <c r="BT443" s="6">
        <v>33485</v>
      </c>
      <c r="BU443" s="7">
        <v>40489354.57</v>
      </c>
      <c r="BV443" s="7">
        <v>32833600.920000002</v>
      </c>
      <c r="BW443" s="7">
        <v>28516427.18</v>
      </c>
      <c r="BX443" s="7">
        <v>24209777.370000001</v>
      </c>
      <c r="BY443" s="7">
        <v>14506326.84</v>
      </c>
      <c r="BZ443" s="7">
        <v>11417957.460000001</v>
      </c>
      <c r="CA443" s="7">
        <v>10061352.710000001</v>
      </c>
      <c r="CB443" s="7">
        <v>8859055.5500000007</v>
      </c>
      <c r="CC443" s="7">
        <v>7774132.0899999999</v>
      </c>
      <c r="CD443" s="7">
        <v>6629438.2599999998</v>
      </c>
      <c r="CE443" s="7">
        <v>4501743.29</v>
      </c>
      <c r="CF443" s="7">
        <v>3955909.36</v>
      </c>
      <c r="CG443" s="7">
        <v>3519323.66</v>
      </c>
      <c r="CH443" s="7">
        <v>3116087.9</v>
      </c>
    </row>
    <row r="444" spans="1:86" x14ac:dyDescent="0.25">
      <c r="A444" t="s">
        <v>857</v>
      </c>
      <c r="B444" t="s">
        <v>858</v>
      </c>
      <c r="C444" s="6">
        <v>61575</v>
      </c>
      <c r="D444" s="6">
        <v>59044</v>
      </c>
      <c r="E444" s="6">
        <v>56804</v>
      </c>
      <c r="F444" s="6">
        <v>53439</v>
      </c>
      <c r="G444" s="6">
        <v>49368</v>
      </c>
      <c r="H444" s="6">
        <v>57445</v>
      </c>
      <c r="I444" s="6">
        <v>42744</v>
      </c>
      <c r="J444" s="6">
        <v>37522</v>
      </c>
      <c r="K444" s="6">
        <v>34084</v>
      </c>
      <c r="L444" s="6">
        <v>32505</v>
      </c>
      <c r="M444" s="6">
        <v>30124</v>
      </c>
      <c r="N444" s="6">
        <v>28425</v>
      </c>
      <c r="O444" s="6">
        <v>18542</v>
      </c>
      <c r="P444" s="6">
        <v>17326</v>
      </c>
      <c r="Q444" s="7">
        <v>363933</v>
      </c>
      <c r="R444" s="7">
        <v>333178.65999999997</v>
      </c>
      <c r="S444" s="7">
        <v>313387</v>
      </c>
      <c r="T444" s="7">
        <v>264831</v>
      </c>
      <c r="U444" s="7">
        <v>223198.57</v>
      </c>
      <c r="V444" s="7">
        <v>223395.43</v>
      </c>
      <c r="W444" s="7">
        <v>186017.01</v>
      </c>
      <c r="X444" s="7">
        <v>164379</v>
      </c>
      <c r="Y444" s="7">
        <v>146129</v>
      </c>
      <c r="Z444" s="7">
        <v>133662</v>
      </c>
      <c r="AA444" s="7">
        <v>120264</v>
      </c>
      <c r="AB444" s="7">
        <v>99710</v>
      </c>
      <c r="AC444" s="7">
        <v>68105</v>
      </c>
      <c r="AD444" s="7">
        <v>63372.1</v>
      </c>
      <c r="AJ444" s="7">
        <v>731080</v>
      </c>
      <c r="AK444" s="7">
        <v>12668516</v>
      </c>
      <c r="AL444" s="7">
        <v>12875681</v>
      </c>
      <c r="AM444" s="7">
        <v>12590837</v>
      </c>
      <c r="AN444" s="7">
        <v>12557419</v>
      </c>
      <c r="AO444" s="7">
        <v>12481714</v>
      </c>
      <c r="AP444" s="7">
        <v>10523310</v>
      </c>
      <c r="AQ444" s="7">
        <v>8501598</v>
      </c>
      <c r="AR444" s="7">
        <v>7814877.7000000002</v>
      </c>
      <c r="AS444" s="7">
        <v>21233956</v>
      </c>
      <c r="AT444" s="7">
        <v>20946383.68</v>
      </c>
      <c r="AU444" s="7">
        <v>20460484</v>
      </c>
      <c r="AV444" s="7">
        <v>19914971</v>
      </c>
      <c r="AW444" s="7">
        <v>18962074.719999999</v>
      </c>
      <c r="AX444" s="7">
        <v>20111596.280000001</v>
      </c>
      <c r="AY444" s="7">
        <v>16843731.98</v>
      </c>
      <c r="AZ444" s="7">
        <v>15113299</v>
      </c>
      <c r="BA444" s="7">
        <v>13697129</v>
      </c>
      <c r="BB444" s="7">
        <v>13058989</v>
      </c>
      <c r="BC444" s="7">
        <v>12481714</v>
      </c>
      <c r="BD444" s="7">
        <v>10523310</v>
      </c>
      <c r="BE444" s="7">
        <v>8501598</v>
      </c>
      <c r="BF444" s="7">
        <v>7814877.7000000002</v>
      </c>
      <c r="BG444" s="6">
        <v>206787</v>
      </c>
      <c r="BH444" s="6">
        <v>197017</v>
      </c>
      <c r="BI444" s="6">
        <v>188215</v>
      </c>
      <c r="BJ444" s="6">
        <v>175849</v>
      </c>
      <c r="BK444" s="6">
        <v>162817</v>
      </c>
      <c r="BL444" s="6">
        <v>167629</v>
      </c>
      <c r="BM444" s="6">
        <v>139626</v>
      </c>
      <c r="BN444" s="6">
        <v>124182</v>
      </c>
      <c r="BO444" s="6">
        <v>111669</v>
      </c>
      <c r="BP444" s="6">
        <v>106356</v>
      </c>
      <c r="BQ444" s="6">
        <v>99806</v>
      </c>
      <c r="BR444" s="6">
        <v>77936</v>
      </c>
      <c r="BS444" s="6">
        <v>59061</v>
      </c>
      <c r="BT444" s="6">
        <v>55625</v>
      </c>
      <c r="BU444" s="7">
        <v>79403815.060000002</v>
      </c>
      <c r="BV444" s="7">
        <v>77294066.640000001</v>
      </c>
      <c r="BW444" s="7">
        <v>84427845.840000004</v>
      </c>
      <c r="BX444" s="7">
        <v>76728495.840000004</v>
      </c>
      <c r="BY444" s="7">
        <v>37486473.759999998</v>
      </c>
      <c r="BZ444" s="7">
        <v>32408309.34</v>
      </c>
      <c r="CA444" s="7">
        <v>27161636.359999999</v>
      </c>
      <c r="CB444" s="7">
        <v>24215289.100000001</v>
      </c>
      <c r="CC444" s="7">
        <v>21836096.899999999</v>
      </c>
      <c r="CD444" s="7">
        <v>19884254.52</v>
      </c>
      <c r="CE444" s="7">
        <v>14387311.85</v>
      </c>
      <c r="CF444" s="7">
        <v>12107782.460000001</v>
      </c>
      <c r="CG444" s="7">
        <v>9778752.8399999999</v>
      </c>
      <c r="CH444" s="7">
        <v>8993301.6699999999</v>
      </c>
    </row>
    <row r="445" spans="1:86" x14ac:dyDescent="0.25">
      <c r="A445" t="s">
        <v>859</v>
      </c>
      <c r="B445" t="s">
        <v>860</v>
      </c>
      <c r="C445" s="6">
        <v>28872</v>
      </c>
      <c r="D445" s="6">
        <v>24486</v>
      </c>
      <c r="E445" s="6">
        <v>21088</v>
      </c>
      <c r="F445" s="6">
        <v>15924</v>
      </c>
      <c r="Q445" s="7">
        <v>261964</v>
      </c>
      <c r="R445" s="7">
        <v>227682</v>
      </c>
      <c r="S445" s="7">
        <v>196580</v>
      </c>
      <c r="T445" s="7">
        <v>58478</v>
      </c>
      <c r="BG445" s="6">
        <v>98746</v>
      </c>
      <c r="BH445" s="6">
        <v>84887</v>
      </c>
      <c r="BI445" s="6">
        <v>72746</v>
      </c>
      <c r="BJ445" s="6">
        <v>22095</v>
      </c>
      <c r="BU445" s="7">
        <v>26636174.23</v>
      </c>
      <c r="BV445" s="7">
        <v>21684307.559999999</v>
      </c>
      <c r="BW445" s="7">
        <v>19708934.079999998</v>
      </c>
      <c r="BX445" s="7">
        <v>5914422.5999999996</v>
      </c>
    </row>
    <row r="446" spans="1:86" x14ac:dyDescent="0.25">
      <c r="A446" t="s">
        <v>861</v>
      </c>
      <c r="B446" t="s">
        <v>862</v>
      </c>
      <c r="C446" s="6">
        <v>2169</v>
      </c>
      <c r="D446" s="6">
        <v>1861</v>
      </c>
      <c r="E446" s="6">
        <v>494</v>
      </c>
      <c r="Q446" s="7">
        <v>20286.02</v>
      </c>
      <c r="R446" s="7">
        <v>17644</v>
      </c>
      <c r="S446" s="7">
        <v>1406</v>
      </c>
      <c r="AS446" s="7">
        <v>495690.6</v>
      </c>
      <c r="AT446" s="7">
        <v>419265</v>
      </c>
      <c r="AU446" s="7">
        <v>30510</v>
      </c>
      <c r="BG446" s="6">
        <v>7867</v>
      </c>
      <c r="BH446" s="6">
        <v>6713</v>
      </c>
      <c r="BI446" s="6">
        <v>673</v>
      </c>
      <c r="BU446" s="7">
        <v>1867462.04</v>
      </c>
      <c r="BV446" s="7">
        <v>1505049.45</v>
      </c>
      <c r="BW446" s="7">
        <v>121420.96</v>
      </c>
    </row>
    <row r="447" spans="1:86" x14ac:dyDescent="0.25">
      <c r="A447" t="s">
        <v>863</v>
      </c>
      <c r="B447" t="s">
        <v>864</v>
      </c>
      <c r="C447" s="6">
        <v>19264</v>
      </c>
      <c r="D447" s="6">
        <v>15314</v>
      </c>
      <c r="E447" s="6">
        <v>12615</v>
      </c>
      <c r="F447" s="6">
        <v>10832</v>
      </c>
      <c r="G447" s="6">
        <v>9262</v>
      </c>
      <c r="H447" s="6">
        <v>7794</v>
      </c>
      <c r="I447" s="6">
        <v>6612</v>
      </c>
      <c r="J447" s="6">
        <v>5666</v>
      </c>
      <c r="K447" s="6">
        <v>4834</v>
      </c>
      <c r="L447" s="6">
        <v>4246</v>
      </c>
      <c r="M447" s="6">
        <v>3737</v>
      </c>
      <c r="N447" s="6">
        <v>3353</v>
      </c>
      <c r="O447" s="6">
        <v>2905</v>
      </c>
      <c r="P447" s="6">
        <v>2493</v>
      </c>
      <c r="Q447" s="7">
        <v>169007</v>
      </c>
      <c r="R447" s="7">
        <v>139978</v>
      </c>
      <c r="S447" s="7">
        <v>115801.5</v>
      </c>
      <c r="T447" s="7">
        <v>99471.5</v>
      </c>
      <c r="U447" s="7">
        <v>83896</v>
      </c>
      <c r="V447" s="7">
        <v>71426</v>
      </c>
      <c r="W447" s="7">
        <v>60759</v>
      </c>
      <c r="X447" s="7">
        <v>52802</v>
      </c>
      <c r="Y447" s="7">
        <v>45647</v>
      </c>
      <c r="Z447" s="7">
        <v>40728</v>
      </c>
      <c r="AA447" s="7">
        <v>36690</v>
      </c>
      <c r="AB447" s="7">
        <v>32368</v>
      </c>
      <c r="AC447" s="7">
        <v>28213</v>
      </c>
      <c r="AD447" s="7">
        <v>23557</v>
      </c>
      <c r="AJ447" s="7">
        <v>32880</v>
      </c>
      <c r="AK447" s="7">
        <v>1529565</v>
      </c>
      <c r="AL447" s="7">
        <v>1536270</v>
      </c>
      <c r="AM447" s="7">
        <v>1409865</v>
      </c>
      <c r="AN447" s="7">
        <v>1342815</v>
      </c>
      <c r="AO447" s="7">
        <v>1208160</v>
      </c>
      <c r="AP447" s="7">
        <v>1069290</v>
      </c>
      <c r="AQ447" s="7">
        <v>941460</v>
      </c>
      <c r="AR447" s="7">
        <v>821985</v>
      </c>
      <c r="AS447" s="7">
        <v>5368155</v>
      </c>
      <c r="AT447" s="7">
        <v>4505580</v>
      </c>
      <c r="AU447" s="7">
        <v>3735825</v>
      </c>
      <c r="AV447" s="7">
        <v>3223275</v>
      </c>
      <c r="AW447" s="7">
        <v>2749440</v>
      </c>
      <c r="AX447" s="7">
        <v>2340990</v>
      </c>
      <c r="AY447" s="7">
        <v>1985685</v>
      </c>
      <c r="AZ447" s="7">
        <v>1723245</v>
      </c>
      <c r="BA447" s="7">
        <v>1493055</v>
      </c>
      <c r="BB447" s="7">
        <v>1342815</v>
      </c>
      <c r="BC447" s="7">
        <v>1208160</v>
      </c>
      <c r="BD447" s="7">
        <v>1069290</v>
      </c>
      <c r="BE447" s="7">
        <v>941460</v>
      </c>
      <c r="BF447" s="7">
        <v>821985</v>
      </c>
      <c r="BG447" s="6">
        <v>63102</v>
      </c>
      <c r="BH447" s="6">
        <v>51484</v>
      </c>
      <c r="BI447" s="6">
        <v>42640</v>
      </c>
      <c r="BJ447" s="6">
        <v>36771</v>
      </c>
      <c r="BK447" s="6">
        <v>31324</v>
      </c>
      <c r="BL447" s="6">
        <v>27232</v>
      </c>
      <c r="BM447" s="6">
        <v>23530</v>
      </c>
      <c r="BN447" s="6">
        <v>20263</v>
      </c>
      <c r="BO447" s="6">
        <v>17635</v>
      </c>
      <c r="BP447" s="6">
        <v>16182</v>
      </c>
      <c r="BQ447" s="6">
        <v>14155</v>
      </c>
      <c r="BR447" s="6">
        <v>12439</v>
      </c>
      <c r="BS447" s="6">
        <v>10988</v>
      </c>
      <c r="BT447" s="6">
        <v>9349</v>
      </c>
      <c r="BU447" s="7">
        <v>17509734.809999999</v>
      </c>
      <c r="BV447" s="7">
        <v>13531371.130000001</v>
      </c>
      <c r="BW447" s="7">
        <v>11797886.779999999</v>
      </c>
      <c r="BX447" s="7">
        <v>9535023.4800000004</v>
      </c>
      <c r="BY447" s="7">
        <v>5450670.0199999996</v>
      </c>
      <c r="BZ447" s="7">
        <v>3765204.51</v>
      </c>
      <c r="CA447" s="7">
        <v>3194012.12</v>
      </c>
      <c r="CB447" s="7">
        <v>2753550.96</v>
      </c>
      <c r="CC447" s="7">
        <v>2373763.9700000002</v>
      </c>
      <c r="CD447" s="7">
        <v>2038941.74</v>
      </c>
      <c r="CE447" s="7">
        <v>1387802.12</v>
      </c>
      <c r="CF447" s="7">
        <v>1228326.04</v>
      </c>
      <c r="CG447" s="7">
        <v>1081484.23</v>
      </c>
      <c r="CH447" s="7">
        <v>944227.65</v>
      </c>
    </row>
    <row r="448" spans="1:86" x14ac:dyDescent="0.25">
      <c r="A448" t="s">
        <v>865</v>
      </c>
      <c r="B448" t="s">
        <v>866</v>
      </c>
      <c r="C448" s="6">
        <v>25371</v>
      </c>
      <c r="D448" s="6">
        <v>21375</v>
      </c>
      <c r="E448" s="6">
        <v>18022</v>
      </c>
      <c r="F448" s="6">
        <v>15281</v>
      </c>
      <c r="G448" s="6">
        <v>12911</v>
      </c>
      <c r="H448" s="6">
        <v>11080</v>
      </c>
      <c r="I448" s="6">
        <v>9360</v>
      </c>
      <c r="J448" s="6">
        <v>7980</v>
      </c>
      <c r="K448" s="6">
        <v>6670</v>
      </c>
      <c r="L448" s="6">
        <v>5749</v>
      </c>
      <c r="M448" s="6">
        <v>4864</v>
      </c>
      <c r="N448" s="6">
        <v>3865</v>
      </c>
      <c r="O448" s="6">
        <v>3407</v>
      </c>
      <c r="P448" s="6">
        <v>2826</v>
      </c>
      <c r="Q448" s="7">
        <v>227414</v>
      </c>
      <c r="R448" s="7">
        <v>196400</v>
      </c>
      <c r="S448" s="7">
        <v>166609</v>
      </c>
      <c r="T448" s="7">
        <v>140143</v>
      </c>
      <c r="U448" s="7">
        <v>121239.6</v>
      </c>
      <c r="V448" s="7">
        <v>105057</v>
      </c>
      <c r="W448" s="7">
        <v>89708</v>
      </c>
      <c r="X448" s="7">
        <v>75805</v>
      </c>
      <c r="Y448" s="7">
        <v>63602</v>
      </c>
      <c r="Z448" s="7">
        <v>55538</v>
      </c>
      <c r="AA448" s="7">
        <v>46946</v>
      </c>
      <c r="AB448" s="7">
        <v>37174</v>
      </c>
      <c r="AC448" s="7">
        <v>32018</v>
      </c>
      <c r="AD448" s="7">
        <v>26977</v>
      </c>
      <c r="AE448" s="7">
        <v>5816730</v>
      </c>
      <c r="AF448" s="7">
        <v>5065710</v>
      </c>
      <c r="AG448" s="7">
        <v>4331640</v>
      </c>
      <c r="AH448" s="7">
        <v>3696810</v>
      </c>
      <c r="AI448" s="7">
        <v>3273618</v>
      </c>
      <c r="AJ448" s="7">
        <v>2855760</v>
      </c>
      <c r="AK448" s="7">
        <v>2446800</v>
      </c>
      <c r="AL448" s="7">
        <v>2244780</v>
      </c>
      <c r="AM448" s="7">
        <v>1908060</v>
      </c>
      <c r="AN448" s="7">
        <v>1666140</v>
      </c>
      <c r="AO448" s="7">
        <v>1408380</v>
      </c>
      <c r="AP448" s="7">
        <v>1115220</v>
      </c>
      <c r="AQ448" s="7">
        <v>960540</v>
      </c>
      <c r="AR448" s="7">
        <v>809310</v>
      </c>
      <c r="AS448" s="7">
        <v>6822420</v>
      </c>
      <c r="AT448" s="7">
        <v>5892000</v>
      </c>
      <c r="AU448" s="7">
        <v>4998270</v>
      </c>
      <c r="AV448" s="7">
        <v>4204290</v>
      </c>
      <c r="AW448" s="7">
        <v>3637188</v>
      </c>
      <c r="AX448" s="7">
        <v>3151710</v>
      </c>
      <c r="AY448" s="7">
        <v>2691240</v>
      </c>
      <c r="AZ448" s="7">
        <v>2274150</v>
      </c>
      <c r="BA448" s="7">
        <v>1908060</v>
      </c>
      <c r="BB448" s="7">
        <v>1666140</v>
      </c>
      <c r="BC448" s="7">
        <v>1408380</v>
      </c>
      <c r="BD448" s="7">
        <v>1115220</v>
      </c>
      <c r="BE448" s="7">
        <v>960540</v>
      </c>
      <c r="BF448" s="7">
        <v>809310</v>
      </c>
      <c r="BG448" s="6">
        <v>84031</v>
      </c>
      <c r="BH448" s="6">
        <v>72093</v>
      </c>
      <c r="BI448" s="6">
        <v>60774</v>
      </c>
      <c r="BJ448" s="6">
        <v>51158</v>
      </c>
      <c r="BK448" s="6">
        <v>43857</v>
      </c>
      <c r="BL448" s="6">
        <v>38216</v>
      </c>
      <c r="BM448" s="6">
        <v>32520</v>
      </c>
      <c r="BN448" s="6">
        <v>27471</v>
      </c>
      <c r="BO448" s="6">
        <v>23085</v>
      </c>
      <c r="BP448" s="6">
        <v>20479</v>
      </c>
      <c r="BQ448" s="6">
        <v>17167</v>
      </c>
      <c r="BR448" s="6">
        <v>13698</v>
      </c>
      <c r="BS448" s="6">
        <v>11953</v>
      </c>
      <c r="BT448" s="6">
        <v>10128</v>
      </c>
      <c r="BU448" s="7">
        <v>22135424.579999998</v>
      </c>
      <c r="BV448" s="7">
        <v>19390391.07</v>
      </c>
      <c r="BW448" s="7">
        <v>18877540.510000002</v>
      </c>
      <c r="BX448" s="7">
        <v>8076254.3099999996</v>
      </c>
      <c r="BY448" s="7">
        <v>6984421.54</v>
      </c>
      <c r="BZ448" s="7">
        <v>5694819.7699999996</v>
      </c>
      <c r="CA448" s="7">
        <v>4802195.32</v>
      </c>
      <c r="CB448" s="7">
        <v>4049233.94</v>
      </c>
      <c r="CC448" s="7">
        <v>3380921.51</v>
      </c>
      <c r="CD448" s="7">
        <v>2946583.81</v>
      </c>
      <c r="CE448" s="7">
        <v>2521743.2200000002</v>
      </c>
      <c r="CF448" s="7">
        <v>2048356.38</v>
      </c>
      <c r="CG448" s="7">
        <v>1765011.59</v>
      </c>
      <c r="CH448" s="7">
        <v>1487145.24</v>
      </c>
    </row>
    <row r="449" spans="1:86" x14ac:dyDescent="0.25">
      <c r="A449" t="s">
        <v>867</v>
      </c>
      <c r="B449" t="s">
        <v>868</v>
      </c>
      <c r="C449" s="6">
        <v>1881</v>
      </c>
      <c r="D449" s="6">
        <v>2407</v>
      </c>
      <c r="E449" s="6">
        <v>2921</v>
      </c>
      <c r="F449" s="6">
        <v>3003</v>
      </c>
      <c r="G449" s="6">
        <v>3046</v>
      </c>
      <c r="H449" s="6">
        <v>2824</v>
      </c>
      <c r="I449" s="6">
        <v>2512</v>
      </c>
      <c r="J449" s="6">
        <v>2324</v>
      </c>
      <c r="K449" s="6">
        <v>2161</v>
      </c>
      <c r="L449" s="6">
        <v>2087</v>
      </c>
      <c r="M449" s="6">
        <v>1890</v>
      </c>
      <c r="N449" s="6">
        <v>427</v>
      </c>
      <c r="Q449" s="7">
        <v>12562</v>
      </c>
      <c r="R449" s="7">
        <v>18645</v>
      </c>
      <c r="S449" s="7">
        <v>23465</v>
      </c>
      <c r="T449" s="7">
        <v>25203</v>
      </c>
      <c r="U449" s="7">
        <v>27164</v>
      </c>
      <c r="V449" s="7">
        <v>26428</v>
      </c>
      <c r="W449" s="7">
        <v>23158</v>
      </c>
      <c r="X449" s="7">
        <v>22238</v>
      </c>
      <c r="Y449" s="7">
        <v>20691</v>
      </c>
      <c r="Z449" s="7">
        <v>20221</v>
      </c>
      <c r="AA449" s="7">
        <v>19199</v>
      </c>
      <c r="AB449" s="7">
        <v>1211</v>
      </c>
      <c r="AE449" s="7">
        <v>370650</v>
      </c>
      <c r="AF449" s="7">
        <v>523470</v>
      </c>
      <c r="AG449" s="7">
        <v>658890</v>
      </c>
      <c r="AH449" s="7">
        <v>756090</v>
      </c>
      <c r="AI449" s="7">
        <v>814920</v>
      </c>
      <c r="AJ449" s="7">
        <v>792840</v>
      </c>
      <c r="AK449" s="7">
        <v>694740</v>
      </c>
      <c r="AL449" s="7">
        <v>667140</v>
      </c>
      <c r="AM449" s="7">
        <v>620730</v>
      </c>
      <c r="AN449" s="7">
        <v>606630</v>
      </c>
      <c r="AO449" s="7">
        <v>575970</v>
      </c>
      <c r="AP449" s="7">
        <v>36330</v>
      </c>
      <c r="AS449" s="7">
        <v>374602.5</v>
      </c>
      <c r="AT449" s="7">
        <v>546502.5</v>
      </c>
      <c r="AU449" s="7">
        <v>687735</v>
      </c>
      <c r="AV449" s="7">
        <v>756090</v>
      </c>
      <c r="AW449" s="7">
        <v>814920</v>
      </c>
      <c r="AX449" s="7">
        <v>792840</v>
      </c>
      <c r="AY449" s="7">
        <v>694740</v>
      </c>
      <c r="AZ449" s="7">
        <v>667140</v>
      </c>
      <c r="BA449" s="7">
        <v>620730</v>
      </c>
      <c r="BB449" s="7">
        <v>606630</v>
      </c>
      <c r="BC449" s="7">
        <v>575970</v>
      </c>
      <c r="BD449" s="7">
        <v>36330</v>
      </c>
      <c r="BG449" s="6">
        <v>5099</v>
      </c>
      <c r="BH449" s="6">
        <v>7193</v>
      </c>
      <c r="BI449" s="6">
        <v>8977</v>
      </c>
      <c r="BJ449" s="6">
        <v>9578</v>
      </c>
      <c r="BK449" s="6">
        <v>10029</v>
      </c>
      <c r="BL449" s="6">
        <v>9621</v>
      </c>
      <c r="BM449" s="6">
        <v>8734</v>
      </c>
      <c r="BN449" s="6">
        <v>8439</v>
      </c>
      <c r="BO449" s="6">
        <v>7872</v>
      </c>
      <c r="BP449" s="6">
        <v>7801</v>
      </c>
      <c r="BQ449" s="6">
        <v>7225</v>
      </c>
      <c r="BR449" s="6">
        <v>461</v>
      </c>
      <c r="BU449" s="7">
        <v>1360637.29</v>
      </c>
      <c r="BV449" s="7">
        <v>1943288.5</v>
      </c>
      <c r="BW449" s="7">
        <v>2526174.96</v>
      </c>
      <c r="BX449" s="7">
        <v>2739575.75</v>
      </c>
      <c r="BY449" s="7">
        <v>2963953.22</v>
      </c>
      <c r="BZ449" s="7">
        <v>2762722.74</v>
      </c>
      <c r="CA449" s="7">
        <v>1606253.68</v>
      </c>
      <c r="CB449" s="7">
        <v>1480492.08</v>
      </c>
      <c r="CC449" s="7">
        <v>1370221.79</v>
      </c>
      <c r="CD449" s="7">
        <v>1349053.92</v>
      </c>
      <c r="CE449" s="7">
        <v>1281635.8</v>
      </c>
      <c r="CF449" s="7">
        <v>80666.100000000006</v>
      </c>
    </row>
    <row r="450" spans="1:86" x14ac:dyDescent="0.25">
      <c r="A450" t="s">
        <v>869</v>
      </c>
      <c r="B450" t="s">
        <v>870</v>
      </c>
      <c r="C450" s="6">
        <v>146936</v>
      </c>
      <c r="D450" s="6">
        <v>166856</v>
      </c>
      <c r="E450" s="6">
        <v>191016</v>
      </c>
      <c r="F450" s="6">
        <v>213726</v>
      </c>
      <c r="G450" s="6">
        <v>232147</v>
      </c>
      <c r="H450" s="6">
        <v>245176</v>
      </c>
      <c r="I450" s="6">
        <v>248749</v>
      </c>
      <c r="J450" s="6">
        <v>247721</v>
      </c>
      <c r="K450" s="6">
        <v>244232</v>
      </c>
      <c r="L450" s="6">
        <v>251309</v>
      </c>
      <c r="M450" s="6">
        <v>244946</v>
      </c>
      <c r="N450" s="6">
        <v>248875</v>
      </c>
      <c r="O450" s="6">
        <v>252381</v>
      </c>
      <c r="P450" s="6">
        <v>253314</v>
      </c>
      <c r="Q450" s="7">
        <v>701822.23</v>
      </c>
      <c r="R450" s="7">
        <v>815966.48</v>
      </c>
      <c r="S450" s="7">
        <v>908224.29</v>
      </c>
      <c r="T450" s="7">
        <v>956043.89</v>
      </c>
      <c r="U450" s="7">
        <v>997265.93</v>
      </c>
      <c r="V450" s="7">
        <v>1010850.07</v>
      </c>
      <c r="W450" s="7">
        <v>1027211.59</v>
      </c>
      <c r="X450" s="7">
        <v>1015119.28</v>
      </c>
      <c r="Y450" s="7">
        <v>975648.32</v>
      </c>
      <c r="Z450" s="7">
        <v>1023287.65</v>
      </c>
      <c r="AA450" s="7">
        <v>987648.68</v>
      </c>
      <c r="AB450" s="7">
        <v>907740</v>
      </c>
      <c r="AC450" s="7">
        <v>916432</v>
      </c>
      <c r="AD450" s="7">
        <v>931115</v>
      </c>
      <c r="AE450" s="7">
        <v>37583150.700000003</v>
      </c>
      <c r="AF450" s="7">
        <v>43983143.399999999</v>
      </c>
      <c r="AG450" s="7">
        <v>50668294.100000001</v>
      </c>
      <c r="AH450" s="7">
        <v>57755634.100000001</v>
      </c>
      <c r="AI450" s="7">
        <v>63978123.100000001</v>
      </c>
      <c r="AJ450" s="7">
        <v>68050796.5</v>
      </c>
      <c r="AK450" s="7">
        <v>69578863.099999994</v>
      </c>
      <c r="AL450" s="7">
        <v>70199015.400000006</v>
      </c>
      <c r="AM450" s="7">
        <v>69414938.799999997</v>
      </c>
      <c r="AN450" s="7">
        <v>71780358.5</v>
      </c>
      <c r="AO450" s="7">
        <v>72648861.200000003</v>
      </c>
      <c r="AP450" s="7">
        <v>71940218</v>
      </c>
      <c r="AQ450" s="7">
        <v>72754452</v>
      </c>
      <c r="AR450" s="7">
        <v>73015970</v>
      </c>
      <c r="AS450" s="7">
        <v>6895102.5</v>
      </c>
      <c r="AT450" s="7">
        <v>8667855</v>
      </c>
      <c r="AU450" s="7">
        <v>10379940</v>
      </c>
      <c r="AV450" s="7">
        <v>12321025.5</v>
      </c>
      <c r="AW450" s="7">
        <v>14167852.199999999</v>
      </c>
      <c r="AX450" s="7">
        <v>14265457.199999999</v>
      </c>
      <c r="AY450" s="7">
        <v>13844100</v>
      </c>
      <c r="AZ450" s="7">
        <v>12705030</v>
      </c>
      <c r="BA450" s="7">
        <v>11331450</v>
      </c>
      <c r="BB450" s="7">
        <v>12131878.5</v>
      </c>
      <c r="BC450" s="7">
        <v>11122920</v>
      </c>
      <c r="BD450" s="7">
        <v>9912386</v>
      </c>
      <c r="BE450" s="7">
        <v>9638414</v>
      </c>
      <c r="BF450" s="7">
        <v>9125390</v>
      </c>
      <c r="BG450" s="6">
        <v>457302</v>
      </c>
      <c r="BH450" s="6">
        <v>528593</v>
      </c>
      <c r="BI450" s="6">
        <v>602393</v>
      </c>
      <c r="BJ450" s="6">
        <v>679995</v>
      </c>
      <c r="BK450" s="6">
        <v>745984</v>
      </c>
      <c r="BL450" s="6">
        <v>783116</v>
      </c>
      <c r="BM450" s="6">
        <v>797201</v>
      </c>
      <c r="BN450" s="6">
        <v>798391</v>
      </c>
      <c r="BO450" s="6">
        <v>787756</v>
      </c>
      <c r="BP450" s="6">
        <v>816359</v>
      </c>
      <c r="BQ450" s="6">
        <v>815672</v>
      </c>
      <c r="BR450" s="6">
        <v>811968</v>
      </c>
      <c r="BS450" s="6">
        <v>821534</v>
      </c>
      <c r="BT450" s="6">
        <v>822624</v>
      </c>
      <c r="BU450" s="7">
        <v>189387245.15000001</v>
      </c>
      <c r="BV450" s="7">
        <v>216545143.13999999</v>
      </c>
      <c r="BW450" s="7">
        <v>252680204.06</v>
      </c>
      <c r="BX450" s="7">
        <v>242974255.61000001</v>
      </c>
      <c r="BY450" s="7">
        <v>279284770.17000002</v>
      </c>
      <c r="BZ450" s="7">
        <v>287424629.31</v>
      </c>
      <c r="CA450" s="7">
        <v>269838200.92000002</v>
      </c>
      <c r="CB450" s="7">
        <v>231772542.97999999</v>
      </c>
      <c r="CC450" s="7">
        <v>224621137.94</v>
      </c>
      <c r="CD450" s="7">
        <v>234047958.06</v>
      </c>
      <c r="CE450" s="7">
        <v>237230770.69</v>
      </c>
      <c r="CF450" s="7">
        <v>237591153.22999999</v>
      </c>
      <c r="CG450" s="7">
        <v>241295525.93000001</v>
      </c>
      <c r="CH450" s="7">
        <v>242738213.61000001</v>
      </c>
    </row>
    <row r="451" spans="1:86" x14ac:dyDescent="0.25">
      <c r="A451" t="s">
        <v>871</v>
      </c>
      <c r="B451" t="s">
        <v>872</v>
      </c>
      <c r="C451" s="6">
        <v>50274</v>
      </c>
      <c r="D451" s="6">
        <v>51250</v>
      </c>
      <c r="E451" s="6">
        <v>50844</v>
      </c>
      <c r="F451" s="6">
        <v>48393</v>
      </c>
      <c r="G451" s="6">
        <v>45175</v>
      </c>
      <c r="H451" s="6">
        <v>41836</v>
      </c>
      <c r="I451" s="6">
        <v>38166</v>
      </c>
      <c r="J451" s="6">
        <v>34921</v>
      </c>
      <c r="K451" s="6">
        <v>31850</v>
      </c>
      <c r="L451" s="6">
        <v>29709</v>
      </c>
      <c r="M451" s="6">
        <v>26693</v>
      </c>
      <c r="N451" s="6">
        <v>24974</v>
      </c>
      <c r="O451" s="6">
        <v>23506</v>
      </c>
      <c r="P451" s="6">
        <v>21660</v>
      </c>
      <c r="Q451" s="7">
        <v>411065</v>
      </c>
      <c r="R451" s="7">
        <v>419748</v>
      </c>
      <c r="S451" s="7">
        <v>418542.3</v>
      </c>
      <c r="T451" s="7">
        <v>384458</v>
      </c>
      <c r="U451" s="7">
        <v>344752</v>
      </c>
      <c r="V451" s="7">
        <v>306301</v>
      </c>
      <c r="W451" s="7">
        <v>269029</v>
      </c>
      <c r="X451" s="7">
        <v>241714</v>
      </c>
      <c r="Y451" s="7">
        <v>215551</v>
      </c>
      <c r="Z451" s="7">
        <v>199652</v>
      </c>
      <c r="AA451" s="7">
        <v>181884</v>
      </c>
      <c r="AB451" s="7">
        <v>164048</v>
      </c>
      <c r="AC451" s="7">
        <v>151601</v>
      </c>
      <c r="AD451" s="7">
        <v>139533</v>
      </c>
      <c r="AE451" s="7">
        <v>7708738</v>
      </c>
      <c r="AF451" s="7">
        <v>9424892</v>
      </c>
      <c r="AG451" s="7">
        <v>9421593</v>
      </c>
      <c r="AH451" s="7">
        <v>9227546</v>
      </c>
      <c r="AI451" s="7">
        <v>8799674</v>
      </c>
      <c r="AJ451" s="7">
        <v>7405822</v>
      </c>
      <c r="AK451" s="7">
        <v>6632868</v>
      </c>
      <c r="AL451" s="7">
        <v>6058204</v>
      </c>
      <c r="AM451" s="7">
        <v>8483838</v>
      </c>
      <c r="AN451" s="7">
        <v>8464766</v>
      </c>
      <c r="AO451" s="7">
        <v>8041278</v>
      </c>
      <c r="AP451" s="7">
        <v>7470482</v>
      </c>
      <c r="AQ451" s="7">
        <v>6977772</v>
      </c>
      <c r="AR451" s="7">
        <v>6451064</v>
      </c>
      <c r="AS451" s="7">
        <v>9599900</v>
      </c>
      <c r="AT451" s="7">
        <v>13144196</v>
      </c>
      <c r="AU451" s="7">
        <v>13328707</v>
      </c>
      <c r="AV451" s="7">
        <v>13002506</v>
      </c>
      <c r="AW451" s="7">
        <v>12572009</v>
      </c>
      <c r="AX451" s="7">
        <v>11925106</v>
      </c>
      <c r="AY451" s="7">
        <v>10897926</v>
      </c>
      <c r="AZ451" s="7">
        <v>10120302</v>
      </c>
      <c r="BA451" s="7">
        <v>9274520</v>
      </c>
      <c r="BB451" s="7">
        <v>8672696</v>
      </c>
      <c r="BC451" s="7">
        <v>8041278</v>
      </c>
      <c r="BD451" s="7">
        <v>7470482</v>
      </c>
      <c r="BE451" s="7">
        <v>6977772</v>
      </c>
      <c r="BF451" s="7">
        <v>6451064</v>
      </c>
      <c r="BG451" s="6">
        <v>157666</v>
      </c>
      <c r="BH451" s="6">
        <v>162169</v>
      </c>
      <c r="BI451" s="6">
        <v>162050</v>
      </c>
      <c r="BJ451" s="6">
        <v>155245</v>
      </c>
      <c r="BK451" s="6">
        <v>145829</v>
      </c>
      <c r="BL451" s="6">
        <v>135742</v>
      </c>
      <c r="BM451" s="6">
        <v>123467</v>
      </c>
      <c r="BN451" s="6">
        <v>113051</v>
      </c>
      <c r="BO451" s="6">
        <v>103232</v>
      </c>
      <c r="BP451" s="6">
        <v>96505</v>
      </c>
      <c r="BQ451" s="6">
        <v>88254</v>
      </c>
      <c r="BR451" s="6">
        <v>81853</v>
      </c>
      <c r="BS451" s="6">
        <v>76766</v>
      </c>
      <c r="BT451" s="6">
        <v>70825</v>
      </c>
      <c r="BU451" s="7">
        <v>80128156.859999999</v>
      </c>
      <c r="BV451" s="7">
        <v>84701554.569999993</v>
      </c>
      <c r="BW451" s="7">
        <v>89074455.200000003</v>
      </c>
      <c r="BX451" s="7">
        <v>55674325.350000001</v>
      </c>
      <c r="BY451" s="7">
        <v>53452168.030000001</v>
      </c>
      <c r="BZ451" s="7">
        <v>48290985.329999998</v>
      </c>
      <c r="CA451" s="7">
        <v>32380975.5</v>
      </c>
      <c r="CB451" s="7">
        <v>29368104.5</v>
      </c>
      <c r="CC451" s="7">
        <v>26829504.940000001</v>
      </c>
      <c r="CD451" s="7">
        <v>24992931.850000001</v>
      </c>
      <c r="CE451" s="7">
        <v>23159304.809999999</v>
      </c>
      <c r="CF451" s="7">
        <v>21552957.309999999</v>
      </c>
      <c r="CG451" s="7">
        <v>20115614.32</v>
      </c>
      <c r="CH451" s="7">
        <v>18578755.010000002</v>
      </c>
    </row>
    <row r="452" spans="1:86" x14ac:dyDescent="0.25">
      <c r="A452" t="s">
        <v>873</v>
      </c>
      <c r="B452" t="s">
        <v>874</v>
      </c>
      <c r="C452" s="6">
        <v>42718</v>
      </c>
      <c r="D452" s="6">
        <v>39874</v>
      </c>
      <c r="E452" s="6">
        <v>35928</v>
      </c>
      <c r="F452" s="6">
        <v>31640</v>
      </c>
      <c r="G452" s="6">
        <v>27789</v>
      </c>
      <c r="H452" s="6">
        <v>24110</v>
      </c>
      <c r="I452" s="6">
        <v>20063</v>
      </c>
      <c r="J452" s="6">
        <v>17321</v>
      </c>
      <c r="K452" s="6">
        <v>14778</v>
      </c>
      <c r="L452" s="6">
        <v>6944</v>
      </c>
      <c r="M452" s="6">
        <v>3935</v>
      </c>
      <c r="N452" s="6">
        <v>3525</v>
      </c>
      <c r="O452" s="6">
        <v>1737</v>
      </c>
      <c r="Q452" s="7">
        <v>332604.12</v>
      </c>
      <c r="R452" s="7">
        <v>275478.5</v>
      </c>
      <c r="S452" s="7">
        <v>230787.46</v>
      </c>
      <c r="T452" s="7">
        <v>164141.51</v>
      </c>
      <c r="U452" s="7">
        <v>129230.56</v>
      </c>
      <c r="V452" s="7">
        <v>106958.9</v>
      </c>
      <c r="W452" s="7">
        <v>79818</v>
      </c>
      <c r="X452" s="7">
        <v>62710</v>
      </c>
      <c r="Y452" s="7">
        <v>48736</v>
      </c>
      <c r="Z452" s="7">
        <v>16115</v>
      </c>
      <c r="AA452" s="7">
        <v>12230</v>
      </c>
      <c r="AB452" s="7">
        <v>11328</v>
      </c>
      <c r="AC452" s="7">
        <v>2010</v>
      </c>
      <c r="AE452" s="7">
        <v>10981632</v>
      </c>
      <c r="AF452" s="7">
        <v>10477145</v>
      </c>
      <c r="AG452" s="7">
        <v>9711824.5</v>
      </c>
      <c r="AH452" s="7">
        <v>8478551</v>
      </c>
      <c r="AI452" s="7">
        <v>7517740</v>
      </c>
      <c r="AJ452" s="7">
        <v>5885470</v>
      </c>
      <c r="AK452" s="7">
        <v>5308180</v>
      </c>
      <c r="AL452" s="7">
        <v>4536870</v>
      </c>
      <c r="AM452" s="7">
        <v>4239090</v>
      </c>
      <c r="AN452" s="7">
        <v>1445320</v>
      </c>
      <c r="AO452" s="7">
        <v>1181140</v>
      </c>
      <c r="AP452" s="7">
        <v>1087790</v>
      </c>
      <c r="AQ452" s="7">
        <v>191830</v>
      </c>
      <c r="AS452" s="7">
        <v>12237102</v>
      </c>
      <c r="AT452" s="7">
        <v>11523695</v>
      </c>
      <c r="AU452" s="7">
        <v>10599394.5</v>
      </c>
      <c r="AV452" s="7">
        <v>9397071</v>
      </c>
      <c r="AW452" s="7">
        <v>8453136</v>
      </c>
      <c r="AX452" s="7">
        <v>7148780</v>
      </c>
      <c r="AY452" s="7">
        <v>6161870</v>
      </c>
      <c r="AZ452" s="7">
        <v>5372760</v>
      </c>
      <c r="BA452" s="7">
        <v>4448630</v>
      </c>
      <c r="BB452" s="7">
        <v>1462750</v>
      </c>
      <c r="BC452" s="7">
        <v>1181140</v>
      </c>
      <c r="BD452" s="7">
        <v>1087790</v>
      </c>
      <c r="BE452" s="7">
        <v>191830</v>
      </c>
      <c r="BG452" s="6">
        <v>144997</v>
      </c>
      <c r="BH452" s="6">
        <v>133025</v>
      </c>
      <c r="BI452" s="6">
        <v>119614</v>
      </c>
      <c r="BJ452" s="6">
        <v>102960</v>
      </c>
      <c r="BK452" s="6">
        <v>90403</v>
      </c>
      <c r="BL452" s="6">
        <v>76127</v>
      </c>
      <c r="BM452" s="6">
        <v>63827</v>
      </c>
      <c r="BN452" s="6">
        <v>54071</v>
      </c>
      <c r="BO452" s="6">
        <v>44264</v>
      </c>
      <c r="BP452" s="6">
        <v>14122</v>
      </c>
      <c r="BQ452" s="6">
        <v>11195</v>
      </c>
      <c r="BR452" s="6">
        <v>10497</v>
      </c>
      <c r="BS452" s="6">
        <v>1852</v>
      </c>
      <c r="BU452" s="7">
        <v>47123244.719999999</v>
      </c>
      <c r="BV452" s="7">
        <v>45307809.659999996</v>
      </c>
      <c r="BW452" s="7">
        <v>47961484.5</v>
      </c>
      <c r="BX452" s="7">
        <v>26502739.370000001</v>
      </c>
      <c r="BY452" s="7">
        <v>24480021.739999998</v>
      </c>
      <c r="BZ452" s="7">
        <v>13745743.68</v>
      </c>
      <c r="CA452" s="7">
        <v>7468651.8200000003</v>
      </c>
      <c r="CB452" s="7">
        <v>6514825.4000000004</v>
      </c>
      <c r="CC452" s="7">
        <v>5384563.0800000001</v>
      </c>
      <c r="CD452" s="7">
        <v>1620888.85</v>
      </c>
      <c r="CE452" s="7">
        <v>1320611.3999999999</v>
      </c>
      <c r="CF452" s="7">
        <v>1232232.3600000001</v>
      </c>
      <c r="CG452" s="7">
        <v>217690.85</v>
      </c>
    </row>
    <row r="453" spans="1:86" x14ac:dyDescent="0.25">
      <c r="A453" t="s">
        <v>875</v>
      </c>
      <c r="B453" t="s">
        <v>876</v>
      </c>
      <c r="C453" s="6">
        <v>25578</v>
      </c>
      <c r="D453" s="6">
        <v>23111</v>
      </c>
      <c r="E453" s="6">
        <v>20587</v>
      </c>
      <c r="F453" s="6">
        <v>18486</v>
      </c>
      <c r="G453" s="6">
        <v>16687</v>
      </c>
      <c r="H453" s="6">
        <v>15048</v>
      </c>
      <c r="I453" s="6">
        <v>13272</v>
      </c>
      <c r="J453" s="6">
        <v>11720</v>
      </c>
      <c r="K453" s="6">
        <v>10274</v>
      </c>
      <c r="L453" s="6">
        <v>9236</v>
      </c>
      <c r="M453" s="6">
        <v>8095</v>
      </c>
      <c r="N453" s="6">
        <v>7241</v>
      </c>
      <c r="O453" s="6">
        <v>6490</v>
      </c>
      <c r="P453" s="6">
        <v>5678</v>
      </c>
      <c r="Q453" s="7">
        <v>123416.67</v>
      </c>
      <c r="R453" s="7">
        <v>111160.01</v>
      </c>
      <c r="S453" s="7">
        <v>91952.02</v>
      </c>
      <c r="T453" s="7">
        <v>76173</v>
      </c>
      <c r="U453" s="7">
        <v>67094</v>
      </c>
      <c r="V453" s="7">
        <v>58804</v>
      </c>
      <c r="W453" s="7">
        <v>49767</v>
      </c>
      <c r="X453" s="7">
        <v>44048</v>
      </c>
      <c r="Y453" s="7">
        <v>37882</v>
      </c>
      <c r="Z453" s="7">
        <v>31404</v>
      </c>
      <c r="AA453" s="7">
        <v>26364</v>
      </c>
      <c r="AB453" s="7">
        <v>23637</v>
      </c>
      <c r="AC453" s="7">
        <v>20656</v>
      </c>
      <c r="AD453" s="7">
        <v>18121</v>
      </c>
      <c r="AE453" s="7">
        <v>7148703.6600000001</v>
      </c>
      <c r="AF453" s="7">
        <v>6671560.9800000004</v>
      </c>
      <c r="AG453" s="7">
        <v>6045607.96</v>
      </c>
      <c r="AH453" s="7">
        <v>5510764</v>
      </c>
      <c r="AI453" s="7">
        <v>5054742</v>
      </c>
      <c r="AJ453" s="7">
        <v>4584062</v>
      </c>
      <c r="AK453" s="7">
        <v>4036116</v>
      </c>
      <c r="AL453" s="7">
        <v>3571694</v>
      </c>
      <c r="AM453" s="7">
        <v>3130666</v>
      </c>
      <c r="AN453" s="7">
        <v>2854992</v>
      </c>
      <c r="AO453" s="7">
        <v>2554972</v>
      </c>
      <c r="AP453" s="7">
        <v>2267286</v>
      </c>
      <c r="AQ453" s="7">
        <v>2022258</v>
      </c>
      <c r="AR453" s="7">
        <v>1775858</v>
      </c>
      <c r="AS453" s="7">
        <v>7148703.6600000001</v>
      </c>
      <c r="AT453" s="7">
        <v>6671560.9800000004</v>
      </c>
      <c r="AU453" s="7">
        <v>6045607.96</v>
      </c>
      <c r="AV453" s="7">
        <v>5510764</v>
      </c>
      <c r="AW453" s="7">
        <v>5054742</v>
      </c>
      <c r="AX453" s="7">
        <v>4584062</v>
      </c>
      <c r="AY453" s="7">
        <v>4036116</v>
      </c>
      <c r="AZ453" s="7">
        <v>3571694</v>
      </c>
      <c r="BA453" s="7">
        <v>3130666</v>
      </c>
      <c r="BB453" s="7">
        <v>2854992</v>
      </c>
      <c r="BC453" s="7">
        <v>2554972</v>
      </c>
      <c r="BD453" s="7">
        <v>2267286</v>
      </c>
      <c r="BE453" s="7">
        <v>2022258</v>
      </c>
      <c r="BF453" s="7">
        <v>1775858</v>
      </c>
      <c r="BG453" s="6">
        <v>81086</v>
      </c>
      <c r="BH453" s="6">
        <v>74512</v>
      </c>
      <c r="BI453" s="6">
        <v>66277</v>
      </c>
      <c r="BJ453" s="6">
        <v>59264</v>
      </c>
      <c r="BK453" s="6">
        <v>53622</v>
      </c>
      <c r="BL453" s="6">
        <v>48038</v>
      </c>
      <c r="BM453" s="6">
        <v>41950</v>
      </c>
      <c r="BN453" s="6">
        <v>36980</v>
      </c>
      <c r="BO453" s="6">
        <v>32363</v>
      </c>
      <c r="BP453" s="6">
        <v>28888</v>
      </c>
      <c r="BQ453" s="6">
        <v>25341</v>
      </c>
      <c r="BR453" s="6">
        <v>22454</v>
      </c>
      <c r="BS453" s="6">
        <v>19986</v>
      </c>
      <c r="BT453" s="6">
        <v>17566</v>
      </c>
      <c r="BU453" s="7">
        <v>42362383.289999999</v>
      </c>
      <c r="BV453" s="7">
        <v>39404110.850000001</v>
      </c>
      <c r="BW453" s="7">
        <v>36742783.689999998</v>
      </c>
      <c r="BX453" s="7">
        <v>31062063.600000001</v>
      </c>
      <c r="BY453" s="7">
        <v>28489861.800000001</v>
      </c>
      <c r="BZ453" s="7">
        <v>24716500.300000001</v>
      </c>
      <c r="CA453" s="7">
        <v>20544002.25</v>
      </c>
      <c r="CB453" s="7">
        <v>18078710.809999999</v>
      </c>
      <c r="CC453" s="7">
        <v>15847681.59</v>
      </c>
      <c r="CD453" s="7">
        <v>14452432.15</v>
      </c>
      <c r="CE453" s="7">
        <v>12933797.380000001</v>
      </c>
      <c r="CF453" s="7">
        <v>11478027.050000001</v>
      </c>
      <c r="CG453" s="7">
        <v>10237551.560000001</v>
      </c>
      <c r="CH453" s="7">
        <v>8990515.9700000007</v>
      </c>
    </row>
    <row r="454" spans="1:86" x14ac:dyDescent="0.25">
      <c r="A454" t="s">
        <v>877</v>
      </c>
      <c r="B454" t="s">
        <v>878</v>
      </c>
      <c r="C454" s="6">
        <v>108</v>
      </c>
      <c r="D454" s="6">
        <v>665</v>
      </c>
      <c r="E454" s="6">
        <v>3269</v>
      </c>
      <c r="F454" s="6">
        <v>3677</v>
      </c>
      <c r="G454" s="6">
        <v>3601</v>
      </c>
      <c r="H454" s="6">
        <v>3530</v>
      </c>
      <c r="I454" s="6">
        <v>3262</v>
      </c>
      <c r="J454" s="6">
        <v>3108</v>
      </c>
      <c r="K454" s="6">
        <v>2734</v>
      </c>
      <c r="L454" s="6">
        <v>2491</v>
      </c>
      <c r="M454" s="6">
        <v>2193</v>
      </c>
      <c r="N454" s="6">
        <v>2025</v>
      </c>
      <c r="O454" s="6">
        <v>1764</v>
      </c>
      <c r="P454" s="6">
        <v>1568</v>
      </c>
      <c r="Q454" s="7">
        <v>610</v>
      </c>
      <c r="R454" s="7">
        <v>1591</v>
      </c>
      <c r="S454" s="7">
        <v>9411</v>
      </c>
      <c r="T454" s="7">
        <v>12612</v>
      </c>
      <c r="U454" s="7">
        <v>12601</v>
      </c>
      <c r="V454" s="7">
        <v>12916</v>
      </c>
      <c r="W454" s="7">
        <v>11443</v>
      </c>
      <c r="X454" s="7">
        <v>10651</v>
      </c>
      <c r="Y454" s="7">
        <v>9140</v>
      </c>
      <c r="Z454" s="7">
        <v>8317</v>
      </c>
      <c r="AA454" s="7">
        <v>7798</v>
      </c>
      <c r="AB454" s="7">
        <v>6931</v>
      </c>
      <c r="AC454" s="7">
        <v>5921</v>
      </c>
      <c r="AD454" s="7">
        <v>5171</v>
      </c>
      <c r="AF454" s="7">
        <v>65342</v>
      </c>
      <c r="AG454" s="7">
        <v>614156</v>
      </c>
      <c r="AH454" s="7">
        <v>887340</v>
      </c>
      <c r="AI454" s="7">
        <v>963578</v>
      </c>
      <c r="AJ454" s="7">
        <v>979352</v>
      </c>
      <c r="AK454" s="7">
        <v>948150</v>
      </c>
      <c r="AL454" s="7">
        <v>908818</v>
      </c>
      <c r="AM454" s="7">
        <v>811876</v>
      </c>
      <c r="AN454" s="7">
        <v>753458</v>
      </c>
      <c r="AO454" s="7">
        <v>691172</v>
      </c>
      <c r="AP454" s="7">
        <v>629394</v>
      </c>
      <c r="AQ454" s="7">
        <v>551290</v>
      </c>
      <c r="AR454" s="7">
        <v>493838</v>
      </c>
      <c r="AS454" s="7">
        <v>5152.5</v>
      </c>
      <c r="AT454" s="7">
        <v>79112</v>
      </c>
      <c r="AU454" s="7">
        <v>619623.5</v>
      </c>
      <c r="AV454" s="7">
        <v>887340</v>
      </c>
      <c r="AW454" s="7">
        <v>963578</v>
      </c>
      <c r="AX454" s="7">
        <v>979352</v>
      </c>
      <c r="AY454" s="7">
        <v>948150</v>
      </c>
      <c r="AZ454" s="7">
        <v>908818</v>
      </c>
      <c r="BA454" s="7">
        <v>811876</v>
      </c>
      <c r="BB454" s="7">
        <v>753458</v>
      </c>
      <c r="BC454" s="7">
        <v>691172</v>
      </c>
      <c r="BD454" s="7">
        <v>629394</v>
      </c>
      <c r="BE454" s="7">
        <v>551290</v>
      </c>
      <c r="BF454" s="7">
        <v>493838</v>
      </c>
      <c r="BG454" s="6">
        <v>226</v>
      </c>
      <c r="BH454" s="6">
        <v>974</v>
      </c>
      <c r="BI454" s="6">
        <v>6846</v>
      </c>
      <c r="BJ454" s="6">
        <v>9537</v>
      </c>
      <c r="BK454" s="6">
        <v>10066</v>
      </c>
      <c r="BL454" s="6">
        <v>10101</v>
      </c>
      <c r="BM454" s="6">
        <v>9767</v>
      </c>
      <c r="BN454" s="6">
        <v>9328</v>
      </c>
      <c r="BO454" s="6">
        <v>8280</v>
      </c>
      <c r="BP454" s="6">
        <v>7664</v>
      </c>
      <c r="BQ454" s="6">
        <v>7005</v>
      </c>
      <c r="BR454" s="6">
        <v>6352</v>
      </c>
      <c r="BS454" s="6">
        <v>5511</v>
      </c>
      <c r="BT454" s="6">
        <v>4882</v>
      </c>
      <c r="BU454" s="7">
        <v>78756.41</v>
      </c>
      <c r="BV454" s="7">
        <v>333176.40000000002</v>
      </c>
      <c r="BW454" s="7">
        <v>2582192.2200000002</v>
      </c>
      <c r="BX454" s="7">
        <v>3719787.8</v>
      </c>
      <c r="BY454" s="7">
        <v>4039568.32</v>
      </c>
      <c r="BZ454" s="7">
        <v>3923544.69</v>
      </c>
      <c r="CA454" s="7">
        <v>2847021.83</v>
      </c>
      <c r="CB454" s="7">
        <v>2647258.14</v>
      </c>
      <c r="CC454" s="7">
        <v>2365383.25</v>
      </c>
      <c r="CD454" s="7">
        <v>2195193.6800000002</v>
      </c>
      <c r="CE454" s="7">
        <v>2013612.56</v>
      </c>
      <c r="CF454" s="7">
        <v>1833723.06</v>
      </c>
      <c r="CG454" s="7">
        <v>1606200.77</v>
      </c>
      <c r="CH454" s="7">
        <v>1438798.51</v>
      </c>
    </row>
    <row r="455" spans="1:86" x14ac:dyDescent="0.25">
      <c r="A455" t="s">
        <v>879</v>
      </c>
      <c r="B455" t="s">
        <v>880</v>
      </c>
      <c r="D455" s="6">
        <v>1211</v>
      </c>
      <c r="E455" s="6">
        <v>756</v>
      </c>
      <c r="F455" s="6">
        <v>23</v>
      </c>
      <c r="G455" s="6">
        <v>1173</v>
      </c>
      <c r="H455" s="6">
        <v>694</v>
      </c>
      <c r="I455" s="6">
        <v>2</v>
      </c>
      <c r="R455" s="7">
        <v>5048</v>
      </c>
      <c r="S455" s="7">
        <v>4383</v>
      </c>
      <c r="T455" s="7">
        <v>58</v>
      </c>
      <c r="U455" s="7">
        <v>4268</v>
      </c>
      <c r="V455" s="7">
        <v>2670</v>
      </c>
      <c r="W455" s="7">
        <v>3</v>
      </c>
      <c r="AT455" s="7">
        <v>80780</v>
      </c>
      <c r="AU455" s="7">
        <v>72898</v>
      </c>
      <c r="AV455" s="7">
        <v>1323</v>
      </c>
      <c r="BH455" s="6">
        <v>2472</v>
      </c>
      <c r="BI455" s="6">
        <v>1820</v>
      </c>
      <c r="BJ455" s="6">
        <v>25</v>
      </c>
      <c r="BK455" s="6">
        <v>2750</v>
      </c>
      <c r="BL455" s="6">
        <v>1635</v>
      </c>
      <c r="BM455" s="6">
        <v>2</v>
      </c>
      <c r="BV455" s="7">
        <v>573660.88</v>
      </c>
      <c r="BW455" s="7">
        <v>525135.68999999994</v>
      </c>
      <c r="BX455" s="7">
        <v>5103.12</v>
      </c>
      <c r="BY455" s="7">
        <v>478253.25</v>
      </c>
      <c r="BZ455" s="7">
        <v>286815.86</v>
      </c>
      <c r="CA455" s="7">
        <v>301.10000000000002</v>
      </c>
    </row>
    <row r="456" spans="1:86" x14ac:dyDescent="0.25">
      <c r="A456" t="s">
        <v>881</v>
      </c>
      <c r="B456" t="s">
        <v>882</v>
      </c>
      <c r="C456" s="6">
        <v>5227</v>
      </c>
      <c r="D456" s="6">
        <v>13296</v>
      </c>
      <c r="E456" s="6">
        <v>20069</v>
      </c>
      <c r="F456" s="6">
        <v>25273</v>
      </c>
      <c r="G456" s="6">
        <v>27471</v>
      </c>
      <c r="H456" s="6">
        <v>27247</v>
      </c>
      <c r="I456" s="6">
        <v>25659</v>
      </c>
      <c r="J456" s="6">
        <v>24100</v>
      </c>
      <c r="K456" s="6">
        <v>22050</v>
      </c>
      <c r="L456" s="6">
        <v>20841</v>
      </c>
      <c r="M456" s="6">
        <v>19171</v>
      </c>
      <c r="N456" s="6">
        <v>17653</v>
      </c>
      <c r="O456" s="6">
        <v>16210</v>
      </c>
      <c r="P456" s="6">
        <v>14704</v>
      </c>
      <c r="Q456" s="7">
        <v>27052</v>
      </c>
      <c r="R456" s="7">
        <v>78820</v>
      </c>
      <c r="S456" s="7">
        <v>118533</v>
      </c>
      <c r="T456" s="7">
        <v>135563.67000000001</v>
      </c>
      <c r="U456" s="7">
        <v>146108.63</v>
      </c>
      <c r="V456" s="7">
        <v>141322</v>
      </c>
      <c r="W456" s="7">
        <v>121398.2</v>
      </c>
      <c r="X456" s="7">
        <v>99995</v>
      </c>
      <c r="Y456" s="7">
        <v>90491</v>
      </c>
      <c r="Z456" s="7">
        <v>83954</v>
      </c>
      <c r="AA456" s="7">
        <v>73315.199999999997</v>
      </c>
      <c r="AB456" s="7">
        <v>61649</v>
      </c>
      <c r="AC456" s="7">
        <v>56174</v>
      </c>
      <c r="AD456" s="7">
        <v>51431</v>
      </c>
      <c r="AE456" s="7">
        <v>811560</v>
      </c>
      <c r="AF456" s="7">
        <v>2562780</v>
      </c>
      <c r="AG456" s="7">
        <v>4855710</v>
      </c>
      <c r="AH456" s="7">
        <v>6450630.2999999998</v>
      </c>
      <c r="AI456" s="7">
        <v>7566596.7000000002</v>
      </c>
      <c r="AJ456" s="7">
        <v>7705080</v>
      </c>
      <c r="AK456" s="7">
        <v>7506726</v>
      </c>
      <c r="AL456" s="7">
        <v>7171710</v>
      </c>
      <c r="AM456" s="7">
        <v>6660210</v>
      </c>
      <c r="AN456" s="7">
        <v>6317940</v>
      </c>
      <c r="AO456" s="7">
        <v>6028596</v>
      </c>
      <c r="AP456" s="7">
        <v>5533410</v>
      </c>
      <c r="AQ456" s="7">
        <v>5052600</v>
      </c>
      <c r="AR456" s="7">
        <v>4628790</v>
      </c>
      <c r="AS456" s="7">
        <v>811560</v>
      </c>
      <c r="AT456" s="7">
        <v>2562780</v>
      </c>
      <c r="AU456" s="7">
        <v>4855710</v>
      </c>
      <c r="AV456" s="7">
        <v>6450630.2999999998</v>
      </c>
      <c r="AW456" s="7">
        <v>7566596.7000000002</v>
      </c>
      <c r="AX456" s="7">
        <v>7705080</v>
      </c>
      <c r="AY456" s="7">
        <v>7506726</v>
      </c>
      <c r="AZ456" s="7">
        <v>7171710</v>
      </c>
      <c r="BA456" s="7">
        <v>6660210</v>
      </c>
      <c r="BB456" s="7">
        <v>6317940</v>
      </c>
      <c r="BC456" s="7">
        <v>6028596</v>
      </c>
      <c r="BD456" s="7">
        <v>5533410</v>
      </c>
      <c r="BE456" s="7">
        <v>5052600</v>
      </c>
      <c r="BF456" s="7">
        <v>4628790</v>
      </c>
      <c r="BG456" s="6">
        <v>11398</v>
      </c>
      <c r="BH456" s="6">
        <v>33185</v>
      </c>
      <c r="BI456" s="6">
        <v>59803</v>
      </c>
      <c r="BJ456" s="6">
        <v>76777</v>
      </c>
      <c r="BK456" s="6">
        <v>87719</v>
      </c>
      <c r="BL456" s="6">
        <v>87658</v>
      </c>
      <c r="BM456" s="6">
        <v>84348</v>
      </c>
      <c r="BN456" s="6">
        <v>79724</v>
      </c>
      <c r="BO456" s="6">
        <v>73795</v>
      </c>
      <c r="BP456" s="6">
        <v>69847</v>
      </c>
      <c r="BQ456" s="6">
        <v>65452</v>
      </c>
      <c r="BR456" s="6">
        <v>59101</v>
      </c>
      <c r="BS456" s="6">
        <v>53715</v>
      </c>
      <c r="BT456" s="6">
        <v>48623</v>
      </c>
      <c r="BU456" s="7">
        <v>3205402.53</v>
      </c>
      <c r="BV456" s="7">
        <v>10624203.73</v>
      </c>
      <c r="BW456" s="7">
        <v>24627845.710000001</v>
      </c>
      <c r="BX456" s="7">
        <v>32709291.600000001</v>
      </c>
      <c r="BY456" s="7">
        <v>38225074.219999999</v>
      </c>
      <c r="BZ456" s="7">
        <v>32934493.219999999</v>
      </c>
      <c r="CA456" s="7">
        <v>29452681.649999999</v>
      </c>
      <c r="CB456" s="7">
        <v>32176371.239999998</v>
      </c>
      <c r="CC456" s="7">
        <v>30467502.870000001</v>
      </c>
      <c r="CD456" s="7">
        <v>16005735.18</v>
      </c>
      <c r="CE456" s="7">
        <v>15258583.869999999</v>
      </c>
      <c r="CF456" s="7">
        <v>14036344.5</v>
      </c>
      <c r="CG456" s="7">
        <v>12791342.18</v>
      </c>
      <c r="CH456" s="7">
        <v>11586379.52</v>
      </c>
    </row>
    <row r="457" spans="1:86" x14ac:dyDescent="0.25">
      <c r="A457" t="s">
        <v>883</v>
      </c>
      <c r="B457" t="s">
        <v>884</v>
      </c>
      <c r="C457" s="6">
        <v>49472</v>
      </c>
      <c r="D457" s="6">
        <v>76121</v>
      </c>
      <c r="E457" s="6">
        <v>111000</v>
      </c>
      <c r="F457" s="6">
        <v>132367</v>
      </c>
      <c r="G457" s="6">
        <v>154555</v>
      </c>
      <c r="H457" s="6">
        <v>175916</v>
      </c>
      <c r="I457" s="6">
        <v>189303</v>
      </c>
      <c r="J457" s="6">
        <v>195604</v>
      </c>
      <c r="K457" s="6">
        <v>198666</v>
      </c>
      <c r="L457" s="6">
        <v>215394</v>
      </c>
      <c r="M457" s="6">
        <v>219420</v>
      </c>
      <c r="N457" s="6">
        <v>237697</v>
      </c>
      <c r="O457" s="6">
        <v>254909</v>
      </c>
      <c r="P457" s="6">
        <v>277004</v>
      </c>
      <c r="Q457" s="7">
        <v>342505.66</v>
      </c>
      <c r="R457" s="7">
        <v>405172.33</v>
      </c>
      <c r="S457" s="7">
        <v>460677.76</v>
      </c>
      <c r="T457" s="7">
        <v>514262.65</v>
      </c>
      <c r="U457" s="7">
        <v>564685.9</v>
      </c>
      <c r="V457" s="7">
        <v>624403.64</v>
      </c>
      <c r="W457" s="7">
        <v>629489.87</v>
      </c>
      <c r="X457" s="7">
        <v>655667.15</v>
      </c>
      <c r="Y457" s="7">
        <v>667808.66</v>
      </c>
      <c r="Z457" s="7">
        <v>717101.27</v>
      </c>
      <c r="AA457" s="7">
        <v>750555.16</v>
      </c>
      <c r="AB457" s="7">
        <v>790947</v>
      </c>
      <c r="AC457" s="7">
        <v>846523</v>
      </c>
      <c r="AD457" s="7">
        <v>956241</v>
      </c>
      <c r="AE457" s="7">
        <v>10771649.4</v>
      </c>
      <c r="AF457" s="7">
        <v>18679169.699999999</v>
      </c>
      <c r="AG457" s="7">
        <v>27404758.800000001</v>
      </c>
      <c r="AH457" s="7">
        <v>35771738.100000001</v>
      </c>
      <c r="AI457" s="7">
        <v>42447721</v>
      </c>
      <c r="AJ457" s="7">
        <v>49522467.600000001</v>
      </c>
      <c r="AK457" s="7">
        <v>54434255.799999997</v>
      </c>
      <c r="AL457" s="7">
        <v>56077868.399999999</v>
      </c>
      <c r="AM457" s="7">
        <v>57032069.399999999</v>
      </c>
      <c r="AN457" s="7">
        <v>61174271.799999997</v>
      </c>
      <c r="AO457" s="7">
        <v>64337729.399999999</v>
      </c>
      <c r="AP457" s="7">
        <v>67574070</v>
      </c>
      <c r="AQ457" s="7">
        <v>71591622</v>
      </c>
      <c r="AR457" s="7">
        <v>77043804</v>
      </c>
      <c r="AS457" s="7">
        <v>10771649.4</v>
      </c>
      <c r="AT457" s="7">
        <v>18679169.699999999</v>
      </c>
      <c r="AU457" s="7">
        <v>25735829.399999999</v>
      </c>
      <c r="AV457" s="7">
        <v>29029538.100000001</v>
      </c>
      <c r="AW457" s="7">
        <v>33691146</v>
      </c>
      <c r="AX457" s="7">
        <v>43527233.5</v>
      </c>
      <c r="AY457" s="7">
        <v>55135167.600000001</v>
      </c>
      <c r="AZ457" s="7">
        <v>57594903.399999999</v>
      </c>
      <c r="BA457" s="7">
        <v>57958320</v>
      </c>
      <c r="BB457" s="7">
        <v>61698781.799999997</v>
      </c>
      <c r="BC457" s="7">
        <v>65307374.399999999</v>
      </c>
      <c r="BD457" s="7">
        <v>68268405</v>
      </c>
      <c r="BE457" s="7">
        <v>75902238</v>
      </c>
      <c r="BF457" s="7">
        <v>87256914</v>
      </c>
      <c r="BG457" s="6">
        <v>145670</v>
      </c>
      <c r="BH457" s="6">
        <v>236776</v>
      </c>
      <c r="BI457" s="6">
        <v>337251</v>
      </c>
      <c r="BJ457" s="6">
        <v>422229</v>
      </c>
      <c r="BK457" s="6">
        <v>492110</v>
      </c>
      <c r="BL457" s="6">
        <v>543733</v>
      </c>
      <c r="BM457" s="6">
        <v>554578</v>
      </c>
      <c r="BN457" s="6">
        <v>568965</v>
      </c>
      <c r="BO457" s="6">
        <v>583990</v>
      </c>
      <c r="BP457" s="6">
        <v>635410</v>
      </c>
      <c r="BQ457" s="6">
        <v>669845</v>
      </c>
      <c r="BR457" s="6">
        <v>714058</v>
      </c>
      <c r="BS457" s="6">
        <v>766310</v>
      </c>
      <c r="BT457" s="6">
        <v>836609</v>
      </c>
      <c r="BU457" s="7">
        <v>86019757.530000001</v>
      </c>
      <c r="BV457" s="7">
        <v>121825106.09</v>
      </c>
      <c r="BW457" s="7">
        <v>164998063.56</v>
      </c>
      <c r="BX457" s="7">
        <v>209625749.47</v>
      </c>
      <c r="BY457" s="7">
        <v>247866105.25999999</v>
      </c>
      <c r="BZ457" s="7">
        <v>272786436.01999998</v>
      </c>
      <c r="CA457" s="7">
        <v>299171934.29000002</v>
      </c>
      <c r="CB457" s="7">
        <v>308732845.55000001</v>
      </c>
      <c r="CC457" s="7">
        <v>312522132.88999999</v>
      </c>
      <c r="CD457" s="7">
        <v>320642714.99000001</v>
      </c>
      <c r="CE457" s="7">
        <v>338409292.85000002</v>
      </c>
      <c r="CF457" s="7">
        <v>354879869.00999999</v>
      </c>
      <c r="CG457" s="7">
        <v>383451143.44</v>
      </c>
      <c r="CH457" s="7">
        <v>419661383.63</v>
      </c>
    </row>
    <row r="458" spans="1:86" x14ac:dyDescent="0.25">
      <c r="A458" t="s">
        <v>885</v>
      </c>
      <c r="B458" t="s">
        <v>886</v>
      </c>
      <c r="C458" s="6">
        <v>53615</v>
      </c>
      <c r="D458" s="6">
        <v>49811</v>
      </c>
      <c r="E458" s="6">
        <v>42342</v>
      </c>
      <c r="F458" s="6">
        <v>35448</v>
      </c>
      <c r="G458" s="6">
        <v>31154</v>
      </c>
      <c r="H458" s="6">
        <v>28366</v>
      </c>
      <c r="I458" s="6">
        <v>25174</v>
      </c>
      <c r="J458" s="6">
        <v>22431</v>
      </c>
      <c r="K458" s="6">
        <v>20137</v>
      </c>
      <c r="L458" s="6">
        <v>16056</v>
      </c>
      <c r="M458" s="6">
        <v>10465</v>
      </c>
      <c r="N458" s="6">
        <v>10002</v>
      </c>
      <c r="O458" s="6">
        <v>9356</v>
      </c>
      <c r="P458" s="6">
        <v>7452</v>
      </c>
      <c r="Q458" s="7">
        <v>498708</v>
      </c>
      <c r="R458" s="7">
        <v>489349</v>
      </c>
      <c r="S458" s="7">
        <v>419291</v>
      </c>
      <c r="T458" s="7">
        <v>360195</v>
      </c>
      <c r="U458" s="7">
        <v>324961.3</v>
      </c>
      <c r="V458" s="7">
        <v>295636</v>
      </c>
      <c r="W458" s="7">
        <v>264430</v>
      </c>
      <c r="X458" s="7">
        <v>238181</v>
      </c>
      <c r="Y458" s="7">
        <v>214606</v>
      </c>
      <c r="Z458" s="7">
        <v>124810.2</v>
      </c>
      <c r="AA458" s="7">
        <v>111490</v>
      </c>
      <c r="AB458" s="7">
        <v>106345</v>
      </c>
      <c r="AC458" s="7">
        <v>99234</v>
      </c>
      <c r="AD458" s="7">
        <v>76173</v>
      </c>
      <c r="AE458" s="7">
        <v>14961240</v>
      </c>
      <c r="AF458" s="7">
        <v>14680820</v>
      </c>
      <c r="AG458" s="7">
        <v>12580410</v>
      </c>
      <c r="AH458" s="7">
        <v>10807950</v>
      </c>
      <c r="AI458" s="7">
        <v>9749119</v>
      </c>
      <c r="AJ458" s="7">
        <v>8869080</v>
      </c>
      <c r="AK458" s="7">
        <v>7932900</v>
      </c>
      <c r="AL458" s="7">
        <v>7145430</v>
      </c>
      <c r="AM458" s="7">
        <v>6438180</v>
      </c>
      <c r="AN458" s="7">
        <v>3744306</v>
      </c>
      <c r="AO458" s="7">
        <v>3344700</v>
      </c>
      <c r="AP458" s="7">
        <v>3190350</v>
      </c>
      <c r="AQ458" s="7">
        <v>2977020</v>
      </c>
      <c r="AR458" s="7">
        <v>2285190</v>
      </c>
      <c r="AS458" s="7">
        <v>14961240</v>
      </c>
      <c r="AT458" s="7">
        <v>14680820</v>
      </c>
      <c r="AU458" s="7">
        <v>12579960</v>
      </c>
      <c r="AV458" s="7">
        <v>10807200</v>
      </c>
      <c r="AW458" s="7">
        <v>9749069</v>
      </c>
      <c r="AX458" s="7">
        <v>8869080</v>
      </c>
      <c r="AY458" s="7">
        <v>7932900</v>
      </c>
      <c r="AZ458" s="7">
        <v>7145430</v>
      </c>
      <c r="BA458" s="7">
        <v>6438180</v>
      </c>
      <c r="BB458" s="7">
        <v>3744306</v>
      </c>
      <c r="BC458" s="7">
        <v>3344700</v>
      </c>
      <c r="BD458" s="7">
        <v>3190350</v>
      </c>
      <c r="BE458" s="7">
        <v>2977020</v>
      </c>
      <c r="BF458" s="7">
        <v>2285190</v>
      </c>
      <c r="BG458" s="6">
        <v>182715</v>
      </c>
      <c r="BH458" s="6">
        <v>174737</v>
      </c>
      <c r="BI458" s="6">
        <v>147343</v>
      </c>
      <c r="BJ458" s="6">
        <v>124955</v>
      </c>
      <c r="BK458" s="6">
        <v>112134</v>
      </c>
      <c r="BL458" s="6">
        <v>102344</v>
      </c>
      <c r="BM458" s="6">
        <v>91019</v>
      </c>
      <c r="BN458" s="6">
        <v>81379</v>
      </c>
      <c r="BO458" s="6">
        <v>73473</v>
      </c>
      <c r="BP458" s="6">
        <v>41464</v>
      </c>
      <c r="BQ458" s="6">
        <v>38375</v>
      </c>
      <c r="BR458" s="6">
        <v>37186</v>
      </c>
      <c r="BS458" s="6">
        <v>34616</v>
      </c>
      <c r="BT458" s="6">
        <v>25606</v>
      </c>
      <c r="BU458" s="7">
        <v>137811848.78999999</v>
      </c>
      <c r="BV458" s="7">
        <v>121454320.55</v>
      </c>
      <c r="BW458" s="7">
        <v>60833687.329999998</v>
      </c>
      <c r="BX458" s="7">
        <v>52573623.729999997</v>
      </c>
      <c r="BY458" s="7">
        <v>47414295.299999997</v>
      </c>
      <c r="BZ458" s="7">
        <v>34752147.18</v>
      </c>
      <c r="CA458" s="7">
        <v>26634672.280000001</v>
      </c>
      <c r="CB458" s="7">
        <v>23888818.16</v>
      </c>
      <c r="CC458" s="7">
        <v>21434401.719999999</v>
      </c>
      <c r="CD458" s="7">
        <v>11205697.539999999</v>
      </c>
      <c r="CE458" s="7">
        <v>11080944.77</v>
      </c>
      <c r="CF458" s="7">
        <v>10497525.35</v>
      </c>
      <c r="CG458" s="7">
        <v>9777038.1600000001</v>
      </c>
      <c r="CH458" s="7">
        <v>7187226.8399999999</v>
      </c>
    </row>
    <row r="459" spans="1:86" x14ac:dyDescent="0.25">
      <c r="A459" t="s">
        <v>887</v>
      </c>
      <c r="B459" t="s">
        <v>888</v>
      </c>
      <c r="E459" s="6">
        <v>5989</v>
      </c>
      <c r="F459" s="6">
        <v>26847</v>
      </c>
      <c r="G459" s="6">
        <v>38167</v>
      </c>
      <c r="H459" s="6">
        <v>47521</v>
      </c>
      <c r="I459" s="6">
        <v>55559</v>
      </c>
      <c r="J459" s="6">
        <v>60023</v>
      </c>
      <c r="K459" s="6">
        <v>62122</v>
      </c>
      <c r="L459" s="6">
        <v>66212</v>
      </c>
      <c r="M459" s="6">
        <v>63931</v>
      </c>
      <c r="N459" s="6">
        <v>63417</v>
      </c>
      <c r="O459" s="6">
        <v>62536</v>
      </c>
      <c r="P459" s="6">
        <v>62380</v>
      </c>
      <c r="S459" s="7">
        <v>18722</v>
      </c>
      <c r="T459" s="7">
        <v>157909</v>
      </c>
      <c r="U459" s="7">
        <v>204091.6</v>
      </c>
      <c r="V459" s="7">
        <v>217393.9</v>
      </c>
      <c r="W459" s="7">
        <v>211187</v>
      </c>
      <c r="X459" s="7">
        <v>225047.4</v>
      </c>
      <c r="Y459" s="7">
        <v>226431</v>
      </c>
      <c r="Z459" s="7">
        <v>240237</v>
      </c>
      <c r="AA459" s="7">
        <v>240783</v>
      </c>
      <c r="AB459" s="7">
        <v>227617</v>
      </c>
      <c r="AC459" s="7">
        <v>227685</v>
      </c>
      <c r="AD459" s="7">
        <v>223968.01</v>
      </c>
      <c r="AG459" s="7">
        <v>561660</v>
      </c>
      <c r="AH459" s="7">
        <v>5656370</v>
      </c>
      <c r="AI459" s="7">
        <v>10099980</v>
      </c>
      <c r="AJ459" s="7">
        <v>12725074</v>
      </c>
      <c r="AK459" s="7">
        <v>15555676</v>
      </c>
      <c r="AL459" s="7">
        <v>17436024.399999999</v>
      </c>
      <c r="AM459" s="7">
        <v>18496582</v>
      </c>
      <c r="AN459" s="7">
        <v>19904288</v>
      </c>
      <c r="AO459" s="7">
        <v>20038590</v>
      </c>
      <c r="AP459" s="7">
        <v>19700982</v>
      </c>
      <c r="AQ459" s="7">
        <v>19553276</v>
      </c>
      <c r="AR459" s="7">
        <v>19316194.98</v>
      </c>
      <c r="AU459" s="7">
        <v>561660</v>
      </c>
      <c r="AV459" s="7">
        <v>5656370</v>
      </c>
      <c r="AW459" s="7">
        <v>10099980</v>
      </c>
      <c r="AX459" s="7">
        <v>13466971.199999999</v>
      </c>
      <c r="AY459" s="7">
        <v>19775348</v>
      </c>
      <c r="AZ459" s="7">
        <v>22396768.399999999</v>
      </c>
      <c r="BA459" s="7">
        <v>23512931</v>
      </c>
      <c r="BB459" s="7">
        <v>25120908</v>
      </c>
      <c r="BC459" s="7">
        <v>25318892</v>
      </c>
      <c r="BD459" s="7">
        <v>25179657</v>
      </c>
      <c r="BE459" s="7">
        <v>25027917</v>
      </c>
      <c r="BF459" s="7">
        <v>25495066.98</v>
      </c>
      <c r="BI459" s="6">
        <v>8138</v>
      </c>
      <c r="BJ459" s="6">
        <v>70250</v>
      </c>
      <c r="BK459" s="6">
        <v>112090</v>
      </c>
      <c r="BL459" s="6">
        <v>137109</v>
      </c>
      <c r="BM459" s="6">
        <v>166229</v>
      </c>
      <c r="BN459" s="6">
        <v>182298</v>
      </c>
      <c r="BO459" s="6">
        <v>190435</v>
      </c>
      <c r="BP459" s="6">
        <v>204805</v>
      </c>
      <c r="BQ459" s="6">
        <v>204545</v>
      </c>
      <c r="BR459" s="6">
        <v>201219</v>
      </c>
      <c r="BS459" s="6">
        <v>199917</v>
      </c>
      <c r="BT459" s="6">
        <v>197584</v>
      </c>
      <c r="BW459" s="7">
        <v>3183737.19</v>
      </c>
      <c r="BX459" s="7">
        <v>32391696.84</v>
      </c>
      <c r="BY459" s="7">
        <v>57566346.299999997</v>
      </c>
      <c r="BZ459" s="7">
        <v>63657468.520000003</v>
      </c>
      <c r="CA459" s="7">
        <v>71442033.25</v>
      </c>
      <c r="CB459" s="7">
        <v>82430098.010000005</v>
      </c>
      <c r="CC459" s="7">
        <v>93131367.430000007</v>
      </c>
      <c r="CD459" s="7">
        <v>100157230.62</v>
      </c>
      <c r="CE459" s="7">
        <v>103146032.38</v>
      </c>
      <c r="CF459" s="7">
        <v>102725834.81</v>
      </c>
      <c r="CG459" s="7">
        <v>101834044.40000001</v>
      </c>
      <c r="CH459" s="7">
        <v>104441518.89</v>
      </c>
    </row>
    <row r="460" spans="1:86" x14ac:dyDescent="0.25">
      <c r="A460" t="s">
        <v>889</v>
      </c>
      <c r="B460" t="s">
        <v>890</v>
      </c>
      <c r="C460" s="6">
        <v>45374</v>
      </c>
      <c r="D460" s="6">
        <v>45010</v>
      </c>
      <c r="E460" s="6">
        <v>43437</v>
      </c>
      <c r="F460" s="6">
        <v>40713</v>
      </c>
      <c r="G460" s="6">
        <v>38250</v>
      </c>
      <c r="H460" s="6">
        <v>33972</v>
      </c>
      <c r="I460" s="6">
        <v>26151</v>
      </c>
      <c r="J460" s="6">
        <v>24991</v>
      </c>
      <c r="K460" s="6">
        <v>23518</v>
      </c>
      <c r="L460" s="6">
        <v>22384</v>
      </c>
      <c r="M460" s="6">
        <v>20849</v>
      </c>
      <c r="N460" s="6">
        <v>19679</v>
      </c>
      <c r="O460" s="6">
        <v>17710</v>
      </c>
      <c r="P460" s="6">
        <v>16654</v>
      </c>
      <c r="Q460" s="7">
        <v>287498</v>
      </c>
      <c r="R460" s="7">
        <v>283088.59000000003</v>
      </c>
      <c r="S460" s="7">
        <v>269116.42</v>
      </c>
      <c r="T460" s="7">
        <v>196310</v>
      </c>
      <c r="U460" s="7">
        <v>149330.5</v>
      </c>
      <c r="V460" s="7">
        <v>109757.71</v>
      </c>
      <c r="W460" s="7">
        <v>90017.8</v>
      </c>
      <c r="X460" s="7">
        <v>95270.01</v>
      </c>
      <c r="Y460" s="7">
        <v>85770</v>
      </c>
      <c r="Z460" s="7">
        <v>78691</v>
      </c>
      <c r="AA460" s="7">
        <v>75748</v>
      </c>
      <c r="AB460" s="7">
        <v>67887</v>
      </c>
      <c r="AC460" s="7">
        <v>60889</v>
      </c>
      <c r="AD460" s="7">
        <v>56567</v>
      </c>
      <c r="AJ460" s="7">
        <v>1493814</v>
      </c>
      <c r="AK460" s="7">
        <v>7339528</v>
      </c>
      <c r="AL460" s="7">
        <v>7591150.9800000004</v>
      </c>
      <c r="AM460" s="7">
        <v>7344330</v>
      </c>
      <c r="AN460" s="7">
        <v>6982598</v>
      </c>
      <c r="AO460" s="7">
        <v>6745284</v>
      </c>
      <c r="AP460" s="7">
        <v>5969446</v>
      </c>
      <c r="AQ460" s="7">
        <v>5675082</v>
      </c>
      <c r="AR460" s="7">
        <v>5306756</v>
      </c>
      <c r="BG460" s="6">
        <v>148133</v>
      </c>
      <c r="BH460" s="6">
        <v>147442</v>
      </c>
      <c r="BI460" s="6">
        <v>142051</v>
      </c>
      <c r="BJ460" s="6">
        <v>132317</v>
      </c>
      <c r="BK460" s="6">
        <v>123139</v>
      </c>
      <c r="BL460" s="6">
        <v>82824</v>
      </c>
      <c r="BM460" s="6">
        <v>81482</v>
      </c>
      <c r="BN460" s="6">
        <v>78374</v>
      </c>
      <c r="BO460" s="6">
        <v>73857</v>
      </c>
      <c r="BP460" s="6">
        <v>70683</v>
      </c>
      <c r="BQ460" s="6">
        <v>67580</v>
      </c>
      <c r="BR460" s="6">
        <v>59926</v>
      </c>
      <c r="BS460" s="6">
        <v>56511</v>
      </c>
      <c r="BT460" s="6">
        <v>52987</v>
      </c>
      <c r="BU460" s="7">
        <v>100115982.90000001</v>
      </c>
      <c r="BV460" s="7">
        <v>104751061.19</v>
      </c>
      <c r="BW460" s="7">
        <v>99632343.659999996</v>
      </c>
      <c r="BX460" s="7">
        <v>97052273.909999996</v>
      </c>
      <c r="BY460" s="7">
        <v>93825248.780000001</v>
      </c>
      <c r="BZ460" s="7">
        <v>61424734.859999999</v>
      </c>
      <c r="CA460" s="7">
        <v>59393370.200000003</v>
      </c>
      <c r="CB460" s="7">
        <v>57605596.770000003</v>
      </c>
      <c r="CC460" s="7">
        <v>54697966.630000003</v>
      </c>
      <c r="CD460" s="7">
        <v>52444988.759999998</v>
      </c>
      <c r="CE460" s="7">
        <v>50986058.640000001</v>
      </c>
      <c r="CF460" s="7">
        <v>45257341.340000004</v>
      </c>
      <c r="CG460" s="7">
        <v>43298795.859999999</v>
      </c>
      <c r="CH460" s="7">
        <v>40627811.590000004</v>
      </c>
    </row>
    <row r="461" spans="1:86" x14ac:dyDescent="0.25">
      <c r="A461" t="s">
        <v>891</v>
      </c>
      <c r="B461" t="s">
        <v>892</v>
      </c>
      <c r="G461" s="6">
        <v>9533</v>
      </c>
      <c r="H461" s="6">
        <v>72361</v>
      </c>
      <c r="I461" s="6">
        <v>118469</v>
      </c>
      <c r="J461" s="6">
        <v>151515</v>
      </c>
      <c r="K461" s="6">
        <v>178416</v>
      </c>
      <c r="L461" s="6">
        <v>208912</v>
      </c>
      <c r="M461" s="6">
        <v>225924</v>
      </c>
      <c r="N461" s="6">
        <v>249799</v>
      </c>
      <c r="O461" s="6">
        <v>271092</v>
      </c>
      <c r="P461" s="6">
        <v>291128</v>
      </c>
      <c r="U461" s="7">
        <v>24744</v>
      </c>
      <c r="V461" s="7">
        <v>369655.33</v>
      </c>
      <c r="W461" s="7">
        <v>557888.41</v>
      </c>
      <c r="X461" s="7">
        <v>691714.78</v>
      </c>
      <c r="Y461" s="7">
        <v>733435.5</v>
      </c>
      <c r="Z461" s="7">
        <v>833487.3</v>
      </c>
      <c r="AA461" s="7">
        <v>877980.3</v>
      </c>
      <c r="AB461" s="7">
        <v>935964</v>
      </c>
      <c r="AC461" s="7">
        <v>1023626</v>
      </c>
      <c r="AD461" s="7">
        <v>1104549</v>
      </c>
      <c r="AI461" s="7">
        <v>742320</v>
      </c>
      <c r="AJ461" s="7">
        <v>15335759.699999999</v>
      </c>
      <c r="AK461" s="7">
        <v>30603156.899999999</v>
      </c>
      <c r="AL461" s="7">
        <v>41941252.200000003</v>
      </c>
      <c r="AM461" s="7">
        <v>50483835</v>
      </c>
      <c r="AN461" s="7">
        <v>60363357</v>
      </c>
      <c r="AO461" s="7">
        <v>67787367</v>
      </c>
      <c r="AP461" s="7">
        <v>73740000</v>
      </c>
      <c r="AQ461" s="7">
        <v>80129280</v>
      </c>
      <c r="AR461" s="7">
        <v>86590410</v>
      </c>
      <c r="BK461" s="6">
        <v>13129</v>
      </c>
      <c r="BL461" s="6">
        <v>208149</v>
      </c>
      <c r="BM461" s="6">
        <v>380553</v>
      </c>
      <c r="BN461" s="6">
        <v>500399</v>
      </c>
      <c r="BO461" s="6">
        <v>591626</v>
      </c>
      <c r="BP461" s="6">
        <v>696264</v>
      </c>
      <c r="BQ461" s="6">
        <v>775851</v>
      </c>
      <c r="BR461" s="6">
        <v>842426</v>
      </c>
      <c r="BS461" s="6">
        <v>911189</v>
      </c>
      <c r="BT461" s="6">
        <v>980894</v>
      </c>
      <c r="BY461" s="7">
        <v>5621594.0800000001</v>
      </c>
      <c r="BZ461" s="7">
        <v>105535036.41</v>
      </c>
      <c r="CA461" s="7">
        <v>214597145.59999999</v>
      </c>
      <c r="CB461" s="7">
        <v>275057696.25</v>
      </c>
      <c r="CC461" s="7">
        <v>286267943.37</v>
      </c>
      <c r="CD461" s="7">
        <v>341485421.82999998</v>
      </c>
      <c r="CE461" s="7">
        <v>383880554.41000003</v>
      </c>
      <c r="CF461" s="7">
        <v>417601152.45999998</v>
      </c>
      <c r="CG461" s="7">
        <v>453923820.94999999</v>
      </c>
      <c r="CH461" s="7">
        <v>490032995.98000002</v>
      </c>
    </row>
    <row r="462" spans="1:86" x14ac:dyDescent="0.25">
      <c r="A462" t="s">
        <v>893</v>
      </c>
      <c r="B462" t="s">
        <v>894</v>
      </c>
      <c r="J462" s="6">
        <v>7890</v>
      </c>
      <c r="K462" s="6">
        <v>19020</v>
      </c>
      <c r="L462" s="6">
        <v>29363</v>
      </c>
      <c r="M462" s="6">
        <v>35209</v>
      </c>
      <c r="N462" s="6">
        <v>42067</v>
      </c>
      <c r="O462" s="6">
        <v>47213</v>
      </c>
      <c r="P462" s="6">
        <v>51786</v>
      </c>
      <c r="X462" s="7">
        <v>37714</v>
      </c>
      <c r="Y462" s="7">
        <v>122159</v>
      </c>
      <c r="Z462" s="7">
        <v>216625</v>
      </c>
      <c r="AA462" s="7">
        <v>287463</v>
      </c>
      <c r="AB462" s="7">
        <v>342393</v>
      </c>
      <c r="AC462" s="7">
        <v>363324</v>
      </c>
      <c r="AD462" s="7">
        <v>360128</v>
      </c>
      <c r="AL462" s="7">
        <v>1131420</v>
      </c>
      <c r="AM462" s="7">
        <v>3664770</v>
      </c>
      <c r="AN462" s="7">
        <v>6498750</v>
      </c>
      <c r="AO462" s="7">
        <v>8623890</v>
      </c>
      <c r="AP462" s="7">
        <v>10275030</v>
      </c>
      <c r="AQ462" s="7">
        <v>12043500</v>
      </c>
      <c r="AR462" s="7">
        <v>13364880</v>
      </c>
      <c r="BN462" s="6">
        <v>19089</v>
      </c>
      <c r="BO462" s="6">
        <v>57301</v>
      </c>
      <c r="BP462" s="6">
        <v>95907</v>
      </c>
      <c r="BQ462" s="6">
        <v>119355</v>
      </c>
      <c r="BR462" s="6">
        <v>139568</v>
      </c>
      <c r="BS462" s="6">
        <v>155395</v>
      </c>
      <c r="BT462" s="6">
        <v>170050</v>
      </c>
      <c r="CB462" s="7">
        <v>3913190.8</v>
      </c>
      <c r="CC462" s="7">
        <v>12764357.15</v>
      </c>
      <c r="CD462" s="7">
        <v>22681591</v>
      </c>
      <c r="CE462" s="7">
        <v>30249766.800000001</v>
      </c>
      <c r="CF462" s="7">
        <v>36314323.840000004</v>
      </c>
      <c r="CG462" s="7">
        <v>42523163.990000002</v>
      </c>
      <c r="CH462" s="7">
        <v>47246082.520000003</v>
      </c>
    </row>
    <row r="463" spans="1:86" x14ac:dyDescent="0.25">
      <c r="A463" t="s">
        <v>895</v>
      </c>
      <c r="B463" t="s">
        <v>896</v>
      </c>
      <c r="C463" s="6">
        <v>323472</v>
      </c>
      <c r="D463" s="6">
        <v>315270</v>
      </c>
      <c r="E463" s="6">
        <v>285083</v>
      </c>
      <c r="F463" s="6">
        <v>254492</v>
      </c>
      <c r="G463" s="6">
        <v>228686</v>
      </c>
      <c r="H463" s="6">
        <v>204883</v>
      </c>
      <c r="I463" s="6">
        <v>187906</v>
      </c>
      <c r="J463" s="6">
        <v>172847</v>
      </c>
      <c r="K463" s="6">
        <v>158936</v>
      </c>
      <c r="L463" s="6">
        <v>149067</v>
      </c>
      <c r="M463" s="6">
        <v>138525</v>
      </c>
      <c r="N463" s="6">
        <v>128962</v>
      </c>
      <c r="O463" s="6">
        <v>119250</v>
      </c>
      <c r="P463" s="6">
        <v>108505</v>
      </c>
      <c r="Q463" s="7">
        <v>2320366.04</v>
      </c>
      <c r="R463" s="7">
        <v>2119680.04</v>
      </c>
      <c r="S463" s="7">
        <v>1768036.96</v>
      </c>
      <c r="T463" s="7">
        <v>1431881.11</v>
      </c>
      <c r="U463" s="7">
        <v>1241028.6100000001</v>
      </c>
      <c r="V463" s="7">
        <v>1081161.6000000001</v>
      </c>
      <c r="W463" s="7">
        <v>979417</v>
      </c>
      <c r="X463" s="7">
        <v>897676</v>
      </c>
      <c r="Y463" s="7">
        <v>813395.66</v>
      </c>
      <c r="Z463" s="7">
        <v>743396</v>
      </c>
      <c r="AA463" s="7">
        <v>671257</v>
      </c>
      <c r="AB463" s="7">
        <v>603257</v>
      </c>
      <c r="AC463" s="7">
        <v>543685</v>
      </c>
      <c r="AD463" s="7">
        <v>522071</v>
      </c>
      <c r="AE463" s="7">
        <v>89061307.959999993</v>
      </c>
      <c r="AF463" s="7">
        <v>91851210.900000006</v>
      </c>
      <c r="AG463" s="7">
        <v>83822565.5</v>
      </c>
      <c r="AH463" s="7">
        <v>77807796.049999997</v>
      </c>
      <c r="AI463" s="7">
        <v>68910861.900000006</v>
      </c>
      <c r="AJ463" s="7">
        <v>65539300</v>
      </c>
      <c r="AK463" s="7">
        <v>61419773</v>
      </c>
      <c r="AL463" s="7">
        <v>57302139.5</v>
      </c>
      <c r="AM463" s="7">
        <v>52375284.100000001</v>
      </c>
      <c r="AN463" s="7">
        <v>51425105.5</v>
      </c>
      <c r="AO463" s="7">
        <v>50079940.5</v>
      </c>
      <c r="AP463" s="7">
        <v>46244827</v>
      </c>
      <c r="AQ463" s="7">
        <v>42689889.5</v>
      </c>
      <c r="AR463" s="7">
        <v>38906809</v>
      </c>
      <c r="AS463" s="7">
        <v>96666635.959999993</v>
      </c>
      <c r="AT463" s="7">
        <v>97626088.900000006</v>
      </c>
      <c r="AU463" s="7">
        <v>84043026.5</v>
      </c>
      <c r="AV463" s="7">
        <v>71772510.049999997</v>
      </c>
      <c r="AW463" s="7">
        <v>64448794.399999999</v>
      </c>
      <c r="AX463" s="7">
        <v>60507671</v>
      </c>
      <c r="AY463" s="7">
        <v>55529527</v>
      </c>
      <c r="AZ463" s="7">
        <v>51176435.5</v>
      </c>
      <c r="BA463" s="7">
        <v>47223458.100000001</v>
      </c>
      <c r="BB463" s="7">
        <v>44886137.5</v>
      </c>
      <c r="BC463" s="7">
        <v>43130032.5</v>
      </c>
      <c r="BD463" s="7">
        <v>40216063</v>
      </c>
      <c r="BE463" s="7">
        <v>40613325.5</v>
      </c>
      <c r="BF463" s="7">
        <v>38906809</v>
      </c>
      <c r="BG463" s="6">
        <v>1050864</v>
      </c>
      <c r="BH463" s="6">
        <v>1024870</v>
      </c>
      <c r="BI463" s="6">
        <v>923602</v>
      </c>
      <c r="BJ463" s="6">
        <v>828738</v>
      </c>
      <c r="BK463" s="6">
        <v>741004</v>
      </c>
      <c r="BL463" s="6">
        <v>679221</v>
      </c>
      <c r="BM463" s="6">
        <v>623155</v>
      </c>
      <c r="BN463" s="6">
        <v>569223</v>
      </c>
      <c r="BO463" s="6">
        <v>521490</v>
      </c>
      <c r="BP463" s="6">
        <v>494501</v>
      </c>
      <c r="BQ463" s="6">
        <v>466772</v>
      </c>
      <c r="BR463" s="6">
        <v>427300</v>
      </c>
      <c r="BS463" s="6">
        <v>391831</v>
      </c>
      <c r="BT463" s="6">
        <v>355476</v>
      </c>
      <c r="BU463" s="7">
        <v>388868807.50999999</v>
      </c>
      <c r="BV463" s="7">
        <v>362309344.39999998</v>
      </c>
      <c r="BW463" s="7">
        <v>320724353.02999997</v>
      </c>
      <c r="BX463" s="7">
        <v>285462856.10000002</v>
      </c>
      <c r="BY463" s="7">
        <v>187399490.63</v>
      </c>
      <c r="BZ463" s="7">
        <v>128782348.75</v>
      </c>
      <c r="CA463" s="7">
        <v>104459640.23</v>
      </c>
      <c r="CB463" s="7">
        <v>88060506.5</v>
      </c>
      <c r="CC463" s="7">
        <v>72750564.049999997</v>
      </c>
      <c r="CD463" s="7">
        <v>69287185.689999998</v>
      </c>
      <c r="CE463" s="7">
        <v>66241256.950000003</v>
      </c>
      <c r="CF463" s="7">
        <v>61067884.450000003</v>
      </c>
      <c r="CG463" s="7">
        <v>56372003.789999999</v>
      </c>
      <c r="CH463" s="7">
        <v>51366966.729999997</v>
      </c>
    </row>
    <row r="464" spans="1:86" x14ac:dyDescent="0.25">
      <c r="A464" t="s">
        <v>897</v>
      </c>
      <c r="B464" t="s">
        <v>898</v>
      </c>
      <c r="E464" s="6">
        <v>1876</v>
      </c>
      <c r="F464" s="6">
        <v>2331</v>
      </c>
      <c r="G464" s="6">
        <v>1784</v>
      </c>
      <c r="H464" s="6">
        <v>1375</v>
      </c>
      <c r="I464" s="6">
        <v>977</v>
      </c>
      <c r="J464" s="6">
        <v>801</v>
      </c>
      <c r="K464" s="6">
        <v>676</v>
      </c>
      <c r="L464" s="6">
        <v>567</v>
      </c>
      <c r="M464" s="6">
        <v>472</v>
      </c>
      <c r="N464" s="6">
        <v>9</v>
      </c>
      <c r="S464" s="7">
        <v>8189</v>
      </c>
      <c r="T464" s="7">
        <v>17989</v>
      </c>
      <c r="U464" s="7">
        <v>16166</v>
      </c>
      <c r="V464" s="7">
        <v>12593</v>
      </c>
      <c r="W464" s="7">
        <v>9320</v>
      </c>
      <c r="X464" s="7">
        <v>8088</v>
      </c>
      <c r="Y464" s="7">
        <v>6654</v>
      </c>
      <c r="Z464" s="7">
        <v>5591</v>
      </c>
      <c r="AA464" s="7">
        <v>3626</v>
      </c>
      <c r="AB464" s="7">
        <v>32</v>
      </c>
      <c r="AJ464" s="7">
        <v>39284</v>
      </c>
      <c r="AK464" s="7">
        <v>212576</v>
      </c>
      <c r="AL464" s="7">
        <v>196896</v>
      </c>
      <c r="AM464" s="7">
        <v>176820</v>
      </c>
      <c r="AN464" s="7">
        <v>156548</v>
      </c>
      <c r="AO464" s="7">
        <v>101528</v>
      </c>
      <c r="AP464" s="7">
        <v>896</v>
      </c>
      <c r="AU464" s="7">
        <v>229292</v>
      </c>
      <c r="AV464" s="7">
        <v>503692</v>
      </c>
      <c r="AW464" s="7">
        <v>452648</v>
      </c>
      <c r="AX464" s="7">
        <v>352604</v>
      </c>
      <c r="AY464" s="7">
        <v>260960</v>
      </c>
      <c r="AZ464" s="7">
        <v>226464</v>
      </c>
      <c r="BA464" s="7">
        <v>186312</v>
      </c>
      <c r="BB464" s="7">
        <v>156548</v>
      </c>
      <c r="BC464" s="7">
        <v>101528</v>
      </c>
      <c r="BD464" s="7">
        <v>896</v>
      </c>
      <c r="BI464" s="6">
        <v>4017</v>
      </c>
      <c r="BJ464" s="6">
        <v>7494</v>
      </c>
      <c r="BK464" s="6">
        <v>6282</v>
      </c>
      <c r="BL464" s="6">
        <v>4839</v>
      </c>
      <c r="BM464" s="6">
        <v>3534</v>
      </c>
      <c r="BN464" s="6">
        <v>3034</v>
      </c>
      <c r="BO464" s="6">
        <v>2529</v>
      </c>
      <c r="BP464" s="6">
        <v>2163</v>
      </c>
      <c r="BQ464" s="6">
        <v>1374</v>
      </c>
      <c r="BR464" s="6">
        <v>15</v>
      </c>
      <c r="BW464" s="7">
        <v>816653.39</v>
      </c>
      <c r="BX464" s="7">
        <v>1809667.56</v>
      </c>
      <c r="BY464" s="7">
        <v>1225830.18</v>
      </c>
      <c r="BZ464" s="7">
        <v>646113.82999999996</v>
      </c>
      <c r="CA464" s="7">
        <v>419034.07</v>
      </c>
      <c r="CB464" s="7">
        <v>342155.48</v>
      </c>
      <c r="CC464" s="7">
        <v>245522.49</v>
      </c>
      <c r="CD464" s="7">
        <v>206338.03</v>
      </c>
      <c r="CE464" s="7">
        <v>133825.56</v>
      </c>
      <c r="CF464" s="7">
        <v>1181.1199999999999</v>
      </c>
    </row>
    <row r="465" spans="1:86" x14ac:dyDescent="0.25">
      <c r="A465" t="s">
        <v>899</v>
      </c>
      <c r="B465" t="s">
        <v>900</v>
      </c>
      <c r="C465" s="6">
        <v>53160</v>
      </c>
      <c r="D465" s="6">
        <v>69158</v>
      </c>
      <c r="E465" s="6">
        <v>71391</v>
      </c>
      <c r="F465" s="6">
        <v>68553</v>
      </c>
      <c r="G465" s="6">
        <v>67784</v>
      </c>
      <c r="H465" s="6">
        <v>63286</v>
      </c>
      <c r="I465" s="6">
        <v>60791</v>
      </c>
      <c r="J465" s="6">
        <v>58260</v>
      </c>
      <c r="K465" s="6">
        <v>54046</v>
      </c>
      <c r="L465" s="6">
        <v>41670</v>
      </c>
      <c r="M465" s="6">
        <v>39752</v>
      </c>
      <c r="N465" s="6">
        <v>38825</v>
      </c>
      <c r="O465" s="6">
        <v>39017</v>
      </c>
      <c r="P465" s="6">
        <v>38884</v>
      </c>
      <c r="Q465" s="7">
        <v>339424.01</v>
      </c>
      <c r="R465" s="7">
        <v>462148</v>
      </c>
      <c r="S465" s="7">
        <v>513780.17</v>
      </c>
      <c r="T465" s="7">
        <v>495585.86</v>
      </c>
      <c r="U465" s="7">
        <v>481888</v>
      </c>
      <c r="V465" s="7">
        <v>463347.02</v>
      </c>
      <c r="W465" s="7">
        <v>440602.2</v>
      </c>
      <c r="X465" s="7">
        <v>423309</v>
      </c>
      <c r="Y465" s="7">
        <v>367922</v>
      </c>
      <c r="Z465" s="7">
        <v>305643</v>
      </c>
      <c r="AA465" s="7">
        <v>280672</v>
      </c>
      <c r="AB465" s="7">
        <v>253911</v>
      </c>
      <c r="AC465" s="7">
        <v>257230</v>
      </c>
      <c r="AD465" s="7">
        <v>255218</v>
      </c>
      <c r="AE465" s="7">
        <v>13779012</v>
      </c>
      <c r="AF465" s="7">
        <v>21056854</v>
      </c>
      <c r="AG465" s="7">
        <v>24115170</v>
      </c>
      <c r="AH465" s="7">
        <v>24594986.559999999</v>
      </c>
      <c r="AI465" s="7">
        <v>24836138</v>
      </c>
      <c r="AJ465" s="7">
        <v>23931780</v>
      </c>
      <c r="AK465" s="7">
        <v>23303930</v>
      </c>
      <c r="AL465" s="7">
        <v>22854504</v>
      </c>
      <c r="AM465" s="7">
        <v>21248862</v>
      </c>
      <c r="AN465" s="7">
        <v>19445962</v>
      </c>
      <c r="AO465" s="7">
        <v>19277332</v>
      </c>
      <c r="AP465" s="7">
        <v>18181448</v>
      </c>
      <c r="AQ465" s="7">
        <v>18551278</v>
      </c>
      <c r="AR465" s="7">
        <v>18054128</v>
      </c>
      <c r="AS465" s="7">
        <v>6094874.9800000004</v>
      </c>
      <c r="AT465" s="7">
        <v>10465142</v>
      </c>
      <c r="AU465" s="7">
        <v>12042997.32</v>
      </c>
      <c r="AV465" s="7">
        <v>11140836.560000001</v>
      </c>
      <c r="AW465" s="7">
        <v>11807488</v>
      </c>
      <c r="AX465" s="7">
        <v>15687795.960000001</v>
      </c>
      <c r="AY465" s="7">
        <v>16535869.6</v>
      </c>
      <c r="AZ465" s="7">
        <v>17110888</v>
      </c>
      <c r="BA465" s="7">
        <v>8890178</v>
      </c>
      <c r="BB465" s="7">
        <v>2864</v>
      </c>
      <c r="BC465" s="7">
        <v>4233472</v>
      </c>
      <c r="BD465" s="7">
        <v>7281716</v>
      </c>
      <c r="BE465" s="7">
        <v>15422802</v>
      </c>
      <c r="BF465" s="7">
        <v>18054128</v>
      </c>
      <c r="BG465" s="6">
        <v>148538</v>
      </c>
      <c r="BH465" s="6">
        <v>201548</v>
      </c>
      <c r="BI465" s="6">
        <v>218014</v>
      </c>
      <c r="BJ465" s="6">
        <v>213516</v>
      </c>
      <c r="BK465" s="6">
        <v>215217</v>
      </c>
      <c r="BL465" s="6">
        <v>206160</v>
      </c>
      <c r="BM465" s="6">
        <v>196994</v>
      </c>
      <c r="BN465" s="6">
        <v>190416</v>
      </c>
      <c r="BO465" s="6">
        <v>167394</v>
      </c>
      <c r="BP465" s="6">
        <v>142904</v>
      </c>
      <c r="BQ465" s="6">
        <v>138644</v>
      </c>
      <c r="BR465" s="6">
        <v>128879</v>
      </c>
      <c r="BS465" s="6">
        <v>127838</v>
      </c>
      <c r="BT465" s="6">
        <v>125202</v>
      </c>
      <c r="BU465" s="7">
        <v>59352760.979999997</v>
      </c>
      <c r="BV465" s="7">
        <v>81281714.120000005</v>
      </c>
      <c r="BW465" s="7">
        <v>83044657.230000004</v>
      </c>
      <c r="BX465" s="7">
        <v>79596668.079999998</v>
      </c>
      <c r="BY465" s="7">
        <v>73449324.25</v>
      </c>
      <c r="BZ465" s="7">
        <v>52908688.310000002</v>
      </c>
      <c r="CA465" s="7">
        <v>44337228.460000001</v>
      </c>
      <c r="CB465" s="7">
        <v>39648120.5</v>
      </c>
      <c r="CC465" s="7">
        <v>30312294.859999999</v>
      </c>
      <c r="CD465" s="7">
        <v>25349911.010000002</v>
      </c>
      <c r="CE465" s="7">
        <v>25109752.199999999</v>
      </c>
      <c r="CF465" s="7">
        <v>23721877.859999999</v>
      </c>
      <c r="CG465" s="7">
        <v>24017048.91</v>
      </c>
      <c r="CH465" s="7">
        <v>23306967.100000001</v>
      </c>
    </row>
    <row r="466" spans="1:86" x14ac:dyDescent="0.25">
      <c r="A466" t="s">
        <v>901</v>
      </c>
      <c r="B466" t="s">
        <v>902</v>
      </c>
      <c r="D466" s="6">
        <v>18861</v>
      </c>
      <c r="E466" s="6">
        <v>32572</v>
      </c>
      <c r="F466" s="6">
        <v>34340</v>
      </c>
      <c r="G466" s="6">
        <v>36527</v>
      </c>
      <c r="H466" s="6">
        <v>33155</v>
      </c>
      <c r="I466" s="6">
        <v>29640</v>
      </c>
      <c r="J466" s="6">
        <v>27214</v>
      </c>
      <c r="K466" s="6">
        <v>25125</v>
      </c>
      <c r="L466" s="6">
        <v>23479</v>
      </c>
      <c r="M466" s="6">
        <v>14047</v>
      </c>
      <c r="N466" s="6">
        <v>10192</v>
      </c>
      <c r="O466" s="6">
        <v>9727</v>
      </c>
      <c r="P466" s="6">
        <v>8950</v>
      </c>
      <c r="R466" s="7">
        <v>85886</v>
      </c>
      <c r="S466" s="7">
        <v>249854.3</v>
      </c>
      <c r="T466" s="7">
        <v>274261</v>
      </c>
      <c r="U466" s="7">
        <v>295523</v>
      </c>
      <c r="V466" s="7">
        <v>274522</v>
      </c>
      <c r="W466" s="7">
        <v>253975</v>
      </c>
      <c r="X466" s="7">
        <v>235430</v>
      </c>
      <c r="Y466" s="7">
        <v>215599</v>
      </c>
      <c r="Z466" s="7">
        <v>182793</v>
      </c>
      <c r="AA466" s="7">
        <v>101908</v>
      </c>
      <c r="AB466" s="7">
        <v>84596</v>
      </c>
      <c r="AC466" s="7">
        <v>77005</v>
      </c>
      <c r="AD466" s="7">
        <v>68689</v>
      </c>
      <c r="AF466" s="7">
        <v>2183050</v>
      </c>
      <c r="AG466" s="7">
        <v>7076304</v>
      </c>
      <c r="AH466" s="7">
        <v>8379762</v>
      </c>
      <c r="AI466" s="7">
        <v>9552934</v>
      </c>
      <c r="AJ466" s="7">
        <v>8630948</v>
      </c>
      <c r="AK466" s="7">
        <v>7785904</v>
      </c>
      <c r="AL466" s="7">
        <v>6869472</v>
      </c>
      <c r="AM466" s="7">
        <v>5999502</v>
      </c>
      <c r="AN466" s="7">
        <v>7510836</v>
      </c>
      <c r="AO466" s="7">
        <v>4264990</v>
      </c>
      <c r="AP466" s="7">
        <v>4119166</v>
      </c>
      <c r="AQ466" s="7">
        <v>4030588</v>
      </c>
      <c r="AR466" s="7">
        <v>3681534</v>
      </c>
      <c r="AT466" s="7">
        <v>3461090</v>
      </c>
      <c r="AU466" s="7">
        <v>10612477</v>
      </c>
      <c r="AV466" s="7">
        <v>12303816</v>
      </c>
      <c r="AW466" s="7">
        <v>13888419</v>
      </c>
      <c r="AX466" s="7">
        <v>13301584</v>
      </c>
      <c r="AY466" s="7">
        <v>12244504</v>
      </c>
      <c r="AZ466" s="7">
        <v>11373192</v>
      </c>
      <c r="BA466" s="7">
        <v>10428852</v>
      </c>
      <c r="BB466" s="7">
        <v>9843546</v>
      </c>
      <c r="BC466" s="7">
        <v>4264990</v>
      </c>
      <c r="BD466" s="7">
        <v>4119166</v>
      </c>
      <c r="BE466" s="7">
        <v>4030588</v>
      </c>
      <c r="BF466" s="7">
        <v>3681534</v>
      </c>
      <c r="BH466" s="6">
        <v>36284</v>
      </c>
      <c r="BI466" s="6">
        <v>94770</v>
      </c>
      <c r="BJ466" s="6">
        <v>105072</v>
      </c>
      <c r="BK466" s="6">
        <v>114402</v>
      </c>
      <c r="BL466" s="6">
        <v>107320</v>
      </c>
      <c r="BM466" s="6">
        <v>98751</v>
      </c>
      <c r="BN466" s="6">
        <v>91092</v>
      </c>
      <c r="BO466" s="6">
        <v>84031</v>
      </c>
      <c r="BP466" s="6">
        <v>79993</v>
      </c>
      <c r="BQ466" s="6">
        <v>36690</v>
      </c>
      <c r="BR466" s="6">
        <v>33980</v>
      </c>
      <c r="BS466" s="6">
        <v>32938</v>
      </c>
      <c r="BT466" s="6">
        <v>30104</v>
      </c>
      <c r="BV466" s="7">
        <v>9411550.7100000009</v>
      </c>
      <c r="BW466" s="7">
        <v>30302871.329999998</v>
      </c>
      <c r="BX466" s="7">
        <v>35563648.57</v>
      </c>
      <c r="BY466" s="7">
        <v>34396478.259999998</v>
      </c>
      <c r="BZ466" s="7">
        <v>24365860.640000001</v>
      </c>
      <c r="CA466" s="7">
        <v>19595188.57</v>
      </c>
      <c r="CB466" s="7">
        <v>16807681.350000001</v>
      </c>
      <c r="CC466" s="7">
        <v>13744477.789999999</v>
      </c>
      <c r="CD466" s="7">
        <v>12974865.130000001</v>
      </c>
      <c r="CE466" s="7">
        <v>5621410.75</v>
      </c>
      <c r="CF466" s="7">
        <v>5429529.8799999999</v>
      </c>
      <c r="CG466" s="7">
        <v>5313021.7</v>
      </c>
      <c r="CH466" s="7">
        <v>4852862.9800000004</v>
      </c>
    </row>
    <row r="467" spans="1:86" x14ac:dyDescent="0.25">
      <c r="A467" t="s">
        <v>903</v>
      </c>
      <c r="B467" t="s">
        <v>904</v>
      </c>
      <c r="C467" s="6">
        <v>3</v>
      </c>
      <c r="D467" s="6">
        <v>1</v>
      </c>
      <c r="E467" s="6">
        <v>6640</v>
      </c>
      <c r="F467" s="6">
        <v>16871</v>
      </c>
      <c r="G467" s="6">
        <v>25065</v>
      </c>
      <c r="H467" s="6">
        <v>32285</v>
      </c>
      <c r="I467" s="6">
        <v>39290</v>
      </c>
      <c r="J467" s="6">
        <v>46399</v>
      </c>
      <c r="K467" s="6">
        <v>54963</v>
      </c>
      <c r="L467" s="6">
        <v>62944</v>
      </c>
      <c r="M467" s="6">
        <v>69165</v>
      </c>
      <c r="N467" s="6">
        <v>73398</v>
      </c>
      <c r="O467" s="6">
        <v>76107</v>
      </c>
      <c r="P467" s="6">
        <v>75960</v>
      </c>
      <c r="Q467" s="7">
        <v>12</v>
      </c>
      <c r="R467" s="7">
        <v>3</v>
      </c>
      <c r="S467" s="7">
        <v>23126</v>
      </c>
      <c r="T467" s="7">
        <v>109604.14</v>
      </c>
      <c r="U467" s="7">
        <v>192467</v>
      </c>
      <c r="V467" s="7">
        <v>258336</v>
      </c>
      <c r="W467" s="7">
        <v>318174</v>
      </c>
      <c r="X467" s="7">
        <v>365060</v>
      </c>
      <c r="Y467" s="7">
        <v>414374</v>
      </c>
      <c r="Z467" s="7">
        <v>470680</v>
      </c>
      <c r="AA467" s="7">
        <v>532641</v>
      </c>
      <c r="AB467" s="7">
        <v>545781</v>
      </c>
      <c r="AC467" s="7">
        <v>519117</v>
      </c>
      <c r="AD467" s="7">
        <v>482830</v>
      </c>
      <c r="AG467" s="7">
        <v>1512296</v>
      </c>
      <c r="AH467" s="7">
        <v>7001218</v>
      </c>
      <c r="AI467" s="7">
        <v>11865928</v>
      </c>
      <c r="AJ467" s="7">
        <v>15994104</v>
      </c>
      <c r="AK467" s="7">
        <v>19968948</v>
      </c>
      <c r="AL467" s="7">
        <v>23639322</v>
      </c>
      <c r="AM467" s="7">
        <v>27675376</v>
      </c>
      <c r="AN467" s="7">
        <v>32917648</v>
      </c>
      <c r="AO467" s="7">
        <v>37897990</v>
      </c>
      <c r="AP467" s="7">
        <v>39703750</v>
      </c>
      <c r="AQ467" s="7">
        <v>41451916</v>
      </c>
      <c r="AR467" s="7">
        <v>41451142</v>
      </c>
      <c r="AU467" s="7">
        <v>888568</v>
      </c>
      <c r="AV467" s="7">
        <v>4217038</v>
      </c>
      <c r="AW467" s="7">
        <v>7283952</v>
      </c>
      <c r="AX467" s="7">
        <v>11017328</v>
      </c>
      <c r="AY467" s="7">
        <v>14971088</v>
      </c>
      <c r="AZ467" s="7">
        <v>19130314</v>
      </c>
      <c r="BA467" s="7">
        <v>23392188</v>
      </c>
      <c r="BB467" s="7">
        <v>29142604</v>
      </c>
      <c r="BC467" s="7">
        <v>35456194</v>
      </c>
      <c r="BD467" s="7">
        <v>37179270</v>
      </c>
      <c r="BE467" s="7">
        <v>41024328</v>
      </c>
      <c r="BF467" s="7">
        <v>41451142</v>
      </c>
      <c r="BG467" s="6">
        <v>3</v>
      </c>
      <c r="BH467" s="6">
        <v>1</v>
      </c>
      <c r="BI467" s="6">
        <v>11306</v>
      </c>
      <c r="BJ467" s="6">
        <v>46597</v>
      </c>
      <c r="BK467" s="6">
        <v>75956</v>
      </c>
      <c r="BL467" s="6">
        <v>100285</v>
      </c>
      <c r="BM467" s="6">
        <v>124102</v>
      </c>
      <c r="BN467" s="6">
        <v>146587</v>
      </c>
      <c r="BO467" s="6">
        <v>172059</v>
      </c>
      <c r="BP467" s="6">
        <v>202865</v>
      </c>
      <c r="BQ467" s="6">
        <v>228547</v>
      </c>
      <c r="BR467" s="6">
        <v>236483</v>
      </c>
      <c r="BS467" s="6">
        <v>243911</v>
      </c>
      <c r="BT467" s="6">
        <v>239559</v>
      </c>
      <c r="BU467" s="7">
        <v>3878</v>
      </c>
      <c r="BV467" s="7">
        <v>378.6</v>
      </c>
      <c r="BW467" s="7">
        <v>3526550.28</v>
      </c>
      <c r="BX467" s="7">
        <v>15918616.42</v>
      </c>
      <c r="BY467" s="7">
        <v>24331557.559999999</v>
      </c>
      <c r="BZ467" s="7">
        <v>27450218.34</v>
      </c>
      <c r="CA467" s="7">
        <v>29711116.25</v>
      </c>
      <c r="CB467" s="7">
        <v>31991747.079999998</v>
      </c>
      <c r="CC467" s="7">
        <v>34022544.369999997</v>
      </c>
      <c r="CD467" s="7">
        <v>40367887.390000001</v>
      </c>
      <c r="CE467" s="7">
        <v>46457824.789999999</v>
      </c>
      <c r="CF467" s="7">
        <v>48666093.259999998</v>
      </c>
      <c r="CG467" s="7">
        <v>51276003.380000003</v>
      </c>
      <c r="CH467" s="7">
        <v>50888729.399999999</v>
      </c>
    </row>
    <row r="468" spans="1:86" x14ac:dyDescent="0.25">
      <c r="A468" t="s">
        <v>905</v>
      </c>
      <c r="B468" t="s">
        <v>906</v>
      </c>
      <c r="C468" s="6">
        <v>76506</v>
      </c>
      <c r="D468" s="6">
        <v>72944</v>
      </c>
      <c r="E468" s="6">
        <v>119444</v>
      </c>
      <c r="F468" s="6">
        <v>149546</v>
      </c>
      <c r="G468" s="6">
        <v>181442</v>
      </c>
      <c r="H468" s="6">
        <v>192661</v>
      </c>
      <c r="I468" s="6">
        <v>202552</v>
      </c>
      <c r="J468" s="6">
        <v>214082</v>
      </c>
      <c r="K468" s="6">
        <v>231034</v>
      </c>
      <c r="L468" s="6">
        <v>247192</v>
      </c>
      <c r="M468" s="6">
        <v>258559</v>
      </c>
      <c r="N468" s="6">
        <v>269445</v>
      </c>
      <c r="O468" s="6">
        <v>285160</v>
      </c>
      <c r="P468" s="6">
        <v>295976</v>
      </c>
      <c r="Q468" s="7">
        <v>589777</v>
      </c>
      <c r="R468" s="7">
        <v>572725.36</v>
      </c>
      <c r="S468" s="7">
        <v>735191.34</v>
      </c>
      <c r="T468" s="7">
        <v>874314.23999999999</v>
      </c>
      <c r="U468" s="7">
        <v>988503.34</v>
      </c>
      <c r="V468" s="7">
        <v>1037362</v>
      </c>
      <c r="W468" s="7">
        <v>1071764.1100000001</v>
      </c>
      <c r="X468" s="7">
        <v>1141846.01</v>
      </c>
      <c r="Y468" s="7">
        <v>1163745</v>
      </c>
      <c r="Z468" s="7">
        <v>1189717</v>
      </c>
      <c r="AA468" s="7">
        <v>1154745</v>
      </c>
      <c r="AB468" s="7">
        <v>1149757</v>
      </c>
      <c r="AC468" s="7">
        <v>1181727</v>
      </c>
      <c r="AD468" s="7">
        <v>1283367</v>
      </c>
      <c r="AE468" s="7">
        <v>33015388</v>
      </c>
      <c r="AF468" s="7">
        <v>32066880.16</v>
      </c>
      <c r="AG468" s="7">
        <v>48670130.280000001</v>
      </c>
      <c r="AH468" s="7">
        <v>64482197.200000003</v>
      </c>
      <c r="AI468" s="7">
        <v>79981494.319999993</v>
      </c>
      <c r="AJ468" s="7">
        <v>86818221.200000003</v>
      </c>
      <c r="AK468" s="7">
        <v>93351396.280000001</v>
      </c>
      <c r="AL468" s="7">
        <v>99653414.560000002</v>
      </c>
      <c r="AM468" s="7">
        <v>104600508</v>
      </c>
      <c r="AN468" s="7">
        <v>113821090</v>
      </c>
      <c r="AO468" s="7">
        <v>120923770</v>
      </c>
      <c r="AP468" s="7">
        <v>122590904</v>
      </c>
      <c r="AQ468" s="7">
        <v>125983296</v>
      </c>
      <c r="AR468" s="7">
        <v>128660756</v>
      </c>
      <c r="AS468" s="7">
        <v>33015388</v>
      </c>
      <c r="AT468" s="7">
        <v>32066208.16</v>
      </c>
      <c r="AU468" s="7">
        <v>38583334.799999997</v>
      </c>
      <c r="AV468" s="7">
        <v>50537089.200000003</v>
      </c>
      <c r="AW468" s="7">
        <v>61693854</v>
      </c>
      <c r="AX468" s="7">
        <v>70113985.200000003</v>
      </c>
      <c r="AY468" s="7">
        <v>75847190.280000001</v>
      </c>
      <c r="AZ468" s="7">
        <v>81746312.560000002</v>
      </c>
      <c r="BA468" s="7">
        <v>88254268</v>
      </c>
      <c r="BB468" s="7">
        <v>102213382</v>
      </c>
      <c r="BC468" s="7">
        <v>109550674</v>
      </c>
      <c r="BD468" s="7">
        <v>112320728</v>
      </c>
      <c r="BE468" s="7">
        <v>124712740</v>
      </c>
      <c r="BF468" s="7">
        <v>128660700</v>
      </c>
      <c r="BG468" s="6">
        <v>236037</v>
      </c>
      <c r="BH468" s="6">
        <v>225840</v>
      </c>
      <c r="BI468" s="6">
        <v>327732</v>
      </c>
      <c r="BJ468" s="6">
        <v>431688</v>
      </c>
      <c r="BK468" s="6">
        <v>526967</v>
      </c>
      <c r="BL468" s="6">
        <v>577673</v>
      </c>
      <c r="BM468" s="6">
        <v>610666</v>
      </c>
      <c r="BN468" s="6">
        <v>645716</v>
      </c>
      <c r="BO468" s="6">
        <v>682791</v>
      </c>
      <c r="BP468" s="6">
        <v>746847</v>
      </c>
      <c r="BQ468" s="6">
        <v>796265</v>
      </c>
      <c r="BR468" s="6">
        <v>818443</v>
      </c>
      <c r="BS468" s="6">
        <v>853004</v>
      </c>
      <c r="BT468" s="6">
        <v>883325</v>
      </c>
      <c r="BU468" s="7">
        <v>84464847.519999996</v>
      </c>
      <c r="BV468" s="7">
        <v>72343909.900000006</v>
      </c>
      <c r="BW468" s="7">
        <v>115986423.58</v>
      </c>
      <c r="BX468" s="7">
        <v>163325748.38999999</v>
      </c>
      <c r="BY468" s="7">
        <v>192451013.78999999</v>
      </c>
      <c r="BZ468" s="7">
        <v>164466131.41</v>
      </c>
      <c r="CA468" s="7">
        <v>152195977.38</v>
      </c>
      <c r="CB468" s="7">
        <v>143427542.88</v>
      </c>
      <c r="CC468" s="7">
        <v>138302362.52000001</v>
      </c>
      <c r="CD468" s="7">
        <v>147986117.74000001</v>
      </c>
      <c r="CE468" s="7">
        <v>145209336.16999999</v>
      </c>
      <c r="CF468" s="7">
        <v>146063314.11000001</v>
      </c>
      <c r="CG468" s="7">
        <v>149171516.33000001</v>
      </c>
      <c r="CH468" s="7">
        <v>151770884.90000001</v>
      </c>
    </row>
    <row r="469" spans="1:86" x14ac:dyDescent="0.25">
      <c r="A469" t="s">
        <v>907</v>
      </c>
      <c r="B469" t="s">
        <v>908</v>
      </c>
      <c r="C469" s="6">
        <v>204739</v>
      </c>
      <c r="D469" s="6">
        <v>201070</v>
      </c>
      <c r="E469" s="6">
        <v>183418</v>
      </c>
      <c r="F469" s="6">
        <v>162088</v>
      </c>
      <c r="G469" s="6">
        <v>142188</v>
      </c>
      <c r="H469" s="6">
        <v>122861</v>
      </c>
      <c r="I469" s="6">
        <v>111794</v>
      </c>
      <c r="J469" s="6">
        <v>102205</v>
      </c>
      <c r="K469" s="6">
        <v>93138</v>
      </c>
      <c r="L469" s="6">
        <v>84582</v>
      </c>
      <c r="M469" s="6">
        <v>76655</v>
      </c>
      <c r="N469" s="6">
        <v>69199</v>
      </c>
      <c r="O469" s="6">
        <v>64409</v>
      </c>
      <c r="P469" s="6">
        <v>58602</v>
      </c>
      <c r="Q469" s="7">
        <v>1331919.33</v>
      </c>
      <c r="R469" s="7">
        <v>1246749.67</v>
      </c>
      <c r="S469" s="7">
        <v>1068818.67</v>
      </c>
      <c r="T469" s="7">
        <v>820223.34</v>
      </c>
      <c r="U469" s="7">
        <v>678500.67</v>
      </c>
      <c r="V469" s="7">
        <v>599473.32999999996</v>
      </c>
      <c r="W469" s="7">
        <v>534493.87</v>
      </c>
      <c r="X469" s="7">
        <v>491593</v>
      </c>
      <c r="Y469" s="7">
        <v>444489.19</v>
      </c>
      <c r="Z469" s="7">
        <v>391399</v>
      </c>
      <c r="AA469" s="7">
        <v>357857.33</v>
      </c>
      <c r="AB469" s="7">
        <v>240344</v>
      </c>
      <c r="AC469" s="7">
        <v>218646</v>
      </c>
      <c r="AD469" s="7">
        <v>203303</v>
      </c>
      <c r="AE469" s="7">
        <v>51844617</v>
      </c>
      <c r="AF469" s="7">
        <v>50412407.100000001</v>
      </c>
      <c r="AG469" s="7">
        <v>47534322.299999997</v>
      </c>
      <c r="AH469" s="7">
        <v>43773526.579999998</v>
      </c>
      <c r="AI469" s="7">
        <v>37942744.32</v>
      </c>
      <c r="AJ469" s="7">
        <v>35315829.700000003</v>
      </c>
      <c r="AK469" s="7">
        <v>32438850.300000001</v>
      </c>
      <c r="AL469" s="7">
        <v>30207820</v>
      </c>
      <c r="AM469" s="7">
        <v>27513669.100000001</v>
      </c>
      <c r="AN469" s="7">
        <v>25187014</v>
      </c>
      <c r="AO469" s="7">
        <v>23398683.699999999</v>
      </c>
      <c r="AP469" s="7">
        <v>20265152</v>
      </c>
      <c r="AQ469" s="7">
        <v>19571986</v>
      </c>
      <c r="AR469" s="7">
        <v>17984210</v>
      </c>
      <c r="AS469" s="7">
        <v>33552013</v>
      </c>
      <c r="AT469" s="7">
        <v>33806632.200000003</v>
      </c>
      <c r="AU469" s="7">
        <v>30535226.300000001</v>
      </c>
      <c r="AV469" s="7">
        <v>28086278.300000001</v>
      </c>
      <c r="AW469" s="7">
        <v>24527282.600000001</v>
      </c>
      <c r="AX469" s="7">
        <v>22782783.699999999</v>
      </c>
      <c r="AY469" s="7">
        <v>20072980.300000001</v>
      </c>
      <c r="AZ469" s="7">
        <v>18389390</v>
      </c>
      <c r="BA469" s="7">
        <v>16959377.100000001</v>
      </c>
      <c r="BB469" s="7">
        <v>15194794</v>
      </c>
      <c r="BC469" s="7">
        <v>14738059.699999999</v>
      </c>
      <c r="BD469" s="7">
        <v>15109050</v>
      </c>
      <c r="BE469" s="7">
        <v>14462378</v>
      </c>
      <c r="BF469" s="7">
        <v>12250328</v>
      </c>
      <c r="BG469" s="6">
        <v>664111</v>
      </c>
      <c r="BH469" s="6">
        <v>653588</v>
      </c>
      <c r="BI469" s="6">
        <v>596938</v>
      </c>
      <c r="BJ469" s="6">
        <v>532753</v>
      </c>
      <c r="BK469" s="6">
        <v>455616</v>
      </c>
      <c r="BL469" s="6">
        <v>413525</v>
      </c>
      <c r="BM469" s="6">
        <v>375933</v>
      </c>
      <c r="BN469" s="6">
        <v>344694</v>
      </c>
      <c r="BO469" s="6">
        <v>314096</v>
      </c>
      <c r="BP469" s="6">
        <v>288420</v>
      </c>
      <c r="BQ469" s="6">
        <v>266459</v>
      </c>
      <c r="BR469" s="6">
        <v>216998</v>
      </c>
      <c r="BS469" s="6">
        <v>207489</v>
      </c>
      <c r="BT469" s="6">
        <v>188205</v>
      </c>
      <c r="BU469" s="7">
        <v>299959711.22000003</v>
      </c>
      <c r="BV469" s="7">
        <v>298095616.74000001</v>
      </c>
      <c r="BW469" s="7">
        <v>266820874.03</v>
      </c>
      <c r="BX469" s="7">
        <v>135810384.15000001</v>
      </c>
      <c r="BY469" s="7">
        <v>54035103.869999997</v>
      </c>
      <c r="BZ469" s="7">
        <v>49086938.969999999</v>
      </c>
      <c r="CA469" s="7">
        <v>41843014.649999999</v>
      </c>
      <c r="CB469" s="7">
        <v>31307208.77</v>
      </c>
      <c r="CC469" s="7">
        <v>28738135.559999999</v>
      </c>
      <c r="CD469" s="7">
        <v>25212317.93</v>
      </c>
      <c r="CE469" s="7">
        <v>23271738.670000002</v>
      </c>
      <c r="CF469" s="7">
        <v>28260064.620000001</v>
      </c>
      <c r="CG469" s="7">
        <v>28935225.82</v>
      </c>
      <c r="CH469" s="7">
        <v>28258242.809999999</v>
      </c>
    </row>
    <row r="470" spans="1:86" x14ac:dyDescent="0.25">
      <c r="A470" t="s">
        <v>909</v>
      </c>
      <c r="B470" t="s">
        <v>910</v>
      </c>
      <c r="E470" s="6">
        <v>1</v>
      </c>
      <c r="F470" s="6">
        <v>2</v>
      </c>
      <c r="S470" s="7">
        <v>1</v>
      </c>
      <c r="T470" s="7">
        <v>2</v>
      </c>
      <c r="AU470" s="7">
        <v>73.5</v>
      </c>
      <c r="AV470" s="7">
        <v>147</v>
      </c>
      <c r="BI470" s="6">
        <v>1</v>
      </c>
      <c r="BJ470" s="6">
        <v>2</v>
      </c>
      <c r="BW470" s="7">
        <v>428.82</v>
      </c>
      <c r="BX470" s="7">
        <v>865.08</v>
      </c>
    </row>
    <row r="471" spans="1:86" x14ac:dyDescent="0.25">
      <c r="A471" t="s">
        <v>911</v>
      </c>
      <c r="B471" t="s">
        <v>912</v>
      </c>
      <c r="C471" s="6">
        <v>17867</v>
      </c>
      <c r="D471" s="6">
        <v>43733</v>
      </c>
      <c r="E471" s="6">
        <v>54393</v>
      </c>
      <c r="F471" s="6">
        <v>57440</v>
      </c>
      <c r="G471" s="6">
        <v>61309</v>
      </c>
      <c r="H471" s="6">
        <v>59219</v>
      </c>
      <c r="I471" s="6">
        <v>57548</v>
      </c>
      <c r="J471" s="6">
        <v>56181</v>
      </c>
      <c r="K471" s="6">
        <v>53156</v>
      </c>
      <c r="L471" s="6">
        <v>39997</v>
      </c>
      <c r="M471" s="6">
        <v>37982</v>
      </c>
      <c r="N471" s="6">
        <v>38119</v>
      </c>
      <c r="O471" s="6">
        <v>38349</v>
      </c>
      <c r="P471" s="6">
        <v>35937</v>
      </c>
      <c r="Q471" s="7">
        <v>90976</v>
      </c>
      <c r="R471" s="7">
        <v>301616.28000000003</v>
      </c>
      <c r="S471" s="7">
        <v>432205</v>
      </c>
      <c r="T471" s="7">
        <v>454146.33</v>
      </c>
      <c r="U471" s="7">
        <v>495253</v>
      </c>
      <c r="V471" s="7">
        <v>476106</v>
      </c>
      <c r="W471" s="7">
        <v>426265</v>
      </c>
      <c r="X471" s="7">
        <v>406087</v>
      </c>
      <c r="Y471" s="7">
        <v>362191</v>
      </c>
      <c r="Z471" s="7">
        <v>299055</v>
      </c>
      <c r="AA471" s="7">
        <v>302316</v>
      </c>
      <c r="AB471" s="7">
        <v>298205</v>
      </c>
      <c r="AC471" s="7">
        <v>296830</v>
      </c>
      <c r="AD471" s="7">
        <v>280893</v>
      </c>
      <c r="AE471" s="7">
        <v>2543402</v>
      </c>
      <c r="AF471" s="7">
        <v>8215020</v>
      </c>
      <c r="AG471" s="7">
        <v>11354712</v>
      </c>
      <c r="AH471" s="7">
        <v>12633194</v>
      </c>
      <c r="AI471" s="7">
        <v>13782776</v>
      </c>
      <c r="AJ471" s="7">
        <v>13735516</v>
      </c>
      <c r="AK471" s="7">
        <v>13535606</v>
      </c>
      <c r="AL471" s="7">
        <v>13437936</v>
      </c>
      <c r="AM471" s="7">
        <v>12984726</v>
      </c>
      <c r="AN471" s="7">
        <v>11993744</v>
      </c>
      <c r="AO471" s="7">
        <v>11747232</v>
      </c>
      <c r="AP471" s="7">
        <v>11568330</v>
      </c>
      <c r="AQ471" s="7">
        <v>11543742</v>
      </c>
      <c r="AR471" s="7">
        <v>10980218</v>
      </c>
      <c r="AS471" s="7">
        <v>2647390</v>
      </c>
      <c r="AT471" s="7">
        <v>9782296.4399999995</v>
      </c>
      <c r="AU471" s="7">
        <v>14084773</v>
      </c>
      <c r="AV471" s="7">
        <v>15771269.24</v>
      </c>
      <c r="AW471" s="7">
        <v>17329225.5</v>
      </c>
      <c r="AX471" s="7">
        <v>17412777</v>
      </c>
      <c r="AY471" s="7">
        <v>17053232</v>
      </c>
      <c r="AZ471" s="7">
        <v>16826776</v>
      </c>
      <c r="BA471" s="7">
        <v>14556856</v>
      </c>
      <c r="BB471" s="7">
        <v>11993842</v>
      </c>
      <c r="BC471" s="7">
        <v>11747232</v>
      </c>
      <c r="BD471" s="7">
        <v>11568330</v>
      </c>
      <c r="BE471" s="7">
        <v>11543742</v>
      </c>
      <c r="BF471" s="7">
        <v>10980218</v>
      </c>
      <c r="BG471" s="6">
        <v>37190</v>
      </c>
      <c r="BH471" s="6">
        <v>126493</v>
      </c>
      <c r="BI471" s="6">
        <v>174308</v>
      </c>
      <c r="BJ471" s="6">
        <v>188616</v>
      </c>
      <c r="BK471" s="6">
        <v>204160</v>
      </c>
      <c r="BL471" s="6">
        <v>203216</v>
      </c>
      <c r="BM471" s="6">
        <v>196920</v>
      </c>
      <c r="BN471" s="6">
        <v>192404</v>
      </c>
      <c r="BO471" s="6">
        <v>171357</v>
      </c>
      <c r="BP471" s="6">
        <v>147687</v>
      </c>
      <c r="BQ471" s="6">
        <v>142976</v>
      </c>
      <c r="BR471" s="6">
        <v>141256</v>
      </c>
      <c r="BS471" s="6">
        <v>140972</v>
      </c>
      <c r="BT471" s="6">
        <v>133831</v>
      </c>
      <c r="BU471" s="7">
        <v>15744165.029999999</v>
      </c>
      <c r="BV471" s="7">
        <v>52382265.109999999</v>
      </c>
      <c r="BW471" s="7">
        <v>74837162.510000005</v>
      </c>
      <c r="BX471" s="7">
        <v>65957932.630000003</v>
      </c>
      <c r="BY471" s="7">
        <v>73432685.989999995</v>
      </c>
      <c r="BZ471" s="7">
        <v>70675849.109999999</v>
      </c>
      <c r="CA471" s="7">
        <v>69508943.519999996</v>
      </c>
      <c r="CB471" s="7">
        <v>68431425.909999996</v>
      </c>
      <c r="CC471" s="7">
        <v>59214471.109999999</v>
      </c>
      <c r="CD471" s="7">
        <v>48912006.079999998</v>
      </c>
      <c r="CE471" s="7">
        <v>47842848.850000001</v>
      </c>
      <c r="CF471" s="7">
        <v>46459144.979999997</v>
      </c>
      <c r="CG471" s="7">
        <v>45988768.549999997</v>
      </c>
      <c r="CH471" s="7">
        <v>43754076.200000003</v>
      </c>
    </row>
    <row r="472" spans="1:86" x14ac:dyDescent="0.25">
      <c r="A472" t="s">
        <v>913</v>
      </c>
      <c r="B472" t="s">
        <v>914</v>
      </c>
      <c r="D472" s="6">
        <v>1932</v>
      </c>
      <c r="E472" s="6">
        <v>12654</v>
      </c>
      <c r="F472" s="6">
        <v>14714</v>
      </c>
      <c r="G472" s="6">
        <v>17083</v>
      </c>
      <c r="H472" s="6">
        <v>16699</v>
      </c>
      <c r="I472" s="6">
        <v>15202</v>
      </c>
      <c r="J472" s="6">
        <v>14493</v>
      </c>
      <c r="K472" s="6">
        <v>13805</v>
      </c>
      <c r="L472" s="6">
        <v>13114</v>
      </c>
      <c r="M472" s="6">
        <v>11005</v>
      </c>
      <c r="N472" s="6">
        <v>8659</v>
      </c>
      <c r="O472" s="6">
        <v>8001</v>
      </c>
      <c r="P472" s="6">
        <v>7307</v>
      </c>
      <c r="R472" s="7">
        <v>6281</v>
      </c>
      <c r="S472" s="7">
        <v>90612</v>
      </c>
      <c r="T472" s="7">
        <v>131266</v>
      </c>
      <c r="U472" s="7">
        <v>159396</v>
      </c>
      <c r="V472" s="7">
        <v>158765</v>
      </c>
      <c r="W472" s="7">
        <v>153721</v>
      </c>
      <c r="X472" s="7">
        <v>149445</v>
      </c>
      <c r="Y472" s="7">
        <v>141493</v>
      </c>
      <c r="Z472" s="7">
        <v>136656</v>
      </c>
      <c r="AA472" s="7">
        <v>102056</v>
      </c>
      <c r="AB472" s="7">
        <v>93126</v>
      </c>
      <c r="AC472" s="7">
        <v>86144</v>
      </c>
      <c r="AD472" s="7">
        <v>79403</v>
      </c>
      <c r="AF472" s="7">
        <v>176008</v>
      </c>
      <c r="AG472" s="7">
        <v>2536954</v>
      </c>
      <c r="AH472" s="7">
        <v>3676036</v>
      </c>
      <c r="AI472" s="7">
        <v>4463228</v>
      </c>
      <c r="AJ472" s="7">
        <v>4469644</v>
      </c>
      <c r="AK472" s="7">
        <v>4346896</v>
      </c>
      <c r="AL472" s="7">
        <v>4230658</v>
      </c>
      <c r="AM472" s="7">
        <v>4009132</v>
      </c>
      <c r="AN472" s="7">
        <v>3870362</v>
      </c>
      <c r="AO472" s="7">
        <v>2894116</v>
      </c>
      <c r="AP472" s="7">
        <v>2648344</v>
      </c>
      <c r="AQ472" s="7">
        <v>2457922</v>
      </c>
      <c r="AR472" s="7">
        <v>2270086</v>
      </c>
      <c r="AT472" s="7">
        <v>176092</v>
      </c>
      <c r="AU472" s="7">
        <v>2538519</v>
      </c>
      <c r="AV472" s="7">
        <v>3676280</v>
      </c>
      <c r="AW472" s="7">
        <v>4463389</v>
      </c>
      <c r="AX472" s="7">
        <v>4480774</v>
      </c>
      <c r="AY472" s="7">
        <v>4365046</v>
      </c>
      <c r="AZ472" s="7">
        <v>4254830.5</v>
      </c>
      <c r="BA472" s="7">
        <v>4016302</v>
      </c>
      <c r="BB472" s="7">
        <v>3889389.5</v>
      </c>
      <c r="BC472" s="7">
        <v>2781916</v>
      </c>
      <c r="BD472" s="7">
        <v>2569954</v>
      </c>
      <c r="BE472" s="7">
        <v>2398949.5</v>
      </c>
      <c r="BF472" s="7">
        <v>2207363.5</v>
      </c>
      <c r="BH472" s="6">
        <v>2496</v>
      </c>
      <c r="BI472" s="6">
        <v>34096</v>
      </c>
      <c r="BJ472" s="6">
        <v>46716</v>
      </c>
      <c r="BK472" s="6">
        <v>55632</v>
      </c>
      <c r="BL472" s="6">
        <v>55983</v>
      </c>
      <c r="BM472" s="6">
        <v>53699</v>
      </c>
      <c r="BN472" s="6">
        <v>51846</v>
      </c>
      <c r="BO472" s="6">
        <v>49544</v>
      </c>
      <c r="BP472" s="6">
        <v>48331</v>
      </c>
      <c r="BQ472" s="6">
        <v>35326</v>
      </c>
      <c r="BR472" s="6">
        <v>31654</v>
      </c>
      <c r="BS472" s="6">
        <v>29257</v>
      </c>
      <c r="BT472" s="6">
        <v>27162</v>
      </c>
      <c r="BV472" s="7">
        <v>809182.93</v>
      </c>
      <c r="BW472" s="7">
        <v>12434928.08</v>
      </c>
      <c r="BX472" s="7">
        <v>18368782.120000001</v>
      </c>
      <c r="BY472" s="7">
        <v>22338528.079999998</v>
      </c>
      <c r="BZ472" s="7">
        <v>20008323.600000001</v>
      </c>
      <c r="CA472" s="7">
        <v>18738406.739999998</v>
      </c>
      <c r="CB472" s="7">
        <v>18308522.09</v>
      </c>
      <c r="CC472" s="7">
        <v>17413579.989999998</v>
      </c>
      <c r="CD472" s="7">
        <v>16772384.93</v>
      </c>
      <c r="CE472" s="7">
        <v>12169235.27</v>
      </c>
      <c r="CF472" s="7">
        <v>11188031.970000001</v>
      </c>
      <c r="CG472" s="7">
        <v>10243936.57</v>
      </c>
      <c r="CH472" s="7">
        <v>9519518.3100000005</v>
      </c>
    </row>
    <row r="473" spans="1:86" x14ac:dyDescent="0.25">
      <c r="A473" t="s">
        <v>915</v>
      </c>
      <c r="B473" t="s">
        <v>916</v>
      </c>
      <c r="E473" s="6">
        <v>6164</v>
      </c>
      <c r="F473" s="6">
        <v>15757</v>
      </c>
      <c r="G473" s="6">
        <v>24064</v>
      </c>
      <c r="H473" s="6">
        <v>26909</v>
      </c>
      <c r="I473" s="6">
        <v>28868</v>
      </c>
      <c r="J473" s="6">
        <v>30136</v>
      </c>
      <c r="K473" s="6">
        <v>33059</v>
      </c>
      <c r="L473" s="6">
        <v>34033</v>
      </c>
      <c r="M473" s="6">
        <v>35289</v>
      </c>
      <c r="N473" s="6">
        <v>36287</v>
      </c>
      <c r="O473" s="6">
        <v>36467</v>
      </c>
      <c r="P473" s="6">
        <v>35417</v>
      </c>
      <c r="S473" s="7">
        <v>22849</v>
      </c>
      <c r="T473" s="7">
        <v>110570.5</v>
      </c>
      <c r="U473" s="7">
        <v>197957</v>
      </c>
      <c r="V473" s="7">
        <v>233012</v>
      </c>
      <c r="W473" s="7">
        <v>249869</v>
      </c>
      <c r="X473" s="7">
        <v>253408</v>
      </c>
      <c r="Y473" s="7">
        <v>263399.38</v>
      </c>
      <c r="Z473" s="7">
        <v>261240</v>
      </c>
      <c r="AA473" s="7">
        <v>269903</v>
      </c>
      <c r="AB473" s="7">
        <v>267703</v>
      </c>
      <c r="AC473" s="7">
        <v>284312</v>
      </c>
      <c r="AD473" s="7">
        <v>261406</v>
      </c>
      <c r="AG473" s="7">
        <v>754708</v>
      </c>
      <c r="AH473" s="7">
        <v>3396860</v>
      </c>
      <c r="AI473" s="7">
        <v>5946016</v>
      </c>
      <c r="AJ473" s="7">
        <v>7299152</v>
      </c>
      <c r="AK473" s="7">
        <v>8058682</v>
      </c>
      <c r="AL473" s="7">
        <v>8470364</v>
      </c>
      <c r="AM473" s="7">
        <v>9107886.6400000006</v>
      </c>
      <c r="AN473" s="7">
        <v>9728544</v>
      </c>
      <c r="AO473" s="7">
        <v>10380370</v>
      </c>
      <c r="AP473" s="7">
        <v>10537528</v>
      </c>
      <c r="AQ473" s="7">
        <v>10566228</v>
      </c>
      <c r="AR473" s="7">
        <v>10401360</v>
      </c>
      <c r="AU473" s="7">
        <v>755412.5</v>
      </c>
      <c r="AV473" s="7">
        <v>3400183</v>
      </c>
      <c r="AW473" s="7">
        <v>5973862</v>
      </c>
      <c r="AX473" s="7">
        <v>7460522</v>
      </c>
      <c r="AY473" s="7">
        <v>8337119.5</v>
      </c>
      <c r="AZ473" s="7">
        <v>8851446.5</v>
      </c>
      <c r="BA473" s="7">
        <v>9623676.6400000006</v>
      </c>
      <c r="BB473" s="7">
        <v>10496874</v>
      </c>
      <c r="BC473" s="7">
        <v>11303522.5</v>
      </c>
      <c r="BD473" s="7">
        <v>11588773</v>
      </c>
      <c r="BE473" s="7">
        <v>11511273</v>
      </c>
      <c r="BF473" s="7">
        <v>11677650</v>
      </c>
      <c r="BI473" s="6">
        <v>10276</v>
      </c>
      <c r="BJ473" s="6">
        <v>45314</v>
      </c>
      <c r="BK473" s="6">
        <v>76690</v>
      </c>
      <c r="BL473" s="6">
        <v>89881</v>
      </c>
      <c r="BM473" s="6">
        <v>96777</v>
      </c>
      <c r="BN473" s="6">
        <v>101246</v>
      </c>
      <c r="BO473" s="6">
        <v>109517</v>
      </c>
      <c r="BP473" s="6">
        <v>116714</v>
      </c>
      <c r="BQ473" s="6">
        <v>122834</v>
      </c>
      <c r="BR473" s="6">
        <v>124767</v>
      </c>
      <c r="BS473" s="6">
        <v>125815</v>
      </c>
      <c r="BT473" s="6">
        <v>121885</v>
      </c>
      <c r="BW473" s="7">
        <v>3533648.01</v>
      </c>
      <c r="BX473" s="7">
        <v>16896032.140000001</v>
      </c>
      <c r="BY473" s="7">
        <v>31158368.52</v>
      </c>
      <c r="BZ473" s="7">
        <v>35282416.880000003</v>
      </c>
      <c r="CA473" s="7">
        <v>37668102.869999997</v>
      </c>
      <c r="CB473" s="7">
        <v>41189321.200000003</v>
      </c>
      <c r="CC473" s="7">
        <v>45974298.5</v>
      </c>
      <c r="CD473" s="7">
        <v>51474329.740000002</v>
      </c>
      <c r="CE473" s="7">
        <v>57266092.490000002</v>
      </c>
      <c r="CF473" s="7">
        <v>59816180.5</v>
      </c>
      <c r="CG473" s="7">
        <v>59295420.890000001</v>
      </c>
      <c r="CH473" s="7">
        <v>61779330.060000002</v>
      </c>
    </row>
    <row r="474" spans="1:86" x14ac:dyDescent="0.25">
      <c r="A474" t="s">
        <v>917</v>
      </c>
      <c r="B474" t="s">
        <v>918</v>
      </c>
      <c r="C474" s="6">
        <v>76713</v>
      </c>
      <c r="D474" s="6">
        <v>76697</v>
      </c>
      <c r="E474" s="6">
        <v>67061</v>
      </c>
      <c r="F474" s="6">
        <v>60062</v>
      </c>
      <c r="G474" s="6">
        <v>80139</v>
      </c>
      <c r="H474" s="6">
        <v>93567</v>
      </c>
      <c r="I474" s="6">
        <v>99898</v>
      </c>
      <c r="J474" s="6">
        <v>106761</v>
      </c>
      <c r="K474" s="6">
        <v>116934</v>
      </c>
      <c r="L474" s="6">
        <v>119317</v>
      </c>
      <c r="M474" s="6">
        <v>119869</v>
      </c>
      <c r="N474" s="6">
        <v>122276</v>
      </c>
      <c r="O474" s="6">
        <v>134972</v>
      </c>
      <c r="P474" s="6">
        <v>152552</v>
      </c>
      <c r="Q474" s="7">
        <v>691928</v>
      </c>
      <c r="R474" s="7">
        <v>703209</v>
      </c>
      <c r="S474" s="7">
        <v>608931</v>
      </c>
      <c r="T474" s="7">
        <v>566231.69999999995</v>
      </c>
      <c r="U474" s="7">
        <v>675108.3</v>
      </c>
      <c r="V474" s="7">
        <v>785413</v>
      </c>
      <c r="W474" s="7">
        <v>828872</v>
      </c>
      <c r="X474" s="7">
        <v>843393</v>
      </c>
      <c r="Y474" s="7">
        <v>864769</v>
      </c>
      <c r="Z474" s="7">
        <v>890294</v>
      </c>
      <c r="AA474" s="7">
        <v>874597</v>
      </c>
      <c r="AB474" s="7">
        <v>863699</v>
      </c>
      <c r="AC474" s="7">
        <v>918128</v>
      </c>
      <c r="AD474" s="7">
        <v>1055067</v>
      </c>
      <c r="AE474" s="7">
        <v>19373984</v>
      </c>
      <c r="AF474" s="7">
        <v>19689852</v>
      </c>
      <c r="AG474" s="7">
        <v>17050068</v>
      </c>
      <c r="AH474" s="7">
        <v>15854487.6</v>
      </c>
      <c r="AI474" s="7">
        <v>19445462.399999999</v>
      </c>
      <c r="AJ474" s="7">
        <v>24286198</v>
      </c>
      <c r="AK474" s="7">
        <v>26693212</v>
      </c>
      <c r="AL474" s="7">
        <v>29123681.600000001</v>
      </c>
      <c r="AM474" s="7">
        <v>31416620</v>
      </c>
      <c r="AN474" s="7">
        <v>33673906</v>
      </c>
      <c r="AO474" s="7">
        <v>34928616</v>
      </c>
      <c r="AP474" s="7">
        <v>35244948</v>
      </c>
      <c r="AQ474" s="7">
        <v>37424068</v>
      </c>
      <c r="AR474" s="7">
        <v>41642032</v>
      </c>
      <c r="AS474" s="7">
        <v>23436</v>
      </c>
      <c r="AT474" s="7">
        <v>378616</v>
      </c>
      <c r="AU474" s="7">
        <v>363748</v>
      </c>
      <c r="AV474" s="7">
        <v>541268</v>
      </c>
      <c r="AW474" s="7">
        <v>789796</v>
      </c>
      <c r="AX474" s="7">
        <v>1322002</v>
      </c>
      <c r="AY474" s="7">
        <v>1766166</v>
      </c>
      <c r="AZ474" s="7">
        <v>2170570</v>
      </c>
      <c r="BA474" s="7">
        <v>2822004</v>
      </c>
      <c r="BB474" s="7">
        <v>3082498</v>
      </c>
      <c r="BC474" s="7">
        <v>3790848</v>
      </c>
      <c r="BD474" s="7">
        <v>4161608</v>
      </c>
      <c r="BE474" s="7">
        <v>3999892</v>
      </c>
      <c r="BF474" s="7">
        <v>4295386</v>
      </c>
      <c r="BG474" s="6">
        <v>259718</v>
      </c>
      <c r="BH474" s="6">
        <v>260927</v>
      </c>
      <c r="BI474" s="6">
        <v>223083</v>
      </c>
      <c r="BJ474" s="6">
        <v>205796</v>
      </c>
      <c r="BK474" s="6">
        <v>252782</v>
      </c>
      <c r="BL474" s="6">
        <v>308726</v>
      </c>
      <c r="BM474" s="6">
        <v>332671</v>
      </c>
      <c r="BN474" s="6">
        <v>353846</v>
      </c>
      <c r="BO474" s="6">
        <v>378208</v>
      </c>
      <c r="BP474" s="6">
        <v>403279</v>
      </c>
      <c r="BQ474" s="6">
        <v>409784</v>
      </c>
      <c r="BR474" s="6">
        <v>413295</v>
      </c>
      <c r="BS474" s="6">
        <v>447581</v>
      </c>
      <c r="BT474" s="6">
        <v>504178</v>
      </c>
      <c r="BU474" s="7">
        <v>128810876.18000001</v>
      </c>
      <c r="BV474" s="7">
        <v>133675671.26000001</v>
      </c>
      <c r="BW474" s="7">
        <v>124119818.54000001</v>
      </c>
      <c r="BX474" s="7">
        <v>73718679.560000002</v>
      </c>
      <c r="BY474" s="7">
        <v>90506930.180000007</v>
      </c>
      <c r="BZ474" s="7">
        <v>120559323.84999999</v>
      </c>
      <c r="CA474" s="7">
        <v>143152346.16</v>
      </c>
      <c r="CB474" s="7">
        <v>125790111.77</v>
      </c>
      <c r="CC474" s="7">
        <v>107974631.59</v>
      </c>
      <c r="CD474" s="7">
        <v>117078915.45999999</v>
      </c>
      <c r="CE474" s="7">
        <v>122518483.2</v>
      </c>
      <c r="CF474" s="7">
        <v>118781880.77</v>
      </c>
      <c r="CG474" s="7">
        <v>123633199.97</v>
      </c>
      <c r="CH474" s="7">
        <v>142822507.94</v>
      </c>
    </row>
    <row r="475" spans="1:86" x14ac:dyDescent="0.25">
      <c r="A475" t="s">
        <v>919</v>
      </c>
      <c r="B475" t="s">
        <v>920</v>
      </c>
      <c r="M475" s="6">
        <v>639</v>
      </c>
      <c r="N475" s="6">
        <v>1314</v>
      </c>
      <c r="O475" s="6">
        <v>2034</v>
      </c>
      <c r="P475" s="6">
        <v>2159</v>
      </c>
      <c r="AA475" s="7">
        <v>3080</v>
      </c>
      <c r="AB475" s="7">
        <v>9622</v>
      </c>
      <c r="AC475" s="7">
        <v>15734</v>
      </c>
      <c r="AD475" s="7">
        <v>19552</v>
      </c>
      <c r="AO475" s="7">
        <v>92400</v>
      </c>
      <c r="AP475" s="7">
        <v>288660</v>
      </c>
      <c r="AQ475" s="7">
        <v>472020</v>
      </c>
      <c r="AR475" s="7">
        <v>586560</v>
      </c>
      <c r="BQ475" s="6">
        <v>1335</v>
      </c>
      <c r="BR475" s="6">
        <v>3976</v>
      </c>
      <c r="BS475" s="6">
        <v>6527</v>
      </c>
      <c r="BT475" s="6">
        <v>7683</v>
      </c>
      <c r="CE475" s="7">
        <v>361376.64</v>
      </c>
      <c r="CF475" s="7">
        <v>1124477.6200000001</v>
      </c>
      <c r="CG475" s="7">
        <v>1842376.57</v>
      </c>
      <c r="CH475" s="7">
        <v>2297495.34</v>
      </c>
    </row>
    <row r="476" spans="1:86" x14ac:dyDescent="0.25">
      <c r="A476" t="s">
        <v>921</v>
      </c>
      <c r="B476" t="s">
        <v>922</v>
      </c>
      <c r="D476" s="6">
        <v>7252</v>
      </c>
      <c r="E476" s="6">
        <v>18193</v>
      </c>
      <c r="F476" s="6">
        <v>23131</v>
      </c>
      <c r="G476" s="6">
        <v>27111</v>
      </c>
      <c r="H476" s="6">
        <v>29292</v>
      </c>
      <c r="I476" s="6">
        <v>33512</v>
      </c>
      <c r="J476" s="6">
        <v>43930</v>
      </c>
      <c r="K476" s="6">
        <v>52309</v>
      </c>
      <c r="L476" s="6">
        <v>62151</v>
      </c>
      <c r="M476" s="6">
        <v>67628</v>
      </c>
      <c r="N476" s="6">
        <v>75741</v>
      </c>
      <c r="O476" s="6">
        <v>83671</v>
      </c>
      <c r="P476" s="6">
        <v>89785</v>
      </c>
      <c r="R476" s="7">
        <v>26924</v>
      </c>
      <c r="S476" s="7">
        <v>137520</v>
      </c>
      <c r="T476" s="7">
        <v>196212</v>
      </c>
      <c r="U476" s="7">
        <v>246921</v>
      </c>
      <c r="V476" s="7">
        <v>276715</v>
      </c>
      <c r="W476" s="7">
        <v>306261</v>
      </c>
      <c r="X476" s="7">
        <v>375087</v>
      </c>
      <c r="Y476" s="7">
        <v>403801</v>
      </c>
      <c r="Z476" s="7">
        <v>425668</v>
      </c>
      <c r="AA476" s="7">
        <v>472046</v>
      </c>
      <c r="AB476" s="7">
        <v>476388</v>
      </c>
      <c r="AC476" s="7">
        <v>509595.03600000002</v>
      </c>
      <c r="AD476" s="7">
        <v>501003</v>
      </c>
      <c r="AF476" s="7">
        <v>753872</v>
      </c>
      <c r="AG476" s="7">
        <v>3850560</v>
      </c>
      <c r="AH476" s="7">
        <v>5493936</v>
      </c>
      <c r="AI476" s="7">
        <v>6913788</v>
      </c>
      <c r="AJ476" s="7">
        <v>7748020</v>
      </c>
      <c r="AK476" s="7">
        <v>8575308</v>
      </c>
      <c r="AL476" s="7">
        <v>11441674</v>
      </c>
      <c r="AM476" s="7">
        <v>13767940</v>
      </c>
      <c r="AN476" s="7">
        <v>16825102</v>
      </c>
      <c r="AO476" s="7">
        <v>19310338</v>
      </c>
      <c r="AP476" s="7">
        <v>21332896</v>
      </c>
      <c r="AQ476" s="7">
        <v>23304665.008000001</v>
      </c>
      <c r="AR476" s="7">
        <v>25037734</v>
      </c>
      <c r="AU476" s="7">
        <v>56</v>
      </c>
      <c r="AV476" s="7">
        <v>1120</v>
      </c>
      <c r="AW476" s="7">
        <v>11564</v>
      </c>
      <c r="AX476" s="7">
        <v>5964</v>
      </c>
      <c r="AY476" s="7">
        <v>84</v>
      </c>
      <c r="AZ476" s="7">
        <v>28</v>
      </c>
      <c r="BA476" s="7">
        <v>137732</v>
      </c>
      <c r="BB476" s="7">
        <v>710416</v>
      </c>
      <c r="BC476" s="7">
        <v>1325100</v>
      </c>
      <c r="BD476" s="7">
        <v>1898232</v>
      </c>
      <c r="BE476" s="7">
        <v>2521092</v>
      </c>
      <c r="BF476" s="7">
        <v>2459128</v>
      </c>
      <c r="BH476" s="6">
        <v>12580</v>
      </c>
      <c r="BI476" s="6">
        <v>56606</v>
      </c>
      <c r="BJ476" s="6">
        <v>76491</v>
      </c>
      <c r="BK476" s="6">
        <v>92747</v>
      </c>
      <c r="BL476" s="6">
        <v>101591</v>
      </c>
      <c r="BM476" s="6">
        <v>112097</v>
      </c>
      <c r="BN476" s="6">
        <v>147406</v>
      </c>
      <c r="BO476" s="6">
        <v>173974</v>
      </c>
      <c r="BP476" s="6">
        <v>209308</v>
      </c>
      <c r="BQ476" s="6">
        <v>234770</v>
      </c>
      <c r="BR476" s="6">
        <v>256894</v>
      </c>
      <c r="BS476" s="6">
        <v>278435</v>
      </c>
      <c r="BT476" s="6">
        <v>296195</v>
      </c>
      <c r="BV476" s="7">
        <v>4785982.57</v>
      </c>
      <c r="BW476" s="7">
        <v>25556429.120000001</v>
      </c>
      <c r="BX476" s="7">
        <v>50611398.75</v>
      </c>
      <c r="BY476" s="7">
        <v>68686645.650000006</v>
      </c>
      <c r="BZ476" s="7">
        <v>73615550.400000006</v>
      </c>
      <c r="CA476" s="7">
        <v>80380795.579999998</v>
      </c>
      <c r="CB476" s="7">
        <v>98006916.040000007</v>
      </c>
      <c r="CC476" s="7">
        <v>83328970</v>
      </c>
      <c r="CD476" s="7">
        <v>68309562.549999997</v>
      </c>
      <c r="CE476" s="7">
        <v>79092652.569999993</v>
      </c>
      <c r="CF476" s="7">
        <v>84787213.680000007</v>
      </c>
      <c r="CG476" s="7">
        <v>90986432.799999997</v>
      </c>
      <c r="CH476" s="7">
        <v>98084175.700000003</v>
      </c>
    </row>
    <row r="477" spans="1:86" x14ac:dyDescent="0.25">
      <c r="A477" t="s">
        <v>923</v>
      </c>
      <c r="B477" t="s">
        <v>924</v>
      </c>
      <c r="H477" s="6">
        <v>5982</v>
      </c>
      <c r="I477" s="6">
        <v>12076</v>
      </c>
      <c r="J477" s="6">
        <v>15347</v>
      </c>
      <c r="K477" s="6">
        <v>17303</v>
      </c>
      <c r="L477" s="6">
        <v>19181</v>
      </c>
      <c r="M477" s="6">
        <v>20791</v>
      </c>
      <c r="N477" s="6">
        <v>22944</v>
      </c>
      <c r="O477" s="6">
        <v>24376</v>
      </c>
      <c r="P477" s="6">
        <v>24975</v>
      </c>
      <c r="V477" s="7">
        <v>28129</v>
      </c>
      <c r="W477" s="7">
        <v>100824</v>
      </c>
      <c r="X477" s="7">
        <v>138283</v>
      </c>
      <c r="Y477" s="7">
        <v>133664</v>
      </c>
      <c r="Z477" s="7">
        <v>139327.44</v>
      </c>
      <c r="AA477" s="7">
        <v>116739</v>
      </c>
      <c r="AB477" s="7">
        <v>108723</v>
      </c>
      <c r="AC477" s="7">
        <v>108915</v>
      </c>
      <c r="AD477" s="7">
        <v>107850</v>
      </c>
      <c r="AJ477" s="7">
        <v>787612</v>
      </c>
      <c r="AK477" s="7">
        <v>2823072</v>
      </c>
      <c r="AL477" s="7">
        <v>4017282</v>
      </c>
      <c r="AM477" s="7">
        <v>4807626</v>
      </c>
      <c r="AN477" s="7">
        <v>5529240.3200000003</v>
      </c>
      <c r="AO477" s="7">
        <v>6159790</v>
      </c>
      <c r="AP477" s="7">
        <v>6800314</v>
      </c>
      <c r="AQ477" s="7">
        <v>7315440</v>
      </c>
      <c r="AR477" s="7">
        <v>7497856</v>
      </c>
      <c r="BL477" s="6">
        <v>12866</v>
      </c>
      <c r="BM477" s="6">
        <v>39719</v>
      </c>
      <c r="BN477" s="6">
        <v>50707</v>
      </c>
      <c r="BO477" s="6">
        <v>56515</v>
      </c>
      <c r="BP477" s="6">
        <v>63298</v>
      </c>
      <c r="BQ477" s="6">
        <v>68240</v>
      </c>
      <c r="BR477" s="6">
        <v>74203</v>
      </c>
      <c r="BS477" s="6">
        <v>77872</v>
      </c>
      <c r="BT477" s="6">
        <v>78420</v>
      </c>
      <c r="BZ477" s="7">
        <v>4291805.7300000004</v>
      </c>
      <c r="CA477" s="7">
        <v>15427391.199999999</v>
      </c>
      <c r="CB477" s="7">
        <v>21984830.739999998</v>
      </c>
      <c r="CC477" s="7">
        <v>20593080.710000001</v>
      </c>
      <c r="CD477" s="7">
        <v>17492000.390000001</v>
      </c>
      <c r="CE477" s="7">
        <v>19837024.43</v>
      </c>
      <c r="CF477" s="7">
        <v>22000796.039999999</v>
      </c>
      <c r="CG477" s="7">
        <v>24275551.890000001</v>
      </c>
      <c r="CH477" s="7">
        <v>25127982.739999998</v>
      </c>
    </row>
    <row r="478" spans="1:86" x14ac:dyDescent="0.25">
      <c r="A478" t="s">
        <v>925</v>
      </c>
      <c r="B478" t="s">
        <v>926</v>
      </c>
      <c r="M478" s="6">
        <v>1645</v>
      </c>
      <c r="N478" s="6">
        <v>4341</v>
      </c>
      <c r="O478" s="6">
        <v>6765</v>
      </c>
      <c r="P478" s="6">
        <v>8690</v>
      </c>
      <c r="AA478" s="7">
        <v>8173</v>
      </c>
      <c r="AB478" s="7">
        <v>32695</v>
      </c>
      <c r="AC478" s="7">
        <v>56786</v>
      </c>
      <c r="AD478" s="7">
        <v>78500</v>
      </c>
      <c r="AO478" s="7">
        <v>245190</v>
      </c>
      <c r="AP478" s="7">
        <v>980850</v>
      </c>
      <c r="AQ478" s="7">
        <v>1703580</v>
      </c>
      <c r="AR478" s="7">
        <v>2355000</v>
      </c>
      <c r="BQ478" s="6">
        <v>3794</v>
      </c>
      <c r="BR478" s="6">
        <v>14027</v>
      </c>
      <c r="BS478" s="6">
        <v>23472</v>
      </c>
      <c r="BT478" s="6">
        <v>31113</v>
      </c>
      <c r="CE478" s="7">
        <v>1211326.23</v>
      </c>
      <c r="CF478" s="7">
        <v>4955699.5999999996</v>
      </c>
      <c r="CG478" s="7">
        <v>8670989.0500000007</v>
      </c>
      <c r="CH478" s="7">
        <v>12016630.57</v>
      </c>
    </row>
    <row r="479" spans="1:86" x14ac:dyDescent="0.25">
      <c r="A479" t="s">
        <v>927</v>
      </c>
      <c r="B479" t="s">
        <v>928</v>
      </c>
      <c r="I479" s="6">
        <v>2</v>
      </c>
      <c r="J479" s="6">
        <v>610</v>
      </c>
      <c r="K479" s="6">
        <v>3140</v>
      </c>
      <c r="L479" s="6">
        <v>5715</v>
      </c>
      <c r="M479" s="6">
        <v>7937</v>
      </c>
      <c r="N479" s="6">
        <v>11553</v>
      </c>
      <c r="O479" s="6">
        <v>16587</v>
      </c>
      <c r="P479" s="6">
        <v>22197</v>
      </c>
      <c r="W479" s="7">
        <v>4</v>
      </c>
      <c r="X479" s="7">
        <v>2285</v>
      </c>
      <c r="Y479" s="7">
        <v>31496</v>
      </c>
      <c r="Z479" s="7">
        <v>66769</v>
      </c>
      <c r="AA479" s="7">
        <v>99959</v>
      </c>
      <c r="AB479" s="7">
        <v>139185</v>
      </c>
      <c r="AC479" s="7">
        <v>202786</v>
      </c>
      <c r="AD479" s="7">
        <v>281242</v>
      </c>
      <c r="AK479" s="7">
        <v>112</v>
      </c>
      <c r="AL479" s="7">
        <v>46186</v>
      </c>
      <c r="AM479" s="7">
        <v>617960</v>
      </c>
      <c r="AN479" s="7">
        <v>1318184</v>
      </c>
      <c r="AO479" s="7">
        <v>1997478</v>
      </c>
      <c r="AP479" s="7">
        <v>2785972</v>
      </c>
      <c r="AQ479" s="7">
        <v>4000626</v>
      </c>
      <c r="AR479" s="7">
        <v>5466272</v>
      </c>
      <c r="AY479" s="7">
        <v>224</v>
      </c>
      <c r="AZ479" s="7">
        <v>92372</v>
      </c>
      <c r="BA479" s="7">
        <v>1235920</v>
      </c>
      <c r="BB479" s="7">
        <v>2636368</v>
      </c>
      <c r="BC479" s="7">
        <v>3994956</v>
      </c>
      <c r="BD479" s="7">
        <v>5571944</v>
      </c>
      <c r="BE479" s="7">
        <v>8001252</v>
      </c>
      <c r="BF479" s="7">
        <v>10932544</v>
      </c>
      <c r="BM479" s="6">
        <v>2</v>
      </c>
      <c r="BN479" s="6">
        <v>981</v>
      </c>
      <c r="BO479" s="6">
        <v>11539</v>
      </c>
      <c r="BP479" s="6">
        <v>22949</v>
      </c>
      <c r="BQ479" s="6">
        <v>32821</v>
      </c>
      <c r="BR479" s="6">
        <v>45880</v>
      </c>
      <c r="BS479" s="6">
        <v>65063</v>
      </c>
      <c r="BT479" s="6">
        <v>87793</v>
      </c>
      <c r="CA479" s="7">
        <v>21716.19</v>
      </c>
      <c r="CB479" s="7">
        <v>5627699.5300000003</v>
      </c>
      <c r="CC479" s="7">
        <v>74822748.090000004</v>
      </c>
      <c r="CD479" s="7">
        <v>159578864.91999999</v>
      </c>
      <c r="CE479" s="7">
        <v>239632852.55000001</v>
      </c>
      <c r="CF479" s="7">
        <v>333700442.25999999</v>
      </c>
      <c r="CG479" s="7">
        <v>479473332.54000002</v>
      </c>
      <c r="CH479" s="7">
        <v>633342385.44000006</v>
      </c>
    </row>
    <row r="480" spans="1:86" x14ac:dyDescent="0.25">
      <c r="A480" t="s">
        <v>929</v>
      </c>
      <c r="B480" t="s">
        <v>930</v>
      </c>
      <c r="C480" s="6">
        <v>3266</v>
      </c>
      <c r="D480" s="6">
        <v>6225</v>
      </c>
      <c r="E480" s="6">
        <v>3021</v>
      </c>
      <c r="Q480" s="7">
        <v>25979.040000000001</v>
      </c>
      <c r="R480" s="7">
        <v>49745</v>
      </c>
      <c r="S480" s="7">
        <v>12779</v>
      </c>
      <c r="AE480" s="7">
        <v>1055462.24</v>
      </c>
      <c r="AF480" s="7">
        <v>2112796</v>
      </c>
      <c r="AG480" s="7">
        <v>542500</v>
      </c>
      <c r="AS480" s="7">
        <v>840616</v>
      </c>
      <c r="AT480" s="7">
        <v>406336</v>
      </c>
      <c r="AU480" s="7">
        <v>72632</v>
      </c>
      <c r="BG480" s="6">
        <v>9987</v>
      </c>
      <c r="BH480" s="6">
        <v>18501</v>
      </c>
      <c r="BI480" s="6">
        <v>4712</v>
      </c>
      <c r="BU480" s="7">
        <v>18955099.68</v>
      </c>
      <c r="BV480" s="7">
        <v>37004868.829999998</v>
      </c>
      <c r="BW480" s="7">
        <v>9947237.1300000008</v>
      </c>
    </row>
    <row r="481" spans="1:86" x14ac:dyDescent="0.25">
      <c r="A481" t="s">
        <v>931</v>
      </c>
      <c r="B481" t="s">
        <v>932</v>
      </c>
      <c r="C481" s="6">
        <v>297</v>
      </c>
      <c r="D481" s="6">
        <v>3842</v>
      </c>
      <c r="E481" s="6">
        <v>2252</v>
      </c>
      <c r="Q481" s="7">
        <v>570.9</v>
      </c>
      <c r="R481" s="7">
        <v>25068</v>
      </c>
      <c r="S481" s="7">
        <v>11423</v>
      </c>
      <c r="AE481" s="7">
        <v>15985.2</v>
      </c>
      <c r="AF481" s="7">
        <v>701904</v>
      </c>
      <c r="AG481" s="7">
        <v>319844</v>
      </c>
      <c r="AS481" s="7">
        <v>1759.8</v>
      </c>
      <c r="AT481" s="7">
        <v>85218</v>
      </c>
      <c r="AU481" s="7">
        <v>2058</v>
      </c>
      <c r="BG481" s="6">
        <v>336</v>
      </c>
      <c r="BH481" s="6">
        <v>10452</v>
      </c>
      <c r="BI481" s="6">
        <v>4357</v>
      </c>
      <c r="BU481" s="7">
        <v>325756.64</v>
      </c>
      <c r="BV481" s="7">
        <v>13912533.890000001</v>
      </c>
      <c r="BW481" s="7">
        <v>5294158.8</v>
      </c>
    </row>
    <row r="482" spans="1:86" x14ac:dyDescent="0.25">
      <c r="A482" t="s">
        <v>933</v>
      </c>
      <c r="B482" t="s">
        <v>934</v>
      </c>
      <c r="C482" s="6">
        <v>292402</v>
      </c>
      <c r="D482" s="6">
        <v>258904</v>
      </c>
      <c r="E482" s="6">
        <v>218599</v>
      </c>
      <c r="F482" s="6">
        <v>189941</v>
      </c>
      <c r="G482" s="6">
        <v>162150</v>
      </c>
      <c r="H482" s="6">
        <v>141665</v>
      </c>
      <c r="I482" s="6">
        <v>124451</v>
      </c>
      <c r="J482" s="6">
        <v>102873</v>
      </c>
      <c r="K482" s="6">
        <v>86767</v>
      </c>
      <c r="L482" s="6">
        <v>73185</v>
      </c>
      <c r="M482" s="6">
        <v>65036</v>
      </c>
      <c r="N482" s="6">
        <v>55747</v>
      </c>
      <c r="O482" s="6">
        <v>49955</v>
      </c>
      <c r="P482" s="6">
        <v>44096</v>
      </c>
      <c r="Q482" s="7">
        <v>1836073.43</v>
      </c>
      <c r="R482" s="7">
        <v>1560446.42</v>
      </c>
      <c r="S482" s="7">
        <v>1306474.23</v>
      </c>
      <c r="T482" s="7">
        <v>1072513.5900000001</v>
      </c>
      <c r="U482" s="7">
        <v>897316.9</v>
      </c>
      <c r="V482" s="7">
        <v>722006.83</v>
      </c>
      <c r="W482" s="7">
        <v>593274.19999999995</v>
      </c>
      <c r="X482" s="7">
        <v>443230</v>
      </c>
      <c r="Y482" s="7">
        <v>317428</v>
      </c>
      <c r="Z482" s="7">
        <v>247841</v>
      </c>
      <c r="AA482" s="7">
        <v>213888</v>
      </c>
      <c r="AB482" s="7">
        <v>173025</v>
      </c>
      <c r="AC482" s="7">
        <v>151626</v>
      </c>
      <c r="AD482" s="7">
        <v>136805</v>
      </c>
      <c r="AE482" s="7">
        <v>10233720.107070001</v>
      </c>
      <c r="AF482" s="7">
        <v>13482501.149703</v>
      </c>
      <c r="AG482" s="7">
        <v>11982050.927011</v>
      </c>
      <c r="AH482" s="7">
        <v>10275298.620213</v>
      </c>
      <c r="AI482" s="7">
        <v>9258749.1798</v>
      </c>
      <c r="AJ482" s="7">
        <v>8628825.1052110009</v>
      </c>
      <c r="AK482" s="7">
        <v>11590172.86939</v>
      </c>
      <c r="AL482" s="7">
        <v>17145690.228399999</v>
      </c>
      <c r="AM482" s="7">
        <v>15821024.7819</v>
      </c>
      <c r="AN482" s="7">
        <v>13709827.9691</v>
      </c>
      <c r="AO482" s="7">
        <v>12250996.0154</v>
      </c>
      <c r="AP482" s="7">
        <v>10632153.2162</v>
      </c>
      <c r="AQ482" s="7">
        <v>9432106.0252</v>
      </c>
      <c r="AR482" s="7">
        <v>8427124.8175000008</v>
      </c>
      <c r="AS482" s="7">
        <v>55180282.719999999</v>
      </c>
      <c r="AT482" s="7">
        <v>54873651.719999999</v>
      </c>
      <c r="AU482" s="7">
        <v>47686500</v>
      </c>
      <c r="AV482" s="7">
        <v>40526869</v>
      </c>
      <c r="AW482" s="7">
        <v>32594971.699999999</v>
      </c>
      <c r="AX482" s="7">
        <v>28173672</v>
      </c>
      <c r="AY482" s="7">
        <v>30452546.280000001</v>
      </c>
      <c r="AZ482" s="7">
        <v>27882366</v>
      </c>
      <c r="BA482" s="7">
        <v>23780801</v>
      </c>
      <c r="BB482" s="7">
        <v>20564729</v>
      </c>
      <c r="BC482" s="7">
        <v>18376482</v>
      </c>
      <c r="BD482" s="7">
        <v>15948219</v>
      </c>
      <c r="BE482" s="7">
        <v>14148149</v>
      </c>
      <c r="BF482" s="7">
        <v>12640679</v>
      </c>
      <c r="BG482" s="6">
        <v>871474</v>
      </c>
      <c r="BH482" s="6">
        <v>774287</v>
      </c>
      <c r="BI482" s="6">
        <v>656876</v>
      </c>
      <c r="BJ482" s="6">
        <v>566219</v>
      </c>
      <c r="BK482" s="6">
        <v>491178</v>
      </c>
      <c r="BL482" s="6">
        <v>431712</v>
      </c>
      <c r="BM482" s="6">
        <v>371128</v>
      </c>
      <c r="BN482" s="6">
        <v>298034</v>
      </c>
      <c r="BO482" s="6">
        <v>245634</v>
      </c>
      <c r="BP482" s="6">
        <v>208953</v>
      </c>
      <c r="BQ482" s="6">
        <v>186237</v>
      </c>
      <c r="BR482" s="6">
        <v>160059</v>
      </c>
      <c r="BS482" s="6">
        <v>141526</v>
      </c>
      <c r="BT482" s="6">
        <v>124834</v>
      </c>
      <c r="BU482" s="7">
        <v>416496942.24000001</v>
      </c>
      <c r="BV482" s="7">
        <v>369287464.64999998</v>
      </c>
      <c r="BW482" s="7">
        <v>331939460.29000002</v>
      </c>
      <c r="BX482" s="7">
        <v>216914067.99000001</v>
      </c>
      <c r="BY482" s="7">
        <v>94389799.569999993</v>
      </c>
      <c r="BZ482" s="7">
        <v>76797271.150000006</v>
      </c>
      <c r="CA482" s="7">
        <v>65431712.899999999</v>
      </c>
      <c r="CB482" s="7">
        <v>47217374.340000004</v>
      </c>
      <c r="CC482" s="7">
        <v>36915878.759999998</v>
      </c>
      <c r="CD482" s="7">
        <v>31925520.859999999</v>
      </c>
      <c r="CE482" s="7">
        <v>20865826.280000001</v>
      </c>
      <c r="CF482" s="7">
        <v>14653846.75</v>
      </c>
      <c r="CG482" s="7">
        <v>15495082.710000001</v>
      </c>
      <c r="CH482" s="7">
        <v>16853734.309999999</v>
      </c>
    </row>
    <row r="483" spans="1:86" x14ac:dyDescent="0.25">
      <c r="A483" t="s">
        <v>935</v>
      </c>
      <c r="B483" t="s">
        <v>936</v>
      </c>
      <c r="C483" s="6">
        <v>16901</v>
      </c>
      <c r="D483" s="6">
        <v>13795</v>
      </c>
      <c r="E483" s="6">
        <v>11313</v>
      </c>
      <c r="F483" s="6">
        <v>9568</v>
      </c>
      <c r="G483" s="6">
        <v>8084</v>
      </c>
      <c r="H483" s="6">
        <v>6335</v>
      </c>
      <c r="Q483" s="7">
        <v>66600.36</v>
      </c>
      <c r="R483" s="7">
        <v>52625.33</v>
      </c>
      <c r="S483" s="7">
        <v>41725.699999999997</v>
      </c>
      <c r="T483" s="7">
        <v>27748.84</v>
      </c>
      <c r="U483" s="7">
        <v>22488</v>
      </c>
      <c r="V483" s="7">
        <v>10405</v>
      </c>
      <c r="AE483" s="7">
        <v>1855682.617998</v>
      </c>
      <c r="AF483" s="7">
        <v>1743329.2113709999</v>
      </c>
      <c r="AG483" s="7">
        <v>1458171.4057799999</v>
      </c>
      <c r="AH483" s="7">
        <v>1252959.3123629999</v>
      </c>
      <c r="AI483" s="7">
        <v>1091994.2551</v>
      </c>
      <c r="AJ483" s="7">
        <v>501199.41159999999</v>
      </c>
      <c r="BG483" s="6">
        <v>45449</v>
      </c>
      <c r="BH483" s="6">
        <v>37941</v>
      </c>
      <c r="BI483" s="6">
        <v>31484</v>
      </c>
      <c r="BJ483" s="6">
        <v>25639</v>
      </c>
      <c r="BK483" s="6">
        <v>21979</v>
      </c>
      <c r="BL483" s="6">
        <v>10165</v>
      </c>
      <c r="BU483" s="7">
        <v>16395949.98</v>
      </c>
      <c r="BV483" s="7">
        <v>13897580.1</v>
      </c>
      <c r="BW483" s="7">
        <v>12589541.689999999</v>
      </c>
      <c r="BX483" s="7">
        <v>7352256.3200000003</v>
      </c>
      <c r="BY483" s="7">
        <v>2673093.7999999998</v>
      </c>
      <c r="BZ483" s="7">
        <v>1139782.8600000001</v>
      </c>
    </row>
    <row r="484" spans="1:86" x14ac:dyDescent="0.25">
      <c r="A484" t="s">
        <v>937</v>
      </c>
      <c r="B484" t="s">
        <v>938</v>
      </c>
      <c r="C484" s="6">
        <v>3891</v>
      </c>
      <c r="D484" s="6">
        <v>4656</v>
      </c>
      <c r="E484" s="6">
        <v>3225</v>
      </c>
      <c r="Q484" s="7">
        <v>19782</v>
      </c>
      <c r="R484" s="7">
        <v>30998</v>
      </c>
      <c r="S484" s="7">
        <v>21360</v>
      </c>
      <c r="AS484" s="7">
        <v>276958</v>
      </c>
      <c r="AT484" s="7">
        <v>434016</v>
      </c>
      <c r="AU484" s="7">
        <v>299043</v>
      </c>
      <c r="BG484" s="6">
        <v>7697</v>
      </c>
      <c r="BH484" s="6">
        <v>11639</v>
      </c>
      <c r="BI484" s="6">
        <v>7697</v>
      </c>
      <c r="BU484" s="7">
        <v>2382799.7599999998</v>
      </c>
      <c r="BV484" s="7">
        <v>3655928.61</v>
      </c>
      <c r="BW484" s="7">
        <v>2648536.2799999998</v>
      </c>
    </row>
    <row r="485" spans="1:86" x14ac:dyDescent="0.25">
      <c r="A485" t="s">
        <v>939</v>
      </c>
      <c r="B485" t="s">
        <v>940</v>
      </c>
      <c r="C485" s="6">
        <v>47172</v>
      </c>
      <c r="D485" s="6">
        <v>41501</v>
      </c>
      <c r="E485" s="6">
        <v>37366</v>
      </c>
      <c r="F485" s="6">
        <v>33574</v>
      </c>
      <c r="G485" s="6">
        <v>28620</v>
      </c>
      <c r="H485" s="6">
        <v>23235</v>
      </c>
      <c r="I485" s="6">
        <v>19636</v>
      </c>
      <c r="J485" s="6">
        <v>17538</v>
      </c>
      <c r="K485" s="6">
        <v>15848</v>
      </c>
      <c r="L485" s="6">
        <v>14540</v>
      </c>
      <c r="M485" s="6">
        <v>11456</v>
      </c>
      <c r="N485" s="6">
        <v>10476</v>
      </c>
      <c r="O485" s="6">
        <v>8177</v>
      </c>
      <c r="P485" s="6">
        <v>6521</v>
      </c>
      <c r="Q485" s="7">
        <v>386932</v>
      </c>
      <c r="R485" s="7">
        <v>348416</v>
      </c>
      <c r="S485" s="7">
        <v>312765</v>
      </c>
      <c r="T485" s="7">
        <v>265022</v>
      </c>
      <c r="U485" s="7">
        <v>211989.66</v>
      </c>
      <c r="V485" s="7">
        <v>199947</v>
      </c>
      <c r="W485" s="7">
        <v>176692</v>
      </c>
      <c r="X485" s="7">
        <v>159094</v>
      </c>
      <c r="Y485" s="7">
        <v>143906</v>
      </c>
      <c r="Z485" s="7">
        <v>129864</v>
      </c>
      <c r="AA485" s="7">
        <v>97915</v>
      </c>
      <c r="AB485" s="7">
        <v>94130</v>
      </c>
      <c r="AC485" s="7">
        <v>47871</v>
      </c>
      <c r="AD485" s="7">
        <v>51569</v>
      </c>
      <c r="AE485" s="7">
        <v>13791481.0195</v>
      </c>
      <c r="AF485" s="7">
        <v>12280975.7015</v>
      </c>
      <c r="AG485" s="7">
        <v>10705473.108200001</v>
      </c>
      <c r="AH485" s="7">
        <v>8204254.0081000002</v>
      </c>
      <c r="AI485" s="7">
        <v>6469823.5566999996</v>
      </c>
      <c r="AJ485" s="7">
        <v>7381540.0760000004</v>
      </c>
      <c r="AK485" s="7">
        <v>6596495.4435999999</v>
      </c>
      <c r="AL485" s="7">
        <v>5939504.0301999999</v>
      </c>
      <c r="AM485" s="7">
        <v>5372485.8698000005</v>
      </c>
      <c r="AN485" s="7">
        <v>4848251.6711999997</v>
      </c>
      <c r="AO485" s="7">
        <v>3655490.0695000002</v>
      </c>
      <c r="AP485" s="7">
        <v>3514183.5290000001</v>
      </c>
      <c r="AQ485" s="7">
        <v>1787182.4043000001</v>
      </c>
      <c r="AR485" s="7">
        <v>1925240.9476999999</v>
      </c>
      <c r="AS485" s="7">
        <v>11340580</v>
      </c>
      <c r="AT485" s="7">
        <v>10399768</v>
      </c>
      <c r="AU485" s="7">
        <v>9485894</v>
      </c>
      <c r="AV485" s="7">
        <v>8532578</v>
      </c>
      <c r="AW485" s="7">
        <v>7192495.4000000004</v>
      </c>
      <c r="AX485" s="7">
        <v>5682470</v>
      </c>
      <c r="AY485" s="7">
        <v>4947376</v>
      </c>
      <c r="AZ485" s="7">
        <v>4454632</v>
      </c>
      <c r="BA485" s="7">
        <v>4029368</v>
      </c>
      <c r="BB485" s="7">
        <v>3636192</v>
      </c>
      <c r="BC485" s="7">
        <v>2741620</v>
      </c>
      <c r="BD485" s="7">
        <v>2635640</v>
      </c>
      <c r="BE485" s="7">
        <v>1340388</v>
      </c>
      <c r="BF485" s="7">
        <v>1443932</v>
      </c>
      <c r="BG485" s="6">
        <v>143039</v>
      </c>
      <c r="BH485" s="6">
        <v>128966</v>
      </c>
      <c r="BI485" s="6">
        <v>116214</v>
      </c>
      <c r="BJ485" s="6">
        <v>104798</v>
      </c>
      <c r="BK485" s="6">
        <v>89164</v>
      </c>
      <c r="BL485" s="6">
        <v>72777</v>
      </c>
      <c r="BM485" s="6">
        <v>63343</v>
      </c>
      <c r="BN485" s="6">
        <v>56839</v>
      </c>
      <c r="BO485" s="6">
        <v>50988</v>
      </c>
      <c r="BP485" s="6">
        <v>46251</v>
      </c>
      <c r="BQ485" s="6">
        <v>34409</v>
      </c>
      <c r="BR485" s="6">
        <v>33301</v>
      </c>
      <c r="BS485" s="6">
        <v>16821</v>
      </c>
      <c r="BT485" s="6">
        <v>18894</v>
      </c>
      <c r="BU485" s="7">
        <v>74109819.140000001</v>
      </c>
      <c r="BV485" s="7">
        <v>64159530.460000001</v>
      </c>
      <c r="BW485" s="7">
        <v>61619758.780000001</v>
      </c>
      <c r="BX485" s="7">
        <v>42957694.799999997</v>
      </c>
      <c r="BY485" s="7">
        <v>20259086.5</v>
      </c>
      <c r="BZ485" s="7">
        <v>11824039.550000001</v>
      </c>
      <c r="CA485" s="7">
        <v>10297006.800000001</v>
      </c>
      <c r="CB485" s="7">
        <v>7717907.5899999999</v>
      </c>
      <c r="CC485" s="7">
        <v>6255612</v>
      </c>
      <c r="CD485" s="7">
        <v>5645203.6799999997</v>
      </c>
      <c r="CE485" s="7">
        <v>3068098.05</v>
      </c>
      <c r="CF485" s="7">
        <v>2420710.79</v>
      </c>
      <c r="CG485" s="7">
        <v>1542483.68</v>
      </c>
      <c r="CH485" s="7">
        <v>1945069.01</v>
      </c>
    </row>
    <row r="486" spans="1:86" x14ac:dyDescent="0.25">
      <c r="A486" t="s">
        <v>941</v>
      </c>
      <c r="B486" t="s">
        <v>942</v>
      </c>
      <c r="C486" s="6">
        <v>720406</v>
      </c>
      <c r="D486" s="6">
        <v>754150</v>
      </c>
      <c r="E486" s="6">
        <v>778068</v>
      </c>
      <c r="F486" s="6">
        <v>787394</v>
      </c>
      <c r="G486" s="6">
        <v>796675</v>
      </c>
      <c r="H486" s="6">
        <v>806579</v>
      </c>
      <c r="I486" s="6">
        <v>827122</v>
      </c>
      <c r="J486" s="6">
        <v>831830</v>
      </c>
      <c r="K486" s="6">
        <v>827960</v>
      </c>
      <c r="L486" s="6">
        <v>845820</v>
      </c>
      <c r="M486" s="6">
        <v>859592</v>
      </c>
      <c r="N486" s="6">
        <v>889955</v>
      </c>
      <c r="O486" s="6">
        <v>933155</v>
      </c>
      <c r="P486" s="6">
        <v>987711</v>
      </c>
      <c r="Q486" s="7">
        <v>3761972.04</v>
      </c>
      <c r="R486" s="7">
        <v>3624450.24</v>
      </c>
      <c r="S486" s="7">
        <v>3478790.37</v>
      </c>
      <c r="T486" s="7">
        <v>3363014.56</v>
      </c>
      <c r="U486" s="7">
        <v>3317923.89</v>
      </c>
      <c r="V486" s="7">
        <v>3303741.5</v>
      </c>
      <c r="W486" s="7">
        <v>3289397.68</v>
      </c>
      <c r="X486" s="7">
        <v>3282380.53</v>
      </c>
      <c r="Y486" s="7">
        <v>3277317.29</v>
      </c>
      <c r="Z486" s="7">
        <v>3285514.45</v>
      </c>
      <c r="AA486" s="7">
        <v>3384469</v>
      </c>
      <c r="AB486" s="7">
        <v>3416135.0329999998</v>
      </c>
      <c r="AC486" s="7">
        <v>3642216</v>
      </c>
      <c r="AD486" s="7">
        <v>4040408.6</v>
      </c>
      <c r="AE486" s="7">
        <v>142880967.09999999</v>
      </c>
      <c r="AF486" s="7">
        <v>152692218.05000001</v>
      </c>
      <c r="AG486" s="7">
        <v>156503613.80000001</v>
      </c>
      <c r="AH486" s="7">
        <v>166364425.65000001</v>
      </c>
      <c r="AI486" s="7">
        <v>173635789.55000001</v>
      </c>
      <c r="AJ486" s="7">
        <v>181641044</v>
      </c>
      <c r="AK486" s="7">
        <v>193300128.75</v>
      </c>
      <c r="AL486" s="7">
        <v>201391827.44999999</v>
      </c>
      <c r="AM486" s="7">
        <v>220424414.05000001</v>
      </c>
      <c r="AN486" s="7">
        <v>236157239.5</v>
      </c>
      <c r="AO486" s="7">
        <v>249898915</v>
      </c>
      <c r="AP486" s="7">
        <v>262923662.495</v>
      </c>
      <c r="AQ486" s="7">
        <v>281166113</v>
      </c>
      <c r="AR486" s="7">
        <v>306203531</v>
      </c>
      <c r="AS486" s="7">
        <v>329731364.19999999</v>
      </c>
      <c r="AT486" s="7">
        <v>351115926.10000002</v>
      </c>
      <c r="AU486" s="7">
        <v>370544883.60000002</v>
      </c>
      <c r="AV486" s="7">
        <v>383917439.30000001</v>
      </c>
      <c r="AW486" s="7">
        <v>399472969.39999998</v>
      </c>
      <c r="AX486" s="7">
        <v>413311407.69999999</v>
      </c>
      <c r="AY486" s="7">
        <v>441773187.5</v>
      </c>
      <c r="AZ486" s="7">
        <v>452654756.89999998</v>
      </c>
      <c r="BA486" s="7">
        <v>457047268.10000002</v>
      </c>
      <c r="BB486" s="7">
        <v>476746249</v>
      </c>
      <c r="BC486" s="7">
        <v>500577730</v>
      </c>
      <c r="BD486" s="7">
        <v>525884764.99000001</v>
      </c>
      <c r="BE486" s="7">
        <v>562332226</v>
      </c>
      <c r="BF486" s="7">
        <v>612407062</v>
      </c>
      <c r="BG486" s="6">
        <v>2078889</v>
      </c>
      <c r="BH486" s="6">
        <v>2161878</v>
      </c>
      <c r="BI486" s="6">
        <v>2218633</v>
      </c>
      <c r="BJ486" s="6">
        <v>2248669</v>
      </c>
      <c r="BK486" s="6">
        <v>2303277</v>
      </c>
      <c r="BL486" s="6">
        <v>2347418</v>
      </c>
      <c r="BM486" s="6">
        <v>2412608</v>
      </c>
      <c r="BN486" s="6">
        <v>2430534</v>
      </c>
      <c r="BO486" s="6">
        <v>2419208</v>
      </c>
      <c r="BP486" s="6">
        <v>2485049</v>
      </c>
      <c r="BQ486" s="6">
        <v>2564112</v>
      </c>
      <c r="BR486" s="6">
        <v>2654981</v>
      </c>
      <c r="BS486" s="6">
        <v>2784834</v>
      </c>
      <c r="BT486" s="6">
        <v>2941834</v>
      </c>
      <c r="BU486" s="7">
        <v>1446842565.8900001</v>
      </c>
      <c r="BV486" s="7">
        <v>1514259677.0699999</v>
      </c>
      <c r="BW486" s="7">
        <v>1671347114.5699999</v>
      </c>
      <c r="BX486" s="7">
        <v>1464068344.02</v>
      </c>
      <c r="BY486" s="7">
        <v>845110060.20000005</v>
      </c>
      <c r="BZ486" s="7">
        <v>778403291.16999996</v>
      </c>
      <c r="CA486" s="7">
        <v>748655192.62</v>
      </c>
      <c r="CB486" s="7">
        <v>705415940.28999996</v>
      </c>
      <c r="CC486" s="7">
        <v>702949161.29999995</v>
      </c>
      <c r="CD486" s="7">
        <v>696973618.38</v>
      </c>
      <c r="CE486" s="7">
        <v>543823028.11000001</v>
      </c>
      <c r="CF486" s="7">
        <v>456266528.95999998</v>
      </c>
      <c r="CG486" s="7">
        <v>476966747.25999999</v>
      </c>
      <c r="CH486" s="7">
        <v>550814267.72000003</v>
      </c>
    </row>
    <row r="487" spans="1:86" x14ac:dyDescent="0.25">
      <c r="A487" t="s">
        <v>943</v>
      </c>
      <c r="B487" t="s">
        <v>944</v>
      </c>
      <c r="C487" s="6">
        <v>53599</v>
      </c>
      <c r="D487" s="6">
        <v>123499</v>
      </c>
      <c r="E487" s="6">
        <v>196529</v>
      </c>
      <c r="F487" s="6">
        <v>248441</v>
      </c>
      <c r="G487" s="6">
        <v>291762</v>
      </c>
      <c r="H487" s="6">
        <v>336756</v>
      </c>
      <c r="I487" s="6">
        <v>380716</v>
      </c>
      <c r="J487" s="6">
        <v>417541</v>
      </c>
      <c r="K487" s="6">
        <v>451452</v>
      </c>
      <c r="L487" s="6">
        <v>512576</v>
      </c>
      <c r="M487" s="6">
        <v>562855</v>
      </c>
      <c r="N487" s="6">
        <v>621938</v>
      </c>
      <c r="O487" s="6">
        <v>679414</v>
      </c>
      <c r="P487" s="6">
        <v>741203</v>
      </c>
      <c r="Q487" s="7">
        <v>204984.06</v>
      </c>
      <c r="R487" s="7">
        <v>544509.63</v>
      </c>
      <c r="S487" s="7">
        <v>919996.6</v>
      </c>
      <c r="T487" s="7">
        <v>1206359.96</v>
      </c>
      <c r="U487" s="7">
        <v>1387509.3</v>
      </c>
      <c r="V487" s="7">
        <v>1553121.51</v>
      </c>
      <c r="W487" s="7">
        <v>1663095.59</v>
      </c>
      <c r="X487" s="7">
        <v>1813531.33</v>
      </c>
      <c r="Y487" s="7">
        <v>1912554.3</v>
      </c>
      <c r="Z487" s="7">
        <v>2097598.7599999998</v>
      </c>
      <c r="AA487" s="7">
        <v>2440629</v>
      </c>
      <c r="AB487" s="7">
        <v>2624353.91</v>
      </c>
      <c r="AC487" s="7">
        <v>3020195</v>
      </c>
      <c r="AD487" s="7">
        <v>3373380</v>
      </c>
      <c r="AE487" s="7">
        <v>13813102</v>
      </c>
      <c r="AF487" s="7">
        <v>39108932.899999999</v>
      </c>
      <c r="AG487" s="7">
        <v>62172056</v>
      </c>
      <c r="AH487" s="7">
        <v>80669709.700000003</v>
      </c>
      <c r="AI487" s="7">
        <v>99384200.260000005</v>
      </c>
      <c r="AJ487" s="7">
        <v>127230409.8</v>
      </c>
      <c r="AK487" s="7">
        <v>151952752.19999999</v>
      </c>
      <c r="AL487" s="7">
        <v>175187554</v>
      </c>
      <c r="AM487" s="7">
        <v>195886133</v>
      </c>
      <c r="AN487" s="7">
        <v>226521353.80000001</v>
      </c>
      <c r="AO487" s="7">
        <v>265205977</v>
      </c>
      <c r="AP487" s="7">
        <v>297379638.80000001</v>
      </c>
      <c r="AQ487" s="7">
        <v>326303219</v>
      </c>
      <c r="AR487" s="7">
        <v>365984528</v>
      </c>
      <c r="AS487" s="7">
        <v>18252657.199999999</v>
      </c>
      <c r="AT487" s="7">
        <v>48863953.799999997</v>
      </c>
      <c r="AU487" s="7">
        <v>87847352</v>
      </c>
      <c r="AV487" s="7">
        <v>121907258</v>
      </c>
      <c r="AW487" s="7">
        <v>147409231.12</v>
      </c>
      <c r="AX487" s="7">
        <v>163676146</v>
      </c>
      <c r="AY487" s="7">
        <v>180383678.80000001</v>
      </c>
      <c r="AZ487" s="7">
        <v>199502536</v>
      </c>
      <c r="BA487" s="7">
        <v>217533748</v>
      </c>
      <c r="BB487" s="7">
        <v>221174378</v>
      </c>
      <c r="BC487" s="7">
        <v>236178158</v>
      </c>
      <c r="BD487" s="7">
        <v>308846113.60000002</v>
      </c>
      <c r="BE487" s="7">
        <v>336167394</v>
      </c>
      <c r="BF487" s="7">
        <v>414923404</v>
      </c>
      <c r="BG487" s="6">
        <v>98730</v>
      </c>
      <c r="BH487" s="6">
        <v>290450</v>
      </c>
      <c r="BI487" s="6">
        <v>493011</v>
      </c>
      <c r="BJ487" s="6">
        <v>653897</v>
      </c>
      <c r="BK487" s="6">
        <v>788971</v>
      </c>
      <c r="BL487" s="6">
        <v>925384</v>
      </c>
      <c r="BM487" s="6">
        <v>1061244</v>
      </c>
      <c r="BN487" s="6">
        <v>1177237</v>
      </c>
      <c r="BO487" s="6">
        <v>1276827</v>
      </c>
      <c r="BP487" s="6">
        <v>1450406</v>
      </c>
      <c r="BQ487" s="6">
        <v>1646061</v>
      </c>
      <c r="BR487" s="6">
        <v>1805971</v>
      </c>
      <c r="BS487" s="6">
        <v>1988592</v>
      </c>
      <c r="BT487" s="6">
        <v>2193956</v>
      </c>
      <c r="BU487" s="7">
        <v>90384129.719999999</v>
      </c>
      <c r="BV487" s="7">
        <v>243203120.88</v>
      </c>
      <c r="BW487" s="7">
        <v>444947356.31999999</v>
      </c>
      <c r="BX487" s="7">
        <v>550763261.51999998</v>
      </c>
      <c r="BY487" s="7">
        <v>409590754.06999999</v>
      </c>
      <c r="BZ487" s="7">
        <v>430837433.56</v>
      </c>
      <c r="CA487" s="7">
        <v>463560580.11000001</v>
      </c>
      <c r="CB487" s="7">
        <v>463205143.92000002</v>
      </c>
      <c r="CC487" s="7">
        <v>497915827.52999997</v>
      </c>
      <c r="CD487" s="7">
        <v>559853996.38999999</v>
      </c>
      <c r="CE487" s="7">
        <v>475313241.99000001</v>
      </c>
      <c r="CF487" s="7">
        <v>473051776.92000002</v>
      </c>
      <c r="CG487" s="7">
        <v>639625788.59000003</v>
      </c>
      <c r="CH487" s="7">
        <v>701055168.63999999</v>
      </c>
    </row>
    <row r="488" spans="1:86" x14ac:dyDescent="0.25">
      <c r="A488" t="s">
        <v>945</v>
      </c>
      <c r="B488" t="s">
        <v>946</v>
      </c>
      <c r="C488" s="6">
        <v>194771</v>
      </c>
      <c r="D488" s="6">
        <v>184451</v>
      </c>
      <c r="E488" s="6">
        <v>174966</v>
      </c>
      <c r="F488" s="6">
        <v>167923</v>
      </c>
      <c r="G488" s="6">
        <v>166488</v>
      </c>
      <c r="H488" s="6">
        <v>164549</v>
      </c>
      <c r="I488" s="6">
        <v>165420</v>
      </c>
      <c r="J488" s="6">
        <v>163302</v>
      </c>
      <c r="K488" s="6">
        <v>160435</v>
      </c>
      <c r="L488" s="6">
        <v>154788</v>
      </c>
      <c r="M488" s="6">
        <v>149208</v>
      </c>
      <c r="N488" s="6">
        <v>145048</v>
      </c>
      <c r="O488" s="6">
        <v>142500</v>
      </c>
      <c r="P488" s="6">
        <v>142140</v>
      </c>
      <c r="Q488" s="7">
        <v>805061.87</v>
      </c>
      <c r="R488" s="7">
        <v>701559.59</v>
      </c>
      <c r="S488" s="7">
        <v>603844.04</v>
      </c>
      <c r="T488" s="7">
        <v>573862.98</v>
      </c>
      <c r="U488" s="7">
        <v>584050.81999999995</v>
      </c>
      <c r="V488" s="7">
        <v>574939.34</v>
      </c>
      <c r="W488" s="7">
        <v>527703.5</v>
      </c>
      <c r="X488" s="7">
        <v>522641</v>
      </c>
      <c r="Y488" s="7">
        <v>512901.86</v>
      </c>
      <c r="Z488" s="7">
        <v>491880</v>
      </c>
      <c r="AA488" s="7">
        <v>467669</v>
      </c>
      <c r="AB488" s="7">
        <v>453133</v>
      </c>
      <c r="AC488" s="7">
        <v>445217.1</v>
      </c>
      <c r="AD488" s="7">
        <v>455819</v>
      </c>
      <c r="AE488" s="7">
        <v>7621653</v>
      </c>
      <c r="AF488" s="7">
        <v>13471040</v>
      </c>
      <c r="AG488" s="7">
        <v>14419470</v>
      </c>
      <c r="AH488" s="7">
        <v>13514033.6</v>
      </c>
      <c r="AI488" s="7">
        <v>14087638.9</v>
      </c>
      <c r="AJ488" s="7">
        <v>17305353.401500002</v>
      </c>
      <c r="AK488" s="7">
        <v>33353836.625</v>
      </c>
      <c r="AL488" s="7">
        <v>35933030.299999997</v>
      </c>
      <c r="AM488" s="7">
        <v>42375770.100000001</v>
      </c>
      <c r="AN488" s="7">
        <v>46767978.549999997</v>
      </c>
      <c r="AO488" s="7">
        <v>46154725.549999997</v>
      </c>
      <c r="AP488" s="7">
        <v>45045134.649999999</v>
      </c>
      <c r="AQ488" s="7">
        <v>44123491.799999997</v>
      </c>
      <c r="AR488" s="7">
        <v>44120917.799999997</v>
      </c>
      <c r="AS488" s="7">
        <v>54239015.295500003</v>
      </c>
      <c r="AT488" s="7">
        <v>54812259.863499999</v>
      </c>
      <c r="AU488" s="7">
        <v>52411877.3455</v>
      </c>
      <c r="AV488" s="7">
        <v>50771716.663500004</v>
      </c>
      <c r="AW488" s="7">
        <v>51279684.674000002</v>
      </c>
      <c r="AX488" s="7">
        <v>51720588.463500001</v>
      </c>
      <c r="AY488" s="7">
        <v>52517915.075000003</v>
      </c>
      <c r="AZ488" s="7">
        <v>52583118.225000001</v>
      </c>
      <c r="BA488" s="7">
        <v>51707903.605499998</v>
      </c>
      <c r="BB488" s="7">
        <v>51265680.3125</v>
      </c>
      <c r="BC488" s="7">
        <v>50079106.5625</v>
      </c>
      <c r="BD488" s="7">
        <v>48848451.850000001</v>
      </c>
      <c r="BE488" s="7">
        <v>48018898.924999997</v>
      </c>
      <c r="BF488" s="7">
        <v>48148582.587499999</v>
      </c>
      <c r="BG488" s="6">
        <v>549930</v>
      </c>
      <c r="BH488" s="6">
        <v>520943</v>
      </c>
      <c r="BI488" s="6">
        <v>489706</v>
      </c>
      <c r="BJ488" s="6">
        <v>471524</v>
      </c>
      <c r="BK488" s="6">
        <v>469599</v>
      </c>
      <c r="BL488" s="6">
        <v>465440</v>
      </c>
      <c r="BM488" s="6">
        <v>461747</v>
      </c>
      <c r="BN488" s="6">
        <v>456575</v>
      </c>
      <c r="BO488" s="6">
        <v>449597</v>
      </c>
      <c r="BP488" s="6">
        <v>441742</v>
      </c>
      <c r="BQ488" s="6">
        <v>430281</v>
      </c>
      <c r="BR488" s="6">
        <v>417608</v>
      </c>
      <c r="BS488" s="6">
        <v>408374</v>
      </c>
      <c r="BT488" s="6">
        <v>407260</v>
      </c>
      <c r="BU488" s="7">
        <v>229950019.69999999</v>
      </c>
      <c r="BV488" s="7">
        <v>217081112.97999999</v>
      </c>
      <c r="BW488" s="7">
        <v>221979332.84</v>
      </c>
      <c r="BX488" s="7">
        <v>216017815.80000001</v>
      </c>
      <c r="BY488" s="7">
        <v>245966652.71000001</v>
      </c>
      <c r="BZ488" s="7">
        <v>238719558.16999999</v>
      </c>
      <c r="CA488" s="7">
        <v>242478546.16999999</v>
      </c>
      <c r="CB488" s="7">
        <v>242856344</v>
      </c>
      <c r="CC488" s="7">
        <v>238839347.56</v>
      </c>
      <c r="CD488" s="7">
        <v>216888770.22</v>
      </c>
      <c r="CE488" s="7">
        <v>174709032.43000001</v>
      </c>
      <c r="CF488" s="7">
        <v>170416284.59999999</v>
      </c>
      <c r="CG488" s="7">
        <v>167528120.69999999</v>
      </c>
      <c r="CH488" s="7">
        <v>167969204.91</v>
      </c>
    </row>
    <row r="489" spans="1:86" x14ac:dyDescent="0.25">
      <c r="A489" t="s">
        <v>947</v>
      </c>
      <c r="B489" t="s">
        <v>948</v>
      </c>
      <c r="C489" s="6">
        <v>8238</v>
      </c>
      <c r="D489" s="6">
        <v>7182</v>
      </c>
      <c r="E489" s="6">
        <v>6286</v>
      </c>
      <c r="F489" s="6">
        <v>5449</v>
      </c>
      <c r="G489" s="6">
        <v>4859</v>
      </c>
      <c r="H489" s="6">
        <v>4364</v>
      </c>
      <c r="I489" s="6">
        <v>4012</v>
      </c>
      <c r="J489" s="6">
        <v>3654</v>
      </c>
      <c r="K489" s="6">
        <v>3318</v>
      </c>
      <c r="L489" s="6">
        <v>2961</v>
      </c>
      <c r="M489" s="6">
        <v>2630</v>
      </c>
      <c r="N489" s="6">
        <v>2428</v>
      </c>
      <c r="O489" s="6">
        <v>2296</v>
      </c>
      <c r="P489" s="6">
        <v>1536</v>
      </c>
      <c r="Q489" s="7">
        <v>34783</v>
      </c>
      <c r="R489" s="7">
        <v>31017</v>
      </c>
      <c r="S489" s="7">
        <v>27162</v>
      </c>
      <c r="T489" s="7">
        <v>24079</v>
      </c>
      <c r="U489" s="7">
        <v>21670</v>
      </c>
      <c r="V489" s="7">
        <v>20169</v>
      </c>
      <c r="W489" s="7">
        <v>18401</v>
      </c>
      <c r="X489" s="7">
        <v>16571</v>
      </c>
      <c r="Y489" s="7">
        <v>15141</v>
      </c>
      <c r="Z489" s="7">
        <v>13698</v>
      </c>
      <c r="AA489" s="7">
        <v>12436</v>
      </c>
      <c r="AB489" s="7">
        <v>11520</v>
      </c>
      <c r="AC489" s="7">
        <v>10566</v>
      </c>
      <c r="AD489" s="7">
        <v>3231</v>
      </c>
      <c r="AE489" s="7">
        <v>2025000</v>
      </c>
      <c r="AF489" s="7">
        <v>1538700</v>
      </c>
      <c r="AG489" s="7">
        <v>1041840</v>
      </c>
      <c r="AH489" s="7">
        <v>828420</v>
      </c>
      <c r="AI489" s="7">
        <v>1152420</v>
      </c>
      <c r="AJ489" s="7">
        <v>1100340</v>
      </c>
      <c r="AK489" s="7">
        <v>960660</v>
      </c>
      <c r="AL489" s="7">
        <v>887340</v>
      </c>
      <c r="AM489" s="7">
        <v>844020</v>
      </c>
      <c r="AN489" s="7">
        <v>821880</v>
      </c>
      <c r="AO489" s="7">
        <v>746160</v>
      </c>
      <c r="AP489" s="7">
        <v>691200</v>
      </c>
      <c r="AQ489" s="7">
        <v>633960</v>
      </c>
      <c r="AR489" s="7">
        <v>193860</v>
      </c>
      <c r="AS489" s="7">
        <v>2086980</v>
      </c>
      <c r="AT489" s="7">
        <v>1861020</v>
      </c>
      <c r="AU489" s="7">
        <v>1629720</v>
      </c>
      <c r="AV489" s="7">
        <v>1444740</v>
      </c>
      <c r="AW489" s="7">
        <v>1300200</v>
      </c>
      <c r="AX489" s="7">
        <v>1210140</v>
      </c>
      <c r="AY489" s="7">
        <v>1104060</v>
      </c>
      <c r="AZ489" s="7">
        <v>994260</v>
      </c>
      <c r="BA489" s="7">
        <v>908460</v>
      </c>
      <c r="BB489" s="7">
        <v>821880</v>
      </c>
      <c r="BC489" s="7">
        <v>746160</v>
      </c>
      <c r="BD489" s="7">
        <v>691200</v>
      </c>
      <c r="BE489" s="7">
        <v>633960</v>
      </c>
      <c r="BF489" s="7">
        <v>193860</v>
      </c>
      <c r="BG489" s="6">
        <v>23039</v>
      </c>
      <c r="BH489" s="6">
        <v>20351</v>
      </c>
      <c r="BI489" s="6">
        <v>17809</v>
      </c>
      <c r="BJ489" s="6">
        <v>15733</v>
      </c>
      <c r="BK489" s="6">
        <v>13987</v>
      </c>
      <c r="BL489" s="6">
        <v>12819</v>
      </c>
      <c r="BM489" s="6">
        <v>11659</v>
      </c>
      <c r="BN489" s="6">
        <v>10521</v>
      </c>
      <c r="BO489" s="6">
        <v>9756</v>
      </c>
      <c r="BP489" s="6">
        <v>8848</v>
      </c>
      <c r="BQ489" s="6">
        <v>7927</v>
      </c>
      <c r="BR489" s="6">
        <v>7216</v>
      </c>
      <c r="BS489" s="6">
        <v>6664</v>
      </c>
      <c r="BT489" s="6">
        <v>2123</v>
      </c>
      <c r="BU489" s="7">
        <v>9203523.8900000006</v>
      </c>
      <c r="BV489" s="7">
        <v>8157774.2800000003</v>
      </c>
      <c r="BW489" s="7">
        <v>7722536.0499999998</v>
      </c>
      <c r="BX489" s="7">
        <v>6765797.0300000003</v>
      </c>
      <c r="BY489" s="7">
        <v>6288881.1699999999</v>
      </c>
      <c r="BZ489" s="7">
        <v>5599744.8899999997</v>
      </c>
      <c r="CA489" s="7">
        <v>5108740.41</v>
      </c>
      <c r="CB489" s="7">
        <v>4600122.93</v>
      </c>
      <c r="CC489" s="7">
        <v>4203718.55</v>
      </c>
      <c r="CD489" s="7">
        <v>3489044.16</v>
      </c>
      <c r="CE489" s="7">
        <v>2602277.27</v>
      </c>
      <c r="CF489" s="7">
        <v>2410910.96</v>
      </c>
      <c r="CG489" s="7">
        <v>2211613.7999999998</v>
      </c>
      <c r="CH489" s="7">
        <v>675903.99</v>
      </c>
    </row>
    <row r="490" spans="1:86" x14ac:dyDescent="0.25">
      <c r="A490" t="s">
        <v>949</v>
      </c>
      <c r="B490" t="s">
        <v>950</v>
      </c>
      <c r="C490" s="6">
        <v>123</v>
      </c>
      <c r="D490" s="6">
        <v>182</v>
      </c>
      <c r="E490" s="6">
        <v>487</v>
      </c>
      <c r="F490" s="6">
        <v>582</v>
      </c>
      <c r="G490" s="6">
        <v>705</v>
      </c>
      <c r="H490" s="6">
        <v>742</v>
      </c>
      <c r="I490" s="6">
        <v>885</v>
      </c>
      <c r="J490" s="6">
        <v>1016</v>
      </c>
      <c r="K490" s="6">
        <v>1094</v>
      </c>
      <c r="L490" s="6">
        <v>998</v>
      </c>
      <c r="M490" s="6">
        <v>1239</v>
      </c>
      <c r="N490" s="6">
        <v>1473</v>
      </c>
      <c r="O490" s="6">
        <v>1817</v>
      </c>
      <c r="P490" s="6">
        <v>1885</v>
      </c>
      <c r="Q490" s="7">
        <v>360</v>
      </c>
      <c r="R490" s="7">
        <v>465</v>
      </c>
      <c r="S490" s="7">
        <v>1738.8</v>
      </c>
      <c r="T490" s="7">
        <v>2274</v>
      </c>
      <c r="U490" s="7">
        <v>2838</v>
      </c>
      <c r="V490" s="7">
        <v>3023</v>
      </c>
      <c r="W490" s="7">
        <v>3775</v>
      </c>
      <c r="X490" s="7">
        <v>4386</v>
      </c>
      <c r="Y490" s="7">
        <v>4524</v>
      </c>
      <c r="Z490" s="7">
        <v>3890</v>
      </c>
      <c r="AA490" s="7">
        <v>5152</v>
      </c>
      <c r="AB490" s="7">
        <v>5595</v>
      </c>
      <c r="AC490" s="7">
        <v>6430.05</v>
      </c>
      <c r="AD490" s="7">
        <v>6637.0249999999996</v>
      </c>
      <c r="AN490" s="7">
        <v>17099.982899999999</v>
      </c>
      <c r="AO490" s="7">
        <v>73599.926399999997</v>
      </c>
      <c r="AP490" s="7">
        <v>79928.491500000004</v>
      </c>
      <c r="AQ490" s="7">
        <v>91857.765285000001</v>
      </c>
      <c r="AR490" s="7">
        <v>94814.548042499999</v>
      </c>
      <c r="AT490" s="7">
        <v>11625</v>
      </c>
      <c r="AU490" s="7">
        <v>43470</v>
      </c>
      <c r="AV490" s="7">
        <v>56850</v>
      </c>
      <c r="AW490" s="7">
        <v>70950</v>
      </c>
      <c r="AX490" s="7">
        <v>75575</v>
      </c>
      <c r="AY490" s="7">
        <v>94375</v>
      </c>
      <c r="AZ490" s="7">
        <v>109650</v>
      </c>
      <c r="BA490" s="7">
        <v>113100</v>
      </c>
      <c r="BB490" s="7">
        <v>97250</v>
      </c>
      <c r="BC490" s="7">
        <v>128800</v>
      </c>
      <c r="BD490" s="7">
        <v>139875</v>
      </c>
      <c r="BE490" s="7">
        <v>160751.25</v>
      </c>
      <c r="BF490" s="7">
        <v>165925.625</v>
      </c>
      <c r="BG490" s="6">
        <v>144</v>
      </c>
      <c r="BH490" s="6">
        <v>227</v>
      </c>
      <c r="BI490" s="6">
        <v>937</v>
      </c>
      <c r="BJ490" s="6">
        <v>1217</v>
      </c>
      <c r="BK490" s="6">
        <v>1414</v>
      </c>
      <c r="BL490" s="6">
        <v>1475</v>
      </c>
      <c r="BM490" s="6">
        <v>1806</v>
      </c>
      <c r="BN490" s="6">
        <v>2009</v>
      </c>
      <c r="BO490" s="6">
        <v>2149</v>
      </c>
      <c r="BP490" s="6">
        <v>1760</v>
      </c>
      <c r="BQ490" s="6">
        <v>2426</v>
      </c>
      <c r="BR490" s="6">
        <v>2785</v>
      </c>
      <c r="BS490" s="6">
        <v>3443</v>
      </c>
      <c r="BT490" s="6">
        <v>3670</v>
      </c>
      <c r="BU490" s="7">
        <v>146533.26999999999</v>
      </c>
      <c r="BV490" s="7">
        <v>183766.54</v>
      </c>
      <c r="BW490" s="7">
        <v>668111.34</v>
      </c>
      <c r="BX490" s="7">
        <v>1201145.6399999999</v>
      </c>
      <c r="BY490" s="7">
        <v>1947469.91</v>
      </c>
      <c r="BZ490" s="7">
        <v>1985279.66</v>
      </c>
      <c r="CA490" s="7">
        <v>2479628.31</v>
      </c>
      <c r="CB490" s="7">
        <v>2880926.77</v>
      </c>
      <c r="CC490" s="7">
        <v>2971479.31</v>
      </c>
      <c r="CD490" s="7">
        <v>2555255.39</v>
      </c>
      <c r="CE490" s="7">
        <v>3384290.05</v>
      </c>
      <c r="CF490" s="7">
        <v>3675394.66</v>
      </c>
      <c r="CG490" s="7">
        <v>4224015.47</v>
      </c>
      <c r="CH490" s="7">
        <v>4357731.8</v>
      </c>
    </row>
    <row r="491" spans="1:86" x14ac:dyDescent="0.25">
      <c r="A491" t="s">
        <v>951</v>
      </c>
      <c r="B491" t="s">
        <v>952</v>
      </c>
      <c r="D491" s="6">
        <v>2023</v>
      </c>
      <c r="E491" s="6">
        <v>1913</v>
      </c>
      <c r="F491" s="6">
        <v>164</v>
      </c>
      <c r="R491" s="7">
        <v>6101</v>
      </c>
      <c r="S491" s="7">
        <v>7030</v>
      </c>
      <c r="T491" s="7">
        <v>279</v>
      </c>
      <c r="AT491" s="7">
        <v>273098</v>
      </c>
      <c r="AU491" s="7">
        <v>344540</v>
      </c>
      <c r="AV491" s="7">
        <v>13272</v>
      </c>
      <c r="BH491" s="6">
        <v>3799</v>
      </c>
      <c r="BI491" s="6">
        <v>4310</v>
      </c>
      <c r="BJ491" s="6">
        <v>168</v>
      </c>
      <c r="BV491" s="7">
        <v>10752124.15</v>
      </c>
      <c r="BW491" s="7">
        <v>14292021.369999999</v>
      </c>
      <c r="BX491" s="7">
        <v>555682</v>
      </c>
    </row>
    <row r="492" spans="1:86" x14ac:dyDescent="0.25">
      <c r="A492" t="s">
        <v>953</v>
      </c>
      <c r="B492" t="s">
        <v>954</v>
      </c>
      <c r="C492" s="6">
        <v>21360</v>
      </c>
      <c r="D492" s="6">
        <v>22603</v>
      </c>
      <c r="E492" s="6">
        <v>24403</v>
      </c>
      <c r="F492" s="6">
        <v>26318</v>
      </c>
      <c r="G492" s="6">
        <v>28158</v>
      </c>
      <c r="H492" s="6">
        <v>31876</v>
      </c>
      <c r="I492" s="6">
        <v>37027</v>
      </c>
      <c r="J492" s="6">
        <v>39550</v>
      </c>
      <c r="K492" s="6">
        <v>50070</v>
      </c>
      <c r="L492" s="6">
        <v>61304</v>
      </c>
      <c r="M492" s="6">
        <v>67494</v>
      </c>
      <c r="N492" s="6">
        <v>75409</v>
      </c>
      <c r="O492" s="6">
        <v>94083</v>
      </c>
      <c r="P492" s="6">
        <v>109757</v>
      </c>
      <c r="Q492" s="7">
        <v>183833</v>
      </c>
      <c r="R492" s="7">
        <v>195396</v>
      </c>
      <c r="S492" s="7">
        <v>205035</v>
      </c>
      <c r="T492" s="7">
        <v>220708</v>
      </c>
      <c r="U492" s="7">
        <v>208608</v>
      </c>
      <c r="V492" s="7">
        <v>202164.02</v>
      </c>
      <c r="W492" s="7">
        <v>202237</v>
      </c>
      <c r="X492" s="7">
        <v>185441</v>
      </c>
      <c r="Y492" s="7">
        <v>193208</v>
      </c>
      <c r="Z492" s="7">
        <v>223195</v>
      </c>
      <c r="AA492" s="7">
        <v>240522</v>
      </c>
      <c r="AB492" s="7">
        <v>251100</v>
      </c>
      <c r="AC492" s="7">
        <v>309688</v>
      </c>
      <c r="AD492" s="7">
        <v>365878</v>
      </c>
      <c r="AE492" s="7">
        <v>5143600</v>
      </c>
      <c r="AF492" s="7">
        <v>5593480</v>
      </c>
      <c r="AG492" s="7">
        <v>6143192</v>
      </c>
      <c r="AH492" s="7">
        <v>6744556</v>
      </c>
      <c r="AI492" s="7">
        <v>7455130</v>
      </c>
      <c r="AJ492" s="7">
        <v>8445118.5999999996</v>
      </c>
      <c r="AK492" s="7">
        <v>9822002</v>
      </c>
      <c r="AL492" s="7">
        <v>10534710</v>
      </c>
      <c r="AM492" s="7">
        <v>12063596</v>
      </c>
      <c r="AN492" s="7">
        <v>14829728</v>
      </c>
      <c r="AO492" s="7">
        <v>17191426</v>
      </c>
      <c r="AP492" s="7">
        <v>19313800</v>
      </c>
      <c r="AQ492" s="7">
        <v>22978058</v>
      </c>
      <c r="AR492" s="7">
        <v>27556820</v>
      </c>
      <c r="AS492" s="7">
        <v>5147324</v>
      </c>
      <c r="AT492" s="7">
        <v>5604148</v>
      </c>
      <c r="AU492" s="7">
        <v>6144228</v>
      </c>
      <c r="AV492" s="7">
        <v>6745340</v>
      </c>
      <c r="AW492" s="7">
        <v>7455130</v>
      </c>
      <c r="AX492" s="7">
        <v>8445118.5999999996</v>
      </c>
      <c r="AY492" s="7">
        <v>9822002</v>
      </c>
      <c r="AZ492" s="7">
        <v>10534710</v>
      </c>
      <c r="BA492" s="7">
        <v>12235786</v>
      </c>
      <c r="BB492" s="7">
        <v>15232958</v>
      </c>
      <c r="BC492" s="7">
        <v>17199456</v>
      </c>
      <c r="BD492" s="7">
        <v>19313800</v>
      </c>
      <c r="BE492" s="7">
        <v>22978058</v>
      </c>
      <c r="BF492" s="7">
        <v>27556820</v>
      </c>
      <c r="BG492" s="6">
        <v>60227</v>
      </c>
      <c r="BH492" s="6">
        <v>64095</v>
      </c>
      <c r="BI492" s="6">
        <v>67663</v>
      </c>
      <c r="BJ492" s="6">
        <v>73088</v>
      </c>
      <c r="BK492" s="6">
        <v>78379</v>
      </c>
      <c r="BL492" s="6">
        <v>86405</v>
      </c>
      <c r="BM492" s="6">
        <v>98514</v>
      </c>
      <c r="BN492" s="6">
        <v>104173</v>
      </c>
      <c r="BO492" s="6">
        <v>121235</v>
      </c>
      <c r="BP492" s="6">
        <v>150917</v>
      </c>
      <c r="BQ492" s="6">
        <v>175437</v>
      </c>
      <c r="BR492" s="6">
        <v>198801</v>
      </c>
      <c r="BS492" s="6">
        <v>238487</v>
      </c>
      <c r="BT492" s="6">
        <v>284353</v>
      </c>
      <c r="BU492" s="7">
        <v>188932577.83000001</v>
      </c>
      <c r="BV492" s="7">
        <v>198515343.00999999</v>
      </c>
      <c r="BW492" s="7">
        <v>226018660.49000001</v>
      </c>
      <c r="BX492" s="7">
        <v>249383850.75999999</v>
      </c>
      <c r="BY492" s="7">
        <v>276038029.88</v>
      </c>
      <c r="BZ492" s="7">
        <v>299879900.77999997</v>
      </c>
      <c r="CA492" s="7">
        <v>348805710.74000001</v>
      </c>
      <c r="CB492" s="7">
        <v>374093214.22000003</v>
      </c>
      <c r="CC492" s="7">
        <v>370093620.5</v>
      </c>
      <c r="CD492" s="7">
        <v>313021252.10000002</v>
      </c>
      <c r="CE492" s="7">
        <v>103202382.37</v>
      </c>
      <c r="CF492" s="7">
        <v>80124632.069999993</v>
      </c>
      <c r="CG492" s="7">
        <v>95331015.890000001</v>
      </c>
      <c r="CH492" s="7">
        <v>114323786.73999999</v>
      </c>
    </row>
    <row r="493" spans="1:86" x14ac:dyDescent="0.25">
      <c r="A493" t="s">
        <v>955</v>
      </c>
      <c r="B493" t="s">
        <v>956</v>
      </c>
      <c r="N493" s="6">
        <v>2</v>
      </c>
      <c r="O493" s="6">
        <v>4</v>
      </c>
      <c r="P493" s="6">
        <v>3</v>
      </c>
      <c r="AB493" s="7">
        <v>13</v>
      </c>
      <c r="AC493" s="7">
        <v>52</v>
      </c>
      <c r="AD493" s="7">
        <v>37</v>
      </c>
      <c r="AP493" s="7">
        <v>129.5</v>
      </c>
      <c r="AQ493" s="7">
        <v>560</v>
      </c>
      <c r="AR493" s="7">
        <v>392</v>
      </c>
      <c r="BR493" s="6">
        <v>3</v>
      </c>
      <c r="BS493" s="6">
        <v>13</v>
      </c>
      <c r="BT493" s="6">
        <v>6</v>
      </c>
      <c r="CF493" s="7">
        <v>7183683.5300000003</v>
      </c>
      <c r="CG493" s="7">
        <v>28725925.800000001</v>
      </c>
      <c r="CH493" s="7">
        <v>20439601.050000001</v>
      </c>
    </row>
    <row r="494" spans="1:86" x14ac:dyDescent="0.25">
      <c r="A494" t="s">
        <v>957</v>
      </c>
      <c r="B494" t="s">
        <v>958</v>
      </c>
      <c r="I494" s="6">
        <v>7</v>
      </c>
      <c r="J494" s="6">
        <v>28</v>
      </c>
      <c r="K494" s="6">
        <v>223</v>
      </c>
      <c r="L494" s="6">
        <v>539</v>
      </c>
      <c r="M494" s="6">
        <v>824</v>
      </c>
      <c r="N494" s="6">
        <v>1224</v>
      </c>
      <c r="O494" s="6">
        <v>1613</v>
      </c>
      <c r="P494" s="6">
        <v>1815</v>
      </c>
      <c r="W494" s="7">
        <v>44</v>
      </c>
      <c r="X494" s="7">
        <v>187</v>
      </c>
      <c r="Y494" s="7">
        <v>1103.5</v>
      </c>
      <c r="Z494" s="7">
        <v>4883.5</v>
      </c>
      <c r="AA494" s="7">
        <v>8442.5</v>
      </c>
      <c r="AB494" s="7">
        <v>12662.01</v>
      </c>
      <c r="AC494" s="7">
        <v>17863</v>
      </c>
      <c r="AD494" s="7">
        <v>21186.5</v>
      </c>
      <c r="AK494" s="7">
        <v>1232</v>
      </c>
      <c r="AL494" s="7">
        <v>5236</v>
      </c>
      <c r="AM494" s="7">
        <v>30898</v>
      </c>
      <c r="AN494" s="7">
        <v>136738</v>
      </c>
      <c r="AO494" s="7">
        <v>236390</v>
      </c>
      <c r="AP494" s="7">
        <v>354536.28</v>
      </c>
      <c r="AQ494" s="7">
        <v>500164</v>
      </c>
      <c r="AR494" s="7">
        <v>593222</v>
      </c>
      <c r="AY494" s="7">
        <v>1232</v>
      </c>
      <c r="AZ494" s="7">
        <v>5236</v>
      </c>
      <c r="BA494" s="7">
        <v>30898</v>
      </c>
      <c r="BB494" s="7">
        <v>136738</v>
      </c>
      <c r="BC494" s="7">
        <v>236390</v>
      </c>
      <c r="BD494" s="7">
        <v>354536.28</v>
      </c>
      <c r="BE494" s="7">
        <v>500164</v>
      </c>
      <c r="BF494" s="7">
        <v>593222</v>
      </c>
      <c r="BM494" s="6">
        <v>16</v>
      </c>
      <c r="BN494" s="6">
        <v>68</v>
      </c>
      <c r="BO494" s="6">
        <v>383</v>
      </c>
      <c r="BP494" s="6">
        <v>1409</v>
      </c>
      <c r="BQ494" s="6">
        <v>2187</v>
      </c>
      <c r="BR494" s="6">
        <v>3176</v>
      </c>
      <c r="BS494" s="6">
        <v>4186</v>
      </c>
      <c r="BT494" s="6">
        <v>4620</v>
      </c>
      <c r="CA494" s="7">
        <v>623851.1</v>
      </c>
      <c r="CB494" s="7">
        <v>2538515.1800000002</v>
      </c>
      <c r="CC494" s="7">
        <v>9454513.6899999995</v>
      </c>
      <c r="CD494" s="7">
        <v>37920918.07</v>
      </c>
      <c r="CE494" s="7">
        <v>65205517.119999997</v>
      </c>
      <c r="CF494" s="7">
        <v>98058829.129999995</v>
      </c>
      <c r="CG494" s="7">
        <v>143825231.78999999</v>
      </c>
      <c r="CH494" s="7">
        <v>172697595.13999999</v>
      </c>
    </row>
    <row r="495" spans="1:86" x14ac:dyDescent="0.25">
      <c r="A495" t="s">
        <v>959</v>
      </c>
      <c r="B495" t="s">
        <v>960</v>
      </c>
      <c r="K495" s="6">
        <v>113</v>
      </c>
      <c r="L495" s="6">
        <v>424</v>
      </c>
      <c r="M495" s="6">
        <v>684</v>
      </c>
      <c r="N495" s="6">
        <v>1068</v>
      </c>
      <c r="O495" s="6">
        <v>1406</v>
      </c>
      <c r="P495" s="6">
        <v>1726</v>
      </c>
      <c r="Y495" s="7">
        <v>453.5</v>
      </c>
      <c r="Z495" s="7">
        <v>3699.5</v>
      </c>
      <c r="AA495" s="7">
        <v>6567.5</v>
      </c>
      <c r="AB495" s="7">
        <v>10971.5</v>
      </c>
      <c r="AC495" s="7">
        <v>15709.5</v>
      </c>
      <c r="AD495" s="7">
        <v>19901.5</v>
      </c>
      <c r="AM495" s="7">
        <v>14263.8943</v>
      </c>
      <c r="AN495" s="7">
        <v>126361.12725000001</v>
      </c>
      <c r="AO495" s="7">
        <v>251124.95360000001</v>
      </c>
      <c r="AP495" s="7">
        <v>482430.42550000001</v>
      </c>
      <c r="AQ495" s="7">
        <v>812846.98580000002</v>
      </c>
      <c r="AR495" s="7">
        <v>1110485.7645</v>
      </c>
      <c r="BA495" s="7">
        <v>12698.0787</v>
      </c>
      <c r="BB495" s="7">
        <v>103586.57</v>
      </c>
      <c r="BC495" s="7">
        <v>183890.81890000001</v>
      </c>
      <c r="BD495" s="7">
        <v>307203.16230000003</v>
      </c>
      <c r="BE495" s="7">
        <v>439867.36849999998</v>
      </c>
      <c r="BF495" s="7">
        <v>557243.51029999997</v>
      </c>
      <c r="BO495" s="6">
        <v>149</v>
      </c>
      <c r="BP495" s="6">
        <v>1061</v>
      </c>
      <c r="BQ495" s="6">
        <v>1748</v>
      </c>
      <c r="BR495" s="6">
        <v>2815</v>
      </c>
      <c r="BS495" s="6">
        <v>3686</v>
      </c>
      <c r="BT495" s="6">
        <v>4353</v>
      </c>
      <c r="CC495" s="7">
        <v>3780606.08</v>
      </c>
      <c r="CD495" s="7">
        <v>30996523.809999999</v>
      </c>
      <c r="CE495" s="7">
        <v>55000031.159999996</v>
      </c>
      <c r="CF495" s="7">
        <v>91895522.370000005</v>
      </c>
      <c r="CG495" s="7">
        <v>131724157.5</v>
      </c>
      <c r="CH495" s="7">
        <v>166874077.5</v>
      </c>
    </row>
    <row r="496" spans="1:86" x14ac:dyDescent="0.25">
      <c r="A496" t="s">
        <v>961</v>
      </c>
      <c r="B496" t="s">
        <v>962</v>
      </c>
      <c r="P496" s="6">
        <v>99</v>
      </c>
      <c r="AD496" s="7">
        <v>168</v>
      </c>
      <c r="AR496" s="7">
        <v>4704</v>
      </c>
      <c r="BF496" s="7">
        <v>4704</v>
      </c>
      <c r="BT496" s="6">
        <v>101</v>
      </c>
      <c r="CH496" s="7">
        <v>191148</v>
      </c>
    </row>
    <row r="497" spans="1:86" x14ac:dyDescent="0.25">
      <c r="A497" t="s">
        <v>963</v>
      </c>
      <c r="B497" t="s">
        <v>964</v>
      </c>
      <c r="P497" s="6">
        <v>1519</v>
      </c>
      <c r="AD497" s="7">
        <v>2278</v>
      </c>
      <c r="AR497" s="7">
        <v>404345</v>
      </c>
      <c r="BF497" s="7">
        <v>415725.43239999999</v>
      </c>
      <c r="BT497" s="6">
        <v>2254</v>
      </c>
      <c r="CH497" s="7">
        <v>48437983.5</v>
      </c>
    </row>
    <row r="498" spans="1:86" x14ac:dyDescent="0.25">
      <c r="A498" t="s">
        <v>965</v>
      </c>
      <c r="B498" t="s">
        <v>966</v>
      </c>
      <c r="P498" s="6">
        <v>2</v>
      </c>
      <c r="AD498" s="7">
        <v>46</v>
      </c>
      <c r="AR498" s="7">
        <v>655.5</v>
      </c>
      <c r="BT498" s="6">
        <v>13</v>
      </c>
      <c r="CH498" s="7">
        <v>11977083.24</v>
      </c>
    </row>
    <row r="499" spans="1:86" x14ac:dyDescent="0.25">
      <c r="A499" t="s">
        <v>967</v>
      </c>
      <c r="B499" t="s">
        <v>968</v>
      </c>
      <c r="C499" s="6">
        <v>8853</v>
      </c>
      <c r="D499" s="6">
        <v>7970</v>
      </c>
      <c r="E499" s="6">
        <v>6913</v>
      </c>
      <c r="F499" s="6">
        <v>6629</v>
      </c>
      <c r="G499" s="6">
        <v>6568</v>
      </c>
      <c r="H499" s="6">
        <v>6793</v>
      </c>
      <c r="I499" s="6">
        <v>7155</v>
      </c>
      <c r="J499" s="6">
        <v>6771</v>
      </c>
      <c r="K499" s="6">
        <v>6226</v>
      </c>
      <c r="L499" s="6">
        <v>5363</v>
      </c>
      <c r="M499" s="6">
        <v>6471</v>
      </c>
      <c r="N499" s="6">
        <v>7229</v>
      </c>
      <c r="O499" s="6">
        <v>6851</v>
      </c>
      <c r="P499" s="6">
        <v>5939</v>
      </c>
      <c r="Q499" s="7">
        <v>73723</v>
      </c>
      <c r="R499" s="7">
        <v>68415</v>
      </c>
      <c r="S499" s="7">
        <v>59545</v>
      </c>
      <c r="T499" s="7">
        <v>57796</v>
      </c>
      <c r="U499" s="7">
        <v>50469</v>
      </c>
      <c r="V499" s="7">
        <v>46673</v>
      </c>
      <c r="W499" s="7">
        <v>44242</v>
      </c>
      <c r="X499" s="7">
        <v>36950</v>
      </c>
      <c r="Y499" s="7">
        <v>29995</v>
      </c>
      <c r="Z499" s="7">
        <v>23232</v>
      </c>
      <c r="AA499" s="7">
        <v>21267</v>
      </c>
      <c r="AB499" s="7">
        <v>27455</v>
      </c>
      <c r="AC499" s="7">
        <v>23012</v>
      </c>
      <c r="AD499" s="7">
        <v>19384</v>
      </c>
      <c r="AH499" s="7">
        <v>196</v>
      </c>
      <c r="AI499" s="7">
        <v>588616</v>
      </c>
      <c r="AJ499" s="7">
        <v>1461964</v>
      </c>
      <c r="AK499" s="7">
        <v>1818558</v>
      </c>
      <c r="AL499" s="7">
        <v>1825516</v>
      </c>
      <c r="AM499" s="7">
        <v>1650990</v>
      </c>
      <c r="AN499" s="7">
        <v>1419988</v>
      </c>
      <c r="AO499" s="7">
        <v>1434144</v>
      </c>
      <c r="AP499" s="7">
        <v>1903994</v>
      </c>
      <c r="AQ499" s="7">
        <v>1832318</v>
      </c>
      <c r="AR499" s="7">
        <v>1627552</v>
      </c>
      <c r="AS499" s="7">
        <v>2068451</v>
      </c>
      <c r="AT499" s="7">
        <v>1893335.5</v>
      </c>
      <c r="AU499" s="7">
        <v>1576788.5</v>
      </c>
      <c r="AV499" s="7">
        <v>1561861</v>
      </c>
      <c r="AW499" s="7">
        <v>1073086</v>
      </c>
      <c r="AX499" s="7">
        <v>397467</v>
      </c>
      <c r="AY499" s="7">
        <v>241482.5</v>
      </c>
      <c r="AZ499" s="7">
        <v>236376</v>
      </c>
      <c r="BA499" s="7">
        <v>242372.5</v>
      </c>
      <c r="BB499" s="7">
        <v>263836</v>
      </c>
      <c r="BC499" s="7">
        <v>652887.5</v>
      </c>
      <c r="BD499" s="7">
        <v>504881</v>
      </c>
      <c r="BE499" s="7">
        <v>1317060.5</v>
      </c>
      <c r="BF499" s="7">
        <v>1074725.5</v>
      </c>
      <c r="BG499" s="6">
        <v>23441</v>
      </c>
      <c r="BH499" s="6">
        <v>21214</v>
      </c>
      <c r="BI499" s="6">
        <v>18742</v>
      </c>
      <c r="BJ499" s="6">
        <v>18169</v>
      </c>
      <c r="BK499" s="6">
        <v>17814</v>
      </c>
      <c r="BL499" s="6">
        <v>18210</v>
      </c>
      <c r="BM499" s="6">
        <v>18976</v>
      </c>
      <c r="BN499" s="6">
        <v>17752</v>
      </c>
      <c r="BO499" s="6">
        <v>16054</v>
      </c>
      <c r="BP499" s="6">
        <v>13927</v>
      </c>
      <c r="BQ499" s="6">
        <v>13202</v>
      </c>
      <c r="BR499" s="6">
        <v>15544</v>
      </c>
      <c r="BS499" s="6">
        <v>14317</v>
      </c>
      <c r="BT499" s="6">
        <v>12210</v>
      </c>
      <c r="BU499" s="7">
        <v>92060413.810000002</v>
      </c>
      <c r="BV499" s="7">
        <v>85167222.959999993</v>
      </c>
      <c r="BW499" s="7">
        <v>67566684.370000005</v>
      </c>
      <c r="BX499" s="7">
        <v>67649230.420000002</v>
      </c>
      <c r="BY499" s="7">
        <v>68501007.430000007</v>
      </c>
      <c r="BZ499" s="7">
        <v>68822055.709999993</v>
      </c>
      <c r="CA499" s="7">
        <v>73603834.659999996</v>
      </c>
      <c r="CB499" s="7">
        <v>70874576.060000002</v>
      </c>
      <c r="CC499" s="7">
        <v>63992548.310000002</v>
      </c>
      <c r="CD499" s="7">
        <v>53567414.57</v>
      </c>
      <c r="CE499" s="7">
        <v>43922804.240000002</v>
      </c>
      <c r="CF499" s="7">
        <v>66046913.630000003</v>
      </c>
      <c r="CG499" s="7">
        <v>63513265.020000003</v>
      </c>
      <c r="CH499" s="7">
        <v>57420254.780000001</v>
      </c>
    </row>
    <row r="500" spans="1:86" x14ac:dyDescent="0.25">
      <c r="A500" t="s">
        <v>969</v>
      </c>
      <c r="B500" t="s">
        <v>970</v>
      </c>
      <c r="G500" s="6">
        <v>54</v>
      </c>
      <c r="H500" s="6">
        <v>4266</v>
      </c>
      <c r="I500" s="6">
        <v>7675</v>
      </c>
      <c r="J500" s="6">
        <v>7336</v>
      </c>
      <c r="K500" s="6">
        <v>5533</v>
      </c>
      <c r="L500" s="6">
        <v>7111</v>
      </c>
      <c r="M500" s="6">
        <v>6527</v>
      </c>
      <c r="N500" s="6">
        <v>7104</v>
      </c>
      <c r="O500" s="6">
        <v>7927</v>
      </c>
      <c r="P500" s="6">
        <v>8481</v>
      </c>
      <c r="U500" s="7">
        <v>120</v>
      </c>
      <c r="V500" s="7">
        <v>19822</v>
      </c>
      <c r="W500" s="7">
        <v>49060</v>
      </c>
      <c r="X500" s="7">
        <v>51587</v>
      </c>
      <c r="Y500" s="7">
        <v>33670</v>
      </c>
      <c r="Z500" s="7">
        <v>55947</v>
      </c>
      <c r="AA500" s="7">
        <v>45256</v>
      </c>
      <c r="AB500" s="7">
        <v>41922</v>
      </c>
      <c r="AC500" s="7">
        <v>38920</v>
      </c>
      <c r="AD500" s="7">
        <v>39738</v>
      </c>
      <c r="AI500" s="7">
        <v>3600</v>
      </c>
      <c r="AJ500" s="7">
        <v>594660</v>
      </c>
      <c r="AK500" s="7">
        <v>1471800</v>
      </c>
      <c r="AL500" s="7">
        <v>1547610</v>
      </c>
      <c r="AM500" s="7">
        <v>1010100</v>
      </c>
      <c r="AN500" s="7">
        <v>1678410</v>
      </c>
      <c r="AO500" s="7">
        <v>1357680</v>
      </c>
      <c r="AP500" s="7">
        <v>1747920</v>
      </c>
      <c r="AQ500" s="7">
        <v>1984800</v>
      </c>
      <c r="AR500" s="7">
        <v>2190780</v>
      </c>
      <c r="AW500" s="7">
        <v>3600</v>
      </c>
      <c r="AX500" s="7">
        <v>594660</v>
      </c>
      <c r="AY500" s="7">
        <v>1471800</v>
      </c>
      <c r="AZ500" s="7">
        <v>1547610</v>
      </c>
      <c r="BA500" s="7">
        <v>1010100</v>
      </c>
      <c r="BB500" s="7">
        <v>1678410</v>
      </c>
      <c r="BC500" s="7">
        <v>1357680</v>
      </c>
      <c r="BD500" s="7">
        <v>1012530</v>
      </c>
      <c r="BE500" s="7">
        <v>759000</v>
      </c>
      <c r="BF500" s="7">
        <v>692820</v>
      </c>
      <c r="BK500" s="6">
        <v>56</v>
      </c>
      <c r="BL500" s="6">
        <v>8049</v>
      </c>
      <c r="BM500" s="6">
        <v>19241</v>
      </c>
      <c r="BN500" s="6">
        <v>19127</v>
      </c>
      <c r="BO500" s="6">
        <v>12368</v>
      </c>
      <c r="BP500" s="6">
        <v>20910</v>
      </c>
      <c r="BQ500" s="6">
        <v>16350</v>
      </c>
      <c r="BR500" s="6">
        <v>20151</v>
      </c>
      <c r="BS500" s="6">
        <v>22668</v>
      </c>
      <c r="BT500" s="6">
        <v>24403</v>
      </c>
      <c r="BY500" s="7">
        <v>26036.05</v>
      </c>
      <c r="BZ500" s="7">
        <v>4222771.79</v>
      </c>
      <c r="CA500" s="7">
        <v>10418657.98</v>
      </c>
      <c r="CB500" s="7">
        <v>11051375.43</v>
      </c>
      <c r="CC500" s="7">
        <v>7262470.3499999996</v>
      </c>
      <c r="CD500" s="7">
        <v>12122475.57</v>
      </c>
      <c r="CE500" s="7">
        <v>8023423.6600000001</v>
      </c>
      <c r="CF500" s="7">
        <v>10848185.810000001</v>
      </c>
      <c r="CG500" s="7">
        <v>12973292.359999999</v>
      </c>
      <c r="CH500" s="7">
        <v>14766329.42</v>
      </c>
    </row>
    <row r="501" spans="1:86" x14ac:dyDescent="0.25">
      <c r="A501" t="s">
        <v>971</v>
      </c>
      <c r="B501" t="s">
        <v>972</v>
      </c>
      <c r="I501" s="6">
        <v>1043</v>
      </c>
      <c r="J501" s="6">
        <v>6492</v>
      </c>
      <c r="K501" s="6">
        <v>8426</v>
      </c>
      <c r="L501" s="6">
        <v>11098</v>
      </c>
      <c r="M501" s="6">
        <v>16929</v>
      </c>
      <c r="N501" s="6">
        <v>23697</v>
      </c>
      <c r="O501" s="6">
        <v>26822</v>
      </c>
      <c r="P501" s="6">
        <v>27230</v>
      </c>
      <c r="W501" s="7">
        <v>1508</v>
      </c>
      <c r="X501" s="7">
        <v>18131</v>
      </c>
      <c r="Y501" s="7">
        <v>25091</v>
      </c>
      <c r="Z501" s="7">
        <v>40022</v>
      </c>
      <c r="AA501" s="7">
        <v>58329</v>
      </c>
      <c r="AB501" s="7">
        <v>82051</v>
      </c>
      <c r="AC501" s="7">
        <v>85152</v>
      </c>
      <c r="AD501" s="7">
        <v>91873</v>
      </c>
      <c r="AK501" s="7">
        <v>115380</v>
      </c>
      <c r="AL501" s="7">
        <v>1355510</v>
      </c>
      <c r="AM501" s="7">
        <v>2002020</v>
      </c>
      <c r="AN501" s="7">
        <v>2889690</v>
      </c>
      <c r="AO501" s="7">
        <v>4245370</v>
      </c>
      <c r="AP501" s="7">
        <v>6093900</v>
      </c>
      <c r="AQ501" s="7">
        <v>6296690</v>
      </c>
      <c r="AR501" s="7">
        <v>6291960</v>
      </c>
      <c r="BM501" s="6">
        <v>1124</v>
      </c>
      <c r="BN501" s="6">
        <v>13274</v>
      </c>
      <c r="BO501" s="6">
        <v>18783</v>
      </c>
      <c r="BP501" s="6">
        <v>27388</v>
      </c>
      <c r="BQ501" s="6">
        <v>41233</v>
      </c>
      <c r="BR501" s="6">
        <v>59626</v>
      </c>
      <c r="BS501" s="6">
        <v>61421</v>
      </c>
      <c r="BT501" s="6">
        <v>60674</v>
      </c>
      <c r="CA501" s="7">
        <v>4690242.3499999996</v>
      </c>
      <c r="CB501" s="7">
        <v>55376948.170000002</v>
      </c>
      <c r="CC501" s="7">
        <v>81720984.790000007</v>
      </c>
      <c r="CD501" s="7">
        <v>117743234.76000001</v>
      </c>
      <c r="CE501" s="7">
        <v>139742043.22</v>
      </c>
      <c r="CF501" s="7">
        <v>43909880.240000002</v>
      </c>
      <c r="CG501" s="7">
        <v>46853187.759999998</v>
      </c>
      <c r="CH501" s="7">
        <v>45741916.350000001</v>
      </c>
    </row>
    <row r="502" spans="1:86" x14ac:dyDescent="0.25">
      <c r="A502" t="s">
        <v>973</v>
      </c>
      <c r="B502" t="s">
        <v>974</v>
      </c>
      <c r="K502" s="6">
        <v>7276</v>
      </c>
      <c r="L502" s="6">
        <v>18795</v>
      </c>
      <c r="M502" s="6">
        <v>32223</v>
      </c>
      <c r="N502" s="6">
        <v>48363</v>
      </c>
      <c r="O502" s="6">
        <v>67051</v>
      </c>
      <c r="P502" s="6">
        <v>86823</v>
      </c>
      <c r="Y502" s="7">
        <v>23567</v>
      </c>
      <c r="Z502" s="7">
        <v>74586</v>
      </c>
      <c r="AA502" s="7">
        <v>136095</v>
      </c>
      <c r="AB502" s="7">
        <v>211554.033</v>
      </c>
      <c r="AC502" s="7">
        <v>300332</v>
      </c>
      <c r="AD502" s="7">
        <v>397365</v>
      </c>
      <c r="AM502" s="7">
        <v>992032</v>
      </c>
      <c r="AN502" s="7">
        <v>3938770</v>
      </c>
      <c r="AO502" s="7">
        <v>7698860</v>
      </c>
      <c r="AP502" s="7">
        <v>12446636.99</v>
      </c>
      <c r="AQ502" s="7">
        <v>17711414</v>
      </c>
      <c r="AR502" s="7">
        <v>23267640</v>
      </c>
      <c r="BA502" s="7">
        <v>906472</v>
      </c>
      <c r="BB502" s="7">
        <v>3567462</v>
      </c>
      <c r="BC502" s="7">
        <v>6123616</v>
      </c>
      <c r="BD502" s="7">
        <v>9028288.9900000002</v>
      </c>
      <c r="BE502" s="7">
        <v>12171604</v>
      </c>
      <c r="BF502" s="7">
        <v>19522710</v>
      </c>
      <c r="BO502" s="6">
        <v>11050</v>
      </c>
      <c r="BP502" s="6">
        <v>42299</v>
      </c>
      <c r="BQ502" s="6">
        <v>81077</v>
      </c>
      <c r="BR502" s="6">
        <v>127321</v>
      </c>
      <c r="BS502" s="6">
        <v>180402</v>
      </c>
      <c r="BT502" s="6">
        <v>236394</v>
      </c>
      <c r="CC502" s="7">
        <v>14259306.77</v>
      </c>
      <c r="CD502" s="7">
        <v>55190979.5</v>
      </c>
      <c r="CE502" s="7">
        <v>95163853.239999995</v>
      </c>
      <c r="CF502" s="7">
        <v>97225555.269999996</v>
      </c>
      <c r="CG502" s="7">
        <v>131837885.70999999</v>
      </c>
      <c r="CH502" s="7">
        <v>175281396.88</v>
      </c>
    </row>
    <row r="503" spans="1:86" x14ac:dyDescent="0.25">
      <c r="A503" t="s">
        <v>975</v>
      </c>
      <c r="B503" t="s">
        <v>976</v>
      </c>
      <c r="P503" s="6">
        <v>89</v>
      </c>
      <c r="AD503" s="7">
        <v>181</v>
      </c>
      <c r="BF503" s="7">
        <v>5068</v>
      </c>
      <c r="BT503" s="6">
        <v>93</v>
      </c>
      <c r="CH503" s="7">
        <v>226864.52</v>
      </c>
    </row>
    <row r="504" spans="1:86" x14ac:dyDescent="0.25">
      <c r="A504" t="s">
        <v>977</v>
      </c>
      <c r="B504" t="s">
        <v>978</v>
      </c>
      <c r="C504" s="6">
        <v>33247</v>
      </c>
      <c r="D504" s="6">
        <v>33931</v>
      </c>
      <c r="E504" s="6">
        <v>37669</v>
      </c>
      <c r="F504" s="6">
        <v>42539</v>
      </c>
      <c r="G504" s="6">
        <v>44912</v>
      </c>
      <c r="H504" s="6">
        <v>43922</v>
      </c>
      <c r="I504" s="6">
        <v>41570</v>
      </c>
      <c r="J504" s="6">
        <v>39537</v>
      </c>
      <c r="K504" s="6">
        <v>36614</v>
      </c>
      <c r="L504" s="6">
        <v>34267</v>
      </c>
      <c r="M504" s="6">
        <v>31535</v>
      </c>
      <c r="N504" s="6">
        <v>29562</v>
      </c>
      <c r="O504" s="6">
        <v>27689</v>
      </c>
      <c r="P504" s="6">
        <v>26101</v>
      </c>
      <c r="Q504" s="7">
        <v>298716</v>
      </c>
      <c r="R504" s="7">
        <v>252067.66</v>
      </c>
      <c r="S504" s="7">
        <v>213169</v>
      </c>
      <c r="T504" s="7">
        <v>213955</v>
      </c>
      <c r="U504" s="7">
        <v>219213.3</v>
      </c>
      <c r="V504" s="7">
        <v>214538.1</v>
      </c>
      <c r="W504" s="7">
        <v>193521</v>
      </c>
      <c r="X504" s="7">
        <v>175984</v>
      </c>
      <c r="Y504" s="7">
        <v>152532</v>
      </c>
      <c r="Z504" s="7">
        <v>137975</v>
      </c>
      <c r="AA504" s="7">
        <v>125248</v>
      </c>
      <c r="AB504" s="7">
        <v>113957</v>
      </c>
      <c r="AC504" s="7">
        <v>105280</v>
      </c>
      <c r="AD504" s="7">
        <v>98545</v>
      </c>
      <c r="AE504" s="7">
        <v>8964780</v>
      </c>
      <c r="AF504" s="7">
        <v>9339509.4000000004</v>
      </c>
      <c r="AG504" s="7">
        <v>10218870</v>
      </c>
      <c r="AH504" s="7">
        <v>11793990</v>
      </c>
      <c r="AI504" s="7">
        <v>12782319</v>
      </c>
      <c r="AJ504" s="7">
        <v>12656409</v>
      </c>
      <c r="AK504" s="7">
        <v>12236610</v>
      </c>
      <c r="AL504" s="7">
        <v>11767020</v>
      </c>
      <c r="AM504" s="7">
        <v>11100990</v>
      </c>
      <c r="AN504" s="7">
        <v>10576470</v>
      </c>
      <c r="AO504" s="7">
        <v>9930060</v>
      </c>
      <c r="AP504" s="7">
        <v>9208950</v>
      </c>
      <c r="AQ504" s="7">
        <v>8563800</v>
      </c>
      <c r="AR504" s="7">
        <v>8046150</v>
      </c>
      <c r="AS504" s="7">
        <v>8965365</v>
      </c>
      <c r="AT504" s="7">
        <v>9358259.0999999996</v>
      </c>
      <c r="AU504" s="7">
        <v>10224945</v>
      </c>
      <c r="AV504" s="7">
        <v>11786790</v>
      </c>
      <c r="AW504" s="7">
        <v>12785139</v>
      </c>
      <c r="AX504" s="7">
        <v>12897579</v>
      </c>
      <c r="AY504" s="7">
        <v>12413370</v>
      </c>
      <c r="AZ504" s="7">
        <v>11924880</v>
      </c>
      <c r="BA504" s="7">
        <v>11138280</v>
      </c>
      <c r="BB504" s="7">
        <v>10576470</v>
      </c>
      <c r="BC504" s="7">
        <v>9930060</v>
      </c>
      <c r="BD504" s="7">
        <v>9208950</v>
      </c>
      <c r="BE504" s="7">
        <v>8563800</v>
      </c>
      <c r="BF504" s="7">
        <v>8046150</v>
      </c>
      <c r="BG504" s="6">
        <v>107431</v>
      </c>
      <c r="BH504" s="6">
        <v>109797</v>
      </c>
      <c r="BI504" s="6">
        <v>117741</v>
      </c>
      <c r="BJ504" s="6">
        <v>133960</v>
      </c>
      <c r="BK504" s="6">
        <v>143712</v>
      </c>
      <c r="BL504" s="6">
        <v>143380</v>
      </c>
      <c r="BM504" s="6">
        <v>137264</v>
      </c>
      <c r="BN504" s="6">
        <v>130818</v>
      </c>
      <c r="BO504" s="6">
        <v>121773</v>
      </c>
      <c r="BP504" s="6">
        <v>114863</v>
      </c>
      <c r="BQ504" s="6">
        <v>107606</v>
      </c>
      <c r="BR504" s="6">
        <v>99611</v>
      </c>
      <c r="BS504" s="6">
        <v>92544</v>
      </c>
      <c r="BT504" s="6">
        <v>86745</v>
      </c>
      <c r="BU504" s="7">
        <v>103032618.18000001</v>
      </c>
      <c r="BV504" s="7">
        <v>108603937.31999999</v>
      </c>
      <c r="BW504" s="7">
        <v>102062753.72</v>
      </c>
      <c r="BX504" s="7">
        <v>105848733.03</v>
      </c>
      <c r="BY504" s="7">
        <v>115659889.7</v>
      </c>
      <c r="BZ504" s="7">
        <v>111102568.22</v>
      </c>
      <c r="CA504" s="7">
        <v>100363861.88</v>
      </c>
      <c r="CB504" s="7">
        <v>92808852.870000005</v>
      </c>
      <c r="CC504" s="7">
        <v>49066245.460000001</v>
      </c>
      <c r="CD504" s="7">
        <v>35088091.43</v>
      </c>
      <c r="CE504" s="7">
        <v>33083188.41</v>
      </c>
      <c r="CF504" s="7">
        <v>30769943.440000001</v>
      </c>
      <c r="CG504" s="7">
        <v>28749530.039999999</v>
      </c>
      <c r="CH504" s="7">
        <v>27095956.59</v>
      </c>
    </row>
    <row r="505" spans="1:86" x14ac:dyDescent="0.25">
      <c r="A505" t="s">
        <v>979</v>
      </c>
      <c r="B505" t="s">
        <v>980</v>
      </c>
      <c r="K505" s="6">
        <v>141</v>
      </c>
      <c r="L505" s="6">
        <v>442</v>
      </c>
      <c r="M505" s="6">
        <v>463</v>
      </c>
      <c r="N505" s="6">
        <v>368</v>
      </c>
      <c r="O505" s="6">
        <v>359</v>
      </c>
      <c r="P505" s="6">
        <v>75</v>
      </c>
      <c r="Y505" s="7">
        <v>519</v>
      </c>
      <c r="Z505" s="7">
        <v>2547</v>
      </c>
      <c r="AA505" s="7">
        <v>3487</v>
      </c>
      <c r="AB505" s="7">
        <v>3027</v>
      </c>
      <c r="AC505" s="7">
        <v>2703</v>
      </c>
      <c r="AD505" s="7">
        <v>254</v>
      </c>
      <c r="AM505" s="7">
        <v>15570</v>
      </c>
      <c r="AN505" s="7">
        <v>76410</v>
      </c>
      <c r="AO505" s="7">
        <v>104610</v>
      </c>
      <c r="AP505" s="7">
        <v>90810</v>
      </c>
      <c r="AQ505" s="7">
        <v>81090</v>
      </c>
      <c r="AR505" s="7">
        <v>7620</v>
      </c>
      <c r="BA505" s="7">
        <v>15570</v>
      </c>
      <c r="BB505" s="7">
        <v>76410</v>
      </c>
      <c r="BC505" s="7">
        <v>104610</v>
      </c>
      <c r="BD505" s="7">
        <v>90810</v>
      </c>
      <c r="BE505" s="7">
        <v>81090</v>
      </c>
      <c r="BF505" s="7">
        <v>7620</v>
      </c>
      <c r="BO505" s="6">
        <v>213</v>
      </c>
      <c r="BP505" s="6">
        <v>985</v>
      </c>
      <c r="BQ505" s="6">
        <v>1314</v>
      </c>
      <c r="BR505" s="6">
        <v>1092</v>
      </c>
      <c r="BS505" s="6">
        <v>1000</v>
      </c>
      <c r="BT505" s="6">
        <v>100</v>
      </c>
      <c r="CC505" s="7">
        <v>77969.62</v>
      </c>
      <c r="CD505" s="7">
        <v>400545.33</v>
      </c>
      <c r="CE505" s="7">
        <v>532179.39</v>
      </c>
      <c r="CF505" s="7">
        <v>466208.22</v>
      </c>
      <c r="CG505" s="7">
        <v>422110.57</v>
      </c>
      <c r="CH505" s="7">
        <v>49618.77</v>
      </c>
    </row>
    <row r="506" spans="1:86" x14ac:dyDescent="0.25">
      <c r="A506" t="s">
        <v>981</v>
      </c>
      <c r="B506" t="s">
        <v>982</v>
      </c>
      <c r="K506" s="6">
        <v>580</v>
      </c>
      <c r="L506" s="6">
        <v>1651</v>
      </c>
      <c r="M506" s="6">
        <v>1907</v>
      </c>
      <c r="N506" s="6">
        <v>2672</v>
      </c>
      <c r="O506" s="6">
        <v>3773</v>
      </c>
      <c r="P506" s="6">
        <v>5404</v>
      </c>
      <c r="Y506" s="7">
        <v>1873</v>
      </c>
      <c r="Z506" s="7">
        <v>10959</v>
      </c>
      <c r="AA506" s="7">
        <v>15967</v>
      </c>
      <c r="AB506" s="7">
        <v>23595</v>
      </c>
      <c r="AC506" s="7">
        <v>33373</v>
      </c>
      <c r="AD506" s="7">
        <v>42557</v>
      </c>
      <c r="AM506" s="7">
        <v>56190</v>
      </c>
      <c r="AN506" s="7">
        <v>328822</v>
      </c>
      <c r="AO506" s="7">
        <v>479252</v>
      </c>
      <c r="AP506" s="7">
        <v>707850</v>
      </c>
      <c r="AQ506" s="7">
        <v>1001190</v>
      </c>
      <c r="AR506" s="7">
        <v>1276710</v>
      </c>
      <c r="BA506" s="7">
        <v>56190</v>
      </c>
      <c r="BB506" s="7">
        <v>328822</v>
      </c>
      <c r="BC506" s="7">
        <v>479252</v>
      </c>
      <c r="BD506" s="7">
        <v>707850</v>
      </c>
      <c r="BE506" s="7">
        <v>1001190</v>
      </c>
      <c r="BF506" s="7">
        <v>1276710</v>
      </c>
      <c r="BO506" s="6">
        <v>778</v>
      </c>
      <c r="BP506" s="6">
        <v>4239</v>
      </c>
      <c r="BQ506" s="6">
        <v>6053</v>
      </c>
      <c r="BR506" s="6">
        <v>8966</v>
      </c>
      <c r="BS506" s="6">
        <v>12627</v>
      </c>
      <c r="BT506" s="6">
        <v>16163</v>
      </c>
      <c r="CC506" s="7">
        <v>391147.32</v>
      </c>
      <c r="CD506" s="7">
        <v>2366849.17</v>
      </c>
      <c r="CE506" s="7">
        <v>3449746.1</v>
      </c>
      <c r="CF506" s="7">
        <v>5138741.33</v>
      </c>
      <c r="CG506" s="7">
        <v>7253816.8700000001</v>
      </c>
      <c r="CH506" s="7">
        <v>9347264.5299999993</v>
      </c>
    </row>
    <row r="507" spans="1:86" x14ac:dyDescent="0.25">
      <c r="A507" t="s">
        <v>983</v>
      </c>
      <c r="B507" t="s">
        <v>984</v>
      </c>
      <c r="I507" s="6">
        <v>2549</v>
      </c>
      <c r="J507" s="6">
        <v>14310</v>
      </c>
      <c r="K507" s="6">
        <v>19876</v>
      </c>
      <c r="L507" s="6">
        <v>27036</v>
      </c>
      <c r="M507" s="6">
        <v>32284</v>
      </c>
      <c r="N507" s="6">
        <v>38939</v>
      </c>
      <c r="O507" s="6">
        <v>46421</v>
      </c>
      <c r="P507" s="6">
        <v>56163</v>
      </c>
      <c r="W507" s="7">
        <v>7063</v>
      </c>
      <c r="X507" s="7">
        <v>104167</v>
      </c>
      <c r="Y507" s="7">
        <v>164080</v>
      </c>
      <c r="Z507" s="7">
        <v>149542</v>
      </c>
      <c r="AA507" s="7">
        <v>150691</v>
      </c>
      <c r="AB507" s="7">
        <v>171097</v>
      </c>
      <c r="AC507" s="7">
        <v>184419</v>
      </c>
      <c r="AD507" s="7">
        <v>218065</v>
      </c>
      <c r="AK507" s="7">
        <v>211890</v>
      </c>
      <c r="AL507" s="7">
        <v>3125010</v>
      </c>
      <c r="AM507" s="7">
        <v>5208960</v>
      </c>
      <c r="AN507" s="7">
        <v>7355040</v>
      </c>
      <c r="AO507" s="7">
        <v>9374190</v>
      </c>
      <c r="AP507" s="7">
        <v>11228310</v>
      </c>
      <c r="AQ507" s="7">
        <v>13294590</v>
      </c>
      <c r="AR507" s="7">
        <v>16152570</v>
      </c>
      <c r="AY507" s="7">
        <v>211890</v>
      </c>
      <c r="AZ507" s="7">
        <v>3125010</v>
      </c>
      <c r="BA507" s="7">
        <v>5208960</v>
      </c>
      <c r="BB507" s="7">
        <v>7355040</v>
      </c>
      <c r="BC507" s="7">
        <v>9374190</v>
      </c>
      <c r="BD507" s="7">
        <v>11228310</v>
      </c>
      <c r="BE507" s="7">
        <v>13294590</v>
      </c>
      <c r="BF507" s="7">
        <v>16152570</v>
      </c>
      <c r="BM507" s="6">
        <v>3598</v>
      </c>
      <c r="BN507" s="6">
        <v>44287</v>
      </c>
      <c r="BO507" s="6">
        <v>67564</v>
      </c>
      <c r="BP507" s="6">
        <v>88733</v>
      </c>
      <c r="BQ507" s="6">
        <v>109092</v>
      </c>
      <c r="BR507" s="6">
        <v>129405</v>
      </c>
      <c r="BS507" s="6">
        <v>151682</v>
      </c>
      <c r="BT507" s="6">
        <v>184112</v>
      </c>
      <c r="CA507" s="7">
        <v>1760933.29</v>
      </c>
      <c r="CB507" s="7">
        <v>25849559.210000001</v>
      </c>
      <c r="CC507" s="7">
        <v>43167622.289999999</v>
      </c>
      <c r="CD507" s="7">
        <v>61298235.329999998</v>
      </c>
      <c r="CE507" s="7">
        <v>78476112.379999995</v>
      </c>
      <c r="CF507" s="7">
        <v>86172802.879999995</v>
      </c>
      <c r="CG507" s="7">
        <v>62484368.090000004</v>
      </c>
      <c r="CH507" s="7">
        <v>75583513.670000002</v>
      </c>
    </row>
    <row r="508" spans="1:86" x14ac:dyDescent="0.25">
      <c r="A508" t="s">
        <v>985</v>
      </c>
      <c r="B508" t="s">
        <v>986</v>
      </c>
      <c r="L508" s="6">
        <v>3560</v>
      </c>
      <c r="M508" s="6">
        <v>12365</v>
      </c>
      <c r="N508" s="6">
        <v>19427</v>
      </c>
      <c r="O508" s="6">
        <v>20172</v>
      </c>
      <c r="P508" s="6">
        <v>5424</v>
      </c>
      <c r="Z508" s="7">
        <v>9585</v>
      </c>
      <c r="AA508" s="7">
        <v>87545</v>
      </c>
      <c r="AB508" s="7">
        <v>150757</v>
      </c>
      <c r="AC508" s="7">
        <v>183626</v>
      </c>
      <c r="AD508" s="7">
        <v>16534</v>
      </c>
      <c r="AN508" s="7">
        <v>287550</v>
      </c>
      <c r="AO508" s="7">
        <v>2626350</v>
      </c>
      <c r="AP508" s="7">
        <v>4522710</v>
      </c>
      <c r="AQ508" s="7">
        <v>5508780</v>
      </c>
      <c r="AR508" s="7">
        <v>496020</v>
      </c>
      <c r="BB508" s="7">
        <v>287550</v>
      </c>
      <c r="BC508" s="7">
        <v>2626350</v>
      </c>
      <c r="BD508" s="7">
        <v>4522710</v>
      </c>
      <c r="BE508" s="7">
        <v>5508780</v>
      </c>
      <c r="BF508" s="7">
        <v>496020</v>
      </c>
      <c r="BP508" s="6">
        <v>4716</v>
      </c>
      <c r="BQ508" s="6">
        <v>36879</v>
      </c>
      <c r="BR508" s="6">
        <v>60575</v>
      </c>
      <c r="BS508" s="6">
        <v>69031</v>
      </c>
      <c r="BT508" s="6">
        <v>6110</v>
      </c>
      <c r="CD508" s="7">
        <v>1337821.73</v>
      </c>
      <c r="CE508" s="7">
        <v>12232437.52</v>
      </c>
      <c r="CF508" s="7">
        <v>21142137.59</v>
      </c>
      <c r="CG508" s="7">
        <v>25913098.289999999</v>
      </c>
      <c r="CH508" s="7">
        <v>2322008.41</v>
      </c>
    </row>
    <row r="509" spans="1:86" x14ac:dyDescent="0.25">
      <c r="A509" t="s">
        <v>987</v>
      </c>
      <c r="B509" t="s">
        <v>988</v>
      </c>
      <c r="O509" s="6">
        <v>2910</v>
      </c>
      <c r="P509" s="6">
        <v>7445</v>
      </c>
      <c r="AC509" s="7">
        <v>14696</v>
      </c>
      <c r="AD509" s="7">
        <v>50983</v>
      </c>
      <c r="AQ509" s="7">
        <v>440880</v>
      </c>
      <c r="AR509" s="7">
        <v>1529490</v>
      </c>
      <c r="BE509" s="7">
        <v>440880</v>
      </c>
      <c r="BF509" s="7">
        <v>1529490</v>
      </c>
      <c r="BS509" s="6">
        <v>6256</v>
      </c>
      <c r="BT509" s="6">
        <v>19944</v>
      </c>
      <c r="CG509" s="7">
        <v>1700317.72</v>
      </c>
      <c r="CH509" s="7">
        <v>5495997.1600000001</v>
      </c>
    </row>
    <row r="510" spans="1:86" x14ac:dyDescent="0.25">
      <c r="A510" t="s">
        <v>989</v>
      </c>
      <c r="B510" t="s">
        <v>990</v>
      </c>
      <c r="C510" s="6">
        <v>34897</v>
      </c>
      <c r="D510" s="6">
        <v>34031</v>
      </c>
      <c r="E510" s="6">
        <v>16027</v>
      </c>
      <c r="F510" s="6">
        <v>13</v>
      </c>
      <c r="G510" s="6">
        <v>15</v>
      </c>
      <c r="H510" s="6">
        <v>9</v>
      </c>
      <c r="I510" s="6">
        <v>1</v>
      </c>
      <c r="J510" s="6">
        <v>16</v>
      </c>
      <c r="K510" s="6">
        <v>10</v>
      </c>
      <c r="M510" s="6">
        <v>4</v>
      </c>
      <c r="N510" s="6">
        <v>1</v>
      </c>
      <c r="O510" s="6">
        <v>2</v>
      </c>
      <c r="Q510" s="7">
        <v>48661</v>
      </c>
      <c r="R510" s="7">
        <v>47153.5</v>
      </c>
      <c r="S510" s="7">
        <v>21363</v>
      </c>
      <c r="T510" s="7">
        <v>17</v>
      </c>
      <c r="U510" s="7">
        <v>16</v>
      </c>
      <c r="V510" s="7">
        <v>12</v>
      </c>
      <c r="W510" s="7">
        <v>1</v>
      </c>
      <c r="X510" s="7">
        <v>18</v>
      </c>
      <c r="Y510" s="7">
        <v>11</v>
      </c>
      <c r="AA510" s="7">
        <v>4</v>
      </c>
      <c r="AB510" s="7">
        <v>1</v>
      </c>
      <c r="AC510" s="7">
        <v>2</v>
      </c>
      <c r="BG510" s="6">
        <v>38728</v>
      </c>
      <c r="BH510" s="6">
        <v>37849</v>
      </c>
      <c r="BI510" s="6">
        <v>16972</v>
      </c>
      <c r="BJ510" s="6">
        <v>13</v>
      </c>
      <c r="BK510" s="6">
        <v>15</v>
      </c>
      <c r="BL510" s="6">
        <v>9</v>
      </c>
      <c r="BM510" s="6">
        <v>1</v>
      </c>
      <c r="BN510" s="6">
        <v>16</v>
      </c>
      <c r="BO510" s="6">
        <v>11</v>
      </c>
      <c r="BQ510" s="6">
        <v>4</v>
      </c>
      <c r="BR510" s="6">
        <v>1</v>
      </c>
      <c r="BS510" s="6">
        <v>2</v>
      </c>
      <c r="BU510" s="7">
        <v>1125147.21</v>
      </c>
      <c r="BV510" s="7">
        <v>1117247.8600000001</v>
      </c>
      <c r="BW510" s="7">
        <v>571924.41</v>
      </c>
      <c r="BX510" s="7">
        <v>0</v>
      </c>
      <c r="BY510" s="7">
        <v>0</v>
      </c>
      <c r="BZ510" s="7">
        <v>0</v>
      </c>
      <c r="CA510" s="7">
        <v>0</v>
      </c>
      <c r="CB510" s="7">
        <v>0</v>
      </c>
      <c r="CC510" s="7">
        <v>0</v>
      </c>
      <c r="CE510" s="7">
        <v>0</v>
      </c>
      <c r="CF510" s="7">
        <v>0</v>
      </c>
      <c r="CG510" s="7">
        <v>0</v>
      </c>
    </row>
    <row r="511" spans="1:86" x14ac:dyDescent="0.25">
      <c r="A511" t="s">
        <v>991</v>
      </c>
      <c r="B511" t="s">
        <v>992</v>
      </c>
      <c r="C511" s="6">
        <v>11808</v>
      </c>
      <c r="D511" s="6">
        <v>13370</v>
      </c>
      <c r="E511" s="6">
        <v>12535</v>
      </c>
      <c r="F511" s="6">
        <v>1708</v>
      </c>
      <c r="G511" s="6">
        <v>3</v>
      </c>
      <c r="H511" s="6">
        <v>1</v>
      </c>
      <c r="I511" s="6">
        <v>3</v>
      </c>
      <c r="K511" s="6">
        <v>1</v>
      </c>
      <c r="L511" s="6">
        <v>1</v>
      </c>
      <c r="Q511" s="7">
        <v>14258</v>
      </c>
      <c r="R511" s="7">
        <v>16590.5</v>
      </c>
      <c r="S511" s="7">
        <v>15648</v>
      </c>
      <c r="T511" s="7">
        <v>1977</v>
      </c>
      <c r="U511" s="7">
        <v>4</v>
      </c>
      <c r="V511" s="7">
        <v>1</v>
      </c>
      <c r="W511" s="7">
        <v>3</v>
      </c>
      <c r="Y511" s="7">
        <v>1</v>
      </c>
      <c r="Z511" s="7">
        <v>1</v>
      </c>
      <c r="BG511" s="6">
        <v>12918</v>
      </c>
      <c r="BH511" s="6">
        <v>14633</v>
      </c>
      <c r="BI511" s="6">
        <v>13788</v>
      </c>
      <c r="BJ511" s="6">
        <v>1747</v>
      </c>
      <c r="BK511" s="6">
        <v>3</v>
      </c>
      <c r="BL511" s="6">
        <v>1</v>
      </c>
      <c r="BM511" s="6">
        <v>3</v>
      </c>
      <c r="BO511" s="6">
        <v>1</v>
      </c>
      <c r="BP511" s="6">
        <v>1</v>
      </c>
      <c r="BU511" s="7">
        <v>763507.89</v>
      </c>
      <c r="BV511" s="7">
        <v>909077.26</v>
      </c>
      <c r="BW511" s="7">
        <v>988257.98</v>
      </c>
      <c r="BX511" s="7">
        <v>126971.45</v>
      </c>
      <c r="BY511" s="7">
        <v>0</v>
      </c>
      <c r="BZ511" s="7">
        <v>0</v>
      </c>
      <c r="CA511" s="7">
        <v>0</v>
      </c>
      <c r="CC511" s="7">
        <v>0</v>
      </c>
      <c r="CD511" s="7">
        <v>0</v>
      </c>
    </row>
    <row r="512" spans="1:86" x14ac:dyDescent="0.25">
      <c r="A512" t="s">
        <v>993</v>
      </c>
      <c r="B512" t="s">
        <v>994</v>
      </c>
      <c r="C512" s="6">
        <v>296401</v>
      </c>
      <c r="D512" s="6">
        <v>282890</v>
      </c>
      <c r="E512" s="6">
        <v>148203</v>
      </c>
      <c r="F512" s="6">
        <v>86</v>
      </c>
      <c r="G512" s="6">
        <v>58</v>
      </c>
      <c r="H512" s="6">
        <v>15</v>
      </c>
      <c r="I512" s="6">
        <v>12</v>
      </c>
      <c r="J512" s="6">
        <v>96</v>
      </c>
      <c r="K512" s="6">
        <v>80</v>
      </c>
      <c r="L512" s="6">
        <v>20</v>
      </c>
      <c r="M512" s="6">
        <v>3</v>
      </c>
      <c r="N512" s="6">
        <v>1</v>
      </c>
      <c r="O512" s="6">
        <v>10</v>
      </c>
      <c r="P512" s="6">
        <v>1</v>
      </c>
      <c r="Q512" s="7">
        <v>425268</v>
      </c>
      <c r="R512" s="7">
        <v>400575.35</v>
      </c>
      <c r="S512" s="7">
        <v>195890.27</v>
      </c>
      <c r="T512" s="7">
        <v>95</v>
      </c>
      <c r="U512" s="7">
        <v>70</v>
      </c>
      <c r="V512" s="7">
        <v>16</v>
      </c>
      <c r="W512" s="7">
        <v>12</v>
      </c>
      <c r="X512" s="7">
        <v>103</v>
      </c>
      <c r="Y512" s="7">
        <v>92</v>
      </c>
      <c r="Z512" s="7">
        <v>21</v>
      </c>
      <c r="AA512" s="7">
        <v>3</v>
      </c>
      <c r="AB512" s="7">
        <v>1</v>
      </c>
      <c r="AC512" s="7">
        <v>11</v>
      </c>
      <c r="AD512" s="7">
        <v>1</v>
      </c>
      <c r="BG512" s="6">
        <v>350653</v>
      </c>
      <c r="BH512" s="6">
        <v>333626</v>
      </c>
      <c r="BI512" s="6">
        <v>163970</v>
      </c>
      <c r="BJ512" s="6">
        <v>86</v>
      </c>
      <c r="BK512" s="6">
        <v>60</v>
      </c>
      <c r="BL512" s="6">
        <v>15</v>
      </c>
      <c r="BM512" s="6">
        <v>12</v>
      </c>
      <c r="BN512" s="6">
        <v>96</v>
      </c>
      <c r="BO512" s="6">
        <v>83</v>
      </c>
      <c r="BP512" s="6">
        <v>20</v>
      </c>
      <c r="BQ512" s="6">
        <v>3</v>
      </c>
      <c r="BR512" s="6">
        <v>1</v>
      </c>
      <c r="BS512" s="6">
        <v>10</v>
      </c>
      <c r="BT512" s="6">
        <v>1</v>
      </c>
      <c r="BU512" s="7">
        <v>16848178.969999999</v>
      </c>
      <c r="BV512" s="7">
        <v>16555808.65</v>
      </c>
      <c r="BW512" s="7">
        <v>9261947.8900000006</v>
      </c>
      <c r="BX512" s="7">
        <v>81.3</v>
      </c>
      <c r="BY512" s="7">
        <v>0</v>
      </c>
      <c r="BZ512" s="7">
        <v>0</v>
      </c>
      <c r="CA512" s="7">
        <v>223.42</v>
      </c>
      <c r="CB512" s="7">
        <v>145</v>
      </c>
      <c r="CC512" s="7">
        <v>0</v>
      </c>
      <c r="CD512" s="7">
        <v>85</v>
      </c>
      <c r="CE512" s="7">
        <v>0</v>
      </c>
      <c r="CF512" s="7">
        <v>0</v>
      </c>
      <c r="CG512" s="7">
        <v>0</v>
      </c>
      <c r="CH512" s="7">
        <v>0</v>
      </c>
    </row>
    <row r="513" spans="1:86" x14ac:dyDescent="0.25">
      <c r="A513" t="s">
        <v>995</v>
      </c>
      <c r="B513" t="s">
        <v>996</v>
      </c>
      <c r="C513" s="6">
        <v>24325</v>
      </c>
      <c r="D513" s="6">
        <v>23547</v>
      </c>
      <c r="E513" s="6">
        <v>24905</v>
      </c>
      <c r="F513" s="6">
        <v>27766</v>
      </c>
      <c r="G513" s="6">
        <v>36798</v>
      </c>
      <c r="H513" s="6">
        <v>40854</v>
      </c>
      <c r="I513" s="6">
        <v>43055</v>
      </c>
      <c r="J513" s="6">
        <v>40718</v>
      </c>
      <c r="K513" s="6">
        <v>43084</v>
      </c>
      <c r="L513" s="6">
        <v>42179</v>
      </c>
      <c r="M513" s="6">
        <v>37937</v>
      </c>
      <c r="N513" s="6">
        <v>38811</v>
      </c>
      <c r="O513" s="6">
        <v>51580</v>
      </c>
      <c r="P513" s="6">
        <v>45994</v>
      </c>
      <c r="Q513" s="7">
        <v>33958.67</v>
      </c>
      <c r="R513" s="7">
        <v>33082</v>
      </c>
      <c r="S513" s="7">
        <v>34147.33</v>
      </c>
      <c r="T513" s="7">
        <v>39278.81</v>
      </c>
      <c r="U513" s="7">
        <v>54685.4</v>
      </c>
      <c r="V513" s="7">
        <v>63112.5</v>
      </c>
      <c r="W513" s="7">
        <v>67665</v>
      </c>
      <c r="X513" s="7">
        <v>64841.83</v>
      </c>
      <c r="Y513" s="7">
        <v>69816</v>
      </c>
      <c r="Z513" s="7">
        <v>68957.33</v>
      </c>
      <c r="AA513" s="7">
        <v>62899</v>
      </c>
      <c r="AB513" s="7">
        <v>63080</v>
      </c>
      <c r="AC513" s="7">
        <v>81998</v>
      </c>
      <c r="AD513" s="7">
        <v>74299</v>
      </c>
      <c r="AS513" s="7">
        <v>509380.05</v>
      </c>
      <c r="AT513" s="7">
        <v>496230</v>
      </c>
      <c r="AU513" s="7">
        <v>512209.95</v>
      </c>
      <c r="AV513" s="7">
        <v>589182.15</v>
      </c>
      <c r="AW513" s="7">
        <v>820281</v>
      </c>
      <c r="AX513" s="7">
        <v>946687.5</v>
      </c>
      <c r="AY513" s="7">
        <v>1014975</v>
      </c>
      <c r="AZ513" s="7">
        <v>972627.45</v>
      </c>
      <c r="BA513" s="7">
        <v>1047240</v>
      </c>
      <c r="BB513" s="7">
        <v>1034359.95</v>
      </c>
      <c r="BC513" s="7">
        <v>943485</v>
      </c>
      <c r="BD513" s="7">
        <v>946200</v>
      </c>
      <c r="BE513" s="7">
        <v>1229970</v>
      </c>
      <c r="BF513" s="7">
        <v>1114485</v>
      </c>
      <c r="BG513" s="6">
        <v>28453</v>
      </c>
      <c r="BH513" s="6">
        <v>27680</v>
      </c>
      <c r="BI513" s="6">
        <v>29012</v>
      </c>
      <c r="BJ513" s="6">
        <v>33038</v>
      </c>
      <c r="BK513" s="6">
        <v>44707</v>
      </c>
      <c r="BL513" s="6">
        <v>50084</v>
      </c>
      <c r="BM513" s="6">
        <v>52922</v>
      </c>
      <c r="BN513" s="6">
        <v>50406</v>
      </c>
      <c r="BO513" s="6">
        <v>53417</v>
      </c>
      <c r="BP513" s="6">
        <v>53114</v>
      </c>
      <c r="BQ513" s="6">
        <v>48534</v>
      </c>
      <c r="BR513" s="6">
        <v>49127</v>
      </c>
      <c r="BS513" s="6">
        <v>64442</v>
      </c>
      <c r="BT513" s="6">
        <v>57959</v>
      </c>
      <c r="BU513" s="7">
        <v>1410479.02</v>
      </c>
      <c r="BV513" s="7">
        <v>1408939.34</v>
      </c>
      <c r="BW513" s="7">
        <v>1670946.12</v>
      </c>
      <c r="BX513" s="7">
        <v>3763594.56</v>
      </c>
      <c r="BY513" s="7">
        <v>6215206.5099999998</v>
      </c>
      <c r="BZ513" s="7">
        <v>6859832.8799999999</v>
      </c>
      <c r="CA513" s="7">
        <v>7014737.04</v>
      </c>
      <c r="CB513" s="7">
        <v>5725646.8399999999</v>
      </c>
      <c r="CC513" s="7">
        <v>6165125.9400000004</v>
      </c>
      <c r="CD513" s="7">
        <v>6089287.9299999997</v>
      </c>
      <c r="CE513" s="7">
        <v>5554344.4500000002</v>
      </c>
      <c r="CF513" s="7">
        <v>5570250.3600000003</v>
      </c>
      <c r="CG513" s="7">
        <v>7240719.9900000002</v>
      </c>
      <c r="CH513" s="7">
        <v>6560923.9100000001</v>
      </c>
    </row>
    <row r="514" spans="1:86" x14ac:dyDescent="0.25">
      <c r="A514" t="s">
        <v>997</v>
      </c>
      <c r="B514" t="s">
        <v>998</v>
      </c>
      <c r="C514" s="6">
        <v>7198</v>
      </c>
      <c r="D514" s="6">
        <v>7265</v>
      </c>
      <c r="E514" s="6">
        <v>3496</v>
      </c>
      <c r="Q514" s="7">
        <v>10080</v>
      </c>
      <c r="R514" s="7">
        <v>10397</v>
      </c>
      <c r="S514" s="7">
        <v>4744</v>
      </c>
      <c r="BG514" s="6">
        <v>8249</v>
      </c>
      <c r="BH514" s="6">
        <v>8376</v>
      </c>
      <c r="BI514" s="6">
        <v>3806</v>
      </c>
      <c r="BU514" s="7">
        <v>208608.59</v>
      </c>
      <c r="BV514" s="7">
        <v>220307.68</v>
      </c>
      <c r="BW514" s="7">
        <v>113293.75</v>
      </c>
    </row>
    <row r="515" spans="1:86" x14ac:dyDescent="0.25">
      <c r="A515" t="s">
        <v>999</v>
      </c>
      <c r="B515" t="s">
        <v>1000</v>
      </c>
      <c r="C515" s="6">
        <v>1631</v>
      </c>
      <c r="E515" s="6">
        <v>2</v>
      </c>
      <c r="F515" s="6">
        <v>4</v>
      </c>
      <c r="G515" s="6">
        <v>1</v>
      </c>
      <c r="J515" s="6">
        <v>1</v>
      </c>
      <c r="K515" s="6">
        <v>2</v>
      </c>
      <c r="L515" s="6">
        <v>1</v>
      </c>
      <c r="Q515" s="7">
        <v>2603</v>
      </c>
      <c r="S515" s="7">
        <v>2</v>
      </c>
      <c r="T515" s="7">
        <v>7</v>
      </c>
      <c r="U515" s="7">
        <v>1</v>
      </c>
      <c r="X515" s="7">
        <v>1</v>
      </c>
      <c r="Y515" s="7">
        <v>3</v>
      </c>
      <c r="Z515" s="7">
        <v>1</v>
      </c>
      <c r="BG515" s="6">
        <v>1927</v>
      </c>
      <c r="BI515" s="6">
        <v>2</v>
      </c>
      <c r="BJ515" s="6">
        <v>4</v>
      </c>
      <c r="BK515" s="6">
        <v>1</v>
      </c>
      <c r="BN515" s="6">
        <v>1</v>
      </c>
      <c r="BO515" s="6">
        <v>2</v>
      </c>
      <c r="BP515" s="6">
        <v>1</v>
      </c>
      <c r="BU515" s="7">
        <v>89042.44</v>
      </c>
      <c r="BW515" s="7">
        <v>0</v>
      </c>
      <c r="BX515" s="7">
        <v>0</v>
      </c>
      <c r="BY515" s="7">
        <v>0</v>
      </c>
      <c r="CB515" s="7">
        <v>0</v>
      </c>
      <c r="CC515" s="7">
        <v>0</v>
      </c>
      <c r="CD515" s="7">
        <v>0</v>
      </c>
    </row>
    <row r="516" spans="1:86" x14ac:dyDescent="0.25">
      <c r="A516" t="s">
        <v>1001</v>
      </c>
      <c r="B516" t="s">
        <v>1002</v>
      </c>
      <c r="C516" s="6">
        <v>40434</v>
      </c>
      <c r="D516" s="6">
        <v>39175</v>
      </c>
      <c r="E516" s="6">
        <v>21388</v>
      </c>
      <c r="F516" s="6">
        <v>8</v>
      </c>
      <c r="G516" s="6">
        <v>4</v>
      </c>
      <c r="H516" s="6">
        <v>4</v>
      </c>
      <c r="J516" s="6">
        <v>4</v>
      </c>
      <c r="K516" s="6">
        <v>1</v>
      </c>
      <c r="L516" s="6">
        <v>4</v>
      </c>
      <c r="Q516" s="7">
        <v>65812</v>
      </c>
      <c r="R516" s="7">
        <v>63011.96</v>
      </c>
      <c r="S516" s="7">
        <v>31680.16</v>
      </c>
      <c r="T516" s="7">
        <v>9</v>
      </c>
      <c r="U516" s="7">
        <v>4</v>
      </c>
      <c r="V516" s="7">
        <v>5</v>
      </c>
      <c r="X516" s="7">
        <v>6</v>
      </c>
      <c r="Y516" s="7">
        <v>1</v>
      </c>
      <c r="Z516" s="7">
        <v>5</v>
      </c>
      <c r="BG516" s="6">
        <v>48667</v>
      </c>
      <c r="BH516" s="6">
        <v>46691</v>
      </c>
      <c r="BI516" s="6">
        <v>23791</v>
      </c>
      <c r="BJ516" s="6">
        <v>8</v>
      </c>
      <c r="BK516" s="6">
        <v>4</v>
      </c>
      <c r="BL516" s="6">
        <v>4</v>
      </c>
      <c r="BN516" s="6">
        <v>4</v>
      </c>
      <c r="BO516" s="6">
        <v>1</v>
      </c>
      <c r="BP516" s="6">
        <v>4</v>
      </c>
      <c r="BU516" s="7">
        <v>4462499.41</v>
      </c>
      <c r="BV516" s="7">
        <v>4373776.58</v>
      </c>
      <c r="BW516" s="7">
        <v>2494554.96</v>
      </c>
      <c r="BX516" s="7">
        <v>0</v>
      </c>
      <c r="BY516" s="7">
        <v>0</v>
      </c>
      <c r="BZ516" s="7">
        <v>0</v>
      </c>
      <c r="CB516" s="7">
        <v>230</v>
      </c>
      <c r="CC516" s="7">
        <v>0</v>
      </c>
      <c r="CD516" s="7">
        <v>0</v>
      </c>
    </row>
    <row r="517" spans="1:86" x14ac:dyDescent="0.25">
      <c r="A517" t="s">
        <v>1003</v>
      </c>
      <c r="B517" t="s">
        <v>1004</v>
      </c>
      <c r="C517" s="6">
        <v>28542</v>
      </c>
      <c r="D517" s="6">
        <v>32188</v>
      </c>
      <c r="E517" s="6">
        <v>24003</v>
      </c>
      <c r="F517" s="6">
        <v>24682</v>
      </c>
      <c r="G517" s="6">
        <v>31099</v>
      </c>
      <c r="H517" s="6">
        <v>32379</v>
      </c>
      <c r="I517" s="6">
        <v>36662</v>
      </c>
      <c r="J517" s="6">
        <v>37901</v>
      </c>
      <c r="K517" s="6">
        <v>33043</v>
      </c>
      <c r="L517" s="6">
        <v>42631</v>
      </c>
      <c r="M517" s="6">
        <v>39377</v>
      </c>
      <c r="N517" s="6">
        <v>42207</v>
      </c>
      <c r="O517" s="6">
        <v>48749</v>
      </c>
      <c r="P517" s="6">
        <v>29948</v>
      </c>
      <c r="Q517" s="7">
        <v>42563</v>
      </c>
      <c r="R517" s="7">
        <v>48186</v>
      </c>
      <c r="S517" s="7">
        <v>36400</v>
      </c>
      <c r="T517" s="7">
        <v>38109</v>
      </c>
      <c r="U517" s="7">
        <v>50632.33</v>
      </c>
      <c r="V517" s="7">
        <v>54307</v>
      </c>
      <c r="W517" s="7">
        <v>62162</v>
      </c>
      <c r="X517" s="7">
        <v>64601</v>
      </c>
      <c r="Y517" s="7">
        <v>55206</v>
      </c>
      <c r="Z517" s="7">
        <v>73412</v>
      </c>
      <c r="AA517" s="7">
        <v>68898</v>
      </c>
      <c r="AB517" s="7">
        <v>72300</v>
      </c>
      <c r="AC517" s="7">
        <v>82800</v>
      </c>
      <c r="AD517" s="7">
        <v>49418</v>
      </c>
      <c r="AS517" s="7">
        <v>646455</v>
      </c>
      <c r="AT517" s="7">
        <v>674445</v>
      </c>
      <c r="AU517" s="7">
        <v>695670</v>
      </c>
      <c r="AV517" s="7">
        <v>827325</v>
      </c>
      <c r="AW517" s="7">
        <v>1104874.95</v>
      </c>
      <c r="AX517" s="7">
        <v>1176210</v>
      </c>
      <c r="AY517" s="7">
        <v>1409025</v>
      </c>
      <c r="AZ517" s="7">
        <v>1507725</v>
      </c>
      <c r="BA517" s="7">
        <v>1137840</v>
      </c>
      <c r="BB517" s="7">
        <v>1730400</v>
      </c>
      <c r="BC517" s="7">
        <v>1626765</v>
      </c>
      <c r="BD517" s="7">
        <v>1662015</v>
      </c>
      <c r="BE517" s="7">
        <v>1930815</v>
      </c>
      <c r="BF517" s="7">
        <v>989265</v>
      </c>
      <c r="BG517" s="6">
        <v>33798</v>
      </c>
      <c r="BH517" s="6">
        <v>38808</v>
      </c>
      <c r="BI517" s="6">
        <v>28673</v>
      </c>
      <c r="BJ517" s="6">
        <v>30020</v>
      </c>
      <c r="BK517" s="6">
        <v>38773</v>
      </c>
      <c r="BL517" s="6">
        <v>40917</v>
      </c>
      <c r="BM517" s="6">
        <v>46483</v>
      </c>
      <c r="BN517" s="6">
        <v>48142</v>
      </c>
      <c r="BO517" s="6">
        <v>41491</v>
      </c>
      <c r="BP517" s="6">
        <v>55989</v>
      </c>
      <c r="BQ517" s="6">
        <v>52424</v>
      </c>
      <c r="BR517" s="6">
        <v>55365</v>
      </c>
      <c r="BS517" s="6">
        <v>64147</v>
      </c>
      <c r="BT517" s="6">
        <v>37310</v>
      </c>
      <c r="BU517" s="7">
        <v>4565458.71</v>
      </c>
      <c r="BV517" s="7">
        <v>5360060.6100000003</v>
      </c>
      <c r="BW517" s="7">
        <v>4093456.25</v>
      </c>
      <c r="BX517" s="7">
        <v>5746024.1600000001</v>
      </c>
      <c r="BY517" s="7">
        <v>8373154.9400000004</v>
      </c>
      <c r="BZ517" s="7">
        <v>8489965.1500000004</v>
      </c>
      <c r="CA517" s="7">
        <v>8814054.8300000001</v>
      </c>
      <c r="CB517" s="7">
        <v>8873944.8699999992</v>
      </c>
      <c r="CC517" s="7">
        <v>6697021.5099999998</v>
      </c>
      <c r="CD517" s="7">
        <v>10184953.699999999</v>
      </c>
      <c r="CE517" s="7">
        <v>9575314.1999999993</v>
      </c>
      <c r="CF517" s="7">
        <v>9782486.9399999995</v>
      </c>
      <c r="CG517" s="7">
        <v>11365079.130000001</v>
      </c>
      <c r="CH517" s="7">
        <v>5822997.4500000002</v>
      </c>
    </row>
    <row r="518" spans="1:86" x14ac:dyDescent="0.25">
      <c r="A518" t="s">
        <v>1005</v>
      </c>
      <c r="B518" t="s">
        <v>1006</v>
      </c>
      <c r="C518" s="6">
        <v>25238</v>
      </c>
      <c r="D518" s="6">
        <v>26699</v>
      </c>
      <c r="E518" s="6">
        <v>13746</v>
      </c>
      <c r="F518" s="6">
        <v>7</v>
      </c>
      <c r="G518" s="6">
        <v>10</v>
      </c>
      <c r="H518" s="6">
        <v>1</v>
      </c>
      <c r="I518" s="6">
        <v>3</v>
      </c>
      <c r="J518" s="6">
        <v>17</v>
      </c>
      <c r="K518" s="6">
        <v>10</v>
      </c>
      <c r="L518" s="6">
        <v>2</v>
      </c>
      <c r="Q518" s="7">
        <v>33705</v>
      </c>
      <c r="R518" s="7">
        <v>35623.83</v>
      </c>
      <c r="S518" s="7">
        <v>17406.66</v>
      </c>
      <c r="T518" s="7">
        <v>7</v>
      </c>
      <c r="U518" s="7">
        <v>11</v>
      </c>
      <c r="V518" s="7">
        <v>1</v>
      </c>
      <c r="W518" s="7">
        <v>3</v>
      </c>
      <c r="X518" s="7">
        <v>17</v>
      </c>
      <c r="Y518" s="7">
        <v>10</v>
      </c>
      <c r="Z518" s="7">
        <v>2</v>
      </c>
      <c r="BG518" s="6">
        <v>28211</v>
      </c>
      <c r="BH518" s="6">
        <v>29991</v>
      </c>
      <c r="BI518" s="6">
        <v>14808</v>
      </c>
      <c r="BJ518" s="6">
        <v>7</v>
      </c>
      <c r="BK518" s="6">
        <v>10</v>
      </c>
      <c r="BL518" s="6">
        <v>1</v>
      </c>
      <c r="BM518" s="6">
        <v>3</v>
      </c>
      <c r="BN518" s="6">
        <v>17</v>
      </c>
      <c r="BO518" s="6">
        <v>10</v>
      </c>
      <c r="BP518" s="6">
        <v>2</v>
      </c>
      <c r="BU518" s="7">
        <v>1392312.92</v>
      </c>
      <c r="BV518" s="7">
        <v>1507154.53</v>
      </c>
      <c r="BW518" s="7">
        <v>834505.6</v>
      </c>
      <c r="BX518" s="7">
        <v>0</v>
      </c>
      <c r="BY518" s="7">
        <v>0</v>
      </c>
      <c r="BZ518" s="7">
        <v>0</v>
      </c>
      <c r="CA518" s="7">
        <v>0</v>
      </c>
      <c r="CB518" s="7">
        <v>0</v>
      </c>
      <c r="CC518" s="7">
        <v>0</v>
      </c>
      <c r="CD518" s="7">
        <v>0</v>
      </c>
    </row>
    <row r="519" spans="1:86" x14ac:dyDescent="0.25">
      <c r="A519" t="s">
        <v>1007</v>
      </c>
      <c r="B519" t="s">
        <v>1008</v>
      </c>
      <c r="C519" s="6">
        <v>6</v>
      </c>
      <c r="J519" s="6">
        <v>1</v>
      </c>
      <c r="Q519" s="7">
        <v>6</v>
      </c>
      <c r="X519" s="7">
        <v>1</v>
      </c>
      <c r="BG519" s="6">
        <v>6</v>
      </c>
      <c r="BN519" s="6">
        <v>1</v>
      </c>
      <c r="BU519" s="7">
        <v>731.48</v>
      </c>
      <c r="CB519" s="7">
        <v>0</v>
      </c>
    </row>
    <row r="520" spans="1:86" x14ac:dyDescent="0.25">
      <c r="A520" t="s">
        <v>1009</v>
      </c>
      <c r="B520" t="s">
        <v>1010</v>
      </c>
      <c r="C520" s="6">
        <v>1</v>
      </c>
      <c r="D520" s="6">
        <v>1</v>
      </c>
      <c r="E520" s="6">
        <v>2</v>
      </c>
      <c r="F520" s="6">
        <v>2</v>
      </c>
      <c r="Q520" s="7">
        <v>3</v>
      </c>
      <c r="R520" s="7">
        <v>1</v>
      </c>
      <c r="S520" s="7">
        <v>3</v>
      </c>
      <c r="T520" s="7">
        <v>2</v>
      </c>
      <c r="BG520" s="6">
        <v>1</v>
      </c>
      <c r="BH520" s="6">
        <v>1</v>
      </c>
      <c r="BI520" s="6">
        <v>2</v>
      </c>
      <c r="BJ520" s="6">
        <v>2</v>
      </c>
      <c r="BU520" s="7">
        <v>0</v>
      </c>
      <c r="BV520" s="7">
        <v>0</v>
      </c>
      <c r="BW520" s="7">
        <v>0</v>
      </c>
      <c r="BX520" s="7">
        <v>0</v>
      </c>
    </row>
    <row r="521" spans="1:86" x14ac:dyDescent="0.25">
      <c r="A521" t="s">
        <v>1011</v>
      </c>
      <c r="B521" t="s">
        <v>1012</v>
      </c>
      <c r="C521" s="6">
        <v>5131</v>
      </c>
      <c r="D521" s="6">
        <v>5245</v>
      </c>
      <c r="E521" s="6">
        <v>2612</v>
      </c>
      <c r="F521" s="6">
        <v>1</v>
      </c>
      <c r="Q521" s="7">
        <v>9063</v>
      </c>
      <c r="R521" s="7">
        <v>8991.7999999999993</v>
      </c>
      <c r="S521" s="7">
        <v>4116</v>
      </c>
      <c r="T521" s="7">
        <v>2</v>
      </c>
      <c r="BG521" s="6">
        <v>6227</v>
      </c>
      <c r="BH521" s="6">
        <v>6372</v>
      </c>
      <c r="BI521" s="6">
        <v>2912</v>
      </c>
      <c r="BJ521" s="6">
        <v>1</v>
      </c>
      <c r="BU521" s="7">
        <v>229853.59</v>
      </c>
      <c r="BV521" s="7">
        <v>234200.13</v>
      </c>
      <c r="BW521" s="7">
        <v>121385.98</v>
      </c>
      <c r="BX521" s="7">
        <v>0</v>
      </c>
    </row>
    <row r="522" spans="1:86" x14ac:dyDescent="0.25">
      <c r="A522" t="s">
        <v>1013</v>
      </c>
      <c r="B522" t="s">
        <v>1014</v>
      </c>
      <c r="C522" s="6">
        <v>115678</v>
      </c>
      <c r="D522" s="6">
        <v>118271</v>
      </c>
      <c r="E522" s="6">
        <v>131231</v>
      </c>
      <c r="F522" s="6">
        <v>136420</v>
      </c>
      <c r="G522" s="6">
        <v>137087</v>
      </c>
      <c r="H522" s="6">
        <v>134046</v>
      </c>
      <c r="I522" s="6">
        <v>130036</v>
      </c>
      <c r="J522" s="6">
        <v>125025</v>
      </c>
      <c r="K522" s="6">
        <v>127639</v>
      </c>
      <c r="L522" s="6">
        <v>129892</v>
      </c>
      <c r="M522" s="6">
        <v>117150</v>
      </c>
      <c r="N522" s="6">
        <v>119099</v>
      </c>
      <c r="O522" s="6">
        <v>47380</v>
      </c>
      <c r="P522" s="6">
        <v>44998</v>
      </c>
      <c r="Q522" s="7">
        <v>257037.5</v>
      </c>
      <c r="R522" s="7">
        <v>258737.05</v>
      </c>
      <c r="S522" s="7">
        <v>277029.90000000002</v>
      </c>
      <c r="T522" s="7">
        <v>282530.90000000002</v>
      </c>
      <c r="U522" s="7">
        <v>275477.75</v>
      </c>
      <c r="V522" s="7">
        <v>268452.93</v>
      </c>
      <c r="W522" s="7">
        <v>252215.65</v>
      </c>
      <c r="X522" s="7">
        <v>238056.5</v>
      </c>
      <c r="Y522" s="7">
        <v>243292.55</v>
      </c>
      <c r="Z522" s="7">
        <v>251595.85</v>
      </c>
      <c r="AA522" s="7">
        <v>229538.7</v>
      </c>
      <c r="AB522" s="7">
        <v>231309.84</v>
      </c>
      <c r="AC522" s="7">
        <v>75267</v>
      </c>
      <c r="AD522" s="7">
        <v>73376</v>
      </c>
      <c r="AS522" s="7">
        <v>2570375</v>
      </c>
      <c r="AT522" s="7">
        <v>2587370.5</v>
      </c>
      <c r="AU522" s="7">
        <v>2935939.8909</v>
      </c>
      <c r="AV522" s="7">
        <v>3095659.5123999999</v>
      </c>
      <c r="AW522" s="7">
        <v>3064996.58</v>
      </c>
      <c r="AX522" s="7">
        <v>2935481.14</v>
      </c>
      <c r="AY522" s="7">
        <v>2762730.9352000002</v>
      </c>
      <c r="AZ522" s="7">
        <v>2655518.5935999998</v>
      </c>
      <c r="BA522" s="7">
        <v>2731661.6631999998</v>
      </c>
      <c r="BB522" s="7">
        <v>2937650.9463999998</v>
      </c>
      <c r="BC522" s="7">
        <v>2682082.8176000002</v>
      </c>
      <c r="BD522" s="7">
        <v>2694197.1472</v>
      </c>
      <c r="BE522" s="7">
        <v>1182130.6224</v>
      </c>
      <c r="BF522" s="7">
        <v>1172482.6784000001</v>
      </c>
      <c r="BG522" s="6">
        <v>157606</v>
      </c>
      <c r="BH522" s="6">
        <v>161840</v>
      </c>
      <c r="BI522" s="6">
        <v>180060</v>
      </c>
      <c r="BJ522" s="6">
        <v>189487</v>
      </c>
      <c r="BK522" s="6">
        <v>190454</v>
      </c>
      <c r="BL522" s="6">
        <v>188768</v>
      </c>
      <c r="BM522" s="6">
        <v>181941</v>
      </c>
      <c r="BN522" s="6">
        <v>175135</v>
      </c>
      <c r="BO522" s="6">
        <v>182470</v>
      </c>
      <c r="BP522" s="6">
        <v>190540</v>
      </c>
      <c r="BQ522" s="6">
        <v>176957</v>
      </c>
      <c r="BR522" s="6">
        <v>177531</v>
      </c>
      <c r="BS522" s="6">
        <v>62791</v>
      </c>
      <c r="BT522" s="6">
        <v>61935</v>
      </c>
      <c r="BU522" s="7">
        <v>17686768.34</v>
      </c>
      <c r="BV522" s="7">
        <v>18118602.140000001</v>
      </c>
      <c r="BW522" s="7">
        <v>23482561.75</v>
      </c>
      <c r="BX522" s="7">
        <v>23714576.859999999</v>
      </c>
      <c r="BY522" s="7">
        <v>22620962.829999998</v>
      </c>
      <c r="BZ522" s="7">
        <v>20202572.760000002</v>
      </c>
      <c r="CA522" s="7">
        <v>18258920.960000001</v>
      </c>
      <c r="CB522" s="7">
        <v>15010345.6</v>
      </c>
      <c r="CC522" s="7">
        <v>15405454.539999999</v>
      </c>
      <c r="CD522" s="7">
        <v>16342225.859999999</v>
      </c>
      <c r="CE522" s="7">
        <v>14839351.74</v>
      </c>
      <c r="CF522" s="7">
        <v>14670493.51</v>
      </c>
      <c r="CG522" s="7">
        <v>5621249.8099999996</v>
      </c>
      <c r="CH522" s="7">
        <v>5313409.4400000004</v>
      </c>
    </row>
    <row r="523" spans="1:86" x14ac:dyDescent="0.25">
      <c r="A523" t="s">
        <v>1015</v>
      </c>
      <c r="B523" t="s">
        <v>1016</v>
      </c>
      <c r="C523" s="6">
        <v>646</v>
      </c>
      <c r="D523" s="6">
        <v>766</v>
      </c>
      <c r="E523" s="6">
        <v>330</v>
      </c>
      <c r="G523" s="6">
        <v>1</v>
      </c>
      <c r="H523" s="6">
        <v>1</v>
      </c>
      <c r="I523" s="6">
        <v>1</v>
      </c>
      <c r="J523" s="6">
        <v>5</v>
      </c>
      <c r="K523" s="6">
        <v>9</v>
      </c>
      <c r="Q523" s="7">
        <v>976</v>
      </c>
      <c r="R523" s="7">
        <v>1192</v>
      </c>
      <c r="S523" s="7">
        <v>509</v>
      </c>
      <c r="U523" s="7">
        <v>1</v>
      </c>
      <c r="V523" s="7">
        <v>1</v>
      </c>
      <c r="W523" s="7">
        <v>1</v>
      </c>
      <c r="X523" s="7">
        <v>6</v>
      </c>
      <c r="Y523" s="7">
        <v>10</v>
      </c>
      <c r="BG523" s="6">
        <v>771</v>
      </c>
      <c r="BH523" s="6">
        <v>938</v>
      </c>
      <c r="BI523" s="6">
        <v>377</v>
      </c>
      <c r="BK523" s="6">
        <v>1</v>
      </c>
      <c r="BL523" s="6">
        <v>1</v>
      </c>
      <c r="BM523" s="6">
        <v>1</v>
      </c>
      <c r="BN523" s="6">
        <v>6</v>
      </c>
      <c r="BO523" s="6">
        <v>10</v>
      </c>
      <c r="BU523" s="7">
        <v>45067.38</v>
      </c>
      <c r="BV523" s="7">
        <v>56322.79</v>
      </c>
      <c r="BW523" s="7">
        <v>25385.74</v>
      </c>
      <c r="BY523" s="7">
        <v>0</v>
      </c>
      <c r="BZ523" s="7">
        <v>0</v>
      </c>
      <c r="CA523" s="7">
        <v>0</v>
      </c>
      <c r="CB523" s="7">
        <v>0</v>
      </c>
      <c r="CC523" s="7">
        <v>0</v>
      </c>
    </row>
    <row r="524" spans="1:86" x14ac:dyDescent="0.25">
      <c r="A524" t="s">
        <v>1017</v>
      </c>
      <c r="B524" t="s">
        <v>1018</v>
      </c>
      <c r="C524" s="6">
        <v>11899</v>
      </c>
      <c r="D524" s="6">
        <v>12003</v>
      </c>
      <c r="E524" s="6">
        <v>11500</v>
      </c>
      <c r="F524" s="6">
        <v>12647</v>
      </c>
      <c r="G524" s="6">
        <v>14440</v>
      </c>
      <c r="H524" s="6">
        <v>21213</v>
      </c>
      <c r="I524" s="6">
        <v>26683</v>
      </c>
      <c r="J524" s="6">
        <v>29976</v>
      </c>
      <c r="K524" s="6">
        <v>32449</v>
      </c>
      <c r="L524" s="6">
        <v>34061</v>
      </c>
      <c r="M524" s="6">
        <v>30761</v>
      </c>
      <c r="N524" s="6">
        <v>31700</v>
      </c>
      <c r="O524" s="6">
        <v>36356</v>
      </c>
      <c r="P524" s="6">
        <v>43184</v>
      </c>
      <c r="Q524" s="7">
        <v>14545</v>
      </c>
      <c r="R524" s="7">
        <v>14773</v>
      </c>
      <c r="S524" s="7">
        <v>14326</v>
      </c>
      <c r="T524" s="7">
        <v>16053</v>
      </c>
      <c r="U524" s="7">
        <v>18582</v>
      </c>
      <c r="V524" s="7">
        <v>29214</v>
      </c>
      <c r="W524" s="7">
        <v>39542</v>
      </c>
      <c r="X524" s="7">
        <v>47033</v>
      </c>
      <c r="Y524" s="7">
        <v>50545</v>
      </c>
      <c r="Z524" s="7">
        <v>53407</v>
      </c>
      <c r="AA524" s="7">
        <v>47909</v>
      </c>
      <c r="AB524" s="7">
        <v>46045</v>
      </c>
      <c r="AC524" s="7">
        <v>52163</v>
      </c>
      <c r="AD524" s="7">
        <v>62340</v>
      </c>
      <c r="AS524" s="7">
        <v>1954973.0870000001</v>
      </c>
      <c r="AT524" s="7">
        <v>1985618.2478</v>
      </c>
      <c r="AU524" s="7">
        <v>1925537.6036</v>
      </c>
      <c r="AV524" s="7">
        <v>2157661.2557999999</v>
      </c>
      <c r="AW524" s="7">
        <v>2497580.6052000001</v>
      </c>
      <c r="AX524" s="7">
        <v>3926612.8404000001</v>
      </c>
      <c r="AY524" s="7">
        <v>5314784.8612000002</v>
      </c>
      <c r="AZ524" s="7">
        <v>6321639.6837999998</v>
      </c>
      <c r="BA524" s="7">
        <v>6793682.6869999999</v>
      </c>
      <c r="BB524" s="7">
        <v>7178360.1002000002</v>
      </c>
      <c r="BC524" s="7">
        <v>6439381.6173999999</v>
      </c>
      <c r="BD524" s="7">
        <v>6188843.9869999997</v>
      </c>
      <c r="BE524" s="7">
        <v>7011155.8017999995</v>
      </c>
      <c r="BF524" s="7">
        <v>9031182.6512000002</v>
      </c>
      <c r="BG524" s="6">
        <v>14306</v>
      </c>
      <c r="BH524" s="6">
        <v>14498</v>
      </c>
      <c r="BI524" s="6">
        <v>13998</v>
      </c>
      <c r="BJ524" s="6">
        <v>15659</v>
      </c>
      <c r="BK524" s="6">
        <v>18057</v>
      </c>
      <c r="BL524" s="6">
        <v>28132</v>
      </c>
      <c r="BM524" s="6">
        <v>37130</v>
      </c>
      <c r="BN524" s="6">
        <v>42711</v>
      </c>
      <c r="BO524" s="6">
        <v>46269</v>
      </c>
      <c r="BP524" s="6">
        <v>48651</v>
      </c>
      <c r="BQ524" s="6">
        <v>43659</v>
      </c>
      <c r="BR524" s="6">
        <v>43118</v>
      </c>
      <c r="BS524" s="6">
        <v>49272</v>
      </c>
      <c r="BT524" s="6">
        <v>58678</v>
      </c>
      <c r="BU524" s="7">
        <v>5561609.8399999999</v>
      </c>
      <c r="BV524" s="7">
        <v>5780987.9800000004</v>
      </c>
      <c r="BW524" s="7">
        <v>7062341.1799999997</v>
      </c>
      <c r="BX524" s="7">
        <v>8332035.75</v>
      </c>
      <c r="BY524" s="7">
        <v>9967827.1600000001</v>
      </c>
      <c r="BZ524" s="7">
        <v>17236257.850000001</v>
      </c>
      <c r="CA524" s="7">
        <v>23329515.280000001</v>
      </c>
      <c r="CB524" s="7">
        <v>27753408.280000001</v>
      </c>
      <c r="CC524" s="7">
        <v>29822171.07</v>
      </c>
      <c r="CD524" s="7">
        <v>31518243.710000001</v>
      </c>
      <c r="CE524" s="7">
        <v>27452995.949999999</v>
      </c>
      <c r="CF524" s="7">
        <v>23607959.539999999</v>
      </c>
      <c r="CG524" s="7">
        <v>26745083.91</v>
      </c>
      <c r="CH524" s="7">
        <v>28825046.510000002</v>
      </c>
    </row>
    <row r="525" spans="1:86" x14ac:dyDescent="0.25">
      <c r="A525" t="s">
        <v>1019</v>
      </c>
      <c r="B525" t="s">
        <v>1020</v>
      </c>
      <c r="C525" s="6">
        <v>38712</v>
      </c>
      <c r="D525" s="6">
        <v>41352</v>
      </c>
      <c r="E525" s="6">
        <v>13729</v>
      </c>
      <c r="F525" s="6">
        <v>7</v>
      </c>
      <c r="G525" s="6">
        <v>3</v>
      </c>
      <c r="J525" s="6">
        <v>13</v>
      </c>
      <c r="K525" s="6">
        <v>7</v>
      </c>
      <c r="L525" s="6">
        <v>3</v>
      </c>
      <c r="M525" s="6">
        <v>1</v>
      </c>
      <c r="Q525" s="7">
        <v>90894.66</v>
      </c>
      <c r="R525" s="7">
        <v>96601</v>
      </c>
      <c r="S525" s="7">
        <v>26222</v>
      </c>
      <c r="T525" s="7">
        <v>10</v>
      </c>
      <c r="U525" s="7">
        <v>4</v>
      </c>
      <c r="X525" s="7">
        <v>14</v>
      </c>
      <c r="Y525" s="7">
        <v>7</v>
      </c>
      <c r="Z525" s="7">
        <v>3</v>
      </c>
      <c r="AA525" s="7">
        <v>1</v>
      </c>
      <c r="BG525" s="6">
        <v>53479</v>
      </c>
      <c r="BH525" s="6">
        <v>57644</v>
      </c>
      <c r="BI525" s="6">
        <v>15839</v>
      </c>
      <c r="BJ525" s="6">
        <v>7</v>
      </c>
      <c r="BK525" s="6">
        <v>3</v>
      </c>
      <c r="BN525" s="6">
        <v>14</v>
      </c>
      <c r="BO525" s="6">
        <v>7</v>
      </c>
      <c r="BP525" s="6">
        <v>3</v>
      </c>
      <c r="BQ525" s="6">
        <v>1</v>
      </c>
      <c r="BU525" s="7">
        <v>2826960.08</v>
      </c>
      <c r="BV525" s="7">
        <v>3060252.22</v>
      </c>
      <c r="BW525" s="7">
        <v>926999.42</v>
      </c>
      <c r="BX525" s="7">
        <v>0</v>
      </c>
      <c r="BY525" s="7">
        <v>0</v>
      </c>
      <c r="CB525" s="7">
        <v>0</v>
      </c>
      <c r="CC525" s="7">
        <v>0</v>
      </c>
      <c r="CD525" s="7">
        <v>0</v>
      </c>
      <c r="CE525" s="7">
        <v>0</v>
      </c>
    </row>
    <row r="526" spans="1:86" x14ac:dyDescent="0.25">
      <c r="A526" t="s">
        <v>1021</v>
      </c>
      <c r="B526" t="s">
        <v>1016</v>
      </c>
      <c r="C526" s="6">
        <v>30262</v>
      </c>
      <c r="D526" s="6">
        <v>30286</v>
      </c>
      <c r="E526" s="6">
        <v>30456</v>
      </c>
      <c r="F526" s="6">
        <v>29634</v>
      </c>
      <c r="G526" s="6">
        <v>29156</v>
      </c>
      <c r="H526" s="6">
        <v>27362</v>
      </c>
      <c r="I526" s="6">
        <v>26363</v>
      </c>
      <c r="J526" s="6">
        <v>24719</v>
      </c>
      <c r="K526" s="6">
        <v>21864</v>
      </c>
      <c r="L526" s="6">
        <v>22801</v>
      </c>
      <c r="M526" s="6">
        <v>19496</v>
      </c>
      <c r="N526" s="6">
        <v>21340</v>
      </c>
      <c r="O526" s="6">
        <v>23246</v>
      </c>
      <c r="P526" s="6">
        <v>24343</v>
      </c>
      <c r="Q526" s="7">
        <v>92796</v>
      </c>
      <c r="R526" s="7">
        <v>87693</v>
      </c>
      <c r="S526" s="7">
        <v>84719.5</v>
      </c>
      <c r="T526" s="7">
        <v>81947</v>
      </c>
      <c r="U526" s="7">
        <v>76073.5</v>
      </c>
      <c r="V526" s="7">
        <v>70601.5</v>
      </c>
      <c r="W526" s="7">
        <v>68788</v>
      </c>
      <c r="X526" s="7">
        <v>64837</v>
      </c>
      <c r="Y526" s="7">
        <v>58364</v>
      </c>
      <c r="Z526" s="7">
        <v>60847</v>
      </c>
      <c r="AA526" s="7">
        <v>50958</v>
      </c>
      <c r="AB526" s="7">
        <v>56292</v>
      </c>
      <c r="AC526" s="7">
        <v>61029</v>
      </c>
      <c r="AD526" s="7">
        <v>65893</v>
      </c>
      <c r="AE526" s="7">
        <v>2011898</v>
      </c>
      <c r="AF526" s="7">
        <v>2016364</v>
      </c>
      <c r="AG526" s="7">
        <v>2049166</v>
      </c>
      <c r="AH526" s="7">
        <v>2038820</v>
      </c>
      <c r="AI526" s="7">
        <v>1956038</v>
      </c>
      <c r="AJ526" s="7">
        <v>1831788</v>
      </c>
      <c r="AK526" s="7">
        <v>1794408</v>
      </c>
      <c r="AL526" s="7">
        <v>1701504</v>
      </c>
      <c r="AM526" s="7">
        <v>1446522</v>
      </c>
      <c r="AN526" s="7">
        <v>1597904</v>
      </c>
      <c r="AO526" s="7">
        <v>1343440</v>
      </c>
      <c r="AP526" s="7">
        <v>1498728</v>
      </c>
      <c r="AQ526" s="7">
        <v>1635494</v>
      </c>
      <c r="AR526" s="7">
        <v>1773562</v>
      </c>
      <c r="AS526" s="7">
        <v>2011898</v>
      </c>
      <c r="AT526" s="7">
        <v>2016448</v>
      </c>
      <c r="AU526" s="7">
        <v>2049194</v>
      </c>
      <c r="AV526" s="7">
        <v>2038820</v>
      </c>
      <c r="AW526" s="7">
        <v>1956038</v>
      </c>
      <c r="AX526" s="7">
        <v>1831788</v>
      </c>
      <c r="AY526" s="7">
        <v>1794408</v>
      </c>
      <c r="AZ526" s="7">
        <v>1701504</v>
      </c>
      <c r="BA526" s="7">
        <v>1446522</v>
      </c>
      <c r="BB526" s="7">
        <v>1597904</v>
      </c>
      <c r="BC526" s="7">
        <v>1343440</v>
      </c>
      <c r="BD526" s="7">
        <v>1498728</v>
      </c>
      <c r="BE526" s="7">
        <v>1635494</v>
      </c>
      <c r="BF526" s="7">
        <v>1773562</v>
      </c>
      <c r="BG526" s="6">
        <v>55266</v>
      </c>
      <c r="BH526" s="6">
        <v>53845</v>
      </c>
      <c r="BI526" s="6">
        <v>53175</v>
      </c>
      <c r="BJ526" s="6">
        <v>51270</v>
      </c>
      <c r="BK526" s="6">
        <v>49386</v>
      </c>
      <c r="BL526" s="6">
        <v>46886</v>
      </c>
      <c r="BM526" s="6">
        <v>44738</v>
      </c>
      <c r="BN526" s="6">
        <v>41775</v>
      </c>
      <c r="BO526" s="6">
        <v>36677</v>
      </c>
      <c r="BP526" s="6">
        <v>39001</v>
      </c>
      <c r="BQ526" s="6">
        <v>32950</v>
      </c>
      <c r="BR526" s="6">
        <v>36593</v>
      </c>
      <c r="BS526" s="6">
        <v>39487</v>
      </c>
      <c r="BT526" s="6">
        <v>41930</v>
      </c>
      <c r="BU526" s="7">
        <v>58218370.719999999</v>
      </c>
      <c r="BV526" s="7">
        <v>33720178.25</v>
      </c>
      <c r="BW526" s="7">
        <v>15597526.449999999</v>
      </c>
      <c r="BX526" s="7">
        <v>14106261.48</v>
      </c>
      <c r="BY526" s="7">
        <v>6495014.04</v>
      </c>
      <c r="BZ526" s="7">
        <v>4687159.1900000004</v>
      </c>
      <c r="CA526" s="7">
        <v>5081891.8099999996</v>
      </c>
      <c r="CB526" s="7">
        <v>5054309.78</v>
      </c>
      <c r="CC526" s="7">
        <v>4296885.3</v>
      </c>
      <c r="CD526" s="7">
        <v>4746708.01</v>
      </c>
      <c r="CE526" s="7">
        <v>4055299.64</v>
      </c>
      <c r="CF526" s="7">
        <v>4540790.78</v>
      </c>
      <c r="CG526" s="7">
        <v>4955151.78</v>
      </c>
      <c r="CH526" s="7">
        <v>5373558.2599999998</v>
      </c>
    </row>
    <row r="527" spans="1:86" x14ac:dyDescent="0.25">
      <c r="A527" t="s">
        <v>1022</v>
      </c>
      <c r="B527" t="s">
        <v>1023</v>
      </c>
      <c r="C527" s="6">
        <v>5564</v>
      </c>
      <c r="D527" s="6">
        <v>4292</v>
      </c>
      <c r="E527" s="6">
        <v>2000</v>
      </c>
      <c r="Q527" s="7">
        <v>6685.5</v>
      </c>
      <c r="R527" s="7">
        <v>5106</v>
      </c>
      <c r="S527" s="7">
        <v>2361</v>
      </c>
      <c r="BG527" s="6">
        <v>5751</v>
      </c>
      <c r="BH527" s="6">
        <v>4417</v>
      </c>
      <c r="BI527" s="6">
        <v>2048</v>
      </c>
      <c r="BU527" s="7">
        <v>299834.71999999997</v>
      </c>
      <c r="BV527" s="7">
        <v>246905.62</v>
      </c>
      <c r="BW527" s="7">
        <v>121969.69</v>
      </c>
    </row>
    <row r="528" spans="1:86" x14ac:dyDescent="0.25">
      <c r="A528" t="s">
        <v>1024</v>
      </c>
      <c r="B528" t="s">
        <v>1025</v>
      </c>
      <c r="C528" s="6">
        <v>162659</v>
      </c>
      <c r="D528" s="6">
        <v>169195</v>
      </c>
      <c r="E528" s="6">
        <v>138253</v>
      </c>
      <c r="F528" s="6">
        <v>113572</v>
      </c>
      <c r="G528" s="6">
        <v>114983</v>
      </c>
      <c r="H528" s="6">
        <v>104524</v>
      </c>
      <c r="I528" s="6">
        <v>101589</v>
      </c>
      <c r="J528" s="6">
        <v>99890</v>
      </c>
      <c r="K528" s="6">
        <v>96443</v>
      </c>
      <c r="L528" s="6">
        <v>92008</v>
      </c>
      <c r="M528" s="6">
        <v>87054</v>
      </c>
      <c r="N528" s="6">
        <v>92160</v>
      </c>
      <c r="O528" s="6">
        <v>89719</v>
      </c>
      <c r="P528" s="6">
        <v>83916</v>
      </c>
      <c r="Q528" s="7">
        <v>291738.38</v>
      </c>
      <c r="R528" s="7">
        <v>306412.21000000002</v>
      </c>
      <c r="S528" s="7">
        <v>231119.1</v>
      </c>
      <c r="T528" s="7">
        <v>188373.33</v>
      </c>
      <c r="U528" s="7">
        <v>193097.65</v>
      </c>
      <c r="V528" s="7">
        <v>179838.35</v>
      </c>
      <c r="W528" s="7">
        <v>178093</v>
      </c>
      <c r="X528" s="7">
        <v>175578</v>
      </c>
      <c r="Y528" s="7">
        <v>169866.9</v>
      </c>
      <c r="Z528" s="7">
        <v>162850.25</v>
      </c>
      <c r="AA528" s="7">
        <v>158718</v>
      </c>
      <c r="AB528" s="7">
        <v>167630</v>
      </c>
      <c r="AC528" s="7">
        <v>160669</v>
      </c>
      <c r="AD528" s="7">
        <v>151513</v>
      </c>
      <c r="AS528" s="7">
        <v>3812272.2774999999</v>
      </c>
      <c r="AT528" s="7">
        <v>4193432.6780500002</v>
      </c>
      <c r="AU528" s="7">
        <v>3014446.1284599998</v>
      </c>
      <c r="AV528" s="7">
        <v>2269966.4123</v>
      </c>
      <c r="AW528" s="7">
        <v>2413698.0676000002</v>
      </c>
      <c r="AX528" s="7">
        <v>2715603.3556599999</v>
      </c>
      <c r="AY528" s="7">
        <v>2647100.6157</v>
      </c>
      <c r="AZ528" s="7">
        <v>2739269.3591</v>
      </c>
      <c r="BA528" s="7">
        <v>2724338.5900500002</v>
      </c>
      <c r="BB528" s="7">
        <v>2473862.6896500001</v>
      </c>
      <c r="BC528" s="7">
        <v>2351126.0088</v>
      </c>
      <c r="BD528" s="7">
        <v>2482205.6052999999</v>
      </c>
      <c r="BE528" s="7">
        <v>2362359.9293999998</v>
      </c>
      <c r="BF528" s="7">
        <v>2188438.1455999999</v>
      </c>
      <c r="BG528" s="6">
        <v>240667</v>
      </c>
      <c r="BH528" s="6">
        <v>252936</v>
      </c>
      <c r="BI528" s="6">
        <v>189684</v>
      </c>
      <c r="BJ528" s="6">
        <v>157544</v>
      </c>
      <c r="BK528" s="6">
        <v>161086</v>
      </c>
      <c r="BL528" s="6">
        <v>148773</v>
      </c>
      <c r="BM528" s="6">
        <v>145732</v>
      </c>
      <c r="BN528" s="6">
        <v>143162</v>
      </c>
      <c r="BO528" s="6">
        <v>138737</v>
      </c>
      <c r="BP528" s="6">
        <v>132568</v>
      </c>
      <c r="BQ528" s="6">
        <v>128410</v>
      </c>
      <c r="BR528" s="6">
        <v>135940</v>
      </c>
      <c r="BS528" s="6">
        <v>130075</v>
      </c>
      <c r="BT528" s="6">
        <v>122221</v>
      </c>
      <c r="BU528" s="7">
        <v>28815406.899999999</v>
      </c>
      <c r="BV528" s="7">
        <v>30000739.120000001</v>
      </c>
      <c r="BW528" s="7">
        <v>19089155.530000001</v>
      </c>
      <c r="BX528" s="7">
        <v>13151818.710000001</v>
      </c>
      <c r="BY528" s="7">
        <v>13800523.539999999</v>
      </c>
      <c r="BZ528" s="7">
        <v>14375777.18</v>
      </c>
      <c r="CA528" s="7">
        <v>13981069.789999999</v>
      </c>
      <c r="CB528" s="7">
        <v>14620990.91</v>
      </c>
      <c r="CC528" s="7">
        <v>14686684.58</v>
      </c>
      <c r="CD528" s="7">
        <v>12189584.109999999</v>
      </c>
      <c r="CE528" s="7">
        <v>11579383.779999999</v>
      </c>
      <c r="CF528" s="7">
        <v>12272867.59</v>
      </c>
      <c r="CG528" s="7">
        <v>11700002.93</v>
      </c>
      <c r="CH528" s="7">
        <v>10881603.810000001</v>
      </c>
    </row>
    <row r="529" spans="1:86" x14ac:dyDescent="0.25">
      <c r="A529" t="s">
        <v>1026</v>
      </c>
      <c r="B529" t="s">
        <v>1027</v>
      </c>
      <c r="C529" s="6">
        <v>141020</v>
      </c>
      <c r="D529" s="6">
        <v>133369</v>
      </c>
      <c r="E529" s="6">
        <v>83985</v>
      </c>
      <c r="F529" s="6">
        <v>63656</v>
      </c>
      <c r="G529" s="6">
        <v>62067</v>
      </c>
      <c r="H529" s="6">
        <v>61589</v>
      </c>
      <c r="I529" s="6">
        <v>57665</v>
      </c>
      <c r="J529" s="6">
        <v>53535</v>
      </c>
      <c r="K529" s="6">
        <v>46479</v>
      </c>
      <c r="L529" s="6">
        <v>42061</v>
      </c>
      <c r="M529" s="6">
        <v>37016</v>
      </c>
      <c r="N529" s="6">
        <v>37709</v>
      </c>
      <c r="O529" s="6">
        <v>26020</v>
      </c>
      <c r="P529" s="6">
        <v>1</v>
      </c>
      <c r="Q529" s="7">
        <v>271409.08</v>
      </c>
      <c r="R529" s="7">
        <v>254778.9</v>
      </c>
      <c r="S529" s="7">
        <v>143689.65</v>
      </c>
      <c r="T529" s="7">
        <v>105197.28</v>
      </c>
      <c r="U529" s="7">
        <v>104560.01</v>
      </c>
      <c r="V529" s="7">
        <v>105071.31</v>
      </c>
      <c r="W529" s="7">
        <v>98984.5</v>
      </c>
      <c r="X529" s="7">
        <v>92563</v>
      </c>
      <c r="Y529" s="7">
        <v>80640</v>
      </c>
      <c r="Z529" s="7">
        <v>73100</v>
      </c>
      <c r="AA529" s="7">
        <v>64922</v>
      </c>
      <c r="AB529" s="7">
        <v>65135.57</v>
      </c>
      <c r="AC529" s="7">
        <v>40127</v>
      </c>
      <c r="AD529" s="7">
        <v>1</v>
      </c>
      <c r="AS529" s="7">
        <v>18093814.380236</v>
      </c>
      <c r="AT529" s="7">
        <v>16985268.492630001</v>
      </c>
      <c r="AU529" s="7">
        <v>9579314.789655</v>
      </c>
      <c r="AV529" s="7">
        <v>7013155.5065759998</v>
      </c>
      <c r="AW529" s="7">
        <v>6970670.8186670002</v>
      </c>
      <c r="AX529" s="7">
        <v>7004757.5023769997</v>
      </c>
      <c r="AY529" s="7">
        <v>6598969.9661499998</v>
      </c>
      <c r="AZ529" s="7">
        <v>6170869.7521000002</v>
      </c>
      <c r="BA529" s="7">
        <v>5376002.6880000001</v>
      </c>
      <c r="BB529" s="7">
        <v>4464135.5653999997</v>
      </c>
      <c r="BC529" s="7">
        <v>758267.04579999996</v>
      </c>
      <c r="BD529" s="7">
        <v>480533.5736</v>
      </c>
      <c r="BE529" s="7">
        <v>217666.77549999999</v>
      </c>
      <c r="BG529" s="6">
        <v>199375</v>
      </c>
      <c r="BH529" s="6">
        <v>188868</v>
      </c>
      <c r="BI529" s="6">
        <v>104192</v>
      </c>
      <c r="BJ529" s="6">
        <v>81729</v>
      </c>
      <c r="BK529" s="6">
        <v>81644</v>
      </c>
      <c r="BL529" s="6">
        <v>82298</v>
      </c>
      <c r="BM529" s="6">
        <v>76840</v>
      </c>
      <c r="BN529" s="6">
        <v>71238</v>
      </c>
      <c r="BO529" s="6">
        <v>61866</v>
      </c>
      <c r="BP529" s="6">
        <v>56548</v>
      </c>
      <c r="BQ529" s="6">
        <v>50235</v>
      </c>
      <c r="BR529" s="6">
        <v>50815</v>
      </c>
      <c r="BS529" s="6">
        <v>31838</v>
      </c>
      <c r="BT529" s="6">
        <v>1</v>
      </c>
      <c r="BU529" s="7">
        <v>22666662.100000001</v>
      </c>
      <c r="BV529" s="7">
        <v>21872023.300000001</v>
      </c>
      <c r="BW529" s="7">
        <v>14920247.91</v>
      </c>
      <c r="BX529" s="7">
        <v>8693633.2899999991</v>
      </c>
      <c r="BY529" s="7">
        <v>8640849.3000000007</v>
      </c>
      <c r="BZ529" s="7">
        <v>8306255</v>
      </c>
      <c r="CA529" s="7">
        <v>7825224.7699999996</v>
      </c>
      <c r="CB529" s="7">
        <v>7317737.5899999999</v>
      </c>
      <c r="CC529" s="7">
        <v>6375330.6600000001</v>
      </c>
      <c r="CD529" s="7">
        <v>5779359.6500000004</v>
      </c>
      <c r="CE529" s="7">
        <v>5132676.58</v>
      </c>
      <c r="CF529" s="7">
        <v>5149742.45</v>
      </c>
      <c r="CG529" s="7">
        <v>3172367.36</v>
      </c>
      <c r="CH529" s="7">
        <v>0</v>
      </c>
    </row>
    <row r="530" spans="1:86" x14ac:dyDescent="0.25">
      <c r="A530" t="s">
        <v>1028</v>
      </c>
      <c r="B530" t="s">
        <v>1029</v>
      </c>
      <c r="C530" s="6">
        <v>28294</v>
      </c>
      <c r="D530" s="6">
        <v>30043</v>
      </c>
      <c r="E530" s="6">
        <v>17789</v>
      </c>
      <c r="F530" s="6">
        <v>7</v>
      </c>
      <c r="G530" s="6">
        <v>13</v>
      </c>
      <c r="I530" s="6">
        <v>2</v>
      </c>
      <c r="J530" s="6">
        <v>11</v>
      </c>
      <c r="K530" s="6">
        <v>13</v>
      </c>
      <c r="L530" s="6">
        <v>4</v>
      </c>
      <c r="Q530" s="7">
        <v>39485</v>
      </c>
      <c r="R530" s="7">
        <v>41953</v>
      </c>
      <c r="S530" s="7">
        <v>22690</v>
      </c>
      <c r="T530" s="7">
        <v>7</v>
      </c>
      <c r="U530" s="7">
        <v>13</v>
      </c>
      <c r="W530" s="7">
        <v>2</v>
      </c>
      <c r="X530" s="7">
        <v>12</v>
      </c>
      <c r="Y530" s="7">
        <v>13</v>
      </c>
      <c r="Z530" s="7">
        <v>4</v>
      </c>
      <c r="BG530" s="6">
        <v>34438</v>
      </c>
      <c r="BH530" s="6">
        <v>36557</v>
      </c>
      <c r="BI530" s="6">
        <v>19941</v>
      </c>
      <c r="BJ530" s="6">
        <v>7</v>
      </c>
      <c r="BK530" s="6">
        <v>13</v>
      </c>
      <c r="BM530" s="6">
        <v>2</v>
      </c>
      <c r="BN530" s="6">
        <v>12</v>
      </c>
      <c r="BO530" s="6">
        <v>13</v>
      </c>
      <c r="BP530" s="6">
        <v>4</v>
      </c>
      <c r="BU530" s="7">
        <v>1802043.6</v>
      </c>
      <c r="BV530" s="7">
        <v>1961090.47</v>
      </c>
      <c r="BW530" s="7">
        <v>1252348.8700000001</v>
      </c>
      <c r="BX530" s="7">
        <v>0</v>
      </c>
      <c r="BY530" s="7">
        <v>0</v>
      </c>
      <c r="CA530" s="7">
        <v>0</v>
      </c>
      <c r="CB530" s="7">
        <v>0</v>
      </c>
      <c r="CC530" s="7">
        <v>0</v>
      </c>
      <c r="CD530" s="7">
        <v>0</v>
      </c>
    </row>
    <row r="531" spans="1:86" x14ac:dyDescent="0.25">
      <c r="A531" t="s">
        <v>1030</v>
      </c>
      <c r="B531" t="s">
        <v>1031</v>
      </c>
      <c r="C531" s="6">
        <v>1</v>
      </c>
      <c r="Q531" s="7">
        <v>1</v>
      </c>
      <c r="BG531" s="6">
        <v>1</v>
      </c>
      <c r="BU531" s="7">
        <v>0</v>
      </c>
    </row>
    <row r="532" spans="1:86" x14ac:dyDescent="0.25">
      <c r="A532" t="s">
        <v>1032</v>
      </c>
      <c r="B532" t="s">
        <v>1033</v>
      </c>
      <c r="C532" s="6">
        <v>14</v>
      </c>
      <c r="D532" s="6">
        <v>8</v>
      </c>
      <c r="E532" s="6">
        <v>3</v>
      </c>
      <c r="F532" s="6">
        <v>1</v>
      </c>
      <c r="G532" s="6">
        <v>7</v>
      </c>
      <c r="H532" s="6">
        <v>11</v>
      </c>
      <c r="I532" s="6">
        <v>16</v>
      </c>
      <c r="J532" s="6">
        <v>21</v>
      </c>
      <c r="K532" s="6">
        <v>12</v>
      </c>
      <c r="L532" s="6">
        <v>17</v>
      </c>
      <c r="M532" s="6">
        <v>8</v>
      </c>
      <c r="N532" s="6">
        <v>2</v>
      </c>
      <c r="O532" s="6">
        <v>3</v>
      </c>
      <c r="P532" s="6">
        <v>1</v>
      </c>
      <c r="Q532" s="7">
        <v>305</v>
      </c>
      <c r="R532" s="7">
        <v>68</v>
      </c>
      <c r="S532" s="7">
        <v>6</v>
      </c>
      <c r="T532" s="7">
        <v>1</v>
      </c>
      <c r="U532" s="7">
        <v>67</v>
      </c>
      <c r="V532" s="7">
        <v>65.099999999999994</v>
      </c>
      <c r="W532" s="7">
        <v>60</v>
      </c>
      <c r="X532" s="7">
        <v>89</v>
      </c>
      <c r="Y532" s="7">
        <v>77</v>
      </c>
      <c r="Z532" s="7">
        <v>65</v>
      </c>
      <c r="AA532" s="7">
        <v>50</v>
      </c>
      <c r="AB532" s="7">
        <v>22</v>
      </c>
      <c r="AC532" s="7">
        <v>43</v>
      </c>
      <c r="AD532" s="7">
        <v>40</v>
      </c>
      <c r="BG532" s="6">
        <v>20</v>
      </c>
      <c r="BH532" s="6">
        <v>9</v>
      </c>
      <c r="BI532" s="6">
        <v>3</v>
      </c>
      <c r="BJ532" s="6">
        <v>1</v>
      </c>
      <c r="BK532" s="6">
        <v>8</v>
      </c>
      <c r="BL532" s="6">
        <v>13</v>
      </c>
      <c r="BM532" s="6">
        <v>17</v>
      </c>
      <c r="BN532" s="6">
        <v>24</v>
      </c>
      <c r="BO532" s="6">
        <v>14</v>
      </c>
      <c r="BP532" s="6">
        <v>18</v>
      </c>
      <c r="BQ532" s="6">
        <v>9</v>
      </c>
      <c r="BR532" s="6">
        <v>2</v>
      </c>
      <c r="BS532" s="6">
        <v>4</v>
      </c>
      <c r="BT532" s="6">
        <v>2</v>
      </c>
      <c r="BU532" s="7">
        <v>9484.4</v>
      </c>
      <c r="BV532" s="7">
        <v>2452.4</v>
      </c>
      <c r="BW532" s="7">
        <v>459.6</v>
      </c>
      <c r="BX532" s="7">
        <v>0</v>
      </c>
      <c r="BY532" s="7">
        <v>3110.6</v>
      </c>
      <c r="BZ532" s="7">
        <v>8104.78</v>
      </c>
      <c r="CA532" s="7">
        <v>8034.2</v>
      </c>
      <c r="CB532" s="7">
        <v>10832.8</v>
      </c>
      <c r="CC532" s="7">
        <v>10923</v>
      </c>
      <c r="CD532" s="7">
        <v>9677.1</v>
      </c>
      <c r="CE532" s="7">
        <v>6934.4</v>
      </c>
      <c r="CF532" s="7">
        <v>3147.4</v>
      </c>
      <c r="CG532" s="7">
        <v>7073.4</v>
      </c>
      <c r="CH532" s="7">
        <v>4320</v>
      </c>
    </row>
    <row r="533" spans="1:86" x14ac:dyDescent="0.25">
      <c r="A533" t="s">
        <v>1034</v>
      </c>
      <c r="B533" t="s">
        <v>318</v>
      </c>
      <c r="E533" s="6">
        <v>9</v>
      </c>
      <c r="F533" s="6">
        <v>3</v>
      </c>
      <c r="G533" s="6">
        <v>4</v>
      </c>
      <c r="J533" s="6">
        <v>1</v>
      </c>
      <c r="O533" s="6">
        <v>1</v>
      </c>
      <c r="S533" s="7">
        <v>9.5</v>
      </c>
      <c r="T533" s="7">
        <v>9</v>
      </c>
      <c r="U533" s="7">
        <v>61.3</v>
      </c>
      <c r="X533" s="7">
        <v>1</v>
      </c>
      <c r="AC533" s="7">
        <v>2</v>
      </c>
      <c r="BI533" s="6">
        <v>9</v>
      </c>
      <c r="BJ533" s="6">
        <v>4</v>
      </c>
      <c r="BK533" s="6">
        <v>4</v>
      </c>
      <c r="BN533" s="6">
        <v>1</v>
      </c>
      <c r="BS533" s="6">
        <v>1</v>
      </c>
      <c r="BW533" s="7">
        <v>0</v>
      </c>
      <c r="BX533" s="7">
        <v>236.09</v>
      </c>
      <c r="BY533" s="7">
        <v>0</v>
      </c>
      <c r="CB533" s="7">
        <v>143.69999999999999</v>
      </c>
      <c r="CG533" s="7">
        <v>350.4</v>
      </c>
    </row>
    <row r="534" spans="1:86" x14ac:dyDescent="0.25">
      <c r="A534" t="s">
        <v>1035</v>
      </c>
      <c r="B534" t="s">
        <v>1036</v>
      </c>
      <c r="D534" s="6">
        <v>1</v>
      </c>
      <c r="E534" s="6">
        <v>1</v>
      </c>
      <c r="R534" s="7">
        <v>1</v>
      </c>
      <c r="S534" s="7">
        <v>1</v>
      </c>
      <c r="BH534" s="6">
        <v>1</v>
      </c>
      <c r="BI534" s="6">
        <v>1</v>
      </c>
      <c r="BV534" s="7">
        <v>0</v>
      </c>
      <c r="BW534" s="7">
        <v>0</v>
      </c>
    </row>
    <row r="535" spans="1:86" x14ac:dyDescent="0.25">
      <c r="A535" t="s">
        <v>1037</v>
      </c>
      <c r="B535" t="s">
        <v>1038</v>
      </c>
      <c r="N535" s="6">
        <v>1</v>
      </c>
      <c r="AB535" s="7">
        <v>1</v>
      </c>
      <c r="BR535" s="6">
        <v>1</v>
      </c>
      <c r="CF535" s="7">
        <v>0</v>
      </c>
    </row>
    <row r="536" spans="1:86" x14ac:dyDescent="0.25">
      <c r="A536" t="s">
        <v>1039</v>
      </c>
      <c r="B536" t="s">
        <v>1040</v>
      </c>
      <c r="C536" s="6">
        <v>6104</v>
      </c>
      <c r="D536" s="6">
        <v>6023</v>
      </c>
      <c r="E536" s="6">
        <v>5625</v>
      </c>
      <c r="F536" s="6">
        <v>4197</v>
      </c>
      <c r="G536" s="6">
        <v>4803</v>
      </c>
      <c r="H536" s="6">
        <v>783</v>
      </c>
      <c r="I536" s="6">
        <v>134</v>
      </c>
      <c r="J536" s="6">
        <v>128</v>
      </c>
      <c r="K536" s="6">
        <v>64</v>
      </c>
      <c r="L536" s="6">
        <v>4</v>
      </c>
      <c r="M536" s="6">
        <v>4</v>
      </c>
      <c r="N536" s="6">
        <v>2</v>
      </c>
      <c r="P536" s="6">
        <v>109</v>
      </c>
      <c r="Q536" s="7">
        <v>12043</v>
      </c>
      <c r="R536" s="7">
        <v>12221</v>
      </c>
      <c r="S536" s="7">
        <v>10977</v>
      </c>
      <c r="T536" s="7">
        <v>7624.33</v>
      </c>
      <c r="U536" s="7">
        <v>9292</v>
      </c>
      <c r="V536" s="7">
        <v>1191</v>
      </c>
      <c r="W536" s="7">
        <v>283</v>
      </c>
      <c r="X536" s="7">
        <v>353.65</v>
      </c>
      <c r="Y536" s="7">
        <v>210</v>
      </c>
      <c r="Z536" s="7">
        <v>23</v>
      </c>
      <c r="AA536" s="7">
        <v>4</v>
      </c>
      <c r="AB536" s="7">
        <v>2</v>
      </c>
      <c r="AD536" s="7">
        <v>186</v>
      </c>
      <c r="AS536" s="7">
        <v>356490</v>
      </c>
      <c r="AT536" s="7">
        <v>366090</v>
      </c>
      <c r="AU536" s="7">
        <v>329190</v>
      </c>
      <c r="AV536" s="7">
        <v>228729.9</v>
      </c>
      <c r="AW536" s="7">
        <v>278730</v>
      </c>
      <c r="AX536" s="7">
        <v>35280</v>
      </c>
      <c r="AY536" s="7">
        <v>8310</v>
      </c>
      <c r="AZ536" s="7">
        <v>10519.5</v>
      </c>
      <c r="BA536" s="7">
        <v>5670</v>
      </c>
      <c r="BB536" s="7">
        <v>90</v>
      </c>
      <c r="BC536" s="7">
        <v>100</v>
      </c>
      <c r="BD536" s="7">
        <v>60</v>
      </c>
      <c r="BF536" s="7">
        <v>1900</v>
      </c>
      <c r="BG536" s="6">
        <v>9815</v>
      </c>
      <c r="BH536" s="6">
        <v>9870</v>
      </c>
      <c r="BI536" s="6">
        <v>8983</v>
      </c>
      <c r="BJ536" s="6">
        <v>6387</v>
      </c>
      <c r="BK536" s="6">
        <v>7613</v>
      </c>
      <c r="BL536" s="6">
        <v>975</v>
      </c>
      <c r="BM536" s="6">
        <v>181</v>
      </c>
      <c r="BN536" s="6">
        <v>169</v>
      </c>
      <c r="BO536" s="6">
        <v>93</v>
      </c>
      <c r="BP536" s="6">
        <v>4</v>
      </c>
      <c r="BQ536" s="6">
        <v>4</v>
      </c>
      <c r="BR536" s="6">
        <v>2</v>
      </c>
      <c r="BT536" s="6">
        <v>128</v>
      </c>
      <c r="BU536" s="7">
        <v>4052835.69</v>
      </c>
      <c r="BV536" s="7">
        <v>4106561.21</v>
      </c>
      <c r="BW536" s="7">
        <v>4067705.99</v>
      </c>
      <c r="BX536" s="7">
        <v>1976553.72</v>
      </c>
      <c r="BY536" s="7">
        <v>2375992.4300000002</v>
      </c>
      <c r="BZ536" s="7">
        <v>282227.69</v>
      </c>
      <c r="CA536" s="7">
        <v>58824.47</v>
      </c>
      <c r="CB536" s="7">
        <v>84245.38</v>
      </c>
      <c r="CC536" s="7">
        <v>44201.59</v>
      </c>
      <c r="CD536" s="7">
        <v>3867.18</v>
      </c>
      <c r="CE536" s="7">
        <v>579.74</v>
      </c>
      <c r="CF536" s="7">
        <v>411.74</v>
      </c>
      <c r="CH536" s="7">
        <v>15493.41</v>
      </c>
    </row>
    <row r="537" spans="1:86" x14ac:dyDescent="0.25">
      <c r="A537" t="s">
        <v>1041</v>
      </c>
      <c r="B537" t="s">
        <v>1042</v>
      </c>
      <c r="C537" s="6">
        <v>7</v>
      </c>
      <c r="D537" s="6">
        <v>3</v>
      </c>
      <c r="E537" s="6">
        <v>2</v>
      </c>
      <c r="F537" s="6">
        <v>2</v>
      </c>
      <c r="G537" s="6">
        <v>2</v>
      </c>
      <c r="J537" s="6">
        <v>5</v>
      </c>
      <c r="N537" s="6">
        <v>2</v>
      </c>
      <c r="O537" s="6">
        <v>3</v>
      </c>
      <c r="P537" s="6">
        <v>9</v>
      </c>
      <c r="Q537" s="7">
        <v>7</v>
      </c>
      <c r="R537" s="7">
        <v>3</v>
      </c>
      <c r="S537" s="7">
        <v>3</v>
      </c>
      <c r="T537" s="7">
        <v>2</v>
      </c>
      <c r="U537" s="7">
        <v>3</v>
      </c>
      <c r="X537" s="7">
        <v>5</v>
      </c>
      <c r="AB537" s="7">
        <v>2</v>
      </c>
      <c r="AC537" s="7">
        <v>5</v>
      </c>
      <c r="AD537" s="7">
        <v>14</v>
      </c>
      <c r="BG537" s="6">
        <v>7</v>
      </c>
      <c r="BH537" s="6">
        <v>3</v>
      </c>
      <c r="BI537" s="6">
        <v>2</v>
      </c>
      <c r="BJ537" s="6">
        <v>2</v>
      </c>
      <c r="BK537" s="6">
        <v>2</v>
      </c>
      <c r="BN537" s="6">
        <v>5</v>
      </c>
      <c r="BR537" s="6">
        <v>2</v>
      </c>
      <c r="BS537" s="6">
        <v>3</v>
      </c>
      <c r="BT537" s="6">
        <v>9</v>
      </c>
      <c r="BU537" s="7">
        <v>153.1</v>
      </c>
      <c r="BV537" s="7">
        <v>153</v>
      </c>
      <c r="BW537" s="7">
        <v>225.77</v>
      </c>
      <c r="BX537" s="7">
        <v>0</v>
      </c>
      <c r="BY537" s="7">
        <v>318</v>
      </c>
      <c r="CB537" s="7">
        <v>0</v>
      </c>
      <c r="CF537" s="7">
        <v>388.8</v>
      </c>
      <c r="CG537" s="7">
        <v>1091</v>
      </c>
      <c r="CH537" s="7">
        <v>3086</v>
      </c>
    </row>
    <row r="538" spans="1:86" x14ac:dyDescent="0.25">
      <c r="A538" t="s">
        <v>1043</v>
      </c>
      <c r="B538" t="s">
        <v>1044</v>
      </c>
      <c r="O538" s="6">
        <v>1</v>
      </c>
      <c r="AC538" s="7">
        <v>1</v>
      </c>
      <c r="BS538" s="6">
        <v>1</v>
      </c>
      <c r="CG538" s="7">
        <v>0</v>
      </c>
    </row>
    <row r="539" spans="1:86" x14ac:dyDescent="0.25">
      <c r="A539" t="s">
        <v>1045</v>
      </c>
      <c r="B539" t="s">
        <v>638</v>
      </c>
      <c r="C539" s="6">
        <v>15876</v>
      </c>
      <c r="D539" s="6">
        <v>15083</v>
      </c>
      <c r="E539" s="6">
        <v>15386</v>
      </c>
      <c r="F539" s="6">
        <v>9480</v>
      </c>
      <c r="G539" s="6">
        <v>1661</v>
      </c>
      <c r="Q539" s="7">
        <v>3260.83</v>
      </c>
      <c r="R539" s="7">
        <v>2156.165</v>
      </c>
      <c r="S539" s="7">
        <v>2264.6129999999998</v>
      </c>
      <c r="T539" s="7">
        <v>1355.4369999999999</v>
      </c>
      <c r="U539" s="7">
        <v>218.642</v>
      </c>
      <c r="AS539" s="7">
        <v>150866.66</v>
      </c>
      <c r="AT539" s="7">
        <v>97293.07</v>
      </c>
      <c r="AU539" s="7">
        <v>104191.878</v>
      </c>
      <c r="AV539" s="7">
        <v>57012.877999999997</v>
      </c>
      <c r="AW539" s="7">
        <v>8308.3960000000006</v>
      </c>
      <c r="BG539" s="6">
        <v>17877</v>
      </c>
      <c r="BH539" s="6">
        <v>16730</v>
      </c>
      <c r="BI539" s="6">
        <v>17100</v>
      </c>
      <c r="BJ539" s="6">
        <v>10290</v>
      </c>
      <c r="BK539" s="6">
        <v>1695</v>
      </c>
      <c r="BU539" s="7">
        <v>572844.88</v>
      </c>
      <c r="BV539" s="7">
        <v>429709.18</v>
      </c>
      <c r="BW539" s="7">
        <v>469886.38</v>
      </c>
      <c r="BX539" s="7">
        <v>246498.73</v>
      </c>
      <c r="BY539" s="7">
        <v>44452.38</v>
      </c>
    </row>
    <row r="540" spans="1:86" x14ac:dyDescent="0.25">
      <c r="A540" t="s">
        <v>1046</v>
      </c>
      <c r="B540" t="s">
        <v>1047</v>
      </c>
      <c r="C540" s="6">
        <v>41002</v>
      </c>
      <c r="D540" s="6">
        <v>43768</v>
      </c>
      <c r="E540" s="6">
        <v>21921</v>
      </c>
      <c r="F540" s="6">
        <v>925</v>
      </c>
      <c r="G540" s="6">
        <v>1191</v>
      </c>
      <c r="H540" s="6">
        <v>46</v>
      </c>
      <c r="I540" s="6">
        <v>1</v>
      </c>
      <c r="J540" s="6">
        <v>11</v>
      </c>
      <c r="K540" s="6">
        <v>2</v>
      </c>
      <c r="L540" s="6">
        <v>3</v>
      </c>
      <c r="N540" s="6">
        <v>1</v>
      </c>
      <c r="O540" s="6">
        <v>1</v>
      </c>
      <c r="Q540" s="7">
        <v>57460.4</v>
      </c>
      <c r="R540" s="7">
        <v>61100.480000000003</v>
      </c>
      <c r="S540" s="7">
        <v>27879.87</v>
      </c>
      <c r="T540" s="7">
        <v>1041.8</v>
      </c>
      <c r="U540" s="7">
        <v>1341.8</v>
      </c>
      <c r="V540" s="7">
        <v>45.9</v>
      </c>
      <c r="W540" s="7">
        <v>1</v>
      </c>
      <c r="X540" s="7">
        <v>11</v>
      </c>
      <c r="Y540" s="7">
        <v>2</v>
      </c>
      <c r="Z540" s="7">
        <v>3</v>
      </c>
      <c r="AB540" s="7">
        <v>1</v>
      </c>
      <c r="AC540" s="7">
        <v>1</v>
      </c>
      <c r="AS540" s="7">
        <v>2607080</v>
      </c>
      <c r="AT540" s="7">
        <v>2628990</v>
      </c>
      <c r="AU540" s="7">
        <v>550975</v>
      </c>
      <c r="AV540" s="7">
        <v>107750</v>
      </c>
      <c r="AW540" s="7">
        <v>136100</v>
      </c>
      <c r="AX540" s="7">
        <v>5400</v>
      </c>
      <c r="BG540" s="6">
        <v>48605</v>
      </c>
      <c r="BH540" s="6">
        <v>52663</v>
      </c>
      <c r="BI540" s="6">
        <v>24327</v>
      </c>
      <c r="BJ540" s="6">
        <v>958</v>
      </c>
      <c r="BK540" s="6">
        <v>1242</v>
      </c>
      <c r="BL540" s="6">
        <v>50</v>
      </c>
      <c r="BM540" s="6">
        <v>1</v>
      </c>
      <c r="BN540" s="6">
        <v>11</v>
      </c>
      <c r="BO540" s="6">
        <v>2</v>
      </c>
      <c r="BP540" s="6">
        <v>3</v>
      </c>
      <c r="BR540" s="6">
        <v>1</v>
      </c>
      <c r="BS540" s="6">
        <v>1</v>
      </c>
      <c r="BU540" s="7">
        <v>2076714.6</v>
      </c>
      <c r="BV540" s="7">
        <v>2438471.0299999998</v>
      </c>
      <c r="BW540" s="7">
        <v>1275204.8400000001</v>
      </c>
      <c r="BX540" s="7">
        <v>35878.22</v>
      </c>
      <c r="BY540" s="7">
        <v>48472.24</v>
      </c>
      <c r="BZ540" s="7">
        <v>1875.1</v>
      </c>
      <c r="CA540" s="7">
        <v>0</v>
      </c>
      <c r="CB540" s="7">
        <v>0</v>
      </c>
      <c r="CC540" s="7">
        <v>0</v>
      </c>
      <c r="CD540" s="7">
        <v>0</v>
      </c>
      <c r="CF540" s="7">
        <v>0</v>
      </c>
      <c r="CG540" s="7">
        <v>88.09</v>
      </c>
    </row>
    <row r="541" spans="1:86" x14ac:dyDescent="0.25">
      <c r="A541" t="s">
        <v>1048</v>
      </c>
      <c r="B541" t="s">
        <v>1049</v>
      </c>
      <c r="C541" s="6">
        <v>8860</v>
      </c>
      <c r="D541" s="6">
        <v>8220</v>
      </c>
      <c r="E541" s="6">
        <v>6275</v>
      </c>
      <c r="Q541" s="7">
        <v>23026</v>
      </c>
      <c r="R541" s="7">
        <v>21082</v>
      </c>
      <c r="S541" s="7">
        <v>15069</v>
      </c>
      <c r="AS541" s="7">
        <v>345390</v>
      </c>
      <c r="AT541" s="7">
        <v>316230</v>
      </c>
      <c r="AU541" s="7">
        <v>226035</v>
      </c>
      <c r="BG541" s="6">
        <v>15535</v>
      </c>
      <c r="BH541" s="6">
        <v>14240</v>
      </c>
      <c r="BI541" s="6">
        <v>10163</v>
      </c>
      <c r="BU541" s="7">
        <v>6427710.0099999998</v>
      </c>
      <c r="BV541" s="7">
        <v>6041173.3200000003</v>
      </c>
      <c r="BW541" s="7">
        <v>3550071.52</v>
      </c>
    </row>
    <row r="542" spans="1:86" x14ac:dyDescent="0.25">
      <c r="A542" t="s">
        <v>1050</v>
      </c>
      <c r="B542" t="s">
        <v>296</v>
      </c>
      <c r="C542" s="6">
        <v>1878</v>
      </c>
      <c r="D542" s="6">
        <v>3265</v>
      </c>
      <c r="E542" s="6">
        <v>2313</v>
      </c>
      <c r="F542" s="6">
        <v>2805</v>
      </c>
      <c r="G542" s="6">
        <v>3045</v>
      </c>
      <c r="H542" s="6">
        <v>2965</v>
      </c>
      <c r="I542" s="6">
        <v>2550</v>
      </c>
      <c r="J542" s="6">
        <v>1992</v>
      </c>
      <c r="K542" s="6">
        <v>1728</v>
      </c>
      <c r="L542" s="6">
        <v>915</v>
      </c>
      <c r="M542" s="6">
        <v>7</v>
      </c>
      <c r="Q542" s="7">
        <v>5240</v>
      </c>
      <c r="R542" s="7">
        <v>11850</v>
      </c>
      <c r="S542" s="7">
        <v>7266</v>
      </c>
      <c r="T542" s="7">
        <v>7617</v>
      </c>
      <c r="U542" s="7">
        <v>7902</v>
      </c>
      <c r="V542" s="7">
        <v>7766</v>
      </c>
      <c r="W542" s="7">
        <v>6683</v>
      </c>
      <c r="X542" s="7">
        <v>4903</v>
      </c>
      <c r="Y542" s="7">
        <v>4158</v>
      </c>
      <c r="Z542" s="7">
        <v>1865</v>
      </c>
      <c r="AA542" s="7">
        <v>8</v>
      </c>
      <c r="AS542" s="7">
        <v>82800</v>
      </c>
      <c r="AT542" s="7">
        <v>180410</v>
      </c>
      <c r="AU542" s="7">
        <v>109130</v>
      </c>
      <c r="AV542" s="7">
        <v>114255</v>
      </c>
      <c r="AW542" s="7">
        <v>118530</v>
      </c>
      <c r="AX542" s="7">
        <v>116490</v>
      </c>
      <c r="AY542" s="7">
        <v>100245</v>
      </c>
      <c r="AZ542" s="7">
        <v>73720</v>
      </c>
      <c r="BA542" s="7">
        <v>62370</v>
      </c>
      <c r="BB542" s="7">
        <v>27975</v>
      </c>
      <c r="BC542" s="7">
        <v>120</v>
      </c>
      <c r="BG542" s="6">
        <v>2430</v>
      </c>
      <c r="BH542" s="6">
        <v>5360</v>
      </c>
      <c r="BI542" s="6">
        <v>3858</v>
      </c>
      <c r="BJ542" s="6">
        <v>4621</v>
      </c>
      <c r="BK542" s="6">
        <v>5007</v>
      </c>
      <c r="BL542" s="6">
        <v>4938</v>
      </c>
      <c r="BM542" s="6">
        <v>4278</v>
      </c>
      <c r="BN542" s="6">
        <v>3191</v>
      </c>
      <c r="BO542" s="6">
        <v>2681</v>
      </c>
      <c r="BP542" s="6">
        <v>1247</v>
      </c>
      <c r="BQ542" s="6">
        <v>7</v>
      </c>
      <c r="BU542" s="7">
        <v>1301643.3500000001</v>
      </c>
      <c r="BV542" s="7">
        <v>2813464.76</v>
      </c>
      <c r="BW542" s="7">
        <v>1671015.8</v>
      </c>
      <c r="BX542" s="7">
        <v>1725834.86</v>
      </c>
      <c r="BY542" s="7">
        <v>1780103.18</v>
      </c>
      <c r="BZ542" s="7">
        <v>1673410.07</v>
      </c>
      <c r="CA542" s="7">
        <v>1440032.33</v>
      </c>
      <c r="CB542" s="7">
        <v>1112323.8999999999</v>
      </c>
      <c r="CC542" s="7">
        <v>971254.74</v>
      </c>
      <c r="CD542" s="7">
        <v>435995.45</v>
      </c>
      <c r="CE542" s="7">
        <v>1870.72</v>
      </c>
    </row>
    <row r="543" spans="1:86" x14ac:dyDescent="0.25">
      <c r="A543" t="s">
        <v>1051</v>
      </c>
      <c r="B543" t="s">
        <v>1052</v>
      </c>
      <c r="C543" s="6">
        <v>1552</v>
      </c>
      <c r="D543" s="6">
        <v>1605</v>
      </c>
      <c r="E543" s="6">
        <v>1968</v>
      </c>
      <c r="F543" s="6">
        <v>2508</v>
      </c>
      <c r="G543" s="6">
        <v>2633</v>
      </c>
      <c r="H543" s="6">
        <v>2653</v>
      </c>
      <c r="I543" s="6">
        <v>2598</v>
      </c>
      <c r="J543" s="6">
        <v>2084</v>
      </c>
      <c r="K543" s="6">
        <v>1664</v>
      </c>
      <c r="L543" s="6">
        <v>1814</v>
      </c>
      <c r="M543" s="6">
        <v>1421</v>
      </c>
      <c r="N543" s="6">
        <v>1433</v>
      </c>
      <c r="O543" s="6">
        <v>1674</v>
      </c>
      <c r="P543" s="6">
        <v>1624</v>
      </c>
      <c r="Q543" s="7">
        <v>3551</v>
      </c>
      <c r="R543" s="7">
        <v>3310</v>
      </c>
      <c r="S543" s="7">
        <v>3863</v>
      </c>
      <c r="T543" s="7">
        <v>5269</v>
      </c>
      <c r="U543" s="7">
        <v>5603</v>
      </c>
      <c r="V543" s="7">
        <v>5644</v>
      </c>
      <c r="W543" s="7">
        <v>5420.1</v>
      </c>
      <c r="X543" s="7">
        <v>4222</v>
      </c>
      <c r="Y543" s="7">
        <v>3334</v>
      </c>
      <c r="Z543" s="7">
        <v>3456</v>
      </c>
      <c r="AA543" s="7">
        <v>2683</v>
      </c>
      <c r="AB543" s="7">
        <v>2867</v>
      </c>
      <c r="AC543" s="7">
        <v>3251.4</v>
      </c>
      <c r="AD543" s="7">
        <v>3154.6</v>
      </c>
      <c r="AS543" s="7">
        <v>177780</v>
      </c>
      <c r="AT543" s="7">
        <v>166160</v>
      </c>
      <c r="AU543" s="7">
        <v>204860</v>
      </c>
      <c r="AV543" s="7">
        <v>255460</v>
      </c>
      <c r="AW543" s="7">
        <v>260020</v>
      </c>
      <c r="AX543" s="7">
        <v>265640</v>
      </c>
      <c r="AY543" s="7">
        <v>260326</v>
      </c>
      <c r="AZ543" s="7">
        <v>208760</v>
      </c>
      <c r="BA543" s="7">
        <v>170640</v>
      </c>
      <c r="BB543" s="7">
        <v>177560</v>
      </c>
      <c r="BC543" s="7">
        <v>160900</v>
      </c>
      <c r="BD543" s="7">
        <v>172020</v>
      </c>
      <c r="BE543" s="7">
        <v>195084</v>
      </c>
      <c r="BF543" s="7">
        <v>189276</v>
      </c>
      <c r="BG543" s="6">
        <v>2632</v>
      </c>
      <c r="BH543" s="6">
        <v>2560</v>
      </c>
      <c r="BI543" s="6">
        <v>3081</v>
      </c>
      <c r="BJ543" s="6">
        <v>4107</v>
      </c>
      <c r="BK543" s="6">
        <v>4338</v>
      </c>
      <c r="BL543" s="6">
        <v>4405</v>
      </c>
      <c r="BM543" s="6">
        <v>4239</v>
      </c>
      <c r="BN543" s="6">
        <v>3281</v>
      </c>
      <c r="BO543" s="6">
        <v>2645</v>
      </c>
      <c r="BP543" s="6">
        <v>2846</v>
      </c>
      <c r="BQ543" s="6">
        <v>2205</v>
      </c>
      <c r="BR543" s="6">
        <v>2302</v>
      </c>
      <c r="BS543" s="6">
        <v>2636</v>
      </c>
      <c r="BT543" s="6">
        <v>2481</v>
      </c>
      <c r="BU543" s="7">
        <v>2232377.04</v>
      </c>
      <c r="BV543" s="7">
        <v>2139808.4900000002</v>
      </c>
      <c r="BW543" s="7">
        <v>3035073.9</v>
      </c>
      <c r="BX543" s="7">
        <v>3696436.33</v>
      </c>
      <c r="BY543" s="7">
        <v>3763328.71</v>
      </c>
      <c r="BZ543" s="7">
        <v>3675989.38</v>
      </c>
      <c r="CA543" s="7">
        <v>3601453.17</v>
      </c>
      <c r="CB543" s="7">
        <v>3092197.64</v>
      </c>
      <c r="CC543" s="7">
        <v>2650787.6</v>
      </c>
      <c r="CD543" s="7">
        <v>2766182.83</v>
      </c>
      <c r="CE543" s="7">
        <v>2506540.75</v>
      </c>
      <c r="CF543" s="7">
        <v>2531089.0099999998</v>
      </c>
      <c r="CG543" s="7">
        <v>2859205.38</v>
      </c>
      <c r="CH543" s="7">
        <v>2770669.63</v>
      </c>
    </row>
    <row r="544" spans="1:86" x14ac:dyDescent="0.25">
      <c r="A544" t="s">
        <v>1053</v>
      </c>
      <c r="B544" t="s">
        <v>1054</v>
      </c>
      <c r="C544" s="6">
        <v>3980</v>
      </c>
      <c r="D544" s="6">
        <v>6103</v>
      </c>
      <c r="E544" s="6">
        <v>11932</v>
      </c>
      <c r="F544" s="6">
        <v>16584</v>
      </c>
      <c r="G544" s="6">
        <v>15549</v>
      </c>
      <c r="H544" s="6">
        <v>15224</v>
      </c>
      <c r="I544" s="6">
        <v>17256</v>
      </c>
      <c r="J544" s="6">
        <v>21527</v>
      </c>
      <c r="K544" s="6">
        <v>22861</v>
      </c>
      <c r="L544" s="6">
        <v>24662</v>
      </c>
      <c r="M544" s="6">
        <v>23997</v>
      </c>
      <c r="N544" s="6">
        <v>25917</v>
      </c>
      <c r="O544" s="6">
        <v>26116</v>
      </c>
      <c r="P544" s="6">
        <v>28860</v>
      </c>
      <c r="Q544" s="7">
        <v>8776</v>
      </c>
      <c r="R544" s="7">
        <v>12618</v>
      </c>
      <c r="S544" s="7">
        <v>25795</v>
      </c>
      <c r="T544" s="7">
        <v>37261</v>
      </c>
      <c r="U544" s="7">
        <v>30785</v>
      </c>
      <c r="V544" s="7">
        <v>31013</v>
      </c>
      <c r="W544" s="7">
        <v>34374</v>
      </c>
      <c r="X544" s="7">
        <v>47545</v>
      </c>
      <c r="Y544" s="7">
        <v>53507</v>
      </c>
      <c r="Z544" s="7">
        <v>58733</v>
      </c>
      <c r="AA544" s="7">
        <v>60687</v>
      </c>
      <c r="AB544" s="7">
        <v>65072</v>
      </c>
      <c r="AC544" s="7">
        <v>66153</v>
      </c>
      <c r="AD544" s="7">
        <v>72078</v>
      </c>
      <c r="AS544" s="7">
        <v>131640</v>
      </c>
      <c r="AT544" s="7">
        <v>200070</v>
      </c>
      <c r="AU544" s="7">
        <v>539085</v>
      </c>
      <c r="AV544" s="7">
        <v>1052010</v>
      </c>
      <c r="AW544" s="7">
        <v>1240680</v>
      </c>
      <c r="AX544" s="7">
        <v>1341795</v>
      </c>
      <c r="AY544" s="7">
        <v>1619355</v>
      </c>
      <c r="AZ544" s="7">
        <v>2526300</v>
      </c>
      <c r="BA544" s="7">
        <v>2922330</v>
      </c>
      <c r="BB544" s="7">
        <v>3319380</v>
      </c>
      <c r="BC544" s="7">
        <v>3637320</v>
      </c>
      <c r="BD544" s="7">
        <v>3903240</v>
      </c>
      <c r="BE544" s="7">
        <v>3969090</v>
      </c>
      <c r="BF544" s="7">
        <v>4324680</v>
      </c>
      <c r="BG544" s="6">
        <v>6372</v>
      </c>
      <c r="BH544" s="6">
        <v>9369</v>
      </c>
      <c r="BI544" s="6">
        <v>19366</v>
      </c>
      <c r="BJ544" s="6">
        <v>27862</v>
      </c>
      <c r="BK544" s="6">
        <v>25165</v>
      </c>
      <c r="BL544" s="6">
        <v>24803</v>
      </c>
      <c r="BM544" s="6">
        <v>28124</v>
      </c>
      <c r="BN544" s="6">
        <v>39321</v>
      </c>
      <c r="BO544" s="6">
        <v>43233</v>
      </c>
      <c r="BP544" s="6">
        <v>47370</v>
      </c>
      <c r="BQ544" s="6">
        <v>48267</v>
      </c>
      <c r="BR544" s="6">
        <v>50681</v>
      </c>
      <c r="BS544" s="6">
        <v>51055</v>
      </c>
      <c r="BT544" s="6">
        <v>56368</v>
      </c>
      <c r="BU544" s="7">
        <v>1505014.31</v>
      </c>
      <c r="BV544" s="7">
        <v>2335843.48</v>
      </c>
      <c r="BW544" s="7">
        <v>7024133.4500000002</v>
      </c>
      <c r="BX544" s="7">
        <v>18888938.120000001</v>
      </c>
      <c r="BY544" s="7">
        <v>23817041.5</v>
      </c>
      <c r="BZ544" s="7">
        <v>26064322.309999999</v>
      </c>
      <c r="CA544" s="7">
        <v>32873764.34</v>
      </c>
      <c r="CB544" s="7">
        <v>49855614.829999998</v>
      </c>
      <c r="CC544" s="7">
        <v>58081584.369999997</v>
      </c>
      <c r="CD544" s="7">
        <v>66414912.200000003</v>
      </c>
      <c r="CE544" s="7">
        <v>73811682.150000006</v>
      </c>
      <c r="CF544" s="7">
        <v>77558321</v>
      </c>
      <c r="CG544" s="7">
        <v>80292904.079999998</v>
      </c>
      <c r="CH544" s="7">
        <v>86624289.530000001</v>
      </c>
    </row>
    <row r="545" spans="1:86" x14ac:dyDescent="0.25">
      <c r="A545" t="s">
        <v>1055</v>
      </c>
      <c r="B545" t="s">
        <v>1056</v>
      </c>
      <c r="C545" s="6">
        <v>194</v>
      </c>
      <c r="D545" s="6">
        <v>158</v>
      </c>
      <c r="E545" s="6">
        <v>89</v>
      </c>
      <c r="N545" s="6">
        <v>4</v>
      </c>
      <c r="O545" s="6">
        <v>5</v>
      </c>
      <c r="P545" s="6">
        <v>2</v>
      </c>
      <c r="Q545" s="7">
        <v>345</v>
      </c>
      <c r="R545" s="7">
        <v>266</v>
      </c>
      <c r="S545" s="7">
        <v>162</v>
      </c>
      <c r="AB545" s="7">
        <v>11</v>
      </c>
      <c r="AC545" s="7">
        <v>13</v>
      </c>
      <c r="AD545" s="7">
        <v>5</v>
      </c>
      <c r="BG545" s="6">
        <v>296</v>
      </c>
      <c r="BH545" s="6">
        <v>240</v>
      </c>
      <c r="BI545" s="6">
        <v>136</v>
      </c>
      <c r="BR545" s="6">
        <v>6</v>
      </c>
      <c r="BS545" s="6">
        <v>5</v>
      </c>
      <c r="BT545" s="6">
        <v>2</v>
      </c>
      <c r="BU545" s="7">
        <v>49676.12</v>
      </c>
      <c r="BV545" s="7">
        <v>34312.78</v>
      </c>
      <c r="BW545" s="7">
        <v>21796.04</v>
      </c>
      <c r="CF545" s="7">
        <v>7760.96</v>
      </c>
      <c r="CG545" s="7">
        <v>8468.36</v>
      </c>
      <c r="CH545" s="7">
        <v>1942.05</v>
      </c>
    </row>
    <row r="546" spans="1:86" x14ac:dyDescent="0.25">
      <c r="A546" t="s">
        <v>1057</v>
      </c>
      <c r="B546" t="s">
        <v>1058</v>
      </c>
      <c r="C546" s="6">
        <v>1830</v>
      </c>
      <c r="D546" s="6">
        <v>1873</v>
      </c>
      <c r="E546" s="6">
        <v>1977</v>
      </c>
      <c r="F546" s="6">
        <v>2024</v>
      </c>
      <c r="G546" s="6">
        <v>2064</v>
      </c>
      <c r="H546" s="6">
        <v>2194</v>
      </c>
      <c r="I546" s="6">
        <v>2214</v>
      </c>
      <c r="J546" s="6">
        <v>2169</v>
      </c>
      <c r="K546" s="6">
        <v>2271</v>
      </c>
      <c r="L546" s="6">
        <v>2313</v>
      </c>
      <c r="M546" s="6">
        <v>1924</v>
      </c>
      <c r="N546" s="6">
        <v>2243</v>
      </c>
      <c r="O546" s="6">
        <v>2387</v>
      </c>
      <c r="P546" s="6">
        <v>2527</v>
      </c>
      <c r="Q546" s="7">
        <v>13727</v>
      </c>
      <c r="R546" s="7">
        <v>14724</v>
      </c>
      <c r="S546" s="7">
        <v>15500</v>
      </c>
      <c r="T546" s="7">
        <v>15909</v>
      </c>
      <c r="U546" s="7">
        <v>17147</v>
      </c>
      <c r="V546" s="7">
        <v>18258</v>
      </c>
      <c r="W546" s="7">
        <v>19255</v>
      </c>
      <c r="X546" s="7">
        <v>19030</v>
      </c>
      <c r="Y546" s="7">
        <v>19820</v>
      </c>
      <c r="Z546" s="7">
        <v>21275</v>
      </c>
      <c r="AA546" s="7">
        <v>15738</v>
      </c>
      <c r="AB546" s="7">
        <v>19140</v>
      </c>
      <c r="AC546" s="7">
        <v>20461</v>
      </c>
      <c r="AD546" s="7">
        <v>21111</v>
      </c>
      <c r="AE546" s="7">
        <v>136623.8303</v>
      </c>
      <c r="AF546" s="7">
        <v>183800.81589999999</v>
      </c>
      <c r="AG546" s="7">
        <v>222187.8308</v>
      </c>
      <c r="AH546" s="7">
        <v>226169.24609999999</v>
      </c>
      <c r="AI546" s="7">
        <v>240097.77110000001</v>
      </c>
      <c r="AJ546" s="7">
        <v>253889.1537</v>
      </c>
      <c r="AK546" s="7">
        <v>266433.39760000003</v>
      </c>
      <c r="AL546" s="7">
        <v>257806.28349999999</v>
      </c>
      <c r="AM546" s="7">
        <v>274259.0858</v>
      </c>
      <c r="AN546" s="7">
        <v>265426.25809999998</v>
      </c>
      <c r="AO546" s="7">
        <v>218506.41450000001</v>
      </c>
      <c r="AP546" s="7">
        <v>263210.55119999999</v>
      </c>
      <c r="AQ546" s="7">
        <v>286297.61709999997</v>
      </c>
      <c r="AR546" s="7">
        <v>299621.85840000003</v>
      </c>
      <c r="AS546" s="7">
        <v>136624.25080000001</v>
      </c>
      <c r="AT546" s="7">
        <v>183801.3812</v>
      </c>
      <c r="AU546" s="7">
        <v>222188.52559999999</v>
      </c>
      <c r="AV546" s="7">
        <v>226169.94459999999</v>
      </c>
      <c r="AW546" s="7">
        <v>240098.49540000001</v>
      </c>
      <c r="AX546" s="7">
        <v>253889.9112</v>
      </c>
      <c r="AY546" s="7">
        <v>266434.1862</v>
      </c>
      <c r="AZ546" s="7">
        <v>257807.02</v>
      </c>
      <c r="BA546" s="7">
        <v>274259.89760000003</v>
      </c>
      <c r="BB546" s="7">
        <v>265426.90419999999</v>
      </c>
      <c r="BC546" s="7">
        <v>218507.06479999999</v>
      </c>
      <c r="BD546" s="7">
        <v>263211.3224</v>
      </c>
      <c r="BE546" s="7">
        <v>286298.47979999997</v>
      </c>
      <c r="BF546" s="7">
        <v>299622.78139999998</v>
      </c>
      <c r="BG546" s="6">
        <v>6797</v>
      </c>
      <c r="BH546" s="6">
        <v>7060</v>
      </c>
      <c r="BI546" s="6">
        <v>7471</v>
      </c>
      <c r="BJ546" s="6">
        <v>7141</v>
      </c>
      <c r="BK546" s="6">
        <v>7352</v>
      </c>
      <c r="BL546" s="6">
        <v>7905</v>
      </c>
      <c r="BM546" s="6">
        <v>8198</v>
      </c>
      <c r="BN546" s="6">
        <v>7848</v>
      </c>
      <c r="BO546" s="6">
        <v>8283</v>
      </c>
      <c r="BP546" s="6">
        <v>8517</v>
      </c>
      <c r="BQ546" s="6">
        <v>6285</v>
      </c>
      <c r="BR546" s="6">
        <v>7957</v>
      </c>
      <c r="BS546" s="6">
        <v>8585</v>
      </c>
      <c r="BT546" s="6">
        <v>9038</v>
      </c>
      <c r="BU546" s="7">
        <v>9403529.2599999998</v>
      </c>
      <c r="BV546" s="7">
        <v>9872014.4800000004</v>
      </c>
      <c r="BW546" s="7">
        <v>11759521.460000001</v>
      </c>
      <c r="BX546" s="7">
        <v>11535645.859999999</v>
      </c>
      <c r="BY546" s="7">
        <v>11600401.529999999</v>
      </c>
      <c r="BZ546" s="7">
        <v>11753881.189999999</v>
      </c>
      <c r="CA546" s="7">
        <v>12219381.109999999</v>
      </c>
      <c r="CB546" s="7">
        <v>7875068.1500000004</v>
      </c>
      <c r="CC546" s="7">
        <v>8339609.5800000001</v>
      </c>
      <c r="CD546" s="7">
        <v>8258269.9500000002</v>
      </c>
      <c r="CE546" s="7">
        <v>6640104.7000000002</v>
      </c>
      <c r="CF546" s="7">
        <v>8015027.9500000002</v>
      </c>
      <c r="CG546" s="7">
        <v>8686275.8000000007</v>
      </c>
      <c r="CH546" s="7">
        <v>9063792.8599999994</v>
      </c>
    </row>
    <row r="547" spans="1:86" x14ac:dyDescent="0.25">
      <c r="A547" t="s">
        <v>1059</v>
      </c>
      <c r="B547" t="s">
        <v>1060</v>
      </c>
      <c r="C547" s="6">
        <v>740461</v>
      </c>
      <c r="D547" s="6">
        <v>755405</v>
      </c>
      <c r="E547" s="6">
        <v>728353</v>
      </c>
      <c r="F547" s="6">
        <v>737519</v>
      </c>
      <c r="G547" s="6">
        <v>753419</v>
      </c>
      <c r="H547" s="6">
        <v>653156</v>
      </c>
      <c r="I547" s="6">
        <v>696298</v>
      </c>
      <c r="J547" s="6">
        <v>870272</v>
      </c>
      <c r="K547" s="6">
        <v>862519</v>
      </c>
      <c r="L547" s="6">
        <v>744363</v>
      </c>
      <c r="M547" s="6">
        <v>630304</v>
      </c>
      <c r="N547" s="6">
        <v>700284</v>
      </c>
      <c r="O547" s="6">
        <v>920915</v>
      </c>
      <c r="P547" s="6">
        <v>793702</v>
      </c>
      <c r="Q547" s="7">
        <v>1079013.21</v>
      </c>
      <c r="R547" s="7">
        <v>1091707.1100000001</v>
      </c>
      <c r="S547" s="7">
        <v>1041283.38</v>
      </c>
      <c r="T547" s="7">
        <v>1038737.92</v>
      </c>
      <c r="U547" s="7">
        <v>1072546.21</v>
      </c>
      <c r="V547" s="7">
        <v>895006.78</v>
      </c>
      <c r="W547" s="7">
        <v>964372.39</v>
      </c>
      <c r="X547" s="7">
        <v>1247022.31</v>
      </c>
      <c r="Y547" s="7">
        <v>1223361.54</v>
      </c>
      <c r="Z547" s="7">
        <v>1028811.72</v>
      </c>
      <c r="AA547" s="7">
        <v>861977.5</v>
      </c>
      <c r="AB547" s="7">
        <v>976014.74</v>
      </c>
      <c r="AC547" s="7">
        <v>1326634.73</v>
      </c>
      <c r="AD547" s="7">
        <v>1081563.3799999999</v>
      </c>
      <c r="AS547" s="7">
        <v>5486566.9026939999</v>
      </c>
      <c r="AT547" s="7">
        <v>5569861.8756889999</v>
      </c>
      <c r="AU547" s="7">
        <v>5314299.1523630004</v>
      </c>
      <c r="AV547" s="7">
        <v>5360507.6560110003</v>
      </c>
      <c r="AW547" s="7">
        <v>5535685.1591309998</v>
      </c>
      <c r="AX547" s="7">
        <v>5057848.8851500005</v>
      </c>
      <c r="AY547" s="7">
        <v>5287291.3735349998</v>
      </c>
      <c r="AZ547" s="7">
        <v>6408824.4887140002</v>
      </c>
      <c r="BA547" s="7">
        <v>6307300.1570250001</v>
      </c>
      <c r="BB547" s="7">
        <v>5699109.8582349997</v>
      </c>
      <c r="BC547" s="7">
        <v>4198668.3118350003</v>
      </c>
      <c r="BD547" s="7">
        <v>4826073.3293279996</v>
      </c>
      <c r="BE547" s="7">
        <v>7084972.62005</v>
      </c>
      <c r="BF547" s="7">
        <v>5495532.37421</v>
      </c>
      <c r="BG547" s="6">
        <v>963279</v>
      </c>
      <c r="BH547" s="6">
        <v>981011</v>
      </c>
      <c r="BI547" s="6">
        <v>937166</v>
      </c>
      <c r="BJ547" s="6">
        <v>945559</v>
      </c>
      <c r="BK547" s="6">
        <v>976837</v>
      </c>
      <c r="BL547" s="6">
        <v>834880</v>
      </c>
      <c r="BM547" s="6">
        <v>892863</v>
      </c>
      <c r="BN547" s="6">
        <v>1142671</v>
      </c>
      <c r="BO547" s="6">
        <v>1125649</v>
      </c>
      <c r="BP547" s="6">
        <v>962114</v>
      </c>
      <c r="BQ547" s="6">
        <v>783999</v>
      </c>
      <c r="BR547" s="6">
        <v>892257</v>
      </c>
      <c r="BS547" s="6">
        <v>1238151</v>
      </c>
      <c r="BT547" s="6">
        <v>1004420</v>
      </c>
      <c r="BU547" s="7">
        <v>36835100.68</v>
      </c>
      <c r="BV547" s="7">
        <v>38386665.689999998</v>
      </c>
      <c r="BW547" s="7">
        <v>37608377.420000002</v>
      </c>
      <c r="BX547" s="7">
        <v>40176888.310000002</v>
      </c>
      <c r="BY547" s="7">
        <v>71300627.290000007</v>
      </c>
      <c r="BZ547" s="7">
        <v>65817417.57</v>
      </c>
      <c r="CA547" s="7">
        <v>69403120.519999996</v>
      </c>
      <c r="CB547" s="7">
        <v>85591325.950000003</v>
      </c>
      <c r="CC547" s="7">
        <v>84243466.170000002</v>
      </c>
      <c r="CD547" s="7">
        <v>73567442.349999994</v>
      </c>
      <c r="CE547" s="7">
        <v>53265516.310000002</v>
      </c>
      <c r="CF547" s="7">
        <v>61587948.450000003</v>
      </c>
      <c r="CG547" s="7">
        <v>91857154.939999998</v>
      </c>
      <c r="CH547" s="7">
        <v>70245350.180000007</v>
      </c>
    </row>
    <row r="548" spans="1:86" x14ac:dyDescent="0.25">
      <c r="A548" t="s">
        <v>1061</v>
      </c>
      <c r="B548" t="s">
        <v>1062</v>
      </c>
      <c r="C548" s="6">
        <v>73535</v>
      </c>
      <c r="D548" s="6">
        <v>78449</v>
      </c>
      <c r="E548" s="6">
        <v>86830</v>
      </c>
      <c r="F548" s="6">
        <v>89070</v>
      </c>
      <c r="G548" s="6">
        <v>103914</v>
      </c>
      <c r="H548" s="6">
        <v>131635</v>
      </c>
      <c r="I548" s="6">
        <v>204652</v>
      </c>
      <c r="J548" s="6">
        <v>139218</v>
      </c>
      <c r="K548" s="6">
        <v>143537</v>
      </c>
      <c r="L548" s="6">
        <v>168774</v>
      </c>
      <c r="M548" s="6">
        <v>119633</v>
      </c>
      <c r="N548" s="6">
        <v>64876</v>
      </c>
      <c r="O548" s="6">
        <v>7</v>
      </c>
      <c r="P548" s="6">
        <v>3</v>
      </c>
      <c r="Q548" s="7">
        <v>87903.5</v>
      </c>
      <c r="R548" s="7">
        <v>93779</v>
      </c>
      <c r="S548" s="7">
        <v>101849.5</v>
      </c>
      <c r="T548" s="7">
        <v>107792.17</v>
      </c>
      <c r="U548" s="7">
        <v>126930.33</v>
      </c>
      <c r="V548" s="7">
        <v>160515.82</v>
      </c>
      <c r="W548" s="7">
        <v>252467.91</v>
      </c>
      <c r="X548" s="7">
        <v>175452.5</v>
      </c>
      <c r="Y548" s="7">
        <v>182320.64000000001</v>
      </c>
      <c r="Z548" s="7">
        <v>212163.46</v>
      </c>
      <c r="AA548" s="7">
        <v>158457.79999999999</v>
      </c>
      <c r="AB548" s="7">
        <v>81629.679999999993</v>
      </c>
      <c r="AC548" s="7">
        <v>7</v>
      </c>
      <c r="AD548" s="7">
        <v>3</v>
      </c>
      <c r="BG548" s="6">
        <v>81670</v>
      </c>
      <c r="BH548" s="6">
        <v>87120</v>
      </c>
      <c r="BI548" s="6">
        <v>95668</v>
      </c>
      <c r="BJ548" s="6">
        <v>99117</v>
      </c>
      <c r="BK548" s="6">
        <v>116358</v>
      </c>
      <c r="BL548" s="6">
        <v>146080</v>
      </c>
      <c r="BM548" s="6">
        <v>230007</v>
      </c>
      <c r="BN548" s="6">
        <v>158031</v>
      </c>
      <c r="BO548" s="6">
        <v>163534</v>
      </c>
      <c r="BP548" s="6">
        <v>191172</v>
      </c>
      <c r="BQ548" s="6">
        <v>138669</v>
      </c>
      <c r="BR548" s="6">
        <v>71893</v>
      </c>
      <c r="BS548" s="6">
        <v>7</v>
      </c>
      <c r="BT548" s="6">
        <v>3</v>
      </c>
      <c r="BU548" s="7">
        <v>5006991.21</v>
      </c>
      <c r="BV548" s="7">
        <v>6496005.6900000004</v>
      </c>
      <c r="BW548" s="7">
        <v>7364265.54</v>
      </c>
      <c r="BX548" s="7">
        <v>8060923.0700000003</v>
      </c>
      <c r="BY548" s="7">
        <v>9813341.2200000007</v>
      </c>
      <c r="BZ548" s="7">
        <v>11858852.210000001</v>
      </c>
      <c r="CA548" s="7">
        <v>17980077.27</v>
      </c>
      <c r="CB548" s="7">
        <v>12202715.300000001</v>
      </c>
      <c r="CC548" s="7">
        <v>12679885.560000001</v>
      </c>
      <c r="CD548" s="7">
        <v>14757085.380000001</v>
      </c>
      <c r="CE548" s="7">
        <v>11014459.34</v>
      </c>
      <c r="CF548" s="7">
        <v>5424671.6399999997</v>
      </c>
      <c r="CG548" s="7">
        <v>0</v>
      </c>
      <c r="CH548" s="7">
        <v>0</v>
      </c>
    </row>
    <row r="549" spans="1:86" x14ac:dyDescent="0.25">
      <c r="A549" t="s">
        <v>1063</v>
      </c>
      <c r="B549" t="s">
        <v>1064</v>
      </c>
      <c r="C549" s="6">
        <v>112611</v>
      </c>
      <c r="D549" s="6">
        <v>106524</v>
      </c>
      <c r="E549" s="6">
        <v>97285</v>
      </c>
      <c r="F549" s="6">
        <v>106174</v>
      </c>
      <c r="G549" s="6">
        <v>101689</v>
      </c>
      <c r="H549" s="6">
        <v>115267</v>
      </c>
      <c r="I549" s="6">
        <v>612</v>
      </c>
      <c r="J549" s="6">
        <v>20065</v>
      </c>
      <c r="K549" s="6">
        <v>9160</v>
      </c>
      <c r="L549" s="6">
        <v>90364</v>
      </c>
      <c r="M549" s="6">
        <v>56512</v>
      </c>
      <c r="N549" s="6">
        <v>43013</v>
      </c>
      <c r="O549" s="6">
        <v>59125</v>
      </c>
      <c r="P549" s="6">
        <v>19401</v>
      </c>
      <c r="Q549" s="7">
        <v>134245</v>
      </c>
      <c r="R549" s="7">
        <v>126644.74</v>
      </c>
      <c r="S549" s="7">
        <v>115842.05</v>
      </c>
      <c r="T549" s="7">
        <v>130006.45</v>
      </c>
      <c r="U549" s="7">
        <v>126502.54</v>
      </c>
      <c r="V549" s="7">
        <v>142333.96</v>
      </c>
      <c r="W549" s="7">
        <v>743</v>
      </c>
      <c r="X549" s="7">
        <v>24387.49</v>
      </c>
      <c r="Y549" s="7">
        <v>11270</v>
      </c>
      <c r="Z549" s="7">
        <v>111466.74</v>
      </c>
      <c r="AA549" s="7">
        <v>73317.3</v>
      </c>
      <c r="AB549" s="7">
        <v>54943.67</v>
      </c>
      <c r="AC549" s="7">
        <v>75308</v>
      </c>
      <c r="AD549" s="7">
        <v>23153</v>
      </c>
      <c r="AS549" s="7">
        <v>671120</v>
      </c>
      <c r="AT549" s="7">
        <v>633148.69999999995</v>
      </c>
      <c r="AU549" s="7">
        <v>579210.25</v>
      </c>
      <c r="AV549" s="7">
        <v>650032.25</v>
      </c>
      <c r="AW549" s="7">
        <v>632512.69999999995</v>
      </c>
      <c r="AX549" s="7">
        <v>711669.8</v>
      </c>
      <c r="AY549" s="7">
        <v>3715</v>
      </c>
      <c r="AZ549" s="7">
        <v>121937.45</v>
      </c>
      <c r="BA549" s="7">
        <v>56350</v>
      </c>
      <c r="BB549" s="7">
        <v>557333.69999999995</v>
      </c>
      <c r="BC549" s="7">
        <v>366586.5</v>
      </c>
      <c r="BD549" s="7">
        <v>274718.34999999998</v>
      </c>
      <c r="BE549" s="7">
        <v>376540</v>
      </c>
      <c r="BF549" s="7">
        <v>115765</v>
      </c>
      <c r="BG549" s="6">
        <v>124775</v>
      </c>
      <c r="BH549" s="6">
        <v>117835</v>
      </c>
      <c r="BI549" s="6">
        <v>107450</v>
      </c>
      <c r="BJ549" s="6">
        <v>119108</v>
      </c>
      <c r="BK549" s="6">
        <v>113965</v>
      </c>
      <c r="BL549" s="6">
        <v>127571</v>
      </c>
      <c r="BM549" s="6">
        <v>639</v>
      </c>
      <c r="BN549" s="6">
        <v>21650</v>
      </c>
      <c r="BO549" s="6">
        <v>9813</v>
      </c>
      <c r="BP549" s="6">
        <v>101394</v>
      </c>
      <c r="BQ549" s="6">
        <v>65600</v>
      </c>
      <c r="BR549" s="6">
        <v>48933</v>
      </c>
      <c r="BS549" s="6">
        <v>67301</v>
      </c>
      <c r="BT549" s="6">
        <v>20927</v>
      </c>
      <c r="BU549" s="7">
        <v>7644610.2400000002</v>
      </c>
      <c r="BV549" s="7">
        <v>8788794.7799999993</v>
      </c>
      <c r="BW549" s="7">
        <v>8379941.9199999999</v>
      </c>
      <c r="BX549" s="7">
        <v>11925852.49</v>
      </c>
      <c r="BY549" s="7">
        <v>14595981.189999999</v>
      </c>
      <c r="BZ549" s="7">
        <v>15710782.43</v>
      </c>
      <c r="CA549" s="7">
        <v>76918.2</v>
      </c>
      <c r="CB549" s="7">
        <v>1696683.4</v>
      </c>
      <c r="CC549" s="7">
        <v>784060.56</v>
      </c>
      <c r="CD549" s="7">
        <v>7755139.6399999997</v>
      </c>
      <c r="CE549" s="7">
        <v>5100906.72</v>
      </c>
      <c r="CF549" s="7">
        <v>3822751.02</v>
      </c>
      <c r="CG549" s="7">
        <v>8313069.5999999996</v>
      </c>
      <c r="CH549" s="7">
        <v>2556657.54</v>
      </c>
    </row>
    <row r="550" spans="1:86" x14ac:dyDescent="0.25">
      <c r="A550" t="s">
        <v>1065</v>
      </c>
      <c r="B550" t="s">
        <v>1066</v>
      </c>
      <c r="C550" s="6">
        <v>1680</v>
      </c>
      <c r="D550" s="6">
        <v>1225</v>
      </c>
      <c r="E550" s="6">
        <v>975</v>
      </c>
      <c r="F550" s="6">
        <v>137</v>
      </c>
      <c r="Q550" s="7">
        <v>1923</v>
      </c>
      <c r="R550" s="7">
        <v>1369</v>
      </c>
      <c r="S550" s="7">
        <v>1071</v>
      </c>
      <c r="T550" s="7">
        <v>145</v>
      </c>
      <c r="BG550" s="6">
        <v>1837</v>
      </c>
      <c r="BH550" s="6">
        <v>1318</v>
      </c>
      <c r="BI550" s="6">
        <v>1016</v>
      </c>
      <c r="BJ550" s="6">
        <v>142</v>
      </c>
      <c r="BU550" s="7">
        <v>267796.36</v>
      </c>
      <c r="BV550" s="7">
        <v>185998</v>
      </c>
      <c r="BW550" s="7">
        <v>153996.17000000001</v>
      </c>
      <c r="BX550" s="7">
        <v>18357.740000000002</v>
      </c>
    </row>
    <row r="551" spans="1:86" x14ac:dyDescent="0.25">
      <c r="A551" t="s">
        <v>1067</v>
      </c>
      <c r="B551" t="s">
        <v>1068</v>
      </c>
      <c r="C551" s="6">
        <v>18573</v>
      </c>
      <c r="D551" s="6">
        <v>19736</v>
      </c>
      <c r="E551" s="6">
        <v>21365</v>
      </c>
      <c r="F551" s="6">
        <v>21974</v>
      </c>
      <c r="G551" s="6">
        <v>24031</v>
      </c>
      <c r="H551" s="6">
        <v>24735</v>
      </c>
      <c r="I551" s="6">
        <v>26159</v>
      </c>
      <c r="J551" s="6">
        <v>26411</v>
      </c>
      <c r="K551" s="6">
        <v>27802</v>
      </c>
      <c r="L551" s="6">
        <v>28377</v>
      </c>
      <c r="M551" s="6">
        <v>27995</v>
      </c>
      <c r="N551" s="6">
        <v>29065</v>
      </c>
      <c r="O551" s="6">
        <v>31679</v>
      </c>
      <c r="P551" s="6">
        <v>34197</v>
      </c>
      <c r="Q551" s="7">
        <v>56905.2</v>
      </c>
      <c r="R551" s="7">
        <v>61940.9</v>
      </c>
      <c r="S551" s="7">
        <v>66132.73</v>
      </c>
      <c r="T551" s="7">
        <v>67569.72</v>
      </c>
      <c r="U551" s="7">
        <v>74637.08</v>
      </c>
      <c r="V551" s="7">
        <v>73972.5</v>
      </c>
      <c r="W551" s="7">
        <v>78221.100000000006</v>
      </c>
      <c r="X551" s="7">
        <v>81187.7</v>
      </c>
      <c r="Y551" s="7">
        <v>85509</v>
      </c>
      <c r="Z551" s="7">
        <v>89534.41</v>
      </c>
      <c r="AA551" s="7">
        <v>88354.5</v>
      </c>
      <c r="AB551" s="7">
        <v>91215.3</v>
      </c>
      <c r="AC551" s="7">
        <v>99730.5</v>
      </c>
      <c r="AD551" s="7">
        <v>100020</v>
      </c>
      <c r="AS551" s="7">
        <v>557739.5</v>
      </c>
      <c r="AT551" s="7">
        <v>627410</v>
      </c>
      <c r="AU551" s="7">
        <v>679000.65</v>
      </c>
      <c r="AV551" s="7">
        <v>705746.8</v>
      </c>
      <c r="AW551" s="7">
        <v>779215.7</v>
      </c>
      <c r="AX551" s="7">
        <v>795548</v>
      </c>
      <c r="AY551" s="7">
        <v>869936</v>
      </c>
      <c r="AZ551" s="7">
        <v>911547</v>
      </c>
      <c r="BA551" s="7">
        <v>961735.5</v>
      </c>
      <c r="BB551" s="7">
        <v>1018259.05</v>
      </c>
      <c r="BC551" s="7">
        <v>1012130</v>
      </c>
      <c r="BD551" s="7">
        <v>1043568</v>
      </c>
      <c r="BE551" s="7">
        <v>1140925</v>
      </c>
      <c r="BF551" s="7">
        <v>1145820</v>
      </c>
      <c r="BG551" s="6">
        <v>35480</v>
      </c>
      <c r="BH551" s="6">
        <v>38787</v>
      </c>
      <c r="BI551" s="6">
        <v>41706</v>
      </c>
      <c r="BJ551" s="6">
        <v>42824</v>
      </c>
      <c r="BK551" s="6">
        <v>46768</v>
      </c>
      <c r="BL551" s="6">
        <v>47381</v>
      </c>
      <c r="BM551" s="6">
        <v>50083</v>
      </c>
      <c r="BN551" s="6">
        <v>50276</v>
      </c>
      <c r="BO551" s="6">
        <v>53495</v>
      </c>
      <c r="BP551" s="6">
        <v>54955</v>
      </c>
      <c r="BQ551" s="6">
        <v>56620</v>
      </c>
      <c r="BR551" s="6">
        <v>56578</v>
      </c>
      <c r="BS551" s="6">
        <v>61396</v>
      </c>
      <c r="BT551" s="6">
        <v>63267</v>
      </c>
      <c r="BU551" s="7">
        <v>9442204.9399999995</v>
      </c>
      <c r="BV551" s="7">
        <v>11898948.039999999</v>
      </c>
      <c r="BW551" s="7">
        <v>14089981.76</v>
      </c>
      <c r="BX551" s="7">
        <v>14772709.41</v>
      </c>
      <c r="BY551" s="7">
        <v>15927304.33</v>
      </c>
      <c r="BZ551" s="7">
        <v>15330483.550000001</v>
      </c>
      <c r="CA551" s="7">
        <v>17274584.210000001</v>
      </c>
      <c r="CB551" s="7">
        <v>18362763.84</v>
      </c>
      <c r="CC551" s="7">
        <v>19366294.199999999</v>
      </c>
      <c r="CD551" s="7">
        <v>20486309.84</v>
      </c>
      <c r="CE551" s="7">
        <v>18459754.489999998</v>
      </c>
      <c r="CF551" s="7">
        <v>18859431.050000001</v>
      </c>
      <c r="CG551" s="7">
        <v>20618886.059999999</v>
      </c>
      <c r="CH551" s="7">
        <v>20693672.18</v>
      </c>
    </row>
    <row r="552" spans="1:86" x14ac:dyDescent="0.25">
      <c r="A552" t="s">
        <v>1069</v>
      </c>
      <c r="B552" t="s">
        <v>1070</v>
      </c>
      <c r="C552" s="6">
        <v>6</v>
      </c>
      <c r="D552" s="6">
        <v>3</v>
      </c>
      <c r="E552" s="6">
        <v>2</v>
      </c>
      <c r="F552" s="6">
        <v>5</v>
      </c>
      <c r="G552" s="6">
        <v>3</v>
      </c>
      <c r="H552" s="6">
        <v>1</v>
      </c>
      <c r="J552" s="6">
        <v>4</v>
      </c>
      <c r="K552" s="6">
        <v>6</v>
      </c>
      <c r="L552" s="6">
        <v>5</v>
      </c>
      <c r="M552" s="6">
        <v>3</v>
      </c>
      <c r="N552" s="6">
        <v>2</v>
      </c>
      <c r="O552" s="6">
        <v>4</v>
      </c>
      <c r="P552" s="6">
        <v>3</v>
      </c>
      <c r="Q552" s="7">
        <v>6</v>
      </c>
      <c r="R552" s="7">
        <v>4</v>
      </c>
      <c r="S552" s="7">
        <v>2</v>
      </c>
      <c r="T552" s="7">
        <v>5</v>
      </c>
      <c r="U552" s="7">
        <v>4</v>
      </c>
      <c r="V552" s="7">
        <v>2</v>
      </c>
      <c r="X552" s="7">
        <v>4</v>
      </c>
      <c r="Y552" s="7">
        <v>8</v>
      </c>
      <c r="Z552" s="7">
        <v>7</v>
      </c>
      <c r="AA552" s="7">
        <v>4</v>
      </c>
      <c r="AB552" s="7">
        <v>2</v>
      </c>
      <c r="AC552" s="7">
        <v>6</v>
      </c>
      <c r="AD552" s="7">
        <v>5</v>
      </c>
      <c r="BG552" s="6">
        <v>6</v>
      </c>
      <c r="BH552" s="6">
        <v>3</v>
      </c>
      <c r="BI552" s="6">
        <v>2</v>
      </c>
      <c r="BJ552" s="6">
        <v>5</v>
      </c>
      <c r="BK552" s="6">
        <v>4</v>
      </c>
      <c r="BL552" s="6">
        <v>1</v>
      </c>
      <c r="BN552" s="6">
        <v>4</v>
      </c>
      <c r="BO552" s="6">
        <v>6</v>
      </c>
      <c r="BP552" s="6">
        <v>5</v>
      </c>
      <c r="BQ552" s="6">
        <v>3</v>
      </c>
      <c r="BR552" s="6">
        <v>2</v>
      </c>
      <c r="BS552" s="6">
        <v>4</v>
      </c>
      <c r="BT552" s="6">
        <v>3</v>
      </c>
      <c r="BU552" s="7">
        <v>102.7</v>
      </c>
      <c r="BV552" s="7">
        <v>196.4</v>
      </c>
      <c r="BW552" s="7">
        <v>99.5</v>
      </c>
      <c r="BX552" s="7">
        <v>0</v>
      </c>
      <c r="BY552" s="7">
        <v>0</v>
      </c>
      <c r="BZ552" s="7">
        <v>0</v>
      </c>
      <c r="CB552" s="7">
        <v>0</v>
      </c>
      <c r="CC552" s="7">
        <v>309.89999999999998</v>
      </c>
      <c r="CD552" s="7">
        <v>516.72</v>
      </c>
      <c r="CE552" s="7">
        <v>443.06</v>
      </c>
      <c r="CF552" s="7">
        <v>335.4</v>
      </c>
      <c r="CG552" s="7">
        <v>1336.4</v>
      </c>
      <c r="CH552" s="7">
        <v>1340.9</v>
      </c>
    </row>
    <row r="553" spans="1:86" x14ac:dyDescent="0.25">
      <c r="A553" t="s">
        <v>1071</v>
      </c>
      <c r="B553" t="s">
        <v>1072</v>
      </c>
      <c r="C553" s="6">
        <v>1644</v>
      </c>
      <c r="D553" s="6">
        <v>1645</v>
      </c>
      <c r="E553" s="6">
        <v>1890</v>
      </c>
      <c r="F553" s="6">
        <v>1743</v>
      </c>
      <c r="G553" s="6">
        <v>1858</v>
      </c>
      <c r="H553" s="6">
        <v>2065</v>
      </c>
      <c r="I553" s="6">
        <v>2320</v>
      </c>
      <c r="J553" s="6">
        <v>1256</v>
      </c>
      <c r="K553" s="6">
        <v>1732</v>
      </c>
      <c r="L553" s="6">
        <v>85</v>
      </c>
      <c r="Q553" s="7">
        <v>1791</v>
      </c>
      <c r="R553" s="7">
        <v>1860.17</v>
      </c>
      <c r="S553" s="7">
        <v>2115</v>
      </c>
      <c r="T553" s="7">
        <v>1933</v>
      </c>
      <c r="U553" s="7">
        <v>2044</v>
      </c>
      <c r="V553" s="7">
        <v>2282</v>
      </c>
      <c r="W553" s="7">
        <v>2587</v>
      </c>
      <c r="X553" s="7">
        <v>1396</v>
      </c>
      <c r="Y553" s="7">
        <v>1979</v>
      </c>
      <c r="Z553" s="7">
        <v>87</v>
      </c>
      <c r="AS553" s="7">
        <v>35820</v>
      </c>
      <c r="AT553" s="7">
        <v>37203.4</v>
      </c>
      <c r="AU553" s="7">
        <v>42300</v>
      </c>
      <c r="AV553" s="7">
        <v>38660</v>
      </c>
      <c r="AW553" s="7">
        <v>40880</v>
      </c>
      <c r="AX553" s="7">
        <v>45640</v>
      </c>
      <c r="AY553" s="7">
        <v>51740</v>
      </c>
      <c r="AZ553" s="7">
        <v>27920</v>
      </c>
      <c r="BA553" s="7">
        <v>39580</v>
      </c>
      <c r="BB553" s="7">
        <v>1740</v>
      </c>
      <c r="BG553" s="6">
        <v>1779</v>
      </c>
      <c r="BH553" s="6">
        <v>1771</v>
      </c>
      <c r="BI553" s="6">
        <v>2098</v>
      </c>
      <c r="BJ553" s="6">
        <v>1912</v>
      </c>
      <c r="BK553" s="6">
        <v>2023</v>
      </c>
      <c r="BL553" s="6">
        <v>2263</v>
      </c>
      <c r="BM553" s="6">
        <v>2560</v>
      </c>
      <c r="BN553" s="6">
        <v>1381</v>
      </c>
      <c r="BO553" s="6">
        <v>1948</v>
      </c>
      <c r="BP553" s="6">
        <v>86</v>
      </c>
      <c r="BU553" s="7">
        <v>128719.18</v>
      </c>
      <c r="BV553" s="7">
        <v>129026.89</v>
      </c>
      <c r="BW553" s="7">
        <v>170759.53</v>
      </c>
      <c r="BX553" s="7">
        <v>221540.34</v>
      </c>
      <c r="BY553" s="7">
        <v>249176.55</v>
      </c>
      <c r="BZ553" s="7">
        <v>441657.88</v>
      </c>
      <c r="CA553" s="7">
        <v>636082.63</v>
      </c>
      <c r="CB553" s="7">
        <v>336864.9</v>
      </c>
      <c r="CC553" s="7">
        <v>477548.31</v>
      </c>
      <c r="CD553" s="7">
        <v>20993.87</v>
      </c>
    </row>
    <row r="554" spans="1:86" x14ac:dyDescent="0.25">
      <c r="A554" t="s">
        <v>1073</v>
      </c>
      <c r="B554" t="s">
        <v>1074</v>
      </c>
      <c r="G554" s="6">
        <v>1</v>
      </c>
      <c r="U554" s="7">
        <v>1</v>
      </c>
      <c r="BK554" s="6">
        <v>1</v>
      </c>
      <c r="BY554" s="7">
        <v>0</v>
      </c>
    </row>
    <row r="555" spans="1:86" x14ac:dyDescent="0.25">
      <c r="A555" t="s">
        <v>1075</v>
      </c>
      <c r="B555" t="s">
        <v>1076</v>
      </c>
      <c r="C555" s="6">
        <v>744</v>
      </c>
      <c r="D555" s="6">
        <v>692</v>
      </c>
      <c r="E555" s="6">
        <v>806</v>
      </c>
      <c r="F555" s="6">
        <v>1070</v>
      </c>
      <c r="G555" s="6">
        <v>1181</v>
      </c>
      <c r="H555" s="6">
        <v>1174</v>
      </c>
      <c r="I555" s="6">
        <v>1111</v>
      </c>
      <c r="J555" s="6">
        <v>1074</v>
      </c>
      <c r="K555" s="6">
        <v>1157</v>
      </c>
      <c r="L555" s="6">
        <v>1177</v>
      </c>
      <c r="M555" s="6">
        <v>1749</v>
      </c>
      <c r="N555" s="6">
        <v>2131</v>
      </c>
      <c r="O555" s="6">
        <v>2170</v>
      </c>
      <c r="P555" s="6">
        <v>1803</v>
      </c>
      <c r="Q555" s="7">
        <v>960.93</v>
      </c>
      <c r="R555" s="7">
        <v>961.01</v>
      </c>
      <c r="S555" s="7">
        <v>1247.9000000000001</v>
      </c>
      <c r="T555" s="7">
        <v>1493.92</v>
      </c>
      <c r="U555" s="7">
        <v>1719.84</v>
      </c>
      <c r="V555" s="7">
        <v>1696.32</v>
      </c>
      <c r="W555" s="7">
        <v>1595.58</v>
      </c>
      <c r="X555" s="7">
        <v>1484.91</v>
      </c>
      <c r="Y555" s="7">
        <v>1714.42</v>
      </c>
      <c r="Z555" s="7">
        <v>1646</v>
      </c>
      <c r="AA555" s="7">
        <v>2369</v>
      </c>
      <c r="AB555" s="7">
        <v>2979.16</v>
      </c>
      <c r="AC555" s="7">
        <v>3013</v>
      </c>
      <c r="AD555" s="7">
        <v>2407</v>
      </c>
      <c r="AS555" s="7">
        <v>11531.16</v>
      </c>
      <c r="AT555" s="7">
        <v>11532.12</v>
      </c>
      <c r="AU555" s="7">
        <v>14974.8</v>
      </c>
      <c r="AV555" s="7">
        <v>17927.04</v>
      </c>
      <c r="AW555" s="7">
        <v>20638.080000000002</v>
      </c>
      <c r="AX555" s="7">
        <v>20355.84</v>
      </c>
      <c r="AY555" s="7">
        <v>19146.96</v>
      </c>
      <c r="AZ555" s="7">
        <v>17818.919999999998</v>
      </c>
      <c r="BA555" s="7">
        <v>20573.04</v>
      </c>
      <c r="BB555" s="7">
        <v>19752</v>
      </c>
      <c r="BC555" s="7">
        <v>28428</v>
      </c>
      <c r="BD555" s="7">
        <v>35749.919999999998</v>
      </c>
      <c r="BE555" s="7">
        <v>36156</v>
      </c>
      <c r="BF555" s="7">
        <v>28884</v>
      </c>
      <c r="BG555" s="6">
        <v>891</v>
      </c>
      <c r="BH555" s="6">
        <v>883</v>
      </c>
      <c r="BI555" s="6">
        <v>1083</v>
      </c>
      <c r="BJ555" s="6">
        <v>1396</v>
      </c>
      <c r="BK555" s="6">
        <v>1558</v>
      </c>
      <c r="BL555" s="6">
        <v>1522</v>
      </c>
      <c r="BM555" s="6">
        <v>1477</v>
      </c>
      <c r="BN555" s="6">
        <v>1373</v>
      </c>
      <c r="BO555" s="6">
        <v>1547</v>
      </c>
      <c r="BP555" s="6">
        <v>1527</v>
      </c>
      <c r="BQ555" s="6">
        <v>2208</v>
      </c>
      <c r="BR555" s="6">
        <v>2763</v>
      </c>
      <c r="BS555" s="6">
        <v>2768</v>
      </c>
      <c r="BT555" s="6">
        <v>2236</v>
      </c>
      <c r="BU555" s="7">
        <v>1135570.94</v>
      </c>
      <c r="BV555" s="7">
        <v>1436194.47</v>
      </c>
      <c r="BW555" s="7">
        <v>1932245.33</v>
      </c>
      <c r="BX555" s="7">
        <v>2523599</v>
      </c>
      <c r="BY555" s="7">
        <v>2813774.66</v>
      </c>
      <c r="BZ555" s="7">
        <v>2597619.9300000002</v>
      </c>
      <c r="CA555" s="7">
        <v>2572641.0699999998</v>
      </c>
      <c r="CB555" s="7">
        <v>2385240.0299999998</v>
      </c>
      <c r="CC555" s="7">
        <v>2694442.48</v>
      </c>
      <c r="CD555" s="7">
        <v>2541543.86</v>
      </c>
      <c r="CE555" s="7">
        <v>3390526.09</v>
      </c>
      <c r="CF555" s="7">
        <v>4351623.22</v>
      </c>
      <c r="CG555" s="7">
        <v>4369933.8099999996</v>
      </c>
      <c r="CH555" s="7">
        <v>3513391.38</v>
      </c>
    </row>
    <row r="556" spans="1:86" x14ac:dyDescent="0.25">
      <c r="A556" t="s">
        <v>1077</v>
      </c>
      <c r="B556" t="s">
        <v>1078</v>
      </c>
      <c r="K556" s="6">
        <v>1</v>
      </c>
      <c r="Y556" s="7">
        <v>1</v>
      </c>
      <c r="BO556" s="6">
        <v>1</v>
      </c>
      <c r="CC556" s="7">
        <v>0</v>
      </c>
    </row>
    <row r="557" spans="1:86" x14ac:dyDescent="0.25">
      <c r="A557" t="s">
        <v>1079</v>
      </c>
      <c r="B557" t="s">
        <v>1080</v>
      </c>
      <c r="C557" s="6">
        <v>18550</v>
      </c>
      <c r="D557" s="6">
        <v>18753</v>
      </c>
      <c r="E557" s="6">
        <v>19535</v>
      </c>
      <c r="F557" s="6">
        <v>22248</v>
      </c>
      <c r="G557" s="6">
        <v>26506</v>
      </c>
      <c r="H557" s="6">
        <v>29836</v>
      </c>
      <c r="I557" s="6">
        <v>31503</v>
      </c>
      <c r="J557" s="6">
        <v>31067</v>
      </c>
      <c r="K557" s="6">
        <v>31082</v>
      </c>
      <c r="L557" s="6">
        <v>33161</v>
      </c>
      <c r="M557" s="6">
        <v>29598</v>
      </c>
      <c r="N557" s="6">
        <v>29709</v>
      </c>
      <c r="O557" s="6">
        <v>30957</v>
      </c>
      <c r="P557" s="6">
        <v>33749</v>
      </c>
      <c r="Q557" s="7">
        <v>24489</v>
      </c>
      <c r="R557" s="7">
        <v>24945</v>
      </c>
      <c r="S557" s="7">
        <v>26809</v>
      </c>
      <c r="T557" s="7">
        <v>31051</v>
      </c>
      <c r="U557" s="7">
        <v>37577</v>
      </c>
      <c r="V557" s="7">
        <v>44013</v>
      </c>
      <c r="W557" s="7">
        <v>46168</v>
      </c>
      <c r="X557" s="7">
        <v>47735</v>
      </c>
      <c r="Y557" s="7">
        <v>46699</v>
      </c>
      <c r="Z557" s="7">
        <v>49860</v>
      </c>
      <c r="AA557" s="7">
        <v>45357</v>
      </c>
      <c r="AB557" s="7">
        <v>44291</v>
      </c>
      <c r="AC557" s="7">
        <v>45437</v>
      </c>
      <c r="AD557" s="7">
        <v>48584</v>
      </c>
      <c r="AS557" s="7">
        <v>506455.39769999997</v>
      </c>
      <c r="AT557" s="7">
        <v>501435.36359999998</v>
      </c>
      <c r="AU557" s="7">
        <v>525043.68449999997</v>
      </c>
      <c r="AV557" s="7">
        <v>611202.08219999995</v>
      </c>
      <c r="AW557" s="7">
        <v>706887.07590000005</v>
      </c>
      <c r="AX557" s="7">
        <v>800580.40110000002</v>
      </c>
      <c r="AY557" s="7">
        <v>835635.40890000004</v>
      </c>
      <c r="AZ557" s="7">
        <v>775431.83640000003</v>
      </c>
      <c r="BA557" s="7">
        <v>795603.60510000004</v>
      </c>
      <c r="BB557" s="7">
        <v>842878.60470000003</v>
      </c>
      <c r="BC557" s="7">
        <v>682408.33920000005</v>
      </c>
      <c r="BD557" s="7">
        <v>741050.21909999999</v>
      </c>
      <c r="BE557" s="7">
        <v>782740.28910000005</v>
      </c>
      <c r="BF557" s="7">
        <v>877673.75879999995</v>
      </c>
      <c r="BG557" s="6">
        <v>23209</v>
      </c>
      <c r="BH557" s="6">
        <v>23653</v>
      </c>
      <c r="BI557" s="6">
        <v>25243</v>
      </c>
      <c r="BJ557" s="6">
        <v>29052</v>
      </c>
      <c r="BK557" s="6">
        <v>35006</v>
      </c>
      <c r="BL557" s="6">
        <v>40662</v>
      </c>
      <c r="BM557" s="6">
        <v>42222</v>
      </c>
      <c r="BN557" s="6">
        <v>42687</v>
      </c>
      <c r="BO557" s="6">
        <v>42050</v>
      </c>
      <c r="BP557" s="6">
        <v>45091</v>
      </c>
      <c r="BQ557" s="6">
        <v>40674</v>
      </c>
      <c r="BR557" s="6">
        <v>40270</v>
      </c>
      <c r="BS557" s="6">
        <v>41641</v>
      </c>
      <c r="BT557" s="6">
        <v>45133</v>
      </c>
      <c r="BU557" s="7">
        <v>1749272.51</v>
      </c>
      <c r="BV557" s="7">
        <v>1801945.27</v>
      </c>
      <c r="BW557" s="7">
        <v>4473639.5999999996</v>
      </c>
      <c r="BX557" s="7">
        <v>7168952</v>
      </c>
      <c r="BY557" s="7">
        <v>7327126.8600000003</v>
      </c>
      <c r="BZ557" s="7">
        <v>7937108.5599999996</v>
      </c>
      <c r="CA557" s="7">
        <v>7917572.2599999998</v>
      </c>
      <c r="CB557" s="7">
        <v>6713682.5700000003</v>
      </c>
      <c r="CC557" s="7">
        <v>6817119.3399999999</v>
      </c>
      <c r="CD557" s="7">
        <v>7222529</v>
      </c>
      <c r="CE557" s="7">
        <v>5847823.4400000004</v>
      </c>
      <c r="CF557" s="7">
        <v>6350184.46</v>
      </c>
      <c r="CG557" s="7">
        <v>6707555.46</v>
      </c>
      <c r="CH557" s="7">
        <v>7520762.9800000004</v>
      </c>
    </row>
    <row r="558" spans="1:86" x14ac:dyDescent="0.25">
      <c r="A558" t="s">
        <v>1081</v>
      </c>
      <c r="B558" t="s">
        <v>1082</v>
      </c>
      <c r="K558" s="6">
        <v>449</v>
      </c>
      <c r="L558" s="6">
        <v>1552</v>
      </c>
      <c r="M558" s="6">
        <v>148</v>
      </c>
      <c r="Y558" s="7">
        <v>457</v>
      </c>
      <c r="Z558" s="7">
        <v>1787</v>
      </c>
      <c r="AA558" s="7">
        <v>154</v>
      </c>
      <c r="BA558" s="7">
        <v>1371</v>
      </c>
      <c r="BB558" s="7">
        <v>5361</v>
      </c>
      <c r="BC558" s="7">
        <v>462</v>
      </c>
      <c r="BO558" s="6">
        <v>451</v>
      </c>
      <c r="BP558" s="6">
        <v>1768</v>
      </c>
      <c r="BQ558" s="6">
        <v>150</v>
      </c>
      <c r="CC558" s="7">
        <v>963018.17</v>
      </c>
      <c r="CD558" s="7">
        <v>3765769.39</v>
      </c>
      <c r="CE558" s="7">
        <v>324527.64</v>
      </c>
    </row>
    <row r="559" spans="1:86" x14ac:dyDescent="0.25">
      <c r="A559" t="s">
        <v>1083</v>
      </c>
      <c r="B559" t="s">
        <v>1084</v>
      </c>
      <c r="C559" s="6">
        <v>14664</v>
      </c>
      <c r="D559" s="6">
        <v>13621</v>
      </c>
      <c r="E559" s="6">
        <v>5760</v>
      </c>
      <c r="F559" s="6">
        <v>9</v>
      </c>
      <c r="G559" s="6">
        <v>5</v>
      </c>
      <c r="H559" s="6">
        <v>3</v>
      </c>
      <c r="I559" s="6">
        <v>3</v>
      </c>
      <c r="J559" s="6">
        <v>8</v>
      </c>
      <c r="K559" s="6">
        <v>9</v>
      </c>
      <c r="L559" s="6">
        <v>5</v>
      </c>
      <c r="M559" s="6">
        <v>7</v>
      </c>
      <c r="N559" s="6">
        <v>4</v>
      </c>
      <c r="O559" s="6">
        <v>7</v>
      </c>
      <c r="P559" s="6">
        <v>10</v>
      </c>
      <c r="Q559" s="7">
        <v>20301.400000000001</v>
      </c>
      <c r="R559" s="7">
        <v>18609.5</v>
      </c>
      <c r="S559" s="7">
        <v>7752.6</v>
      </c>
      <c r="T559" s="7">
        <v>6.4</v>
      </c>
      <c r="U559" s="7">
        <v>7.1</v>
      </c>
      <c r="V559" s="7">
        <v>5</v>
      </c>
      <c r="W559" s="7">
        <v>2.1</v>
      </c>
      <c r="X559" s="7">
        <v>14</v>
      </c>
      <c r="Y559" s="7">
        <v>7.2</v>
      </c>
      <c r="Z559" s="7">
        <v>4.3</v>
      </c>
      <c r="AA559" s="7">
        <v>17.100000000000001</v>
      </c>
      <c r="AB559" s="7">
        <v>6</v>
      </c>
      <c r="AC559" s="7">
        <v>8</v>
      </c>
      <c r="AD559" s="7">
        <v>9.1999999999999993</v>
      </c>
      <c r="BG559" s="6">
        <v>16237</v>
      </c>
      <c r="BH559" s="6">
        <v>15061</v>
      </c>
      <c r="BI559" s="6">
        <v>6151</v>
      </c>
      <c r="BJ559" s="6">
        <v>9</v>
      </c>
      <c r="BK559" s="6">
        <v>5</v>
      </c>
      <c r="BL559" s="6">
        <v>3</v>
      </c>
      <c r="BM559" s="6">
        <v>3</v>
      </c>
      <c r="BN559" s="6">
        <v>11</v>
      </c>
      <c r="BO559" s="6">
        <v>9</v>
      </c>
      <c r="BP559" s="6">
        <v>5</v>
      </c>
      <c r="BQ559" s="6">
        <v>17</v>
      </c>
      <c r="BR559" s="6">
        <v>4</v>
      </c>
      <c r="BS559" s="6">
        <v>7</v>
      </c>
      <c r="BT559" s="6">
        <v>10</v>
      </c>
      <c r="BU559" s="7">
        <v>430482.21</v>
      </c>
      <c r="BV559" s="7">
        <v>414553.85</v>
      </c>
      <c r="BW559" s="7">
        <v>178962.93</v>
      </c>
      <c r="BX559" s="7">
        <v>77</v>
      </c>
      <c r="BY559" s="7">
        <v>0</v>
      </c>
      <c r="BZ559" s="7">
        <v>36.94</v>
      </c>
      <c r="CA559" s="7">
        <v>0</v>
      </c>
      <c r="CB559" s="7">
        <v>187.88</v>
      </c>
      <c r="CC559" s="7">
        <v>0</v>
      </c>
      <c r="CD559" s="7">
        <v>110</v>
      </c>
      <c r="CE559" s="7">
        <v>0</v>
      </c>
      <c r="CF559" s="7">
        <v>0</v>
      </c>
      <c r="CG559" s="7">
        <v>0</v>
      </c>
      <c r="CH559" s="7">
        <v>0</v>
      </c>
    </row>
    <row r="560" spans="1:86" x14ac:dyDescent="0.25">
      <c r="A560" t="s">
        <v>1085</v>
      </c>
      <c r="B560" t="s">
        <v>1086</v>
      </c>
      <c r="C560" s="6">
        <v>187866</v>
      </c>
      <c r="D560" s="6">
        <v>186617</v>
      </c>
      <c r="E560" s="6">
        <v>183801</v>
      </c>
      <c r="F560" s="6">
        <v>180351</v>
      </c>
      <c r="G560" s="6">
        <v>185861</v>
      </c>
      <c r="H560" s="6">
        <v>196214</v>
      </c>
      <c r="I560" s="6">
        <v>194236</v>
      </c>
      <c r="J560" s="6">
        <v>192572</v>
      </c>
      <c r="K560" s="6">
        <v>199394</v>
      </c>
      <c r="L560" s="6">
        <v>213102</v>
      </c>
      <c r="M560" s="6">
        <v>208214</v>
      </c>
      <c r="N560" s="6">
        <v>198574</v>
      </c>
      <c r="O560" s="6">
        <v>211199</v>
      </c>
      <c r="P560" s="6">
        <v>213232</v>
      </c>
      <c r="Q560" s="7">
        <v>268475.87</v>
      </c>
      <c r="R560" s="7">
        <v>263557.52</v>
      </c>
      <c r="S560" s="7">
        <v>256957.67</v>
      </c>
      <c r="T560" s="7">
        <v>254166.47</v>
      </c>
      <c r="U560" s="7">
        <v>264361.08</v>
      </c>
      <c r="V560" s="7">
        <v>278811.83</v>
      </c>
      <c r="W560" s="7">
        <v>277482.83</v>
      </c>
      <c r="X560" s="7">
        <v>276211.5</v>
      </c>
      <c r="Y560" s="7">
        <v>287458.49</v>
      </c>
      <c r="Z560" s="7">
        <v>308739.28000000003</v>
      </c>
      <c r="AA560" s="7">
        <v>309203.26</v>
      </c>
      <c r="AB560" s="7">
        <v>293094.24</v>
      </c>
      <c r="AC560" s="7">
        <v>307550</v>
      </c>
      <c r="AD560" s="7">
        <v>307210.68</v>
      </c>
      <c r="AS560" s="7">
        <v>8054276.0999999996</v>
      </c>
      <c r="AT560" s="7">
        <v>7906725.5999999996</v>
      </c>
      <c r="AU560" s="7">
        <v>7708730.0999999996</v>
      </c>
      <c r="AV560" s="7">
        <v>7624994.0999999996</v>
      </c>
      <c r="AW560" s="7">
        <v>7930832.4000000004</v>
      </c>
      <c r="AX560" s="7">
        <v>8364354.9000000004</v>
      </c>
      <c r="AY560" s="7">
        <v>8324484.9000000004</v>
      </c>
      <c r="AZ560" s="7">
        <v>8286345</v>
      </c>
      <c r="BA560" s="7">
        <v>8623754.6999999993</v>
      </c>
      <c r="BB560" s="7">
        <v>9262178.4000000004</v>
      </c>
      <c r="BC560" s="7">
        <v>9276097.8000000007</v>
      </c>
      <c r="BD560" s="7">
        <v>8792827.1999999993</v>
      </c>
      <c r="BE560" s="7">
        <v>9226500</v>
      </c>
      <c r="BF560" s="7">
        <v>9216320.4000000004</v>
      </c>
      <c r="BG560" s="6">
        <v>225447</v>
      </c>
      <c r="BH560" s="6">
        <v>223781</v>
      </c>
      <c r="BI560" s="6">
        <v>219979</v>
      </c>
      <c r="BJ560" s="6">
        <v>217504</v>
      </c>
      <c r="BK560" s="6">
        <v>225379</v>
      </c>
      <c r="BL560" s="6">
        <v>238232</v>
      </c>
      <c r="BM560" s="6">
        <v>236817</v>
      </c>
      <c r="BN560" s="6">
        <v>235108</v>
      </c>
      <c r="BO560" s="6">
        <v>244630</v>
      </c>
      <c r="BP560" s="6">
        <v>263007</v>
      </c>
      <c r="BQ560" s="6">
        <v>262650</v>
      </c>
      <c r="BR560" s="6">
        <v>249509</v>
      </c>
      <c r="BS560" s="6">
        <v>263695</v>
      </c>
      <c r="BT560" s="6">
        <v>266089</v>
      </c>
      <c r="BU560" s="7">
        <v>21245833.98</v>
      </c>
      <c r="BV560" s="7">
        <v>17576230.190000001</v>
      </c>
      <c r="BW560" s="7">
        <v>18170066.440000001</v>
      </c>
      <c r="BX560" s="7">
        <v>20387929.440000001</v>
      </c>
      <c r="BY560" s="7">
        <v>20358821.82</v>
      </c>
      <c r="BZ560" s="7">
        <v>20130661.829999998</v>
      </c>
      <c r="CA560" s="7">
        <v>22058978.469999999</v>
      </c>
      <c r="CB560" s="7">
        <v>21977407.25</v>
      </c>
      <c r="CC560" s="7">
        <v>22873481.25</v>
      </c>
      <c r="CD560" s="7">
        <v>24578063.699999999</v>
      </c>
      <c r="CE560" s="7">
        <v>24611372.559999999</v>
      </c>
      <c r="CF560" s="7">
        <v>22515611.690000001</v>
      </c>
      <c r="CG560" s="7">
        <v>23573937.23</v>
      </c>
      <c r="CH560" s="7">
        <v>23412107.600000001</v>
      </c>
    </row>
    <row r="561" spans="1:86" x14ac:dyDescent="0.25">
      <c r="A561" t="s">
        <v>1087</v>
      </c>
      <c r="B561" t="s">
        <v>1088</v>
      </c>
      <c r="C561" s="6">
        <v>102291</v>
      </c>
      <c r="D561" s="6">
        <v>95852</v>
      </c>
      <c r="E561" s="6">
        <v>87272</v>
      </c>
      <c r="F561" s="6">
        <v>85386</v>
      </c>
      <c r="G561" s="6">
        <v>88424</v>
      </c>
      <c r="H561" s="6">
        <v>98080</v>
      </c>
      <c r="I561" s="6">
        <v>95616</v>
      </c>
      <c r="J561" s="6">
        <v>93668</v>
      </c>
      <c r="K561" s="6">
        <v>73447</v>
      </c>
      <c r="L561" s="6">
        <v>38024</v>
      </c>
      <c r="M561" s="6">
        <v>26914</v>
      </c>
      <c r="N561" s="6">
        <v>38314</v>
      </c>
      <c r="O561" s="6">
        <v>40143</v>
      </c>
      <c r="P561" s="6">
        <v>39819</v>
      </c>
      <c r="Q561" s="7">
        <v>195019.42</v>
      </c>
      <c r="R561" s="7">
        <v>167471</v>
      </c>
      <c r="S561" s="7">
        <v>150429.17000000001</v>
      </c>
      <c r="T561" s="7">
        <v>140961.14000000001</v>
      </c>
      <c r="U561" s="7">
        <v>140792.26</v>
      </c>
      <c r="V561" s="7">
        <v>149779.51999999999</v>
      </c>
      <c r="W561" s="7">
        <v>145236.93</v>
      </c>
      <c r="X561" s="7">
        <v>141814.74</v>
      </c>
      <c r="Y561" s="7">
        <v>104350.61</v>
      </c>
      <c r="Z561" s="7">
        <v>49398.32</v>
      </c>
      <c r="AA561" s="7">
        <v>38039</v>
      </c>
      <c r="AB561" s="7">
        <v>52283.67</v>
      </c>
      <c r="AC561" s="7">
        <v>53728</v>
      </c>
      <c r="AD561" s="7">
        <v>52687</v>
      </c>
      <c r="AS561" s="7">
        <v>3507595.1</v>
      </c>
      <c r="AT561" s="7">
        <v>3158716.5</v>
      </c>
      <c r="AU561" s="7">
        <v>2943439.1</v>
      </c>
      <c r="AV561" s="7">
        <v>2909131.2</v>
      </c>
      <c r="AW561" s="7">
        <v>2902892.8</v>
      </c>
      <c r="AX561" s="7">
        <v>2996427.6</v>
      </c>
      <c r="AY561" s="7">
        <v>2895106.9</v>
      </c>
      <c r="AZ561" s="7">
        <v>2782389.2</v>
      </c>
      <c r="BA561" s="7">
        <v>1608963.3</v>
      </c>
      <c r="BB561" s="7">
        <v>494523.2</v>
      </c>
      <c r="BC561" s="7">
        <v>380390</v>
      </c>
      <c r="BD561" s="7">
        <v>522836.7</v>
      </c>
      <c r="BE561" s="7">
        <v>537280</v>
      </c>
      <c r="BF561" s="7">
        <v>526870</v>
      </c>
      <c r="BG561" s="6">
        <v>124615</v>
      </c>
      <c r="BH561" s="6">
        <v>116981</v>
      </c>
      <c r="BI561" s="6">
        <v>106491</v>
      </c>
      <c r="BJ561" s="6">
        <v>103101</v>
      </c>
      <c r="BK561" s="6">
        <v>105945</v>
      </c>
      <c r="BL561" s="6">
        <v>117465</v>
      </c>
      <c r="BM561" s="6">
        <v>114539</v>
      </c>
      <c r="BN561" s="6">
        <v>112310</v>
      </c>
      <c r="BO561" s="6">
        <v>85676</v>
      </c>
      <c r="BP561" s="6">
        <v>42636</v>
      </c>
      <c r="BQ561" s="6">
        <v>30111</v>
      </c>
      <c r="BR561" s="6">
        <v>45214</v>
      </c>
      <c r="BS561" s="6">
        <v>46793</v>
      </c>
      <c r="BT561" s="6">
        <v>46559</v>
      </c>
      <c r="BU561" s="7">
        <v>7476476.2199999997</v>
      </c>
      <c r="BV561" s="7">
        <v>6940050.9500000002</v>
      </c>
      <c r="BW561" s="7">
        <v>6863612.2400000002</v>
      </c>
      <c r="BX561" s="7">
        <v>7627128.96</v>
      </c>
      <c r="BY561" s="7">
        <v>7613149.6600000001</v>
      </c>
      <c r="BZ561" s="7">
        <v>7518031.9299999997</v>
      </c>
      <c r="CA561" s="7">
        <v>7268302.46</v>
      </c>
      <c r="CB561" s="7">
        <v>6985806.9800000004</v>
      </c>
      <c r="CC561" s="7">
        <v>4039528.14</v>
      </c>
      <c r="CD561" s="7">
        <v>1242049.69</v>
      </c>
      <c r="CE561" s="7">
        <v>955407.68</v>
      </c>
      <c r="CF561" s="7">
        <v>1313192.45</v>
      </c>
      <c r="CG561" s="7">
        <v>1349485.83</v>
      </c>
      <c r="CH561" s="7">
        <v>1323352.42</v>
      </c>
    </row>
    <row r="562" spans="1:86" x14ac:dyDescent="0.25">
      <c r="A562" t="s">
        <v>1089</v>
      </c>
      <c r="B562" t="s">
        <v>1090</v>
      </c>
      <c r="C562" s="6">
        <v>4869</v>
      </c>
      <c r="D562" s="6">
        <v>4808</v>
      </c>
      <c r="E562" s="6">
        <v>4549</v>
      </c>
      <c r="F562" s="6">
        <v>4938</v>
      </c>
      <c r="G562" s="6">
        <v>7230</v>
      </c>
      <c r="H562" s="6">
        <v>6821</v>
      </c>
      <c r="I562" s="6">
        <v>10584</v>
      </c>
      <c r="J562" s="6">
        <v>10651</v>
      </c>
      <c r="K562" s="6">
        <v>9475</v>
      </c>
      <c r="L562" s="6">
        <v>10405</v>
      </c>
      <c r="M562" s="6">
        <v>11101</v>
      </c>
      <c r="N562" s="6">
        <v>10125</v>
      </c>
      <c r="O562" s="6">
        <v>9680</v>
      </c>
      <c r="P562" s="6">
        <v>11155</v>
      </c>
      <c r="Q562" s="7">
        <v>6737</v>
      </c>
      <c r="R562" s="7">
        <v>6820</v>
      </c>
      <c r="S562" s="7">
        <v>6123</v>
      </c>
      <c r="T562" s="7">
        <v>6554</v>
      </c>
      <c r="U562" s="7">
        <v>9260</v>
      </c>
      <c r="V562" s="7">
        <v>8849</v>
      </c>
      <c r="W562" s="7">
        <v>13551</v>
      </c>
      <c r="X562" s="7">
        <v>13805</v>
      </c>
      <c r="Y562" s="7">
        <v>12342</v>
      </c>
      <c r="Z562" s="7">
        <v>13610</v>
      </c>
      <c r="AA562" s="7">
        <v>15034.25</v>
      </c>
      <c r="AB562" s="7">
        <v>13626.2</v>
      </c>
      <c r="AC562" s="7">
        <v>13050</v>
      </c>
      <c r="AD562" s="7">
        <v>14811.4</v>
      </c>
      <c r="AS562" s="7">
        <v>134740</v>
      </c>
      <c r="AT562" s="7">
        <v>136500</v>
      </c>
      <c r="AU562" s="7">
        <v>122480</v>
      </c>
      <c r="AV562" s="7">
        <v>131080</v>
      </c>
      <c r="AW562" s="7">
        <v>185200</v>
      </c>
      <c r="AX562" s="7">
        <v>176980</v>
      </c>
      <c r="AY562" s="7">
        <v>271020</v>
      </c>
      <c r="AZ562" s="7">
        <v>276100</v>
      </c>
      <c r="BA562" s="7">
        <v>246840</v>
      </c>
      <c r="BB562" s="7">
        <v>272200</v>
      </c>
      <c r="BC562" s="7">
        <v>300685</v>
      </c>
      <c r="BD562" s="7">
        <v>272524</v>
      </c>
      <c r="BE562" s="7">
        <v>261000</v>
      </c>
      <c r="BF562" s="7">
        <v>296228</v>
      </c>
      <c r="BG562" s="6">
        <v>5689</v>
      </c>
      <c r="BH562" s="6">
        <v>5638</v>
      </c>
      <c r="BI562" s="6">
        <v>5220</v>
      </c>
      <c r="BJ562" s="6">
        <v>5625</v>
      </c>
      <c r="BK562" s="6">
        <v>8299</v>
      </c>
      <c r="BL562" s="6">
        <v>7940</v>
      </c>
      <c r="BM562" s="6">
        <v>12194</v>
      </c>
      <c r="BN562" s="6">
        <v>12468</v>
      </c>
      <c r="BO562" s="6">
        <v>11155</v>
      </c>
      <c r="BP562" s="6">
        <v>12327</v>
      </c>
      <c r="BQ562" s="6">
        <v>13442</v>
      </c>
      <c r="BR562" s="6">
        <v>12183</v>
      </c>
      <c r="BS562" s="6">
        <v>11573</v>
      </c>
      <c r="BT562" s="6">
        <v>13246</v>
      </c>
      <c r="BU562" s="7">
        <v>359302.47</v>
      </c>
      <c r="BV562" s="7">
        <v>304127.81</v>
      </c>
      <c r="BW562" s="7">
        <v>289252.11</v>
      </c>
      <c r="BX562" s="7">
        <v>376338.97</v>
      </c>
      <c r="BY562" s="7">
        <v>503220.91</v>
      </c>
      <c r="BZ562" s="7">
        <v>426001.58</v>
      </c>
      <c r="CA562" s="7">
        <v>719212.12</v>
      </c>
      <c r="CB562" s="7">
        <v>732673.43</v>
      </c>
      <c r="CC562" s="7">
        <v>655070.91</v>
      </c>
      <c r="CD562" s="7">
        <v>722376.17</v>
      </c>
      <c r="CE562" s="7">
        <v>797977.19</v>
      </c>
      <c r="CF562" s="7">
        <v>723258.63</v>
      </c>
      <c r="CG562" s="7">
        <v>692666.11</v>
      </c>
      <c r="CH562" s="7">
        <v>786171.87</v>
      </c>
    </row>
    <row r="563" spans="1:86" x14ac:dyDescent="0.25">
      <c r="A563" t="s">
        <v>1091</v>
      </c>
      <c r="B563" t="s">
        <v>1092</v>
      </c>
      <c r="C563" s="6">
        <v>24</v>
      </c>
      <c r="Q563" s="7">
        <v>48</v>
      </c>
      <c r="BG563" s="6">
        <v>29</v>
      </c>
      <c r="BU563" s="7">
        <v>997.02</v>
      </c>
    </row>
    <row r="564" spans="1:86" x14ac:dyDescent="0.25">
      <c r="A564" t="s">
        <v>1093</v>
      </c>
      <c r="B564" t="s">
        <v>1094</v>
      </c>
      <c r="C564" s="6">
        <v>113405</v>
      </c>
      <c r="D564" s="6">
        <v>108352</v>
      </c>
      <c r="E564" s="6">
        <v>105341</v>
      </c>
      <c r="F564" s="6">
        <v>102193</v>
      </c>
      <c r="G564" s="6">
        <v>102075</v>
      </c>
      <c r="H564" s="6">
        <v>98834</v>
      </c>
      <c r="I564" s="6">
        <v>91372</v>
      </c>
      <c r="J564" s="6">
        <v>84735</v>
      </c>
      <c r="K564" s="6">
        <v>82078</v>
      </c>
      <c r="L564" s="6">
        <v>85580</v>
      </c>
      <c r="M564" s="6">
        <v>87465</v>
      </c>
      <c r="N564" s="6">
        <v>87572</v>
      </c>
      <c r="O564" s="6">
        <v>88457</v>
      </c>
      <c r="P564" s="6">
        <v>91696</v>
      </c>
      <c r="Q564" s="7">
        <v>233043.84</v>
      </c>
      <c r="R564" s="7">
        <v>220233.31</v>
      </c>
      <c r="S564" s="7">
        <v>207596.75</v>
      </c>
      <c r="T564" s="7">
        <v>195885.77</v>
      </c>
      <c r="U564" s="7">
        <v>192706.12</v>
      </c>
      <c r="V564" s="7">
        <v>185634.51</v>
      </c>
      <c r="W564" s="7">
        <v>168277.1</v>
      </c>
      <c r="X564" s="7">
        <v>155873.63</v>
      </c>
      <c r="Y564" s="7">
        <v>149067.46</v>
      </c>
      <c r="Z564" s="7">
        <v>153541.72</v>
      </c>
      <c r="AA564" s="7">
        <v>159924.26999999999</v>
      </c>
      <c r="AB564" s="7">
        <v>159590</v>
      </c>
      <c r="AC564" s="7">
        <v>156352.84</v>
      </c>
      <c r="AD564" s="7">
        <v>160448.68</v>
      </c>
      <c r="AS564" s="7">
        <v>3399577.6000000001</v>
      </c>
      <c r="AT564" s="7">
        <v>3216029.65</v>
      </c>
      <c r="AU564" s="7">
        <v>3031640.25</v>
      </c>
      <c r="AV564" s="7">
        <v>2880062.55</v>
      </c>
      <c r="AW564" s="7">
        <v>2934025.8</v>
      </c>
      <c r="AX564" s="7">
        <v>2831183.15</v>
      </c>
      <c r="AY564" s="7">
        <v>2575879.25</v>
      </c>
      <c r="AZ564" s="7">
        <v>2410727.9500000002</v>
      </c>
      <c r="BA564" s="7">
        <v>2312351.9</v>
      </c>
      <c r="BB564" s="7">
        <v>2422055.7999999998</v>
      </c>
      <c r="BC564" s="7">
        <v>2553914.0499999998</v>
      </c>
      <c r="BD564" s="7">
        <v>2552990</v>
      </c>
      <c r="BE564" s="7">
        <v>2483782.6</v>
      </c>
      <c r="BF564" s="7">
        <v>2548790.2000000002</v>
      </c>
      <c r="BG564" s="6">
        <v>153541</v>
      </c>
      <c r="BH564" s="6">
        <v>146609</v>
      </c>
      <c r="BI564" s="6">
        <v>140819</v>
      </c>
      <c r="BJ564" s="6">
        <v>136067</v>
      </c>
      <c r="BK564" s="6">
        <v>135705</v>
      </c>
      <c r="BL564" s="6">
        <v>132003</v>
      </c>
      <c r="BM564" s="6">
        <v>120486</v>
      </c>
      <c r="BN564" s="6">
        <v>111616</v>
      </c>
      <c r="BO564" s="6">
        <v>107677</v>
      </c>
      <c r="BP564" s="6">
        <v>112321</v>
      </c>
      <c r="BQ564" s="6">
        <v>117883</v>
      </c>
      <c r="BR564" s="6">
        <v>118069</v>
      </c>
      <c r="BS564" s="6">
        <v>117217</v>
      </c>
      <c r="BT564" s="6">
        <v>122258</v>
      </c>
      <c r="BU564" s="7">
        <v>13371830.630000001</v>
      </c>
      <c r="BV564" s="7">
        <v>12975235.67</v>
      </c>
      <c r="BW564" s="7">
        <v>13743414.529999999</v>
      </c>
      <c r="BX564" s="7">
        <v>13110737.9</v>
      </c>
      <c r="BY564" s="7">
        <v>11684640.57</v>
      </c>
      <c r="BZ564" s="7">
        <v>8947685.9399999995</v>
      </c>
      <c r="CA564" s="7">
        <v>8140719.6399999997</v>
      </c>
      <c r="CB564" s="7">
        <v>7458926.5499999998</v>
      </c>
      <c r="CC564" s="7">
        <v>7094965.4400000004</v>
      </c>
      <c r="CD564" s="7">
        <v>7431470.1500000004</v>
      </c>
      <c r="CE564" s="7">
        <v>7836237.1600000001</v>
      </c>
      <c r="CF564" s="7">
        <v>7833542.3300000001</v>
      </c>
      <c r="CG564" s="7">
        <v>7621194.4299999997</v>
      </c>
      <c r="CH564" s="7">
        <v>7820663.3300000001</v>
      </c>
    </row>
    <row r="565" spans="1:86" x14ac:dyDescent="0.25">
      <c r="A565" t="s">
        <v>1095</v>
      </c>
      <c r="B565" t="s">
        <v>1096</v>
      </c>
      <c r="C565" s="6">
        <v>47540</v>
      </c>
      <c r="D565" s="6">
        <v>46589</v>
      </c>
      <c r="E565" s="6">
        <v>49422</v>
      </c>
      <c r="F565" s="6">
        <v>47784</v>
      </c>
      <c r="G565" s="6">
        <v>46863</v>
      </c>
      <c r="H565" s="6">
        <v>47189</v>
      </c>
      <c r="I565" s="6">
        <v>45360</v>
      </c>
      <c r="J565" s="6">
        <v>42623</v>
      </c>
      <c r="K565" s="6">
        <v>41328</v>
      </c>
      <c r="L565" s="6">
        <v>33322</v>
      </c>
      <c r="M565" s="6">
        <v>29130</v>
      </c>
      <c r="N565" s="6">
        <v>30964</v>
      </c>
      <c r="O565" s="6">
        <v>31010</v>
      </c>
      <c r="P565" s="6">
        <v>28560</v>
      </c>
      <c r="Q565" s="7">
        <v>92142.07</v>
      </c>
      <c r="R565" s="7">
        <v>87125.31</v>
      </c>
      <c r="S565" s="7">
        <v>89519.79</v>
      </c>
      <c r="T565" s="7">
        <v>84667.46</v>
      </c>
      <c r="U565" s="7">
        <v>82354.039999999994</v>
      </c>
      <c r="V565" s="7">
        <v>83407.710000000006</v>
      </c>
      <c r="W565" s="7">
        <v>79871.19</v>
      </c>
      <c r="X565" s="7">
        <v>75492.23</v>
      </c>
      <c r="Y565" s="7">
        <v>73227.839999999997</v>
      </c>
      <c r="Z565" s="7">
        <v>55857.83</v>
      </c>
      <c r="AA565" s="7">
        <v>49352.800000000003</v>
      </c>
      <c r="AB565" s="7">
        <v>53149</v>
      </c>
      <c r="AC565" s="7">
        <v>52605</v>
      </c>
      <c r="AD565" s="7">
        <v>47287</v>
      </c>
      <c r="AS565" s="7">
        <v>1713619.05</v>
      </c>
      <c r="AT565" s="7">
        <v>1635488.05</v>
      </c>
      <c r="AU565" s="7">
        <v>1672876.45</v>
      </c>
      <c r="AV565" s="7">
        <v>1578035.9</v>
      </c>
      <c r="AW565" s="7">
        <v>1533050.6</v>
      </c>
      <c r="AX565" s="7">
        <v>1551655.65</v>
      </c>
      <c r="AY565" s="7">
        <v>1494317.85</v>
      </c>
      <c r="AZ565" s="7">
        <v>1403843.45</v>
      </c>
      <c r="BA565" s="7">
        <v>1384882.6</v>
      </c>
      <c r="BB565" s="7">
        <v>930813.45</v>
      </c>
      <c r="BC565" s="7">
        <v>781132</v>
      </c>
      <c r="BD565" s="7">
        <v>929475</v>
      </c>
      <c r="BE565" s="7">
        <v>939345</v>
      </c>
      <c r="BF565" s="7">
        <v>818955</v>
      </c>
      <c r="BG565" s="6">
        <v>62456</v>
      </c>
      <c r="BH565" s="6">
        <v>60600</v>
      </c>
      <c r="BI565" s="6">
        <v>64068</v>
      </c>
      <c r="BJ565" s="6">
        <v>61717</v>
      </c>
      <c r="BK565" s="6">
        <v>60812</v>
      </c>
      <c r="BL565" s="6">
        <v>61855</v>
      </c>
      <c r="BM565" s="6">
        <v>59622</v>
      </c>
      <c r="BN565" s="6">
        <v>56156</v>
      </c>
      <c r="BO565" s="6">
        <v>55018</v>
      </c>
      <c r="BP565" s="6">
        <v>42885</v>
      </c>
      <c r="BQ565" s="6">
        <v>38116</v>
      </c>
      <c r="BR565" s="6">
        <v>41363</v>
      </c>
      <c r="BS565" s="6">
        <v>41129</v>
      </c>
      <c r="BT565" s="6">
        <v>37518</v>
      </c>
      <c r="BU565" s="7">
        <v>3376979.59</v>
      </c>
      <c r="BV565" s="7">
        <v>3557024</v>
      </c>
      <c r="BW565" s="7">
        <v>3904099.79</v>
      </c>
      <c r="BX565" s="7">
        <v>4140521.92</v>
      </c>
      <c r="BY565" s="7">
        <v>4022724.98</v>
      </c>
      <c r="BZ565" s="7">
        <v>3896174.12</v>
      </c>
      <c r="CA565" s="7">
        <v>3752831.29</v>
      </c>
      <c r="CB565" s="7">
        <v>3525531.1</v>
      </c>
      <c r="CC565" s="7">
        <v>3478100.15</v>
      </c>
      <c r="CD565" s="7">
        <v>2337508.5699999998</v>
      </c>
      <c r="CE565" s="7">
        <v>1961573.64</v>
      </c>
      <c r="CF565" s="7">
        <v>2334330.4900000002</v>
      </c>
      <c r="CG565" s="7">
        <v>2359150.15</v>
      </c>
      <c r="CH565" s="7">
        <v>2056485.42</v>
      </c>
    </row>
    <row r="566" spans="1:86" x14ac:dyDescent="0.25">
      <c r="A566" t="s">
        <v>1097</v>
      </c>
      <c r="B566" t="s">
        <v>1098</v>
      </c>
      <c r="C566" s="6">
        <v>72053</v>
      </c>
      <c r="D566" s="6">
        <v>70831</v>
      </c>
      <c r="E566" s="6">
        <v>71836</v>
      </c>
      <c r="F566" s="6">
        <v>68824</v>
      </c>
      <c r="G566" s="6">
        <v>69624</v>
      </c>
      <c r="H566" s="6">
        <v>68759</v>
      </c>
      <c r="I566" s="6">
        <v>65997</v>
      </c>
      <c r="J566" s="6">
        <v>63845</v>
      </c>
      <c r="K566" s="6">
        <v>63284</v>
      </c>
      <c r="L566" s="6">
        <v>58611</v>
      </c>
      <c r="M566" s="6">
        <v>54950</v>
      </c>
      <c r="N566" s="6">
        <v>56422</v>
      </c>
      <c r="O566" s="6">
        <v>56609</v>
      </c>
      <c r="P566" s="6">
        <v>58797</v>
      </c>
      <c r="Q566" s="7">
        <v>109241.17</v>
      </c>
      <c r="R566" s="7">
        <v>106154.14</v>
      </c>
      <c r="S566" s="7">
        <v>105312.04</v>
      </c>
      <c r="T566" s="7">
        <v>99078.42</v>
      </c>
      <c r="U566" s="7">
        <v>100246.91</v>
      </c>
      <c r="V566" s="7">
        <v>98437.14</v>
      </c>
      <c r="W566" s="7">
        <v>96685.2</v>
      </c>
      <c r="X566" s="7">
        <v>94357.64</v>
      </c>
      <c r="Y566" s="7">
        <v>94734.19</v>
      </c>
      <c r="Z566" s="7">
        <v>86590.07</v>
      </c>
      <c r="AA566" s="7">
        <v>83263.17</v>
      </c>
      <c r="AB566" s="7">
        <v>82491.17</v>
      </c>
      <c r="AC566" s="7">
        <v>82872.67</v>
      </c>
      <c r="AD566" s="7">
        <v>86531.5</v>
      </c>
      <c r="AS566" s="7">
        <v>1852397.7</v>
      </c>
      <c r="AT566" s="7">
        <v>2176652.1</v>
      </c>
      <c r="AU566" s="7">
        <v>2264006.65</v>
      </c>
      <c r="AV566" s="7">
        <v>2208386.4</v>
      </c>
      <c r="AW566" s="7">
        <v>2385119.85</v>
      </c>
      <c r="AX566" s="7">
        <v>2412871.2000000002</v>
      </c>
      <c r="AY566" s="7">
        <v>2378630.5</v>
      </c>
      <c r="AZ566" s="7">
        <v>2400364.5499999998</v>
      </c>
      <c r="BA566" s="7">
        <v>2481673.4</v>
      </c>
      <c r="BB566" s="7">
        <v>2325297.0499999998</v>
      </c>
      <c r="BC566" s="7">
        <v>2142680.1</v>
      </c>
      <c r="BD566" s="7">
        <v>2181260.1</v>
      </c>
      <c r="BE566" s="7">
        <v>2201950.0499999998</v>
      </c>
      <c r="BF566" s="7">
        <v>2294310</v>
      </c>
      <c r="BG566" s="6">
        <v>88443</v>
      </c>
      <c r="BH566" s="6">
        <v>87126</v>
      </c>
      <c r="BI566" s="6">
        <v>87556</v>
      </c>
      <c r="BJ566" s="6">
        <v>83576</v>
      </c>
      <c r="BK566" s="6">
        <v>84518</v>
      </c>
      <c r="BL566" s="6">
        <v>83346</v>
      </c>
      <c r="BM566" s="6">
        <v>80588</v>
      </c>
      <c r="BN566" s="6">
        <v>77889</v>
      </c>
      <c r="BO566" s="6">
        <v>77925</v>
      </c>
      <c r="BP566" s="6">
        <v>71494</v>
      </c>
      <c r="BQ566" s="6">
        <v>68286</v>
      </c>
      <c r="BR566" s="6">
        <v>69984</v>
      </c>
      <c r="BS566" s="6">
        <v>70615</v>
      </c>
      <c r="BT566" s="6">
        <v>73382</v>
      </c>
      <c r="BU566" s="7">
        <v>9626311.8499999996</v>
      </c>
      <c r="BV566" s="7">
        <v>10155610.800000001</v>
      </c>
      <c r="BW566" s="7">
        <v>11155582.140000001</v>
      </c>
      <c r="BX566" s="7">
        <v>10049732.699999999</v>
      </c>
      <c r="BY566" s="7">
        <v>9511865.8499999996</v>
      </c>
      <c r="BZ566" s="7">
        <v>7625502.7199999997</v>
      </c>
      <c r="CA566" s="7">
        <v>7518004.0800000001</v>
      </c>
      <c r="CB566" s="7">
        <v>7416550.8399999999</v>
      </c>
      <c r="CC566" s="7">
        <v>7597770.0599999996</v>
      </c>
      <c r="CD566" s="7">
        <v>7131705.9100000001</v>
      </c>
      <c r="CE566" s="7">
        <v>6573153.1299999999</v>
      </c>
      <c r="CF566" s="7">
        <v>6691608.0199999996</v>
      </c>
      <c r="CG566" s="7">
        <v>6754833.21</v>
      </c>
      <c r="CH566" s="7">
        <v>7038291.8799999999</v>
      </c>
    </row>
    <row r="567" spans="1:86" x14ac:dyDescent="0.25">
      <c r="A567" t="s">
        <v>1099</v>
      </c>
      <c r="B567" t="s">
        <v>1100</v>
      </c>
      <c r="C567" s="6">
        <v>51868</v>
      </c>
      <c r="D567" s="6">
        <v>49671</v>
      </c>
      <c r="E567" s="6">
        <v>51502</v>
      </c>
      <c r="F567" s="6">
        <v>52026</v>
      </c>
      <c r="G567" s="6">
        <v>51414</v>
      </c>
      <c r="H567" s="6">
        <v>49858</v>
      </c>
      <c r="I567" s="6">
        <v>49650</v>
      </c>
      <c r="J567" s="6">
        <v>47284</v>
      </c>
      <c r="K567" s="6">
        <v>44948</v>
      </c>
      <c r="L567" s="6">
        <v>46060</v>
      </c>
      <c r="M567" s="6">
        <v>38172</v>
      </c>
      <c r="N567" s="6">
        <v>43934</v>
      </c>
      <c r="O567" s="6">
        <v>44135</v>
      </c>
      <c r="P567" s="6">
        <v>46439</v>
      </c>
      <c r="Q567" s="7">
        <v>75813.5</v>
      </c>
      <c r="R567" s="7">
        <v>71868.509999999995</v>
      </c>
      <c r="S567" s="7">
        <v>74070</v>
      </c>
      <c r="T567" s="7">
        <v>73776</v>
      </c>
      <c r="U567" s="7">
        <v>73729</v>
      </c>
      <c r="V567" s="7">
        <v>70762.5</v>
      </c>
      <c r="W567" s="7">
        <v>70935.899999999994</v>
      </c>
      <c r="X567" s="7">
        <v>68123.5</v>
      </c>
      <c r="Y567" s="7">
        <v>65354</v>
      </c>
      <c r="Z567" s="7">
        <v>67073</v>
      </c>
      <c r="AA567" s="7">
        <v>56346</v>
      </c>
      <c r="AB567" s="7">
        <v>66060</v>
      </c>
      <c r="AC567" s="7">
        <v>65897</v>
      </c>
      <c r="AD567" s="7">
        <v>70393</v>
      </c>
      <c r="AS567" s="7">
        <v>1220172.5</v>
      </c>
      <c r="AT567" s="7">
        <v>1160175.1499999999</v>
      </c>
      <c r="AU567" s="7">
        <v>1194405</v>
      </c>
      <c r="AV567" s="7">
        <v>1175495</v>
      </c>
      <c r="AW567" s="7">
        <v>1169070</v>
      </c>
      <c r="AX567" s="7">
        <v>1103447.5</v>
      </c>
      <c r="AY567" s="7">
        <v>1118104.5</v>
      </c>
      <c r="AZ567" s="7">
        <v>1076147.5</v>
      </c>
      <c r="BA567" s="7">
        <v>1040230</v>
      </c>
      <c r="BB567" s="7">
        <v>1072210</v>
      </c>
      <c r="BC567" s="7">
        <v>888570</v>
      </c>
      <c r="BD567" s="7">
        <v>1051895</v>
      </c>
      <c r="BE567" s="7">
        <v>1052580</v>
      </c>
      <c r="BF567" s="7">
        <v>1212525</v>
      </c>
      <c r="BG567" s="6">
        <v>63560</v>
      </c>
      <c r="BH567" s="6">
        <v>60446</v>
      </c>
      <c r="BI567" s="6">
        <v>62498</v>
      </c>
      <c r="BJ567" s="6">
        <v>63101</v>
      </c>
      <c r="BK567" s="6">
        <v>62749</v>
      </c>
      <c r="BL567" s="6">
        <v>60520</v>
      </c>
      <c r="BM567" s="6">
        <v>60413</v>
      </c>
      <c r="BN567" s="6">
        <v>57506</v>
      </c>
      <c r="BO567" s="6">
        <v>55328</v>
      </c>
      <c r="BP567" s="6">
        <v>57120</v>
      </c>
      <c r="BQ567" s="6">
        <v>47827</v>
      </c>
      <c r="BR567" s="6">
        <v>56256</v>
      </c>
      <c r="BS567" s="6">
        <v>56300</v>
      </c>
      <c r="BT567" s="6">
        <v>59075</v>
      </c>
      <c r="BU567" s="7">
        <v>6512891.5599999996</v>
      </c>
      <c r="BV567" s="7">
        <v>6358861.7800000003</v>
      </c>
      <c r="BW567" s="7">
        <v>6508959.2400000002</v>
      </c>
      <c r="BX567" s="7">
        <v>5350915.75</v>
      </c>
      <c r="BY567" s="7">
        <v>4695138.62</v>
      </c>
      <c r="BZ567" s="7">
        <v>3487396.21</v>
      </c>
      <c r="CA567" s="7">
        <v>3533742.77</v>
      </c>
      <c r="CB567" s="7">
        <v>3330196.49</v>
      </c>
      <c r="CC567" s="7">
        <v>3191592.13</v>
      </c>
      <c r="CD567" s="7">
        <v>3289703.81</v>
      </c>
      <c r="CE567" s="7">
        <v>2726256.25</v>
      </c>
      <c r="CF567" s="7">
        <v>3227444.66</v>
      </c>
      <c r="CG567" s="7">
        <v>3229521.22</v>
      </c>
      <c r="CH567" s="7">
        <v>3720206.96</v>
      </c>
    </row>
    <row r="568" spans="1:86" x14ac:dyDescent="0.25">
      <c r="A568" t="s">
        <v>1101</v>
      </c>
      <c r="B568" t="s">
        <v>1102</v>
      </c>
      <c r="C568" s="6">
        <v>6910</v>
      </c>
      <c r="D568" s="6">
        <v>5842</v>
      </c>
      <c r="E568" s="6">
        <v>4414</v>
      </c>
      <c r="F568" s="6">
        <v>3671</v>
      </c>
      <c r="G568" s="6">
        <v>3785</v>
      </c>
      <c r="H568" s="6">
        <v>3673</v>
      </c>
      <c r="I568" s="6">
        <v>1438</v>
      </c>
      <c r="Q568" s="7">
        <v>10512</v>
      </c>
      <c r="R568" s="7">
        <v>8824.83</v>
      </c>
      <c r="S568" s="7">
        <v>6498</v>
      </c>
      <c r="T568" s="7">
        <v>5457</v>
      </c>
      <c r="U568" s="7">
        <v>5597</v>
      </c>
      <c r="V568" s="7">
        <v>5153</v>
      </c>
      <c r="W568" s="7">
        <v>1935</v>
      </c>
      <c r="AS568" s="7">
        <v>157680</v>
      </c>
      <c r="AT568" s="7">
        <v>132372.45000000001</v>
      </c>
      <c r="AU568" s="7">
        <v>97470</v>
      </c>
      <c r="AV568" s="7">
        <v>81855</v>
      </c>
      <c r="AW568" s="7">
        <v>83955</v>
      </c>
      <c r="AX568" s="7">
        <v>77295</v>
      </c>
      <c r="AY568" s="7">
        <v>29025</v>
      </c>
      <c r="BG568" s="6">
        <v>8205</v>
      </c>
      <c r="BH568" s="6">
        <v>7060</v>
      </c>
      <c r="BI568" s="6">
        <v>5215</v>
      </c>
      <c r="BJ568" s="6">
        <v>4383</v>
      </c>
      <c r="BK568" s="6">
        <v>4564</v>
      </c>
      <c r="BL568" s="6">
        <v>4328</v>
      </c>
      <c r="BM568" s="6">
        <v>1605</v>
      </c>
      <c r="BU568" s="7">
        <v>718589.05</v>
      </c>
      <c r="BV568" s="7">
        <v>621099.67000000004</v>
      </c>
      <c r="BW568" s="7">
        <v>483433.52</v>
      </c>
      <c r="BX568" s="7">
        <v>372676.83</v>
      </c>
      <c r="BY568" s="7">
        <v>335164.21000000002</v>
      </c>
      <c r="BZ568" s="7">
        <v>244291.31</v>
      </c>
      <c r="CA568" s="7">
        <v>91731.18</v>
      </c>
    </row>
    <row r="569" spans="1:86" x14ac:dyDescent="0.25">
      <c r="A569" t="s">
        <v>1103</v>
      </c>
      <c r="B569" t="s">
        <v>1104</v>
      </c>
      <c r="C569" s="6">
        <v>12129</v>
      </c>
      <c r="D569" s="6">
        <v>11504</v>
      </c>
      <c r="E569" s="6">
        <v>2617</v>
      </c>
      <c r="F569" s="6">
        <v>33</v>
      </c>
      <c r="Q569" s="7">
        <v>18947</v>
      </c>
      <c r="R569" s="7">
        <v>17827</v>
      </c>
      <c r="S569" s="7">
        <v>3736</v>
      </c>
      <c r="T569" s="7">
        <v>39</v>
      </c>
      <c r="AS569" s="7">
        <v>409150</v>
      </c>
      <c r="AT569" s="7">
        <v>396110</v>
      </c>
      <c r="AU569" s="7">
        <v>88040</v>
      </c>
      <c r="AV569" s="7">
        <v>1030</v>
      </c>
      <c r="BG569" s="6">
        <v>14969</v>
      </c>
      <c r="BH569" s="6">
        <v>14014</v>
      </c>
      <c r="BI569" s="6">
        <v>2874</v>
      </c>
      <c r="BJ569" s="6">
        <v>34</v>
      </c>
      <c r="BU569" s="7">
        <v>1931921.6</v>
      </c>
      <c r="BV569" s="7">
        <v>1873422.48</v>
      </c>
      <c r="BW569" s="7">
        <v>458852.84</v>
      </c>
      <c r="BX569" s="7">
        <v>4688.6899999999996</v>
      </c>
    </row>
    <row r="570" spans="1:86" x14ac:dyDescent="0.25">
      <c r="A570" t="s">
        <v>1105</v>
      </c>
      <c r="B570" t="s">
        <v>1106</v>
      </c>
      <c r="C570" s="6">
        <v>32441</v>
      </c>
      <c r="D570" s="6">
        <v>36551</v>
      </c>
      <c r="E570" s="6">
        <v>37297</v>
      </c>
      <c r="F570" s="6">
        <v>37541</v>
      </c>
      <c r="G570" s="6">
        <v>43028</v>
      </c>
      <c r="H570" s="6">
        <v>45120</v>
      </c>
      <c r="I570" s="6">
        <v>46334</v>
      </c>
      <c r="J570" s="6">
        <v>45732</v>
      </c>
      <c r="K570" s="6">
        <v>41689</v>
      </c>
      <c r="L570" s="6">
        <v>42451</v>
      </c>
      <c r="M570" s="6">
        <v>41406</v>
      </c>
      <c r="N570" s="6">
        <v>45812</v>
      </c>
      <c r="O570" s="6">
        <v>51300</v>
      </c>
      <c r="P570" s="6">
        <v>52741</v>
      </c>
      <c r="Q570" s="7">
        <v>79340</v>
      </c>
      <c r="R570" s="7">
        <v>88979</v>
      </c>
      <c r="S570" s="7">
        <v>91221.6</v>
      </c>
      <c r="T570" s="7">
        <v>92653.7</v>
      </c>
      <c r="U570" s="7">
        <v>104978.21</v>
      </c>
      <c r="V570" s="7">
        <v>112064.2</v>
      </c>
      <c r="W570" s="7">
        <v>114563.6</v>
      </c>
      <c r="X570" s="7">
        <v>110936.2</v>
      </c>
      <c r="Y570" s="7">
        <v>102447.05</v>
      </c>
      <c r="Z570" s="7">
        <v>103506</v>
      </c>
      <c r="AA570" s="7">
        <v>101492</v>
      </c>
      <c r="AB570" s="7">
        <v>105689</v>
      </c>
      <c r="AC570" s="7">
        <v>114318</v>
      </c>
      <c r="AD570" s="7">
        <v>115371</v>
      </c>
      <c r="AS570" s="7">
        <v>2282795</v>
      </c>
      <c r="AT570" s="7">
        <v>3108990</v>
      </c>
      <c r="AU570" s="7">
        <v>3261940</v>
      </c>
      <c r="AV570" s="7">
        <v>3310292.5</v>
      </c>
      <c r="AW570" s="7">
        <v>3628305.25</v>
      </c>
      <c r="AX570" s="7">
        <v>3971480</v>
      </c>
      <c r="AY570" s="7">
        <v>4134915</v>
      </c>
      <c r="AZ570" s="7">
        <v>4180380</v>
      </c>
      <c r="BA570" s="7">
        <v>3854026.25</v>
      </c>
      <c r="BB570" s="7">
        <v>4074825</v>
      </c>
      <c r="BC570" s="7">
        <v>4063525</v>
      </c>
      <c r="BD570" s="7">
        <v>4361425</v>
      </c>
      <c r="BE570" s="7">
        <v>5005125</v>
      </c>
      <c r="BF570" s="7">
        <v>5132795</v>
      </c>
      <c r="BG570" s="6">
        <v>48778</v>
      </c>
      <c r="BH570" s="6">
        <v>56327</v>
      </c>
      <c r="BI570" s="6">
        <v>57026</v>
      </c>
      <c r="BJ570" s="6">
        <v>57897</v>
      </c>
      <c r="BK570" s="6">
        <v>66332</v>
      </c>
      <c r="BL570" s="6">
        <v>71269</v>
      </c>
      <c r="BM570" s="6">
        <v>72680</v>
      </c>
      <c r="BN570" s="6">
        <v>71495</v>
      </c>
      <c r="BO570" s="6">
        <v>65126</v>
      </c>
      <c r="BP570" s="6">
        <v>66674</v>
      </c>
      <c r="BQ570" s="6">
        <v>66598</v>
      </c>
      <c r="BR570" s="6">
        <v>72155</v>
      </c>
      <c r="BS570" s="6">
        <v>80468</v>
      </c>
      <c r="BT570" s="6">
        <v>82790</v>
      </c>
      <c r="BU570" s="7">
        <v>8146324.3399999999</v>
      </c>
      <c r="BV570" s="7">
        <v>11131395.619999999</v>
      </c>
      <c r="BW570" s="7">
        <v>13716955.07</v>
      </c>
      <c r="BX570" s="7">
        <v>12774623.76</v>
      </c>
      <c r="BY570" s="7">
        <v>12944936.35</v>
      </c>
      <c r="BZ570" s="7">
        <v>12543457.34</v>
      </c>
      <c r="CA570" s="7">
        <v>12771053.710000001</v>
      </c>
      <c r="CB570" s="7">
        <v>12828180.789999999</v>
      </c>
      <c r="CC570" s="7">
        <v>11822423.9</v>
      </c>
      <c r="CD570" s="7">
        <v>12500848.460000001</v>
      </c>
      <c r="CE570" s="7">
        <v>12465419.66</v>
      </c>
      <c r="CF570" s="7">
        <v>13277339.09</v>
      </c>
      <c r="CG570" s="7">
        <v>15082860.24</v>
      </c>
      <c r="CH570" s="7">
        <v>15461750.289999999</v>
      </c>
    </row>
    <row r="571" spans="1:86" x14ac:dyDescent="0.25">
      <c r="A571" t="s">
        <v>1107</v>
      </c>
      <c r="B571" t="s">
        <v>1108</v>
      </c>
      <c r="C571" s="6">
        <v>1278</v>
      </c>
      <c r="D571" s="6">
        <v>18</v>
      </c>
      <c r="Q571" s="7">
        <v>3072</v>
      </c>
      <c r="R571" s="7">
        <v>22</v>
      </c>
      <c r="BG571" s="6">
        <v>1539</v>
      </c>
      <c r="BH571" s="6">
        <v>19</v>
      </c>
      <c r="BU571" s="7">
        <v>358127.35999999999</v>
      </c>
      <c r="BV571" s="7">
        <v>3839.46</v>
      </c>
    </row>
    <row r="572" spans="1:86" x14ac:dyDescent="0.25">
      <c r="A572" t="s">
        <v>1109</v>
      </c>
      <c r="B572" t="s">
        <v>1110</v>
      </c>
      <c r="C572" s="6">
        <v>72799</v>
      </c>
      <c r="D572" s="6">
        <v>74121</v>
      </c>
      <c r="E572" s="6">
        <v>75085</v>
      </c>
      <c r="F572" s="6">
        <v>82017</v>
      </c>
      <c r="G572" s="6">
        <v>87912</v>
      </c>
      <c r="H572" s="6">
        <v>89341</v>
      </c>
      <c r="I572" s="6">
        <v>87973</v>
      </c>
      <c r="J572" s="6">
        <v>88206</v>
      </c>
      <c r="K572" s="6">
        <v>88446</v>
      </c>
      <c r="L572" s="6">
        <v>91350</v>
      </c>
      <c r="M572" s="6">
        <v>82788</v>
      </c>
      <c r="N572" s="6">
        <v>81607</v>
      </c>
      <c r="O572" s="6">
        <v>88730</v>
      </c>
      <c r="P572" s="6">
        <v>85937</v>
      </c>
      <c r="Q572" s="7">
        <v>101994</v>
      </c>
      <c r="R572" s="7">
        <v>103512.5</v>
      </c>
      <c r="S572" s="7">
        <v>104493</v>
      </c>
      <c r="T572" s="7">
        <v>113626.5</v>
      </c>
      <c r="U572" s="7">
        <v>122829</v>
      </c>
      <c r="V572" s="7">
        <v>126343.5</v>
      </c>
      <c r="W572" s="7">
        <v>124017</v>
      </c>
      <c r="X572" s="7">
        <v>126794.5</v>
      </c>
      <c r="Y572" s="7">
        <v>127245.5</v>
      </c>
      <c r="Z572" s="7">
        <v>132900</v>
      </c>
      <c r="AA572" s="7">
        <v>122891.5</v>
      </c>
      <c r="AB572" s="7">
        <v>120344</v>
      </c>
      <c r="AC572" s="7">
        <v>129000</v>
      </c>
      <c r="AD572" s="7">
        <v>123517</v>
      </c>
      <c r="AS572" s="7">
        <v>1019940</v>
      </c>
      <c r="AT572" s="7">
        <v>1035125</v>
      </c>
      <c r="AU572" s="7">
        <v>1044930</v>
      </c>
      <c r="AV572" s="7">
        <v>1136265</v>
      </c>
      <c r="AW572" s="7">
        <v>1228290</v>
      </c>
      <c r="AX572" s="7">
        <v>1263435</v>
      </c>
      <c r="AY572" s="7">
        <v>1240170</v>
      </c>
      <c r="AZ572" s="7">
        <v>1267945</v>
      </c>
      <c r="BA572" s="7">
        <v>1272455</v>
      </c>
      <c r="BB572" s="7">
        <v>1329000</v>
      </c>
      <c r="BC572" s="7">
        <v>1228915</v>
      </c>
      <c r="BD572" s="7">
        <v>1203440</v>
      </c>
      <c r="BE572" s="7">
        <v>1290000</v>
      </c>
      <c r="BF572" s="7">
        <v>1235170</v>
      </c>
      <c r="BG572" s="6">
        <v>85957</v>
      </c>
      <c r="BH572" s="6">
        <v>87616</v>
      </c>
      <c r="BI572" s="6">
        <v>88557</v>
      </c>
      <c r="BJ572" s="6">
        <v>97140</v>
      </c>
      <c r="BK572" s="6">
        <v>104642</v>
      </c>
      <c r="BL572" s="6">
        <v>107076</v>
      </c>
      <c r="BM572" s="6">
        <v>105672</v>
      </c>
      <c r="BN572" s="6">
        <v>106855</v>
      </c>
      <c r="BO572" s="6">
        <v>107335</v>
      </c>
      <c r="BP572" s="6">
        <v>111674</v>
      </c>
      <c r="BQ572" s="6">
        <v>102587</v>
      </c>
      <c r="BR572" s="6">
        <v>100766</v>
      </c>
      <c r="BS572" s="6">
        <v>109233</v>
      </c>
      <c r="BT572" s="6">
        <v>104918</v>
      </c>
      <c r="BU572" s="7">
        <v>3645197.26</v>
      </c>
      <c r="BV572" s="7">
        <v>4159429.76</v>
      </c>
      <c r="BW572" s="7">
        <v>6346513.7800000003</v>
      </c>
      <c r="BX572" s="7">
        <v>6963263.7000000002</v>
      </c>
      <c r="BY572" s="7">
        <v>8625835.3800000008</v>
      </c>
      <c r="BZ572" s="7">
        <v>8851771.9900000002</v>
      </c>
      <c r="CA572" s="7">
        <v>9323539.5999999996</v>
      </c>
      <c r="CB572" s="7">
        <v>9929878.7200000007</v>
      </c>
      <c r="CC572" s="7">
        <v>9967455.0899999999</v>
      </c>
      <c r="CD572" s="7">
        <v>10411308.42</v>
      </c>
      <c r="CE572" s="7">
        <v>9627625.7799999993</v>
      </c>
      <c r="CF572" s="7">
        <v>9428009.6199999992</v>
      </c>
      <c r="CG572" s="7">
        <v>10106621.800000001</v>
      </c>
      <c r="CH572" s="7">
        <v>9677262.0399999991</v>
      </c>
    </row>
    <row r="573" spans="1:86" x14ac:dyDescent="0.25">
      <c r="A573" t="s">
        <v>1111</v>
      </c>
      <c r="B573" t="s">
        <v>1112</v>
      </c>
      <c r="C573" s="6">
        <v>154185</v>
      </c>
      <c r="D573" s="6">
        <v>157349</v>
      </c>
      <c r="E573" s="6">
        <v>133305</v>
      </c>
      <c r="F573" s="6">
        <v>126290</v>
      </c>
      <c r="G573" s="6">
        <v>140985</v>
      </c>
      <c r="H573" s="6">
        <v>142603</v>
      </c>
      <c r="I573" s="6">
        <v>141191</v>
      </c>
      <c r="J573" s="6">
        <v>133823</v>
      </c>
      <c r="K573" s="6">
        <v>129499</v>
      </c>
      <c r="L573" s="6">
        <v>123692</v>
      </c>
      <c r="M573" s="6">
        <v>69703</v>
      </c>
      <c r="N573" s="6">
        <v>91791</v>
      </c>
      <c r="O573" s="6">
        <v>84895</v>
      </c>
      <c r="P573" s="6">
        <v>86078</v>
      </c>
      <c r="Q573" s="7">
        <v>261881.8</v>
      </c>
      <c r="R573" s="7">
        <v>268835.93</v>
      </c>
      <c r="S573" s="7">
        <v>232965.78</v>
      </c>
      <c r="T573" s="7">
        <v>218103.5</v>
      </c>
      <c r="U573" s="7">
        <v>228114.56</v>
      </c>
      <c r="V573" s="7">
        <v>226728.4</v>
      </c>
      <c r="W573" s="7">
        <v>224122.26</v>
      </c>
      <c r="X573" s="7">
        <v>214246.15</v>
      </c>
      <c r="Y573" s="7">
        <v>206892.28</v>
      </c>
      <c r="Z573" s="7">
        <v>194480.04</v>
      </c>
      <c r="AA573" s="7">
        <v>103710.6</v>
      </c>
      <c r="AB573" s="7">
        <v>144469</v>
      </c>
      <c r="AC573" s="7">
        <v>128883</v>
      </c>
      <c r="AD573" s="7">
        <v>129180.5</v>
      </c>
      <c r="AS573" s="7">
        <v>4896721</v>
      </c>
      <c r="AT573" s="7">
        <v>5032039.3</v>
      </c>
      <c r="AU573" s="7">
        <v>4301150.5999999996</v>
      </c>
      <c r="AV573" s="7">
        <v>4006107</v>
      </c>
      <c r="AW573" s="7">
        <v>4376501.5</v>
      </c>
      <c r="AX573" s="7">
        <v>4533998</v>
      </c>
      <c r="AY573" s="7">
        <v>4482445.2</v>
      </c>
      <c r="AZ573" s="7">
        <v>4284923</v>
      </c>
      <c r="BA573" s="7">
        <v>4137845.6</v>
      </c>
      <c r="BB573" s="7">
        <v>3889600.8</v>
      </c>
      <c r="BC573" s="7">
        <v>2074212</v>
      </c>
      <c r="BD573" s="7">
        <v>2889380</v>
      </c>
      <c r="BE573" s="7">
        <v>2577660</v>
      </c>
      <c r="BF573" s="7">
        <v>2583610</v>
      </c>
      <c r="BG573" s="6">
        <v>189990</v>
      </c>
      <c r="BH573" s="6">
        <v>196811</v>
      </c>
      <c r="BI573" s="6">
        <v>166129</v>
      </c>
      <c r="BJ573" s="6">
        <v>157348</v>
      </c>
      <c r="BK573" s="6">
        <v>175136</v>
      </c>
      <c r="BL573" s="6">
        <v>179519</v>
      </c>
      <c r="BM573" s="6">
        <v>177956</v>
      </c>
      <c r="BN573" s="6">
        <v>168978</v>
      </c>
      <c r="BO573" s="6">
        <v>163956</v>
      </c>
      <c r="BP573" s="6">
        <v>155951</v>
      </c>
      <c r="BQ573" s="6">
        <v>82575</v>
      </c>
      <c r="BR573" s="6">
        <v>115739</v>
      </c>
      <c r="BS573" s="6">
        <v>104552</v>
      </c>
      <c r="BT573" s="6">
        <v>106501</v>
      </c>
      <c r="BU573" s="7">
        <v>8252775.9000000004</v>
      </c>
      <c r="BV573" s="7">
        <v>7065356.0199999996</v>
      </c>
      <c r="BW573" s="7">
        <v>4038273.74</v>
      </c>
      <c r="BX573" s="7">
        <v>3818863.35</v>
      </c>
      <c r="BY573" s="7">
        <v>9933256.3100000005</v>
      </c>
      <c r="BZ573" s="7">
        <v>11888852.83</v>
      </c>
      <c r="CA573" s="7">
        <v>11755303.85</v>
      </c>
      <c r="CB573" s="7">
        <v>11237462.220000001</v>
      </c>
      <c r="CC573" s="7">
        <v>10852025.83</v>
      </c>
      <c r="CD573" s="7">
        <v>7155406.9199999999</v>
      </c>
      <c r="CE573" s="7">
        <v>3439767.86</v>
      </c>
      <c r="CF573" s="7">
        <v>4791730.05</v>
      </c>
      <c r="CG573" s="7">
        <v>4274992.9000000004</v>
      </c>
      <c r="CH573" s="7">
        <v>4284905.42</v>
      </c>
    </row>
    <row r="574" spans="1:86" x14ac:dyDescent="0.25">
      <c r="A574" t="s">
        <v>1113</v>
      </c>
      <c r="B574" t="s">
        <v>1114</v>
      </c>
      <c r="C574" s="6">
        <v>73444</v>
      </c>
      <c r="D574" s="6">
        <v>73917</v>
      </c>
      <c r="E574" s="6">
        <v>81644</v>
      </c>
      <c r="F574" s="6">
        <v>41809</v>
      </c>
      <c r="G574" s="6">
        <v>26589</v>
      </c>
      <c r="H574" s="6">
        <v>32323</v>
      </c>
      <c r="I574" s="6">
        <v>36936</v>
      </c>
      <c r="J574" s="6">
        <v>35850</v>
      </c>
      <c r="K574" s="6">
        <v>36892</v>
      </c>
      <c r="L574" s="6">
        <v>39370</v>
      </c>
      <c r="M574" s="6">
        <v>36896</v>
      </c>
      <c r="N574" s="6">
        <v>37194</v>
      </c>
      <c r="O574" s="6">
        <v>39958</v>
      </c>
      <c r="P574" s="6">
        <v>43923</v>
      </c>
      <c r="Q574" s="7">
        <v>97532</v>
      </c>
      <c r="R574" s="7">
        <v>97494</v>
      </c>
      <c r="S574" s="7">
        <v>106278</v>
      </c>
      <c r="T574" s="7">
        <v>48656</v>
      </c>
      <c r="U574" s="7">
        <v>30380</v>
      </c>
      <c r="V574" s="7">
        <v>37718</v>
      </c>
      <c r="W574" s="7">
        <v>43208</v>
      </c>
      <c r="X574" s="7">
        <v>42418.2</v>
      </c>
      <c r="Y574" s="7">
        <v>43552.3</v>
      </c>
      <c r="Z574" s="7">
        <v>46736</v>
      </c>
      <c r="AA574" s="7">
        <v>44989</v>
      </c>
      <c r="AB574" s="7">
        <v>45204</v>
      </c>
      <c r="AC574" s="7">
        <v>48117</v>
      </c>
      <c r="AD574" s="7">
        <v>52652</v>
      </c>
      <c r="AS574" s="7">
        <v>321705</v>
      </c>
      <c r="AT574" s="7">
        <v>330735</v>
      </c>
      <c r="AU574" s="7">
        <v>372285</v>
      </c>
      <c r="AV574" s="7">
        <v>405435</v>
      </c>
      <c r="AW574" s="7">
        <v>455265</v>
      </c>
      <c r="AX574" s="7">
        <v>565665</v>
      </c>
      <c r="AY574" s="7">
        <v>648090</v>
      </c>
      <c r="AZ574" s="7">
        <v>635733</v>
      </c>
      <c r="BA574" s="7">
        <v>652789.5</v>
      </c>
      <c r="BB574" s="7">
        <v>700755</v>
      </c>
      <c r="BC574" s="7">
        <v>674760</v>
      </c>
      <c r="BD574" s="7">
        <v>678045</v>
      </c>
      <c r="BE574" s="7">
        <v>721635</v>
      </c>
      <c r="BF574" s="7">
        <v>789765</v>
      </c>
      <c r="BG574" s="6">
        <v>85358</v>
      </c>
      <c r="BH574" s="6">
        <v>86104</v>
      </c>
      <c r="BI574" s="6">
        <v>94207</v>
      </c>
      <c r="BJ574" s="6">
        <v>44931</v>
      </c>
      <c r="BK574" s="6">
        <v>28904</v>
      </c>
      <c r="BL574" s="6">
        <v>35207</v>
      </c>
      <c r="BM574" s="6">
        <v>40492</v>
      </c>
      <c r="BN574" s="6">
        <v>39551</v>
      </c>
      <c r="BO574" s="6">
        <v>40623</v>
      </c>
      <c r="BP574" s="6">
        <v>43543</v>
      </c>
      <c r="BQ574" s="6">
        <v>41510</v>
      </c>
      <c r="BR574" s="6">
        <v>41895</v>
      </c>
      <c r="BS574" s="6">
        <v>44759</v>
      </c>
      <c r="BT574" s="6">
        <v>49229</v>
      </c>
      <c r="BU574" s="7">
        <v>3334540.28</v>
      </c>
      <c r="BV574" s="7">
        <v>3437378.1</v>
      </c>
      <c r="BW574" s="7">
        <v>4331906.62</v>
      </c>
      <c r="BX574" s="7">
        <v>2939554.96</v>
      </c>
      <c r="BY574" s="7">
        <v>1952377.41</v>
      </c>
      <c r="BZ574" s="7">
        <v>4678045.51</v>
      </c>
      <c r="CA574" s="7">
        <v>5361420.09</v>
      </c>
      <c r="CB574" s="7">
        <v>5075478.8499999996</v>
      </c>
      <c r="CC574" s="7">
        <v>5193667.12</v>
      </c>
      <c r="CD574" s="7">
        <v>5575785.5</v>
      </c>
      <c r="CE574" s="7">
        <v>5368960.54</v>
      </c>
      <c r="CF574" s="7">
        <v>5394845.4199999999</v>
      </c>
      <c r="CG574" s="7">
        <v>5742173.8200000003</v>
      </c>
      <c r="CH574" s="7">
        <v>6284401.6399999997</v>
      </c>
    </row>
    <row r="575" spans="1:86" x14ac:dyDescent="0.25">
      <c r="A575" t="s">
        <v>1115</v>
      </c>
      <c r="B575" t="s">
        <v>1116</v>
      </c>
      <c r="C575" s="6">
        <v>90927</v>
      </c>
      <c r="D575" s="6">
        <v>94541</v>
      </c>
      <c r="E575" s="6">
        <v>100325</v>
      </c>
      <c r="F575" s="6">
        <v>113495</v>
      </c>
      <c r="G575" s="6">
        <v>121988</v>
      </c>
      <c r="H575" s="6">
        <v>129486</v>
      </c>
      <c r="I575" s="6">
        <v>138428</v>
      </c>
      <c r="J575" s="6">
        <v>138574</v>
      </c>
      <c r="K575" s="6">
        <v>140888</v>
      </c>
      <c r="L575" s="6">
        <v>148097</v>
      </c>
      <c r="M575" s="6">
        <v>152875</v>
      </c>
      <c r="N575" s="6">
        <v>156246</v>
      </c>
      <c r="O575" s="6">
        <v>160240</v>
      </c>
      <c r="P575" s="6">
        <v>162142</v>
      </c>
      <c r="Q575" s="7">
        <v>141376.82999999999</v>
      </c>
      <c r="R575" s="7">
        <v>148167</v>
      </c>
      <c r="S575" s="7">
        <v>156634.15</v>
      </c>
      <c r="T575" s="7">
        <v>183268.61</v>
      </c>
      <c r="U575" s="7">
        <v>198853.52</v>
      </c>
      <c r="V575" s="7">
        <v>218647.29</v>
      </c>
      <c r="W575" s="7">
        <v>237009.48</v>
      </c>
      <c r="X575" s="7">
        <v>241155</v>
      </c>
      <c r="Y575" s="7">
        <v>248335.5</v>
      </c>
      <c r="Z575" s="7">
        <v>263903.34000000003</v>
      </c>
      <c r="AA575" s="7">
        <v>277383.90000000002</v>
      </c>
      <c r="AB575" s="7">
        <v>279798.67</v>
      </c>
      <c r="AC575" s="7">
        <v>280769.5</v>
      </c>
      <c r="AD575" s="7">
        <v>274885.3</v>
      </c>
      <c r="AS575" s="7">
        <v>3878754.9</v>
      </c>
      <c r="AT575" s="7">
        <v>4053570</v>
      </c>
      <c r="AU575" s="7">
        <v>4297764.5999999996</v>
      </c>
      <c r="AV575" s="7">
        <v>5063928.3</v>
      </c>
      <c r="AW575" s="7">
        <v>5469645.5999999996</v>
      </c>
      <c r="AX575" s="7">
        <v>6035498.7000000002</v>
      </c>
      <c r="AY575" s="7">
        <v>6390884.4000000004</v>
      </c>
      <c r="AZ575" s="7">
        <v>6493350</v>
      </c>
      <c r="BA575" s="7">
        <v>6653385</v>
      </c>
      <c r="BB575" s="7">
        <v>7025500.2000000002</v>
      </c>
      <c r="BC575" s="7">
        <v>7358029.5</v>
      </c>
      <c r="BD575" s="7">
        <v>7525670.0999999996</v>
      </c>
      <c r="BE575" s="7">
        <v>7797540</v>
      </c>
      <c r="BF575" s="7">
        <v>7521129</v>
      </c>
      <c r="BG575" s="6">
        <v>117787</v>
      </c>
      <c r="BH575" s="6">
        <v>123021</v>
      </c>
      <c r="BI575" s="6">
        <v>130126</v>
      </c>
      <c r="BJ575" s="6">
        <v>148603</v>
      </c>
      <c r="BK575" s="6">
        <v>160120</v>
      </c>
      <c r="BL575" s="6">
        <v>172756</v>
      </c>
      <c r="BM575" s="6">
        <v>185106</v>
      </c>
      <c r="BN575" s="6">
        <v>185185</v>
      </c>
      <c r="BO575" s="6">
        <v>189677</v>
      </c>
      <c r="BP575" s="6">
        <v>200353</v>
      </c>
      <c r="BQ575" s="6">
        <v>210323</v>
      </c>
      <c r="BR575" s="6">
        <v>214319</v>
      </c>
      <c r="BS575" s="6">
        <v>217626</v>
      </c>
      <c r="BT575" s="6">
        <v>220189</v>
      </c>
      <c r="BU575" s="7">
        <v>8051058.04</v>
      </c>
      <c r="BV575" s="7">
        <v>8637699.7899999991</v>
      </c>
      <c r="BW575" s="7">
        <v>11195018.869999999</v>
      </c>
      <c r="BX575" s="7">
        <v>12305253.5</v>
      </c>
      <c r="BY575" s="7">
        <v>12894354.720000001</v>
      </c>
      <c r="BZ575" s="7">
        <v>16972467.41</v>
      </c>
      <c r="CA575" s="7">
        <v>21239936.559999999</v>
      </c>
      <c r="CB575" s="7">
        <v>21584741.489999998</v>
      </c>
      <c r="CC575" s="7">
        <v>22436182.84</v>
      </c>
      <c r="CD575" s="7">
        <v>24630998.309999999</v>
      </c>
      <c r="CE575" s="7">
        <v>25239545.34</v>
      </c>
      <c r="CF575" s="7">
        <v>23954936.050000001</v>
      </c>
      <c r="CG575" s="7">
        <v>24687898.32</v>
      </c>
      <c r="CH575" s="7">
        <v>24579038.309999999</v>
      </c>
    </row>
    <row r="576" spans="1:86" x14ac:dyDescent="0.25">
      <c r="A576" t="s">
        <v>1117</v>
      </c>
      <c r="B576" t="s">
        <v>1118</v>
      </c>
      <c r="C576" s="6">
        <v>30174</v>
      </c>
      <c r="D576" s="6">
        <v>29184</v>
      </c>
      <c r="E576" s="6">
        <v>27510</v>
      </c>
      <c r="F576" s="6">
        <v>25929</v>
      </c>
      <c r="G576" s="6">
        <v>24715</v>
      </c>
      <c r="H576" s="6">
        <v>25161</v>
      </c>
      <c r="I576" s="6">
        <v>24027</v>
      </c>
      <c r="J576" s="6">
        <v>23440</v>
      </c>
      <c r="K576" s="6">
        <v>23102</v>
      </c>
      <c r="L576" s="6">
        <v>22846</v>
      </c>
      <c r="M576" s="6">
        <v>19632</v>
      </c>
      <c r="N576" s="6">
        <v>26262</v>
      </c>
      <c r="O576" s="6">
        <v>22772</v>
      </c>
      <c r="P576" s="6">
        <v>20535</v>
      </c>
      <c r="Q576" s="7">
        <v>46524</v>
      </c>
      <c r="R576" s="7">
        <v>44445</v>
      </c>
      <c r="S576" s="7">
        <v>40502</v>
      </c>
      <c r="T576" s="7">
        <v>37745</v>
      </c>
      <c r="U576" s="7">
        <v>35487</v>
      </c>
      <c r="V576" s="7">
        <v>36059</v>
      </c>
      <c r="W576" s="7">
        <v>34616.97</v>
      </c>
      <c r="X576" s="7">
        <v>33312.01</v>
      </c>
      <c r="Y576" s="7">
        <v>33064</v>
      </c>
      <c r="Z576" s="7">
        <v>32208</v>
      </c>
      <c r="AA576" s="7">
        <v>27694</v>
      </c>
      <c r="AB576" s="7">
        <v>36824</v>
      </c>
      <c r="AC576" s="7">
        <v>31377</v>
      </c>
      <c r="AD576" s="7">
        <v>28721</v>
      </c>
      <c r="AS576" s="7">
        <v>930480</v>
      </c>
      <c r="AT576" s="7">
        <v>888900</v>
      </c>
      <c r="AU576" s="7">
        <v>810040</v>
      </c>
      <c r="AV576" s="7">
        <v>754900</v>
      </c>
      <c r="AW576" s="7">
        <v>709740</v>
      </c>
      <c r="AX576" s="7">
        <v>721180</v>
      </c>
      <c r="AY576" s="7">
        <v>692339.4</v>
      </c>
      <c r="AZ576" s="7">
        <v>666240.19999999995</v>
      </c>
      <c r="BA576" s="7">
        <v>661280</v>
      </c>
      <c r="BB576" s="7">
        <v>644160</v>
      </c>
      <c r="BC576" s="7">
        <v>553880</v>
      </c>
      <c r="BD576" s="7">
        <v>736480</v>
      </c>
      <c r="BE576" s="7">
        <v>627540</v>
      </c>
      <c r="BF576" s="7">
        <v>574420</v>
      </c>
      <c r="BG576" s="6">
        <v>40742</v>
      </c>
      <c r="BH576" s="6">
        <v>39205</v>
      </c>
      <c r="BI576" s="6">
        <v>35974</v>
      </c>
      <c r="BJ576" s="6">
        <v>33719</v>
      </c>
      <c r="BK576" s="6">
        <v>31990</v>
      </c>
      <c r="BL576" s="6">
        <v>32727</v>
      </c>
      <c r="BM576" s="6">
        <v>31329</v>
      </c>
      <c r="BN576" s="6">
        <v>30295</v>
      </c>
      <c r="BO576" s="6">
        <v>30229</v>
      </c>
      <c r="BP576" s="6">
        <v>29713</v>
      </c>
      <c r="BQ576" s="6">
        <v>25669</v>
      </c>
      <c r="BR576" s="6">
        <v>34457</v>
      </c>
      <c r="BS576" s="6">
        <v>29461</v>
      </c>
      <c r="BT576" s="6">
        <v>26850</v>
      </c>
      <c r="BU576" s="7">
        <v>5581706.8200000003</v>
      </c>
      <c r="BV576" s="7">
        <v>5429258.7199999997</v>
      </c>
      <c r="BW576" s="7">
        <v>6389378.5800000001</v>
      </c>
      <c r="BX576" s="7">
        <v>6707209.4000000004</v>
      </c>
      <c r="BY576" s="7">
        <v>6306157.5700000003</v>
      </c>
      <c r="BZ576" s="7">
        <v>6442258.9800000004</v>
      </c>
      <c r="CA576" s="7">
        <v>6383550.3600000003</v>
      </c>
      <c r="CB576" s="7">
        <v>5446077.4100000001</v>
      </c>
      <c r="CC576" s="7">
        <v>5337990.0599999996</v>
      </c>
      <c r="CD576" s="7">
        <v>5199899.9400000004</v>
      </c>
      <c r="CE576" s="7">
        <v>4471208.4000000004</v>
      </c>
      <c r="CF576" s="7">
        <v>5945292.8200000003</v>
      </c>
      <c r="CG576" s="7">
        <v>5065888.3899999997</v>
      </c>
      <c r="CH576" s="7">
        <v>4637092.5999999996</v>
      </c>
    </row>
    <row r="577" spans="1:86" x14ac:dyDescent="0.25">
      <c r="A577" t="s">
        <v>1119</v>
      </c>
      <c r="B577" t="s">
        <v>1088</v>
      </c>
      <c r="C577" s="6">
        <v>22958</v>
      </c>
      <c r="D577" s="6">
        <v>21523</v>
      </c>
      <c r="E577" s="6">
        <v>20780</v>
      </c>
      <c r="F577" s="6">
        <v>20337</v>
      </c>
      <c r="G577" s="6">
        <v>19833</v>
      </c>
      <c r="H577" s="6">
        <v>20118</v>
      </c>
      <c r="I577" s="6">
        <v>19396</v>
      </c>
      <c r="J577" s="6">
        <v>17385</v>
      </c>
      <c r="K577" s="6">
        <v>16645</v>
      </c>
      <c r="L577" s="6">
        <v>16734</v>
      </c>
      <c r="M577" s="6">
        <v>8877</v>
      </c>
      <c r="N577" s="6">
        <v>11473</v>
      </c>
      <c r="O577" s="6">
        <v>11615</v>
      </c>
      <c r="P577" s="6">
        <v>11431</v>
      </c>
      <c r="Q577" s="7">
        <v>41352</v>
      </c>
      <c r="R577" s="7">
        <v>38586.67</v>
      </c>
      <c r="S577" s="7">
        <v>37048</v>
      </c>
      <c r="T577" s="7">
        <v>35006</v>
      </c>
      <c r="U577" s="7">
        <v>34302</v>
      </c>
      <c r="V577" s="7">
        <v>35276.300000000003</v>
      </c>
      <c r="W577" s="7">
        <v>33444</v>
      </c>
      <c r="X577" s="7">
        <v>29965.83</v>
      </c>
      <c r="Y577" s="7">
        <v>28173</v>
      </c>
      <c r="Z577" s="7">
        <v>27403</v>
      </c>
      <c r="AA577" s="7">
        <v>13485</v>
      </c>
      <c r="AB577" s="7">
        <v>18553</v>
      </c>
      <c r="AC577" s="7">
        <v>18186</v>
      </c>
      <c r="AD577" s="7">
        <v>17522</v>
      </c>
      <c r="AS577" s="7">
        <v>1240560</v>
      </c>
      <c r="AT577" s="7">
        <v>1157600.1000000001</v>
      </c>
      <c r="AU577" s="7">
        <v>1111440</v>
      </c>
      <c r="AV577" s="7">
        <v>1050180</v>
      </c>
      <c r="AW577" s="7">
        <v>1029060</v>
      </c>
      <c r="AX577" s="7">
        <v>1058289</v>
      </c>
      <c r="AY577" s="7">
        <v>1003320</v>
      </c>
      <c r="AZ577" s="7">
        <v>898974.9</v>
      </c>
      <c r="BA577" s="7">
        <v>845190</v>
      </c>
      <c r="BB577" s="7">
        <v>822090</v>
      </c>
      <c r="BC577" s="7">
        <v>404550</v>
      </c>
      <c r="BD577" s="7">
        <v>556590</v>
      </c>
      <c r="BE577" s="7">
        <v>545580</v>
      </c>
      <c r="BF577" s="7">
        <v>525660</v>
      </c>
      <c r="BG577" s="6">
        <v>28738</v>
      </c>
      <c r="BH577" s="6">
        <v>27188</v>
      </c>
      <c r="BI577" s="6">
        <v>26417</v>
      </c>
      <c r="BJ577" s="6">
        <v>25639</v>
      </c>
      <c r="BK577" s="6">
        <v>25122</v>
      </c>
      <c r="BL577" s="6">
        <v>25937</v>
      </c>
      <c r="BM577" s="6">
        <v>24812</v>
      </c>
      <c r="BN577" s="6">
        <v>22351</v>
      </c>
      <c r="BO577" s="6">
        <v>21491</v>
      </c>
      <c r="BP577" s="6">
        <v>21423</v>
      </c>
      <c r="BQ577" s="6">
        <v>10667</v>
      </c>
      <c r="BR577" s="6">
        <v>14832</v>
      </c>
      <c r="BS577" s="6">
        <v>14695</v>
      </c>
      <c r="BT577" s="6">
        <v>14495</v>
      </c>
      <c r="BU577" s="7">
        <v>1920979.03</v>
      </c>
      <c r="BV577" s="7">
        <v>1850411.37</v>
      </c>
      <c r="BW577" s="7">
        <v>1919812.9</v>
      </c>
      <c r="BX577" s="7">
        <v>1833346.39</v>
      </c>
      <c r="BY577" s="7">
        <v>1874193.46</v>
      </c>
      <c r="BZ577" s="7">
        <v>2014482.27</v>
      </c>
      <c r="CA577" s="7">
        <v>1911227.59</v>
      </c>
      <c r="CB577" s="7">
        <v>1713235.05</v>
      </c>
      <c r="CC577" s="7">
        <v>1610722.74</v>
      </c>
      <c r="CD577" s="7">
        <v>1566743.38</v>
      </c>
      <c r="CE577" s="7">
        <v>770917.79</v>
      </c>
      <c r="CF577" s="7">
        <v>1060780.46</v>
      </c>
      <c r="CG577" s="7">
        <v>1039838.44</v>
      </c>
      <c r="CH577" s="7">
        <v>1001841.33</v>
      </c>
    </row>
    <row r="578" spans="1:86" x14ac:dyDescent="0.25">
      <c r="A578" t="s">
        <v>1120</v>
      </c>
      <c r="B578" t="s">
        <v>1094</v>
      </c>
      <c r="C578" s="6">
        <v>88812</v>
      </c>
      <c r="D578" s="6">
        <v>87341</v>
      </c>
      <c r="E578" s="6">
        <v>84715</v>
      </c>
      <c r="F578" s="6">
        <v>83735</v>
      </c>
      <c r="G578" s="6">
        <v>86827</v>
      </c>
      <c r="H578" s="6">
        <v>87945</v>
      </c>
      <c r="I578" s="6">
        <v>85571</v>
      </c>
      <c r="J578" s="6">
        <v>80224</v>
      </c>
      <c r="K578" s="6">
        <v>80059</v>
      </c>
      <c r="L578" s="6">
        <v>83084</v>
      </c>
      <c r="M578" s="6">
        <v>80082</v>
      </c>
      <c r="N578" s="6">
        <v>80483</v>
      </c>
      <c r="O578" s="6">
        <v>82256</v>
      </c>
      <c r="P578" s="6">
        <v>84804</v>
      </c>
      <c r="Q578" s="7">
        <v>242140.53</v>
      </c>
      <c r="R578" s="7">
        <v>236936.25</v>
      </c>
      <c r="S578" s="7">
        <v>223110.39999999999</v>
      </c>
      <c r="T578" s="7">
        <v>216651.51</v>
      </c>
      <c r="U578" s="7">
        <v>222754.38</v>
      </c>
      <c r="V578" s="7">
        <v>221699.8</v>
      </c>
      <c r="W578" s="7">
        <v>205621</v>
      </c>
      <c r="X578" s="7">
        <v>184594</v>
      </c>
      <c r="Y578" s="7">
        <v>179835.83</v>
      </c>
      <c r="Z578" s="7">
        <v>182937</v>
      </c>
      <c r="AA578" s="7">
        <v>177836.67</v>
      </c>
      <c r="AB578" s="7">
        <v>176171.1</v>
      </c>
      <c r="AC578" s="7">
        <v>175763</v>
      </c>
      <c r="AD578" s="7">
        <v>178903</v>
      </c>
      <c r="AS578" s="7">
        <v>8155033.0499999998</v>
      </c>
      <c r="AT578" s="7">
        <v>8035003.75</v>
      </c>
      <c r="AU578" s="7">
        <v>7643942</v>
      </c>
      <c r="AV578" s="7">
        <v>7674930.2999999998</v>
      </c>
      <c r="AW578" s="7">
        <v>7953160.7000000002</v>
      </c>
      <c r="AX578" s="7">
        <v>8170279</v>
      </c>
      <c r="AY578" s="7">
        <v>7516235</v>
      </c>
      <c r="AZ578" s="7">
        <v>6858115</v>
      </c>
      <c r="BA578" s="7">
        <v>7023419.9000000004</v>
      </c>
      <c r="BB578" s="7">
        <v>7251210</v>
      </c>
      <c r="BC578" s="7">
        <v>7119690.0999999996</v>
      </c>
      <c r="BD578" s="7">
        <v>7072460</v>
      </c>
      <c r="BE578" s="7">
        <v>7268500</v>
      </c>
      <c r="BF578" s="7">
        <v>7522685</v>
      </c>
      <c r="BG578" s="6">
        <v>138583</v>
      </c>
      <c r="BH578" s="6">
        <v>136277</v>
      </c>
      <c r="BI578" s="6">
        <v>129493</v>
      </c>
      <c r="BJ578" s="6">
        <v>126856</v>
      </c>
      <c r="BK578" s="6">
        <v>131090</v>
      </c>
      <c r="BL578" s="6">
        <v>133069</v>
      </c>
      <c r="BM578" s="6">
        <v>127073</v>
      </c>
      <c r="BN578" s="6">
        <v>117545</v>
      </c>
      <c r="BO578" s="6">
        <v>118364</v>
      </c>
      <c r="BP578" s="6">
        <v>123254</v>
      </c>
      <c r="BQ578" s="6">
        <v>122718</v>
      </c>
      <c r="BR578" s="6">
        <v>121886</v>
      </c>
      <c r="BS578" s="6">
        <v>123393</v>
      </c>
      <c r="BT578" s="6">
        <v>127563</v>
      </c>
      <c r="BU578" s="7">
        <v>20452587.559999999</v>
      </c>
      <c r="BV578" s="7">
        <v>22437297.289999999</v>
      </c>
      <c r="BW578" s="7">
        <v>22516792.690000001</v>
      </c>
      <c r="BX578" s="7">
        <v>21526104.030000001</v>
      </c>
      <c r="BY578" s="7">
        <v>21910789.199999999</v>
      </c>
      <c r="BZ578" s="7">
        <v>16855534.370000001</v>
      </c>
      <c r="CA578" s="7">
        <v>11921931.130000001</v>
      </c>
      <c r="CB578" s="7">
        <v>10936134.689999999</v>
      </c>
      <c r="CC578" s="7">
        <v>11020497.810000001</v>
      </c>
      <c r="CD578" s="7">
        <v>11253242.779999999</v>
      </c>
      <c r="CE578" s="7">
        <v>11791413.539999999</v>
      </c>
      <c r="CF578" s="7">
        <v>13211652.060000001</v>
      </c>
      <c r="CG578" s="7">
        <v>13579374.720000001</v>
      </c>
      <c r="CH578" s="7">
        <v>14054165.1</v>
      </c>
    </row>
    <row r="579" spans="1:86" x14ac:dyDescent="0.25">
      <c r="A579" t="s">
        <v>1121</v>
      </c>
      <c r="B579" t="s">
        <v>1098</v>
      </c>
      <c r="C579" s="6">
        <v>3421</v>
      </c>
      <c r="D579" s="6">
        <v>3687</v>
      </c>
      <c r="E579" s="6">
        <v>3759</v>
      </c>
      <c r="F579" s="6">
        <v>3243</v>
      </c>
      <c r="G579" s="6">
        <v>990</v>
      </c>
      <c r="I579" s="6">
        <v>138</v>
      </c>
      <c r="J579" s="6">
        <v>105</v>
      </c>
      <c r="Q579" s="7">
        <v>8688</v>
      </c>
      <c r="R579" s="7">
        <v>9542</v>
      </c>
      <c r="S579" s="7">
        <v>9169</v>
      </c>
      <c r="T579" s="7">
        <v>7679</v>
      </c>
      <c r="U579" s="7">
        <v>1772</v>
      </c>
      <c r="W579" s="7">
        <v>261</v>
      </c>
      <c r="X579" s="7">
        <v>173</v>
      </c>
      <c r="AS579" s="7">
        <v>130342.5</v>
      </c>
      <c r="AT579" s="7">
        <v>143160</v>
      </c>
      <c r="AU579" s="7">
        <v>137542.5</v>
      </c>
      <c r="AV579" s="7">
        <v>115185</v>
      </c>
      <c r="AW579" s="7">
        <v>26580</v>
      </c>
      <c r="AY579" s="7">
        <v>3915</v>
      </c>
      <c r="AZ579" s="7">
        <v>2595</v>
      </c>
      <c r="BG579" s="6">
        <v>5022</v>
      </c>
      <c r="BH579" s="6">
        <v>5443</v>
      </c>
      <c r="BI579" s="6">
        <v>5457</v>
      </c>
      <c r="BJ579" s="6">
        <v>4692</v>
      </c>
      <c r="BK579" s="6">
        <v>1156</v>
      </c>
      <c r="BM579" s="6">
        <v>183</v>
      </c>
      <c r="BN579" s="6">
        <v>112</v>
      </c>
      <c r="BU579" s="7">
        <v>653331.18999999994</v>
      </c>
      <c r="BV579" s="7">
        <v>747561.87</v>
      </c>
      <c r="BW579" s="7">
        <v>786530.91</v>
      </c>
      <c r="BX579" s="7">
        <v>664313.34</v>
      </c>
      <c r="BY579" s="7">
        <v>153279.71</v>
      </c>
      <c r="CA579" s="7">
        <v>25429.71</v>
      </c>
      <c r="CB579" s="7">
        <v>16954.86</v>
      </c>
    </row>
    <row r="580" spans="1:86" x14ac:dyDescent="0.25">
      <c r="A580" t="s">
        <v>1122</v>
      </c>
      <c r="B580" t="s">
        <v>1123</v>
      </c>
      <c r="C580" s="6">
        <v>1702</v>
      </c>
      <c r="D580" s="6">
        <v>9</v>
      </c>
      <c r="Q580" s="7">
        <v>2775</v>
      </c>
      <c r="R580" s="7">
        <v>14</v>
      </c>
      <c r="BG580" s="6">
        <v>1950</v>
      </c>
      <c r="BH580" s="6">
        <v>10</v>
      </c>
      <c r="BU580" s="7">
        <v>211207.49</v>
      </c>
      <c r="BV580" s="7">
        <v>1869.7</v>
      </c>
    </row>
    <row r="581" spans="1:86" x14ac:dyDescent="0.25">
      <c r="A581" t="s">
        <v>1124</v>
      </c>
      <c r="B581" t="s">
        <v>1125</v>
      </c>
      <c r="C581" s="6">
        <v>4</v>
      </c>
      <c r="D581" s="6">
        <v>1</v>
      </c>
      <c r="E581" s="6">
        <v>6</v>
      </c>
      <c r="F581" s="6">
        <v>2</v>
      </c>
      <c r="Q581" s="7">
        <v>6</v>
      </c>
      <c r="R581" s="7">
        <v>1</v>
      </c>
      <c r="S581" s="7">
        <v>6</v>
      </c>
      <c r="T581" s="7">
        <v>2</v>
      </c>
      <c r="BG581" s="6">
        <v>4</v>
      </c>
      <c r="BH581" s="6">
        <v>1</v>
      </c>
      <c r="BI581" s="6">
        <v>6</v>
      </c>
      <c r="BJ581" s="6">
        <v>2</v>
      </c>
      <c r="BU581" s="7">
        <v>0</v>
      </c>
      <c r="BV581" s="7">
        <v>0</v>
      </c>
      <c r="BW581" s="7">
        <v>0</v>
      </c>
      <c r="BX581" s="7">
        <v>0</v>
      </c>
    </row>
    <row r="582" spans="1:86" x14ac:dyDescent="0.25">
      <c r="A582" t="s">
        <v>1126</v>
      </c>
      <c r="B582" t="s">
        <v>1127</v>
      </c>
      <c r="C582" s="6">
        <v>22</v>
      </c>
      <c r="D582" s="6">
        <v>27</v>
      </c>
      <c r="E582" s="6">
        <v>18</v>
      </c>
      <c r="F582" s="6">
        <v>9</v>
      </c>
      <c r="G582" s="6">
        <v>16</v>
      </c>
      <c r="H582" s="6">
        <v>2</v>
      </c>
      <c r="I582" s="6">
        <v>1</v>
      </c>
      <c r="J582" s="6">
        <v>24</v>
      </c>
      <c r="K582" s="6">
        <v>17</v>
      </c>
      <c r="L582" s="6">
        <v>7</v>
      </c>
      <c r="N582" s="6">
        <v>1</v>
      </c>
      <c r="O582" s="6">
        <v>15</v>
      </c>
      <c r="P582" s="6">
        <v>9</v>
      </c>
      <c r="Q582" s="7">
        <v>24</v>
      </c>
      <c r="R582" s="7">
        <v>29</v>
      </c>
      <c r="S582" s="7">
        <v>20</v>
      </c>
      <c r="T582" s="7">
        <v>10</v>
      </c>
      <c r="U582" s="7">
        <v>16</v>
      </c>
      <c r="V582" s="7">
        <v>6</v>
      </c>
      <c r="W582" s="7">
        <v>1</v>
      </c>
      <c r="X582" s="7">
        <v>24</v>
      </c>
      <c r="Y582" s="7">
        <v>18</v>
      </c>
      <c r="Z582" s="7">
        <v>9</v>
      </c>
      <c r="AB582" s="7">
        <v>2</v>
      </c>
      <c r="AC582" s="7">
        <v>20</v>
      </c>
      <c r="AD582" s="7">
        <v>11</v>
      </c>
      <c r="BG582" s="6">
        <v>22</v>
      </c>
      <c r="BH582" s="6">
        <v>29</v>
      </c>
      <c r="BI582" s="6">
        <v>18</v>
      </c>
      <c r="BJ582" s="6">
        <v>9</v>
      </c>
      <c r="BK582" s="6">
        <v>16</v>
      </c>
      <c r="BL582" s="6">
        <v>2</v>
      </c>
      <c r="BM582" s="6">
        <v>1</v>
      </c>
      <c r="BN582" s="6">
        <v>24</v>
      </c>
      <c r="BO582" s="6">
        <v>17</v>
      </c>
      <c r="BP582" s="6">
        <v>7</v>
      </c>
      <c r="BR582" s="6">
        <v>1</v>
      </c>
      <c r="BS582" s="6">
        <v>15</v>
      </c>
      <c r="BT582" s="6">
        <v>9</v>
      </c>
      <c r="BU582" s="7">
        <v>408.93</v>
      </c>
      <c r="BV582" s="7">
        <v>74.42</v>
      </c>
      <c r="BW582" s="7">
        <v>148.84</v>
      </c>
      <c r="BX582" s="7">
        <v>137.51</v>
      </c>
      <c r="BY582" s="7">
        <v>0</v>
      </c>
      <c r="BZ582" s="7">
        <v>1125</v>
      </c>
      <c r="CA582" s="7">
        <v>0</v>
      </c>
      <c r="CB582" s="7">
        <v>125</v>
      </c>
      <c r="CC582" s="7">
        <v>0</v>
      </c>
      <c r="CD582" s="7">
        <v>440</v>
      </c>
      <c r="CF582" s="7">
        <v>349.6</v>
      </c>
      <c r="CG582" s="7">
        <v>1431</v>
      </c>
      <c r="CH582" s="7">
        <v>1532.1</v>
      </c>
    </row>
    <row r="583" spans="1:86" x14ac:dyDescent="0.25">
      <c r="A583" t="s">
        <v>1128</v>
      </c>
      <c r="B583" t="s">
        <v>1129</v>
      </c>
      <c r="C583" s="6">
        <v>1823</v>
      </c>
      <c r="D583" s="6">
        <v>1808</v>
      </c>
      <c r="E583" s="6">
        <v>964</v>
      </c>
      <c r="F583" s="6">
        <v>1</v>
      </c>
      <c r="Q583" s="7">
        <v>2759</v>
      </c>
      <c r="R583" s="7">
        <v>2641</v>
      </c>
      <c r="S583" s="7">
        <v>1273</v>
      </c>
      <c r="T583" s="7">
        <v>1</v>
      </c>
      <c r="AS583" s="7">
        <v>14750</v>
      </c>
      <c r="AT583" s="7">
        <v>11100</v>
      </c>
      <c r="AU583" s="7">
        <v>6400</v>
      </c>
      <c r="AV583" s="7">
        <v>500</v>
      </c>
      <c r="BG583" s="6">
        <v>1985</v>
      </c>
      <c r="BH583" s="6">
        <v>1966</v>
      </c>
      <c r="BI583" s="6">
        <v>1036</v>
      </c>
      <c r="BJ583" s="6">
        <v>1</v>
      </c>
      <c r="BU583" s="7">
        <v>30703.96</v>
      </c>
      <c r="BV583" s="7">
        <v>27717.14</v>
      </c>
      <c r="BW583" s="7">
        <v>9791.52</v>
      </c>
      <c r="BX583" s="7">
        <v>197.33</v>
      </c>
    </row>
    <row r="584" spans="1:86" x14ac:dyDescent="0.25">
      <c r="A584" t="s">
        <v>1130</v>
      </c>
      <c r="B584" t="s">
        <v>1131</v>
      </c>
      <c r="C584" s="6">
        <v>108830</v>
      </c>
      <c r="D584" s="6">
        <v>108168</v>
      </c>
      <c r="E584" s="6">
        <v>57224</v>
      </c>
      <c r="F584" s="6">
        <v>11150</v>
      </c>
      <c r="G584" s="6">
        <v>13841</v>
      </c>
      <c r="H584" s="6">
        <v>17681</v>
      </c>
      <c r="I584" s="6">
        <v>20198</v>
      </c>
      <c r="J584" s="6">
        <v>20900</v>
      </c>
      <c r="K584" s="6">
        <v>23011</v>
      </c>
      <c r="L584" s="6">
        <v>22753</v>
      </c>
      <c r="M584" s="6">
        <v>21291</v>
      </c>
      <c r="N584" s="6">
        <v>22253</v>
      </c>
      <c r="O584" s="6">
        <v>22044</v>
      </c>
      <c r="P584" s="6">
        <v>20345</v>
      </c>
      <c r="Q584" s="7">
        <v>185536.07</v>
      </c>
      <c r="R584" s="7">
        <v>184822.49</v>
      </c>
      <c r="S584" s="7">
        <v>98847.44</v>
      </c>
      <c r="T584" s="7">
        <v>27112.2</v>
      </c>
      <c r="U584" s="7">
        <v>30350.9</v>
      </c>
      <c r="V584" s="7">
        <v>30156.9</v>
      </c>
      <c r="W584" s="7">
        <v>31172.26</v>
      </c>
      <c r="X584" s="7">
        <v>32236.55</v>
      </c>
      <c r="Y584" s="7">
        <v>35089.4</v>
      </c>
      <c r="Z584" s="7">
        <v>35439.42</v>
      </c>
      <c r="AA584" s="7">
        <v>35495</v>
      </c>
      <c r="AB584" s="7">
        <v>49677</v>
      </c>
      <c r="AC584" s="7">
        <v>45854</v>
      </c>
      <c r="AD584" s="7">
        <v>36682.22</v>
      </c>
      <c r="AS584" s="7">
        <v>386179.125</v>
      </c>
      <c r="AT584" s="7">
        <v>490362.125</v>
      </c>
      <c r="AU584" s="7">
        <v>559554.125</v>
      </c>
      <c r="AV584" s="7">
        <v>614980.75</v>
      </c>
      <c r="AW584" s="7">
        <v>759709.23750000005</v>
      </c>
      <c r="AX584" s="7">
        <v>894769.9</v>
      </c>
      <c r="AY584" s="7">
        <v>1056701.175</v>
      </c>
      <c r="AZ584" s="7">
        <v>1159840.25</v>
      </c>
      <c r="BA584" s="7">
        <v>1305828.75</v>
      </c>
      <c r="BB584" s="7">
        <v>1268872.5</v>
      </c>
      <c r="BC584" s="7">
        <v>1277050</v>
      </c>
      <c r="BD584" s="7">
        <v>1095200</v>
      </c>
      <c r="BE584" s="7">
        <v>907250</v>
      </c>
      <c r="BF584" s="7">
        <v>800575</v>
      </c>
      <c r="BG584" s="6">
        <v>138367</v>
      </c>
      <c r="BH584" s="6">
        <v>138037</v>
      </c>
      <c r="BI584" s="6">
        <v>71436</v>
      </c>
      <c r="BJ584" s="6">
        <v>17085</v>
      </c>
      <c r="BK584" s="6">
        <v>20726</v>
      </c>
      <c r="BL584" s="6">
        <v>25313</v>
      </c>
      <c r="BM584" s="6">
        <v>28182</v>
      </c>
      <c r="BN584" s="6">
        <v>29444</v>
      </c>
      <c r="BO584" s="6">
        <v>32609</v>
      </c>
      <c r="BP584" s="6">
        <v>31812</v>
      </c>
      <c r="BQ584" s="6">
        <v>30244</v>
      </c>
      <c r="BR584" s="6">
        <v>31578</v>
      </c>
      <c r="BS584" s="6">
        <v>30341</v>
      </c>
      <c r="BT584" s="6">
        <v>28265</v>
      </c>
      <c r="BU584" s="7">
        <v>8132392.0800000001</v>
      </c>
      <c r="BV584" s="7">
        <v>8468682.8300000001</v>
      </c>
      <c r="BW584" s="7">
        <v>5853005.1100000003</v>
      </c>
      <c r="BX584" s="7">
        <v>2682887.4</v>
      </c>
      <c r="BY584" s="7">
        <v>3126420.17</v>
      </c>
      <c r="BZ584" s="7">
        <v>3846072.57</v>
      </c>
      <c r="CA584" s="7">
        <v>4966276.4400000004</v>
      </c>
      <c r="CB584" s="7">
        <v>5414999.54</v>
      </c>
      <c r="CC584" s="7">
        <v>6092332.5800000001</v>
      </c>
      <c r="CD584" s="7">
        <v>5945433.9299999997</v>
      </c>
      <c r="CE584" s="7">
        <v>5938812.1399999997</v>
      </c>
      <c r="CF584" s="7">
        <v>5167643.7</v>
      </c>
      <c r="CG584" s="7">
        <v>4355381.95</v>
      </c>
      <c r="CH584" s="7">
        <v>3756601.64</v>
      </c>
    </row>
    <row r="585" spans="1:86" x14ac:dyDescent="0.25">
      <c r="A585" t="s">
        <v>1132</v>
      </c>
      <c r="B585" t="s">
        <v>1133</v>
      </c>
      <c r="C585" s="6">
        <v>233</v>
      </c>
      <c r="D585" s="6">
        <v>27</v>
      </c>
      <c r="Q585" s="7">
        <v>249</v>
      </c>
      <c r="R585" s="7">
        <v>30</v>
      </c>
      <c r="BG585" s="6">
        <v>236</v>
      </c>
      <c r="BH585" s="6">
        <v>29</v>
      </c>
      <c r="BU585" s="7">
        <v>5291.06</v>
      </c>
      <c r="BV585" s="7">
        <v>651.46</v>
      </c>
    </row>
    <row r="586" spans="1:86" x14ac:dyDescent="0.25">
      <c r="A586" t="s">
        <v>1134</v>
      </c>
      <c r="B586" t="s">
        <v>1135</v>
      </c>
      <c r="C586" s="6">
        <v>1225</v>
      </c>
      <c r="G586" s="6">
        <v>1</v>
      </c>
      <c r="Q586" s="7">
        <v>2898</v>
      </c>
      <c r="U586" s="7">
        <v>1</v>
      </c>
      <c r="BG586" s="6">
        <v>1381</v>
      </c>
      <c r="BK586" s="6">
        <v>1</v>
      </c>
      <c r="BU586" s="7">
        <v>36616.870000000003</v>
      </c>
      <c r="BY586" s="7">
        <v>0</v>
      </c>
    </row>
    <row r="587" spans="1:86" x14ac:dyDescent="0.25">
      <c r="A587" t="s">
        <v>1136</v>
      </c>
      <c r="B587" t="s">
        <v>1137</v>
      </c>
      <c r="F587" s="6">
        <v>1</v>
      </c>
      <c r="G587" s="6">
        <v>1</v>
      </c>
      <c r="I587" s="6">
        <v>1</v>
      </c>
      <c r="K587" s="6">
        <v>2</v>
      </c>
      <c r="M587" s="6">
        <v>1</v>
      </c>
      <c r="T587" s="7">
        <v>1</v>
      </c>
      <c r="U587" s="7">
        <v>1</v>
      </c>
      <c r="W587" s="7">
        <v>1</v>
      </c>
      <c r="Y587" s="7">
        <v>2</v>
      </c>
      <c r="AA587" s="7">
        <v>1</v>
      </c>
      <c r="BJ587" s="6">
        <v>1</v>
      </c>
      <c r="BK587" s="6">
        <v>1</v>
      </c>
      <c r="BM587" s="6">
        <v>1</v>
      </c>
      <c r="BO587" s="6">
        <v>2</v>
      </c>
      <c r="BQ587" s="6">
        <v>1</v>
      </c>
      <c r="BX587" s="7">
        <v>0</v>
      </c>
      <c r="BY587" s="7">
        <v>0</v>
      </c>
      <c r="CA587" s="7">
        <v>0</v>
      </c>
      <c r="CC587" s="7">
        <v>0</v>
      </c>
      <c r="CE587" s="7">
        <v>0</v>
      </c>
    </row>
    <row r="588" spans="1:86" x14ac:dyDescent="0.25">
      <c r="A588" t="s">
        <v>1138</v>
      </c>
      <c r="B588" t="s">
        <v>1139</v>
      </c>
      <c r="C588" s="6">
        <v>10773</v>
      </c>
      <c r="D588" s="6">
        <v>9392</v>
      </c>
      <c r="E588" s="6">
        <v>5450</v>
      </c>
      <c r="F588" s="6">
        <v>4638</v>
      </c>
      <c r="G588" s="6">
        <v>5378</v>
      </c>
      <c r="H588" s="6">
        <v>3083</v>
      </c>
      <c r="Q588" s="7">
        <v>16243</v>
      </c>
      <c r="R588" s="7">
        <v>13959</v>
      </c>
      <c r="S588" s="7">
        <v>8249</v>
      </c>
      <c r="T588" s="7">
        <v>6912</v>
      </c>
      <c r="U588" s="7">
        <v>8223</v>
      </c>
      <c r="V588" s="7">
        <v>4704</v>
      </c>
      <c r="AS588" s="7">
        <v>292635</v>
      </c>
      <c r="AT588" s="7">
        <v>211515</v>
      </c>
      <c r="AU588" s="7">
        <v>215250</v>
      </c>
      <c r="AV588" s="7">
        <v>207300</v>
      </c>
      <c r="AW588" s="7">
        <v>246690</v>
      </c>
      <c r="AX588" s="7">
        <v>141120</v>
      </c>
      <c r="BG588" s="6">
        <v>13553</v>
      </c>
      <c r="BH588" s="6">
        <v>11759</v>
      </c>
      <c r="BI588" s="6">
        <v>6960</v>
      </c>
      <c r="BJ588" s="6">
        <v>5930</v>
      </c>
      <c r="BK588" s="6">
        <v>6959</v>
      </c>
      <c r="BL588" s="6">
        <v>3835</v>
      </c>
      <c r="BU588" s="7">
        <v>1503809.29</v>
      </c>
      <c r="BV588" s="7">
        <v>1313272.77</v>
      </c>
      <c r="BW588" s="7">
        <v>797657.42</v>
      </c>
      <c r="BX588" s="7">
        <v>683800.71</v>
      </c>
      <c r="BY588" s="7">
        <v>817776.09</v>
      </c>
      <c r="BZ588" s="7">
        <v>474056.68</v>
      </c>
    </row>
    <row r="589" spans="1:86" x14ac:dyDescent="0.25">
      <c r="A589" t="s">
        <v>1140</v>
      </c>
      <c r="B589" t="s">
        <v>1141</v>
      </c>
      <c r="C589" s="6">
        <v>16831</v>
      </c>
      <c r="D589" s="6">
        <v>15929</v>
      </c>
      <c r="E589" s="6">
        <v>16293</v>
      </c>
      <c r="F589" s="6">
        <v>18943</v>
      </c>
      <c r="G589" s="6">
        <v>23758</v>
      </c>
      <c r="H589" s="6">
        <v>23764</v>
      </c>
      <c r="I589" s="6">
        <v>27014</v>
      </c>
      <c r="J589" s="6">
        <v>29013</v>
      </c>
      <c r="K589" s="6">
        <v>27131</v>
      </c>
      <c r="L589" s="6">
        <v>26849</v>
      </c>
      <c r="M589" s="6">
        <v>23750</v>
      </c>
      <c r="N589" s="6">
        <v>24865</v>
      </c>
      <c r="O589" s="6">
        <v>24479</v>
      </c>
      <c r="P589" s="6">
        <v>24484</v>
      </c>
      <c r="Q589" s="7">
        <v>25965</v>
      </c>
      <c r="R589" s="7">
        <v>24856</v>
      </c>
      <c r="S589" s="7">
        <v>24680</v>
      </c>
      <c r="T589" s="7">
        <v>28236</v>
      </c>
      <c r="U589" s="7">
        <v>36074</v>
      </c>
      <c r="V589" s="7">
        <v>36596</v>
      </c>
      <c r="W589" s="7">
        <v>42540</v>
      </c>
      <c r="X589" s="7">
        <v>48903</v>
      </c>
      <c r="Y589" s="7">
        <v>46688</v>
      </c>
      <c r="Z589" s="7">
        <v>45612</v>
      </c>
      <c r="AA589" s="7">
        <v>41526</v>
      </c>
      <c r="AB589" s="7">
        <v>43273</v>
      </c>
      <c r="AC589" s="7">
        <v>42062</v>
      </c>
      <c r="AD589" s="7">
        <v>42274</v>
      </c>
      <c r="AS589" s="7">
        <v>778950</v>
      </c>
      <c r="AT589" s="7">
        <v>745680</v>
      </c>
      <c r="AU589" s="7">
        <v>740400</v>
      </c>
      <c r="AV589" s="7">
        <v>847080</v>
      </c>
      <c r="AW589" s="7">
        <v>1082220</v>
      </c>
      <c r="AX589" s="7">
        <v>1097880</v>
      </c>
      <c r="AY589" s="7">
        <v>1276200</v>
      </c>
      <c r="AZ589" s="7">
        <v>1467090</v>
      </c>
      <c r="BA589" s="7">
        <v>1400640</v>
      </c>
      <c r="BB589" s="7">
        <v>1368360</v>
      </c>
      <c r="BC589" s="7">
        <v>1245780</v>
      </c>
      <c r="BD589" s="7">
        <v>1298190</v>
      </c>
      <c r="BE589" s="7">
        <v>1261860</v>
      </c>
      <c r="BF589" s="7">
        <v>1268220</v>
      </c>
      <c r="BG589" s="6">
        <v>23848</v>
      </c>
      <c r="BH589" s="6">
        <v>22828</v>
      </c>
      <c r="BI589" s="6">
        <v>22875</v>
      </c>
      <c r="BJ589" s="6">
        <v>26179</v>
      </c>
      <c r="BK589" s="6">
        <v>32941</v>
      </c>
      <c r="BL589" s="6">
        <v>33056</v>
      </c>
      <c r="BM589" s="6">
        <v>37571</v>
      </c>
      <c r="BN589" s="6">
        <v>41059</v>
      </c>
      <c r="BO589" s="6">
        <v>38652</v>
      </c>
      <c r="BP589" s="6">
        <v>38365</v>
      </c>
      <c r="BQ589" s="6">
        <v>34784</v>
      </c>
      <c r="BR589" s="6">
        <v>36250</v>
      </c>
      <c r="BS589" s="6">
        <v>35467</v>
      </c>
      <c r="BT589" s="6">
        <v>35775</v>
      </c>
      <c r="BU589" s="7">
        <v>2845748.23</v>
      </c>
      <c r="BV589" s="7">
        <v>2558626.15</v>
      </c>
      <c r="BW589" s="7">
        <v>2424354.5099999998</v>
      </c>
      <c r="BX589" s="7">
        <v>2795843.74</v>
      </c>
      <c r="BY589" s="7">
        <v>3616964.79</v>
      </c>
      <c r="BZ589" s="7">
        <v>3970137.25</v>
      </c>
      <c r="CA589" s="7">
        <v>4845888.95</v>
      </c>
      <c r="CB589" s="7">
        <v>8776875.9399999995</v>
      </c>
      <c r="CC589" s="7">
        <v>8383247.2000000002</v>
      </c>
      <c r="CD589" s="7">
        <v>8192414.5800000001</v>
      </c>
      <c r="CE589" s="7">
        <v>7459714.6100000003</v>
      </c>
      <c r="CF589" s="7">
        <v>7773695.8099999996</v>
      </c>
      <c r="CG589" s="7">
        <v>7556405.1699999999</v>
      </c>
      <c r="CH589" s="7">
        <v>7594379.4299999997</v>
      </c>
    </row>
    <row r="590" spans="1:86" x14ac:dyDescent="0.25">
      <c r="A590" t="s">
        <v>1142</v>
      </c>
      <c r="B590" t="s">
        <v>1143</v>
      </c>
      <c r="P590" s="6">
        <v>844</v>
      </c>
      <c r="AD590" s="7">
        <v>879</v>
      </c>
      <c r="BF590" s="7">
        <v>65925</v>
      </c>
      <c r="BT590" s="6">
        <v>865</v>
      </c>
      <c r="CH590" s="7">
        <v>394827.62</v>
      </c>
    </row>
    <row r="591" spans="1:86" x14ac:dyDescent="0.25">
      <c r="A591" t="s">
        <v>1144</v>
      </c>
      <c r="B591" t="s">
        <v>1145</v>
      </c>
      <c r="J591" s="6">
        <v>14857</v>
      </c>
      <c r="K591" s="6">
        <v>17215</v>
      </c>
      <c r="L591" s="6">
        <v>21051</v>
      </c>
      <c r="M591" s="6">
        <v>24116</v>
      </c>
      <c r="N591" s="6">
        <v>21297</v>
      </c>
      <c r="O591" s="6">
        <v>24084</v>
      </c>
      <c r="P591" s="6">
        <v>24906</v>
      </c>
      <c r="X591" s="7">
        <v>19473</v>
      </c>
      <c r="Y591" s="7">
        <v>22543</v>
      </c>
      <c r="Z591" s="7">
        <v>28015</v>
      </c>
      <c r="AA591" s="7">
        <v>32686</v>
      </c>
      <c r="AB591" s="7">
        <v>28328</v>
      </c>
      <c r="AC591" s="7">
        <v>31999</v>
      </c>
      <c r="AD591" s="7">
        <v>33684</v>
      </c>
      <c r="AZ591" s="7">
        <v>515805</v>
      </c>
      <c r="BA591" s="7">
        <v>613650</v>
      </c>
      <c r="BB591" s="7">
        <v>781275</v>
      </c>
      <c r="BC591" s="7">
        <v>909360</v>
      </c>
      <c r="BD591" s="7">
        <v>787715</v>
      </c>
      <c r="BE591" s="7">
        <v>897680</v>
      </c>
      <c r="BF591" s="7">
        <v>951130</v>
      </c>
      <c r="BN591" s="6">
        <v>18103</v>
      </c>
      <c r="BO591" s="6">
        <v>21208</v>
      </c>
      <c r="BP591" s="6">
        <v>26424</v>
      </c>
      <c r="BQ591" s="6">
        <v>30858</v>
      </c>
      <c r="BR591" s="6">
        <v>26862</v>
      </c>
      <c r="BS591" s="6">
        <v>30446</v>
      </c>
      <c r="BT591" s="6">
        <v>31927</v>
      </c>
      <c r="CB591" s="7">
        <v>2134972.0699999998</v>
      </c>
      <c r="CC591" s="7">
        <v>2861238.7</v>
      </c>
      <c r="CD591" s="7">
        <v>5563312.3700000001</v>
      </c>
      <c r="CE591" s="7">
        <v>6637146.0499999998</v>
      </c>
      <c r="CF591" s="7">
        <v>5745376.0199999996</v>
      </c>
      <c r="CG591" s="7">
        <v>6622971.6200000001</v>
      </c>
      <c r="CH591" s="7">
        <v>7075882.2999999998</v>
      </c>
    </row>
    <row r="592" spans="1:86" x14ac:dyDescent="0.25">
      <c r="A592" t="s">
        <v>1146</v>
      </c>
      <c r="B592" t="s">
        <v>1147</v>
      </c>
      <c r="M592" s="6">
        <v>1184</v>
      </c>
      <c r="N592" s="6">
        <v>8589</v>
      </c>
      <c r="O592" s="6">
        <v>11185</v>
      </c>
      <c r="P592" s="6">
        <v>13647</v>
      </c>
      <c r="AA592" s="7">
        <v>1228</v>
      </c>
      <c r="AB592" s="7">
        <v>11524</v>
      </c>
      <c r="AC592" s="7">
        <v>15925</v>
      </c>
      <c r="AD592" s="7">
        <v>19464</v>
      </c>
      <c r="BC592" s="7">
        <v>36840</v>
      </c>
      <c r="BD592" s="7">
        <v>345720</v>
      </c>
      <c r="BE592" s="7">
        <v>477750</v>
      </c>
      <c r="BF592" s="7">
        <v>584550</v>
      </c>
      <c r="BQ592" s="6">
        <v>1206</v>
      </c>
      <c r="BR592" s="6">
        <v>11127</v>
      </c>
      <c r="BS592" s="6">
        <v>15200</v>
      </c>
      <c r="BT592" s="6">
        <v>18489</v>
      </c>
      <c r="CE592" s="7">
        <v>256479.54</v>
      </c>
      <c r="CF592" s="7">
        <v>2406858.41</v>
      </c>
      <c r="CG592" s="7">
        <v>3326125.87</v>
      </c>
      <c r="CH592" s="7">
        <v>4089322.09</v>
      </c>
    </row>
    <row r="593" spans="1:86" x14ac:dyDescent="0.25">
      <c r="A593" t="s">
        <v>1148</v>
      </c>
      <c r="B593" t="s">
        <v>1149</v>
      </c>
      <c r="C593" s="6">
        <v>7158</v>
      </c>
      <c r="D593" s="6">
        <v>7483</v>
      </c>
      <c r="E593" s="6">
        <v>7092</v>
      </c>
      <c r="F593" s="6">
        <v>5784</v>
      </c>
      <c r="G593" s="6">
        <v>4242</v>
      </c>
      <c r="H593" s="6">
        <v>6615</v>
      </c>
      <c r="I593" s="6">
        <v>3668</v>
      </c>
      <c r="J593" s="6">
        <v>1</v>
      </c>
      <c r="Q593" s="7">
        <v>10159</v>
      </c>
      <c r="R593" s="7">
        <v>10757</v>
      </c>
      <c r="S593" s="7">
        <v>10018</v>
      </c>
      <c r="T593" s="7">
        <v>7781</v>
      </c>
      <c r="U593" s="7">
        <v>5571</v>
      </c>
      <c r="V593" s="7">
        <v>9109</v>
      </c>
      <c r="W593" s="7">
        <v>4718</v>
      </c>
      <c r="X593" s="7">
        <v>1</v>
      </c>
      <c r="AS593" s="7">
        <v>60</v>
      </c>
      <c r="AT593" s="7">
        <v>16110</v>
      </c>
      <c r="AU593" s="7">
        <v>236490</v>
      </c>
      <c r="AV593" s="7">
        <v>233430</v>
      </c>
      <c r="AW593" s="7">
        <v>167130</v>
      </c>
      <c r="AX593" s="7">
        <v>273270</v>
      </c>
      <c r="AY593" s="7">
        <v>141540</v>
      </c>
      <c r="AZ593" s="7">
        <v>30</v>
      </c>
      <c r="BG593" s="6">
        <v>9469</v>
      </c>
      <c r="BH593" s="6">
        <v>9984</v>
      </c>
      <c r="BI593" s="6">
        <v>9277</v>
      </c>
      <c r="BJ593" s="6">
        <v>7239</v>
      </c>
      <c r="BK593" s="6">
        <v>5183</v>
      </c>
      <c r="BL593" s="6">
        <v>8385</v>
      </c>
      <c r="BM593" s="6">
        <v>4324</v>
      </c>
      <c r="BN593" s="6">
        <v>1</v>
      </c>
      <c r="BU593" s="7">
        <v>812023.11</v>
      </c>
      <c r="BV593" s="7">
        <v>881873.96</v>
      </c>
      <c r="BW593" s="7">
        <v>941586.67</v>
      </c>
      <c r="BX593" s="7">
        <v>752935.51</v>
      </c>
      <c r="BY593" s="7">
        <v>946160.72</v>
      </c>
      <c r="BZ593" s="7">
        <v>1499072.1</v>
      </c>
      <c r="CA593" s="7">
        <v>781648.01</v>
      </c>
      <c r="CB593" s="7">
        <v>165.59</v>
      </c>
    </row>
    <row r="594" spans="1:86" x14ac:dyDescent="0.25">
      <c r="A594" t="s">
        <v>1150</v>
      </c>
      <c r="B594" t="s">
        <v>1151</v>
      </c>
      <c r="C594" s="6">
        <v>25804</v>
      </c>
      <c r="D594" s="6">
        <v>26304</v>
      </c>
      <c r="E594" s="6">
        <v>25788</v>
      </c>
      <c r="F594" s="6">
        <v>24397</v>
      </c>
      <c r="G594" s="6">
        <v>25650</v>
      </c>
      <c r="H594" s="6">
        <v>25105</v>
      </c>
      <c r="I594" s="6">
        <v>17282</v>
      </c>
      <c r="J594" s="6">
        <v>145</v>
      </c>
      <c r="K594" s="6">
        <v>4</v>
      </c>
      <c r="L594" s="6">
        <v>2</v>
      </c>
      <c r="O594" s="6">
        <v>1</v>
      </c>
      <c r="P594" s="6">
        <v>1</v>
      </c>
      <c r="Q594" s="7">
        <v>49282.1</v>
      </c>
      <c r="R594" s="7">
        <v>49337</v>
      </c>
      <c r="S594" s="7">
        <v>46765</v>
      </c>
      <c r="T594" s="7">
        <v>43550</v>
      </c>
      <c r="U594" s="7">
        <v>44791</v>
      </c>
      <c r="V594" s="7">
        <v>44644</v>
      </c>
      <c r="W594" s="7">
        <v>27875</v>
      </c>
      <c r="X594" s="7">
        <v>173</v>
      </c>
      <c r="Y594" s="7">
        <v>4</v>
      </c>
      <c r="Z594" s="7">
        <v>2</v>
      </c>
      <c r="AC594" s="7">
        <v>1</v>
      </c>
      <c r="AD594" s="7">
        <v>1</v>
      </c>
      <c r="AS594" s="7">
        <v>2574729</v>
      </c>
      <c r="AT594" s="7">
        <v>2663775</v>
      </c>
      <c r="AU594" s="7">
        <v>2659005</v>
      </c>
      <c r="AV594" s="7">
        <v>2592225</v>
      </c>
      <c r="AW594" s="7">
        <v>2691270</v>
      </c>
      <c r="AX594" s="7">
        <v>2711340</v>
      </c>
      <c r="AY594" s="7">
        <v>1777410</v>
      </c>
      <c r="AZ594" s="7">
        <v>12735</v>
      </c>
      <c r="BG594" s="6">
        <v>37851</v>
      </c>
      <c r="BH594" s="6">
        <v>38433</v>
      </c>
      <c r="BI594" s="6">
        <v>36850</v>
      </c>
      <c r="BJ594" s="6">
        <v>34819</v>
      </c>
      <c r="BK594" s="6">
        <v>36183</v>
      </c>
      <c r="BL594" s="6">
        <v>35981</v>
      </c>
      <c r="BM594" s="6">
        <v>22712</v>
      </c>
      <c r="BN594" s="6">
        <v>155</v>
      </c>
      <c r="BO594" s="6">
        <v>4</v>
      </c>
      <c r="BP594" s="6">
        <v>2</v>
      </c>
      <c r="BS594" s="6">
        <v>1</v>
      </c>
      <c r="BT594" s="6">
        <v>1</v>
      </c>
      <c r="BU594" s="7">
        <v>2695110.96</v>
      </c>
      <c r="BV594" s="7">
        <v>2720134.73</v>
      </c>
      <c r="BW594" s="7">
        <v>2430872.79</v>
      </c>
      <c r="BX594" s="7">
        <v>1712518.27</v>
      </c>
      <c r="BY594" s="7">
        <v>1836968.84</v>
      </c>
      <c r="BZ594" s="7">
        <v>1984652.1</v>
      </c>
      <c r="CA594" s="7">
        <v>1301143.02</v>
      </c>
      <c r="CB594" s="7">
        <v>9317.0499999999993</v>
      </c>
      <c r="CC594" s="7">
        <v>0</v>
      </c>
      <c r="CD594" s="7">
        <v>0</v>
      </c>
      <c r="CG594" s="7">
        <v>0</v>
      </c>
      <c r="CH594" s="7">
        <v>0</v>
      </c>
    </row>
    <row r="595" spans="1:86" x14ac:dyDescent="0.25">
      <c r="A595" t="s">
        <v>1152</v>
      </c>
      <c r="B595" t="s">
        <v>1153</v>
      </c>
      <c r="C595" s="6">
        <v>16582</v>
      </c>
      <c r="D595" s="6">
        <v>16544</v>
      </c>
      <c r="E595" s="6">
        <v>16806</v>
      </c>
      <c r="F595" s="6">
        <v>19051</v>
      </c>
      <c r="G595" s="6">
        <v>24754</v>
      </c>
      <c r="H595" s="6">
        <v>15752</v>
      </c>
      <c r="I595" s="6">
        <v>19034</v>
      </c>
      <c r="J595" s="6">
        <v>45</v>
      </c>
      <c r="Q595" s="7">
        <v>23382</v>
      </c>
      <c r="R595" s="7">
        <v>23010</v>
      </c>
      <c r="S595" s="7">
        <v>22750</v>
      </c>
      <c r="T595" s="7">
        <v>25819</v>
      </c>
      <c r="U595" s="7">
        <v>33081</v>
      </c>
      <c r="V595" s="7">
        <v>19782</v>
      </c>
      <c r="W595" s="7">
        <v>24036</v>
      </c>
      <c r="X595" s="7">
        <v>56</v>
      </c>
      <c r="AS595" s="7">
        <v>350730</v>
      </c>
      <c r="AT595" s="7">
        <v>345150</v>
      </c>
      <c r="AU595" s="7">
        <v>341250</v>
      </c>
      <c r="AV595" s="7">
        <v>387285</v>
      </c>
      <c r="AW595" s="7">
        <v>496215</v>
      </c>
      <c r="AX595" s="7">
        <v>296730</v>
      </c>
      <c r="AY595" s="7">
        <v>360540</v>
      </c>
      <c r="AZ595" s="7">
        <v>840</v>
      </c>
      <c r="BG595" s="6">
        <v>21836</v>
      </c>
      <c r="BH595" s="6">
        <v>21482</v>
      </c>
      <c r="BI595" s="6">
        <v>21371</v>
      </c>
      <c r="BJ595" s="6">
        <v>24267</v>
      </c>
      <c r="BK595" s="6">
        <v>30932</v>
      </c>
      <c r="BL595" s="6">
        <v>18305</v>
      </c>
      <c r="BM595" s="6">
        <v>22359</v>
      </c>
      <c r="BN595" s="6">
        <v>47</v>
      </c>
      <c r="BU595" s="7">
        <v>1262121.28</v>
      </c>
      <c r="BV595" s="7">
        <v>1269608.28</v>
      </c>
      <c r="BW595" s="7">
        <v>1142367.55</v>
      </c>
      <c r="BX595" s="7">
        <v>932471.33</v>
      </c>
      <c r="BY595" s="7">
        <v>1194588.8500000001</v>
      </c>
      <c r="BZ595" s="7">
        <v>726991.83</v>
      </c>
      <c r="CA595" s="7">
        <v>887671.5</v>
      </c>
      <c r="CB595" s="7">
        <v>3580.72</v>
      </c>
    </row>
    <row r="596" spans="1:86" x14ac:dyDescent="0.25">
      <c r="A596" t="s">
        <v>1154</v>
      </c>
      <c r="B596" t="s">
        <v>1155</v>
      </c>
      <c r="C596" s="6">
        <v>72120</v>
      </c>
      <c r="D596" s="6">
        <v>69011</v>
      </c>
      <c r="E596" s="6">
        <v>68067</v>
      </c>
      <c r="F596" s="6">
        <v>61827</v>
      </c>
      <c r="G596" s="6">
        <v>49916</v>
      </c>
      <c r="H596" s="6">
        <v>19517</v>
      </c>
      <c r="I596" s="6">
        <v>3976</v>
      </c>
      <c r="J596" s="6">
        <v>30</v>
      </c>
      <c r="K596" s="6">
        <v>25</v>
      </c>
      <c r="L596" s="6">
        <v>8</v>
      </c>
      <c r="M596" s="6">
        <v>2</v>
      </c>
      <c r="O596" s="6">
        <v>1</v>
      </c>
      <c r="Q596" s="7">
        <v>101658.7</v>
      </c>
      <c r="R596" s="7">
        <v>97000</v>
      </c>
      <c r="S596" s="7">
        <v>94619</v>
      </c>
      <c r="T596" s="7">
        <v>83307</v>
      </c>
      <c r="U596" s="7">
        <v>66703</v>
      </c>
      <c r="V596" s="7">
        <v>24062</v>
      </c>
      <c r="W596" s="7">
        <v>4333</v>
      </c>
      <c r="X596" s="7">
        <v>31</v>
      </c>
      <c r="Y596" s="7">
        <v>26</v>
      </c>
      <c r="Z596" s="7">
        <v>9</v>
      </c>
      <c r="AA596" s="7">
        <v>2</v>
      </c>
      <c r="AC596" s="7">
        <v>1</v>
      </c>
      <c r="AS596" s="7">
        <v>3103150</v>
      </c>
      <c r="AT596" s="7">
        <v>2992645</v>
      </c>
      <c r="AU596" s="7">
        <v>2942130</v>
      </c>
      <c r="AV596" s="7">
        <v>2602585</v>
      </c>
      <c r="AW596" s="7">
        <v>1806325</v>
      </c>
      <c r="BG596" s="6">
        <v>92317</v>
      </c>
      <c r="BH596" s="6">
        <v>88509</v>
      </c>
      <c r="BI596" s="6">
        <v>86249</v>
      </c>
      <c r="BJ596" s="6">
        <v>77138</v>
      </c>
      <c r="BK596" s="6">
        <v>60512</v>
      </c>
      <c r="BL596" s="6">
        <v>22866</v>
      </c>
      <c r="BM596" s="6">
        <v>4106</v>
      </c>
      <c r="BN596" s="6">
        <v>30</v>
      </c>
      <c r="BO596" s="6">
        <v>26</v>
      </c>
      <c r="BP596" s="6">
        <v>8</v>
      </c>
      <c r="BQ596" s="6">
        <v>2</v>
      </c>
      <c r="BS596" s="6">
        <v>1</v>
      </c>
      <c r="BU596" s="7">
        <v>8781846.6999999993</v>
      </c>
      <c r="BV596" s="7">
        <v>8335719.2699999996</v>
      </c>
      <c r="BW596" s="7">
        <v>8245171.1200000001</v>
      </c>
      <c r="BX596" s="7">
        <v>6527111.5</v>
      </c>
      <c r="BY596" s="7">
        <v>4675693.62</v>
      </c>
      <c r="BZ596" s="7">
        <v>385553.91999999998</v>
      </c>
      <c r="CA596" s="7">
        <v>66629.72</v>
      </c>
      <c r="CB596" s="7">
        <v>0</v>
      </c>
      <c r="CC596" s="7">
        <v>0</v>
      </c>
      <c r="CD596" s="7">
        <v>0</v>
      </c>
      <c r="CE596" s="7">
        <v>0</v>
      </c>
      <c r="CG596" s="7">
        <v>0</v>
      </c>
    </row>
    <row r="597" spans="1:86" x14ac:dyDescent="0.25">
      <c r="A597" t="s">
        <v>1156</v>
      </c>
      <c r="B597" t="s">
        <v>1157</v>
      </c>
      <c r="C597" s="6">
        <v>17054</v>
      </c>
      <c r="D597" s="6">
        <v>16239</v>
      </c>
      <c r="E597" s="6">
        <v>16150</v>
      </c>
      <c r="F597" s="6">
        <v>17279</v>
      </c>
      <c r="G597" s="6">
        <v>17236</v>
      </c>
      <c r="H597" s="6">
        <v>14913</v>
      </c>
      <c r="I597" s="6">
        <v>17519</v>
      </c>
      <c r="J597" s="6">
        <v>20708</v>
      </c>
      <c r="K597" s="6">
        <v>20878</v>
      </c>
      <c r="L597" s="6">
        <v>20994</v>
      </c>
      <c r="M597" s="6">
        <v>17954</v>
      </c>
      <c r="N597" s="6">
        <v>22252</v>
      </c>
      <c r="O597" s="6">
        <v>11654</v>
      </c>
      <c r="P597" s="6">
        <v>3431</v>
      </c>
      <c r="Q597" s="7">
        <v>26856</v>
      </c>
      <c r="R597" s="7">
        <v>25901</v>
      </c>
      <c r="S597" s="7">
        <v>24916</v>
      </c>
      <c r="T597" s="7">
        <v>26484</v>
      </c>
      <c r="U597" s="7">
        <v>25734</v>
      </c>
      <c r="V597" s="7">
        <v>20850</v>
      </c>
      <c r="W597" s="7">
        <v>24597</v>
      </c>
      <c r="X597" s="7">
        <v>32445</v>
      </c>
      <c r="Y597" s="7">
        <v>33856</v>
      </c>
      <c r="Z597" s="7">
        <v>33362</v>
      </c>
      <c r="AA597" s="7">
        <v>28668</v>
      </c>
      <c r="AB597" s="7">
        <v>36603</v>
      </c>
      <c r="AC597" s="7">
        <v>16349</v>
      </c>
      <c r="AD597" s="7">
        <v>4446</v>
      </c>
      <c r="AT597" s="7">
        <v>435</v>
      </c>
      <c r="AU597" s="7">
        <v>214905</v>
      </c>
      <c r="AV597" s="7">
        <v>397260</v>
      </c>
      <c r="AW597" s="7">
        <v>386010</v>
      </c>
      <c r="AX597" s="7">
        <v>342165</v>
      </c>
      <c r="AY597" s="7">
        <v>453960</v>
      </c>
      <c r="AZ597" s="7">
        <v>493965</v>
      </c>
      <c r="BA597" s="7">
        <v>507840</v>
      </c>
      <c r="BB597" s="7">
        <v>500430</v>
      </c>
      <c r="BC597" s="7">
        <v>430020</v>
      </c>
      <c r="BD597" s="7">
        <v>549045</v>
      </c>
      <c r="BE597" s="7">
        <v>245235</v>
      </c>
      <c r="BF597" s="7">
        <v>66690</v>
      </c>
      <c r="BG597" s="6">
        <v>24641</v>
      </c>
      <c r="BH597" s="6">
        <v>23699</v>
      </c>
      <c r="BI597" s="6">
        <v>22959</v>
      </c>
      <c r="BJ597" s="6">
        <v>24476</v>
      </c>
      <c r="BK597" s="6">
        <v>23691</v>
      </c>
      <c r="BL597" s="6">
        <v>19219</v>
      </c>
      <c r="BM597" s="6">
        <v>22808</v>
      </c>
      <c r="BN597" s="6">
        <v>29483</v>
      </c>
      <c r="BO597" s="6">
        <v>30503</v>
      </c>
      <c r="BP597" s="6">
        <v>30157</v>
      </c>
      <c r="BQ597" s="6">
        <v>25668</v>
      </c>
      <c r="BR597" s="6">
        <v>32985</v>
      </c>
      <c r="BS597" s="6">
        <v>14575</v>
      </c>
      <c r="BT597" s="6">
        <v>3914</v>
      </c>
      <c r="BU597" s="7">
        <v>848142.11</v>
      </c>
      <c r="BV597" s="7">
        <v>828673.96</v>
      </c>
      <c r="BW597" s="7">
        <v>875249.3</v>
      </c>
      <c r="BX597" s="7">
        <v>1002688.46</v>
      </c>
      <c r="BY597" s="7">
        <v>1539067.63</v>
      </c>
      <c r="BZ597" s="7">
        <v>923917.78</v>
      </c>
      <c r="CA597" s="7">
        <v>1074160.05</v>
      </c>
      <c r="CB597" s="7">
        <v>1342544.79</v>
      </c>
      <c r="CC597" s="7">
        <v>1750559.79</v>
      </c>
      <c r="CD597" s="7">
        <v>1725083.71</v>
      </c>
      <c r="CE597" s="7">
        <v>1482347.59</v>
      </c>
      <c r="CF597" s="7">
        <v>1892657.09</v>
      </c>
      <c r="CG597" s="7">
        <v>845375.89</v>
      </c>
      <c r="CH597" s="7">
        <v>229894.5</v>
      </c>
    </row>
    <row r="598" spans="1:86" x14ac:dyDescent="0.25">
      <c r="A598" t="s">
        <v>1158</v>
      </c>
      <c r="B598" t="s">
        <v>1159</v>
      </c>
      <c r="C598" s="6">
        <v>36564</v>
      </c>
      <c r="D598" s="6">
        <v>38276</v>
      </c>
      <c r="E598" s="6">
        <v>39419</v>
      </c>
      <c r="F598" s="6">
        <v>37765</v>
      </c>
      <c r="G598" s="6">
        <v>43207</v>
      </c>
      <c r="H598" s="6">
        <v>58539</v>
      </c>
      <c r="I598" s="6">
        <v>55961</v>
      </c>
      <c r="J598" s="6">
        <v>47220</v>
      </c>
      <c r="K598" s="6">
        <v>48483</v>
      </c>
      <c r="L598" s="6">
        <v>47918</v>
      </c>
      <c r="M598" s="6">
        <v>26437</v>
      </c>
      <c r="N598" s="6">
        <v>37695</v>
      </c>
      <c r="O598" s="6">
        <v>35564</v>
      </c>
      <c r="P598" s="6">
        <v>38292</v>
      </c>
      <c r="Q598" s="7">
        <v>54829</v>
      </c>
      <c r="R598" s="7">
        <v>56690</v>
      </c>
      <c r="S598" s="7">
        <v>56623</v>
      </c>
      <c r="T598" s="7">
        <v>53345</v>
      </c>
      <c r="U598" s="7">
        <v>58675</v>
      </c>
      <c r="V598" s="7">
        <v>79971</v>
      </c>
      <c r="W598" s="7">
        <v>75871</v>
      </c>
      <c r="X598" s="7">
        <v>63052</v>
      </c>
      <c r="Y598" s="7">
        <v>66087</v>
      </c>
      <c r="Z598" s="7">
        <v>67154</v>
      </c>
      <c r="AA598" s="7">
        <v>34748</v>
      </c>
      <c r="AB598" s="7">
        <v>50676</v>
      </c>
      <c r="AC598" s="7">
        <v>48761</v>
      </c>
      <c r="AD598" s="7">
        <v>52261</v>
      </c>
      <c r="AS598" s="7">
        <v>1167035</v>
      </c>
      <c r="AT598" s="7">
        <v>1232820</v>
      </c>
      <c r="AU598" s="7">
        <v>1234915</v>
      </c>
      <c r="AV598" s="7">
        <v>1153095</v>
      </c>
      <c r="AW598" s="7">
        <v>1304135</v>
      </c>
      <c r="AX598" s="7">
        <v>1915705</v>
      </c>
      <c r="AY598" s="7">
        <v>1799575</v>
      </c>
      <c r="AZ598" s="7">
        <v>1554900</v>
      </c>
      <c r="BA598" s="7">
        <v>1779765</v>
      </c>
      <c r="BB598" s="7">
        <v>1859520</v>
      </c>
      <c r="BC598" s="7">
        <v>1132370</v>
      </c>
      <c r="BD598" s="7">
        <v>1724300</v>
      </c>
      <c r="BE598" s="7">
        <v>1523805</v>
      </c>
      <c r="BF598" s="7">
        <v>1461735</v>
      </c>
      <c r="BG598" s="6">
        <v>51273</v>
      </c>
      <c r="BH598" s="6">
        <v>53318</v>
      </c>
      <c r="BI598" s="6">
        <v>53584</v>
      </c>
      <c r="BJ598" s="6">
        <v>50783</v>
      </c>
      <c r="BK598" s="6">
        <v>55697</v>
      </c>
      <c r="BL598" s="6">
        <v>76361</v>
      </c>
      <c r="BM598" s="6">
        <v>72397</v>
      </c>
      <c r="BN598" s="6">
        <v>60495</v>
      </c>
      <c r="BO598" s="6">
        <v>63225</v>
      </c>
      <c r="BP598" s="6">
        <v>62905</v>
      </c>
      <c r="BQ598" s="6">
        <v>31718</v>
      </c>
      <c r="BR598" s="6">
        <v>48223</v>
      </c>
      <c r="BS598" s="6">
        <v>45125</v>
      </c>
      <c r="BT598" s="6">
        <v>49975</v>
      </c>
      <c r="BU598" s="7">
        <v>5990823.3099999996</v>
      </c>
      <c r="BV598" s="7">
        <v>6522842.4699999997</v>
      </c>
      <c r="BW598" s="7">
        <v>7448585.8799999999</v>
      </c>
      <c r="BX598" s="7">
        <v>5872632.3499999996</v>
      </c>
      <c r="BY598" s="7">
        <v>3872641.49</v>
      </c>
      <c r="BZ598" s="7">
        <v>5300721.9400000004</v>
      </c>
      <c r="CA598" s="7">
        <v>4576897.5199999996</v>
      </c>
      <c r="CB598" s="7">
        <v>5721054.25</v>
      </c>
      <c r="CC598" s="7">
        <v>20109151.460000001</v>
      </c>
      <c r="CD598" s="7">
        <v>22421193.800000001</v>
      </c>
      <c r="CE598" s="7">
        <v>13654397.99</v>
      </c>
      <c r="CF598" s="7">
        <v>20794892.43</v>
      </c>
      <c r="CG598" s="7">
        <v>18371184.100000001</v>
      </c>
      <c r="CH598" s="7">
        <v>17629205.399999999</v>
      </c>
    </row>
    <row r="599" spans="1:86" x14ac:dyDescent="0.25">
      <c r="A599" t="s">
        <v>1160</v>
      </c>
      <c r="B599" t="s">
        <v>1161</v>
      </c>
      <c r="C599" s="6">
        <v>16719</v>
      </c>
      <c r="D599" s="6">
        <v>16473</v>
      </c>
      <c r="E599" s="6">
        <v>15420</v>
      </c>
      <c r="F599" s="6">
        <v>15055</v>
      </c>
      <c r="G599" s="6">
        <v>1690</v>
      </c>
      <c r="H599" s="6">
        <v>3</v>
      </c>
      <c r="I599" s="6">
        <v>1</v>
      </c>
      <c r="J599" s="6">
        <v>3</v>
      </c>
      <c r="K599" s="6">
        <v>8</v>
      </c>
      <c r="L599" s="6">
        <v>5</v>
      </c>
      <c r="Q599" s="7">
        <v>26737</v>
      </c>
      <c r="R599" s="7">
        <v>26096</v>
      </c>
      <c r="S599" s="7">
        <v>23720</v>
      </c>
      <c r="T599" s="7">
        <v>22835</v>
      </c>
      <c r="U599" s="7">
        <v>1891</v>
      </c>
      <c r="V599" s="7">
        <v>3</v>
      </c>
      <c r="W599" s="7">
        <v>1</v>
      </c>
      <c r="X599" s="7">
        <v>4</v>
      </c>
      <c r="Y599" s="7">
        <v>11</v>
      </c>
      <c r="Z599" s="7">
        <v>5</v>
      </c>
      <c r="BG599" s="6">
        <v>24147</v>
      </c>
      <c r="BH599" s="6">
        <v>23508</v>
      </c>
      <c r="BI599" s="6">
        <v>21219</v>
      </c>
      <c r="BJ599" s="6">
        <v>20529</v>
      </c>
      <c r="BK599" s="6">
        <v>1709</v>
      </c>
      <c r="BL599" s="6">
        <v>3</v>
      </c>
      <c r="BM599" s="6">
        <v>1</v>
      </c>
      <c r="BN599" s="6">
        <v>4</v>
      </c>
      <c r="BO599" s="6">
        <v>8</v>
      </c>
      <c r="BP599" s="6">
        <v>5</v>
      </c>
      <c r="BU599" s="7">
        <v>1440322.27</v>
      </c>
      <c r="BV599" s="7">
        <v>1439720.33</v>
      </c>
      <c r="BW599" s="7">
        <v>1110607.22</v>
      </c>
      <c r="BX599" s="7">
        <v>540331.16</v>
      </c>
      <c r="BY599" s="7">
        <v>44472.45</v>
      </c>
      <c r="BZ599" s="7">
        <v>0</v>
      </c>
      <c r="CA599" s="7">
        <v>0</v>
      </c>
      <c r="CB599" s="7">
        <v>0</v>
      </c>
      <c r="CC599" s="7">
        <v>0</v>
      </c>
      <c r="CD599" s="7">
        <v>0</v>
      </c>
    </row>
    <row r="600" spans="1:86" x14ac:dyDescent="0.25">
      <c r="A600" t="s">
        <v>1162</v>
      </c>
      <c r="B600" t="s">
        <v>1163</v>
      </c>
      <c r="C600" s="6">
        <v>4330</v>
      </c>
      <c r="D600" s="6">
        <v>4264</v>
      </c>
      <c r="E600" s="6">
        <v>4710</v>
      </c>
      <c r="F600" s="6">
        <v>5112</v>
      </c>
      <c r="G600" s="6">
        <v>5447</v>
      </c>
      <c r="H600" s="6">
        <v>5598</v>
      </c>
      <c r="I600" s="6">
        <v>5634</v>
      </c>
      <c r="J600" s="6">
        <v>5796</v>
      </c>
      <c r="K600" s="6">
        <v>5685</v>
      </c>
      <c r="L600" s="6">
        <v>6140</v>
      </c>
      <c r="M600" s="6">
        <v>6650</v>
      </c>
      <c r="N600" s="6">
        <v>7632</v>
      </c>
      <c r="O600" s="6">
        <v>8295</v>
      </c>
      <c r="P600" s="6">
        <v>9576</v>
      </c>
      <c r="Q600" s="7">
        <v>28108</v>
      </c>
      <c r="R600" s="7">
        <v>26551</v>
      </c>
      <c r="S600" s="7">
        <v>28433</v>
      </c>
      <c r="T600" s="7">
        <v>31385</v>
      </c>
      <c r="U600" s="7">
        <v>31216</v>
      </c>
      <c r="V600" s="7">
        <v>32362</v>
      </c>
      <c r="W600" s="7">
        <v>34272</v>
      </c>
      <c r="X600" s="7">
        <v>34608</v>
      </c>
      <c r="Y600" s="7">
        <v>32963</v>
      </c>
      <c r="Z600" s="7">
        <v>38008</v>
      </c>
      <c r="AA600" s="7">
        <v>39280</v>
      </c>
      <c r="AB600" s="7">
        <v>46503</v>
      </c>
      <c r="AC600" s="7">
        <v>48236</v>
      </c>
      <c r="AD600" s="7">
        <v>57164</v>
      </c>
      <c r="AE600" s="7">
        <v>265970</v>
      </c>
      <c r="AF600" s="7">
        <v>275410</v>
      </c>
      <c r="AG600" s="7">
        <v>309560</v>
      </c>
      <c r="AH600" s="7">
        <v>318690</v>
      </c>
      <c r="AI600" s="7">
        <v>405360</v>
      </c>
      <c r="AJ600" s="7">
        <v>554350</v>
      </c>
      <c r="AK600" s="7">
        <v>557550</v>
      </c>
      <c r="AL600" s="7">
        <v>573570</v>
      </c>
      <c r="AM600" s="7">
        <v>573000</v>
      </c>
      <c r="AN600" s="7">
        <v>647160</v>
      </c>
      <c r="AO600" s="7">
        <v>710880</v>
      </c>
      <c r="AP600" s="7">
        <v>832150</v>
      </c>
      <c r="AQ600" s="7">
        <v>859680</v>
      </c>
      <c r="AR600" s="7">
        <v>989660</v>
      </c>
      <c r="AS600" s="7">
        <v>343065</v>
      </c>
      <c r="AT600" s="7">
        <v>330847.5</v>
      </c>
      <c r="AU600" s="7">
        <v>359385</v>
      </c>
      <c r="AV600" s="7">
        <v>402592.5</v>
      </c>
      <c r="AW600" s="7">
        <v>405007.5</v>
      </c>
      <c r="AX600" s="7">
        <v>415762.5</v>
      </c>
      <c r="AY600" s="7">
        <v>418162.5</v>
      </c>
      <c r="AZ600" s="7">
        <v>430177.5</v>
      </c>
      <c r="BA600" s="7">
        <v>429750</v>
      </c>
      <c r="BB600" s="7">
        <v>485370</v>
      </c>
      <c r="BC600" s="7">
        <v>533160</v>
      </c>
      <c r="BD600" s="7">
        <v>624112.5</v>
      </c>
      <c r="BE600" s="7">
        <v>644760</v>
      </c>
      <c r="BF600" s="7">
        <v>742245</v>
      </c>
      <c r="BG600" s="6">
        <v>11731</v>
      </c>
      <c r="BH600" s="6">
        <v>11188</v>
      </c>
      <c r="BI600" s="6">
        <v>12231</v>
      </c>
      <c r="BJ600" s="6">
        <v>13842</v>
      </c>
      <c r="BK600" s="6">
        <v>14418</v>
      </c>
      <c r="BL600" s="6">
        <v>14914</v>
      </c>
      <c r="BM600" s="6">
        <v>15235</v>
      </c>
      <c r="BN600" s="6">
        <v>15379</v>
      </c>
      <c r="BO600" s="6">
        <v>15657</v>
      </c>
      <c r="BP600" s="6">
        <v>17992</v>
      </c>
      <c r="BQ600" s="6">
        <v>21261</v>
      </c>
      <c r="BR600" s="6">
        <v>23759</v>
      </c>
      <c r="BS600" s="6">
        <v>24169</v>
      </c>
      <c r="BT600" s="6">
        <v>28717</v>
      </c>
      <c r="BU600" s="7">
        <v>15424892.9</v>
      </c>
      <c r="BV600" s="7">
        <v>15184713.449999999</v>
      </c>
      <c r="BW600" s="7">
        <v>16499292.439999999</v>
      </c>
      <c r="BX600" s="7">
        <v>15727212.52</v>
      </c>
      <c r="BY600" s="7">
        <v>13838266.98</v>
      </c>
      <c r="BZ600" s="7">
        <v>13044745.77</v>
      </c>
      <c r="CA600" s="7">
        <v>13713157.029999999</v>
      </c>
      <c r="CB600" s="7">
        <v>15262371.76</v>
      </c>
      <c r="CC600" s="7">
        <v>15254039.539999999</v>
      </c>
      <c r="CD600" s="7">
        <v>17230802.719999999</v>
      </c>
      <c r="CE600" s="7">
        <v>18927415.199999999</v>
      </c>
      <c r="CF600" s="7">
        <v>22159557.07</v>
      </c>
      <c r="CG600" s="7">
        <v>22890474.460000001</v>
      </c>
      <c r="CH600" s="7">
        <v>26352502.52</v>
      </c>
    </row>
    <row r="601" spans="1:86" x14ac:dyDescent="0.25">
      <c r="A601" t="s">
        <v>1164</v>
      </c>
      <c r="B601" t="s">
        <v>1165</v>
      </c>
      <c r="C601" s="6">
        <v>4</v>
      </c>
      <c r="D601" s="6">
        <v>3</v>
      </c>
      <c r="E601" s="6">
        <v>5</v>
      </c>
      <c r="F601" s="6">
        <v>2</v>
      </c>
      <c r="G601" s="6">
        <v>3</v>
      </c>
      <c r="I601" s="6">
        <v>1</v>
      </c>
      <c r="J601" s="6">
        <v>15</v>
      </c>
      <c r="K601" s="6">
        <v>15</v>
      </c>
      <c r="L601" s="6">
        <v>11</v>
      </c>
      <c r="M601" s="6">
        <v>3</v>
      </c>
      <c r="O601" s="6">
        <v>1</v>
      </c>
      <c r="Q601" s="7">
        <v>4</v>
      </c>
      <c r="R601" s="7">
        <v>3</v>
      </c>
      <c r="S601" s="7">
        <v>5</v>
      </c>
      <c r="T601" s="7">
        <v>2</v>
      </c>
      <c r="U601" s="7">
        <v>3</v>
      </c>
      <c r="W601" s="7">
        <v>1</v>
      </c>
      <c r="X601" s="7">
        <v>15</v>
      </c>
      <c r="Y601" s="7">
        <v>15</v>
      </c>
      <c r="Z601" s="7">
        <v>11</v>
      </c>
      <c r="AA601" s="7">
        <v>3</v>
      </c>
      <c r="AC601" s="7">
        <v>1</v>
      </c>
      <c r="BG601" s="6">
        <v>4</v>
      </c>
      <c r="BH601" s="6">
        <v>3</v>
      </c>
      <c r="BI601" s="6">
        <v>5</v>
      </c>
      <c r="BJ601" s="6">
        <v>2</v>
      </c>
      <c r="BK601" s="6">
        <v>3</v>
      </c>
      <c r="BM601" s="6">
        <v>1</v>
      </c>
      <c r="BN601" s="6">
        <v>15</v>
      </c>
      <c r="BO601" s="6">
        <v>15</v>
      </c>
      <c r="BP601" s="6">
        <v>11</v>
      </c>
      <c r="BQ601" s="6">
        <v>3</v>
      </c>
      <c r="BS601" s="6">
        <v>1</v>
      </c>
      <c r="BU601" s="7">
        <v>0</v>
      </c>
      <c r="BV601" s="7">
        <v>0</v>
      </c>
      <c r="BW601" s="7">
        <v>314</v>
      </c>
      <c r="BX601" s="7">
        <v>162.91999999999999</v>
      </c>
      <c r="BY601" s="7">
        <v>162.91999999999999</v>
      </c>
      <c r="CA601" s="7">
        <v>0</v>
      </c>
      <c r="CB601" s="7">
        <v>213.9</v>
      </c>
      <c r="CC601" s="7">
        <v>0</v>
      </c>
      <c r="CD601" s="7">
        <v>0</v>
      </c>
      <c r="CE601" s="7">
        <v>426.9</v>
      </c>
      <c r="CG601" s="7">
        <v>0</v>
      </c>
    </row>
    <row r="602" spans="1:86" x14ac:dyDescent="0.25">
      <c r="A602" t="s">
        <v>1166</v>
      </c>
      <c r="B602" t="s">
        <v>1167</v>
      </c>
      <c r="C602" s="6">
        <v>13082</v>
      </c>
      <c r="D602" s="6">
        <v>18288</v>
      </c>
      <c r="E602" s="6">
        <v>20203</v>
      </c>
      <c r="F602" s="6">
        <v>20666</v>
      </c>
      <c r="G602" s="6">
        <v>22668</v>
      </c>
      <c r="H602" s="6">
        <v>22219</v>
      </c>
      <c r="I602" s="6">
        <v>19889</v>
      </c>
      <c r="J602" s="6">
        <v>19144</v>
      </c>
      <c r="K602" s="6">
        <v>17898</v>
      </c>
      <c r="L602" s="6">
        <v>16390</v>
      </c>
      <c r="M602" s="6">
        <v>14743</v>
      </c>
      <c r="N602" s="6">
        <v>16256</v>
      </c>
      <c r="O602" s="6">
        <v>17049</v>
      </c>
      <c r="P602" s="6">
        <v>19650</v>
      </c>
      <c r="Q602" s="7">
        <v>19909</v>
      </c>
      <c r="R602" s="7">
        <v>29377</v>
      </c>
      <c r="S602" s="7">
        <v>31363</v>
      </c>
      <c r="T602" s="7">
        <v>32489</v>
      </c>
      <c r="U602" s="7">
        <v>35720</v>
      </c>
      <c r="V602" s="7">
        <v>35255</v>
      </c>
      <c r="W602" s="7">
        <v>31328</v>
      </c>
      <c r="X602" s="7">
        <v>29741</v>
      </c>
      <c r="Y602" s="7">
        <v>28296</v>
      </c>
      <c r="Z602" s="7">
        <v>26079</v>
      </c>
      <c r="AA602" s="7">
        <v>22355</v>
      </c>
      <c r="AB602" s="7">
        <v>25114</v>
      </c>
      <c r="AC602" s="7">
        <v>26336</v>
      </c>
      <c r="AD602" s="7">
        <v>30825</v>
      </c>
      <c r="AS602" s="7">
        <v>210795</v>
      </c>
      <c r="AT602" s="7">
        <v>318835</v>
      </c>
      <c r="AU602" s="7">
        <v>340995</v>
      </c>
      <c r="AV602" s="7">
        <v>362125</v>
      </c>
      <c r="AW602" s="7">
        <v>406320</v>
      </c>
      <c r="AX602" s="7">
        <v>422115</v>
      </c>
      <c r="AY602" s="7">
        <v>370020</v>
      </c>
      <c r="AZ602" s="7">
        <v>359645</v>
      </c>
      <c r="BA602" s="7">
        <v>340430</v>
      </c>
      <c r="BB602" s="7">
        <v>313785</v>
      </c>
      <c r="BC602" s="7">
        <v>334315</v>
      </c>
      <c r="BD602" s="7">
        <v>376650</v>
      </c>
      <c r="BE602" s="7">
        <v>395040</v>
      </c>
      <c r="BF602" s="7">
        <v>462375</v>
      </c>
      <c r="BG602" s="6">
        <v>17498</v>
      </c>
      <c r="BH602" s="6">
        <v>26009</v>
      </c>
      <c r="BI602" s="6">
        <v>27997</v>
      </c>
      <c r="BJ602" s="6">
        <v>28909</v>
      </c>
      <c r="BK602" s="6">
        <v>31555</v>
      </c>
      <c r="BL602" s="6">
        <v>31100</v>
      </c>
      <c r="BM602" s="6">
        <v>27427</v>
      </c>
      <c r="BN602" s="6">
        <v>26064</v>
      </c>
      <c r="BO602" s="6">
        <v>24480</v>
      </c>
      <c r="BP602" s="6">
        <v>22377</v>
      </c>
      <c r="BQ602" s="6">
        <v>20149</v>
      </c>
      <c r="BR602" s="6">
        <v>22557</v>
      </c>
      <c r="BS602" s="6">
        <v>23562</v>
      </c>
      <c r="BT602" s="6">
        <v>27285</v>
      </c>
      <c r="BU602" s="7">
        <v>11629858.220000001</v>
      </c>
      <c r="BV602" s="7">
        <v>17591588.600000001</v>
      </c>
      <c r="BW602" s="7">
        <v>19617017.190000001</v>
      </c>
      <c r="BX602" s="7">
        <v>20250308.789999999</v>
      </c>
      <c r="BY602" s="7">
        <v>22523464.77</v>
      </c>
      <c r="BZ602" s="7">
        <v>22657746.32</v>
      </c>
      <c r="CA602" s="7">
        <v>18465068.690000001</v>
      </c>
      <c r="CB602" s="7">
        <v>17932423.879999999</v>
      </c>
      <c r="CC602" s="7">
        <v>16980305.359999999</v>
      </c>
      <c r="CD602" s="7">
        <v>14779478.630000001</v>
      </c>
      <c r="CE602" s="7">
        <v>14924061.060000001</v>
      </c>
      <c r="CF602" s="7">
        <v>16813859.530000001</v>
      </c>
      <c r="CG602" s="7">
        <v>17633697.920000002</v>
      </c>
      <c r="CH602" s="7">
        <v>20638868.75</v>
      </c>
    </row>
    <row r="603" spans="1:86" x14ac:dyDescent="0.25">
      <c r="A603" t="s">
        <v>1168</v>
      </c>
      <c r="B603" t="s">
        <v>1169</v>
      </c>
      <c r="C603" s="6">
        <v>3649</v>
      </c>
      <c r="D603" s="6">
        <v>4459</v>
      </c>
      <c r="E603" s="6">
        <v>4081</v>
      </c>
      <c r="F603" s="6">
        <v>3954</v>
      </c>
      <c r="G603" s="6">
        <v>4650</v>
      </c>
      <c r="H603" s="6">
        <v>4763</v>
      </c>
      <c r="I603" s="6">
        <v>4572</v>
      </c>
      <c r="J603" s="6">
        <v>4528</v>
      </c>
      <c r="K603" s="6">
        <v>4282</v>
      </c>
      <c r="L603" s="6">
        <v>7531</v>
      </c>
      <c r="M603" s="6">
        <v>12965</v>
      </c>
      <c r="N603" s="6">
        <v>14613</v>
      </c>
      <c r="O603" s="6">
        <v>21257</v>
      </c>
      <c r="P603" s="6">
        <v>20558</v>
      </c>
      <c r="Q603" s="7">
        <v>6256</v>
      </c>
      <c r="R603" s="7">
        <v>7915</v>
      </c>
      <c r="S603" s="7">
        <v>6318</v>
      </c>
      <c r="T603" s="7">
        <v>6053</v>
      </c>
      <c r="U603" s="7">
        <v>7214</v>
      </c>
      <c r="V603" s="7">
        <v>7331</v>
      </c>
      <c r="W603" s="7">
        <v>6957</v>
      </c>
      <c r="X603" s="7">
        <v>7055</v>
      </c>
      <c r="Y603" s="7">
        <v>6337</v>
      </c>
      <c r="Z603" s="7">
        <v>10398</v>
      </c>
      <c r="AA603" s="7">
        <v>18715</v>
      </c>
      <c r="AB603" s="7">
        <v>21170</v>
      </c>
      <c r="AC603" s="7">
        <v>30540</v>
      </c>
      <c r="AD603" s="7">
        <v>29848</v>
      </c>
      <c r="AS603" s="7">
        <v>47347.5</v>
      </c>
      <c r="AT603" s="7">
        <v>60000</v>
      </c>
      <c r="AU603" s="7">
        <v>47415</v>
      </c>
      <c r="AV603" s="7">
        <v>45397.5</v>
      </c>
      <c r="AW603" s="7">
        <v>54105</v>
      </c>
      <c r="AX603" s="7">
        <v>54982.5</v>
      </c>
      <c r="AY603" s="7">
        <v>52177.5</v>
      </c>
      <c r="AZ603" s="7">
        <v>52912.5</v>
      </c>
      <c r="BA603" s="7">
        <v>47527.5</v>
      </c>
      <c r="BB603" s="7">
        <v>77985</v>
      </c>
      <c r="BC603" s="7">
        <v>163860</v>
      </c>
      <c r="BD603" s="7">
        <v>221190</v>
      </c>
      <c r="BE603" s="7">
        <v>343387.5</v>
      </c>
      <c r="BF603" s="7">
        <v>333472.5</v>
      </c>
      <c r="BG603" s="6">
        <v>4647</v>
      </c>
      <c r="BH603" s="6">
        <v>5975</v>
      </c>
      <c r="BI603" s="6">
        <v>5272</v>
      </c>
      <c r="BJ603" s="6">
        <v>5105</v>
      </c>
      <c r="BK603" s="6">
        <v>6202</v>
      </c>
      <c r="BL603" s="6">
        <v>6305</v>
      </c>
      <c r="BM603" s="6">
        <v>6000</v>
      </c>
      <c r="BN603" s="6">
        <v>6036</v>
      </c>
      <c r="BO603" s="6">
        <v>5564</v>
      </c>
      <c r="BP603" s="6">
        <v>9503</v>
      </c>
      <c r="BQ603" s="6">
        <v>16760</v>
      </c>
      <c r="BR603" s="6">
        <v>19200</v>
      </c>
      <c r="BS603" s="6">
        <v>28152</v>
      </c>
      <c r="BT603" s="6">
        <v>26541</v>
      </c>
      <c r="BU603" s="7">
        <v>2612011.09</v>
      </c>
      <c r="BV603" s="7">
        <v>3310865.7</v>
      </c>
      <c r="BW603" s="7">
        <v>2731079.61</v>
      </c>
      <c r="BX603" s="7">
        <v>2634811.52</v>
      </c>
      <c r="BY603" s="7">
        <v>3141738.65</v>
      </c>
      <c r="BZ603" s="7">
        <v>3027066.84</v>
      </c>
      <c r="CA603" s="7">
        <v>2613229.14</v>
      </c>
      <c r="CB603" s="7">
        <v>2650126.65</v>
      </c>
      <c r="CC603" s="7">
        <v>2378840.29</v>
      </c>
      <c r="CD603" s="7">
        <v>3601315.67</v>
      </c>
      <c r="CE603" s="7">
        <v>7314239.2800000003</v>
      </c>
      <c r="CF603" s="7">
        <v>9872793.9900000002</v>
      </c>
      <c r="CG603" s="7">
        <v>15327598.77</v>
      </c>
      <c r="CH603" s="7">
        <v>14878692.26</v>
      </c>
    </row>
    <row r="604" spans="1:86" x14ac:dyDescent="0.25">
      <c r="A604" t="s">
        <v>1170</v>
      </c>
      <c r="B604" t="s">
        <v>1171</v>
      </c>
      <c r="L604" s="6">
        <v>118</v>
      </c>
      <c r="M604" s="6">
        <v>308</v>
      </c>
      <c r="N604" s="6">
        <v>561</v>
      </c>
      <c r="O604" s="6">
        <v>958</v>
      </c>
      <c r="P604" s="6">
        <v>1581</v>
      </c>
      <c r="Z604" s="7">
        <v>605</v>
      </c>
      <c r="AA604" s="7">
        <v>2822.55</v>
      </c>
      <c r="AB604" s="7">
        <v>5560</v>
      </c>
      <c r="AC604" s="7">
        <v>9475</v>
      </c>
      <c r="AD604" s="7">
        <v>15317.8</v>
      </c>
      <c r="AN604" s="7">
        <v>16962.627</v>
      </c>
      <c r="AO604" s="7">
        <v>79029.486669999998</v>
      </c>
      <c r="AP604" s="7">
        <v>153944.01759999999</v>
      </c>
      <c r="AQ604" s="7">
        <v>261925.39079999999</v>
      </c>
      <c r="AR604" s="7">
        <v>420922.68245999998</v>
      </c>
      <c r="BB604" s="7">
        <v>16940</v>
      </c>
      <c r="BC604" s="7">
        <v>78924.065900000001</v>
      </c>
      <c r="BD604" s="7">
        <v>153738.65280000001</v>
      </c>
      <c r="BE604" s="7">
        <v>261575.97339999999</v>
      </c>
      <c r="BF604" s="7">
        <v>420361.13902</v>
      </c>
      <c r="BP604" s="6">
        <v>339</v>
      </c>
      <c r="BQ604" s="6">
        <v>1444</v>
      </c>
      <c r="BR604" s="6">
        <v>2644</v>
      </c>
      <c r="BS604" s="6">
        <v>4398</v>
      </c>
      <c r="BT604" s="6">
        <v>6795</v>
      </c>
      <c r="CD604" s="7">
        <v>15728811.33</v>
      </c>
      <c r="CE604" s="7">
        <v>72291258.540000007</v>
      </c>
      <c r="CF604" s="7">
        <v>142378823.55000001</v>
      </c>
      <c r="CG604" s="7">
        <v>191627733.25</v>
      </c>
      <c r="CH604" s="7">
        <v>289304000.25</v>
      </c>
    </row>
    <row r="605" spans="1:86" x14ac:dyDescent="0.25">
      <c r="A605" t="s">
        <v>1172</v>
      </c>
      <c r="B605" t="s">
        <v>1173</v>
      </c>
      <c r="O605" s="6">
        <v>5</v>
      </c>
      <c r="P605" s="6">
        <v>57</v>
      </c>
      <c r="AC605" s="7">
        <v>6</v>
      </c>
      <c r="AD605" s="7">
        <v>446</v>
      </c>
      <c r="AQ605" s="7">
        <v>223.99979999999999</v>
      </c>
      <c r="AR605" s="7">
        <v>16426.6554</v>
      </c>
      <c r="BE605" s="7">
        <v>168</v>
      </c>
      <c r="BF605" s="7">
        <v>12320</v>
      </c>
      <c r="BS605" s="6">
        <v>5</v>
      </c>
      <c r="BT605" s="6">
        <v>226</v>
      </c>
      <c r="CG605" s="7">
        <v>103887.57</v>
      </c>
      <c r="CH605" s="7">
        <v>8002100.2999999998</v>
      </c>
    </row>
    <row r="606" spans="1:86" x14ac:dyDescent="0.25">
      <c r="A606" t="s">
        <v>1174</v>
      </c>
      <c r="B606" t="s">
        <v>1175</v>
      </c>
      <c r="N606" s="6">
        <v>1</v>
      </c>
      <c r="AB606" s="7">
        <v>4</v>
      </c>
      <c r="BR606" s="6">
        <v>1</v>
      </c>
      <c r="CF606" s="7">
        <v>6686.64</v>
      </c>
    </row>
    <row r="607" spans="1:86" x14ac:dyDescent="0.25">
      <c r="A607" t="s">
        <v>1176</v>
      </c>
      <c r="B607" t="s">
        <v>701</v>
      </c>
      <c r="F607" s="6">
        <v>1</v>
      </c>
      <c r="H607" s="6">
        <v>1</v>
      </c>
      <c r="I607" s="6">
        <v>1</v>
      </c>
      <c r="T607" s="7">
        <v>1</v>
      </c>
      <c r="V607" s="7">
        <v>1</v>
      </c>
      <c r="W607" s="7">
        <v>1</v>
      </c>
      <c r="BJ607" s="6">
        <v>1</v>
      </c>
      <c r="BL607" s="6">
        <v>1</v>
      </c>
      <c r="BM607" s="6">
        <v>1</v>
      </c>
      <c r="BX607" s="7">
        <v>0</v>
      </c>
      <c r="BZ607" s="7">
        <v>0</v>
      </c>
      <c r="CA607" s="7">
        <v>0</v>
      </c>
    </row>
    <row r="608" spans="1:86" x14ac:dyDescent="0.25">
      <c r="A608" t="s">
        <v>1177</v>
      </c>
      <c r="B608" t="s">
        <v>1167</v>
      </c>
      <c r="C608" s="6">
        <v>4389</v>
      </c>
      <c r="Q608" s="7">
        <v>5502</v>
      </c>
      <c r="AS608" s="7">
        <v>57580</v>
      </c>
      <c r="BG608" s="6">
        <v>4888</v>
      </c>
      <c r="BU608" s="7">
        <v>3249960.6</v>
      </c>
    </row>
    <row r="609" spans="1:86" x14ac:dyDescent="0.25">
      <c r="A609" t="s">
        <v>1178</v>
      </c>
      <c r="B609" t="s">
        <v>1169</v>
      </c>
      <c r="C609" s="6">
        <v>2195</v>
      </c>
      <c r="Q609" s="7">
        <v>3112</v>
      </c>
      <c r="AS609" s="7">
        <v>23437.5</v>
      </c>
      <c r="BG609" s="6">
        <v>2411</v>
      </c>
      <c r="BU609" s="7">
        <v>1250179.6200000001</v>
      </c>
    </row>
    <row r="610" spans="1:86" x14ac:dyDescent="0.25">
      <c r="A610" t="s">
        <v>1179</v>
      </c>
      <c r="B610" t="s">
        <v>1180</v>
      </c>
      <c r="L610" s="6">
        <v>1</v>
      </c>
      <c r="Z610" s="7">
        <v>6</v>
      </c>
      <c r="BP610" s="6">
        <v>1</v>
      </c>
      <c r="CD610" s="7">
        <v>3594</v>
      </c>
    </row>
    <row r="611" spans="1:86" x14ac:dyDescent="0.25">
      <c r="A611" t="s">
        <v>1181</v>
      </c>
      <c r="B611" t="s">
        <v>1182</v>
      </c>
      <c r="J611" s="6">
        <v>3</v>
      </c>
      <c r="K611" s="6">
        <v>3805</v>
      </c>
      <c r="L611" s="6">
        <v>6826</v>
      </c>
      <c r="M611" s="6">
        <v>7252</v>
      </c>
      <c r="N611" s="6">
        <v>8523</v>
      </c>
      <c r="O611" s="6">
        <v>10164</v>
      </c>
      <c r="P611" s="6">
        <v>12944</v>
      </c>
      <c r="X611" s="7">
        <v>3</v>
      </c>
      <c r="Y611" s="7">
        <v>5360</v>
      </c>
      <c r="Z611" s="7">
        <v>10209</v>
      </c>
      <c r="AA611" s="7">
        <v>10824</v>
      </c>
      <c r="AB611" s="7">
        <v>12678</v>
      </c>
      <c r="AC611" s="7">
        <v>14968</v>
      </c>
      <c r="AD611" s="7">
        <v>19297</v>
      </c>
      <c r="AZ611" s="7">
        <v>90</v>
      </c>
      <c r="BA611" s="7">
        <v>160800</v>
      </c>
      <c r="BB611" s="7">
        <v>306270</v>
      </c>
      <c r="BC611" s="7">
        <v>324720</v>
      </c>
      <c r="BD611" s="7">
        <v>380340</v>
      </c>
      <c r="BE611" s="7">
        <v>449040</v>
      </c>
      <c r="BF611" s="7">
        <v>578910</v>
      </c>
      <c r="BN611" s="6">
        <v>3</v>
      </c>
      <c r="BO611" s="6">
        <v>5116</v>
      </c>
      <c r="BP611" s="6">
        <v>9708</v>
      </c>
      <c r="BQ611" s="6">
        <v>10248</v>
      </c>
      <c r="BR611" s="6">
        <v>12040</v>
      </c>
      <c r="BS611" s="6">
        <v>14246</v>
      </c>
      <c r="BT611" s="6">
        <v>18304</v>
      </c>
      <c r="CB611" s="7">
        <v>1858.6</v>
      </c>
      <c r="CC611" s="7">
        <v>3749949.15</v>
      </c>
      <c r="CD611" s="7">
        <v>7145091.1600000001</v>
      </c>
      <c r="CE611" s="7">
        <v>7575930.6100000003</v>
      </c>
      <c r="CF611" s="7">
        <v>8873442.8200000003</v>
      </c>
      <c r="CG611" s="7">
        <v>10477033.93</v>
      </c>
      <c r="CH611" s="7">
        <v>13505768.99</v>
      </c>
    </row>
    <row r="612" spans="1:86" x14ac:dyDescent="0.25">
      <c r="A612" t="s">
        <v>1183</v>
      </c>
      <c r="B612" t="s">
        <v>992</v>
      </c>
      <c r="C612" s="6">
        <v>16193</v>
      </c>
      <c r="D612" s="6">
        <v>16597</v>
      </c>
      <c r="E612" s="6">
        <v>12456</v>
      </c>
      <c r="F612" s="6">
        <v>2843</v>
      </c>
      <c r="G612" s="6">
        <v>1</v>
      </c>
      <c r="H612" s="6">
        <v>1</v>
      </c>
      <c r="J612" s="6">
        <v>1</v>
      </c>
      <c r="Q612" s="7">
        <v>26410</v>
      </c>
      <c r="R612" s="7">
        <v>27538</v>
      </c>
      <c r="S612" s="7">
        <v>20293</v>
      </c>
      <c r="T612" s="7">
        <v>4277</v>
      </c>
      <c r="U612" s="7">
        <v>1</v>
      </c>
      <c r="V612" s="7">
        <v>1</v>
      </c>
      <c r="X612" s="7">
        <v>1</v>
      </c>
      <c r="BG612" s="6">
        <v>18501</v>
      </c>
      <c r="BH612" s="6">
        <v>18974</v>
      </c>
      <c r="BI612" s="6">
        <v>14390</v>
      </c>
      <c r="BJ612" s="6">
        <v>3007</v>
      </c>
      <c r="BK612" s="6">
        <v>1</v>
      </c>
      <c r="BL612" s="6">
        <v>1</v>
      </c>
      <c r="BN612" s="6">
        <v>1</v>
      </c>
      <c r="BU612" s="7">
        <v>1445060.69</v>
      </c>
      <c r="BV612" s="7">
        <v>1519774.03</v>
      </c>
      <c r="BW612" s="7">
        <v>1300337.1399999999</v>
      </c>
      <c r="BX612" s="7">
        <v>284486.24</v>
      </c>
      <c r="BY612" s="7">
        <v>0</v>
      </c>
      <c r="BZ612" s="7">
        <v>0</v>
      </c>
      <c r="CB612" s="7">
        <v>0</v>
      </c>
    </row>
    <row r="613" spans="1:86" x14ac:dyDescent="0.25">
      <c r="A613" t="s">
        <v>1184</v>
      </c>
      <c r="B613" t="s">
        <v>1153</v>
      </c>
      <c r="C613" s="6">
        <v>13337</v>
      </c>
      <c r="D613" s="6">
        <v>13643</v>
      </c>
      <c r="E613" s="6">
        <v>13228</v>
      </c>
      <c r="F613" s="6">
        <v>11362</v>
      </c>
      <c r="G613" s="6">
        <v>11469</v>
      </c>
      <c r="H613" s="6">
        <v>12502</v>
      </c>
      <c r="I613" s="6">
        <v>11178</v>
      </c>
      <c r="J613" s="6">
        <v>10595</v>
      </c>
      <c r="K613" s="6">
        <v>8195</v>
      </c>
      <c r="L613" s="6">
        <v>9102</v>
      </c>
      <c r="M613" s="6">
        <v>9648</v>
      </c>
      <c r="N613" s="6">
        <v>9704</v>
      </c>
      <c r="O613" s="6">
        <v>8885</v>
      </c>
      <c r="P613" s="6">
        <v>10901</v>
      </c>
      <c r="Q613" s="7">
        <v>15607</v>
      </c>
      <c r="R613" s="7">
        <v>15906</v>
      </c>
      <c r="S613" s="7">
        <v>15501</v>
      </c>
      <c r="T613" s="7">
        <v>12991</v>
      </c>
      <c r="U613" s="7">
        <v>12767</v>
      </c>
      <c r="V613" s="7">
        <v>14077</v>
      </c>
      <c r="W613" s="7">
        <v>12542</v>
      </c>
      <c r="X613" s="7">
        <v>11914</v>
      </c>
      <c r="Y613" s="7">
        <v>9100</v>
      </c>
      <c r="Z613" s="7">
        <v>10095</v>
      </c>
      <c r="AA613" s="7">
        <v>10828</v>
      </c>
      <c r="AB613" s="7">
        <v>10836</v>
      </c>
      <c r="AC613" s="7">
        <v>9856</v>
      </c>
      <c r="AD613" s="7">
        <v>12177</v>
      </c>
      <c r="AE613" s="7">
        <v>124856</v>
      </c>
      <c r="AF613" s="7">
        <v>127248</v>
      </c>
      <c r="AG613" s="7">
        <v>124008</v>
      </c>
      <c r="AH613" s="7">
        <v>103928</v>
      </c>
      <c r="AI613" s="7">
        <v>102136</v>
      </c>
      <c r="AJ613" s="7">
        <v>112616</v>
      </c>
      <c r="AK613" s="7">
        <v>100336</v>
      </c>
      <c r="AL613" s="7">
        <v>95312</v>
      </c>
      <c r="AM613" s="7">
        <v>72800</v>
      </c>
      <c r="AN613" s="7">
        <v>80760</v>
      </c>
      <c r="AO613" s="7">
        <v>86624</v>
      </c>
      <c r="AP613" s="7">
        <v>86688</v>
      </c>
      <c r="AQ613" s="7">
        <v>78848</v>
      </c>
      <c r="AR613" s="7">
        <v>97416</v>
      </c>
      <c r="AS613" s="7">
        <v>124856</v>
      </c>
      <c r="AT613" s="7">
        <v>127248</v>
      </c>
      <c r="AU613" s="7">
        <v>124008</v>
      </c>
      <c r="AV613" s="7">
        <v>103928</v>
      </c>
      <c r="AW613" s="7">
        <v>102136</v>
      </c>
      <c r="AX613" s="7">
        <v>112616</v>
      </c>
      <c r="AY613" s="7">
        <v>100336</v>
      </c>
      <c r="AZ613" s="7">
        <v>95312</v>
      </c>
      <c r="BA613" s="7">
        <v>72800</v>
      </c>
      <c r="BB613" s="7">
        <v>80760</v>
      </c>
      <c r="BC613" s="7">
        <v>86624</v>
      </c>
      <c r="BD613" s="7">
        <v>86688</v>
      </c>
      <c r="BE613" s="7">
        <v>78848</v>
      </c>
      <c r="BF613" s="7">
        <v>97416</v>
      </c>
      <c r="BG613" s="6">
        <v>14598</v>
      </c>
      <c r="BH613" s="6">
        <v>14797</v>
      </c>
      <c r="BI613" s="6">
        <v>14331</v>
      </c>
      <c r="BJ613" s="6">
        <v>12276</v>
      </c>
      <c r="BK613" s="6">
        <v>12263</v>
      </c>
      <c r="BL613" s="6">
        <v>13479</v>
      </c>
      <c r="BM613" s="6">
        <v>11978</v>
      </c>
      <c r="BN613" s="6">
        <v>11341</v>
      </c>
      <c r="BO613" s="6">
        <v>8731</v>
      </c>
      <c r="BP613" s="6">
        <v>9768</v>
      </c>
      <c r="BQ613" s="6">
        <v>10497</v>
      </c>
      <c r="BR613" s="6">
        <v>10541</v>
      </c>
      <c r="BS613" s="6">
        <v>9616</v>
      </c>
      <c r="BT613" s="6">
        <v>11843</v>
      </c>
      <c r="BU613" s="7">
        <v>5270509.9400000004</v>
      </c>
      <c r="BV613" s="7">
        <v>5419864.8399999999</v>
      </c>
      <c r="BW613" s="7">
        <v>6031361.0899999999</v>
      </c>
      <c r="BX613" s="7">
        <v>4089301.65</v>
      </c>
      <c r="BY613" s="7">
        <v>1639178.25</v>
      </c>
      <c r="BZ613" s="7">
        <v>1822131.68</v>
      </c>
      <c r="CA613" s="7">
        <v>1623365.13</v>
      </c>
      <c r="CB613" s="7">
        <v>1493591.64</v>
      </c>
      <c r="CC613" s="7">
        <v>1073488.44</v>
      </c>
      <c r="CD613" s="7">
        <v>1190872.8899999999</v>
      </c>
      <c r="CE613" s="7">
        <v>1277344.51</v>
      </c>
      <c r="CF613" s="7">
        <v>1278272.44</v>
      </c>
      <c r="CG613" s="7">
        <v>1162676.6399999999</v>
      </c>
      <c r="CH613" s="7">
        <v>1436480.98</v>
      </c>
    </row>
    <row r="614" spans="1:86" x14ac:dyDescent="0.25">
      <c r="A614" t="s">
        <v>1185</v>
      </c>
      <c r="B614" t="s">
        <v>1186</v>
      </c>
      <c r="C614" s="6">
        <v>195772</v>
      </c>
      <c r="D614" s="6">
        <v>189904</v>
      </c>
      <c r="E614" s="6">
        <v>191347</v>
      </c>
      <c r="F614" s="6">
        <v>190449</v>
      </c>
      <c r="G614" s="6">
        <v>199504</v>
      </c>
      <c r="H614" s="6">
        <v>200288</v>
      </c>
      <c r="I614" s="6">
        <v>187743</v>
      </c>
      <c r="J614" s="6">
        <v>192096</v>
      </c>
      <c r="K614" s="6">
        <v>186049</v>
      </c>
      <c r="L614" s="6">
        <v>183265</v>
      </c>
      <c r="M614" s="6">
        <v>165886</v>
      </c>
      <c r="N614" s="6">
        <v>164715</v>
      </c>
      <c r="O614" s="6">
        <v>171398</v>
      </c>
      <c r="P614" s="6">
        <v>175709</v>
      </c>
      <c r="Q614" s="7">
        <v>263404.5</v>
      </c>
      <c r="R614" s="7">
        <v>253537.68</v>
      </c>
      <c r="S614" s="7">
        <v>256569.33</v>
      </c>
      <c r="T614" s="7">
        <v>254538.01</v>
      </c>
      <c r="U614" s="7">
        <v>266933</v>
      </c>
      <c r="V614" s="7">
        <v>268423</v>
      </c>
      <c r="W614" s="7">
        <v>245266</v>
      </c>
      <c r="X614" s="7">
        <v>259432</v>
      </c>
      <c r="Y614" s="7">
        <v>251963.5</v>
      </c>
      <c r="Z614" s="7">
        <v>248879.5</v>
      </c>
      <c r="AA614" s="7">
        <v>230552</v>
      </c>
      <c r="AB614" s="7">
        <v>228589.1</v>
      </c>
      <c r="AC614" s="7">
        <v>233085</v>
      </c>
      <c r="AD614" s="7">
        <v>236537</v>
      </c>
      <c r="AS614" s="7">
        <v>2017668</v>
      </c>
      <c r="AT614" s="7">
        <v>2104656.16</v>
      </c>
      <c r="AU614" s="7">
        <v>2132323.96</v>
      </c>
      <c r="AV614" s="7">
        <v>2120710.08</v>
      </c>
      <c r="AW614" s="7">
        <v>2251086</v>
      </c>
      <c r="AX614" s="7">
        <v>2274894</v>
      </c>
      <c r="AY614" s="7">
        <v>2137176</v>
      </c>
      <c r="AZ614" s="7">
        <v>2200154</v>
      </c>
      <c r="BA614" s="7">
        <v>2135894</v>
      </c>
      <c r="BB614" s="7">
        <v>2108848</v>
      </c>
      <c r="BC614" s="7">
        <v>1947874</v>
      </c>
      <c r="BD614" s="7">
        <v>1960319.2</v>
      </c>
      <c r="BE614" s="7">
        <v>2048002</v>
      </c>
      <c r="BF614" s="7">
        <v>2104568</v>
      </c>
      <c r="BG614" s="6">
        <v>232365</v>
      </c>
      <c r="BH614" s="6">
        <v>225206</v>
      </c>
      <c r="BI614" s="6">
        <v>228301</v>
      </c>
      <c r="BJ614" s="6">
        <v>227364</v>
      </c>
      <c r="BK614" s="6">
        <v>239038</v>
      </c>
      <c r="BL614" s="6">
        <v>240956</v>
      </c>
      <c r="BM614" s="6">
        <v>223641</v>
      </c>
      <c r="BN614" s="6">
        <v>231253</v>
      </c>
      <c r="BO614" s="6">
        <v>224950</v>
      </c>
      <c r="BP614" s="6">
        <v>222385</v>
      </c>
      <c r="BQ614" s="6">
        <v>205401</v>
      </c>
      <c r="BR614" s="6">
        <v>202220</v>
      </c>
      <c r="BS614" s="6">
        <v>209275</v>
      </c>
      <c r="BT614" s="6">
        <v>214037</v>
      </c>
      <c r="BU614" s="7">
        <v>30404894.27</v>
      </c>
      <c r="BV614" s="7">
        <v>30655009.280000001</v>
      </c>
      <c r="BW614" s="7">
        <v>36102380.460000001</v>
      </c>
      <c r="BX614" s="7">
        <v>38325011.609999999</v>
      </c>
      <c r="BY614" s="7">
        <v>40521022.079999998</v>
      </c>
      <c r="BZ614" s="7">
        <v>38472820.840000004</v>
      </c>
      <c r="CA614" s="7">
        <v>30568717.370000001</v>
      </c>
      <c r="CB614" s="7">
        <v>30964071.690000001</v>
      </c>
      <c r="CC614" s="7">
        <v>30061076.809999999</v>
      </c>
      <c r="CD614" s="7">
        <v>29680420.98</v>
      </c>
      <c r="CE614" s="7">
        <v>27415217.629999999</v>
      </c>
      <c r="CF614" s="7">
        <v>27589877.140000001</v>
      </c>
      <c r="CG614" s="7">
        <v>28824485.890000001</v>
      </c>
      <c r="CH614" s="7">
        <v>29620702.899999999</v>
      </c>
    </row>
    <row r="615" spans="1:86" x14ac:dyDescent="0.25">
      <c r="A615" t="s">
        <v>1187</v>
      </c>
      <c r="B615" t="s">
        <v>1188</v>
      </c>
      <c r="F615" s="6">
        <v>2</v>
      </c>
      <c r="G615" s="6">
        <v>1</v>
      </c>
      <c r="H615" s="6">
        <v>15792</v>
      </c>
      <c r="I615" s="6">
        <v>17814</v>
      </c>
      <c r="J615" s="6">
        <v>18168</v>
      </c>
      <c r="K615" s="6">
        <v>20910</v>
      </c>
      <c r="L615" s="6">
        <v>21094</v>
      </c>
      <c r="M615" s="6">
        <v>18868</v>
      </c>
      <c r="N615" s="6">
        <v>18062</v>
      </c>
      <c r="O615" s="6">
        <v>19290</v>
      </c>
      <c r="P615" s="6">
        <v>19991</v>
      </c>
      <c r="T615" s="7">
        <v>2</v>
      </c>
      <c r="U615" s="7">
        <v>1</v>
      </c>
      <c r="V615" s="7">
        <v>17131</v>
      </c>
      <c r="W615" s="7">
        <v>19819</v>
      </c>
      <c r="X615" s="7">
        <v>20420</v>
      </c>
      <c r="Y615" s="7">
        <v>23784</v>
      </c>
      <c r="Z615" s="7">
        <v>23896</v>
      </c>
      <c r="AA615" s="7">
        <v>21778</v>
      </c>
      <c r="AB615" s="7">
        <v>20994</v>
      </c>
      <c r="AC615" s="7">
        <v>22335</v>
      </c>
      <c r="AD615" s="7">
        <v>23351</v>
      </c>
      <c r="AJ615" s="7">
        <v>16947</v>
      </c>
      <c r="AK615" s="7">
        <v>50151</v>
      </c>
      <c r="AL615" s="7">
        <v>53526</v>
      </c>
      <c r="AM615" s="7">
        <v>63240</v>
      </c>
      <c r="AN615" s="7">
        <v>71688</v>
      </c>
      <c r="AO615" s="7">
        <v>65334</v>
      </c>
      <c r="AP615" s="7">
        <v>62982</v>
      </c>
      <c r="AQ615" s="7">
        <v>67005</v>
      </c>
      <c r="AR615" s="7">
        <v>70053</v>
      </c>
      <c r="AV615" s="7">
        <v>12</v>
      </c>
      <c r="AW615" s="7">
        <v>6</v>
      </c>
      <c r="AX615" s="7">
        <v>102786</v>
      </c>
      <c r="AY615" s="7">
        <v>118914</v>
      </c>
      <c r="AZ615" s="7">
        <v>122520</v>
      </c>
      <c r="BA615" s="7">
        <v>142704</v>
      </c>
      <c r="BB615" s="7">
        <v>143376</v>
      </c>
      <c r="BC615" s="7">
        <v>130668</v>
      </c>
      <c r="BD615" s="7">
        <v>125964</v>
      </c>
      <c r="BE615" s="7">
        <v>134010</v>
      </c>
      <c r="BF615" s="7">
        <v>140106</v>
      </c>
      <c r="BJ615" s="6">
        <v>2</v>
      </c>
      <c r="BK615" s="6">
        <v>1</v>
      </c>
      <c r="BL615" s="6">
        <v>16660</v>
      </c>
      <c r="BM615" s="6">
        <v>18874</v>
      </c>
      <c r="BN615" s="6">
        <v>19302</v>
      </c>
      <c r="BO615" s="6">
        <v>22335</v>
      </c>
      <c r="BP615" s="6">
        <v>22500</v>
      </c>
      <c r="BQ615" s="6">
        <v>20345</v>
      </c>
      <c r="BR615" s="6">
        <v>19493</v>
      </c>
      <c r="BS615" s="6">
        <v>20812</v>
      </c>
      <c r="BT615" s="6">
        <v>21608</v>
      </c>
      <c r="BX615" s="7">
        <v>0</v>
      </c>
      <c r="BY615" s="7">
        <v>0</v>
      </c>
      <c r="BZ615" s="7">
        <v>1577601.27</v>
      </c>
      <c r="CA615" s="7">
        <v>1825648.82</v>
      </c>
      <c r="CB615" s="7">
        <v>1880147.28</v>
      </c>
      <c r="CC615" s="7">
        <v>2293458.19</v>
      </c>
      <c r="CD615" s="7">
        <v>2407550.34</v>
      </c>
      <c r="CE615" s="7">
        <v>2194166.41</v>
      </c>
      <c r="CF615" s="7">
        <v>2115197.1</v>
      </c>
      <c r="CG615" s="7">
        <v>2250315.23</v>
      </c>
      <c r="CH615" s="7">
        <v>2352696.35</v>
      </c>
    </row>
    <row r="616" spans="1:86" x14ac:dyDescent="0.25">
      <c r="A616" t="s">
        <v>1189</v>
      </c>
      <c r="B616" t="s">
        <v>1080</v>
      </c>
      <c r="C616" s="6">
        <v>26970</v>
      </c>
      <c r="D616" s="6">
        <v>27577</v>
      </c>
      <c r="E616" s="6">
        <v>29022</v>
      </c>
      <c r="F616" s="6">
        <v>25555</v>
      </c>
      <c r="G616" s="6">
        <v>24372</v>
      </c>
      <c r="H616" s="6">
        <v>26603</v>
      </c>
      <c r="I616" s="6">
        <v>26162</v>
      </c>
      <c r="J616" s="6">
        <v>22733</v>
      </c>
      <c r="K616" s="6">
        <v>22686</v>
      </c>
      <c r="L616" s="6">
        <v>23103</v>
      </c>
      <c r="M616" s="6">
        <v>20354</v>
      </c>
      <c r="N616" s="6">
        <v>19583</v>
      </c>
      <c r="O616" s="6">
        <v>20411</v>
      </c>
      <c r="P616" s="6">
        <v>20636</v>
      </c>
      <c r="Q616" s="7">
        <v>30555.7</v>
      </c>
      <c r="R616" s="7">
        <v>30863.3</v>
      </c>
      <c r="S616" s="7">
        <v>32686.75</v>
      </c>
      <c r="T616" s="7">
        <v>29004</v>
      </c>
      <c r="U616" s="7">
        <v>27727</v>
      </c>
      <c r="V616" s="7">
        <v>30284.799999999999</v>
      </c>
      <c r="W616" s="7">
        <v>29475.82</v>
      </c>
      <c r="X616" s="7">
        <v>25436</v>
      </c>
      <c r="Y616" s="7">
        <v>25994.61</v>
      </c>
      <c r="Z616" s="7">
        <v>25883.7</v>
      </c>
      <c r="AA616" s="7">
        <v>22575</v>
      </c>
      <c r="AB616" s="7">
        <v>21790</v>
      </c>
      <c r="AC616" s="7">
        <v>22880.3</v>
      </c>
      <c r="AD616" s="7">
        <v>22975</v>
      </c>
      <c r="AE616" s="7">
        <v>305557</v>
      </c>
      <c r="AF616" s="7">
        <v>308633</v>
      </c>
      <c r="AG616" s="7">
        <v>326867.5</v>
      </c>
      <c r="AH616" s="7">
        <v>290040</v>
      </c>
      <c r="AI616" s="7">
        <v>277270</v>
      </c>
      <c r="AJ616" s="7">
        <v>302848</v>
      </c>
      <c r="AK616" s="7">
        <v>294758.2</v>
      </c>
      <c r="AL616" s="7">
        <v>254360</v>
      </c>
      <c r="AM616" s="7">
        <v>259946.1</v>
      </c>
      <c r="AN616" s="7">
        <v>258837</v>
      </c>
      <c r="AO616" s="7">
        <v>225750</v>
      </c>
      <c r="AP616" s="7">
        <v>217900</v>
      </c>
      <c r="AQ616" s="7">
        <v>228803</v>
      </c>
      <c r="AR616" s="7">
        <v>229750</v>
      </c>
      <c r="AS616" s="7">
        <v>305557</v>
      </c>
      <c r="AT616" s="7">
        <v>308633</v>
      </c>
      <c r="AU616" s="7">
        <v>326867.5</v>
      </c>
      <c r="AV616" s="7">
        <v>290040</v>
      </c>
      <c r="AW616" s="7">
        <v>277270</v>
      </c>
      <c r="AX616" s="7">
        <v>302848</v>
      </c>
      <c r="AY616" s="7">
        <v>294758.2</v>
      </c>
      <c r="AZ616" s="7">
        <v>254360</v>
      </c>
      <c r="BA616" s="7">
        <v>259946.1</v>
      </c>
      <c r="BB616" s="7">
        <v>258837</v>
      </c>
      <c r="BC616" s="7">
        <v>225750</v>
      </c>
      <c r="BD616" s="7">
        <v>217900</v>
      </c>
      <c r="BE616" s="7">
        <v>228803</v>
      </c>
      <c r="BF616" s="7">
        <v>229750</v>
      </c>
      <c r="BG616" s="6">
        <v>28379</v>
      </c>
      <c r="BH616" s="6">
        <v>28996</v>
      </c>
      <c r="BI616" s="6">
        <v>30603</v>
      </c>
      <c r="BJ616" s="6">
        <v>26998</v>
      </c>
      <c r="BK616" s="6">
        <v>25745</v>
      </c>
      <c r="BL616" s="6">
        <v>28320</v>
      </c>
      <c r="BM616" s="6">
        <v>27860</v>
      </c>
      <c r="BN616" s="6">
        <v>23990</v>
      </c>
      <c r="BO616" s="6">
        <v>24246</v>
      </c>
      <c r="BP616" s="6">
        <v>24653</v>
      </c>
      <c r="BQ616" s="6">
        <v>21785</v>
      </c>
      <c r="BR616" s="6">
        <v>20980</v>
      </c>
      <c r="BS616" s="6">
        <v>21880</v>
      </c>
      <c r="BT616" s="6">
        <v>22099</v>
      </c>
      <c r="BU616" s="7">
        <v>843028.82</v>
      </c>
      <c r="BV616" s="7">
        <v>883291.89</v>
      </c>
      <c r="BW616" s="7">
        <v>1017548.19</v>
      </c>
      <c r="BX616" s="7">
        <v>914113.22</v>
      </c>
      <c r="BY616" s="7">
        <v>968269.72</v>
      </c>
      <c r="BZ616" s="7">
        <v>1033168.48</v>
      </c>
      <c r="CA616" s="7">
        <v>1005769.25</v>
      </c>
      <c r="CB616" s="7">
        <v>868134.92</v>
      </c>
      <c r="CC616" s="7">
        <v>887426.48</v>
      </c>
      <c r="CD616" s="7">
        <v>883767.17</v>
      </c>
      <c r="CE616" s="7">
        <v>770607.72</v>
      </c>
      <c r="CF616" s="7">
        <v>744526.9</v>
      </c>
      <c r="CG616" s="7">
        <v>782044.93</v>
      </c>
      <c r="CH616" s="7">
        <v>785288.99</v>
      </c>
    </row>
    <row r="617" spans="1:86" x14ac:dyDescent="0.25">
      <c r="A617" t="s">
        <v>1190</v>
      </c>
      <c r="B617" t="s">
        <v>994</v>
      </c>
      <c r="C617" s="6">
        <v>166604</v>
      </c>
      <c r="D617" s="6">
        <v>153706</v>
      </c>
      <c r="E617" s="6">
        <v>118830</v>
      </c>
      <c r="F617" s="6">
        <v>63481</v>
      </c>
      <c r="G617" s="6">
        <v>18</v>
      </c>
      <c r="H617" s="6">
        <v>12</v>
      </c>
      <c r="I617" s="6">
        <v>3</v>
      </c>
      <c r="J617" s="6">
        <v>18</v>
      </c>
      <c r="K617" s="6">
        <v>10</v>
      </c>
      <c r="L617" s="6">
        <v>9</v>
      </c>
      <c r="M617" s="6">
        <v>2</v>
      </c>
      <c r="N617" s="6">
        <v>1</v>
      </c>
      <c r="O617" s="6">
        <v>5</v>
      </c>
      <c r="Q617" s="7">
        <v>239618</v>
      </c>
      <c r="R617" s="7">
        <v>216054</v>
      </c>
      <c r="S617" s="7">
        <v>160622</v>
      </c>
      <c r="T617" s="7">
        <v>82988</v>
      </c>
      <c r="U617" s="7">
        <v>19</v>
      </c>
      <c r="V617" s="7">
        <v>14</v>
      </c>
      <c r="W617" s="7">
        <v>3</v>
      </c>
      <c r="X617" s="7">
        <v>20</v>
      </c>
      <c r="Y617" s="7">
        <v>11</v>
      </c>
      <c r="Z617" s="7">
        <v>9</v>
      </c>
      <c r="AA617" s="7">
        <v>2</v>
      </c>
      <c r="AB617" s="7">
        <v>1</v>
      </c>
      <c r="AC617" s="7">
        <v>5</v>
      </c>
      <c r="AE617" s="7">
        <v>1220566</v>
      </c>
      <c r="AF617" s="7">
        <v>1159846</v>
      </c>
      <c r="AG617" s="7">
        <v>903542</v>
      </c>
      <c r="AH617" s="7">
        <v>497891.5</v>
      </c>
      <c r="AI617" s="7">
        <v>106</v>
      </c>
      <c r="AJ617" s="7">
        <v>66</v>
      </c>
      <c r="AK617" s="7">
        <v>16</v>
      </c>
      <c r="AL617" s="7">
        <v>128</v>
      </c>
      <c r="AM617" s="7">
        <v>52</v>
      </c>
      <c r="AN617" s="7">
        <v>73</v>
      </c>
      <c r="AO617" s="7">
        <v>12</v>
      </c>
      <c r="AP617" s="7">
        <v>6</v>
      </c>
      <c r="AQ617" s="7">
        <v>20</v>
      </c>
      <c r="BG617" s="6">
        <v>193571</v>
      </c>
      <c r="BH617" s="6">
        <v>177188</v>
      </c>
      <c r="BI617" s="6">
        <v>133667</v>
      </c>
      <c r="BJ617" s="6">
        <v>68956</v>
      </c>
      <c r="BK617" s="6">
        <v>18</v>
      </c>
      <c r="BL617" s="6">
        <v>12</v>
      </c>
      <c r="BM617" s="6">
        <v>3</v>
      </c>
      <c r="BN617" s="6">
        <v>18</v>
      </c>
      <c r="BO617" s="6">
        <v>10</v>
      </c>
      <c r="BP617" s="6">
        <v>9</v>
      </c>
      <c r="BQ617" s="6">
        <v>2</v>
      </c>
      <c r="BR617" s="6">
        <v>1</v>
      </c>
      <c r="BS617" s="6">
        <v>5</v>
      </c>
      <c r="BU617" s="7">
        <v>9573340.1500000004</v>
      </c>
      <c r="BV617" s="7">
        <v>8553524.4299999997</v>
      </c>
      <c r="BW617" s="7">
        <v>6774004.9900000002</v>
      </c>
      <c r="BX617" s="7">
        <v>3319124.64</v>
      </c>
      <c r="BY617" s="7">
        <v>0</v>
      </c>
      <c r="BZ617" s="7">
        <v>0</v>
      </c>
      <c r="CA617" s="7">
        <v>0</v>
      </c>
      <c r="CB617" s="7">
        <v>0</v>
      </c>
      <c r="CC617" s="7">
        <v>0</v>
      </c>
      <c r="CD617" s="7">
        <v>0</v>
      </c>
      <c r="CE617" s="7">
        <v>0</v>
      </c>
      <c r="CF617" s="7">
        <v>0</v>
      </c>
      <c r="CG617" s="7">
        <v>0</v>
      </c>
    </row>
    <row r="618" spans="1:86" x14ac:dyDescent="0.25">
      <c r="A618" t="s">
        <v>1191</v>
      </c>
      <c r="B618" t="s">
        <v>996</v>
      </c>
      <c r="C618" s="6">
        <v>14721</v>
      </c>
      <c r="D618" s="6">
        <v>7436</v>
      </c>
      <c r="E618" s="6">
        <v>3321</v>
      </c>
      <c r="F618" s="6">
        <v>1</v>
      </c>
      <c r="G618" s="6">
        <v>2</v>
      </c>
      <c r="K618" s="6">
        <v>2</v>
      </c>
      <c r="Q618" s="7">
        <v>17479</v>
      </c>
      <c r="R618" s="7">
        <v>8156</v>
      </c>
      <c r="S618" s="7">
        <v>3536</v>
      </c>
      <c r="T618" s="7">
        <v>1</v>
      </c>
      <c r="U618" s="7">
        <v>2</v>
      </c>
      <c r="Y618" s="7">
        <v>2</v>
      </c>
      <c r="AE618" s="7">
        <v>7885.5</v>
      </c>
      <c r="AF618" s="7">
        <v>36840</v>
      </c>
      <c r="AG618" s="7">
        <v>19860</v>
      </c>
      <c r="AS618" s="7">
        <v>64650</v>
      </c>
      <c r="AT618" s="7">
        <v>24330</v>
      </c>
      <c r="AU618" s="7">
        <v>6660</v>
      </c>
      <c r="BG618" s="6">
        <v>15958</v>
      </c>
      <c r="BH618" s="6">
        <v>7976</v>
      </c>
      <c r="BI618" s="6">
        <v>3464</v>
      </c>
      <c r="BJ618" s="6">
        <v>1</v>
      </c>
      <c r="BK618" s="6">
        <v>2</v>
      </c>
      <c r="BO618" s="6">
        <v>2</v>
      </c>
      <c r="BU618" s="7">
        <v>1683363.68</v>
      </c>
      <c r="BV618" s="7">
        <v>479852.61</v>
      </c>
      <c r="BW618" s="7">
        <v>216696.22</v>
      </c>
      <c r="BX618" s="7">
        <v>0</v>
      </c>
      <c r="BY618" s="7">
        <v>0</v>
      </c>
      <c r="CC618" s="7">
        <v>0</v>
      </c>
    </row>
    <row r="619" spans="1:86" x14ac:dyDescent="0.25">
      <c r="A619" t="s">
        <v>1192</v>
      </c>
      <c r="B619" t="s">
        <v>1193</v>
      </c>
      <c r="C619" s="6">
        <v>22829</v>
      </c>
      <c r="D619" s="6">
        <v>18741</v>
      </c>
      <c r="E619" s="6">
        <v>16873</v>
      </c>
      <c r="F619" s="6">
        <v>15604</v>
      </c>
      <c r="G619" s="6">
        <v>5331</v>
      </c>
      <c r="H619" s="6">
        <v>11892</v>
      </c>
      <c r="I619" s="6">
        <v>15410</v>
      </c>
      <c r="J619" s="6">
        <v>13755</v>
      </c>
      <c r="K619" s="6">
        <v>13748</v>
      </c>
      <c r="L619" s="6">
        <v>16887</v>
      </c>
      <c r="M619" s="6">
        <v>17656</v>
      </c>
      <c r="N619" s="6">
        <v>19413</v>
      </c>
      <c r="O619" s="6">
        <v>20947</v>
      </c>
      <c r="P619" s="6">
        <v>22545</v>
      </c>
      <c r="Q619" s="7">
        <v>30719.5</v>
      </c>
      <c r="R619" s="7">
        <v>24458</v>
      </c>
      <c r="S619" s="7">
        <v>21446</v>
      </c>
      <c r="T619" s="7">
        <v>19344</v>
      </c>
      <c r="U619" s="7">
        <v>6196.2</v>
      </c>
      <c r="V619" s="7">
        <v>14482</v>
      </c>
      <c r="W619" s="7">
        <v>19334</v>
      </c>
      <c r="X619" s="7">
        <v>16911</v>
      </c>
      <c r="Y619" s="7">
        <v>16999</v>
      </c>
      <c r="Z619" s="7">
        <v>20902</v>
      </c>
      <c r="AA619" s="7">
        <v>22146</v>
      </c>
      <c r="AB619" s="7">
        <v>24261</v>
      </c>
      <c r="AC619" s="7">
        <v>26596</v>
      </c>
      <c r="AD619" s="7">
        <v>28541.1</v>
      </c>
      <c r="AE619" s="7">
        <v>415574.4</v>
      </c>
      <c r="AF619" s="7">
        <v>332784</v>
      </c>
      <c r="AG619" s="7">
        <v>295666.8</v>
      </c>
      <c r="AH619" s="7">
        <v>266623.2</v>
      </c>
      <c r="AI619" s="7">
        <v>86947.92</v>
      </c>
      <c r="AJ619" s="7">
        <v>199365.6</v>
      </c>
      <c r="AK619" s="7">
        <v>261308.4</v>
      </c>
      <c r="AL619" s="7">
        <v>229802.4</v>
      </c>
      <c r="AM619" s="7">
        <v>231459.6</v>
      </c>
      <c r="AN619" s="7">
        <v>284080.8</v>
      </c>
      <c r="AO619" s="7">
        <v>302554.8</v>
      </c>
      <c r="AP619" s="7">
        <v>330159.59999999998</v>
      </c>
      <c r="AQ619" s="7">
        <v>360033.6</v>
      </c>
      <c r="AR619" s="7">
        <v>390211.56</v>
      </c>
      <c r="AS619" s="7">
        <v>313756.2</v>
      </c>
      <c r="AT619" s="7">
        <v>247641</v>
      </c>
      <c r="AU619" s="7">
        <v>212651.4</v>
      </c>
      <c r="AV619" s="7">
        <v>191883.6</v>
      </c>
      <c r="AW619" s="7">
        <v>59661.96</v>
      </c>
      <c r="AX619" s="7">
        <v>143938.79999999999</v>
      </c>
      <c r="AY619" s="7">
        <v>197824.2</v>
      </c>
      <c r="AZ619" s="7">
        <v>171583.2</v>
      </c>
      <c r="BA619" s="7">
        <v>171937.8</v>
      </c>
      <c r="BB619" s="7">
        <v>212024.4</v>
      </c>
      <c r="BC619" s="7">
        <v>222815.4</v>
      </c>
      <c r="BD619" s="7">
        <v>245599.8</v>
      </c>
      <c r="BE619" s="7">
        <v>271456.8</v>
      </c>
      <c r="BF619" s="7">
        <v>286821.78000000003</v>
      </c>
      <c r="BG619" s="6">
        <v>25192</v>
      </c>
      <c r="BH619" s="6">
        <v>20611</v>
      </c>
      <c r="BI619" s="6">
        <v>18427</v>
      </c>
      <c r="BJ619" s="6">
        <v>17101</v>
      </c>
      <c r="BK619" s="6">
        <v>5687</v>
      </c>
      <c r="BL619" s="6">
        <v>12928</v>
      </c>
      <c r="BM619" s="6">
        <v>16949</v>
      </c>
      <c r="BN619" s="6">
        <v>15144</v>
      </c>
      <c r="BO619" s="6">
        <v>15216</v>
      </c>
      <c r="BP619" s="6">
        <v>18806</v>
      </c>
      <c r="BQ619" s="6">
        <v>20246</v>
      </c>
      <c r="BR619" s="6">
        <v>21966</v>
      </c>
      <c r="BS619" s="6">
        <v>23897</v>
      </c>
      <c r="BT619" s="6">
        <v>25720</v>
      </c>
      <c r="BU619" s="7">
        <v>3436577.13</v>
      </c>
      <c r="BV619" s="7">
        <v>1937446.68</v>
      </c>
      <c r="BW619" s="7">
        <v>1735969.58</v>
      </c>
      <c r="BX619" s="7">
        <v>1580371.25</v>
      </c>
      <c r="BY619" s="7">
        <v>744031.74</v>
      </c>
      <c r="BZ619" s="7">
        <v>2135702.9700000002</v>
      </c>
      <c r="CA619" s="7">
        <v>3019619.3</v>
      </c>
      <c r="CB619" s="7">
        <v>2631900.1</v>
      </c>
      <c r="CC619" s="7">
        <v>2638082.39</v>
      </c>
      <c r="CD619" s="7">
        <v>3253037.47</v>
      </c>
      <c r="CE619" s="7">
        <v>3418850.74</v>
      </c>
      <c r="CF619" s="7">
        <v>3768370.39</v>
      </c>
      <c r="CG619" s="7">
        <v>4165171.63</v>
      </c>
      <c r="CH619" s="7">
        <v>4401135.2300000004</v>
      </c>
    </row>
    <row r="620" spans="1:86" x14ac:dyDescent="0.25">
      <c r="A620" t="s">
        <v>1194</v>
      </c>
      <c r="B620" t="s">
        <v>1195</v>
      </c>
      <c r="C620" s="6">
        <v>58889</v>
      </c>
      <c r="D620" s="6">
        <v>57725</v>
      </c>
      <c r="E620" s="6">
        <v>53131</v>
      </c>
      <c r="F620" s="6">
        <v>47949</v>
      </c>
      <c r="G620" s="6">
        <v>44848</v>
      </c>
      <c r="H620" s="6">
        <v>35921</v>
      </c>
      <c r="I620" s="6">
        <v>38990</v>
      </c>
      <c r="J620" s="6">
        <v>36651</v>
      </c>
      <c r="K620" s="6">
        <v>34685</v>
      </c>
      <c r="L620" s="6">
        <v>31408</v>
      </c>
      <c r="M620" s="6">
        <v>25740</v>
      </c>
      <c r="N620" s="6">
        <v>24478</v>
      </c>
      <c r="O620" s="6">
        <v>24716</v>
      </c>
      <c r="P620" s="6">
        <v>24025</v>
      </c>
      <c r="Q620" s="7">
        <v>64086</v>
      </c>
      <c r="R620" s="7">
        <v>63028</v>
      </c>
      <c r="S620" s="7">
        <v>57767</v>
      </c>
      <c r="T620" s="7">
        <v>51729</v>
      </c>
      <c r="U620" s="7">
        <v>48377</v>
      </c>
      <c r="V620" s="7">
        <v>38477</v>
      </c>
      <c r="W620" s="7">
        <v>41954</v>
      </c>
      <c r="X620" s="7">
        <v>39509</v>
      </c>
      <c r="Y620" s="7">
        <v>37346</v>
      </c>
      <c r="Z620" s="7">
        <v>33693</v>
      </c>
      <c r="AA620" s="7">
        <v>27841</v>
      </c>
      <c r="AB620" s="7">
        <v>26424</v>
      </c>
      <c r="AC620" s="7">
        <v>26737</v>
      </c>
      <c r="AD620" s="7">
        <v>25832</v>
      </c>
      <c r="AS620" s="7">
        <v>640860</v>
      </c>
      <c r="AT620" s="7">
        <v>630280</v>
      </c>
      <c r="AU620" s="7">
        <v>577670</v>
      </c>
      <c r="AV620" s="7">
        <v>517290</v>
      </c>
      <c r="AW620" s="7">
        <v>483770</v>
      </c>
      <c r="AX620" s="7">
        <v>384770</v>
      </c>
      <c r="AY620" s="7">
        <v>419540</v>
      </c>
      <c r="AZ620" s="7">
        <v>395090</v>
      </c>
      <c r="BA620" s="7">
        <v>373460</v>
      </c>
      <c r="BB620" s="7">
        <v>336930</v>
      </c>
      <c r="BC620" s="7">
        <v>278410</v>
      </c>
      <c r="BD620" s="7">
        <v>264240</v>
      </c>
      <c r="BE620" s="7">
        <v>267370</v>
      </c>
      <c r="BF620" s="7">
        <v>258320</v>
      </c>
      <c r="BG620" s="6">
        <v>62262</v>
      </c>
      <c r="BH620" s="6">
        <v>61151</v>
      </c>
      <c r="BI620" s="6">
        <v>56050</v>
      </c>
      <c r="BJ620" s="6">
        <v>50491</v>
      </c>
      <c r="BK620" s="6">
        <v>47231</v>
      </c>
      <c r="BL620" s="6">
        <v>37616</v>
      </c>
      <c r="BM620" s="6">
        <v>41061</v>
      </c>
      <c r="BN620" s="6">
        <v>38649</v>
      </c>
      <c r="BO620" s="6">
        <v>36666</v>
      </c>
      <c r="BP620" s="6">
        <v>33156</v>
      </c>
      <c r="BQ620" s="6">
        <v>27381</v>
      </c>
      <c r="BR620" s="6">
        <v>26038</v>
      </c>
      <c r="BS620" s="6">
        <v>26328</v>
      </c>
      <c r="BT620" s="6">
        <v>25477</v>
      </c>
      <c r="BU620" s="7">
        <v>3699822.59</v>
      </c>
      <c r="BV620" s="7">
        <v>3394322.01</v>
      </c>
      <c r="BW620" s="7">
        <v>3142370.29</v>
      </c>
      <c r="BX620" s="7">
        <v>2840139.17</v>
      </c>
      <c r="BY620" s="7">
        <v>3133528.03</v>
      </c>
      <c r="BZ620" s="7">
        <v>2543707.6</v>
      </c>
      <c r="CA620" s="7">
        <v>2905913.18</v>
      </c>
      <c r="CB620" s="7">
        <v>2736613.81</v>
      </c>
      <c r="CC620" s="7">
        <v>2586796.66</v>
      </c>
      <c r="CD620" s="7">
        <v>2333824.2599999998</v>
      </c>
      <c r="CE620" s="7">
        <v>1928504.06</v>
      </c>
      <c r="CF620" s="7">
        <v>1830373.58</v>
      </c>
      <c r="CG620" s="7">
        <v>1852086.77</v>
      </c>
      <c r="CH620" s="7">
        <v>1789412.99</v>
      </c>
    </row>
    <row r="621" spans="1:86" x14ac:dyDescent="0.25">
      <c r="A621" t="s">
        <v>1196</v>
      </c>
      <c r="B621" t="s">
        <v>1197</v>
      </c>
      <c r="C621" s="6">
        <v>63148</v>
      </c>
      <c r="D621" s="6">
        <v>60758</v>
      </c>
      <c r="E621" s="6">
        <v>31609</v>
      </c>
      <c r="F621" s="6">
        <v>12</v>
      </c>
      <c r="G621" s="6">
        <v>6</v>
      </c>
      <c r="H621" s="6">
        <v>3</v>
      </c>
      <c r="I621" s="6">
        <v>1</v>
      </c>
      <c r="J621" s="6">
        <v>14</v>
      </c>
      <c r="K621" s="6">
        <v>4</v>
      </c>
      <c r="L621" s="6">
        <v>1</v>
      </c>
      <c r="P621" s="6">
        <v>2</v>
      </c>
      <c r="Q621" s="7">
        <v>91586.6</v>
      </c>
      <c r="R621" s="7">
        <v>90552</v>
      </c>
      <c r="S621" s="7">
        <v>42750</v>
      </c>
      <c r="T621" s="7">
        <v>14</v>
      </c>
      <c r="U621" s="7">
        <v>6</v>
      </c>
      <c r="V621" s="7">
        <v>3</v>
      </c>
      <c r="W621" s="7">
        <v>1</v>
      </c>
      <c r="X621" s="7">
        <v>14</v>
      </c>
      <c r="Y621" s="7">
        <v>5</v>
      </c>
      <c r="Z621" s="7">
        <v>1</v>
      </c>
      <c r="AD621" s="7">
        <v>2.1</v>
      </c>
      <c r="AS621" s="7">
        <v>560</v>
      </c>
      <c r="AT621" s="7">
        <v>100</v>
      </c>
      <c r="AU621" s="7">
        <v>300</v>
      </c>
      <c r="AV621" s="7">
        <v>200</v>
      </c>
      <c r="BG621" s="6">
        <v>74035</v>
      </c>
      <c r="BH621" s="6">
        <v>71435</v>
      </c>
      <c r="BI621" s="6">
        <v>34463</v>
      </c>
      <c r="BJ621" s="6">
        <v>12</v>
      </c>
      <c r="BK621" s="6">
        <v>6</v>
      </c>
      <c r="BL621" s="6">
        <v>3</v>
      </c>
      <c r="BM621" s="6">
        <v>1</v>
      </c>
      <c r="BN621" s="6">
        <v>14</v>
      </c>
      <c r="BO621" s="6">
        <v>4</v>
      </c>
      <c r="BP621" s="6">
        <v>1</v>
      </c>
      <c r="BT621" s="6">
        <v>2</v>
      </c>
      <c r="BU621" s="7">
        <v>5320881.49</v>
      </c>
      <c r="BV621" s="7">
        <v>5395376.0499999998</v>
      </c>
      <c r="BW621" s="7">
        <v>3108019.09</v>
      </c>
      <c r="BX621" s="7">
        <v>882.6</v>
      </c>
      <c r="BY621" s="7">
        <v>0</v>
      </c>
      <c r="BZ621" s="7">
        <v>98</v>
      </c>
      <c r="CA621" s="7">
        <v>0</v>
      </c>
      <c r="CB621" s="7">
        <v>0</v>
      </c>
      <c r="CC621" s="7">
        <v>0</v>
      </c>
      <c r="CD621" s="7">
        <v>0</v>
      </c>
      <c r="CH621" s="7">
        <v>0</v>
      </c>
    </row>
    <row r="622" spans="1:86" x14ac:dyDescent="0.25">
      <c r="A622" t="s">
        <v>1198</v>
      </c>
      <c r="B622" t="s">
        <v>1199</v>
      </c>
      <c r="C622" s="6">
        <v>29023</v>
      </c>
      <c r="D622" s="6">
        <v>26787</v>
      </c>
      <c r="E622" s="6">
        <v>28724</v>
      </c>
      <c r="F622" s="6">
        <v>30681</v>
      </c>
      <c r="G622" s="6">
        <v>28693</v>
      </c>
      <c r="H622" s="6">
        <v>34851</v>
      </c>
      <c r="I622" s="6">
        <v>34288</v>
      </c>
      <c r="J622" s="6">
        <v>29371</v>
      </c>
      <c r="K622" s="6">
        <v>33585</v>
      </c>
      <c r="L622" s="6">
        <v>21628</v>
      </c>
      <c r="M622" s="6">
        <v>25035</v>
      </c>
      <c r="N622" s="6">
        <v>29379</v>
      </c>
      <c r="O622" s="6">
        <v>33375</v>
      </c>
      <c r="P622" s="6">
        <v>33648</v>
      </c>
      <c r="Q622" s="7">
        <v>42294</v>
      </c>
      <c r="R622" s="7">
        <v>37881</v>
      </c>
      <c r="S622" s="7">
        <v>39381</v>
      </c>
      <c r="T622" s="7">
        <v>40795</v>
      </c>
      <c r="U622" s="7">
        <v>38705</v>
      </c>
      <c r="V622" s="7">
        <v>47059</v>
      </c>
      <c r="W622" s="7">
        <v>46797</v>
      </c>
      <c r="X622" s="7">
        <v>38920</v>
      </c>
      <c r="Y622" s="7">
        <v>44639</v>
      </c>
      <c r="Z622" s="7">
        <v>27406</v>
      </c>
      <c r="AA622" s="7">
        <v>33787</v>
      </c>
      <c r="AB622" s="7">
        <v>40061</v>
      </c>
      <c r="AC622" s="7">
        <v>46663</v>
      </c>
      <c r="AD622" s="7">
        <v>50266.95</v>
      </c>
      <c r="AE622" s="7">
        <v>281957.18040000001</v>
      </c>
      <c r="AF622" s="7">
        <v>252537.47459999999</v>
      </c>
      <c r="AG622" s="7">
        <v>262537.37459999998</v>
      </c>
      <c r="AH622" s="7">
        <v>271963.94699999999</v>
      </c>
      <c r="AI622" s="7">
        <v>258030.753</v>
      </c>
      <c r="AJ622" s="7">
        <v>313723.5294</v>
      </c>
      <c r="AK622" s="7">
        <v>311976.88020000001</v>
      </c>
      <c r="AL622" s="7">
        <v>259464.07199999999</v>
      </c>
      <c r="AM622" s="7">
        <v>297590.35739999998</v>
      </c>
      <c r="AN622" s="7">
        <v>182704.83960000001</v>
      </c>
      <c r="AO622" s="7">
        <v>225244.4142</v>
      </c>
      <c r="AP622" s="7">
        <v>267070.66259999998</v>
      </c>
      <c r="AQ622" s="7">
        <v>311083.55579999997</v>
      </c>
      <c r="AR622" s="7">
        <v>335109.64886999998</v>
      </c>
      <c r="AS622" s="7">
        <v>281961.40980000002</v>
      </c>
      <c r="AT622" s="7">
        <v>252541.26269999999</v>
      </c>
      <c r="AU622" s="7">
        <v>262541.31270000001</v>
      </c>
      <c r="AV622" s="7">
        <v>271968.02649999998</v>
      </c>
      <c r="AW622" s="7">
        <v>258034.62349999999</v>
      </c>
      <c r="AX622" s="7">
        <v>313728.2353</v>
      </c>
      <c r="AY622" s="7">
        <v>311981.55989999999</v>
      </c>
      <c r="AZ622" s="7">
        <v>259467.96400000001</v>
      </c>
      <c r="BA622" s="7">
        <v>297594.82130000001</v>
      </c>
      <c r="BB622" s="7">
        <v>182707.5802</v>
      </c>
      <c r="BC622" s="7">
        <v>225247.7929</v>
      </c>
      <c r="BD622" s="7">
        <v>267074.66869999998</v>
      </c>
      <c r="BE622" s="7">
        <v>311088.22210000001</v>
      </c>
      <c r="BF622" s="7">
        <v>335114.67556499998</v>
      </c>
      <c r="BG622" s="6">
        <v>33973</v>
      </c>
      <c r="BH622" s="6">
        <v>31126</v>
      </c>
      <c r="BI622" s="6">
        <v>32858</v>
      </c>
      <c r="BJ622" s="6">
        <v>35170</v>
      </c>
      <c r="BK622" s="6">
        <v>32997</v>
      </c>
      <c r="BL622" s="6">
        <v>39846</v>
      </c>
      <c r="BM622" s="6">
        <v>39346</v>
      </c>
      <c r="BN622" s="6">
        <v>33301</v>
      </c>
      <c r="BO622" s="6">
        <v>38532</v>
      </c>
      <c r="BP622" s="6">
        <v>23922</v>
      </c>
      <c r="BQ622" s="6">
        <v>29294</v>
      </c>
      <c r="BR622" s="6">
        <v>34673</v>
      </c>
      <c r="BS622" s="6">
        <v>39600</v>
      </c>
      <c r="BT622" s="6">
        <v>40767</v>
      </c>
      <c r="BU622" s="7">
        <v>3205803.11</v>
      </c>
      <c r="BV622" s="7">
        <v>2940121.29</v>
      </c>
      <c r="BW622" s="7">
        <v>2588943.7799999998</v>
      </c>
      <c r="BX622" s="7">
        <v>1668885.34</v>
      </c>
      <c r="BY622" s="7">
        <v>1583617.33</v>
      </c>
      <c r="BZ622" s="7">
        <v>1841713.99</v>
      </c>
      <c r="CA622" s="7">
        <v>1831672.31</v>
      </c>
      <c r="CB622" s="7">
        <v>1523367.08</v>
      </c>
      <c r="CC622" s="7">
        <v>3080940.18</v>
      </c>
      <c r="CD622" s="7">
        <v>2126677.35</v>
      </c>
      <c r="CE622" s="7">
        <v>2621842.88</v>
      </c>
      <c r="CF622" s="7">
        <v>3108699.15</v>
      </c>
      <c r="CG622" s="7">
        <v>7175507.5300000003</v>
      </c>
      <c r="CH622" s="7">
        <v>10898974.380000001</v>
      </c>
    </row>
    <row r="623" spans="1:86" x14ac:dyDescent="0.25">
      <c r="A623" t="s">
        <v>1200</v>
      </c>
      <c r="B623" t="s">
        <v>1131</v>
      </c>
      <c r="C623" s="6">
        <v>17364</v>
      </c>
      <c r="D623" s="6">
        <v>16885</v>
      </c>
      <c r="E623" s="6">
        <v>15195</v>
      </c>
      <c r="F623" s="6">
        <v>13802</v>
      </c>
      <c r="G623" s="6">
        <v>13212</v>
      </c>
      <c r="H623" s="6">
        <v>12637</v>
      </c>
      <c r="I623" s="6">
        <v>12933</v>
      </c>
      <c r="J623" s="6">
        <v>11103</v>
      </c>
      <c r="K623" s="6">
        <v>10849</v>
      </c>
      <c r="L623" s="6">
        <v>12359</v>
      </c>
      <c r="M623" s="6">
        <v>10177</v>
      </c>
      <c r="N623" s="6">
        <v>11116</v>
      </c>
      <c r="O623" s="6">
        <v>11638</v>
      </c>
      <c r="P623" s="6">
        <v>10196</v>
      </c>
      <c r="Q623" s="7">
        <v>19956</v>
      </c>
      <c r="R623" s="7">
        <v>19503.143</v>
      </c>
      <c r="S623" s="7">
        <v>17373</v>
      </c>
      <c r="T623" s="7">
        <v>15531</v>
      </c>
      <c r="U623" s="7">
        <v>14768</v>
      </c>
      <c r="V623" s="7">
        <v>14069</v>
      </c>
      <c r="W623" s="7">
        <v>14344</v>
      </c>
      <c r="X623" s="7">
        <v>12399</v>
      </c>
      <c r="Y623" s="7">
        <v>11946</v>
      </c>
      <c r="Z623" s="7">
        <v>13373</v>
      </c>
      <c r="AA623" s="7">
        <v>11186</v>
      </c>
      <c r="AB623" s="7">
        <v>12088</v>
      </c>
      <c r="AC623" s="7">
        <v>12561</v>
      </c>
      <c r="AD623" s="7">
        <v>11026</v>
      </c>
      <c r="AE623" s="7">
        <v>279384</v>
      </c>
      <c r="AF623" s="7">
        <v>273044.00199999998</v>
      </c>
      <c r="AG623" s="7">
        <v>243222</v>
      </c>
      <c r="AH623" s="7">
        <v>217434</v>
      </c>
      <c r="AI623" s="7">
        <v>206752</v>
      </c>
      <c r="AJ623" s="7">
        <v>196966</v>
      </c>
      <c r="AK623" s="7">
        <v>200816</v>
      </c>
      <c r="AL623" s="7">
        <v>173586</v>
      </c>
      <c r="AM623" s="7">
        <v>167244</v>
      </c>
      <c r="AN623" s="7">
        <v>187222</v>
      </c>
      <c r="AO623" s="7">
        <v>156604</v>
      </c>
      <c r="AP623" s="7">
        <v>169232</v>
      </c>
      <c r="AQ623" s="7">
        <v>175854</v>
      </c>
      <c r="AR623" s="7">
        <v>154364</v>
      </c>
      <c r="AS623" s="7">
        <v>279384</v>
      </c>
      <c r="AT623" s="7">
        <v>273044.00199999998</v>
      </c>
      <c r="AU623" s="7">
        <v>243222</v>
      </c>
      <c r="AV623" s="7">
        <v>217434</v>
      </c>
      <c r="AW623" s="7">
        <v>206752</v>
      </c>
      <c r="AX623" s="7">
        <v>196966</v>
      </c>
      <c r="AY623" s="7">
        <v>200816</v>
      </c>
      <c r="AZ623" s="7">
        <v>173586</v>
      </c>
      <c r="BA623" s="7">
        <v>167244</v>
      </c>
      <c r="BB623" s="7">
        <v>187222</v>
      </c>
      <c r="BC623" s="7">
        <v>156604</v>
      </c>
      <c r="BD623" s="7">
        <v>169232</v>
      </c>
      <c r="BE623" s="7">
        <v>175854</v>
      </c>
      <c r="BF623" s="7">
        <v>154364</v>
      </c>
      <c r="BG623" s="6">
        <v>18507</v>
      </c>
      <c r="BH623" s="6">
        <v>17952</v>
      </c>
      <c r="BI623" s="6">
        <v>16120</v>
      </c>
      <c r="BJ623" s="6">
        <v>14555</v>
      </c>
      <c r="BK623" s="6">
        <v>13924</v>
      </c>
      <c r="BL623" s="6">
        <v>13363</v>
      </c>
      <c r="BM623" s="6">
        <v>13681</v>
      </c>
      <c r="BN623" s="6">
        <v>11812</v>
      </c>
      <c r="BO623" s="6">
        <v>11535</v>
      </c>
      <c r="BP623" s="6">
        <v>13083</v>
      </c>
      <c r="BQ623" s="6">
        <v>10838</v>
      </c>
      <c r="BR623" s="6">
        <v>11773</v>
      </c>
      <c r="BS623" s="6">
        <v>12310</v>
      </c>
      <c r="BT623" s="6">
        <v>10759</v>
      </c>
      <c r="BU623" s="7">
        <v>2058731.02</v>
      </c>
      <c r="BV623" s="7">
        <v>2026232.3</v>
      </c>
      <c r="BW623" s="7">
        <v>1974098.77</v>
      </c>
      <c r="BX623" s="7">
        <v>1787136.95</v>
      </c>
      <c r="BY623" s="7">
        <v>1847876.44</v>
      </c>
      <c r="BZ623" s="7">
        <v>1764833.75</v>
      </c>
      <c r="CA623" s="7">
        <v>1895767.96</v>
      </c>
      <c r="CB623" s="7">
        <v>1638468.43</v>
      </c>
      <c r="CC623" s="7">
        <v>1578683.29</v>
      </c>
      <c r="CD623" s="7">
        <v>1766879.46</v>
      </c>
      <c r="CE623" s="7">
        <v>1478479.1</v>
      </c>
      <c r="CF623" s="7">
        <v>1597728.54</v>
      </c>
      <c r="CG623" s="7">
        <v>1660136.37</v>
      </c>
      <c r="CH623" s="7">
        <v>1457303.97</v>
      </c>
    </row>
    <row r="624" spans="1:86" x14ac:dyDescent="0.25">
      <c r="A624" t="s">
        <v>1201</v>
      </c>
      <c r="B624" t="s">
        <v>1014</v>
      </c>
      <c r="C624" s="6">
        <v>14433</v>
      </c>
      <c r="D624" s="6">
        <v>15741</v>
      </c>
      <c r="E624" s="6">
        <v>11759</v>
      </c>
      <c r="F624" s="6">
        <v>13524</v>
      </c>
      <c r="G624" s="6">
        <v>17794</v>
      </c>
      <c r="H624" s="6">
        <v>18886</v>
      </c>
      <c r="I624" s="6">
        <v>19942</v>
      </c>
      <c r="J624" s="6">
        <v>19379</v>
      </c>
      <c r="K624" s="6">
        <v>16988</v>
      </c>
      <c r="L624" s="6">
        <v>16353</v>
      </c>
      <c r="M624" s="6">
        <v>13291</v>
      </c>
      <c r="N624" s="6">
        <v>12599</v>
      </c>
      <c r="O624" s="6">
        <v>12476</v>
      </c>
      <c r="P624" s="6">
        <v>7203</v>
      </c>
      <c r="Q624" s="7">
        <v>17458</v>
      </c>
      <c r="R624" s="7">
        <v>18873</v>
      </c>
      <c r="S624" s="7">
        <v>13943</v>
      </c>
      <c r="T624" s="7">
        <v>16670</v>
      </c>
      <c r="U624" s="7">
        <v>22351</v>
      </c>
      <c r="V624" s="7">
        <v>24003</v>
      </c>
      <c r="W624" s="7">
        <v>24747</v>
      </c>
      <c r="X624" s="7">
        <v>23539</v>
      </c>
      <c r="Y624" s="7">
        <v>20631</v>
      </c>
      <c r="Z624" s="7">
        <v>20448</v>
      </c>
      <c r="AA624" s="7">
        <v>16568</v>
      </c>
      <c r="AB624" s="7">
        <v>15913</v>
      </c>
      <c r="AC624" s="7">
        <v>15772</v>
      </c>
      <c r="AD624" s="7">
        <v>8738</v>
      </c>
      <c r="AS624" s="7">
        <v>164431.20000000001</v>
      </c>
      <c r="AT624" s="7">
        <v>183373.2</v>
      </c>
      <c r="AU624" s="7">
        <v>171331.20000000001</v>
      </c>
      <c r="AV624" s="7">
        <v>209683.20000000001</v>
      </c>
      <c r="AW624" s="7">
        <v>283405.2</v>
      </c>
      <c r="AX624" s="7">
        <v>311538</v>
      </c>
      <c r="AY624" s="7">
        <v>321598.8</v>
      </c>
      <c r="AZ624" s="7">
        <v>309915.59999999998</v>
      </c>
      <c r="BA624" s="7">
        <v>271866</v>
      </c>
      <c r="BB624" s="7">
        <v>270604.79999999999</v>
      </c>
      <c r="BC624" s="7">
        <v>213792</v>
      </c>
      <c r="BD624" s="7">
        <v>210390</v>
      </c>
      <c r="BE624" s="7">
        <v>207643.2</v>
      </c>
      <c r="BF624" s="7">
        <v>135880.79999999999</v>
      </c>
      <c r="BG624" s="6">
        <v>16159</v>
      </c>
      <c r="BH624" s="6">
        <v>17574</v>
      </c>
      <c r="BI624" s="6">
        <v>13009</v>
      </c>
      <c r="BJ624" s="6">
        <v>15190</v>
      </c>
      <c r="BK624" s="6">
        <v>20285</v>
      </c>
      <c r="BL624" s="6">
        <v>21558</v>
      </c>
      <c r="BM624" s="6">
        <v>22506</v>
      </c>
      <c r="BN624" s="6">
        <v>21830</v>
      </c>
      <c r="BO624" s="6">
        <v>19199</v>
      </c>
      <c r="BP624" s="6">
        <v>18537</v>
      </c>
      <c r="BQ624" s="6">
        <v>15231</v>
      </c>
      <c r="BR624" s="6">
        <v>14369</v>
      </c>
      <c r="BS624" s="6">
        <v>14170</v>
      </c>
      <c r="BT624" s="6">
        <v>7981</v>
      </c>
      <c r="BU624" s="7">
        <v>2545412.44</v>
      </c>
      <c r="BV624" s="7">
        <v>2833971.26</v>
      </c>
      <c r="BW624" s="7">
        <v>2510157.86</v>
      </c>
      <c r="BX624" s="7">
        <v>3098384.68</v>
      </c>
      <c r="BY624" s="7">
        <v>4547781.57</v>
      </c>
      <c r="BZ624" s="7">
        <v>5039317.51</v>
      </c>
      <c r="CA624" s="7">
        <v>5202585.8899999997</v>
      </c>
      <c r="CB624" s="7">
        <v>4868741.5199999996</v>
      </c>
      <c r="CC624" s="7">
        <v>4008354.81</v>
      </c>
      <c r="CD624" s="7">
        <v>3990195.89</v>
      </c>
      <c r="CE624" s="7">
        <v>3152575.12</v>
      </c>
      <c r="CF624" s="7">
        <v>3102360.01</v>
      </c>
      <c r="CG624" s="7">
        <v>3062200.97</v>
      </c>
      <c r="CH624" s="7">
        <v>2003635.76</v>
      </c>
    </row>
    <row r="625" spans="1:86" x14ac:dyDescent="0.25">
      <c r="A625" t="s">
        <v>1202</v>
      </c>
      <c r="B625" t="s">
        <v>1203</v>
      </c>
      <c r="C625" s="6">
        <v>1</v>
      </c>
      <c r="D625" s="6">
        <v>3</v>
      </c>
      <c r="F625" s="6">
        <v>1</v>
      </c>
      <c r="H625" s="6">
        <v>1</v>
      </c>
      <c r="L625" s="6">
        <v>3</v>
      </c>
      <c r="M625" s="6">
        <v>6</v>
      </c>
      <c r="Q625" s="7">
        <v>1</v>
      </c>
      <c r="R625" s="7">
        <v>4</v>
      </c>
      <c r="T625" s="7">
        <v>1</v>
      </c>
      <c r="V625" s="7">
        <v>1</v>
      </c>
      <c r="Z625" s="7">
        <v>4</v>
      </c>
      <c r="AA625" s="7">
        <v>6</v>
      </c>
      <c r="BG625" s="6">
        <v>1</v>
      </c>
      <c r="BH625" s="6">
        <v>3</v>
      </c>
      <c r="BJ625" s="6">
        <v>1</v>
      </c>
      <c r="BL625" s="6">
        <v>1</v>
      </c>
      <c r="BP625" s="6">
        <v>3</v>
      </c>
      <c r="BQ625" s="6">
        <v>6</v>
      </c>
      <c r="BU625" s="7">
        <v>0</v>
      </c>
      <c r="BV625" s="7">
        <v>52.1</v>
      </c>
      <c r="BX625" s="7">
        <v>0</v>
      </c>
      <c r="BZ625" s="7">
        <v>0</v>
      </c>
      <c r="CD625" s="7">
        <v>0</v>
      </c>
      <c r="CE625" s="7">
        <v>0</v>
      </c>
    </row>
    <row r="626" spans="1:86" x14ac:dyDescent="0.25">
      <c r="A626" t="s">
        <v>1204</v>
      </c>
      <c r="B626" t="s">
        <v>1205</v>
      </c>
      <c r="C626" s="6">
        <v>17</v>
      </c>
      <c r="D626" s="6">
        <v>210</v>
      </c>
      <c r="L626" s="6">
        <v>3</v>
      </c>
      <c r="N626" s="6">
        <v>1</v>
      </c>
      <c r="O626" s="6">
        <v>1</v>
      </c>
      <c r="P626" s="6">
        <v>2</v>
      </c>
      <c r="Q626" s="7">
        <v>10.1</v>
      </c>
      <c r="R626" s="7">
        <v>57.6</v>
      </c>
      <c r="Z626" s="7">
        <v>0.5</v>
      </c>
      <c r="AB626" s="7">
        <v>1</v>
      </c>
      <c r="AC626" s="7">
        <v>0.4</v>
      </c>
      <c r="AD626" s="7">
        <v>0.2</v>
      </c>
      <c r="AN626" s="7">
        <v>9.0975000000000001</v>
      </c>
      <c r="AP626" s="7">
        <v>18.195</v>
      </c>
      <c r="AQ626" s="7">
        <v>7.2779999999999996</v>
      </c>
      <c r="AR626" s="7">
        <v>3.6389999999999998</v>
      </c>
      <c r="BG626" s="6">
        <v>18</v>
      </c>
      <c r="BH626" s="6">
        <v>210</v>
      </c>
      <c r="BP626" s="6">
        <v>3</v>
      </c>
      <c r="BR626" s="6">
        <v>1</v>
      </c>
      <c r="BS626" s="6">
        <v>1</v>
      </c>
      <c r="BT626" s="6">
        <v>2</v>
      </c>
      <c r="BU626" s="7">
        <v>753.69</v>
      </c>
      <c r="BV626" s="7">
        <v>3732.26</v>
      </c>
      <c r="CD626" s="7">
        <v>0</v>
      </c>
      <c r="CF626" s="7">
        <v>0</v>
      </c>
      <c r="CG626" s="7">
        <v>0</v>
      </c>
      <c r="CH626" s="7">
        <v>0</v>
      </c>
    </row>
    <row r="627" spans="1:86" x14ac:dyDescent="0.25">
      <c r="A627" t="s">
        <v>1206</v>
      </c>
      <c r="B627" t="s">
        <v>1207</v>
      </c>
      <c r="C627" s="6">
        <v>473</v>
      </c>
      <c r="D627" s="6">
        <v>269</v>
      </c>
      <c r="E627" s="6">
        <v>308</v>
      </c>
      <c r="F627" s="6">
        <v>241</v>
      </c>
      <c r="G627" s="6">
        <v>205</v>
      </c>
      <c r="H627" s="6">
        <v>172</v>
      </c>
      <c r="I627" s="6">
        <v>164</v>
      </c>
      <c r="J627" s="6">
        <v>122</v>
      </c>
      <c r="K627" s="6">
        <v>119</v>
      </c>
      <c r="L627" s="6">
        <v>94</v>
      </c>
      <c r="M627" s="6">
        <v>86</v>
      </c>
      <c r="N627" s="6">
        <v>37</v>
      </c>
      <c r="O627" s="6">
        <v>13</v>
      </c>
      <c r="P627" s="6">
        <v>11</v>
      </c>
      <c r="Q627" s="7">
        <v>817.95</v>
      </c>
      <c r="R627" s="7">
        <v>427.5</v>
      </c>
      <c r="S627" s="7">
        <v>385.05</v>
      </c>
      <c r="T627" s="7">
        <v>279.43299999999999</v>
      </c>
      <c r="U627" s="7">
        <v>234.1</v>
      </c>
      <c r="V627" s="7">
        <v>155.19999999999999</v>
      </c>
      <c r="W627" s="7">
        <v>170.1</v>
      </c>
      <c r="X627" s="7">
        <v>136.6</v>
      </c>
      <c r="Y627" s="7">
        <v>77.95</v>
      </c>
      <c r="Z627" s="7">
        <v>58.7</v>
      </c>
      <c r="AA627" s="7">
        <v>48.9</v>
      </c>
      <c r="AB627" s="7">
        <v>20.3</v>
      </c>
      <c r="AC627" s="7">
        <v>6.5</v>
      </c>
      <c r="AD627" s="7">
        <v>4.5999999999999996</v>
      </c>
      <c r="AE627" s="7">
        <v>12.2</v>
      </c>
      <c r="AF627" s="7">
        <v>309.2</v>
      </c>
      <c r="AG627" s="7">
        <v>385.05</v>
      </c>
      <c r="AH627" s="7">
        <v>279.43299999999999</v>
      </c>
      <c r="AI627" s="7">
        <v>234.1</v>
      </c>
      <c r="AJ627" s="7">
        <v>155.19999999999999</v>
      </c>
      <c r="AK627" s="7">
        <v>170.1</v>
      </c>
      <c r="AL627" s="7">
        <v>136.6</v>
      </c>
      <c r="AM627" s="7">
        <v>77.95</v>
      </c>
      <c r="AN627" s="7">
        <v>58.7</v>
      </c>
      <c r="AO627" s="7">
        <v>48.9</v>
      </c>
      <c r="AP627" s="7">
        <v>20.3</v>
      </c>
      <c r="AQ627" s="7">
        <v>6.5</v>
      </c>
      <c r="AR627" s="7">
        <v>4.5999999999999996</v>
      </c>
      <c r="BG627" s="6">
        <v>476</v>
      </c>
      <c r="BH627" s="6">
        <v>271</v>
      </c>
      <c r="BI627" s="6">
        <v>310</v>
      </c>
      <c r="BJ627" s="6">
        <v>241</v>
      </c>
      <c r="BK627" s="6">
        <v>207</v>
      </c>
      <c r="BL627" s="6">
        <v>172</v>
      </c>
      <c r="BM627" s="6">
        <v>164</v>
      </c>
      <c r="BN627" s="6">
        <v>122</v>
      </c>
      <c r="BO627" s="6">
        <v>119</v>
      </c>
      <c r="BP627" s="6">
        <v>94</v>
      </c>
      <c r="BQ627" s="6">
        <v>86</v>
      </c>
      <c r="BR627" s="6">
        <v>37</v>
      </c>
      <c r="BS627" s="6">
        <v>13</v>
      </c>
      <c r="BT627" s="6">
        <v>11</v>
      </c>
      <c r="BU627" s="7">
        <v>434534.93</v>
      </c>
      <c r="BV627" s="7">
        <v>225976.91</v>
      </c>
      <c r="BW627" s="7">
        <v>211993.83</v>
      </c>
      <c r="BX627" s="7">
        <v>160898.67000000001</v>
      </c>
      <c r="BY627" s="7">
        <v>134905.76999999999</v>
      </c>
      <c r="BZ627" s="7">
        <v>85498.23</v>
      </c>
      <c r="CA627" s="7">
        <v>94730.26</v>
      </c>
      <c r="CB627" s="7">
        <v>74108.91</v>
      </c>
      <c r="CC627" s="7">
        <v>42604.46</v>
      </c>
      <c r="CD627" s="7">
        <v>31408.55</v>
      </c>
      <c r="CE627" s="7">
        <v>26930.17</v>
      </c>
      <c r="CF627" s="7">
        <v>11012.89</v>
      </c>
      <c r="CG627" s="7">
        <v>3469.49</v>
      </c>
      <c r="CH627" s="7">
        <v>2566.5100000000002</v>
      </c>
    </row>
    <row r="628" spans="1:86" x14ac:dyDescent="0.25">
      <c r="A628" t="s">
        <v>1208</v>
      </c>
      <c r="B628" t="s">
        <v>1209</v>
      </c>
      <c r="C628" s="6">
        <v>18592</v>
      </c>
      <c r="D628" s="6">
        <v>13526</v>
      </c>
      <c r="E628" s="6">
        <v>14834</v>
      </c>
      <c r="F628" s="6">
        <v>15883</v>
      </c>
      <c r="G628" s="6">
        <v>16937</v>
      </c>
      <c r="H628" s="6">
        <v>16649</v>
      </c>
      <c r="I628" s="6">
        <v>16473</v>
      </c>
      <c r="J628" s="6">
        <v>17169</v>
      </c>
      <c r="K628" s="6">
        <v>17594</v>
      </c>
      <c r="L628" s="6">
        <v>15240</v>
      </c>
      <c r="M628" s="6">
        <v>15147</v>
      </c>
      <c r="N628" s="6">
        <v>16929</v>
      </c>
      <c r="O628" s="6">
        <v>15481</v>
      </c>
      <c r="P628" s="6">
        <v>12575</v>
      </c>
      <c r="Q628" s="7">
        <v>7993.8969999999999</v>
      </c>
      <c r="R628" s="7">
        <v>4154.7020000000002</v>
      </c>
      <c r="S628" s="7">
        <v>4399.9489999999996</v>
      </c>
      <c r="T628" s="7">
        <v>4716.0140000000001</v>
      </c>
      <c r="U628" s="7">
        <v>4876.7330000000002</v>
      </c>
      <c r="V628" s="7">
        <v>4905.3909999999996</v>
      </c>
      <c r="W628" s="7">
        <v>4712.1450000000004</v>
      </c>
      <c r="X628" s="7">
        <v>5133.3710000000001</v>
      </c>
      <c r="Y628" s="7">
        <v>5347.2039999999997</v>
      </c>
      <c r="Z628" s="7">
        <v>4574.107</v>
      </c>
      <c r="AA628" s="7">
        <v>4302.8220000000001</v>
      </c>
      <c r="AB628" s="7">
        <v>4835.8130000000001</v>
      </c>
      <c r="AC628" s="7">
        <v>4674.9219999999996</v>
      </c>
      <c r="AD628" s="7">
        <v>3624.23</v>
      </c>
      <c r="AE628" s="7">
        <v>188127.52799999999</v>
      </c>
      <c r="AF628" s="7">
        <v>98776.847999999998</v>
      </c>
      <c r="AG628" s="7">
        <v>105550.776</v>
      </c>
      <c r="AH628" s="7">
        <v>113136.336</v>
      </c>
      <c r="AI628" s="7">
        <v>117017.592</v>
      </c>
      <c r="AJ628" s="7">
        <v>117729.38400000001</v>
      </c>
      <c r="AK628" s="7">
        <v>113091.48</v>
      </c>
      <c r="AL628" s="7">
        <v>123200.90399999999</v>
      </c>
      <c r="AM628" s="7">
        <v>128332.89599999999</v>
      </c>
      <c r="AN628" s="7">
        <v>109778.568</v>
      </c>
      <c r="AO628" s="7">
        <v>103267.728</v>
      </c>
      <c r="AP628" s="7">
        <v>116059.512</v>
      </c>
      <c r="AQ628" s="7">
        <v>112198.128</v>
      </c>
      <c r="AR628" s="7">
        <v>86981.52</v>
      </c>
      <c r="BG628" s="6">
        <v>18850</v>
      </c>
      <c r="BH628" s="6">
        <v>13684</v>
      </c>
      <c r="BI628" s="6">
        <v>14998</v>
      </c>
      <c r="BJ628" s="6">
        <v>16031</v>
      </c>
      <c r="BK628" s="6">
        <v>17130</v>
      </c>
      <c r="BL628" s="6">
        <v>16850</v>
      </c>
      <c r="BM628" s="6">
        <v>16740</v>
      </c>
      <c r="BN628" s="6">
        <v>17505</v>
      </c>
      <c r="BO628" s="6">
        <v>18029</v>
      </c>
      <c r="BP628" s="6">
        <v>15519</v>
      </c>
      <c r="BQ628" s="6">
        <v>15401</v>
      </c>
      <c r="BR628" s="6">
        <v>17159</v>
      </c>
      <c r="BS628" s="6">
        <v>15623</v>
      </c>
      <c r="BT628" s="6">
        <v>12643</v>
      </c>
      <c r="BU628" s="7">
        <v>7032252.6799999997</v>
      </c>
      <c r="BV628" s="7">
        <v>5564171.8099999996</v>
      </c>
      <c r="BW628" s="7">
        <v>6132936.8200000003</v>
      </c>
      <c r="BX628" s="7">
        <v>6643041.0800000001</v>
      </c>
      <c r="BY628" s="7">
        <v>6870090.1799999997</v>
      </c>
      <c r="BZ628" s="7">
        <v>6629453.1399999997</v>
      </c>
      <c r="CA628" s="7">
        <v>6334846.6900000004</v>
      </c>
      <c r="CB628" s="7">
        <v>6844430</v>
      </c>
      <c r="CC628" s="7">
        <v>7022925.2400000002</v>
      </c>
      <c r="CD628" s="7">
        <v>5933966.3899999997</v>
      </c>
      <c r="CE628" s="7">
        <v>5619561.5</v>
      </c>
      <c r="CF628" s="7">
        <v>6567503.2000000002</v>
      </c>
      <c r="CG628" s="7">
        <v>6517176.4299999997</v>
      </c>
      <c r="CH628" s="7">
        <v>5161848.4000000004</v>
      </c>
    </row>
    <row r="629" spans="1:86" x14ac:dyDescent="0.25">
      <c r="A629" t="s">
        <v>1210</v>
      </c>
      <c r="B629" t="s">
        <v>1211</v>
      </c>
      <c r="C629" s="6">
        <v>1051</v>
      </c>
      <c r="D629" s="6">
        <v>685</v>
      </c>
      <c r="E629" s="6">
        <v>790</v>
      </c>
      <c r="F629" s="6">
        <v>861</v>
      </c>
      <c r="G629" s="6">
        <v>782</v>
      </c>
      <c r="H629" s="6">
        <v>655</v>
      </c>
      <c r="I629" s="6">
        <v>771</v>
      </c>
      <c r="J629" s="6">
        <v>871</v>
      </c>
      <c r="K629" s="6">
        <v>848</v>
      </c>
      <c r="L629" s="6">
        <v>862</v>
      </c>
      <c r="M629" s="6">
        <v>793</v>
      </c>
      <c r="N629" s="6">
        <v>954</v>
      </c>
      <c r="O629" s="6">
        <v>861</v>
      </c>
      <c r="P629" s="6">
        <v>792</v>
      </c>
      <c r="Q629" s="7">
        <v>1788.883</v>
      </c>
      <c r="R629" s="7">
        <v>1145.7</v>
      </c>
      <c r="S629" s="7">
        <v>1182.5050000000001</v>
      </c>
      <c r="T629" s="7">
        <v>1761.963</v>
      </c>
      <c r="U629" s="7">
        <v>1115.03</v>
      </c>
      <c r="V629" s="7">
        <v>855.83299999999997</v>
      </c>
      <c r="W629" s="7">
        <v>1012.65</v>
      </c>
      <c r="X629" s="7">
        <v>1048.45</v>
      </c>
      <c r="Y629" s="7">
        <v>982.37</v>
      </c>
      <c r="Z629" s="7">
        <v>1020.673</v>
      </c>
      <c r="AA629" s="7">
        <v>975.68</v>
      </c>
      <c r="AB629" s="7">
        <v>1080.1300000000001</v>
      </c>
      <c r="AC629" s="7">
        <v>964.03399999999999</v>
      </c>
      <c r="AD629" s="7">
        <v>880.48800000000006</v>
      </c>
      <c r="AE629" s="7">
        <v>178.88829999999999</v>
      </c>
      <c r="AF629" s="7">
        <v>114.57</v>
      </c>
      <c r="AG629" s="7">
        <v>118.2505</v>
      </c>
      <c r="AH629" s="7">
        <v>176.19630000000001</v>
      </c>
      <c r="AI629" s="7">
        <v>111.503</v>
      </c>
      <c r="AJ629" s="7">
        <v>85.583299999999994</v>
      </c>
      <c r="AK629" s="7">
        <v>101.265</v>
      </c>
      <c r="AL629" s="7">
        <v>104.845</v>
      </c>
      <c r="AM629" s="7">
        <v>98.236999999999995</v>
      </c>
      <c r="AN629" s="7">
        <v>102.0673</v>
      </c>
      <c r="AO629" s="7">
        <v>97.567999999999998</v>
      </c>
      <c r="AP629" s="7">
        <v>108.01300000000001</v>
      </c>
      <c r="AQ629" s="7">
        <v>96.403400000000005</v>
      </c>
      <c r="AR629" s="7">
        <v>88.0488</v>
      </c>
      <c r="BG629" s="6">
        <v>1089</v>
      </c>
      <c r="BH629" s="6">
        <v>714</v>
      </c>
      <c r="BI629" s="6">
        <v>818</v>
      </c>
      <c r="BJ629" s="6">
        <v>866</v>
      </c>
      <c r="BK629" s="6">
        <v>783</v>
      </c>
      <c r="BL629" s="6">
        <v>658</v>
      </c>
      <c r="BM629" s="6">
        <v>774</v>
      </c>
      <c r="BN629" s="6">
        <v>874</v>
      </c>
      <c r="BO629" s="6">
        <v>850</v>
      </c>
      <c r="BP629" s="6">
        <v>864</v>
      </c>
      <c r="BQ629" s="6">
        <v>794</v>
      </c>
      <c r="BR629" s="6">
        <v>956</v>
      </c>
      <c r="BS629" s="6">
        <v>863</v>
      </c>
      <c r="BT629" s="6">
        <v>793</v>
      </c>
      <c r="BU629" s="7">
        <v>817567.15</v>
      </c>
      <c r="BV629" s="7">
        <v>63722.87</v>
      </c>
      <c r="BW629" s="7">
        <v>68228.62</v>
      </c>
      <c r="BX629" s="7">
        <v>72166.570000000007</v>
      </c>
      <c r="BY629" s="7">
        <v>64712.41</v>
      </c>
      <c r="BZ629" s="7">
        <v>47354.52</v>
      </c>
      <c r="CA629" s="7">
        <v>56439.360000000001</v>
      </c>
      <c r="CB629" s="7">
        <v>58326.1</v>
      </c>
      <c r="CC629" s="7">
        <v>54805.54</v>
      </c>
      <c r="CD629" s="7">
        <v>56943.29</v>
      </c>
      <c r="CE629" s="7">
        <v>54433.1</v>
      </c>
      <c r="CF629" s="7">
        <v>402577.25</v>
      </c>
      <c r="CG629" s="7">
        <v>403017.44</v>
      </c>
      <c r="CH629" s="7">
        <v>375141.88</v>
      </c>
    </row>
    <row r="630" spans="1:86" x14ac:dyDescent="0.25">
      <c r="A630" t="s">
        <v>1212</v>
      </c>
      <c r="B630" t="s">
        <v>1213</v>
      </c>
      <c r="C630" s="6">
        <v>6</v>
      </c>
      <c r="D630" s="6">
        <v>7</v>
      </c>
      <c r="E630" s="6">
        <v>12</v>
      </c>
      <c r="F630" s="6">
        <v>11</v>
      </c>
      <c r="G630" s="6">
        <v>12</v>
      </c>
      <c r="H630" s="6">
        <v>12</v>
      </c>
      <c r="I630" s="6">
        <v>6</v>
      </c>
      <c r="J630" s="6">
        <v>6</v>
      </c>
      <c r="K630" s="6">
        <v>7</v>
      </c>
      <c r="L630" s="6">
        <v>4</v>
      </c>
      <c r="M630" s="6">
        <v>3</v>
      </c>
      <c r="N630" s="6">
        <v>2</v>
      </c>
      <c r="O630" s="6">
        <v>2</v>
      </c>
      <c r="Q630" s="7">
        <v>6</v>
      </c>
      <c r="R630" s="7">
        <v>7</v>
      </c>
      <c r="S630" s="7">
        <v>12</v>
      </c>
      <c r="T630" s="7">
        <v>11</v>
      </c>
      <c r="U630" s="7">
        <v>12</v>
      </c>
      <c r="V630" s="7">
        <v>14</v>
      </c>
      <c r="W630" s="7">
        <v>5.4</v>
      </c>
      <c r="X630" s="7">
        <v>6</v>
      </c>
      <c r="Y630" s="7">
        <v>7</v>
      </c>
      <c r="Z630" s="7">
        <v>4</v>
      </c>
      <c r="AA630" s="7">
        <v>3</v>
      </c>
      <c r="AB630" s="7">
        <v>2</v>
      </c>
      <c r="AC630" s="7">
        <v>2</v>
      </c>
      <c r="BG630" s="6">
        <v>6</v>
      </c>
      <c r="BH630" s="6">
        <v>7</v>
      </c>
      <c r="BI630" s="6">
        <v>12</v>
      </c>
      <c r="BJ630" s="6">
        <v>11</v>
      </c>
      <c r="BK630" s="6">
        <v>12</v>
      </c>
      <c r="BL630" s="6">
        <v>14</v>
      </c>
      <c r="BM630" s="6">
        <v>7</v>
      </c>
      <c r="BN630" s="6">
        <v>6</v>
      </c>
      <c r="BO630" s="6">
        <v>7</v>
      </c>
      <c r="BP630" s="6">
        <v>4</v>
      </c>
      <c r="BQ630" s="6">
        <v>3</v>
      </c>
      <c r="BR630" s="6">
        <v>2</v>
      </c>
      <c r="BS630" s="6">
        <v>2</v>
      </c>
      <c r="BU630" s="7">
        <v>31632.01</v>
      </c>
      <c r="BV630" s="7">
        <v>37174.92</v>
      </c>
      <c r="BW630" s="7">
        <v>58293.5</v>
      </c>
      <c r="BX630" s="7">
        <v>59142.6</v>
      </c>
      <c r="BY630" s="7">
        <v>59486.42</v>
      </c>
      <c r="BZ630" s="7">
        <v>57575.6</v>
      </c>
      <c r="CA630" s="7">
        <v>20105.099999999999</v>
      </c>
      <c r="CB630" s="7">
        <v>20668.03</v>
      </c>
      <c r="CC630" s="7">
        <v>23388.9</v>
      </c>
      <c r="CD630" s="7">
        <v>11361.98</v>
      </c>
      <c r="CE630" s="7">
        <v>13269</v>
      </c>
      <c r="CF630" s="7">
        <v>8668.9</v>
      </c>
      <c r="CG630" s="7">
        <v>9119.14</v>
      </c>
    </row>
    <row r="631" spans="1:86" x14ac:dyDescent="0.25">
      <c r="A631" t="s">
        <v>1214</v>
      </c>
      <c r="B631" t="s">
        <v>1215</v>
      </c>
      <c r="C631" s="6">
        <v>3</v>
      </c>
      <c r="E631" s="6">
        <v>1</v>
      </c>
      <c r="F631" s="6">
        <v>1</v>
      </c>
      <c r="L631" s="6">
        <v>3</v>
      </c>
      <c r="Q631" s="7">
        <v>3</v>
      </c>
      <c r="S631" s="7">
        <v>5</v>
      </c>
      <c r="T631" s="7">
        <v>1</v>
      </c>
      <c r="Z631" s="7">
        <v>3</v>
      </c>
      <c r="AE631" s="7">
        <v>252</v>
      </c>
      <c r="AG631" s="7">
        <v>420</v>
      </c>
      <c r="AH631" s="7">
        <v>84</v>
      </c>
      <c r="AN631" s="7">
        <v>252</v>
      </c>
      <c r="BG631" s="6">
        <v>3</v>
      </c>
      <c r="BI631" s="6">
        <v>4</v>
      </c>
      <c r="BJ631" s="6">
        <v>1</v>
      </c>
      <c r="BP631" s="6">
        <v>3</v>
      </c>
      <c r="BU631" s="7">
        <v>0</v>
      </c>
      <c r="BW631" s="7">
        <v>5194.9799999999996</v>
      </c>
      <c r="BX631" s="7">
        <v>1003.72</v>
      </c>
      <c r="CD631" s="7">
        <v>1289</v>
      </c>
    </row>
    <row r="632" spans="1:86" x14ac:dyDescent="0.25">
      <c r="A632" t="s">
        <v>1216</v>
      </c>
      <c r="B632" t="s">
        <v>1217</v>
      </c>
      <c r="N632" s="6">
        <v>2</v>
      </c>
      <c r="O632" s="6">
        <v>2</v>
      </c>
      <c r="P632" s="6">
        <v>3</v>
      </c>
      <c r="AB632" s="7">
        <v>74</v>
      </c>
      <c r="AC632" s="7">
        <v>132</v>
      </c>
      <c r="AD632" s="7">
        <v>162</v>
      </c>
      <c r="BR632" s="6">
        <v>5</v>
      </c>
      <c r="BS632" s="6">
        <v>8</v>
      </c>
      <c r="BT632" s="6">
        <v>9</v>
      </c>
      <c r="CF632" s="7">
        <v>37993.599999999999</v>
      </c>
      <c r="CG632" s="7">
        <v>62078.400000000001</v>
      </c>
      <c r="CH632" s="7">
        <v>74203.199999999997</v>
      </c>
    </row>
    <row r="633" spans="1:86" x14ac:dyDescent="0.25">
      <c r="A633" t="s">
        <v>1218</v>
      </c>
      <c r="B633" t="s">
        <v>1219</v>
      </c>
      <c r="C633" s="6">
        <v>3890</v>
      </c>
      <c r="D633" s="6">
        <v>3700</v>
      </c>
      <c r="E633" s="6">
        <v>3471</v>
      </c>
      <c r="F633" s="6">
        <v>3639</v>
      </c>
      <c r="G633" s="6">
        <v>3577</v>
      </c>
      <c r="H633" s="6">
        <v>3339</v>
      </c>
      <c r="I633" s="6">
        <v>3340</v>
      </c>
      <c r="J633" s="6">
        <v>3440</v>
      </c>
      <c r="K633" s="6">
        <v>3275</v>
      </c>
      <c r="L633" s="6">
        <v>3023</v>
      </c>
      <c r="M633" s="6">
        <v>2983</v>
      </c>
      <c r="N633" s="6">
        <v>3146</v>
      </c>
      <c r="O633" s="6">
        <v>3078</v>
      </c>
      <c r="P633" s="6">
        <v>2897</v>
      </c>
      <c r="Q633" s="7">
        <v>8131.4849999999997</v>
      </c>
      <c r="R633" s="7">
        <v>6846.7</v>
      </c>
      <c r="S633" s="7">
        <v>6646.9390000000003</v>
      </c>
      <c r="T633" s="7">
        <v>5468.92</v>
      </c>
      <c r="U633" s="7">
        <v>3208.81</v>
      </c>
      <c r="V633" s="7">
        <v>3093.34</v>
      </c>
      <c r="W633" s="7">
        <v>2814.7640000000001</v>
      </c>
      <c r="X633" s="7">
        <v>3288.15</v>
      </c>
      <c r="Y633" s="7">
        <v>2573.79</v>
      </c>
      <c r="Z633" s="7">
        <v>2258.1799999999998</v>
      </c>
      <c r="AA633" s="7">
        <v>2120.81</v>
      </c>
      <c r="AB633" s="7">
        <v>2111.0700000000002</v>
      </c>
      <c r="AC633" s="7">
        <v>1927.69</v>
      </c>
      <c r="AD633" s="7">
        <v>1665.93</v>
      </c>
      <c r="AS633" s="7">
        <v>64116.75</v>
      </c>
      <c r="AT633" s="7">
        <v>58961.9375</v>
      </c>
      <c r="AU633" s="7">
        <v>55755.912499999999</v>
      </c>
      <c r="AV633" s="7">
        <v>47685.875</v>
      </c>
      <c r="AW633" s="7">
        <v>31680.5</v>
      </c>
      <c r="AX633" s="7">
        <v>30742.174999999999</v>
      </c>
      <c r="AY633" s="7">
        <v>28190.395</v>
      </c>
      <c r="AZ633" s="7">
        <v>32254.125</v>
      </c>
      <c r="BA633" s="7">
        <v>26388.674999999999</v>
      </c>
      <c r="BB633" s="7">
        <v>23177.5</v>
      </c>
      <c r="BC633" s="7">
        <v>21377.5</v>
      </c>
      <c r="BD633" s="7">
        <v>21570.224999999999</v>
      </c>
      <c r="BE633" s="7">
        <v>19158.5</v>
      </c>
      <c r="BF633" s="7">
        <v>16001.625</v>
      </c>
      <c r="BG633" s="6">
        <v>4711</v>
      </c>
      <c r="BH633" s="6">
        <v>4272</v>
      </c>
      <c r="BI633" s="6">
        <v>3908</v>
      </c>
      <c r="BJ633" s="6">
        <v>4038</v>
      </c>
      <c r="BK633" s="6">
        <v>3795</v>
      </c>
      <c r="BL633" s="6">
        <v>3516</v>
      </c>
      <c r="BM633" s="6">
        <v>3534</v>
      </c>
      <c r="BN633" s="6">
        <v>3653</v>
      </c>
      <c r="BO633" s="6">
        <v>3456</v>
      </c>
      <c r="BP633" s="6">
        <v>3164</v>
      </c>
      <c r="BQ633" s="6">
        <v>3114</v>
      </c>
      <c r="BR633" s="6">
        <v>3280</v>
      </c>
      <c r="BS633" s="6">
        <v>3209</v>
      </c>
      <c r="BT633" s="6">
        <v>2979</v>
      </c>
      <c r="BU633" s="7">
        <v>797181.94</v>
      </c>
      <c r="BV633" s="7">
        <v>742027.71</v>
      </c>
      <c r="BW633" s="7">
        <v>797217.96</v>
      </c>
      <c r="BX633" s="7">
        <v>703510.04</v>
      </c>
      <c r="BY633" s="7">
        <v>467465.06</v>
      </c>
      <c r="BZ633" s="7">
        <v>440764.87</v>
      </c>
      <c r="CA633" s="7">
        <v>409488.85</v>
      </c>
      <c r="CB633" s="7">
        <v>461706.77</v>
      </c>
      <c r="CC633" s="7">
        <v>373002.6</v>
      </c>
      <c r="CD633" s="7">
        <v>318343.06</v>
      </c>
      <c r="CE633" s="7">
        <v>296347.62</v>
      </c>
      <c r="CF633" s="7">
        <v>298950.90000000002</v>
      </c>
      <c r="CG633" s="7">
        <v>273400.96999999997</v>
      </c>
      <c r="CH633" s="7">
        <v>231301.75</v>
      </c>
    </row>
    <row r="634" spans="1:86" x14ac:dyDescent="0.25">
      <c r="A634" t="s">
        <v>1220</v>
      </c>
      <c r="B634" t="s">
        <v>1221</v>
      </c>
      <c r="C634" s="6">
        <v>4291</v>
      </c>
      <c r="D634" s="6">
        <v>3890</v>
      </c>
      <c r="E634" s="6">
        <v>3500</v>
      </c>
      <c r="F634" s="6">
        <v>3220</v>
      </c>
      <c r="G634" s="6">
        <v>2987</v>
      </c>
      <c r="H634" s="6">
        <v>2795</v>
      </c>
      <c r="I634" s="6">
        <v>2585</v>
      </c>
      <c r="J634" s="6">
        <v>2519</v>
      </c>
      <c r="K634" s="6">
        <v>2499</v>
      </c>
      <c r="L634" s="6">
        <v>1996</v>
      </c>
      <c r="M634" s="6">
        <v>1380</v>
      </c>
      <c r="N634" s="6">
        <v>1394</v>
      </c>
      <c r="O634" s="6">
        <v>1186</v>
      </c>
      <c r="P634" s="6">
        <v>1144</v>
      </c>
      <c r="Q634" s="7">
        <v>15801</v>
      </c>
      <c r="R634" s="7">
        <v>14372</v>
      </c>
      <c r="S634" s="7">
        <v>13050</v>
      </c>
      <c r="T634" s="7">
        <v>11996</v>
      </c>
      <c r="U634" s="7">
        <v>11104</v>
      </c>
      <c r="V634" s="7">
        <v>10316.01</v>
      </c>
      <c r="W634" s="7">
        <v>9677</v>
      </c>
      <c r="X634" s="7">
        <v>9437</v>
      </c>
      <c r="Y634" s="7">
        <v>8828</v>
      </c>
      <c r="Z634" s="7">
        <v>6787</v>
      </c>
      <c r="AA634" s="7">
        <v>5541</v>
      </c>
      <c r="AB634" s="7">
        <v>5462</v>
      </c>
      <c r="AC634" s="7">
        <v>5048</v>
      </c>
      <c r="AD634" s="7">
        <v>4846</v>
      </c>
      <c r="AE634" s="7">
        <v>197655</v>
      </c>
      <c r="AF634" s="7">
        <v>184005</v>
      </c>
      <c r="AG634" s="7">
        <v>168600</v>
      </c>
      <c r="AH634" s="7">
        <v>153255</v>
      </c>
      <c r="AI634" s="7">
        <v>140100</v>
      </c>
      <c r="AJ634" s="7">
        <v>130935.15</v>
      </c>
      <c r="AK634" s="7">
        <v>126090</v>
      </c>
      <c r="AL634" s="7">
        <v>120870</v>
      </c>
      <c r="AM634" s="7">
        <v>122355</v>
      </c>
      <c r="AN634" s="7">
        <v>101805</v>
      </c>
      <c r="AO634" s="7">
        <v>83115</v>
      </c>
      <c r="AP634" s="7">
        <v>81930</v>
      </c>
      <c r="AQ634" s="7">
        <v>75720</v>
      </c>
      <c r="AR634" s="7">
        <v>72690</v>
      </c>
      <c r="AS634" s="7">
        <v>237015</v>
      </c>
      <c r="AT634" s="7">
        <v>215580</v>
      </c>
      <c r="AU634" s="7">
        <v>195750</v>
      </c>
      <c r="AV634" s="7">
        <v>179940</v>
      </c>
      <c r="AW634" s="7">
        <v>166560</v>
      </c>
      <c r="AX634" s="7">
        <v>154740.15</v>
      </c>
      <c r="AY634" s="7">
        <v>145155</v>
      </c>
      <c r="AZ634" s="7">
        <v>141555</v>
      </c>
      <c r="BA634" s="7">
        <v>132420</v>
      </c>
      <c r="BB634" s="7">
        <v>101805</v>
      </c>
      <c r="BC634" s="7">
        <v>83115</v>
      </c>
      <c r="BD634" s="7">
        <v>81930</v>
      </c>
      <c r="BE634" s="7">
        <v>75720</v>
      </c>
      <c r="BF634" s="7">
        <v>72690</v>
      </c>
      <c r="BG634" s="6">
        <v>7083</v>
      </c>
      <c r="BH634" s="6">
        <v>6473</v>
      </c>
      <c r="BI634" s="6">
        <v>5826</v>
      </c>
      <c r="BJ634" s="6">
        <v>5308</v>
      </c>
      <c r="BK634" s="6">
        <v>4788</v>
      </c>
      <c r="BL634" s="6">
        <v>4498</v>
      </c>
      <c r="BM634" s="6">
        <v>4155</v>
      </c>
      <c r="BN634" s="6">
        <v>3974</v>
      </c>
      <c r="BO634" s="6">
        <v>3858</v>
      </c>
      <c r="BP634" s="6">
        <v>3007</v>
      </c>
      <c r="BQ634" s="6">
        <v>2315</v>
      </c>
      <c r="BR634" s="6">
        <v>2366</v>
      </c>
      <c r="BS634" s="6">
        <v>2083</v>
      </c>
      <c r="BT634" s="6">
        <v>1976</v>
      </c>
      <c r="BU634" s="7">
        <v>2642163.04</v>
      </c>
      <c r="BV634" s="7">
        <v>2430753.5</v>
      </c>
      <c r="BW634" s="7">
        <v>2329818.9900000002</v>
      </c>
      <c r="BX634" s="7">
        <v>2246827.1800000002</v>
      </c>
      <c r="BY634" s="7">
        <v>1899729.89</v>
      </c>
      <c r="BZ634" s="7">
        <v>1517085.08</v>
      </c>
      <c r="CA634" s="7">
        <v>1397155.74</v>
      </c>
      <c r="CB634" s="7">
        <v>1298562.7</v>
      </c>
      <c r="CC634" s="7">
        <v>1107143.44</v>
      </c>
      <c r="CD634" s="7">
        <v>851089.09</v>
      </c>
      <c r="CE634" s="7">
        <v>680275.61</v>
      </c>
      <c r="CF634" s="7">
        <v>453498.07</v>
      </c>
      <c r="CG634" s="7">
        <v>411110.95</v>
      </c>
      <c r="CH634" s="7">
        <v>394664.77</v>
      </c>
    </row>
    <row r="635" spans="1:86" x14ac:dyDescent="0.25">
      <c r="A635" t="s">
        <v>1222</v>
      </c>
      <c r="B635" t="s">
        <v>1223</v>
      </c>
      <c r="C635" s="6">
        <v>7373</v>
      </c>
      <c r="D635" s="6">
        <v>7364</v>
      </c>
      <c r="E635" s="6">
        <v>7114</v>
      </c>
      <c r="F635" s="6">
        <v>7190</v>
      </c>
      <c r="G635" s="6">
        <v>7758</v>
      </c>
      <c r="H635" s="6">
        <v>7584</v>
      </c>
      <c r="I635" s="6">
        <v>7900</v>
      </c>
      <c r="J635" s="6">
        <v>8242</v>
      </c>
      <c r="K635" s="6">
        <v>8093</v>
      </c>
      <c r="L635" s="6">
        <v>8047</v>
      </c>
      <c r="M635" s="6">
        <v>8693</v>
      </c>
      <c r="N635" s="6">
        <v>9380</v>
      </c>
      <c r="O635" s="6">
        <v>9819</v>
      </c>
      <c r="P635" s="6">
        <v>9778</v>
      </c>
      <c r="Q635" s="7">
        <v>21811.1</v>
      </c>
      <c r="R635" s="7">
        <v>23259.125</v>
      </c>
      <c r="S635" s="7">
        <v>24100.25</v>
      </c>
      <c r="T635" s="7">
        <v>23787</v>
      </c>
      <c r="U635" s="7">
        <v>25885.7</v>
      </c>
      <c r="V635" s="7">
        <v>27671.75</v>
      </c>
      <c r="W635" s="7">
        <v>27608.5</v>
      </c>
      <c r="X635" s="7">
        <v>28766</v>
      </c>
      <c r="Y635" s="7">
        <v>30258</v>
      </c>
      <c r="Z635" s="7">
        <v>32803.01</v>
      </c>
      <c r="AA635" s="7">
        <v>31940</v>
      </c>
      <c r="AB635" s="7">
        <v>33405</v>
      </c>
      <c r="AC635" s="7">
        <v>34233</v>
      </c>
      <c r="AD635" s="7">
        <v>35487</v>
      </c>
      <c r="AE635" s="7">
        <v>146336.79999999999</v>
      </c>
      <c r="AF635" s="7">
        <v>159871</v>
      </c>
      <c r="AG635" s="7">
        <v>168760</v>
      </c>
      <c r="AH635" s="7">
        <v>167598</v>
      </c>
      <c r="AI635" s="7">
        <v>182713.60000000001</v>
      </c>
      <c r="AJ635" s="7">
        <v>191812</v>
      </c>
      <c r="AK635" s="7">
        <v>197330</v>
      </c>
      <c r="AL635" s="7">
        <v>205258</v>
      </c>
      <c r="AM635" s="7">
        <v>203412</v>
      </c>
      <c r="AN635" s="7">
        <v>224666.08</v>
      </c>
      <c r="AO635" s="7">
        <v>224956</v>
      </c>
      <c r="AP635" s="7">
        <v>229836</v>
      </c>
      <c r="AQ635" s="7">
        <v>236832</v>
      </c>
      <c r="AR635" s="7">
        <v>250740</v>
      </c>
      <c r="AS635" s="7">
        <v>512025.14636000001</v>
      </c>
      <c r="AT635" s="7">
        <v>559380.63544999994</v>
      </c>
      <c r="AU635" s="7">
        <v>590482.80200000003</v>
      </c>
      <c r="AV635" s="7">
        <v>586417.02209999994</v>
      </c>
      <c r="AW635" s="7">
        <v>639305.75072000001</v>
      </c>
      <c r="AX635" s="7">
        <v>671140.59739999997</v>
      </c>
      <c r="AY635" s="7">
        <v>690447.80350000004</v>
      </c>
      <c r="AZ635" s="7">
        <v>718187.4791</v>
      </c>
      <c r="BA635" s="7">
        <v>711728.41740000003</v>
      </c>
      <c r="BB635" s="7">
        <v>786095.38061600004</v>
      </c>
      <c r="BC635" s="7">
        <v>787109.79619999998</v>
      </c>
      <c r="BD635" s="7">
        <v>804184.67220000003</v>
      </c>
      <c r="BE635" s="7">
        <v>828663.32640000002</v>
      </c>
      <c r="BF635" s="7">
        <v>877326.723</v>
      </c>
      <c r="BG635" s="6">
        <v>11407</v>
      </c>
      <c r="BH635" s="6">
        <v>11576</v>
      </c>
      <c r="BI635" s="6">
        <v>11347</v>
      </c>
      <c r="BJ635" s="6">
        <v>11460</v>
      </c>
      <c r="BK635" s="6">
        <v>12167</v>
      </c>
      <c r="BL635" s="6">
        <v>12132</v>
      </c>
      <c r="BM635" s="6">
        <v>12403</v>
      </c>
      <c r="BN635" s="6">
        <v>12920</v>
      </c>
      <c r="BO635" s="6">
        <v>13228</v>
      </c>
      <c r="BP635" s="6">
        <v>13584</v>
      </c>
      <c r="BQ635" s="6">
        <v>14734</v>
      </c>
      <c r="BR635" s="6">
        <v>15691</v>
      </c>
      <c r="BS635" s="6">
        <v>16722</v>
      </c>
      <c r="BT635" s="6">
        <v>16909</v>
      </c>
      <c r="BU635" s="7">
        <v>17255188.199999999</v>
      </c>
      <c r="BV635" s="7">
        <v>16547058.82</v>
      </c>
      <c r="BW635" s="7">
        <v>14241709.1</v>
      </c>
      <c r="BX635" s="7">
        <v>14273279.99</v>
      </c>
      <c r="BY635" s="7">
        <v>16463499.970000001</v>
      </c>
      <c r="BZ635" s="7">
        <v>17115766.379999999</v>
      </c>
      <c r="CA635" s="7">
        <v>16570829.220000001</v>
      </c>
      <c r="CB635" s="7">
        <v>16789874.690000001</v>
      </c>
      <c r="CC635" s="7">
        <v>16635137.1</v>
      </c>
      <c r="CD635" s="7">
        <v>18379432.18</v>
      </c>
      <c r="CE635" s="7">
        <v>18395071.16</v>
      </c>
      <c r="CF635" s="7">
        <v>18603847.02</v>
      </c>
      <c r="CG635" s="7">
        <v>19168039.969999999</v>
      </c>
      <c r="CH635" s="7">
        <v>20289120.510000002</v>
      </c>
    </row>
    <row r="636" spans="1:86" x14ac:dyDescent="0.25">
      <c r="A636" t="s">
        <v>1224</v>
      </c>
      <c r="B636" t="s">
        <v>1225</v>
      </c>
      <c r="C636" s="6">
        <v>113</v>
      </c>
      <c r="D636" s="6">
        <v>91</v>
      </c>
      <c r="E636" s="6">
        <v>34</v>
      </c>
      <c r="F636" s="6">
        <v>28</v>
      </c>
      <c r="G636" s="6">
        <v>21</v>
      </c>
      <c r="H636" s="6">
        <v>14</v>
      </c>
      <c r="I636" s="6">
        <v>11</v>
      </c>
      <c r="J636" s="6">
        <v>11</v>
      </c>
      <c r="K636" s="6">
        <v>8</v>
      </c>
      <c r="L636" s="6">
        <v>9</v>
      </c>
      <c r="M636" s="6">
        <v>7</v>
      </c>
      <c r="N636" s="6">
        <v>6</v>
      </c>
      <c r="O636" s="6">
        <v>7</v>
      </c>
      <c r="P636" s="6">
        <v>6</v>
      </c>
      <c r="Q636" s="7">
        <v>513</v>
      </c>
      <c r="R636" s="7">
        <v>496</v>
      </c>
      <c r="S636" s="7">
        <v>250</v>
      </c>
      <c r="T636" s="7">
        <v>176</v>
      </c>
      <c r="U636" s="7">
        <v>141</v>
      </c>
      <c r="V636" s="7">
        <v>90</v>
      </c>
      <c r="W636" s="7">
        <v>101</v>
      </c>
      <c r="X636" s="7">
        <v>143</v>
      </c>
      <c r="Y636" s="7">
        <v>75</v>
      </c>
      <c r="Z636" s="7">
        <v>85</v>
      </c>
      <c r="AA636" s="7">
        <v>91</v>
      </c>
      <c r="AB636" s="7">
        <v>98</v>
      </c>
      <c r="AC636" s="7">
        <v>71</v>
      </c>
      <c r="AD636" s="7">
        <v>77</v>
      </c>
      <c r="AE636" s="7">
        <v>13020</v>
      </c>
      <c r="AF636" s="7">
        <v>14880</v>
      </c>
      <c r="AG636" s="7">
        <v>7500</v>
      </c>
      <c r="AH636" s="7">
        <v>5220</v>
      </c>
      <c r="AI636" s="7">
        <v>4170</v>
      </c>
      <c r="AJ636" s="7">
        <v>2700</v>
      </c>
      <c r="AK636" s="7">
        <v>3030</v>
      </c>
      <c r="AL636" s="7">
        <v>4290</v>
      </c>
      <c r="AM636" s="7">
        <v>2250</v>
      </c>
      <c r="AN636" s="7">
        <v>2550</v>
      </c>
      <c r="AO636" s="7">
        <v>2730</v>
      </c>
      <c r="AP636" s="7">
        <v>2940</v>
      </c>
      <c r="AQ636" s="7">
        <v>2130</v>
      </c>
      <c r="AR636" s="7">
        <v>2310</v>
      </c>
      <c r="AS636" s="7">
        <v>8395.5</v>
      </c>
      <c r="AT636" s="7">
        <v>7440</v>
      </c>
      <c r="AU636" s="7">
        <v>3750</v>
      </c>
      <c r="AV636" s="7">
        <v>2613</v>
      </c>
      <c r="AW636" s="7">
        <v>2088</v>
      </c>
      <c r="AX636" s="7">
        <v>1350</v>
      </c>
      <c r="AY636" s="7">
        <v>1515</v>
      </c>
      <c r="AZ636" s="7">
        <v>2145</v>
      </c>
      <c r="BA636" s="7">
        <v>1125</v>
      </c>
      <c r="BB636" s="7">
        <v>1275</v>
      </c>
      <c r="BC636" s="7">
        <v>1365</v>
      </c>
      <c r="BD636" s="7">
        <v>1470</v>
      </c>
      <c r="BE636" s="7">
        <v>1065</v>
      </c>
      <c r="BF636" s="7">
        <v>1155</v>
      </c>
      <c r="BG636" s="6">
        <v>267</v>
      </c>
      <c r="BH636" s="6">
        <v>226</v>
      </c>
      <c r="BI636" s="6">
        <v>91</v>
      </c>
      <c r="BJ636" s="6">
        <v>60</v>
      </c>
      <c r="BK636" s="6">
        <v>49</v>
      </c>
      <c r="BL636" s="6">
        <v>26</v>
      </c>
      <c r="BM636" s="6">
        <v>25</v>
      </c>
      <c r="BN636" s="6">
        <v>27</v>
      </c>
      <c r="BO636" s="6">
        <v>15</v>
      </c>
      <c r="BP636" s="6">
        <v>16</v>
      </c>
      <c r="BQ636" s="6">
        <v>19</v>
      </c>
      <c r="BR636" s="6">
        <v>12</v>
      </c>
      <c r="BS636" s="6">
        <v>13</v>
      </c>
      <c r="BT636" s="6">
        <v>10</v>
      </c>
      <c r="BU636" s="7">
        <v>276860.45</v>
      </c>
      <c r="BV636" s="7">
        <v>256322.63</v>
      </c>
      <c r="BW636" s="7">
        <v>135753</v>
      </c>
      <c r="BX636" s="7">
        <v>95380.63</v>
      </c>
      <c r="BY636" s="7">
        <v>66807.48</v>
      </c>
      <c r="BZ636" s="7">
        <v>34506.26</v>
      </c>
      <c r="CA636" s="7">
        <v>36767.43</v>
      </c>
      <c r="CB636" s="7">
        <v>50164.4</v>
      </c>
      <c r="CC636" s="7">
        <v>26310</v>
      </c>
      <c r="CD636" s="7">
        <v>29818</v>
      </c>
      <c r="CE636" s="7">
        <v>31922.799999999999</v>
      </c>
      <c r="CF636" s="7">
        <v>34378.400000000001</v>
      </c>
      <c r="CG636" s="7">
        <v>24906.799999999999</v>
      </c>
      <c r="CH636" s="7">
        <v>27011.599999999999</v>
      </c>
    </row>
    <row r="637" spans="1:86" x14ac:dyDescent="0.25">
      <c r="A637" t="s">
        <v>1226</v>
      </c>
      <c r="B637" t="s">
        <v>16</v>
      </c>
      <c r="C637" s="6">
        <v>9381</v>
      </c>
      <c r="D637" s="6">
        <v>9362</v>
      </c>
      <c r="E637" s="6">
        <v>3900</v>
      </c>
      <c r="G637" s="6">
        <v>1</v>
      </c>
      <c r="J637" s="6">
        <v>4</v>
      </c>
      <c r="O637" s="6">
        <v>1</v>
      </c>
      <c r="P637" s="6">
        <v>1</v>
      </c>
      <c r="Q637" s="7">
        <v>11216.6</v>
      </c>
      <c r="R637" s="7">
        <v>11516</v>
      </c>
      <c r="S637" s="7">
        <v>4463</v>
      </c>
      <c r="U637" s="7">
        <v>1</v>
      </c>
      <c r="X637" s="7">
        <v>4</v>
      </c>
      <c r="AC637" s="7">
        <v>1</v>
      </c>
      <c r="AD637" s="7">
        <v>1</v>
      </c>
      <c r="BG637" s="6">
        <v>10366</v>
      </c>
      <c r="BH637" s="6">
        <v>10277</v>
      </c>
      <c r="BI637" s="6">
        <v>4126</v>
      </c>
      <c r="BK637" s="6">
        <v>1</v>
      </c>
      <c r="BN637" s="6">
        <v>4</v>
      </c>
      <c r="BS637" s="6">
        <v>1</v>
      </c>
      <c r="BT637" s="6">
        <v>1</v>
      </c>
      <c r="BU637" s="7">
        <v>676761.59999999998</v>
      </c>
      <c r="BV637" s="7">
        <v>747688.2</v>
      </c>
      <c r="BW637" s="7">
        <v>322507.86</v>
      </c>
      <c r="BY637" s="7">
        <v>0</v>
      </c>
      <c r="CB637" s="7">
        <v>0</v>
      </c>
      <c r="CG637" s="7">
        <v>0</v>
      </c>
      <c r="CH637" s="7">
        <v>327.12</v>
      </c>
    </row>
    <row r="638" spans="1:86" x14ac:dyDescent="0.25">
      <c r="A638" t="s">
        <v>1227</v>
      </c>
      <c r="B638" t="s">
        <v>1228</v>
      </c>
      <c r="C638" s="6">
        <v>3</v>
      </c>
      <c r="D638" s="6">
        <v>5</v>
      </c>
      <c r="E638" s="6">
        <v>1</v>
      </c>
      <c r="G638" s="6">
        <v>1</v>
      </c>
      <c r="I638" s="6">
        <v>1</v>
      </c>
      <c r="J638" s="6">
        <v>1</v>
      </c>
      <c r="K638" s="6">
        <v>1</v>
      </c>
      <c r="L638" s="6">
        <v>1</v>
      </c>
      <c r="M638" s="6">
        <v>2</v>
      </c>
      <c r="N638" s="6">
        <v>14</v>
      </c>
      <c r="O638" s="6">
        <v>24</v>
      </c>
      <c r="P638" s="6">
        <v>21</v>
      </c>
      <c r="Q638" s="7">
        <v>27</v>
      </c>
      <c r="R638" s="7">
        <v>14</v>
      </c>
      <c r="S638" s="7">
        <v>2</v>
      </c>
      <c r="U638" s="7">
        <v>3</v>
      </c>
      <c r="W638" s="7">
        <v>2</v>
      </c>
      <c r="X638" s="7">
        <v>3</v>
      </c>
      <c r="Y638" s="7">
        <v>4</v>
      </c>
      <c r="Z638" s="7">
        <v>1</v>
      </c>
      <c r="AA638" s="7">
        <v>7</v>
      </c>
      <c r="AB638" s="7">
        <v>90</v>
      </c>
      <c r="AC638" s="7">
        <v>184</v>
      </c>
      <c r="AD638" s="7">
        <v>147</v>
      </c>
      <c r="AE638" s="7">
        <v>5.5754999999999999</v>
      </c>
      <c r="AF638" s="7">
        <v>2.4356</v>
      </c>
      <c r="AG638" s="7">
        <v>0.45440000000000003</v>
      </c>
      <c r="AI638" s="7">
        <v>0.49530000000000002</v>
      </c>
      <c r="AK638" s="7">
        <v>0.2681</v>
      </c>
      <c r="AL638" s="7">
        <v>0.49530000000000002</v>
      </c>
      <c r="AM638" s="7">
        <v>0.1636</v>
      </c>
      <c r="AN638" s="7">
        <v>0.22720000000000001</v>
      </c>
      <c r="AO638" s="7">
        <v>0.65890000000000004</v>
      </c>
      <c r="AP638" s="7">
        <v>13.842599999999999</v>
      </c>
      <c r="AQ638" s="7">
        <v>37.248800000000003</v>
      </c>
      <c r="AR638" s="7">
        <v>23.388400000000001</v>
      </c>
      <c r="AS638" s="7">
        <v>5.5778999999999996</v>
      </c>
      <c r="AT638" s="7">
        <v>2.4365999999999999</v>
      </c>
      <c r="AU638" s="7">
        <v>0.4546</v>
      </c>
      <c r="AW638" s="7">
        <v>0.4955</v>
      </c>
      <c r="AY638" s="7">
        <v>0.26819999999999999</v>
      </c>
      <c r="AZ638" s="7">
        <v>0.4955</v>
      </c>
      <c r="BA638" s="7">
        <v>0.1636</v>
      </c>
      <c r="BB638" s="7">
        <v>0.2273</v>
      </c>
      <c r="BC638" s="7">
        <v>0.65910000000000002</v>
      </c>
      <c r="BD638" s="7">
        <v>13.746600000000001</v>
      </c>
      <c r="BE638" s="7">
        <v>37.163200000000003</v>
      </c>
      <c r="BF638" s="7">
        <v>23.3475</v>
      </c>
      <c r="BG638" s="6">
        <v>3</v>
      </c>
      <c r="BH638" s="6">
        <v>5</v>
      </c>
      <c r="BI638" s="6">
        <v>1</v>
      </c>
      <c r="BK638" s="6">
        <v>1</v>
      </c>
      <c r="BM638" s="6">
        <v>1</v>
      </c>
      <c r="BN638" s="6">
        <v>1</v>
      </c>
      <c r="BO638" s="6">
        <v>1</v>
      </c>
      <c r="BP638" s="6">
        <v>1</v>
      </c>
      <c r="BQ638" s="6">
        <v>2</v>
      </c>
      <c r="BR638" s="6">
        <v>14</v>
      </c>
      <c r="BS638" s="6">
        <v>24</v>
      </c>
      <c r="BT638" s="6">
        <v>21</v>
      </c>
      <c r="BU638" s="7">
        <v>50890.41</v>
      </c>
      <c r="BV638" s="7">
        <v>23441.55</v>
      </c>
      <c r="BW638" s="7">
        <v>4301.38</v>
      </c>
      <c r="BY638" s="7">
        <v>4995.12</v>
      </c>
      <c r="CA638" s="7">
        <v>2786.42</v>
      </c>
      <c r="CB638" s="7">
        <v>5140.3599999999997</v>
      </c>
      <c r="CC638" s="7">
        <v>1116.8399999999999</v>
      </c>
      <c r="CD638" s="7">
        <v>1551.21</v>
      </c>
      <c r="CE638" s="7">
        <v>4498.47</v>
      </c>
      <c r="CF638" s="7">
        <v>92588.93</v>
      </c>
      <c r="CG638" s="7">
        <v>252087.69</v>
      </c>
      <c r="CH638" s="7">
        <v>159135.21</v>
      </c>
    </row>
    <row r="639" spans="1:86" x14ac:dyDescent="0.25">
      <c r="A639" t="s">
        <v>1229</v>
      </c>
      <c r="B639" t="s">
        <v>1230</v>
      </c>
      <c r="F639" s="6">
        <v>1</v>
      </c>
      <c r="G639" s="6">
        <v>1</v>
      </c>
      <c r="T639" s="7">
        <v>1</v>
      </c>
      <c r="U639" s="7">
        <v>1</v>
      </c>
      <c r="BJ639" s="6">
        <v>1</v>
      </c>
      <c r="BK639" s="6">
        <v>1</v>
      </c>
      <c r="BX639" s="7">
        <v>0</v>
      </c>
      <c r="BY639" s="7">
        <v>0</v>
      </c>
    </row>
    <row r="640" spans="1:86" x14ac:dyDescent="0.25">
      <c r="A640" t="s">
        <v>1231</v>
      </c>
      <c r="B640" t="s">
        <v>1232</v>
      </c>
      <c r="I640" s="6">
        <v>1</v>
      </c>
      <c r="W640" s="7">
        <v>3</v>
      </c>
      <c r="BM640" s="6">
        <v>1</v>
      </c>
      <c r="CA640" s="7">
        <v>0</v>
      </c>
    </row>
    <row r="641" spans="1:86" x14ac:dyDescent="0.25">
      <c r="A641" t="s">
        <v>1233</v>
      </c>
      <c r="N641" s="6">
        <v>1</v>
      </c>
      <c r="AB641" s="7">
        <v>14</v>
      </c>
      <c r="BR641" s="6">
        <v>1</v>
      </c>
      <c r="CF641" s="7">
        <v>7980</v>
      </c>
    </row>
    <row r="642" spans="1:86" x14ac:dyDescent="0.25">
      <c r="A642" t="s">
        <v>1234</v>
      </c>
      <c r="B642" t="s">
        <v>1235</v>
      </c>
      <c r="C642" s="6">
        <v>17</v>
      </c>
      <c r="D642" s="6">
        <v>11</v>
      </c>
      <c r="E642" s="6">
        <v>14</v>
      </c>
      <c r="F642" s="6">
        <v>17</v>
      </c>
      <c r="G642" s="6">
        <v>5</v>
      </c>
      <c r="Q642" s="7">
        <v>57</v>
      </c>
      <c r="R642" s="7">
        <v>41</v>
      </c>
      <c r="S642" s="7">
        <v>50</v>
      </c>
      <c r="T642" s="7">
        <v>43</v>
      </c>
      <c r="U642" s="7">
        <v>10</v>
      </c>
      <c r="AG642" s="7">
        <v>84</v>
      </c>
      <c r="AH642" s="7">
        <v>924</v>
      </c>
      <c r="AI642" s="7">
        <v>252</v>
      </c>
      <c r="BG642" s="6">
        <v>41</v>
      </c>
      <c r="BH642" s="6">
        <v>27</v>
      </c>
      <c r="BI642" s="6">
        <v>31</v>
      </c>
      <c r="BJ642" s="6">
        <v>30</v>
      </c>
      <c r="BK642" s="6">
        <v>6</v>
      </c>
      <c r="BU642" s="7">
        <v>41965.71</v>
      </c>
      <c r="BV642" s="7">
        <v>32405.17</v>
      </c>
      <c r="BW642" s="7">
        <v>38395.17</v>
      </c>
      <c r="BX642" s="7">
        <v>24943.57</v>
      </c>
      <c r="BY642" s="7">
        <v>7678.33</v>
      </c>
    </row>
    <row r="643" spans="1:86" x14ac:dyDescent="0.25">
      <c r="A643" t="s">
        <v>1236</v>
      </c>
      <c r="B643" t="s">
        <v>1237</v>
      </c>
      <c r="C643" s="6">
        <v>12</v>
      </c>
      <c r="D643" s="6">
        <v>9</v>
      </c>
      <c r="E643" s="6">
        <v>4</v>
      </c>
      <c r="F643" s="6">
        <v>4</v>
      </c>
      <c r="G643" s="6">
        <v>3</v>
      </c>
      <c r="H643" s="6">
        <v>3</v>
      </c>
      <c r="I643" s="6">
        <v>1</v>
      </c>
      <c r="J643" s="6">
        <v>2</v>
      </c>
      <c r="K643" s="6">
        <v>10</v>
      </c>
      <c r="L643" s="6">
        <v>13</v>
      </c>
      <c r="M643" s="6">
        <v>7</v>
      </c>
      <c r="N643" s="6">
        <v>1</v>
      </c>
      <c r="O643" s="6">
        <v>1</v>
      </c>
      <c r="P643" s="6">
        <v>1</v>
      </c>
      <c r="Q643" s="7">
        <v>31</v>
      </c>
      <c r="R643" s="7">
        <v>24</v>
      </c>
      <c r="S643" s="7">
        <v>9</v>
      </c>
      <c r="T643" s="7">
        <v>8</v>
      </c>
      <c r="U643" s="7">
        <v>7</v>
      </c>
      <c r="V643" s="7">
        <v>10</v>
      </c>
      <c r="W643" s="7">
        <v>4</v>
      </c>
      <c r="X643" s="7">
        <v>6</v>
      </c>
      <c r="Y643" s="7">
        <v>14</v>
      </c>
      <c r="Z643" s="7">
        <v>17</v>
      </c>
      <c r="AA643" s="7">
        <v>12</v>
      </c>
      <c r="AB643" s="7">
        <v>4</v>
      </c>
      <c r="AC643" s="7">
        <v>4</v>
      </c>
      <c r="AD643" s="7">
        <v>4</v>
      </c>
      <c r="AI643" s="7">
        <v>252</v>
      </c>
      <c r="AJ643" s="7">
        <v>504</v>
      </c>
      <c r="AK643" s="7">
        <v>252</v>
      </c>
      <c r="AL643" s="7">
        <v>504</v>
      </c>
      <c r="AM643" s="7">
        <v>1008</v>
      </c>
      <c r="AN643" s="7">
        <v>1428</v>
      </c>
      <c r="AO643" s="7">
        <v>1008</v>
      </c>
      <c r="AP643" s="7">
        <v>336</v>
      </c>
      <c r="AQ643" s="7">
        <v>336</v>
      </c>
      <c r="AR643" s="7">
        <v>336</v>
      </c>
      <c r="BG643" s="6">
        <v>24</v>
      </c>
      <c r="BH643" s="6">
        <v>18</v>
      </c>
      <c r="BI643" s="6">
        <v>5</v>
      </c>
      <c r="BJ643" s="6">
        <v>5</v>
      </c>
      <c r="BK643" s="6">
        <v>4</v>
      </c>
      <c r="BL643" s="6">
        <v>7</v>
      </c>
      <c r="BM643" s="6">
        <v>4</v>
      </c>
      <c r="BN643" s="6">
        <v>5</v>
      </c>
      <c r="BO643" s="6">
        <v>13</v>
      </c>
      <c r="BP643" s="6">
        <v>16</v>
      </c>
      <c r="BQ643" s="6">
        <v>10</v>
      </c>
      <c r="BR643" s="6">
        <v>2</v>
      </c>
      <c r="BS643" s="6">
        <v>2</v>
      </c>
      <c r="BT643" s="6">
        <v>2</v>
      </c>
      <c r="BU643" s="7">
        <v>9625.24</v>
      </c>
      <c r="BV643" s="7">
        <v>8352.18</v>
      </c>
      <c r="BW643" s="7">
        <v>3355.34</v>
      </c>
      <c r="BX643" s="7">
        <v>2623.68</v>
      </c>
      <c r="BY643" s="7">
        <v>1668.25</v>
      </c>
      <c r="BZ643" s="7">
        <v>3822</v>
      </c>
      <c r="CA643" s="7">
        <v>1957</v>
      </c>
      <c r="CB643" s="7">
        <v>1912</v>
      </c>
      <c r="CC643" s="7">
        <v>1403</v>
      </c>
      <c r="CD643" s="7">
        <v>1746</v>
      </c>
      <c r="CE643" s="7">
        <v>3161.2</v>
      </c>
      <c r="CF643" s="7">
        <v>1948.2</v>
      </c>
      <c r="CG643" s="7">
        <v>1948.4</v>
      </c>
      <c r="CH643" s="7">
        <v>2033.2</v>
      </c>
    </row>
    <row r="644" spans="1:86" x14ac:dyDescent="0.25">
      <c r="A644" t="s">
        <v>1238</v>
      </c>
      <c r="B644" t="s">
        <v>1239</v>
      </c>
      <c r="C644" s="6">
        <v>20</v>
      </c>
      <c r="D644" s="6">
        <v>6</v>
      </c>
      <c r="E644" s="6">
        <v>10</v>
      </c>
      <c r="F644" s="6">
        <v>6</v>
      </c>
      <c r="G644" s="6">
        <v>2</v>
      </c>
      <c r="H644" s="6">
        <v>2</v>
      </c>
      <c r="I644" s="6">
        <v>2</v>
      </c>
      <c r="J644" s="6">
        <v>5</v>
      </c>
      <c r="K644" s="6">
        <v>7</v>
      </c>
      <c r="L644" s="6">
        <v>8</v>
      </c>
      <c r="M644" s="6">
        <v>6</v>
      </c>
      <c r="O644" s="6">
        <v>1</v>
      </c>
      <c r="Q644" s="7">
        <v>40</v>
      </c>
      <c r="R644" s="7">
        <v>14</v>
      </c>
      <c r="S644" s="7">
        <v>18</v>
      </c>
      <c r="T644" s="7">
        <v>13.99</v>
      </c>
      <c r="U644" s="7">
        <v>6</v>
      </c>
      <c r="V644" s="7">
        <v>5</v>
      </c>
      <c r="W644" s="7">
        <v>10</v>
      </c>
      <c r="X644" s="7">
        <v>12</v>
      </c>
      <c r="Y644" s="7">
        <v>13</v>
      </c>
      <c r="Z644" s="7">
        <v>16</v>
      </c>
      <c r="AA644" s="7">
        <v>12</v>
      </c>
      <c r="AC644" s="7">
        <v>1</v>
      </c>
      <c r="AE644" s="7">
        <v>2184</v>
      </c>
      <c r="AF644" s="7">
        <v>1176</v>
      </c>
      <c r="AG644" s="7">
        <v>1512</v>
      </c>
      <c r="AH644" s="7">
        <v>1035.1600000000001</v>
      </c>
      <c r="AI644" s="7">
        <v>504</v>
      </c>
      <c r="AJ644" s="7">
        <v>420</v>
      </c>
      <c r="AK644" s="7">
        <v>504</v>
      </c>
      <c r="AL644" s="7">
        <v>672</v>
      </c>
      <c r="AM644" s="7">
        <v>924</v>
      </c>
      <c r="AN644" s="7">
        <v>1344</v>
      </c>
      <c r="AO644" s="7">
        <v>504</v>
      </c>
      <c r="AQ644" s="7">
        <v>84</v>
      </c>
      <c r="BG644" s="6">
        <v>29</v>
      </c>
      <c r="BH644" s="6">
        <v>9</v>
      </c>
      <c r="BI644" s="6">
        <v>14</v>
      </c>
      <c r="BJ644" s="6">
        <v>12</v>
      </c>
      <c r="BK644" s="6">
        <v>3</v>
      </c>
      <c r="BL644" s="6">
        <v>3</v>
      </c>
      <c r="BM644" s="6">
        <v>7</v>
      </c>
      <c r="BN644" s="6">
        <v>8</v>
      </c>
      <c r="BO644" s="6">
        <v>11</v>
      </c>
      <c r="BP644" s="6">
        <v>11</v>
      </c>
      <c r="BQ644" s="6">
        <v>9</v>
      </c>
      <c r="BS644" s="6">
        <v>1</v>
      </c>
      <c r="BU644" s="7">
        <v>13861.53</v>
      </c>
      <c r="BV644" s="7">
        <v>6202.78</v>
      </c>
      <c r="BW644" s="7">
        <v>6621.79</v>
      </c>
      <c r="BX644" s="7">
        <v>5198.9399999999996</v>
      </c>
      <c r="BY644" s="7">
        <v>3131.95</v>
      </c>
      <c r="BZ644" s="7">
        <v>2196</v>
      </c>
      <c r="CA644" s="7">
        <v>3214</v>
      </c>
      <c r="CB644" s="7">
        <v>1950</v>
      </c>
      <c r="CC644" s="7">
        <v>2703</v>
      </c>
      <c r="CD644" s="7">
        <v>2652.99</v>
      </c>
      <c r="CE644" s="7">
        <v>1837</v>
      </c>
      <c r="CG644" s="7">
        <v>0</v>
      </c>
    </row>
    <row r="645" spans="1:86" x14ac:dyDescent="0.25">
      <c r="A645" t="s">
        <v>1240</v>
      </c>
      <c r="B645" t="s">
        <v>1241</v>
      </c>
      <c r="C645" s="6">
        <v>40</v>
      </c>
      <c r="D645" s="6">
        <v>21</v>
      </c>
      <c r="E645" s="6">
        <v>31</v>
      </c>
      <c r="F645" s="6">
        <v>32</v>
      </c>
      <c r="G645" s="6">
        <v>18</v>
      </c>
      <c r="H645" s="6">
        <v>9</v>
      </c>
      <c r="I645" s="6">
        <v>4</v>
      </c>
      <c r="J645" s="6">
        <v>28</v>
      </c>
      <c r="K645" s="6">
        <v>24</v>
      </c>
      <c r="L645" s="6">
        <v>38</v>
      </c>
      <c r="M645" s="6">
        <v>23</v>
      </c>
      <c r="N645" s="6">
        <v>2</v>
      </c>
      <c r="O645" s="6">
        <v>6</v>
      </c>
      <c r="P645" s="6">
        <v>1</v>
      </c>
      <c r="Q645" s="7">
        <v>89</v>
      </c>
      <c r="R645" s="7">
        <v>72</v>
      </c>
      <c r="S645" s="7">
        <v>71</v>
      </c>
      <c r="T645" s="7">
        <v>65</v>
      </c>
      <c r="U645" s="7">
        <v>39</v>
      </c>
      <c r="V645" s="7">
        <v>23</v>
      </c>
      <c r="W645" s="7">
        <v>12</v>
      </c>
      <c r="X645" s="7">
        <v>43</v>
      </c>
      <c r="Y645" s="7">
        <v>38</v>
      </c>
      <c r="Z645" s="7">
        <v>46</v>
      </c>
      <c r="AA645" s="7">
        <v>32</v>
      </c>
      <c r="AB645" s="7">
        <v>11</v>
      </c>
      <c r="AC645" s="7">
        <v>21</v>
      </c>
      <c r="AD645" s="7">
        <v>8</v>
      </c>
      <c r="AE645" s="7">
        <v>2940</v>
      </c>
      <c r="AF645" s="7">
        <v>2436</v>
      </c>
      <c r="AG645" s="7">
        <v>2716</v>
      </c>
      <c r="AH645" s="7">
        <v>3640</v>
      </c>
      <c r="AI645" s="7">
        <v>2184</v>
      </c>
      <c r="AJ645" s="7">
        <v>1764</v>
      </c>
      <c r="AK645" s="7">
        <v>1008</v>
      </c>
      <c r="AL645" s="7">
        <v>2184</v>
      </c>
      <c r="AM645" s="7">
        <v>2436</v>
      </c>
      <c r="AN645" s="7">
        <v>3612</v>
      </c>
      <c r="AO645" s="7">
        <v>2688</v>
      </c>
      <c r="AP645" s="7">
        <v>924</v>
      </c>
      <c r="AQ645" s="7">
        <v>1764</v>
      </c>
      <c r="AR645" s="7">
        <v>672</v>
      </c>
      <c r="BG645" s="6">
        <v>60</v>
      </c>
      <c r="BH645" s="6">
        <v>43</v>
      </c>
      <c r="BI645" s="6">
        <v>49</v>
      </c>
      <c r="BJ645" s="6">
        <v>46</v>
      </c>
      <c r="BK645" s="6">
        <v>29</v>
      </c>
      <c r="BL645" s="6">
        <v>14</v>
      </c>
      <c r="BM645" s="6">
        <v>6</v>
      </c>
      <c r="BN645" s="6">
        <v>30</v>
      </c>
      <c r="BO645" s="6">
        <v>27</v>
      </c>
      <c r="BP645" s="6">
        <v>40</v>
      </c>
      <c r="BQ645" s="6">
        <v>26</v>
      </c>
      <c r="BR645" s="6">
        <v>5</v>
      </c>
      <c r="BS645" s="6">
        <v>10</v>
      </c>
      <c r="BT645" s="6">
        <v>2</v>
      </c>
      <c r="BU645" s="7">
        <v>25415.94</v>
      </c>
      <c r="BV645" s="7">
        <v>28368.97</v>
      </c>
      <c r="BW645" s="7">
        <v>26328.55</v>
      </c>
      <c r="BX645" s="7">
        <v>18543.240000000002</v>
      </c>
      <c r="BY645" s="7">
        <v>13057.77</v>
      </c>
      <c r="BZ645" s="7">
        <v>8827.36</v>
      </c>
      <c r="CA645" s="7">
        <v>5816</v>
      </c>
      <c r="CB645" s="7">
        <v>10221</v>
      </c>
      <c r="CC645" s="7">
        <v>9195.2999999999993</v>
      </c>
      <c r="CD645" s="7">
        <v>4383.3999999999996</v>
      </c>
      <c r="CE645" s="7">
        <v>4836.4799999999996</v>
      </c>
      <c r="CF645" s="7">
        <v>4998.3999999999996</v>
      </c>
      <c r="CG645" s="7">
        <v>8419.76</v>
      </c>
      <c r="CH645" s="7">
        <v>5036</v>
      </c>
    </row>
    <row r="646" spans="1:86" x14ac:dyDescent="0.25">
      <c r="A646" t="s">
        <v>1242</v>
      </c>
      <c r="B646" t="s">
        <v>1243</v>
      </c>
      <c r="C646" s="6">
        <v>8</v>
      </c>
      <c r="D646" s="6">
        <v>5</v>
      </c>
      <c r="E646" s="6">
        <v>7</v>
      </c>
      <c r="F646" s="6">
        <v>3</v>
      </c>
      <c r="Q646" s="7">
        <v>26</v>
      </c>
      <c r="R646" s="7">
        <v>17</v>
      </c>
      <c r="S646" s="7">
        <v>18</v>
      </c>
      <c r="T646" s="7">
        <v>8</v>
      </c>
      <c r="BG646" s="6">
        <v>17</v>
      </c>
      <c r="BH646" s="6">
        <v>11</v>
      </c>
      <c r="BI646" s="6">
        <v>10</v>
      </c>
      <c r="BJ646" s="6">
        <v>4</v>
      </c>
      <c r="BU646" s="7">
        <v>6462.9</v>
      </c>
      <c r="BV646" s="7">
        <v>4587.25</v>
      </c>
      <c r="BW646" s="7">
        <v>5483.1</v>
      </c>
      <c r="BX646" s="7">
        <v>2891.18</v>
      </c>
    </row>
    <row r="647" spans="1:86" x14ac:dyDescent="0.25">
      <c r="A647" t="s">
        <v>1244</v>
      </c>
      <c r="B647" t="s">
        <v>1245</v>
      </c>
      <c r="C647" s="6">
        <v>31</v>
      </c>
      <c r="D647" s="6">
        <v>26</v>
      </c>
      <c r="E647" s="6">
        <v>25</v>
      </c>
      <c r="F647" s="6">
        <v>25</v>
      </c>
      <c r="G647" s="6">
        <v>19</v>
      </c>
      <c r="H647" s="6">
        <v>15</v>
      </c>
      <c r="I647" s="6">
        <v>13</v>
      </c>
      <c r="J647" s="6">
        <v>12</v>
      </c>
      <c r="K647" s="6">
        <v>21</v>
      </c>
      <c r="L647" s="6">
        <v>23</v>
      </c>
      <c r="M647" s="6">
        <v>16</v>
      </c>
      <c r="N647" s="6">
        <v>4</v>
      </c>
      <c r="O647" s="6">
        <v>8</v>
      </c>
      <c r="P647" s="6">
        <v>3</v>
      </c>
      <c r="Q647" s="7">
        <v>93</v>
      </c>
      <c r="R647" s="7">
        <v>88</v>
      </c>
      <c r="S647" s="7">
        <v>63</v>
      </c>
      <c r="T647" s="7">
        <v>48.66</v>
      </c>
      <c r="U647" s="7">
        <v>47</v>
      </c>
      <c r="V647" s="7">
        <v>37</v>
      </c>
      <c r="W647" s="7">
        <v>31</v>
      </c>
      <c r="X647" s="7">
        <v>43</v>
      </c>
      <c r="Y647" s="7">
        <v>43</v>
      </c>
      <c r="Z647" s="7">
        <v>36</v>
      </c>
      <c r="AA647" s="7">
        <v>25</v>
      </c>
      <c r="AB647" s="7">
        <v>9</v>
      </c>
      <c r="AC647" s="7">
        <v>17</v>
      </c>
      <c r="AD647" s="7">
        <v>11</v>
      </c>
      <c r="AE647" s="7">
        <v>3388</v>
      </c>
      <c r="AF647" s="7">
        <v>2772</v>
      </c>
      <c r="AG647" s="7">
        <v>2800</v>
      </c>
      <c r="AH647" s="7">
        <v>2351.44</v>
      </c>
      <c r="AI647" s="7">
        <v>2352</v>
      </c>
      <c r="AJ647" s="7">
        <v>1876</v>
      </c>
      <c r="AK647" s="7">
        <v>2184</v>
      </c>
      <c r="AL647" s="7">
        <v>2268</v>
      </c>
      <c r="AM647" s="7">
        <v>3360</v>
      </c>
      <c r="AN647" s="7">
        <v>3276</v>
      </c>
      <c r="AO647" s="7">
        <v>2184</v>
      </c>
      <c r="AP647" s="7">
        <v>756</v>
      </c>
      <c r="AQ647" s="7">
        <v>1428</v>
      </c>
      <c r="AR647" s="7">
        <v>924</v>
      </c>
      <c r="BG647" s="6">
        <v>69</v>
      </c>
      <c r="BH647" s="6">
        <v>62</v>
      </c>
      <c r="BI647" s="6">
        <v>46</v>
      </c>
      <c r="BJ647" s="6">
        <v>36</v>
      </c>
      <c r="BK647" s="6">
        <v>35</v>
      </c>
      <c r="BL647" s="6">
        <v>26</v>
      </c>
      <c r="BM647" s="6">
        <v>20</v>
      </c>
      <c r="BN647" s="6">
        <v>19</v>
      </c>
      <c r="BO647" s="6">
        <v>31</v>
      </c>
      <c r="BP647" s="6">
        <v>30</v>
      </c>
      <c r="BQ647" s="6">
        <v>22</v>
      </c>
      <c r="BR647" s="6">
        <v>5</v>
      </c>
      <c r="BS647" s="6">
        <v>10</v>
      </c>
      <c r="BT647" s="6">
        <v>6</v>
      </c>
      <c r="BU647" s="7">
        <v>80373.06</v>
      </c>
      <c r="BV647" s="7">
        <v>73624.100000000006</v>
      </c>
      <c r="BW647" s="7">
        <v>46081.55</v>
      </c>
      <c r="BX647" s="7">
        <v>29871.64</v>
      </c>
      <c r="BY647" s="7">
        <v>30633.85</v>
      </c>
      <c r="BZ647" s="7">
        <v>26237.45</v>
      </c>
      <c r="CA647" s="7">
        <v>24366.6</v>
      </c>
      <c r="CB647" s="7">
        <v>20486.34</v>
      </c>
      <c r="CC647" s="7">
        <v>18362.310000000001</v>
      </c>
      <c r="CD647" s="7">
        <v>9528.39</v>
      </c>
      <c r="CE647" s="7">
        <v>7540.54</v>
      </c>
      <c r="CF647" s="7">
        <v>4514</v>
      </c>
      <c r="CG647" s="7">
        <v>5058</v>
      </c>
      <c r="CH647" s="7">
        <v>6978.36</v>
      </c>
    </row>
    <row r="648" spans="1:86" x14ac:dyDescent="0.25">
      <c r="A648" t="s">
        <v>1246</v>
      </c>
      <c r="B648" t="s">
        <v>1247</v>
      </c>
      <c r="C648" s="6">
        <v>3</v>
      </c>
      <c r="D648" s="6">
        <v>3</v>
      </c>
      <c r="E648" s="6">
        <v>3</v>
      </c>
      <c r="F648" s="6">
        <v>2</v>
      </c>
      <c r="G648" s="6">
        <v>1</v>
      </c>
      <c r="H648" s="6">
        <v>1</v>
      </c>
      <c r="I648" s="6">
        <v>1</v>
      </c>
      <c r="J648" s="6">
        <v>1</v>
      </c>
      <c r="K648" s="6">
        <v>1</v>
      </c>
      <c r="L648" s="6">
        <v>2</v>
      </c>
      <c r="M648" s="6">
        <v>1</v>
      </c>
      <c r="N648" s="6">
        <v>1</v>
      </c>
      <c r="O648" s="6">
        <v>1</v>
      </c>
      <c r="P648" s="6">
        <v>1</v>
      </c>
      <c r="Q648" s="7">
        <v>8</v>
      </c>
      <c r="R648" s="7">
        <v>5</v>
      </c>
      <c r="S648" s="7">
        <v>12</v>
      </c>
      <c r="T648" s="7">
        <v>7</v>
      </c>
      <c r="U648" s="7">
        <v>5</v>
      </c>
      <c r="V648" s="7">
        <v>4</v>
      </c>
      <c r="W648" s="7">
        <v>4</v>
      </c>
      <c r="X648" s="7">
        <v>4</v>
      </c>
      <c r="Y648" s="7">
        <v>3</v>
      </c>
      <c r="Z648" s="7">
        <v>6</v>
      </c>
      <c r="AA648" s="7">
        <v>5</v>
      </c>
      <c r="AB648" s="7">
        <v>3</v>
      </c>
      <c r="AC648" s="7">
        <v>4</v>
      </c>
      <c r="AD648" s="7">
        <v>3</v>
      </c>
      <c r="AE648" s="7">
        <v>672</v>
      </c>
      <c r="AF648" s="7">
        <v>420</v>
      </c>
      <c r="AG648" s="7">
        <v>1008</v>
      </c>
      <c r="AH648" s="7">
        <v>588</v>
      </c>
      <c r="AI648" s="7">
        <v>420</v>
      </c>
      <c r="AJ648" s="7">
        <v>336</v>
      </c>
      <c r="AK648" s="7">
        <v>336</v>
      </c>
      <c r="AL648" s="7">
        <v>336</v>
      </c>
      <c r="AM648" s="7">
        <v>252</v>
      </c>
      <c r="AN648" s="7">
        <v>504</v>
      </c>
      <c r="AO648" s="7">
        <v>420</v>
      </c>
      <c r="AP648" s="7">
        <v>252</v>
      </c>
      <c r="AQ648" s="7">
        <v>336</v>
      </c>
      <c r="AR648" s="7">
        <v>252</v>
      </c>
      <c r="BG648" s="6">
        <v>7</v>
      </c>
      <c r="BH648" s="6">
        <v>5</v>
      </c>
      <c r="BI648" s="6">
        <v>7</v>
      </c>
      <c r="BJ648" s="6">
        <v>4</v>
      </c>
      <c r="BK648" s="6">
        <v>5</v>
      </c>
      <c r="BL648" s="6">
        <v>4</v>
      </c>
      <c r="BM648" s="6">
        <v>4</v>
      </c>
      <c r="BN648" s="6">
        <v>4</v>
      </c>
      <c r="BO648" s="6">
        <v>3</v>
      </c>
      <c r="BP648" s="6">
        <v>6</v>
      </c>
      <c r="BQ648" s="6">
        <v>4</v>
      </c>
      <c r="BR648" s="6">
        <v>3</v>
      </c>
      <c r="BS648" s="6">
        <v>4</v>
      </c>
      <c r="BT648" s="6">
        <v>3</v>
      </c>
      <c r="BU648" s="7">
        <v>8572.9</v>
      </c>
      <c r="BV648" s="7">
        <v>5563.97</v>
      </c>
      <c r="BW648" s="7">
        <v>14272.48</v>
      </c>
      <c r="BX648" s="7">
        <v>8435.58</v>
      </c>
      <c r="BY648" s="7">
        <v>6072.95</v>
      </c>
      <c r="BZ648" s="7">
        <v>4647.2</v>
      </c>
      <c r="CA648" s="7">
        <v>4647.2</v>
      </c>
      <c r="CB648" s="7">
        <v>5029.2</v>
      </c>
      <c r="CC648" s="7">
        <v>3505</v>
      </c>
      <c r="CD648" s="7">
        <v>5763.8</v>
      </c>
      <c r="CE648" s="7">
        <v>5681.8</v>
      </c>
      <c r="CF648" s="7">
        <v>3390</v>
      </c>
      <c r="CG648" s="7">
        <v>4520</v>
      </c>
      <c r="CH648" s="7">
        <v>3277</v>
      </c>
    </row>
    <row r="649" spans="1:86" x14ac:dyDescent="0.25">
      <c r="A649" t="s">
        <v>1248</v>
      </c>
      <c r="B649" t="s">
        <v>1249</v>
      </c>
      <c r="E649" s="6">
        <v>1</v>
      </c>
      <c r="F649" s="6">
        <v>4</v>
      </c>
      <c r="S649" s="7">
        <v>1</v>
      </c>
      <c r="T649" s="7">
        <v>5</v>
      </c>
      <c r="AG649" s="7">
        <v>84</v>
      </c>
      <c r="AH649" s="7">
        <v>364</v>
      </c>
      <c r="BI649" s="6">
        <v>1</v>
      </c>
      <c r="BJ649" s="6">
        <v>5</v>
      </c>
      <c r="BW649" s="7">
        <v>1014.2</v>
      </c>
      <c r="BX649" s="7">
        <v>2389.9699999999998</v>
      </c>
    </row>
    <row r="650" spans="1:86" x14ac:dyDescent="0.25">
      <c r="A650" t="s">
        <v>1250</v>
      </c>
      <c r="B650" t="s">
        <v>1251</v>
      </c>
      <c r="G650" s="6">
        <v>1</v>
      </c>
      <c r="H650" s="6">
        <v>1</v>
      </c>
      <c r="J650" s="6">
        <v>1</v>
      </c>
      <c r="K650" s="6">
        <v>4</v>
      </c>
      <c r="L650" s="6">
        <v>7</v>
      </c>
      <c r="M650" s="6">
        <v>3</v>
      </c>
      <c r="N650" s="6">
        <v>1</v>
      </c>
      <c r="O650" s="6">
        <v>1</v>
      </c>
      <c r="P650" s="6">
        <v>1</v>
      </c>
      <c r="U650" s="7">
        <v>4</v>
      </c>
      <c r="V650" s="7">
        <v>2</v>
      </c>
      <c r="X650" s="7">
        <v>2</v>
      </c>
      <c r="Y650" s="7">
        <v>5</v>
      </c>
      <c r="Z650" s="7">
        <v>9</v>
      </c>
      <c r="AA650" s="7">
        <v>4</v>
      </c>
      <c r="AB650" s="7">
        <v>2</v>
      </c>
      <c r="AC650" s="7">
        <v>1</v>
      </c>
      <c r="AD650" s="7">
        <v>1</v>
      </c>
      <c r="AJ650" s="7">
        <v>168</v>
      </c>
      <c r="AL650" s="7">
        <v>168</v>
      </c>
      <c r="AM650" s="7">
        <v>420</v>
      </c>
      <c r="AN650" s="7">
        <v>1008</v>
      </c>
      <c r="AO650" s="7">
        <v>504</v>
      </c>
      <c r="AP650" s="7">
        <v>336</v>
      </c>
      <c r="AQ650" s="7">
        <v>168</v>
      </c>
      <c r="AR650" s="7">
        <v>168</v>
      </c>
      <c r="BK650" s="6">
        <v>2</v>
      </c>
      <c r="BL650" s="6">
        <v>1</v>
      </c>
      <c r="BN650" s="6">
        <v>1</v>
      </c>
      <c r="BO650" s="6">
        <v>4</v>
      </c>
      <c r="BP650" s="6">
        <v>8</v>
      </c>
      <c r="BQ650" s="6">
        <v>4</v>
      </c>
      <c r="BR650" s="6">
        <v>2</v>
      </c>
      <c r="BS650" s="6">
        <v>1</v>
      </c>
      <c r="BT650" s="6">
        <v>1</v>
      </c>
      <c r="BY650" s="7">
        <v>2930.35</v>
      </c>
      <c r="BZ650" s="7">
        <v>1369.29</v>
      </c>
      <c r="CB650" s="7">
        <v>1433.76</v>
      </c>
      <c r="CC650" s="7">
        <v>1536</v>
      </c>
      <c r="CD650" s="7">
        <v>2800.7</v>
      </c>
      <c r="CE650" s="7">
        <v>2529.4</v>
      </c>
      <c r="CF650" s="7">
        <v>2528</v>
      </c>
      <c r="CG650" s="7">
        <v>1265</v>
      </c>
      <c r="CH650" s="7">
        <v>1348.85</v>
      </c>
    </row>
    <row r="651" spans="1:86" x14ac:dyDescent="0.25">
      <c r="A651" t="s">
        <v>1252</v>
      </c>
      <c r="B651" t="s">
        <v>1253</v>
      </c>
      <c r="G651" s="6">
        <v>16</v>
      </c>
      <c r="H651" s="6">
        <v>11</v>
      </c>
      <c r="I651" s="6">
        <v>8</v>
      </c>
      <c r="J651" s="6">
        <v>6</v>
      </c>
      <c r="K651" s="6">
        <v>9</v>
      </c>
      <c r="L651" s="6">
        <v>17</v>
      </c>
      <c r="M651" s="6">
        <v>17</v>
      </c>
      <c r="N651" s="6">
        <v>5</v>
      </c>
      <c r="O651" s="6">
        <v>6</v>
      </c>
      <c r="P651" s="6">
        <v>2</v>
      </c>
      <c r="U651" s="7">
        <v>31</v>
      </c>
      <c r="V651" s="7">
        <v>32</v>
      </c>
      <c r="W651" s="7">
        <v>27</v>
      </c>
      <c r="X651" s="7">
        <v>10</v>
      </c>
      <c r="Y651" s="7">
        <v>22</v>
      </c>
      <c r="Z651" s="7">
        <v>24</v>
      </c>
      <c r="AA651" s="7">
        <v>28</v>
      </c>
      <c r="AB651" s="7">
        <v>13</v>
      </c>
      <c r="AC651" s="7">
        <v>16</v>
      </c>
      <c r="AD651" s="7">
        <v>10</v>
      </c>
      <c r="AI651" s="7">
        <v>840</v>
      </c>
      <c r="AJ651" s="7">
        <v>1092</v>
      </c>
      <c r="AK651" s="7">
        <v>1092</v>
      </c>
      <c r="AL651" s="7">
        <v>588</v>
      </c>
      <c r="AM651" s="7">
        <v>1848</v>
      </c>
      <c r="AN651" s="7">
        <v>2016</v>
      </c>
      <c r="AO651" s="7">
        <v>2352</v>
      </c>
      <c r="AP651" s="7">
        <v>1092</v>
      </c>
      <c r="AQ651" s="7">
        <v>1344</v>
      </c>
      <c r="AR651" s="7">
        <v>840</v>
      </c>
      <c r="BK651" s="6">
        <v>21</v>
      </c>
      <c r="BL651" s="6">
        <v>22</v>
      </c>
      <c r="BM651" s="6">
        <v>16</v>
      </c>
      <c r="BN651" s="6">
        <v>8</v>
      </c>
      <c r="BO651" s="6">
        <v>14</v>
      </c>
      <c r="BP651" s="6">
        <v>21</v>
      </c>
      <c r="BQ651" s="6">
        <v>23</v>
      </c>
      <c r="BR651" s="6">
        <v>8</v>
      </c>
      <c r="BS651" s="6">
        <v>10</v>
      </c>
      <c r="BT651" s="6">
        <v>5</v>
      </c>
      <c r="BY651" s="7">
        <v>15396.55</v>
      </c>
      <c r="BZ651" s="7">
        <v>20832.14</v>
      </c>
      <c r="CA651" s="7">
        <v>17708.740000000002</v>
      </c>
      <c r="CB651" s="7">
        <v>4484.5</v>
      </c>
      <c r="CC651" s="7">
        <v>8036.7</v>
      </c>
      <c r="CD651" s="7">
        <v>5186.8</v>
      </c>
      <c r="CE651" s="7">
        <v>6771.12</v>
      </c>
      <c r="CF651" s="7">
        <v>5665</v>
      </c>
      <c r="CG651" s="7">
        <v>6034</v>
      </c>
      <c r="CH651" s="7">
        <v>5046</v>
      </c>
    </row>
    <row r="652" spans="1:86" x14ac:dyDescent="0.25">
      <c r="A652" t="s">
        <v>1254</v>
      </c>
      <c r="B652" t="s">
        <v>1255</v>
      </c>
      <c r="P652" s="6">
        <v>1</v>
      </c>
      <c r="AD652" s="7">
        <v>6</v>
      </c>
      <c r="BT652" s="6">
        <v>3</v>
      </c>
      <c r="CH652" s="7">
        <v>6048</v>
      </c>
    </row>
    <row r="653" spans="1:86" x14ac:dyDescent="0.25">
      <c r="A653" t="s">
        <v>1256</v>
      </c>
      <c r="B653" t="s">
        <v>1257</v>
      </c>
      <c r="C653" s="6">
        <v>3</v>
      </c>
      <c r="D653" s="6">
        <v>2</v>
      </c>
      <c r="E653" s="6">
        <v>3</v>
      </c>
      <c r="F653" s="6">
        <v>1</v>
      </c>
      <c r="Q653" s="7">
        <v>6</v>
      </c>
      <c r="R653" s="7">
        <v>7</v>
      </c>
      <c r="S653" s="7">
        <v>8</v>
      </c>
      <c r="T653" s="7">
        <v>1</v>
      </c>
      <c r="AE653" s="7">
        <v>504</v>
      </c>
      <c r="AF653" s="7">
        <v>588</v>
      </c>
      <c r="AG653" s="7">
        <v>672</v>
      </c>
      <c r="BG653" s="6">
        <v>5</v>
      </c>
      <c r="BH653" s="6">
        <v>6</v>
      </c>
      <c r="BI653" s="6">
        <v>5</v>
      </c>
      <c r="BJ653" s="6">
        <v>1</v>
      </c>
      <c r="BU653" s="7">
        <v>4924.76</v>
      </c>
      <c r="BV653" s="7">
        <v>6671.1</v>
      </c>
      <c r="BW653" s="7">
        <v>7991.9</v>
      </c>
      <c r="BX653" s="7">
        <v>0</v>
      </c>
    </row>
    <row r="654" spans="1:86" x14ac:dyDescent="0.25">
      <c r="A654" t="s">
        <v>1258</v>
      </c>
      <c r="B654" t="s">
        <v>1237</v>
      </c>
      <c r="C654" s="6">
        <v>13</v>
      </c>
      <c r="D654" s="6">
        <v>16</v>
      </c>
      <c r="E654" s="6">
        <v>10</v>
      </c>
      <c r="F654" s="6">
        <v>8</v>
      </c>
      <c r="G654" s="6">
        <v>6</v>
      </c>
      <c r="H654" s="6">
        <v>6</v>
      </c>
      <c r="I654" s="6">
        <v>4</v>
      </c>
      <c r="J654" s="6">
        <v>5</v>
      </c>
      <c r="K654" s="6">
        <v>5</v>
      </c>
      <c r="L654" s="6">
        <v>9</v>
      </c>
      <c r="M654" s="6">
        <v>6</v>
      </c>
      <c r="O654" s="6">
        <v>1</v>
      </c>
      <c r="P654" s="6">
        <v>1</v>
      </c>
      <c r="Q654" s="7">
        <v>37</v>
      </c>
      <c r="R654" s="7">
        <v>37.200000000000003</v>
      </c>
      <c r="S654" s="7">
        <v>29</v>
      </c>
      <c r="T654" s="7">
        <v>22</v>
      </c>
      <c r="U654" s="7">
        <v>29</v>
      </c>
      <c r="V654" s="7">
        <v>18</v>
      </c>
      <c r="W654" s="7">
        <v>13</v>
      </c>
      <c r="X654" s="7">
        <v>12</v>
      </c>
      <c r="Y654" s="7">
        <v>8</v>
      </c>
      <c r="Z654" s="7">
        <v>12</v>
      </c>
      <c r="AA654" s="7">
        <v>9</v>
      </c>
      <c r="AC654" s="7">
        <v>4</v>
      </c>
      <c r="AD654" s="7">
        <v>4</v>
      </c>
      <c r="AE654" s="7">
        <v>2436</v>
      </c>
      <c r="AF654" s="7">
        <v>2352</v>
      </c>
      <c r="AG654" s="7">
        <v>2100</v>
      </c>
      <c r="AH654" s="7">
        <v>1512</v>
      </c>
      <c r="AI654" s="7">
        <v>1932</v>
      </c>
      <c r="AJ654" s="7">
        <v>1176</v>
      </c>
      <c r="AK654" s="7">
        <v>1092</v>
      </c>
      <c r="AL654" s="7">
        <v>1008</v>
      </c>
      <c r="AM654" s="7">
        <v>672</v>
      </c>
      <c r="AN654" s="7">
        <v>1008</v>
      </c>
      <c r="AO654" s="7">
        <v>756</v>
      </c>
      <c r="AQ654" s="7">
        <v>336</v>
      </c>
      <c r="AR654" s="7">
        <v>336</v>
      </c>
      <c r="BG654" s="6">
        <v>26</v>
      </c>
      <c r="BH654" s="6">
        <v>32</v>
      </c>
      <c r="BI654" s="6">
        <v>19</v>
      </c>
      <c r="BJ654" s="6">
        <v>13</v>
      </c>
      <c r="BK654" s="6">
        <v>16</v>
      </c>
      <c r="BL654" s="6">
        <v>9</v>
      </c>
      <c r="BM654" s="6">
        <v>6</v>
      </c>
      <c r="BN654" s="6">
        <v>6</v>
      </c>
      <c r="BO654" s="6">
        <v>5</v>
      </c>
      <c r="BP654" s="6">
        <v>9</v>
      </c>
      <c r="BQ654" s="6">
        <v>6</v>
      </c>
      <c r="BS654" s="6">
        <v>1</v>
      </c>
      <c r="BT654" s="6">
        <v>1</v>
      </c>
      <c r="BU654" s="7">
        <v>9015.56</v>
      </c>
      <c r="BV654" s="7">
        <v>9431.7000000000007</v>
      </c>
      <c r="BW654" s="7">
        <v>9214.7000000000007</v>
      </c>
      <c r="BX654" s="7">
        <v>6249.25</v>
      </c>
      <c r="BY654" s="7">
        <v>10245.98</v>
      </c>
      <c r="BZ654" s="7">
        <v>6581.2</v>
      </c>
      <c r="CA654" s="7">
        <v>4786.3999999999996</v>
      </c>
      <c r="CB654" s="7">
        <v>4384.1499999999996</v>
      </c>
      <c r="CC654" s="7">
        <v>1660</v>
      </c>
      <c r="CD654" s="7">
        <v>1912</v>
      </c>
      <c r="CE654" s="7">
        <v>1912</v>
      </c>
      <c r="CG654" s="7">
        <v>2091.6</v>
      </c>
      <c r="CH654" s="7">
        <v>2130.4</v>
      </c>
    </row>
    <row r="655" spans="1:86" x14ac:dyDescent="0.25">
      <c r="A655" t="s">
        <v>1259</v>
      </c>
      <c r="B655" t="s">
        <v>1260</v>
      </c>
      <c r="C655" s="6">
        <v>6</v>
      </c>
      <c r="D655" s="6">
        <v>4</v>
      </c>
      <c r="E655" s="6">
        <v>6</v>
      </c>
      <c r="F655" s="6">
        <v>2</v>
      </c>
      <c r="H655" s="6">
        <v>1</v>
      </c>
      <c r="I655" s="6">
        <v>1</v>
      </c>
      <c r="Q655" s="7">
        <v>17</v>
      </c>
      <c r="R655" s="7">
        <v>10</v>
      </c>
      <c r="S655" s="7">
        <v>11</v>
      </c>
      <c r="T655" s="7">
        <v>4</v>
      </c>
      <c r="V655" s="7">
        <v>1</v>
      </c>
      <c r="W655" s="7">
        <v>1</v>
      </c>
      <c r="BG655" s="6">
        <v>9</v>
      </c>
      <c r="BH655" s="6">
        <v>7</v>
      </c>
      <c r="BI655" s="6">
        <v>7</v>
      </c>
      <c r="BJ655" s="6">
        <v>2</v>
      </c>
      <c r="BL655" s="6">
        <v>1</v>
      </c>
      <c r="BM655" s="6">
        <v>1</v>
      </c>
      <c r="BU655" s="7">
        <v>5388.27</v>
      </c>
      <c r="BV655" s="7">
        <v>4791.8599999999997</v>
      </c>
      <c r="BW655" s="7">
        <v>4362.32</v>
      </c>
      <c r="BX655" s="7">
        <v>2284.2800000000002</v>
      </c>
      <c r="BZ655" s="7">
        <v>204.87</v>
      </c>
      <c r="CA655" s="7">
        <v>204.87</v>
      </c>
    </row>
    <row r="656" spans="1:86" x14ac:dyDescent="0.25">
      <c r="A656" t="s">
        <v>1261</v>
      </c>
      <c r="B656" t="s">
        <v>1239</v>
      </c>
      <c r="C656" s="6">
        <v>3</v>
      </c>
      <c r="D656" s="6">
        <v>3</v>
      </c>
      <c r="E656" s="6">
        <v>4</v>
      </c>
      <c r="H656" s="6">
        <v>1</v>
      </c>
      <c r="L656" s="6">
        <v>1</v>
      </c>
      <c r="Q656" s="7">
        <v>6</v>
      </c>
      <c r="R656" s="7">
        <v>3</v>
      </c>
      <c r="S656" s="7">
        <v>4</v>
      </c>
      <c r="V656" s="7">
        <v>4</v>
      </c>
      <c r="Z656" s="7">
        <v>1</v>
      </c>
      <c r="AN656" s="7">
        <v>84</v>
      </c>
      <c r="BG656" s="6">
        <v>4</v>
      </c>
      <c r="BH656" s="6">
        <v>3</v>
      </c>
      <c r="BI656" s="6">
        <v>4</v>
      </c>
      <c r="BL656" s="6">
        <v>3</v>
      </c>
      <c r="BP656" s="6">
        <v>1</v>
      </c>
      <c r="BU656" s="7">
        <v>0</v>
      </c>
      <c r="BV656" s="7">
        <v>0</v>
      </c>
      <c r="BW656" s="7">
        <v>1310.99</v>
      </c>
      <c r="BZ656" s="7">
        <v>2592.2600000000002</v>
      </c>
      <c r="CD656" s="7">
        <v>0</v>
      </c>
    </row>
    <row r="657" spans="1:86" x14ac:dyDescent="0.25">
      <c r="A657" t="s">
        <v>1262</v>
      </c>
      <c r="B657" t="s">
        <v>1241</v>
      </c>
      <c r="C657" s="6">
        <v>4</v>
      </c>
      <c r="D657" s="6">
        <v>1</v>
      </c>
      <c r="Q657" s="7">
        <v>8</v>
      </c>
      <c r="R657" s="7">
        <v>2</v>
      </c>
      <c r="BG657" s="6">
        <v>8</v>
      </c>
      <c r="BH657" s="6">
        <v>2</v>
      </c>
      <c r="BU657" s="7">
        <v>2089.71</v>
      </c>
      <c r="BV657" s="7">
        <v>778.89</v>
      </c>
    </row>
    <row r="658" spans="1:86" x14ac:dyDescent="0.25">
      <c r="A658" t="s">
        <v>1263</v>
      </c>
      <c r="B658" t="s">
        <v>1264</v>
      </c>
      <c r="E658" s="6">
        <v>1</v>
      </c>
      <c r="J658" s="6">
        <v>1</v>
      </c>
      <c r="L658" s="6">
        <v>1</v>
      </c>
      <c r="N658" s="6">
        <v>1</v>
      </c>
      <c r="O658" s="6">
        <v>1</v>
      </c>
      <c r="S658" s="7">
        <v>1</v>
      </c>
      <c r="X658" s="7">
        <v>1</v>
      </c>
      <c r="Z658" s="7">
        <v>1</v>
      </c>
      <c r="AB658" s="7">
        <v>4</v>
      </c>
      <c r="AC658" s="7">
        <v>4</v>
      </c>
      <c r="AG658" s="7">
        <v>84</v>
      </c>
      <c r="AL658" s="7">
        <v>84</v>
      </c>
      <c r="AN658" s="7">
        <v>84</v>
      </c>
      <c r="AP658" s="7">
        <v>336</v>
      </c>
      <c r="AQ658" s="7">
        <v>336</v>
      </c>
      <c r="BI658" s="6">
        <v>1</v>
      </c>
      <c r="BN658" s="6">
        <v>1</v>
      </c>
      <c r="BP658" s="6">
        <v>1</v>
      </c>
      <c r="BR658" s="6">
        <v>3</v>
      </c>
      <c r="BS658" s="6">
        <v>2</v>
      </c>
      <c r="BW658" s="7">
        <v>1006.15</v>
      </c>
      <c r="CB658" s="7">
        <v>780.75</v>
      </c>
      <c r="CD658" s="7">
        <v>862.53</v>
      </c>
      <c r="CF658" s="7">
        <v>4816</v>
      </c>
      <c r="CG658" s="7">
        <v>2358</v>
      </c>
    </row>
    <row r="659" spans="1:86" x14ac:dyDescent="0.25">
      <c r="A659" t="s">
        <v>1265</v>
      </c>
      <c r="B659" t="s">
        <v>1266</v>
      </c>
      <c r="C659" s="6">
        <v>2</v>
      </c>
      <c r="E659" s="6">
        <v>1</v>
      </c>
      <c r="Q659" s="7">
        <v>2</v>
      </c>
      <c r="S659" s="7">
        <v>1</v>
      </c>
      <c r="AE659" s="7">
        <v>2</v>
      </c>
      <c r="AG659" s="7">
        <v>1</v>
      </c>
      <c r="BG659" s="6">
        <v>2</v>
      </c>
      <c r="BI659" s="6">
        <v>1</v>
      </c>
      <c r="BU659" s="7">
        <v>0</v>
      </c>
      <c r="BW659" s="7">
        <v>0</v>
      </c>
    </row>
    <row r="660" spans="1:86" x14ac:dyDescent="0.25">
      <c r="A660" t="s">
        <v>1267</v>
      </c>
      <c r="B660" t="s">
        <v>1268</v>
      </c>
      <c r="C660" s="6">
        <v>3</v>
      </c>
      <c r="D660" s="6">
        <v>2</v>
      </c>
      <c r="E660" s="6">
        <v>4</v>
      </c>
      <c r="F660" s="6">
        <v>2</v>
      </c>
      <c r="G660" s="6">
        <v>1</v>
      </c>
      <c r="H660" s="6">
        <v>1</v>
      </c>
      <c r="I660" s="6">
        <v>1</v>
      </c>
      <c r="J660" s="6">
        <v>7</v>
      </c>
      <c r="K660" s="6">
        <v>2</v>
      </c>
      <c r="L660" s="6">
        <v>1</v>
      </c>
      <c r="M660" s="6">
        <v>1</v>
      </c>
      <c r="Q660" s="7">
        <v>9</v>
      </c>
      <c r="R660" s="7">
        <v>12</v>
      </c>
      <c r="S660" s="7">
        <v>6</v>
      </c>
      <c r="T660" s="7">
        <v>5</v>
      </c>
      <c r="U660" s="7">
        <v>4</v>
      </c>
      <c r="V660" s="7">
        <v>2</v>
      </c>
      <c r="W660" s="7">
        <v>1</v>
      </c>
      <c r="X660" s="7">
        <v>10</v>
      </c>
      <c r="Y660" s="7">
        <v>2</v>
      </c>
      <c r="Z660" s="7">
        <v>4</v>
      </c>
      <c r="AA660" s="7">
        <v>2</v>
      </c>
      <c r="AE660" s="7">
        <v>560.47860000000003</v>
      </c>
      <c r="AF660" s="7">
        <v>747.3048</v>
      </c>
      <c r="AG660" s="7">
        <v>373.6524</v>
      </c>
      <c r="AH660" s="7">
        <v>311.37700000000001</v>
      </c>
      <c r="AI660" s="7">
        <v>249.10159999999999</v>
      </c>
      <c r="AJ660" s="7">
        <v>124.5508</v>
      </c>
      <c r="AK660" s="7">
        <v>62.275399999999998</v>
      </c>
      <c r="AL660" s="7">
        <v>622.75400000000002</v>
      </c>
      <c r="AM660" s="7">
        <v>124.5508</v>
      </c>
      <c r="AN660" s="7">
        <v>249.10159999999999</v>
      </c>
      <c r="AO660" s="7">
        <v>124.5508</v>
      </c>
      <c r="BG660" s="6">
        <v>5</v>
      </c>
      <c r="BH660" s="6">
        <v>4</v>
      </c>
      <c r="BI660" s="6">
        <v>4</v>
      </c>
      <c r="BJ660" s="6">
        <v>3</v>
      </c>
      <c r="BK660" s="6">
        <v>2</v>
      </c>
      <c r="BL660" s="6">
        <v>1</v>
      </c>
      <c r="BM660" s="6">
        <v>1</v>
      </c>
      <c r="BN660" s="6">
        <v>10</v>
      </c>
      <c r="BO660" s="6">
        <v>2</v>
      </c>
      <c r="BP660" s="6">
        <v>4</v>
      </c>
      <c r="BQ660" s="6">
        <v>2</v>
      </c>
      <c r="BU660" s="7">
        <v>2426.29</v>
      </c>
      <c r="BV660" s="7">
        <v>3397.08</v>
      </c>
      <c r="BW660" s="7">
        <v>1410.7</v>
      </c>
      <c r="BX660" s="7">
        <v>1430.4</v>
      </c>
      <c r="BY660" s="7">
        <v>1560</v>
      </c>
      <c r="BZ660" s="7">
        <v>780</v>
      </c>
      <c r="CA660" s="7">
        <v>0</v>
      </c>
      <c r="CB660" s="7">
        <v>0</v>
      </c>
      <c r="CC660" s="7">
        <v>420</v>
      </c>
      <c r="CD660" s="7">
        <v>1680</v>
      </c>
      <c r="CE660" s="7">
        <v>840</v>
      </c>
    </row>
    <row r="661" spans="1:86" x14ac:dyDescent="0.25">
      <c r="A661" t="s">
        <v>1269</v>
      </c>
      <c r="B661" t="s">
        <v>1270</v>
      </c>
      <c r="C661" s="6">
        <v>8</v>
      </c>
      <c r="D661" s="6">
        <v>4</v>
      </c>
      <c r="E661" s="6">
        <v>3</v>
      </c>
      <c r="F661" s="6">
        <v>4</v>
      </c>
      <c r="G661" s="6">
        <v>1</v>
      </c>
      <c r="H661" s="6">
        <v>1</v>
      </c>
      <c r="I661" s="6">
        <v>1</v>
      </c>
      <c r="J661" s="6">
        <v>2</v>
      </c>
      <c r="K661" s="6">
        <v>4</v>
      </c>
      <c r="L661" s="6">
        <v>9</v>
      </c>
      <c r="M661" s="6">
        <v>3</v>
      </c>
      <c r="O661" s="6">
        <v>1</v>
      </c>
      <c r="Q661" s="7">
        <v>18</v>
      </c>
      <c r="R661" s="7">
        <v>14</v>
      </c>
      <c r="S661" s="7">
        <v>7</v>
      </c>
      <c r="T661" s="7">
        <v>10</v>
      </c>
      <c r="U661" s="7">
        <v>4</v>
      </c>
      <c r="V661" s="7">
        <v>3</v>
      </c>
      <c r="W661" s="7">
        <v>1</v>
      </c>
      <c r="X661" s="7">
        <v>4</v>
      </c>
      <c r="Y661" s="7">
        <v>6</v>
      </c>
      <c r="Z661" s="7">
        <v>9</v>
      </c>
      <c r="AA661" s="7">
        <v>3</v>
      </c>
      <c r="AC661" s="7">
        <v>1</v>
      </c>
      <c r="AE661" s="7">
        <v>1456</v>
      </c>
      <c r="AF661" s="7">
        <v>1176</v>
      </c>
      <c r="AG661" s="7">
        <v>588</v>
      </c>
      <c r="AH661" s="7">
        <v>420</v>
      </c>
      <c r="AI661" s="7">
        <v>336</v>
      </c>
      <c r="AJ661" s="7">
        <v>252</v>
      </c>
      <c r="AK661" s="7">
        <v>84</v>
      </c>
      <c r="AL661" s="7">
        <v>252</v>
      </c>
      <c r="AM661" s="7">
        <v>420</v>
      </c>
      <c r="AN661" s="7">
        <v>756</v>
      </c>
      <c r="AO661" s="7">
        <v>252</v>
      </c>
      <c r="AQ661" s="7">
        <v>84</v>
      </c>
      <c r="BG661" s="6">
        <v>14</v>
      </c>
      <c r="BH661" s="6">
        <v>9</v>
      </c>
      <c r="BI661" s="6">
        <v>7</v>
      </c>
      <c r="BJ661" s="6">
        <v>8</v>
      </c>
      <c r="BK661" s="6">
        <v>4</v>
      </c>
      <c r="BL661" s="6">
        <v>3</v>
      </c>
      <c r="BM661" s="6">
        <v>1</v>
      </c>
      <c r="BN661" s="6">
        <v>4</v>
      </c>
      <c r="BO661" s="6">
        <v>5</v>
      </c>
      <c r="BP661" s="6">
        <v>9</v>
      </c>
      <c r="BQ661" s="6">
        <v>3</v>
      </c>
      <c r="BS661" s="6">
        <v>1</v>
      </c>
      <c r="BU661" s="7">
        <v>5018.96</v>
      </c>
      <c r="BV661" s="7">
        <v>7040.06</v>
      </c>
      <c r="BW661" s="7">
        <v>3655.92</v>
      </c>
      <c r="BX661" s="7">
        <v>2340</v>
      </c>
      <c r="BY661" s="7">
        <v>2481.3200000000002</v>
      </c>
      <c r="BZ661" s="7">
        <v>1780.44</v>
      </c>
      <c r="CA661" s="7">
        <v>600</v>
      </c>
      <c r="CB661" s="7">
        <v>1782.52</v>
      </c>
      <c r="CC661" s="7">
        <v>1247.8</v>
      </c>
      <c r="CD661" s="7">
        <v>0</v>
      </c>
      <c r="CE661" s="7">
        <v>0</v>
      </c>
      <c r="CG661" s="7">
        <v>0</v>
      </c>
    </row>
    <row r="662" spans="1:86" x14ac:dyDescent="0.25">
      <c r="A662" t="s">
        <v>1271</v>
      </c>
      <c r="B662" t="s">
        <v>1272</v>
      </c>
      <c r="F662" s="6">
        <v>698</v>
      </c>
      <c r="G662" s="6">
        <v>384</v>
      </c>
      <c r="T662" s="7">
        <v>1777</v>
      </c>
      <c r="U662" s="7">
        <v>772</v>
      </c>
      <c r="AH662" s="7">
        <v>49756</v>
      </c>
      <c r="AI662" s="7">
        <v>21616</v>
      </c>
      <c r="BJ662" s="6">
        <v>989</v>
      </c>
      <c r="BK662" s="6">
        <v>462</v>
      </c>
      <c r="BX662" s="7">
        <v>7096252.3499999996</v>
      </c>
      <c r="BY662" s="7">
        <v>3083972.75</v>
      </c>
    </row>
    <row r="663" spans="1:86" x14ac:dyDescent="0.25">
      <c r="A663" t="s">
        <v>1273</v>
      </c>
      <c r="B663" t="s">
        <v>1274</v>
      </c>
      <c r="C663" s="6">
        <v>5877</v>
      </c>
      <c r="D663" s="6">
        <v>6036</v>
      </c>
      <c r="E663" s="6">
        <v>6053</v>
      </c>
      <c r="F663" s="6">
        <v>6079</v>
      </c>
      <c r="G663" s="6">
        <v>6495</v>
      </c>
      <c r="H663" s="6">
        <v>7258</v>
      </c>
      <c r="I663" s="6">
        <v>6671</v>
      </c>
      <c r="J663" s="6">
        <v>5113</v>
      </c>
      <c r="K663" s="6">
        <v>4313</v>
      </c>
      <c r="L663" s="6">
        <v>5544</v>
      </c>
      <c r="M663" s="6">
        <v>5875</v>
      </c>
      <c r="N663" s="6">
        <v>5532</v>
      </c>
      <c r="O663" s="6">
        <v>5602</v>
      </c>
      <c r="P663" s="6">
        <v>6561</v>
      </c>
      <c r="Q663" s="7">
        <v>51724</v>
      </c>
      <c r="R663" s="7">
        <v>54060</v>
      </c>
      <c r="S663" s="7">
        <v>51045</v>
      </c>
      <c r="T663" s="7">
        <v>45982</v>
      </c>
      <c r="U663" s="7">
        <v>51483</v>
      </c>
      <c r="V663" s="7">
        <v>56415.199999999997</v>
      </c>
      <c r="W663" s="7">
        <v>37690.400000000001</v>
      </c>
      <c r="X663" s="7">
        <v>22265.332999999999</v>
      </c>
      <c r="Y663" s="7">
        <v>23104.532999999999</v>
      </c>
      <c r="Z663" s="7">
        <v>38549.85</v>
      </c>
      <c r="AA663" s="7">
        <v>41961.392999999996</v>
      </c>
      <c r="AB663" s="7">
        <v>33428.94</v>
      </c>
      <c r="AC663" s="7">
        <v>33516.800000000003</v>
      </c>
      <c r="AD663" s="7">
        <v>39004.080000000002</v>
      </c>
      <c r="AE663" s="7">
        <v>703004.49600000004</v>
      </c>
      <c r="AF663" s="7">
        <v>750126.74199999997</v>
      </c>
      <c r="AG663" s="7">
        <v>824497.89839999995</v>
      </c>
      <c r="AH663" s="7">
        <v>1106013.5859999999</v>
      </c>
      <c r="AI663" s="7">
        <v>1140881.5183999999</v>
      </c>
      <c r="AJ663" s="7">
        <v>1214910.0408000001</v>
      </c>
      <c r="AK663" s="7">
        <v>911412.05359999998</v>
      </c>
      <c r="AL663" s="7">
        <v>419191.24681480002</v>
      </c>
      <c r="AM663" s="7">
        <v>381364.84873480001</v>
      </c>
      <c r="AN663" s="7">
        <v>840683.94929999998</v>
      </c>
      <c r="AO663" s="7">
        <v>942604.91127080005</v>
      </c>
      <c r="AP663" s="7">
        <v>795758.33319999999</v>
      </c>
      <c r="AQ663" s="7">
        <v>821153.1936</v>
      </c>
      <c r="AR663" s="7">
        <v>981882.61236000003</v>
      </c>
      <c r="AS663" s="7">
        <v>735999.652</v>
      </c>
      <c r="AT663" s="7">
        <v>798339.4915</v>
      </c>
      <c r="AU663" s="7">
        <v>901695.18579999998</v>
      </c>
      <c r="AV663" s="7">
        <v>1267718.2945000001</v>
      </c>
      <c r="AW663" s="7">
        <v>1433907.5074</v>
      </c>
      <c r="AX663" s="7">
        <v>1598375.9328999999</v>
      </c>
      <c r="AY663" s="7">
        <v>1430393.4957999999</v>
      </c>
      <c r="AZ663" s="7">
        <v>788447.87440009997</v>
      </c>
      <c r="BA663" s="7">
        <v>715097.5426401</v>
      </c>
      <c r="BB663" s="7">
        <v>997688.85546500003</v>
      </c>
      <c r="BC663" s="7">
        <v>1106683.0980421</v>
      </c>
      <c r="BD663" s="7">
        <v>991579.830006</v>
      </c>
      <c r="BE663" s="7">
        <v>1041768.54542</v>
      </c>
      <c r="BF663" s="7">
        <v>1229167.9228719999</v>
      </c>
      <c r="BG663" s="6">
        <v>15161</v>
      </c>
      <c r="BH663" s="6">
        <v>15671</v>
      </c>
      <c r="BI663" s="6">
        <v>15312</v>
      </c>
      <c r="BJ663" s="6">
        <v>15200</v>
      </c>
      <c r="BK663" s="6">
        <v>16009</v>
      </c>
      <c r="BL663" s="6">
        <v>17699</v>
      </c>
      <c r="BM663" s="6">
        <v>15624</v>
      </c>
      <c r="BN663" s="6">
        <v>9272</v>
      </c>
      <c r="BO663" s="6">
        <v>11232</v>
      </c>
      <c r="BP663" s="6">
        <v>17100</v>
      </c>
      <c r="BQ663" s="6">
        <v>18949</v>
      </c>
      <c r="BR663" s="6">
        <v>18213</v>
      </c>
      <c r="BS663" s="6">
        <v>19457</v>
      </c>
      <c r="BT663" s="6">
        <v>22819</v>
      </c>
      <c r="BU663" s="7">
        <v>15151764.74</v>
      </c>
      <c r="BV663" s="7">
        <v>16195625.060000001</v>
      </c>
      <c r="BW663" s="7">
        <v>18672743.469999999</v>
      </c>
      <c r="BX663" s="7">
        <v>16168405.02</v>
      </c>
      <c r="BY663" s="7">
        <v>16917649.289999999</v>
      </c>
      <c r="BZ663" s="7">
        <v>17377456.190000001</v>
      </c>
      <c r="CA663" s="7">
        <v>11124960.710000001</v>
      </c>
      <c r="CB663" s="7">
        <v>5221493.16</v>
      </c>
      <c r="CC663" s="7">
        <v>6105398.3799999999</v>
      </c>
      <c r="CD663" s="7">
        <v>8531532.5500000007</v>
      </c>
      <c r="CE663" s="7">
        <v>9460335.9900000002</v>
      </c>
      <c r="CF663" s="7">
        <v>8469788.1699999999</v>
      </c>
      <c r="CG663" s="7">
        <v>9079699.2400000002</v>
      </c>
      <c r="CH663" s="7">
        <v>10899831.09</v>
      </c>
    </row>
    <row r="664" spans="1:86" x14ac:dyDescent="0.25">
      <c r="A664" t="s">
        <v>1275</v>
      </c>
      <c r="B664" t="s">
        <v>1276</v>
      </c>
      <c r="C664" s="6">
        <v>375</v>
      </c>
      <c r="D664" s="6">
        <v>31</v>
      </c>
      <c r="E664" s="6">
        <v>4</v>
      </c>
      <c r="Q664" s="7">
        <v>1872</v>
      </c>
      <c r="R664" s="7">
        <v>63</v>
      </c>
      <c r="S664" s="7">
        <v>7</v>
      </c>
      <c r="AS664" s="7">
        <v>50</v>
      </c>
      <c r="BG664" s="6">
        <v>666</v>
      </c>
      <c r="BH664" s="6">
        <v>40</v>
      </c>
      <c r="BI664" s="6">
        <v>4</v>
      </c>
      <c r="BU664" s="7">
        <v>506924.52</v>
      </c>
      <c r="BV664" s="7">
        <v>19008.259999999998</v>
      </c>
      <c r="BW664" s="7">
        <v>2521.35</v>
      </c>
    </row>
    <row r="665" spans="1:86" x14ac:dyDescent="0.25">
      <c r="A665" t="s">
        <v>1277</v>
      </c>
      <c r="B665" t="s">
        <v>1278</v>
      </c>
      <c r="C665" s="6">
        <v>66108</v>
      </c>
      <c r="D665" s="6">
        <v>61100</v>
      </c>
      <c r="E665" s="6">
        <v>55341</v>
      </c>
      <c r="F665" s="6">
        <v>52280</v>
      </c>
      <c r="G665" s="6">
        <v>48520</v>
      </c>
      <c r="H665" s="6">
        <v>40734</v>
      </c>
      <c r="I665" s="6">
        <v>41463</v>
      </c>
      <c r="J665" s="6">
        <v>42075</v>
      </c>
      <c r="K665" s="6">
        <v>44032</v>
      </c>
      <c r="L665" s="6">
        <v>45900</v>
      </c>
      <c r="M665" s="6">
        <v>41655</v>
      </c>
      <c r="N665" s="6">
        <v>42270</v>
      </c>
      <c r="O665" s="6">
        <v>43227</v>
      </c>
      <c r="P665" s="6">
        <v>45064</v>
      </c>
      <c r="Q665" s="7">
        <v>304291.13</v>
      </c>
      <c r="R665" s="7">
        <v>278061.8</v>
      </c>
      <c r="S665" s="7">
        <v>254431.6</v>
      </c>
      <c r="T665" s="7">
        <v>244427.6</v>
      </c>
      <c r="U665" s="7">
        <v>247300.36</v>
      </c>
      <c r="V665" s="7">
        <v>226147.20000000001</v>
      </c>
      <c r="W665" s="7">
        <v>219016.1</v>
      </c>
      <c r="X665" s="7">
        <v>223004.35</v>
      </c>
      <c r="Y665" s="7">
        <v>228432.51</v>
      </c>
      <c r="Z665" s="7">
        <v>236893.44</v>
      </c>
      <c r="AA665" s="7">
        <v>235931</v>
      </c>
      <c r="AB665" s="7">
        <v>241193.4</v>
      </c>
      <c r="AC665" s="7">
        <v>245154.7</v>
      </c>
      <c r="AD665" s="7">
        <v>249385.4</v>
      </c>
      <c r="AE665" s="7">
        <v>4950747.3600000003</v>
      </c>
      <c r="AF665" s="7">
        <v>4673498.5</v>
      </c>
      <c r="AG665" s="7">
        <v>4442341.5</v>
      </c>
      <c r="AH665" s="7">
        <v>4416342.5999999996</v>
      </c>
      <c r="AI665" s="7">
        <v>4696196.66</v>
      </c>
      <c r="AJ665" s="7">
        <v>4835238.0664999997</v>
      </c>
      <c r="AK665" s="7">
        <v>5406287.7662000004</v>
      </c>
      <c r="AL665" s="7">
        <v>5866047.9635600001</v>
      </c>
      <c r="AM665" s="7">
        <v>6101558.1467500003</v>
      </c>
      <c r="AN665" s="7">
        <v>6622453.0965200001</v>
      </c>
      <c r="AO665" s="7">
        <v>6581812.5330600003</v>
      </c>
      <c r="AP665" s="7">
        <v>6764363.5665300004</v>
      </c>
      <c r="AQ665" s="7">
        <v>6993864.36656</v>
      </c>
      <c r="AR665" s="7">
        <v>7269062.0999999996</v>
      </c>
      <c r="AS665" s="7">
        <v>10103901.0955</v>
      </c>
      <c r="AT665" s="7">
        <v>9804743.6264999993</v>
      </c>
      <c r="AU665" s="7">
        <v>9153512.3490800001</v>
      </c>
      <c r="AV665" s="7">
        <v>8429160.5683800001</v>
      </c>
      <c r="AW665" s="7">
        <v>7048711.2836499996</v>
      </c>
      <c r="AX665" s="7">
        <v>5902225.4053400001</v>
      </c>
      <c r="AY665" s="7">
        <v>5947897.3707499998</v>
      </c>
      <c r="AZ665" s="7">
        <v>6409543.4474950004</v>
      </c>
      <c r="BA665" s="7">
        <v>6782719.5320429998</v>
      </c>
      <c r="BB665" s="7">
        <v>7138485.8092520004</v>
      </c>
      <c r="BC665" s="7">
        <v>6885883.3948799996</v>
      </c>
      <c r="BD665" s="7">
        <v>7070940.8956599999</v>
      </c>
      <c r="BE665" s="7">
        <v>7417482.3418899998</v>
      </c>
      <c r="BF665" s="7">
        <v>7673527.1025200002</v>
      </c>
      <c r="BG665" s="6">
        <v>137282</v>
      </c>
      <c r="BH665" s="6">
        <v>126787</v>
      </c>
      <c r="BI665" s="6">
        <v>116695</v>
      </c>
      <c r="BJ665" s="6">
        <v>109696</v>
      </c>
      <c r="BK665" s="6">
        <v>107091</v>
      </c>
      <c r="BL665" s="6">
        <v>95066</v>
      </c>
      <c r="BM665" s="6">
        <v>96552</v>
      </c>
      <c r="BN665" s="6">
        <v>98572</v>
      </c>
      <c r="BO665" s="6">
        <v>103501</v>
      </c>
      <c r="BP665" s="6">
        <v>110183</v>
      </c>
      <c r="BQ665" s="6">
        <v>106381</v>
      </c>
      <c r="BR665" s="6">
        <v>109461</v>
      </c>
      <c r="BS665" s="6">
        <v>113086</v>
      </c>
      <c r="BT665" s="6">
        <v>115944</v>
      </c>
      <c r="BU665" s="7">
        <v>49200642.119999997</v>
      </c>
      <c r="BV665" s="7">
        <v>47098127.880000003</v>
      </c>
      <c r="BW665" s="7">
        <v>49417353.549999997</v>
      </c>
      <c r="BX665" s="7">
        <v>39596167.240000002</v>
      </c>
      <c r="BY665" s="7">
        <v>25824203.710000001</v>
      </c>
      <c r="BZ665" s="7">
        <v>18597627.98</v>
      </c>
      <c r="CA665" s="7">
        <v>19031156.129999999</v>
      </c>
      <c r="CB665" s="7">
        <v>20509834.800000001</v>
      </c>
      <c r="CC665" s="7">
        <v>21553404.510000002</v>
      </c>
      <c r="CD665" s="7">
        <v>22934355.52</v>
      </c>
      <c r="CE665" s="7">
        <v>22113920.079999998</v>
      </c>
      <c r="CF665" s="7">
        <v>22266938.02</v>
      </c>
      <c r="CG665" s="7">
        <v>23084856.18</v>
      </c>
      <c r="CH665" s="7">
        <v>23537995.199999999</v>
      </c>
    </row>
    <row r="666" spans="1:86" x14ac:dyDescent="0.25">
      <c r="A666" t="s">
        <v>1279</v>
      </c>
      <c r="B666" t="s">
        <v>1280</v>
      </c>
      <c r="C666" s="6">
        <v>32575</v>
      </c>
      <c r="D666" s="6">
        <v>30447</v>
      </c>
      <c r="E666" s="6">
        <v>28870</v>
      </c>
      <c r="F666" s="6">
        <v>27924</v>
      </c>
      <c r="G666" s="6">
        <v>26863</v>
      </c>
      <c r="H666" s="6">
        <v>29263</v>
      </c>
      <c r="I666" s="6">
        <v>28421</v>
      </c>
      <c r="J666" s="6">
        <v>24396</v>
      </c>
      <c r="K666" s="6">
        <v>12754</v>
      </c>
      <c r="L666" s="6">
        <v>12028</v>
      </c>
      <c r="M666" s="6">
        <v>10430</v>
      </c>
      <c r="N666" s="6">
        <v>10833</v>
      </c>
      <c r="O666" s="6">
        <v>11419</v>
      </c>
      <c r="P666" s="6">
        <v>12528</v>
      </c>
      <c r="Q666" s="7">
        <v>85311</v>
      </c>
      <c r="R666" s="7">
        <v>81291.3</v>
      </c>
      <c r="S666" s="7">
        <v>77298</v>
      </c>
      <c r="T666" s="7">
        <v>69627.95</v>
      </c>
      <c r="U666" s="7">
        <v>60509.14</v>
      </c>
      <c r="V666" s="7">
        <v>65506</v>
      </c>
      <c r="W666" s="7">
        <v>63867</v>
      </c>
      <c r="X666" s="7">
        <v>52843.03</v>
      </c>
      <c r="Y666" s="7">
        <v>28129</v>
      </c>
      <c r="Z666" s="7">
        <v>26144</v>
      </c>
      <c r="AA666" s="7">
        <v>22833</v>
      </c>
      <c r="AB666" s="7">
        <v>22566</v>
      </c>
      <c r="AC666" s="7">
        <v>23416</v>
      </c>
      <c r="AD666" s="7">
        <v>25687</v>
      </c>
      <c r="AI666" s="7">
        <v>480</v>
      </c>
      <c r="AJ666" s="7">
        <v>1619377.5</v>
      </c>
      <c r="AK666" s="7">
        <v>3189960</v>
      </c>
      <c r="AL666" s="7">
        <v>2523557.25</v>
      </c>
      <c r="AM666" s="7">
        <v>956775</v>
      </c>
      <c r="AN666" s="7">
        <v>909772.5</v>
      </c>
      <c r="AO666" s="7">
        <v>795315</v>
      </c>
      <c r="AP666" s="7">
        <v>787807.5</v>
      </c>
      <c r="AQ666" s="7">
        <v>823537.5</v>
      </c>
      <c r="AR666" s="7">
        <v>908205</v>
      </c>
      <c r="AS666" s="7">
        <v>4661204.3905999996</v>
      </c>
      <c r="AT666" s="7">
        <v>5243678.4730500001</v>
      </c>
      <c r="AU666" s="7">
        <v>5214374.7270999998</v>
      </c>
      <c r="AV666" s="7">
        <v>5144644.2867750004</v>
      </c>
      <c r="AW666" s="7">
        <v>4931800.8495899998</v>
      </c>
      <c r="AX666" s="7">
        <v>3492958.6952</v>
      </c>
      <c r="AY666" s="7">
        <v>1787999.2054999999</v>
      </c>
      <c r="AZ666" s="7">
        <v>1612378.7612999999</v>
      </c>
      <c r="BA666" s="7">
        <v>1319710.5264000001</v>
      </c>
      <c r="BB666" s="7">
        <v>1235134.8456999999</v>
      </c>
      <c r="BC666" s="7">
        <v>1077403.7392</v>
      </c>
      <c r="BD666" s="7">
        <v>1067439.0181</v>
      </c>
      <c r="BE666" s="7">
        <v>1119885.4413000001</v>
      </c>
      <c r="BF666" s="7">
        <v>1238087.632</v>
      </c>
      <c r="BG666" s="6">
        <v>47477</v>
      </c>
      <c r="BH666" s="6">
        <v>44919</v>
      </c>
      <c r="BI666" s="6">
        <v>42879</v>
      </c>
      <c r="BJ666" s="6">
        <v>40376</v>
      </c>
      <c r="BK666" s="6">
        <v>37621</v>
      </c>
      <c r="BL666" s="6">
        <v>41747</v>
      </c>
      <c r="BM666" s="6">
        <v>40792</v>
      </c>
      <c r="BN666" s="6">
        <v>33515</v>
      </c>
      <c r="BO666" s="6">
        <v>18441</v>
      </c>
      <c r="BP666" s="6">
        <v>17749</v>
      </c>
      <c r="BQ666" s="6">
        <v>15913</v>
      </c>
      <c r="BR666" s="6">
        <v>16235</v>
      </c>
      <c r="BS666" s="6">
        <v>17143</v>
      </c>
      <c r="BT666" s="6">
        <v>18965</v>
      </c>
      <c r="BU666" s="7">
        <v>7543422.1799999997</v>
      </c>
      <c r="BV666" s="7">
        <v>7729527.9900000002</v>
      </c>
      <c r="BW666" s="7">
        <v>10075685.77</v>
      </c>
      <c r="BX666" s="7">
        <v>9403791.2100000009</v>
      </c>
      <c r="BY666" s="7">
        <v>7584102.4100000001</v>
      </c>
      <c r="BZ666" s="7">
        <v>6202457.4900000002</v>
      </c>
      <c r="CA666" s="7">
        <v>6111294.29</v>
      </c>
      <c r="CB666" s="7">
        <v>4781289.8899999997</v>
      </c>
      <c r="CC666" s="7">
        <v>1833723.73</v>
      </c>
      <c r="CD666" s="7">
        <v>1709722.25</v>
      </c>
      <c r="CE666" s="7">
        <v>1492571.37</v>
      </c>
      <c r="CF666" s="7">
        <v>1476833.65</v>
      </c>
      <c r="CG666" s="7">
        <v>1540442.62</v>
      </c>
      <c r="CH666" s="7">
        <v>1695990.83</v>
      </c>
    </row>
    <row r="667" spans="1:86" x14ac:dyDescent="0.25">
      <c r="A667" t="s">
        <v>1281</v>
      </c>
      <c r="B667" t="s">
        <v>1282</v>
      </c>
      <c r="C667" s="6">
        <v>9537</v>
      </c>
      <c r="D667" s="6">
        <v>8607</v>
      </c>
      <c r="E667" s="6">
        <v>7963</v>
      </c>
      <c r="F667" s="6">
        <v>7489</v>
      </c>
      <c r="G667" s="6">
        <v>7316</v>
      </c>
      <c r="H667" s="6">
        <v>6833</v>
      </c>
      <c r="I667" s="6">
        <v>6338</v>
      </c>
      <c r="J667" s="6">
        <v>5910</v>
      </c>
      <c r="K667" s="6">
        <v>5548</v>
      </c>
      <c r="L667" s="6">
        <v>7056</v>
      </c>
      <c r="M667" s="6">
        <v>6595</v>
      </c>
      <c r="N667" s="6">
        <v>6720</v>
      </c>
      <c r="O667" s="6">
        <v>6837</v>
      </c>
      <c r="P667" s="6">
        <v>7815</v>
      </c>
      <c r="Q667" s="7">
        <v>46423.32</v>
      </c>
      <c r="R667" s="7">
        <v>42291.64</v>
      </c>
      <c r="S667" s="7">
        <v>38465.68</v>
      </c>
      <c r="T667" s="7">
        <v>35546.69</v>
      </c>
      <c r="U667" s="7">
        <v>34473</v>
      </c>
      <c r="V667" s="7">
        <v>32387</v>
      </c>
      <c r="W667" s="7">
        <v>30528</v>
      </c>
      <c r="X667" s="7">
        <v>29659</v>
      </c>
      <c r="Y667" s="7">
        <v>28964</v>
      </c>
      <c r="Z667" s="7">
        <v>27301</v>
      </c>
      <c r="AA667" s="7">
        <v>28460</v>
      </c>
      <c r="AB667" s="7">
        <v>28649</v>
      </c>
      <c r="AC667" s="7">
        <v>28753</v>
      </c>
      <c r="AD667" s="7">
        <v>31696</v>
      </c>
      <c r="AE667" s="7">
        <v>2205558.88</v>
      </c>
      <c r="AF667" s="7">
        <v>2030753.76</v>
      </c>
      <c r="AG667" s="7">
        <v>1873005.12</v>
      </c>
      <c r="AH667" s="7">
        <v>1745521.96</v>
      </c>
      <c r="AI667" s="7">
        <v>1695988</v>
      </c>
      <c r="AJ667" s="7">
        <v>1592332</v>
      </c>
      <c r="AK667" s="7">
        <v>1481368</v>
      </c>
      <c r="AL667" s="7">
        <v>1411900</v>
      </c>
      <c r="AM667" s="7">
        <v>1279768</v>
      </c>
      <c r="AN667" s="7">
        <v>1503292</v>
      </c>
      <c r="AO667" s="7">
        <v>1561168</v>
      </c>
      <c r="AP667" s="7">
        <v>1588188</v>
      </c>
      <c r="AQ667" s="7">
        <v>1600620</v>
      </c>
      <c r="AR667" s="7">
        <v>1774864</v>
      </c>
      <c r="AS667" s="7">
        <v>2205558.88</v>
      </c>
      <c r="AT667" s="7">
        <v>2030753.76</v>
      </c>
      <c r="AU667" s="7">
        <v>1873005.12</v>
      </c>
      <c r="AV667" s="7">
        <v>1745521.96</v>
      </c>
      <c r="AW667" s="7">
        <v>1695988</v>
      </c>
      <c r="AX667" s="7">
        <v>1592332</v>
      </c>
      <c r="AY667" s="7">
        <v>1481368</v>
      </c>
      <c r="AZ667" s="7">
        <v>1411900</v>
      </c>
      <c r="BA667" s="7">
        <v>1279768</v>
      </c>
      <c r="BB667" s="7">
        <v>1503292</v>
      </c>
      <c r="BC667" s="7">
        <v>1561168</v>
      </c>
      <c r="BD667" s="7">
        <v>1588188</v>
      </c>
      <c r="BE667" s="7">
        <v>1600620</v>
      </c>
      <c r="BF667" s="7">
        <v>1774864</v>
      </c>
      <c r="BG667" s="6">
        <v>26661</v>
      </c>
      <c r="BH667" s="6">
        <v>24436</v>
      </c>
      <c r="BI667" s="6">
        <v>22357</v>
      </c>
      <c r="BJ667" s="6">
        <v>20756</v>
      </c>
      <c r="BK667" s="6">
        <v>20153</v>
      </c>
      <c r="BL667" s="6">
        <v>18795</v>
      </c>
      <c r="BM667" s="6">
        <v>17471</v>
      </c>
      <c r="BN667" s="6">
        <v>16444</v>
      </c>
      <c r="BO667" s="6">
        <v>15317</v>
      </c>
      <c r="BP667" s="6">
        <v>17503</v>
      </c>
      <c r="BQ667" s="6">
        <v>17887</v>
      </c>
      <c r="BR667" s="6">
        <v>18203</v>
      </c>
      <c r="BS667" s="6">
        <v>18463</v>
      </c>
      <c r="BT667" s="6">
        <v>20311</v>
      </c>
      <c r="BU667" s="7">
        <v>9022773.5500000007</v>
      </c>
      <c r="BV667" s="7">
        <v>8512155.25</v>
      </c>
      <c r="BW667" s="7">
        <v>9114611.8699999992</v>
      </c>
      <c r="BX667" s="7">
        <v>9475195.0199999996</v>
      </c>
      <c r="BY667" s="7">
        <v>9206777.4900000002</v>
      </c>
      <c r="BZ667" s="7">
        <v>6628645.96</v>
      </c>
      <c r="CA667" s="7">
        <v>6021091.8399999999</v>
      </c>
      <c r="CB667" s="7">
        <v>5738537.3799999999</v>
      </c>
      <c r="CC667" s="7">
        <v>5201663.38</v>
      </c>
      <c r="CD667" s="7">
        <v>6110234.3600000003</v>
      </c>
      <c r="CE667" s="7">
        <v>6345482.1500000004</v>
      </c>
      <c r="CF667" s="7">
        <v>6455320.3700000001</v>
      </c>
      <c r="CG667" s="7">
        <v>6505854.4000000004</v>
      </c>
      <c r="CH667" s="7">
        <v>7214083.6900000004</v>
      </c>
    </row>
    <row r="668" spans="1:86" x14ac:dyDescent="0.25">
      <c r="A668" t="s">
        <v>1283</v>
      </c>
      <c r="B668" t="s">
        <v>1284</v>
      </c>
      <c r="D668" s="6">
        <v>364</v>
      </c>
      <c r="E668" s="6">
        <v>357</v>
      </c>
      <c r="R668" s="7">
        <v>771.34</v>
      </c>
      <c r="S668" s="7">
        <v>484</v>
      </c>
      <c r="AF668" s="7">
        <v>47516.56</v>
      </c>
      <c r="AG668" s="7">
        <v>31108</v>
      </c>
      <c r="AT668" s="7">
        <v>47516.56</v>
      </c>
      <c r="AU668" s="7">
        <v>31108</v>
      </c>
      <c r="BH668" s="6">
        <v>657</v>
      </c>
      <c r="BI668" s="6">
        <v>414</v>
      </c>
      <c r="BV668" s="7">
        <v>2111530.9300000002</v>
      </c>
      <c r="BW668" s="7">
        <v>1450580.5</v>
      </c>
    </row>
    <row r="669" spans="1:86" x14ac:dyDescent="0.25">
      <c r="A669" t="s">
        <v>1285</v>
      </c>
      <c r="B669" t="s">
        <v>1268</v>
      </c>
      <c r="C669" s="6">
        <v>17831</v>
      </c>
      <c r="D669" s="6">
        <v>16597</v>
      </c>
      <c r="E669" s="6">
        <v>16429</v>
      </c>
      <c r="F669" s="6">
        <v>14887</v>
      </c>
      <c r="G669" s="6">
        <v>15532</v>
      </c>
      <c r="H669" s="6">
        <v>14986</v>
      </c>
      <c r="I669" s="6">
        <v>14097</v>
      </c>
      <c r="J669" s="6">
        <v>3175</v>
      </c>
      <c r="K669" s="6">
        <v>2</v>
      </c>
      <c r="L669" s="6">
        <v>4</v>
      </c>
      <c r="M669" s="6">
        <v>4</v>
      </c>
      <c r="N669" s="6">
        <v>1</v>
      </c>
      <c r="O669" s="6">
        <v>2</v>
      </c>
      <c r="P669" s="6">
        <v>1</v>
      </c>
      <c r="Q669" s="7">
        <v>61527</v>
      </c>
      <c r="R669" s="7">
        <v>56809</v>
      </c>
      <c r="S669" s="7">
        <v>55225</v>
      </c>
      <c r="T669" s="7">
        <v>49072</v>
      </c>
      <c r="U669" s="7">
        <v>52249</v>
      </c>
      <c r="V669" s="7">
        <v>50951</v>
      </c>
      <c r="W669" s="7">
        <v>47574</v>
      </c>
      <c r="X669" s="7">
        <v>7254</v>
      </c>
      <c r="Y669" s="7">
        <v>27</v>
      </c>
      <c r="Z669" s="7">
        <v>53</v>
      </c>
      <c r="AA669" s="7">
        <v>29</v>
      </c>
      <c r="AB669" s="7">
        <v>48</v>
      </c>
      <c r="AC669" s="7">
        <v>51</v>
      </c>
      <c r="AD669" s="7">
        <v>24</v>
      </c>
      <c r="AE669" s="7">
        <v>330192</v>
      </c>
      <c r="AF669" s="7">
        <v>223344</v>
      </c>
      <c r="AG669" s="7">
        <v>168624</v>
      </c>
      <c r="AH669" s="7">
        <v>1177728</v>
      </c>
      <c r="AI669" s="7">
        <v>1253976</v>
      </c>
      <c r="AJ669" s="7">
        <v>1222824</v>
      </c>
      <c r="AK669" s="7">
        <v>1141776</v>
      </c>
      <c r="AL669" s="7">
        <v>174096</v>
      </c>
      <c r="AM669" s="7">
        <v>648</v>
      </c>
      <c r="AN669" s="7">
        <v>1272</v>
      </c>
      <c r="AO669" s="7">
        <v>696</v>
      </c>
      <c r="AP669" s="7">
        <v>1152</v>
      </c>
      <c r="AQ669" s="7">
        <v>1224</v>
      </c>
      <c r="AR669" s="7">
        <v>576</v>
      </c>
      <c r="AS669" s="7">
        <v>573228</v>
      </c>
      <c r="AT669" s="7">
        <v>570036</v>
      </c>
      <c r="AU669" s="7">
        <v>578388</v>
      </c>
      <c r="BG669" s="6">
        <v>28419</v>
      </c>
      <c r="BH669" s="6">
        <v>26318</v>
      </c>
      <c r="BI669" s="6">
        <v>26018</v>
      </c>
      <c r="BJ669" s="6">
        <v>23330</v>
      </c>
      <c r="BK669" s="6">
        <v>24599</v>
      </c>
      <c r="BL669" s="6">
        <v>24020</v>
      </c>
      <c r="BM669" s="6">
        <v>22636</v>
      </c>
      <c r="BN669" s="6">
        <v>3460</v>
      </c>
      <c r="BO669" s="6">
        <v>2</v>
      </c>
      <c r="BP669" s="6">
        <v>6</v>
      </c>
      <c r="BQ669" s="6">
        <v>4</v>
      </c>
      <c r="BR669" s="6">
        <v>2</v>
      </c>
      <c r="BS669" s="6">
        <v>3</v>
      </c>
      <c r="BT669" s="6">
        <v>1</v>
      </c>
      <c r="BU669" s="7">
        <v>3940434.78</v>
      </c>
      <c r="BV669" s="7">
        <v>3727901.03</v>
      </c>
      <c r="BW669" s="7">
        <v>2620940.2999999998</v>
      </c>
      <c r="BX669" s="7">
        <v>1933692.42</v>
      </c>
      <c r="BY669" s="7">
        <v>2059033.23</v>
      </c>
      <c r="BZ669" s="7">
        <v>1932965.02</v>
      </c>
      <c r="CA669" s="7">
        <v>1808548.61</v>
      </c>
      <c r="CB669" s="7">
        <v>275088.76</v>
      </c>
      <c r="CC669" s="7">
        <v>4560</v>
      </c>
      <c r="CD669" s="7">
        <v>9120</v>
      </c>
      <c r="CE669" s="7">
        <v>4560</v>
      </c>
      <c r="CF669" s="7">
        <v>9813.6</v>
      </c>
      <c r="CG669" s="7">
        <v>9542.4</v>
      </c>
      <c r="CH669" s="7">
        <v>5572.8</v>
      </c>
    </row>
    <row r="670" spans="1:86" x14ac:dyDescent="0.25">
      <c r="A670" t="s">
        <v>1286</v>
      </c>
      <c r="B670" t="s">
        <v>1287</v>
      </c>
      <c r="C670" s="6">
        <v>188</v>
      </c>
      <c r="D670" s="6">
        <v>45</v>
      </c>
      <c r="Q670" s="7">
        <v>230</v>
      </c>
      <c r="R670" s="7">
        <v>49</v>
      </c>
      <c r="AS670" s="7">
        <v>32230.935000000001</v>
      </c>
      <c r="AT670" s="7">
        <v>6866.5905000000002</v>
      </c>
      <c r="BG670" s="6">
        <v>228</v>
      </c>
      <c r="BH670" s="6">
        <v>48</v>
      </c>
      <c r="BU670" s="7">
        <v>22328</v>
      </c>
      <c r="BV670" s="7">
        <v>3013.61</v>
      </c>
    </row>
    <row r="671" spans="1:86" x14ac:dyDescent="0.25">
      <c r="A671" t="s">
        <v>1288</v>
      </c>
      <c r="B671" t="s">
        <v>1289</v>
      </c>
      <c r="C671" s="6">
        <v>61798</v>
      </c>
      <c r="D671" s="6">
        <v>60479</v>
      </c>
      <c r="E671" s="6">
        <v>59363</v>
      </c>
      <c r="F671" s="6">
        <v>60159</v>
      </c>
      <c r="G671" s="6">
        <v>60069</v>
      </c>
      <c r="H671" s="6">
        <v>55042</v>
      </c>
      <c r="I671" s="6">
        <v>60259</v>
      </c>
      <c r="J671" s="6">
        <v>66464</v>
      </c>
      <c r="K671" s="6">
        <v>66126</v>
      </c>
      <c r="L671" s="6">
        <v>65734</v>
      </c>
      <c r="M671" s="6">
        <v>65365</v>
      </c>
      <c r="N671" s="6">
        <v>68183</v>
      </c>
      <c r="O671" s="6">
        <v>66424</v>
      </c>
      <c r="P671" s="6">
        <v>64784</v>
      </c>
      <c r="Q671" s="7">
        <v>209397.8</v>
      </c>
      <c r="R671" s="7">
        <v>211465.94</v>
      </c>
      <c r="S671" s="7">
        <v>215157.8</v>
      </c>
      <c r="T671" s="7">
        <v>219641.1</v>
      </c>
      <c r="U671" s="7">
        <v>217557.2</v>
      </c>
      <c r="V671" s="7">
        <v>215189.334</v>
      </c>
      <c r="W671" s="7">
        <v>212366.47099999999</v>
      </c>
      <c r="X671" s="7">
        <v>238870.981</v>
      </c>
      <c r="Y671" s="7">
        <v>243883.86600000001</v>
      </c>
      <c r="Z671" s="7">
        <v>252193.18599999999</v>
      </c>
      <c r="AA671" s="7">
        <v>254925.54300000001</v>
      </c>
      <c r="AB671" s="7">
        <v>249669.01500000001</v>
      </c>
      <c r="AC671" s="7">
        <v>221645.022</v>
      </c>
      <c r="AD671" s="7">
        <v>209090.7</v>
      </c>
      <c r="AE671" s="7">
        <v>1698492</v>
      </c>
      <c r="AF671" s="7">
        <v>1739476.4</v>
      </c>
      <c r="AG671" s="7">
        <v>1809280</v>
      </c>
      <c r="AH671" s="7">
        <v>1868771.6636000001</v>
      </c>
      <c r="AI671" s="7">
        <v>1866314.6661</v>
      </c>
      <c r="AJ671" s="7">
        <v>2168864.9303000001</v>
      </c>
      <c r="AK671" s="7">
        <v>2072142.5314</v>
      </c>
      <c r="AL671" s="7">
        <v>2446721.7332000001</v>
      </c>
      <c r="AM671" s="7">
        <v>2653811.4766000002</v>
      </c>
      <c r="AN671" s="7">
        <v>2888880.7266000002</v>
      </c>
      <c r="AO671" s="7">
        <v>3983894.9994999999</v>
      </c>
      <c r="AP671" s="7">
        <v>6448697.7745000003</v>
      </c>
      <c r="AQ671" s="7">
        <v>7518449.9094000002</v>
      </c>
      <c r="AR671" s="7">
        <v>7956587.1958999997</v>
      </c>
      <c r="AS671" s="7">
        <v>7323273.5625200002</v>
      </c>
      <c r="AT671" s="7">
        <v>6798848.4241199996</v>
      </c>
      <c r="AU671" s="7">
        <v>6601720.6645600004</v>
      </c>
      <c r="AV671" s="7">
        <v>6524717.9275200004</v>
      </c>
      <c r="AW671" s="7">
        <v>6411678.2818400003</v>
      </c>
      <c r="AX671" s="7">
        <v>3172622.7880648002</v>
      </c>
      <c r="AY671" s="7">
        <v>3256020.3046812001</v>
      </c>
      <c r="AZ671" s="7">
        <v>3608384.5668532001</v>
      </c>
      <c r="BA671" s="7">
        <v>3641874.1815760001</v>
      </c>
      <c r="BB671" s="7">
        <v>3514378.4120024</v>
      </c>
      <c r="BC671" s="7">
        <v>3440562.0460796002</v>
      </c>
      <c r="BD671" s="7">
        <v>3460352.981958</v>
      </c>
      <c r="BE671" s="7">
        <v>3305386.3135384</v>
      </c>
      <c r="BF671" s="7">
        <v>3212254.83764</v>
      </c>
      <c r="BG671" s="6">
        <v>109125</v>
      </c>
      <c r="BH671" s="6">
        <v>107520</v>
      </c>
      <c r="BI671" s="6">
        <v>107487</v>
      </c>
      <c r="BJ671" s="6">
        <v>109085</v>
      </c>
      <c r="BK671" s="6">
        <v>109581</v>
      </c>
      <c r="BL671" s="6">
        <v>110195</v>
      </c>
      <c r="BM671" s="6">
        <v>117978</v>
      </c>
      <c r="BN671" s="6">
        <v>132010</v>
      </c>
      <c r="BO671" s="6">
        <v>133767</v>
      </c>
      <c r="BP671" s="6">
        <v>135612</v>
      </c>
      <c r="BQ671" s="6">
        <v>138993</v>
      </c>
      <c r="BR671" s="6">
        <v>147930</v>
      </c>
      <c r="BS671" s="6">
        <v>141488</v>
      </c>
      <c r="BT671" s="6">
        <v>139427</v>
      </c>
      <c r="BU671" s="7">
        <v>27996145.059999999</v>
      </c>
      <c r="BV671" s="7">
        <v>30195295.039999999</v>
      </c>
      <c r="BW671" s="7">
        <v>32469280.829999998</v>
      </c>
      <c r="BX671" s="7">
        <v>33712569.68</v>
      </c>
      <c r="BY671" s="7">
        <v>34334189.490000002</v>
      </c>
      <c r="BZ671" s="7">
        <v>29007991.370000001</v>
      </c>
      <c r="CA671" s="7">
        <v>27917562.98</v>
      </c>
      <c r="CB671" s="7">
        <v>33173012.710000001</v>
      </c>
      <c r="CC671" s="7">
        <v>33534465.420000002</v>
      </c>
      <c r="CD671" s="7">
        <v>34591771.920000002</v>
      </c>
      <c r="CE671" s="7">
        <v>35366151.100000001</v>
      </c>
      <c r="CF671" s="7">
        <v>39384535.789999999</v>
      </c>
      <c r="CG671" s="7">
        <v>39285013.950000003</v>
      </c>
      <c r="CH671" s="7">
        <v>39737289.729999997</v>
      </c>
    </row>
    <row r="672" spans="1:86" x14ac:dyDescent="0.25">
      <c r="A672" t="s">
        <v>1290</v>
      </c>
      <c r="B672" t="s">
        <v>1291</v>
      </c>
      <c r="C672" s="6">
        <v>14595</v>
      </c>
      <c r="D672" s="6">
        <v>13838</v>
      </c>
      <c r="E672" s="6">
        <v>13559</v>
      </c>
      <c r="F672" s="6">
        <v>13522</v>
      </c>
      <c r="G672" s="6">
        <v>16789</v>
      </c>
      <c r="H672" s="6">
        <v>16806</v>
      </c>
      <c r="I672" s="6">
        <v>17358</v>
      </c>
      <c r="J672" s="6">
        <v>15432</v>
      </c>
      <c r="K672" s="6">
        <v>16449</v>
      </c>
      <c r="L672" s="6">
        <v>17243</v>
      </c>
      <c r="M672" s="6">
        <v>14332</v>
      </c>
      <c r="N672" s="6">
        <v>14692</v>
      </c>
      <c r="O672" s="6">
        <v>14634</v>
      </c>
      <c r="P672" s="6">
        <v>14875</v>
      </c>
      <c r="Q672" s="7">
        <v>54134</v>
      </c>
      <c r="R672" s="7">
        <v>52432</v>
      </c>
      <c r="S672" s="7">
        <v>50994</v>
      </c>
      <c r="T672" s="7">
        <v>51160</v>
      </c>
      <c r="U672" s="7">
        <v>63618</v>
      </c>
      <c r="V672" s="7">
        <v>64607</v>
      </c>
      <c r="W672" s="7">
        <v>65517</v>
      </c>
      <c r="X672" s="7">
        <v>57917</v>
      </c>
      <c r="Y672" s="7">
        <v>61090</v>
      </c>
      <c r="Z672" s="7">
        <v>65158</v>
      </c>
      <c r="AA672" s="7">
        <v>54562</v>
      </c>
      <c r="AB672" s="7">
        <v>55817</v>
      </c>
      <c r="AC672" s="7">
        <v>55557</v>
      </c>
      <c r="AD672" s="7">
        <v>56833.05</v>
      </c>
      <c r="AJ672" s="7">
        <v>7000</v>
      </c>
      <c r="AK672" s="7">
        <v>928100</v>
      </c>
      <c r="AL672" s="7">
        <v>1007480</v>
      </c>
      <c r="AM672" s="7">
        <v>1124420</v>
      </c>
      <c r="AN672" s="7">
        <v>1217040</v>
      </c>
      <c r="AO672" s="7">
        <v>1058180</v>
      </c>
      <c r="AP672" s="7">
        <v>1116340</v>
      </c>
      <c r="AQ672" s="7">
        <v>1111140</v>
      </c>
      <c r="AR672" s="7">
        <v>1136661</v>
      </c>
      <c r="AS672" s="7">
        <v>541340</v>
      </c>
      <c r="AT672" s="7">
        <v>524320</v>
      </c>
      <c r="AU672" s="7">
        <v>509940</v>
      </c>
      <c r="AV672" s="7">
        <v>511600</v>
      </c>
      <c r="AW672" s="7">
        <v>636180</v>
      </c>
      <c r="AX672" s="7">
        <v>646070</v>
      </c>
      <c r="AY672" s="7">
        <v>655170</v>
      </c>
      <c r="AZ672" s="7">
        <v>579170</v>
      </c>
      <c r="BA672" s="7">
        <v>610900</v>
      </c>
      <c r="BB672" s="7">
        <v>651580</v>
      </c>
      <c r="BC672" s="7">
        <v>545620</v>
      </c>
      <c r="BD672" s="7">
        <v>558170</v>
      </c>
      <c r="BE672" s="7">
        <v>555570</v>
      </c>
      <c r="BF672" s="7">
        <v>568330.5</v>
      </c>
      <c r="BG672" s="6">
        <v>27125</v>
      </c>
      <c r="BH672" s="6">
        <v>25464</v>
      </c>
      <c r="BI672" s="6">
        <v>24457</v>
      </c>
      <c r="BJ672" s="6">
        <v>24607</v>
      </c>
      <c r="BK672" s="6">
        <v>30228</v>
      </c>
      <c r="BL672" s="6">
        <v>30367</v>
      </c>
      <c r="BM672" s="6">
        <v>31051</v>
      </c>
      <c r="BN672" s="6">
        <v>27346</v>
      </c>
      <c r="BO672" s="6">
        <v>29512</v>
      </c>
      <c r="BP672" s="6">
        <v>32552</v>
      </c>
      <c r="BQ672" s="6">
        <v>27236</v>
      </c>
      <c r="BR672" s="6">
        <v>28215</v>
      </c>
      <c r="BS672" s="6">
        <v>27882</v>
      </c>
      <c r="BT672" s="6">
        <v>28870</v>
      </c>
      <c r="BU672" s="7">
        <v>5114265.17</v>
      </c>
      <c r="BV672" s="7">
        <v>7909837.8300000001</v>
      </c>
      <c r="BW672" s="7">
        <v>8411756.1300000008</v>
      </c>
      <c r="BX672" s="7">
        <v>8522613.0500000007</v>
      </c>
      <c r="BY672" s="7">
        <v>10598080.310000001</v>
      </c>
      <c r="BZ672" s="7">
        <v>8609752.7899999991</v>
      </c>
      <c r="CA672" s="7">
        <v>7739127.1799999997</v>
      </c>
      <c r="CB672" s="7">
        <v>5152231.5599999996</v>
      </c>
      <c r="CC672" s="7">
        <v>5759576.71</v>
      </c>
      <c r="CD672" s="7">
        <v>7796195.3300000001</v>
      </c>
      <c r="CE672" s="7">
        <v>6528321.1200000001</v>
      </c>
      <c r="CF672" s="7">
        <v>6678588.71</v>
      </c>
      <c r="CG672" s="7">
        <v>6647610.2999999998</v>
      </c>
      <c r="CH672" s="7">
        <v>6800285.46</v>
      </c>
    </row>
    <row r="673" spans="1:86" x14ac:dyDescent="0.25">
      <c r="A673" t="s">
        <v>1292</v>
      </c>
      <c r="B673" t="s">
        <v>1293</v>
      </c>
      <c r="E673" s="6">
        <v>812</v>
      </c>
      <c r="F673" s="6">
        <v>1418</v>
      </c>
      <c r="G673" s="6">
        <v>1794</v>
      </c>
      <c r="H673" s="6">
        <v>1862</v>
      </c>
      <c r="I673" s="6">
        <v>2050</v>
      </c>
      <c r="J673" s="6">
        <v>2191</v>
      </c>
      <c r="K673" s="6">
        <v>2087</v>
      </c>
      <c r="L673" s="6">
        <v>2276</v>
      </c>
      <c r="M673" s="6">
        <v>2870</v>
      </c>
      <c r="N673" s="6">
        <v>3521</v>
      </c>
      <c r="O673" s="6">
        <v>4121</v>
      </c>
      <c r="P673" s="6">
        <v>4459</v>
      </c>
      <c r="S673" s="7">
        <v>1795.66</v>
      </c>
      <c r="T673" s="7">
        <v>3539</v>
      </c>
      <c r="U673" s="7">
        <v>5025</v>
      </c>
      <c r="V673" s="7">
        <v>4631</v>
      </c>
      <c r="W673" s="7">
        <v>5188</v>
      </c>
      <c r="X673" s="7">
        <v>5539</v>
      </c>
      <c r="Y673" s="7">
        <v>5407</v>
      </c>
      <c r="Z673" s="7">
        <v>6064</v>
      </c>
      <c r="AA673" s="7">
        <v>8845</v>
      </c>
      <c r="AB673" s="7">
        <v>11912</v>
      </c>
      <c r="AC673" s="7">
        <v>14716</v>
      </c>
      <c r="AD673" s="7">
        <v>17096</v>
      </c>
      <c r="AG673" s="7">
        <v>113875.44</v>
      </c>
      <c r="AH673" s="7">
        <v>200284</v>
      </c>
      <c r="AI673" s="7">
        <v>280756</v>
      </c>
      <c r="AJ673" s="7">
        <v>294028</v>
      </c>
      <c r="AK673" s="7">
        <v>333424</v>
      </c>
      <c r="AL673" s="7">
        <v>370972</v>
      </c>
      <c r="AM673" s="7">
        <v>361396</v>
      </c>
      <c r="AN673" s="7">
        <v>413280</v>
      </c>
      <c r="AO673" s="7">
        <v>511924</v>
      </c>
      <c r="AP673" s="7">
        <v>665560</v>
      </c>
      <c r="AQ673" s="7">
        <v>836472</v>
      </c>
      <c r="AR673" s="7">
        <v>946456</v>
      </c>
      <c r="AU673" s="7">
        <v>113875.44</v>
      </c>
      <c r="AV673" s="7">
        <v>200284</v>
      </c>
      <c r="AW673" s="7">
        <v>280756</v>
      </c>
      <c r="AX673" s="7">
        <v>294028</v>
      </c>
      <c r="AY673" s="7">
        <v>333424</v>
      </c>
      <c r="AZ673" s="7">
        <v>370972</v>
      </c>
      <c r="BA673" s="7">
        <v>361396</v>
      </c>
      <c r="BB673" s="7">
        <v>413280</v>
      </c>
      <c r="BC673" s="7">
        <v>511924</v>
      </c>
      <c r="BD673" s="7">
        <v>665560</v>
      </c>
      <c r="BE673" s="7">
        <v>836472</v>
      </c>
      <c r="BF673" s="7">
        <v>946456</v>
      </c>
      <c r="BI673" s="6">
        <v>1497</v>
      </c>
      <c r="BJ673" s="6">
        <v>2675</v>
      </c>
      <c r="BK673" s="6">
        <v>3665</v>
      </c>
      <c r="BL673" s="6">
        <v>3672</v>
      </c>
      <c r="BM673" s="6">
        <v>4087</v>
      </c>
      <c r="BN673" s="6">
        <v>4428</v>
      </c>
      <c r="BO673" s="6">
        <v>4387</v>
      </c>
      <c r="BP673" s="6">
        <v>4975</v>
      </c>
      <c r="BQ673" s="6">
        <v>6386</v>
      </c>
      <c r="BR673" s="6">
        <v>8207</v>
      </c>
      <c r="BS673" s="6">
        <v>10049</v>
      </c>
      <c r="BT673" s="6">
        <v>11220</v>
      </c>
      <c r="BW673" s="7">
        <v>5311608.8</v>
      </c>
      <c r="BX673" s="7">
        <v>9405197.9100000001</v>
      </c>
      <c r="BY673" s="7">
        <v>13183561.529999999</v>
      </c>
      <c r="BZ673" s="7">
        <v>12012838.98</v>
      </c>
      <c r="CA673" s="7">
        <v>13513212.609999999</v>
      </c>
      <c r="CB673" s="7">
        <v>15035987.460000001</v>
      </c>
      <c r="CC673" s="7">
        <v>14647281.76</v>
      </c>
      <c r="CD673" s="7">
        <v>16747462.41</v>
      </c>
      <c r="CE673" s="7">
        <v>16422039.050000001</v>
      </c>
      <c r="CF673" s="7">
        <v>10473226.41</v>
      </c>
      <c r="CG673" s="7">
        <v>18062490.859999999</v>
      </c>
      <c r="CH673" s="7">
        <v>22316899.84</v>
      </c>
    </row>
    <row r="674" spans="1:86" x14ac:dyDescent="0.25">
      <c r="A674" t="s">
        <v>1294</v>
      </c>
      <c r="B674" t="s">
        <v>1295</v>
      </c>
      <c r="C674" s="6">
        <v>59393</v>
      </c>
      <c r="D674" s="6">
        <v>60245</v>
      </c>
      <c r="E674" s="6">
        <v>59490</v>
      </c>
      <c r="F674" s="6">
        <v>59403</v>
      </c>
      <c r="G674" s="6">
        <v>62368</v>
      </c>
      <c r="H674" s="6">
        <v>63215</v>
      </c>
      <c r="I674" s="6">
        <v>62326</v>
      </c>
      <c r="J674" s="6">
        <v>57895</v>
      </c>
      <c r="K674" s="6">
        <v>66660</v>
      </c>
      <c r="L674" s="6">
        <v>67599</v>
      </c>
      <c r="M674" s="6">
        <v>48258</v>
      </c>
      <c r="N674" s="6">
        <v>54411</v>
      </c>
      <c r="O674" s="6">
        <v>65716</v>
      </c>
      <c r="P674" s="6">
        <v>65522</v>
      </c>
      <c r="Q674" s="7">
        <v>102458</v>
      </c>
      <c r="R674" s="7">
        <v>103052.86</v>
      </c>
      <c r="S674" s="7">
        <v>99794</v>
      </c>
      <c r="T674" s="7">
        <v>98026</v>
      </c>
      <c r="U674" s="7">
        <v>101761.01</v>
      </c>
      <c r="V674" s="7">
        <v>102704</v>
      </c>
      <c r="W674" s="7">
        <v>100518</v>
      </c>
      <c r="X674" s="7">
        <v>81977</v>
      </c>
      <c r="Y674" s="7">
        <v>90731</v>
      </c>
      <c r="Z674" s="7">
        <v>91203</v>
      </c>
      <c r="AA674" s="7">
        <v>67487</v>
      </c>
      <c r="AB674" s="7">
        <v>73580</v>
      </c>
      <c r="AC674" s="7">
        <v>86898</v>
      </c>
      <c r="AD674" s="7">
        <v>85536</v>
      </c>
      <c r="AE674" s="7">
        <v>2657490</v>
      </c>
      <c r="AF674" s="7">
        <v>2982265.8</v>
      </c>
      <c r="AG674" s="7">
        <v>2993820</v>
      </c>
      <c r="AH674" s="7">
        <v>2940780</v>
      </c>
      <c r="AI674" s="7">
        <v>3052830.3</v>
      </c>
      <c r="AJ674" s="7">
        <v>3081120</v>
      </c>
      <c r="AK674" s="7">
        <v>3224340</v>
      </c>
      <c r="AL674" s="7">
        <v>3683250</v>
      </c>
      <c r="AM674" s="7">
        <v>4082895</v>
      </c>
      <c r="AN674" s="7">
        <v>4104135</v>
      </c>
      <c r="AO674" s="7">
        <v>3036915</v>
      </c>
      <c r="AP674" s="7">
        <v>3311100</v>
      </c>
      <c r="AQ674" s="7">
        <v>3910410</v>
      </c>
      <c r="AR674" s="7">
        <v>3849120</v>
      </c>
      <c r="AY674" s="7">
        <v>313200</v>
      </c>
      <c r="AZ674" s="7">
        <v>1835910</v>
      </c>
      <c r="BA674" s="7">
        <v>2041447.5</v>
      </c>
      <c r="BB674" s="7">
        <v>2052067.5</v>
      </c>
      <c r="BC674" s="7">
        <v>1518457.5</v>
      </c>
      <c r="BD674" s="7">
        <v>1655550</v>
      </c>
      <c r="BE674" s="7">
        <v>1955205</v>
      </c>
      <c r="BF674" s="7">
        <v>1924560</v>
      </c>
      <c r="BG674" s="6">
        <v>74039</v>
      </c>
      <c r="BH674" s="6">
        <v>74781</v>
      </c>
      <c r="BI674" s="6">
        <v>73109</v>
      </c>
      <c r="BJ674" s="6">
        <v>72785</v>
      </c>
      <c r="BK674" s="6">
        <v>76212</v>
      </c>
      <c r="BL674" s="6">
        <v>77206</v>
      </c>
      <c r="BM674" s="6">
        <v>76021</v>
      </c>
      <c r="BN674" s="6">
        <v>66869</v>
      </c>
      <c r="BO674" s="6">
        <v>77312</v>
      </c>
      <c r="BP674" s="6">
        <v>79177</v>
      </c>
      <c r="BQ674" s="6">
        <v>57873</v>
      </c>
      <c r="BR674" s="6">
        <v>64406</v>
      </c>
      <c r="BS674" s="6">
        <v>77261</v>
      </c>
      <c r="BT674" s="6">
        <v>76617</v>
      </c>
      <c r="BU674" s="7">
        <v>7828482.6299999999</v>
      </c>
      <c r="BV674" s="7">
        <v>7940108.29</v>
      </c>
      <c r="BW674" s="7">
        <v>5697233.0700000003</v>
      </c>
      <c r="BX674" s="7">
        <v>4827863.18</v>
      </c>
      <c r="BY674" s="7">
        <v>5012053.43</v>
      </c>
      <c r="BZ674" s="7">
        <v>4871979.91</v>
      </c>
      <c r="CA674" s="7">
        <v>5106425.67</v>
      </c>
      <c r="CB674" s="7">
        <v>5835479.3600000003</v>
      </c>
      <c r="CC674" s="7">
        <v>6488481.46</v>
      </c>
      <c r="CD674" s="7">
        <v>6658216.6799999997</v>
      </c>
      <c r="CE674" s="7">
        <v>4927121.42</v>
      </c>
      <c r="CF674" s="7">
        <v>5371975.4100000001</v>
      </c>
      <c r="CG674" s="7">
        <v>6344167.3799999999</v>
      </c>
      <c r="CH674" s="7">
        <v>6244807.9400000004</v>
      </c>
    </row>
    <row r="675" spans="1:86" x14ac:dyDescent="0.25">
      <c r="A675" t="s">
        <v>1296</v>
      </c>
      <c r="B675" t="s">
        <v>1297</v>
      </c>
      <c r="C675" s="6">
        <v>14337</v>
      </c>
      <c r="D675" s="6">
        <v>14358</v>
      </c>
      <c r="E675" s="6">
        <v>13728</v>
      </c>
      <c r="F675" s="6">
        <v>13302</v>
      </c>
      <c r="G675" s="6">
        <v>13802</v>
      </c>
      <c r="H675" s="6">
        <v>13555</v>
      </c>
      <c r="I675" s="6">
        <v>13514</v>
      </c>
      <c r="J675" s="6">
        <v>10695</v>
      </c>
      <c r="K675" s="6">
        <v>7026</v>
      </c>
      <c r="L675" s="6">
        <v>10179</v>
      </c>
      <c r="M675" s="6">
        <v>8568</v>
      </c>
      <c r="N675" s="6">
        <v>9316</v>
      </c>
      <c r="O675" s="6">
        <v>10196</v>
      </c>
      <c r="P675" s="6">
        <v>11355</v>
      </c>
      <c r="Q675" s="7">
        <v>36128</v>
      </c>
      <c r="R675" s="7">
        <v>35352</v>
      </c>
      <c r="S675" s="7">
        <v>33367</v>
      </c>
      <c r="T675" s="7">
        <v>32487</v>
      </c>
      <c r="U675" s="7">
        <v>33530</v>
      </c>
      <c r="V675" s="7">
        <v>32898</v>
      </c>
      <c r="W675" s="7">
        <v>32806</v>
      </c>
      <c r="X675" s="7">
        <v>25907.4</v>
      </c>
      <c r="Y675" s="7">
        <v>16513</v>
      </c>
      <c r="Z675" s="7">
        <v>23612</v>
      </c>
      <c r="AA675" s="7">
        <v>21124</v>
      </c>
      <c r="AB675" s="7">
        <v>22418</v>
      </c>
      <c r="AC675" s="7">
        <v>24082</v>
      </c>
      <c r="AD675" s="7">
        <v>26015</v>
      </c>
      <c r="AE675" s="7">
        <v>1083840</v>
      </c>
      <c r="AF675" s="7">
        <v>1060560</v>
      </c>
      <c r="AG675" s="7">
        <v>1001010</v>
      </c>
      <c r="AH675" s="7">
        <v>974610</v>
      </c>
      <c r="AI675" s="7">
        <v>1005900</v>
      </c>
      <c r="AJ675" s="7">
        <v>986940</v>
      </c>
      <c r="AK675" s="7">
        <v>984180</v>
      </c>
      <c r="AL675" s="7">
        <v>777222</v>
      </c>
      <c r="AM675" s="7">
        <v>495390</v>
      </c>
      <c r="AN675" s="7">
        <v>708360</v>
      </c>
      <c r="AO675" s="7">
        <v>633720</v>
      </c>
      <c r="AP675" s="7">
        <v>672540</v>
      </c>
      <c r="AQ675" s="7">
        <v>722460</v>
      </c>
      <c r="AR675" s="7">
        <v>780450</v>
      </c>
      <c r="AS675" s="7">
        <v>541920</v>
      </c>
      <c r="AT675" s="7">
        <v>530280</v>
      </c>
      <c r="AU675" s="7">
        <v>500505</v>
      </c>
      <c r="AV675" s="7">
        <v>487305</v>
      </c>
      <c r="AW675" s="7">
        <v>502950</v>
      </c>
      <c r="AX675" s="7">
        <v>493470</v>
      </c>
      <c r="AY675" s="7">
        <v>492090</v>
      </c>
      <c r="AZ675" s="7">
        <v>388611</v>
      </c>
      <c r="BA675" s="7">
        <v>247695</v>
      </c>
      <c r="BB675" s="7">
        <v>354180</v>
      </c>
      <c r="BC675" s="7">
        <v>316860</v>
      </c>
      <c r="BD675" s="7">
        <v>336270</v>
      </c>
      <c r="BE675" s="7">
        <v>361230</v>
      </c>
      <c r="BF675" s="7">
        <v>390225</v>
      </c>
      <c r="BG675" s="6">
        <v>21204</v>
      </c>
      <c r="BH675" s="6">
        <v>20836</v>
      </c>
      <c r="BI675" s="6">
        <v>19689</v>
      </c>
      <c r="BJ675" s="6">
        <v>19168</v>
      </c>
      <c r="BK675" s="6">
        <v>19711</v>
      </c>
      <c r="BL675" s="6">
        <v>19537</v>
      </c>
      <c r="BM675" s="6">
        <v>19619</v>
      </c>
      <c r="BN675" s="6">
        <v>15461</v>
      </c>
      <c r="BO675" s="6">
        <v>9810</v>
      </c>
      <c r="BP675" s="6">
        <v>15047</v>
      </c>
      <c r="BQ675" s="6">
        <v>13245</v>
      </c>
      <c r="BR675" s="6">
        <v>14569</v>
      </c>
      <c r="BS675" s="6">
        <v>15605</v>
      </c>
      <c r="BT675" s="6">
        <v>17182</v>
      </c>
      <c r="BU675" s="7">
        <v>2249756.69</v>
      </c>
      <c r="BV675" s="7">
        <v>2209186.27</v>
      </c>
      <c r="BW675" s="7">
        <v>1798976.51</v>
      </c>
      <c r="BX675" s="7">
        <v>1600122.15</v>
      </c>
      <c r="BY675" s="7">
        <v>1651371.06</v>
      </c>
      <c r="BZ675" s="7">
        <v>1560285.15</v>
      </c>
      <c r="CA675" s="7">
        <v>1559075.6</v>
      </c>
      <c r="CB675" s="7">
        <v>1231037.6299999999</v>
      </c>
      <c r="CC675" s="7">
        <v>788245.79</v>
      </c>
      <c r="CD675" s="7">
        <v>1149150.6599999999</v>
      </c>
      <c r="CE675" s="7">
        <v>1028022.84</v>
      </c>
      <c r="CF675" s="7">
        <v>1091048.06</v>
      </c>
      <c r="CG675" s="7">
        <v>1172066.6000000001</v>
      </c>
      <c r="CH675" s="7">
        <v>1266171.33</v>
      </c>
    </row>
    <row r="676" spans="1:86" x14ac:dyDescent="0.25">
      <c r="A676" t="s">
        <v>1298</v>
      </c>
      <c r="B676" t="s">
        <v>1299</v>
      </c>
      <c r="C676" s="6">
        <v>2180</v>
      </c>
      <c r="D676" s="6">
        <v>2221</v>
      </c>
      <c r="E676" s="6">
        <v>2290</v>
      </c>
      <c r="F676" s="6">
        <v>2363</v>
      </c>
      <c r="G676" s="6">
        <v>3216</v>
      </c>
      <c r="H676" s="6">
        <v>1198</v>
      </c>
      <c r="I676" s="6">
        <v>582</v>
      </c>
      <c r="J676" s="6">
        <v>570</v>
      </c>
      <c r="K676" s="6">
        <v>539</v>
      </c>
      <c r="L676" s="6">
        <v>239</v>
      </c>
      <c r="M676" s="6">
        <v>360</v>
      </c>
      <c r="N676" s="6">
        <v>342</v>
      </c>
      <c r="O676" s="6">
        <v>380</v>
      </c>
      <c r="P676" s="6">
        <v>338</v>
      </c>
      <c r="Q676" s="7">
        <v>3197</v>
      </c>
      <c r="R676" s="7">
        <v>3207</v>
      </c>
      <c r="S676" s="7">
        <v>3308</v>
      </c>
      <c r="T676" s="7">
        <v>3518</v>
      </c>
      <c r="U676" s="7">
        <v>4751</v>
      </c>
      <c r="V676" s="7">
        <v>1351.2</v>
      </c>
      <c r="W676" s="7">
        <v>396.4</v>
      </c>
      <c r="X676" s="7">
        <v>355.2</v>
      </c>
      <c r="Y676" s="7">
        <v>293.60000000000002</v>
      </c>
      <c r="Z676" s="7">
        <v>90.7</v>
      </c>
      <c r="AA676" s="7">
        <v>194.6</v>
      </c>
      <c r="AB676" s="7">
        <v>188.9</v>
      </c>
      <c r="AC676" s="7">
        <v>213.8</v>
      </c>
      <c r="AD676" s="7">
        <v>181.62</v>
      </c>
      <c r="AS676" s="7">
        <v>15985</v>
      </c>
      <c r="AT676" s="7">
        <v>16035</v>
      </c>
      <c r="AU676" s="7">
        <v>16540</v>
      </c>
      <c r="AV676" s="7">
        <v>17590</v>
      </c>
      <c r="AW676" s="7">
        <v>23755</v>
      </c>
      <c r="AX676" s="7">
        <v>6756</v>
      </c>
      <c r="AY676" s="7">
        <v>1982</v>
      </c>
      <c r="AZ676" s="7">
        <v>1776</v>
      </c>
      <c r="BA676" s="7">
        <v>1468</v>
      </c>
      <c r="BB676" s="7">
        <v>453.5</v>
      </c>
      <c r="BC676" s="7">
        <v>973</v>
      </c>
      <c r="BD676" s="7">
        <v>944.5</v>
      </c>
      <c r="BE676" s="7">
        <v>1069</v>
      </c>
      <c r="BF676" s="7">
        <v>908.1</v>
      </c>
      <c r="BG676" s="6">
        <v>2608</v>
      </c>
      <c r="BH676" s="6">
        <v>2712</v>
      </c>
      <c r="BI676" s="6">
        <v>2822</v>
      </c>
      <c r="BJ676" s="6">
        <v>2950</v>
      </c>
      <c r="BK676" s="6">
        <v>3906</v>
      </c>
      <c r="BL676" s="6">
        <v>1473</v>
      </c>
      <c r="BM676" s="6">
        <v>1231</v>
      </c>
      <c r="BN676" s="6">
        <v>1310</v>
      </c>
      <c r="BO676" s="6">
        <v>1279</v>
      </c>
      <c r="BP676" s="6">
        <v>365</v>
      </c>
      <c r="BQ676" s="6">
        <v>703</v>
      </c>
      <c r="BR676" s="6">
        <v>743</v>
      </c>
      <c r="BS676" s="6">
        <v>786</v>
      </c>
      <c r="BT676" s="6">
        <v>661</v>
      </c>
      <c r="BU676" s="7">
        <v>538071.27</v>
      </c>
      <c r="BV676" s="7">
        <v>837890.95</v>
      </c>
      <c r="BW676" s="7">
        <v>960297.22</v>
      </c>
      <c r="BX676" s="7">
        <v>1011478.79</v>
      </c>
      <c r="BY676" s="7">
        <v>1362958.43</v>
      </c>
      <c r="BZ676" s="7">
        <v>351724.67</v>
      </c>
      <c r="CA676" s="7">
        <v>70053.91</v>
      </c>
      <c r="CB676" s="7">
        <v>62835.71</v>
      </c>
      <c r="CC676" s="7">
        <v>51654.96</v>
      </c>
      <c r="CD676" s="7">
        <v>16044.6</v>
      </c>
      <c r="CE676" s="7">
        <v>34423.31</v>
      </c>
      <c r="CF676" s="7">
        <v>33416.57</v>
      </c>
      <c r="CG676" s="7">
        <v>37623.43</v>
      </c>
      <c r="CH676" s="7">
        <v>32128.91</v>
      </c>
    </row>
    <row r="677" spans="1:86" x14ac:dyDescent="0.25">
      <c r="A677" t="s">
        <v>1300</v>
      </c>
      <c r="B677" t="s">
        <v>1301</v>
      </c>
      <c r="C677" s="6">
        <v>3058</v>
      </c>
      <c r="D677" s="6">
        <v>2391</v>
      </c>
      <c r="E677" s="6">
        <v>2088</v>
      </c>
      <c r="F677" s="6">
        <v>2251</v>
      </c>
      <c r="G677" s="6">
        <v>1200</v>
      </c>
      <c r="H677" s="6">
        <v>6</v>
      </c>
      <c r="Q677" s="7">
        <v>8899</v>
      </c>
      <c r="R677" s="7">
        <v>7316</v>
      </c>
      <c r="S677" s="7">
        <v>6660</v>
      </c>
      <c r="T677" s="7">
        <v>6872</v>
      </c>
      <c r="U677" s="7">
        <v>2029</v>
      </c>
      <c r="V677" s="7">
        <v>13</v>
      </c>
      <c r="AS677" s="7">
        <v>8899</v>
      </c>
      <c r="AT677" s="7">
        <v>7316</v>
      </c>
      <c r="AU677" s="7">
        <v>6660</v>
      </c>
      <c r="AV677" s="7">
        <v>6872</v>
      </c>
      <c r="AW677" s="7">
        <v>2029</v>
      </c>
      <c r="AX677" s="7">
        <v>13</v>
      </c>
      <c r="BG677" s="6">
        <v>7331</v>
      </c>
      <c r="BH677" s="6">
        <v>5887</v>
      </c>
      <c r="BI677" s="6">
        <v>5248</v>
      </c>
      <c r="BJ677" s="6">
        <v>5490</v>
      </c>
      <c r="BK677" s="6">
        <v>1651</v>
      </c>
      <c r="BL677" s="6">
        <v>8</v>
      </c>
      <c r="BU677" s="7">
        <v>554076.30000000005</v>
      </c>
      <c r="BV677" s="7">
        <v>407882.89</v>
      </c>
      <c r="BW677" s="7">
        <v>387110.99</v>
      </c>
      <c r="BX677" s="7">
        <v>402938.67</v>
      </c>
      <c r="BY677" s="7">
        <v>118991.67999999999</v>
      </c>
      <c r="BZ677" s="7">
        <v>1528.16</v>
      </c>
    </row>
    <row r="678" spans="1:86" x14ac:dyDescent="0.25">
      <c r="A678" t="s">
        <v>1302</v>
      </c>
      <c r="B678" t="s">
        <v>1303</v>
      </c>
      <c r="C678" s="6">
        <v>30479</v>
      </c>
      <c r="D678" s="6">
        <v>28041</v>
      </c>
      <c r="E678" s="6">
        <v>25623</v>
      </c>
      <c r="F678" s="6">
        <v>23075</v>
      </c>
      <c r="G678" s="6">
        <v>21390</v>
      </c>
      <c r="H678" s="6">
        <v>19697</v>
      </c>
      <c r="I678" s="6">
        <v>18544</v>
      </c>
      <c r="J678" s="6">
        <v>17646</v>
      </c>
      <c r="K678" s="6">
        <v>16938</v>
      </c>
      <c r="L678" s="6">
        <v>18199</v>
      </c>
      <c r="M678" s="6">
        <v>15292</v>
      </c>
      <c r="N678" s="6">
        <v>13886</v>
      </c>
      <c r="O678" s="6">
        <v>13011</v>
      </c>
      <c r="P678" s="6">
        <v>12843</v>
      </c>
      <c r="Q678" s="7">
        <v>97429.6</v>
      </c>
      <c r="R678" s="7">
        <v>89332.99</v>
      </c>
      <c r="S678" s="7">
        <v>81650.92</v>
      </c>
      <c r="T678" s="7">
        <v>76424.679999999993</v>
      </c>
      <c r="U678" s="7">
        <v>85766.95</v>
      </c>
      <c r="V678" s="7">
        <v>87984</v>
      </c>
      <c r="W678" s="7">
        <v>84338.99</v>
      </c>
      <c r="X678" s="7">
        <v>82435</v>
      </c>
      <c r="Y678" s="7">
        <v>77212</v>
      </c>
      <c r="Z678" s="7">
        <v>82232.66</v>
      </c>
      <c r="AA678" s="7">
        <v>77678</v>
      </c>
      <c r="AB678" s="7">
        <v>70933</v>
      </c>
      <c r="AC678" s="7">
        <v>67902</v>
      </c>
      <c r="AD678" s="7">
        <v>65016</v>
      </c>
      <c r="AE678" s="7">
        <v>5971526.4000000004</v>
      </c>
      <c r="AF678" s="7">
        <v>5222111.16</v>
      </c>
      <c r="AG678" s="7">
        <v>4700641.12</v>
      </c>
      <c r="AH678" s="7">
        <v>3722739.44</v>
      </c>
      <c r="AI678" s="7">
        <v>3280699.8</v>
      </c>
      <c r="AJ678" s="7">
        <v>3151400</v>
      </c>
      <c r="AK678" s="7">
        <v>3670238.88</v>
      </c>
      <c r="AL678" s="7">
        <v>3557512</v>
      </c>
      <c r="AM678" s="7">
        <v>3423168</v>
      </c>
      <c r="AN678" s="7">
        <v>3819171.44</v>
      </c>
      <c r="AO678" s="7">
        <v>3716664</v>
      </c>
      <c r="AP678" s="7">
        <v>3333372</v>
      </c>
      <c r="AQ678" s="7">
        <v>3120824</v>
      </c>
      <c r="AR678" s="7">
        <v>3042424</v>
      </c>
      <c r="AS678" s="7">
        <v>7029422.4000000004</v>
      </c>
      <c r="AT678" s="7">
        <v>6489195.1600000001</v>
      </c>
      <c r="AU678" s="7">
        <v>5938989.2800000003</v>
      </c>
      <c r="AV678" s="7">
        <v>5148417.12</v>
      </c>
      <c r="AW678" s="7">
        <v>4839263.8</v>
      </c>
      <c r="AX678" s="7">
        <v>4535440</v>
      </c>
      <c r="AY678" s="7">
        <v>4270139.16</v>
      </c>
      <c r="AZ678" s="7">
        <v>4084052</v>
      </c>
      <c r="BA678" s="7">
        <v>3857728</v>
      </c>
      <c r="BB678" s="7">
        <v>3926943.44</v>
      </c>
      <c r="BC678" s="7">
        <v>3716664</v>
      </c>
      <c r="BD678" s="7">
        <v>3333372</v>
      </c>
      <c r="BE678" s="7">
        <v>3120824</v>
      </c>
      <c r="BF678" s="7">
        <v>3042424</v>
      </c>
      <c r="BG678" s="6">
        <v>82646</v>
      </c>
      <c r="BH678" s="6">
        <v>76014</v>
      </c>
      <c r="BI678" s="6">
        <v>69407</v>
      </c>
      <c r="BJ678" s="6">
        <v>60603</v>
      </c>
      <c r="BK678" s="6">
        <v>57018</v>
      </c>
      <c r="BL678" s="6">
        <v>53338</v>
      </c>
      <c r="BM678" s="6">
        <v>49680</v>
      </c>
      <c r="BN678" s="6">
        <v>46994</v>
      </c>
      <c r="BO678" s="6">
        <v>44087</v>
      </c>
      <c r="BP678" s="6">
        <v>45935</v>
      </c>
      <c r="BQ678" s="6">
        <v>42749</v>
      </c>
      <c r="BR678" s="6">
        <v>38470</v>
      </c>
      <c r="BS678" s="6">
        <v>36152</v>
      </c>
      <c r="BT678" s="6">
        <v>35487</v>
      </c>
      <c r="BU678" s="7">
        <v>28886100.079999998</v>
      </c>
      <c r="BV678" s="7">
        <v>27354367.41</v>
      </c>
      <c r="BW678" s="7">
        <v>24747661.239999998</v>
      </c>
      <c r="BX678" s="7">
        <v>11638440.51</v>
      </c>
      <c r="BY678" s="7">
        <v>10939392.52</v>
      </c>
      <c r="BZ678" s="7">
        <v>10119000.43</v>
      </c>
      <c r="CA678" s="7">
        <v>11092857.859999999</v>
      </c>
      <c r="CB678" s="7">
        <v>10627463.779999999</v>
      </c>
      <c r="CC678" s="7">
        <v>10036103.59</v>
      </c>
      <c r="CD678" s="7">
        <v>9755510.2699999996</v>
      </c>
      <c r="CE678" s="7">
        <v>9107913.5800000001</v>
      </c>
      <c r="CF678" s="7">
        <v>8192268.6699999999</v>
      </c>
      <c r="CG678" s="7">
        <v>7693272.0999999996</v>
      </c>
      <c r="CH678" s="7">
        <v>7493731.6299999999</v>
      </c>
    </row>
    <row r="679" spans="1:86" x14ac:dyDescent="0.25">
      <c r="A679" t="s">
        <v>1304</v>
      </c>
      <c r="B679" t="s">
        <v>1305</v>
      </c>
      <c r="C679" s="6">
        <v>2004</v>
      </c>
      <c r="D679" s="6">
        <v>1699</v>
      </c>
      <c r="E679" s="6">
        <v>1548</v>
      </c>
      <c r="F679" s="6">
        <v>1397</v>
      </c>
      <c r="G679" s="6">
        <v>1298</v>
      </c>
      <c r="H679" s="6">
        <v>1203</v>
      </c>
      <c r="I679" s="6">
        <v>1133</v>
      </c>
      <c r="J679" s="6">
        <v>986</v>
      </c>
      <c r="K679" s="6">
        <v>940</v>
      </c>
      <c r="L679" s="6">
        <v>1119</v>
      </c>
      <c r="M679" s="6">
        <v>714</v>
      </c>
      <c r="N679" s="6">
        <v>542</v>
      </c>
      <c r="O679" s="6">
        <v>548</v>
      </c>
      <c r="P679" s="6">
        <v>602</v>
      </c>
      <c r="Q679" s="7">
        <v>5849.33</v>
      </c>
      <c r="R679" s="7">
        <v>5178.33</v>
      </c>
      <c r="S679" s="7">
        <v>4559.99</v>
      </c>
      <c r="T679" s="7">
        <v>4028.33</v>
      </c>
      <c r="U679" s="7">
        <v>3868</v>
      </c>
      <c r="V679" s="7">
        <v>3434</v>
      </c>
      <c r="W679" s="7">
        <v>3135</v>
      </c>
      <c r="X679" s="7">
        <v>2786</v>
      </c>
      <c r="Y679" s="7">
        <v>2623</v>
      </c>
      <c r="Z679" s="7">
        <v>2859</v>
      </c>
      <c r="AA679" s="7">
        <v>1730</v>
      </c>
      <c r="AB679" s="7">
        <v>1520</v>
      </c>
      <c r="AC679" s="7">
        <v>1526</v>
      </c>
      <c r="AD679" s="7">
        <v>1539</v>
      </c>
      <c r="AE679" s="7">
        <v>470399.72</v>
      </c>
      <c r="AF679" s="7">
        <v>421091.72</v>
      </c>
      <c r="AG679" s="7">
        <v>373463.16</v>
      </c>
      <c r="AH679" s="7">
        <v>320403.71999999997</v>
      </c>
      <c r="AI679" s="7">
        <v>306992</v>
      </c>
      <c r="AJ679" s="7">
        <v>280168</v>
      </c>
      <c r="AK679" s="7">
        <v>263060</v>
      </c>
      <c r="AL679" s="7">
        <v>234024</v>
      </c>
      <c r="AM679" s="7">
        <v>220332</v>
      </c>
      <c r="AN679" s="7">
        <v>240156</v>
      </c>
      <c r="AO679" s="7">
        <v>145320</v>
      </c>
      <c r="AP679" s="7">
        <v>127680</v>
      </c>
      <c r="AQ679" s="7">
        <v>128184</v>
      </c>
      <c r="AR679" s="7">
        <v>129276</v>
      </c>
      <c r="AS679" s="7">
        <v>470399.72</v>
      </c>
      <c r="AT679" s="7">
        <v>421091.72</v>
      </c>
      <c r="AU679" s="7">
        <v>373463.16</v>
      </c>
      <c r="AV679" s="7">
        <v>320403.71999999997</v>
      </c>
      <c r="AW679" s="7">
        <v>306992</v>
      </c>
      <c r="AX679" s="7">
        <v>280168</v>
      </c>
      <c r="AY679" s="7">
        <v>263060</v>
      </c>
      <c r="AZ679" s="7">
        <v>234024</v>
      </c>
      <c r="BA679" s="7">
        <v>220332</v>
      </c>
      <c r="BB679" s="7">
        <v>240156</v>
      </c>
      <c r="BC679" s="7">
        <v>145320</v>
      </c>
      <c r="BD679" s="7">
        <v>127680</v>
      </c>
      <c r="BE679" s="7">
        <v>128184</v>
      </c>
      <c r="BF679" s="7">
        <v>129276</v>
      </c>
      <c r="BG679" s="6">
        <v>5586</v>
      </c>
      <c r="BH679" s="6">
        <v>4901</v>
      </c>
      <c r="BI679" s="6">
        <v>4324</v>
      </c>
      <c r="BJ679" s="6">
        <v>3744</v>
      </c>
      <c r="BK679" s="6">
        <v>3561</v>
      </c>
      <c r="BL679" s="6">
        <v>3181</v>
      </c>
      <c r="BM679" s="6">
        <v>2959</v>
      </c>
      <c r="BN679" s="6">
        <v>2598</v>
      </c>
      <c r="BO679" s="6">
        <v>2408</v>
      </c>
      <c r="BP679" s="6">
        <v>2588</v>
      </c>
      <c r="BQ679" s="6">
        <v>1541</v>
      </c>
      <c r="BR679" s="6">
        <v>1347</v>
      </c>
      <c r="BS679" s="6">
        <v>1350</v>
      </c>
      <c r="BT679" s="6">
        <v>1359</v>
      </c>
      <c r="BU679" s="7">
        <v>1924588.64</v>
      </c>
      <c r="BV679" s="7">
        <v>1765804.08</v>
      </c>
      <c r="BW679" s="7">
        <v>1565804.95</v>
      </c>
      <c r="BX679" s="7">
        <v>724370.58</v>
      </c>
      <c r="BY679" s="7">
        <v>694046.75</v>
      </c>
      <c r="BZ679" s="7">
        <v>671181.07</v>
      </c>
      <c r="CA679" s="7">
        <v>957789.58</v>
      </c>
      <c r="CB679" s="7">
        <v>878162.01</v>
      </c>
      <c r="CC679" s="7">
        <v>834553.63</v>
      </c>
      <c r="CD679" s="7">
        <v>940891.55</v>
      </c>
      <c r="CE679" s="7">
        <v>621279.78</v>
      </c>
      <c r="CF679" s="7">
        <v>519353.49</v>
      </c>
      <c r="CG679" s="7">
        <v>524422.18000000005</v>
      </c>
      <c r="CH679" s="7">
        <v>576795.18999999994</v>
      </c>
    </row>
    <row r="680" spans="1:86" x14ac:dyDescent="0.25">
      <c r="A680" t="s">
        <v>1306</v>
      </c>
      <c r="B680" t="s">
        <v>1307</v>
      </c>
      <c r="C680" s="6">
        <v>401</v>
      </c>
      <c r="D680" s="6">
        <v>394</v>
      </c>
      <c r="E680" s="6">
        <v>366</v>
      </c>
      <c r="F680" s="6">
        <v>360</v>
      </c>
      <c r="G680" s="6">
        <v>796</v>
      </c>
      <c r="H680" s="6">
        <v>1157</v>
      </c>
      <c r="I680" s="6">
        <v>1801</v>
      </c>
      <c r="J680" s="6">
        <v>2238</v>
      </c>
      <c r="K680" s="6">
        <v>2356</v>
      </c>
      <c r="L680" s="6">
        <v>2975</v>
      </c>
      <c r="M680" s="6">
        <v>2599</v>
      </c>
      <c r="N680" s="6">
        <v>2476</v>
      </c>
      <c r="O680" s="6">
        <v>2627</v>
      </c>
      <c r="P680" s="6">
        <v>2337</v>
      </c>
      <c r="Q680" s="7">
        <v>3320</v>
      </c>
      <c r="R680" s="7">
        <v>3363</v>
      </c>
      <c r="S680" s="7">
        <v>3069</v>
      </c>
      <c r="T680" s="7">
        <v>2882</v>
      </c>
      <c r="U680" s="7">
        <v>4443</v>
      </c>
      <c r="V680" s="7">
        <v>7718</v>
      </c>
      <c r="W680" s="7">
        <v>12001</v>
      </c>
      <c r="X680" s="7">
        <v>16453</v>
      </c>
      <c r="Y680" s="7">
        <v>18071</v>
      </c>
      <c r="Z680" s="7">
        <v>21917</v>
      </c>
      <c r="AA680" s="7">
        <v>22726</v>
      </c>
      <c r="AB680" s="7">
        <v>21604</v>
      </c>
      <c r="AC680" s="7">
        <v>22328</v>
      </c>
      <c r="AD680" s="7">
        <v>18739</v>
      </c>
      <c r="AJ680" s="7">
        <v>1540</v>
      </c>
      <c r="AK680" s="7">
        <v>153916</v>
      </c>
      <c r="AL680" s="7">
        <v>393008</v>
      </c>
      <c r="AM680" s="7">
        <v>479248</v>
      </c>
      <c r="AN680" s="7">
        <v>605640</v>
      </c>
      <c r="AO680" s="7">
        <v>636328</v>
      </c>
      <c r="AP680" s="7">
        <v>604912</v>
      </c>
      <c r="AQ680" s="7">
        <v>625184</v>
      </c>
      <c r="AR680" s="7">
        <v>524692</v>
      </c>
      <c r="AS680" s="7">
        <v>92960</v>
      </c>
      <c r="AT680" s="7">
        <v>94164</v>
      </c>
      <c r="AU680" s="7">
        <v>85932</v>
      </c>
      <c r="AV680" s="7">
        <v>80696</v>
      </c>
      <c r="AW680" s="7">
        <v>124404</v>
      </c>
      <c r="AX680" s="7">
        <v>216104</v>
      </c>
      <c r="AY680" s="7">
        <v>336028</v>
      </c>
      <c r="AZ680" s="7">
        <v>460684</v>
      </c>
      <c r="BA680" s="7">
        <v>505988</v>
      </c>
      <c r="BB680" s="7">
        <v>613676</v>
      </c>
      <c r="BC680" s="7">
        <v>636328</v>
      </c>
      <c r="BD680" s="7">
        <v>604912</v>
      </c>
      <c r="BE680" s="7">
        <v>625184</v>
      </c>
      <c r="BF680" s="7">
        <v>524692</v>
      </c>
      <c r="BG680" s="6">
        <v>1165</v>
      </c>
      <c r="BH680" s="6">
        <v>1159</v>
      </c>
      <c r="BI680" s="6">
        <v>1092</v>
      </c>
      <c r="BJ680" s="6">
        <v>1018</v>
      </c>
      <c r="BK680" s="6">
        <v>1686</v>
      </c>
      <c r="BL680" s="6">
        <v>2887</v>
      </c>
      <c r="BM680" s="6">
        <v>4337</v>
      </c>
      <c r="BN680" s="6">
        <v>5937</v>
      </c>
      <c r="BO680" s="6">
        <v>6431</v>
      </c>
      <c r="BP680" s="6">
        <v>8020</v>
      </c>
      <c r="BQ680" s="6">
        <v>7999</v>
      </c>
      <c r="BR680" s="6">
        <v>7555</v>
      </c>
      <c r="BS680" s="6">
        <v>7901</v>
      </c>
      <c r="BT680" s="6">
        <v>6739</v>
      </c>
      <c r="BU680" s="7">
        <v>380346.81</v>
      </c>
      <c r="BV680" s="7">
        <v>394713.9</v>
      </c>
      <c r="BW680" s="7">
        <v>359071.33</v>
      </c>
      <c r="BX680" s="7">
        <v>182404.77</v>
      </c>
      <c r="BY680" s="7">
        <v>281211.42</v>
      </c>
      <c r="BZ680" s="7">
        <v>563158.38</v>
      </c>
      <c r="CA680" s="7">
        <v>1510939.28</v>
      </c>
      <c r="CB680" s="7">
        <v>2089984.34</v>
      </c>
      <c r="CC680" s="7">
        <v>2300900.64</v>
      </c>
      <c r="CD680" s="7">
        <v>2811591.86</v>
      </c>
      <c r="CE680" s="7">
        <v>2929018.2</v>
      </c>
      <c r="CF680" s="7">
        <v>2768186.92</v>
      </c>
      <c r="CG680" s="7">
        <v>2851561.73</v>
      </c>
      <c r="CH680" s="7">
        <v>2344104.2999999998</v>
      </c>
    </row>
    <row r="681" spans="1:86" x14ac:dyDescent="0.25">
      <c r="A681" t="s">
        <v>1308</v>
      </c>
      <c r="B681" t="s">
        <v>1309</v>
      </c>
      <c r="C681" s="6">
        <v>1781</v>
      </c>
      <c r="D681" s="6">
        <v>1549</v>
      </c>
      <c r="E681" s="6">
        <v>1405</v>
      </c>
      <c r="F681" s="6">
        <v>1250</v>
      </c>
      <c r="G681" s="6">
        <v>1111</v>
      </c>
      <c r="H681" s="6">
        <v>992</v>
      </c>
      <c r="I681" s="6">
        <v>1106</v>
      </c>
      <c r="J681" s="6">
        <v>1041</v>
      </c>
      <c r="K681" s="6">
        <v>1010</v>
      </c>
      <c r="L681" s="6">
        <v>957</v>
      </c>
      <c r="M681" s="6">
        <v>1013</v>
      </c>
      <c r="N681" s="6">
        <v>1364</v>
      </c>
      <c r="O681" s="6">
        <v>1738</v>
      </c>
      <c r="P681" s="6">
        <v>2289</v>
      </c>
      <c r="Q681" s="7">
        <v>5245.01</v>
      </c>
      <c r="R681" s="7">
        <v>4587.67</v>
      </c>
      <c r="S681" s="7">
        <v>4090.65</v>
      </c>
      <c r="T681" s="7">
        <v>3508</v>
      </c>
      <c r="U681" s="7">
        <v>3157.66</v>
      </c>
      <c r="V681" s="7">
        <v>2829.67</v>
      </c>
      <c r="W681" s="7">
        <v>3120.33</v>
      </c>
      <c r="X681" s="7">
        <v>3051</v>
      </c>
      <c r="Y681" s="7">
        <v>2868</v>
      </c>
      <c r="Z681" s="7">
        <v>1588</v>
      </c>
      <c r="AA681" s="7">
        <v>2050</v>
      </c>
      <c r="AB681" s="7">
        <v>3420</v>
      </c>
      <c r="AC681" s="7">
        <v>4572</v>
      </c>
      <c r="AD681" s="7">
        <v>6119</v>
      </c>
      <c r="AO681" s="7">
        <v>172200</v>
      </c>
      <c r="AP681" s="7">
        <v>287280</v>
      </c>
      <c r="AQ681" s="7">
        <v>384048</v>
      </c>
      <c r="AR681" s="7">
        <v>513996</v>
      </c>
      <c r="AS681" s="7">
        <v>427532.84</v>
      </c>
      <c r="AT681" s="7">
        <v>376460.28</v>
      </c>
      <c r="AU681" s="7">
        <v>343222.6</v>
      </c>
      <c r="AV681" s="7">
        <v>294504</v>
      </c>
      <c r="AW681" s="7">
        <v>265243.44</v>
      </c>
      <c r="AX681" s="7">
        <v>237692.28</v>
      </c>
      <c r="AY681" s="7">
        <v>262107.72</v>
      </c>
      <c r="AZ681" s="7">
        <v>256284</v>
      </c>
      <c r="BA681" s="7">
        <v>240912</v>
      </c>
      <c r="BB681" s="7">
        <v>133392</v>
      </c>
      <c r="BC681" s="7">
        <v>172200</v>
      </c>
      <c r="BD681" s="7">
        <v>287280</v>
      </c>
      <c r="BE681" s="7">
        <v>384048</v>
      </c>
      <c r="BF681" s="7">
        <v>513996</v>
      </c>
      <c r="BG681" s="6">
        <v>5013</v>
      </c>
      <c r="BH681" s="6">
        <v>4358</v>
      </c>
      <c r="BI681" s="6">
        <v>3941</v>
      </c>
      <c r="BJ681" s="6">
        <v>3367</v>
      </c>
      <c r="BK681" s="6">
        <v>3008</v>
      </c>
      <c r="BL681" s="6">
        <v>2668</v>
      </c>
      <c r="BM681" s="6">
        <v>2824</v>
      </c>
      <c r="BN681" s="6">
        <v>2756</v>
      </c>
      <c r="BO681" s="6">
        <v>2588</v>
      </c>
      <c r="BP681" s="6">
        <v>1468</v>
      </c>
      <c r="BQ681" s="6">
        <v>1862</v>
      </c>
      <c r="BR681" s="6">
        <v>3051</v>
      </c>
      <c r="BS681" s="6">
        <v>4053</v>
      </c>
      <c r="BT681" s="6">
        <v>5365</v>
      </c>
      <c r="BU681" s="7">
        <v>1749354.62</v>
      </c>
      <c r="BV681" s="7">
        <v>1578373.44</v>
      </c>
      <c r="BW681" s="7">
        <v>1440216.7</v>
      </c>
      <c r="BX681" s="7">
        <v>665752.44999999995</v>
      </c>
      <c r="BY681" s="7">
        <v>599641.26</v>
      </c>
      <c r="BZ681" s="7">
        <v>697859.97</v>
      </c>
      <c r="CA681" s="7">
        <v>1762839.07</v>
      </c>
      <c r="CB681" s="7">
        <v>1725184.66</v>
      </c>
      <c r="CC681" s="7">
        <v>1621712.08</v>
      </c>
      <c r="CD681" s="7">
        <v>897936.27</v>
      </c>
      <c r="CE681" s="7">
        <v>1306350.53</v>
      </c>
      <c r="CF681" s="7">
        <v>2182032.8199999998</v>
      </c>
      <c r="CG681" s="7">
        <v>2917592.45</v>
      </c>
      <c r="CH681" s="7">
        <v>3909477.2</v>
      </c>
    </row>
    <row r="682" spans="1:86" x14ac:dyDescent="0.25">
      <c r="A682" t="s">
        <v>1310</v>
      </c>
      <c r="B682" t="s">
        <v>1311</v>
      </c>
      <c r="C682" s="6">
        <v>3111</v>
      </c>
      <c r="D682" s="6">
        <v>3054</v>
      </c>
      <c r="E682" s="6">
        <v>2860</v>
      </c>
      <c r="F682" s="6">
        <v>2731</v>
      </c>
      <c r="G682" s="6">
        <v>2670</v>
      </c>
      <c r="H682" s="6">
        <v>2678</v>
      </c>
      <c r="I682" s="6">
        <v>3135</v>
      </c>
      <c r="J682" s="6">
        <v>3653</v>
      </c>
      <c r="K682" s="6">
        <v>3768</v>
      </c>
      <c r="L682" s="6">
        <v>4300</v>
      </c>
      <c r="M682" s="6">
        <v>5075</v>
      </c>
      <c r="N682" s="6">
        <v>6429</v>
      </c>
      <c r="O682" s="6">
        <v>7386</v>
      </c>
      <c r="P682" s="6">
        <v>8695</v>
      </c>
      <c r="Q682" s="7">
        <v>9064.66</v>
      </c>
      <c r="R682" s="7">
        <v>8898.01</v>
      </c>
      <c r="S682" s="7">
        <v>8361</v>
      </c>
      <c r="T682" s="7">
        <v>8026.66</v>
      </c>
      <c r="U682" s="7">
        <v>7986.67</v>
      </c>
      <c r="V682" s="7">
        <v>8129</v>
      </c>
      <c r="W682" s="7">
        <v>9172</v>
      </c>
      <c r="X682" s="7">
        <v>10567</v>
      </c>
      <c r="Y682" s="7">
        <v>10910</v>
      </c>
      <c r="Z682" s="7">
        <v>12469</v>
      </c>
      <c r="AA682" s="7">
        <v>14321</v>
      </c>
      <c r="AB682" s="7">
        <v>17895</v>
      </c>
      <c r="AC682" s="7">
        <v>21264</v>
      </c>
      <c r="AD682" s="7">
        <v>25056</v>
      </c>
      <c r="AE682" s="7">
        <v>722287.44</v>
      </c>
      <c r="AF682" s="7">
        <v>715512.84</v>
      </c>
      <c r="AG682" s="7">
        <v>680204</v>
      </c>
      <c r="AH682" s="7">
        <v>636719.43999999994</v>
      </c>
      <c r="AI682" s="7">
        <v>626808.28</v>
      </c>
      <c r="AJ682" s="7">
        <v>637756</v>
      </c>
      <c r="AK682" s="7">
        <v>765968</v>
      </c>
      <c r="AL682" s="7">
        <v>886732</v>
      </c>
      <c r="AM682" s="7">
        <v>916384</v>
      </c>
      <c r="AN682" s="7">
        <v>996996</v>
      </c>
      <c r="AO682" s="7">
        <v>1199604</v>
      </c>
      <c r="AP682" s="7">
        <v>1502732</v>
      </c>
      <c r="AQ682" s="7">
        <v>1786176</v>
      </c>
      <c r="AR682" s="7">
        <v>2104704</v>
      </c>
      <c r="AS682" s="7">
        <v>722287.44</v>
      </c>
      <c r="AT682" s="7">
        <v>715512.84</v>
      </c>
      <c r="AU682" s="7">
        <v>680204</v>
      </c>
      <c r="AV682" s="7">
        <v>636719.43999999994</v>
      </c>
      <c r="AW682" s="7">
        <v>626808.28</v>
      </c>
      <c r="AX682" s="7">
        <v>637756</v>
      </c>
      <c r="AY682" s="7">
        <v>765968</v>
      </c>
      <c r="AZ682" s="7">
        <v>886732</v>
      </c>
      <c r="BA682" s="7">
        <v>916384</v>
      </c>
      <c r="BB682" s="7">
        <v>996996</v>
      </c>
      <c r="BC682" s="7">
        <v>1199604</v>
      </c>
      <c r="BD682" s="7">
        <v>1502732</v>
      </c>
      <c r="BE682" s="7">
        <v>1786176</v>
      </c>
      <c r="BF682" s="7">
        <v>2104704</v>
      </c>
      <c r="BG682" s="6">
        <v>8628</v>
      </c>
      <c r="BH682" s="6">
        <v>8475</v>
      </c>
      <c r="BI682" s="6">
        <v>7996</v>
      </c>
      <c r="BJ682" s="6">
        <v>7585</v>
      </c>
      <c r="BK682" s="6">
        <v>7433</v>
      </c>
      <c r="BL682" s="6">
        <v>7455</v>
      </c>
      <c r="BM682" s="6">
        <v>8065</v>
      </c>
      <c r="BN682" s="6">
        <v>9196</v>
      </c>
      <c r="BO682" s="6">
        <v>9537</v>
      </c>
      <c r="BP682" s="6">
        <v>10370</v>
      </c>
      <c r="BQ682" s="6">
        <v>12572</v>
      </c>
      <c r="BR682" s="6">
        <v>15768</v>
      </c>
      <c r="BS682" s="6">
        <v>18589</v>
      </c>
      <c r="BT682" s="6">
        <v>21949</v>
      </c>
      <c r="BU682" s="7">
        <v>2953973.75</v>
      </c>
      <c r="BV682" s="7">
        <v>2997058.31</v>
      </c>
      <c r="BW682" s="7">
        <v>2840909.17</v>
      </c>
      <c r="BX682" s="7">
        <v>1439489.61</v>
      </c>
      <c r="BY682" s="7">
        <v>1417083</v>
      </c>
      <c r="BZ682" s="7">
        <v>2694558.26</v>
      </c>
      <c r="CA682" s="7">
        <v>9750115.0500000007</v>
      </c>
      <c r="CB682" s="7">
        <v>11309165.369999999</v>
      </c>
      <c r="CC682" s="7">
        <v>11698707.720000001</v>
      </c>
      <c r="CD682" s="7">
        <v>12735767.07</v>
      </c>
      <c r="CE682" s="7">
        <v>14632076.810000001</v>
      </c>
      <c r="CF682" s="7">
        <v>14707231.16</v>
      </c>
      <c r="CG682" s="7">
        <v>17420835.469999999</v>
      </c>
      <c r="CH682" s="7">
        <v>20689341.879999999</v>
      </c>
    </row>
    <row r="683" spans="1:86" x14ac:dyDescent="0.25">
      <c r="A683" t="s">
        <v>1312</v>
      </c>
      <c r="B683" t="s">
        <v>1303</v>
      </c>
      <c r="C683" s="6">
        <v>7594</v>
      </c>
      <c r="D683" s="6">
        <v>6680</v>
      </c>
      <c r="E683" s="6">
        <v>5872</v>
      </c>
      <c r="F683" s="6">
        <v>4819</v>
      </c>
      <c r="G683" s="6">
        <v>4114</v>
      </c>
      <c r="H683" s="6">
        <v>3606</v>
      </c>
      <c r="I683" s="6">
        <v>3257</v>
      </c>
      <c r="J683" s="6">
        <v>2955</v>
      </c>
      <c r="K683" s="6">
        <v>2695</v>
      </c>
      <c r="L683" s="6">
        <v>3609</v>
      </c>
      <c r="M683" s="6">
        <v>3078</v>
      </c>
      <c r="N683" s="6">
        <v>3169</v>
      </c>
      <c r="O683" s="6">
        <v>3250</v>
      </c>
      <c r="P683" s="6">
        <v>3487</v>
      </c>
      <c r="Q683" s="7">
        <v>64318</v>
      </c>
      <c r="R683" s="7">
        <v>57658</v>
      </c>
      <c r="S683" s="7">
        <v>50236</v>
      </c>
      <c r="T683" s="7">
        <v>41096</v>
      </c>
      <c r="U683" s="7">
        <v>35365</v>
      </c>
      <c r="V683" s="7">
        <v>31502</v>
      </c>
      <c r="W683" s="7">
        <v>28311</v>
      </c>
      <c r="X683" s="7">
        <v>25583</v>
      </c>
      <c r="Y683" s="7">
        <v>22636</v>
      </c>
      <c r="Z683" s="7">
        <v>25492</v>
      </c>
      <c r="AA683" s="7">
        <v>25569</v>
      </c>
      <c r="AB683" s="7">
        <v>26287.1</v>
      </c>
      <c r="AC683" s="7">
        <v>27148</v>
      </c>
      <c r="AD683" s="7">
        <v>28650</v>
      </c>
      <c r="AE683" s="7">
        <v>1780604</v>
      </c>
      <c r="AF683" s="7">
        <v>1588748</v>
      </c>
      <c r="AG683" s="7">
        <v>1380932</v>
      </c>
      <c r="AH683" s="7">
        <v>1129884</v>
      </c>
      <c r="AI683" s="7">
        <v>990388</v>
      </c>
      <c r="AJ683" s="7">
        <v>882056</v>
      </c>
      <c r="AK683" s="7">
        <v>792708</v>
      </c>
      <c r="AL683" s="7">
        <v>716324</v>
      </c>
      <c r="AM683" s="7">
        <v>633808</v>
      </c>
      <c r="AN683" s="7">
        <v>713776</v>
      </c>
      <c r="AO683" s="7">
        <v>715932</v>
      </c>
      <c r="AP683" s="7">
        <v>736038.8</v>
      </c>
      <c r="AQ683" s="7">
        <v>760144</v>
      </c>
      <c r="AR683" s="7">
        <v>802200</v>
      </c>
      <c r="AS683" s="7">
        <v>1802416</v>
      </c>
      <c r="AT683" s="7">
        <v>1615068</v>
      </c>
      <c r="AU683" s="7">
        <v>1409016</v>
      </c>
      <c r="AV683" s="7">
        <v>1151640</v>
      </c>
      <c r="AW683" s="7">
        <v>990556</v>
      </c>
      <c r="AX683" s="7">
        <v>882056</v>
      </c>
      <c r="AY683" s="7">
        <v>792708</v>
      </c>
      <c r="AZ683" s="7">
        <v>716324</v>
      </c>
      <c r="BA683" s="7">
        <v>633808</v>
      </c>
      <c r="BB683" s="7">
        <v>713776</v>
      </c>
      <c r="BC683" s="7">
        <v>715932</v>
      </c>
      <c r="BD683" s="7">
        <v>736038.8</v>
      </c>
      <c r="BE683" s="7">
        <v>760144</v>
      </c>
      <c r="BF683" s="7">
        <v>802200</v>
      </c>
      <c r="BG683" s="6">
        <v>22072</v>
      </c>
      <c r="BH683" s="6">
        <v>19675</v>
      </c>
      <c r="BI683" s="6">
        <v>17291</v>
      </c>
      <c r="BJ683" s="6">
        <v>14276</v>
      </c>
      <c r="BK683" s="6">
        <v>12412</v>
      </c>
      <c r="BL683" s="6">
        <v>11272</v>
      </c>
      <c r="BM683" s="6">
        <v>9983</v>
      </c>
      <c r="BN683" s="6">
        <v>8935</v>
      </c>
      <c r="BO683" s="6">
        <v>8179</v>
      </c>
      <c r="BP683" s="6">
        <v>9742</v>
      </c>
      <c r="BQ683" s="6">
        <v>9154</v>
      </c>
      <c r="BR683" s="6">
        <v>9703</v>
      </c>
      <c r="BS683" s="6">
        <v>10100</v>
      </c>
      <c r="BT683" s="6">
        <v>10701</v>
      </c>
      <c r="BU683" s="7">
        <v>7414300.3700000001</v>
      </c>
      <c r="BV683" s="7">
        <v>6789511.0199999996</v>
      </c>
      <c r="BW683" s="7">
        <v>5912650.7300000004</v>
      </c>
      <c r="BX683" s="7">
        <v>2603174.02</v>
      </c>
      <c r="BY683" s="7">
        <v>2238999.7999999998</v>
      </c>
      <c r="BZ683" s="7">
        <v>1982194.92</v>
      </c>
      <c r="CA683" s="7">
        <v>2146579.61</v>
      </c>
      <c r="CB683" s="7">
        <v>1950110.98</v>
      </c>
      <c r="CC683" s="7">
        <v>1742031.54</v>
      </c>
      <c r="CD683" s="7">
        <v>1966621.45</v>
      </c>
      <c r="CE683" s="7">
        <v>1973875.39</v>
      </c>
      <c r="CF683" s="7">
        <v>2059314.81</v>
      </c>
      <c r="CG683" s="7">
        <v>2135570.54</v>
      </c>
      <c r="CH683" s="7">
        <v>2267915.4</v>
      </c>
    </row>
    <row r="684" spans="1:86" x14ac:dyDescent="0.25">
      <c r="A684" t="s">
        <v>1313</v>
      </c>
      <c r="B684" t="s">
        <v>1305</v>
      </c>
      <c r="C684" s="6">
        <v>2355</v>
      </c>
      <c r="D684" s="6">
        <v>2118</v>
      </c>
      <c r="E684" s="6">
        <v>1994</v>
      </c>
      <c r="F684" s="6">
        <v>1982</v>
      </c>
      <c r="G684" s="6">
        <v>1879</v>
      </c>
      <c r="H684" s="6">
        <v>1746</v>
      </c>
      <c r="I684" s="6">
        <v>1557</v>
      </c>
      <c r="J684" s="6">
        <v>1366</v>
      </c>
      <c r="K684" s="6">
        <v>1219</v>
      </c>
      <c r="L684" s="6">
        <v>1226</v>
      </c>
      <c r="M684" s="6">
        <v>626</v>
      </c>
      <c r="N684" s="6">
        <v>872</v>
      </c>
      <c r="O684" s="6">
        <v>938</v>
      </c>
      <c r="P684" s="6">
        <v>1125</v>
      </c>
      <c r="Q684" s="7">
        <v>7027.33</v>
      </c>
      <c r="R684" s="7">
        <v>6238.01</v>
      </c>
      <c r="S684" s="7">
        <v>5990.33</v>
      </c>
      <c r="T684" s="7">
        <v>6206.66</v>
      </c>
      <c r="U684" s="7">
        <v>5987</v>
      </c>
      <c r="V684" s="7">
        <v>5449</v>
      </c>
      <c r="W684" s="7">
        <v>5091</v>
      </c>
      <c r="X684" s="7">
        <v>4168</v>
      </c>
      <c r="Y684" s="7">
        <v>3852</v>
      </c>
      <c r="Z684" s="7">
        <v>2549</v>
      </c>
      <c r="AA684" s="7">
        <v>1465</v>
      </c>
      <c r="AB684" s="7">
        <v>2342</v>
      </c>
      <c r="AC684" s="7">
        <v>2726</v>
      </c>
      <c r="AD684" s="7">
        <v>3362</v>
      </c>
      <c r="AE684" s="7">
        <v>586039.72</v>
      </c>
      <c r="AF684" s="7">
        <v>522424.84</v>
      </c>
      <c r="AG684" s="7">
        <v>503075.72</v>
      </c>
      <c r="AH684" s="7">
        <v>521359.44</v>
      </c>
      <c r="AI684" s="7">
        <v>502908</v>
      </c>
      <c r="AJ684" s="7">
        <v>457716</v>
      </c>
      <c r="AK684" s="7">
        <v>427644</v>
      </c>
      <c r="AL684" s="7">
        <v>350112</v>
      </c>
      <c r="AM684" s="7">
        <v>323568</v>
      </c>
      <c r="AN684" s="7">
        <v>214116</v>
      </c>
      <c r="AO684" s="7">
        <v>123060</v>
      </c>
      <c r="AP684" s="7">
        <v>196728</v>
      </c>
      <c r="AQ684" s="7">
        <v>228984</v>
      </c>
      <c r="AR684" s="7">
        <v>282408</v>
      </c>
      <c r="AS684" s="7">
        <v>438059.79</v>
      </c>
      <c r="AT684" s="7">
        <v>391230.63</v>
      </c>
      <c r="AU684" s="7">
        <v>377264.79</v>
      </c>
      <c r="AV684" s="7">
        <v>391019.58</v>
      </c>
      <c r="AW684" s="7">
        <v>377181</v>
      </c>
      <c r="AX684" s="7">
        <v>343287</v>
      </c>
      <c r="AY684" s="7">
        <v>320733</v>
      </c>
      <c r="AZ684" s="7">
        <v>262584</v>
      </c>
      <c r="BA684" s="7">
        <v>242676</v>
      </c>
      <c r="BB684" s="7">
        <v>160587</v>
      </c>
      <c r="BC684" s="7">
        <v>92295</v>
      </c>
      <c r="BD684" s="7">
        <v>147546</v>
      </c>
      <c r="BE684" s="7">
        <v>171738</v>
      </c>
      <c r="BF684" s="7">
        <v>211806</v>
      </c>
      <c r="BG684" s="6">
        <v>6321</v>
      </c>
      <c r="BH684" s="6">
        <v>5535</v>
      </c>
      <c r="BI684" s="6">
        <v>5066</v>
      </c>
      <c r="BJ684" s="6">
        <v>5007</v>
      </c>
      <c r="BK684" s="6">
        <v>4797</v>
      </c>
      <c r="BL684" s="6">
        <v>4222</v>
      </c>
      <c r="BM684" s="6">
        <v>3872</v>
      </c>
      <c r="BN684" s="6">
        <v>3427</v>
      </c>
      <c r="BO684" s="6">
        <v>2990</v>
      </c>
      <c r="BP684" s="6">
        <v>2037</v>
      </c>
      <c r="BQ684" s="6">
        <v>1084</v>
      </c>
      <c r="BR684" s="6">
        <v>1839</v>
      </c>
      <c r="BS684" s="6">
        <v>2186</v>
      </c>
      <c r="BT684" s="6">
        <v>2648</v>
      </c>
      <c r="BU684" s="7">
        <v>1195319.3500000001</v>
      </c>
      <c r="BV684" s="7">
        <v>1050511.79</v>
      </c>
      <c r="BW684" s="7">
        <v>1124478.8400000001</v>
      </c>
      <c r="BX684" s="7">
        <v>1176582.6599999999</v>
      </c>
      <c r="BY684" s="7">
        <v>1134186.0900000001</v>
      </c>
      <c r="BZ684" s="7">
        <v>980939.55</v>
      </c>
      <c r="CA684" s="7">
        <v>960564.31</v>
      </c>
      <c r="CB684" s="7">
        <v>814731.23</v>
      </c>
      <c r="CC684" s="7">
        <v>753599.53</v>
      </c>
      <c r="CD684" s="7">
        <v>498474.8</v>
      </c>
      <c r="CE684" s="7">
        <v>286755.15000000002</v>
      </c>
      <c r="CF684" s="7">
        <v>458448.15</v>
      </c>
      <c r="CG684" s="7">
        <v>533610.57999999996</v>
      </c>
      <c r="CH684" s="7">
        <v>658128.5</v>
      </c>
    </row>
    <row r="685" spans="1:86" x14ac:dyDescent="0.25">
      <c r="A685" t="s">
        <v>1314</v>
      </c>
      <c r="B685" t="s">
        <v>1307</v>
      </c>
      <c r="C685" s="6">
        <v>474</v>
      </c>
      <c r="D685" s="6">
        <v>446</v>
      </c>
      <c r="E685" s="6">
        <v>416</v>
      </c>
      <c r="F685" s="6">
        <v>365</v>
      </c>
      <c r="G685" s="6">
        <v>536</v>
      </c>
      <c r="H685" s="6">
        <v>669</v>
      </c>
      <c r="I685" s="6">
        <v>924</v>
      </c>
      <c r="J685" s="6">
        <v>1071</v>
      </c>
      <c r="K685" s="6">
        <v>1139</v>
      </c>
      <c r="L685" s="6">
        <v>2566</v>
      </c>
      <c r="M685" s="6">
        <v>2289</v>
      </c>
      <c r="N685" s="6">
        <v>2140</v>
      </c>
      <c r="O685" s="6">
        <v>2292</v>
      </c>
      <c r="P685" s="6">
        <v>2333</v>
      </c>
      <c r="Q685" s="7">
        <v>4084</v>
      </c>
      <c r="R685" s="7">
        <v>3866</v>
      </c>
      <c r="S685" s="7">
        <v>3465</v>
      </c>
      <c r="T685" s="7">
        <v>3019</v>
      </c>
      <c r="U685" s="7">
        <v>3415</v>
      </c>
      <c r="V685" s="7">
        <v>4488</v>
      </c>
      <c r="W685" s="7">
        <v>5983</v>
      </c>
      <c r="X685" s="7">
        <v>7672</v>
      </c>
      <c r="Y685" s="7">
        <v>8345</v>
      </c>
      <c r="Z685" s="7">
        <v>15820</v>
      </c>
      <c r="AA685" s="7">
        <v>18541</v>
      </c>
      <c r="AB685" s="7">
        <v>17853</v>
      </c>
      <c r="AC685" s="7">
        <v>18555</v>
      </c>
      <c r="AD685" s="7">
        <v>19043</v>
      </c>
      <c r="AJ685" s="7">
        <v>196</v>
      </c>
      <c r="AK685" s="7">
        <v>74676</v>
      </c>
      <c r="AL685" s="7">
        <v>167692</v>
      </c>
      <c r="AM685" s="7">
        <v>222824</v>
      </c>
      <c r="AN685" s="7">
        <v>442960</v>
      </c>
      <c r="AO685" s="7">
        <v>519148</v>
      </c>
      <c r="AP685" s="7">
        <v>499884</v>
      </c>
      <c r="AQ685" s="7">
        <v>519540</v>
      </c>
      <c r="AR685" s="7">
        <v>533204</v>
      </c>
      <c r="AS685" s="7">
        <v>114352</v>
      </c>
      <c r="AT685" s="7">
        <v>108248</v>
      </c>
      <c r="AU685" s="7">
        <v>97020</v>
      </c>
      <c r="AV685" s="7">
        <v>84532</v>
      </c>
      <c r="AW685" s="7">
        <v>95620</v>
      </c>
      <c r="AX685" s="7">
        <v>125664</v>
      </c>
      <c r="AY685" s="7">
        <v>167524</v>
      </c>
      <c r="AZ685" s="7">
        <v>214816</v>
      </c>
      <c r="BA685" s="7">
        <v>233660</v>
      </c>
      <c r="BB685" s="7">
        <v>442960</v>
      </c>
      <c r="BC685" s="7">
        <v>519148</v>
      </c>
      <c r="BD685" s="7">
        <v>499884</v>
      </c>
      <c r="BE685" s="7">
        <v>519540</v>
      </c>
      <c r="BF685" s="7">
        <v>533204</v>
      </c>
      <c r="BG685" s="6">
        <v>1447</v>
      </c>
      <c r="BH685" s="6">
        <v>1361</v>
      </c>
      <c r="BI685" s="6">
        <v>1228</v>
      </c>
      <c r="BJ685" s="6">
        <v>1085</v>
      </c>
      <c r="BK685" s="6">
        <v>1345</v>
      </c>
      <c r="BL685" s="6">
        <v>1700</v>
      </c>
      <c r="BM685" s="6">
        <v>2170</v>
      </c>
      <c r="BN685" s="6">
        <v>2743</v>
      </c>
      <c r="BO685" s="6">
        <v>2980</v>
      </c>
      <c r="BP685" s="6">
        <v>6169</v>
      </c>
      <c r="BQ685" s="6">
        <v>6727</v>
      </c>
      <c r="BR685" s="6">
        <v>6400</v>
      </c>
      <c r="BS685" s="6">
        <v>6804</v>
      </c>
      <c r="BT685" s="6">
        <v>7094</v>
      </c>
      <c r="BU685" s="7">
        <v>467879</v>
      </c>
      <c r="BV685" s="7">
        <v>453325.58</v>
      </c>
      <c r="BW685" s="7">
        <v>402787.07</v>
      </c>
      <c r="BX685" s="7">
        <v>191082.74</v>
      </c>
      <c r="BY685" s="7">
        <v>216072.88</v>
      </c>
      <c r="BZ685" s="7">
        <v>358279.21</v>
      </c>
      <c r="CA685" s="7">
        <v>968863.56</v>
      </c>
      <c r="CB685" s="7">
        <v>1236287.77</v>
      </c>
      <c r="CC685" s="7">
        <v>1341327.79</v>
      </c>
      <c r="CD685" s="7">
        <v>2568741.23</v>
      </c>
      <c r="CE685" s="7">
        <v>3010225.02</v>
      </c>
      <c r="CF685" s="7">
        <v>2887490.14</v>
      </c>
      <c r="CG685" s="7">
        <v>2996239.61</v>
      </c>
      <c r="CH685" s="7">
        <v>3060183.49</v>
      </c>
    </row>
    <row r="686" spans="1:86" x14ac:dyDescent="0.25">
      <c r="A686" t="s">
        <v>1315</v>
      </c>
      <c r="B686" t="s">
        <v>1316</v>
      </c>
      <c r="C686" s="6">
        <v>10941</v>
      </c>
      <c r="D686" s="6">
        <v>9734</v>
      </c>
      <c r="E686" s="6">
        <v>8808</v>
      </c>
      <c r="F686" s="6">
        <v>8010</v>
      </c>
      <c r="G686" s="6">
        <v>7831</v>
      </c>
      <c r="H686" s="6">
        <v>7492</v>
      </c>
      <c r="I686" s="6">
        <v>7282</v>
      </c>
      <c r="J686" s="6">
        <v>7042</v>
      </c>
      <c r="K686" s="6">
        <v>6967</v>
      </c>
      <c r="L686" s="6">
        <v>4338</v>
      </c>
      <c r="Q686" s="7">
        <v>33291.99</v>
      </c>
      <c r="R686" s="7">
        <v>29945.34</v>
      </c>
      <c r="S686" s="7">
        <v>26714.33</v>
      </c>
      <c r="T686" s="7">
        <v>24110.66</v>
      </c>
      <c r="U686" s="7">
        <v>22720</v>
      </c>
      <c r="V686" s="7">
        <v>21768.6</v>
      </c>
      <c r="W686" s="7">
        <v>20983.33</v>
      </c>
      <c r="X686" s="7">
        <v>20406.34</v>
      </c>
      <c r="Y686" s="7">
        <v>19864.34</v>
      </c>
      <c r="Z686" s="7">
        <v>6531</v>
      </c>
      <c r="AS686" s="7">
        <v>2039939.37</v>
      </c>
      <c r="AT686" s="7">
        <v>1835400.42</v>
      </c>
      <c r="AU686" s="7">
        <v>1636466.79</v>
      </c>
      <c r="AV686" s="7">
        <v>1475081.58</v>
      </c>
      <c r="AW686" s="7">
        <v>1412670</v>
      </c>
      <c r="AX686" s="7">
        <v>1369489.8</v>
      </c>
      <c r="AY686" s="7">
        <v>1321109.79</v>
      </c>
      <c r="AZ686" s="7">
        <v>1285431.42</v>
      </c>
      <c r="BA686" s="7">
        <v>1251453.42</v>
      </c>
      <c r="BB686" s="7">
        <v>411327</v>
      </c>
      <c r="BG686" s="6">
        <v>30813</v>
      </c>
      <c r="BH686" s="6">
        <v>27583</v>
      </c>
      <c r="BI686" s="6">
        <v>24658</v>
      </c>
      <c r="BJ686" s="6">
        <v>22213</v>
      </c>
      <c r="BK686" s="6">
        <v>20941</v>
      </c>
      <c r="BL686" s="6">
        <v>19799</v>
      </c>
      <c r="BM686" s="6">
        <v>18808</v>
      </c>
      <c r="BN686" s="6">
        <v>17919</v>
      </c>
      <c r="BO686" s="6">
        <v>17498</v>
      </c>
      <c r="BP686" s="6">
        <v>5779</v>
      </c>
      <c r="BU686" s="7">
        <v>11127301.300000001</v>
      </c>
      <c r="BV686" s="7">
        <v>10248260.199999999</v>
      </c>
      <c r="BW686" s="7">
        <v>9113176.9100000001</v>
      </c>
      <c r="BX686" s="7">
        <v>4446036.91</v>
      </c>
      <c r="BY686" s="7">
        <v>4257969.9400000004</v>
      </c>
      <c r="BZ686" s="7">
        <v>4212750.6399999997</v>
      </c>
      <c r="CA686" s="7">
        <v>5386893.2000000002</v>
      </c>
      <c r="CB686" s="7">
        <v>5248398.16</v>
      </c>
      <c r="CC686" s="7">
        <v>5110901.3</v>
      </c>
      <c r="CD686" s="7">
        <v>1679919.59</v>
      </c>
    </row>
    <row r="687" spans="1:86" x14ac:dyDescent="0.25">
      <c r="A687" t="s">
        <v>1317</v>
      </c>
      <c r="B687" t="s">
        <v>1318</v>
      </c>
      <c r="C687" s="6">
        <v>10882</v>
      </c>
      <c r="D687" s="6">
        <v>5156</v>
      </c>
      <c r="E687" s="6">
        <v>11339</v>
      </c>
      <c r="F687" s="6">
        <v>12416</v>
      </c>
      <c r="G687" s="6">
        <v>13276</v>
      </c>
      <c r="H687" s="6">
        <v>14585</v>
      </c>
      <c r="I687" s="6">
        <v>13956</v>
      </c>
      <c r="J687" s="6">
        <v>8259</v>
      </c>
      <c r="K687" s="6">
        <v>53</v>
      </c>
      <c r="L687" s="6">
        <v>7</v>
      </c>
      <c r="M687" s="6">
        <v>2</v>
      </c>
      <c r="N687" s="6">
        <v>2</v>
      </c>
      <c r="O687" s="6">
        <v>4</v>
      </c>
      <c r="P687" s="6">
        <v>994</v>
      </c>
      <c r="Q687" s="7">
        <v>17184.659</v>
      </c>
      <c r="R687" s="7">
        <v>9419.2900000000009</v>
      </c>
      <c r="S687" s="7">
        <v>30168.31</v>
      </c>
      <c r="T687" s="7">
        <v>33674</v>
      </c>
      <c r="U687" s="7">
        <v>37424</v>
      </c>
      <c r="V687" s="7">
        <v>40917.08</v>
      </c>
      <c r="W687" s="7">
        <v>36885</v>
      </c>
      <c r="X687" s="7">
        <v>18206</v>
      </c>
      <c r="Y687" s="7">
        <v>102</v>
      </c>
      <c r="Z687" s="7">
        <v>38</v>
      </c>
      <c r="AA687" s="7">
        <v>81</v>
      </c>
      <c r="AB687" s="7">
        <v>31</v>
      </c>
      <c r="AC687" s="7">
        <v>28</v>
      </c>
      <c r="AD687" s="7">
        <v>1306</v>
      </c>
      <c r="AN687" s="7">
        <v>566</v>
      </c>
      <c r="AO687" s="7">
        <v>1540</v>
      </c>
      <c r="AP687" s="7">
        <v>558</v>
      </c>
      <c r="AQ687" s="7">
        <v>504</v>
      </c>
      <c r="AR687" s="7">
        <v>26050</v>
      </c>
      <c r="AS687" s="7">
        <v>39373.976999999999</v>
      </c>
      <c r="AT687" s="7">
        <v>10920.88</v>
      </c>
      <c r="AU687" s="7">
        <v>15822.93</v>
      </c>
      <c r="AV687" s="7">
        <v>17455</v>
      </c>
      <c r="AW687" s="7">
        <v>18832</v>
      </c>
      <c r="AX687" s="7">
        <v>20458.54</v>
      </c>
      <c r="AY687" s="7">
        <v>18442.5</v>
      </c>
      <c r="AZ687" s="7">
        <v>9098</v>
      </c>
      <c r="BA687" s="7">
        <v>51</v>
      </c>
      <c r="BB687" s="7">
        <v>4</v>
      </c>
      <c r="BF687" s="7">
        <v>635.5</v>
      </c>
      <c r="BG687" s="6">
        <v>15311</v>
      </c>
      <c r="BH687" s="6">
        <v>7186</v>
      </c>
      <c r="BI687" s="6">
        <v>18329</v>
      </c>
      <c r="BJ687" s="6">
        <v>20732</v>
      </c>
      <c r="BK687" s="6">
        <v>23568</v>
      </c>
      <c r="BL687" s="6">
        <v>26206</v>
      </c>
      <c r="BM687" s="6">
        <v>24112</v>
      </c>
      <c r="BN687" s="6">
        <v>11796</v>
      </c>
      <c r="BO687" s="6">
        <v>56</v>
      </c>
      <c r="BP687" s="6">
        <v>18</v>
      </c>
      <c r="BQ687" s="6">
        <v>36</v>
      </c>
      <c r="BR687" s="6">
        <v>4</v>
      </c>
      <c r="BS687" s="6">
        <v>4</v>
      </c>
      <c r="BT687" s="6">
        <v>1113</v>
      </c>
      <c r="BU687" s="7">
        <v>5824462.4100000001</v>
      </c>
      <c r="BV687" s="7">
        <v>2171752.62</v>
      </c>
      <c r="BW687" s="7">
        <v>4324609.58</v>
      </c>
      <c r="BX687" s="7">
        <v>4500493.6500000004</v>
      </c>
      <c r="BY687" s="7">
        <v>4914936.0999999996</v>
      </c>
      <c r="BZ687" s="7">
        <v>5126505.24</v>
      </c>
      <c r="CA687" s="7">
        <v>4608503.4800000004</v>
      </c>
      <c r="CB687" s="7">
        <v>2277172.3199999998</v>
      </c>
      <c r="CC687" s="7">
        <v>12738.24</v>
      </c>
      <c r="CD687" s="7">
        <v>19057.09</v>
      </c>
      <c r="CE687" s="7">
        <v>48962.76</v>
      </c>
      <c r="CF687" s="7">
        <v>18328.5</v>
      </c>
      <c r="CG687" s="7">
        <v>15415.06</v>
      </c>
      <c r="CH687" s="7">
        <v>369667.79</v>
      </c>
    </row>
    <row r="688" spans="1:86" x14ac:dyDescent="0.25">
      <c r="A688" t="s">
        <v>1319</v>
      </c>
      <c r="B688" t="s">
        <v>1320</v>
      </c>
      <c r="C688" s="6">
        <v>3142</v>
      </c>
      <c r="D688" s="6">
        <v>3431</v>
      </c>
      <c r="E688" s="6">
        <v>3611</v>
      </c>
      <c r="F688" s="6">
        <v>3417</v>
      </c>
      <c r="G688" s="6">
        <v>2496</v>
      </c>
      <c r="H688" s="6">
        <v>2359</v>
      </c>
      <c r="I688" s="6">
        <v>2388</v>
      </c>
      <c r="J688" s="6">
        <v>2454</v>
      </c>
      <c r="K688" s="6">
        <v>2037</v>
      </c>
      <c r="L688" s="6">
        <v>1856</v>
      </c>
      <c r="M688" s="6">
        <v>1456</v>
      </c>
      <c r="N688" s="6">
        <v>1564</v>
      </c>
      <c r="O688" s="6">
        <v>1649</v>
      </c>
      <c r="P688" s="6">
        <v>1445</v>
      </c>
      <c r="Q688" s="7">
        <v>18716.3</v>
      </c>
      <c r="R688" s="7">
        <v>21570.9</v>
      </c>
      <c r="S688" s="7">
        <v>20648.400000000001</v>
      </c>
      <c r="T688" s="7">
        <v>19047.099999999999</v>
      </c>
      <c r="U688" s="7">
        <v>16174.9</v>
      </c>
      <c r="V688" s="7">
        <v>15290.65</v>
      </c>
      <c r="W688" s="7">
        <v>15394.75</v>
      </c>
      <c r="X688" s="7">
        <v>6295.7</v>
      </c>
      <c r="Y688" s="7">
        <v>5626.8</v>
      </c>
      <c r="Z688" s="7">
        <v>5720</v>
      </c>
      <c r="AA688" s="7">
        <v>4526</v>
      </c>
      <c r="AB688" s="7">
        <v>4511</v>
      </c>
      <c r="AC688" s="7">
        <v>5328</v>
      </c>
      <c r="AD688" s="7">
        <v>5437.6989999999996</v>
      </c>
      <c r="AF688" s="7">
        <v>2223</v>
      </c>
      <c r="AG688" s="7">
        <v>10025</v>
      </c>
      <c r="AH688" s="7">
        <v>6825</v>
      </c>
      <c r="AI688" s="7">
        <v>6299</v>
      </c>
      <c r="AJ688" s="7">
        <v>38988.1</v>
      </c>
      <c r="AK688" s="7">
        <v>39540.6</v>
      </c>
      <c r="AL688" s="7">
        <v>53340.1</v>
      </c>
      <c r="AM688" s="7">
        <v>46904.6</v>
      </c>
      <c r="AN688" s="7">
        <v>42240.3</v>
      </c>
      <c r="AO688" s="7">
        <v>33231</v>
      </c>
      <c r="AP688" s="7">
        <v>39308.6</v>
      </c>
      <c r="AQ688" s="7">
        <v>45304</v>
      </c>
      <c r="AR688" s="7">
        <v>37256.980000000003</v>
      </c>
      <c r="AS688" s="7">
        <v>23062.997449999999</v>
      </c>
      <c r="AT688" s="7">
        <v>31774.551670000001</v>
      </c>
      <c r="AU688" s="7">
        <v>34814.408280000003</v>
      </c>
      <c r="AV688" s="7">
        <v>30067.28701</v>
      </c>
      <c r="AW688" s="7">
        <v>17978.339690000001</v>
      </c>
      <c r="AX688" s="7">
        <v>18130.557945</v>
      </c>
      <c r="AY688" s="7">
        <v>19095.390845000002</v>
      </c>
      <c r="AZ688" s="7">
        <v>19705.53947</v>
      </c>
      <c r="BA688" s="7">
        <v>16812.380819999998</v>
      </c>
      <c r="BB688" s="7">
        <v>14961.28486</v>
      </c>
      <c r="BC688" s="7">
        <v>11584.8814</v>
      </c>
      <c r="BD688" s="7">
        <v>13102.763220000001</v>
      </c>
      <c r="BE688" s="7">
        <v>15101.222400000001</v>
      </c>
      <c r="BF688" s="7">
        <v>12418.9397033</v>
      </c>
      <c r="BG688" s="6">
        <v>3834</v>
      </c>
      <c r="BH688" s="6">
        <v>4219</v>
      </c>
      <c r="BI688" s="6">
        <v>4342</v>
      </c>
      <c r="BJ688" s="6">
        <v>4076</v>
      </c>
      <c r="BK688" s="6">
        <v>2857</v>
      </c>
      <c r="BL688" s="6">
        <v>2671</v>
      </c>
      <c r="BM688" s="6">
        <v>2738</v>
      </c>
      <c r="BN688" s="6">
        <v>2765</v>
      </c>
      <c r="BO688" s="6">
        <v>2289</v>
      </c>
      <c r="BP688" s="6">
        <v>2061</v>
      </c>
      <c r="BQ688" s="6">
        <v>1629</v>
      </c>
      <c r="BR688" s="6">
        <v>1743</v>
      </c>
      <c r="BS688" s="6">
        <v>1882</v>
      </c>
      <c r="BT688" s="6">
        <v>1643</v>
      </c>
      <c r="BU688" s="7">
        <v>30019520.219999999</v>
      </c>
      <c r="BV688" s="7">
        <v>38116684.590000004</v>
      </c>
      <c r="BW688" s="7">
        <v>47276350.399999999</v>
      </c>
      <c r="BX688" s="7">
        <v>40126317.170000002</v>
      </c>
      <c r="BY688" s="7">
        <v>14082927.390000001</v>
      </c>
      <c r="BZ688" s="7">
        <v>12767457.92</v>
      </c>
      <c r="CA688" s="7">
        <v>16521351.130000001</v>
      </c>
      <c r="CB688" s="7">
        <v>16997627.93</v>
      </c>
      <c r="CC688" s="7">
        <v>14512792.58</v>
      </c>
      <c r="CD688" s="7">
        <v>12861637.6</v>
      </c>
      <c r="CE688" s="7">
        <v>9938375.9199999999</v>
      </c>
      <c r="CF688" s="7">
        <v>11145078.35</v>
      </c>
      <c r="CG688" s="7">
        <v>12487442.26</v>
      </c>
      <c r="CH688" s="7">
        <v>10681938.1</v>
      </c>
    </row>
    <row r="689" spans="1:86" x14ac:dyDescent="0.25">
      <c r="A689" t="s">
        <v>1321</v>
      </c>
      <c r="B689" t="s">
        <v>1322</v>
      </c>
      <c r="C689" s="6">
        <v>1096</v>
      </c>
      <c r="D689" s="6">
        <v>917</v>
      </c>
      <c r="E689" s="6">
        <v>795</v>
      </c>
      <c r="F689" s="6">
        <v>774</v>
      </c>
      <c r="G689" s="6">
        <v>486</v>
      </c>
      <c r="H689" s="6">
        <v>411</v>
      </c>
      <c r="I689" s="6">
        <v>286</v>
      </c>
      <c r="J689" s="6">
        <v>156</v>
      </c>
      <c r="K689" s="6">
        <v>64</v>
      </c>
      <c r="L689" s="6">
        <v>76</v>
      </c>
      <c r="M689" s="6">
        <v>47</v>
      </c>
      <c r="N689" s="6">
        <v>40</v>
      </c>
      <c r="O689" s="6">
        <v>42</v>
      </c>
      <c r="P689" s="6">
        <v>42</v>
      </c>
      <c r="Q689" s="7">
        <v>13161</v>
      </c>
      <c r="R689" s="7">
        <v>9531.5</v>
      </c>
      <c r="S689" s="7">
        <v>8639.9</v>
      </c>
      <c r="T689" s="7">
        <v>7589.73</v>
      </c>
      <c r="U689" s="7">
        <v>3498.8</v>
      </c>
      <c r="V689" s="7">
        <v>2751.1</v>
      </c>
      <c r="W689" s="7">
        <v>2338.1</v>
      </c>
      <c r="X689" s="7">
        <v>1552.2</v>
      </c>
      <c r="Y689" s="7">
        <v>885.1</v>
      </c>
      <c r="Z689" s="7">
        <v>615.20000000000005</v>
      </c>
      <c r="AA689" s="7">
        <v>380</v>
      </c>
      <c r="AB689" s="7">
        <v>192.9</v>
      </c>
      <c r="AC689" s="7">
        <v>310.60000000000002</v>
      </c>
      <c r="AD689" s="7">
        <v>197.7</v>
      </c>
      <c r="AE689" s="7">
        <v>31656</v>
      </c>
      <c r="AF689" s="7">
        <v>23558</v>
      </c>
      <c r="AG689" s="7">
        <v>21878</v>
      </c>
      <c r="AH689" s="7">
        <v>21978.3</v>
      </c>
      <c r="AI689" s="7">
        <v>10778</v>
      </c>
      <c r="AJ689" s="7">
        <v>9817</v>
      </c>
      <c r="AK689" s="7">
        <v>5318</v>
      </c>
      <c r="AL689" s="7">
        <v>3057</v>
      </c>
      <c r="AM689" s="7">
        <v>1453</v>
      </c>
      <c r="AN689" s="7">
        <v>1742</v>
      </c>
      <c r="AO689" s="7">
        <v>1091</v>
      </c>
      <c r="AP689" s="7">
        <v>772</v>
      </c>
      <c r="AQ689" s="7">
        <v>854</v>
      </c>
      <c r="AR689" s="7">
        <v>847</v>
      </c>
      <c r="AS689" s="7">
        <v>10551.561299999999</v>
      </c>
      <c r="AT689" s="7">
        <v>7852.3489499999996</v>
      </c>
      <c r="AU689" s="7">
        <v>7292.3786700000001</v>
      </c>
      <c r="AV689" s="7">
        <v>7325.8470090000001</v>
      </c>
      <c r="AW689" s="7">
        <v>3592.5500400000001</v>
      </c>
      <c r="AX689" s="7">
        <v>3272.24163</v>
      </c>
      <c r="AY689" s="7">
        <v>1772.5887299999999</v>
      </c>
      <c r="AZ689" s="7">
        <v>1018.94826</v>
      </c>
      <c r="BA689" s="7">
        <v>484.30383</v>
      </c>
      <c r="BB689" s="7">
        <v>580.64616000000001</v>
      </c>
      <c r="BC689" s="7">
        <v>363.654</v>
      </c>
      <c r="BD689" s="7">
        <v>257.32717000000002</v>
      </c>
      <c r="BE689" s="7">
        <v>284.65672000000001</v>
      </c>
      <c r="BF689" s="7">
        <v>282.33055000000002</v>
      </c>
      <c r="BG689" s="6">
        <v>1363</v>
      </c>
      <c r="BH689" s="6">
        <v>1070</v>
      </c>
      <c r="BI689" s="6">
        <v>933</v>
      </c>
      <c r="BJ689" s="6">
        <v>871</v>
      </c>
      <c r="BK689" s="6">
        <v>528</v>
      </c>
      <c r="BL689" s="6">
        <v>446</v>
      </c>
      <c r="BM689" s="6">
        <v>300</v>
      </c>
      <c r="BN689" s="6">
        <v>162</v>
      </c>
      <c r="BO689" s="6">
        <v>66</v>
      </c>
      <c r="BP689" s="6">
        <v>82</v>
      </c>
      <c r="BQ689" s="6">
        <v>52</v>
      </c>
      <c r="BR689" s="6">
        <v>41</v>
      </c>
      <c r="BS689" s="6">
        <v>43</v>
      </c>
      <c r="BT689" s="6">
        <v>45</v>
      </c>
      <c r="BU689" s="7">
        <v>10141988.48</v>
      </c>
      <c r="BV689" s="7">
        <v>7700184.6699999999</v>
      </c>
      <c r="BW689" s="7">
        <v>8148410.3399999999</v>
      </c>
      <c r="BX689" s="7">
        <v>7439875.7999999998</v>
      </c>
      <c r="BY689" s="7">
        <v>2617832.1</v>
      </c>
      <c r="BZ689" s="7">
        <v>2147241.9</v>
      </c>
      <c r="CA689" s="7">
        <v>1526184.03</v>
      </c>
      <c r="CB689" s="7">
        <v>884102.59</v>
      </c>
      <c r="CC689" s="7">
        <v>420212.97</v>
      </c>
      <c r="CD689" s="7">
        <v>462365.55</v>
      </c>
      <c r="CE689" s="7">
        <v>312910.59000000003</v>
      </c>
      <c r="CF689" s="7">
        <v>221788.61</v>
      </c>
      <c r="CG689" s="7">
        <v>229437.08</v>
      </c>
      <c r="CH689" s="7">
        <v>240616.92</v>
      </c>
    </row>
    <row r="690" spans="1:86" x14ac:dyDescent="0.25">
      <c r="A690" t="s">
        <v>1323</v>
      </c>
      <c r="B690" t="s">
        <v>1324</v>
      </c>
      <c r="C690" s="6">
        <v>3308</v>
      </c>
      <c r="D690" s="6">
        <v>3397</v>
      </c>
      <c r="E690" s="6">
        <v>3693</v>
      </c>
      <c r="F690" s="6">
        <v>3297</v>
      </c>
      <c r="G690" s="6">
        <v>4577</v>
      </c>
      <c r="H690" s="6">
        <v>4603</v>
      </c>
      <c r="I690" s="6">
        <v>4597</v>
      </c>
      <c r="J690" s="6">
        <v>5222</v>
      </c>
      <c r="K690" s="6">
        <v>5970</v>
      </c>
      <c r="L690" s="6">
        <v>5931</v>
      </c>
      <c r="M690" s="6">
        <v>4480</v>
      </c>
      <c r="N690" s="6">
        <v>5091</v>
      </c>
      <c r="O690" s="6">
        <v>4675</v>
      </c>
      <c r="P690" s="6">
        <v>3812</v>
      </c>
      <c r="Q690" s="7">
        <v>12218</v>
      </c>
      <c r="R690" s="7">
        <v>12683.9</v>
      </c>
      <c r="S690" s="7">
        <v>12938</v>
      </c>
      <c r="T690" s="7">
        <v>11222</v>
      </c>
      <c r="U690" s="7">
        <v>14818</v>
      </c>
      <c r="V690" s="7">
        <v>14763</v>
      </c>
      <c r="W690" s="7">
        <v>14727</v>
      </c>
      <c r="X690" s="7">
        <v>18484</v>
      </c>
      <c r="Y690" s="7">
        <v>25008</v>
      </c>
      <c r="Z690" s="7">
        <v>26615</v>
      </c>
      <c r="AA690" s="7">
        <v>21761</v>
      </c>
      <c r="AB690" s="7">
        <v>24057.5</v>
      </c>
      <c r="AC690" s="7">
        <v>22658</v>
      </c>
      <c r="AD690" s="7">
        <v>19502</v>
      </c>
      <c r="AE690" s="7">
        <v>86912</v>
      </c>
      <c r="AF690" s="7">
        <v>90618.8</v>
      </c>
      <c r="AG690" s="7">
        <v>100917</v>
      </c>
      <c r="AH690" s="7">
        <v>89150</v>
      </c>
      <c r="AI690" s="7">
        <v>128622</v>
      </c>
      <c r="AJ690" s="7">
        <v>127712</v>
      </c>
      <c r="AK690" s="7">
        <v>127623</v>
      </c>
      <c r="AL690" s="7">
        <v>148505</v>
      </c>
      <c r="AM690" s="7">
        <v>174758</v>
      </c>
      <c r="AN690" s="7">
        <v>164274</v>
      </c>
      <c r="AO690" s="7">
        <v>120005</v>
      </c>
      <c r="AP690" s="7">
        <v>138470</v>
      </c>
      <c r="AQ690" s="7">
        <v>126592</v>
      </c>
      <c r="AR690" s="7">
        <v>99850</v>
      </c>
      <c r="AS690" s="7">
        <v>42520</v>
      </c>
      <c r="AT690" s="7">
        <v>44305.9</v>
      </c>
      <c r="AU690" s="7">
        <v>50012</v>
      </c>
      <c r="AV690" s="7">
        <v>44276</v>
      </c>
      <c r="AW690" s="7">
        <v>64168.5</v>
      </c>
      <c r="AX690" s="7">
        <v>63856</v>
      </c>
      <c r="AY690" s="7">
        <v>63811.5</v>
      </c>
      <c r="AZ690" s="7">
        <v>74252.5</v>
      </c>
      <c r="BA690" s="7">
        <v>87379</v>
      </c>
      <c r="BB690" s="7">
        <v>82137</v>
      </c>
      <c r="BC690" s="7">
        <v>60002.5</v>
      </c>
      <c r="BD690" s="7">
        <v>69235</v>
      </c>
      <c r="BE690" s="7">
        <v>63296</v>
      </c>
      <c r="BF690" s="7">
        <v>49925</v>
      </c>
      <c r="BG690" s="6">
        <v>4239</v>
      </c>
      <c r="BH690" s="6">
        <v>3926</v>
      </c>
      <c r="BI690" s="6">
        <v>4219</v>
      </c>
      <c r="BJ690" s="6">
        <v>3696</v>
      </c>
      <c r="BK690" s="6">
        <v>5274</v>
      </c>
      <c r="BL690" s="6">
        <v>5190</v>
      </c>
      <c r="BM690" s="6">
        <v>5218</v>
      </c>
      <c r="BN690" s="6">
        <v>5927</v>
      </c>
      <c r="BO690" s="6">
        <v>6838</v>
      </c>
      <c r="BP690" s="6">
        <v>6622</v>
      </c>
      <c r="BQ690" s="6">
        <v>4910</v>
      </c>
      <c r="BR690" s="6">
        <v>5592</v>
      </c>
      <c r="BS690" s="6">
        <v>5113</v>
      </c>
      <c r="BT690" s="6">
        <v>4246</v>
      </c>
      <c r="BU690" s="7">
        <v>46143346.189999998</v>
      </c>
      <c r="BV690" s="7">
        <v>49838874.5</v>
      </c>
      <c r="BW690" s="7">
        <v>62736333.759999998</v>
      </c>
      <c r="BX690" s="7">
        <v>51890849.469999999</v>
      </c>
      <c r="BY690" s="7">
        <v>46987965.170000002</v>
      </c>
      <c r="BZ690" s="7">
        <v>44856326.390000001</v>
      </c>
      <c r="CA690" s="7">
        <v>55190720.979999997</v>
      </c>
      <c r="CB690" s="7">
        <v>64264155.640000001</v>
      </c>
      <c r="CC690" s="7">
        <v>75471326.989999995</v>
      </c>
      <c r="CD690" s="7">
        <v>70534283.980000004</v>
      </c>
      <c r="CE690" s="7">
        <v>51519033.509999998</v>
      </c>
      <c r="CF690" s="7">
        <v>59453325.890000001</v>
      </c>
      <c r="CG690" s="7">
        <v>54537847.390000001</v>
      </c>
      <c r="CH690" s="7">
        <v>43060959.43</v>
      </c>
    </row>
    <row r="691" spans="1:86" x14ac:dyDescent="0.25">
      <c r="A691" t="s">
        <v>1325</v>
      </c>
      <c r="B691" t="s">
        <v>1326</v>
      </c>
      <c r="C691" s="6">
        <v>3341</v>
      </c>
      <c r="D691" s="6">
        <v>2974</v>
      </c>
      <c r="E691" s="6">
        <v>1738</v>
      </c>
      <c r="F691" s="6">
        <v>2471</v>
      </c>
      <c r="G691" s="6">
        <v>1635</v>
      </c>
      <c r="H691" s="6">
        <v>1892</v>
      </c>
      <c r="I691" s="6">
        <v>2138</v>
      </c>
      <c r="J691" s="6">
        <v>1798</v>
      </c>
      <c r="K691" s="6">
        <v>1415</v>
      </c>
      <c r="L691" s="6">
        <v>1000</v>
      </c>
      <c r="M691" s="6">
        <v>1173</v>
      </c>
      <c r="N691" s="6">
        <v>658</v>
      </c>
      <c r="O691" s="6">
        <v>725</v>
      </c>
      <c r="P691" s="6">
        <v>1838</v>
      </c>
      <c r="Q691" s="7">
        <v>12973</v>
      </c>
      <c r="R691" s="7">
        <v>10441.799999999999</v>
      </c>
      <c r="S691" s="7">
        <v>6242.3</v>
      </c>
      <c r="T691" s="7">
        <v>8816</v>
      </c>
      <c r="U691" s="7">
        <v>4683</v>
      </c>
      <c r="V691" s="7">
        <v>5658</v>
      </c>
      <c r="W691" s="7">
        <v>6430</v>
      </c>
      <c r="X691" s="7">
        <v>5372</v>
      </c>
      <c r="Y691" s="7">
        <v>4035</v>
      </c>
      <c r="Z691" s="7">
        <v>2629</v>
      </c>
      <c r="AA691" s="7">
        <v>2836.5</v>
      </c>
      <c r="AB691" s="7">
        <v>1704</v>
      </c>
      <c r="AC691" s="7">
        <v>1984</v>
      </c>
      <c r="AD691" s="7">
        <v>5044.05</v>
      </c>
      <c r="AE691" s="7">
        <v>84199.403399999996</v>
      </c>
      <c r="AF691" s="7">
        <v>72845.985650000002</v>
      </c>
      <c r="AG691" s="7">
        <v>42548.559200000003</v>
      </c>
      <c r="AH691" s="7">
        <v>63089.368199999997</v>
      </c>
      <c r="AI691" s="7">
        <v>35867.341899999999</v>
      </c>
      <c r="AJ691" s="7">
        <v>42351.362500000003</v>
      </c>
      <c r="AK691" s="7">
        <v>51594.693899999998</v>
      </c>
      <c r="AL691" s="7">
        <v>43720.682800000002</v>
      </c>
      <c r="AM691" s="7">
        <v>33382.670400000003</v>
      </c>
      <c r="AN691" s="7">
        <v>23445.339800000002</v>
      </c>
      <c r="AO691" s="7">
        <v>27280.002</v>
      </c>
      <c r="AP691" s="7">
        <v>16098.666800000001</v>
      </c>
      <c r="AQ691" s="7">
        <v>18068</v>
      </c>
      <c r="AR691" s="7">
        <v>48465.4</v>
      </c>
      <c r="AS691" s="7">
        <v>42099.596599999997</v>
      </c>
      <c r="AT691" s="7">
        <v>36423.914349999999</v>
      </c>
      <c r="AU691" s="7">
        <v>21274.2408</v>
      </c>
      <c r="AV691" s="7">
        <v>31544.631799999999</v>
      </c>
      <c r="AW691" s="7">
        <v>17933.658100000001</v>
      </c>
      <c r="AX691" s="7">
        <v>21175.637500000001</v>
      </c>
      <c r="AY691" s="7">
        <v>25797.306100000002</v>
      </c>
      <c r="AZ691" s="7">
        <v>21860.317200000001</v>
      </c>
      <c r="BA691" s="7">
        <v>16691.329600000001</v>
      </c>
      <c r="BB691" s="7">
        <v>11722.6602</v>
      </c>
      <c r="BC691" s="7">
        <v>13639.998</v>
      </c>
      <c r="BD691" s="7">
        <v>8049.3332</v>
      </c>
      <c r="BE691" s="7">
        <v>9034</v>
      </c>
      <c r="BF691" s="7">
        <v>24232.7</v>
      </c>
      <c r="BG691" s="6">
        <v>3878</v>
      </c>
      <c r="BH691" s="6">
        <v>3361</v>
      </c>
      <c r="BI691" s="6">
        <v>1905</v>
      </c>
      <c r="BJ691" s="6">
        <v>2700</v>
      </c>
      <c r="BK691" s="6">
        <v>1752</v>
      </c>
      <c r="BL691" s="6">
        <v>2008</v>
      </c>
      <c r="BM691" s="6">
        <v>2398</v>
      </c>
      <c r="BN691" s="6">
        <v>2010</v>
      </c>
      <c r="BO691" s="6">
        <v>1602</v>
      </c>
      <c r="BP691" s="6">
        <v>1085</v>
      </c>
      <c r="BQ691" s="6">
        <v>1263</v>
      </c>
      <c r="BR691" s="6">
        <v>693</v>
      </c>
      <c r="BS691" s="6">
        <v>759</v>
      </c>
      <c r="BT691" s="6">
        <v>1987</v>
      </c>
      <c r="BU691" s="7">
        <v>45483975.289999999</v>
      </c>
      <c r="BV691" s="7">
        <v>40267563.789999999</v>
      </c>
      <c r="BW691" s="7">
        <v>26210624.719999999</v>
      </c>
      <c r="BX691" s="7">
        <v>39752157.079999998</v>
      </c>
      <c r="BY691" s="7">
        <v>15450019.16</v>
      </c>
      <c r="BZ691" s="7">
        <v>14970541.699999999</v>
      </c>
      <c r="CA691" s="7">
        <v>22246210.640000001</v>
      </c>
      <c r="CB691" s="7">
        <v>18962920.760000002</v>
      </c>
      <c r="CC691" s="7">
        <v>14480243.74</v>
      </c>
      <c r="CD691" s="7">
        <v>10116250.810000001</v>
      </c>
      <c r="CE691" s="7">
        <v>11755086.359999999</v>
      </c>
      <c r="CF691" s="7">
        <v>6899799.6100000003</v>
      </c>
      <c r="CG691" s="7">
        <v>7793583.7400000002</v>
      </c>
      <c r="CH691" s="7">
        <v>20867502.940000001</v>
      </c>
    </row>
    <row r="692" spans="1:86" x14ac:dyDescent="0.25">
      <c r="A692" t="s">
        <v>1327</v>
      </c>
      <c r="B692" t="s">
        <v>1328</v>
      </c>
      <c r="C692" s="6">
        <v>6</v>
      </c>
      <c r="D692" s="6">
        <v>12</v>
      </c>
      <c r="E692" s="6">
        <v>16</v>
      </c>
      <c r="F692" s="6">
        <v>35</v>
      </c>
      <c r="G692" s="6">
        <v>30</v>
      </c>
      <c r="H692" s="6">
        <v>23</v>
      </c>
      <c r="I692" s="6">
        <v>50</v>
      </c>
      <c r="J692" s="6">
        <v>58</v>
      </c>
      <c r="K692" s="6">
        <v>58</v>
      </c>
      <c r="L692" s="6">
        <v>93</v>
      </c>
      <c r="M692" s="6">
        <v>21</v>
      </c>
      <c r="N692" s="6">
        <v>20</v>
      </c>
      <c r="O692" s="6">
        <v>11</v>
      </c>
      <c r="P692" s="6">
        <v>4</v>
      </c>
      <c r="Q692" s="7">
        <v>58</v>
      </c>
      <c r="R692" s="7">
        <v>30</v>
      </c>
      <c r="S692" s="7">
        <v>77</v>
      </c>
      <c r="T692" s="7">
        <v>152</v>
      </c>
      <c r="U692" s="7">
        <v>160</v>
      </c>
      <c r="V692" s="7">
        <v>111</v>
      </c>
      <c r="W692" s="7">
        <v>239</v>
      </c>
      <c r="X692" s="7">
        <v>348</v>
      </c>
      <c r="Y692" s="7">
        <v>305</v>
      </c>
      <c r="Z692" s="7">
        <v>586</v>
      </c>
      <c r="AA692" s="7">
        <v>121</v>
      </c>
      <c r="AB692" s="7">
        <v>129</v>
      </c>
      <c r="AC692" s="7">
        <v>119</v>
      </c>
      <c r="AD692" s="7">
        <v>35</v>
      </c>
      <c r="AE692" s="7">
        <v>58</v>
      </c>
      <c r="AF692" s="7">
        <v>30</v>
      </c>
      <c r="AG692" s="7">
        <v>77</v>
      </c>
      <c r="AH692" s="7">
        <v>152</v>
      </c>
      <c r="AI692" s="7">
        <v>160</v>
      </c>
      <c r="AJ692" s="7">
        <v>111</v>
      </c>
      <c r="AK692" s="7">
        <v>239</v>
      </c>
      <c r="AL692" s="7">
        <v>348</v>
      </c>
      <c r="AM692" s="7">
        <v>305</v>
      </c>
      <c r="AN692" s="7">
        <v>586</v>
      </c>
      <c r="AO692" s="7">
        <v>121</v>
      </c>
      <c r="AP692" s="7">
        <v>129</v>
      </c>
      <c r="AQ692" s="7">
        <v>119</v>
      </c>
      <c r="AR692" s="7">
        <v>35</v>
      </c>
      <c r="AS692" s="7">
        <v>46</v>
      </c>
      <c r="AT692" s="7">
        <v>30</v>
      </c>
      <c r="AU692" s="7">
        <v>77</v>
      </c>
      <c r="AV692" s="7">
        <v>152</v>
      </c>
      <c r="AW692" s="7">
        <v>160</v>
      </c>
      <c r="AX692" s="7">
        <v>111</v>
      </c>
      <c r="AY692" s="7">
        <v>239</v>
      </c>
      <c r="AZ692" s="7">
        <v>348</v>
      </c>
      <c r="BA692" s="7">
        <v>305</v>
      </c>
      <c r="BB692" s="7">
        <v>586</v>
      </c>
      <c r="BC692" s="7">
        <v>121</v>
      </c>
      <c r="BD692" s="7">
        <v>129</v>
      </c>
      <c r="BE692" s="7">
        <v>119</v>
      </c>
      <c r="BF692" s="7">
        <v>35</v>
      </c>
      <c r="BG692" s="6">
        <v>7</v>
      </c>
      <c r="BH692" s="6">
        <v>12</v>
      </c>
      <c r="BI692" s="6">
        <v>17</v>
      </c>
      <c r="BJ692" s="6">
        <v>36</v>
      </c>
      <c r="BK692" s="6">
        <v>32</v>
      </c>
      <c r="BL692" s="6">
        <v>25</v>
      </c>
      <c r="BM692" s="6">
        <v>51</v>
      </c>
      <c r="BN692" s="6">
        <v>62</v>
      </c>
      <c r="BO692" s="6">
        <v>59</v>
      </c>
      <c r="BP692" s="6">
        <v>96</v>
      </c>
      <c r="BQ692" s="6">
        <v>21</v>
      </c>
      <c r="BR692" s="6">
        <v>21</v>
      </c>
      <c r="BS692" s="6">
        <v>11</v>
      </c>
      <c r="BT692" s="6">
        <v>4</v>
      </c>
      <c r="BU692" s="7">
        <v>31477.759999999998</v>
      </c>
      <c r="BV692" s="7">
        <v>16322.45</v>
      </c>
      <c r="BW692" s="7">
        <v>47539.7</v>
      </c>
      <c r="BX692" s="7">
        <v>67146.64</v>
      </c>
      <c r="BY692" s="7">
        <v>83355.81</v>
      </c>
      <c r="BZ692" s="7">
        <v>60655.5</v>
      </c>
      <c r="CA692" s="7">
        <v>100369.09</v>
      </c>
      <c r="CB692" s="7">
        <v>186914.74</v>
      </c>
      <c r="CC692" s="7">
        <v>173937.71</v>
      </c>
      <c r="CD692" s="7">
        <v>314645.48</v>
      </c>
      <c r="CE692" s="7">
        <v>84261.1</v>
      </c>
      <c r="CF692" s="7">
        <v>105069.17</v>
      </c>
      <c r="CG692" s="7">
        <v>93739.9</v>
      </c>
      <c r="CH692" s="7">
        <v>29962.1</v>
      </c>
    </row>
    <row r="693" spans="1:86" x14ac:dyDescent="0.25">
      <c r="A693" t="s">
        <v>1329</v>
      </c>
      <c r="B693" t="s">
        <v>1330</v>
      </c>
      <c r="C693" s="6">
        <v>5404</v>
      </c>
      <c r="D693" s="6">
        <v>6991</v>
      </c>
      <c r="E693" s="6">
        <v>6868</v>
      </c>
      <c r="F693" s="6">
        <v>5710</v>
      </c>
      <c r="G693" s="6">
        <v>4746</v>
      </c>
      <c r="H693" s="6">
        <v>4859</v>
      </c>
      <c r="I693" s="6">
        <v>7105</v>
      </c>
      <c r="J693" s="6">
        <v>13384</v>
      </c>
      <c r="K693" s="6">
        <v>18413</v>
      </c>
      <c r="L693" s="6">
        <v>19218</v>
      </c>
      <c r="M693" s="6">
        <v>18334</v>
      </c>
      <c r="N693" s="6">
        <v>19723</v>
      </c>
      <c r="O693" s="6">
        <v>19218</v>
      </c>
      <c r="P693" s="6">
        <v>18735</v>
      </c>
      <c r="Q693" s="7">
        <v>8222</v>
      </c>
      <c r="R693" s="7">
        <v>12141</v>
      </c>
      <c r="S693" s="7">
        <v>10734</v>
      </c>
      <c r="T693" s="7">
        <v>9029</v>
      </c>
      <c r="U693" s="7">
        <v>7527</v>
      </c>
      <c r="V693" s="7">
        <v>7761</v>
      </c>
      <c r="W693" s="7">
        <v>11992</v>
      </c>
      <c r="X693" s="7">
        <v>26497</v>
      </c>
      <c r="Y693" s="7">
        <v>43603</v>
      </c>
      <c r="Z693" s="7">
        <v>45154</v>
      </c>
      <c r="AA693" s="7">
        <v>40729</v>
      </c>
      <c r="AB693" s="7">
        <v>44314</v>
      </c>
      <c r="AC693" s="7">
        <v>43441</v>
      </c>
      <c r="AD693" s="7">
        <v>41298</v>
      </c>
      <c r="AE693" s="7">
        <v>8219</v>
      </c>
      <c r="AF693" s="7">
        <v>12141</v>
      </c>
      <c r="AG693" s="7">
        <v>10733</v>
      </c>
      <c r="AH693" s="7">
        <v>9029</v>
      </c>
      <c r="AI693" s="7">
        <v>7527</v>
      </c>
      <c r="AJ693" s="7">
        <v>7761</v>
      </c>
      <c r="AK693" s="7">
        <v>11992</v>
      </c>
      <c r="AL693" s="7">
        <v>26497</v>
      </c>
      <c r="AM693" s="7">
        <v>43603</v>
      </c>
      <c r="AN693" s="7">
        <v>45154</v>
      </c>
      <c r="AO693" s="7">
        <v>40729</v>
      </c>
      <c r="AP693" s="7">
        <v>44314</v>
      </c>
      <c r="AQ693" s="7">
        <v>43441</v>
      </c>
      <c r="AR693" s="7">
        <v>41298</v>
      </c>
      <c r="AS693" s="7">
        <v>8222</v>
      </c>
      <c r="AT693" s="7">
        <v>12141</v>
      </c>
      <c r="AU693" s="7">
        <v>10734</v>
      </c>
      <c r="AV693" s="7">
        <v>9029</v>
      </c>
      <c r="AW693" s="7">
        <v>7527</v>
      </c>
      <c r="AX693" s="7">
        <v>7761</v>
      </c>
      <c r="AY693" s="7">
        <v>11992</v>
      </c>
      <c r="AZ693" s="7">
        <v>26497</v>
      </c>
      <c r="BA693" s="7">
        <v>43603</v>
      </c>
      <c r="BB693" s="7">
        <v>45154</v>
      </c>
      <c r="BC693" s="7">
        <v>40729</v>
      </c>
      <c r="BD693" s="7">
        <v>44314</v>
      </c>
      <c r="BE693" s="7">
        <v>43441</v>
      </c>
      <c r="BF693" s="7">
        <v>41298</v>
      </c>
      <c r="BG693" s="6">
        <v>6939</v>
      </c>
      <c r="BH693" s="6">
        <v>10270</v>
      </c>
      <c r="BI693" s="6">
        <v>9492</v>
      </c>
      <c r="BJ693" s="6">
        <v>8260</v>
      </c>
      <c r="BK693" s="6">
        <v>6860</v>
      </c>
      <c r="BL693" s="6">
        <v>6962</v>
      </c>
      <c r="BM693" s="6">
        <v>10682</v>
      </c>
      <c r="BN693" s="6">
        <v>22388</v>
      </c>
      <c r="BO693" s="6">
        <v>35618</v>
      </c>
      <c r="BP693" s="6">
        <v>37009</v>
      </c>
      <c r="BQ693" s="6">
        <v>34932</v>
      </c>
      <c r="BR693" s="6">
        <v>38294</v>
      </c>
      <c r="BS693" s="6">
        <v>37293</v>
      </c>
      <c r="BT693" s="6">
        <v>35499</v>
      </c>
      <c r="BU693" s="7">
        <v>3611927.55</v>
      </c>
      <c r="BV693" s="7">
        <v>5341981.32</v>
      </c>
      <c r="BW693" s="7">
        <v>3176170.2</v>
      </c>
      <c r="BX693" s="7">
        <v>1274429.1200000001</v>
      </c>
      <c r="BY693" s="7">
        <v>1595782.51</v>
      </c>
      <c r="BZ693" s="7">
        <v>1945432.84</v>
      </c>
      <c r="CA693" s="7">
        <v>3004960.9</v>
      </c>
      <c r="CB693" s="7">
        <v>9127200.9700000007</v>
      </c>
      <c r="CC693" s="7">
        <v>23845222.07</v>
      </c>
      <c r="CD693" s="7">
        <v>25019582.140000001</v>
      </c>
      <c r="CE693" s="7">
        <v>22621626.670000002</v>
      </c>
      <c r="CF693" s="7">
        <v>24612743.260000002</v>
      </c>
      <c r="CG693" s="7">
        <v>24127638.449999999</v>
      </c>
      <c r="CH693" s="7">
        <v>22937265.780000001</v>
      </c>
    </row>
    <row r="694" spans="1:86" x14ac:dyDescent="0.25">
      <c r="A694" t="s">
        <v>1331</v>
      </c>
      <c r="B694" t="s">
        <v>1332</v>
      </c>
      <c r="F694" s="6">
        <v>13</v>
      </c>
      <c r="G694" s="6">
        <v>844</v>
      </c>
      <c r="H694" s="6">
        <v>729</v>
      </c>
      <c r="I694" s="6">
        <v>808</v>
      </c>
      <c r="J694" s="6">
        <v>848</v>
      </c>
      <c r="K694" s="6">
        <v>704</v>
      </c>
      <c r="L694" s="6">
        <v>693</v>
      </c>
      <c r="M694" s="6">
        <v>600</v>
      </c>
      <c r="N694" s="6">
        <v>470</v>
      </c>
      <c r="O694" s="6">
        <v>242</v>
      </c>
      <c r="P694" s="6">
        <v>211</v>
      </c>
      <c r="T694" s="7">
        <v>13</v>
      </c>
      <c r="U694" s="7">
        <v>920</v>
      </c>
      <c r="V694" s="7">
        <v>770</v>
      </c>
      <c r="W694" s="7">
        <v>908</v>
      </c>
      <c r="X694" s="7">
        <v>923</v>
      </c>
      <c r="Y694" s="7">
        <v>775</v>
      </c>
      <c r="Z694" s="7">
        <v>757</v>
      </c>
      <c r="AA694" s="7">
        <v>656</v>
      </c>
      <c r="AB694" s="7">
        <v>504</v>
      </c>
      <c r="AC694" s="7">
        <v>253</v>
      </c>
      <c r="AD694" s="7">
        <v>228</v>
      </c>
      <c r="AH694" s="7">
        <v>12.666700000000001</v>
      </c>
      <c r="AI694" s="7">
        <v>893.0027</v>
      </c>
      <c r="AJ694" s="7">
        <v>733.00369999999998</v>
      </c>
      <c r="AK694" s="7">
        <v>881.33600000000001</v>
      </c>
      <c r="AL694" s="7">
        <v>896.0027</v>
      </c>
      <c r="AM694" s="7">
        <v>754.66869999999994</v>
      </c>
      <c r="AN694" s="7">
        <v>745.33450000000005</v>
      </c>
      <c r="AO694" s="7">
        <v>640.33489999999995</v>
      </c>
      <c r="AP694" s="7">
        <v>493.33440000000002</v>
      </c>
      <c r="AQ694" s="7">
        <v>245.66739999999999</v>
      </c>
      <c r="AR694" s="7">
        <v>220.33410000000001</v>
      </c>
      <c r="AV694" s="7">
        <v>133</v>
      </c>
      <c r="AW694" s="7">
        <v>9376.5</v>
      </c>
      <c r="AX694" s="7">
        <v>7696.5</v>
      </c>
      <c r="AY694" s="7">
        <v>9254</v>
      </c>
      <c r="AZ694" s="7">
        <v>9408</v>
      </c>
      <c r="BA694" s="7">
        <v>7924</v>
      </c>
      <c r="BB694" s="7">
        <v>7826</v>
      </c>
      <c r="BC694" s="7">
        <v>6723.5</v>
      </c>
      <c r="BD694" s="7">
        <v>5180</v>
      </c>
      <c r="BE694" s="7">
        <v>2579.5</v>
      </c>
      <c r="BF694" s="7">
        <v>2313.5</v>
      </c>
      <c r="BJ694" s="6">
        <v>13</v>
      </c>
      <c r="BK694" s="6">
        <v>897</v>
      </c>
      <c r="BL694" s="6">
        <v>757</v>
      </c>
      <c r="BM694" s="6">
        <v>889</v>
      </c>
      <c r="BN694" s="6">
        <v>917</v>
      </c>
      <c r="BO694" s="6">
        <v>769</v>
      </c>
      <c r="BP694" s="6">
        <v>753</v>
      </c>
      <c r="BQ694" s="6">
        <v>635</v>
      </c>
      <c r="BR694" s="6">
        <v>502</v>
      </c>
      <c r="BS694" s="6">
        <v>251</v>
      </c>
      <c r="BT694" s="6">
        <v>225</v>
      </c>
      <c r="BX694" s="7">
        <v>97186.77</v>
      </c>
      <c r="BY694" s="7">
        <v>6851513.79</v>
      </c>
      <c r="BZ694" s="7">
        <v>5437833.8099999996</v>
      </c>
      <c r="CA694" s="7">
        <v>7931656.6100000003</v>
      </c>
      <c r="CB694" s="7">
        <v>8086397.3600000003</v>
      </c>
      <c r="CC694" s="7">
        <v>6772769.7400000002</v>
      </c>
      <c r="CD694" s="7">
        <v>6708190.4100000001</v>
      </c>
      <c r="CE694" s="7">
        <v>5746817.75</v>
      </c>
      <c r="CF694" s="7">
        <v>4413542.57</v>
      </c>
      <c r="CG694" s="7">
        <v>2217942.91</v>
      </c>
      <c r="CH694" s="7">
        <v>1987983.3</v>
      </c>
    </row>
    <row r="695" spans="1:86" x14ac:dyDescent="0.25">
      <c r="A695" t="s">
        <v>1333</v>
      </c>
      <c r="B695" t="s">
        <v>1334</v>
      </c>
      <c r="K695" s="6">
        <v>15</v>
      </c>
      <c r="L695" s="6">
        <v>69</v>
      </c>
      <c r="M695" s="6">
        <v>128</v>
      </c>
      <c r="N695" s="6">
        <v>249</v>
      </c>
      <c r="O695" s="6">
        <v>555</v>
      </c>
      <c r="P695" s="6">
        <v>1173</v>
      </c>
      <c r="Y695" s="7">
        <v>41</v>
      </c>
      <c r="Z695" s="7">
        <v>187</v>
      </c>
      <c r="AA695" s="7">
        <v>461</v>
      </c>
      <c r="AB695" s="7">
        <v>566</v>
      </c>
      <c r="AC695" s="7">
        <v>1178</v>
      </c>
      <c r="AD695" s="7">
        <v>2797.5839999999998</v>
      </c>
      <c r="AM695" s="7">
        <v>139</v>
      </c>
      <c r="AN695" s="7">
        <v>653</v>
      </c>
      <c r="AO695" s="7">
        <v>1081</v>
      </c>
      <c r="AP695" s="7">
        <v>2167</v>
      </c>
      <c r="AQ695" s="7">
        <v>4904</v>
      </c>
      <c r="AR695" s="7">
        <v>11664.752</v>
      </c>
      <c r="BA695" s="7">
        <v>179.64359999999999</v>
      </c>
      <c r="BB695" s="7">
        <v>843.93719999999996</v>
      </c>
      <c r="BC695" s="7">
        <v>1397.0844</v>
      </c>
      <c r="BD695" s="7">
        <v>2800.6307999999999</v>
      </c>
      <c r="BE695" s="7">
        <v>6337.9296000000004</v>
      </c>
      <c r="BF695" s="7">
        <v>15075.5254848</v>
      </c>
      <c r="BO695" s="6">
        <v>15</v>
      </c>
      <c r="BP695" s="6">
        <v>70</v>
      </c>
      <c r="BQ695" s="6">
        <v>138</v>
      </c>
      <c r="BR695" s="6">
        <v>263</v>
      </c>
      <c r="BS695" s="6">
        <v>590</v>
      </c>
      <c r="BT695" s="6">
        <v>1288</v>
      </c>
      <c r="CC695" s="7">
        <v>155879.75</v>
      </c>
      <c r="CD695" s="7">
        <v>732298.45</v>
      </c>
      <c r="CE695" s="7">
        <v>1212167.73</v>
      </c>
      <c r="CF695" s="7">
        <v>2430154.8199999998</v>
      </c>
      <c r="CG695" s="7">
        <v>5499529.9800000004</v>
      </c>
      <c r="CH695" s="7">
        <v>13081291.51</v>
      </c>
    </row>
    <row r="696" spans="1:86" x14ac:dyDescent="0.25">
      <c r="A696" t="s">
        <v>1335</v>
      </c>
      <c r="B696" t="s">
        <v>1336</v>
      </c>
      <c r="J696" s="6">
        <v>1</v>
      </c>
      <c r="L696" s="6">
        <v>819</v>
      </c>
      <c r="M696" s="6">
        <v>2483</v>
      </c>
      <c r="N696" s="6">
        <v>2927</v>
      </c>
      <c r="O696" s="6">
        <v>2806</v>
      </c>
      <c r="P696" s="6">
        <v>2641</v>
      </c>
      <c r="X696" s="7">
        <v>0.1</v>
      </c>
      <c r="Z696" s="7">
        <v>2228</v>
      </c>
      <c r="AA696" s="7">
        <v>7292.5</v>
      </c>
      <c r="AB696" s="7">
        <v>8671</v>
      </c>
      <c r="AC696" s="7">
        <v>8297.5</v>
      </c>
      <c r="AD696" s="7">
        <v>7995.4</v>
      </c>
      <c r="AL696" s="7">
        <v>1</v>
      </c>
      <c r="BN696" s="6">
        <v>1</v>
      </c>
      <c r="BP696" s="6">
        <v>858</v>
      </c>
      <c r="BQ696" s="6">
        <v>2786</v>
      </c>
      <c r="BR696" s="6">
        <v>3278</v>
      </c>
      <c r="BS696" s="6">
        <v>3080</v>
      </c>
      <c r="BT696" s="6">
        <v>3030</v>
      </c>
      <c r="CB696" s="7">
        <v>1723.76</v>
      </c>
      <c r="CD696" s="7">
        <v>19206557.420000002</v>
      </c>
      <c r="CE696" s="7">
        <v>62711774.969999999</v>
      </c>
      <c r="CF696" s="7">
        <v>73780798.299999997</v>
      </c>
      <c r="CG696" s="7">
        <v>70652434.909999996</v>
      </c>
      <c r="CH696" s="7">
        <v>67306530.989999995</v>
      </c>
    </row>
    <row r="697" spans="1:86" x14ac:dyDescent="0.25">
      <c r="A697" t="s">
        <v>1337</v>
      </c>
      <c r="B697" t="s">
        <v>1338</v>
      </c>
      <c r="C697" s="6">
        <v>14146</v>
      </c>
      <c r="D697" s="6">
        <v>13719</v>
      </c>
      <c r="E697" s="6">
        <v>12932</v>
      </c>
      <c r="F697" s="6">
        <v>12632</v>
      </c>
      <c r="G697" s="6">
        <v>12675</v>
      </c>
      <c r="H697" s="6">
        <v>12797</v>
      </c>
      <c r="I697" s="6">
        <v>12419</v>
      </c>
      <c r="J697" s="6">
        <v>12604</v>
      </c>
      <c r="K697" s="6">
        <v>11118</v>
      </c>
      <c r="L697" s="6">
        <v>10985</v>
      </c>
      <c r="M697" s="6">
        <v>10175</v>
      </c>
      <c r="N697" s="6">
        <v>9900</v>
      </c>
      <c r="O697" s="6">
        <v>8787</v>
      </c>
      <c r="P697" s="6">
        <v>7763</v>
      </c>
      <c r="Q697" s="7">
        <v>35559</v>
      </c>
      <c r="R697" s="7">
        <v>33744</v>
      </c>
      <c r="S697" s="7">
        <v>31816</v>
      </c>
      <c r="T697" s="7">
        <v>31258</v>
      </c>
      <c r="U697" s="7">
        <v>30029</v>
      </c>
      <c r="V697" s="7">
        <v>30912</v>
      </c>
      <c r="W697" s="7">
        <v>30124</v>
      </c>
      <c r="X697" s="7">
        <v>33677</v>
      </c>
      <c r="Y697" s="7">
        <v>28109</v>
      </c>
      <c r="Z697" s="7">
        <v>29716</v>
      </c>
      <c r="AA697" s="7">
        <v>27443</v>
      </c>
      <c r="AB697" s="7">
        <v>25221</v>
      </c>
      <c r="AC697" s="7">
        <v>23560</v>
      </c>
      <c r="AD697" s="7">
        <v>22281.3</v>
      </c>
      <c r="AE697" s="7">
        <v>1975302.45</v>
      </c>
      <c r="AF697" s="7">
        <v>1874479.2</v>
      </c>
      <c r="AG697" s="7">
        <v>1767378.8</v>
      </c>
      <c r="AH697" s="7">
        <v>1736381.9</v>
      </c>
      <c r="AI697" s="7">
        <v>1668110.95</v>
      </c>
      <c r="AJ697" s="7">
        <v>1717161.6</v>
      </c>
      <c r="AK697" s="7">
        <v>1673388.2</v>
      </c>
      <c r="AL697" s="7">
        <v>1870757.35</v>
      </c>
      <c r="AM697" s="7">
        <v>1561454.95</v>
      </c>
      <c r="AN697" s="7">
        <v>1650723.8</v>
      </c>
      <c r="AO697" s="7">
        <v>1524458.65</v>
      </c>
      <c r="AP697" s="7">
        <v>1401026.55</v>
      </c>
      <c r="AQ697" s="7">
        <v>1308758</v>
      </c>
      <c r="AR697" s="7">
        <v>1237726.2150000001</v>
      </c>
      <c r="AS697" s="7">
        <v>1975501.5804000001</v>
      </c>
      <c r="AT697" s="7">
        <v>1874668.1664</v>
      </c>
      <c r="AU697" s="7">
        <v>1767556.9696</v>
      </c>
      <c r="AV697" s="7">
        <v>1736556.9447999999</v>
      </c>
      <c r="AW697" s="7">
        <v>1668279.1124</v>
      </c>
      <c r="AX697" s="7">
        <v>1717334.7072000001</v>
      </c>
      <c r="AY697" s="7">
        <v>1673556.8944000001</v>
      </c>
      <c r="AZ697" s="7">
        <v>1870945.9412</v>
      </c>
      <c r="BA697" s="7">
        <v>1561612.3603999999</v>
      </c>
      <c r="BB697" s="7">
        <v>1650890.2095999999</v>
      </c>
      <c r="BC697" s="7">
        <v>1524612.3308000001</v>
      </c>
      <c r="BD697" s="7">
        <v>1401167.7875999999</v>
      </c>
      <c r="BE697" s="7">
        <v>1308889.936</v>
      </c>
      <c r="BF697" s="7">
        <v>1237850.99028</v>
      </c>
      <c r="BG697" s="6">
        <v>22917</v>
      </c>
      <c r="BH697" s="6">
        <v>22441</v>
      </c>
      <c r="BI697" s="6">
        <v>21169</v>
      </c>
      <c r="BJ697" s="6">
        <v>21071</v>
      </c>
      <c r="BK697" s="6">
        <v>20702</v>
      </c>
      <c r="BL697" s="6">
        <v>21355</v>
      </c>
      <c r="BM697" s="6">
        <v>20533</v>
      </c>
      <c r="BN697" s="6">
        <v>21030</v>
      </c>
      <c r="BO697" s="6">
        <v>17471</v>
      </c>
      <c r="BP697" s="6">
        <v>19254</v>
      </c>
      <c r="BQ697" s="6">
        <v>17951</v>
      </c>
      <c r="BR697" s="6">
        <v>16939</v>
      </c>
      <c r="BS697" s="6">
        <v>15512</v>
      </c>
      <c r="BT697" s="6">
        <v>13923</v>
      </c>
      <c r="BU697" s="7">
        <v>2244615.31</v>
      </c>
      <c r="BV697" s="7">
        <v>3088628.14</v>
      </c>
      <c r="BW697" s="7">
        <v>3063164.35</v>
      </c>
      <c r="BX697" s="7">
        <v>3038333.4</v>
      </c>
      <c r="BY697" s="7">
        <v>3058300.57</v>
      </c>
      <c r="BZ697" s="7">
        <v>3061899.46</v>
      </c>
      <c r="CA697" s="7">
        <v>3023637.21</v>
      </c>
      <c r="CB697" s="7">
        <v>3831683.65</v>
      </c>
      <c r="CC697" s="7">
        <v>3668683.76</v>
      </c>
      <c r="CD697" s="7">
        <v>3883570.45</v>
      </c>
      <c r="CE697" s="7">
        <v>3586782.35</v>
      </c>
      <c r="CF697" s="7">
        <v>3296370.71</v>
      </c>
      <c r="CG697" s="7">
        <v>3079280.95</v>
      </c>
      <c r="CH697" s="7">
        <v>2912155.28</v>
      </c>
    </row>
    <row r="698" spans="1:86" x14ac:dyDescent="0.25">
      <c r="A698" t="s">
        <v>1339</v>
      </c>
      <c r="B698" t="s">
        <v>1340</v>
      </c>
      <c r="C698" s="6">
        <v>4337</v>
      </c>
      <c r="D698" s="6">
        <v>4245</v>
      </c>
      <c r="E698" s="6">
        <v>4110</v>
      </c>
      <c r="F698" s="6">
        <v>3664</v>
      </c>
      <c r="G698" s="6">
        <v>3407</v>
      </c>
      <c r="H698" s="6">
        <v>3148</v>
      </c>
      <c r="I698" s="6">
        <v>2991</v>
      </c>
      <c r="J698" s="6">
        <v>2797</v>
      </c>
      <c r="K698" s="6">
        <v>2608</v>
      </c>
      <c r="L698" s="6">
        <v>2561</v>
      </c>
      <c r="M698" s="6">
        <v>2362</v>
      </c>
      <c r="N698" s="6">
        <v>2299</v>
      </c>
      <c r="O698" s="6">
        <v>2093</v>
      </c>
      <c r="P698" s="6">
        <v>2285</v>
      </c>
      <c r="Q698" s="7">
        <v>29476.2</v>
      </c>
      <c r="R698" s="7">
        <v>27386.34</v>
      </c>
      <c r="S698" s="7">
        <v>24502.3</v>
      </c>
      <c r="T698" s="7">
        <v>21963</v>
      </c>
      <c r="U698" s="7">
        <v>19918.62</v>
      </c>
      <c r="V698" s="7">
        <v>18127.53</v>
      </c>
      <c r="W698" s="7">
        <v>16719.598999999998</v>
      </c>
      <c r="X698" s="7">
        <v>15406.525</v>
      </c>
      <c r="Y698" s="7">
        <v>14235.516</v>
      </c>
      <c r="Z698" s="7">
        <v>13873.316000000001</v>
      </c>
      <c r="AA698" s="7">
        <v>13210.155000000001</v>
      </c>
      <c r="AB698" s="7">
        <v>12914.887000000001</v>
      </c>
      <c r="AC698" s="7">
        <v>12029.852999999999</v>
      </c>
      <c r="AD698" s="7">
        <v>12560.68</v>
      </c>
      <c r="AE698" s="7">
        <v>898144</v>
      </c>
      <c r="AF698" s="7">
        <v>875698.06</v>
      </c>
      <c r="AG698" s="7">
        <v>753010.7</v>
      </c>
      <c r="AH698" s="7">
        <v>675586</v>
      </c>
      <c r="AI698" s="7">
        <v>605488.38</v>
      </c>
      <c r="AJ698" s="7">
        <v>542058.77</v>
      </c>
      <c r="AK698" s="7">
        <v>534915.59100000001</v>
      </c>
      <c r="AL698" s="7">
        <v>502983.22499999998</v>
      </c>
      <c r="AM698" s="7">
        <v>464216.96399999998</v>
      </c>
      <c r="AN698" s="7">
        <v>442898.84399999998</v>
      </c>
      <c r="AO698" s="7">
        <v>447339.39500000002</v>
      </c>
      <c r="AP698" s="7">
        <v>400835.98300000001</v>
      </c>
      <c r="AQ698" s="7">
        <v>319350.87699999998</v>
      </c>
      <c r="AR698" s="7">
        <v>370626.12</v>
      </c>
      <c r="AS698" s="7">
        <v>553531</v>
      </c>
      <c r="AT698" s="7">
        <v>534962.14</v>
      </c>
      <c r="AU698" s="7">
        <v>485763.3</v>
      </c>
      <c r="AV698" s="7">
        <v>429441.5</v>
      </c>
      <c r="AW698" s="7">
        <v>389374.97</v>
      </c>
      <c r="AX698" s="7">
        <v>357117.13</v>
      </c>
      <c r="AY698" s="7">
        <v>325838.87900000002</v>
      </c>
      <c r="AZ698" s="7">
        <v>297432.52500000002</v>
      </c>
      <c r="BA698" s="7">
        <v>267843.66600000003</v>
      </c>
      <c r="BB698" s="7">
        <v>261053.136</v>
      </c>
      <c r="BC698" s="7">
        <v>236342.755</v>
      </c>
      <c r="BD698" s="7">
        <v>214738.12700000001</v>
      </c>
      <c r="BE698" s="7">
        <v>177588.71299999999</v>
      </c>
      <c r="BF698" s="7">
        <v>199844.28</v>
      </c>
      <c r="BG698" s="6">
        <v>11387</v>
      </c>
      <c r="BH698" s="6">
        <v>10795</v>
      </c>
      <c r="BI698" s="6">
        <v>10026</v>
      </c>
      <c r="BJ698" s="6">
        <v>9173</v>
      </c>
      <c r="BK698" s="6">
        <v>8432</v>
      </c>
      <c r="BL698" s="6">
        <v>8023</v>
      </c>
      <c r="BM698" s="6">
        <v>7650</v>
      </c>
      <c r="BN698" s="6">
        <v>7736</v>
      </c>
      <c r="BO698" s="6">
        <v>7611</v>
      </c>
      <c r="BP698" s="6">
        <v>7561</v>
      </c>
      <c r="BQ698" s="6">
        <v>7190</v>
      </c>
      <c r="BR698" s="6">
        <v>7049</v>
      </c>
      <c r="BS698" s="6">
        <v>6841</v>
      </c>
      <c r="BT698" s="6">
        <v>7104</v>
      </c>
      <c r="BU698" s="7">
        <v>44602826.280000001</v>
      </c>
      <c r="BV698" s="7">
        <v>43161367.590000004</v>
      </c>
      <c r="BW698" s="7">
        <v>40893282.68</v>
      </c>
      <c r="BX698" s="7">
        <v>29069625.469999999</v>
      </c>
      <c r="BY698" s="7">
        <v>24519795.41</v>
      </c>
      <c r="BZ698" s="7">
        <v>19502226.289999999</v>
      </c>
      <c r="CA698" s="7">
        <v>17780837.390000001</v>
      </c>
      <c r="CB698" s="7">
        <v>16319741.300000001</v>
      </c>
      <c r="CC698" s="7">
        <v>13554241.59</v>
      </c>
      <c r="CD698" s="7">
        <v>12934623.82</v>
      </c>
      <c r="CE698" s="7">
        <v>11699756.949999999</v>
      </c>
      <c r="CF698" s="7">
        <v>10562560.720000001</v>
      </c>
      <c r="CG698" s="7">
        <v>8653431.3000000007</v>
      </c>
      <c r="CH698" s="7">
        <v>9841358.9399999995</v>
      </c>
    </row>
    <row r="699" spans="1:86" x14ac:dyDescent="0.25">
      <c r="A699" t="s">
        <v>1341</v>
      </c>
      <c r="B699" t="s">
        <v>1342</v>
      </c>
      <c r="C699" s="6">
        <v>977</v>
      </c>
      <c r="D699" s="6">
        <v>806</v>
      </c>
      <c r="E699" s="6">
        <v>746</v>
      </c>
      <c r="F699" s="6">
        <v>640</v>
      </c>
      <c r="G699" s="6">
        <v>516</v>
      </c>
      <c r="H699" s="6">
        <v>475</v>
      </c>
      <c r="I699" s="6">
        <v>433</v>
      </c>
      <c r="J699" s="6">
        <v>462</v>
      </c>
      <c r="K699" s="6">
        <v>476</v>
      </c>
      <c r="L699" s="6">
        <v>335</v>
      </c>
      <c r="M699" s="6">
        <v>207</v>
      </c>
      <c r="N699" s="6">
        <v>178</v>
      </c>
      <c r="O699" s="6">
        <v>178</v>
      </c>
      <c r="P699" s="6">
        <v>81</v>
      </c>
      <c r="Q699" s="7">
        <v>3059</v>
      </c>
      <c r="R699" s="7">
        <v>2544</v>
      </c>
      <c r="S699" s="7">
        <v>2275</v>
      </c>
      <c r="T699" s="7">
        <v>1952</v>
      </c>
      <c r="U699" s="7">
        <v>1587</v>
      </c>
      <c r="V699" s="7">
        <v>1435.33</v>
      </c>
      <c r="W699" s="7">
        <v>1307</v>
      </c>
      <c r="X699" s="7">
        <v>1353</v>
      </c>
      <c r="Y699" s="7">
        <v>1349</v>
      </c>
      <c r="Z699" s="7">
        <v>605</v>
      </c>
      <c r="AA699" s="7">
        <v>570</v>
      </c>
      <c r="AB699" s="7">
        <v>492</v>
      </c>
      <c r="AC699" s="7">
        <v>506</v>
      </c>
      <c r="AD699" s="7">
        <v>111</v>
      </c>
      <c r="AE699" s="7">
        <v>11088</v>
      </c>
      <c r="AF699" s="7">
        <v>7140</v>
      </c>
      <c r="AG699" s="7">
        <v>4788</v>
      </c>
      <c r="AH699" s="7">
        <v>5040</v>
      </c>
      <c r="AI699" s="7">
        <v>3052</v>
      </c>
      <c r="AJ699" s="7">
        <v>1932</v>
      </c>
      <c r="AK699" s="7">
        <v>1260</v>
      </c>
      <c r="AL699" s="7">
        <v>1008</v>
      </c>
      <c r="AM699" s="7">
        <v>1176</v>
      </c>
      <c r="AN699" s="7">
        <v>1008</v>
      </c>
      <c r="AO699" s="7">
        <v>168</v>
      </c>
      <c r="AP699" s="7">
        <v>336</v>
      </c>
      <c r="AQ699" s="7">
        <v>168</v>
      </c>
      <c r="AR699" s="7">
        <v>84</v>
      </c>
      <c r="AU699" s="7">
        <v>1848</v>
      </c>
      <c r="BG699" s="6">
        <v>2705</v>
      </c>
      <c r="BH699" s="6">
        <v>2265</v>
      </c>
      <c r="BI699" s="6">
        <v>2047</v>
      </c>
      <c r="BJ699" s="6">
        <v>1729</v>
      </c>
      <c r="BK699" s="6">
        <v>1444</v>
      </c>
      <c r="BL699" s="6">
        <v>1316</v>
      </c>
      <c r="BM699" s="6">
        <v>1190</v>
      </c>
      <c r="BN699" s="6">
        <v>1238</v>
      </c>
      <c r="BO699" s="6">
        <v>1203</v>
      </c>
      <c r="BP699" s="6">
        <v>507</v>
      </c>
      <c r="BQ699" s="6">
        <v>468</v>
      </c>
      <c r="BR699" s="6">
        <v>405</v>
      </c>
      <c r="BS699" s="6">
        <v>405</v>
      </c>
      <c r="BT699" s="6">
        <v>100</v>
      </c>
      <c r="BU699" s="7">
        <v>1002539.51</v>
      </c>
      <c r="BV699" s="7">
        <v>859734.59</v>
      </c>
      <c r="BW699" s="7">
        <v>780984.31999999995</v>
      </c>
      <c r="BX699" s="7">
        <v>364933.79</v>
      </c>
      <c r="BY699" s="7">
        <v>297420.09000000003</v>
      </c>
      <c r="BZ699" s="7">
        <v>293452.43</v>
      </c>
      <c r="CA699" s="7">
        <v>403548.33</v>
      </c>
      <c r="CB699" s="7">
        <v>415744.22</v>
      </c>
      <c r="CC699" s="7">
        <v>414901.41</v>
      </c>
      <c r="CD699" s="7">
        <v>186584.19</v>
      </c>
      <c r="CE699" s="7">
        <v>174856.75</v>
      </c>
      <c r="CF699" s="7">
        <v>152279.64000000001</v>
      </c>
      <c r="CG699" s="7">
        <v>155938.82</v>
      </c>
      <c r="CH699" s="7">
        <v>34217.46</v>
      </c>
    </row>
    <row r="700" spans="1:86" x14ac:dyDescent="0.25">
      <c r="A700" t="s">
        <v>1343</v>
      </c>
      <c r="B700" t="s">
        <v>1344</v>
      </c>
      <c r="J700" s="6">
        <v>17</v>
      </c>
      <c r="K700" s="6">
        <v>18</v>
      </c>
      <c r="L700" s="6">
        <v>25</v>
      </c>
      <c r="M700" s="6">
        <v>30</v>
      </c>
      <c r="N700" s="6">
        <v>19</v>
      </c>
      <c r="O700" s="6">
        <v>21</v>
      </c>
      <c r="P700" s="6">
        <v>18</v>
      </c>
      <c r="X700" s="7">
        <v>33</v>
      </c>
      <c r="Y700" s="7">
        <v>50</v>
      </c>
      <c r="Z700" s="7">
        <v>65</v>
      </c>
      <c r="AA700" s="7">
        <v>86</v>
      </c>
      <c r="AB700" s="7">
        <v>50</v>
      </c>
      <c r="AC700" s="7">
        <v>59</v>
      </c>
      <c r="AD700" s="7">
        <v>39.020000000000003</v>
      </c>
      <c r="AL700" s="7">
        <v>550.00109999999995</v>
      </c>
      <c r="AM700" s="7">
        <v>833.33500000000004</v>
      </c>
      <c r="AN700" s="7">
        <v>1083.3354999999999</v>
      </c>
      <c r="AO700" s="7">
        <v>1433.3362</v>
      </c>
      <c r="AP700" s="7">
        <v>833.33500000000004</v>
      </c>
      <c r="AQ700" s="7">
        <v>983.33529999999996</v>
      </c>
      <c r="AR700" s="7">
        <v>650.33463400000005</v>
      </c>
      <c r="BN700" s="6">
        <v>18</v>
      </c>
      <c r="BO700" s="6">
        <v>28</v>
      </c>
      <c r="BP700" s="6">
        <v>40</v>
      </c>
      <c r="BQ700" s="6">
        <v>49</v>
      </c>
      <c r="BR700" s="6">
        <v>26</v>
      </c>
      <c r="BS700" s="6">
        <v>28</v>
      </c>
      <c r="BT700" s="6">
        <v>27</v>
      </c>
      <c r="CB700" s="7">
        <v>58071.79</v>
      </c>
      <c r="CC700" s="7">
        <v>90201.36</v>
      </c>
      <c r="CD700" s="7">
        <v>121592.28</v>
      </c>
      <c r="CE700" s="7">
        <v>154718.26</v>
      </c>
      <c r="CF700" s="7">
        <v>84439.59</v>
      </c>
      <c r="CG700" s="7">
        <v>92853.89</v>
      </c>
      <c r="CH700" s="7">
        <v>65703.98</v>
      </c>
    </row>
    <row r="701" spans="1:86" x14ac:dyDescent="0.25">
      <c r="A701" t="s">
        <v>1345</v>
      </c>
      <c r="B701" t="s">
        <v>1346</v>
      </c>
      <c r="I701" s="6">
        <v>1</v>
      </c>
      <c r="W701" s="7">
        <v>1</v>
      </c>
      <c r="AK701" s="7">
        <v>3</v>
      </c>
      <c r="BM701" s="6">
        <v>1</v>
      </c>
      <c r="CA701" s="7">
        <v>1931.7</v>
      </c>
    </row>
    <row r="702" spans="1:86" x14ac:dyDescent="0.25">
      <c r="A702" t="s">
        <v>1347</v>
      </c>
      <c r="B702" t="s">
        <v>1272</v>
      </c>
      <c r="G702" s="6">
        <v>1845</v>
      </c>
      <c r="H702" s="6">
        <v>2254</v>
      </c>
      <c r="I702" s="6">
        <v>2273</v>
      </c>
      <c r="J702" s="6">
        <v>2783</v>
      </c>
      <c r="K702" s="6">
        <v>1035</v>
      </c>
      <c r="L702" s="6">
        <v>1277</v>
      </c>
      <c r="M702" s="6">
        <v>371</v>
      </c>
      <c r="U702" s="7">
        <v>5746</v>
      </c>
      <c r="V702" s="7">
        <v>7069</v>
      </c>
      <c r="W702" s="7">
        <v>7582</v>
      </c>
      <c r="X702" s="7">
        <v>9715</v>
      </c>
      <c r="Y702" s="7">
        <v>2979</v>
      </c>
      <c r="Z702" s="7">
        <v>3687</v>
      </c>
      <c r="AA702" s="7">
        <v>880</v>
      </c>
      <c r="AI702" s="7">
        <v>161112</v>
      </c>
      <c r="AJ702" s="7">
        <v>198100</v>
      </c>
      <c r="AK702" s="7">
        <v>212296</v>
      </c>
      <c r="AL702" s="7">
        <v>272020</v>
      </c>
      <c r="AM702" s="7">
        <v>83412</v>
      </c>
      <c r="AN702" s="7">
        <v>103236</v>
      </c>
      <c r="AO702" s="7">
        <v>24640</v>
      </c>
      <c r="AW702" s="7">
        <v>336</v>
      </c>
      <c r="AX702" s="7">
        <v>252</v>
      </c>
      <c r="BK702" s="6">
        <v>3114</v>
      </c>
      <c r="BL702" s="6">
        <v>3358</v>
      </c>
      <c r="BM702" s="6">
        <v>3642</v>
      </c>
      <c r="BN702" s="6">
        <v>4570</v>
      </c>
      <c r="BO702" s="6">
        <v>1509</v>
      </c>
      <c r="BP702" s="6">
        <v>2057</v>
      </c>
      <c r="BQ702" s="6">
        <v>465</v>
      </c>
      <c r="BY702" s="7">
        <v>22984768.66</v>
      </c>
      <c r="BZ702" s="7">
        <v>27038390.399999999</v>
      </c>
      <c r="CA702" s="7">
        <v>28971208.25</v>
      </c>
      <c r="CB702" s="7">
        <v>37192882.090000004</v>
      </c>
      <c r="CC702" s="7">
        <v>11757188.07</v>
      </c>
      <c r="CD702" s="7">
        <v>14561016.439999999</v>
      </c>
      <c r="CE702" s="7">
        <v>3485526.54</v>
      </c>
    </row>
    <row r="703" spans="1:86" x14ac:dyDescent="0.25">
      <c r="A703" t="s">
        <v>1348</v>
      </c>
      <c r="B703" t="s">
        <v>1349</v>
      </c>
      <c r="C703" s="6">
        <v>3556</v>
      </c>
      <c r="D703" s="6">
        <v>2744</v>
      </c>
      <c r="E703" s="6">
        <v>1697</v>
      </c>
      <c r="F703" s="6">
        <v>1169</v>
      </c>
      <c r="G703" s="6">
        <v>103</v>
      </c>
      <c r="H703" s="6">
        <v>42</v>
      </c>
      <c r="N703" s="6">
        <v>2</v>
      </c>
      <c r="O703" s="6">
        <v>9</v>
      </c>
      <c r="P703" s="6">
        <v>8</v>
      </c>
      <c r="Q703" s="7">
        <v>31989</v>
      </c>
      <c r="R703" s="7">
        <v>23000</v>
      </c>
      <c r="S703" s="7">
        <v>14186</v>
      </c>
      <c r="T703" s="7">
        <v>9929</v>
      </c>
      <c r="U703" s="7">
        <v>577</v>
      </c>
      <c r="V703" s="7">
        <v>300</v>
      </c>
      <c r="AB703" s="7">
        <v>4</v>
      </c>
      <c r="AC703" s="7">
        <v>28</v>
      </c>
      <c r="AD703" s="7">
        <v>27</v>
      </c>
      <c r="AE703" s="7">
        <v>895692</v>
      </c>
      <c r="AF703" s="7">
        <v>644000</v>
      </c>
      <c r="AG703" s="7">
        <v>397208</v>
      </c>
      <c r="AH703" s="7">
        <v>278012</v>
      </c>
      <c r="AI703" s="7">
        <v>16156</v>
      </c>
      <c r="AJ703" s="7">
        <v>8400</v>
      </c>
      <c r="AP703" s="7">
        <v>336</v>
      </c>
      <c r="AQ703" s="7">
        <v>2352</v>
      </c>
      <c r="AR703" s="7">
        <v>2268</v>
      </c>
      <c r="AS703" s="7">
        <v>895692</v>
      </c>
      <c r="AT703" s="7">
        <v>644000</v>
      </c>
      <c r="AU703" s="7">
        <v>397208</v>
      </c>
      <c r="AV703" s="7">
        <v>278012</v>
      </c>
      <c r="AW703" s="7">
        <v>16156</v>
      </c>
      <c r="AX703" s="7">
        <v>8400</v>
      </c>
      <c r="BG703" s="6">
        <v>10181</v>
      </c>
      <c r="BH703" s="6">
        <v>7516</v>
      </c>
      <c r="BI703" s="6">
        <v>4713</v>
      </c>
      <c r="BJ703" s="6">
        <v>3113</v>
      </c>
      <c r="BK703" s="6">
        <v>187</v>
      </c>
      <c r="BL703" s="6">
        <v>100</v>
      </c>
      <c r="BR703" s="6">
        <v>2</v>
      </c>
      <c r="BS703" s="6">
        <v>11</v>
      </c>
      <c r="BT703" s="6">
        <v>21</v>
      </c>
      <c r="BU703" s="7">
        <v>23968840.390000001</v>
      </c>
      <c r="BV703" s="7">
        <v>15905626.029999999</v>
      </c>
      <c r="BW703" s="7">
        <v>9333126.9499999993</v>
      </c>
      <c r="BX703" s="7">
        <v>6587042.6200000001</v>
      </c>
      <c r="BY703" s="7">
        <v>317747.87</v>
      </c>
      <c r="BZ703" s="7">
        <v>142213.04999999999</v>
      </c>
      <c r="CF703" s="7">
        <v>18714.8</v>
      </c>
      <c r="CG703" s="7">
        <v>115101.98</v>
      </c>
      <c r="CH703" s="7">
        <v>72111.320000000007</v>
      </c>
    </row>
    <row r="704" spans="1:86" x14ac:dyDescent="0.25">
      <c r="A704" t="s">
        <v>1350</v>
      </c>
      <c r="B704" t="s">
        <v>1351</v>
      </c>
      <c r="C704" s="6">
        <v>2347</v>
      </c>
      <c r="D704" s="6">
        <v>2297</v>
      </c>
      <c r="E704" s="6">
        <v>2396</v>
      </c>
      <c r="F704" s="6">
        <v>2466</v>
      </c>
      <c r="G704" s="6">
        <v>2829</v>
      </c>
      <c r="H704" s="6">
        <v>3005</v>
      </c>
      <c r="I704" s="6">
        <v>3135</v>
      </c>
      <c r="J704" s="6">
        <v>3377</v>
      </c>
      <c r="K704" s="6">
        <v>3639</v>
      </c>
      <c r="L704" s="6">
        <v>3720</v>
      </c>
      <c r="M704" s="6">
        <v>3618</v>
      </c>
      <c r="N704" s="6">
        <v>4027</v>
      </c>
      <c r="O704" s="6">
        <v>3871</v>
      </c>
      <c r="P704" s="6">
        <v>4189</v>
      </c>
      <c r="Q704" s="7">
        <v>6127</v>
      </c>
      <c r="R704" s="7">
        <v>6330</v>
      </c>
      <c r="S704" s="7">
        <v>6633</v>
      </c>
      <c r="T704" s="7">
        <v>7693</v>
      </c>
      <c r="U704" s="7">
        <v>8730</v>
      </c>
      <c r="V704" s="7">
        <v>9758</v>
      </c>
      <c r="W704" s="7">
        <v>10371</v>
      </c>
      <c r="X704" s="7">
        <v>11040</v>
      </c>
      <c r="Y704" s="7">
        <v>11718</v>
      </c>
      <c r="Z704" s="7">
        <v>11944</v>
      </c>
      <c r="AA704" s="7">
        <v>11876</v>
      </c>
      <c r="AB704" s="7">
        <v>12814</v>
      </c>
      <c r="AC704" s="7">
        <v>12151</v>
      </c>
      <c r="AD704" s="7">
        <v>13048</v>
      </c>
      <c r="AS704" s="7">
        <v>171556</v>
      </c>
      <c r="AT704" s="7">
        <v>177240</v>
      </c>
      <c r="AU704" s="7">
        <v>185716</v>
      </c>
      <c r="AV704" s="7">
        <v>215404</v>
      </c>
      <c r="AW704" s="7">
        <v>244440</v>
      </c>
      <c r="AX704" s="7">
        <v>273224</v>
      </c>
      <c r="AY704" s="7">
        <v>290388</v>
      </c>
      <c r="AZ704" s="7">
        <v>309120</v>
      </c>
      <c r="BA704" s="7">
        <v>328104</v>
      </c>
      <c r="BB704" s="7">
        <v>334432</v>
      </c>
      <c r="BC704" s="7">
        <v>332528</v>
      </c>
      <c r="BD704" s="7">
        <v>357224</v>
      </c>
      <c r="BE704" s="7">
        <v>338324</v>
      </c>
      <c r="BF704" s="7">
        <v>362516</v>
      </c>
      <c r="BG704" s="6">
        <v>4122</v>
      </c>
      <c r="BH704" s="6">
        <v>4197</v>
      </c>
      <c r="BI704" s="6">
        <v>4239</v>
      </c>
      <c r="BJ704" s="6">
        <v>4626</v>
      </c>
      <c r="BK704" s="6">
        <v>5139</v>
      </c>
      <c r="BL704" s="6">
        <v>5623</v>
      </c>
      <c r="BM704" s="6">
        <v>5858</v>
      </c>
      <c r="BN704" s="6">
        <v>6092</v>
      </c>
      <c r="BO704" s="6">
        <v>6467</v>
      </c>
      <c r="BP704" s="6">
        <v>6796</v>
      </c>
      <c r="BQ704" s="6">
        <v>6634</v>
      </c>
      <c r="BR704" s="6">
        <v>7252</v>
      </c>
      <c r="BS704" s="6">
        <v>6979</v>
      </c>
      <c r="BT704" s="6">
        <v>7563</v>
      </c>
      <c r="BU704" s="7">
        <v>1025823.63</v>
      </c>
      <c r="BV704" s="7">
        <v>1208514.44</v>
      </c>
      <c r="BW704" s="7">
        <v>2136241.6800000002</v>
      </c>
      <c r="BX704" s="7">
        <v>2503797.79</v>
      </c>
      <c r="BY704" s="7">
        <v>2842454.85</v>
      </c>
      <c r="BZ704" s="7">
        <v>3066650.91</v>
      </c>
      <c r="CA704" s="7">
        <v>3232278</v>
      </c>
      <c r="CB704" s="7">
        <v>3407394.61</v>
      </c>
      <c r="CC704" s="7">
        <v>3616956.63</v>
      </c>
      <c r="CD704" s="7">
        <v>3686184.88</v>
      </c>
      <c r="CE704" s="7">
        <v>3665183.72</v>
      </c>
      <c r="CF704" s="7">
        <v>3936946.5</v>
      </c>
      <c r="CG704" s="7">
        <v>3706000.63</v>
      </c>
      <c r="CH704" s="7">
        <v>3986509.14</v>
      </c>
    </row>
    <row r="705" spans="1:86" x14ac:dyDescent="0.25">
      <c r="A705" t="s">
        <v>1352</v>
      </c>
      <c r="N705" s="6">
        <v>6</v>
      </c>
      <c r="AB705" s="7">
        <v>49</v>
      </c>
      <c r="BR705" s="6">
        <v>7</v>
      </c>
      <c r="CF705" s="7">
        <v>23647.68</v>
      </c>
    </row>
    <row r="706" spans="1:86" x14ac:dyDescent="0.25">
      <c r="A706" t="s">
        <v>1353</v>
      </c>
      <c r="B706" t="s">
        <v>1354</v>
      </c>
      <c r="C706" s="6">
        <v>21841</v>
      </c>
      <c r="D706" s="6">
        <v>19849</v>
      </c>
      <c r="E706" s="6">
        <v>17461</v>
      </c>
      <c r="F706" s="6">
        <v>14722</v>
      </c>
      <c r="G706" s="6">
        <v>12974</v>
      </c>
      <c r="H706" s="6">
        <v>11419</v>
      </c>
      <c r="I706" s="6">
        <v>11915</v>
      </c>
      <c r="J706" s="6">
        <v>11024</v>
      </c>
      <c r="K706" s="6">
        <v>9818</v>
      </c>
      <c r="L706" s="6">
        <v>9151</v>
      </c>
      <c r="M706" s="6">
        <v>7947</v>
      </c>
      <c r="N706" s="6">
        <v>7193</v>
      </c>
      <c r="O706" s="6">
        <v>6799</v>
      </c>
      <c r="P706" s="6">
        <v>6361</v>
      </c>
      <c r="Q706" s="7">
        <v>125119</v>
      </c>
      <c r="R706" s="7">
        <v>116653</v>
      </c>
      <c r="S706" s="7">
        <v>104946</v>
      </c>
      <c r="T706" s="7">
        <v>91236</v>
      </c>
      <c r="U706" s="7">
        <v>80657</v>
      </c>
      <c r="V706" s="7">
        <v>70652</v>
      </c>
      <c r="W706" s="7">
        <v>69270</v>
      </c>
      <c r="X706" s="7">
        <v>64648</v>
      </c>
      <c r="Y706" s="7">
        <v>58561</v>
      </c>
      <c r="Z706" s="7">
        <v>54536.3</v>
      </c>
      <c r="AA706" s="7">
        <v>45241</v>
      </c>
      <c r="AB706" s="7">
        <v>32775.370000000003</v>
      </c>
      <c r="AC706" s="7">
        <v>31406</v>
      </c>
      <c r="AD706" s="7">
        <v>30017</v>
      </c>
      <c r="AE706" s="7">
        <v>705340</v>
      </c>
      <c r="AF706" s="7">
        <v>672360</v>
      </c>
      <c r="AG706" s="7">
        <v>619595</v>
      </c>
      <c r="AH706" s="7">
        <v>541178</v>
      </c>
      <c r="AI706" s="7">
        <v>476618</v>
      </c>
      <c r="AJ706" s="7">
        <v>421900</v>
      </c>
      <c r="AK706" s="7">
        <v>679590</v>
      </c>
      <c r="AL706" s="7">
        <v>837300</v>
      </c>
      <c r="AM706" s="7">
        <v>812730</v>
      </c>
      <c r="AN706" s="7">
        <v>784316</v>
      </c>
      <c r="AO706" s="7">
        <v>708240</v>
      </c>
      <c r="AP706" s="7">
        <v>653317.4</v>
      </c>
      <c r="AQ706" s="7">
        <v>628120</v>
      </c>
      <c r="AR706" s="7">
        <v>600340</v>
      </c>
      <c r="AS706" s="7">
        <v>1797040</v>
      </c>
      <c r="AT706" s="7">
        <v>1660700</v>
      </c>
      <c r="AU706" s="7">
        <v>1479380</v>
      </c>
      <c r="AV706" s="7">
        <v>1284158</v>
      </c>
      <c r="AW706" s="7">
        <v>1136538</v>
      </c>
      <c r="AX706" s="7">
        <v>991420</v>
      </c>
      <c r="AY706" s="7">
        <v>990050</v>
      </c>
      <c r="AZ706" s="7">
        <v>928940</v>
      </c>
      <c r="BA706" s="7">
        <v>845190</v>
      </c>
      <c r="BB706" s="7">
        <v>784316</v>
      </c>
      <c r="BC706" s="7">
        <v>708240</v>
      </c>
      <c r="BD706" s="7">
        <v>653317.4</v>
      </c>
      <c r="BE706" s="7">
        <v>628120</v>
      </c>
      <c r="BF706" s="7">
        <v>600340</v>
      </c>
      <c r="BG706" s="6">
        <v>49277</v>
      </c>
      <c r="BH706" s="6">
        <v>45046</v>
      </c>
      <c r="BI706" s="6">
        <v>39682</v>
      </c>
      <c r="BJ706" s="6">
        <v>33924</v>
      </c>
      <c r="BK706" s="6">
        <v>29695</v>
      </c>
      <c r="BL706" s="6">
        <v>26160</v>
      </c>
      <c r="BM706" s="6">
        <v>26093</v>
      </c>
      <c r="BN706" s="6">
        <v>24184</v>
      </c>
      <c r="BO706" s="6">
        <v>22177</v>
      </c>
      <c r="BP706" s="6">
        <v>21619</v>
      </c>
      <c r="BQ706" s="6">
        <v>19210</v>
      </c>
      <c r="BR706" s="6">
        <v>16486</v>
      </c>
      <c r="BS706" s="6">
        <v>15872</v>
      </c>
      <c r="BT706" s="6">
        <v>15328</v>
      </c>
      <c r="BU706" s="7">
        <v>19048066.149999999</v>
      </c>
      <c r="BV706" s="7">
        <v>18037842.010000002</v>
      </c>
      <c r="BW706" s="7">
        <v>18481745.5</v>
      </c>
      <c r="BX706" s="7">
        <v>9970188.0099999998</v>
      </c>
      <c r="BY706" s="7">
        <v>8575253.3399999999</v>
      </c>
      <c r="BZ706" s="7">
        <v>7155637.6900000004</v>
      </c>
      <c r="CA706" s="7">
        <v>6923891.1200000001</v>
      </c>
      <c r="CB706" s="7">
        <v>6448047.2199999997</v>
      </c>
      <c r="CC706" s="7">
        <v>5661429.96</v>
      </c>
      <c r="CD706" s="7">
        <v>4699048.9800000004</v>
      </c>
      <c r="CE706" s="7">
        <v>4243409.57</v>
      </c>
      <c r="CF706" s="7">
        <v>3914196.83</v>
      </c>
      <c r="CG706" s="7">
        <v>3763481.52</v>
      </c>
      <c r="CH706" s="7">
        <v>3596922.8799999999</v>
      </c>
    </row>
    <row r="707" spans="1:86" x14ac:dyDescent="0.25">
      <c r="A707" t="s">
        <v>1355</v>
      </c>
      <c r="B707" t="s">
        <v>1356</v>
      </c>
      <c r="C707" s="6">
        <v>33527</v>
      </c>
      <c r="D707" s="6">
        <v>33388</v>
      </c>
      <c r="E707" s="6">
        <v>30710</v>
      </c>
      <c r="F707" s="6">
        <v>28587</v>
      </c>
      <c r="G707" s="6">
        <v>26816</v>
      </c>
      <c r="H707" s="6">
        <v>25409</v>
      </c>
      <c r="I707" s="6">
        <v>26928</v>
      </c>
      <c r="J707" s="6">
        <v>27287</v>
      </c>
      <c r="K707" s="6">
        <v>25414</v>
      </c>
      <c r="L707" s="6">
        <v>26244</v>
      </c>
      <c r="M707" s="6">
        <v>23550</v>
      </c>
      <c r="N707" s="6">
        <v>23193</v>
      </c>
      <c r="O707" s="6">
        <v>23405</v>
      </c>
      <c r="P707" s="6">
        <v>23345</v>
      </c>
      <c r="Q707" s="7">
        <v>227280</v>
      </c>
      <c r="R707" s="7">
        <v>226169.9</v>
      </c>
      <c r="S707" s="7">
        <v>212330.4</v>
      </c>
      <c r="T707" s="7">
        <v>193010.5</v>
      </c>
      <c r="U707" s="7">
        <v>173728</v>
      </c>
      <c r="V707" s="7">
        <v>160165</v>
      </c>
      <c r="W707" s="7">
        <v>164573</v>
      </c>
      <c r="X707" s="7">
        <v>166642</v>
      </c>
      <c r="Y707" s="7">
        <v>156721.01</v>
      </c>
      <c r="Z707" s="7">
        <v>160277</v>
      </c>
      <c r="AA707" s="7">
        <v>150744</v>
      </c>
      <c r="AB707" s="7">
        <v>148003</v>
      </c>
      <c r="AC707" s="7">
        <v>148846</v>
      </c>
      <c r="AD707" s="7">
        <v>151379</v>
      </c>
      <c r="AE707" s="7">
        <v>3276711.6634</v>
      </c>
      <c r="AF707" s="7">
        <v>3267828.26804</v>
      </c>
      <c r="AG707" s="7">
        <v>3117954.1785400002</v>
      </c>
      <c r="AH707" s="7">
        <v>3128773.1348000001</v>
      </c>
      <c r="AI707" s="7">
        <v>2962806.1992000001</v>
      </c>
      <c r="AJ707" s="7">
        <v>2875968.9673000001</v>
      </c>
      <c r="AK707" s="7">
        <v>3100627.2716999999</v>
      </c>
      <c r="AL707" s="7">
        <v>3384934.2472000001</v>
      </c>
      <c r="AM707" s="7">
        <v>3289336.6653999998</v>
      </c>
      <c r="AN707" s="7">
        <v>3424914.8127000001</v>
      </c>
      <c r="AO707" s="7">
        <v>3214824.2982000001</v>
      </c>
      <c r="AP707" s="7">
        <v>3106224.0107999998</v>
      </c>
      <c r="AQ707" s="7">
        <v>3148400.3857999998</v>
      </c>
      <c r="AR707" s="7">
        <v>3241001.6812</v>
      </c>
      <c r="AS707" s="7">
        <v>3276713.5972000002</v>
      </c>
      <c r="AT707" s="7">
        <v>3267830.30113</v>
      </c>
      <c r="AU707" s="7">
        <v>3117956.1488299998</v>
      </c>
      <c r="AV707" s="7">
        <v>3128775.0130500002</v>
      </c>
      <c r="AW707" s="7">
        <v>2962808.0463</v>
      </c>
      <c r="AX707" s="7">
        <v>2875970.7192000002</v>
      </c>
      <c r="AY707" s="7">
        <v>3100629.0950000002</v>
      </c>
      <c r="AZ707" s="7">
        <v>3384936.3402</v>
      </c>
      <c r="BA707" s="7">
        <v>3289338.5841000001</v>
      </c>
      <c r="BB707" s="7">
        <v>3424916.5928000002</v>
      </c>
      <c r="BC707" s="7">
        <v>3214825.8509</v>
      </c>
      <c r="BD707" s="7">
        <v>3106225.4945999999</v>
      </c>
      <c r="BE707" s="7">
        <v>3148401.8070999999</v>
      </c>
      <c r="BF707" s="7">
        <v>3241003.1593999998</v>
      </c>
      <c r="BG707" s="6">
        <v>73850</v>
      </c>
      <c r="BH707" s="6">
        <v>72773</v>
      </c>
      <c r="BI707" s="6">
        <v>68175</v>
      </c>
      <c r="BJ707" s="6">
        <v>63811</v>
      </c>
      <c r="BK707" s="6">
        <v>58633</v>
      </c>
      <c r="BL707" s="6">
        <v>55501</v>
      </c>
      <c r="BM707" s="6">
        <v>58108</v>
      </c>
      <c r="BN707" s="6">
        <v>58889</v>
      </c>
      <c r="BO707" s="6">
        <v>55716</v>
      </c>
      <c r="BP707" s="6">
        <v>59493</v>
      </c>
      <c r="BQ707" s="6">
        <v>56238</v>
      </c>
      <c r="BR707" s="6">
        <v>56180</v>
      </c>
      <c r="BS707" s="6">
        <v>57090</v>
      </c>
      <c r="BT707" s="6">
        <v>58727</v>
      </c>
      <c r="BU707" s="7">
        <v>37715769.359999999</v>
      </c>
      <c r="BV707" s="7">
        <v>38250992.729999997</v>
      </c>
      <c r="BW707" s="7">
        <v>42263730.210000001</v>
      </c>
      <c r="BX707" s="7">
        <v>42974771.869999997</v>
      </c>
      <c r="BY707" s="7">
        <v>38502362.119999997</v>
      </c>
      <c r="BZ707" s="7">
        <v>35585346.340000004</v>
      </c>
      <c r="CA707" s="7">
        <v>31011592.899999999</v>
      </c>
      <c r="CB707" s="7">
        <v>30536948.379999999</v>
      </c>
      <c r="CC707" s="7">
        <v>36560367.18</v>
      </c>
      <c r="CD707" s="7">
        <v>39155019.950000003</v>
      </c>
      <c r="CE707" s="7">
        <v>33038274.23</v>
      </c>
      <c r="CF707" s="7">
        <v>26136720.690000001</v>
      </c>
      <c r="CG707" s="7">
        <v>26605114.969999999</v>
      </c>
      <c r="CH707" s="7">
        <v>26279422.989999998</v>
      </c>
    </row>
    <row r="708" spans="1:86" x14ac:dyDescent="0.25">
      <c r="A708" t="s">
        <v>1357</v>
      </c>
      <c r="B708" t="s">
        <v>1358</v>
      </c>
      <c r="C708" s="6">
        <v>8421</v>
      </c>
      <c r="D708" s="6">
        <v>6138</v>
      </c>
      <c r="E708" s="6">
        <v>4224</v>
      </c>
      <c r="F708" s="6">
        <v>3261</v>
      </c>
      <c r="G708" s="6">
        <v>2560</v>
      </c>
      <c r="H708" s="6">
        <v>1759</v>
      </c>
      <c r="I708" s="6">
        <v>1411</v>
      </c>
      <c r="J708" s="6">
        <v>1191</v>
      </c>
      <c r="K708" s="6">
        <v>873</v>
      </c>
      <c r="L708" s="6">
        <v>592</v>
      </c>
      <c r="M708" s="6">
        <v>527</v>
      </c>
      <c r="N708" s="6">
        <v>5</v>
      </c>
      <c r="Q708" s="7">
        <v>61518</v>
      </c>
      <c r="R708" s="7">
        <v>44692</v>
      </c>
      <c r="S708" s="7">
        <v>31780</v>
      </c>
      <c r="T708" s="7">
        <v>24863</v>
      </c>
      <c r="U708" s="7">
        <v>19554</v>
      </c>
      <c r="V708" s="7">
        <v>15234</v>
      </c>
      <c r="W708" s="7">
        <v>9841</v>
      </c>
      <c r="X708" s="7">
        <v>8817</v>
      </c>
      <c r="Y708" s="7">
        <v>5665</v>
      </c>
      <c r="Z708" s="7">
        <v>4473</v>
      </c>
      <c r="AA708" s="7">
        <v>3438</v>
      </c>
      <c r="AB708" s="7">
        <v>20</v>
      </c>
      <c r="AE708" s="7">
        <v>1261652</v>
      </c>
      <c r="AF708" s="7">
        <v>984746</v>
      </c>
      <c r="AG708" s="7">
        <v>745059</v>
      </c>
      <c r="AH708" s="7">
        <v>539875</v>
      </c>
      <c r="AI708" s="7">
        <v>432488</v>
      </c>
      <c r="AJ708" s="7">
        <v>346416</v>
      </c>
      <c r="AK708" s="7">
        <v>259910</v>
      </c>
      <c r="AL708" s="7">
        <v>246876</v>
      </c>
      <c r="AM708" s="7">
        <v>158620</v>
      </c>
      <c r="AN708" s="7">
        <v>125244</v>
      </c>
      <c r="AO708" s="7">
        <v>96264</v>
      </c>
      <c r="AP708" s="7">
        <v>560</v>
      </c>
      <c r="AS708" s="7">
        <v>1245762</v>
      </c>
      <c r="AT708" s="7">
        <v>974652</v>
      </c>
      <c r="AU708" s="7">
        <v>738864</v>
      </c>
      <c r="AV708" s="7">
        <v>590296</v>
      </c>
      <c r="AW708" s="7">
        <v>461804</v>
      </c>
      <c r="AX708" s="7">
        <v>346416</v>
      </c>
      <c r="AY708" s="7">
        <v>259910</v>
      </c>
      <c r="AZ708" s="7">
        <v>246876</v>
      </c>
      <c r="BA708" s="7">
        <v>158620</v>
      </c>
      <c r="BB708" s="7">
        <v>125244</v>
      </c>
      <c r="BC708" s="7">
        <v>96264</v>
      </c>
      <c r="BD708" s="7">
        <v>560</v>
      </c>
      <c r="BG708" s="6">
        <v>18613</v>
      </c>
      <c r="BH708" s="6">
        <v>13805</v>
      </c>
      <c r="BI708" s="6">
        <v>10162</v>
      </c>
      <c r="BJ708" s="6">
        <v>7988</v>
      </c>
      <c r="BK708" s="6">
        <v>6511</v>
      </c>
      <c r="BL708" s="6">
        <v>4636</v>
      </c>
      <c r="BM708" s="6">
        <v>3400</v>
      </c>
      <c r="BN708" s="6">
        <v>3057</v>
      </c>
      <c r="BO708" s="6">
        <v>1836</v>
      </c>
      <c r="BP708" s="6">
        <v>1448</v>
      </c>
      <c r="BQ708" s="6">
        <v>1217</v>
      </c>
      <c r="BR708" s="6">
        <v>6</v>
      </c>
      <c r="BU708" s="7">
        <v>35378808.020000003</v>
      </c>
      <c r="BV708" s="7">
        <v>22042790.170000002</v>
      </c>
      <c r="BW708" s="7">
        <v>14818367.23</v>
      </c>
      <c r="BX708" s="7">
        <v>7903242.1399999997</v>
      </c>
      <c r="BY708" s="7">
        <v>5028554.6399999997</v>
      </c>
      <c r="BZ708" s="7">
        <v>3742043.24</v>
      </c>
      <c r="CA708" s="7">
        <v>2371543.46</v>
      </c>
      <c r="CB708" s="7">
        <v>2681226.1800000002</v>
      </c>
      <c r="CC708" s="7">
        <v>2444544.4500000002</v>
      </c>
      <c r="CD708" s="7">
        <v>1932340.53</v>
      </c>
      <c r="CE708" s="7">
        <v>1391305.16</v>
      </c>
      <c r="CF708" s="7">
        <v>5800.48</v>
      </c>
    </row>
    <row r="709" spans="1:86" x14ac:dyDescent="0.25">
      <c r="A709" t="s">
        <v>1359</v>
      </c>
      <c r="B709" t="s">
        <v>1360</v>
      </c>
      <c r="C709" s="6">
        <v>28252</v>
      </c>
      <c r="D709" s="6">
        <v>38976</v>
      </c>
      <c r="E709" s="6">
        <v>48971</v>
      </c>
      <c r="F709" s="6">
        <v>58514</v>
      </c>
      <c r="G709" s="6">
        <v>69287</v>
      </c>
      <c r="H709" s="6">
        <v>66832</v>
      </c>
      <c r="I709" s="6">
        <v>69307</v>
      </c>
      <c r="J709" s="6">
        <v>77715</v>
      </c>
      <c r="K709" s="6">
        <v>78048</v>
      </c>
      <c r="L709" s="6">
        <v>78275</v>
      </c>
      <c r="M709" s="6">
        <v>78189</v>
      </c>
      <c r="N709" s="6">
        <v>82723</v>
      </c>
      <c r="O709" s="6">
        <v>88093</v>
      </c>
      <c r="P709" s="6">
        <v>91953</v>
      </c>
      <c r="Q709" s="7">
        <v>65719.789999999994</v>
      </c>
      <c r="R709" s="7">
        <v>97309.54</v>
      </c>
      <c r="S709" s="7">
        <v>131316.5</v>
      </c>
      <c r="T709" s="7">
        <v>141285.29999999999</v>
      </c>
      <c r="U709" s="7">
        <v>162463.63</v>
      </c>
      <c r="V709" s="7">
        <v>166222</v>
      </c>
      <c r="W709" s="7">
        <v>174723.20000000001</v>
      </c>
      <c r="X709" s="7">
        <v>204866</v>
      </c>
      <c r="Y709" s="7">
        <v>207466.08</v>
      </c>
      <c r="Z709" s="7">
        <v>210226</v>
      </c>
      <c r="AA709" s="7">
        <v>213909</v>
      </c>
      <c r="AB709" s="7">
        <v>236805</v>
      </c>
      <c r="AC709" s="7">
        <v>248899.02</v>
      </c>
      <c r="AD709" s="7">
        <v>276601.01</v>
      </c>
      <c r="AE709" s="7">
        <v>6552709</v>
      </c>
      <c r="AF709" s="7">
        <v>9972174</v>
      </c>
      <c r="AG709" s="7">
        <v>14454680</v>
      </c>
      <c r="AH709" s="7">
        <v>17242570</v>
      </c>
      <c r="AI709" s="7">
        <v>20196223</v>
      </c>
      <c r="AJ709" s="7">
        <v>20396750</v>
      </c>
      <c r="AK709" s="7">
        <v>21279870</v>
      </c>
      <c r="AL709" s="7">
        <v>24614580</v>
      </c>
      <c r="AM709" s="7">
        <v>25453760</v>
      </c>
      <c r="AN709" s="7">
        <v>27261210</v>
      </c>
      <c r="AO709" s="7">
        <v>30585680</v>
      </c>
      <c r="AP709" s="7">
        <v>33039730</v>
      </c>
      <c r="AQ709" s="7">
        <v>35617973.799999997</v>
      </c>
      <c r="AR709" s="7">
        <v>37982006.600000001</v>
      </c>
      <c r="AS709" s="7">
        <v>6552709</v>
      </c>
      <c r="AT709" s="7">
        <v>9972174</v>
      </c>
      <c r="AU709" s="7">
        <v>14455280</v>
      </c>
      <c r="AV709" s="7">
        <v>17483850</v>
      </c>
      <c r="AW709" s="7">
        <v>20782903</v>
      </c>
      <c r="AX709" s="7">
        <v>21470250</v>
      </c>
      <c r="AY709" s="7">
        <v>22874300</v>
      </c>
      <c r="AZ709" s="7">
        <v>28018470</v>
      </c>
      <c r="BA709" s="7">
        <v>29702686</v>
      </c>
      <c r="BB709" s="7">
        <v>30332350</v>
      </c>
      <c r="BC709" s="7">
        <v>31083810</v>
      </c>
      <c r="BD709" s="7">
        <v>31752010</v>
      </c>
      <c r="BE709" s="7">
        <v>34420252</v>
      </c>
      <c r="BF709" s="7">
        <v>37941630.600000001</v>
      </c>
      <c r="BG709" s="6">
        <v>55802</v>
      </c>
      <c r="BH709" s="6">
        <v>76186</v>
      </c>
      <c r="BI709" s="6">
        <v>98457</v>
      </c>
      <c r="BJ709" s="6">
        <v>116540</v>
      </c>
      <c r="BK709" s="6">
        <v>132215</v>
      </c>
      <c r="BL709" s="6">
        <v>132149</v>
      </c>
      <c r="BM709" s="6">
        <v>139303</v>
      </c>
      <c r="BN709" s="6">
        <v>159277</v>
      </c>
      <c r="BO709" s="6">
        <v>160339</v>
      </c>
      <c r="BP709" s="6">
        <v>162712</v>
      </c>
      <c r="BQ709" s="6">
        <v>162952</v>
      </c>
      <c r="BR709" s="6">
        <v>171859</v>
      </c>
      <c r="BS709" s="6">
        <v>184745</v>
      </c>
      <c r="BT709" s="6">
        <v>192996</v>
      </c>
      <c r="BU709" s="7">
        <v>182497896.74000001</v>
      </c>
      <c r="BV709" s="7">
        <v>195033484.81999999</v>
      </c>
      <c r="BW709" s="7">
        <v>235537432.46000001</v>
      </c>
      <c r="BX709" s="7">
        <v>219442039.30000001</v>
      </c>
      <c r="BY709" s="7">
        <v>192956339.97999999</v>
      </c>
      <c r="BZ709" s="7">
        <v>189333596.75</v>
      </c>
      <c r="CA709" s="7">
        <v>208640347.74000001</v>
      </c>
      <c r="CB709" s="7">
        <v>291097968.00999999</v>
      </c>
      <c r="CC709" s="7">
        <v>383915703.95999998</v>
      </c>
      <c r="CD709" s="7">
        <v>424232077.01999998</v>
      </c>
      <c r="CE709" s="7">
        <v>399226538.31999999</v>
      </c>
      <c r="CF709" s="7">
        <v>370211933.47000003</v>
      </c>
      <c r="CG709" s="7">
        <v>384823761.85000002</v>
      </c>
      <c r="CH709" s="7">
        <v>379844095.26999998</v>
      </c>
    </row>
    <row r="710" spans="1:86" x14ac:dyDescent="0.25">
      <c r="A710" t="s">
        <v>1361</v>
      </c>
      <c r="B710" t="s">
        <v>1362</v>
      </c>
      <c r="C710" s="6">
        <v>55654</v>
      </c>
      <c r="D710" s="6">
        <v>57207</v>
      </c>
      <c r="E710" s="6">
        <v>55214</v>
      </c>
      <c r="F710" s="6">
        <v>54528</v>
      </c>
      <c r="G710" s="6">
        <v>52162</v>
      </c>
      <c r="H710" s="6">
        <v>48918</v>
      </c>
      <c r="I710" s="6">
        <v>45907</v>
      </c>
      <c r="J710" s="6">
        <v>38440</v>
      </c>
      <c r="K710" s="6">
        <v>37200</v>
      </c>
      <c r="L710" s="6">
        <v>40213</v>
      </c>
      <c r="M710" s="6">
        <v>38849</v>
      </c>
      <c r="N710" s="6">
        <v>41486</v>
      </c>
      <c r="O710" s="6">
        <v>43649</v>
      </c>
      <c r="P710" s="6">
        <v>45598</v>
      </c>
      <c r="Q710" s="7">
        <v>236711.4</v>
      </c>
      <c r="R710" s="7">
        <v>248094.6</v>
      </c>
      <c r="S710" s="7">
        <v>240330.8</v>
      </c>
      <c r="T710" s="7">
        <v>235030.5</v>
      </c>
      <c r="U710" s="7">
        <v>209392.4</v>
      </c>
      <c r="V710" s="7">
        <v>191863</v>
      </c>
      <c r="W710" s="7">
        <v>166240.5</v>
      </c>
      <c r="X710" s="7">
        <v>124835</v>
      </c>
      <c r="Y710" s="7">
        <v>116492</v>
      </c>
      <c r="Z710" s="7">
        <v>121814</v>
      </c>
      <c r="AA710" s="7">
        <v>119904</v>
      </c>
      <c r="AB710" s="7">
        <v>125680</v>
      </c>
      <c r="AC710" s="7">
        <v>132330</v>
      </c>
      <c r="AD710" s="7">
        <v>138395</v>
      </c>
      <c r="AE710" s="7">
        <v>2603322.5</v>
      </c>
      <c r="AF710" s="7">
        <v>3256981.25</v>
      </c>
      <c r="AG710" s="7">
        <v>3907473.75</v>
      </c>
      <c r="AH710" s="7">
        <v>4181633.125</v>
      </c>
      <c r="AI710" s="7">
        <v>4158035</v>
      </c>
      <c r="AJ710" s="7">
        <v>4095213.75</v>
      </c>
      <c r="AK710" s="7">
        <v>4063733.75</v>
      </c>
      <c r="AL710" s="7">
        <v>3656686.25</v>
      </c>
      <c r="AM710" s="7">
        <v>3625180</v>
      </c>
      <c r="AN710" s="7">
        <v>3832268.75</v>
      </c>
      <c r="AO710" s="7">
        <v>3792807.5</v>
      </c>
      <c r="AP710" s="7">
        <v>3987753.75</v>
      </c>
      <c r="AQ710" s="7">
        <v>4270390</v>
      </c>
      <c r="AR710" s="7">
        <v>4687927.5</v>
      </c>
      <c r="AS710" s="7">
        <v>2603322.5</v>
      </c>
      <c r="AT710" s="7">
        <v>3256981.25</v>
      </c>
      <c r="AU710" s="7">
        <v>3907473.75</v>
      </c>
      <c r="AV710" s="7">
        <v>4181633.125</v>
      </c>
      <c r="AW710" s="7">
        <v>4158035</v>
      </c>
      <c r="AX710" s="7">
        <v>4095213.75</v>
      </c>
      <c r="AY710" s="7">
        <v>4063733.75</v>
      </c>
      <c r="AZ710" s="7">
        <v>3656686.25</v>
      </c>
      <c r="BA710" s="7">
        <v>3625180</v>
      </c>
      <c r="BB710" s="7">
        <v>3832268.75</v>
      </c>
      <c r="BC710" s="7">
        <v>3792807.5</v>
      </c>
      <c r="BD710" s="7">
        <v>3987753.75</v>
      </c>
      <c r="BE710" s="7">
        <v>4270390</v>
      </c>
      <c r="BF710" s="7">
        <v>4687927.5</v>
      </c>
      <c r="BG710" s="6">
        <v>101896</v>
      </c>
      <c r="BH710" s="6">
        <v>107238</v>
      </c>
      <c r="BI710" s="6">
        <v>104709</v>
      </c>
      <c r="BJ710" s="6">
        <v>104321</v>
      </c>
      <c r="BK710" s="6">
        <v>99374</v>
      </c>
      <c r="BL710" s="6">
        <v>94343</v>
      </c>
      <c r="BM710" s="6">
        <v>88484</v>
      </c>
      <c r="BN710" s="6">
        <v>72919</v>
      </c>
      <c r="BO710" s="6">
        <v>70783</v>
      </c>
      <c r="BP710" s="6">
        <v>78340</v>
      </c>
      <c r="BQ710" s="6">
        <v>78103</v>
      </c>
      <c r="BR710" s="6">
        <v>82760</v>
      </c>
      <c r="BS710" s="6">
        <v>87577</v>
      </c>
      <c r="BT710" s="6">
        <v>92791</v>
      </c>
      <c r="BU710" s="7">
        <v>31346222.280000001</v>
      </c>
      <c r="BV710" s="7">
        <v>37537427.530000001</v>
      </c>
      <c r="BW710" s="7">
        <v>49237892.950000003</v>
      </c>
      <c r="BX710" s="7">
        <v>54023497.5</v>
      </c>
      <c r="BY710" s="7">
        <v>53630156.619999997</v>
      </c>
      <c r="BZ710" s="7">
        <v>50427430.049999997</v>
      </c>
      <c r="CA710" s="7">
        <v>43988212.810000002</v>
      </c>
      <c r="CB710" s="7">
        <v>26033655.239999998</v>
      </c>
      <c r="CC710" s="7">
        <v>24555460.469999999</v>
      </c>
      <c r="CD710" s="7">
        <v>22960287.309999999</v>
      </c>
      <c r="CE710" s="7">
        <v>22723745.260000002</v>
      </c>
      <c r="CF710" s="7">
        <v>23892522.09</v>
      </c>
      <c r="CG710" s="7">
        <v>25585269.280000001</v>
      </c>
      <c r="CH710" s="7">
        <v>28087220.280000001</v>
      </c>
    </row>
    <row r="711" spans="1:86" x14ac:dyDescent="0.25">
      <c r="A711" t="s">
        <v>1363</v>
      </c>
      <c r="B711" t="s">
        <v>1364</v>
      </c>
      <c r="D711" s="6">
        <v>34</v>
      </c>
      <c r="E711" s="6">
        <v>1</v>
      </c>
      <c r="I711" s="6">
        <v>1787</v>
      </c>
      <c r="J711" s="6">
        <v>11548</v>
      </c>
      <c r="K711" s="6">
        <v>10553</v>
      </c>
      <c r="L711" s="6">
        <v>11733</v>
      </c>
      <c r="M711" s="6">
        <v>10885</v>
      </c>
      <c r="N711" s="6">
        <v>11841</v>
      </c>
      <c r="O711" s="6">
        <v>12462</v>
      </c>
      <c r="P711" s="6">
        <v>13934</v>
      </c>
      <c r="R711" s="7">
        <v>73</v>
      </c>
      <c r="S711" s="7">
        <v>1</v>
      </c>
      <c r="W711" s="7">
        <v>6009</v>
      </c>
      <c r="X711" s="7">
        <v>32603</v>
      </c>
      <c r="Y711" s="7">
        <v>28718</v>
      </c>
      <c r="Z711" s="7">
        <v>30973</v>
      </c>
      <c r="AA711" s="7">
        <v>30578</v>
      </c>
      <c r="AB711" s="7">
        <v>35072</v>
      </c>
      <c r="AC711" s="7">
        <v>34138</v>
      </c>
      <c r="AD711" s="7">
        <v>37667</v>
      </c>
      <c r="AF711" s="7">
        <v>2436</v>
      </c>
      <c r="AG711" s="7">
        <v>56</v>
      </c>
      <c r="AK711" s="7">
        <v>247828</v>
      </c>
      <c r="AL711" s="7">
        <v>3348926</v>
      </c>
      <c r="AM711" s="7">
        <v>3599232</v>
      </c>
      <c r="AN711" s="7">
        <v>4138358</v>
      </c>
      <c r="AO711" s="7">
        <v>4076632</v>
      </c>
      <c r="AP711" s="7">
        <v>4360664</v>
      </c>
      <c r="AQ711" s="7">
        <v>4625306</v>
      </c>
      <c r="AR711" s="7">
        <v>5227124</v>
      </c>
      <c r="AT711" s="7">
        <v>2436</v>
      </c>
      <c r="AU711" s="7">
        <v>56</v>
      </c>
      <c r="AY711" s="7">
        <v>247828</v>
      </c>
      <c r="AZ711" s="7">
        <v>3348926</v>
      </c>
      <c r="BA711" s="7">
        <v>3599232</v>
      </c>
      <c r="BB711" s="7">
        <v>4138358</v>
      </c>
      <c r="BC711" s="7">
        <v>4076632</v>
      </c>
      <c r="BD711" s="7">
        <v>4360664</v>
      </c>
      <c r="BE711" s="7">
        <v>4625306</v>
      </c>
      <c r="BF711" s="7">
        <v>5227124</v>
      </c>
      <c r="BH711" s="6">
        <v>50</v>
      </c>
      <c r="BI711" s="6">
        <v>1</v>
      </c>
      <c r="BM711" s="6">
        <v>2389</v>
      </c>
      <c r="BN711" s="6">
        <v>22553</v>
      </c>
      <c r="BO711" s="6">
        <v>21037</v>
      </c>
      <c r="BP711" s="6">
        <v>23664</v>
      </c>
      <c r="BQ711" s="6">
        <v>22822</v>
      </c>
      <c r="BR711" s="6">
        <v>23983</v>
      </c>
      <c r="BS711" s="6">
        <v>25369</v>
      </c>
      <c r="BT711" s="6">
        <v>28940</v>
      </c>
      <c r="BV711" s="7">
        <v>46357.88</v>
      </c>
      <c r="BW711" s="7">
        <v>826.33</v>
      </c>
      <c r="CA711" s="7">
        <v>2116932.36</v>
      </c>
      <c r="CB711" s="7">
        <v>28607308.829999998</v>
      </c>
      <c r="CC711" s="7">
        <v>52502581.159999996</v>
      </c>
      <c r="CD711" s="7">
        <v>63809151.359999999</v>
      </c>
      <c r="CE711" s="7">
        <v>54699004.270000003</v>
      </c>
      <c r="CF711" s="7">
        <v>45173338.450000003</v>
      </c>
      <c r="CG711" s="7">
        <v>47916793.030000001</v>
      </c>
      <c r="CH711" s="7">
        <v>50202062.310000002</v>
      </c>
    </row>
    <row r="712" spans="1:86" x14ac:dyDescent="0.25">
      <c r="A712" t="s">
        <v>1365</v>
      </c>
      <c r="B712" t="s">
        <v>1366</v>
      </c>
      <c r="C712" s="6">
        <v>4986</v>
      </c>
      <c r="D712" s="6">
        <v>6105</v>
      </c>
      <c r="E712" s="6">
        <v>6252</v>
      </c>
      <c r="F712" s="6">
        <v>6570</v>
      </c>
      <c r="G712" s="6">
        <v>5217</v>
      </c>
      <c r="H712" s="6">
        <v>3893</v>
      </c>
      <c r="I712" s="6">
        <v>4117</v>
      </c>
      <c r="J712" s="6">
        <v>5778</v>
      </c>
      <c r="K712" s="6">
        <v>6147</v>
      </c>
      <c r="L712" s="6">
        <v>6079</v>
      </c>
      <c r="M712" s="6">
        <v>5524</v>
      </c>
      <c r="N712" s="6">
        <v>5442</v>
      </c>
      <c r="O712" s="6">
        <v>5334</v>
      </c>
      <c r="P712" s="6">
        <v>6295</v>
      </c>
      <c r="Q712" s="7">
        <v>28163</v>
      </c>
      <c r="R712" s="7">
        <v>26976</v>
      </c>
      <c r="S712" s="7">
        <v>26151</v>
      </c>
      <c r="T712" s="7">
        <v>21678</v>
      </c>
      <c r="U712" s="7">
        <v>16776</v>
      </c>
      <c r="V712" s="7">
        <v>13621</v>
      </c>
      <c r="W712" s="7">
        <v>13388</v>
      </c>
      <c r="X712" s="7">
        <v>20137</v>
      </c>
      <c r="Y712" s="7">
        <v>23787</v>
      </c>
      <c r="Z712" s="7">
        <v>24338</v>
      </c>
      <c r="AA712" s="7">
        <v>25672</v>
      </c>
      <c r="AB712" s="7">
        <v>26030</v>
      </c>
      <c r="AC712" s="7">
        <v>23768</v>
      </c>
      <c r="AD712" s="7">
        <v>24881</v>
      </c>
      <c r="AE712" s="7">
        <v>1326612</v>
      </c>
      <c r="AF712" s="7">
        <v>1610952</v>
      </c>
      <c r="AG712" s="7">
        <v>1748572</v>
      </c>
      <c r="AH712" s="7">
        <v>1935052</v>
      </c>
      <c r="AI712" s="7">
        <v>1701308</v>
      </c>
      <c r="AJ712" s="7">
        <v>1388996</v>
      </c>
      <c r="AK712" s="7">
        <v>1380540</v>
      </c>
      <c r="AL712" s="7">
        <v>1965544</v>
      </c>
      <c r="AM712" s="7">
        <v>2129036</v>
      </c>
      <c r="AN712" s="7">
        <v>2104760</v>
      </c>
      <c r="AO712" s="7">
        <v>2050132</v>
      </c>
      <c r="AP712" s="7">
        <v>2058168</v>
      </c>
      <c r="AQ712" s="7">
        <v>2031792</v>
      </c>
      <c r="AR712" s="7">
        <v>2384576</v>
      </c>
      <c r="AS712" s="7">
        <v>1326612</v>
      </c>
      <c r="AT712" s="7">
        <v>1610952</v>
      </c>
      <c r="AU712" s="7">
        <v>1748572</v>
      </c>
      <c r="AV712" s="7">
        <v>1935052</v>
      </c>
      <c r="AW712" s="7">
        <v>1701308</v>
      </c>
      <c r="AX712" s="7">
        <v>1388996</v>
      </c>
      <c r="AY712" s="7">
        <v>1380540</v>
      </c>
      <c r="AZ712" s="7">
        <v>1965544</v>
      </c>
      <c r="BA712" s="7">
        <v>2129036</v>
      </c>
      <c r="BB712" s="7">
        <v>2104760</v>
      </c>
      <c r="BC712" s="7">
        <v>2050132</v>
      </c>
      <c r="BD712" s="7">
        <v>2058168</v>
      </c>
      <c r="BE712" s="7">
        <v>2031792</v>
      </c>
      <c r="BF712" s="7">
        <v>2364472</v>
      </c>
      <c r="BG712" s="6">
        <v>10736</v>
      </c>
      <c r="BH712" s="6">
        <v>13251</v>
      </c>
      <c r="BI712" s="6">
        <v>13831</v>
      </c>
      <c r="BJ712" s="6">
        <v>14524</v>
      </c>
      <c r="BK712" s="6">
        <v>11864</v>
      </c>
      <c r="BL712" s="6">
        <v>9483</v>
      </c>
      <c r="BM712" s="6">
        <v>9526</v>
      </c>
      <c r="BN712" s="6">
        <v>13023</v>
      </c>
      <c r="BO712" s="6">
        <v>14052</v>
      </c>
      <c r="BP712" s="6">
        <v>14193</v>
      </c>
      <c r="BQ712" s="6">
        <v>13969</v>
      </c>
      <c r="BR712" s="6">
        <v>14325</v>
      </c>
      <c r="BS712" s="6">
        <v>13851</v>
      </c>
      <c r="BT712" s="6">
        <v>15337</v>
      </c>
      <c r="BU712" s="7">
        <v>21988257.030000001</v>
      </c>
      <c r="BV712" s="7">
        <v>26653766.739999998</v>
      </c>
      <c r="BW712" s="7">
        <v>27168447.149999999</v>
      </c>
      <c r="BX712" s="7">
        <v>23049658.5</v>
      </c>
      <c r="BY712" s="7">
        <v>15178754.720000001</v>
      </c>
      <c r="BZ712" s="7">
        <v>11858075.4</v>
      </c>
      <c r="CA712" s="7">
        <v>11791143.130000001</v>
      </c>
      <c r="CB712" s="7">
        <v>20022074.66</v>
      </c>
      <c r="CC712" s="7">
        <v>30178114.210000001</v>
      </c>
      <c r="CD712" s="7">
        <v>24830885.050000001</v>
      </c>
      <c r="CE712" s="7">
        <v>26547377.359999999</v>
      </c>
      <c r="CF712" s="7">
        <v>20981153.68</v>
      </c>
      <c r="CG712" s="7">
        <v>20704671.149999999</v>
      </c>
      <c r="CH712" s="7">
        <v>21691604.629999999</v>
      </c>
    </row>
    <row r="713" spans="1:86" x14ac:dyDescent="0.25">
      <c r="A713" t="s">
        <v>1367</v>
      </c>
      <c r="B713" t="s">
        <v>1368</v>
      </c>
      <c r="G713" s="6">
        <v>18704</v>
      </c>
      <c r="H713" s="6">
        <v>26320</v>
      </c>
      <c r="I713" s="6">
        <v>24012</v>
      </c>
      <c r="J713" s="6">
        <v>118</v>
      </c>
      <c r="K713" s="6">
        <v>4562</v>
      </c>
      <c r="L713" s="6">
        <v>7540</v>
      </c>
      <c r="M713" s="6">
        <v>7798</v>
      </c>
      <c r="N713" s="6">
        <v>8393</v>
      </c>
      <c r="O713" s="6">
        <v>9343</v>
      </c>
      <c r="P713" s="6">
        <v>10703</v>
      </c>
      <c r="U713" s="7">
        <v>39715</v>
      </c>
      <c r="V713" s="7">
        <v>69391</v>
      </c>
      <c r="W713" s="7">
        <v>70261</v>
      </c>
      <c r="X713" s="7">
        <v>264</v>
      </c>
      <c r="Y713" s="7">
        <v>8592</v>
      </c>
      <c r="Z713" s="7">
        <v>18924</v>
      </c>
      <c r="AA713" s="7">
        <v>21070</v>
      </c>
      <c r="AB713" s="7">
        <v>21711</v>
      </c>
      <c r="AC713" s="7">
        <v>23798</v>
      </c>
      <c r="AD713" s="7">
        <v>27612</v>
      </c>
      <c r="AI713" s="7">
        <v>3088410</v>
      </c>
      <c r="AJ713" s="7">
        <v>5871870</v>
      </c>
      <c r="AK713" s="7">
        <v>5938650</v>
      </c>
      <c r="AL713" s="7">
        <v>21660</v>
      </c>
      <c r="AM713" s="7">
        <v>714480</v>
      </c>
      <c r="AN713" s="7">
        <v>1623540</v>
      </c>
      <c r="AO713" s="7">
        <v>1844310</v>
      </c>
      <c r="AP713" s="7">
        <v>2062990</v>
      </c>
      <c r="AQ713" s="7">
        <v>2262590</v>
      </c>
      <c r="AR713" s="7">
        <v>2606560</v>
      </c>
      <c r="AW713" s="7">
        <v>3088410</v>
      </c>
      <c r="AX713" s="7">
        <v>5871870</v>
      </c>
      <c r="AY713" s="7">
        <v>5938650</v>
      </c>
      <c r="AZ713" s="7">
        <v>21660</v>
      </c>
      <c r="BA713" s="7">
        <v>714480</v>
      </c>
      <c r="BB713" s="7">
        <v>1623540</v>
      </c>
      <c r="BC713" s="7">
        <v>1844310</v>
      </c>
      <c r="BD713" s="7">
        <v>2062990</v>
      </c>
      <c r="BE713" s="7">
        <v>2262590</v>
      </c>
      <c r="BF713" s="7">
        <v>2606560</v>
      </c>
      <c r="BK713" s="6">
        <v>32103</v>
      </c>
      <c r="BL713" s="6">
        <v>55313</v>
      </c>
      <c r="BM713" s="6">
        <v>53805</v>
      </c>
      <c r="BN713" s="6">
        <v>198</v>
      </c>
      <c r="BO713" s="6">
        <v>7724</v>
      </c>
      <c r="BP713" s="6">
        <v>17117</v>
      </c>
      <c r="BQ713" s="6">
        <v>18707</v>
      </c>
      <c r="BR713" s="6">
        <v>19423</v>
      </c>
      <c r="BS713" s="6">
        <v>21526</v>
      </c>
      <c r="BT713" s="6">
        <v>24922</v>
      </c>
      <c r="BY713" s="7">
        <v>116328219.81999999</v>
      </c>
      <c r="BZ713" s="7">
        <v>211548688.81999999</v>
      </c>
      <c r="CA713" s="7">
        <v>213990632.08000001</v>
      </c>
      <c r="CB713" s="7">
        <v>743227.34</v>
      </c>
      <c r="CC713" s="7">
        <v>11205804.42</v>
      </c>
      <c r="CD713" s="7">
        <v>25055305.620000001</v>
      </c>
      <c r="CE713" s="7">
        <v>26116315.699999999</v>
      </c>
      <c r="CF713" s="7">
        <v>31569811.969999999</v>
      </c>
      <c r="CG713" s="7">
        <v>25181459.870000001</v>
      </c>
      <c r="CH713" s="7">
        <v>24971921.300000001</v>
      </c>
    </row>
    <row r="714" spans="1:86" x14ac:dyDescent="0.25">
      <c r="A714" t="s">
        <v>1369</v>
      </c>
      <c r="B714" t="s">
        <v>1370</v>
      </c>
      <c r="G714" s="6">
        <v>1</v>
      </c>
      <c r="U714" s="7">
        <v>1</v>
      </c>
      <c r="AI714" s="7">
        <v>8</v>
      </c>
      <c r="BK714" s="6">
        <v>1</v>
      </c>
      <c r="BY714" s="7">
        <v>0</v>
      </c>
    </row>
    <row r="715" spans="1:86" x14ac:dyDescent="0.25">
      <c r="A715" t="s">
        <v>1371</v>
      </c>
      <c r="B715" t="s">
        <v>676</v>
      </c>
      <c r="C715" s="6">
        <v>1</v>
      </c>
      <c r="D715" s="6">
        <v>1</v>
      </c>
      <c r="K715" s="6">
        <v>1</v>
      </c>
      <c r="Q715" s="7">
        <v>2</v>
      </c>
      <c r="R715" s="7">
        <v>2</v>
      </c>
      <c r="Y715" s="7">
        <v>1</v>
      </c>
      <c r="AE715" s="7">
        <v>10</v>
      </c>
      <c r="AF715" s="7">
        <v>10</v>
      </c>
      <c r="AM715" s="7">
        <v>5</v>
      </c>
      <c r="BG715" s="6">
        <v>1</v>
      </c>
      <c r="BH715" s="6">
        <v>1</v>
      </c>
      <c r="BO715" s="6">
        <v>1</v>
      </c>
      <c r="BU715" s="7">
        <v>1360</v>
      </c>
      <c r="BV715" s="7">
        <v>1393.24</v>
      </c>
      <c r="CC715" s="7">
        <v>0</v>
      </c>
    </row>
    <row r="716" spans="1:86" x14ac:dyDescent="0.25">
      <c r="A716" t="s">
        <v>1372</v>
      </c>
      <c r="B716" t="s">
        <v>1373</v>
      </c>
      <c r="C716" s="6">
        <v>231</v>
      </c>
      <c r="D716" s="6">
        <v>253</v>
      </c>
      <c r="E716" s="6">
        <v>246</v>
      </c>
      <c r="F716" s="6">
        <v>283</v>
      </c>
      <c r="G716" s="6">
        <v>339</v>
      </c>
      <c r="H716" s="6">
        <v>401</v>
      </c>
      <c r="I716" s="6">
        <v>461</v>
      </c>
      <c r="J716" s="6">
        <v>489</v>
      </c>
      <c r="K716" s="6">
        <v>507</v>
      </c>
      <c r="L716" s="6">
        <v>546</v>
      </c>
      <c r="M716" s="6">
        <v>643</v>
      </c>
      <c r="N716" s="6">
        <v>639</v>
      </c>
      <c r="O716" s="6">
        <v>689</v>
      </c>
      <c r="P716" s="6">
        <v>707</v>
      </c>
      <c r="Q716" s="7">
        <v>2061</v>
      </c>
      <c r="R716" s="7">
        <v>2168.42</v>
      </c>
      <c r="S716" s="7">
        <v>2278</v>
      </c>
      <c r="T716" s="7">
        <v>2824.82</v>
      </c>
      <c r="U716" s="7">
        <v>3617.5140000000001</v>
      </c>
      <c r="V716" s="7">
        <v>5034.027</v>
      </c>
      <c r="W716" s="7">
        <v>5365.69</v>
      </c>
      <c r="X716" s="7">
        <v>5825.8469999999998</v>
      </c>
      <c r="Y716" s="7">
        <v>5468.9920000000002</v>
      </c>
      <c r="Z716" s="7">
        <v>5504.0460000000003</v>
      </c>
      <c r="AA716" s="7">
        <v>6727.3230000000003</v>
      </c>
      <c r="AB716" s="7">
        <v>7402.0640000000003</v>
      </c>
      <c r="AC716" s="7">
        <v>7433.415</v>
      </c>
      <c r="AD716" s="7">
        <v>8015.0219999999999</v>
      </c>
      <c r="AE716" s="7">
        <v>73668</v>
      </c>
      <c r="AF716" s="7">
        <v>77607.08</v>
      </c>
      <c r="AG716" s="7">
        <v>80788</v>
      </c>
      <c r="AH716" s="7">
        <v>89534.191999999995</v>
      </c>
      <c r="AI716" s="7">
        <v>96570.664000000004</v>
      </c>
      <c r="AJ716" s="7">
        <v>109690.17200000001</v>
      </c>
      <c r="AK716" s="7">
        <v>132840.84</v>
      </c>
      <c r="AL716" s="7">
        <v>146960.89199999999</v>
      </c>
      <c r="AM716" s="7">
        <v>160504.51199999999</v>
      </c>
      <c r="AN716" s="7">
        <v>170572.856</v>
      </c>
      <c r="AO716" s="7">
        <v>201387.628</v>
      </c>
      <c r="AP716" s="7">
        <v>193822.304</v>
      </c>
      <c r="AQ716" s="7">
        <v>200113.3</v>
      </c>
      <c r="AR716" s="7">
        <v>222192.79199999999</v>
      </c>
      <c r="AS716" s="7">
        <v>61290</v>
      </c>
      <c r="AT716" s="7">
        <v>64470</v>
      </c>
      <c r="AU716" s="7">
        <v>66450</v>
      </c>
      <c r="AV716" s="7">
        <v>73798.493740999998</v>
      </c>
      <c r="AW716" s="7">
        <v>78902.22</v>
      </c>
      <c r="AX716" s="7">
        <v>90388.476699999999</v>
      </c>
      <c r="AY716" s="7">
        <v>109280.7</v>
      </c>
      <c r="AZ716" s="7">
        <v>121120.7447</v>
      </c>
      <c r="BA716" s="7">
        <v>132763.7604</v>
      </c>
      <c r="BB716" s="7">
        <v>141957.38010000001</v>
      </c>
      <c r="BC716" s="7">
        <v>167709.69</v>
      </c>
      <c r="BD716" s="7">
        <v>161491.92000000001</v>
      </c>
      <c r="BE716" s="7">
        <v>166587.75</v>
      </c>
      <c r="BF716" s="7">
        <v>185160.66</v>
      </c>
      <c r="BG716" s="6">
        <v>731</v>
      </c>
      <c r="BH716" s="6">
        <v>792</v>
      </c>
      <c r="BI716" s="6">
        <v>806</v>
      </c>
      <c r="BJ716" s="6">
        <v>885</v>
      </c>
      <c r="BK716" s="6">
        <v>957</v>
      </c>
      <c r="BL716" s="6">
        <v>1089</v>
      </c>
      <c r="BM716" s="6">
        <v>1283</v>
      </c>
      <c r="BN716" s="6">
        <v>1392</v>
      </c>
      <c r="BO716" s="6">
        <v>1467</v>
      </c>
      <c r="BP716" s="6">
        <v>1612</v>
      </c>
      <c r="BQ716" s="6">
        <v>1782</v>
      </c>
      <c r="BR716" s="6">
        <v>1738</v>
      </c>
      <c r="BS716" s="6">
        <v>1711</v>
      </c>
      <c r="BT716" s="6">
        <v>1804</v>
      </c>
      <c r="BU716" s="7">
        <v>30946002.190000001</v>
      </c>
      <c r="BV716" s="7">
        <v>32444973.989999998</v>
      </c>
      <c r="BW716" s="7">
        <v>27246264.129999999</v>
      </c>
      <c r="BX716" s="7">
        <v>30872901.949999999</v>
      </c>
      <c r="BY716" s="7">
        <v>33578651.369999997</v>
      </c>
      <c r="BZ716" s="7">
        <v>38189783.990000002</v>
      </c>
      <c r="CA716" s="7">
        <v>44060886.75</v>
      </c>
      <c r="CB716" s="7">
        <v>41788162.170000002</v>
      </c>
      <c r="CC716" s="7">
        <v>35981112.079999998</v>
      </c>
      <c r="CD716" s="7">
        <v>28752680.920000002</v>
      </c>
      <c r="CE716" s="7">
        <v>33185859.789999999</v>
      </c>
      <c r="CF716" s="7">
        <v>25573362.010000002</v>
      </c>
      <c r="CG716" s="7">
        <v>26231449.190000001</v>
      </c>
      <c r="CH716" s="7">
        <v>29442605.300000001</v>
      </c>
    </row>
    <row r="717" spans="1:86" x14ac:dyDescent="0.25">
      <c r="A717" t="s">
        <v>1374</v>
      </c>
      <c r="B717" t="s">
        <v>1375</v>
      </c>
      <c r="C717" s="6">
        <v>13</v>
      </c>
      <c r="D717" s="6">
        <v>9</v>
      </c>
      <c r="E717" s="6">
        <v>2</v>
      </c>
      <c r="F717" s="6">
        <v>2</v>
      </c>
      <c r="G717" s="6">
        <v>5</v>
      </c>
      <c r="H717" s="6">
        <v>4</v>
      </c>
      <c r="I717" s="6">
        <v>1</v>
      </c>
      <c r="J717" s="6">
        <v>3</v>
      </c>
      <c r="K717" s="6">
        <v>1</v>
      </c>
      <c r="L717" s="6">
        <v>1</v>
      </c>
      <c r="N717" s="6">
        <v>75</v>
      </c>
      <c r="O717" s="6">
        <v>102</v>
      </c>
      <c r="P717" s="6">
        <v>140</v>
      </c>
      <c r="Q717" s="7">
        <v>29</v>
      </c>
      <c r="R717" s="7">
        <v>9</v>
      </c>
      <c r="S717" s="7">
        <v>2</v>
      </c>
      <c r="T717" s="7">
        <v>2</v>
      </c>
      <c r="U717" s="7">
        <v>5</v>
      </c>
      <c r="V717" s="7">
        <v>7</v>
      </c>
      <c r="W717" s="7">
        <v>2</v>
      </c>
      <c r="X717" s="7">
        <v>3</v>
      </c>
      <c r="Y717" s="7">
        <v>1</v>
      </c>
      <c r="Z717" s="7">
        <v>1</v>
      </c>
      <c r="AB717" s="7">
        <v>516</v>
      </c>
      <c r="AC717" s="7">
        <v>1128</v>
      </c>
      <c r="AD717" s="7">
        <v>1285</v>
      </c>
      <c r="AE717" s="7">
        <v>178</v>
      </c>
      <c r="AF717" s="7">
        <v>52</v>
      </c>
      <c r="AG717" s="7">
        <v>24</v>
      </c>
      <c r="AH717" s="7">
        <v>24</v>
      </c>
      <c r="AI717" s="7">
        <v>50</v>
      </c>
      <c r="AJ717" s="7">
        <v>82</v>
      </c>
      <c r="AK717" s="7">
        <v>8</v>
      </c>
      <c r="AL717" s="7">
        <v>28</v>
      </c>
      <c r="AM717" s="7">
        <v>16</v>
      </c>
      <c r="AN717" s="7">
        <v>16</v>
      </c>
      <c r="AP717" s="7">
        <v>53376</v>
      </c>
      <c r="AQ717" s="7">
        <v>117778</v>
      </c>
      <c r="AR717" s="7">
        <v>143920</v>
      </c>
      <c r="BD717" s="7">
        <v>13344</v>
      </c>
      <c r="BE717" s="7">
        <v>29440</v>
      </c>
      <c r="BF717" s="7">
        <v>35980</v>
      </c>
      <c r="BG717" s="6">
        <v>19</v>
      </c>
      <c r="BH717" s="6">
        <v>9</v>
      </c>
      <c r="BI717" s="6">
        <v>2</v>
      </c>
      <c r="BJ717" s="6">
        <v>2</v>
      </c>
      <c r="BK717" s="6">
        <v>5</v>
      </c>
      <c r="BL717" s="6">
        <v>4</v>
      </c>
      <c r="BM717" s="6">
        <v>1</v>
      </c>
      <c r="BN717" s="6">
        <v>3</v>
      </c>
      <c r="BO717" s="6">
        <v>1</v>
      </c>
      <c r="BP717" s="6">
        <v>1</v>
      </c>
      <c r="BR717" s="6">
        <v>180</v>
      </c>
      <c r="BS717" s="6">
        <v>294</v>
      </c>
      <c r="BT717" s="6">
        <v>314</v>
      </c>
      <c r="BU717" s="7">
        <v>29194.35</v>
      </c>
      <c r="BV717" s="7">
        <v>0</v>
      </c>
      <c r="BW717" s="7">
        <v>0</v>
      </c>
      <c r="BX717" s="7">
        <v>0</v>
      </c>
      <c r="BY717" s="7">
        <v>2843.67</v>
      </c>
      <c r="BZ717" s="7">
        <v>0</v>
      </c>
      <c r="CA717" s="7">
        <v>0</v>
      </c>
      <c r="CB717" s="7">
        <v>0</v>
      </c>
      <c r="CC717" s="7">
        <v>0</v>
      </c>
      <c r="CD717" s="7">
        <v>0</v>
      </c>
      <c r="CF717" s="7">
        <v>3047591.18</v>
      </c>
      <c r="CG717" s="7">
        <v>6983664.9699999997</v>
      </c>
      <c r="CH717" s="7">
        <v>8938772.8800000008</v>
      </c>
    </row>
    <row r="718" spans="1:86" x14ac:dyDescent="0.25">
      <c r="A718" t="s">
        <v>1376</v>
      </c>
      <c r="B718" t="s">
        <v>1377</v>
      </c>
      <c r="C718" s="6">
        <v>1</v>
      </c>
      <c r="F718" s="6">
        <v>1</v>
      </c>
      <c r="H718" s="6">
        <v>1</v>
      </c>
      <c r="Q718" s="7">
        <v>1</v>
      </c>
      <c r="T718" s="7">
        <v>2</v>
      </c>
      <c r="V718" s="7">
        <v>2</v>
      </c>
      <c r="AE718" s="7">
        <v>8</v>
      </c>
      <c r="AH718" s="7">
        <v>16</v>
      </c>
      <c r="AJ718" s="7">
        <v>16</v>
      </c>
      <c r="BG718" s="6">
        <v>1</v>
      </c>
      <c r="BJ718" s="6">
        <v>1</v>
      </c>
      <c r="BL718" s="6">
        <v>1</v>
      </c>
      <c r="BU718" s="7">
        <v>0</v>
      </c>
      <c r="BX718" s="7">
        <v>0</v>
      </c>
      <c r="BZ718" s="7">
        <v>0</v>
      </c>
    </row>
    <row r="719" spans="1:86" x14ac:dyDescent="0.25">
      <c r="A719" t="s">
        <v>1378</v>
      </c>
      <c r="B719" t="s">
        <v>1379</v>
      </c>
      <c r="J719" s="6">
        <v>3</v>
      </c>
      <c r="M719" s="6">
        <v>3</v>
      </c>
      <c r="X719" s="7">
        <v>5</v>
      </c>
      <c r="AA719" s="7">
        <v>3</v>
      </c>
      <c r="AL719" s="7">
        <v>64</v>
      </c>
      <c r="AO719" s="7">
        <v>16</v>
      </c>
      <c r="BN719" s="6">
        <v>4</v>
      </c>
      <c r="BQ719" s="6">
        <v>3</v>
      </c>
      <c r="CB719" s="7">
        <v>0</v>
      </c>
      <c r="CE719" s="7">
        <v>0</v>
      </c>
    </row>
    <row r="720" spans="1:86" x14ac:dyDescent="0.25">
      <c r="A720" t="s">
        <v>1380</v>
      </c>
      <c r="B720" t="s">
        <v>1381</v>
      </c>
      <c r="C720" s="6">
        <v>6798</v>
      </c>
      <c r="D720" s="6">
        <v>8644</v>
      </c>
      <c r="E720" s="6">
        <v>8765</v>
      </c>
      <c r="F720" s="6">
        <v>8427</v>
      </c>
      <c r="G720" s="6">
        <v>8570</v>
      </c>
      <c r="H720" s="6">
        <v>8609</v>
      </c>
      <c r="I720" s="6">
        <v>8897</v>
      </c>
      <c r="J720" s="6">
        <v>7951</v>
      </c>
      <c r="K720" s="6">
        <v>8342</v>
      </c>
      <c r="L720" s="6">
        <v>8608</v>
      </c>
      <c r="M720" s="6">
        <v>7244</v>
      </c>
      <c r="N720" s="6">
        <v>7020</v>
      </c>
      <c r="O720" s="6">
        <v>7434</v>
      </c>
      <c r="P720" s="6">
        <v>7353</v>
      </c>
      <c r="Q720" s="7">
        <v>22392.99</v>
      </c>
      <c r="R720" s="7">
        <v>26566</v>
      </c>
      <c r="S720" s="7">
        <v>28571</v>
      </c>
      <c r="T720" s="7">
        <v>27585</v>
      </c>
      <c r="U720" s="7">
        <v>28270</v>
      </c>
      <c r="V720" s="7">
        <v>27329</v>
      </c>
      <c r="W720" s="7">
        <v>25731.33</v>
      </c>
      <c r="X720" s="7">
        <v>23109</v>
      </c>
      <c r="Y720" s="7">
        <v>24546</v>
      </c>
      <c r="Z720" s="7">
        <v>25644</v>
      </c>
      <c r="AA720" s="7">
        <v>19664</v>
      </c>
      <c r="AB720" s="7">
        <v>20495</v>
      </c>
      <c r="AC720" s="7">
        <v>21655</v>
      </c>
      <c r="AD720" s="7">
        <v>22169</v>
      </c>
      <c r="AE720" s="7">
        <v>845240</v>
      </c>
      <c r="AF720" s="7">
        <v>1048920</v>
      </c>
      <c r="AG720" s="7">
        <v>1166160</v>
      </c>
      <c r="AH720" s="7">
        <v>1058520</v>
      </c>
      <c r="AI720" s="7">
        <v>1181640</v>
      </c>
      <c r="AJ720" s="7">
        <v>1267480</v>
      </c>
      <c r="AK720" s="7">
        <v>1645959.6</v>
      </c>
      <c r="AL720" s="7">
        <v>2764320</v>
      </c>
      <c r="AM720" s="7">
        <v>2944200</v>
      </c>
      <c r="AN720" s="7">
        <v>3076920</v>
      </c>
      <c r="AO720" s="7">
        <v>2359680</v>
      </c>
      <c r="AP720" s="7">
        <v>2459400</v>
      </c>
      <c r="AQ720" s="7">
        <v>2598600</v>
      </c>
      <c r="AR720" s="7">
        <v>2660280</v>
      </c>
      <c r="AS720" s="7">
        <v>1455539.55</v>
      </c>
      <c r="AT720" s="7">
        <v>1962015</v>
      </c>
      <c r="AU720" s="7">
        <v>2133165</v>
      </c>
      <c r="AV720" s="7">
        <v>2052750</v>
      </c>
      <c r="AW720" s="7">
        <v>2129040</v>
      </c>
      <c r="AX720" s="7">
        <v>2134695</v>
      </c>
      <c r="AY720" s="7">
        <v>2194529.7000000002</v>
      </c>
      <c r="AZ720" s="7">
        <v>2079810</v>
      </c>
      <c r="BA720" s="7">
        <v>2209140</v>
      </c>
      <c r="BB720" s="7">
        <v>2307960</v>
      </c>
      <c r="BC720" s="7">
        <v>1769760</v>
      </c>
      <c r="BD720" s="7">
        <v>1844550</v>
      </c>
      <c r="BE720" s="7">
        <v>1948950</v>
      </c>
      <c r="BF720" s="7">
        <v>1995210</v>
      </c>
      <c r="BG720" s="6">
        <v>16437</v>
      </c>
      <c r="BH720" s="6">
        <v>19942</v>
      </c>
      <c r="BI720" s="6">
        <v>21117</v>
      </c>
      <c r="BJ720" s="6">
        <v>19849</v>
      </c>
      <c r="BK720" s="6">
        <v>20104</v>
      </c>
      <c r="BL720" s="6">
        <v>19560</v>
      </c>
      <c r="BM720" s="6">
        <v>19117</v>
      </c>
      <c r="BN720" s="6">
        <v>17097</v>
      </c>
      <c r="BO720" s="6">
        <v>18042</v>
      </c>
      <c r="BP720" s="6">
        <v>18967</v>
      </c>
      <c r="BQ720" s="6">
        <v>14534</v>
      </c>
      <c r="BR720" s="6">
        <v>15051</v>
      </c>
      <c r="BS720" s="6">
        <v>16274</v>
      </c>
      <c r="BT720" s="6">
        <v>16484</v>
      </c>
      <c r="BU720" s="7">
        <v>14629852.75</v>
      </c>
      <c r="BV720" s="7">
        <v>16990300.440000001</v>
      </c>
      <c r="BW720" s="7">
        <v>17913495.120000001</v>
      </c>
      <c r="BX720" s="7">
        <v>16185150.51</v>
      </c>
      <c r="BY720" s="7">
        <v>11644364.33</v>
      </c>
      <c r="BZ720" s="7">
        <v>9486996.1500000004</v>
      </c>
      <c r="CA720" s="7">
        <v>9377720.75</v>
      </c>
      <c r="CB720" s="7">
        <v>7499490.4400000004</v>
      </c>
      <c r="CC720" s="7">
        <v>7370867.5199999996</v>
      </c>
      <c r="CD720" s="7">
        <v>7700678.8200000003</v>
      </c>
      <c r="CE720" s="7">
        <v>4501917.16</v>
      </c>
      <c r="CF720" s="7">
        <v>2758416.21</v>
      </c>
      <c r="CG720" s="7">
        <v>2914777.72</v>
      </c>
      <c r="CH720" s="7">
        <v>2984128.78</v>
      </c>
    </row>
    <row r="721" spans="1:86" x14ac:dyDescent="0.25">
      <c r="A721" t="s">
        <v>1382</v>
      </c>
      <c r="B721" t="s">
        <v>1383</v>
      </c>
      <c r="C721" s="6">
        <v>177385</v>
      </c>
      <c r="D721" s="6">
        <v>193771</v>
      </c>
      <c r="E721" s="6">
        <v>196980</v>
      </c>
      <c r="F721" s="6">
        <v>200502</v>
      </c>
      <c r="G721" s="6">
        <v>206024</v>
      </c>
      <c r="H721" s="6">
        <v>198715</v>
      </c>
      <c r="I721" s="6">
        <v>199973</v>
      </c>
      <c r="J721" s="6">
        <v>202204</v>
      </c>
      <c r="K721" s="6">
        <v>206965</v>
      </c>
      <c r="L721" s="6">
        <v>209702</v>
      </c>
      <c r="M721" s="6">
        <v>205633</v>
      </c>
      <c r="N721" s="6">
        <v>197738</v>
      </c>
      <c r="O721" s="6">
        <v>191691</v>
      </c>
      <c r="P721" s="6">
        <v>185646</v>
      </c>
      <c r="Q721" s="7">
        <v>535635.66</v>
      </c>
      <c r="R721" s="7">
        <v>582774</v>
      </c>
      <c r="S721" s="7">
        <v>600154.4</v>
      </c>
      <c r="T721" s="7">
        <v>608843.6</v>
      </c>
      <c r="U721" s="7">
        <v>613947.35</v>
      </c>
      <c r="V721" s="7">
        <v>628074.13199999998</v>
      </c>
      <c r="W721" s="7">
        <v>735791.95600000001</v>
      </c>
      <c r="X721" s="7">
        <v>768003.2</v>
      </c>
      <c r="Y721" s="7">
        <v>757694.68</v>
      </c>
      <c r="Z721" s="7">
        <v>760709</v>
      </c>
      <c r="AA721" s="7">
        <v>702900</v>
      </c>
      <c r="AB721" s="7">
        <v>600356</v>
      </c>
      <c r="AC721" s="7">
        <v>636639</v>
      </c>
      <c r="AD721" s="7">
        <v>602040</v>
      </c>
      <c r="AE721" s="7">
        <v>41544039.700000003</v>
      </c>
      <c r="AF721" s="7">
        <v>47911340</v>
      </c>
      <c r="AG721" s="7">
        <v>49054816</v>
      </c>
      <c r="AH721" s="7">
        <v>50987130</v>
      </c>
      <c r="AI721" s="7">
        <v>56528085</v>
      </c>
      <c r="AJ721" s="7">
        <v>55191063.960000001</v>
      </c>
      <c r="AK721" s="7">
        <v>57494450.979999997</v>
      </c>
      <c r="AL721" s="7">
        <v>59637150</v>
      </c>
      <c r="AM721" s="7">
        <v>60413904</v>
      </c>
      <c r="AN721" s="7">
        <v>61914470</v>
      </c>
      <c r="AO721" s="7">
        <v>59326590</v>
      </c>
      <c r="AP721" s="7">
        <v>56865140</v>
      </c>
      <c r="AQ721" s="7">
        <v>53694550</v>
      </c>
      <c r="AR721" s="7">
        <v>53049350</v>
      </c>
      <c r="AS721" s="7">
        <v>43941219.700000003</v>
      </c>
      <c r="AT721" s="7">
        <v>51820790</v>
      </c>
      <c r="AU721" s="7">
        <v>53121376</v>
      </c>
      <c r="AV721" s="7">
        <v>51815970</v>
      </c>
      <c r="AW721" s="7">
        <v>44988354</v>
      </c>
      <c r="AX721" s="7">
        <v>44697213.960000001</v>
      </c>
      <c r="AY721" s="7">
        <v>53616600.979999997</v>
      </c>
      <c r="AZ721" s="7">
        <v>54763060</v>
      </c>
      <c r="BA721" s="7">
        <v>55634004</v>
      </c>
      <c r="BB721" s="7">
        <v>56591970</v>
      </c>
      <c r="BC721" s="7">
        <v>53450090</v>
      </c>
      <c r="BD721" s="7">
        <v>47538940</v>
      </c>
      <c r="BE721" s="7">
        <v>50630150</v>
      </c>
      <c r="BF721" s="7">
        <v>50542950</v>
      </c>
      <c r="BG721" s="6">
        <v>445554</v>
      </c>
      <c r="BH721" s="6">
        <v>475142</v>
      </c>
      <c r="BI721" s="6">
        <v>481093</v>
      </c>
      <c r="BJ721" s="6">
        <v>484832</v>
      </c>
      <c r="BK721" s="6">
        <v>481148</v>
      </c>
      <c r="BL721" s="6">
        <v>456878</v>
      </c>
      <c r="BM721" s="6">
        <v>457095</v>
      </c>
      <c r="BN721" s="6">
        <v>458224</v>
      </c>
      <c r="BO721" s="6">
        <v>454954</v>
      </c>
      <c r="BP721" s="6">
        <v>461343</v>
      </c>
      <c r="BQ721" s="6">
        <v>447200</v>
      </c>
      <c r="BR721" s="6">
        <v>428940</v>
      </c>
      <c r="BS721" s="6">
        <v>415822</v>
      </c>
      <c r="BT721" s="6">
        <v>404355</v>
      </c>
      <c r="BU721" s="7">
        <v>473370103.69</v>
      </c>
      <c r="BV721" s="7">
        <v>503654423.02999997</v>
      </c>
      <c r="BW721" s="7">
        <v>492947251.02999997</v>
      </c>
      <c r="BX721" s="7">
        <v>460184248.87</v>
      </c>
      <c r="BY721" s="7">
        <v>359891258.57999998</v>
      </c>
      <c r="BZ721" s="7">
        <v>264757641.5</v>
      </c>
      <c r="CA721" s="7">
        <v>271899050.26999998</v>
      </c>
      <c r="CB721" s="7">
        <v>228436173.93000001</v>
      </c>
      <c r="CC721" s="7">
        <v>209055032.66999999</v>
      </c>
      <c r="CD721" s="7">
        <v>213846618.66</v>
      </c>
      <c r="CE721" s="7">
        <v>158846467.16999999</v>
      </c>
      <c r="CF721" s="7">
        <v>113323105.43000001</v>
      </c>
      <c r="CG721" s="7">
        <v>110583066.86</v>
      </c>
      <c r="CH721" s="7">
        <v>97704670.569999993</v>
      </c>
    </row>
    <row r="722" spans="1:86" x14ac:dyDescent="0.25">
      <c r="A722" t="s">
        <v>1384</v>
      </c>
      <c r="B722" t="s">
        <v>1385</v>
      </c>
      <c r="C722" s="6">
        <v>3332</v>
      </c>
      <c r="D722" s="6">
        <v>2793</v>
      </c>
      <c r="E722" s="6">
        <v>2310</v>
      </c>
      <c r="F722" s="6">
        <v>1808</v>
      </c>
      <c r="G722" s="6">
        <v>1631</v>
      </c>
      <c r="H722" s="6">
        <v>1424</v>
      </c>
      <c r="I722" s="6">
        <v>1392</v>
      </c>
      <c r="J722" s="6">
        <v>1351</v>
      </c>
      <c r="K722" s="6">
        <v>1273</v>
      </c>
      <c r="L722" s="6">
        <v>1251</v>
      </c>
      <c r="M722" s="6">
        <v>1129</v>
      </c>
      <c r="N722" s="6">
        <v>1064</v>
      </c>
      <c r="O722" s="6">
        <v>736</v>
      </c>
      <c r="P722" s="6">
        <v>449</v>
      </c>
      <c r="Q722" s="7">
        <v>26628</v>
      </c>
      <c r="R722" s="7">
        <v>23025</v>
      </c>
      <c r="S722" s="7">
        <v>19673</v>
      </c>
      <c r="T722" s="7">
        <v>15146</v>
      </c>
      <c r="U722" s="7">
        <v>13868</v>
      </c>
      <c r="V722" s="7">
        <v>12510</v>
      </c>
      <c r="W722" s="7">
        <v>11723</v>
      </c>
      <c r="X722" s="7">
        <v>11516</v>
      </c>
      <c r="Y722" s="7">
        <v>10899</v>
      </c>
      <c r="Z722" s="7">
        <v>10792</v>
      </c>
      <c r="AA722" s="7">
        <v>10146</v>
      </c>
      <c r="AB722" s="7">
        <v>9536</v>
      </c>
      <c r="AC722" s="7">
        <v>5044</v>
      </c>
      <c r="AD722" s="7">
        <v>1716</v>
      </c>
      <c r="AE722" s="7">
        <v>714030</v>
      </c>
      <c r="AF722" s="7">
        <v>641520</v>
      </c>
      <c r="AG722" s="7">
        <v>558600</v>
      </c>
      <c r="AH722" s="7">
        <v>421680</v>
      </c>
      <c r="AI722" s="7">
        <v>393870</v>
      </c>
      <c r="AJ722" s="7">
        <v>358980</v>
      </c>
      <c r="AK722" s="7">
        <v>336300</v>
      </c>
      <c r="AL722" s="7">
        <v>331170</v>
      </c>
      <c r="AM722" s="7">
        <v>315480</v>
      </c>
      <c r="AN722" s="7">
        <v>322200</v>
      </c>
      <c r="AO722" s="7">
        <v>304320</v>
      </c>
      <c r="AP722" s="7">
        <v>286080</v>
      </c>
      <c r="AQ722" s="7">
        <v>151320</v>
      </c>
      <c r="AR722" s="7">
        <v>51480</v>
      </c>
      <c r="AS722" s="7">
        <v>888184.4</v>
      </c>
      <c r="AT722" s="7">
        <v>754897.6</v>
      </c>
      <c r="AU722" s="7">
        <v>627239.19999999995</v>
      </c>
      <c r="AV722" s="7">
        <v>495936</v>
      </c>
      <c r="AW722" s="7">
        <v>455089.2</v>
      </c>
      <c r="AX722" s="7">
        <v>404508</v>
      </c>
      <c r="AY722" s="7">
        <v>379224</v>
      </c>
      <c r="AZ722" s="7">
        <v>371238</v>
      </c>
      <c r="BA722" s="7">
        <v>347652</v>
      </c>
      <c r="BB722" s="7">
        <v>326568</v>
      </c>
      <c r="BC722" s="7">
        <v>304488</v>
      </c>
      <c r="BD722" s="7">
        <v>286080</v>
      </c>
      <c r="BE722" s="7">
        <v>151320</v>
      </c>
      <c r="BF722" s="7">
        <v>51480</v>
      </c>
      <c r="BG722" s="6">
        <v>9033</v>
      </c>
      <c r="BH722" s="6">
        <v>7375</v>
      </c>
      <c r="BI722" s="6">
        <v>6143</v>
      </c>
      <c r="BJ722" s="6">
        <v>4987</v>
      </c>
      <c r="BK722" s="6">
        <v>4501</v>
      </c>
      <c r="BL722" s="6">
        <v>3982</v>
      </c>
      <c r="BM722" s="6">
        <v>3724</v>
      </c>
      <c r="BN722" s="6">
        <v>3701</v>
      </c>
      <c r="BO722" s="6">
        <v>3475</v>
      </c>
      <c r="BP722" s="6">
        <v>3394</v>
      </c>
      <c r="BQ722" s="6">
        <v>3235</v>
      </c>
      <c r="BR722" s="6">
        <v>3084</v>
      </c>
      <c r="BS722" s="6">
        <v>1586</v>
      </c>
      <c r="BT722" s="6">
        <v>566</v>
      </c>
      <c r="BU722" s="7">
        <v>7481567.3099999996</v>
      </c>
      <c r="BV722" s="7">
        <v>6339634.9500000002</v>
      </c>
      <c r="BW722" s="7">
        <v>5258239.43</v>
      </c>
      <c r="BX722" s="7">
        <v>3864145.58</v>
      </c>
      <c r="BY722" s="7">
        <v>2489317.6800000002</v>
      </c>
      <c r="BZ722" s="7">
        <v>1802661.89</v>
      </c>
      <c r="CA722" s="7">
        <v>1662239.09</v>
      </c>
      <c r="CB722" s="7">
        <v>1372517.73</v>
      </c>
      <c r="CC722" s="7">
        <v>1159803.08</v>
      </c>
      <c r="CD722" s="7">
        <v>1089648.55</v>
      </c>
      <c r="CE722" s="7">
        <v>786652.24</v>
      </c>
      <c r="CF722" s="7">
        <v>427690.4</v>
      </c>
      <c r="CG722" s="7">
        <v>226236.52</v>
      </c>
      <c r="CH722" s="7">
        <v>76961.94</v>
      </c>
    </row>
    <row r="723" spans="1:86" x14ac:dyDescent="0.25">
      <c r="A723" t="s">
        <v>1386</v>
      </c>
      <c r="B723" t="s">
        <v>1387</v>
      </c>
      <c r="D723" s="6">
        <v>63</v>
      </c>
      <c r="E723" s="6">
        <v>2199</v>
      </c>
      <c r="F723" s="6">
        <v>4043</v>
      </c>
      <c r="G723" s="6">
        <v>507</v>
      </c>
      <c r="H723" s="6">
        <v>185</v>
      </c>
      <c r="I723" s="6">
        <v>272</v>
      </c>
      <c r="J723" s="6">
        <v>355</v>
      </c>
      <c r="K723" s="6">
        <v>901</v>
      </c>
      <c r="L723" s="6">
        <v>1726</v>
      </c>
      <c r="M723" s="6">
        <v>3642</v>
      </c>
      <c r="N723" s="6">
        <v>5764</v>
      </c>
      <c r="O723" s="6">
        <v>9340</v>
      </c>
      <c r="P723" s="6">
        <v>11764</v>
      </c>
      <c r="R723" s="7">
        <v>187</v>
      </c>
      <c r="S723" s="7">
        <v>9443</v>
      </c>
      <c r="T723" s="7">
        <v>23684</v>
      </c>
      <c r="U723" s="7">
        <v>2081</v>
      </c>
      <c r="V723" s="7">
        <v>1048</v>
      </c>
      <c r="W723" s="7">
        <v>1526</v>
      </c>
      <c r="X723" s="7">
        <v>1905</v>
      </c>
      <c r="Y723" s="7">
        <v>4010</v>
      </c>
      <c r="Z723" s="7">
        <v>8340</v>
      </c>
      <c r="AA723" s="7">
        <v>14117</v>
      </c>
      <c r="AB723" s="7">
        <v>21068</v>
      </c>
      <c r="AC723" s="7">
        <v>31793</v>
      </c>
      <c r="AD723" s="7">
        <v>42354</v>
      </c>
      <c r="AF723" s="7">
        <v>4395</v>
      </c>
      <c r="AG723" s="7">
        <v>256090</v>
      </c>
      <c r="AH723" s="7">
        <v>675220</v>
      </c>
      <c r="AI723" s="7">
        <v>43110</v>
      </c>
      <c r="AJ723" s="7">
        <v>25845</v>
      </c>
      <c r="AK723" s="7">
        <v>37155</v>
      </c>
      <c r="AL723" s="7">
        <v>45735</v>
      </c>
      <c r="AM723" s="7">
        <v>100395</v>
      </c>
      <c r="AN723" s="7">
        <v>211260</v>
      </c>
      <c r="AO723" s="7">
        <v>514410</v>
      </c>
      <c r="AP723" s="7">
        <v>975795</v>
      </c>
      <c r="AQ723" s="7">
        <v>1618170</v>
      </c>
      <c r="AR723" s="7">
        <v>2298360</v>
      </c>
      <c r="AT723" s="7">
        <v>4395</v>
      </c>
      <c r="AU723" s="7">
        <v>256090</v>
      </c>
      <c r="AV723" s="7">
        <v>675220</v>
      </c>
      <c r="AW723" s="7">
        <v>43110</v>
      </c>
      <c r="AX723" s="7">
        <v>25845</v>
      </c>
      <c r="AY723" s="7">
        <v>37155</v>
      </c>
      <c r="AZ723" s="7">
        <v>45735</v>
      </c>
      <c r="BA723" s="7">
        <v>100395</v>
      </c>
      <c r="BB723" s="7">
        <v>211260</v>
      </c>
      <c r="BC723" s="7">
        <v>514410</v>
      </c>
      <c r="BD723" s="7">
        <v>975795</v>
      </c>
      <c r="BE723" s="7">
        <v>1618170</v>
      </c>
      <c r="BF723" s="7">
        <v>2298360</v>
      </c>
      <c r="BH723" s="6">
        <v>72</v>
      </c>
      <c r="BI723" s="6">
        <v>3468</v>
      </c>
      <c r="BJ723" s="6">
        <v>7578</v>
      </c>
      <c r="BK723" s="6">
        <v>675</v>
      </c>
      <c r="BL723" s="6">
        <v>372</v>
      </c>
      <c r="BM723" s="6">
        <v>551</v>
      </c>
      <c r="BN723" s="6">
        <v>689</v>
      </c>
      <c r="BO723" s="6">
        <v>1642</v>
      </c>
      <c r="BP723" s="6">
        <v>3386</v>
      </c>
      <c r="BQ723" s="6">
        <v>7125</v>
      </c>
      <c r="BR723" s="6">
        <v>11803</v>
      </c>
      <c r="BS723" s="6">
        <v>18622</v>
      </c>
      <c r="BT723" s="6">
        <v>25049</v>
      </c>
      <c r="BV723" s="7">
        <v>35199.699999999997</v>
      </c>
      <c r="BW723" s="7">
        <v>2259045.67</v>
      </c>
      <c r="BX723" s="7">
        <v>5687925.7000000002</v>
      </c>
      <c r="BY723" s="7">
        <v>235859.76</v>
      </c>
      <c r="BZ723" s="7">
        <v>115276.67</v>
      </c>
      <c r="CA723" s="7">
        <v>162899.6</v>
      </c>
      <c r="CB723" s="7">
        <v>168662.83</v>
      </c>
      <c r="CC723" s="7">
        <v>334978.18</v>
      </c>
      <c r="CD723" s="7">
        <v>704889.15</v>
      </c>
      <c r="CE723" s="7">
        <v>1209365.3999999999</v>
      </c>
      <c r="CF723" s="7">
        <v>1459310.4</v>
      </c>
      <c r="CG723" s="7">
        <v>2420055.23</v>
      </c>
      <c r="CH723" s="7">
        <v>3437365.77</v>
      </c>
    </row>
    <row r="724" spans="1:86" x14ac:dyDescent="0.25">
      <c r="A724" t="s">
        <v>1388</v>
      </c>
      <c r="B724" t="s">
        <v>1389</v>
      </c>
      <c r="D724" s="6">
        <v>3099</v>
      </c>
      <c r="E724" s="6">
        <v>10030</v>
      </c>
      <c r="F724" s="6">
        <v>13217</v>
      </c>
      <c r="G724" s="6">
        <v>15444</v>
      </c>
      <c r="H724" s="6">
        <v>17041</v>
      </c>
      <c r="I724" s="6">
        <v>19216</v>
      </c>
      <c r="J724" s="6">
        <v>20731</v>
      </c>
      <c r="K724" s="6">
        <v>19336</v>
      </c>
      <c r="L724" s="6">
        <v>19832</v>
      </c>
      <c r="M724" s="6">
        <v>31328</v>
      </c>
      <c r="N724" s="6">
        <v>46248</v>
      </c>
      <c r="O724" s="6">
        <v>58131</v>
      </c>
      <c r="P724" s="6">
        <v>65491</v>
      </c>
      <c r="R724" s="7">
        <v>3982</v>
      </c>
      <c r="S724" s="7">
        <v>25152</v>
      </c>
      <c r="T724" s="7">
        <v>36888</v>
      </c>
      <c r="U724" s="7">
        <v>45544</v>
      </c>
      <c r="V724" s="7">
        <v>51542</v>
      </c>
      <c r="W724" s="7">
        <v>58780</v>
      </c>
      <c r="X724" s="7">
        <v>64896</v>
      </c>
      <c r="Y724" s="7">
        <v>57597</v>
      </c>
      <c r="Z724" s="7">
        <v>61222</v>
      </c>
      <c r="AA724" s="7">
        <v>84966</v>
      </c>
      <c r="AB724" s="7">
        <v>142195</v>
      </c>
      <c r="AC724" s="7">
        <v>183620</v>
      </c>
      <c r="AD724" s="7">
        <v>213380</v>
      </c>
      <c r="AF724" s="7">
        <v>358380</v>
      </c>
      <c r="AG724" s="7">
        <v>2261220</v>
      </c>
      <c r="AH724" s="7">
        <v>3319440</v>
      </c>
      <c r="AI724" s="7">
        <v>4098900</v>
      </c>
      <c r="AJ724" s="7">
        <v>4638780</v>
      </c>
      <c r="AK724" s="7">
        <v>5290200</v>
      </c>
      <c r="AL724" s="7">
        <v>5840640</v>
      </c>
      <c r="AM724" s="7">
        <v>5183730</v>
      </c>
      <c r="AN724" s="7">
        <v>5509980</v>
      </c>
      <c r="AO724" s="7">
        <v>7638480</v>
      </c>
      <c r="AP724" s="7">
        <v>12715890</v>
      </c>
      <c r="AQ724" s="7">
        <v>16396920</v>
      </c>
      <c r="AR724" s="7">
        <v>19083000</v>
      </c>
      <c r="AU724" s="7">
        <v>1230</v>
      </c>
      <c r="AV724" s="7">
        <v>240</v>
      </c>
      <c r="AW724" s="7">
        <v>30</v>
      </c>
      <c r="BH724" s="6">
        <v>3425</v>
      </c>
      <c r="BI724" s="6">
        <v>21026</v>
      </c>
      <c r="BJ724" s="6">
        <v>29402</v>
      </c>
      <c r="BK724" s="6">
        <v>35390</v>
      </c>
      <c r="BL724" s="6">
        <v>38882</v>
      </c>
      <c r="BM724" s="6">
        <v>43585</v>
      </c>
      <c r="BN724" s="6">
        <v>46647</v>
      </c>
      <c r="BO724" s="6">
        <v>40782</v>
      </c>
      <c r="BP724" s="6">
        <v>42927</v>
      </c>
      <c r="BQ724" s="6">
        <v>60397</v>
      </c>
      <c r="BR724" s="6">
        <v>98949</v>
      </c>
      <c r="BS724" s="6">
        <v>128669</v>
      </c>
      <c r="BT724" s="6">
        <v>147536</v>
      </c>
      <c r="BV724" s="7">
        <v>6315144.0499999998</v>
      </c>
      <c r="BW724" s="7">
        <v>41462869.539999999</v>
      </c>
      <c r="BX724" s="7">
        <v>61221966.700000003</v>
      </c>
      <c r="BY724" s="7">
        <v>75296566.670000002</v>
      </c>
      <c r="BZ724" s="7">
        <v>78047905.010000005</v>
      </c>
      <c r="CA724" s="7">
        <v>89035641.849999994</v>
      </c>
      <c r="CB724" s="7">
        <v>98303848.159999996</v>
      </c>
      <c r="CC724" s="7">
        <v>87245416.439999998</v>
      </c>
      <c r="CD724" s="7">
        <v>75287500.010000005</v>
      </c>
      <c r="CE724" s="7">
        <v>70017413.590000004</v>
      </c>
      <c r="CF724" s="7">
        <v>97679983.810000002</v>
      </c>
      <c r="CG724" s="7">
        <v>130013464.81999999</v>
      </c>
      <c r="CH724" s="7">
        <v>153804935.31</v>
      </c>
    </row>
    <row r="725" spans="1:86" x14ac:dyDescent="0.25">
      <c r="A725" t="s">
        <v>1390</v>
      </c>
      <c r="B725" t="s">
        <v>1391</v>
      </c>
      <c r="G725" s="6">
        <v>18733</v>
      </c>
      <c r="H725" s="6">
        <v>36043</v>
      </c>
      <c r="I725" s="6">
        <v>37386</v>
      </c>
      <c r="J725" s="6">
        <v>36341</v>
      </c>
      <c r="K725" s="6">
        <v>34672</v>
      </c>
      <c r="L725" s="6">
        <v>34743</v>
      </c>
      <c r="M725" s="6">
        <v>34472</v>
      </c>
      <c r="N725" s="6">
        <v>35782</v>
      </c>
      <c r="O725" s="6">
        <v>37391</v>
      </c>
      <c r="P725" s="6">
        <v>38902</v>
      </c>
      <c r="U725" s="7">
        <v>29316</v>
      </c>
      <c r="V725" s="7">
        <v>91560</v>
      </c>
      <c r="W725" s="7">
        <v>102743</v>
      </c>
      <c r="X725" s="7">
        <v>102850</v>
      </c>
      <c r="Y725" s="7">
        <v>98461</v>
      </c>
      <c r="Z725" s="7">
        <v>98955</v>
      </c>
      <c r="AA725" s="7">
        <v>97768</v>
      </c>
      <c r="AB725" s="7">
        <v>101478</v>
      </c>
      <c r="AC725" s="7">
        <v>105300</v>
      </c>
      <c r="AD725" s="7">
        <v>109932</v>
      </c>
      <c r="AI725" s="7">
        <v>2873220</v>
      </c>
      <c r="AJ725" s="7">
        <v>9030350</v>
      </c>
      <c r="AK725" s="7">
        <v>10132760</v>
      </c>
      <c r="AL725" s="7">
        <v>10159980</v>
      </c>
      <c r="AM725" s="7">
        <v>9773860</v>
      </c>
      <c r="AN725" s="7">
        <v>9810170</v>
      </c>
      <c r="AO725" s="7">
        <v>9688810</v>
      </c>
      <c r="AP725" s="7">
        <v>10054280</v>
      </c>
      <c r="AQ725" s="7">
        <v>10489400</v>
      </c>
      <c r="AR725" s="7">
        <v>10959950</v>
      </c>
      <c r="BK725" s="6">
        <v>23886</v>
      </c>
      <c r="BL725" s="6">
        <v>71838</v>
      </c>
      <c r="BM725" s="6">
        <v>78690</v>
      </c>
      <c r="BN725" s="6">
        <v>77003</v>
      </c>
      <c r="BO725" s="6">
        <v>72922</v>
      </c>
      <c r="BP725" s="6">
        <v>72736</v>
      </c>
      <c r="BQ725" s="6">
        <v>72791</v>
      </c>
      <c r="BR725" s="6">
        <v>75313</v>
      </c>
      <c r="BS725" s="6">
        <v>77808</v>
      </c>
      <c r="BT725" s="6">
        <v>80433</v>
      </c>
      <c r="BY725" s="7">
        <v>46461959.719999999</v>
      </c>
      <c r="BZ725" s="7">
        <v>139662906.90000001</v>
      </c>
      <c r="CA725" s="7">
        <v>156726269.13</v>
      </c>
      <c r="CB725" s="7">
        <v>157158351.30000001</v>
      </c>
      <c r="CC725" s="7">
        <v>151195408.69999999</v>
      </c>
      <c r="CD725" s="7">
        <v>155742917.06</v>
      </c>
      <c r="CE725" s="7">
        <v>169299602.65000001</v>
      </c>
      <c r="CF725" s="7">
        <v>140021373.62</v>
      </c>
      <c r="CG725" s="7">
        <v>146084673.87</v>
      </c>
      <c r="CH725" s="7">
        <v>152637054.90000001</v>
      </c>
    </row>
    <row r="726" spans="1:86" x14ac:dyDescent="0.25">
      <c r="A726" t="s">
        <v>1392</v>
      </c>
      <c r="B726" t="s">
        <v>1393</v>
      </c>
      <c r="C726" s="6">
        <v>50287</v>
      </c>
      <c r="D726" s="6">
        <v>54510</v>
      </c>
      <c r="E726" s="6">
        <v>53028</v>
      </c>
      <c r="F726" s="6">
        <v>53504</v>
      </c>
      <c r="G726" s="6">
        <v>54304</v>
      </c>
      <c r="H726" s="6">
        <v>55242</v>
      </c>
      <c r="I726" s="6">
        <v>55167</v>
      </c>
      <c r="J726" s="6">
        <v>55043</v>
      </c>
      <c r="K726" s="6">
        <v>56350</v>
      </c>
      <c r="L726" s="6">
        <v>55631</v>
      </c>
      <c r="M726" s="6">
        <v>51550</v>
      </c>
      <c r="N726" s="6">
        <v>43082</v>
      </c>
      <c r="O726" s="6">
        <v>38356</v>
      </c>
      <c r="P726" s="6">
        <v>35465</v>
      </c>
      <c r="Q726" s="7">
        <v>160420</v>
      </c>
      <c r="R726" s="7">
        <v>163687.72200000001</v>
      </c>
      <c r="S726" s="7">
        <v>157857</v>
      </c>
      <c r="T726" s="7">
        <v>160085</v>
      </c>
      <c r="U726" s="7">
        <v>164291</v>
      </c>
      <c r="V726" s="7">
        <v>169858</v>
      </c>
      <c r="W726" s="7">
        <v>170149.1</v>
      </c>
      <c r="X726" s="7">
        <v>172469</v>
      </c>
      <c r="Y726" s="7">
        <v>174455</v>
      </c>
      <c r="Z726" s="7">
        <v>174545</v>
      </c>
      <c r="AA726" s="7">
        <v>157124</v>
      </c>
      <c r="AB726" s="7">
        <v>138604</v>
      </c>
      <c r="AC726" s="7">
        <v>130732</v>
      </c>
      <c r="AD726" s="7">
        <v>119536</v>
      </c>
      <c r="AE726" s="7">
        <v>6861200</v>
      </c>
      <c r="AF726" s="7">
        <v>10580508.960000001</v>
      </c>
      <c r="AG726" s="7">
        <v>11514680</v>
      </c>
      <c r="AH726" s="7">
        <v>12410490</v>
      </c>
      <c r="AI726" s="7">
        <v>13199520</v>
      </c>
      <c r="AJ726" s="7">
        <v>13927820</v>
      </c>
      <c r="AK726" s="7">
        <v>14527390</v>
      </c>
      <c r="AL726" s="7">
        <v>15076430</v>
      </c>
      <c r="AM726" s="7">
        <v>16202780</v>
      </c>
      <c r="AN726" s="7">
        <v>16870970</v>
      </c>
      <c r="AO726" s="7">
        <v>15267634</v>
      </c>
      <c r="AP726" s="7">
        <v>13121758</v>
      </c>
      <c r="AQ726" s="7">
        <v>11597926</v>
      </c>
      <c r="AR726" s="7">
        <v>10717540</v>
      </c>
      <c r="AS726" s="7">
        <v>10809170</v>
      </c>
      <c r="AT726" s="7">
        <v>15337747.76</v>
      </c>
      <c r="AU726" s="7">
        <v>15430320</v>
      </c>
      <c r="AV726" s="7">
        <v>15737090</v>
      </c>
      <c r="AW726" s="7">
        <v>16240420</v>
      </c>
      <c r="AX726" s="7">
        <v>16761070</v>
      </c>
      <c r="AY726" s="7">
        <v>16718070</v>
      </c>
      <c r="AZ726" s="7">
        <v>16872990</v>
      </c>
      <c r="BA726" s="7">
        <v>17061290</v>
      </c>
      <c r="BB726" s="7">
        <v>16985900</v>
      </c>
      <c r="BC726" s="7">
        <v>15268134</v>
      </c>
      <c r="BD726" s="7">
        <v>13121758</v>
      </c>
      <c r="BE726" s="7">
        <v>11597926</v>
      </c>
      <c r="BF726" s="7">
        <v>10717540</v>
      </c>
      <c r="BG726" s="6">
        <v>124936</v>
      </c>
      <c r="BH726" s="6">
        <v>128376</v>
      </c>
      <c r="BI726" s="6">
        <v>126263</v>
      </c>
      <c r="BJ726" s="6">
        <v>126814</v>
      </c>
      <c r="BK726" s="6">
        <v>127306</v>
      </c>
      <c r="BL726" s="6">
        <v>129383</v>
      </c>
      <c r="BM726" s="6">
        <v>128020</v>
      </c>
      <c r="BN726" s="6">
        <v>127251</v>
      </c>
      <c r="BO726" s="6">
        <v>125999</v>
      </c>
      <c r="BP726" s="6">
        <v>124449</v>
      </c>
      <c r="BQ726" s="6">
        <v>112616</v>
      </c>
      <c r="BR726" s="6">
        <v>95010</v>
      </c>
      <c r="BS726" s="6">
        <v>85218</v>
      </c>
      <c r="BT726" s="6">
        <v>79279</v>
      </c>
      <c r="BU726" s="7">
        <v>146265322.18000001</v>
      </c>
      <c r="BV726" s="7">
        <v>133246401.68000001</v>
      </c>
      <c r="BW726" s="7">
        <v>139199742.30000001</v>
      </c>
      <c r="BX726" s="7">
        <v>142198469.50999999</v>
      </c>
      <c r="BY726" s="7">
        <v>133286817.41</v>
      </c>
      <c r="BZ726" s="7">
        <v>125646577.62</v>
      </c>
      <c r="CA726" s="7">
        <v>126113803.40000001</v>
      </c>
      <c r="CB726" s="7">
        <v>126251152.47</v>
      </c>
      <c r="CC726" s="7">
        <v>115906754.13</v>
      </c>
      <c r="CD726" s="7">
        <v>115391196.92</v>
      </c>
      <c r="CE726" s="7">
        <v>97707015.239999995</v>
      </c>
      <c r="CF726" s="7">
        <v>78211397.709999993</v>
      </c>
      <c r="CG726" s="7">
        <v>68812582.719999999</v>
      </c>
      <c r="CH726" s="7">
        <v>60634872.43</v>
      </c>
    </row>
    <row r="727" spans="1:86" x14ac:dyDescent="0.25">
      <c r="A727" t="s">
        <v>1394</v>
      </c>
      <c r="B727" t="s">
        <v>1395</v>
      </c>
      <c r="C727" s="6">
        <v>337</v>
      </c>
      <c r="D727" s="6">
        <v>4082</v>
      </c>
      <c r="E727" s="6">
        <v>2621</v>
      </c>
      <c r="F727" s="6">
        <v>198</v>
      </c>
      <c r="G727" s="6">
        <v>44</v>
      </c>
      <c r="H727" s="6">
        <v>20</v>
      </c>
      <c r="I727" s="6">
        <v>18</v>
      </c>
      <c r="J727" s="6">
        <v>125</v>
      </c>
      <c r="K727" s="6">
        <v>4053</v>
      </c>
      <c r="L727" s="6">
        <v>4585</v>
      </c>
      <c r="M727" s="6">
        <v>4238</v>
      </c>
      <c r="N727" s="6">
        <v>3174</v>
      </c>
      <c r="O727" s="6">
        <v>3300</v>
      </c>
      <c r="P727" s="6">
        <v>3235</v>
      </c>
      <c r="Q727" s="7">
        <v>443</v>
      </c>
      <c r="R727" s="7">
        <v>9483.34</v>
      </c>
      <c r="S727" s="7">
        <v>6625</v>
      </c>
      <c r="T727" s="7">
        <v>313</v>
      </c>
      <c r="U727" s="7">
        <v>97.66</v>
      </c>
      <c r="V727" s="7">
        <v>37</v>
      </c>
      <c r="W727" s="7">
        <v>35</v>
      </c>
      <c r="X727" s="7">
        <v>170</v>
      </c>
      <c r="Y727" s="7">
        <v>8542</v>
      </c>
      <c r="Z727" s="7">
        <v>11640</v>
      </c>
      <c r="AA727" s="7">
        <v>11591</v>
      </c>
      <c r="AB727" s="7">
        <v>9536</v>
      </c>
      <c r="AC727" s="7">
        <v>10948</v>
      </c>
      <c r="AD727" s="7">
        <v>11638</v>
      </c>
      <c r="AE727" s="7">
        <v>36870</v>
      </c>
      <c r="AF727" s="7">
        <v>829800.6</v>
      </c>
      <c r="AG727" s="7">
        <v>594930</v>
      </c>
      <c r="AH727" s="7">
        <v>27990</v>
      </c>
      <c r="AI727" s="7">
        <v>8789.4</v>
      </c>
      <c r="AJ727" s="7">
        <v>3330</v>
      </c>
      <c r="AK727" s="7">
        <v>3150</v>
      </c>
      <c r="AL727" s="7">
        <v>15300</v>
      </c>
      <c r="AM727" s="7">
        <v>730500</v>
      </c>
      <c r="AN727" s="7">
        <v>968100</v>
      </c>
      <c r="AO727" s="7">
        <v>1029090</v>
      </c>
      <c r="AP727" s="7">
        <v>833670</v>
      </c>
      <c r="AQ727" s="7">
        <v>838080</v>
      </c>
      <c r="AR727" s="7">
        <v>854430</v>
      </c>
      <c r="AS727" s="7">
        <v>36870</v>
      </c>
      <c r="AT727" s="7">
        <v>829800.6</v>
      </c>
      <c r="AU727" s="7">
        <v>594930</v>
      </c>
      <c r="AV727" s="7">
        <v>27990</v>
      </c>
      <c r="AW727" s="7">
        <v>8789.4</v>
      </c>
      <c r="AX727" s="7">
        <v>3330</v>
      </c>
      <c r="AY727" s="7">
        <v>3150</v>
      </c>
      <c r="AZ727" s="7">
        <v>15300</v>
      </c>
      <c r="BA727" s="7">
        <v>730500</v>
      </c>
      <c r="BB727" s="7">
        <v>968100</v>
      </c>
      <c r="BC727" s="7">
        <v>1029090</v>
      </c>
      <c r="BD727" s="7">
        <v>833670</v>
      </c>
      <c r="BE727" s="7">
        <v>838080</v>
      </c>
      <c r="BF727" s="7">
        <v>854430</v>
      </c>
      <c r="BG727" s="6">
        <v>373</v>
      </c>
      <c r="BH727" s="6">
        <v>7603</v>
      </c>
      <c r="BI727" s="6">
        <v>5262</v>
      </c>
      <c r="BJ727" s="6">
        <v>276</v>
      </c>
      <c r="BK727" s="6">
        <v>86</v>
      </c>
      <c r="BL727" s="6">
        <v>35</v>
      </c>
      <c r="BM727" s="6">
        <v>30</v>
      </c>
      <c r="BN727" s="6">
        <v>137</v>
      </c>
      <c r="BO727" s="6">
        <v>6288</v>
      </c>
      <c r="BP727" s="6">
        <v>7954</v>
      </c>
      <c r="BQ727" s="6">
        <v>8594</v>
      </c>
      <c r="BR727" s="6">
        <v>6738</v>
      </c>
      <c r="BS727" s="6">
        <v>6665</v>
      </c>
      <c r="BT727" s="6">
        <v>6828</v>
      </c>
      <c r="BU727" s="7">
        <v>319888.15999999997</v>
      </c>
      <c r="BV727" s="7">
        <v>7940179.8200000003</v>
      </c>
      <c r="BW727" s="7">
        <v>5906897.1200000001</v>
      </c>
      <c r="BX727" s="7">
        <v>279607.17</v>
      </c>
      <c r="BY727" s="7">
        <v>77137.649999999994</v>
      </c>
      <c r="BZ727" s="7">
        <v>24825.599999999999</v>
      </c>
      <c r="CA727" s="7">
        <v>23483.65</v>
      </c>
      <c r="CB727" s="7">
        <v>113942.13</v>
      </c>
      <c r="CC727" s="7">
        <v>5235949.4000000004</v>
      </c>
      <c r="CD727" s="7">
        <v>6576019.04</v>
      </c>
      <c r="CE727" s="7">
        <v>6629180.1600000001</v>
      </c>
      <c r="CF727" s="7">
        <v>4892023.99</v>
      </c>
      <c r="CG727" s="7">
        <v>5017471.29</v>
      </c>
      <c r="CH727" s="7">
        <v>5069226.72</v>
      </c>
    </row>
    <row r="728" spans="1:86" x14ac:dyDescent="0.25">
      <c r="A728" t="s">
        <v>1396</v>
      </c>
      <c r="B728" t="s">
        <v>1397</v>
      </c>
      <c r="C728" s="6">
        <v>9</v>
      </c>
      <c r="Q728" s="7">
        <v>17</v>
      </c>
      <c r="BG728" s="6">
        <v>9</v>
      </c>
      <c r="BU728" s="7">
        <v>3055.96</v>
      </c>
    </row>
    <row r="729" spans="1:86" x14ac:dyDescent="0.25">
      <c r="A729" t="s">
        <v>1398</v>
      </c>
      <c r="B729" t="s">
        <v>1399</v>
      </c>
      <c r="C729" s="6">
        <v>45064</v>
      </c>
      <c r="D729" s="6">
        <v>32988</v>
      </c>
      <c r="E729" s="6">
        <v>1</v>
      </c>
      <c r="F729" s="6">
        <v>1</v>
      </c>
      <c r="G729" s="6">
        <v>4</v>
      </c>
      <c r="H729" s="6">
        <v>1</v>
      </c>
      <c r="K729" s="6">
        <v>1</v>
      </c>
      <c r="L729" s="6">
        <v>1</v>
      </c>
      <c r="O729" s="6">
        <v>2</v>
      </c>
      <c r="Q729" s="7">
        <v>228548.2</v>
      </c>
      <c r="R729" s="7">
        <v>111647.5</v>
      </c>
      <c r="S729" s="7">
        <v>1</v>
      </c>
      <c r="T729" s="7">
        <v>2</v>
      </c>
      <c r="U729" s="7">
        <v>7</v>
      </c>
      <c r="V729" s="7">
        <v>3</v>
      </c>
      <c r="Y729" s="7">
        <v>2</v>
      </c>
      <c r="Z729" s="7">
        <v>1</v>
      </c>
      <c r="AC729" s="7">
        <v>2</v>
      </c>
      <c r="BG729" s="6">
        <v>94317</v>
      </c>
      <c r="BH729" s="6">
        <v>46730</v>
      </c>
      <c r="BI729" s="6">
        <v>1</v>
      </c>
      <c r="BJ729" s="6">
        <v>1</v>
      </c>
      <c r="BK729" s="6">
        <v>4</v>
      </c>
      <c r="BL729" s="6">
        <v>1</v>
      </c>
      <c r="BO729" s="6">
        <v>1</v>
      </c>
      <c r="BP729" s="6">
        <v>1</v>
      </c>
      <c r="BS729" s="6">
        <v>2</v>
      </c>
      <c r="BU729" s="7">
        <v>56671955.020000003</v>
      </c>
      <c r="BV729" s="7">
        <v>29234974.09</v>
      </c>
      <c r="BW729" s="7">
        <v>0</v>
      </c>
      <c r="BX729" s="7">
        <v>0</v>
      </c>
      <c r="BY729" s="7">
        <v>0</v>
      </c>
      <c r="BZ729" s="7">
        <v>0</v>
      </c>
      <c r="CC729" s="7">
        <v>0</v>
      </c>
      <c r="CD729" s="7">
        <v>0</v>
      </c>
      <c r="CG729" s="7">
        <v>0</v>
      </c>
    </row>
    <row r="730" spans="1:86" x14ac:dyDescent="0.25">
      <c r="A730" t="s">
        <v>1400</v>
      </c>
      <c r="B730" t="s">
        <v>1401</v>
      </c>
      <c r="C730" s="6">
        <v>2192</v>
      </c>
      <c r="D730" s="6">
        <v>90</v>
      </c>
      <c r="E730" s="6">
        <v>1155</v>
      </c>
      <c r="F730" s="6">
        <v>1302</v>
      </c>
      <c r="G730" s="6">
        <v>1589</v>
      </c>
      <c r="H730" s="6">
        <v>967</v>
      </c>
      <c r="I730" s="6">
        <v>5</v>
      </c>
      <c r="Q730" s="7">
        <v>9958</v>
      </c>
      <c r="R730" s="7">
        <v>232</v>
      </c>
      <c r="S730" s="7">
        <v>4424</v>
      </c>
      <c r="T730" s="7">
        <v>5736</v>
      </c>
      <c r="U730" s="7">
        <v>6996</v>
      </c>
      <c r="V730" s="7">
        <v>3373</v>
      </c>
      <c r="W730" s="7">
        <v>28</v>
      </c>
      <c r="AS730" s="7">
        <v>298740</v>
      </c>
      <c r="AT730" s="7">
        <v>6960</v>
      </c>
      <c r="AU730" s="7">
        <v>132720</v>
      </c>
      <c r="AV730" s="7">
        <v>172080</v>
      </c>
      <c r="AW730" s="7">
        <v>209880</v>
      </c>
      <c r="AX730" s="7">
        <v>101190</v>
      </c>
      <c r="AY730" s="7">
        <v>840</v>
      </c>
      <c r="BG730" s="6">
        <v>3895</v>
      </c>
      <c r="BH730" s="6">
        <v>106</v>
      </c>
      <c r="BI730" s="6">
        <v>1835</v>
      </c>
      <c r="BJ730" s="6">
        <v>2261</v>
      </c>
      <c r="BK730" s="6">
        <v>2839</v>
      </c>
      <c r="BL730" s="6">
        <v>1376</v>
      </c>
      <c r="BM730" s="6">
        <v>8</v>
      </c>
      <c r="BU730" s="7">
        <v>3171949.97</v>
      </c>
      <c r="BV730" s="7">
        <v>60329.15</v>
      </c>
      <c r="BW730" s="7">
        <v>1200516.93</v>
      </c>
      <c r="BX730" s="7">
        <v>1568522.38</v>
      </c>
      <c r="BY730" s="7">
        <v>1730361.6</v>
      </c>
      <c r="BZ730" s="7">
        <v>754360.2</v>
      </c>
      <c r="CA730" s="7">
        <v>6262.48</v>
      </c>
    </row>
    <row r="731" spans="1:86" x14ac:dyDescent="0.25">
      <c r="A731" t="s">
        <v>1402</v>
      </c>
      <c r="B731" t="s">
        <v>1403</v>
      </c>
      <c r="M731" s="6">
        <v>1</v>
      </c>
      <c r="O731" s="6">
        <v>9</v>
      </c>
      <c r="P731" s="6">
        <v>14</v>
      </c>
      <c r="AA731" s="7">
        <v>40</v>
      </c>
      <c r="AC731" s="7">
        <v>20</v>
      </c>
      <c r="AD731" s="7">
        <v>35</v>
      </c>
      <c r="BQ731" s="6">
        <v>1</v>
      </c>
      <c r="BS731" s="6">
        <v>9</v>
      </c>
      <c r="BT731" s="6">
        <v>15</v>
      </c>
      <c r="CE731" s="7">
        <v>22080</v>
      </c>
      <c r="CG731" s="7">
        <v>8944.8700000000008</v>
      </c>
      <c r="CH731" s="7">
        <v>14802.89</v>
      </c>
    </row>
    <row r="732" spans="1:86" x14ac:dyDescent="0.25">
      <c r="A732" t="s">
        <v>1404</v>
      </c>
      <c r="B732" t="s">
        <v>1405</v>
      </c>
      <c r="I732" s="6">
        <v>108</v>
      </c>
      <c r="J732" s="6">
        <v>342</v>
      </c>
      <c r="K732" s="6">
        <v>311</v>
      </c>
      <c r="L732" s="6">
        <v>374</v>
      </c>
      <c r="M732" s="6">
        <v>344</v>
      </c>
      <c r="N732" s="6">
        <v>314</v>
      </c>
      <c r="O732" s="6">
        <v>319</v>
      </c>
      <c r="P732" s="6">
        <v>411</v>
      </c>
      <c r="W732" s="7">
        <v>113.5</v>
      </c>
      <c r="X732" s="7">
        <v>372</v>
      </c>
      <c r="Y732" s="7">
        <v>331.5</v>
      </c>
      <c r="Z732" s="7">
        <v>389</v>
      </c>
      <c r="AA732" s="7">
        <v>357</v>
      </c>
      <c r="AB732" s="7">
        <v>324</v>
      </c>
      <c r="AC732" s="7">
        <v>331.5</v>
      </c>
      <c r="AD732" s="7">
        <v>431.5</v>
      </c>
      <c r="AK732" s="7">
        <v>227</v>
      </c>
      <c r="AL732" s="7">
        <v>744</v>
      </c>
      <c r="AM732" s="7">
        <v>663</v>
      </c>
      <c r="AN732" s="7">
        <v>778</v>
      </c>
      <c r="AO732" s="7">
        <v>714</v>
      </c>
      <c r="AP732" s="7">
        <v>648</v>
      </c>
      <c r="AQ732" s="7">
        <v>663</v>
      </c>
      <c r="AR732" s="7">
        <v>863</v>
      </c>
      <c r="AY732" s="7">
        <v>227</v>
      </c>
      <c r="AZ732" s="7">
        <v>744</v>
      </c>
      <c r="BA732" s="7">
        <v>663</v>
      </c>
      <c r="BB732" s="7">
        <v>778</v>
      </c>
      <c r="BC732" s="7">
        <v>714</v>
      </c>
      <c r="BD732" s="7">
        <v>648</v>
      </c>
      <c r="BE732" s="7">
        <v>663</v>
      </c>
      <c r="BF732" s="7">
        <v>863</v>
      </c>
      <c r="BM732" s="6">
        <v>109</v>
      </c>
      <c r="BN732" s="6">
        <v>363</v>
      </c>
      <c r="BO732" s="6">
        <v>327</v>
      </c>
      <c r="BP732" s="6">
        <v>389</v>
      </c>
      <c r="BQ732" s="6">
        <v>356</v>
      </c>
      <c r="BR732" s="6">
        <v>324</v>
      </c>
      <c r="BS732" s="6">
        <v>332</v>
      </c>
      <c r="BT732" s="6">
        <v>432</v>
      </c>
      <c r="CA732" s="7">
        <v>2124995.36</v>
      </c>
      <c r="CB732" s="7">
        <v>6963743.3099999996</v>
      </c>
      <c r="CC732" s="7">
        <v>6206395.29</v>
      </c>
      <c r="CD732" s="7">
        <v>7191800.9400000004</v>
      </c>
      <c r="CE732" s="7">
        <v>6600116.6799999997</v>
      </c>
      <c r="CF732" s="7">
        <v>5993197.1500000004</v>
      </c>
      <c r="CG732" s="7">
        <v>6131950.9199999999</v>
      </c>
      <c r="CH732" s="7">
        <v>7981726.5</v>
      </c>
    </row>
    <row r="733" spans="1:86" x14ac:dyDescent="0.25">
      <c r="A733" t="s">
        <v>1406</v>
      </c>
      <c r="B733" t="s">
        <v>1407</v>
      </c>
      <c r="C733" s="6">
        <v>1945</v>
      </c>
      <c r="D733" s="6">
        <v>2143</v>
      </c>
      <c r="E733" s="6">
        <v>2304</v>
      </c>
      <c r="F733" s="6">
        <v>2348</v>
      </c>
      <c r="G733" s="6">
        <v>2461</v>
      </c>
      <c r="H733" s="6">
        <v>2619</v>
      </c>
      <c r="I733" s="6">
        <v>2791</v>
      </c>
      <c r="J733" s="6">
        <v>2921</v>
      </c>
      <c r="K733" s="6">
        <v>3039</v>
      </c>
      <c r="L733" s="6">
        <v>3183</v>
      </c>
      <c r="M733" s="6">
        <v>3136</v>
      </c>
      <c r="N733" s="6">
        <v>3193</v>
      </c>
      <c r="O733" s="6">
        <v>3185</v>
      </c>
      <c r="P733" s="6">
        <v>3113</v>
      </c>
      <c r="Q733" s="7">
        <v>40601</v>
      </c>
      <c r="R733" s="7">
        <v>44765</v>
      </c>
      <c r="S733" s="7">
        <v>46834</v>
      </c>
      <c r="T733" s="7">
        <v>47676</v>
      </c>
      <c r="U733" s="7">
        <v>49825.05</v>
      </c>
      <c r="V733" s="7">
        <v>54111</v>
      </c>
      <c r="W733" s="7">
        <v>59762</v>
      </c>
      <c r="X733" s="7">
        <v>63656</v>
      </c>
      <c r="Y733" s="7">
        <v>65035</v>
      </c>
      <c r="Z733" s="7">
        <v>67502</v>
      </c>
      <c r="AA733" s="7">
        <v>69991</v>
      </c>
      <c r="AB733" s="7">
        <v>71163</v>
      </c>
      <c r="AC733" s="7">
        <v>70040</v>
      </c>
      <c r="AD733" s="7">
        <v>59138</v>
      </c>
      <c r="AE733" s="7">
        <v>635923.5</v>
      </c>
      <c r="AF733" s="7">
        <v>752727.5</v>
      </c>
      <c r="AG733" s="7">
        <v>811292.5</v>
      </c>
      <c r="AH733" s="7">
        <v>835482</v>
      </c>
      <c r="AI733" s="7">
        <v>870838.375</v>
      </c>
      <c r="AJ733" s="7">
        <v>923674</v>
      </c>
      <c r="AK733" s="7">
        <v>1048126</v>
      </c>
      <c r="AL733" s="7">
        <v>1180354.5</v>
      </c>
      <c r="AM733" s="7">
        <v>1239677.5</v>
      </c>
      <c r="AN733" s="7">
        <v>1356149</v>
      </c>
      <c r="AO733" s="7">
        <v>1504597</v>
      </c>
      <c r="AP733" s="7">
        <v>1578864.5</v>
      </c>
      <c r="AQ733" s="7">
        <v>1564114.5</v>
      </c>
      <c r="AR733" s="7">
        <v>1488642.5</v>
      </c>
      <c r="AS733" s="7">
        <v>751180.5</v>
      </c>
      <c r="AT733" s="7">
        <v>870132.5</v>
      </c>
      <c r="AU733" s="7">
        <v>899908</v>
      </c>
      <c r="AV733" s="7">
        <v>979452</v>
      </c>
      <c r="AW733" s="7">
        <v>1070216.875</v>
      </c>
      <c r="AX733" s="7">
        <v>1166299</v>
      </c>
      <c r="AY733" s="7">
        <v>1269016</v>
      </c>
      <c r="AZ733" s="7">
        <v>1373014.5</v>
      </c>
      <c r="BA733" s="7">
        <v>1444559.5</v>
      </c>
      <c r="BB733" s="7">
        <v>1487984</v>
      </c>
      <c r="BC733" s="7">
        <v>1505800</v>
      </c>
      <c r="BD733" s="7">
        <v>1578864.5</v>
      </c>
      <c r="BE733" s="7">
        <v>1564114.5</v>
      </c>
      <c r="BF733" s="7">
        <v>1488642.5</v>
      </c>
      <c r="BG733" s="6">
        <v>5991</v>
      </c>
      <c r="BH733" s="6">
        <v>6554</v>
      </c>
      <c r="BI733" s="6">
        <v>7009</v>
      </c>
      <c r="BJ733" s="6">
        <v>7292</v>
      </c>
      <c r="BK733" s="6">
        <v>7559</v>
      </c>
      <c r="BL733" s="6">
        <v>7997</v>
      </c>
      <c r="BM733" s="6">
        <v>8508</v>
      </c>
      <c r="BN733" s="6">
        <v>8807</v>
      </c>
      <c r="BO733" s="6">
        <v>9022</v>
      </c>
      <c r="BP733" s="6">
        <v>8972</v>
      </c>
      <c r="BQ733" s="6">
        <v>8947</v>
      </c>
      <c r="BR733" s="6">
        <v>8840</v>
      </c>
      <c r="BS733" s="6">
        <v>8784</v>
      </c>
      <c r="BT733" s="6">
        <v>8126</v>
      </c>
      <c r="BU733" s="7">
        <v>380750912.17000002</v>
      </c>
      <c r="BV733" s="7">
        <v>426316832.93000001</v>
      </c>
      <c r="BW733" s="7">
        <v>500791672.01999998</v>
      </c>
      <c r="BX733" s="7">
        <v>503611904.31</v>
      </c>
      <c r="BY733" s="7">
        <v>495812603.93000001</v>
      </c>
      <c r="BZ733" s="7">
        <v>454966796.88</v>
      </c>
      <c r="CA733" s="7">
        <v>469035200.19</v>
      </c>
      <c r="CB733" s="7">
        <v>462317966.31999999</v>
      </c>
      <c r="CC733" s="7">
        <v>484486825.57999998</v>
      </c>
      <c r="CD733" s="7">
        <v>497475107.81</v>
      </c>
      <c r="CE733" s="7">
        <v>503879804.69</v>
      </c>
      <c r="CF733" s="7">
        <v>515604586.06999999</v>
      </c>
      <c r="CG733" s="7">
        <v>480174529.50999999</v>
      </c>
      <c r="CH733" s="7">
        <v>443219564.79000002</v>
      </c>
    </row>
    <row r="734" spans="1:86" x14ac:dyDescent="0.25">
      <c r="A734" t="s">
        <v>1408</v>
      </c>
      <c r="B734" t="s">
        <v>1409</v>
      </c>
      <c r="D734" s="6">
        <v>3</v>
      </c>
      <c r="E734" s="6">
        <v>4</v>
      </c>
      <c r="F734" s="6">
        <v>4</v>
      </c>
      <c r="G734" s="6">
        <v>3</v>
      </c>
      <c r="H734" s="6">
        <v>2</v>
      </c>
      <c r="I734" s="6">
        <v>1</v>
      </c>
      <c r="J734" s="6">
        <v>1</v>
      </c>
      <c r="K734" s="6">
        <v>1</v>
      </c>
      <c r="L734" s="6">
        <v>1</v>
      </c>
      <c r="M734" s="6">
        <v>1</v>
      </c>
      <c r="N734" s="6">
        <v>1</v>
      </c>
      <c r="O734" s="6">
        <v>1</v>
      </c>
      <c r="P734" s="6">
        <v>1</v>
      </c>
      <c r="R734" s="7">
        <v>55</v>
      </c>
      <c r="S734" s="7">
        <v>222</v>
      </c>
      <c r="T734" s="7">
        <v>265</v>
      </c>
      <c r="U734" s="7">
        <v>150</v>
      </c>
      <c r="V734" s="7">
        <v>51</v>
      </c>
      <c r="W734" s="7">
        <v>10</v>
      </c>
      <c r="X734" s="7">
        <v>40</v>
      </c>
      <c r="Y734" s="7">
        <v>17</v>
      </c>
      <c r="Z734" s="7">
        <v>52</v>
      </c>
      <c r="AA734" s="7">
        <v>76</v>
      </c>
      <c r="AB734" s="7">
        <v>92</v>
      </c>
      <c r="AC734" s="7">
        <v>77</v>
      </c>
      <c r="AD734" s="7">
        <v>78</v>
      </c>
      <c r="AF734" s="7">
        <v>1100</v>
      </c>
      <c r="AG734" s="7">
        <v>4440</v>
      </c>
      <c r="AH734" s="7">
        <v>5300</v>
      </c>
      <c r="AI734" s="7">
        <v>3000</v>
      </c>
      <c r="AJ734" s="7">
        <v>1020</v>
      </c>
      <c r="AK734" s="7">
        <v>200</v>
      </c>
      <c r="AL734" s="7">
        <v>800</v>
      </c>
      <c r="AM734" s="7">
        <v>340</v>
      </c>
      <c r="AN734" s="7">
        <v>1040</v>
      </c>
      <c r="AO734" s="7">
        <v>1520</v>
      </c>
      <c r="AP734" s="7">
        <v>1840</v>
      </c>
      <c r="AQ734" s="7">
        <v>1540</v>
      </c>
      <c r="AR734" s="7">
        <v>1560</v>
      </c>
      <c r="AT734" s="7">
        <v>1100</v>
      </c>
      <c r="AU734" s="7">
        <v>4440</v>
      </c>
      <c r="AV734" s="7">
        <v>5300</v>
      </c>
      <c r="AW734" s="7">
        <v>3000</v>
      </c>
      <c r="AX734" s="7">
        <v>1020</v>
      </c>
      <c r="AY734" s="7">
        <v>200</v>
      </c>
      <c r="AZ734" s="7">
        <v>800</v>
      </c>
      <c r="BA734" s="7">
        <v>340</v>
      </c>
      <c r="BB734" s="7">
        <v>1040</v>
      </c>
      <c r="BC734" s="7">
        <v>1520</v>
      </c>
      <c r="BD734" s="7">
        <v>1840</v>
      </c>
      <c r="BE734" s="7">
        <v>1540</v>
      </c>
      <c r="BF734" s="7">
        <v>1560</v>
      </c>
      <c r="BH734" s="6">
        <v>3</v>
      </c>
      <c r="BI734" s="6">
        <v>14</v>
      </c>
      <c r="BJ734" s="6">
        <v>15</v>
      </c>
      <c r="BK734" s="6">
        <v>9</v>
      </c>
      <c r="BL734" s="6">
        <v>4</v>
      </c>
      <c r="BM734" s="6">
        <v>3</v>
      </c>
      <c r="BN734" s="6">
        <v>4</v>
      </c>
      <c r="BO734" s="6">
        <v>2</v>
      </c>
      <c r="BP734" s="6">
        <v>4</v>
      </c>
      <c r="BQ734" s="6">
        <v>4</v>
      </c>
      <c r="BR734" s="6">
        <v>4</v>
      </c>
      <c r="BS734" s="6">
        <v>3</v>
      </c>
      <c r="BT734" s="6">
        <v>3</v>
      </c>
      <c r="BV734" s="7">
        <v>955588.19</v>
      </c>
      <c r="BW734" s="7">
        <v>3975508.27</v>
      </c>
      <c r="BX734" s="7">
        <v>4791229.9000000004</v>
      </c>
      <c r="BY734" s="7">
        <v>2717945.59</v>
      </c>
      <c r="BZ734" s="7">
        <v>890529.18</v>
      </c>
      <c r="CA734" s="7">
        <v>170415.12</v>
      </c>
      <c r="CB734" s="7">
        <v>675548.8</v>
      </c>
      <c r="CC734" s="7">
        <v>287108.24</v>
      </c>
      <c r="CD734" s="7">
        <v>867878.44</v>
      </c>
      <c r="CE734" s="7">
        <v>1268437.72</v>
      </c>
      <c r="CF734" s="7">
        <v>1535477.24</v>
      </c>
      <c r="CG734" s="7">
        <v>1285127.69</v>
      </c>
      <c r="CH734" s="7">
        <v>1301817.6599999999</v>
      </c>
    </row>
    <row r="735" spans="1:86" x14ac:dyDescent="0.25">
      <c r="A735" t="s">
        <v>1410</v>
      </c>
      <c r="B735" t="s">
        <v>1411</v>
      </c>
      <c r="O735" s="6">
        <v>10</v>
      </c>
      <c r="P735" s="6">
        <v>201</v>
      </c>
      <c r="AC735" s="7">
        <v>61</v>
      </c>
      <c r="AD735" s="7">
        <v>2226</v>
      </c>
      <c r="BE735" s="7">
        <v>1048.7460000000001</v>
      </c>
      <c r="BF735" s="7">
        <v>46170.279000000002</v>
      </c>
      <c r="BS735" s="6">
        <v>11</v>
      </c>
      <c r="BT735" s="6">
        <v>390</v>
      </c>
      <c r="CG735" s="7">
        <v>312288.63</v>
      </c>
      <c r="CH735" s="7">
        <v>13748295.68</v>
      </c>
    </row>
    <row r="736" spans="1:86" x14ac:dyDescent="0.25">
      <c r="A736" t="s">
        <v>1412</v>
      </c>
      <c r="B736" t="s">
        <v>1413</v>
      </c>
      <c r="C736" s="6">
        <v>18</v>
      </c>
      <c r="D736" s="6">
        <v>18</v>
      </c>
      <c r="E736" s="6">
        <v>20</v>
      </c>
      <c r="F736" s="6">
        <v>22</v>
      </c>
      <c r="G736" s="6">
        <v>19</v>
      </c>
      <c r="H736" s="6">
        <v>21</v>
      </c>
      <c r="I736" s="6">
        <v>30</v>
      </c>
      <c r="J736" s="6">
        <v>34</v>
      </c>
      <c r="K736" s="6">
        <v>33</v>
      </c>
      <c r="L736" s="6">
        <v>29</v>
      </c>
      <c r="M736" s="6">
        <v>29</v>
      </c>
      <c r="N736" s="6">
        <v>31</v>
      </c>
      <c r="O736" s="6">
        <v>35</v>
      </c>
      <c r="P736" s="6">
        <v>38</v>
      </c>
      <c r="Q736" s="7">
        <v>146.47200000000001</v>
      </c>
      <c r="R736" s="7">
        <v>169.078</v>
      </c>
      <c r="S736" s="7">
        <v>156.97</v>
      </c>
      <c r="T736" s="7">
        <v>175</v>
      </c>
      <c r="U736" s="7">
        <v>208</v>
      </c>
      <c r="V736" s="7">
        <v>213</v>
      </c>
      <c r="W736" s="7">
        <v>249.13200000000001</v>
      </c>
      <c r="X736" s="7">
        <v>227.16499999999999</v>
      </c>
      <c r="Y736" s="7">
        <v>242.066</v>
      </c>
      <c r="Z736" s="7">
        <v>255</v>
      </c>
      <c r="AA736" s="7">
        <v>242</v>
      </c>
      <c r="AB736" s="7">
        <v>229</v>
      </c>
      <c r="AC736" s="7">
        <v>237</v>
      </c>
      <c r="AD736" s="7">
        <v>284</v>
      </c>
      <c r="AE736" s="7">
        <v>7903.32</v>
      </c>
      <c r="AF736" s="7">
        <v>8958.84</v>
      </c>
      <c r="AG736" s="7">
        <v>8473.2000000000007</v>
      </c>
      <c r="AH736" s="7">
        <v>9510</v>
      </c>
      <c r="AI736" s="7">
        <v>10980</v>
      </c>
      <c r="AJ736" s="7">
        <v>11220</v>
      </c>
      <c r="AK736" s="7">
        <v>15157.92</v>
      </c>
      <c r="AL736" s="7">
        <v>14980.395</v>
      </c>
      <c r="AM736" s="7">
        <v>15348.96</v>
      </c>
      <c r="AN736" s="7">
        <v>16590</v>
      </c>
      <c r="AO736" s="7">
        <v>15780</v>
      </c>
      <c r="AP736" s="7">
        <v>14880</v>
      </c>
      <c r="AQ736" s="7">
        <v>14865</v>
      </c>
      <c r="AR736" s="7">
        <v>16755</v>
      </c>
      <c r="AS736" s="7">
        <v>3951.66</v>
      </c>
      <c r="AT736" s="7">
        <v>4479.42</v>
      </c>
      <c r="AU736" s="7">
        <v>4236.6000000000004</v>
      </c>
      <c r="AV736" s="7">
        <v>4755</v>
      </c>
      <c r="AW736" s="7">
        <v>5490</v>
      </c>
      <c r="AX736" s="7">
        <v>5610</v>
      </c>
      <c r="AY736" s="7">
        <v>7578.96</v>
      </c>
      <c r="AZ736" s="7">
        <v>7490.1975000000002</v>
      </c>
      <c r="BA736" s="7">
        <v>7674.48</v>
      </c>
      <c r="BB736" s="7">
        <v>8295</v>
      </c>
      <c r="BC736" s="7">
        <v>7890</v>
      </c>
      <c r="BD736" s="7">
        <v>7440</v>
      </c>
      <c r="BE736" s="7">
        <v>7432.5</v>
      </c>
      <c r="BF736" s="7">
        <v>8377.5</v>
      </c>
      <c r="BG736" s="6">
        <v>78</v>
      </c>
      <c r="BH736" s="6">
        <v>82</v>
      </c>
      <c r="BI736" s="6">
        <v>71</v>
      </c>
      <c r="BJ736" s="6">
        <v>84</v>
      </c>
      <c r="BK736" s="6">
        <v>86</v>
      </c>
      <c r="BL736" s="6">
        <v>91</v>
      </c>
      <c r="BM736" s="6">
        <v>118</v>
      </c>
      <c r="BN736" s="6">
        <v>115</v>
      </c>
      <c r="BO736" s="6">
        <v>124</v>
      </c>
      <c r="BP736" s="6">
        <v>120</v>
      </c>
      <c r="BQ736" s="6">
        <v>122</v>
      </c>
      <c r="BR736" s="6">
        <v>120</v>
      </c>
      <c r="BS736" s="6">
        <v>125</v>
      </c>
      <c r="BT736" s="6">
        <v>144</v>
      </c>
      <c r="BU736" s="7">
        <v>14196622.82</v>
      </c>
      <c r="BV736" s="7">
        <v>16440817.050000001</v>
      </c>
      <c r="BW736" s="7">
        <v>14257569.99</v>
      </c>
      <c r="BX736" s="7">
        <v>15364858.449999999</v>
      </c>
      <c r="BY736" s="7">
        <v>17841629.010000002</v>
      </c>
      <c r="BZ736" s="7">
        <v>17698791.940000001</v>
      </c>
      <c r="CA736" s="7">
        <v>23427169.629999999</v>
      </c>
      <c r="CB736" s="7">
        <v>24970758.899999999</v>
      </c>
      <c r="CC736" s="7">
        <v>25959496.219999999</v>
      </c>
      <c r="CD736" s="7">
        <v>28081249.399999999</v>
      </c>
      <c r="CE736" s="7">
        <v>26606101.98</v>
      </c>
      <c r="CF736" s="7">
        <v>25083519.140000001</v>
      </c>
      <c r="CG736" s="7">
        <v>25190444.18</v>
      </c>
      <c r="CH736" s="7">
        <v>28419017.399999999</v>
      </c>
    </row>
    <row r="737" spans="1:86" x14ac:dyDescent="0.25">
      <c r="A737" t="s">
        <v>1414</v>
      </c>
      <c r="B737" t="s">
        <v>1415</v>
      </c>
      <c r="O737" s="6">
        <v>2</v>
      </c>
      <c r="AC737" s="7">
        <v>1.7</v>
      </c>
      <c r="AQ737" s="7">
        <v>9</v>
      </c>
      <c r="BS737" s="6">
        <v>2</v>
      </c>
      <c r="CG737" s="7">
        <v>11494.16</v>
      </c>
    </row>
    <row r="738" spans="1:86" x14ac:dyDescent="0.25">
      <c r="A738" t="s">
        <v>1416</v>
      </c>
      <c r="B738" t="s">
        <v>1417</v>
      </c>
      <c r="C738" s="6">
        <v>8467</v>
      </c>
      <c r="D738" s="6">
        <v>9226</v>
      </c>
      <c r="E738" s="6">
        <v>9796</v>
      </c>
      <c r="F738" s="6">
        <v>10168</v>
      </c>
      <c r="G738" s="6">
        <v>10622</v>
      </c>
      <c r="H738" s="6">
        <v>10407</v>
      </c>
      <c r="I738" s="6">
        <v>10377</v>
      </c>
      <c r="J738" s="6">
        <v>11042</v>
      </c>
      <c r="K738" s="6">
        <v>10546</v>
      </c>
      <c r="L738" s="6">
        <v>10771</v>
      </c>
      <c r="M738" s="6">
        <v>9856</v>
      </c>
      <c r="N738" s="6">
        <v>9885</v>
      </c>
      <c r="O738" s="6">
        <v>10465</v>
      </c>
      <c r="P738" s="6">
        <v>11039</v>
      </c>
      <c r="Q738" s="7">
        <v>62090</v>
      </c>
      <c r="R738" s="7">
        <v>72357</v>
      </c>
      <c r="S738" s="7">
        <v>77508</v>
      </c>
      <c r="T738" s="7">
        <v>82284</v>
      </c>
      <c r="U738" s="7">
        <v>89004</v>
      </c>
      <c r="V738" s="7">
        <v>91162</v>
      </c>
      <c r="W738" s="7">
        <v>92276</v>
      </c>
      <c r="X738" s="7">
        <v>96166</v>
      </c>
      <c r="Y738" s="7">
        <v>94759</v>
      </c>
      <c r="Z738" s="7">
        <v>96384</v>
      </c>
      <c r="AA738" s="7">
        <v>92730.4</v>
      </c>
      <c r="AB738" s="7">
        <v>91778.04</v>
      </c>
      <c r="AC738" s="7">
        <v>94475.44</v>
      </c>
      <c r="AD738" s="7">
        <v>100027</v>
      </c>
      <c r="AE738" s="7">
        <v>424114.5</v>
      </c>
      <c r="AF738" s="7">
        <v>536118</v>
      </c>
      <c r="AG738" s="7">
        <v>568644</v>
      </c>
      <c r="AH738" s="7">
        <v>592084.5</v>
      </c>
      <c r="AI738" s="7">
        <v>632430</v>
      </c>
      <c r="AJ738" s="7">
        <v>652333.5</v>
      </c>
      <c r="AK738" s="7">
        <v>660267</v>
      </c>
      <c r="AL738" s="7">
        <v>686798</v>
      </c>
      <c r="AM738" s="7">
        <v>674308</v>
      </c>
      <c r="AN738" s="7">
        <v>679040.25</v>
      </c>
      <c r="AO738" s="7">
        <v>643398.02500000002</v>
      </c>
      <c r="AP738" s="7">
        <v>631434.44999999995</v>
      </c>
      <c r="AQ738" s="7">
        <v>649765.52500000002</v>
      </c>
      <c r="AR738" s="7">
        <v>690508.5</v>
      </c>
      <c r="AS738" s="7">
        <v>741273.5</v>
      </c>
      <c r="AT738" s="7">
        <v>893874</v>
      </c>
      <c r="AU738" s="7">
        <v>947270</v>
      </c>
      <c r="AV738" s="7">
        <v>986197.5</v>
      </c>
      <c r="AW738" s="7">
        <v>1052730</v>
      </c>
      <c r="AX738" s="7">
        <v>1083937.5</v>
      </c>
      <c r="AY738" s="7">
        <v>1094850</v>
      </c>
      <c r="AZ738" s="7">
        <v>1137210</v>
      </c>
      <c r="BA738" s="7">
        <v>1115610</v>
      </c>
      <c r="BB738" s="7">
        <v>1119831.25</v>
      </c>
      <c r="BC738" s="7">
        <v>1061369.375</v>
      </c>
      <c r="BD738" s="7">
        <v>1041648.25</v>
      </c>
      <c r="BE738" s="7">
        <v>1074232.7250000001</v>
      </c>
      <c r="BF738" s="7">
        <v>1140667.5</v>
      </c>
      <c r="BG738" s="6">
        <v>22280</v>
      </c>
      <c r="BH738" s="6">
        <v>23852</v>
      </c>
      <c r="BI738" s="6">
        <v>24502</v>
      </c>
      <c r="BJ738" s="6">
        <v>25180</v>
      </c>
      <c r="BK738" s="6">
        <v>26413</v>
      </c>
      <c r="BL738" s="6">
        <v>25935</v>
      </c>
      <c r="BM738" s="6">
        <v>25897</v>
      </c>
      <c r="BN738" s="6">
        <v>27073</v>
      </c>
      <c r="BO738" s="6">
        <v>26831</v>
      </c>
      <c r="BP738" s="6">
        <v>28142</v>
      </c>
      <c r="BQ738" s="6">
        <v>26639</v>
      </c>
      <c r="BR738" s="6">
        <v>26565</v>
      </c>
      <c r="BS738" s="6">
        <v>27567</v>
      </c>
      <c r="BT738" s="6">
        <v>29426</v>
      </c>
      <c r="BU738" s="7">
        <v>60000264.090000004</v>
      </c>
      <c r="BV738" s="7">
        <v>69519972.420000002</v>
      </c>
      <c r="BW738" s="7">
        <v>78581655.939999998</v>
      </c>
      <c r="BX738" s="7">
        <v>78286769.469999999</v>
      </c>
      <c r="BY738" s="7">
        <v>83626481.140000001</v>
      </c>
      <c r="BZ738" s="7">
        <v>83868790.700000003</v>
      </c>
      <c r="CA738" s="7">
        <v>86262766.859999999</v>
      </c>
      <c r="CB738" s="7">
        <v>89622846.5</v>
      </c>
      <c r="CC738" s="7">
        <v>88010182.230000004</v>
      </c>
      <c r="CD738" s="7">
        <v>83842307.400000006</v>
      </c>
      <c r="CE738" s="7">
        <v>78859990.010000005</v>
      </c>
      <c r="CF738" s="7">
        <v>76807389.109999999</v>
      </c>
      <c r="CG738" s="7">
        <v>78441961.890000001</v>
      </c>
      <c r="CH738" s="7">
        <v>83094695.370000005</v>
      </c>
    </row>
    <row r="739" spans="1:86" x14ac:dyDescent="0.25">
      <c r="A739" t="s">
        <v>1418</v>
      </c>
      <c r="B739" t="s">
        <v>1419</v>
      </c>
      <c r="C739" s="6">
        <v>14</v>
      </c>
      <c r="D739" s="6">
        <v>5</v>
      </c>
      <c r="E739" s="6">
        <v>51</v>
      </c>
      <c r="F739" s="6">
        <v>85</v>
      </c>
      <c r="G739" s="6">
        <v>120</v>
      </c>
      <c r="H739" s="6">
        <v>101</v>
      </c>
      <c r="I739" s="6">
        <v>86</v>
      </c>
      <c r="J739" s="6">
        <v>101</v>
      </c>
      <c r="K739" s="6">
        <v>87</v>
      </c>
      <c r="L739" s="6">
        <v>342</v>
      </c>
      <c r="M739" s="6">
        <v>337</v>
      </c>
      <c r="N739" s="6">
        <v>382</v>
      </c>
      <c r="O739" s="6">
        <v>431</v>
      </c>
      <c r="P739" s="6">
        <v>489</v>
      </c>
      <c r="Q739" s="7">
        <v>5.45</v>
      </c>
      <c r="R739" s="7">
        <v>6.52</v>
      </c>
      <c r="S739" s="7">
        <v>19.3</v>
      </c>
      <c r="T739" s="7">
        <v>33.72</v>
      </c>
      <c r="U739" s="7">
        <v>46</v>
      </c>
      <c r="V739" s="7">
        <v>25.4</v>
      </c>
      <c r="W739" s="7">
        <v>25.4</v>
      </c>
      <c r="X739" s="7">
        <v>32.700000000000003</v>
      </c>
      <c r="Y739" s="7">
        <v>25.5</v>
      </c>
      <c r="Z739" s="7">
        <v>96.32</v>
      </c>
      <c r="AA739" s="7">
        <v>94.4</v>
      </c>
      <c r="AB739" s="7">
        <v>94.3</v>
      </c>
      <c r="AC739" s="7">
        <v>110.25</v>
      </c>
      <c r="AD739" s="7">
        <v>117.9</v>
      </c>
      <c r="AE739" s="7">
        <v>2.2710149999999998</v>
      </c>
      <c r="AF739" s="7">
        <v>2.7168839999999999</v>
      </c>
      <c r="AG739" s="7">
        <v>7.57226</v>
      </c>
      <c r="AH739" s="7">
        <v>13.62609</v>
      </c>
      <c r="AI739" s="7">
        <v>16.41798</v>
      </c>
      <c r="AJ739" s="7">
        <v>10.0008</v>
      </c>
      <c r="AK739" s="7">
        <v>10.4175</v>
      </c>
      <c r="AL739" s="7">
        <v>13.62609</v>
      </c>
      <c r="AM739" s="7">
        <v>10.24245</v>
      </c>
      <c r="AN739" s="7">
        <v>41.552984000000002</v>
      </c>
      <c r="AO739" s="7">
        <v>39.41968</v>
      </c>
      <c r="AP739" s="7">
        <v>39.461449999999999</v>
      </c>
      <c r="AQ739" s="7">
        <v>46.045324999999998</v>
      </c>
      <c r="AR739" s="7">
        <v>50.045450000000002</v>
      </c>
      <c r="AS739" s="7">
        <v>2.2710149999999998</v>
      </c>
      <c r="AT739" s="7">
        <v>2.7168839999999999</v>
      </c>
      <c r="AU739" s="7">
        <v>7.9589699999999999</v>
      </c>
      <c r="AV739" s="7">
        <v>14.051124</v>
      </c>
      <c r="AW739" s="7">
        <v>19.168199999999999</v>
      </c>
      <c r="AX739" s="7">
        <v>10.58418</v>
      </c>
      <c r="AY739" s="7">
        <v>10.58418</v>
      </c>
      <c r="AZ739" s="7">
        <v>13.62609</v>
      </c>
      <c r="BA739" s="7">
        <v>10.24245</v>
      </c>
      <c r="BB739" s="7">
        <v>41.552984000000002</v>
      </c>
      <c r="BC739" s="7">
        <v>39.41968</v>
      </c>
      <c r="BD739" s="7">
        <v>39.461449999999999</v>
      </c>
      <c r="BE739" s="7">
        <v>46.045324999999998</v>
      </c>
      <c r="BF739" s="7">
        <v>50.045450000000002</v>
      </c>
      <c r="BG739" s="6">
        <v>14</v>
      </c>
      <c r="BH739" s="6">
        <v>5</v>
      </c>
      <c r="BI739" s="6">
        <v>54</v>
      </c>
      <c r="BJ739" s="6">
        <v>86</v>
      </c>
      <c r="BK739" s="6">
        <v>122</v>
      </c>
      <c r="BL739" s="6">
        <v>102</v>
      </c>
      <c r="BM739" s="6">
        <v>88</v>
      </c>
      <c r="BN739" s="6">
        <v>107</v>
      </c>
      <c r="BO739" s="6">
        <v>90</v>
      </c>
      <c r="BP739" s="6">
        <v>347</v>
      </c>
      <c r="BQ739" s="6">
        <v>350</v>
      </c>
      <c r="BR739" s="6">
        <v>397</v>
      </c>
      <c r="BS739" s="6">
        <v>447</v>
      </c>
      <c r="BT739" s="6">
        <v>505</v>
      </c>
      <c r="BU739" s="7">
        <v>6037.83</v>
      </c>
      <c r="BV739" s="7">
        <v>7373.36</v>
      </c>
      <c r="BW739" s="7">
        <v>90657.34</v>
      </c>
      <c r="BX739" s="7">
        <v>110635.66</v>
      </c>
      <c r="BY739" s="7">
        <v>176600.11</v>
      </c>
      <c r="BZ739" s="7">
        <v>104248.68</v>
      </c>
      <c r="CA739" s="7">
        <v>103329.46</v>
      </c>
      <c r="CB739" s="7">
        <v>127739.28</v>
      </c>
      <c r="CC739" s="7">
        <v>98491.83</v>
      </c>
      <c r="CD739" s="7">
        <v>376673.45</v>
      </c>
      <c r="CE739" s="7">
        <v>358689.39</v>
      </c>
      <c r="CF739" s="7">
        <v>360880.37</v>
      </c>
      <c r="CG739" s="7">
        <v>440066.38</v>
      </c>
      <c r="CH739" s="7">
        <v>480446.51</v>
      </c>
    </row>
    <row r="740" spans="1:86" x14ac:dyDescent="0.25">
      <c r="A740" t="s">
        <v>1420</v>
      </c>
      <c r="B740" t="s">
        <v>1421</v>
      </c>
      <c r="C740" s="6">
        <v>5</v>
      </c>
      <c r="D740" s="6">
        <v>43</v>
      </c>
      <c r="E740" s="6">
        <v>1</v>
      </c>
      <c r="G740" s="6">
        <v>1</v>
      </c>
      <c r="L740" s="6">
        <v>4</v>
      </c>
      <c r="M740" s="6">
        <v>4</v>
      </c>
      <c r="N740" s="6">
        <v>1</v>
      </c>
      <c r="P740" s="6">
        <v>1</v>
      </c>
      <c r="Q740" s="7">
        <v>3.2</v>
      </c>
      <c r="R740" s="7">
        <v>18.2</v>
      </c>
      <c r="S740" s="7">
        <v>1</v>
      </c>
      <c r="U740" s="7">
        <v>1</v>
      </c>
      <c r="Z740" s="7">
        <v>0.8</v>
      </c>
      <c r="AA740" s="7">
        <v>1.2</v>
      </c>
      <c r="AB740" s="7">
        <v>1</v>
      </c>
      <c r="AD740" s="7">
        <v>0.2</v>
      </c>
      <c r="AE740" s="7">
        <v>3.5331199999999998</v>
      </c>
      <c r="AF740" s="7">
        <v>23.932120000000001</v>
      </c>
      <c r="AG740" s="7">
        <v>0.66659999999999997</v>
      </c>
      <c r="AI740" s="7">
        <v>0.66659999999999997</v>
      </c>
      <c r="AN740" s="7">
        <v>1.33328</v>
      </c>
      <c r="AO740" s="7">
        <v>1.59992</v>
      </c>
      <c r="AP740" s="7">
        <v>0.66659999999999997</v>
      </c>
      <c r="AR740" s="7">
        <v>0.33332000000000001</v>
      </c>
      <c r="BG740" s="6">
        <v>6</v>
      </c>
      <c r="BH740" s="6">
        <v>43</v>
      </c>
      <c r="BI740" s="6">
        <v>1</v>
      </c>
      <c r="BK740" s="6">
        <v>1</v>
      </c>
      <c r="BP740" s="6">
        <v>4</v>
      </c>
      <c r="BQ740" s="6">
        <v>6</v>
      </c>
      <c r="BR740" s="6">
        <v>1</v>
      </c>
      <c r="BT740" s="6">
        <v>1</v>
      </c>
      <c r="BU740" s="7">
        <v>100.21</v>
      </c>
      <c r="BV740" s="7">
        <v>584.03</v>
      </c>
      <c r="BW740" s="7">
        <v>35.840000000000003</v>
      </c>
      <c r="BY740" s="7">
        <v>0</v>
      </c>
      <c r="CD740" s="7">
        <v>0</v>
      </c>
      <c r="CE740" s="7">
        <v>0</v>
      </c>
      <c r="CF740" s="7">
        <v>0</v>
      </c>
      <c r="CH740" s="7">
        <v>0</v>
      </c>
    </row>
    <row r="741" spans="1:86" x14ac:dyDescent="0.25">
      <c r="A741" t="s">
        <v>1422</v>
      </c>
      <c r="B741" t="s">
        <v>1423</v>
      </c>
      <c r="C741" s="6">
        <v>1616</v>
      </c>
      <c r="D741" s="6">
        <v>1254</v>
      </c>
      <c r="E741" s="6">
        <v>1349</v>
      </c>
      <c r="F741" s="6">
        <v>1012</v>
      </c>
      <c r="G741" s="6">
        <v>865</v>
      </c>
      <c r="H741" s="6">
        <v>824</v>
      </c>
      <c r="I741" s="6">
        <v>804</v>
      </c>
      <c r="J741" s="6">
        <v>713</v>
      </c>
      <c r="K741" s="6">
        <v>616</v>
      </c>
      <c r="L741" s="6">
        <v>115</v>
      </c>
      <c r="M741" s="6">
        <v>210</v>
      </c>
      <c r="N741" s="6">
        <v>323</v>
      </c>
      <c r="O741" s="6">
        <v>309</v>
      </c>
      <c r="P741" s="6">
        <v>264</v>
      </c>
      <c r="Q741" s="7">
        <v>2848.2</v>
      </c>
      <c r="R741" s="7">
        <v>2210</v>
      </c>
      <c r="S741" s="7">
        <v>2497</v>
      </c>
      <c r="T741" s="7">
        <v>1729</v>
      </c>
      <c r="U741" s="7">
        <v>1432</v>
      </c>
      <c r="V741" s="7">
        <v>1359</v>
      </c>
      <c r="W741" s="7">
        <v>1206</v>
      </c>
      <c r="X741" s="7">
        <v>1022</v>
      </c>
      <c r="Y741" s="7">
        <v>950</v>
      </c>
      <c r="Z741" s="7">
        <v>163</v>
      </c>
      <c r="AA741" s="7">
        <v>308</v>
      </c>
      <c r="AB741" s="7">
        <v>539</v>
      </c>
      <c r="AC741" s="7">
        <v>487</v>
      </c>
      <c r="AD741" s="7">
        <v>432</v>
      </c>
      <c r="AE741" s="7">
        <v>96388</v>
      </c>
      <c r="AF741" s="7">
        <v>77800</v>
      </c>
      <c r="AG741" s="7">
        <v>88300</v>
      </c>
      <c r="AH741" s="7">
        <v>60040</v>
      </c>
      <c r="AI741" s="7">
        <v>51040</v>
      </c>
      <c r="AJ741" s="7">
        <v>48660</v>
      </c>
      <c r="AK741" s="7">
        <v>42760</v>
      </c>
      <c r="AL741" s="7">
        <v>36160</v>
      </c>
      <c r="AM741" s="7">
        <v>34080</v>
      </c>
      <c r="AN741" s="7">
        <v>6020</v>
      </c>
      <c r="AO741" s="7">
        <v>12320</v>
      </c>
      <c r="AP741" s="7">
        <v>21560</v>
      </c>
      <c r="AQ741" s="7">
        <v>19480</v>
      </c>
      <c r="AR741" s="7">
        <v>17280</v>
      </c>
      <c r="AS741" s="7">
        <v>72291</v>
      </c>
      <c r="AT741" s="7">
        <v>58350</v>
      </c>
      <c r="AU741" s="7">
        <v>66225</v>
      </c>
      <c r="AV741" s="7">
        <v>45030</v>
      </c>
      <c r="AW741" s="7">
        <v>38280</v>
      </c>
      <c r="AX741" s="7">
        <v>36495</v>
      </c>
      <c r="AY741" s="7">
        <v>32070</v>
      </c>
      <c r="AZ741" s="7">
        <v>27120</v>
      </c>
      <c r="BA741" s="7">
        <v>25560</v>
      </c>
      <c r="BB741" s="7">
        <v>4515</v>
      </c>
      <c r="BC741" s="7">
        <v>9240</v>
      </c>
      <c r="BD741" s="7">
        <v>16170</v>
      </c>
      <c r="BE741" s="7">
        <v>14610</v>
      </c>
      <c r="BF741" s="7">
        <v>12960</v>
      </c>
      <c r="BG741" s="6">
        <v>1911</v>
      </c>
      <c r="BH741" s="6">
        <v>1447</v>
      </c>
      <c r="BI741" s="6">
        <v>1629</v>
      </c>
      <c r="BJ741" s="6">
        <v>1234</v>
      </c>
      <c r="BK741" s="6">
        <v>1070</v>
      </c>
      <c r="BL741" s="6">
        <v>1030</v>
      </c>
      <c r="BM741" s="6">
        <v>944</v>
      </c>
      <c r="BN741" s="6">
        <v>834</v>
      </c>
      <c r="BO741" s="6">
        <v>759</v>
      </c>
      <c r="BP741" s="6">
        <v>127</v>
      </c>
      <c r="BQ741" s="6">
        <v>241</v>
      </c>
      <c r="BR741" s="6">
        <v>442</v>
      </c>
      <c r="BS741" s="6">
        <v>390</v>
      </c>
      <c r="BT741" s="6">
        <v>333</v>
      </c>
      <c r="BU741" s="7">
        <v>6889158.4199999999</v>
      </c>
      <c r="BV741" s="7">
        <v>5449448.96</v>
      </c>
      <c r="BW741" s="7">
        <v>6633309.3200000003</v>
      </c>
      <c r="BX741" s="7">
        <v>3960643.23</v>
      </c>
      <c r="BY741" s="7">
        <v>2981782.13</v>
      </c>
      <c r="BZ741" s="7">
        <v>2596495.34</v>
      </c>
      <c r="CA741" s="7">
        <v>2302490.0099999998</v>
      </c>
      <c r="CB741" s="7">
        <v>2014254.68</v>
      </c>
      <c r="CC741" s="7">
        <v>1898299.7</v>
      </c>
      <c r="CD741" s="7">
        <v>335335.53000000003</v>
      </c>
      <c r="CE741" s="7">
        <v>686262.71</v>
      </c>
      <c r="CF741" s="7">
        <v>1200965.6100000001</v>
      </c>
      <c r="CG741" s="7">
        <v>1085113.2</v>
      </c>
      <c r="CH741" s="7">
        <v>962564.04</v>
      </c>
    </row>
    <row r="742" spans="1:86" x14ac:dyDescent="0.25">
      <c r="A742" t="s">
        <v>1424</v>
      </c>
      <c r="B742" t="s">
        <v>1425</v>
      </c>
      <c r="C742" s="6">
        <v>81</v>
      </c>
      <c r="D742" s="6">
        <v>152</v>
      </c>
      <c r="E742" s="6">
        <v>175</v>
      </c>
      <c r="F742" s="6">
        <v>184</v>
      </c>
      <c r="G742" s="6">
        <v>164</v>
      </c>
      <c r="H742" s="6">
        <v>87</v>
      </c>
      <c r="I742" s="6">
        <v>89</v>
      </c>
      <c r="J742" s="6">
        <v>153</v>
      </c>
      <c r="K742" s="6">
        <v>172</v>
      </c>
      <c r="L742" s="6">
        <v>176</v>
      </c>
      <c r="M742" s="6">
        <v>203</v>
      </c>
      <c r="N742" s="6">
        <v>195</v>
      </c>
      <c r="O742" s="6">
        <v>240</v>
      </c>
      <c r="P742" s="6">
        <v>195</v>
      </c>
      <c r="Q742" s="7">
        <v>1184.99</v>
      </c>
      <c r="R742" s="7">
        <v>1912</v>
      </c>
      <c r="S742" s="7">
        <v>1833.7</v>
      </c>
      <c r="T742" s="7">
        <v>1508.45</v>
      </c>
      <c r="U742" s="7">
        <v>1379.1959999999999</v>
      </c>
      <c r="V742" s="7">
        <v>876.4</v>
      </c>
      <c r="W742" s="7">
        <v>723</v>
      </c>
      <c r="X742" s="7">
        <v>1076.1510000000001</v>
      </c>
      <c r="Y742" s="7">
        <v>1224.5340000000001</v>
      </c>
      <c r="Z742" s="7">
        <v>1502.5</v>
      </c>
      <c r="AA742" s="7">
        <v>1448</v>
      </c>
      <c r="AB742" s="7">
        <v>1671.9</v>
      </c>
      <c r="AC742" s="7">
        <v>1991.36</v>
      </c>
      <c r="AD742" s="7">
        <v>1333.8</v>
      </c>
      <c r="AJ742" s="7">
        <v>93</v>
      </c>
      <c r="AK742" s="7">
        <v>361.5</v>
      </c>
      <c r="AL742" s="7">
        <v>538.07550000000003</v>
      </c>
      <c r="AM742" s="7">
        <v>612.26700000000005</v>
      </c>
      <c r="AN742" s="7">
        <v>751.25</v>
      </c>
      <c r="AO742" s="7">
        <v>724</v>
      </c>
      <c r="AP742" s="7">
        <v>835.95</v>
      </c>
      <c r="AQ742" s="7">
        <v>995.68</v>
      </c>
      <c r="AR742" s="7">
        <v>666.9</v>
      </c>
      <c r="AS742" s="7">
        <v>508.495</v>
      </c>
      <c r="AT742" s="7">
        <v>355.5</v>
      </c>
      <c r="AU742" s="7">
        <v>148</v>
      </c>
      <c r="BG742" s="6">
        <v>106</v>
      </c>
      <c r="BH742" s="6">
        <v>187</v>
      </c>
      <c r="BI742" s="6">
        <v>213</v>
      </c>
      <c r="BJ742" s="6">
        <v>224</v>
      </c>
      <c r="BK742" s="6">
        <v>204</v>
      </c>
      <c r="BL742" s="6">
        <v>100</v>
      </c>
      <c r="BM742" s="6">
        <v>102</v>
      </c>
      <c r="BN742" s="6">
        <v>182</v>
      </c>
      <c r="BO742" s="6">
        <v>207</v>
      </c>
      <c r="BP742" s="6">
        <v>226</v>
      </c>
      <c r="BQ742" s="6">
        <v>241</v>
      </c>
      <c r="BR742" s="6">
        <v>240</v>
      </c>
      <c r="BS742" s="6">
        <v>292</v>
      </c>
      <c r="BT742" s="6">
        <v>224</v>
      </c>
      <c r="BU742" s="7">
        <v>2736410.1</v>
      </c>
      <c r="BV742" s="7">
        <v>4427386.5599999996</v>
      </c>
      <c r="BW742" s="7">
        <v>4401572.9400000004</v>
      </c>
      <c r="BX742" s="7">
        <v>3635396.2</v>
      </c>
      <c r="BY742" s="7">
        <v>3321286.73</v>
      </c>
      <c r="BZ742" s="7">
        <v>2044273.99</v>
      </c>
      <c r="CA742" s="7">
        <v>1477213.02</v>
      </c>
      <c r="CB742" s="7">
        <v>2149708.2200000002</v>
      </c>
      <c r="CC742" s="7">
        <v>2454923.5699999998</v>
      </c>
      <c r="CD742" s="7">
        <v>2922778.58</v>
      </c>
      <c r="CE742" s="7">
        <v>2755499.38</v>
      </c>
      <c r="CF742" s="7">
        <v>3161667.02</v>
      </c>
      <c r="CG742" s="7">
        <v>3863767.28</v>
      </c>
      <c r="CH742" s="7">
        <v>2626206.2599999998</v>
      </c>
    </row>
    <row r="743" spans="1:86" x14ac:dyDescent="0.25">
      <c r="A743" t="s">
        <v>1426</v>
      </c>
      <c r="B743" t="s">
        <v>1427</v>
      </c>
      <c r="C743" s="6">
        <v>261</v>
      </c>
      <c r="D743" s="6">
        <v>271</v>
      </c>
      <c r="E743" s="6">
        <v>277</v>
      </c>
      <c r="F743" s="6">
        <v>316</v>
      </c>
      <c r="G743" s="6">
        <v>344</v>
      </c>
      <c r="H743" s="6">
        <v>328</v>
      </c>
      <c r="I743" s="6">
        <v>357</v>
      </c>
      <c r="J743" s="6">
        <v>355</v>
      </c>
      <c r="K743" s="6">
        <v>349</v>
      </c>
      <c r="L743" s="6">
        <v>317</v>
      </c>
      <c r="M743" s="6">
        <v>287</v>
      </c>
      <c r="N743" s="6">
        <v>266</v>
      </c>
      <c r="O743" s="6">
        <v>226</v>
      </c>
      <c r="P743" s="6">
        <v>211</v>
      </c>
      <c r="Q743" s="7">
        <v>2676.2</v>
      </c>
      <c r="R743" s="7">
        <v>2616.1</v>
      </c>
      <c r="S743" s="7">
        <v>2702.9</v>
      </c>
      <c r="T743" s="7">
        <v>3021.6</v>
      </c>
      <c r="U743" s="7">
        <v>3208.75</v>
      </c>
      <c r="V743" s="7">
        <v>3309.25</v>
      </c>
      <c r="W743" s="7">
        <v>3620.2</v>
      </c>
      <c r="X743" s="7">
        <v>3595</v>
      </c>
      <c r="Y743" s="7">
        <v>3566.85</v>
      </c>
      <c r="Z743" s="7">
        <v>3382.2</v>
      </c>
      <c r="AA743" s="7">
        <v>2914</v>
      </c>
      <c r="AB743" s="7">
        <v>2713.7</v>
      </c>
      <c r="AC743" s="7">
        <v>2341.7959999999998</v>
      </c>
      <c r="AD743" s="7">
        <v>2086.1999999999998</v>
      </c>
      <c r="AE743" s="7">
        <v>223.57589999999999</v>
      </c>
      <c r="AF743" s="7">
        <v>99.001980000000003</v>
      </c>
      <c r="AG743" s="7">
        <v>160.7175</v>
      </c>
      <c r="AH743" s="7">
        <v>142.14570000000001</v>
      </c>
      <c r="AI743" s="7">
        <v>17113.556700000001</v>
      </c>
      <c r="AJ743" s="7">
        <v>57258.515700000004</v>
      </c>
      <c r="AK743" s="7">
        <v>69129.934200000003</v>
      </c>
      <c r="AL743" s="7">
        <v>97469.906700000007</v>
      </c>
      <c r="AM743" s="7">
        <v>135520.475955</v>
      </c>
      <c r="AN743" s="7">
        <v>133185.01206000001</v>
      </c>
      <c r="AO743" s="7">
        <v>119145.88158</v>
      </c>
      <c r="AP743" s="7">
        <v>107907.53661</v>
      </c>
      <c r="AQ743" s="7">
        <v>96267.972682799998</v>
      </c>
      <c r="AR743" s="7">
        <v>84241.630950000006</v>
      </c>
      <c r="AS743" s="7">
        <v>59136.595289999997</v>
      </c>
      <c r="AT743" s="7">
        <v>62502.278250000003</v>
      </c>
      <c r="AU743" s="7">
        <v>62038.403380000003</v>
      </c>
      <c r="AV743" s="7">
        <v>72799.997820000004</v>
      </c>
      <c r="AW743" s="7">
        <v>80182.375075000004</v>
      </c>
      <c r="AX743" s="7">
        <v>84604.152199999997</v>
      </c>
      <c r="AY743" s="7">
        <v>90186.55674</v>
      </c>
      <c r="AZ743" s="7">
        <v>89079.587400000004</v>
      </c>
      <c r="BA743" s="7">
        <v>88407.567599999995</v>
      </c>
      <c r="BB743" s="7">
        <v>86942.197100000005</v>
      </c>
      <c r="BC743" s="7">
        <v>77821.42942</v>
      </c>
      <c r="BD743" s="7">
        <v>70449.778600000005</v>
      </c>
      <c r="BE743" s="7">
        <v>62884.919549999999</v>
      </c>
      <c r="BF743" s="7">
        <v>55011.12081</v>
      </c>
      <c r="BG743" s="6">
        <v>1764</v>
      </c>
      <c r="BH743" s="6">
        <v>1815</v>
      </c>
      <c r="BI743" s="6">
        <v>1818</v>
      </c>
      <c r="BJ743" s="6">
        <v>2122</v>
      </c>
      <c r="BK743" s="6">
        <v>2341</v>
      </c>
      <c r="BL743" s="6">
        <v>2437</v>
      </c>
      <c r="BM743" s="6">
        <v>2569</v>
      </c>
      <c r="BN743" s="6">
        <v>2596</v>
      </c>
      <c r="BO743" s="6">
        <v>2515</v>
      </c>
      <c r="BP743" s="6">
        <v>2442</v>
      </c>
      <c r="BQ743" s="6">
        <v>2192</v>
      </c>
      <c r="BR743" s="6">
        <v>2018</v>
      </c>
      <c r="BS743" s="6">
        <v>1734</v>
      </c>
      <c r="BT743" s="6">
        <v>1590</v>
      </c>
      <c r="BU743" s="7">
        <v>67126058.140000001</v>
      </c>
      <c r="BV743" s="7">
        <v>71326137.040000007</v>
      </c>
      <c r="BW743" s="7">
        <v>77387205.390000001</v>
      </c>
      <c r="BX743" s="7">
        <v>88379415.140000001</v>
      </c>
      <c r="BY743" s="7">
        <v>94860438.879999995</v>
      </c>
      <c r="BZ743" s="7">
        <v>89144402.290000007</v>
      </c>
      <c r="CA743" s="7">
        <v>93670803.790000007</v>
      </c>
      <c r="CB743" s="7">
        <v>91694417.5</v>
      </c>
      <c r="CC743" s="7">
        <v>70817542.530000001</v>
      </c>
      <c r="CD743" s="7">
        <v>63870947.380000003</v>
      </c>
      <c r="CE743" s="7">
        <v>56961179.640000001</v>
      </c>
      <c r="CF743" s="7">
        <v>43624940.049999997</v>
      </c>
      <c r="CG743" s="7">
        <v>30850731.129999999</v>
      </c>
      <c r="CH743" s="7">
        <v>26372774.670000002</v>
      </c>
    </row>
    <row r="744" spans="1:86" x14ac:dyDescent="0.25">
      <c r="A744" t="s">
        <v>1428</v>
      </c>
      <c r="B744" t="s">
        <v>1429</v>
      </c>
      <c r="C744" s="6">
        <v>192</v>
      </c>
      <c r="D744" s="6">
        <v>219</v>
      </c>
      <c r="E744" s="6">
        <v>253</v>
      </c>
      <c r="F744" s="6">
        <v>289</v>
      </c>
      <c r="G744" s="6">
        <v>321</v>
      </c>
      <c r="H744" s="6">
        <v>364</v>
      </c>
      <c r="I744" s="6">
        <v>389</v>
      </c>
      <c r="J744" s="6">
        <v>436</v>
      </c>
      <c r="K744" s="6">
        <v>463</v>
      </c>
      <c r="L744" s="6">
        <v>528</v>
      </c>
      <c r="M744" s="6">
        <v>599</v>
      </c>
      <c r="N744" s="6">
        <v>690</v>
      </c>
      <c r="O744" s="6">
        <v>770</v>
      </c>
      <c r="P744" s="6">
        <v>876</v>
      </c>
      <c r="Q744" s="7">
        <v>1424</v>
      </c>
      <c r="R744" s="7">
        <v>1733</v>
      </c>
      <c r="S744" s="7">
        <v>2140.4499999999998</v>
      </c>
      <c r="T744" s="7">
        <v>2418.5</v>
      </c>
      <c r="U744" s="7">
        <v>2733.3</v>
      </c>
      <c r="V744" s="7">
        <v>3093</v>
      </c>
      <c r="W744" s="7">
        <v>3350.4</v>
      </c>
      <c r="X744" s="7">
        <v>3708.21</v>
      </c>
      <c r="Y744" s="7">
        <v>3944.5</v>
      </c>
      <c r="Z744" s="7">
        <v>4604</v>
      </c>
      <c r="AA744" s="7">
        <v>5354</v>
      </c>
      <c r="AB744" s="7">
        <v>6277.2</v>
      </c>
      <c r="AC744" s="7">
        <v>7214.01</v>
      </c>
      <c r="AD744" s="7">
        <v>8326.1200000000008</v>
      </c>
      <c r="AE744" s="7">
        <v>28490</v>
      </c>
      <c r="AF744" s="7">
        <v>42190</v>
      </c>
      <c r="AG744" s="7">
        <v>69074</v>
      </c>
      <c r="AH744" s="7">
        <v>88350</v>
      </c>
      <c r="AI744" s="7">
        <v>102268</v>
      </c>
      <c r="AJ744" s="7">
        <v>116800</v>
      </c>
      <c r="AK744" s="7">
        <v>127988</v>
      </c>
      <c r="AL744" s="7">
        <v>140864.4</v>
      </c>
      <c r="AM744" s="7">
        <v>150916</v>
      </c>
      <c r="AN744" s="7">
        <v>178120</v>
      </c>
      <c r="AO744" s="7">
        <v>209420</v>
      </c>
      <c r="AP744" s="7">
        <v>245548</v>
      </c>
      <c r="AQ744" s="7">
        <v>281260.40000000002</v>
      </c>
      <c r="AR744" s="7">
        <v>326064.8</v>
      </c>
      <c r="AS744" s="7">
        <v>39632.516199999998</v>
      </c>
      <c r="AT744" s="7">
        <v>45523.521000000001</v>
      </c>
      <c r="AU744" s="7">
        <v>51054.927075</v>
      </c>
      <c r="AV744" s="7">
        <v>61845.1999</v>
      </c>
      <c r="AW744" s="7">
        <v>71587.838010000007</v>
      </c>
      <c r="AX744" s="7">
        <v>81760.274699999994</v>
      </c>
      <c r="AY744" s="7">
        <v>89591.904899999994</v>
      </c>
      <c r="AZ744" s="7">
        <v>98605.413501000003</v>
      </c>
      <c r="BA744" s="7">
        <v>105641.56013</v>
      </c>
      <c r="BB744" s="7">
        <v>124684.4302</v>
      </c>
      <c r="BC744" s="7">
        <v>146594.5117</v>
      </c>
      <c r="BD744" s="7">
        <v>171884.20001999999</v>
      </c>
      <c r="BE744" s="7">
        <v>196882.964901</v>
      </c>
      <c r="BF744" s="7">
        <v>228246.15771199999</v>
      </c>
      <c r="BG744" s="6">
        <v>1000</v>
      </c>
      <c r="BH744" s="6">
        <v>1218</v>
      </c>
      <c r="BI744" s="6">
        <v>1559</v>
      </c>
      <c r="BJ744" s="6">
        <v>1759</v>
      </c>
      <c r="BK744" s="6">
        <v>2043</v>
      </c>
      <c r="BL744" s="6">
        <v>2335</v>
      </c>
      <c r="BM744" s="6">
        <v>2561</v>
      </c>
      <c r="BN744" s="6">
        <v>2962</v>
      </c>
      <c r="BO744" s="6">
        <v>3151</v>
      </c>
      <c r="BP744" s="6">
        <v>3606</v>
      </c>
      <c r="BQ744" s="6">
        <v>4274</v>
      </c>
      <c r="BR744" s="6">
        <v>4892</v>
      </c>
      <c r="BS744" s="6">
        <v>5472</v>
      </c>
      <c r="BT744" s="6">
        <v>6253</v>
      </c>
      <c r="BU744" s="7">
        <v>42146693.009999998</v>
      </c>
      <c r="BV744" s="7">
        <v>52348679.200000003</v>
      </c>
      <c r="BW744" s="7">
        <v>69928135.980000004</v>
      </c>
      <c r="BX744" s="7">
        <v>72481965.170000002</v>
      </c>
      <c r="BY744" s="7">
        <v>79037751.909999996</v>
      </c>
      <c r="BZ744" s="7">
        <v>84856773.829999998</v>
      </c>
      <c r="CA744" s="7">
        <v>93113992.849999994</v>
      </c>
      <c r="CB744" s="7">
        <v>102515025.69</v>
      </c>
      <c r="CC744" s="7">
        <v>83469436.909999996</v>
      </c>
      <c r="CD744" s="7">
        <v>91221979.090000004</v>
      </c>
      <c r="CE744" s="7">
        <v>107222981.27</v>
      </c>
      <c r="CF744" s="7">
        <v>125689925.39</v>
      </c>
      <c r="CG744" s="7">
        <v>98678020.079999998</v>
      </c>
      <c r="CH744" s="7">
        <v>109197192.86</v>
      </c>
    </row>
    <row r="745" spans="1:86" x14ac:dyDescent="0.25">
      <c r="A745" t="s">
        <v>1430</v>
      </c>
      <c r="B745" t="s">
        <v>1431</v>
      </c>
      <c r="O745" s="6">
        <v>3</v>
      </c>
      <c r="P745" s="6">
        <v>3</v>
      </c>
      <c r="AC745" s="7">
        <v>17</v>
      </c>
      <c r="AD745" s="7">
        <v>33</v>
      </c>
      <c r="AQ745" s="7">
        <v>166.66650000000001</v>
      </c>
      <c r="AR745" s="7">
        <v>699.99929999999995</v>
      </c>
      <c r="BE745" s="7">
        <v>139.99700000000001</v>
      </c>
      <c r="BF745" s="7">
        <v>587.98739999999998</v>
      </c>
      <c r="BS745" s="6">
        <v>8</v>
      </c>
      <c r="BT745" s="6">
        <v>18</v>
      </c>
      <c r="CG745" s="7">
        <v>745620</v>
      </c>
      <c r="CH745" s="7">
        <v>1447380</v>
      </c>
    </row>
    <row r="746" spans="1:86" x14ac:dyDescent="0.25">
      <c r="A746" t="s">
        <v>1432</v>
      </c>
      <c r="B746" t="s">
        <v>1433</v>
      </c>
      <c r="C746" s="6">
        <v>1818</v>
      </c>
      <c r="D746" s="6">
        <v>1495</v>
      </c>
      <c r="E746" s="6">
        <v>1491</v>
      </c>
      <c r="F746" s="6">
        <v>2326</v>
      </c>
      <c r="G746" s="6">
        <v>2385</v>
      </c>
      <c r="H746" s="6">
        <v>2733</v>
      </c>
      <c r="I746" s="6">
        <v>2895</v>
      </c>
      <c r="J746" s="6">
        <v>2412</v>
      </c>
      <c r="K746" s="6">
        <v>2609</v>
      </c>
      <c r="L746" s="6">
        <v>3181</v>
      </c>
      <c r="M746" s="6">
        <v>3511</v>
      </c>
      <c r="N746" s="6">
        <v>3574</v>
      </c>
      <c r="O746" s="6">
        <v>4791</v>
      </c>
      <c r="P746" s="6">
        <v>6532</v>
      </c>
      <c r="Q746" s="7">
        <v>9293</v>
      </c>
      <c r="R746" s="7">
        <v>7440</v>
      </c>
      <c r="S746" s="7">
        <v>6944</v>
      </c>
      <c r="T746" s="7">
        <v>10701</v>
      </c>
      <c r="U746" s="7">
        <v>11520.4</v>
      </c>
      <c r="V746" s="7">
        <v>13198</v>
      </c>
      <c r="W746" s="7">
        <v>14413.5</v>
      </c>
      <c r="X746" s="7">
        <v>11466</v>
      </c>
      <c r="Y746" s="7">
        <v>13422</v>
      </c>
      <c r="Z746" s="7">
        <v>15308</v>
      </c>
      <c r="AA746" s="7">
        <v>16540</v>
      </c>
      <c r="AB746" s="7">
        <v>17259</v>
      </c>
      <c r="AC746" s="7">
        <v>23976</v>
      </c>
      <c r="AD746" s="7">
        <v>34547</v>
      </c>
      <c r="AE746" s="7">
        <v>9293</v>
      </c>
      <c r="AF746" s="7">
        <v>7440</v>
      </c>
      <c r="AG746" s="7">
        <v>6944</v>
      </c>
      <c r="AH746" s="7">
        <v>10701</v>
      </c>
      <c r="AI746" s="7">
        <v>11520.4</v>
      </c>
      <c r="AJ746" s="7">
        <v>13198</v>
      </c>
      <c r="AK746" s="7">
        <v>14413.5</v>
      </c>
      <c r="AL746" s="7">
        <v>11466</v>
      </c>
      <c r="AM746" s="7">
        <v>13422</v>
      </c>
      <c r="AN746" s="7">
        <v>15308</v>
      </c>
      <c r="AO746" s="7">
        <v>16540</v>
      </c>
      <c r="AP746" s="7">
        <v>17259</v>
      </c>
      <c r="AQ746" s="7">
        <v>23976</v>
      </c>
      <c r="AR746" s="7">
        <v>34547</v>
      </c>
      <c r="AS746" s="7">
        <v>9293</v>
      </c>
      <c r="AT746" s="7">
        <v>7440</v>
      </c>
      <c r="AU746" s="7">
        <v>6944</v>
      </c>
      <c r="AV746" s="7">
        <v>10701</v>
      </c>
      <c r="AW746" s="7">
        <v>11520.4</v>
      </c>
      <c r="AX746" s="7">
        <v>13198</v>
      </c>
      <c r="AY746" s="7">
        <v>14413.5</v>
      </c>
      <c r="AZ746" s="7">
        <v>11466</v>
      </c>
      <c r="BA746" s="7">
        <v>13422</v>
      </c>
      <c r="BB746" s="7">
        <v>15308</v>
      </c>
      <c r="BC746" s="7">
        <v>16540</v>
      </c>
      <c r="BD746" s="7">
        <v>17259</v>
      </c>
      <c r="BE746" s="7">
        <v>23976</v>
      </c>
      <c r="BF746" s="7">
        <v>34547</v>
      </c>
      <c r="BG746" s="6">
        <v>2111</v>
      </c>
      <c r="BH746" s="6">
        <v>1606</v>
      </c>
      <c r="BI746" s="6">
        <v>1626</v>
      </c>
      <c r="BJ746" s="6">
        <v>2580</v>
      </c>
      <c r="BK746" s="6">
        <v>2620</v>
      </c>
      <c r="BL746" s="6">
        <v>2985</v>
      </c>
      <c r="BM746" s="6">
        <v>3267</v>
      </c>
      <c r="BN746" s="6">
        <v>2655</v>
      </c>
      <c r="BO746" s="6">
        <v>2929</v>
      </c>
      <c r="BP746" s="6">
        <v>3537</v>
      </c>
      <c r="BQ746" s="6">
        <v>3937</v>
      </c>
      <c r="BR746" s="6">
        <v>3983</v>
      </c>
      <c r="BS746" s="6">
        <v>5335</v>
      </c>
      <c r="BT746" s="6">
        <v>7602</v>
      </c>
      <c r="BU746" s="7">
        <v>8170312.6299999999</v>
      </c>
      <c r="BV746" s="7">
        <v>6951389.7400000002</v>
      </c>
      <c r="BW746" s="7">
        <v>6747100.8799999999</v>
      </c>
      <c r="BX746" s="7">
        <v>10485896.060000001</v>
      </c>
      <c r="BY746" s="7">
        <v>10908079.09</v>
      </c>
      <c r="BZ746" s="7">
        <v>11952883.77</v>
      </c>
      <c r="CA746" s="7">
        <v>12819790.74</v>
      </c>
      <c r="CB746" s="7">
        <v>10073365.619999999</v>
      </c>
      <c r="CC746" s="7">
        <v>11733180.9</v>
      </c>
      <c r="CD746" s="7">
        <v>13377085.619999999</v>
      </c>
      <c r="CE746" s="7">
        <v>14375913.4</v>
      </c>
      <c r="CF746" s="7">
        <v>12692454.880000001</v>
      </c>
      <c r="CG746" s="7">
        <v>17349729.670000002</v>
      </c>
      <c r="CH746" s="7">
        <v>18115338.98</v>
      </c>
    </row>
    <row r="747" spans="1:86" x14ac:dyDescent="0.25">
      <c r="A747" t="s">
        <v>1434</v>
      </c>
      <c r="B747" t="s">
        <v>1435</v>
      </c>
      <c r="C747" s="6">
        <v>3201</v>
      </c>
      <c r="D747" s="6">
        <v>3491</v>
      </c>
      <c r="E747" s="6">
        <v>3694</v>
      </c>
      <c r="F747" s="6">
        <v>3462</v>
      </c>
      <c r="G747" s="6">
        <v>3450</v>
      </c>
      <c r="H747" s="6">
        <v>3343</v>
      </c>
      <c r="I747" s="6">
        <v>3295</v>
      </c>
      <c r="J747" s="6">
        <v>4110</v>
      </c>
      <c r="K747" s="6">
        <v>4253</v>
      </c>
      <c r="L747" s="6">
        <v>3980</v>
      </c>
      <c r="M747" s="6">
        <v>3778</v>
      </c>
      <c r="N747" s="6">
        <v>4378</v>
      </c>
      <c r="O747" s="6">
        <v>3105</v>
      </c>
      <c r="P747" s="6">
        <v>1330</v>
      </c>
      <c r="Q747" s="7">
        <v>15755</v>
      </c>
      <c r="R747" s="7">
        <v>17039</v>
      </c>
      <c r="S747" s="7">
        <v>17532</v>
      </c>
      <c r="T747" s="7">
        <v>16390.14</v>
      </c>
      <c r="U747" s="7">
        <v>16842</v>
      </c>
      <c r="V747" s="7">
        <v>16799.3</v>
      </c>
      <c r="W747" s="7">
        <v>16958.2</v>
      </c>
      <c r="X747" s="7">
        <v>20826.599999999999</v>
      </c>
      <c r="Y747" s="7">
        <v>21775</v>
      </c>
      <c r="Z747" s="7">
        <v>20033</v>
      </c>
      <c r="AA747" s="7">
        <v>19239.5</v>
      </c>
      <c r="AB747" s="7">
        <v>22807</v>
      </c>
      <c r="AC747" s="7">
        <v>16427</v>
      </c>
      <c r="AD747" s="7">
        <v>6935</v>
      </c>
      <c r="AE747" s="7">
        <v>15718</v>
      </c>
      <c r="AF747" s="7">
        <v>16981</v>
      </c>
      <c r="AG747" s="7">
        <v>17489</v>
      </c>
      <c r="AH747" s="7">
        <v>16386.14</v>
      </c>
      <c r="AI747" s="7">
        <v>16842</v>
      </c>
      <c r="AJ747" s="7">
        <v>16799.3</v>
      </c>
      <c r="AK747" s="7">
        <v>16958.2</v>
      </c>
      <c r="AL747" s="7">
        <v>20826.599999999999</v>
      </c>
      <c r="AM747" s="7">
        <v>21775</v>
      </c>
      <c r="AN747" s="7">
        <v>20033</v>
      </c>
      <c r="AO747" s="7">
        <v>19239.5</v>
      </c>
      <c r="AP747" s="7">
        <v>22807</v>
      </c>
      <c r="AQ747" s="7">
        <v>16427</v>
      </c>
      <c r="AR747" s="7">
        <v>6935</v>
      </c>
      <c r="AS747" s="7">
        <v>15718</v>
      </c>
      <c r="AT747" s="7">
        <v>16981</v>
      </c>
      <c r="AU747" s="7">
        <v>17489</v>
      </c>
      <c r="AV747" s="7">
        <v>16386.14</v>
      </c>
      <c r="AW747" s="7">
        <v>16842</v>
      </c>
      <c r="AX747" s="7">
        <v>16799.3</v>
      </c>
      <c r="AY747" s="7">
        <v>16958.2</v>
      </c>
      <c r="AZ747" s="7">
        <v>20826.599999999999</v>
      </c>
      <c r="BA747" s="7">
        <v>21775</v>
      </c>
      <c r="BB747" s="7">
        <v>20033</v>
      </c>
      <c r="BC747" s="7">
        <v>19239.5</v>
      </c>
      <c r="BD747" s="7">
        <v>22807</v>
      </c>
      <c r="BE747" s="7">
        <v>16427</v>
      </c>
      <c r="BF747" s="7">
        <v>6935</v>
      </c>
      <c r="BG747" s="6">
        <v>3920</v>
      </c>
      <c r="BH747" s="6">
        <v>3921</v>
      </c>
      <c r="BI747" s="6">
        <v>4169</v>
      </c>
      <c r="BJ747" s="6">
        <v>3896</v>
      </c>
      <c r="BK747" s="6">
        <v>3908</v>
      </c>
      <c r="BL747" s="6">
        <v>3692</v>
      </c>
      <c r="BM747" s="6">
        <v>3664</v>
      </c>
      <c r="BN747" s="6">
        <v>4535</v>
      </c>
      <c r="BO747" s="6">
        <v>4774</v>
      </c>
      <c r="BP747" s="6">
        <v>4493</v>
      </c>
      <c r="BQ747" s="6">
        <v>4261</v>
      </c>
      <c r="BR747" s="6">
        <v>4904</v>
      </c>
      <c r="BS747" s="6">
        <v>3366</v>
      </c>
      <c r="BT747" s="6">
        <v>1482</v>
      </c>
      <c r="BU747" s="7">
        <v>14841281.789999999</v>
      </c>
      <c r="BV747" s="7">
        <v>16337392.689999999</v>
      </c>
      <c r="BW747" s="7">
        <v>17158821.960000001</v>
      </c>
      <c r="BX747" s="7">
        <v>16048190.85</v>
      </c>
      <c r="BY747" s="7">
        <v>15936732.02</v>
      </c>
      <c r="BZ747" s="7">
        <v>15209113.59</v>
      </c>
      <c r="CA747" s="7">
        <v>15053725.189999999</v>
      </c>
      <c r="CB747" s="7">
        <v>18373324.640000001</v>
      </c>
      <c r="CC747" s="7">
        <v>19090532.579999998</v>
      </c>
      <c r="CD747" s="7">
        <v>17569034.289999999</v>
      </c>
      <c r="CE747" s="7">
        <v>16920801.149999999</v>
      </c>
      <c r="CF747" s="7">
        <v>19952869.710000001</v>
      </c>
      <c r="CG747" s="7">
        <v>14366843.98</v>
      </c>
      <c r="CH747" s="7">
        <v>4592370.74</v>
      </c>
    </row>
    <row r="748" spans="1:86" x14ac:dyDescent="0.25">
      <c r="A748" t="s">
        <v>1436</v>
      </c>
      <c r="B748" t="s">
        <v>1437</v>
      </c>
      <c r="P748" s="6">
        <v>866</v>
      </c>
      <c r="AD748" s="7">
        <v>1743</v>
      </c>
      <c r="AR748" s="7">
        <v>74116</v>
      </c>
      <c r="BT748" s="6">
        <v>1178</v>
      </c>
      <c r="CH748" s="7">
        <v>3536082.76</v>
      </c>
    </row>
    <row r="749" spans="1:86" x14ac:dyDescent="0.25">
      <c r="A749" t="s">
        <v>1438</v>
      </c>
      <c r="B749" t="s">
        <v>1439</v>
      </c>
      <c r="C749" s="6">
        <v>998</v>
      </c>
      <c r="D749" s="6">
        <v>1048</v>
      </c>
      <c r="E749" s="6">
        <v>1089</v>
      </c>
      <c r="F749" s="6">
        <v>1137</v>
      </c>
      <c r="G749" s="6">
        <v>1225</v>
      </c>
      <c r="H749" s="6">
        <v>1270</v>
      </c>
      <c r="I749" s="6">
        <v>1377</v>
      </c>
      <c r="J749" s="6">
        <v>1387</v>
      </c>
      <c r="K749" s="6">
        <v>1386</v>
      </c>
      <c r="L749" s="6">
        <v>1488</v>
      </c>
      <c r="M749" s="6">
        <v>1537</v>
      </c>
      <c r="N749" s="6">
        <v>1548</v>
      </c>
      <c r="O749" s="6">
        <v>1617</v>
      </c>
      <c r="P749" s="6">
        <v>1674</v>
      </c>
      <c r="Q749" s="7">
        <v>2554</v>
      </c>
      <c r="R749" s="7">
        <v>2628</v>
      </c>
      <c r="S749" s="7">
        <v>2585</v>
      </c>
      <c r="T749" s="7">
        <v>2760</v>
      </c>
      <c r="U749" s="7">
        <v>3076</v>
      </c>
      <c r="V749" s="7">
        <v>3264</v>
      </c>
      <c r="W749" s="7">
        <v>3609</v>
      </c>
      <c r="X749" s="7">
        <v>3872</v>
      </c>
      <c r="Y749" s="7">
        <v>3779</v>
      </c>
      <c r="Z749" s="7">
        <v>4059.2</v>
      </c>
      <c r="AA749" s="7">
        <v>4293</v>
      </c>
      <c r="AB749" s="7">
        <v>4257</v>
      </c>
      <c r="AC749" s="7">
        <v>4552</v>
      </c>
      <c r="AD749" s="7">
        <v>4695</v>
      </c>
      <c r="AG749" s="7">
        <v>87900</v>
      </c>
      <c r="AH749" s="7">
        <v>276000</v>
      </c>
      <c r="AI749" s="7">
        <v>307600</v>
      </c>
      <c r="AJ749" s="7">
        <v>326400</v>
      </c>
      <c r="AK749" s="7">
        <v>360900</v>
      </c>
      <c r="AL749" s="7">
        <v>387200</v>
      </c>
      <c r="AM749" s="7">
        <v>377900</v>
      </c>
      <c r="AN749" s="7">
        <v>405920</v>
      </c>
      <c r="AO749" s="7">
        <v>429300</v>
      </c>
      <c r="AP749" s="7">
        <v>425700</v>
      </c>
      <c r="AQ749" s="7">
        <v>455200</v>
      </c>
      <c r="AR749" s="7">
        <v>469500</v>
      </c>
      <c r="AS749" s="7">
        <v>255400</v>
      </c>
      <c r="AT749" s="7">
        <v>262800</v>
      </c>
      <c r="AU749" s="7">
        <v>258500</v>
      </c>
      <c r="AV749" s="7">
        <v>276000</v>
      </c>
      <c r="AW749" s="7">
        <v>307600</v>
      </c>
      <c r="AX749" s="7">
        <v>326400</v>
      </c>
      <c r="AY749" s="7">
        <v>360900</v>
      </c>
      <c r="AZ749" s="7">
        <v>387200</v>
      </c>
      <c r="BA749" s="7">
        <v>377900</v>
      </c>
      <c r="BB749" s="7">
        <v>405920</v>
      </c>
      <c r="BC749" s="7">
        <v>429300</v>
      </c>
      <c r="BD749" s="7">
        <v>425700</v>
      </c>
      <c r="BE749" s="7">
        <v>455200</v>
      </c>
      <c r="BF749" s="7">
        <v>469500</v>
      </c>
      <c r="BG749" s="6">
        <v>2130</v>
      </c>
      <c r="BH749" s="6">
        <v>2205</v>
      </c>
      <c r="BI749" s="6">
        <v>2231</v>
      </c>
      <c r="BJ749" s="6">
        <v>2368</v>
      </c>
      <c r="BK749" s="6">
        <v>2663</v>
      </c>
      <c r="BL749" s="6">
        <v>2774</v>
      </c>
      <c r="BM749" s="6">
        <v>3018</v>
      </c>
      <c r="BN749" s="6">
        <v>3105</v>
      </c>
      <c r="BO749" s="6">
        <v>3056</v>
      </c>
      <c r="BP749" s="6">
        <v>3249</v>
      </c>
      <c r="BQ749" s="6">
        <v>3388</v>
      </c>
      <c r="BR749" s="6">
        <v>3309</v>
      </c>
      <c r="BS749" s="6">
        <v>3596</v>
      </c>
      <c r="BT749" s="6">
        <v>3609</v>
      </c>
      <c r="BU749" s="7">
        <v>1103534.8</v>
      </c>
      <c r="BV749" s="7">
        <v>951751.5</v>
      </c>
      <c r="BW749" s="7">
        <v>632188.15</v>
      </c>
      <c r="BX749" s="7">
        <v>680850.59</v>
      </c>
      <c r="BY749" s="7">
        <v>691402.62</v>
      </c>
      <c r="BZ749" s="7">
        <v>689409.43</v>
      </c>
      <c r="CA749" s="7">
        <v>778825.45</v>
      </c>
      <c r="CB749" s="7">
        <v>889087.22</v>
      </c>
      <c r="CC749" s="7">
        <v>867928.46</v>
      </c>
      <c r="CD749" s="7">
        <v>932326.06</v>
      </c>
      <c r="CE749" s="7">
        <v>985819.81</v>
      </c>
      <c r="CF749" s="7">
        <v>977744.15</v>
      </c>
      <c r="CG749" s="7">
        <v>1045450.35</v>
      </c>
      <c r="CH749" s="7">
        <v>1078434.01</v>
      </c>
    </row>
    <row r="750" spans="1:86" x14ac:dyDescent="0.25">
      <c r="A750" t="s">
        <v>1440</v>
      </c>
      <c r="B750" t="s">
        <v>1094</v>
      </c>
      <c r="C750" s="6">
        <v>314536</v>
      </c>
      <c r="D750" s="6">
        <v>240560</v>
      </c>
      <c r="E750" s="6">
        <v>257247</v>
      </c>
      <c r="F750" s="6">
        <v>294992</v>
      </c>
      <c r="G750" s="6">
        <v>301292</v>
      </c>
      <c r="H750" s="6">
        <v>301717</v>
      </c>
      <c r="I750" s="6">
        <v>302042</v>
      </c>
      <c r="J750" s="6">
        <v>304284</v>
      </c>
      <c r="K750" s="6">
        <v>70313</v>
      </c>
      <c r="N750" s="6">
        <v>6</v>
      </c>
      <c r="O750" s="6">
        <v>224</v>
      </c>
      <c r="P750" s="6">
        <v>9</v>
      </c>
      <c r="Q750" s="7">
        <v>325575.25199999998</v>
      </c>
      <c r="R750" s="7">
        <v>255103.50399999999</v>
      </c>
      <c r="S750" s="7">
        <v>278145.87099999998</v>
      </c>
      <c r="T750" s="7">
        <v>308580.62099999998</v>
      </c>
      <c r="U750" s="7">
        <v>205964.22</v>
      </c>
      <c r="V750" s="7">
        <v>115783.177</v>
      </c>
      <c r="W750" s="7">
        <v>113513.522</v>
      </c>
      <c r="X750" s="7">
        <v>114091.181</v>
      </c>
      <c r="Y750" s="7">
        <v>18561.397000000001</v>
      </c>
      <c r="AB750" s="7">
        <v>4.5999999999999996</v>
      </c>
      <c r="AC750" s="7">
        <v>102.3</v>
      </c>
      <c r="AD750" s="7">
        <v>3.9</v>
      </c>
      <c r="AS750" s="7">
        <v>7454216.0999999996</v>
      </c>
      <c r="AT750" s="7">
        <v>5608726.4500000002</v>
      </c>
      <c r="AU750" s="7">
        <v>6208601.9500000002</v>
      </c>
      <c r="AV750" s="7">
        <v>6993283.0999999996</v>
      </c>
      <c r="AW750" s="7">
        <v>7176133.125</v>
      </c>
      <c r="AX750" s="7">
        <v>2487560.3125</v>
      </c>
      <c r="BG750" s="6">
        <v>518444</v>
      </c>
      <c r="BH750" s="6">
        <v>383542</v>
      </c>
      <c r="BI750" s="6">
        <v>411834</v>
      </c>
      <c r="BJ750" s="6">
        <v>477909</v>
      </c>
      <c r="BK750" s="6">
        <v>484959</v>
      </c>
      <c r="BL750" s="6">
        <v>480956</v>
      </c>
      <c r="BM750" s="6">
        <v>482973</v>
      </c>
      <c r="BN750" s="6">
        <v>484442</v>
      </c>
      <c r="BO750" s="6">
        <v>78330</v>
      </c>
      <c r="BR750" s="6">
        <v>6</v>
      </c>
      <c r="BS750" s="6">
        <v>253</v>
      </c>
      <c r="BT750" s="6">
        <v>9</v>
      </c>
      <c r="BU750" s="7">
        <v>30679909.050000001</v>
      </c>
      <c r="BV750" s="7">
        <v>21654713.02</v>
      </c>
      <c r="BW750" s="7">
        <v>21363104.079999998</v>
      </c>
      <c r="BX750" s="7">
        <v>24556935.649999999</v>
      </c>
      <c r="BY750" s="7">
        <v>30173974.699999999</v>
      </c>
      <c r="BZ750" s="7">
        <v>30270569.059999999</v>
      </c>
      <c r="CA750" s="7">
        <v>29690810.120000001</v>
      </c>
      <c r="CB750" s="7">
        <v>23741047.559999999</v>
      </c>
      <c r="CC750" s="7">
        <v>3864273.54</v>
      </c>
      <c r="CF750" s="7">
        <v>1377.16</v>
      </c>
      <c r="CG750" s="7">
        <v>1210</v>
      </c>
      <c r="CH750" s="7">
        <v>623.38</v>
      </c>
    </row>
    <row r="751" spans="1:86" x14ac:dyDescent="0.25">
      <c r="A751" t="s">
        <v>1441</v>
      </c>
      <c r="B751" t="s">
        <v>1092</v>
      </c>
      <c r="C751" s="6">
        <v>71335</v>
      </c>
      <c r="D751" s="6">
        <v>87533</v>
      </c>
      <c r="E751" s="6">
        <v>96966</v>
      </c>
      <c r="F751" s="6">
        <v>100761</v>
      </c>
      <c r="G751" s="6">
        <v>105003</v>
      </c>
      <c r="H751" s="6">
        <v>116391</v>
      </c>
      <c r="I751" s="6">
        <v>122067</v>
      </c>
      <c r="J751" s="6">
        <v>131171</v>
      </c>
      <c r="K751" s="6">
        <v>159109</v>
      </c>
      <c r="L751" s="6">
        <v>165857</v>
      </c>
      <c r="M751" s="6">
        <v>151630</v>
      </c>
      <c r="N751" s="6">
        <v>176335</v>
      </c>
      <c r="O751" s="6">
        <v>192364</v>
      </c>
      <c r="P751" s="6">
        <v>196393</v>
      </c>
      <c r="Q751" s="7">
        <v>60575.756000000001</v>
      </c>
      <c r="R751" s="7">
        <v>64320.160000000003</v>
      </c>
      <c r="S751" s="7">
        <v>67334.163</v>
      </c>
      <c r="T751" s="7">
        <v>69467.452999999994</v>
      </c>
      <c r="U751" s="7">
        <v>71327.017000000007</v>
      </c>
      <c r="V751" s="7">
        <v>74774.914999999994</v>
      </c>
      <c r="W751" s="7">
        <v>81135.981</v>
      </c>
      <c r="X751" s="7">
        <v>87811.659</v>
      </c>
      <c r="Y751" s="7">
        <v>95102.566999999995</v>
      </c>
      <c r="Z751" s="7">
        <v>102450.046</v>
      </c>
      <c r="AA751" s="7">
        <v>98078.024000000005</v>
      </c>
      <c r="AB751" s="7">
        <v>122296.92</v>
      </c>
      <c r="AC751" s="7">
        <v>124916.913</v>
      </c>
      <c r="AD751" s="7">
        <v>122030.90700000001</v>
      </c>
      <c r="AE751" s="7">
        <v>3801353.8442368</v>
      </c>
      <c r="AF751" s="7">
        <v>4133461.8757882998</v>
      </c>
      <c r="AG751" s="7">
        <v>4134338.5011026999</v>
      </c>
      <c r="AH751" s="7">
        <v>4212383.4223084003</v>
      </c>
      <c r="AI751" s="7">
        <v>4107055.1129711</v>
      </c>
      <c r="AJ751" s="7">
        <v>4214054.1399883004</v>
      </c>
      <c r="AK751" s="7">
        <v>4533520.5173450997</v>
      </c>
      <c r="AL751" s="7">
        <v>5202495.5658339998</v>
      </c>
      <c r="AM751" s="7">
        <v>5988014.2984124999</v>
      </c>
      <c r="AN751" s="7">
        <v>6576336.8000467997</v>
      </c>
      <c r="AO751" s="7">
        <v>6378223.0500710998</v>
      </c>
      <c r="AP751" s="7">
        <v>7718186.4422800001</v>
      </c>
      <c r="AQ751" s="7">
        <v>7889620.8952703001</v>
      </c>
      <c r="AR751" s="7">
        <v>7706186.4154973002</v>
      </c>
      <c r="AS751" s="7">
        <v>3472314.2034748001</v>
      </c>
      <c r="AT751" s="7">
        <v>3750423.6403279998</v>
      </c>
      <c r="AU751" s="7">
        <v>3756895.9245278998</v>
      </c>
      <c r="AV751" s="7">
        <v>3835130.3290849002</v>
      </c>
      <c r="AW751" s="7">
        <v>3773558.8927660999</v>
      </c>
      <c r="AX751" s="7">
        <v>3869824.2251694999</v>
      </c>
      <c r="AY751" s="7">
        <v>4171127.1524673002</v>
      </c>
      <c r="AZ751" s="7">
        <v>4824724.8775447002</v>
      </c>
      <c r="BA751" s="7">
        <v>5589513.1676810998</v>
      </c>
      <c r="BB751" s="7">
        <v>6142909.3898018003</v>
      </c>
      <c r="BC751" s="7">
        <v>5974800.6871991996</v>
      </c>
      <c r="BD751" s="7">
        <v>7305791.9559960002</v>
      </c>
      <c r="BE751" s="7">
        <v>7433118.8274149001</v>
      </c>
      <c r="BF751" s="7">
        <v>7236224.8357111001</v>
      </c>
      <c r="BG751" s="6">
        <v>149064</v>
      </c>
      <c r="BH751" s="6">
        <v>175702</v>
      </c>
      <c r="BI751" s="6">
        <v>193468</v>
      </c>
      <c r="BJ751" s="6">
        <v>204883</v>
      </c>
      <c r="BK751" s="6">
        <v>213930</v>
      </c>
      <c r="BL751" s="6">
        <v>231523</v>
      </c>
      <c r="BM751" s="6">
        <v>245603</v>
      </c>
      <c r="BN751" s="6">
        <v>263355</v>
      </c>
      <c r="BO751" s="6">
        <v>291752</v>
      </c>
      <c r="BP751" s="6">
        <v>313803</v>
      </c>
      <c r="BQ751" s="6">
        <v>302974</v>
      </c>
      <c r="BR751" s="6">
        <v>337643</v>
      </c>
      <c r="BS751" s="6">
        <v>365852</v>
      </c>
      <c r="BT751" s="6">
        <v>376414</v>
      </c>
      <c r="BU751" s="7">
        <v>16041328.1</v>
      </c>
      <c r="BV751" s="7">
        <v>16403759.800000001</v>
      </c>
      <c r="BW751" s="7">
        <v>17074674.859999999</v>
      </c>
      <c r="BX751" s="7">
        <v>17885911.100000001</v>
      </c>
      <c r="BY751" s="7">
        <v>17370614.829999998</v>
      </c>
      <c r="BZ751" s="7">
        <v>16702188.98</v>
      </c>
      <c r="CA751" s="7">
        <v>18206919.219999999</v>
      </c>
      <c r="CB751" s="7">
        <v>18854108.73</v>
      </c>
      <c r="CC751" s="7">
        <v>18638191.300000001</v>
      </c>
      <c r="CD751" s="7">
        <v>21030385.059999999</v>
      </c>
      <c r="CE751" s="7">
        <v>20365428.280000001</v>
      </c>
      <c r="CF751" s="7">
        <v>24621458.34</v>
      </c>
      <c r="CG751" s="7">
        <v>24560781.129999999</v>
      </c>
      <c r="CH751" s="7">
        <v>23623396.559999999</v>
      </c>
    </row>
    <row r="752" spans="1:86" x14ac:dyDescent="0.25">
      <c r="A752" t="s">
        <v>1442</v>
      </c>
      <c r="B752" t="s">
        <v>1443</v>
      </c>
      <c r="C752" s="6">
        <v>333541</v>
      </c>
      <c r="D752" s="6">
        <v>424082</v>
      </c>
      <c r="E752" s="6">
        <v>401951</v>
      </c>
      <c r="F752" s="6">
        <v>388543</v>
      </c>
      <c r="G752" s="6">
        <v>410955</v>
      </c>
      <c r="H752" s="6">
        <v>426007</v>
      </c>
      <c r="I752" s="6">
        <v>437013</v>
      </c>
      <c r="J752" s="6">
        <v>435758</v>
      </c>
      <c r="K752" s="6">
        <v>595936</v>
      </c>
      <c r="L752" s="6">
        <v>629822</v>
      </c>
      <c r="M752" s="6">
        <v>576263</v>
      </c>
      <c r="N752" s="6">
        <v>630142</v>
      </c>
      <c r="O752" s="6">
        <v>672519</v>
      </c>
      <c r="P752" s="6">
        <v>697063</v>
      </c>
      <c r="Q752" s="7">
        <v>498253.18599999999</v>
      </c>
      <c r="R752" s="7">
        <v>597959.62100000004</v>
      </c>
      <c r="S752" s="7">
        <v>631887.85600000003</v>
      </c>
      <c r="T752" s="7">
        <v>564696.02300000004</v>
      </c>
      <c r="U752" s="7">
        <v>636798.62</v>
      </c>
      <c r="V752" s="7">
        <v>631301.34400000004</v>
      </c>
      <c r="W752" s="7">
        <v>732929.48199999996</v>
      </c>
      <c r="X752" s="7">
        <v>641373.66200000001</v>
      </c>
      <c r="Y752" s="7">
        <v>869767.71299999999</v>
      </c>
      <c r="Z752" s="7">
        <v>957182.38600000006</v>
      </c>
      <c r="AA752" s="7">
        <v>894132.31400000001</v>
      </c>
      <c r="AB752" s="7">
        <v>966158.43599999999</v>
      </c>
      <c r="AC752" s="7">
        <v>1023174.46</v>
      </c>
      <c r="AD752" s="7">
        <v>1058640.702</v>
      </c>
      <c r="AE752" s="7">
        <v>5972498.6927500004</v>
      </c>
      <c r="AF752" s="7">
        <v>6475086.99345</v>
      </c>
      <c r="AG752" s="7">
        <v>7190178.2184499996</v>
      </c>
      <c r="AH752" s="7">
        <v>8160426.7160999998</v>
      </c>
      <c r="AI752" s="7">
        <v>9112159.8773999996</v>
      </c>
      <c r="AJ752" s="7">
        <v>8961348.2836499996</v>
      </c>
      <c r="AK752" s="7">
        <v>9331784.5820519999</v>
      </c>
      <c r="AL752" s="7">
        <v>8397952.3490459993</v>
      </c>
      <c r="AM752" s="7">
        <v>10469224.271500001</v>
      </c>
      <c r="AN752" s="7">
        <v>12874669.859834</v>
      </c>
      <c r="AO752" s="7">
        <v>12729929.4406</v>
      </c>
      <c r="AP752" s="7">
        <v>13441207.863</v>
      </c>
      <c r="AQ752" s="7">
        <v>13178646.6185</v>
      </c>
      <c r="AR752" s="7">
        <v>12917192.591639999</v>
      </c>
      <c r="AS752" s="7">
        <v>9569738.966</v>
      </c>
      <c r="AT752" s="7">
        <v>10722373.035</v>
      </c>
      <c r="AU752" s="7">
        <v>11814269.1895</v>
      </c>
      <c r="AV752" s="7">
        <v>11415250.058</v>
      </c>
      <c r="AW752" s="7">
        <v>13085460.6535</v>
      </c>
      <c r="AX752" s="7">
        <v>12334066.653000001</v>
      </c>
      <c r="AY752" s="7">
        <v>12814095.76</v>
      </c>
      <c r="AZ752" s="7">
        <v>12512349.455</v>
      </c>
      <c r="BA752" s="7">
        <v>14378362.7685</v>
      </c>
      <c r="BB752" s="7">
        <v>15744464.3475</v>
      </c>
      <c r="BC752" s="7">
        <v>15163029.286499999</v>
      </c>
      <c r="BD752" s="7">
        <v>16133194.4625</v>
      </c>
      <c r="BE752" s="7">
        <v>16190064.316500001</v>
      </c>
      <c r="BF752" s="7">
        <v>16079708.6995</v>
      </c>
      <c r="BG752" s="6">
        <v>594130</v>
      </c>
      <c r="BH752" s="6">
        <v>748023</v>
      </c>
      <c r="BI752" s="6">
        <v>714732</v>
      </c>
      <c r="BJ752" s="6">
        <v>695641</v>
      </c>
      <c r="BK752" s="6">
        <v>732095</v>
      </c>
      <c r="BL752" s="6">
        <v>752542</v>
      </c>
      <c r="BM752" s="6">
        <v>771840</v>
      </c>
      <c r="BN752" s="6">
        <v>756720</v>
      </c>
      <c r="BO752" s="6">
        <v>1028322</v>
      </c>
      <c r="BP752" s="6">
        <v>1112948</v>
      </c>
      <c r="BQ752" s="6">
        <v>1018605</v>
      </c>
      <c r="BR752" s="6">
        <v>1118804</v>
      </c>
      <c r="BS752" s="6">
        <v>1200788</v>
      </c>
      <c r="BT752" s="6">
        <v>1243619</v>
      </c>
      <c r="BU752" s="7">
        <v>55831968.020000003</v>
      </c>
      <c r="BV752" s="7">
        <v>62635270.75</v>
      </c>
      <c r="BW752" s="7">
        <v>50318368.909999996</v>
      </c>
      <c r="BX752" s="7">
        <v>38452829.859999999</v>
      </c>
      <c r="BY752" s="7">
        <v>42385039.979999997</v>
      </c>
      <c r="BZ752" s="7">
        <v>43304125.170000002</v>
      </c>
      <c r="CA752" s="7">
        <v>43747772.719999999</v>
      </c>
      <c r="CB752" s="7">
        <v>38036303.939999998</v>
      </c>
      <c r="CC752" s="7">
        <v>43301343.640000001</v>
      </c>
      <c r="CD752" s="7">
        <v>46848901.689999998</v>
      </c>
      <c r="CE752" s="7">
        <v>44543905.5</v>
      </c>
      <c r="CF752" s="7">
        <v>47326919.32</v>
      </c>
      <c r="CG752" s="7">
        <v>48412780.090000004</v>
      </c>
      <c r="CH752" s="7">
        <v>48360841.68</v>
      </c>
    </row>
    <row r="753" spans="1:86" x14ac:dyDescent="0.25">
      <c r="A753" t="s">
        <v>1444</v>
      </c>
      <c r="B753" t="s">
        <v>1445</v>
      </c>
      <c r="C753" s="6">
        <v>189359</v>
      </c>
      <c r="D753" s="6">
        <v>202019</v>
      </c>
      <c r="E753" s="6">
        <v>197421</v>
      </c>
      <c r="F753" s="6">
        <v>200015</v>
      </c>
      <c r="G753" s="6">
        <v>204523</v>
      </c>
      <c r="H753" s="6">
        <v>219461</v>
      </c>
      <c r="I753" s="6">
        <v>192153</v>
      </c>
      <c r="J753" s="6">
        <v>196628</v>
      </c>
      <c r="K753" s="6">
        <v>206256</v>
      </c>
      <c r="L753" s="6">
        <v>221569</v>
      </c>
      <c r="M753" s="6">
        <v>207358</v>
      </c>
      <c r="N753" s="6">
        <v>250763</v>
      </c>
      <c r="O753" s="6">
        <v>274370</v>
      </c>
      <c r="P753" s="6">
        <v>266501</v>
      </c>
      <c r="Q753" s="7">
        <v>785950.83</v>
      </c>
      <c r="R753" s="7">
        <v>815846.02</v>
      </c>
      <c r="S753" s="7">
        <v>795577.39</v>
      </c>
      <c r="T753" s="7">
        <v>767283.6</v>
      </c>
      <c r="U753" s="7">
        <v>768523.35</v>
      </c>
      <c r="V753" s="7">
        <v>796633.8</v>
      </c>
      <c r="W753" s="7">
        <v>770153.05</v>
      </c>
      <c r="X753" s="7">
        <v>778132.49</v>
      </c>
      <c r="Y753" s="7">
        <v>800553.2</v>
      </c>
      <c r="Z753" s="7">
        <v>829951.13</v>
      </c>
      <c r="AA753" s="7">
        <v>837650.3</v>
      </c>
      <c r="AB753" s="7">
        <v>893065.9</v>
      </c>
      <c r="AC753" s="7">
        <v>893174.37</v>
      </c>
      <c r="AD753" s="7">
        <v>880115.65</v>
      </c>
      <c r="AE753" s="7">
        <v>14219742</v>
      </c>
      <c r="AF753" s="7">
        <v>14847271</v>
      </c>
      <c r="AG753" s="7">
        <v>14571281.9</v>
      </c>
      <c r="AH753" s="7">
        <v>14286038</v>
      </c>
      <c r="AI753" s="7">
        <v>14639974</v>
      </c>
      <c r="AJ753" s="7">
        <v>15282086.5</v>
      </c>
      <c r="AK753" s="7">
        <v>15899252</v>
      </c>
      <c r="AL753" s="7">
        <v>16215771.9</v>
      </c>
      <c r="AM753" s="7">
        <v>16914352</v>
      </c>
      <c r="AN753" s="7">
        <v>17311395.199999999</v>
      </c>
      <c r="AO753" s="7">
        <v>16895447.5</v>
      </c>
      <c r="AP753" s="7">
        <v>18634126</v>
      </c>
      <c r="AQ753" s="7">
        <v>19217140</v>
      </c>
      <c r="AR753" s="7">
        <v>19313326</v>
      </c>
      <c r="AS753" s="7">
        <v>14448772.92</v>
      </c>
      <c r="AT753" s="7">
        <v>15093208.48</v>
      </c>
      <c r="AU753" s="7">
        <v>14800570.9</v>
      </c>
      <c r="AV753" s="7">
        <v>14496714.6</v>
      </c>
      <c r="AW753" s="7">
        <v>14852628</v>
      </c>
      <c r="AX753" s="7">
        <v>15494176.5</v>
      </c>
      <c r="AY753" s="7">
        <v>15916132</v>
      </c>
      <c r="AZ753" s="7">
        <v>16216742.9</v>
      </c>
      <c r="BA753" s="7">
        <v>16915052</v>
      </c>
      <c r="BB753" s="7">
        <v>17345194</v>
      </c>
      <c r="BC753" s="7">
        <v>16970181.300000001</v>
      </c>
      <c r="BD753" s="7">
        <v>18740631.199999999</v>
      </c>
      <c r="BE753" s="7">
        <v>19350941.48</v>
      </c>
      <c r="BF753" s="7">
        <v>19407102</v>
      </c>
      <c r="BG753" s="6">
        <v>360170</v>
      </c>
      <c r="BH753" s="6">
        <v>377969</v>
      </c>
      <c r="BI753" s="6">
        <v>367571</v>
      </c>
      <c r="BJ753" s="6">
        <v>365298</v>
      </c>
      <c r="BK753" s="6">
        <v>372265</v>
      </c>
      <c r="BL753" s="6">
        <v>392833</v>
      </c>
      <c r="BM753" s="6">
        <v>361211</v>
      </c>
      <c r="BN753" s="6">
        <v>366090</v>
      </c>
      <c r="BO753" s="6">
        <v>380509</v>
      </c>
      <c r="BP753" s="6">
        <v>402146</v>
      </c>
      <c r="BQ753" s="6">
        <v>392116</v>
      </c>
      <c r="BR753" s="6">
        <v>444430</v>
      </c>
      <c r="BS753" s="6">
        <v>472296</v>
      </c>
      <c r="BT753" s="6">
        <v>463468</v>
      </c>
      <c r="BU753" s="7">
        <v>46710423.219999999</v>
      </c>
      <c r="BV753" s="7">
        <v>80496518.159999996</v>
      </c>
      <c r="BW753" s="7">
        <v>70757202.400000006</v>
      </c>
      <c r="BX753" s="7">
        <v>45733926.68</v>
      </c>
      <c r="BY753" s="7">
        <v>47424644.909999996</v>
      </c>
      <c r="BZ753" s="7">
        <v>49432144.590000004</v>
      </c>
      <c r="CA753" s="7">
        <v>40305483.780000001</v>
      </c>
      <c r="CB753" s="7">
        <v>36790289.670000002</v>
      </c>
      <c r="CC753" s="7">
        <v>37102954.920000002</v>
      </c>
      <c r="CD753" s="7">
        <v>39785579.780000001</v>
      </c>
      <c r="CE753" s="7">
        <v>41111775.890000001</v>
      </c>
      <c r="CF753" s="7">
        <v>46664016.909999996</v>
      </c>
      <c r="CG753" s="7">
        <v>49439588.939999998</v>
      </c>
      <c r="CH753" s="7">
        <v>47430849.07</v>
      </c>
    </row>
    <row r="754" spans="1:86" x14ac:dyDescent="0.25">
      <c r="A754" t="s">
        <v>1446</v>
      </c>
      <c r="B754" t="s">
        <v>1088</v>
      </c>
      <c r="C754" s="6">
        <v>563</v>
      </c>
      <c r="D754" s="6">
        <v>55</v>
      </c>
      <c r="E754" s="6">
        <v>13</v>
      </c>
      <c r="H754" s="6">
        <v>6110</v>
      </c>
      <c r="I754" s="6">
        <v>10857</v>
      </c>
      <c r="J754" s="6">
        <v>11530</v>
      </c>
      <c r="K754" s="6">
        <v>63565</v>
      </c>
      <c r="L754" s="6">
        <v>92408</v>
      </c>
      <c r="M754" s="6">
        <v>95346</v>
      </c>
      <c r="N754" s="6">
        <v>77697</v>
      </c>
      <c r="O754" s="6">
        <v>50103</v>
      </c>
      <c r="P754" s="6">
        <v>32567</v>
      </c>
      <c r="Q754" s="7">
        <v>1613</v>
      </c>
      <c r="R754" s="7">
        <v>84</v>
      </c>
      <c r="S754" s="7">
        <v>15</v>
      </c>
      <c r="V754" s="7">
        <v>1149.3879999999999</v>
      </c>
      <c r="W754" s="7">
        <v>2124.56</v>
      </c>
      <c r="X754" s="7">
        <v>2353.9499999999998</v>
      </c>
      <c r="Y754" s="7">
        <v>11003.562</v>
      </c>
      <c r="Z754" s="7">
        <v>18279.195</v>
      </c>
      <c r="AA754" s="7">
        <v>18865.303</v>
      </c>
      <c r="AB754" s="7">
        <v>14523.324000000001</v>
      </c>
      <c r="AC754" s="7">
        <v>9515.2960000000003</v>
      </c>
      <c r="AD754" s="7">
        <v>6669.7</v>
      </c>
      <c r="AJ754" s="7">
        <v>14293.351199999999</v>
      </c>
      <c r="AK754" s="7">
        <v>28290.168696000001</v>
      </c>
      <c r="AL754" s="7">
        <v>57921.139067999997</v>
      </c>
      <c r="AM754" s="7">
        <v>293428.68678539997</v>
      </c>
      <c r="AN754" s="7">
        <v>487445.80930650001</v>
      </c>
      <c r="AO754" s="7">
        <v>503075.37551009998</v>
      </c>
      <c r="AP754" s="7">
        <v>387289.12411079998</v>
      </c>
      <c r="AQ754" s="7">
        <v>253741.54384319999</v>
      </c>
      <c r="AR754" s="7">
        <v>177245.55489</v>
      </c>
      <c r="AS754" s="7">
        <v>16130</v>
      </c>
      <c r="AT754" s="7">
        <v>840</v>
      </c>
      <c r="AU754" s="7">
        <v>150</v>
      </c>
      <c r="AX754" s="7">
        <v>321867.25943680003</v>
      </c>
      <c r="AY754" s="7">
        <v>594948.18521599995</v>
      </c>
      <c r="AZ754" s="7">
        <v>659185.09271999996</v>
      </c>
      <c r="BA754" s="7">
        <v>3081367.0796832</v>
      </c>
      <c r="BB754" s="7">
        <v>5118788.7809520001</v>
      </c>
      <c r="BC754" s="7">
        <v>5282918.7141808001</v>
      </c>
      <c r="BD754" s="7">
        <v>4067018.7036863999</v>
      </c>
      <c r="BE754" s="7">
        <v>2664602.5939456001</v>
      </c>
      <c r="BF754" s="7">
        <v>1861299.3291199999</v>
      </c>
      <c r="BG754" s="6">
        <v>735</v>
      </c>
      <c r="BH754" s="6">
        <v>59</v>
      </c>
      <c r="BI754" s="6">
        <v>13</v>
      </c>
      <c r="BL754" s="6">
        <v>8188</v>
      </c>
      <c r="BM754" s="6">
        <v>17579</v>
      </c>
      <c r="BN754" s="6">
        <v>19710</v>
      </c>
      <c r="BO754" s="6">
        <v>91726</v>
      </c>
      <c r="BP754" s="6">
        <v>140294</v>
      </c>
      <c r="BQ754" s="6">
        <v>146005</v>
      </c>
      <c r="BR754" s="6">
        <v>118486</v>
      </c>
      <c r="BS754" s="6">
        <v>77286</v>
      </c>
      <c r="BT754" s="6">
        <v>52619</v>
      </c>
      <c r="BU754" s="7">
        <v>42924.54</v>
      </c>
      <c r="BV754" s="7">
        <v>2710.9</v>
      </c>
      <c r="BW754" s="7">
        <v>556.21</v>
      </c>
      <c r="BZ754" s="7">
        <v>1186759.47</v>
      </c>
      <c r="CA754" s="7">
        <v>2498507.4500000002</v>
      </c>
      <c r="CB754" s="7">
        <v>2191801</v>
      </c>
      <c r="CC754" s="7">
        <v>10309295.300000001</v>
      </c>
      <c r="CD754" s="7">
        <v>16229009.83</v>
      </c>
      <c r="CE754" s="7">
        <v>16690890.859999999</v>
      </c>
      <c r="CF754" s="7">
        <v>13666867.85</v>
      </c>
      <c r="CG754" s="7">
        <v>8953150.6099999994</v>
      </c>
      <c r="CH754" s="7">
        <v>6273577.5700000003</v>
      </c>
    </row>
    <row r="755" spans="1:86" x14ac:dyDescent="0.25">
      <c r="A755" t="s">
        <v>1447</v>
      </c>
      <c r="B755" t="s">
        <v>1084</v>
      </c>
      <c r="C755" s="6">
        <v>31192</v>
      </c>
      <c r="D755" s="6">
        <v>31941</v>
      </c>
      <c r="E755" s="6">
        <v>31615</v>
      </c>
      <c r="F755" s="6">
        <v>34642</v>
      </c>
      <c r="G755" s="6">
        <v>35076</v>
      </c>
      <c r="H755" s="6">
        <v>37721</v>
      </c>
      <c r="I755" s="6">
        <v>35344</v>
      </c>
      <c r="J755" s="6">
        <v>35803</v>
      </c>
      <c r="K755" s="6">
        <v>38855</v>
      </c>
      <c r="L755" s="6">
        <v>38844</v>
      </c>
      <c r="M755" s="6">
        <v>30419</v>
      </c>
      <c r="N755" s="6">
        <v>30775</v>
      </c>
      <c r="O755" s="6">
        <v>32731</v>
      </c>
      <c r="P755" s="6">
        <v>31615</v>
      </c>
      <c r="Q755" s="7">
        <v>235210.427</v>
      </c>
      <c r="R755" s="7">
        <v>238879.894</v>
      </c>
      <c r="S755" s="7">
        <v>239114.628</v>
      </c>
      <c r="T755" s="7">
        <v>342176.14</v>
      </c>
      <c r="U755" s="7">
        <v>267346.74200000003</v>
      </c>
      <c r="V755" s="7">
        <v>279692.46100000001</v>
      </c>
      <c r="W755" s="7">
        <v>279043.83100000001</v>
      </c>
      <c r="X755" s="7">
        <v>281179.66200000001</v>
      </c>
      <c r="Y755" s="7">
        <v>275324.26899999997</v>
      </c>
      <c r="Z755" s="7">
        <v>283974.65399999998</v>
      </c>
      <c r="AA755" s="7">
        <v>253116.97099999999</v>
      </c>
      <c r="AB755" s="7">
        <v>258123.533</v>
      </c>
      <c r="AC755" s="7">
        <v>261219.84400000001</v>
      </c>
      <c r="AD755" s="7">
        <v>262544.33600000001</v>
      </c>
      <c r="AF755" s="7">
        <v>45943.879529999998</v>
      </c>
      <c r="AG755" s="7">
        <v>692181.42076300003</v>
      </c>
      <c r="AH755" s="7">
        <v>806473.47803799994</v>
      </c>
      <c r="AI755" s="7">
        <v>1030205.494743</v>
      </c>
      <c r="AJ755" s="7">
        <v>1087546.4988309999</v>
      </c>
      <c r="AK755" s="7">
        <v>1141171.0470430001</v>
      </c>
      <c r="AL755" s="7">
        <v>1196676.0047820001</v>
      </c>
      <c r="AM755" s="7">
        <v>1481999.2558697001</v>
      </c>
      <c r="AN755" s="7">
        <v>1608059.3414721999</v>
      </c>
      <c r="AO755" s="7">
        <v>1486861.9059943</v>
      </c>
      <c r="AP755" s="7">
        <v>1505573.7493489</v>
      </c>
      <c r="AQ755" s="7">
        <v>1489259.5988952001</v>
      </c>
      <c r="AR755" s="7">
        <v>1498529.6963887999</v>
      </c>
      <c r="AS755" s="7">
        <v>1000558.3290199999</v>
      </c>
      <c r="AT755" s="7">
        <v>1007503.601956</v>
      </c>
      <c r="AU755" s="7">
        <v>1016866.93632</v>
      </c>
      <c r="AV755" s="7">
        <v>1146748.0894150001</v>
      </c>
      <c r="AW755" s="7">
        <v>1103945.4631399999</v>
      </c>
      <c r="AX755" s="7">
        <v>1147127.380195</v>
      </c>
      <c r="AY755" s="7">
        <v>1182321.9378849999</v>
      </c>
      <c r="AZ755" s="7">
        <v>1214367.757125</v>
      </c>
      <c r="BA755" s="7">
        <v>1246050.4825899999</v>
      </c>
      <c r="BB755" s="7">
        <v>1283707.2666750001</v>
      </c>
      <c r="BC755" s="7">
        <v>1249189.26428</v>
      </c>
      <c r="BD755" s="7">
        <v>1242919.6333999999</v>
      </c>
      <c r="BE755" s="7">
        <v>1265285.130445</v>
      </c>
      <c r="BF755" s="7">
        <v>1289181.2666</v>
      </c>
      <c r="BG755" s="6">
        <v>65762</v>
      </c>
      <c r="BH755" s="6">
        <v>66771</v>
      </c>
      <c r="BI755" s="6">
        <v>67779</v>
      </c>
      <c r="BJ755" s="6">
        <v>74013</v>
      </c>
      <c r="BK755" s="6">
        <v>76598</v>
      </c>
      <c r="BL755" s="6">
        <v>80254</v>
      </c>
      <c r="BM755" s="6">
        <v>79468</v>
      </c>
      <c r="BN755" s="6">
        <v>79497</v>
      </c>
      <c r="BO755" s="6">
        <v>87432</v>
      </c>
      <c r="BP755" s="6">
        <v>89256</v>
      </c>
      <c r="BQ755" s="6">
        <v>73646</v>
      </c>
      <c r="BR755" s="6">
        <v>75426</v>
      </c>
      <c r="BS755" s="6">
        <v>77584</v>
      </c>
      <c r="BT755" s="6">
        <v>75957</v>
      </c>
      <c r="BU755" s="7">
        <v>9760769.3800000008</v>
      </c>
      <c r="BV755" s="7">
        <v>10186715.59</v>
      </c>
      <c r="BW755" s="7">
        <v>16364278.33</v>
      </c>
      <c r="BX755" s="7">
        <v>26665971.02</v>
      </c>
      <c r="BY755" s="7">
        <v>27757221.640000001</v>
      </c>
      <c r="BZ755" s="7">
        <v>27628761.390000001</v>
      </c>
      <c r="CA755" s="7">
        <v>28326523.32</v>
      </c>
      <c r="CB755" s="7">
        <v>29083761.719999999</v>
      </c>
      <c r="CC755" s="7">
        <v>30774806.239999998</v>
      </c>
      <c r="CD755" s="7">
        <v>30968201.219999999</v>
      </c>
      <c r="CE755" s="7">
        <v>29030720.699999999</v>
      </c>
      <c r="CF755" s="7">
        <v>29134054.440000001</v>
      </c>
      <c r="CG755" s="7">
        <v>29242038.48</v>
      </c>
      <c r="CH755" s="7">
        <v>29666222.640000001</v>
      </c>
    </row>
    <row r="756" spans="1:86" x14ac:dyDescent="0.25">
      <c r="A756" t="s">
        <v>1448</v>
      </c>
      <c r="B756" t="s">
        <v>1449</v>
      </c>
      <c r="N756" s="6">
        <v>23</v>
      </c>
      <c r="O756" s="6">
        <v>33</v>
      </c>
      <c r="P756" s="6">
        <v>33</v>
      </c>
      <c r="AB756" s="7">
        <v>230</v>
      </c>
      <c r="AC756" s="7">
        <v>468</v>
      </c>
      <c r="AD756" s="7">
        <v>511</v>
      </c>
      <c r="BR756" s="6">
        <v>47</v>
      </c>
      <c r="BS756" s="6">
        <v>95</v>
      </c>
      <c r="BT756" s="6">
        <v>76</v>
      </c>
      <c r="CF756" s="7">
        <v>159816.24</v>
      </c>
      <c r="CG756" s="7">
        <v>248245.08</v>
      </c>
      <c r="CH756" s="7">
        <v>301107.06</v>
      </c>
    </row>
    <row r="757" spans="1:86" x14ac:dyDescent="0.25">
      <c r="A757" t="s">
        <v>1450</v>
      </c>
      <c r="B757" t="s">
        <v>1451</v>
      </c>
      <c r="O757" s="6">
        <v>1</v>
      </c>
      <c r="P757" s="6">
        <v>1</v>
      </c>
      <c r="AC757" s="7">
        <v>2</v>
      </c>
      <c r="AD757" s="7">
        <v>6</v>
      </c>
      <c r="AQ757" s="7">
        <v>60</v>
      </c>
      <c r="AR757" s="7">
        <v>360</v>
      </c>
      <c r="BS757" s="6">
        <v>1</v>
      </c>
      <c r="BT757" s="6">
        <v>2</v>
      </c>
      <c r="CG757" s="7">
        <v>313176.2</v>
      </c>
      <c r="CH757" s="7">
        <v>984276.66</v>
      </c>
    </row>
    <row r="758" spans="1:86" x14ac:dyDescent="0.25">
      <c r="A758" t="s">
        <v>1452</v>
      </c>
      <c r="B758" t="s">
        <v>998</v>
      </c>
      <c r="N758" s="6">
        <v>4</v>
      </c>
      <c r="O758" s="6">
        <v>7</v>
      </c>
      <c r="P758" s="6">
        <v>8</v>
      </c>
      <c r="AB758" s="7">
        <v>37</v>
      </c>
      <c r="AC758" s="7">
        <v>71.45</v>
      </c>
      <c r="AD758" s="7">
        <v>91</v>
      </c>
      <c r="AP758" s="7">
        <v>740</v>
      </c>
      <c r="AQ758" s="7">
        <v>1429</v>
      </c>
      <c r="AR758" s="7">
        <v>1820</v>
      </c>
      <c r="BR758" s="6">
        <v>5</v>
      </c>
      <c r="BS758" s="6">
        <v>13</v>
      </c>
      <c r="BT758" s="6">
        <v>14</v>
      </c>
      <c r="CF758" s="7">
        <v>583740.63</v>
      </c>
      <c r="CG758" s="7">
        <v>1011517.56</v>
      </c>
      <c r="CH758" s="7">
        <v>1259753.73</v>
      </c>
    </row>
    <row r="759" spans="1:86" x14ac:dyDescent="0.25">
      <c r="A759" t="s">
        <v>1453</v>
      </c>
      <c r="B759" t="s">
        <v>1454</v>
      </c>
      <c r="C759" s="6">
        <v>3924</v>
      </c>
      <c r="D759" s="6">
        <v>3704</v>
      </c>
      <c r="E759" s="6">
        <v>3464</v>
      </c>
      <c r="F759" s="6">
        <v>2</v>
      </c>
      <c r="J759" s="6">
        <v>1</v>
      </c>
      <c r="Q759" s="7">
        <v>13274</v>
      </c>
      <c r="R759" s="7">
        <v>12740</v>
      </c>
      <c r="S759" s="7">
        <v>11902</v>
      </c>
      <c r="T759" s="7">
        <v>2</v>
      </c>
      <c r="X759" s="7">
        <v>2</v>
      </c>
      <c r="BG759" s="6">
        <v>8635</v>
      </c>
      <c r="BH759" s="6">
        <v>8214</v>
      </c>
      <c r="BI759" s="6">
        <v>7692</v>
      </c>
      <c r="BJ759" s="6">
        <v>2</v>
      </c>
      <c r="BN759" s="6">
        <v>1</v>
      </c>
      <c r="BU759" s="7">
        <v>1087971.42</v>
      </c>
      <c r="BV759" s="7">
        <v>1029876.61</v>
      </c>
      <c r="BW759" s="7">
        <v>1013019.98</v>
      </c>
      <c r="BX759" s="7">
        <v>0</v>
      </c>
      <c r="CB759" s="7">
        <v>0</v>
      </c>
    </row>
    <row r="760" spans="1:86" x14ac:dyDescent="0.25">
      <c r="A760" t="s">
        <v>1455</v>
      </c>
      <c r="B760" t="s">
        <v>1456</v>
      </c>
      <c r="C760" s="6">
        <v>567835</v>
      </c>
      <c r="D760" s="6">
        <v>604025</v>
      </c>
      <c r="E760" s="6">
        <v>632483</v>
      </c>
      <c r="F760" s="6">
        <v>664430</v>
      </c>
      <c r="G760" s="6">
        <v>697093</v>
      </c>
      <c r="H760" s="6">
        <v>726456</v>
      </c>
      <c r="I760" s="6">
        <v>751508</v>
      </c>
      <c r="J760" s="6">
        <v>769829</v>
      </c>
      <c r="K760" s="6">
        <v>779066</v>
      </c>
      <c r="L760" s="6">
        <v>791677</v>
      </c>
      <c r="M760" s="6">
        <v>796256</v>
      </c>
      <c r="N760" s="6">
        <v>804587</v>
      </c>
      <c r="O760" s="6">
        <v>818378</v>
      </c>
      <c r="P760" s="6">
        <v>825277</v>
      </c>
      <c r="Q760" s="7">
        <v>1777065.33</v>
      </c>
      <c r="R760" s="7">
        <v>1913898</v>
      </c>
      <c r="S760" s="7">
        <v>1990508.59</v>
      </c>
      <c r="T760" s="7">
        <v>2070693.88</v>
      </c>
      <c r="U760" s="7">
        <v>2198652.5099999998</v>
      </c>
      <c r="V760" s="7">
        <v>2338366</v>
      </c>
      <c r="W760" s="7">
        <v>2437323.4700000002</v>
      </c>
      <c r="X760" s="7">
        <v>2515986.41</v>
      </c>
      <c r="Y760" s="7">
        <v>2514909.16</v>
      </c>
      <c r="Z760" s="7">
        <v>2580616.41</v>
      </c>
      <c r="AA760" s="7">
        <v>2619283</v>
      </c>
      <c r="AB760" s="7">
        <v>2644738.91</v>
      </c>
      <c r="AC760" s="7">
        <v>2705271</v>
      </c>
      <c r="AD760" s="7">
        <v>2721238</v>
      </c>
      <c r="AE760" s="7">
        <v>53344244.4881</v>
      </c>
      <c r="AF760" s="7">
        <v>57904273.067400001</v>
      </c>
      <c r="AG760" s="7">
        <v>60749673.625524998</v>
      </c>
      <c r="AH760" s="7">
        <v>70529394.790838003</v>
      </c>
      <c r="AI760" s="7">
        <v>111465886.47615001</v>
      </c>
      <c r="AJ760" s="7">
        <v>125301622.36013401</v>
      </c>
      <c r="AK760" s="7">
        <v>136176824.76851299</v>
      </c>
      <c r="AL760" s="7">
        <v>140879802.74943</v>
      </c>
      <c r="AM760" s="7">
        <v>140941822.70692801</v>
      </c>
      <c r="AN760" s="7">
        <v>144339450.148886</v>
      </c>
      <c r="AO760" s="7">
        <v>149301289.49900001</v>
      </c>
      <c r="AP760" s="7">
        <v>149067645.899573</v>
      </c>
      <c r="AQ760" s="7">
        <v>152555676.62439999</v>
      </c>
      <c r="AR760" s="7">
        <v>154951237.43220001</v>
      </c>
      <c r="AS760" s="7">
        <v>98754807.057699993</v>
      </c>
      <c r="AT760" s="7">
        <v>106362739.2638</v>
      </c>
      <c r="AU760" s="7">
        <v>110745108.892625</v>
      </c>
      <c r="AV760" s="7">
        <v>115552578.282105</v>
      </c>
      <c r="AW760" s="7">
        <v>123414239.98864999</v>
      </c>
      <c r="AX760" s="7">
        <v>130506776.555034</v>
      </c>
      <c r="AY760" s="7">
        <v>136176894.42245299</v>
      </c>
      <c r="AZ760" s="7">
        <v>140879620.763933</v>
      </c>
      <c r="BA760" s="7">
        <v>140941640.51852801</v>
      </c>
      <c r="BB760" s="7">
        <v>144339039.193887</v>
      </c>
      <c r="BC760" s="7">
        <v>149301320.36750001</v>
      </c>
      <c r="BD760" s="7">
        <v>149067707.91156301</v>
      </c>
      <c r="BE760" s="7">
        <v>152555740.52880001</v>
      </c>
      <c r="BF760" s="7">
        <v>154951301.92390001</v>
      </c>
      <c r="BG760" s="6">
        <v>1409156</v>
      </c>
      <c r="BH760" s="6">
        <v>1501393</v>
      </c>
      <c r="BI760" s="6">
        <v>1559076</v>
      </c>
      <c r="BJ760" s="6">
        <v>1633316</v>
      </c>
      <c r="BK760" s="6">
        <v>1724741</v>
      </c>
      <c r="BL760" s="6">
        <v>1801498</v>
      </c>
      <c r="BM760" s="6">
        <v>1850765</v>
      </c>
      <c r="BN760" s="6">
        <v>1878868</v>
      </c>
      <c r="BO760" s="6">
        <v>1866742</v>
      </c>
      <c r="BP760" s="6">
        <v>1904204</v>
      </c>
      <c r="BQ760" s="6">
        <v>1942448</v>
      </c>
      <c r="BR760" s="6">
        <v>1932373</v>
      </c>
      <c r="BS760" s="6">
        <v>1958489</v>
      </c>
      <c r="BT760" s="6">
        <v>1953269</v>
      </c>
      <c r="BU760" s="7">
        <v>110156424.5</v>
      </c>
      <c r="BV760" s="7">
        <v>109469914.63</v>
      </c>
      <c r="BW760" s="7">
        <v>119501742.39</v>
      </c>
      <c r="BX760" s="7">
        <v>154153687.58000001</v>
      </c>
      <c r="BY760" s="7">
        <v>164756237.40000001</v>
      </c>
      <c r="BZ760" s="7">
        <v>162923522.25999999</v>
      </c>
      <c r="CA760" s="7">
        <v>167094705.21000001</v>
      </c>
      <c r="CB760" s="7">
        <v>179154239.94</v>
      </c>
      <c r="CC760" s="7">
        <v>183865636.63</v>
      </c>
      <c r="CD760" s="7">
        <v>188631186.31999999</v>
      </c>
      <c r="CE760" s="7">
        <v>194471126.05000001</v>
      </c>
      <c r="CF760" s="7">
        <v>194004340.88999999</v>
      </c>
      <c r="CG760" s="7">
        <v>196244058.91999999</v>
      </c>
      <c r="CH760" s="7">
        <v>198466364.13</v>
      </c>
    </row>
    <row r="761" spans="1:86" x14ac:dyDescent="0.25">
      <c r="A761" t="s">
        <v>1457</v>
      </c>
      <c r="B761" t="s">
        <v>1458</v>
      </c>
      <c r="C761" s="6">
        <v>8155</v>
      </c>
      <c r="D761" s="6">
        <v>8165</v>
      </c>
      <c r="E761" s="6">
        <v>7400</v>
      </c>
      <c r="F761" s="6">
        <v>3018</v>
      </c>
      <c r="N761" s="6">
        <v>1</v>
      </c>
      <c r="O761" s="6">
        <v>1</v>
      </c>
      <c r="P761" s="6">
        <v>1</v>
      </c>
      <c r="Q761" s="7">
        <v>36789</v>
      </c>
      <c r="R761" s="7">
        <v>37117</v>
      </c>
      <c r="S761" s="7">
        <v>34511</v>
      </c>
      <c r="T761" s="7">
        <v>8357</v>
      </c>
      <c r="AB761" s="7">
        <v>3</v>
      </c>
      <c r="AC761" s="7">
        <v>1</v>
      </c>
      <c r="AD761" s="7">
        <v>2</v>
      </c>
      <c r="AS761" s="7">
        <v>121462000</v>
      </c>
      <c r="AT761" s="7">
        <v>123186000</v>
      </c>
      <c r="AU761" s="7">
        <v>119258000</v>
      </c>
      <c r="AV761" s="7">
        <v>46618000</v>
      </c>
      <c r="BG761" s="6">
        <v>20073</v>
      </c>
      <c r="BH761" s="6">
        <v>19954</v>
      </c>
      <c r="BI761" s="6">
        <v>17666</v>
      </c>
      <c r="BJ761" s="6">
        <v>4970</v>
      </c>
      <c r="BR761" s="6">
        <v>1</v>
      </c>
      <c r="BS761" s="6">
        <v>1</v>
      </c>
      <c r="BT761" s="6">
        <v>2</v>
      </c>
      <c r="BU761" s="7">
        <v>3485085.77</v>
      </c>
      <c r="BV761" s="7">
        <v>4172692.23</v>
      </c>
      <c r="BW761" s="7">
        <v>4129737.14</v>
      </c>
      <c r="BX761" s="7">
        <v>1264683.6299999999</v>
      </c>
      <c r="CF761" s="7">
        <v>0</v>
      </c>
      <c r="CG761" s="7">
        <v>820.6</v>
      </c>
      <c r="CH761" s="7">
        <v>1630.59</v>
      </c>
    </row>
    <row r="762" spans="1:86" x14ac:dyDescent="0.25">
      <c r="A762" t="s">
        <v>1459</v>
      </c>
      <c r="B762" t="s">
        <v>1460</v>
      </c>
      <c r="O762" s="6">
        <v>1</v>
      </c>
      <c r="AC762" s="7">
        <v>3</v>
      </c>
      <c r="BS762" s="6">
        <v>1</v>
      </c>
      <c r="CG762" s="7">
        <v>11417.07</v>
      </c>
    </row>
    <row r="763" spans="1:86" x14ac:dyDescent="0.25">
      <c r="A763" t="s">
        <v>1461</v>
      </c>
      <c r="B763" t="s">
        <v>1462</v>
      </c>
      <c r="C763" s="6">
        <v>4864</v>
      </c>
      <c r="D763" s="6">
        <v>4223</v>
      </c>
      <c r="E763" s="6">
        <v>3838</v>
      </c>
      <c r="F763" s="6">
        <v>3489</v>
      </c>
      <c r="G763" s="6">
        <v>3380</v>
      </c>
      <c r="H763" s="6">
        <v>2972</v>
      </c>
      <c r="I763" s="6">
        <v>2687</v>
      </c>
      <c r="J763" s="6">
        <v>2479</v>
      </c>
      <c r="K763" s="6">
        <v>2180</v>
      </c>
      <c r="L763" s="6">
        <v>2095</v>
      </c>
      <c r="M763" s="6">
        <v>2062</v>
      </c>
      <c r="N763" s="6">
        <v>1909</v>
      </c>
      <c r="O763" s="6">
        <v>1799</v>
      </c>
      <c r="P763" s="6">
        <v>1765</v>
      </c>
      <c r="Q763" s="7">
        <v>17562</v>
      </c>
      <c r="R763" s="7">
        <v>15175</v>
      </c>
      <c r="S763" s="7">
        <v>13728</v>
      </c>
      <c r="T763" s="7">
        <v>12338</v>
      </c>
      <c r="U763" s="7">
        <v>11764</v>
      </c>
      <c r="V763" s="7">
        <v>10396</v>
      </c>
      <c r="W763" s="7">
        <v>9444</v>
      </c>
      <c r="X763" s="7">
        <v>8653</v>
      </c>
      <c r="Y763" s="7">
        <v>7591</v>
      </c>
      <c r="Z763" s="7">
        <v>7225</v>
      </c>
      <c r="AA763" s="7">
        <v>6926</v>
      </c>
      <c r="AB763" s="7">
        <v>6656</v>
      </c>
      <c r="AC763" s="7">
        <v>6078</v>
      </c>
      <c r="AD763" s="7">
        <v>6007</v>
      </c>
      <c r="AE763" s="7">
        <v>878100</v>
      </c>
      <c r="AF763" s="7">
        <v>758750</v>
      </c>
      <c r="AG763" s="7">
        <v>686400</v>
      </c>
      <c r="AH763" s="7">
        <v>616900</v>
      </c>
      <c r="AI763" s="7">
        <v>588200</v>
      </c>
      <c r="AJ763" s="7">
        <v>519800</v>
      </c>
      <c r="AK763" s="7">
        <v>472200</v>
      </c>
      <c r="AL763" s="7">
        <v>432650</v>
      </c>
      <c r="AM763" s="7">
        <v>379550</v>
      </c>
      <c r="AN763" s="7">
        <v>361250</v>
      </c>
      <c r="AO763" s="7">
        <v>346300</v>
      </c>
      <c r="AP763" s="7">
        <v>332800</v>
      </c>
      <c r="AQ763" s="7">
        <v>303900</v>
      </c>
      <c r="AR763" s="7">
        <v>300350</v>
      </c>
      <c r="AS763" s="7">
        <v>878100</v>
      </c>
      <c r="AT763" s="7">
        <v>758750</v>
      </c>
      <c r="AU763" s="7">
        <v>686400</v>
      </c>
      <c r="AV763" s="7">
        <v>616900</v>
      </c>
      <c r="AW763" s="7">
        <v>588200</v>
      </c>
      <c r="AX763" s="7">
        <v>519800</v>
      </c>
      <c r="AY763" s="7">
        <v>472200</v>
      </c>
      <c r="AZ763" s="7">
        <v>432650</v>
      </c>
      <c r="BA763" s="7">
        <v>379550</v>
      </c>
      <c r="BB763" s="7">
        <v>361250</v>
      </c>
      <c r="BC763" s="7">
        <v>346300</v>
      </c>
      <c r="BD763" s="7">
        <v>332800</v>
      </c>
      <c r="BE763" s="7">
        <v>303900</v>
      </c>
      <c r="BF763" s="7">
        <v>300350</v>
      </c>
      <c r="BG763" s="6">
        <v>11591</v>
      </c>
      <c r="BH763" s="6">
        <v>10333</v>
      </c>
      <c r="BI763" s="6">
        <v>9368</v>
      </c>
      <c r="BJ763" s="6">
        <v>8489</v>
      </c>
      <c r="BK763" s="6">
        <v>8099</v>
      </c>
      <c r="BL763" s="6">
        <v>7383</v>
      </c>
      <c r="BM763" s="6">
        <v>6601</v>
      </c>
      <c r="BN763" s="6">
        <v>6108</v>
      </c>
      <c r="BO763" s="6">
        <v>5407</v>
      </c>
      <c r="BP763" s="6">
        <v>5253</v>
      </c>
      <c r="BQ763" s="6">
        <v>5059</v>
      </c>
      <c r="BR763" s="6">
        <v>4748</v>
      </c>
      <c r="BS763" s="6">
        <v>4372</v>
      </c>
      <c r="BT763" s="6">
        <v>4317</v>
      </c>
      <c r="BU763" s="7">
        <v>3392965.49</v>
      </c>
      <c r="BV763" s="7">
        <v>2760150.51</v>
      </c>
      <c r="BW763" s="7">
        <v>2629505.5</v>
      </c>
      <c r="BX763" s="7">
        <v>1690622.55</v>
      </c>
      <c r="BY763" s="7">
        <v>1611930.58</v>
      </c>
      <c r="BZ763" s="7">
        <v>1395886.01</v>
      </c>
      <c r="CA763" s="7">
        <v>1709681.1</v>
      </c>
      <c r="CB763" s="7">
        <v>1663673.4</v>
      </c>
      <c r="CC763" s="7">
        <v>1459494.18</v>
      </c>
      <c r="CD763" s="7">
        <v>1389132.85</v>
      </c>
      <c r="CE763" s="7">
        <v>1331645.94</v>
      </c>
      <c r="CF763" s="7">
        <v>1279750.25</v>
      </c>
      <c r="CG763" s="7">
        <v>1168618.6000000001</v>
      </c>
      <c r="CH763" s="7">
        <v>1154968.57</v>
      </c>
    </row>
    <row r="764" spans="1:86" x14ac:dyDescent="0.25">
      <c r="A764" t="s">
        <v>1463</v>
      </c>
      <c r="B764" t="s">
        <v>1464</v>
      </c>
      <c r="C764" s="6">
        <v>23915</v>
      </c>
      <c r="D764" s="6">
        <v>23771</v>
      </c>
      <c r="E764" s="6">
        <v>23582</v>
      </c>
      <c r="F764" s="6">
        <v>23695</v>
      </c>
      <c r="G764" s="6">
        <v>22933</v>
      </c>
      <c r="H764" s="6">
        <v>22637</v>
      </c>
      <c r="I764" s="6">
        <v>22066</v>
      </c>
      <c r="J764" s="6">
        <v>21561</v>
      </c>
      <c r="K764" s="6">
        <v>21122</v>
      </c>
      <c r="L764" s="6">
        <v>20979</v>
      </c>
      <c r="M764" s="6">
        <v>20470</v>
      </c>
      <c r="N764" s="6">
        <v>20646</v>
      </c>
      <c r="O764" s="6">
        <v>21060</v>
      </c>
      <c r="P764" s="6">
        <v>21349</v>
      </c>
      <c r="Q764" s="7">
        <v>133253</v>
      </c>
      <c r="R764" s="7">
        <v>130766</v>
      </c>
      <c r="S764" s="7">
        <v>127947</v>
      </c>
      <c r="T764" s="7">
        <v>110877</v>
      </c>
      <c r="U764" s="7">
        <v>92642</v>
      </c>
      <c r="V764" s="7">
        <v>90683.01</v>
      </c>
      <c r="W764" s="7">
        <v>86365.2</v>
      </c>
      <c r="X764" s="7">
        <v>83632</v>
      </c>
      <c r="Y764" s="7">
        <v>80989</v>
      </c>
      <c r="Z764" s="7">
        <v>79532</v>
      </c>
      <c r="AA764" s="7">
        <v>77751</v>
      </c>
      <c r="AB764" s="7">
        <v>78044</v>
      </c>
      <c r="AC764" s="7">
        <v>79078</v>
      </c>
      <c r="AD764" s="7">
        <v>79643</v>
      </c>
      <c r="AE764" s="7">
        <v>4491850</v>
      </c>
      <c r="AF764" s="7">
        <v>4321600</v>
      </c>
      <c r="AG764" s="7">
        <v>4171200</v>
      </c>
      <c r="AH764" s="7">
        <v>4623650</v>
      </c>
      <c r="AI764" s="7">
        <v>4632000</v>
      </c>
      <c r="AJ764" s="7">
        <v>4534150.5</v>
      </c>
      <c r="AK764" s="7">
        <v>4318260</v>
      </c>
      <c r="AL764" s="7">
        <v>4181600</v>
      </c>
      <c r="AM764" s="7">
        <v>4049450</v>
      </c>
      <c r="AN764" s="7">
        <v>3976600</v>
      </c>
      <c r="AO764" s="7">
        <v>3887550</v>
      </c>
      <c r="AP764" s="7">
        <v>3902200</v>
      </c>
      <c r="AQ764" s="7">
        <v>3953900</v>
      </c>
      <c r="AR764" s="7">
        <v>3982150</v>
      </c>
      <c r="AS764" s="7">
        <v>4491850</v>
      </c>
      <c r="AT764" s="7">
        <v>4321600</v>
      </c>
      <c r="AU764" s="7">
        <v>4171200</v>
      </c>
      <c r="AV764" s="7">
        <v>4623650</v>
      </c>
      <c r="AW764" s="7">
        <v>4632000</v>
      </c>
      <c r="AX764" s="7">
        <v>4534150.5</v>
      </c>
      <c r="AY764" s="7">
        <v>4318260</v>
      </c>
      <c r="AZ764" s="7">
        <v>4181600</v>
      </c>
      <c r="BA764" s="7">
        <v>4049450</v>
      </c>
      <c r="BB764" s="7">
        <v>3976600</v>
      </c>
      <c r="BC764" s="7">
        <v>3887550</v>
      </c>
      <c r="BD764" s="7">
        <v>3902200</v>
      </c>
      <c r="BE764" s="7">
        <v>3953900</v>
      </c>
      <c r="BF764" s="7">
        <v>3982150</v>
      </c>
      <c r="BG764" s="6">
        <v>66003</v>
      </c>
      <c r="BH764" s="6">
        <v>64543</v>
      </c>
      <c r="BI764" s="6">
        <v>63097</v>
      </c>
      <c r="BJ764" s="6">
        <v>61588</v>
      </c>
      <c r="BK764" s="6">
        <v>56495</v>
      </c>
      <c r="BL764" s="6">
        <v>55816</v>
      </c>
      <c r="BM764" s="6">
        <v>53856</v>
      </c>
      <c r="BN764" s="6">
        <v>52596</v>
      </c>
      <c r="BO764" s="6">
        <v>51512</v>
      </c>
      <c r="BP764" s="6">
        <v>51476</v>
      </c>
      <c r="BQ764" s="6">
        <v>50800</v>
      </c>
      <c r="BR764" s="6">
        <v>51286</v>
      </c>
      <c r="BS764" s="6">
        <v>52067</v>
      </c>
      <c r="BT764" s="6">
        <v>52968</v>
      </c>
      <c r="BU764" s="7">
        <v>12157108.33</v>
      </c>
      <c r="BV764" s="7">
        <v>12085670.49</v>
      </c>
      <c r="BW764" s="7">
        <v>12342476.720000001</v>
      </c>
      <c r="BX764" s="7">
        <v>13164187.029999999</v>
      </c>
      <c r="BY764" s="7">
        <v>12688190.93</v>
      </c>
      <c r="BZ764" s="7">
        <v>12136733.789999999</v>
      </c>
      <c r="CA764" s="7">
        <v>15562095.66</v>
      </c>
      <c r="CB764" s="7">
        <v>16051076.83</v>
      </c>
      <c r="CC764" s="7">
        <v>15550992.279999999</v>
      </c>
      <c r="CD764" s="7">
        <v>15267361.35</v>
      </c>
      <c r="CE764" s="7">
        <v>14936569.41</v>
      </c>
      <c r="CF764" s="7">
        <v>14739707.17</v>
      </c>
      <c r="CG764" s="7">
        <v>14835497.119999999</v>
      </c>
      <c r="CH764" s="7">
        <v>14963768.58</v>
      </c>
    </row>
    <row r="765" spans="1:86" x14ac:dyDescent="0.25">
      <c r="A765" t="s">
        <v>1465</v>
      </c>
      <c r="B765" t="s">
        <v>1466</v>
      </c>
      <c r="C765" s="6">
        <v>20623</v>
      </c>
      <c r="D765" s="6">
        <v>21024</v>
      </c>
      <c r="E765" s="6">
        <v>19726</v>
      </c>
      <c r="F765" s="6">
        <v>20187</v>
      </c>
      <c r="G765" s="6">
        <v>21621</v>
      </c>
      <c r="H765" s="6">
        <v>22452</v>
      </c>
      <c r="I765" s="6">
        <v>23647</v>
      </c>
      <c r="J765" s="6">
        <v>24366</v>
      </c>
      <c r="K765" s="6">
        <v>23572</v>
      </c>
      <c r="L765" s="6">
        <v>13720</v>
      </c>
      <c r="M765" s="6">
        <v>12341</v>
      </c>
      <c r="N765" s="6">
        <v>17464</v>
      </c>
      <c r="O765" s="6">
        <v>19194</v>
      </c>
      <c r="P765" s="6">
        <v>17372</v>
      </c>
      <c r="Q765" s="7">
        <v>36343</v>
      </c>
      <c r="R765" s="7">
        <v>37631</v>
      </c>
      <c r="S765" s="7">
        <v>36119</v>
      </c>
      <c r="T765" s="7">
        <v>37525</v>
      </c>
      <c r="U765" s="7">
        <v>41048</v>
      </c>
      <c r="V765" s="7">
        <v>43294</v>
      </c>
      <c r="W765" s="7">
        <v>46873</v>
      </c>
      <c r="X765" s="7">
        <v>48756</v>
      </c>
      <c r="Y765" s="7">
        <v>47696</v>
      </c>
      <c r="Z765" s="7">
        <v>21097</v>
      </c>
      <c r="AA765" s="7">
        <v>24692</v>
      </c>
      <c r="AB765" s="7">
        <v>36010</v>
      </c>
      <c r="AC765" s="7">
        <v>38921</v>
      </c>
      <c r="AD765" s="7">
        <v>35615</v>
      </c>
      <c r="AS765" s="7">
        <v>1817150</v>
      </c>
      <c r="AT765" s="7">
        <v>1881550</v>
      </c>
      <c r="AU765" s="7">
        <v>1805950</v>
      </c>
      <c r="AV765" s="7">
        <v>1876250</v>
      </c>
      <c r="AW765" s="7">
        <v>2052400</v>
      </c>
      <c r="AX765" s="7">
        <v>2164700</v>
      </c>
      <c r="AY765" s="7">
        <v>2343650</v>
      </c>
      <c r="AZ765" s="7">
        <v>2437800</v>
      </c>
      <c r="BA765" s="7">
        <v>2384800</v>
      </c>
      <c r="BB765" s="7">
        <v>1054850</v>
      </c>
      <c r="BC765" s="7">
        <v>1234600</v>
      </c>
      <c r="BD765" s="7">
        <v>1800500</v>
      </c>
      <c r="BE765" s="7">
        <v>1946050</v>
      </c>
      <c r="BF765" s="7">
        <v>1780750</v>
      </c>
      <c r="BG765" s="6">
        <v>31354</v>
      </c>
      <c r="BH765" s="6">
        <v>31982</v>
      </c>
      <c r="BI765" s="6">
        <v>30736</v>
      </c>
      <c r="BJ765" s="6">
        <v>31689</v>
      </c>
      <c r="BK765" s="6">
        <v>34207</v>
      </c>
      <c r="BL765" s="6">
        <v>35887</v>
      </c>
      <c r="BM765" s="6">
        <v>37743</v>
      </c>
      <c r="BN765" s="6">
        <v>38416</v>
      </c>
      <c r="BO765" s="6">
        <v>37361</v>
      </c>
      <c r="BP765" s="6">
        <v>16617</v>
      </c>
      <c r="BQ765" s="6">
        <v>17630</v>
      </c>
      <c r="BR765" s="6">
        <v>27575</v>
      </c>
      <c r="BS765" s="6">
        <v>29413</v>
      </c>
      <c r="BT765" s="6">
        <v>27353</v>
      </c>
      <c r="BU765" s="7">
        <v>2431276.64</v>
      </c>
      <c r="BV765" s="7">
        <v>2256034.67</v>
      </c>
      <c r="BW765" s="7">
        <v>2038033.57</v>
      </c>
      <c r="BX765" s="7">
        <v>2136855.9900000002</v>
      </c>
      <c r="BY765" s="7">
        <v>3037602.42</v>
      </c>
      <c r="BZ765" s="7">
        <v>3065936.9</v>
      </c>
      <c r="CA765" s="7">
        <v>3319618.89</v>
      </c>
      <c r="CB765" s="7">
        <v>3524790.94</v>
      </c>
      <c r="CC765" s="7">
        <v>3455462.64</v>
      </c>
      <c r="CD765" s="7">
        <v>1528511.54</v>
      </c>
      <c r="CE765" s="7">
        <v>1789100.3</v>
      </c>
      <c r="CF765" s="7">
        <v>2609235.0099999998</v>
      </c>
      <c r="CG765" s="7">
        <v>2820099.98</v>
      </c>
      <c r="CH765" s="7">
        <v>2580653.13</v>
      </c>
    </row>
    <row r="766" spans="1:86" x14ac:dyDescent="0.25">
      <c r="A766" t="s">
        <v>1467</v>
      </c>
      <c r="B766" t="s">
        <v>1468</v>
      </c>
      <c r="C766" s="6">
        <v>3556</v>
      </c>
      <c r="D766" s="6">
        <v>3827</v>
      </c>
      <c r="E766" s="6">
        <v>3700</v>
      </c>
      <c r="F766" s="6">
        <v>3552</v>
      </c>
      <c r="G766" s="6">
        <v>3978</v>
      </c>
      <c r="H766" s="6">
        <v>4421</v>
      </c>
      <c r="I766" s="6">
        <v>4261</v>
      </c>
      <c r="J766" s="6">
        <v>4523</v>
      </c>
      <c r="K766" s="6">
        <v>4401</v>
      </c>
      <c r="L766" s="6">
        <v>5240</v>
      </c>
      <c r="M766" s="6">
        <v>4358</v>
      </c>
      <c r="N766" s="6">
        <v>4474</v>
      </c>
      <c r="O766" s="6">
        <v>5495</v>
      </c>
      <c r="P766" s="6">
        <v>4968</v>
      </c>
      <c r="Q766" s="7">
        <v>4806</v>
      </c>
      <c r="R766" s="7">
        <v>5063</v>
      </c>
      <c r="S766" s="7">
        <v>4923</v>
      </c>
      <c r="T766" s="7">
        <v>4620</v>
      </c>
      <c r="U766" s="7">
        <v>5111</v>
      </c>
      <c r="V766" s="7">
        <v>5775</v>
      </c>
      <c r="W766" s="7">
        <v>5650</v>
      </c>
      <c r="X766" s="7">
        <v>5995</v>
      </c>
      <c r="Y766" s="7">
        <v>5816</v>
      </c>
      <c r="Z766" s="7">
        <v>6693</v>
      </c>
      <c r="AA766" s="7">
        <v>5650</v>
      </c>
      <c r="AB766" s="7">
        <v>5784</v>
      </c>
      <c r="AC766" s="7">
        <v>6903</v>
      </c>
      <c r="AD766" s="7">
        <v>6238</v>
      </c>
      <c r="AE766" s="7">
        <v>4806</v>
      </c>
      <c r="AF766" s="7">
        <v>5063</v>
      </c>
      <c r="AG766" s="7">
        <v>4923</v>
      </c>
      <c r="AH766" s="7">
        <v>4620</v>
      </c>
      <c r="AI766" s="7">
        <v>5111</v>
      </c>
      <c r="AJ766" s="7">
        <v>5775</v>
      </c>
      <c r="AK766" s="7">
        <v>5650</v>
      </c>
      <c r="AL766" s="7">
        <v>5995</v>
      </c>
      <c r="AM766" s="7">
        <v>5816</v>
      </c>
      <c r="AN766" s="7">
        <v>6693</v>
      </c>
      <c r="AO766" s="7">
        <v>5650</v>
      </c>
      <c r="AP766" s="7">
        <v>5784</v>
      </c>
      <c r="AQ766" s="7">
        <v>6903</v>
      </c>
      <c r="AR766" s="7">
        <v>6238</v>
      </c>
      <c r="AS766" s="7">
        <v>4806</v>
      </c>
      <c r="AT766" s="7">
        <v>5063</v>
      </c>
      <c r="AU766" s="7">
        <v>4923</v>
      </c>
      <c r="AV766" s="7">
        <v>4620</v>
      </c>
      <c r="AW766" s="7">
        <v>5111</v>
      </c>
      <c r="AX766" s="7">
        <v>5775</v>
      </c>
      <c r="AY766" s="7">
        <v>5650</v>
      </c>
      <c r="AZ766" s="7">
        <v>5995</v>
      </c>
      <c r="BA766" s="7">
        <v>5816</v>
      </c>
      <c r="BB766" s="7">
        <v>6693</v>
      </c>
      <c r="BC766" s="7">
        <v>5650</v>
      </c>
      <c r="BD766" s="7">
        <v>5784</v>
      </c>
      <c r="BE766" s="7">
        <v>6903</v>
      </c>
      <c r="BF766" s="7">
        <v>6238</v>
      </c>
      <c r="BG766" s="6">
        <v>4281</v>
      </c>
      <c r="BH766" s="6">
        <v>4563</v>
      </c>
      <c r="BI766" s="6">
        <v>4389</v>
      </c>
      <c r="BJ766" s="6">
        <v>4150</v>
      </c>
      <c r="BK766" s="6">
        <v>4622</v>
      </c>
      <c r="BL766" s="6">
        <v>5218</v>
      </c>
      <c r="BM766" s="6">
        <v>5018</v>
      </c>
      <c r="BN766" s="6">
        <v>5302</v>
      </c>
      <c r="BO766" s="6">
        <v>5197</v>
      </c>
      <c r="BP766" s="6">
        <v>6074</v>
      </c>
      <c r="BQ766" s="6">
        <v>5074</v>
      </c>
      <c r="BR766" s="6">
        <v>5244</v>
      </c>
      <c r="BS766" s="6">
        <v>6409</v>
      </c>
      <c r="BT766" s="6">
        <v>5746</v>
      </c>
      <c r="BU766" s="7">
        <v>2710055.46</v>
      </c>
      <c r="BV766" s="7">
        <v>2876981.18</v>
      </c>
      <c r="BW766" s="7">
        <v>2462711.2400000002</v>
      </c>
      <c r="BX766" s="7">
        <v>2311051.8199999998</v>
      </c>
      <c r="BY766" s="7">
        <v>2479021.2000000002</v>
      </c>
      <c r="BZ766" s="7">
        <v>2753896.39</v>
      </c>
      <c r="CA766" s="7">
        <v>2661027.2200000002</v>
      </c>
      <c r="CB766" s="7">
        <v>2816068.2</v>
      </c>
      <c r="CC766" s="7">
        <v>2731916.17</v>
      </c>
      <c r="CD766" s="7">
        <v>3140573.73</v>
      </c>
      <c r="CE766" s="7">
        <v>2651672.94</v>
      </c>
      <c r="CF766" s="7">
        <v>2699749.56</v>
      </c>
      <c r="CG766" s="7">
        <v>3060971.81</v>
      </c>
      <c r="CH766" s="7">
        <v>2769471.08</v>
      </c>
    </row>
    <row r="767" spans="1:86" x14ac:dyDescent="0.25">
      <c r="A767" t="s">
        <v>1469</v>
      </c>
      <c r="B767" t="s">
        <v>1470</v>
      </c>
      <c r="C767" s="6">
        <v>434</v>
      </c>
      <c r="D767" s="6">
        <v>366</v>
      </c>
      <c r="E767" s="6">
        <v>341</v>
      </c>
      <c r="F767" s="6">
        <v>318</v>
      </c>
      <c r="G767" s="6">
        <v>326</v>
      </c>
      <c r="H767" s="6">
        <v>386</v>
      </c>
      <c r="I767" s="6">
        <v>376</v>
      </c>
      <c r="J767" s="6">
        <v>394</v>
      </c>
      <c r="K767" s="6">
        <v>402</v>
      </c>
      <c r="L767" s="6">
        <v>409</v>
      </c>
      <c r="M767" s="6">
        <v>418</v>
      </c>
      <c r="N767" s="6">
        <v>452</v>
      </c>
      <c r="O767" s="6">
        <v>503</v>
      </c>
      <c r="P767" s="6">
        <v>550</v>
      </c>
      <c r="Q767" s="7">
        <v>3294</v>
      </c>
      <c r="R767" s="7">
        <v>3084</v>
      </c>
      <c r="S767" s="7">
        <v>2830</v>
      </c>
      <c r="T767" s="7">
        <v>2280</v>
      </c>
      <c r="U767" s="7">
        <v>2685</v>
      </c>
      <c r="V767" s="7">
        <v>3129</v>
      </c>
      <c r="W767" s="7">
        <v>3105</v>
      </c>
      <c r="X767" s="7">
        <v>3176</v>
      </c>
      <c r="Y767" s="7">
        <v>3228</v>
      </c>
      <c r="Z767" s="7">
        <v>3223.0329999999999</v>
      </c>
      <c r="AA767" s="7">
        <v>3524</v>
      </c>
      <c r="AB767" s="7">
        <v>3685</v>
      </c>
      <c r="AC767" s="7">
        <v>4069</v>
      </c>
      <c r="AD767" s="7">
        <v>4363</v>
      </c>
      <c r="AE767" s="7">
        <v>98820</v>
      </c>
      <c r="AF767" s="7">
        <v>92520</v>
      </c>
      <c r="AG767" s="7">
        <v>84900</v>
      </c>
      <c r="AH767" s="7">
        <v>68400</v>
      </c>
      <c r="AI767" s="7">
        <v>80550</v>
      </c>
      <c r="AJ767" s="7">
        <v>93870</v>
      </c>
      <c r="AK767" s="7">
        <v>93150</v>
      </c>
      <c r="AL767" s="7">
        <v>95280</v>
      </c>
      <c r="AM767" s="7">
        <v>96840</v>
      </c>
      <c r="AN767" s="7">
        <v>96690.99</v>
      </c>
      <c r="AO767" s="7">
        <v>106140</v>
      </c>
      <c r="AP767" s="7">
        <v>110550</v>
      </c>
      <c r="AQ767" s="7">
        <v>122070</v>
      </c>
      <c r="AR767" s="7">
        <v>130890</v>
      </c>
      <c r="AS767" s="7">
        <v>92232</v>
      </c>
      <c r="AT767" s="7">
        <v>86352</v>
      </c>
      <c r="AU767" s="7">
        <v>79240</v>
      </c>
      <c r="AV767" s="7">
        <v>63840</v>
      </c>
      <c r="AW767" s="7">
        <v>75180</v>
      </c>
      <c r="AX767" s="7">
        <v>87612</v>
      </c>
      <c r="AY767" s="7">
        <v>86940</v>
      </c>
      <c r="AZ767" s="7">
        <v>88928</v>
      </c>
      <c r="BA767" s="7">
        <v>90384</v>
      </c>
      <c r="BB767" s="7">
        <v>90244.923999999999</v>
      </c>
      <c r="BC767" s="7">
        <v>99064</v>
      </c>
      <c r="BD767" s="7">
        <v>103180</v>
      </c>
      <c r="BE767" s="7">
        <v>113932</v>
      </c>
      <c r="BF767" s="7">
        <v>122164</v>
      </c>
      <c r="BG767" s="6">
        <v>1241</v>
      </c>
      <c r="BH767" s="6">
        <v>1216</v>
      </c>
      <c r="BI767" s="6">
        <v>1178</v>
      </c>
      <c r="BJ767" s="6">
        <v>1006</v>
      </c>
      <c r="BK767" s="6">
        <v>1215</v>
      </c>
      <c r="BL767" s="6">
        <v>1413</v>
      </c>
      <c r="BM767" s="6">
        <v>1345</v>
      </c>
      <c r="BN767" s="6">
        <v>1315</v>
      </c>
      <c r="BO767" s="6">
        <v>1356</v>
      </c>
      <c r="BP767" s="6">
        <v>1316</v>
      </c>
      <c r="BQ767" s="6">
        <v>1389</v>
      </c>
      <c r="BR767" s="6">
        <v>1459</v>
      </c>
      <c r="BS767" s="6">
        <v>1666</v>
      </c>
      <c r="BT767" s="6">
        <v>1762</v>
      </c>
      <c r="BU767" s="7">
        <v>32064989.260000002</v>
      </c>
      <c r="BV767" s="7">
        <v>30654179.510000002</v>
      </c>
      <c r="BW767" s="7">
        <v>29279606.300000001</v>
      </c>
      <c r="BX767" s="7">
        <v>22060503.59</v>
      </c>
      <c r="BY767" s="7">
        <v>24751509.039999999</v>
      </c>
      <c r="BZ767" s="7">
        <v>27549412.649999999</v>
      </c>
      <c r="CA767" s="7">
        <v>27082339.710000001</v>
      </c>
      <c r="CB767" s="7">
        <v>27502243.59</v>
      </c>
      <c r="CC767" s="7">
        <v>28023641.710000001</v>
      </c>
      <c r="CD767" s="7">
        <v>26443506.870000001</v>
      </c>
      <c r="CE767" s="7">
        <v>19128572.899999999</v>
      </c>
      <c r="CF767" s="7">
        <v>17719530.260000002</v>
      </c>
      <c r="CG767" s="7">
        <v>19737419.940000001</v>
      </c>
      <c r="CH767" s="7">
        <v>22021921.390000001</v>
      </c>
    </row>
    <row r="768" spans="1:86" x14ac:dyDescent="0.25">
      <c r="A768" t="s">
        <v>1471</v>
      </c>
      <c r="B768" t="s">
        <v>1472</v>
      </c>
      <c r="C768" s="6">
        <v>89</v>
      </c>
      <c r="D768" s="6">
        <v>103</v>
      </c>
      <c r="E768" s="6">
        <v>73</v>
      </c>
      <c r="F768" s="6">
        <v>25</v>
      </c>
      <c r="N768" s="6">
        <v>6</v>
      </c>
      <c r="O768" s="6">
        <v>32</v>
      </c>
      <c r="P768" s="6">
        <v>27</v>
      </c>
      <c r="Q768" s="7">
        <v>649.66999999999996</v>
      </c>
      <c r="R768" s="7">
        <v>794.17</v>
      </c>
      <c r="S768" s="7">
        <v>586</v>
      </c>
      <c r="T768" s="7">
        <v>80.5</v>
      </c>
      <c r="AB768" s="7">
        <v>32</v>
      </c>
      <c r="AC768" s="7">
        <v>286</v>
      </c>
      <c r="AD768" s="7">
        <v>382</v>
      </c>
      <c r="AP768" s="7">
        <v>52.5</v>
      </c>
      <c r="AQ768" s="7">
        <v>387.5</v>
      </c>
      <c r="AR768" s="7">
        <v>451</v>
      </c>
      <c r="AS768" s="7">
        <v>18480.28</v>
      </c>
      <c r="AT768" s="7">
        <v>23590.28</v>
      </c>
      <c r="AU768" s="7">
        <v>16576</v>
      </c>
      <c r="AV768" s="7">
        <v>2254</v>
      </c>
      <c r="BD768" s="7">
        <v>735</v>
      </c>
      <c r="BE768" s="7">
        <v>5425</v>
      </c>
      <c r="BF768" s="7">
        <v>6314</v>
      </c>
      <c r="BG768" s="6">
        <v>367</v>
      </c>
      <c r="BH768" s="6">
        <v>425</v>
      </c>
      <c r="BI768" s="6">
        <v>345</v>
      </c>
      <c r="BJ768" s="6">
        <v>34</v>
      </c>
      <c r="BR768" s="6">
        <v>20</v>
      </c>
      <c r="BS768" s="6">
        <v>151</v>
      </c>
      <c r="BT768" s="6">
        <v>169</v>
      </c>
      <c r="BU768" s="7">
        <v>5940498.0800000001</v>
      </c>
      <c r="BV768" s="7">
        <v>7585804.5499999998</v>
      </c>
      <c r="BW768" s="7">
        <v>5496819.75</v>
      </c>
      <c r="BX768" s="7">
        <v>756132.85</v>
      </c>
      <c r="CF768" s="7">
        <v>1445153.6</v>
      </c>
      <c r="CG768" s="7">
        <v>10459020</v>
      </c>
      <c r="CH768" s="7">
        <v>13969740</v>
      </c>
    </row>
    <row r="769" spans="1:86" x14ac:dyDescent="0.25">
      <c r="A769" t="s">
        <v>1473</v>
      </c>
      <c r="B769" t="s">
        <v>1474</v>
      </c>
      <c r="C769" s="6">
        <v>9902</v>
      </c>
      <c r="D769" s="6">
        <v>9004</v>
      </c>
      <c r="E769" s="6">
        <v>6610</v>
      </c>
      <c r="F769" s="6">
        <v>299</v>
      </c>
      <c r="G769" s="6">
        <v>4</v>
      </c>
      <c r="H769" s="6">
        <v>1</v>
      </c>
      <c r="Q769" s="7">
        <v>33646</v>
      </c>
      <c r="R769" s="7">
        <v>30687.4</v>
      </c>
      <c r="S769" s="7">
        <v>19683</v>
      </c>
      <c r="T769" s="7">
        <v>570</v>
      </c>
      <c r="U769" s="7">
        <v>8</v>
      </c>
      <c r="V769" s="7">
        <v>2</v>
      </c>
      <c r="AS769" s="7">
        <v>937199</v>
      </c>
      <c r="AT769" s="7">
        <v>856470.3</v>
      </c>
      <c r="AU769" s="7">
        <v>549146</v>
      </c>
      <c r="AV769" s="7">
        <v>14649</v>
      </c>
      <c r="AW769" s="7">
        <v>40</v>
      </c>
      <c r="AX769" s="7">
        <v>10</v>
      </c>
      <c r="BG769" s="6">
        <v>17290</v>
      </c>
      <c r="BH769" s="6">
        <v>15713</v>
      </c>
      <c r="BI769" s="6">
        <v>10696</v>
      </c>
      <c r="BJ769" s="6">
        <v>339</v>
      </c>
      <c r="BK769" s="6">
        <v>4</v>
      </c>
      <c r="BL769" s="6">
        <v>1</v>
      </c>
      <c r="BU769" s="7">
        <v>29833006.710000001</v>
      </c>
      <c r="BV769" s="7">
        <v>32210143.059999999</v>
      </c>
      <c r="BW769" s="7">
        <v>21568260.629999999</v>
      </c>
      <c r="BX769" s="7">
        <v>587349.28</v>
      </c>
      <c r="BY769" s="7">
        <v>2400.36</v>
      </c>
      <c r="BZ769" s="7">
        <v>574.02</v>
      </c>
    </row>
    <row r="770" spans="1:86" x14ac:dyDescent="0.25">
      <c r="A770" t="s">
        <v>1475</v>
      </c>
      <c r="B770" t="s">
        <v>1476</v>
      </c>
      <c r="C770" s="6">
        <v>1478</v>
      </c>
      <c r="D770" s="6">
        <v>1669</v>
      </c>
      <c r="E770" s="6">
        <v>1713</v>
      </c>
      <c r="F770" s="6">
        <v>1783</v>
      </c>
      <c r="G770" s="6">
        <v>1769</v>
      </c>
      <c r="H770" s="6">
        <v>1862</v>
      </c>
      <c r="I770" s="6">
        <v>1970</v>
      </c>
      <c r="J770" s="6">
        <v>2159</v>
      </c>
      <c r="K770" s="6">
        <v>2171</v>
      </c>
      <c r="L770" s="6">
        <v>2154</v>
      </c>
      <c r="M770" s="6">
        <v>2142</v>
      </c>
      <c r="N770" s="6">
        <v>2224</v>
      </c>
      <c r="O770" s="6">
        <v>2373</v>
      </c>
      <c r="P770" s="6">
        <v>2572</v>
      </c>
      <c r="Q770" s="7">
        <v>11677</v>
      </c>
      <c r="R770" s="7">
        <v>13122</v>
      </c>
      <c r="S770" s="7">
        <v>13611</v>
      </c>
      <c r="T770" s="7">
        <v>14352</v>
      </c>
      <c r="U770" s="7">
        <v>15100</v>
      </c>
      <c r="V770" s="7">
        <v>16501</v>
      </c>
      <c r="W770" s="7">
        <v>17548</v>
      </c>
      <c r="X770" s="7">
        <v>19634</v>
      </c>
      <c r="Y770" s="7">
        <v>19793</v>
      </c>
      <c r="Z770" s="7">
        <v>19668</v>
      </c>
      <c r="AA770" s="7">
        <v>19229</v>
      </c>
      <c r="AB770" s="7">
        <v>20012</v>
      </c>
      <c r="AC770" s="7">
        <v>21897</v>
      </c>
      <c r="AD770" s="7">
        <v>24581</v>
      </c>
      <c r="AE770" s="7">
        <v>206150</v>
      </c>
      <c r="AF770" s="7">
        <v>233842</v>
      </c>
      <c r="AG770" s="7">
        <v>243852</v>
      </c>
      <c r="AH770" s="7">
        <v>251706</v>
      </c>
      <c r="AI770" s="7">
        <v>262640</v>
      </c>
      <c r="AJ770" s="7">
        <v>274162</v>
      </c>
      <c r="AK770" s="7">
        <v>300440</v>
      </c>
      <c r="AL770" s="7">
        <v>340382</v>
      </c>
      <c r="AM770" s="7">
        <v>343252</v>
      </c>
      <c r="AN770" s="7">
        <v>336140</v>
      </c>
      <c r="AO770" s="7">
        <v>326459.5</v>
      </c>
      <c r="AP770" s="7">
        <v>339875.5</v>
      </c>
      <c r="AQ770" s="7">
        <v>365643.5</v>
      </c>
      <c r="AR770" s="7">
        <v>415117</v>
      </c>
      <c r="AS770" s="7">
        <v>206150</v>
      </c>
      <c r="AT770" s="7">
        <v>233842</v>
      </c>
      <c r="AU770" s="7">
        <v>243852</v>
      </c>
      <c r="AV770" s="7">
        <v>251706</v>
      </c>
      <c r="AW770" s="7">
        <v>262640</v>
      </c>
      <c r="AX770" s="7">
        <v>274162</v>
      </c>
      <c r="AY770" s="7">
        <v>300440</v>
      </c>
      <c r="AZ770" s="7">
        <v>340382</v>
      </c>
      <c r="BA770" s="7">
        <v>343252</v>
      </c>
      <c r="BB770" s="7">
        <v>336140</v>
      </c>
      <c r="BC770" s="7">
        <v>326452</v>
      </c>
      <c r="BD770" s="7">
        <v>339838</v>
      </c>
      <c r="BE770" s="7">
        <v>365591</v>
      </c>
      <c r="BF770" s="7">
        <v>415027</v>
      </c>
      <c r="BG770" s="6">
        <v>6029</v>
      </c>
      <c r="BH770" s="6">
        <v>6862</v>
      </c>
      <c r="BI770" s="6">
        <v>7073</v>
      </c>
      <c r="BJ770" s="6">
        <v>7288</v>
      </c>
      <c r="BK770" s="6">
        <v>7595</v>
      </c>
      <c r="BL770" s="6">
        <v>8298</v>
      </c>
      <c r="BM770" s="6">
        <v>8830</v>
      </c>
      <c r="BN770" s="6">
        <v>9703</v>
      </c>
      <c r="BO770" s="6">
        <v>9586</v>
      </c>
      <c r="BP770" s="6">
        <v>8881</v>
      </c>
      <c r="BQ770" s="6">
        <v>8574</v>
      </c>
      <c r="BR770" s="6">
        <v>8530</v>
      </c>
      <c r="BS770" s="6">
        <v>8881</v>
      </c>
      <c r="BT770" s="6">
        <v>9690</v>
      </c>
      <c r="BU770" s="7">
        <v>79948389.540000007</v>
      </c>
      <c r="BV770" s="7">
        <v>89291031.099999994</v>
      </c>
      <c r="BW770" s="7">
        <v>99146434.420000002</v>
      </c>
      <c r="BX770" s="7">
        <v>88701782.109999999</v>
      </c>
      <c r="BY770" s="7">
        <v>92001202.269999996</v>
      </c>
      <c r="BZ770" s="7">
        <v>88496214.510000005</v>
      </c>
      <c r="CA770" s="7">
        <v>91246567.650000006</v>
      </c>
      <c r="CB770" s="7">
        <v>103399142.8</v>
      </c>
      <c r="CC770" s="7">
        <v>104276318</v>
      </c>
      <c r="CD770" s="7">
        <v>101152894.97</v>
      </c>
      <c r="CE770" s="7">
        <v>91771813.409999996</v>
      </c>
      <c r="CF770" s="7">
        <v>75402850.140000001</v>
      </c>
      <c r="CG770" s="7">
        <v>67376340.670000002</v>
      </c>
      <c r="CH770" s="7">
        <v>73399248.980000004</v>
      </c>
    </row>
    <row r="771" spans="1:86" x14ac:dyDescent="0.25">
      <c r="A771" t="s">
        <v>1477</v>
      </c>
      <c r="B771" t="s">
        <v>300</v>
      </c>
      <c r="C771" s="6">
        <v>1576</v>
      </c>
      <c r="D771" s="6">
        <v>2514</v>
      </c>
      <c r="E771" s="6">
        <v>2890</v>
      </c>
      <c r="F771" s="6">
        <v>3234</v>
      </c>
      <c r="G771" s="6">
        <v>3535</v>
      </c>
      <c r="H771" s="6">
        <v>3874</v>
      </c>
      <c r="I771" s="6">
        <v>4364</v>
      </c>
      <c r="J771" s="6">
        <v>4729</v>
      </c>
      <c r="K771" s="6">
        <v>4882</v>
      </c>
      <c r="L771" s="6">
        <v>4760</v>
      </c>
      <c r="M771" s="6">
        <v>4748</v>
      </c>
      <c r="N771" s="6">
        <v>4793</v>
      </c>
      <c r="O771" s="6">
        <v>5389</v>
      </c>
      <c r="P771" s="6">
        <v>5412</v>
      </c>
      <c r="Q771" s="7">
        <v>13082.474</v>
      </c>
      <c r="R771" s="7">
        <v>24927.379000000001</v>
      </c>
      <c r="S771" s="7">
        <v>45050.241000000002</v>
      </c>
      <c r="T771" s="7">
        <v>35387.447999999997</v>
      </c>
      <c r="U771" s="7">
        <v>38550.322999999997</v>
      </c>
      <c r="V771" s="7">
        <v>44055.495999999999</v>
      </c>
      <c r="W771" s="7">
        <v>48945.534</v>
      </c>
      <c r="X771" s="7">
        <v>55466.203999999998</v>
      </c>
      <c r="Y771" s="7">
        <v>57095.654999999999</v>
      </c>
      <c r="Z771" s="7">
        <v>60012.529000000002</v>
      </c>
      <c r="AA771" s="7">
        <v>60553.482000000004</v>
      </c>
      <c r="AB771" s="7">
        <v>55197.623</v>
      </c>
      <c r="AC771" s="7">
        <v>58117.762000000002</v>
      </c>
      <c r="AD771" s="7">
        <v>59694.644</v>
      </c>
      <c r="AH771" s="7">
        <v>17713.5</v>
      </c>
      <c r="AI771" s="7">
        <v>151439.35</v>
      </c>
      <c r="AJ771" s="7">
        <v>378502.625</v>
      </c>
      <c r="AK771" s="7">
        <v>637340.16500000004</v>
      </c>
      <c r="AL771" s="7">
        <v>727325.65749999997</v>
      </c>
      <c r="AM771" s="7">
        <v>731145.23499999999</v>
      </c>
      <c r="AN771" s="7">
        <v>709905.02</v>
      </c>
      <c r="AO771" s="7">
        <v>698045.43</v>
      </c>
      <c r="AP771" s="7">
        <v>677126.85</v>
      </c>
      <c r="AQ771" s="7">
        <v>749264.65500000003</v>
      </c>
      <c r="AR771" s="7">
        <v>745920.44499999995</v>
      </c>
      <c r="AS771" s="7">
        <v>181520.03750000001</v>
      </c>
      <c r="AT771" s="7">
        <v>357558.36249999999</v>
      </c>
      <c r="AU771" s="7">
        <v>613786.02500000002</v>
      </c>
      <c r="AV771" s="7">
        <v>471025.91999999998</v>
      </c>
      <c r="AW771" s="7">
        <v>517323.9425</v>
      </c>
      <c r="AX771" s="7">
        <v>593087.66249999998</v>
      </c>
      <c r="AY771" s="7">
        <v>649313.16500000004</v>
      </c>
      <c r="AZ771" s="7">
        <v>736879.3075</v>
      </c>
      <c r="BA771" s="7">
        <v>739166.36</v>
      </c>
      <c r="BB771" s="7">
        <v>711053.77</v>
      </c>
      <c r="BC771" s="7">
        <v>698065.43</v>
      </c>
      <c r="BD771" s="7">
        <v>677126.85</v>
      </c>
      <c r="BE771" s="7">
        <v>749264.65500000003</v>
      </c>
      <c r="BF771" s="7">
        <v>745920.44499999995</v>
      </c>
      <c r="BG771" s="6">
        <v>11192</v>
      </c>
      <c r="BH771" s="6">
        <v>19211</v>
      </c>
      <c r="BI771" s="6">
        <v>20554</v>
      </c>
      <c r="BJ771" s="6">
        <v>25167</v>
      </c>
      <c r="BK771" s="6">
        <v>28806</v>
      </c>
      <c r="BL771" s="6">
        <v>31385</v>
      </c>
      <c r="BM771" s="6">
        <v>33650</v>
      </c>
      <c r="BN771" s="6">
        <v>37834</v>
      </c>
      <c r="BO771" s="6">
        <v>41440</v>
      </c>
      <c r="BP771" s="6">
        <v>39199</v>
      </c>
      <c r="BQ771" s="6">
        <v>40776</v>
      </c>
      <c r="BR771" s="6">
        <v>40419</v>
      </c>
      <c r="BS771" s="6">
        <v>42887</v>
      </c>
      <c r="BT771" s="6">
        <v>42331</v>
      </c>
      <c r="BU771" s="7">
        <v>43048819.82</v>
      </c>
      <c r="BV771" s="7">
        <v>78639217.290000007</v>
      </c>
      <c r="BW771" s="7">
        <v>89251973.829999998</v>
      </c>
      <c r="BX771" s="7">
        <v>83532551.909999996</v>
      </c>
      <c r="BY771" s="7">
        <v>106128870.38</v>
      </c>
      <c r="BZ771" s="7">
        <v>116537936.27</v>
      </c>
      <c r="CA771" s="7">
        <v>115155594.66</v>
      </c>
      <c r="CB771" s="7">
        <v>126362045.25</v>
      </c>
      <c r="CC771" s="7">
        <v>126103141.17</v>
      </c>
      <c r="CD771" s="7">
        <v>119800658.87</v>
      </c>
      <c r="CE771" s="7">
        <v>108621504.12</v>
      </c>
      <c r="CF771" s="7">
        <v>103287269.64</v>
      </c>
      <c r="CG771" s="7">
        <v>115664875.06</v>
      </c>
      <c r="CH771" s="7">
        <v>115368885.77</v>
      </c>
    </row>
    <row r="772" spans="1:86" x14ac:dyDescent="0.25">
      <c r="A772" t="s">
        <v>1478</v>
      </c>
      <c r="B772" t="s">
        <v>1479</v>
      </c>
      <c r="K772" s="6">
        <v>174</v>
      </c>
      <c r="L772" s="6">
        <v>576</v>
      </c>
      <c r="M772" s="6">
        <v>777</v>
      </c>
      <c r="N772" s="6">
        <v>870</v>
      </c>
      <c r="O772" s="6">
        <v>919</v>
      </c>
      <c r="P772" s="6">
        <v>969</v>
      </c>
      <c r="Y772" s="7">
        <v>608.56299999999999</v>
      </c>
      <c r="Z772" s="7">
        <v>7827.0450000000001</v>
      </c>
      <c r="AA772" s="7">
        <v>12446.096</v>
      </c>
      <c r="AB772" s="7">
        <v>14369.422</v>
      </c>
      <c r="AC772" s="7">
        <v>16330.114</v>
      </c>
      <c r="AD772" s="7">
        <v>16952.623</v>
      </c>
      <c r="AM772" s="7">
        <v>8120.4911714999998</v>
      </c>
      <c r="AN772" s="7">
        <v>98084.399706199998</v>
      </c>
      <c r="AO772" s="7">
        <v>159547.6029611</v>
      </c>
      <c r="AP772" s="7">
        <v>187321.4415139</v>
      </c>
      <c r="AQ772" s="7">
        <v>213891.7022962</v>
      </c>
      <c r="AR772" s="7">
        <v>220228.03111459999</v>
      </c>
      <c r="BA772" s="7">
        <v>7957.9189045000003</v>
      </c>
      <c r="BB772" s="7">
        <v>96120.750876200007</v>
      </c>
      <c r="BC772" s="7">
        <v>156353.46086709999</v>
      </c>
      <c r="BD772" s="7">
        <v>183571.26708590001</v>
      </c>
      <c r="BE772" s="7">
        <v>209609.5911772</v>
      </c>
      <c r="BF772" s="7">
        <v>215819.06669760001</v>
      </c>
      <c r="BO772" s="6">
        <v>767</v>
      </c>
      <c r="BP772" s="6">
        <v>6924</v>
      </c>
      <c r="BQ772" s="6">
        <v>11098</v>
      </c>
      <c r="BR772" s="6">
        <v>13952</v>
      </c>
      <c r="BS772" s="6">
        <v>15455</v>
      </c>
      <c r="BT772" s="6">
        <v>14979</v>
      </c>
      <c r="CC772" s="7">
        <v>2412119.35</v>
      </c>
      <c r="CD772" s="7">
        <v>28867485.670000002</v>
      </c>
      <c r="CE772" s="7">
        <v>46926922.299999997</v>
      </c>
      <c r="CF772" s="7">
        <v>42276990.68</v>
      </c>
      <c r="CG772" s="7">
        <v>41825293.990000002</v>
      </c>
      <c r="CH772" s="7">
        <v>43075774.719999999</v>
      </c>
    </row>
    <row r="773" spans="1:86" x14ac:dyDescent="0.25">
      <c r="A773" t="s">
        <v>1480</v>
      </c>
      <c r="B773" t="s">
        <v>1481</v>
      </c>
      <c r="C773" s="6">
        <v>394086</v>
      </c>
      <c r="D773" s="6">
        <v>362421</v>
      </c>
      <c r="E773" s="6">
        <v>346622</v>
      </c>
      <c r="F773" s="6">
        <v>391246</v>
      </c>
      <c r="G773" s="6">
        <v>301957</v>
      </c>
      <c r="H773" s="6">
        <v>320768</v>
      </c>
      <c r="I773" s="6">
        <v>297756</v>
      </c>
      <c r="J773" s="6">
        <v>283330</v>
      </c>
      <c r="K773" s="6">
        <v>274219</v>
      </c>
      <c r="L773" s="6">
        <v>254717</v>
      </c>
      <c r="M773" s="6">
        <v>210395</v>
      </c>
      <c r="N773" s="6">
        <v>182728</v>
      </c>
      <c r="O773" s="6">
        <v>215605</v>
      </c>
      <c r="P773" s="6">
        <v>213328</v>
      </c>
      <c r="Q773" s="7">
        <v>691745.6</v>
      </c>
      <c r="R773" s="7">
        <v>660637.42000000004</v>
      </c>
      <c r="S773" s="7">
        <v>618787.16</v>
      </c>
      <c r="T773" s="7">
        <v>696099.8</v>
      </c>
      <c r="U773" s="7">
        <v>536449.86</v>
      </c>
      <c r="V773" s="7">
        <v>582380.6</v>
      </c>
      <c r="W773" s="7">
        <v>573632.6</v>
      </c>
      <c r="X773" s="7">
        <v>538191</v>
      </c>
      <c r="Y773" s="7">
        <v>482353.25</v>
      </c>
      <c r="Z773" s="7">
        <v>458482.75</v>
      </c>
      <c r="AA773" s="7">
        <v>415382.1</v>
      </c>
      <c r="AB773" s="7">
        <v>354660</v>
      </c>
      <c r="AC773" s="7">
        <v>386606</v>
      </c>
      <c r="AD773" s="7">
        <v>389922.1</v>
      </c>
      <c r="AE773" s="7">
        <v>4018341</v>
      </c>
      <c r="AF773" s="7">
        <v>4202505.2</v>
      </c>
      <c r="AG773" s="7">
        <v>3823659.6</v>
      </c>
      <c r="AH773" s="7">
        <v>4660993</v>
      </c>
      <c r="AI773" s="7">
        <v>6178826.5999999996</v>
      </c>
      <c r="AJ773" s="7">
        <v>4220951</v>
      </c>
      <c r="AK773" s="7">
        <v>4276631</v>
      </c>
      <c r="AL773" s="7">
        <v>4318840</v>
      </c>
      <c r="AM773" s="7">
        <v>7207905</v>
      </c>
      <c r="AN773" s="7">
        <v>7252594</v>
      </c>
      <c r="AO773" s="7">
        <v>6500591</v>
      </c>
      <c r="AP773" s="7">
        <v>5666190</v>
      </c>
      <c r="AQ773" s="7">
        <v>6164210</v>
      </c>
      <c r="AR773" s="7">
        <v>5977059</v>
      </c>
      <c r="AS773" s="7">
        <v>4305430.5</v>
      </c>
      <c r="AT773" s="7">
        <v>4174677.1</v>
      </c>
      <c r="AU773" s="7">
        <v>3893190.8</v>
      </c>
      <c r="AV773" s="7">
        <v>4378696.5</v>
      </c>
      <c r="AW773" s="7">
        <v>3753686.8</v>
      </c>
      <c r="AX773" s="7">
        <v>3743055.5</v>
      </c>
      <c r="AY773" s="7">
        <v>3772875.5</v>
      </c>
      <c r="AZ773" s="7">
        <v>3618980</v>
      </c>
      <c r="BA773" s="7">
        <v>3669842.5</v>
      </c>
      <c r="BB773" s="7">
        <v>3626297</v>
      </c>
      <c r="BC773" s="7">
        <v>3250295.5</v>
      </c>
      <c r="BD773" s="7">
        <v>2833095</v>
      </c>
      <c r="BE773" s="7">
        <v>3082105</v>
      </c>
      <c r="BF773" s="7">
        <v>2917425.5</v>
      </c>
      <c r="BG773" s="6">
        <v>451960</v>
      </c>
      <c r="BH773" s="6">
        <v>412242</v>
      </c>
      <c r="BI773" s="6">
        <v>397040</v>
      </c>
      <c r="BJ773" s="6">
        <v>449605</v>
      </c>
      <c r="BK773" s="6">
        <v>346675</v>
      </c>
      <c r="BL773" s="6">
        <v>368472</v>
      </c>
      <c r="BM773" s="6">
        <v>344915</v>
      </c>
      <c r="BN773" s="6">
        <v>327972</v>
      </c>
      <c r="BO773" s="6">
        <v>316874</v>
      </c>
      <c r="BP773" s="6">
        <v>295036</v>
      </c>
      <c r="BQ773" s="6">
        <v>246113</v>
      </c>
      <c r="BR773" s="6">
        <v>214070</v>
      </c>
      <c r="BS773" s="6">
        <v>250243</v>
      </c>
      <c r="BT773" s="6">
        <v>247555</v>
      </c>
      <c r="BU773" s="7">
        <v>28553206.199999999</v>
      </c>
      <c r="BV773" s="7">
        <v>22070127.579999998</v>
      </c>
      <c r="BW773" s="7">
        <v>23934905.27</v>
      </c>
      <c r="BX773" s="7">
        <v>35738238.909999996</v>
      </c>
      <c r="BY773" s="7">
        <v>31157401.469999999</v>
      </c>
      <c r="BZ773" s="7">
        <v>29902024.940000001</v>
      </c>
      <c r="CA773" s="7">
        <v>34731258.670000002</v>
      </c>
      <c r="CB773" s="7">
        <v>33800288.280000001</v>
      </c>
      <c r="CC773" s="7">
        <v>34281410.810000002</v>
      </c>
      <c r="CD773" s="7">
        <v>33668568.049999997</v>
      </c>
      <c r="CE773" s="7">
        <v>30332214.460000001</v>
      </c>
      <c r="CF773" s="7">
        <v>26460883.260000002</v>
      </c>
      <c r="CG773" s="7">
        <v>28793055.390000001</v>
      </c>
      <c r="CH773" s="7">
        <v>30095118.350000001</v>
      </c>
    </row>
    <row r="774" spans="1:86" x14ac:dyDescent="0.25">
      <c r="A774" t="s">
        <v>1482</v>
      </c>
      <c r="B774" t="s">
        <v>1483</v>
      </c>
      <c r="C774" s="6">
        <v>761</v>
      </c>
      <c r="D774" s="6">
        <v>694</v>
      </c>
      <c r="E774" s="6">
        <v>671</v>
      </c>
      <c r="F774" s="6">
        <v>819</v>
      </c>
      <c r="G774" s="6">
        <v>1015</v>
      </c>
      <c r="H774" s="6">
        <v>1233</v>
      </c>
      <c r="I774" s="6">
        <v>1328</v>
      </c>
      <c r="J774" s="6">
        <v>1527</v>
      </c>
      <c r="K774" s="6">
        <v>1823</v>
      </c>
      <c r="L774" s="6">
        <v>1990</v>
      </c>
      <c r="M774" s="6">
        <v>2188</v>
      </c>
      <c r="N774" s="6">
        <v>3061</v>
      </c>
      <c r="O774" s="6">
        <v>2740</v>
      </c>
      <c r="P774" s="6">
        <v>2914</v>
      </c>
      <c r="Q774" s="7">
        <v>1608.25</v>
      </c>
      <c r="R774" s="7">
        <v>1303.8599999999999</v>
      </c>
      <c r="S774" s="7">
        <v>1421.82</v>
      </c>
      <c r="T774" s="7">
        <v>1691.82</v>
      </c>
      <c r="U774" s="7">
        <v>2367.9160000000002</v>
      </c>
      <c r="V774" s="7">
        <v>3059.52</v>
      </c>
      <c r="W774" s="7">
        <v>3155.77</v>
      </c>
      <c r="X774" s="7">
        <v>3675.03</v>
      </c>
      <c r="Y774" s="7">
        <v>4638.2049999999999</v>
      </c>
      <c r="Z774" s="7">
        <v>5076.3419999999996</v>
      </c>
      <c r="AA774" s="7">
        <v>5684.0429999999997</v>
      </c>
      <c r="AB774" s="7">
        <v>7938.4030000000002</v>
      </c>
      <c r="AC774" s="7">
        <v>7844.34</v>
      </c>
      <c r="AD774" s="7">
        <v>8224.9969999999994</v>
      </c>
      <c r="AE774" s="7">
        <v>8041.25</v>
      </c>
      <c r="AF774" s="7">
        <v>6519.3</v>
      </c>
      <c r="AG774" s="7">
        <v>7109.1</v>
      </c>
      <c r="AH774" s="7">
        <v>8459.1</v>
      </c>
      <c r="AI774" s="7">
        <v>11839.58</v>
      </c>
      <c r="AJ774" s="7">
        <v>15297.6</v>
      </c>
      <c r="AK774" s="7">
        <v>15778.85</v>
      </c>
      <c r="AL774" s="7">
        <v>18375.150000000001</v>
      </c>
      <c r="AM774" s="7">
        <v>23019.025000000001</v>
      </c>
      <c r="AN774" s="7">
        <v>24881.21</v>
      </c>
      <c r="AO774" s="7">
        <v>27612.715</v>
      </c>
      <c r="AP774" s="7">
        <v>39602.014999999999</v>
      </c>
      <c r="AQ774" s="7">
        <v>37708.800000000003</v>
      </c>
      <c r="AR774" s="7">
        <v>41124.985000000001</v>
      </c>
      <c r="AS774" s="7">
        <v>8041.25</v>
      </c>
      <c r="AT774" s="7">
        <v>6519.3</v>
      </c>
      <c r="AU774" s="7">
        <v>7109.1</v>
      </c>
      <c r="AV774" s="7">
        <v>8459.1</v>
      </c>
      <c r="AW774" s="7">
        <v>11839.58</v>
      </c>
      <c r="AX774" s="7">
        <v>15297.6</v>
      </c>
      <c r="AY774" s="7">
        <v>15778.85</v>
      </c>
      <c r="AZ774" s="7">
        <v>18375.150000000001</v>
      </c>
      <c r="BA774" s="7">
        <v>23191.025000000001</v>
      </c>
      <c r="BB774" s="7">
        <v>25381.71</v>
      </c>
      <c r="BC774" s="7">
        <v>28420.215</v>
      </c>
      <c r="BD774" s="7">
        <v>39602.014999999999</v>
      </c>
      <c r="BE774" s="7">
        <v>37708.800000000003</v>
      </c>
      <c r="BF774" s="7">
        <v>41124.985000000001</v>
      </c>
      <c r="BG774" s="6">
        <v>1037</v>
      </c>
      <c r="BH774" s="6">
        <v>946</v>
      </c>
      <c r="BI774" s="6">
        <v>928</v>
      </c>
      <c r="BJ774" s="6">
        <v>1124</v>
      </c>
      <c r="BK774" s="6">
        <v>1452</v>
      </c>
      <c r="BL774" s="6">
        <v>1832</v>
      </c>
      <c r="BM774" s="6">
        <v>2011</v>
      </c>
      <c r="BN774" s="6">
        <v>2278</v>
      </c>
      <c r="BO774" s="6">
        <v>2814</v>
      </c>
      <c r="BP774" s="6">
        <v>2984</v>
      </c>
      <c r="BQ774" s="6">
        <v>3221</v>
      </c>
      <c r="BR774" s="6">
        <v>4429</v>
      </c>
      <c r="BS774" s="6">
        <v>4150</v>
      </c>
      <c r="BT774" s="6">
        <v>4362</v>
      </c>
      <c r="BU774" s="7">
        <v>22022774.27</v>
      </c>
      <c r="BV774" s="7">
        <v>18015376.899999999</v>
      </c>
      <c r="BW774" s="7">
        <v>19334608.289999999</v>
      </c>
      <c r="BX774" s="7">
        <v>22754857.09</v>
      </c>
      <c r="BY774" s="7">
        <v>30950005.140000001</v>
      </c>
      <c r="BZ774" s="7">
        <v>36733153.719999999</v>
      </c>
      <c r="CA774" s="7">
        <v>37890309.689999998</v>
      </c>
      <c r="CB774" s="7">
        <v>44107181.039999999</v>
      </c>
      <c r="CC774" s="7">
        <v>54127634.109999999</v>
      </c>
      <c r="CD774" s="7">
        <v>36260027.829999998</v>
      </c>
      <c r="CE774" s="7">
        <v>32622012.219999999</v>
      </c>
      <c r="CF774" s="7">
        <v>40699735.950000003</v>
      </c>
      <c r="CG774" s="7">
        <v>47767388.060000002</v>
      </c>
      <c r="CH774" s="7">
        <v>54228704.450000003</v>
      </c>
    </row>
    <row r="775" spans="1:86" x14ac:dyDescent="0.25">
      <c r="A775" t="s">
        <v>1484</v>
      </c>
      <c r="B775" t="s">
        <v>1485</v>
      </c>
      <c r="C775" s="6">
        <v>413</v>
      </c>
      <c r="D775" s="6">
        <v>493</v>
      </c>
      <c r="E775" s="6">
        <v>573</v>
      </c>
      <c r="F775" s="6">
        <v>521</v>
      </c>
      <c r="G775" s="6">
        <v>80</v>
      </c>
      <c r="H775" s="6">
        <v>89</v>
      </c>
      <c r="I775" s="6">
        <v>72</v>
      </c>
      <c r="J775" s="6">
        <v>104</v>
      </c>
      <c r="K775" s="6">
        <v>116</v>
      </c>
      <c r="L775" s="6">
        <v>109</v>
      </c>
      <c r="M775" s="6">
        <v>91</v>
      </c>
      <c r="N775" s="6">
        <v>85</v>
      </c>
      <c r="O775" s="6">
        <v>84</v>
      </c>
      <c r="P775" s="6">
        <v>60</v>
      </c>
      <c r="Q775" s="7">
        <v>8830.65</v>
      </c>
      <c r="R775" s="7">
        <v>9193.2999999999993</v>
      </c>
      <c r="S775" s="7">
        <v>14081.7</v>
      </c>
      <c r="T775" s="7">
        <v>13252</v>
      </c>
      <c r="U775" s="7">
        <v>1885.5</v>
      </c>
      <c r="V775" s="7">
        <v>2845.8</v>
      </c>
      <c r="W775" s="7">
        <v>1564.3</v>
      </c>
      <c r="X775" s="7">
        <v>2318.6</v>
      </c>
      <c r="Y775" s="7">
        <v>2703.1</v>
      </c>
      <c r="Z775" s="7">
        <v>2926.8</v>
      </c>
      <c r="AA775" s="7">
        <v>2864.6</v>
      </c>
      <c r="AB775" s="7">
        <v>1961.6</v>
      </c>
      <c r="AC775" s="7">
        <v>1815.34</v>
      </c>
      <c r="AD775" s="7">
        <v>2206.1</v>
      </c>
      <c r="AG775" s="7">
        <v>27.997199999999999</v>
      </c>
      <c r="AH775" s="7">
        <v>105.82275</v>
      </c>
      <c r="AI775" s="7">
        <v>427.29059999999998</v>
      </c>
      <c r="AJ775" s="7">
        <v>948.50513999999998</v>
      </c>
      <c r="AK775" s="7">
        <v>521.38118999999995</v>
      </c>
      <c r="AL775" s="7">
        <v>772.78938000000005</v>
      </c>
      <c r="AM775" s="7">
        <v>900.94322999999997</v>
      </c>
      <c r="AN775" s="7">
        <v>975.50243999999998</v>
      </c>
      <c r="AO775" s="7">
        <v>954.77117999999996</v>
      </c>
      <c r="AP775" s="7">
        <v>653.80128000000002</v>
      </c>
      <c r="AQ775" s="7">
        <v>605.05282199999999</v>
      </c>
      <c r="AR775" s="7">
        <v>735.29313000000002</v>
      </c>
      <c r="AS775" s="7">
        <v>2943.2556450000002</v>
      </c>
      <c r="AT775" s="7">
        <v>3064.12689</v>
      </c>
      <c r="AU775" s="7">
        <v>4686.4334099999996</v>
      </c>
      <c r="AV775" s="7">
        <v>4390.4438499999997</v>
      </c>
      <c r="AW775" s="7">
        <v>521.64655000000005</v>
      </c>
      <c r="AX775" s="7">
        <v>711.45</v>
      </c>
      <c r="AY775" s="7">
        <v>391.07499999999999</v>
      </c>
      <c r="AZ775" s="7">
        <v>579.65</v>
      </c>
      <c r="BA775" s="7">
        <v>675.77499999999998</v>
      </c>
      <c r="BB775" s="7">
        <v>731.7</v>
      </c>
      <c r="BC775" s="7">
        <v>716.15</v>
      </c>
      <c r="BD775" s="7">
        <v>490.4</v>
      </c>
      <c r="BE775" s="7">
        <v>453.83499999999998</v>
      </c>
      <c r="BF775" s="7">
        <v>551.52499999999998</v>
      </c>
      <c r="BG775" s="6">
        <v>449</v>
      </c>
      <c r="BH775" s="6">
        <v>546</v>
      </c>
      <c r="BI775" s="6">
        <v>652</v>
      </c>
      <c r="BJ775" s="6">
        <v>606</v>
      </c>
      <c r="BK775" s="6">
        <v>89</v>
      </c>
      <c r="BL775" s="6">
        <v>104</v>
      </c>
      <c r="BM775" s="6">
        <v>79</v>
      </c>
      <c r="BN775" s="6">
        <v>111</v>
      </c>
      <c r="BO775" s="6">
        <v>123</v>
      </c>
      <c r="BP775" s="6">
        <v>122</v>
      </c>
      <c r="BQ775" s="6">
        <v>96</v>
      </c>
      <c r="BR775" s="6">
        <v>90</v>
      </c>
      <c r="BS775" s="6">
        <v>94</v>
      </c>
      <c r="BT775" s="6">
        <v>75</v>
      </c>
      <c r="BU775" s="7">
        <v>702540.4</v>
      </c>
      <c r="BV775" s="7">
        <v>746450.89</v>
      </c>
      <c r="BW775" s="7">
        <v>1351798.18</v>
      </c>
      <c r="BX775" s="7">
        <v>765596.22</v>
      </c>
      <c r="BY775" s="7">
        <v>141923.87</v>
      </c>
      <c r="BZ775" s="7">
        <v>239714.3</v>
      </c>
      <c r="CA775" s="7">
        <v>130458</v>
      </c>
      <c r="CB775" s="7">
        <v>217197.1</v>
      </c>
      <c r="CC775" s="7">
        <v>242077.98</v>
      </c>
      <c r="CD775" s="7">
        <v>264003.74</v>
      </c>
      <c r="CE775" s="7">
        <v>260375.41</v>
      </c>
      <c r="CF775" s="7">
        <v>183947.34</v>
      </c>
      <c r="CG775" s="7">
        <v>187002.15</v>
      </c>
      <c r="CH775" s="7">
        <v>230405.06</v>
      </c>
    </row>
    <row r="776" spans="1:86" x14ac:dyDescent="0.25">
      <c r="A776" t="s">
        <v>1486</v>
      </c>
      <c r="B776" t="s">
        <v>1487</v>
      </c>
      <c r="C776" s="6">
        <v>10598</v>
      </c>
      <c r="D776" s="6">
        <v>7565</v>
      </c>
      <c r="E776" s="6">
        <v>9214</v>
      </c>
      <c r="F776" s="6">
        <v>11843</v>
      </c>
      <c r="G776" s="6">
        <v>15605</v>
      </c>
      <c r="H776" s="6">
        <v>13374</v>
      </c>
      <c r="I776" s="6">
        <v>11843</v>
      </c>
      <c r="J776" s="6">
        <v>7840</v>
      </c>
      <c r="K776" s="6">
        <v>10001</v>
      </c>
      <c r="L776" s="6">
        <v>12274</v>
      </c>
      <c r="M776" s="6">
        <v>12562</v>
      </c>
      <c r="N776" s="6">
        <v>12465</v>
      </c>
      <c r="O776" s="6">
        <v>15069</v>
      </c>
      <c r="P776" s="6">
        <v>15450</v>
      </c>
      <c r="Q776" s="7">
        <v>20371.657999999999</v>
      </c>
      <c r="R776" s="7">
        <v>16625.526000000002</v>
      </c>
      <c r="S776" s="7">
        <v>19335.097000000002</v>
      </c>
      <c r="T776" s="7">
        <v>23278.802</v>
      </c>
      <c r="U776" s="7">
        <v>26035.965</v>
      </c>
      <c r="V776" s="7">
        <v>26068.255000000001</v>
      </c>
      <c r="W776" s="7">
        <v>23631.991000000002</v>
      </c>
      <c r="X776" s="7">
        <v>19206.749</v>
      </c>
      <c r="Y776" s="7">
        <v>23851.108</v>
      </c>
      <c r="Z776" s="7">
        <v>28331.445</v>
      </c>
      <c r="AA776" s="7">
        <v>30706.201000000001</v>
      </c>
      <c r="AB776" s="7">
        <v>33074.476000000002</v>
      </c>
      <c r="AC776" s="7">
        <v>38585.525999999998</v>
      </c>
      <c r="AD776" s="7">
        <v>38584.894</v>
      </c>
      <c r="AH776" s="7">
        <v>3.3334000000000001</v>
      </c>
      <c r="AI776" s="7">
        <v>632.12517179999998</v>
      </c>
      <c r="AJ776" s="7">
        <v>835.91368799999998</v>
      </c>
      <c r="AK776" s="7">
        <v>879.42289700000003</v>
      </c>
      <c r="AL776" s="7">
        <v>18703.588992500001</v>
      </c>
      <c r="AM776" s="7">
        <v>38053.016577800001</v>
      </c>
      <c r="AN776" s="7">
        <v>45775.468826700002</v>
      </c>
      <c r="AO776" s="7">
        <v>49965.368201899997</v>
      </c>
      <c r="AP776" s="7">
        <v>53931.972863000003</v>
      </c>
      <c r="AQ776" s="7">
        <v>62600.907761399998</v>
      </c>
      <c r="AR776" s="7">
        <v>62375.043923600002</v>
      </c>
      <c r="AS776" s="7">
        <v>13174.619693799999</v>
      </c>
      <c r="AT776" s="7">
        <v>10393.701491</v>
      </c>
      <c r="AU776" s="7">
        <v>12309.266259100001</v>
      </c>
      <c r="AV776" s="7">
        <v>14706.028106399999</v>
      </c>
      <c r="AW776" s="7">
        <v>16421.010653099998</v>
      </c>
      <c r="AX776" s="7">
        <v>16712.048770500001</v>
      </c>
      <c r="AY776" s="7">
        <v>15147.078083300001</v>
      </c>
      <c r="AZ776" s="7">
        <v>12245.5176563</v>
      </c>
      <c r="BA776" s="7">
        <v>15221.6020778</v>
      </c>
      <c r="BB776" s="7">
        <v>18310.684826699999</v>
      </c>
      <c r="BC776" s="7">
        <v>19986.7032019</v>
      </c>
      <c r="BD776" s="7">
        <v>21573.393362999999</v>
      </c>
      <c r="BE776" s="7">
        <v>25041.052761399998</v>
      </c>
      <c r="BF776" s="7">
        <v>24950.696423599999</v>
      </c>
      <c r="BG776" s="6">
        <v>11586</v>
      </c>
      <c r="BH776" s="6">
        <v>8436</v>
      </c>
      <c r="BI776" s="6">
        <v>10214</v>
      </c>
      <c r="BJ776" s="6">
        <v>13082</v>
      </c>
      <c r="BK776" s="6">
        <v>16975</v>
      </c>
      <c r="BL776" s="6">
        <v>14684</v>
      </c>
      <c r="BM776" s="6">
        <v>12940</v>
      </c>
      <c r="BN776" s="6">
        <v>8634</v>
      </c>
      <c r="BO776" s="6">
        <v>11093</v>
      </c>
      <c r="BP776" s="6">
        <v>13679</v>
      </c>
      <c r="BQ776" s="6">
        <v>14289</v>
      </c>
      <c r="BR776" s="6">
        <v>14124</v>
      </c>
      <c r="BS776" s="6">
        <v>17199</v>
      </c>
      <c r="BT776" s="6">
        <v>17716</v>
      </c>
      <c r="BU776" s="7">
        <v>3666089.66</v>
      </c>
      <c r="BV776" s="7">
        <v>2512176.96</v>
      </c>
      <c r="BW776" s="7">
        <v>3051856.46</v>
      </c>
      <c r="BX776" s="7">
        <v>4461414.18</v>
      </c>
      <c r="BY776" s="7">
        <v>6801219.7000000002</v>
      </c>
      <c r="BZ776" s="7">
        <v>6653746.6799999997</v>
      </c>
      <c r="CA776" s="7">
        <v>6008965.5599999996</v>
      </c>
      <c r="CB776" s="7">
        <v>4890178.17</v>
      </c>
      <c r="CC776" s="7">
        <v>6154599.0300000003</v>
      </c>
      <c r="CD776" s="7">
        <v>7413555.3799999999</v>
      </c>
      <c r="CE776" s="7">
        <v>8094523.7300000004</v>
      </c>
      <c r="CF776" s="7">
        <v>8753518.5700000003</v>
      </c>
      <c r="CG776" s="7">
        <v>10228137.109999999</v>
      </c>
      <c r="CH776" s="7">
        <v>10103004.460000001</v>
      </c>
    </row>
    <row r="777" spans="1:86" x14ac:dyDescent="0.25">
      <c r="A777" t="s">
        <v>1488</v>
      </c>
      <c r="B777" t="s">
        <v>1489</v>
      </c>
      <c r="C777" s="6">
        <v>401732</v>
      </c>
      <c r="D777" s="6">
        <v>452180</v>
      </c>
      <c r="E777" s="6">
        <v>406493</v>
      </c>
      <c r="F777" s="6">
        <v>458928</v>
      </c>
      <c r="G777" s="6">
        <v>397469</v>
      </c>
      <c r="H777" s="6">
        <v>397168</v>
      </c>
      <c r="I777" s="6">
        <v>358775</v>
      </c>
      <c r="J777" s="6">
        <v>345725</v>
      </c>
      <c r="K777" s="6">
        <v>228116</v>
      </c>
      <c r="L777" s="6">
        <v>130948</v>
      </c>
      <c r="M777" s="6">
        <v>79230</v>
      </c>
      <c r="N777" s="6">
        <v>81484</v>
      </c>
      <c r="O777" s="6">
        <v>100978</v>
      </c>
      <c r="P777" s="6">
        <v>76426</v>
      </c>
      <c r="Q777" s="7">
        <v>492145</v>
      </c>
      <c r="R777" s="7">
        <v>566991.55000000005</v>
      </c>
      <c r="S777" s="7">
        <v>505975.5</v>
      </c>
      <c r="T777" s="7">
        <v>567534.79</v>
      </c>
      <c r="U777" s="7">
        <v>494820.51</v>
      </c>
      <c r="V777" s="7">
        <v>487440</v>
      </c>
      <c r="W777" s="7">
        <v>451315.6</v>
      </c>
      <c r="X777" s="7">
        <v>434434.51</v>
      </c>
      <c r="Y777" s="7">
        <v>297940.7</v>
      </c>
      <c r="Z777" s="7">
        <v>210041</v>
      </c>
      <c r="AA777" s="7">
        <v>127517</v>
      </c>
      <c r="AB777" s="7">
        <v>131668</v>
      </c>
      <c r="AC777" s="7">
        <v>167469</v>
      </c>
      <c r="AD777" s="7">
        <v>108002</v>
      </c>
      <c r="AE777" s="7">
        <v>3992567.9312</v>
      </c>
      <c r="AF777" s="7">
        <v>4664833.1635950003</v>
      </c>
      <c r="AG777" s="7">
        <v>4290482.1932600001</v>
      </c>
      <c r="AH777" s="7">
        <v>5044280.2331069997</v>
      </c>
      <c r="AI777" s="7">
        <v>4369709.3561669998</v>
      </c>
      <c r="AJ777" s="7">
        <v>4436817.9117999999</v>
      </c>
      <c r="AK777" s="7">
        <v>4070673.8934499999</v>
      </c>
      <c r="AL777" s="7">
        <v>3941405.9874169999</v>
      </c>
      <c r="AM777" s="7">
        <v>2529112.0312100002</v>
      </c>
      <c r="AN777" s="7">
        <v>1506786.9994000001</v>
      </c>
      <c r="AO777" s="7">
        <v>946863.05599999998</v>
      </c>
      <c r="AP777" s="7">
        <v>908397.87280000001</v>
      </c>
      <c r="AQ777" s="7">
        <v>1018660.5068</v>
      </c>
      <c r="AR777" s="7">
        <v>892977.69090000005</v>
      </c>
      <c r="AS777" s="7">
        <v>466512.6863</v>
      </c>
      <c r="AT777" s="7">
        <v>480962.26915000001</v>
      </c>
      <c r="AU777" s="7">
        <v>378183.50780000002</v>
      </c>
      <c r="AV777" s="7">
        <v>319355.04719999997</v>
      </c>
      <c r="AW777" s="7">
        <v>259572.24059999999</v>
      </c>
      <c r="AX777" s="7">
        <v>248953.40040000001</v>
      </c>
      <c r="AY777" s="7">
        <v>224333.3756</v>
      </c>
      <c r="AZ777" s="7">
        <v>216386.50099999999</v>
      </c>
      <c r="BA777" s="7">
        <v>443330.72450000001</v>
      </c>
      <c r="BB777" s="7">
        <v>753323.83380000002</v>
      </c>
      <c r="BC777" s="7">
        <v>473358.94380000001</v>
      </c>
      <c r="BD777" s="7">
        <v>454192.79379999998</v>
      </c>
      <c r="BE777" s="7">
        <v>509281.15980000002</v>
      </c>
      <c r="BF777" s="7">
        <v>403486.07250000001</v>
      </c>
      <c r="BG777" s="6">
        <v>442949</v>
      </c>
      <c r="BH777" s="6">
        <v>501335</v>
      </c>
      <c r="BI777" s="6">
        <v>449303</v>
      </c>
      <c r="BJ777" s="6">
        <v>506706</v>
      </c>
      <c r="BK777" s="6">
        <v>440134</v>
      </c>
      <c r="BL777" s="6">
        <v>438151</v>
      </c>
      <c r="BM777" s="6">
        <v>398399</v>
      </c>
      <c r="BN777" s="6">
        <v>383546</v>
      </c>
      <c r="BO777" s="6">
        <v>248791</v>
      </c>
      <c r="BP777" s="6">
        <v>148459</v>
      </c>
      <c r="BQ777" s="6">
        <v>89773</v>
      </c>
      <c r="BR777" s="6">
        <v>94299</v>
      </c>
      <c r="BS777" s="6">
        <v>116047</v>
      </c>
      <c r="BT777" s="6">
        <v>82679</v>
      </c>
      <c r="BU777" s="7">
        <v>48077541.520000003</v>
      </c>
      <c r="BV777" s="7">
        <v>49882347.770000003</v>
      </c>
      <c r="BW777" s="7">
        <v>44063057.390000001</v>
      </c>
      <c r="BX777" s="7">
        <v>38896108.049999997</v>
      </c>
      <c r="BY777" s="7">
        <v>33643333.020000003</v>
      </c>
      <c r="BZ777" s="7">
        <v>32269249.289999999</v>
      </c>
      <c r="CA777" s="7">
        <v>29649660.469999999</v>
      </c>
      <c r="CB777" s="7">
        <v>28589642.199999999</v>
      </c>
      <c r="CC777" s="7">
        <v>18742156.43</v>
      </c>
      <c r="CD777" s="7">
        <v>13306269.439999999</v>
      </c>
      <c r="CE777" s="7">
        <v>8356797.8499999996</v>
      </c>
      <c r="CF777" s="7">
        <v>8026975.6699999999</v>
      </c>
      <c r="CG777" s="7">
        <v>8987373.2899999991</v>
      </c>
      <c r="CH777" s="7">
        <v>10939943.4</v>
      </c>
    </row>
    <row r="778" spans="1:86" x14ac:dyDescent="0.25">
      <c r="A778" t="s">
        <v>1490</v>
      </c>
      <c r="B778" t="s">
        <v>1491</v>
      </c>
      <c r="M778" s="6">
        <v>2387</v>
      </c>
      <c r="N778" s="6">
        <v>32162</v>
      </c>
      <c r="O778" s="6">
        <v>54594</v>
      </c>
      <c r="P778" s="6">
        <v>77284</v>
      </c>
      <c r="AA778" s="7">
        <v>3755</v>
      </c>
      <c r="AB778" s="7">
        <v>54249</v>
      </c>
      <c r="AC778" s="7">
        <v>91668</v>
      </c>
      <c r="AD778" s="7">
        <v>119065</v>
      </c>
      <c r="AO778" s="7">
        <v>11265</v>
      </c>
      <c r="AP778" s="7">
        <v>162747</v>
      </c>
      <c r="AQ778" s="7">
        <v>275004</v>
      </c>
      <c r="AR778" s="7">
        <v>357195</v>
      </c>
      <c r="BC778" s="7">
        <v>5632.5</v>
      </c>
      <c r="BD778" s="7">
        <v>81373.5</v>
      </c>
      <c r="BE778" s="7">
        <v>137502</v>
      </c>
      <c r="BF778" s="7">
        <v>178597.5</v>
      </c>
      <c r="BQ778" s="6">
        <v>2558</v>
      </c>
      <c r="BR778" s="6">
        <v>36132</v>
      </c>
      <c r="BS778" s="6">
        <v>61530</v>
      </c>
      <c r="BT778" s="6">
        <v>87156</v>
      </c>
      <c r="CE778" s="7">
        <v>542142.63</v>
      </c>
      <c r="CF778" s="7">
        <v>7832344.6200000001</v>
      </c>
      <c r="CG778" s="7">
        <v>13234985.869999999</v>
      </c>
      <c r="CH778" s="7">
        <v>17190526.52</v>
      </c>
    </row>
    <row r="779" spans="1:86" x14ac:dyDescent="0.25">
      <c r="A779" t="s">
        <v>1492</v>
      </c>
      <c r="B779" t="s">
        <v>1493</v>
      </c>
      <c r="C779" s="6">
        <v>22930</v>
      </c>
      <c r="D779" s="6">
        <v>21565</v>
      </c>
      <c r="E779" s="6">
        <v>22148</v>
      </c>
      <c r="F779" s="6">
        <v>20718</v>
      </c>
      <c r="G779" s="6">
        <v>17181</v>
      </c>
      <c r="H779" s="6">
        <v>20883</v>
      </c>
      <c r="I779" s="6">
        <v>23299</v>
      </c>
      <c r="J779" s="6">
        <v>23532</v>
      </c>
      <c r="K779" s="6">
        <v>23985</v>
      </c>
      <c r="L779" s="6">
        <v>24365</v>
      </c>
      <c r="M779" s="6">
        <v>22879</v>
      </c>
      <c r="N779" s="6">
        <v>22461</v>
      </c>
      <c r="O779" s="6">
        <v>22691</v>
      </c>
      <c r="P779" s="6">
        <v>24168</v>
      </c>
      <c r="Q779" s="7">
        <v>25305.525000000001</v>
      </c>
      <c r="R779" s="7">
        <v>26075.49</v>
      </c>
      <c r="S779" s="7">
        <v>119234.61500000001</v>
      </c>
      <c r="T779" s="7">
        <v>25569.34</v>
      </c>
      <c r="U779" s="7">
        <v>24247.858</v>
      </c>
      <c r="V779" s="7">
        <v>26930.829000000002</v>
      </c>
      <c r="W779" s="7">
        <v>28370.353999999999</v>
      </c>
      <c r="X779" s="7">
        <v>27294.876</v>
      </c>
      <c r="Y779" s="7">
        <v>30925.862000000001</v>
      </c>
      <c r="Z779" s="7">
        <v>31680.563999999998</v>
      </c>
      <c r="AA779" s="7">
        <v>24362.522000000001</v>
      </c>
      <c r="AB779" s="7">
        <v>24030.123</v>
      </c>
      <c r="AC779" s="7">
        <v>28641.484</v>
      </c>
      <c r="AD779" s="7">
        <v>39787.379000000001</v>
      </c>
      <c r="AH779" s="7">
        <v>1.0999300000000001</v>
      </c>
      <c r="AI779" s="7">
        <v>1749.9826700000001</v>
      </c>
      <c r="AJ779" s="7">
        <v>2064.6574300000002</v>
      </c>
      <c r="AK779" s="7">
        <v>4005.7792129999998</v>
      </c>
      <c r="AL779" s="7">
        <v>132025.93531060001</v>
      </c>
      <c r="AM779" s="7">
        <v>202547.7454626</v>
      </c>
      <c r="AN779" s="7">
        <v>203769.3026346</v>
      </c>
      <c r="AO779" s="7">
        <v>163402.14202289999</v>
      </c>
      <c r="AP779" s="7">
        <v>160546.47028360001</v>
      </c>
      <c r="AQ779" s="7">
        <v>190966.01388419999</v>
      </c>
      <c r="AR779" s="7">
        <v>250248.39112419999</v>
      </c>
      <c r="AS779" s="7">
        <v>108154.69125</v>
      </c>
      <c r="AT779" s="7">
        <v>107775.2625</v>
      </c>
      <c r="AU779" s="7">
        <v>695189.12375000003</v>
      </c>
      <c r="AV779" s="7">
        <v>102410.745</v>
      </c>
      <c r="AW779" s="7">
        <v>97036.177500000005</v>
      </c>
      <c r="AX779" s="7">
        <v>119638.29625</v>
      </c>
      <c r="AY779" s="7">
        <v>126795.0775</v>
      </c>
      <c r="AZ779" s="7">
        <v>129690.63</v>
      </c>
      <c r="BA779" s="7">
        <v>138110.0275</v>
      </c>
      <c r="BB779" s="7">
        <v>138942.91500000001</v>
      </c>
      <c r="BC779" s="7">
        <v>111418.0975</v>
      </c>
      <c r="BD779" s="7">
        <v>109470.90875</v>
      </c>
      <c r="BE779" s="7">
        <v>130212.905</v>
      </c>
      <c r="BF779" s="7">
        <v>170635.24875</v>
      </c>
      <c r="BG779" s="6">
        <v>23692</v>
      </c>
      <c r="BH779" s="6">
        <v>22424</v>
      </c>
      <c r="BI779" s="6">
        <v>22983</v>
      </c>
      <c r="BJ779" s="6">
        <v>21681</v>
      </c>
      <c r="BK779" s="6">
        <v>17956</v>
      </c>
      <c r="BL779" s="6">
        <v>21945</v>
      </c>
      <c r="BM779" s="6">
        <v>24513</v>
      </c>
      <c r="BN779" s="6">
        <v>24726</v>
      </c>
      <c r="BO779" s="6">
        <v>25278</v>
      </c>
      <c r="BP779" s="6">
        <v>25586</v>
      </c>
      <c r="BQ779" s="6">
        <v>24098</v>
      </c>
      <c r="BR779" s="6">
        <v>23499</v>
      </c>
      <c r="BS779" s="6">
        <v>23845</v>
      </c>
      <c r="BT779" s="6">
        <v>26077</v>
      </c>
      <c r="BU779" s="7">
        <v>8217320.1200000001</v>
      </c>
      <c r="BV779" s="7">
        <v>8300777.79</v>
      </c>
      <c r="BW779" s="7">
        <v>8443248.8300000001</v>
      </c>
      <c r="BX779" s="7">
        <v>7952774.9299999997</v>
      </c>
      <c r="BY779" s="7">
        <v>7548874.7400000002</v>
      </c>
      <c r="BZ779" s="7">
        <v>8853488.9600000009</v>
      </c>
      <c r="CA779" s="7">
        <v>9446118.3000000007</v>
      </c>
      <c r="CB779" s="7">
        <v>9785215.7599999998</v>
      </c>
      <c r="CC779" s="7">
        <v>10381033.34</v>
      </c>
      <c r="CD779" s="7">
        <v>10469009.15</v>
      </c>
      <c r="CE779" s="7">
        <v>8443232.7599999998</v>
      </c>
      <c r="CF779" s="7">
        <v>8294168.0700000003</v>
      </c>
      <c r="CG779" s="7">
        <v>9852526.1199999992</v>
      </c>
      <c r="CH779" s="7">
        <v>12941729.08</v>
      </c>
    </row>
    <row r="780" spans="1:86" x14ac:dyDescent="0.25">
      <c r="A780" t="s">
        <v>1494</v>
      </c>
      <c r="B780" t="s">
        <v>1495</v>
      </c>
      <c r="C780" s="6">
        <v>487885</v>
      </c>
      <c r="D780" s="6">
        <v>509255</v>
      </c>
      <c r="E780" s="6">
        <v>500885</v>
      </c>
      <c r="F780" s="6">
        <v>503945</v>
      </c>
      <c r="G780" s="6">
        <v>478565</v>
      </c>
      <c r="H780" s="6">
        <v>468797</v>
      </c>
      <c r="I780" s="6">
        <v>445907</v>
      </c>
      <c r="J780" s="6">
        <v>420171</v>
      </c>
      <c r="K780" s="6">
        <v>424003</v>
      </c>
      <c r="L780" s="6">
        <v>402972</v>
      </c>
      <c r="M780" s="6">
        <v>228193</v>
      </c>
      <c r="N780" s="6">
        <v>196547</v>
      </c>
      <c r="O780" s="6">
        <v>298515</v>
      </c>
      <c r="P780" s="6">
        <v>375849</v>
      </c>
      <c r="Q780" s="7">
        <v>596328</v>
      </c>
      <c r="R780" s="7">
        <v>627769.76</v>
      </c>
      <c r="S780" s="7">
        <v>626359</v>
      </c>
      <c r="T780" s="7">
        <v>639589.18000000005</v>
      </c>
      <c r="U780" s="7">
        <v>612638.92000000004</v>
      </c>
      <c r="V780" s="7">
        <v>605163.5</v>
      </c>
      <c r="W780" s="7">
        <v>559897.85</v>
      </c>
      <c r="X780" s="7">
        <v>523135.91</v>
      </c>
      <c r="Y780" s="7">
        <v>526131.9</v>
      </c>
      <c r="Z780" s="7">
        <v>503725.4</v>
      </c>
      <c r="AA780" s="7">
        <v>293011.09999999998</v>
      </c>
      <c r="AB780" s="7">
        <v>251257</v>
      </c>
      <c r="AC780" s="7">
        <v>383015.1</v>
      </c>
      <c r="AD780" s="7">
        <v>475964.33</v>
      </c>
      <c r="AE780" s="7">
        <v>3358750.9022900001</v>
      </c>
      <c r="AF780" s="7">
        <v>3618142.1359999999</v>
      </c>
      <c r="AG780" s="7">
        <v>3779196.4445000002</v>
      </c>
      <c r="AH780" s="7">
        <v>3933748.68725</v>
      </c>
      <c r="AI780" s="7">
        <v>3937691.9726100001</v>
      </c>
      <c r="AJ780" s="7">
        <v>4400154.6608999996</v>
      </c>
      <c r="AK780" s="7">
        <v>4348041.87524</v>
      </c>
      <c r="AL780" s="7">
        <v>4252778.5385469999</v>
      </c>
      <c r="AM780" s="7">
        <v>4385151.2330999998</v>
      </c>
      <c r="AN780" s="7">
        <v>4441366.1125999996</v>
      </c>
      <c r="AO780" s="7">
        <v>3067336.0392999998</v>
      </c>
      <c r="AP780" s="7">
        <v>2683901.8269000002</v>
      </c>
      <c r="AQ780" s="7">
        <v>3969900.6507600001</v>
      </c>
      <c r="AR780" s="7">
        <v>5207791.9539900003</v>
      </c>
      <c r="AS780" s="7">
        <v>4359897.0127590001</v>
      </c>
      <c r="AT780" s="7">
        <v>4611139.9659000002</v>
      </c>
      <c r="AU780" s="7">
        <v>4669417.9104000004</v>
      </c>
      <c r="AV780" s="7">
        <v>4780030.0373999998</v>
      </c>
      <c r="AW780" s="7">
        <v>4609583.8512000004</v>
      </c>
      <c r="AX780" s="7">
        <v>4676490.8919000002</v>
      </c>
      <c r="AY780" s="7">
        <v>4559848.9911000002</v>
      </c>
      <c r="AZ780" s="7">
        <v>4340050.2943500001</v>
      </c>
      <c r="BA780" s="7">
        <v>4426169.8499999996</v>
      </c>
      <c r="BB780" s="7">
        <v>4310420.0999999996</v>
      </c>
      <c r="BC780" s="7">
        <v>2594561.25</v>
      </c>
      <c r="BD780" s="7">
        <v>2255588.625</v>
      </c>
      <c r="BE780" s="7">
        <v>3295209.9</v>
      </c>
      <c r="BF780" s="7">
        <v>3939802.0874999999</v>
      </c>
      <c r="BG780" s="6">
        <v>554559</v>
      </c>
      <c r="BH780" s="6">
        <v>581219</v>
      </c>
      <c r="BI780" s="6">
        <v>576514</v>
      </c>
      <c r="BJ780" s="6">
        <v>582444</v>
      </c>
      <c r="BK780" s="6">
        <v>552863</v>
      </c>
      <c r="BL780" s="6">
        <v>540140</v>
      </c>
      <c r="BM780" s="6">
        <v>514344</v>
      </c>
      <c r="BN780" s="6">
        <v>481762</v>
      </c>
      <c r="BO780" s="6">
        <v>486327</v>
      </c>
      <c r="BP780" s="6">
        <v>463102</v>
      </c>
      <c r="BQ780" s="6">
        <v>259761</v>
      </c>
      <c r="BR780" s="6">
        <v>223576</v>
      </c>
      <c r="BS780" s="6">
        <v>336236</v>
      </c>
      <c r="BT780" s="6">
        <v>429032</v>
      </c>
      <c r="BU780" s="7">
        <v>65718899.590000004</v>
      </c>
      <c r="BV780" s="7">
        <v>57565571.93</v>
      </c>
      <c r="BW780" s="7">
        <v>58550938.200000003</v>
      </c>
      <c r="BX780" s="7">
        <v>86633655.840000004</v>
      </c>
      <c r="BY780" s="7">
        <v>86983356</v>
      </c>
      <c r="BZ780" s="7">
        <v>75487800.519999996</v>
      </c>
      <c r="CA780" s="7">
        <v>57111293.25</v>
      </c>
      <c r="CB780" s="7">
        <v>54360104.469999999</v>
      </c>
      <c r="CC780" s="7">
        <v>55442470.719999999</v>
      </c>
      <c r="CD780" s="7">
        <v>53992988.200000003</v>
      </c>
      <c r="CE780" s="7">
        <v>32498868.449999999</v>
      </c>
      <c r="CF780" s="7">
        <v>28256268.120000001</v>
      </c>
      <c r="CG780" s="7">
        <v>41278522.340000004</v>
      </c>
      <c r="CH780" s="7">
        <v>58228594.439999998</v>
      </c>
    </row>
    <row r="781" spans="1:86" x14ac:dyDescent="0.25">
      <c r="A781" t="s">
        <v>1496</v>
      </c>
      <c r="B781" t="s">
        <v>1497</v>
      </c>
      <c r="C781" s="6">
        <v>11208</v>
      </c>
      <c r="D781" s="6">
        <v>5334</v>
      </c>
      <c r="Q781" s="7">
        <v>19246</v>
      </c>
      <c r="R781" s="7">
        <v>8707</v>
      </c>
      <c r="BG781" s="6">
        <v>13642</v>
      </c>
      <c r="BH781" s="6">
        <v>6316</v>
      </c>
      <c r="BU781" s="7">
        <v>2524080.6800000002</v>
      </c>
      <c r="BV781" s="7">
        <v>1191466.2</v>
      </c>
    </row>
    <row r="782" spans="1:86" x14ac:dyDescent="0.25">
      <c r="A782" t="s">
        <v>1498</v>
      </c>
      <c r="B782" t="s">
        <v>1499</v>
      </c>
      <c r="G782" s="6">
        <v>179</v>
      </c>
      <c r="H782" s="6">
        <v>3428</v>
      </c>
      <c r="I782" s="6">
        <v>4012</v>
      </c>
      <c r="J782" s="6">
        <v>6098</v>
      </c>
      <c r="K782" s="6">
        <v>5406</v>
      </c>
      <c r="L782" s="6">
        <v>2720</v>
      </c>
      <c r="M782" s="6">
        <v>2521</v>
      </c>
      <c r="N782" s="6">
        <v>2247</v>
      </c>
      <c r="O782" s="6">
        <v>2974</v>
      </c>
      <c r="P782" s="6">
        <v>7799</v>
      </c>
      <c r="U782" s="7">
        <v>243.3</v>
      </c>
      <c r="V782" s="7">
        <v>8475.31</v>
      </c>
      <c r="W782" s="7">
        <v>9454.93</v>
      </c>
      <c r="X782" s="7">
        <v>16790.810000000001</v>
      </c>
      <c r="Y782" s="7">
        <v>14462.8</v>
      </c>
      <c r="Z782" s="7">
        <v>8121.15</v>
      </c>
      <c r="AA782" s="7">
        <v>9784.25</v>
      </c>
      <c r="AB782" s="7">
        <v>9264.94</v>
      </c>
      <c r="AC782" s="7">
        <v>11058.487999999999</v>
      </c>
      <c r="AD782" s="7">
        <v>18404.357</v>
      </c>
      <c r="AI782" s="7">
        <v>138.53502</v>
      </c>
      <c r="AJ782" s="7">
        <v>4825.8415139999997</v>
      </c>
      <c r="AK782" s="7">
        <v>5383.6371419999996</v>
      </c>
      <c r="AL782" s="7">
        <v>9560.6872139999996</v>
      </c>
      <c r="AM782" s="7">
        <v>8234.8336199999994</v>
      </c>
      <c r="AN782" s="7">
        <v>4467.8540400000002</v>
      </c>
      <c r="AO782" s="7">
        <v>5181.3976499999999</v>
      </c>
      <c r="AP782" s="7">
        <v>4980.1375260000004</v>
      </c>
      <c r="AQ782" s="7">
        <v>6063.4768272000001</v>
      </c>
      <c r="AR782" s="7">
        <v>10475.739775800001</v>
      </c>
      <c r="AW782" s="7">
        <v>10218.6</v>
      </c>
      <c r="AX782" s="7">
        <v>355963.02</v>
      </c>
      <c r="AY782" s="7">
        <v>397107.06</v>
      </c>
      <c r="AZ782" s="7">
        <v>705214.02</v>
      </c>
      <c r="BA782" s="7">
        <v>607416.6</v>
      </c>
      <c r="BB782" s="7">
        <v>329557.2</v>
      </c>
      <c r="BC782" s="7">
        <v>382189.5</v>
      </c>
      <c r="BD782" s="7">
        <v>367344.18</v>
      </c>
      <c r="BE782" s="7">
        <v>447253.29599999997</v>
      </c>
      <c r="BF782" s="7">
        <v>772709.99399999995</v>
      </c>
      <c r="BK782" s="6">
        <v>219</v>
      </c>
      <c r="BL782" s="6">
        <v>7668</v>
      </c>
      <c r="BM782" s="6">
        <v>8623</v>
      </c>
      <c r="BN782" s="6">
        <v>15210</v>
      </c>
      <c r="BO782" s="6">
        <v>13129</v>
      </c>
      <c r="BP782" s="6">
        <v>7404</v>
      </c>
      <c r="BQ782" s="6">
        <v>8695</v>
      </c>
      <c r="BR782" s="6">
        <v>8512</v>
      </c>
      <c r="BS782" s="6">
        <v>10384</v>
      </c>
      <c r="BT782" s="6">
        <v>17782</v>
      </c>
      <c r="BY782" s="7">
        <v>25434.14</v>
      </c>
      <c r="BZ782" s="7">
        <v>849673.6</v>
      </c>
      <c r="CA782" s="7">
        <v>934313.41</v>
      </c>
      <c r="CB782" s="7">
        <v>1696171.38</v>
      </c>
      <c r="CC782" s="7">
        <v>1485462.57</v>
      </c>
      <c r="CD782" s="7">
        <v>805190.47</v>
      </c>
      <c r="CE782" s="7">
        <v>925723.88</v>
      </c>
      <c r="CF782" s="7">
        <v>883778.03</v>
      </c>
      <c r="CG782" s="7">
        <v>1083126.47</v>
      </c>
      <c r="CH782" s="7">
        <v>1873970.72</v>
      </c>
    </row>
    <row r="783" spans="1:86" x14ac:dyDescent="0.25">
      <c r="A783" t="s">
        <v>1500</v>
      </c>
      <c r="B783" t="s">
        <v>1501</v>
      </c>
      <c r="C783" s="6">
        <v>31511</v>
      </c>
      <c r="D783" s="6">
        <v>31052</v>
      </c>
      <c r="E783" s="6">
        <v>29951</v>
      </c>
      <c r="F783" s="6">
        <v>28352</v>
      </c>
      <c r="G783" s="6">
        <v>25734</v>
      </c>
      <c r="H783" s="6">
        <v>24295</v>
      </c>
      <c r="I783" s="6">
        <v>21648</v>
      </c>
      <c r="J783" s="6">
        <v>19217</v>
      </c>
      <c r="K783" s="6">
        <v>17852</v>
      </c>
      <c r="L783" s="6">
        <v>15828</v>
      </c>
      <c r="M783" s="6">
        <v>8086</v>
      </c>
      <c r="N783" s="6">
        <v>6207</v>
      </c>
      <c r="O783" s="6">
        <v>12344</v>
      </c>
      <c r="P783" s="6">
        <v>26984</v>
      </c>
      <c r="Q783" s="7">
        <v>20830.038</v>
      </c>
      <c r="R783" s="7">
        <v>20013.34</v>
      </c>
      <c r="S783" s="7">
        <v>17362.437999999998</v>
      </c>
      <c r="T783" s="7">
        <v>16973.060000000001</v>
      </c>
      <c r="U783" s="7">
        <v>14890.866</v>
      </c>
      <c r="V783" s="7">
        <v>13798.352000000001</v>
      </c>
      <c r="W783" s="7">
        <v>12673.656000000001</v>
      </c>
      <c r="X783" s="7">
        <v>11705.216</v>
      </c>
      <c r="Y783" s="7">
        <v>10320.088</v>
      </c>
      <c r="Z783" s="7">
        <v>9360.2559999999994</v>
      </c>
      <c r="AA783" s="7">
        <v>4985.0770000000002</v>
      </c>
      <c r="AB783" s="7">
        <v>3827.636</v>
      </c>
      <c r="AC783" s="7">
        <v>6941.7809999999999</v>
      </c>
      <c r="AD783" s="7">
        <v>15517.333000000001</v>
      </c>
      <c r="AH783" s="7">
        <v>335.74894</v>
      </c>
      <c r="AI783" s="7">
        <v>3423.4797672</v>
      </c>
      <c r="AJ783" s="7">
        <v>4093.6249895999999</v>
      </c>
      <c r="AK783" s="7">
        <v>5796.2102797999996</v>
      </c>
      <c r="AL783" s="7">
        <v>180470.27264360001</v>
      </c>
      <c r="AM783" s="7">
        <v>249277.59760479999</v>
      </c>
      <c r="AN783" s="7">
        <v>226093.2395776</v>
      </c>
      <c r="AO783" s="7">
        <v>120412.5409042</v>
      </c>
      <c r="AP783" s="7">
        <v>92455.016525600004</v>
      </c>
      <c r="AQ783" s="7">
        <v>167675.94334259999</v>
      </c>
      <c r="AR783" s="7">
        <v>374814.97168179997</v>
      </c>
      <c r="AS783" s="7">
        <v>208300.38</v>
      </c>
      <c r="AT783" s="7">
        <v>200133.4</v>
      </c>
      <c r="AU783" s="7">
        <v>173624.38</v>
      </c>
      <c r="AV783" s="7">
        <v>169730.6</v>
      </c>
      <c r="AW783" s="7">
        <v>148908.66</v>
      </c>
      <c r="AX783" s="7">
        <v>137983.51999999999</v>
      </c>
      <c r="AY783" s="7">
        <v>126736.56</v>
      </c>
      <c r="AZ783" s="7">
        <v>117052.16</v>
      </c>
      <c r="BA783" s="7">
        <v>103200.88</v>
      </c>
      <c r="BB783" s="7">
        <v>93602.559999999998</v>
      </c>
      <c r="BC783" s="7">
        <v>49850.77</v>
      </c>
      <c r="BD783" s="7">
        <v>38276.36</v>
      </c>
      <c r="BE783" s="7">
        <v>69417.81</v>
      </c>
      <c r="BF783" s="7">
        <v>155173.32999999999</v>
      </c>
      <c r="BG783" s="6">
        <v>57346</v>
      </c>
      <c r="BH783" s="6">
        <v>56774</v>
      </c>
      <c r="BI783" s="6">
        <v>54503</v>
      </c>
      <c r="BJ783" s="6">
        <v>54684</v>
      </c>
      <c r="BK783" s="6">
        <v>50233</v>
      </c>
      <c r="BL783" s="6">
        <v>48848</v>
      </c>
      <c r="BM783" s="6">
        <v>43726</v>
      </c>
      <c r="BN783" s="6">
        <v>38544</v>
      </c>
      <c r="BO783" s="6">
        <v>38059</v>
      </c>
      <c r="BP783" s="6">
        <v>33591</v>
      </c>
      <c r="BQ783" s="6">
        <v>17008</v>
      </c>
      <c r="BR783" s="6">
        <v>13229</v>
      </c>
      <c r="BS783" s="6">
        <v>29707</v>
      </c>
      <c r="BT783" s="6">
        <v>77889</v>
      </c>
      <c r="BU783" s="7">
        <v>4659358.6900000004</v>
      </c>
      <c r="BV783" s="7">
        <v>4662069.1100000003</v>
      </c>
      <c r="BW783" s="7">
        <v>4433128.9400000004</v>
      </c>
      <c r="BX783" s="7">
        <v>4434910.67</v>
      </c>
      <c r="BY783" s="7">
        <v>3890431.26</v>
      </c>
      <c r="BZ783" s="7">
        <v>3474187.01</v>
      </c>
      <c r="CA783" s="7">
        <v>3205206.88</v>
      </c>
      <c r="CB783" s="7">
        <v>2984185.45</v>
      </c>
      <c r="CC783" s="7">
        <v>2640849.17</v>
      </c>
      <c r="CD783" s="7">
        <v>2385497.77</v>
      </c>
      <c r="CE783" s="7">
        <v>1269932.99</v>
      </c>
      <c r="CF783" s="7">
        <v>974664.92</v>
      </c>
      <c r="CG783" s="7">
        <v>1783046.05</v>
      </c>
      <c r="CH783" s="7">
        <v>3964395.69</v>
      </c>
    </row>
    <row r="784" spans="1:86" x14ac:dyDescent="0.25">
      <c r="A784" t="s">
        <v>1502</v>
      </c>
      <c r="B784" t="s">
        <v>1503</v>
      </c>
      <c r="C784" s="6">
        <v>133527</v>
      </c>
      <c r="D784" s="6">
        <v>143555</v>
      </c>
      <c r="E784" s="6">
        <v>146303</v>
      </c>
      <c r="F784" s="6">
        <v>128970</v>
      </c>
      <c r="G784" s="6">
        <v>136170</v>
      </c>
      <c r="H784" s="6">
        <v>126338</v>
      </c>
      <c r="I784" s="6">
        <v>124187</v>
      </c>
      <c r="J784" s="6">
        <v>117185</v>
      </c>
      <c r="K784" s="6">
        <v>109725</v>
      </c>
      <c r="L784" s="6">
        <v>109265</v>
      </c>
      <c r="M784" s="6">
        <v>47666</v>
      </c>
      <c r="N784" s="6">
        <v>42410</v>
      </c>
      <c r="O784" s="6">
        <v>89116</v>
      </c>
      <c r="P784" s="6">
        <v>79008</v>
      </c>
      <c r="Q784" s="7">
        <v>189541</v>
      </c>
      <c r="R784" s="7">
        <v>204168</v>
      </c>
      <c r="S784" s="7">
        <v>214543</v>
      </c>
      <c r="T784" s="7">
        <v>180420</v>
      </c>
      <c r="U784" s="7">
        <v>200453</v>
      </c>
      <c r="V784" s="7">
        <v>178948</v>
      </c>
      <c r="W784" s="7">
        <v>184614</v>
      </c>
      <c r="X784" s="7">
        <v>175946</v>
      </c>
      <c r="Y784" s="7">
        <v>161785</v>
      </c>
      <c r="Z784" s="7">
        <v>166179</v>
      </c>
      <c r="AA784" s="7">
        <v>69842</v>
      </c>
      <c r="AB784" s="7">
        <v>58896</v>
      </c>
      <c r="AC784" s="7">
        <v>133249</v>
      </c>
      <c r="AD784" s="7">
        <v>127957</v>
      </c>
      <c r="AE784" s="7">
        <v>530377.45499999996</v>
      </c>
      <c r="AF784" s="7">
        <v>608511.61499999999</v>
      </c>
      <c r="AG784" s="7">
        <v>595739.68500000006</v>
      </c>
      <c r="AH784" s="7">
        <v>590461.63500000001</v>
      </c>
      <c r="AI784" s="7">
        <v>567609.10499999998</v>
      </c>
      <c r="AJ784" s="7">
        <v>711348.40500000003</v>
      </c>
      <c r="AK784" s="7">
        <v>768659.41799999995</v>
      </c>
      <c r="AL784" s="7">
        <v>727800.27300000004</v>
      </c>
      <c r="AM784" s="7">
        <v>696373.51500000001</v>
      </c>
      <c r="AN784" s="7">
        <v>706329.98100000003</v>
      </c>
      <c r="AO784" s="7">
        <v>294430.95299999998</v>
      </c>
      <c r="AP784" s="7">
        <v>251062.731</v>
      </c>
      <c r="AQ784" s="7">
        <v>561932.95200000005</v>
      </c>
      <c r="AR784" s="7">
        <v>502873.45400000003</v>
      </c>
      <c r="AS784" s="7">
        <v>453446.3847</v>
      </c>
      <c r="AT784" s="7">
        <v>493655.59909999999</v>
      </c>
      <c r="AU784" s="7">
        <v>512614.84289999999</v>
      </c>
      <c r="AV784" s="7">
        <v>443628.80589999998</v>
      </c>
      <c r="AW784" s="7">
        <v>480490.64569999999</v>
      </c>
      <c r="AX784" s="7">
        <v>448219.8493</v>
      </c>
      <c r="AY784" s="7">
        <v>444659.77140000003</v>
      </c>
      <c r="AZ784" s="7">
        <v>419081.35930000001</v>
      </c>
      <c r="BA784" s="7">
        <v>394059.52429999999</v>
      </c>
      <c r="BB784" s="7">
        <v>396211.1925</v>
      </c>
      <c r="BC784" s="7">
        <v>165161.9405</v>
      </c>
      <c r="BD784" s="7">
        <v>140831.1519</v>
      </c>
      <c r="BE784" s="7">
        <v>315217.76919999998</v>
      </c>
      <c r="BF784" s="7">
        <v>271646.39449999999</v>
      </c>
      <c r="BG784" s="6">
        <v>161323</v>
      </c>
      <c r="BH784" s="6">
        <v>174341</v>
      </c>
      <c r="BI784" s="6">
        <v>177545</v>
      </c>
      <c r="BJ784" s="6">
        <v>155734</v>
      </c>
      <c r="BK784" s="6">
        <v>167050</v>
      </c>
      <c r="BL784" s="6">
        <v>153469</v>
      </c>
      <c r="BM784" s="6">
        <v>152005</v>
      </c>
      <c r="BN784" s="6">
        <v>142898</v>
      </c>
      <c r="BO784" s="6">
        <v>133492</v>
      </c>
      <c r="BP784" s="6">
        <v>134210</v>
      </c>
      <c r="BQ784" s="6">
        <v>55520</v>
      </c>
      <c r="BR784" s="6">
        <v>49082</v>
      </c>
      <c r="BS784" s="6">
        <v>106747</v>
      </c>
      <c r="BT784" s="6">
        <v>93010</v>
      </c>
      <c r="BU784" s="7">
        <v>11339036.01</v>
      </c>
      <c r="BV784" s="7">
        <v>7006724.4500000002</v>
      </c>
      <c r="BW784" s="7">
        <v>7575323.8300000001</v>
      </c>
      <c r="BX784" s="7">
        <v>9796621.6999999993</v>
      </c>
      <c r="BY784" s="7">
        <v>10798385.779999999</v>
      </c>
      <c r="BZ784" s="7">
        <v>8229269.3700000001</v>
      </c>
      <c r="CA784" s="7">
        <v>5947688.7300000004</v>
      </c>
      <c r="CB784" s="7">
        <v>5586100.0099999998</v>
      </c>
      <c r="CC784" s="7">
        <v>5289451.6100000003</v>
      </c>
      <c r="CD784" s="7">
        <v>5283094.76</v>
      </c>
      <c r="CE784" s="7">
        <v>2184225.4</v>
      </c>
      <c r="CF784" s="7">
        <v>1862800.49</v>
      </c>
      <c r="CG784" s="7">
        <v>4204486.1399999997</v>
      </c>
      <c r="CH784" s="7">
        <v>6497811.1699999999</v>
      </c>
    </row>
    <row r="785" spans="1:86" x14ac:dyDescent="0.25">
      <c r="A785" t="s">
        <v>1504</v>
      </c>
      <c r="B785" t="s">
        <v>1505</v>
      </c>
      <c r="C785" s="6">
        <v>30346</v>
      </c>
      <c r="D785" s="6">
        <v>31982</v>
      </c>
      <c r="E785" s="6">
        <v>27133</v>
      </c>
      <c r="F785" s="6">
        <v>6286</v>
      </c>
      <c r="G785" s="6">
        <v>7749</v>
      </c>
      <c r="H785" s="6">
        <v>4063</v>
      </c>
      <c r="I785" s="6">
        <v>5</v>
      </c>
      <c r="L785" s="6">
        <v>2</v>
      </c>
      <c r="M785" s="6">
        <v>21</v>
      </c>
      <c r="N785" s="6">
        <v>19</v>
      </c>
      <c r="O785" s="6">
        <v>1</v>
      </c>
      <c r="P785" s="6">
        <v>1</v>
      </c>
      <c r="Q785" s="7">
        <v>10487.189</v>
      </c>
      <c r="R785" s="7">
        <v>9978.375</v>
      </c>
      <c r="S785" s="7">
        <v>7463.4679999999998</v>
      </c>
      <c r="T785" s="7">
        <v>1229.2719999999999</v>
      </c>
      <c r="U785" s="7">
        <v>1950.3050000000001</v>
      </c>
      <c r="V785" s="7">
        <v>887.64599999999996</v>
      </c>
      <c r="W785" s="7">
        <v>0.7</v>
      </c>
      <c r="Z785" s="7">
        <v>2</v>
      </c>
      <c r="AA785" s="7">
        <v>35</v>
      </c>
      <c r="AB785" s="7">
        <v>34</v>
      </c>
      <c r="AC785" s="7">
        <v>1</v>
      </c>
      <c r="AD785" s="7">
        <v>1</v>
      </c>
      <c r="AH785" s="7">
        <v>28.07856</v>
      </c>
      <c r="AI785" s="7">
        <v>603.44128799999999</v>
      </c>
      <c r="AJ785" s="7">
        <v>328.46409599999998</v>
      </c>
      <c r="AN785" s="7">
        <v>0.2848</v>
      </c>
      <c r="AO785" s="7">
        <v>4.984</v>
      </c>
      <c r="AP785" s="7">
        <v>4.8415999999999997</v>
      </c>
      <c r="AQ785" s="7">
        <v>0.1424</v>
      </c>
      <c r="AR785" s="7">
        <v>0.1424</v>
      </c>
      <c r="AS785" s="7">
        <v>104871.89</v>
      </c>
      <c r="AT785" s="7">
        <v>99783.75</v>
      </c>
      <c r="AU785" s="7">
        <v>74634.679999999993</v>
      </c>
      <c r="AV785" s="7">
        <v>12292.72</v>
      </c>
      <c r="AW785" s="7">
        <v>19503.05</v>
      </c>
      <c r="AX785" s="7">
        <v>8870.4599999999991</v>
      </c>
      <c r="BG785" s="6">
        <v>64432</v>
      </c>
      <c r="BH785" s="6">
        <v>67202</v>
      </c>
      <c r="BI785" s="6">
        <v>54288</v>
      </c>
      <c r="BJ785" s="6">
        <v>9517</v>
      </c>
      <c r="BK785" s="6">
        <v>15026</v>
      </c>
      <c r="BL785" s="6">
        <v>7026</v>
      </c>
      <c r="BM785" s="6">
        <v>7</v>
      </c>
      <c r="BP785" s="6">
        <v>2</v>
      </c>
      <c r="BQ785" s="6">
        <v>34</v>
      </c>
      <c r="BR785" s="6">
        <v>32</v>
      </c>
      <c r="BS785" s="6">
        <v>1</v>
      </c>
      <c r="BT785" s="6">
        <v>1</v>
      </c>
      <c r="BU785" s="7">
        <v>1696892.3</v>
      </c>
      <c r="BV785" s="7">
        <v>1817148.1</v>
      </c>
      <c r="BW785" s="7">
        <v>1608482.23</v>
      </c>
      <c r="BX785" s="7">
        <v>275575.21999999997</v>
      </c>
      <c r="BY785" s="7">
        <v>448657.44</v>
      </c>
      <c r="BZ785" s="7">
        <v>195336.57</v>
      </c>
      <c r="CA785" s="7">
        <v>0</v>
      </c>
      <c r="CD785" s="7">
        <v>67.06</v>
      </c>
      <c r="CE785" s="7">
        <v>1173.55</v>
      </c>
      <c r="CF785" s="7">
        <v>1140.02</v>
      </c>
      <c r="CG785" s="7">
        <v>33.53</v>
      </c>
      <c r="CH785" s="7">
        <v>33.53</v>
      </c>
    </row>
    <row r="786" spans="1:86" x14ac:dyDescent="0.25">
      <c r="A786" t="s">
        <v>1506</v>
      </c>
      <c r="B786" t="s">
        <v>1507</v>
      </c>
      <c r="C786" s="6">
        <v>10770</v>
      </c>
      <c r="D786" s="6">
        <v>8235</v>
      </c>
      <c r="E786" s="6">
        <v>7085</v>
      </c>
      <c r="F786" s="6">
        <v>10038</v>
      </c>
      <c r="G786" s="6">
        <v>10024</v>
      </c>
      <c r="H786" s="6">
        <v>11168</v>
      </c>
      <c r="I786" s="6">
        <v>9437</v>
      </c>
      <c r="J786" s="6">
        <v>7639</v>
      </c>
      <c r="K786" s="6">
        <v>8548</v>
      </c>
      <c r="L786" s="6">
        <v>7556</v>
      </c>
      <c r="M786" s="6">
        <v>6147</v>
      </c>
      <c r="N786" s="6">
        <v>6491</v>
      </c>
      <c r="O786" s="6">
        <v>5205</v>
      </c>
      <c r="P786" s="6">
        <v>4886</v>
      </c>
      <c r="Q786" s="7">
        <v>319507.533</v>
      </c>
      <c r="R786" s="7">
        <v>237548.66200000001</v>
      </c>
      <c r="S786" s="7">
        <v>277197.40000000002</v>
      </c>
      <c r="T786" s="7">
        <v>349642.66</v>
      </c>
      <c r="U786" s="7">
        <v>378045.315</v>
      </c>
      <c r="V786" s="7">
        <v>404498.89</v>
      </c>
      <c r="W786" s="7">
        <v>374700.94</v>
      </c>
      <c r="X786" s="7">
        <v>408140.20500000002</v>
      </c>
      <c r="Y786" s="7">
        <v>474153.64299999998</v>
      </c>
      <c r="Z786" s="7">
        <v>445611.28</v>
      </c>
      <c r="AA786" s="7">
        <v>436243.065</v>
      </c>
      <c r="AB786" s="7">
        <v>498568.41899999999</v>
      </c>
      <c r="AC786" s="7">
        <v>396954.18599999999</v>
      </c>
      <c r="AD786" s="7">
        <v>383451.69699999999</v>
      </c>
      <c r="AE786" s="7">
        <v>159753.7665</v>
      </c>
      <c r="AF786" s="7">
        <v>118774.33100000001</v>
      </c>
      <c r="AG786" s="7">
        <v>138598.70000000001</v>
      </c>
      <c r="AH786" s="7">
        <v>174821.33</v>
      </c>
      <c r="AI786" s="7">
        <v>189022.6575</v>
      </c>
      <c r="AJ786" s="7">
        <v>202249.44500000001</v>
      </c>
      <c r="AK786" s="7">
        <v>188090</v>
      </c>
      <c r="AL786" s="7">
        <v>207948.92249999999</v>
      </c>
      <c r="AM786" s="7">
        <v>237126.32149999999</v>
      </c>
      <c r="AN786" s="7">
        <v>223557.05</v>
      </c>
      <c r="AO786" s="7">
        <v>218128.46249999999</v>
      </c>
      <c r="AP786" s="7">
        <v>249284.2095</v>
      </c>
      <c r="AQ786" s="7">
        <v>198501.09299999999</v>
      </c>
      <c r="AR786" s="7">
        <v>197013.9485</v>
      </c>
      <c r="AS786" s="7">
        <v>159753.7665</v>
      </c>
      <c r="AT786" s="7">
        <v>118774.33100000001</v>
      </c>
      <c r="AU786" s="7">
        <v>138598.70000000001</v>
      </c>
      <c r="AV786" s="7">
        <v>174821.33</v>
      </c>
      <c r="AW786" s="7">
        <v>189022.6575</v>
      </c>
      <c r="AX786" s="7">
        <v>202249.44500000001</v>
      </c>
      <c r="AY786" s="7">
        <v>188090</v>
      </c>
      <c r="AZ786" s="7">
        <v>207948.92249999999</v>
      </c>
      <c r="BA786" s="7">
        <v>237126.32149999999</v>
      </c>
      <c r="BB786" s="7">
        <v>223557.05</v>
      </c>
      <c r="BC786" s="7">
        <v>218128.46249999999</v>
      </c>
      <c r="BD786" s="7">
        <v>249284.2095</v>
      </c>
      <c r="BE786" s="7">
        <v>198501.09299999999</v>
      </c>
      <c r="BF786" s="7">
        <v>197013.9485</v>
      </c>
      <c r="BG786" s="6">
        <v>11967</v>
      </c>
      <c r="BH786" s="6">
        <v>9086</v>
      </c>
      <c r="BI786" s="6">
        <v>7892</v>
      </c>
      <c r="BJ786" s="6">
        <v>11422</v>
      </c>
      <c r="BK786" s="6">
        <v>11608</v>
      </c>
      <c r="BL786" s="6">
        <v>12987</v>
      </c>
      <c r="BM786" s="6">
        <v>10841</v>
      </c>
      <c r="BN786" s="6">
        <v>9032</v>
      </c>
      <c r="BO786" s="6">
        <v>10238</v>
      </c>
      <c r="BP786" s="6">
        <v>8879</v>
      </c>
      <c r="BQ786" s="6">
        <v>7418</v>
      </c>
      <c r="BR786" s="6">
        <v>7918</v>
      </c>
      <c r="BS786" s="6">
        <v>6272</v>
      </c>
      <c r="BT786" s="6">
        <v>5881</v>
      </c>
      <c r="BU786" s="7">
        <v>13414477.17</v>
      </c>
      <c r="BV786" s="7">
        <v>10956999.060000001</v>
      </c>
      <c r="BW786" s="7">
        <v>13200693.57</v>
      </c>
      <c r="BX786" s="7">
        <v>17104871.710000001</v>
      </c>
      <c r="BY786" s="7">
        <v>18385837.719999999</v>
      </c>
      <c r="BZ786" s="7">
        <v>18797956.140000001</v>
      </c>
      <c r="CA786" s="7">
        <v>17457354.460000001</v>
      </c>
      <c r="CB786" s="7">
        <v>19081834.199999999</v>
      </c>
      <c r="CC786" s="7">
        <v>22379486.25</v>
      </c>
      <c r="CD786" s="7">
        <v>20967413.5</v>
      </c>
      <c r="CE786" s="7">
        <v>20465409.25</v>
      </c>
      <c r="CF786" s="7">
        <v>23459311.579999998</v>
      </c>
      <c r="CG786" s="7">
        <v>18895001.52</v>
      </c>
      <c r="CH786" s="7">
        <v>18876087.469999999</v>
      </c>
    </row>
    <row r="787" spans="1:86" x14ac:dyDescent="0.25">
      <c r="A787" t="s">
        <v>1508</v>
      </c>
      <c r="B787" t="s">
        <v>1509</v>
      </c>
      <c r="N787" s="6">
        <v>233</v>
      </c>
      <c r="O787" s="6">
        <v>3128</v>
      </c>
      <c r="P787" s="6">
        <v>9953</v>
      </c>
      <c r="AB787" s="7">
        <v>609</v>
      </c>
      <c r="AC787" s="7">
        <v>8937.6910000000007</v>
      </c>
      <c r="AD787" s="7">
        <v>23664.462</v>
      </c>
      <c r="AP787" s="7">
        <v>3654</v>
      </c>
      <c r="AQ787" s="7">
        <v>58333.578000000001</v>
      </c>
      <c r="AR787" s="7">
        <v>171208.62</v>
      </c>
      <c r="BD787" s="7">
        <v>4872</v>
      </c>
      <c r="BE787" s="7">
        <v>79739.534</v>
      </c>
      <c r="BF787" s="7">
        <v>240453.93</v>
      </c>
      <c r="BR787" s="6">
        <v>326</v>
      </c>
      <c r="BS787" s="6">
        <v>4508</v>
      </c>
      <c r="BT787" s="6">
        <v>13326</v>
      </c>
      <c r="CF787" s="7">
        <v>243071.98</v>
      </c>
      <c r="CG787" s="7">
        <v>4787355.75</v>
      </c>
      <c r="CH787" s="7">
        <v>16720037.02</v>
      </c>
    </row>
    <row r="788" spans="1:86" x14ac:dyDescent="0.25">
      <c r="A788" t="s">
        <v>1510</v>
      </c>
      <c r="B788" t="s">
        <v>1511</v>
      </c>
      <c r="C788" s="6">
        <v>38745</v>
      </c>
      <c r="D788" s="6">
        <v>39034</v>
      </c>
      <c r="E788" s="6">
        <v>37089</v>
      </c>
      <c r="F788" s="6">
        <v>36967</v>
      </c>
      <c r="G788" s="6">
        <v>38807</v>
      </c>
      <c r="H788" s="6">
        <v>37920</v>
      </c>
      <c r="I788" s="6">
        <v>22325</v>
      </c>
      <c r="J788" s="6">
        <v>34078</v>
      </c>
      <c r="K788" s="6">
        <v>37716</v>
      </c>
      <c r="L788" s="6">
        <v>37872</v>
      </c>
      <c r="M788" s="6">
        <v>35292</v>
      </c>
      <c r="N788" s="6">
        <v>34765</v>
      </c>
      <c r="O788" s="6">
        <v>40604</v>
      </c>
      <c r="P788" s="6">
        <v>42490</v>
      </c>
      <c r="Q788" s="7">
        <v>388413.35800000001</v>
      </c>
      <c r="R788" s="7">
        <v>396113.33600000001</v>
      </c>
      <c r="S788" s="7">
        <v>378031.90399999998</v>
      </c>
      <c r="T788" s="7">
        <v>385406.788</v>
      </c>
      <c r="U788" s="7">
        <v>396606.86700000003</v>
      </c>
      <c r="V788" s="7">
        <v>367852.22899999999</v>
      </c>
      <c r="W788" s="7">
        <v>237090.51500000001</v>
      </c>
      <c r="X788" s="7">
        <v>430323.19400000002</v>
      </c>
      <c r="Y788" s="7">
        <v>522395.73800000001</v>
      </c>
      <c r="Z788" s="7">
        <v>509182.26199999999</v>
      </c>
      <c r="AA788" s="7">
        <v>323912.96500000003</v>
      </c>
      <c r="AB788" s="7">
        <v>410676.74099999998</v>
      </c>
      <c r="AC788" s="7">
        <v>451192.79800000001</v>
      </c>
      <c r="AD788" s="7">
        <v>476779.92300000001</v>
      </c>
      <c r="AE788" s="7">
        <v>64208.132317600001</v>
      </c>
      <c r="AF788" s="7">
        <v>65778.368143600004</v>
      </c>
      <c r="AG788" s="7">
        <v>64368.715801999999</v>
      </c>
      <c r="AH788" s="7">
        <v>67934.3277676</v>
      </c>
      <c r="AI788" s="7">
        <v>73012.407819100001</v>
      </c>
      <c r="AJ788" s="7">
        <v>70245.310352300003</v>
      </c>
      <c r="AK788" s="7">
        <v>48377.346350500004</v>
      </c>
      <c r="AL788" s="7">
        <v>78010.115939800002</v>
      </c>
      <c r="AM788" s="7">
        <v>90857.389024599994</v>
      </c>
      <c r="AN788" s="7">
        <v>99741.994575399993</v>
      </c>
      <c r="AO788" s="7">
        <v>92591.567265499994</v>
      </c>
      <c r="AP788" s="7">
        <v>104156.2187247</v>
      </c>
      <c r="AQ788" s="7">
        <v>112594.08842660001</v>
      </c>
      <c r="AR788" s="7">
        <v>119815.8046641</v>
      </c>
      <c r="AS788" s="7">
        <v>385597.068539</v>
      </c>
      <c r="AT788" s="7">
        <v>388769.37203239999</v>
      </c>
      <c r="AU788" s="7">
        <v>366754.79665520001</v>
      </c>
      <c r="AV788" s="7">
        <v>379030.634173</v>
      </c>
      <c r="AW788" s="7">
        <v>405672.973</v>
      </c>
      <c r="AX788" s="7">
        <v>407650.641</v>
      </c>
      <c r="AY788" s="7">
        <v>231187.61</v>
      </c>
      <c r="AZ788" s="7">
        <v>426139.701</v>
      </c>
      <c r="BA788" s="7">
        <v>519879.72499999998</v>
      </c>
      <c r="BB788" s="7">
        <v>499274.72100000002</v>
      </c>
      <c r="BC788" s="7">
        <v>298182.78100000002</v>
      </c>
      <c r="BD788" s="7">
        <v>386879.13699999999</v>
      </c>
      <c r="BE788" s="7">
        <v>426272.63199999998</v>
      </c>
      <c r="BF788" s="7">
        <v>449888.86200000002</v>
      </c>
      <c r="BG788" s="6">
        <v>50669</v>
      </c>
      <c r="BH788" s="6">
        <v>51319</v>
      </c>
      <c r="BI788" s="6">
        <v>49499</v>
      </c>
      <c r="BJ788" s="6">
        <v>49158</v>
      </c>
      <c r="BK788" s="6">
        <v>51336</v>
      </c>
      <c r="BL788" s="6">
        <v>49510</v>
      </c>
      <c r="BM788" s="6">
        <v>28716</v>
      </c>
      <c r="BN788" s="6">
        <v>44735</v>
      </c>
      <c r="BO788" s="6">
        <v>49273</v>
      </c>
      <c r="BP788" s="6">
        <v>48853</v>
      </c>
      <c r="BQ788" s="6">
        <v>45747</v>
      </c>
      <c r="BR788" s="6">
        <v>44046</v>
      </c>
      <c r="BS788" s="6">
        <v>51702</v>
      </c>
      <c r="BT788" s="6">
        <v>53947</v>
      </c>
      <c r="BU788" s="7">
        <v>38373125.32</v>
      </c>
      <c r="BV788" s="7">
        <v>38902829.350000001</v>
      </c>
      <c r="BW788" s="7">
        <v>29540374.960000001</v>
      </c>
      <c r="BX788" s="7">
        <v>26087374.239999998</v>
      </c>
      <c r="BY788" s="7">
        <v>27361798.109999999</v>
      </c>
      <c r="BZ788" s="7">
        <v>27086587.600000001</v>
      </c>
      <c r="CA788" s="7">
        <v>16280542.5</v>
      </c>
      <c r="CB788" s="7">
        <v>25526680.640000001</v>
      </c>
      <c r="CC788" s="7">
        <v>28382563</v>
      </c>
      <c r="CD788" s="7">
        <v>30088375.789999999</v>
      </c>
      <c r="CE788" s="7">
        <v>29177315.77</v>
      </c>
      <c r="CF788" s="7">
        <v>33422471.379999999</v>
      </c>
      <c r="CG788" s="7">
        <v>37371509.93</v>
      </c>
      <c r="CH788" s="7">
        <v>41594835.840000004</v>
      </c>
    </row>
    <row r="789" spans="1:86" x14ac:dyDescent="0.25">
      <c r="A789" t="s">
        <v>1512</v>
      </c>
      <c r="B789" t="s">
        <v>1513</v>
      </c>
      <c r="C789" s="6">
        <v>936128</v>
      </c>
      <c r="D789" s="6">
        <v>959352</v>
      </c>
      <c r="E789" s="6">
        <v>920778</v>
      </c>
      <c r="F789" s="6">
        <v>1009459</v>
      </c>
      <c r="G789" s="6">
        <v>1038958</v>
      </c>
      <c r="H789" s="6">
        <v>1071340</v>
      </c>
      <c r="I789" s="6">
        <v>1062322</v>
      </c>
      <c r="J789" s="6">
        <v>1084731</v>
      </c>
      <c r="K789" s="6">
        <v>1106104</v>
      </c>
      <c r="L789" s="6">
        <v>1107076</v>
      </c>
      <c r="M789" s="6">
        <v>874419</v>
      </c>
      <c r="N789" s="6">
        <v>940229</v>
      </c>
      <c r="O789" s="6">
        <v>1117233</v>
      </c>
      <c r="P789" s="6">
        <v>1137985</v>
      </c>
      <c r="Q789" s="7">
        <v>1371426.0930000001</v>
      </c>
      <c r="R789" s="7">
        <v>1396384.412</v>
      </c>
      <c r="S789" s="7">
        <v>1337367.1459999999</v>
      </c>
      <c r="T789" s="7">
        <v>1463134.406</v>
      </c>
      <c r="U789" s="7">
        <v>1510699.9820000001</v>
      </c>
      <c r="V789" s="7">
        <v>1552871.858</v>
      </c>
      <c r="W789" s="7">
        <v>1576089.65</v>
      </c>
      <c r="X789" s="7">
        <v>1623063.666</v>
      </c>
      <c r="Y789" s="7">
        <v>1662162.5719999999</v>
      </c>
      <c r="Z789" s="7">
        <v>1697488.7890000001</v>
      </c>
      <c r="AA789" s="7">
        <v>1382193.237</v>
      </c>
      <c r="AB789" s="7">
        <v>1509168.5789999999</v>
      </c>
      <c r="AC789" s="7">
        <v>1760408.9750000001</v>
      </c>
      <c r="AD789" s="7">
        <v>1801781.794</v>
      </c>
      <c r="AE789" s="7">
        <v>6153345.9138192004</v>
      </c>
      <c r="AF789" s="7">
        <v>6516612.6806221996</v>
      </c>
      <c r="AG789" s="7">
        <v>6852753.5237125</v>
      </c>
      <c r="AH789" s="7">
        <v>7532995.5220961003</v>
      </c>
      <c r="AI789" s="7">
        <v>8431668.0122510996</v>
      </c>
      <c r="AJ789" s="7">
        <v>9338249.6700876001</v>
      </c>
      <c r="AK789" s="7">
        <v>9529537.1658039</v>
      </c>
      <c r="AL789" s="7">
        <v>9941602.0826833993</v>
      </c>
      <c r="AM789" s="7">
        <v>10377316.175548799</v>
      </c>
      <c r="AN789" s="7">
        <v>10985104.1242573</v>
      </c>
      <c r="AO789" s="7">
        <v>9141948.4990699999</v>
      </c>
      <c r="AP789" s="7">
        <v>9921940.6159693003</v>
      </c>
      <c r="AQ789" s="7">
        <v>12101211.7803331</v>
      </c>
      <c r="AR789" s="7">
        <v>12629979.7459902</v>
      </c>
      <c r="AS789" s="7">
        <v>29026495.422003899</v>
      </c>
      <c r="AT789" s="7">
        <v>29530070.968524899</v>
      </c>
      <c r="AU789" s="7">
        <v>25910362.357296798</v>
      </c>
      <c r="AV789" s="7">
        <v>29901594.879439201</v>
      </c>
      <c r="AW789" s="7">
        <v>31945744.020676401</v>
      </c>
      <c r="AX789" s="7">
        <v>30152535.714067802</v>
      </c>
      <c r="AY789" s="7">
        <v>30318536.9582862</v>
      </c>
      <c r="AZ789" s="7">
        <v>30664277.246830001</v>
      </c>
      <c r="BA789" s="7">
        <v>30586765.207222998</v>
      </c>
      <c r="BB789" s="7">
        <v>30567653.9101419</v>
      </c>
      <c r="BC789" s="7">
        <v>21698565.175320301</v>
      </c>
      <c r="BD789" s="7">
        <v>25302938.9457293</v>
      </c>
      <c r="BE789" s="7">
        <v>31622714.343933102</v>
      </c>
      <c r="BF789" s="7">
        <v>30490828.012090199</v>
      </c>
      <c r="BG789" s="6">
        <v>1158739</v>
      </c>
      <c r="BH789" s="6">
        <v>1186629</v>
      </c>
      <c r="BI789" s="6">
        <v>1140757</v>
      </c>
      <c r="BJ789" s="6">
        <v>1253351</v>
      </c>
      <c r="BK789" s="6">
        <v>1307386</v>
      </c>
      <c r="BL789" s="6">
        <v>1347255</v>
      </c>
      <c r="BM789" s="6">
        <v>1349250</v>
      </c>
      <c r="BN789" s="6">
        <v>1379678</v>
      </c>
      <c r="BO789" s="6">
        <v>1407438</v>
      </c>
      <c r="BP789" s="6">
        <v>1423928</v>
      </c>
      <c r="BQ789" s="6">
        <v>1126182</v>
      </c>
      <c r="BR789" s="6">
        <v>1214998</v>
      </c>
      <c r="BS789" s="6">
        <v>1439230</v>
      </c>
      <c r="BT789" s="6">
        <v>1461329</v>
      </c>
      <c r="BU789" s="7">
        <v>382542994.13999999</v>
      </c>
      <c r="BV789" s="7">
        <v>399357421.29000002</v>
      </c>
      <c r="BW789" s="7">
        <v>429713759.02999997</v>
      </c>
      <c r="BX789" s="7">
        <v>442113667.04000002</v>
      </c>
      <c r="BY789" s="7">
        <v>314002836.81</v>
      </c>
      <c r="BZ789" s="7">
        <v>286570505.02999997</v>
      </c>
      <c r="CA789" s="7">
        <v>276808685.83999997</v>
      </c>
      <c r="CB789" s="7">
        <v>284643275.94999999</v>
      </c>
      <c r="CC789" s="7">
        <v>290856686.23000002</v>
      </c>
      <c r="CD789" s="7">
        <v>298358243.25</v>
      </c>
      <c r="CE789" s="7">
        <v>246877949.34999999</v>
      </c>
      <c r="CF789" s="7">
        <v>267946148.56</v>
      </c>
      <c r="CG789" s="7">
        <v>310575552.93000001</v>
      </c>
      <c r="CH789" s="7">
        <v>329727506.85000002</v>
      </c>
    </row>
    <row r="790" spans="1:86" x14ac:dyDescent="0.25">
      <c r="A790" t="s">
        <v>1514</v>
      </c>
      <c r="B790" t="s">
        <v>1515</v>
      </c>
      <c r="C790" s="6">
        <v>66</v>
      </c>
      <c r="D790" s="6">
        <v>8</v>
      </c>
      <c r="Q790" s="7">
        <v>600.11500000000001</v>
      </c>
      <c r="R790" s="7">
        <v>69.25</v>
      </c>
      <c r="BG790" s="6">
        <v>94</v>
      </c>
      <c r="BH790" s="6">
        <v>11</v>
      </c>
      <c r="BU790" s="7">
        <v>494939.45</v>
      </c>
      <c r="BV790" s="7">
        <v>58921.72</v>
      </c>
    </row>
    <row r="791" spans="1:86" x14ac:dyDescent="0.25">
      <c r="A791" t="s">
        <v>1516</v>
      </c>
      <c r="B791" t="s">
        <v>1517</v>
      </c>
      <c r="C791" s="6">
        <v>22676</v>
      </c>
      <c r="D791" s="6">
        <v>22786</v>
      </c>
      <c r="E791" s="6">
        <v>21667</v>
      </c>
      <c r="F791" s="6">
        <v>22765</v>
      </c>
      <c r="G791" s="6">
        <v>20019</v>
      </c>
      <c r="H791" s="6">
        <v>17650</v>
      </c>
      <c r="I791" s="6">
        <v>14053</v>
      </c>
      <c r="J791" s="6">
        <v>12228</v>
      </c>
      <c r="K791" s="6">
        <v>10932</v>
      </c>
      <c r="L791" s="6">
        <v>10769</v>
      </c>
      <c r="M791" s="6">
        <v>8242</v>
      </c>
      <c r="N791" s="6">
        <v>8087</v>
      </c>
      <c r="O791" s="6">
        <v>4685</v>
      </c>
      <c r="P791" s="6">
        <v>1054</v>
      </c>
      <c r="Q791" s="7">
        <v>33680.699999999997</v>
      </c>
      <c r="R791" s="7">
        <v>34716</v>
      </c>
      <c r="S791" s="7">
        <v>33777</v>
      </c>
      <c r="T791" s="7">
        <v>34419</v>
      </c>
      <c r="U791" s="7">
        <v>30818</v>
      </c>
      <c r="V791" s="7">
        <v>27920</v>
      </c>
      <c r="W791" s="7">
        <v>23005</v>
      </c>
      <c r="X791" s="7">
        <v>20923</v>
      </c>
      <c r="Y791" s="7">
        <v>19785</v>
      </c>
      <c r="Z791" s="7">
        <v>19789</v>
      </c>
      <c r="AA791" s="7">
        <v>16494</v>
      </c>
      <c r="AB791" s="7">
        <v>16465</v>
      </c>
      <c r="AC791" s="7">
        <v>9074</v>
      </c>
      <c r="AD791" s="7">
        <v>2007</v>
      </c>
      <c r="AE791" s="7">
        <v>88310.1</v>
      </c>
      <c r="AF791" s="7">
        <v>89784</v>
      </c>
      <c r="AG791" s="7">
        <v>84150</v>
      </c>
      <c r="AH791" s="7">
        <v>85575</v>
      </c>
      <c r="AI791" s="7">
        <v>78216</v>
      </c>
      <c r="AJ791" s="7">
        <v>71793</v>
      </c>
      <c r="AK791" s="7">
        <v>58155</v>
      </c>
      <c r="AL791" s="7">
        <v>55833</v>
      </c>
      <c r="AM791" s="7">
        <v>59211</v>
      </c>
      <c r="AN791" s="7">
        <v>59367</v>
      </c>
      <c r="AO791" s="7">
        <v>49482</v>
      </c>
      <c r="AP791" s="7">
        <v>49395</v>
      </c>
      <c r="AQ791" s="7">
        <v>27222</v>
      </c>
      <c r="AR791" s="7">
        <v>6021</v>
      </c>
      <c r="AS791" s="7">
        <v>96798.1</v>
      </c>
      <c r="AT791" s="7">
        <v>99360</v>
      </c>
      <c r="AU791" s="7">
        <v>95604</v>
      </c>
      <c r="AV791" s="7">
        <v>97363</v>
      </c>
      <c r="AW791" s="7">
        <v>87708</v>
      </c>
      <c r="AX791" s="7">
        <v>79771</v>
      </c>
      <c r="AY791" s="7">
        <v>65395</v>
      </c>
      <c r="AZ791" s="7">
        <v>60457</v>
      </c>
      <c r="BA791" s="7">
        <v>59307</v>
      </c>
      <c r="BB791" s="7">
        <v>59367</v>
      </c>
      <c r="BC791" s="7">
        <v>49482</v>
      </c>
      <c r="BD791" s="7">
        <v>49395</v>
      </c>
      <c r="BE791" s="7">
        <v>27222</v>
      </c>
      <c r="BF791" s="7">
        <v>6021</v>
      </c>
      <c r="BG791" s="6">
        <v>26206</v>
      </c>
      <c r="BH791" s="6">
        <v>26478</v>
      </c>
      <c r="BI791" s="6">
        <v>25376</v>
      </c>
      <c r="BJ791" s="6">
        <v>26463</v>
      </c>
      <c r="BK791" s="6">
        <v>23378</v>
      </c>
      <c r="BL791" s="6">
        <v>20683</v>
      </c>
      <c r="BM791" s="6">
        <v>16643</v>
      </c>
      <c r="BN791" s="6">
        <v>14426</v>
      </c>
      <c r="BO791" s="6">
        <v>13019</v>
      </c>
      <c r="BP791" s="6">
        <v>12854</v>
      </c>
      <c r="BQ791" s="6">
        <v>10111</v>
      </c>
      <c r="BR791" s="6">
        <v>10020</v>
      </c>
      <c r="BS791" s="6">
        <v>5615</v>
      </c>
      <c r="BT791" s="6">
        <v>1202</v>
      </c>
      <c r="BU791" s="7">
        <v>4773215.8499999996</v>
      </c>
      <c r="BV791" s="7">
        <v>6446419.6399999997</v>
      </c>
      <c r="BW791" s="7">
        <v>6635789.1500000004</v>
      </c>
      <c r="BX791" s="7">
        <v>6625027.8300000001</v>
      </c>
      <c r="BY791" s="7">
        <v>5692102.46</v>
      </c>
      <c r="BZ791" s="7">
        <v>4951685.17</v>
      </c>
      <c r="CA791" s="7">
        <v>4059665.97</v>
      </c>
      <c r="CB791" s="7">
        <v>4123346.83</v>
      </c>
      <c r="CC791" s="7">
        <v>4335359.21</v>
      </c>
      <c r="CD791" s="7">
        <v>4339656.13</v>
      </c>
      <c r="CE791" s="7">
        <v>3617258.95</v>
      </c>
      <c r="CF791" s="7">
        <v>3506996.72</v>
      </c>
      <c r="CG791" s="7">
        <v>1926302.48</v>
      </c>
      <c r="CH791" s="7">
        <v>426348.11</v>
      </c>
    </row>
    <row r="792" spans="1:86" x14ac:dyDescent="0.25">
      <c r="A792" t="s">
        <v>1518</v>
      </c>
      <c r="B792" t="s">
        <v>1519</v>
      </c>
      <c r="C792" s="6">
        <v>5968</v>
      </c>
      <c r="D792" s="6">
        <v>6966</v>
      </c>
      <c r="E792" s="6">
        <v>7719</v>
      </c>
      <c r="F792" s="6">
        <v>8657</v>
      </c>
      <c r="G792" s="6">
        <v>9717</v>
      </c>
      <c r="H792" s="6">
        <v>10585</v>
      </c>
      <c r="I792" s="6">
        <v>12381</v>
      </c>
      <c r="J792" s="6">
        <v>13537</v>
      </c>
      <c r="K792" s="6">
        <v>14693</v>
      </c>
      <c r="L792" s="6">
        <v>14934</v>
      </c>
      <c r="M792" s="6">
        <v>18311</v>
      </c>
      <c r="N792" s="6">
        <v>23365</v>
      </c>
      <c r="O792" s="6">
        <v>22304</v>
      </c>
      <c r="P792" s="6">
        <v>25488</v>
      </c>
      <c r="Q792" s="7">
        <v>93185.350999999995</v>
      </c>
      <c r="R792" s="7">
        <v>95722.652000000002</v>
      </c>
      <c r="S792" s="7">
        <v>30361.268</v>
      </c>
      <c r="T792" s="7">
        <v>22978.6</v>
      </c>
      <c r="U792" s="7">
        <v>25061.106</v>
      </c>
      <c r="V792" s="7">
        <v>25811.294000000002</v>
      </c>
      <c r="W792" s="7">
        <v>39059.949999999997</v>
      </c>
      <c r="X792" s="7">
        <v>76143.625</v>
      </c>
      <c r="Y792" s="7">
        <v>90250.589000000007</v>
      </c>
      <c r="Z792" s="7">
        <v>82857.61</v>
      </c>
      <c r="AA792" s="7">
        <v>99514.07</v>
      </c>
      <c r="AB792" s="7">
        <v>141729.565</v>
      </c>
      <c r="AC792" s="7">
        <v>127642.878</v>
      </c>
      <c r="AD792" s="7">
        <v>124862.58</v>
      </c>
      <c r="AE792" s="7">
        <v>502.96388400000001</v>
      </c>
      <c r="AF792" s="7">
        <v>3978.5545765000002</v>
      </c>
      <c r="AG792" s="7">
        <v>12021.559743100001</v>
      </c>
      <c r="AH792" s="7">
        <v>19954.8562714</v>
      </c>
      <c r="AI792" s="7">
        <v>24537.178899999999</v>
      </c>
      <c r="AJ792" s="7">
        <v>35196.7411269</v>
      </c>
      <c r="AK792" s="7">
        <v>51099.438500600001</v>
      </c>
      <c r="AL792" s="7">
        <v>99984.820424100006</v>
      </c>
      <c r="AM792" s="7">
        <v>106420.7915953</v>
      </c>
      <c r="AN792" s="7">
        <v>105195.364785</v>
      </c>
      <c r="AO792" s="7">
        <v>128522.3779756</v>
      </c>
      <c r="AP792" s="7">
        <v>161165.73206089999</v>
      </c>
      <c r="AQ792" s="7">
        <v>157589.14134160001</v>
      </c>
      <c r="AR792" s="7">
        <v>181556.39773</v>
      </c>
      <c r="AS792" s="7">
        <v>55215.853112099998</v>
      </c>
      <c r="AT792" s="7">
        <v>54072.893808599998</v>
      </c>
      <c r="AU792" s="7">
        <v>52413.650702400002</v>
      </c>
      <c r="AV792" s="7">
        <v>50232.990761200002</v>
      </c>
      <c r="AW792" s="7">
        <v>52355.689375599999</v>
      </c>
      <c r="AX792" s="7">
        <v>50321.186557000001</v>
      </c>
      <c r="AY792" s="7">
        <v>49435.873290199997</v>
      </c>
      <c r="AZ792" s="7">
        <v>18712.107885599999</v>
      </c>
      <c r="BA792" s="7">
        <v>16133.7779897</v>
      </c>
      <c r="BB792" s="7">
        <v>14502.222463399999</v>
      </c>
      <c r="BC792" s="7">
        <v>13040.946789400001</v>
      </c>
      <c r="BD792" s="7">
        <v>13217.733566499999</v>
      </c>
      <c r="BE792" s="7">
        <v>12492.569586400001</v>
      </c>
      <c r="BF792" s="7">
        <v>31588.442633300001</v>
      </c>
      <c r="BG792" s="6">
        <v>8940</v>
      </c>
      <c r="BH792" s="6">
        <v>10696</v>
      </c>
      <c r="BI792" s="6">
        <v>12091</v>
      </c>
      <c r="BJ792" s="6">
        <v>13574</v>
      </c>
      <c r="BK792" s="6">
        <v>15151</v>
      </c>
      <c r="BL792" s="6">
        <v>16278</v>
      </c>
      <c r="BM792" s="6">
        <v>19449</v>
      </c>
      <c r="BN792" s="6">
        <v>20989</v>
      </c>
      <c r="BO792" s="6">
        <v>22548</v>
      </c>
      <c r="BP792" s="6">
        <v>22596</v>
      </c>
      <c r="BQ792" s="6">
        <v>27293</v>
      </c>
      <c r="BR792" s="6">
        <v>33766</v>
      </c>
      <c r="BS792" s="6">
        <v>32917</v>
      </c>
      <c r="BT792" s="6">
        <v>38480</v>
      </c>
      <c r="BU792" s="7">
        <v>85541424.730000004</v>
      </c>
      <c r="BV792" s="7">
        <v>86460791.349999994</v>
      </c>
      <c r="BW792" s="7">
        <v>63735530.229999997</v>
      </c>
      <c r="BX792" s="7">
        <v>64170207.289999999</v>
      </c>
      <c r="BY792" s="7">
        <v>71758422.689999998</v>
      </c>
      <c r="BZ792" s="7">
        <v>58259994.670000002</v>
      </c>
      <c r="CA792" s="7">
        <v>67764955.780000001</v>
      </c>
      <c r="CB792" s="7">
        <v>67785197.409999996</v>
      </c>
      <c r="CC792" s="7">
        <v>61525275.939999998</v>
      </c>
      <c r="CD792" s="7">
        <v>53802246.869999997</v>
      </c>
      <c r="CE792" s="7">
        <v>73694097.400000006</v>
      </c>
      <c r="CF792" s="7">
        <v>89587557.010000005</v>
      </c>
      <c r="CG792" s="7">
        <v>65818935.509999998</v>
      </c>
      <c r="CH792" s="7">
        <v>74970908.890000001</v>
      </c>
    </row>
    <row r="793" spans="1:86" x14ac:dyDescent="0.25">
      <c r="A793" t="s">
        <v>1520</v>
      </c>
      <c r="B793" t="s">
        <v>1521</v>
      </c>
      <c r="C793" s="6">
        <v>432</v>
      </c>
      <c r="D793" s="6">
        <v>347</v>
      </c>
      <c r="Q793" s="7">
        <v>325.81</v>
      </c>
      <c r="R793" s="7">
        <v>168.27</v>
      </c>
      <c r="BG793" s="6">
        <v>469</v>
      </c>
      <c r="BH793" s="6">
        <v>369</v>
      </c>
      <c r="BU793" s="7">
        <v>114569.33</v>
      </c>
      <c r="BV793" s="7">
        <v>58378.720000000001</v>
      </c>
    </row>
    <row r="794" spans="1:86" x14ac:dyDescent="0.25">
      <c r="A794" t="s">
        <v>1522</v>
      </c>
      <c r="B794" t="s">
        <v>1523</v>
      </c>
      <c r="C794" s="6">
        <v>107971</v>
      </c>
      <c r="D794" s="6">
        <v>109096</v>
      </c>
      <c r="E794" s="6">
        <v>114631</v>
      </c>
      <c r="F794" s="6">
        <v>113767</v>
      </c>
      <c r="G794" s="6">
        <v>117912</v>
      </c>
      <c r="H794" s="6">
        <v>119748</v>
      </c>
      <c r="I794" s="6">
        <v>127933</v>
      </c>
      <c r="J794" s="6">
        <v>133874</v>
      </c>
      <c r="K794" s="6">
        <v>133768</v>
      </c>
      <c r="L794" s="6">
        <v>141538</v>
      </c>
      <c r="M794" s="6">
        <v>127662</v>
      </c>
      <c r="N794" s="6">
        <v>131752</v>
      </c>
      <c r="O794" s="6">
        <v>160965</v>
      </c>
      <c r="P794" s="6">
        <v>167214</v>
      </c>
      <c r="Q794" s="7">
        <v>59182.141000000003</v>
      </c>
      <c r="R794" s="7">
        <v>58900.163999999997</v>
      </c>
      <c r="S794" s="7">
        <v>58242.404000000002</v>
      </c>
      <c r="T794" s="7">
        <v>53964.892999999996</v>
      </c>
      <c r="U794" s="7">
        <v>55014.936999999998</v>
      </c>
      <c r="V794" s="7">
        <v>57943.256000000001</v>
      </c>
      <c r="W794" s="7">
        <v>62741.158000000003</v>
      </c>
      <c r="X794" s="7">
        <v>63787.904999999999</v>
      </c>
      <c r="Y794" s="7">
        <v>65060.161</v>
      </c>
      <c r="Z794" s="7">
        <v>71275.788</v>
      </c>
      <c r="AA794" s="7">
        <v>64686.156999999999</v>
      </c>
      <c r="AB794" s="7">
        <v>68195.792000000001</v>
      </c>
      <c r="AC794" s="7">
        <v>84879.479000000007</v>
      </c>
      <c r="AD794" s="7">
        <v>89608.165999999997</v>
      </c>
      <c r="AI794" s="7">
        <v>11407.285926</v>
      </c>
      <c r="AJ794" s="7">
        <v>56611.790671100003</v>
      </c>
      <c r="AK794" s="7">
        <v>155738.7842242</v>
      </c>
      <c r="AL794" s="7">
        <v>191508.28855150001</v>
      </c>
      <c r="AM794" s="7">
        <v>203266.3397593</v>
      </c>
      <c r="AN794" s="7">
        <v>236232.81544100001</v>
      </c>
      <c r="AO794" s="7">
        <v>214799.15489609999</v>
      </c>
      <c r="AP794" s="7">
        <v>227033.16852159999</v>
      </c>
      <c r="AQ794" s="7">
        <v>282657.6034207</v>
      </c>
      <c r="AR794" s="7">
        <v>292579.4866378</v>
      </c>
      <c r="AS794" s="7">
        <v>439148.37905739999</v>
      </c>
      <c r="AT794" s="7">
        <v>448544.92854629998</v>
      </c>
      <c r="AU794" s="7">
        <v>443108.40006890002</v>
      </c>
      <c r="AV794" s="7">
        <v>422794.10384890001</v>
      </c>
      <c r="AW794" s="7">
        <v>444266.21293470002</v>
      </c>
      <c r="AX794" s="7">
        <v>483434.8065523</v>
      </c>
      <c r="AY794" s="7">
        <v>597775.93686200003</v>
      </c>
      <c r="AZ794" s="7">
        <v>641943.05000000005</v>
      </c>
      <c r="BA794" s="7">
        <v>652423.53</v>
      </c>
      <c r="BB794" s="7">
        <v>711816.54</v>
      </c>
      <c r="BC794" s="7">
        <v>644403.89</v>
      </c>
      <c r="BD794" s="7">
        <v>681106.32</v>
      </c>
      <c r="BE794" s="7">
        <v>847981.29</v>
      </c>
      <c r="BF794" s="7">
        <v>877747.19999999995</v>
      </c>
      <c r="BG794" s="6">
        <v>130907</v>
      </c>
      <c r="BH794" s="6">
        <v>132638</v>
      </c>
      <c r="BI794" s="6">
        <v>137700</v>
      </c>
      <c r="BJ794" s="6">
        <v>134739</v>
      </c>
      <c r="BK794" s="6">
        <v>139751</v>
      </c>
      <c r="BL794" s="6">
        <v>140648</v>
      </c>
      <c r="BM794" s="6">
        <v>149635</v>
      </c>
      <c r="BN794" s="6">
        <v>157062</v>
      </c>
      <c r="BO794" s="6">
        <v>157428</v>
      </c>
      <c r="BP794" s="6">
        <v>165114</v>
      </c>
      <c r="BQ794" s="6">
        <v>147660</v>
      </c>
      <c r="BR794" s="6">
        <v>151811</v>
      </c>
      <c r="BS794" s="6">
        <v>187565</v>
      </c>
      <c r="BT794" s="6">
        <v>194862</v>
      </c>
      <c r="BU794" s="7">
        <v>21001456.890000001</v>
      </c>
      <c r="BV794" s="7">
        <v>21055251.789999999</v>
      </c>
      <c r="BW794" s="7">
        <v>22022996.539999999</v>
      </c>
      <c r="BX794" s="7">
        <v>21515481.890000001</v>
      </c>
      <c r="BY794" s="7">
        <v>21712827.579999998</v>
      </c>
      <c r="BZ794" s="7">
        <v>20351321.329999998</v>
      </c>
      <c r="CA794" s="7">
        <v>20609482.68</v>
      </c>
      <c r="CB794" s="7">
        <v>20019275.530000001</v>
      </c>
      <c r="CC794" s="7">
        <v>18402410.829999998</v>
      </c>
      <c r="CD794" s="7">
        <v>17827619.77</v>
      </c>
      <c r="CE794" s="7">
        <v>15474301.77</v>
      </c>
      <c r="CF794" s="7">
        <v>16089950.800000001</v>
      </c>
      <c r="CG794" s="7">
        <v>24200186.010000002</v>
      </c>
      <c r="CH794" s="7">
        <v>26584159.239999998</v>
      </c>
    </row>
    <row r="795" spans="1:86" x14ac:dyDescent="0.25">
      <c r="A795" t="s">
        <v>1524</v>
      </c>
      <c r="B795" t="s">
        <v>1525</v>
      </c>
      <c r="C795" s="6">
        <v>74102</v>
      </c>
      <c r="D795" s="6">
        <v>58050</v>
      </c>
      <c r="E795" s="6">
        <v>51276</v>
      </c>
      <c r="F795" s="6">
        <v>50840</v>
      </c>
      <c r="G795" s="6">
        <v>43634</v>
      </c>
      <c r="H795" s="6">
        <v>41451</v>
      </c>
      <c r="I795" s="6">
        <v>27451</v>
      </c>
      <c r="J795" s="6">
        <v>13823</v>
      </c>
      <c r="K795" s="6">
        <v>18485</v>
      </c>
      <c r="L795" s="6">
        <v>16444</v>
      </c>
      <c r="M795" s="6">
        <v>12380</v>
      </c>
      <c r="N795" s="6">
        <v>11785</v>
      </c>
      <c r="O795" s="6">
        <v>17143</v>
      </c>
      <c r="P795" s="6">
        <v>28910</v>
      </c>
      <c r="Q795" s="7">
        <v>96969</v>
      </c>
      <c r="R795" s="7">
        <v>74188</v>
      </c>
      <c r="S795" s="7">
        <v>65549.5</v>
      </c>
      <c r="T795" s="7">
        <v>64494.5</v>
      </c>
      <c r="U795" s="7">
        <v>56880</v>
      </c>
      <c r="V795" s="7">
        <v>53997</v>
      </c>
      <c r="W795" s="7">
        <v>35915</v>
      </c>
      <c r="X795" s="7">
        <v>20344</v>
      </c>
      <c r="Y795" s="7">
        <v>25809</v>
      </c>
      <c r="Z795" s="7">
        <v>24656</v>
      </c>
      <c r="AA795" s="7">
        <v>19802</v>
      </c>
      <c r="AB795" s="7">
        <v>19488</v>
      </c>
      <c r="AC795" s="7">
        <v>24864</v>
      </c>
      <c r="AD795" s="7">
        <v>41401</v>
      </c>
      <c r="AE795" s="7">
        <v>5421</v>
      </c>
      <c r="AF795" s="7">
        <v>4770</v>
      </c>
      <c r="AG795" s="7">
        <v>5406</v>
      </c>
      <c r="AH795" s="7">
        <v>5412</v>
      </c>
      <c r="AI795" s="7">
        <v>50067</v>
      </c>
      <c r="AJ795" s="7">
        <v>129507</v>
      </c>
      <c r="AK795" s="7">
        <v>96495</v>
      </c>
      <c r="AL795" s="7">
        <v>58563</v>
      </c>
      <c r="AM795" s="7">
        <v>71829</v>
      </c>
      <c r="AN795" s="7">
        <v>72108</v>
      </c>
      <c r="AO795" s="7">
        <v>59319</v>
      </c>
      <c r="AP795" s="7">
        <v>58464</v>
      </c>
      <c r="AQ795" s="7">
        <v>74592</v>
      </c>
      <c r="AR795" s="7">
        <v>124203</v>
      </c>
      <c r="AS795" s="7">
        <v>240517.5</v>
      </c>
      <c r="AT795" s="7">
        <v>219733.5</v>
      </c>
      <c r="AU795" s="7">
        <v>197065.5</v>
      </c>
      <c r="AV795" s="7">
        <v>200508</v>
      </c>
      <c r="AW795" s="7">
        <v>178897</v>
      </c>
      <c r="AX795" s="7">
        <v>169904</v>
      </c>
      <c r="AY795" s="7">
        <v>118169</v>
      </c>
      <c r="AZ795" s="7">
        <v>63501</v>
      </c>
      <c r="BA795" s="7">
        <v>83025</v>
      </c>
      <c r="BB795" s="7">
        <v>75828</v>
      </c>
      <c r="BC795" s="7">
        <v>59493</v>
      </c>
      <c r="BD795" s="7">
        <v>58464</v>
      </c>
      <c r="BE795" s="7">
        <v>74592</v>
      </c>
      <c r="BF795" s="7">
        <v>124203</v>
      </c>
      <c r="BG795" s="6">
        <v>82481</v>
      </c>
      <c r="BH795" s="6">
        <v>63806</v>
      </c>
      <c r="BI795" s="6">
        <v>56177</v>
      </c>
      <c r="BJ795" s="6">
        <v>55719</v>
      </c>
      <c r="BK795" s="6">
        <v>48073</v>
      </c>
      <c r="BL795" s="6">
        <v>45852</v>
      </c>
      <c r="BM795" s="6">
        <v>30345</v>
      </c>
      <c r="BN795" s="6">
        <v>15654</v>
      </c>
      <c r="BO795" s="6">
        <v>20991</v>
      </c>
      <c r="BP795" s="6">
        <v>18869</v>
      </c>
      <c r="BQ795" s="6">
        <v>14570</v>
      </c>
      <c r="BR795" s="6">
        <v>14097</v>
      </c>
      <c r="BS795" s="6">
        <v>19183</v>
      </c>
      <c r="BT795" s="6">
        <v>31882</v>
      </c>
      <c r="BU795" s="7">
        <v>7577955.7599999998</v>
      </c>
      <c r="BV795" s="7">
        <v>6197482.1500000004</v>
      </c>
      <c r="BW795" s="7">
        <v>6973667.0999999996</v>
      </c>
      <c r="BX795" s="7">
        <v>8247714.1900000004</v>
      </c>
      <c r="BY795" s="7">
        <v>7307099.04</v>
      </c>
      <c r="BZ795" s="7">
        <v>5377542.5199999996</v>
      </c>
      <c r="CA795" s="7">
        <v>3032318.35</v>
      </c>
      <c r="CB795" s="7">
        <v>1630035.92</v>
      </c>
      <c r="CC795" s="7">
        <v>2131385.61</v>
      </c>
      <c r="CD795" s="7">
        <v>1946548.67</v>
      </c>
      <c r="CE795" s="7">
        <v>1527322.33</v>
      </c>
      <c r="CF795" s="7">
        <v>1500916.47</v>
      </c>
      <c r="CG795" s="7">
        <v>1914831.07</v>
      </c>
      <c r="CH795" s="7">
        <v>3188613.13</v>
      </c>
    </row>
    <row r="796" spans="1:86" x14ac:dyDescent="0.25">
      <c r="A796" t="s">
        <v>1526</v>
      </c>
      <c r="B796" t="s">
        <v>1527</v>
      </c>
      <c r="C796" s="6">
        <v>291508</v>
      </c>
      <c r="D796" s="6">
        <v>317823</v>
      </c>
      <c r="E796" s="6">
        <v>335963</v>
      </c>
      <c r="F796" s="6">
        <v>401254</v>
      </c>
      <c r="G796" s="6">
        <v>446820</v>
      </c>
      <c r="H796" s="6">
        <v>486133</v>
      </c>
      <c r="I796" s="6">
        <v>503361</v>
      </c>
      <c r="J796" s="6">
        <v>504800</v>
      </c>
      <c r="K796" s="6">
        <v>525104</v>
      </c>
      <c r="L796" s="6">
        <v>494570</v>
      </c>
      <c r="M796" s="6">
        <v>340708</v>
      </c>
      <c r="N796" s="6">
        <v>348578</v>
      </c>
      <c r="O796" s="6">
        <v>460582</v>
      </c>
      <c r="P796" s="6">
        <v>527066</v>
      </c>
      <c r="Q796" s="7">
        <v>604776.75</v>
      </c>
      <c r="R796" s="7">
        <v>652676.43099999998</v>
      </c>
      <c r="S796" s="7">
        <v>664605.42200000002</v>
      </c>
      <c r="T796" s="7">
        <v>775035.32499999995</v>
      </c>
      <c r="U796" s="7">
        <v>847565.31200000003</v>
      </c>
      <c r="V796" s="7">
        <v>868371.56299999997</v>
      </c>
      <c r="W796" s="7">
        <v>866481.92</v>
      </c>
      <c r="X796" s="7">
        <v>839909.63600000006</v>
      </c>
      <c r="Y796" s="7">
        <v>860496.13699999999</v>
      </c>
      <c r="Z796" s="7">
        <v>800469.39099999995</v>
      </c>
      <c r="AA796" s="7">
        <v>542565.11199999996</v>
      </c>
      <c r="AB796" s="7">
        <v>529402.59900000005</v>
      </c>
      <c r="AC796" s="7">
        <v>704973.73699999996</v>
      </c>
      <c r="AD796" s="7">
        <v>795590.18299999996</v>
      </c>
      <c r="AE796" s="7">
        <v>3270730.9385000002</v>
      </c>
      <c r="AF796" s="7">
        <v>4001193.63075</v>
      </c>
      <c r="AG796" s="7">
        <v>4159966.1302499999</v>
      </c>
      <c r="AH796" s="7">
        <v>4903833.7047499996</v>
      </c>
      <c r="AI796" s="7">
        <v>5821007.0099999998</v>
      </c>
      <c r="AJ796" s="7">
        <v>6861478.9642500002</v>
      </c>
      <c r="AK796" s="7">
        <v>7274570.4435000001</v>
      </c>
      <c r="AL796" s="7">
        <v>7523649.6775000002</v>
      </c>
      <c r="AM796" s="7">
        <v>7875420.62225</v>
      </c>
      <c r="AN796" s="7">
        <v>7444073.4929999998</v>
      </c>
      <c r="AO796" s="7">
        <v>5107230.67925</v>
      </c>
      <c r="AP796" s="7">
        <v>5193804.7994999997</v>
      </c>
      <c r="AQ796" s="7">
        <v>6882716.7000000002</v>
      </c>
      <c r="AR796" s="7">
        <v>8100310.0625</v>
      </c>
      <c r="AS796" s="7">
        <v>1749991.8103749999</v>
      </c>
      <c r="AT796" s="7">
        <v>2113876.7546875002</v>
      </c>
      <c r="AU796" s="7">
        <v>2236256.0102499998</v>
      </c>
      <c r="AV796" s="7">
        <v>2712238.7172500002</v>
      </c>
      <c r="AW796" s="7">
        <v>3154733.1324999998</v>
      </c>
      <c r="AX796" s="7">
        <v>3536602.9192499998</v>
      </c>
      <c r="AY796" s="7">
        <v>3738962.8034999999</v>
      </c>
      <c r="AZ796" s="7">
        <v>3835035.145</v>
      </c>
      <c r="BA796" s="7">
        <v>3985872.7322499999</v>
      </c>
      <c r="BB796" s="7">
        <v>3763879.2705000001</v>
      </c>
      <c r="BC796" s="7">
        <v>2593767.1767500001</v>
      </c>
      <c r="BD796" s="7">
        <v>2627695.7995000002</v>
      </c>
      <c r="BE796" s="7">
        <v>3472406.9424999999</v>
      </c>
      <c r="BF796" s="7">
        <v>4085858.82</v>
      </c>
      <c r="BG796" s="6">
        <v>363542</v>
      </c>
      <c r="BH796" s="6">
        <v>394917</v>
      </c>
      <c r="BI796" s="6">
        <v>415330</v>
      </c>
      <c r="BJ796" s="6">
        <v>496317</v>
      </c>
      <c r="BK796" s="6">
        <v>552395</v>
      </c>
      <c r="BL796" s="6">
        <v>597735</v>
      </c>
      <c r="BM796" s="6">
        <v>617541</v>
      </c>
      <c r="BN796" s="6">
        <v>614338</v>
      </c>
      <c r="BO796" s="6">
        <v>641374</v>
      </c>
      <c r="BP796" s="6">
        <v>606582</v>
      </c>
      <c r="BQ796" s="6">
        <v>420721</v>
      </c>
      <c r="BR796" s="6">
        <v>429512</v>
      </c>
      <c r="BS796" s="6">
        <v>559694</v>
      </c>
      <c r="BT796" s="6">
        <v>629855</v>
      </c>
      <c r="BU796" s="7">
        <v>126198589.29000001</v>
      </c>
      <c r="BV796" s="7">
        <v>104978620.42</v>
      </c>
      <c r="BW796" s="7">
        <v>99096549.879999995</v>
      </c>
      <c r="BX796" s="7">
        <v>114224084.44</v>
      </c>
      <c r="BY796" s="7">
        <v>127391400.02</v>
      </c>
      <c r="BZ796" s="7">
        <v>132214779.42</v>
      </c>
      <c r="CA796" s="7">
        <v>137841264.97</v>
      </c>
      <c r="CB796" s="7">
        <v>141247928.59999999</v>
      </c>
      <c r="CC796" s="7">
        <v>144278434.13</v>
      </c>
      <c r="CD796" s="7">
        <v>114135590.88</v>
      </c>
      <c r="CE796" s="7">
        <v>71245150.030000001</v>
      </c>
      <c r="CF796" s="7">
        <v>98728545.840000004</v>
      </c>
      <c r="CG796" s="7">
        <v>129818614.20999999</v>
      </c>
      <c r="CH796" s="7">
        <v>151065268.83000001</v>
      </c>
    </row>
    <row r="797" spans="1:86" x14ac:dyDescent="0.25">
      <c r="A797" t="s">
        <v>1528</v>
      </c>
      <c r="B797" t="s">
        <v>1529</v>
      </c>
      <c r="C797" s="6">
        <v>5413</v>
      </c>
      <c r="D797" s="6">
        <v>91</v>
      </c>
      <c r="E797" s="6">
        <v>4</v>
      </c>
      <c r="Q797" s="7">
        <v>6989</v>
      </c>
      <c r="R797" s="7">
        <v>112</v>
      </c>
      <c r="S797" s="7">
        <v>8</v>
      </c>
      <c r="BG797" s="6">
        <v>5804</v>
      </c>
      <c r="BH797" s="6">
        <v>95</v>
      </c>
      <c r="BI797" s="6">
        <v>4</v>
      </c>
      <c r="BU797" s="7">
        <v>2031491.14</v>
      </c>
      <c r="BV797" s="7">
        <v>38779.32</v>
      </c>
      <c r="BW797" s="7">
        <v>3118.04</v>
      </c>
    </row>
    <row r="798" spans="1:86" x14ac:dyDescent="0.25">
      <c r="A798" t="s">
        <v>1530</v>
      </c>
      <c r="B798" t="s">
        <v>1531</v>
      </c>
      <c r="C798" s="6">
        <v>94695</v>
      </c>
      <c r="D798" s="6">
        <v>94651</v>
      </c>
      <c r="E798" s="6">
        <v>90066</v>
      </c>
      <c r="F798" s="6">
        <v>100060</v>
      </c>
      <c r="G798" s="6">
        <v>98025</v>
      </c>
      <c r="H798" s="6">
        <v>84450</v>
      </c>
      <c r="I798" s="6">
        <v>81278</v>
      </c>
      <c r="J798" s="6">
        <v>88208</v>
      </c>
      <c r="K798" s="6">
        <v>90671</v>
      </c>
      <c r="L798" s="6">
        <v>92200</v>
      </c>
      <c r="M798" s="6">
        <v>50271</v>
      </c>
      <c r="N798" s="6">
        <v>55925</v>
      </c>
      <c r="O798" s="6">
        <v>125823</v>
      </c>
      <c r="P798" s="6">
        <v>92401</v>
      </c>
      <c r="Q798" s="7">
        <v>149467.70000000001</v>
      </c>
      <c r="R798" s="7">
        <v>145314.79999999999</v>
      </c>
      <c r="S798" s="7">
        <v>136537</v>
      </c>
      <c r="T798" s="7">
        <v>151472.5</v>
      </c>
      <c r="U798" s="7">
        <v>151721</v>
      </c>
      <c r="V798" s="7">
        <v>134916.5</v>
      </c>
      <c r="W798" s="7">
        <v>127025.2</v>
      </c>
      <c r="X798" s="7">
        <v>137227</v>
      </c>
      <c r="Y798" s="7">
        <v>140636.9</v>
      </c>
      <c r="Z798" s="7">
        <v>143402</v>
      </c>
      <c r="AA798" s="7">
        <v>77599</v>
      </c>
      <c r="AB798" s="7">
        <v>85056</v>
      </c>
      <c r="AC798" s="7">
        <v>195868</v>
      </c>
      <c r="AD798" s="7">
        <v>148019</v>
      </c>
      <c r="AH798" s="7">
        <v>102</v>
      </c>
      <c r="AI798" s="7">
        <v>214247</v>
      </c>
      <c r="AJ798" s="7">
        <v>411133.5</v>
      </c>
      <c r="AK798" s="7">
        <v>470570</v>
      </c>
      <c r="AL798" s="7">
        <v>561257.5</v>
      </c>
      <c r="AM798" s="7">
        <v>580583</v>
      </c>
      <c r="AN798" s="7">
        <v>589301.5</v>
      </c>
      <c r="AO798" s="7">
        <v>327685.5</v>
      </c>
      <c r="AP798" s="7">
        <v>349637.5</v>
      </c>
      <c r="AQ798" s="7">
        <v>790029.5</v>
      </c>
      <c r="AR798" s="7">
        <v>565484.5</v>
      </c>
      <c r="AS798" s="7">
        <v>611902.5</v>
      </c>
      <c r="AT798" s="7">
        <v>577838</v>
      </c>
      <c r="AU798" s="7">
        <v>538837</v>
      </c>
      <c r="AV798" s="7">
        <v>610718</v>
      </c>
      <c r="AW798" s="7">
        <v>623211.5</v>
      </c>
      <c r="AX798" s="7">
        <v>553618.5</v>
      </c>
      <c r="AY798" s="7">
        <v>525748.5</v>
      </c>
      <c r="AZ798" s="7">
        <v>561257.5</v>
      </c>
      <c r="BA798" s="7">
        <v>580583</v>
      </c>
      <c r="BB798" s="7">
        <v>589301.5</v>
      </c>
      <c r="BC798" s="7">
        <v>327685.5</v>
      </c>
      <c r="BD798" s="7">
        <v>349637.5</v>
      </c>
      <c r="BE798" s="7">
        <v>790029.5</v>
      </c>
      <c r="BF798" s="7">
        <v>565484.5</v>
      </c>
      <c r="BG798" s="6">
        <v>109281</v>
      </c>
      <c r="BH798" s="6">
        <v>109860</v>
      </c>
      <c r="BI798" s="6">
        <v>104059</v>
      </c>
      <c r="BJ798" s="6">
        <v>115559</v>
      </c>
      <c r="BK798" s="6">
        <v>113749</v>
      </c>
      <c r="BL798" s="6">
        <v>97437</v>
      </c>
      <c r="BM798" s="6">
        <v>94635</v>
      </c>
      <c r="BN798" s="6">
        <v>102823</v>
      </c>
      <c r="BO798" s="6">
        <v>105706</v>
      </c>
      <c r="BP798" s="6">
        <v>108287</v>
      </c>
      <c r="BQ798" s="6">
        <v>58172</v>
      </c>
      <c r="BR798" s="6">
        <v>65435</v>
      </c>
      <c r="BS798" s="6">
        <v>147517</v>
      </c>
      <c r="BT798" s="6">
        <v>104923</v>
      </c>
      <c r="BU798" s="7">
        <v>42071168.939999998</v>
      </c>
      <c r="BV798" s="7">
        <v>30843989.789999999</v>
      </c>
      <c r="BW798" s="7">
        <v>27810351.489999998</v>
      </c>
      <c r="BX798" s="7">
        <v>23629584.34</v>
      </c>
      <c r="BY798" s="7">
        <v>23394578.25</v>
      </c>
      <c r="BZ798" s="7">
        <v>18872373.550000001</v>
      </c>
      <c r="CA798" s="7">
        <v>17926991.280000001</v>
      </c>
      <c r="CB798" s="7">
        <v>19138004.359999999</v>
      </c>
      <c r="CC798" s="7">
        <v>19797779.75</v>
      </c>
      <c r="CD798" s="7">
        <v>16507263.039999999</v>
      </c>
      <c r="CE798" s="7">
        <v>7412007.6799999997</v>
      </c>
      <c r="CF798" s="7">
        <v>11639450.689999999</v>
      </c>
      <c r="CG798" s="7">
        <v>26602620.199999999</v>
      </c>
      <c r="CH798" s="7">
        <v>19045955.260000002</v>
      </c>
    </row>
    <row r="799" spans="1:86" x14ac:dyDescent="0.25">
      <c r="A799" t="s">
        <v>1532</v>
      </c>
      <c r="B799" t="s">
        <v>1533</v>
      </c>
      <c r="C799" s="6">
        <v>26190</v>
      </c>
      <c r="D799" s="6">
        <v>27298</v>
      </c>
      <c r="E799" s="6">
        <v>21065</v>
      </c>
      <c r="F799" s="6">
        <v>15730</v>
      </c>
      <c r="G799" s="6">
        <v>20825</v>
      </c>
      <c r="H799" s="6">
        <v>22861</v>
      </c>
      <c r="I799" s="6">
        <v>25209</v>
      </c>
      <c r="J799" s="6">
        <v>27535</v>
      </c>
      <c r="K799" s="6">
        <v>31752</v>
      </c>
      <c r="L799" s="6">
        <v>31217</v>
      </c>
      <c r="M799" s="6">
        <v>39056</v>
      </c>
      <c r="N799" s="6">
        <v>45863</v>
      </c>
      <c r="O799" s="6">
        <v>41680</v>
      </c>
      <c r="P799" s="6">
        <v>41941</v>
      </c>
      <c r="Q799" s="7">
        <v>470828.56800000003</v>
      </c>
      <c r="R799" s="7">
        <v>435295.98700000002</v>
      </c>
      <c r="S799" s="7">
        <v>270520.35399999999</v>
      </c>
      <c r="T799" s="7">
        <v>341828.96899999998</v>
      </c>
      <c r="U799" s="7">
        <v>515888.27299999999</v>
      </c>
      <c r="V799" s="7">
        <v>608351.13500000001</v>
      </c>
      <c r="W799" s="7">
        <v>642330.83400000003</v>
      </c>
      <c r="X799" s="7">
        <v>608224.57499999995</v>
      </c>
      <c r="Y799" s="7">
        <v>705394.67</v>
      </c>
      <c r="Z799" s="7">
        <v>760721.64199999999</v>
      </c>
      <c r="AA799" s="7">
        <v>1015799.845</v>
      </c>
      <c r="AB799" s="7">
        <v>1138421.4140000001</v>
      </c>
      <c r="AC799" s="7">
        <v>876577.42700000003</v>
      </c>
      <c r="AD799" s="7">
        <v>645739.86800000002</v>
      </c>
      <c r="AH799" s="7">
        <v>843.97500000000002</v>
      </c>
      <c r="AI799" s="7">
        <v>4260.05</v>
      </c>
      <c r="AJ799" s="7">
        <v>16108.987499999999</v>
      </c>
      <c r="AK799" s="7">
        <v>56098.162250000001</v>
      </c>
      <c r="AL799" s="7">
        <v>103111.92849999999</v>
      </c>
      <c r="AM799" s="7">
        <v>159850.25450000001</v>
      </c>
      <c r="AN799" s="7">
        <v>196620.84875</v>
      </c>
      <c r="AO799" s="7">
        <v>283008.59375</v>
      </c>
      <c r="AP799" s="7">
        <v>335714.49</v>
      </c>
      <c r="AQ799" s="7">
        <v>313164.7</v>
      </c>
      <c r="AR799" s="7">
        <v>337891.62199999997</v>
      </c>
      <c r="AS799" s="7">
        <v>142508.17309200001</v>
      </c>
      <c r="AT799" s="7">
        <v>147642.355132</v>
      </c>
      <c r="AU799" s="7">
        <v>124025.42062</v>
      </c>
      <c r="AV799" s="7">
        <v>99590.705719999998</v>
      </c>
      <c r="AW799" s="7">
        <v>137854.94016</v>
      </c>
      <c r="AX799" s="7">
        <v>157465.87338500001</v>
      </c>
      <c r="AY799" s="7">
        <v>187307.77507870001</v>
      </c>
      <c r="AZ799" s="7">
        <v>227783.81176119999</v>
      </c>
      <c r="BA799" s="7">
        <v>283644.47774190002</v>
      </c>
      <c r="BB799" s="7">
        <v>287830.86733099999</v>
      </c>
      <c r="BC799" s="7">
        <v>377318.67194049997</v>
      </c>
      <c r="BD799" s="7">
        <v>447588.4614262</v>
      </c>
      <c r="BE799" s="7">
        <v>417530.1261461</v>
      </c>
      <c r="BF799" s="7">
        <v>450509.51635440002</v>
      </c>
      <c r="BG799" s="6">
        <v>35271</v>
      </c>
      <c r="BH799" s="6">
        <v>36720</v>
      </c>
      <c r="BI799" s="6">
        <v>27762</v>
      </c>
      <c r="BJ799" s="6">
        <v>20730</v>
      </c>
      <c r="BK799" s="6">
        <v>27857</v>
      </c>
      <c r="BL799" s="6">
        <v>30544</v>
      </c>
      <c r="BM799" s="6">
        <v>33615</v>
      </c>
      <c r="BN799" s="6">
        <v>36711</v>
      </c>
      <c r="BO799" s="6">
        <v>42277</v>
      </c>
      <c r="BP799" s="6">
        <v>41235</v>
      </c>
      <c r="BQ799" s="6">
        <v>52501</v>
      </c>
      <c r="BR799" s="6">
        <v>60976</v>
      </c>
      <c r="BS799" s="6">
        <v>54961</v>
      </c>
      <c r="BT799" s="6">
        <v>55226</v>
      </c>
      <c r="BU799" s="7">
        <v>32250209.350000001</v>
      </c>
      <c r="BV799" s="7">
        <v>36858807.990000002</v>
      </c>
      <c r="BW799" s="7">
        <v>32551563.309999999</v>
      </c>
      <c r="BX799" s="7">
        <v>24672521.050000001</v>
      </c>
      <c r="BY799" s="7">
        <v>34178668.310000002</v>
      </c>
      <c r="BZ799" s="7">
        <v>37698720.549999997</v>
      </c>
      <c r="CA799" s="7">
        <v>40555943.259999998</v>
      </c>
      <c r="CB799" s="7">
        <v>44348082.689999998</v>
      </c>
      <c r="CC799" s="7">
        <v>47989054.07</v>
      </c>
      <c r="CD799" s="7">
        <v>41037908.289999999</v>
      </c>
      <c r="CE799" s="7">
        <v>31409229.489999998</v>
      </c>
      <c r="CF799" s="7">
        <v>36947161.210000001</v>
      </c>
      <c r="CG799" s="7">
        <v>35033908.729999997</v>
      </c>
      <c r="CH799" s="7">
        <v>38102094.609999999</v>
      </c>
    </row>
    <row r="800" spans="1:86" x14ac:dyDescent="0.25">
      <c r="A800" t="s">
        <v>1534</v>
      </c>
      <c r="B800" t="s">
        <v>1535</v>
      </c>
      <c r="C800" s="6">
        <v>5138</v>
      </c>
      <c r="D800" s="6">
        <v>5293</v>
      </c>
      <c r="E800" s="6">
        <v>6359</v>
      </c>
      <c r="F800" s="6">
        <v>7243</v>
      </c>
      <c r="G800" s="6">
        <v>7087</v>
      </c>
      <c r="H800" s="6">
        <v>6823</v>
      </c>
      <c r="I800" s="6">
        <v>6726</v>
      </c>
      <c r="J800" s="6">
        <v>6789</v>
      </c>
      <c r="K800" s="6">
        <v>5150</v>
      </c>
      <c r="L800" s="6">
        <v>4747</v>
      </c>
      <c r="M800" s="6">
        <v>4228</v>
      </c>
      <c r="N800" s="6">
        <v>3645</v>
      </c>
      <c r="O800" s="6">
        <v>2273</v>
      </c>
      <c r="P800" s="6">
        <v>2253</v>
      </c>
      <c r="Q800" s="7">
        <v>117857.141</v>
      </c>
      <c r="R800" s="7">
        <v>117111.713</v>
      </c>
      <c r="S800" s="7">
        <v>118641.09600000001</v>
      </c>
      <c r="T800" s="7">
        <v>111726.99400000001</v>
      </c>
      <c r="U800" s="7">
        <v>101829.173</v>
      </c>
      <c r="V800" s="7">
        <v>72222.843999999997</v>
      </c>
      <c r="W800" s="7">
        <v>65463.245000000003</v>
      </c>
      <c r="X800" s="7">
        <v>55679.819000000003</v>
      </c>
      <c r="Y800" s="7">
        <v>63547.889000000003</v>
      </c>
      <c r="Z800" s="7">
        <v>101778.234</v>
      </c>
      <c r="AA800" s="7">
        <v>82941.528000000006</v>
      </c>
      <c r="AB800" s="7">
        <v>70197.659</v>
      </c>
      <c r="AC800" s="7">
        <v>44127.88</v>
      </c>
      <c r="AD800" s="7">
        <v>42391.822999999997</v>
      </c>
      <c r="AE800" s="7">
        <v>39110.637374999998</v>
      </c>
      <c r="AF800" s="7">
        <v>36588.133000000002</v>
      </c>
      <c r="AG800" s="7">
        <v>39664.501750000003</v>
      </c>
      <c r="AH800" s="7">
        <v>45325.44225</v>
      </c>
      <c r="AI800" s="7">
        <v>48716.067125000001</v>
      </c>
      <c r="AJ800" s="7">
        <v>51837.095500000003</v>
      </c>
      <c r="AK800" s="7">
        <v>56055.805249999998</v>
      </c>
      <c r="AL800" s="7">
        <v>54551.9015</v>
      </c>
      <c r="AM800" s="7">
        <v>37958.203625000002</v>
      </c>
      <c r="AN800" s="7">
        <v>35010.649250000002</v>
      </c>
      <c r="AO800" s="7">
        <v>29556.4895</v>
      </c>
      <c r="AP800" s="7">
        <v>24736.402249999999</v>
      </c>
      <c r="AQ800" s="7">
        <v>15523.775</v>
      </c>
      <c r="AR800" s="7">
        <v>15452.63825</v>
      </c>
      <c r="AS800" s="7">
        <v>52833.500539699999</v>
      </c>
      <c r="AT800" s="7">
        <v>52920.835929699999</v>
      </c>
      <c r="AU800" s="7">
        <v>50901.925439999999</v>
      </c>
      <c r="AV800" s="7">
        <v>49032.525608399999</v>
      </c>
      <c r="AW800" s="7">
        <v>46182.143639900001</v>
      </c>
      <c r="AX800" s="7">
        <v>31146.027766499999</v>
      </c>
      <c r="AY800" s="7">
        <v>24371.831169000001</v>
      </c>
      <c r="AZ800" s="7">
        <v>18304.0268063</v>
      </c>
      <c r="BA800" s="7">
        <v>25798.453119500002</v>
      </c>
      <c r="BB800" s="7">
        <v>46660.530843799999</v>
      </c>
      <c r="BC800" s="7">
        <v>39363.325668400001</v>
      </c>
      <c r="BD800" s="7">
        <v>32956.353504699997</v>
      </c>
      <c r="BE800" s="7">
        <v>20678.529836000002</v>
      </c>
      <c r="BF800" s="7">
        <v>20578.8859619</v>
      </c>
      <c r="BG800" s="6">
        <v>6964</v>
      </c>
      <c r="BH800" s="6">
        <v>7122</v>
      </c>
      <c r="BI800" s="6">
        <v>8362</v>
      </c>
      <c r="BJ800" s="6">
        <v>9581</v>
      </c>
      <c r="BK800" s="6">
        <v>9535</v>
      </c>
      <c r="BL800" s="6">
        <v>9197</v>
      </c>
      <c r="BM800" s="6">
        <v>8951</v>
      </c>
      <c r="BN800" s="6">
        <v>9099</v>
      </c>
      <c r="BO800" s="6">
        <v>6670</v>
      </c>
      <c r="BP800" s="6">
        <v>5910</v>
      </c>
      <c r="BQ800" s="6">
        <v>5305</v>
      </c>
      <c r="BR800" s="6">
        <v>4512</v>
      </c>
      <c r="BS800" s="6">
        <v>2738</v>
      </c>
      <c r="BT800" s="6">
        <v>2763</v>
      </c>
      <c r="BU800" s="7">
        <v>37691599.899999999</v>
      </c>
      <c r="BV800" s="7">
        <v>33226098.989999998</v>
      </c>
      <c r="BW800" s="7">
        <v>10208343.060000001</v>
      </c>
      <c r="BX800" s="7">
        <v>11340500.77</v>
      </c>
      <c r="BY800" s="7">
        <v>11594402.73</v>
      </c>
      <c r="BZ800" s="7">
        <v>11138791.560000001</v>
      </c>
      <c r="CA800" s="7">
        <v>10788087.279999999</v>
      </c>
      <c r="CB800" s="7">
        <v>10402789.439999999</v>
      </c>
      <c r="CC800" s="7">
        <v>7537163.0099999998</v>
      </c>
      <c r="CD800" s="7">
        <v>8494954.1699999999</v>
      </c>
      <c r="CE800" s="7">
        <v>3639833.86</v>
      </c>
      <c r="CF800" s="7">
        <v>3041762.53</v>
      </c>
      <c r="CG800" s="7">
        <v>1870246.9</v>
      </c>
      <c r="CH800" s="7">
        <v>1846039.32</v>
      </c>
    </row>
    <row r="801" spans="1:86" x14ac:dyDescent="0.25">
      <c r="A801" t="s">
        <v>1536</v>
      </c>
      <c r="B801" t="s">
        <v>1537</v>
      </c>
      <c r="C801" s="6">
        <v>3720</v>
      </c>
      <c r="D801" s="6">
        <v>3998</v>
      </c>
      <c r="E801" s="6">
        <v>5972</v>
      </c>
      <c r="F801" s="6">
        <v>10189</v>
      </c>
      <c r="G801" s="6">
        <v>10056</v>
      </c>
      <c r="H801" s="6">
        <v>10468</v>
      </c>
      <c r="I801" s="6">
        <v>10839</v>
      </c>
      <c r="J801" s="6">
        <v>10252</v>
      </c>
      <c r="K801" s="6">
        <v>11830</v>
      </c>
      <c r="L801" s="6">
        <v>14945</v>
      </c>
      <c r="M801" s="6">
        <v>19962</v>
      </c>
      <c r="N801" s="6">
        <v>27167</v>
      </c>
      <c r="O801" s="6">
        <v>18602</v>
      </c>
      <c r="P801" s="6">
        <v>17864</v>
      </c>
      <c r="Q801" s="7">
        <v>36034.730000000003</v>
      </c>
      <c r="R801" s="7">
        <v>40778.904000000002</v>
      </c>
      <c r="S801" s="7">
        <v>44555.743000000002</v>
      </c>
      <c r="T801" s="7">
        <v>27427.421999999999</v>
      </c>
      <c r="U801" s="7">
        <v>25396.044999999998</v>
      </c>
      <c r="V801" s="7">
        <v>19630.136999999999</v>
      </c>
      <c r="W801" s="7">
        <v>16028.555</v>
      </c>
      <c r="X801" s="7">
        <v>14970.138000000001</v>
      </c>
      <c r="Y801" s="7">
        <v>16989.215</v>
      </c>
      <c r="Z801" s="7">
        <v>23574.106</v>
      </c>
      <c r="AA801" s="7">
        <v>26132.474999999999</v>
      </c>
      <c r="AB801" s="7">
        <v>34628.749000000003</v>
      </c>
      <c r="AC801" s="7">
        <v>24211.402999999998</v>
      </c>
      <c r="AD801" s="7">
        <v>21493.787</v>
      </c>
      <c r="AE801" s="7">
        <v>4600</v>
      </c>
      <c r="AF801" s="7">
        <v>17250.455000000002</v>
      </c>
      <c r="AG801" s="7">
        <v>47139.982499999998</v>
      </c>
      <c r="AH801" s="7">
        <v>99583.41</v>
      </c>
      <c r="AI801" s="7">
        <v>99028.955000000002</v>
      </c>
      <c r="AJ801" s="7">
        <v>96872.2</v>
      </c>
      <c r="AK801" s="7">
        <v>104235.95</v>
      </c>
      <c r="AL801" s="7">
        <v>99845.73</v>
      </c>
      <c r="AM801" s="7">
        <v>114954.25</v>
      </c>
      <c r="AN801" s="7">
        <v>147795.5</v>
      </c>
      <c r="AO801" s="7">
        <v>178622.42499999999</v>
      </c>
      <c r="AP801" s="7">
        <v>239734.80249999999</v>
      </c>
      <c r="AQ801" s="7">
        <v>171346.435</v>
      </c>
      <c r="AR801" s="7">
        <v>162010.56</v>
      </c>
      <c r="AS801" s="7">
        <v>47011.724999999999</v>
      </c>
      <c r="AT801" s="7">
        <v>66171.077499999999</v>
      </c>
      <c r="AU801" s="7">
        <v>112220.78</v>
      </c>
      <c r="AV801" s="7">
        <v>203741.29500000001</v>
      </c>
      <c r="AW801" s="7">
        <v>202328.71</v>
      </c>
      <c r="AX801" s="7">
        <v>195819.95</v>
      </c>
      <c r="AY801" s="7">
        <v>208471.9</v>
      </c>
      <c r="AZ801" s="7">
        <v>199691.46</v>
      </c>
      <c r="BA801" s="7">
        <v>229908.5</v>
      </c>
      <c r="BB801" s="7">
        <v>295591</v>
      </c>
      <c r="BC801" s="7">
        <v>357244.85</v>
      </c>
      <c r="BD801" s="7">
        <v>479469.60499999998</v>
      </c>
      <c r="BE801" s="7">
        <v>342692.87</v>
      </c>
      <c r="BF801" s="7">
        <v>324021.12</v>
      </c>
      <c r="BG801" s="6">
        <v>7110</v>
      </c>
      <c r="BH801" s="6">
        <v>7116</v>
      </c>
      <c r="BI801" s="6">
        <v>9768</v>
      </c>
      <c r="BJ801" s="6">
        <v>16129</v>
      </c>
      <c r="BK801" s="6">
        <v>16339</v>
      </c>
      <c r="BL801" s="6">
        <v>16781</v>
      </c>
      <c r="BM801" s="6">
        <v>17612</v>
      </c>
      <c r="BN801" s="6">
        <v>16043</v>
      </c>
      <c r="BO801" s="6">
        <v>19023</v>
      </c>
      <c r="BP801" s="6">
        <v>22859</v>
      </c>
      <c r="BQ801" s="6">
        <v>29423</v>
      </c>
      <c r="BR801" s="6">
        <v>39018</v>
      </c>
      <c r="BS801" s="6">
        <v>29439</v>
      </c>
      <c r="BT801" s="6">
        <v>28031</v>
      </c>
      <c r="BU801" s="7">
        <v>15983472.35</v>
      </c>
      <c r="BV801" s="7">
        <v>15511349.220000001</v>
      </c>
      <c r="BW801" s="7">
        <v>14407925.23</v>
      </c>
      <c r="BX801" s="7">
        <v>19456526.350000001</v>
      </c>
      <c r="BY801" s="7">
        <v>19584041.109999999</v>
      </c>
      <c r="BZ801" s="7">
        <v>18030680.969999999</v>
      </c>
      <c r="CA801" s="7">
        <v>17332467.109999999</v>
      </c>
      <c r="CB801" s="7">
        <v>15897109.33</v>
      </c>
      <c r="CC801" s="7">
        <v>17560718.300000001</v>
      </c>
      <c r="CD801" s="7">
        <v>20070518.489999998</v>
      </c>
      <c r="CE801" s="7">
        <v>21297159.640000001</v>
      </c>
      <c r="CF801" s="7">
        <v>25810310.129999999</v>
      </c>
      <c r="CG801" s="7">
        <v>21288424.879999999</v>
      </c>
      <c r="CH801" s="7">
        <v>21837924.359999999</v>
      </c>
    </row>
    <row r="802" spans="1:86" x14ac:dyDescent="0.25">
      <c r="A802" t="s">
        <v>1538</v>
      </c>
      <c r="B802" t="s">
        <v>1539</v>
      </c>
      <c r="C802" s="6">
        <v>912</v>
      </c>
      <c r="D802" s="6">
        <v>893</v>
      </c>
      <c r="E802" s="6">
        <v>20</v>
      </c>
      <c r="F802" s="6">
        <v>2</v>
      </c>
      <c r="G802" s="6">
        <v>288</v>
      </c>
      <c r="H802" s="6">
        <v>387</v>
      </c>
      <c r="I802" s="6">
        <v>264</v>
      </c>
      <c r="L802" s="6">
        <v>15</v>
      </c>
      <c r="M802" s="6">
        <v>185</v>
      </c>
      <c r="N802" s="6">
        <v>340</v>
      </c>
      <c r="O802" s="6">
        <v>490</v>
      </c>
      <c r="P802" s="6">
        <v>577</v>
      </c>
      <c r="Q802" s="7">
        <v>2598</v>
      </c>
      <c r="R802" s="7">
        <v>2499</v>
      </c>
      <c r="S802" s="7">
        <v>44</v>
      </c>
      <c r="T802" s="7">
        <v>23</v>
      </c>
      <c r="U802" s="7">
        <v>403</v>
      </c>
      <c r="V802" s="7">
        <v>596</v>
      </c>
      <c r="W802" s="7">
        <v>401</v>
      </c>
      <c r="Z802" s="7">
        <v>21</v>
      </c>
      <c r="AA802" s="7">
        <v>310</v>
      </c>
      <c r="AB802" s="7">
        <v>614</v>
      </c>
      <c r="AC802" s="7">
        <v>792</v>
      </c>
      <c r="AD802" s="7">
        <v>807</v>
      </c>
      <c r="AI802" s="7">
        <v>3970</v>
      </c>
      <c r="AJ802" s="7">
        <v>5960</v>
      </c>
      <c r="AK802" s="7">
        <v>4010</v>
      </c>
      <c r="AN802" s="7">
        <v>210</v>
      </c>
      <c r="AO802" s="7">
        <v>3100</v>
      </c>
      <c r="AP802" s="7">
        <v>6140</v>
      </c>
      <c r="AQ802" s="7">
        <v>7920</v>
      </c>
      <c r="AR802" s="7">
        <v>8070</v>
      </c>
      <c r="AS802" s="7">
        <v>12517.5</v>
      </c>
      <c r="AT802" s="7">
        <v>11805</v>
      </c>
      <c r="AU802" s="7">
        <v>217.5</v>
      </c>
      <c r="AV802" s="7">
        <v>115</v>
      </c>
      <c r="AW802" s="7">
        <v>4000</v>
      </c>
      <c r="AX802" s="7">
        <v>5960</v>
      </c>
      <c r="AY802" s="7">
        <v>4010</v>
      </c>
      <c r="BB802" s="7">
        <v>210</v>
      </c>
      <c r="BC802" s="7">
        <v>3100</v>
      </c>
      <c r="BD802" s="7">
        <v>6140</v>
      </c>
      <c r="BE802" s="7">
        <v>7920</v>
      </c>
      <c r="BF802" s="7">
        <v>8070</v>
      </c>
      <c r="BG802" s="6">
        <v>1255</v>
      </c>
      <c r="BH802" s="6">
        <v>1260</v>
      </c>
      <c r="BI802" s="6">
        <v>25</v>
      </c>
      <c r="BJ802" s="6">
        <v>7</v>
      </c>
      <c r="BK802" s="6">
        <v>319</v>
      </c>
      <c r="BL802" s="6">
        <v>438</v>
      </c>
      <c r="BM802" s="6">
        <v>319</v>
      </c>
      <c r="BP802" s="6">
        <v>18</v>
      </c>
      <c r="BQ802" s="6">
        <v>213</v>
      </c>
      <c r="BR802" s="6">
        <v>439</v>
      </c>
      <c r="BS802" s="6">
        <v>590</v>
      </c>
      <c r="BT802" s="6">
        <v>677</v>
      </c>
      <c r="BU802" s="7">
        <v>836621.17</v>
      </c>
      <c r="BV802" s="7">
        <v>609876.73</v>
      </c>
      <c r="BW802" s="7">
        <v>11623.62</v>
      </c>
      <c r="BX802" s="7">
        <v>6729.69</v>
      </c>
      <c r="BY802" s="7">
        <v>183849.05</v>
      </c>
      <c r="BZ802" s="7">
        <v>261107.03</v>
      </c>
      <c r="CA802" s="7">
        <v>185422.96</v>
      </c>
      <c r="CD802" s="7">
        <v>10188.99</v>
      </c>
      <c r="CE802" s="7">
        <v>150404.71</v>
      </c>
      <c r="CF802" s="7">
        <v>278184.75</v>
      </c>
      <c r="CG802" s="7">
        <v>384264.87</v>
      </c>
      <c r="CH802" s="7">
        <v>391533.53</v>
      </c>
    </row>
    <row r="803" spans="1:86" x14ac:dyDescent="0.25">
      <c r="A803" t="s">
        <v>1540</v>
      </c>
      <c r="B803" t="s">
        <v>1541</v>
      </c>
      <c r="C803" s="6">
        <v>2724</v>
      </c>
      <c r="D803" s="6">
        <v>2935</v>
      </c>
      <c r="E803" s="6">
        <v>3078</v>
      </c>
      <c r="F803" s="6">
        <v>3125</v>
      </c>
      <c r="G803" s="6">
        <v>3672</v>
      </c>
      <c r="H803" s="6">
        <v>4053</v>
      </c>
      <c r="I803" s="6">
        <v>4176</v>
      </c>
      <c r="J803" s="6">
        <v>3974</v>
      </c>
      <c r="K803" s="6">
        <v>3575</v>
      </c>
      <c r="L803" s="6">
        <v>3883</v>
      </c>
      <c r="M803" s="6">
        <v>3698</v>
      </c>
      <c r="N803" s="6">
        <v>3957</v>
      </c>
      <c r="O803" s="6">
        <v>3871</v>
      </c>
      <c r="P803" s="6">
        <v>3872</v>
      </c>
      <c r="Q803" s="7">
        <v>47970.400000000001</v>
      </c>
      <c r="R803" s="7">
        <v>53175.9</v>
      </c>
      <c r="S803" s="7">
        <v>56089.3</v>
      </c>
      <c r="T803" s="7">
        <v>55196.75</v>
      </c>
      <c r="U803" s="7">
        <v>67313.45</v>
      </c>
      <c r="V803" s="7">
        <v>71817.149999999994</v>
      </c>
      <c r="W803" s="7">
        <v>69787.679999999993</v>
      </c>
      <c r="X803" s="7">
        <v>67353.33</v>
      </c>
      <c r="Y803" s="7">
        <v>62389.8</v>
      </c>
      <c r="Z803" s="7">
        <v>67537.3</v>
      </c>
      <c r="AA803" s="7">
        <v>62592.85</v>
      </c>
      <c r="AB803" s="7">
        <v>60545.95</v>
      </c>
      <c r="AC803" s="7">
        <v>43280.31</v>
      </c>
      <c r="AD803" s="7">
        <v>20104.57</v>
      </c>
      <c r="AE803" s="7">
        <v>11992.6</v>
      </c>
      <c r="AF803" s="7">
        <v>13293.975</v>
      </c>
      <c r="AG803" s="7">
        <v>14022.325000000001</v>
      </c>
      <c r="AH803" s="7">
        <v>13799.1875</v>
      </c>
      <c r="AI803" s="7">
        <v>17188.237499999999</v>
      </c>
      <c r="AJ803" s="7">
        <v>19232.575000000001</v>
      </c>
      <c r="AK803" s="7">
        <v>19424.494999999999</v>
      </c>
      <c r="AL803" s="7">
        <v>19035.532500000001</v>
      </c>
      <c r="AM803" s="7">
        <v>17661.349999999999</v>
      </c>
      <c r="AN803" s="7">
        <v>19841.75</v>
      </c>
      <c r="AO803" s="7">
        <v>18949.9375</v>
      </c>
      <c r="AP803" s="7">
        <v>21496.525000000001</v>
      </c>
      <c r="AQ803" s="7">
        <v>26735.462500000001</v>
      </c>
      <c r="AR803" s="7">
        <v>24262.85</v>
      </c>
      <c r="AS803" s="7">
        <v>11992.6</v>
      </c>
      <c r="AT803" s="7">
        <v>13293.975</v>
      </c>
      <c r="AU803" s="7">
        <v>14022.325000000001</v>
      </c>
      <c r="AV803" s="7">
        <v>13799.1875</v>
      </c>
      <c r="AW803" s="7">
        <v>17188.237499999999</v>
      </c>
      <c r="AX803" s="7">
        <v>19232.575000000001</v>
      </c>
      <c r="AY803" s="7">
        <v>19424.494999999999</v>
      </c>
      <c r="AZ803" s="7">
        <v>19035.532500000001</v>
      </c>
      <c r="BA803" s="7">
        <v>17661.349999999999</v>
      </c>
      <c r="BB803" s="7">
        <v>19841.75</v>
      </c>
      <c r="BC803" s="7">
        <v>18949.9375</v>
      </c>
      <c r="BD803" s="7">
        <v>21496.525000000001</v>
      </c>
      <c r="BE803" s="7">
        <v>26735.462500000001</v>
      </c>
      <c r="BF803" s="7">
        <v>24262.85</v>
      </c>
      <c r="BG803" s="6">
        <v>3538</v>
      </c>
      <c r="BH803" s="6">
        <v>3807</v>
      </c>
      <c r="BI803" s="6">
        <v>3982</v>
      </c>
      <c r="BJ803" s="6">
        <v>4026</v>
      </c>
      <c r="BK803" s="6">
        <v>4891</v>
      </c>
      <c r="BL803" s="6">
        <v>5231</v>
      </c>
      <c r="BM803" s="6">
        <v>5375</v>
      </c>
      <c r="BN803" s="6">
        <v>5169</v>
      </c>
      <c r="BO803" s="6">
        <v>4651</v>
      </c>
      <c r="BP803" s="6">
        <v>4999</v>
      </c>
      <c r="BQ803" s="6">
        <v>4767</v>
      </c>
      <c r="BR803" s="6">
        <v>5013</v>
      </c>
      <c r="BS803" s="6">
        <v>4917</v>
      </c>
      <c r="BT803" s="6">
        <v>4856</v>
      </c>
      <c r="BU803" s="7">
        <v>8675395.4700000007</v>
      </c>
      <c r="BV803" s="7">
        <v>9743630.4700000007</v>
      </c>
      <c r="BW803" s="7">
        <v>8892533.1400000006</v>
      </c>
      <c r="BX803" s="7">
        <v>7940868.2400000002</v>
      </c>
      <c r="BY803" s="7">
        <v>9003258.4299999997</v>
      </c>
      <c r="BZ803" s="7">
        <v>7874785.7199999997</v>
      </c>
      <c r="CA803" s="7">
        <v>7761031.46</v>
      </c>
      <c r="CB803" s="7">
        <v>7578079.5700000003</v>
      </c>
      <c r="CC803" s="7">
        <v>7188857.8600000003</v>
      </c>
      <c r="CD803" s="7">
        <v>7870055.9800000004</v>
      </c>
      <c r="CE803" s="7">
        <v>7686568.6799999997</v>
      </c>
      <c r="CF803" s="7">
        <v>8370464.1299999999</v>
      </c>
      <c r="CG803" s="7">
        <v>8047433.2199999997</v>
      </c>
      <c r="CH803" s="7">
        <v>8071313.6399999997</v>
      </c>
    </row>
    <row r="804" spans="1:86" x14ac:dyDescent="0.25">
      <c r="A804" t="s">
        <v>1542</v>
      </c>
      <c r="B804" t="s">
        <v>1543</v>
      </c>
      <c r="G804" s="6">
        <v>5</v>
      </c>
      <c r="H804" s="6">
        <v>19</v>
      </c>
      <c r="I804" s="6">
        <v>3</v>
      </c>
      <c r="U804" s="7">
        <v>8</v>
      </c>
      <c r="V804" s="7">
        <v>28</v>
      </c>
      <c r="W804" s="7">
        <v>4</v>
      </c>
      <c r="AI804" s="7">
        <v>40</v>
      </c>
      <c r="AJ804" s="7">
        <v>120</v>
      </c>
      <c r="AK804" s="7">
        <v>15</v>
      </c>
      <c r="AW804" s="7">
        <v>40</v>
      </c>
      <c r="AX804" s="7">
        <v>128</v>
      </c>
      <c r="AY804" s="7">
        <v>17</v>
      </c>
      <c r="BK804" s="6">
        <v>5</v>
      </c>
      <c r="BL804" s="6">
        <v>20</v>
      </c>
      <c r="BM804" s="6">
        <v>4</v>
      </c>
      <c r="BY804" s="7">
        <v>2028.9</v>
      </c>
      <c r="BZ804" s="7">
        <v>6210.48</v>
      </c>
      <c r="CA804" s="7">
        <v>824.84</v>
      </c>
    </row>
    <row r="805" spans="1:86" x14ac:dyDescent="0.25">
      <c r="A805" t="s">
        <v>1544</v>
      </c>
      <c r="B805" t="s">
        <v>1545</v>
      </c>
      <c r="K805" s="6">
        <v>6</v>
      </c>
      <c r="L805" s="6">
        <v>126</v>
      </c>
      <c r="M805" s="6">
        <v>207</v>
      </c>
      <c r="N805" s="6">
        <v>454</v>
      </c>
      <c r="O805" s="6">
        <v>514</v>
      </c>
      <c r="P805" s="6">
        <v>504</v>
      </c>
      <c r="Y805" s="7">
        <v>25.45</v>
      </c>
      <c r="Z805" s="7">
        <v>347.76900000000001</v>
      </c>
      <c r="AA805" s="7">
        <v>565.9</v>
      </c>
      <c r="AB805" s="7">
        <v>1259.499</v>
      </c>
      <c r="AC805" s="7">
        <v>1403.8109999999999</v>
      </c>
      <c r="AD805" s="7">
        <v>1488.6880000000001</v>
      </c>
      <c r="AM805" s="7">
        <v>84.832485000000005</v>
      </c>
      <c r="AN805" s="7">
        <v>1159.2184076999999</v>
      </c>
      <c r="AO805" s="7">
        <v>1886.31447</v>
      </c>
      <c r="AP805" s="7">
        <v>4198.2880167000003</v>
      </c>
      <c r="AQ805" s="7">
        <v>4679.3232062999996</v>
      </c>
      <c r="AR805" s="7">
        <v>4962.2437104000001</v>
      </c>
      <c r="BO805" s="6">
        <v>15</v>
      </c>
      <c r="BP805" s="6">
        <v>188</v>
      </c>
      <c r="BQ805" s="6">
        <v>298</v>
      </c>
      <c r="BR805" s="6">
        <v>684</v>
      </c>
      <c r="BS805" s="6">
        <v>741</v>
      </c>
      <c r="BT805" s="6">
        <v>819</v>
      </c>
      <c r="CC805" s="7">
        <v>561043.05000000005</v>
      </c>
      <c r="CD805" s="7">
        <v>7630121.4299999997</v>
      </c>
      <c r="CE805" s="7">
        <v>12251174.57</v>
      </c>
      <c r="CF805" s="7">
        <v>27213198.960000001</v>
      </c>
      <c r="CG805" s="7">
        <v>30816802.59</v>
      </c>
      <c r="CH805" s="7">
        <v>32873221.66</v>
      </c>
    </row>
    <row r="806" spans="1:86" x14ac:dyDescent="0.25">
      <c r="A806" t="s">
        <v>1546</v>
      </c>
      <c r="B806" t="s">
        <v>1547</v>
      </c>
      <c r="C806" s="6">
        <v>2975</v>
      </c>
      <c r="D806" s="6">
        <v>2801</v>
      </c>
      <c r="E806" s="6">
        <v>3047</v>
      </c>
      <c r="F806" s="6">
        <v>2247</v>
      </c>
      <c r="G806" s="6">
        <v>605</v>
      </c>
      <c r="H806" s="6">
        <v>1446</v>
      </c>
      <c r="I806" s="6">
        <v>1640</v>
      </c>
      <c r="J806" s="6">
        <v>1549</v>
      </c>
      <c r="K806" s="6">
        <v>1479</v>
      </c>
      <c r="L806" s="6">
        <v>1587</v>
      </c>
      <c r="M806" s="6">
        <v>1311</v>
      </c>
      <c r="N806" s="6">
        <v>1322</v>
      </c>
      <c r="O806" s="6">
        <v>680</v>
      </c>
      <c r="P806" s="6">
        <v>264</v>
      </c>
      <c r="Q806" s="7">
        <v>49058.38</v>
      </c>
      <c r="R806" s="7">
        <v>46240.3</v>
      </c>
      <c r="S806" s="7">
        <v>49724.800000000003</v>
      </c>
      <c r="T806" s="7">
        <v>33610.874000000003</v>
      </c>
      <c r="U806" s="7">
        <v>8412.65</v>
      </c>
      <c r="V806" s="7">
        <v>24937.45</v>
      </c>
      <c r="W806" s="7">
        <v>25474.951000000001</v>
      </c>
      <c r="X806" s="7">
        <v>22141.25</v>
      </c>
      <c r="Y806" s="7">
        <v>21898.35</v>
      </c>
      <c r="Z806" s="7">
        <v>23164.15</v>
      </c>
      <c r="AA806" s="7">
        <v>18080.63</v>
      </c>
      <c r="AB806" s="7">
        <v>20206.34</v>
      </c>
      <c r="AC806" s="7">
        <v>9208.7000000000007</v>
      </c>
      <c r="AD806" s="7">
        <v>3887.65</v>
      </c>
      <c r="AE806" s="7">
        <v>12264.594999999999</v>
      </c>
      <c r="AF806" s="7">
        <v>11560.075000000001</v>
      </c>
      <c r="AG806" s="7">
        <v>12431.2</v>
      </c>
      <c r="AH806" s="7">
        <v>8402.7185000000009</v>
      </c>
      <c r="AI806" s="7">
        <v>2103.1624999999999</v>
      </c>
      <c r="AJ806" s="7">
        <v>6234.3625000000002</v>
      </c>
      <c r="AK806" s="7">
        <v>6368.7377500000002</v>
      </c>
      <c r="AL806" s="7">
        <v>5535.3125</v>
      </c>
      <c r="AM806" s="7">
        <v>5474.5874999999996</v>
      </c>
      <c r="AN806" s="7">
        <v>5791.0375000000004</v>
      </c>
      <c r="AO806" s="7">
        <v>4520.1575000000003</v>
      </c>
      <c r="AP806" s="7">
        <v>5051.585</v>
      </c>
      <c r="AQ806" s="7">
        <v>2302.1750000000002</v>
      </c>
      <c r="AR806" s="7">
        <v>971.91250000000002</v>
      </c>
      <c r="AS806" s="7">
        <v>49058.38</v>
      </c>
      <c r="AT806" s="7">
        <v>46240.3</v>
      </c>
      <c r="AU806" s="7">
        <v>49724.800000000003</v>
      </c>
      <c r="AV806" s="7">
        <v>33610.874000000003</v>
      </c>
      <c r="AW806" s="7">
        <v>8412.65</v>
      </c>
      <c r="AX806" s="7">
        <v>24937.45</v>
      </c>
      <c r="AY806" s="7">
        <v>25474.951000000001</v>
      </c>
      <c r="AZ806" s="7">
        <v>22141.25</v>
      </c>
      <c r="BA806" s="7">
        <v>21898.35</v>
      </c>
      <c r="BB806" s="7">
        <v>23164.15</v>
      </c>
      <c r="BC806" s="7">
        <v>18080.63</v>
      </c>
      <c r="BD806" s="7">
        <v>20206.34</v>
      </c>
      <c r="BE806" s="7">
        <v>9208.7000000000007</v>
      </c>
      <c r="BF806" s="7">
        <v>3887.65</v>
      </c>
      <c r="BG806" s="6">
        <v>4098</v>
      </c>
      <c r="BH806" s="6">
        <v>3829</v>
      </c>
      <c r="BI806" s="6">
        <v>4219</v>
      </c>
      <c r="BJ806" s="6">
        <v>3058</v>
      </c>
      <c r="BK806" s="6">
        <v>761</v>
      </c>
      <c r="BL806" s="6">
        <v>2045</v>
      </c>
      <c r="BM806" s="6">
        <v>2379</v>
      </c>
      <c r="BN806" s="6">
        <v>2115</v>
      </c>
      <c r="BO806" s="6">
        <v>2035</v>
      </c>
      <c r="BP806" s="6">
        <v>2182</v>
      </c>
      <c r="BQ806" s="6">
        <v>1842</v>
      </c>
      <c r="BR806" s="6">
        <v>1852</v>
      </c>
      <c r="BS806" s="6">
        <v>850</v>
      </c>
      <c r="BT806" s="6">
        <v>322</v>
      </c>
      <c r="BU806" s="7">
        <v>17570718.59</v>
      </c>
      <c r="BV806" s="7">
        <v>13991413.689999999</v>
      </c>
      <c r="BW806" s="7">
        <v>12635038.390000001</v>
      </c>
      <c r="BX806" s="7">
        <v>6197408.5599999996</v>
      </c>
      <c r="BY806" s="7">
        <v>1551195.67</v>
      </c>
      <c r="BZ806" s="7">
        <v>4511079.21</v>
      </c>
      <c r="CA806" s="7">
        <v>6368578.5700000003</v>
      </c>
      <c r="CB806" s="7">
        <v>5536495.1200000001</v>
      </c>
      <c r="CC806" s="7">
        <v>5995188.3200000003</v>
      </c>
      <c r="CD806" s="7">
        <v>6808933.2000000002</v>
      </c>
      <c r="CE806" s="7">
        <v>5338307.7</v>
      </c>
      <c r="CF806" s="7">
        <v>6024566.8600000003</v>
      </c>
      <c r="CG806" s="7">
        <v>2867955.27</v>
      </c>
      <c r="CH806" s="7">
        <v>1225433.8600000001</v>
      </c>
    </row>
    <row r="807" spans="1:86" x14ac:dyDescent="0.25">
      <c r="A807" t="s">
        <v>1548</v>
      </c>
      <c r="B807" t="s">
        <v>1549</v>
      </c>
      <c r="C807" s="6">
        <v>1101</v>
      </c>
      <c r="D807" s="6">
        <v>1032</v>
      </c>
      <c r="E807" s="6">
        <v>1010</v>
      </c>
      <c r="F807" s="6">
        <v>1040</v>
      </c>
      <c r="G807" s="6">
        <v>1176</v>
      </c>
      <c r="H807" s="6">
        <v>1251</v>
      </c>
      <c r="I807" s="6">
        <v>1226</v>
      </c>
      <c r="J807" s="6">
        <v>1322</v>
      </c>
      <c r="K807" s="6">
        <v>1454</v>
      </c>
      <c r="L807" s="6">
        <v>1714</v>
      </c>
      <c r="M807" s="6">
        <v>1602</v>
      </c>
      <c r="N807" s="6">
        <v>1881</v>
      </c>
      <c r="O807" s="6">
        <v>1595</v>
      </c>
      <c r="P807" s="6">
        <v>1669</v>
      </c>
      <c r="Q807" s="7">
        <v>23540.475999999999</v>
      </c>
      <c r="R807" s="7">
        <v>21845.901000000002</v>
      </c>
      <c r="S807" s="7">
        <v>20779.240000000002</v>
      </c>
      <c r="T807" s="7">
        <v>21253.134999999998</v>
      </c>
      <c r="U807" s="7">
        <v>24041.508999999998</v>
      </c>
      <c r="V807" s="7">
        <v>25052.33</v>
      </c>
      <c r="W807" s="7">
        <v>25126.777999999998</v>
      </c>
      <c r="X807" s="7">
        <v>27032.345000000001</v>
      </c>
      <c r="Y807" s="7">
        <v>31382.58</v>
      </c>
      <c r="Z807" s="7">
        <v>37386.928</v>
      </c>
      <c r="AA807" s="7">
        <v>30579.91</v>
      </c>
      <c r="AB807" s="7">
        <v>32066.378000000001</v>
      </c>
      <c r="AC807" s="7">
        <v>21459.38</v>
      </c>
      <c r="AD807" s="7">
        <v>19236.491000000002</v>
      </c>
      <c r="AE807" s="7">
        <v>9658.7690000000002</v>
      </c>
      <c r="AF807" s="7">
        <v>8846.6952500000007</v>
      </c>
      <c r="AG807" s="7">
        <v>8815.4599999999991</v>
      </c>
      <c r="AH807" s="7">
        <v>8617.25</v>
      </c>
      <c r="AI807" s="7">
        <v>9082.1959999999999</v>
      </c>
      <c r="AJ807" s="7">
        <v>9736.4074999999993</v>
      </c>
      <c r="AK807" s="7">
        <v>9596.6270000000004</v>
      </c>
      <c r="AL807" s="7">
        <v>10344.311250000001</v>
      </c>
      <c r="AM807" s="7">
        <v>11597.22</v>
      </c>
      <c r="AN807" s="7">
        <v>13850.834000000001</v>
      </c>
      <c r="AO807" s="7">
        <v>13086.49</v>
      </c>
      <c r="AP807" s="7">
        <v>15755.991</v>
      </c>
      <c r="AQ807" s="7">
        <v>14366.032499999999</v>
      </c>
      <c r="AR807" s="7">
        <v>15589.61025</v>
      </c>
      <c r="AS807" s="7">
        <v>9658.7690000000002</v>
      </c>
      <c r="AT807" s="7">
        <v>8846.6952500000007</v>
      </c>
      <c r="AU807" s="7">
        <v>8815.4599999999991</v>
      </c>
      <c r="AV807" s="7">
        <v>8617.25</v>
      </c>
      <c r="AW807" s="7">
        <v>9082.1959999999999</v>
      </c>
      <c r="AX807" s="7">
        <v>9736.4074999999993</v>
      </c>
      <c r="AY807" s="7">
        <v>9596.6270000000004</v>
      </c>
      <c r="AZ807" s="7">
        <v>10344.311250000001</v>
      </c>
      <c r="BA807" s="7">
        <v>11597.22</v>
      </c>
      <c r="BB807" s="7">
        <v>13850.834000000001</v>
      </c>
      <c r="BC807" s="7">
        <v>13086.49</v>
      </c>
      <c r="BD807" s="7">
        <v>15755.991</v>
      </c>
      <c r="BE807" s="7">
        <v>14366.032499999999</v>
      </c>
      <c r="BF807" s="7">
        <v>15589.61025</v>
      </c>
      <c r="BG807" s="6">
        <v>1541</v>
      </c>
      <c r="BH807" s="6">
        <v>1452</v>
      </c>
      <c r="BI807" s="6">
        <v>1473</v>
      </c>
      <c r="BJ807" s="6">
        <v>1463</v>
      </c>
      <c r="BK807" s="6">
        <v>1634</v>
      </c>
      <c r="BL807" s="6">
        <v>1741</v>
      </c>
      <c r="BM807" s="6">
        <v>1665</v>
      </c>
      <c r="BN807" s="6">
        <v>1842</v>
      </c>
      <c r="BO807" s="6">
        <v>2063</v>
      </c>
      <c r="BP807" s="6">
        <v>2399</v>
      </c>
      <c r="BQ807" s="6">
        <v>2177</v>
      </c>
      <c r="BR807" s="6">
        <v>2560</v>
      </c>
      <c r="BS807" s="6">
        <v>2204</v>
      </c>
      <c r="BT807" s="6">
        <v>2292</v>
      </c>
      <c r="BU807" s="7">
        <v>11800330.85</v>
      </c>
      <c r="BV807" s="7">
        <v>11092578.289999999</v>
      </c>
      <c r="BW807" s="7">
        <v>10110676.470000001</v>
      </c>
      <c r="BX807" s="7">
        <v>9318250.6899999995</v>
      </c>
      <c r="BY807" s="7">
        <v>8245872.25</v>
      </c>
      <c r="BZ807" s="7">
        <v>7077786.4000000004</v>
      </c>
      <c r="CA807" s="7">
        <v>6972340.7999999998</v>
      </c>
      <c r="CB807" s="7">
        <v>7529872.21</v>
      </c>
      <c r="CC807" s="7">
        <v>9685498.3399999999</v>
      </c>
      <c r="CD807" s="7">
        <v>10965678.65</v>
      </c>
      <c r="CE807" s="7">
        <v>7424954.1600000001</v>
      </c>
      <c r="CF807" s="7">
        <v>8509339.5199999996</v>
      </c>
      <c r="CG807" s="7">
        <v>7887786.0199999996</v>
      </c>
      <c r="CH807" s="7">
        <v>7821061.3499999996</v>
      </c>
    </row>
    <row r="808" spans="1:86" x14ac:dyDescent="0.25">
      <c r="A808" t="s">
        <v>1550</v>
      </c>
      <c r="B808" t="s">
        <v>1551</v>
      </c>
      <c r="C808" s="6">
        <v>5807</v>
      </c>
      <c r="D808" s="6">
        <v>6122</v>
      </c>
      <c r="E808" s="6">
        <v>6988</v>
      </c>
      <c r="F808" s="6">
        <v>8132</v>
      </c>
      <c r="G808" s="6">
        <v>9795</v>
      </c>
      <c r="H808" s="6">
        <v>12093</v>
      </c>
      <c r="I808" s="6">
        <v>14129</v>
      </c>
      <c r="J808" s="6">
        <v>15265</v>
      </c>
      <c r="K808" s="6">
        <v>17478</v>
      </c>
      <c r="L808" s="6">
        <v>19155</v>
      </c>
      <c r="M808" s="6">
        <v>20556</v>
      </c>
      <c r="N808" s="6">
        <v>25509</v>
      </c>
      <c r="O808" s="6">
        <v>22476</v>
      </c>
      <c r="P808" s="6">
        <v>23079</v>
      </c>
      <c r="Q808" s="7">
        <v>24624.223000000002</v>
      </c>
      <c r="R808" s="7">
        <v>24771.848000000002</v>
      </c>
      <c r="S808" s="7">
        <v>26005.359</v>
      </c>
      <c r="T808" s="7">
        <v>30226.38</v>
      </c>
      <c r="U808" s="7">
        <v>36395.629999999997</v>
      </c>
      <c r="V808" s="7">
        <v>44998.084999999999</v>
      </c>
      <c r="W808" s="7">
        <v>54323.209000000003</v>
      </c>
      <c r="X808" s="7">
        <v>56750.851999999999</v>
      </c>
      <c r="Y808" s="7">
        <v>65841.334000000003</v>
      </c>
      <c r="Z808" s="7">
        <v>75573.343999999997</v>
      </c>
      <c r="AA808" s="7">
        <v>76831.063999999998</v>
      </c>
      <c r="AB808" s="7">
        <v>97524.85</v>
      </c>
      <c r="AC808" s="7">
        <v>87410.072</v>
      </c>
      <c r="AD808" s="7">
        <v>89736.581999999995</v>
      </c>
      <c r="AE808" s="7">
        <v>67697.072862899993</v>
      </c>
      <c r="AF808" s="7">
        <v>69679.004578399996</v>
      </c>
      <c r="AG808" s="7">
        <v>70840.4190753</v>
      </c>
      <c r="AH808" s="7">
        <v>78963.839543199996</v>
      </c>
      <c r="AI808" s="7">
        <v>99928.945304199995</v>
      </c>
      <c r="AJ808" s="7">
        <v>123286.18605980001</v>
      </c>
      <c r="AK808" s="7">
        <v>159585.55657429999</v>
      </c>
      <c r="AL808" s="7">
        <v>171792.4909294</v>
      </c>
      <c r="AM808" s="7">
        <v>209530.74494159999</v>
      </c>
      <c r="AN808" s="7">
        <v>242116.57812620001</v>
      </c>
      <c r="AO808" s="7">
        <v>247637.96249899999</v>
      </c>
      <c r="AP808" s="7">
        <v>315199.77271320001</v>
      </c>
      <c r="AQ808" s="7">
        <v>283036.25612039998</v>
      </c>
      <c r="AR808" s="7">
        <v>290995.33707140002</v>
      </c>
      <c r="AS808" s="7">
        <v>67697.072862899993</v>
      </c>
      <c r="AT808" s="7">
        <v>69589.672068400003</v>
      </c>
      <c r="AU808" s="7">
        <v>74231.060465300005</v>
      </c>
      <c r="AV808" s="7">
        <v>88228.164823200001</v>
      </c>
      <c r="AW808" s="7">
        <v>110237.8692272</v>
      </c>
      <c r="AX808" s="7">
        <v>139158.93007530001</v>
      </c>
      <c r="AY808" s="7">
        <v>170228.72978329999</v>
      </c>
      <c r="AZ808" s="7">
        <v>178550.13635439999</v>
      </c>
      <c r="BA808" s="7">
        <v>210170.93888959999</v>
      </c>
      <c r="BB808" s="7">
        <v>242116.57812620001</v>
      </c>
      <c r="BC808" s="7">
        <v>247637.96249899999</v>
      </c>
      <c r="BD808" s="7">
        <v>315199.77271320001</v>
      </c>
      <c r="BE808" s="7">
        <v>283036.25612039998</v>
      </c>
      <c r="BF808" s="7">
        <v>290995.33707140002</v>
      </c>
      <c r="BG808" s="6">
        <v>8890</v>
      </c>
      <c r="BH808" s="6">
        <v>9161</v>
      </c>
      <c r="BI808" s="6">
        <v>10609</v>
      </c>
      <c r="BJ808" s="6">
        <v>12426</v>
      </c>
      <c r="BK808" s="6">
        <v>15311</v>
      </c>
      <c r="BL808" s="6">
        <v>18970</v>
      </c>
      <c r="BM808" s="6">
        <v>22305</v>
      </c>
      <c r="BN808" s="6">
        <v>23839</v>
      </c>
      <c r="BO808" s="6">
        <v>27744</v>
      </c>
      <c r="BP808" s="6">
        <v>30360</v>
      </c>
      <c r="BQ808" s="6">
        <v>32012</v>
      </c>
      <c r="BR808" s="6">
        <v>38704</v>
      </c>
      <c r="BS808" s="6">
        <v>35196</v>
      </c>
      <c r="BT808" s="6">
        <v>36261</v>
      </c>
      <c r="BU808" s="7">
        <v>181322366.16</v>
      </c>
      <c r="BV808" s="7">
        <v>161439989.31999999</v>
      </c>
      <c r="BW808" s="7">
        <v>112788320.31999999</v>
      </c>
      <c r="BX808" s="7">
        <v>101107111.38</v>
      </c>
      <c r="BY808" s="7">
        <v>125537216.3</v>
      </c>
      <c r="BZ808" s="7">
        <v>143584196.22</v>
      </c>
      <c r="CA808" s="7">
        <v>157431598.24000001</v>
      </c>
      <c r="CB808" s="7">
        <v>158561370.84999999</v>
      </c>
      <c r="CC808" s="7">
        <v>173966706.49000001</v>
      </c>
      <c r="CD808" s="7">
        <v>183620347.63</v>
      </c>
      <c r="CE808" s="7">
        <v>190630811.37</v>
      </c>
      <c r="CF808" s="7">
        <v>229177446.56999999</v>
      </c>
      <c r="CG808" s="7">
        <v>155472751.05000001</v>
      </c>
      <c r="CH808" s="7">
        <v>152767169.25999999</v>
      </c>
    </row>
    <row r="809" spans="1:86" x14ac:dyDescent="0.25">
      <c r="A809" t="s">
        <v>1552</v>
      </c>
      <c r="B809" t="s">
        <v>1553</v>
      </c>
      <c r="C809" s="6">
        <v>98</v>
      </c>
      <c r="D809" s="6">
        <v>384</v>
      </c>
      <c r="E809" s="6">
        <v>755</v>
      </c>
      <c r="F809" s="6">
        <v>935</v>
      </c>
      <c r="G809" s="6">
        <v>1102</v>
      </c>
      <c r="H809" s="6">
        <v>1160</v>
      </c>
      <c r="I809" s="6">
        <v>1041</v>
      </c>
      <c r="J809" s="6">
        <v>963</v>
      </c>
      <c r="K809" s="6">
        <v>947</v>
      </c>
      <c r="L809" s="6">
        <v>898</v>
      </c>
      <c r="M809" s="6">
        <v>924</v>
      </c>
      <c r="N809" s="6">
        <v>880</v>
      </c>
      <c r="O809" s="6">
        <v>938</v>
      </c>
      <c r="P809" s="6">
        <v>950</v>
      </c>
      <c r="Q809" s="7">
        <v>853.2</v>
      </c>
      <c r="R809" s="7">
        <v>3132.4</v>
      </c>
      <c r="S809" s="7">
        <v>5942.95</v>
      </c>
      <c r="T809" s="7">
        <v>7373.7</v>
      </c>
      <c r="U809" s="7">
        <v>9472.42</v>
      </c>
      <c r="V809" s="7">
        <v>9435.35</v>
      </c>
      <c r="W809" s="7">
        <v>8654.4</v>
      </c>
      <c r="X809" s="7">
        <v>7714.7</v>
      </c>
      <c r="Y809" s="7">
        <v>7721</v>
      </c>
      <c r="Z809" s="7">
        <v>6850.8</v>
      </c>
      <c r="AA809" s="7">
        <v>6730.5</v>
      </c>
      <c r="AB809" s="7">
        <v>6077.5</v>
      </c>
      <c r="AC809" s="7">
        <v>6821.9</v>
      </c>
      <c r="AD809" s="7">
        <v>7105.7</v>
      </c>
      <c r="AE809" s="7">
        <v>982.8</v>
      </c>
      <c r="AF809" s="7">
        <v>3347.5</v>
      </c>
      <c r="AG809" s="7">
        <v>7045.9</v>
      </c>
      <c r="AH809" s="7">
        <v>7991.1</v>
      </c>
      <c r="AI809" s="7">
        <v>9702.82</v>
      </c>
      <c r="AJ809" s="7">
        <v>9435.35</v>
      </c>
      <c r="AK809" s="7">
        <v>8654.4</v>
      </c>
      <c r="AL809" s="7">
        <v>7714.7</v>
      </c>
      <c r="AM809" s="7">
        <v>7721</v>
      </c>
      <c r="AN809" s="7">
        <v>6850.8</v>
      </c>
      <c r="AO809" s="7">
        <v>6730.5</v>
      </c>
      <c r="AP809" s="7">
        <v>6077.5</v>
      </c>
      <c r="AQ809" s="7">
        <v>6821.9</v>
      </c>
      <c r="AR809" s="7">
        <v>7105.7</v>
      </c>
      <c r="AS809" s="7">
        <v>982.8</v>
      </c>
      <c r="AT809" s="7">
        <v>3347.5</v>
      </c>
      <c r="AU809" s="7">
        <v>7045.9</v>
      </c>
      <c r="AV809" s="7">
        <v>7991.1</v>
      </c>
      <c r="AW809" s="7">
        <v>9702.82</v>
      </c>
      <c r="AX809" s="7">
        <v>9435.35</v>
      </c>
      <c r="AY809" s="7">
        <v>8654.4</v>
      </c>
      <c r="AZ809" s="7">
        <v>7714.7</v>
      </c>
      <c r="BA809" s="7">
        <v>7721</v>
      </c>
      <c r="BB809" s="7">
        <v>6850.8</v>
      </c>
      <c r="BC809" s="7">
        <v>6730.5</v>
      </c>
      <c r="BD809" s="7">
        <v>6077.5</v>
      </c>
      <c r="BE809" s="7">
        <v>6821.9</v>
      </c>
      <c r="BF809" s="7">
        <v>7105.7</v>
      </c>
      <c r="BG809" s="6">
        <v>134</v>
      </c>
      <c r="BH809" s="6">
        <v>501</v>
      </c>
      <c r="BI809" s="6">
        <v>997</v>
      </c>
      <c r="BJ809" s="6">
        <v>1386</v>
      </c>
      <c r="BK809" s="6">
        <v>1722</v>
      </c>
      <c r="BL809" s="6">
        <v>2145</v>
      </c>
      <c r="BM809" s="6">
        <v>1949</v>
      </c>
      <c r="BN809" s="6">
        <v>1827</v>
      </c>
      <c r="BO809" s="6">
        <v>1754</v>
      </c>
      <c r="BP809" s="6">
        <v>1779</v>
      </c>
      <c r="BQ809" s="6">
        <v>1696</v>
      </c>
      <c r="BR809" s="6">
        <v>1423</v>
      </c>
      <c r="BS809" s="6">
        <v>1638</v>
      </c>
      <c r="BT809" s="6">
        <v>1753</v>
      </c>
      <c r="BU809" s="7">
        <v>1368128.82</v>
      </c>
      <c r="BV809" s="7">
        <v>4668866.99</v>
      </c>
      <c r="BW809" s="7">
        <v>10119106.23</v>
      </c>
      <c r="BX809" s="7">
        <v>9678828.7200000007</v>
      </c>
      <c r="BY809" s="7">
        <v>11186160.58</v>
      </c>
      <c r="BZ809" s="7">
        <v>10413433.140000001</v>
      </c>
      <c r="CA809" s="7">
        <v>9590756.8900000006</v>
      </c>
      <c r="CB809" s="7">
        <v>8757676.5700000003</v>
      </c>
      <c r="CC809" s="7">
        <v>8736573.1300000008</v>
      </c>
      <c r="CD809" s="7">
        <v>7734937.2400000002</v>
      </c>
      <c r="CE809" s="7">
        <v>7462328.5199999996</v>
      </c>
      <c r="CF809" s="7">
        <v>6619672.3099999996</v>
      </c>
      <c r="CG809" s="7">
        <v>7587805.8399999999</v>
      </c>
      <c r="CH809" s="7">
        <v>7936973.5999999996</v>
      </c>
    </row>
    <row r="810" spans="1:86" x14ac:dyDescent="0.25">
      <c r="A810" t="s">
        <v>1554</v>
      </c>
      <c r="B810" t="s">
        <v>1555</v>
      </c>
      <c r="C810" s="6">
        <v>2337</v>
      </c>
      <c r="D810" s="6">
        <v>2403</v>
      </c>
      <c r="E810" s="6">
        <v>1940</v>
      </c>
      <c r="F810" s="6">
        <v>2133</v>
      </c>
      <c r="G810" s="6">
        <v>2346</v>
      </c>
      <c r="H810" s="6">
        <v>2486</v>
      </c>
      <c r="I810" s="6">
        <v>2230</v>
      </c>
      <c r="J810" s="6">
        <v>1963</v>
      </c>
      <c r="K810" s="6">
        <v>1868</v>
      </c>
      <c r="L810" s="6">
        <v>1524</v>
      </c>
      <c r="M810" s="6">
        <v>1292</v>
      </c>
      <c r="N810" s="6">
        <v>1255</v>
      </c>
      <c r="O810" s="6">
        <v>1061</v>
      </c>
      <c r="P810" s="6">
        <v>896</v>
      </c>
      <c r="Q810" s="7">
        <v>25088.032999999999</v>
      </c>
      <c r="R810" s="7">
        <v>23881.09</v>
      </c>
      <c r="S810" s="7">
        <v>15596.295</v>
      </c>
      <c r="T810" s="7">
        <v>16578.099999999999</v>
      </c>
      <c r="U810" s="7">
        <v>17089.309000000001</v>
      </c>
      <c r="V810" s="7">
        <v>15937.38</v>
      </c>
      <c r="W810" s="7">
        <v>13745.525</v>
      </c>
      <c r="X810" s="7">
        <v>11386.923000000001</v>
      </c>
      <c r="Y810" s="7">
        <v>10072.92</v>
      </c>
      <c r="Z810" s="7">
        <v>7873.5450000000001</v>
      </c>
      <c r="AA810" s="7">
        <v>6047.58</v>
      </c>
      <c r="AB810" s="7">
        <v>5149.68</v>
      </c>
      <c r="AC810" s="7">
        <v>5040.6899999999996</v>
      </c>
      <c r="AD810" s="7">
        <v>3617.31</v>
      </c>
      <c r="AE810" s="7">
        <v>726</v>
      </c>
      <c r="AF810" s="7">
        <v>5103.8249999999998</v>
      </c>
      <c r="AG810" s="7">
        <v>7025.7</v>
      </c>
      <c r="AH810" s="7">
        <v>16748.474999999999</v>
      </c>
      <c r="AI810" s="7">
        <v>32422.772499999999</v>
      </c>
      <c r="AJ810" s="7">
        <v>38533.199999999997</v>
      </c>
      <c r="AK810" s="7">
        <v>33040.980000000003</v>
      </c>
      <c r="AL810" s="7">
        <v>27677.557499999999</v>
      </c>
      <c r="AM810" s="7">
        <v>25089.3</v>
      </c>
      <c r="AN810" s="7">
        <v>19683.862499999999</v>
      </c>
      <c r="AO810" s="7">
        <v>15118.95</v>
      </c>
      <c r="AP810" s="7">
        <v>12874.2</v>
      </c>
      <c r="AQ810" s="7">
        <v>12601.725</v>
      </c>
      <c r="AR810" s="7">
        <v>9043.2749999999996</v>
      </c>
      <c r="AS810" s="7">
        <v>31481.050930000001</v>
      </c>
      <c r="AT810" s="7">
        <v>30651.568050999998</v>
      </c>
      <c r="AU810" s="7">
        <v>20426.741945999998</v>
      </c>
      <c r="AV810" s="7">
        <v>23228.807173000001</v>
      </c>
      <c r="AW810" s="7">
        <v>26509.636660299999</v>
      </c>
      <c r="AX810" s="7">
        <v>26126.046306</v>
      </c>
      <c r="AY810" s="7">
        <v>22468.6870753</v>
      </c>
      <c r="AZ810" s="7">
        <v>18715.313504099999</v>
      </c>
      <c r="BA810" s="7">
        <v>16757.533284000001</v>
      </c>
      <c r="BB810" s="7">
        <v>13122.8374515</v>
      </c>
      <c r="BC810" s="7">
        <v>10079.501586</v>
      </c>
      <c r="BD810" s="7">
        <v>8582.9716559999997</v>
      </c>
      <c r="BE810" s="7">
        <v>8401.3180229999998</v>
      </c>
      <c r="BF810" s="7">
        <v>6028.970577</v>
      </c>
      <c r="BG810" s="6">
        <v>3395</v>
      </c>
      <c r="BH810" s="6">
        <v>3566</v>
      </c>
      <c r="BI810" s="6">
        <v>2743</v>
      </c>
      <c r="BJ810" s="6">
        <v>3054</v>
      </c>
      <c r="BK810" s="6">
        <v>3346</v>
      </c>
      <c r="BL810" s="6">
        <v>3617</v>
      </c>
      <c r="BM810" s="6">
        <v>3170</v>
      </c>
      <c r="BN810" s="6">
        <v>2849</v>
      </c>
      <c r="BO810" s="6">
        <v>2668</v>
      </c>
      <c r="BP810" s="6">
        <v>2232</v>
      </c>
      <c r="BQ810" s="6">
        <v>1855</v>
      </c>
      <c r="BR810" s="6">
        <v>1756</v>
      </c>
      <c r="BS810" s="6">
        <v>1524</v>
      </c>
      <c r="BT810" s="6">
        <v>1267</v>
      </c>
      <c r="BU810" s="7">
        <v>61844858.299999997</v>
      </c>
      <c r="BV810" s="7">
        <v>50663429.950000003</v>
      </c>
      <c r="BW810" s="7">
        <v>19618145.449999999</v>
      </c>
      <c r="BX810" s="7">
        <v>24489749.289999999</v>
      </c>
      <c r="BY810" s="7">
        <v>31477178.68</v>
      </c>
      <c r="BZ810" s="7">
        <v>28703024.030000001</v>
      </c>
      <c r="CA810" s="7">
        <v>21182634.780000001</v>
      </c>
      <c r="CB810" s="7">
        <v>17474195.640000001</v>
      </c>
      <c r="CC810" s="7">
        <v>15587783.949999999</v>
      </c>
      <c r="CD810" s="7">
        <v>12416743.76</v>
      </c>
      <c r="CE810" s="7">
        <v>9661133.9800000004</v>
      </c>
      <c r="CF810" s="7">
        <v>7879509.6600000001</v>
      </c>
      <c r="CG810" s="7">
        <v>5169452.3600000003</v>
      </c>
      <c r="CH810" s="7">
        <v>3687801.25</v>
      </c>
    </row>
    <row r="811" spans="1:86" x14ac:dyDescent="0.25">
      <c r="A811" t="s">
        <v>1556</v>
      </c>
      <c r="B811" t="s">
        <v>1557</v>
      </c>
      <c r="F811" s="6">
        <v>1</v>
      </c>
      <c r="G811" s="6">
        <v>161</v>
      </c>
      <c r="H811" s="6">
        <v>131</v>
      </c>
      <c r="I811" s="6">
        <v>71</v>
      </c>
      <c r="J811" s="6">
        <v>100</v>
      </c>
      <c r="K811" s="6">
        <v>127</v>
      </c>
      <c r="L811" s="6">
        <v>156</v>
      </c>
      <c r="M811" s="6">
        <v>135</v>
      </c>
      <c r="N811" s="6">
        <v>117</v>
      </c>
      <c r="O811" s="6">
        <v>124</v>
      </c>
      <c r="P811" s="6">
        <v>163</v>
      </c>
      <c r="T811" s="7">
        <v>1.9</v>
      </c>
      <c r="U811" s="7">
        <v>260.14</v>
      </c>
      <c r="V811" s="7">
        <v>230.05099999999999</v>
      </c>
      <c r="W811" s="7">
        <v>121.45</v>
      </c>
      <c r="X811" s="7">
        <v>216.994</v>
      </c>
      <c r="Y811" s="7">
        <v>294.19400000000002</v>
      </c>
      <c r="Z811" s="7">
        <v>589.21400000000006</v>
      </c>
      <c r="AA811" s="7">
        <v>441.1</v>
      </c>
      <c r="AB811" s="7">
        <v>467.05099999999999</v>
      </c>
      <c r="AC811" s="7">
        <v>397.48599999999999</v>
      </c>
      <c r="AD811" s="7">
        <v>456.46899999999999</v>
      </c>
      <c r="AH811" s="7">
        <v>9.5</v>
      </c>
      <c r="AI811" s="7">
        <v>1300.7</v>
      </c>
      <c r="AJ811" s="7">
        <v>1150.2550000000001</v>
      </c>
      <c r="AK811" s="7">
        <v>607.25</v>
      </c>
      <c r="AL811" s="7">
        <v>1084.97</v>
      </c>
      <c r="AM811" s="7">
        <v>1470.97</v>
      </c>
      <c r="AN811" s="7">
        <v>2946.07</v>
      </c>
      <c r="AO811" s="7">
        <v>2205.5</v>
      </c>
      <c r="AP811" s="7">
        <v>2335.2550000000001</v>
      </c>
      <c r="AQ811" s="7">
        <v>1987.43</v>
      </c>
      <c r="AR811" s="7">
        <v>2282.3449999999998</v>
      </c>
      <c r="BJ811" s="6">
        <v>1</v>
      </c>
      <c r="BK811" s="6">
        <v>217</v>
      </c>
      <c r="BL811" s="6">
        <v>167</v>
      </c>
      <c r="BM811" s="6">
        <v>95</v>
      </c>
      <c r="BN811" s="6">
        <v>146</v>
      </c>
      <c r="BO811" s="6">
        <v>182</v>
      </c>
      <c r="BP811" s="6">
        <v>235</v>
      </c>
      <c r="BQ811" s="6">
        <v>200</v>
      </c>
      <c r="BR811" s="6">
        <v>175</v>
      </c>
      <c r="BS811" s="6">
        <v>193</v>
      </c>
      <c r="BT811" s="6">
        <v>242</v>
      </c>
      <c r="BX811" s="7">
        <v>21826.32</v>
      </c>
      <c r="BY811" s="7">
        <v>2982382.25</v>
      </c>
      <c r="BZ811" s="7">
        <v>2527340.41</v>
      </c>
      <c r="CA811" s="7">
        <v>1334503.3400000001</v>
      </c>
      <c r="CB811" s="7">
        <v>2369302.04</v>
      </c>
      <c r="CC811" s="7">
        <v>3209264.25</v>
      </c>
      <c r="CD811" s="7">
        <v>6366851.3499999996</v>
      </c>
      <c r="CE811" s="7">
        <v>4709582.26</v>
      </c>
      <c r="CF811" s="7">
        <v>5073010.49</v>
      </c>
      <c r="CG811" s="7">
        <v>4351366.5999999996</v>
      </c>
      <c r="CH811" s="7">
        <v>5010149.01</v>
      </c>
    </row>
    <row r="812" spans="1:86" x14ac:dyDescent="0.25">
      <c r="A812" t="s">
        <v>1558</v>
      </c>
      <c r="B812" t="s">
        <v>1559</v>
      </c>
      <c r="P812" s="6">
        <v>1</v>
      </c>
      <c r="AD812" s="7">
        <v>5.4</v>
      </c>
      <c r="AR812" s="7">
        <v>9.0001800000000003</v>
      </c>
      <c r="BT812" s="6">
        <v>1</v>
      </c>
      <c r="CH812" s="7">
        <v>217982.52</v>
      </c>
    </row>
    <row r="813" spans="1:86" x14ac:dyDescent="0.25">
      <c r="A813" t="s">
        <v>1560</v>
      </c>
      <c r="B813" t="s">
        <v>1561</v>
      </c>
      <c r="J813" s="6">
        <v>15</v>
      </c>
      <c r="K813" s="6">
        <v>61</v>
      </c>
      <c r="L813" s="6">
        <v>71</v>
      </c>
      <c r="M813" s="6">
        <v>34</v>
      </c>
      <c r="N813" s="6">
        <v>2</v>
      </c>
      <c r="O813" s="6">
        <v>47</v>
      </c>
      <c r="P813" s="6">
        <v>34</v>
      </c>
      <c r="X813" s="7">
        <v>40.75</v>
      </c>
      <c r="Y813" s="7">
        <v>223.57499999999999</v>
      </c>
      <c r="Z813" s="7">
        <v>247.43</v>
      </c>
      <c r="AA813" s="7">
        <v>113.55</v>
      </c>
      <c r="AB813" s="7">
        <v>1.7</v>
      </c>
      <c r="AC813" s="7">
        <v>166.22499999999999</v>
      </c>
      <c r="AD813" s="7">
        <v>157.25</v>
      </c>
      <c r="AL813" s="7">
        <v>135.831975</v>
      </c>
      <c r="AM813" s="7">
        <v>745.2425475</v>
      </c>
      <c r="AN813" s="7">
        <v>824.758419</v>
      </c>
      <c r="AO813" s="7">
        <v>378.49621500000001</v>
      </c>
      <c r="AP813" s="7">
        <v>5.6666100000000004</v>
      </c>
      <c r="AQ813" s="7">
        <v>554.07779249999999</v>
      </c>
      <c r="AR813" s="7">
        <v>524.16142500000001</v>
      </c>
      <c r="BN813" s="6">
        <v>20</v>
      </c>
      <c r="BO813" s="6">
        <v>106</v>
      </c>
      <c r="BP813" s="6">
        <v>118</v>
      </c>
      <c r="BQ813" s="6">
        <v>57</v>
      </c>
      <c r="BR813" s="6">
        <v>2</v>
      </c>
      <c r="BS813" s="6">
        <v>65</v>
      </c>
      <c r="BT813" s="6">
        <v>55</v>
      </c>
      <c r="CB813" s="7">
        <v>901605.09</v>
      </c>
      <c r="CC813" s="7">
        <v>4942623.2300000004</v>
      </c>
      <c r="CD813" s="7">
        <v>5458555.4299999997</v>
      </c>
      <c r="CE813" s="7">
        <v>2500131.23</v>
      </c>
      <c r="CF813" s="7">
        <v>36969.74</v>
      </c>
      <c r="CG813" s="7">
        <v>3677790.04</v>
      </c>
      <c r="CH813" s="7">
        <v>3479224.45</v>
      </c>
    </row>
    <row r="814" spans="1:86" x14ac:dyDescent="0.25">
      <c r="A814" t="s">
        <v>1562</v>
      </c>
      <c r="B814" t="s">
        <v>1563</v>
      </c>
      <c r="C814" s="6">
        <v>60122</v>
      </c>
      <c r="D814" s="6">
        <v>56806</v>
      </c>
      <c r="E814" s="6">
        <v>53318</v>
      </c>
      <c r="F814" s="6">
        <v>58911</v>
      </c>
      <c r="G814" s="6">
        <v>51425</v>
      </c>
      <c r="H814" s="6">
        <v>50068</v>
      </c>
      <c r="I814" s="6">
        <v>46942</v>
      </c>
      <c r="J814" s="6">
        <v>42089</v>
      </c>
      <c r="K814" s="6">
        <v>40897</v>
      </c>
      <c r="L814" s="6">
        <v>19563</v>
      </c>
      <c r="M814" s="6">
        <v>9469</v>
      </c>
      <c r="N814" s="6">
        <v>2153</v>
      </c>
      <c r="O814" s="6">
        <v>3235</v>
      </c>
      <c r="P814" s="6">
        <v>2676</v>
      </c>
      <c r="Q814" s="7">
        <v>95232</v>
      </c>
      <c r="R814" s="7">
        <v>89268.5</v>
      </c>
      <c r="S814" s="7">
        <v>82561.5</v>
      </c>
      <c r="T814" s="7">
        <v>90733.25</v>
      </c>
      <c r="U814" s="7">
        <v>77257.45</v>
      </c>
      <c r="V814" s="7">
        <v>74752.25</v>
      </c>
      <c r="W814" s="7">
        <v>73159</v>
      </c>
      <c r="X814" s="7">
        <v>65652</v>
      </c>
      <c r="Y814" s="7">
        <v>62965</v>
      </c>
      <c r="Z814" s="7">
        <v>29598</v>
      </c>
      <c r="AA814" s="7">
        <v>16755</v>
      </c>
      <c r="AB814" s="7">
        <v>3666</v>
      </c>
      <c r="AC814" s="7">
        <v>6525</v>
      </c>
      <c r="AD814" s="7">
        <v>5649</v>
      </c>
      <c r="AN814" s="7">
        <v>64428</v>
      </c>
      <c r="AO814" s="7">
        <v>114772</v>
      </c>
      <c r="AP814" s="7">
        <v>25662</v>
      </c>
      <c r="AQ814" s="7">
        <v>45675</v>
      </c>
      <c r="AR814" s="7">
        <v>39543</v>
      </c>
      <c r="AS814" s="7">
        <v>517702.5</v>
      </c>
      <c r="AT814" s="7">
        <v>480787.5</v>
      </c>
      <c r="AU814" s="7">
        <v>444495</v>
      </c>
      <c r="AV814" s="7">
        <v>482470.625</v>
      </c>
      <c r="AW814" s="7">
        <v>460589.75</v>
      </c>
      <c r="AX814" s="7">
        <v>477775</v>
      </c>
      <c r="AY814" s="7">
        <v>477505</v>
      </c>
      <c r="AZ814" s="7">
        <v>428270</v>
      </c>
      <c r="BA814" s="7">
        <v>414665</v>
      </c>
      <c r="BB814" s="7">
        <v>209503</v>
      </c>
      <c r="BC814" s="7">
        <v>117122</v>
      </c>
      <c r="BD814" s="7">
        <v>25662</v>
      </c>
      <c r="BE814" s="7">
        <v>45675</v>
      </c>
      <c r="BF814" s="7">
        <v>39543</v>
      </c>
      <c r="BG814" s="6">
        <v>70089</v>
      </c>
      <c r="BH814" s="6">
        <v>66006</v>
      </c>
      <c r="BI814" s="6">
        <v>61645</v>
      </c>
      <c r="BJ814" s="6">
        <v>68133</v>
      </c>
      <c r="BK814" s="6">
        <v>59896</v>
      </c>
      <c r="BL814" s="6">
        <v>57946</v>
      </c>
      <c r="BM814" s="6">
        <v>54992</v>
      </c>
      <c r="BN814" s="6">
        <v>49123</v>
      </c>
      <c r="BO814" s="6">
        <v>47714</v>
      </c>
      <c r="BP814" s="6">
        <v>22170</v>
      </c>
      <c r="BQ814" s="6">
        <v>11613</v>
      </c>
      <c r="BR814" s="6">
        <v>2469</v>
      </c>
      <c r="BS814" s="6">
        <v>4099</v>
      </c>
      <c r="BT814" s="6">
        <v>3458</v>
      </c>
      <c r="BU814" s="7">
        <v>4185270.51</v>
      </c>
      <c r="BV814" s="7">
        <v>3927334.86</v>
      </c>
      <c r="BW814" s="7">
        <v>4231371.5599999996</v>
      </c>
      <c r="BX814" s="7">
        <v>4654145.17</v>
      </c>
      <c r="BY814" s="7">
        <v>4226927.04</v>
      </c>
      <c r="BZ814" s="7">
        <v>4194014.02</v>
      </c>
      <c r="CA814" s="7">
        <v>4213052.74</v>
      </c>
      <c r="CB814" s="7">
        <v>3807142.62</v>
      </c>
      <c r="CC814" s="7">
        <v>3686950.21</v>
      </c>
      <c r="CD814" s="7">
        <v>1862422.17</v>
      </c>
      <c r="CE814" s="7">
        <v>1041501.82</v>
      </c>
      <c r="CF814" s="7">
        <v>227679.5</v>
      </c>
      <c r="CG814" s="7">
        <v>406262.02</v>
      </c>
      <c r="CH814" s="7">
        <v>351725.31</v>
      </c>
    </row>
    <row r="815" spans="1:86" x14ac:dyDescent="0.25">
      <c r="A815" t="s">
        <v>1564</v>
      </c>
      <c r="B815" t="s">
        <v>1565</v>
      </c>
      <c r="N815" s="6">
        <v>3</v>
      </c>
      <c r="O815" s="6">
        <v>7</v>
      </c>
      <c r="P815" s="6">
        <v>9</v>
      </c>
      <c r="AB815" s="7">
        <v>38</v>
      </c>
      <c r="AC815" s="7">
        <v>53.5</v>
      </c>
      <c r="AD815" s="7">
        <v>53</v>
      </c>
      <c r="BR815" s="6">
        <v>4</v>
      </c>
      <c r="BS815" s="6">
        <v>12</v>
      </c>
      <c r="BT815" s="6">
        <v>12</v>
      </c>
      <c r="CF815" s="7">
        <v>13181.16</v>
      </c>
      <c r="CG815" s="7">
        <v>11489.86</v>
      </c>
      <c r="CH815" s="7">
        <v>13022.7</v>
      </c>
    </row>
    <row r="816" spans="1:86" x14ac:dyDescent="0.25">
      <c r="A816" t="s">
        <v>1566</v>
      </c>
      <c r="B816" t="s">
        <v>1567</v>
      </c>
      <c r="C816" s="6">
        <v>353114</v>
      </c>
      <c r="D816" s="6">
        <v>347541</v>
      </c>
      <c r="E816" s="6">
        <v>296380</v>
      </c>
      <c r="F816" s="6">
        <v>321137</v>
      </c>
      <c r="G816" s="6">
        <v>296738</v>
      </c>
      <c r="H816" s="6">
        <v>347704</v>
      </c>
      <c r="I816" s="6">
        <v>313401</v>
      </c>
      <c r="J816" s="6">
        <v>315388</v>
      </c>
      <c r="K816" s="6">
        <v>304545</v>
      </c>
      <c r="L816" s="6">
        <v>308378</v>
      </c>
      <c r="M816" s="6">
        <v>244023</v>
      </c>
      <c r="N816" s="6">
        <v>253609</v>
      </c>
      <c r="O816" s="6">
        <v>299760</v>
      </c>
      <c r="P816" s="6">
        <v>306827</v>
      </c>
      <c r="Q816" s="7">
        <v>529536.31999999995</v>
      </c>
      <c r="R816" s="7">
        <v>515283.37199999997</v>
      </c>
      <c r="S816" s="7">
        <v>445077.54</v>
      </c>
      <c r="T816" s="7">
        <v>480035.87</v>
      </c>
      <c r="U816" s="7">
        <v>454249.08</v>
      </c>
      <c r="V816" s="7">
        <v>513367.19</v>
      </c>
      <c r="W816" s="7">
        <v>461762.93</v>
      </c>
      <c r="X816" s="7">
        <v>454108.93</v>
      </c>
      <c r="Y816" s="7">
        <v>438548.83</v>
      </c>
      <c r="Z816" s="7">
        <v>469486.07</v>
      </c>
      <c r="AA816" s="7">
        <v>383405.14500000002</v>
      </c>
      <c r="AB816" s="7">
        <v>370729.64399999997</v>
      </c>
      <c r="AC816" s="7">
        <v>456278.647</v>
      </c>
      <c r="AD816" s="7">
        <v>460696.69799999997</v>
      </c>
      <c r="AE816" s="7">
        <v>2682840.3250000002</v>
      </c>
      <c r="AF816" s="7">
        <v>2614856.4300000002</v>
      </c>
      <c r="AG816" s="7">
        <v>2361635.6</v>
      </c>
      <c r="AH816" s="7">
        <v>2582375.9249999998</v>
      </c>
      <c r="AI816" s="7">
        <v>2472001.2000000002</v>
      </c>
      <c r="AJ816" s="7">
        <v>2883659.2250000001</v>
      </c>
      <c r="AK816" s="7">
        <v>2881613.14</v>
      </c>
      <c r="AL816" s="7">
        <v>2829088.12</v>
      </c>
      <c r="AM816" s="7">
        <v>2761578.2650000001</v>
      </c>
      <c r="AN816" s="7">
        <v>2892577.4249999998</v>
      </c>
      <c r="AO816" s="7">
        <v>2551231.3624999998</v>
      </c>
      <c r="AP816" s="7">
        <v>2457039.86</v>
      </c>
      <c r="AQ816" s="7">
        <v>2808125.3675000002</v>
      </c>
      <c r="AR816" s="7">
        <v>2995025.1825000001</v>
      </c>
      <c r="AS816" s="7">
        <v>15562519.275</v>
      </c>
      <c r="AT816" s="7">
        <v>15416181.68</v>
      </c>
      <c r="AU816" s="7">
        <v>11562199.1</v>
      </c>
      <c r="AV816" s="7">
        <v>12026063.425000001</v>
      </c>
      <c r="AW816" s="7">
        <v>10279755.949999999</v>
      </c>
      <c r="AX816" s="7">
        <v>13205606.225</v>
      </c>
      <c r="AY816" s="7">
        <v>10183324.859999999</v>
      </c>
      <c r="AZ816" s="7">
        <v>12337876.83</v>
      </c>
      <c r="BA816" s="7">
        <v>11696801.734999999</v>
      </c>
      <c r="BB816" s="7">
        <v>12439635.425000001</v>
      </c>
      <c r="BC816" s="7">
        <v>8501674.3625000007</v>
      </c>
      <c r="BD816" s="7">
        <v>10318524.609999999</v>
      </c>
      <c r="BE816" s="7">
        <v>12348755.3675</v>
      </c>
      <c r="BF816" s="7">
        <v>12235642.869999999</v>
      </c>
      <c r="BG816" s="6">
        <v>419750</v>
      </c>
      <c r="BH816" s="6">
        <v>411568</v>
      </c>
      <c r="BI816" s="6">
        <v>347540</v>
      </c>
      <c r="BJ816" s="6">
        <v>376329</v>
      </c>
      <c r="BK816" s="6">
        <v>349803</v>
      </c>
      <c r="BL816" s="6">
        <v>414447</v>
      </c>
      <c r="BM816" s="6">
        <v>373269</v>
      </c>
      <c r="BN816" s="6">
        <v>377089</v>
      </c>
      <c r="BO816" s="6">
        <v>366337</v>
      </c>
      <c r="BP816" s="6">
        <v>375737</v>
      </c>
      <c r="BQ816" s="6">
        <v>303765</v>
      </c>
      <c r="BR816" s="6">
        <v>313395</v>
      </c>
      <c r="BS816" s="6">
        <v>367532</v>
      </c>
      <c r="BT816" s="6">
        <v>375700</v>
      </c>
      <c r="BU816" s="7">
        <v>19428731.120000001</v>
      </c>
      <c r="BV816" s="7">
        <v>17280887.789999999</v>
      </c>
      <c r="BW816" s="7">
        <v>15409817.210000001</v>
      </c>
      <c r="BX816" s="7">
        <v>16405016.16</v>
      </c>
      <c r="BY816" s="7">
        <v>14831234.42</v>
      </c>
      <c r="BZ816" s="7">
        <v>16662162.300000001</v>
      </c>
      <c r="CA816" s="7">
        <v>20616663.550000001</v>
      </c>
      <c r="CB816" s="7">
        <v>25951119.420000002</v>
      </c>
      <c r="CC816" s="7">
        <v>25484048.48</v>
      </c>
      <c r="CD816" s="7">
        <v>26842289.719999999</v>
      </c>
      <c r="CE816" s="7">
        <v>23058572.289999999</v>
      </c>
      <c r="CF816" s="7">
        <v>22662978.879999999</v>
      </c>
      <c r="CG816" s="7">
        <v>25867654.120000001</v>
      </c>
      <c r="CH816" s="7">
        <v>26885363.809999999</v>
      </c>
    </row>
    <row r="817" spans="1:86" x14ac:dyDescent="0.25">
      <c r="A817" t="s">
        <v>1568</v>
      </c>
      <c r="B817" t="s">
        <v>1155</v>
      </c>
      <c r="N817" s="6">
        <v>8</v>
      </c>
      <c r="O817" s="6">
        <v>3</v>
      </c>
      <c r="P817" s="6">
        <v>2</v>
      </c>
      <c r="AB817" s="7">
        <v>58</v>
      </c>
      <c r="AC817" s="7">
        <v>32</v>
      </c>
      <c r="AD817" s="7">
        <v>12</v>
      </c>
      <c r="BR817" s="6">
        <v>15</v>
      </c>
      <c r="BS817" s="6">
        <v>8</v>
      </c>
      <c r="BT817" s="6">
        <v>2</v>
      </c>
      <c r="CF817" s="7">
        <v>42870.06</v>
      </c>
      <c r="CG817" s="7">
        <v>24531.200000000001</v>
      </c>
      <c r="CH817" s="7">
        <v>10111.86</v>
      </c>
    </row>
    <row r="818" spans="1:86" x14ac:dyDescent="0.25">
      <c r="A818" t="s">
        <v>1569</v>
      </c>
      <c r="B818" t="s">
        <v>1570</v>
      </c>
      <c r="C818" s="6">
        <v>88114</v>
      </c>
      <c r="D818" s="6">
        <v>81078</v>
      </c>
      <c r="E818" s="6">
        <v>69712</v>
      </c>
      <c r="F818" s="6">
        <v>71091</v>
      </c>
      <c r="G818" s="6">
        <v>52632</v>
      </c>
      <c r="H818" s="6">
        <v>46708</v>
      </c>
      <c r="I818" s="6">
        <v>37955</v>
      </c>
      <c r="J818" s="6">
        <v>33047</v>
      </c>
      <c r="K818" s="6">
        <v>30135</v>
      </c>
      <c r="L818" s="6">
        <v>24816</v>
      </c>
      <c r="M818" s="6">
        <v>16181</v>
      </c>
      <c r="N818" s="6">
        <v>13862</v>
      </c>
      <c r="O818" s="6">
        <v>14977</v>
      </c>
      <c r="P818" s="6">
        <v>17086</v>
      </c>
      <c r="Q818" s="7">
        <v>135767.21</v>
      </c>
      <c r="R818" s="7">
        <v>126102.6</v>
      </c>
      <c r="S818" s="7">
        <v>108747</v>
      </c>
      <c r="T818" s="7">
        <v>111101</v>
      </c>
      <c r="U818" s="7">
        <v>82384</v>
      </c>
      <c r="V818" s="7">
        <v>73163</v>
      </c>
      <c r="W818" s="7">
        <v>59852</v>
      </c>
      <c r="X818" s="7">
        <v>52787</v>
      </c>
      <c r="Y818" s="7">
        <v>48652</v>
      </c>
      <c r="Z818" s="7">
        <v>40736</v>
      </c>
      <c r="AA818" s="7">
        <v>27460</v>
      </c>
      <c r="AB818" s="7">
        <v>23238</v>
      </c>
      <c r="AC818" s="7">
        <v>24651</v>
      </c>
      <c r="AD818" s="7">
        <v>27764</v>
      </c>
      <c r="AE818" s="7">
        <v>439374.03240000003</v>
      </c>
      <c r="AF818" s="7">
        <v>409223.98920000001</v>
      </c>
      <c r="AG818" s="7">
        <v>355292.22330000001</v>
      </c>
      <c r="AH818" s="7">
        <v>363002.17170000001</v>
      </c>
      <c r="AI818" s="7">
        <v>268546.6986</v>
      </c>
      <c r="AJ818" s="7">
        <v>237976.82759999999</v>
      </c>
      <c r="AK818" s="7">
        <v>195416.09039999999</v>
      </c>
      <c r="AL818" s="7">
        <v>171929.3394</v>
      </c>
      <c r="AM818" s="7">
        <v>158944.75709999999</v>
      </c>
      <c r="AN818" s="7">
        <v>133262.7789</v>
      </c>
      <c r="AO818" s="7">
        <v>90162.703500000003</v>
      </c>
      <c r="AP818" s="7">
        <v>76329.625499999995</v>
      </c>
      <c r="AQ818" s="7">
        <v>80173.308600000004</v>
      </c>
      <c r="AR818" s="7">
        <v>92528.4954</v>
      </c>
      <c r="AS818" s="7">
        <v>439327.1262</v>
      </c>
      <c r="AT818" s="7">
        <v>409178.07630000002</v>
      </c>
      <c r="AU818" s="7">
        <v>355256.43150000001</v>
      </c>
      <c r="AV818" s="7">
        <v>362965.70010000002</v>
      </c>
      <c r="AW818" s="7">
        <v>268516.53000000003</v>
      </c>
      <c r="AX818" s="7">
        <v>237947.48730000001</v>
      </c>
      <c r="AY818" s="7">
        <v>195395.74919999999</v>
      </c>
      <c r="AZ818" s="7">
        <v>171909.31169999999</v>
      </c>
      <c r="BA818" s="7">
        <v>158928.70259999999</v>
      </c>
      <c r="BB818" s="7">
        <v>133250.22899999999</v>
      </c>
      <c r="BC818" s="7">
        <v>90155.888999999996</v>
      </c>
      <c r="BD818" s="7">
        <v>76324.005600000004</v>
      </c>
      <c r="BE818" s="7">
        <v>80163.378899999996</v>
      </c>
      <c r="BF818" s="7">
        <v>92528.409599999999</v>
      </c>
      <c r="BG818" s="6">
        <v>98473</v>
      </c>
      <c r="BH818" s="6">
        <v>90914</v>
      </c>
      <c r="BI818" s="6">
        <v>78180</v>
      </c>
      <c r="BJ818" s="6">
        <v>79400</v>
      </c>
      <c r="BK818" s="6">
        <v>59519</v>
      </c>
      <c r="BL818" s="6">
        <v>52957</v>
      </c>
      <c r="BM818" s="6">
        <v>43089</v>
      </c>
      <c r="BN818" s="6">
        <v>37638</v>
      </c>
      <c r="BO818" s="6">
        <v>34584</v>
      </c>
      <c r="BP818" s="6">
        <v>28749</v>
      </c>
      <c r="BQ818" s="6">
        <v>18916</v>
      </c>
      <c r="BR818" s="6">
        <v>16250</v>
      </c>
      <c r="BS818" s="6">
        <v>17211</v>
      </c>
      <c r="BT818" s="6">
        <v>19417</v>
      </c>
      <c r="BU818" s="7">
        <v>15577240.279999999</v>
      </c>
      <c r="BV818" s="7">
        <v>14905794.27</v>
      </c>
      <c r="BW818" s="7">
        <v>14592624.130000001</v>
      </c>
      <c r="BX818" s="7">
        <v>11954027.210000001</v>
      </c>
      <c r="BY818" s="7">
        <v>3530900.2</v>
      </c>
      <c r="BZ818" s="7">
        <v>2400217.88</v>
      </c>
      <c r="CA818" s="7">
        <v>1386947.82</v>
      </c>
      <c r="CB818" s="7">
        <v>1230073.21</v>
      </c>
      <c r="CC818" s="7">
        <v>1564872.01</v>
      </c>
      <c r="CD818" s="7">
        <v>1698215.4</v>
      </c>
      <c r="CE818" s="7">
        <v>948865.31</v>
      </c>
      <c r="CF818" s="7">
        <v>478344.49</v>
      </c>
      <c r="CG818" s="7">
        <v>505357.49</v>
      </c>
      <c r="CH818" s="7">
        <v>570868.88</v>
      </c>
    </row>
    <row r="819" spans="1:86" x14ac:dyDescent="0.25">
      <c r="A819" t="s">
        <v>1571</v>
      </c>
      <c r="B819" t="s">
        <v>1572</v>
      </c>
      <c r="C819" s="6">
        <v>32457</v>
      </c>
      <c r="D819" s="6">
        <v>28644</v>
      </c>
      <c r="E819" s="6">
        <v>25147</v>
      </c>
      <c r="F819" s="6">
        <v>23584</v>
      </c>
      <c r="G819" s="6">
        <v>20485</v>
      </c>
      <c r="H819" s="6">
        <v>17933</v>
      </c>
      <c r="I819" s="6">
        <v>14353</v>
      </c>
      <c r="J819" s="6">
        <v>12958</v>
      </c>
      <c r="K819" s="6">
        <v>11313</v>
      </c>
      <c r="L819" s="6">
        <v>9471</v>
      </c>
      <c r="M819" s="6">
        <v>6576</v>
      </c>
      <c r="N819" s="6">
        <v>6155</v>
      </c>
      <c r="O819" s="6">
        <v>8132</v>
      </c>
      <c r="P819" s="6">
        <v>7830</v>
      </c>
      <c r="Q819" s="7">
        <v>45848.2</v>
      </c>
      <c r="R819" s="7">
        <v>40365.9</v>
      </c>
      <c r="S819" s="7">
        <v>35710</v>
      </c>
      <c r="T819" s="7">
        <v>34546</v>
      </c>
      <c r="U819" s="7">
        <v>29984.5</v>
      </c>
      <c r="V819" s="7">
        <v>25916</v>
      </c>
      <c r="W819" s="7">
        <v>20807</v>
      </c>
      <c r="X819" s="7">
        <v>19182.5</v>
      </c>
      <c r="Y819" s="7">
        <v>16639</v>
      </c>
      <c r="Z819" s="7">
        <v>14066</v>
      </c>
      <c r="AA819" s="7">
        <v>10596</v>
      </c>
      <c r="AB819" s="7">
        <v>10322</v>
      </c>
      <c r="AC819" s="7">
        <v>12794</v>
      </c>
      <c r="AD819" s="7">
        <v>12253</v>
      </c>
      <c r="AE819" s="7">
        <v>297850</v>
      </c>
      <c r="AF819" s="7">
        <v>263114.5</v>
      </c>
      <c r="AG819" s="7">
        <v>234588</v>
      </c>
      <c r="AH819" s="7">
        <v>227435</v>
      </c>
      <c r="AI819" s="7">
        <v>195825.5</v>
      </c>
      <c r="AJ819" s="7">
        <v>170574</v>
      </c>
      <c r="AK819" s="7">
        <v>138073</v>
      </c>
      <c r="AL819" s="7">
        <v>128222.5</v>
      </c>
      <c r="AM819" s="7">
        <v>112105</v>
      </c>
      <c r="AN819" s="7">
        <v>96274</v>
      </c>
      <c r="AO819" s="7">
        <v>73094</v>
      </c>
      <c r="AP819" s="7">
        <v>72912</v>
      </c>
      <c r="AQ819" s="7">
        <v>90379</v>
      </c>
      <c r="AR819" s="7">
        <v>87928</v>
      </c>
      <c r="AS819" s="7">
        <v>297850</v>
      </c>
      <c r="AT819" s="7">
        <v>263114.5</v>
      </c>
      <c r="AU819" s="7">
        <v>234588</v>
      </c>
      <c r="AV819" s="7">
        <v>227435</v>
      </c>
      <c r="AW819" s="7">
        <v>195825.5</v>
      </c>
      <c r="AX819" s="7">
        <v>170574</v>
      </c>
      <c r="AY819" s="7">
        <v>138073</v>
      </c>
      <c r="AZ819" s="7">
        <v>128222.5</v>
      </c>
      <c r="BA819" s="7">
        <v>112105</v>
      </c>
      <c r="BB819" s="7">
        <v>96274</v>
      </c>
      <c r="BC819" s="7">
        <v>73094</v>
      </c>
      <c r="BD819" s="7">
        <v>72912</v>
      </c>
      <c r="BE819" s="7">
        <v>90379</v>
      </c>
      <c r="BF819" s="7">
        <v>87928</v>
      </c>
      <c r="BG819" s="6">
        <v>36519</v>
      </c>
      <c r="BH819" s="6">
        <v>32493</v>
      </c>
      <c r="BI819" s="6">
        <v>28408</v>
      </c>
      <c r="BJ819" s="6">
        <v>26806</v>
      </c>
      <c r="BK819" s="6">
        <v>23219</v>
      </c>
      <c r="BL819" s="6">
        <v>20309</v>
      </c>
      <c r="BM819" s="6">
        <v>16287</v>
      </c>
      <c r="BN819" s="6">
        <v>14851</v>
      </c>
      <c r="BO819" s="6">
        <v>13026</v>
      </c>
      <c r="BP819" s="6">
        <v>11016</v>
      </c>
      <c r="BQ819" s="6">
        <v>7792</v>
      </c>
      <c r="BR819" s="6">
        <v>7363</v>
      </c>
      <c r="BS819" s="6">
        <v>9475</v>
      </c>
      <c r="BT819" s="6">
        <v>9042</v>
      </c>
      <c r="BU819" s="7">
        <v>7677814.2400000002</v>
      </c>
      <c r="BV819" s="7">
        <v>5690048.2999999998</v>
      </c>
      <c r="BW819" s="7">
        <v>5224410.76</v>
      </c>
      <c r="BX819" s="7">
        <v>4261232.37</v>
      </c>
      <c r="BY819" s="7">
        <v>2286742.9500000002</v>
      </c>
      <c r="BZ819" s="7">
        <v>1574775.64</v>
      </c>
      <c r="CA819" s="7">
        <v>973632.16</v>
      </c>
      <c r="CB819" s="7">
        <v>904172.9</v>
      </c>
      <c r="CC819" s="7">
        <v>1016452.94</v>
      </c>
      <c r="CD819" s="7">
        <v>1062572.51</v>
      </c>
      <c r="CE819" s="7">
        <v>621315.46</v>
      </c>
      <c r="CF819" s="7">
        <v>408665.59999999998</v>
      </c>
      <c r="CG819" s="7">
        <v>506587.48</v>
      </c>
      <c r="CH819" s="7">
        <v>492848.17</v>
      </c>
    </row>
    <row r="820" spans="1:86" x14ac:dyDescent="0.25">
      <c r="A820" t="s">
        <v>1573</v>
      </c>
      <c r="B820" t="s">
        <v>1574</v>
      </c>
      <c r="C820" s="6">
        <v>655581</v>
      </c>
      <c r="D820" s="6">
        <v>714740</v>
      </c>
      <c r="E820" s="6">
        <v>679903</v>
      </c>
      <c r="F820" s="6">
        <v>742110</v>
      </c>
      <c r="G820" s="6">
        <v>710407</v>
      </c>
      <c r="H820" s="6">
        <v>711822</v>
      </c>
      <c r="I820" s="6">
        <v>607332</v>
      </c>
      <c r="J820" s="6">
        <v>597915</v>
      </c>
      <c r="K820" s="6">
        <v>586570</v>
      </c>
      <c r="L820" s="6">
        <v>548236</v>
      </c>
      <c r="M820" s="6">
        <v>361454</v>
      </c>
      <c r="N820" s="6">
        <v>372964</v>
      </c>
      <c r="O820" s="6">
        <v>527758</v>
      </c>
      <c r="P820" s="6">
        <v>642331</v>
      </c>
      <c r="Q820" s="7">
        <v>867472.95200000005</v>
      </c>
      <c r="R820" s="7">
        <v>952884.17799999996</v>
      </c>
      <c r="S820" s="7">
        <v>914621.76</v>
      </c>
      <c r="T820" s="7">
        <v>1001222.899</v>
      </c>
      <c r="U820" s="7">
        <v>986175.39800000004</v>
      </c>
      <c r="V820" s="7">
        <v>973623.28</v>
      </c>
      <c r="W820" s="7">
        <v>841524.8</v>
      </c>
      <c r="X820" s="7">
        <v>826942.67200000002</v>
      </c>
      <c r="Y820" s="7">
        <v>819941.02</v>
      </c>
      <c r="Z820" s="7">
        <v>740082.23699999996</v>
      </c>
      <c r="AA820" s="7">
        <v>515914.09499999997</v>
      </c>
      <c r="AB820" s="7">
        <v>525403.91500000004</v>
      </c>
      <c r="AC820" s="7">
        <v>694696.27399999998</v>
      </c>
      <c r="AD820" s="7">
        <v>860345.09</v>
      </c>
      <c r="AE820" s="7">
        <v>2859074.5</v>
      </c>
      <c r="AF820" s="7">
        <v>3140655.2680000002</v>
      </c>
      <c r="AG820" s="7">
        <v>3071342.16</v>
      </c>
      <c r="AH820" s="7">
        <v>3417138</v>
      </c>
      <c r="AI820" s="7">
        <v>3718745</v>
      </c>
      <c r="AJ820" s="7">
        <v>4076395.07</v>
      </c>
      <c r="AK820" s="7">
        <v>5704671.1799999997</v>
      </c>
      <c r="AL820" s="7">
        <v>7613455</v>
      </c>
      <c r="AM820" s="7">
        <v>8047806.2000000002</v>
      </c>
      <c r="AN820" s="7">
        <v>8010615.3185000001</v>
      </c>
      <c r="AO820" s="7">
        <v>5495096.0475000003</v>
      </c>
      <c r="AP820" s="7">
        <v>5571303.9574999996</v>
      </c>
      <c r="AQ820" s="7">
        <v>7748174.0369999995</v>
      </c>
      <c r="AR820" s="7">
        <v>9161395.2449999992</v>
      </c>
      <c r="AS820" s="7">
        <v>8394585.4759999998</v>
      </c>
      <c r="AT820" s="7">
        <v>9239337.1610000003</v>
      </c>
      <c r="AU820" s="7">
        <v>8944535.5700000003</v>
      </c>
      <c r="AV820" s="7">
        <v>9774325.9995000008</v>
      </c>
      <c r="AW820" s="7">
        <v>9711578.0370000005</v>
      </c>
      <c r="AX820" s="7">
        <v>10074466.105</v>
      </c>
      <c r="AY820" s="7">
        <v>8635261.6199999992</v>
      </c>
      <c r="AZ820" s="7">
        <v>8576496.5859999992</v>
      </c>
      <c r="BA820" s="7">
        <v>8555671.3100000005</v>
      </c>
      <c r="BB820" s="7">
        <v>8175087.3185000001</v>
      </c>
      <c r="BC820" s="7">
        <v>5499058.0475000003</v>
      </c>
      <c r="BD820" s="7">
        <v>5571303.9574999996</v>
      </c>
      <c r="BE820" s="7">
        <v>7748174.0369999995</v>
      </c>
      <c r="BF820" s="7">
        <v>9161395.2449999992</v>
      </c>
      <c r="BG820" s="6">
        <v>765620</v>
      </c>
      <c r="BH820" s="6">
        <v>842071</v>
      </c>
      <c r="BI820" s="6">
        <v>796933</v>
      </c>
      <c r="BJ820" s="6">
        <v>869155</v>
      </c>
      <c r="BK820" s="6">
        <v>846321</v>
      </c>
      <c r="BL820" s="6">
        <v>838797</v>
      </c>
      <c r="BM820" s="6">
        <v>717169</v>
      </c>
      <c r="BN820" s="6">
        <v>703855</v>
      </c>
      <c r="BO820" s="6">
        <v>690943</v>
      </c>
      <c r="BP820" s="6">
        <v>648456</v>
      </c>
      <c r="BQ820" s="6">
        <v>421363</v>
      </c>
      <c r="BR820" s="6">
        <v>431702</v>
      </c>
      <c r="BS820" s="6">
        <v>613317</v>
      </c>
      <c r="BT820" s="6">
        <v>751946</v>
      </c>
      <c r="BU820" s="7">
        <v>216327869.18000001</v>
      </c>
      <c r="BV820" s="7">
        <v>245114705.63</v>
      </c>
      <c r="BW820" s="7">
        <v>269698121.58999997</v>
      </c>
      <c r="BX820" s="7">
        <v>244973112.08000001</v>
      </c>
      <c r="BY820" s="7">
        <v>108239000.31999999</v>
      </c>
      <c r="BZ820" s="7">
        <v>90579921.879999995</v>
      </c>
      <c r="CA820" s="7">
        <v>66684800.030000001</v>
      </c>
      <c r="CB820" s="7">
        <v>66598338.350000001</v>
      </c>
      <c r="CC820" s="7">
        <v>74665648.219999999</v>
      </c>
      <c r="CD820" s="7">
        <v>77579465.840000004</v>
      </c>
      <c r="CE820" s="7">
        <v>48062222</v>
      </c>
      <c r="CF820" s="7">
        <v>37010440.100000001</v>
      </c>
      <c r="CG820" s="7">
        <v>46210340.210000001</v>
      </c>
      <c r="CH820" s="7">
        <v>55028048.840000004</v>
      </c>
    </row>
    <row r="821" spans="1:86" x14ac:dyDescent="0.25">
      <c r="A821" t="s">
        <v>1575</v>
      </c>
      <c r="B821" t="s">
        <v>1576</v>
      </c>
      <c r="C821" s="6">
        <v>401224</v>
      </c>
      <c r="D821" s="6">
        <v>407331</v>
      </c>
      <c r="E821" s="6">
        <v>377736</v>
      </c>
      <c r="F821" s="6">
        <v>422023</v>
      </c>
      <c r="G821" s="6">
        <v>431156</v>
      </c>
      <c r="H821" s="6">
        <v>455991</v>
      </c>
      <c r="I821" s="6">
        <v>421053</v>
      </c>
      <c r="J821" s="6">
        <v>425157</v>
      </c>
      <c r="K821" s="6">
        <v>439522</v>
      </c>
      <c r="L821" s="6">
        <v>412167</v>
      </c>
      <c r="M821" s="6">
        <v>295018</v>
      </c>
      <c r="N821" s="6">
        <v>328873</v>
      </c>
      <c r="O821" s="6">
        <v>435999</v>
      </c>
      <c r="P821" s="6">
        <v>423226</v>
      </c>
      <c r="Q821" s="7">
        <v>594624.12</v>
      </c>
      <c r="R821" s="7">
        <v>609789.76800000004</v>
      </c>
      <c r="S821" s="7">
        <v>562671.93000000005</v>
      </c>
      <c r="T821" s="7">
        <v>630310.22600000002</v>
      </c>
      <c r="U821" s="7">
        <v>654900.51800000004</v>
      </c>
      <c r="V821" s="7">
        <v>693000.61399999994</v>
      </c>
      <c r="W821" s="7">
        <v>652266.14800000004</v>
      </c>
      <c r="X821" s="7">
        <v>661843.52899999998</v>
      </c>
      <c r="Y821" s="7">
        <v>680079.88800000004</v>
      </c>
      <c r="Z821" s="7">
        <v>645529.96200000006</v>
      </c>
      <c r="AA821" s="7">
        <v>497396.66</v>
      </c>
      <c r="AB821" s="7">
        <v>539554.61499999999</v>
      </c>
      <c r="AC821" s="7">
        <v>691639.25800000003</v>
      </c>
      <c r="AD821" s="7">
        <v>668681.90399999998</v>
      </c>
      <c r="AE821" s="7">
        <v>1448172.6654999999</v>
      </c>
      <c r="AF821" s="7">
        <v>1940986.8251</v>
      </c>
      <c r="AG821" s="7">
        <v>2128019.9188000001</v>
      </c>
      <c r="AH821" s="7">
        <v>2370954.3879</v>
      </c>
      <c r="AI821" s="7">
        <v>2317845.6787</v>
      </c>
      <c r="AJ821" s="7">
        <v>2778074.39</v>
      </c>
      <c r="AK821" s="7">
        <v>2636899.7677000002</v>
      </c>
      <c r="AL821" s="7">
        <v>2855239.8399</v>
      </c>
      <c r="AM821" s="7">
        <v>3201326.3297000001</v>
      </c>
      <c r="AN821" s="7">
        <v>3173564.2179999999</v>
      </c>
      <c r="AO821" s="7">
        <v>2457829.16346</v>
      </c>
      <c r="AP821" s="7">
        <v>2656592.0523000001</v>
      </c>
      <c r="AQ821" s="7">
        <v>3407080.9049</v>
      </c>
      <c r="AR821" s="7">
        <v>3270579.5191000002</v>
      </c>
      <c r="AS821" s="7">
        <v>2906946.0844999999</v>
      </c>
      <c r="AT821" s="7">
        <v>4354931.3125999998</v>
      </c>
      <c r="AU821" s="7">
        <v>5148105.8680999996</v>
      </c>
      <c r="AV821" s="7">
        <v>5945782.0000999998</v>
      </c>
      <c r="AW821" s="7">
        <v>6113828.4758000001</v>
      </c>
      <c r="AX821" s="7">
        <v>6357695.4325000001</v>
      </c>
      <c r="AY821" s="7">
        <v>5837924.7122999998</v>
      </c>
      <c r="AZ821" s="7">
        <v>6103835.9501</v>
      </c>
      <c r="BA821" s="7">
        <v>6543564.0503000002</v>
      </c>
      <c r="BB821" s="7">
        <v>6346369.4019999998</v>
      </c>
      <c r="BC821" s="7">
        <v>4913421.4365400001</v>
      </c>
      <c r="BD821" s="7">
        <v>5310824.3976999996</v>
      </c>
      <c r="BE821" s="7">
        <v>6812631.1750999996</v>
      </c>
      <c r="BF821" s="7">
        <v>6319085.5208999999</v>
      </c>
      <c r="BG821" s="6">
        <v>457195</v>
      </c>
      <c r="BH821" s="6">
        <v>465312</v>
      </c>
      <c r="BI821" s="6">
        <v>431354</v>
      </c>
      <c r="BJ821" s="6">
        <v>483157</v>
      </c>
      <c r="BK821" s="6">
        <v>495796</v>
      </c>
      <c r="BL821" s="6">
        <v>524013</v>
      </c>
      <c r="BM821" s="6">
        <v>482730</v>
      </c>
      <c r="BN821" s="6">
        <v>487593</v>
      </c>
      <c r="BO821" s="6">
        <v>503832</v>
      </c>
      <c r="BP821" s="6">
        <v>474735</v>
      </c>
      <c r="BQ821" s="6">
        <v>339962</v>
      </c>
      <c r="BR821" s="6">
        <v>378119</v>
      </c>
      <c r="BS821" s="6">
        <v>509067</v>
      </c>
      <c r="BT821" s="6">
        <v>492760</v>
      </c>
      <c r="BU821" s="7">
        <v>106658920.48</v>
      </c>
      <c r="BV821" s="7">
        <v>110146411.54000001</v>
      </c>
      <c r="BW821" s="7">
        <v>108697123.78</v>
      </c>
      <c r="BX821" s="7">
        <v>116732255.02</v>
      </c>
      <c r="BY821" s="7">
        <v>90089311.010000005</v>
      </c>
      <c r="BZ821" s="7">
        <v>69914285.219999999</v>
      </c>
      <c r="CA821" s="7">
        <v>43845078.280000001</v>
      </c>
      <c r="CB821" s="7">
        <v>48246125.140000001</v>
      </c>
      <c r="CC821" s="7">
        <v>49137159.770000003</v>
      </c>
      <c r="CD821" s="7">
        <v>50063447.380000003</v>
      </c>
      <c r="CE821" s="7">
        <v>33743966.420000002</v>
      </c>
      <c r="CF821" s="7">
        <v>30598038.039999999</v>
      </c>
      <c r="CG821" s="7">
        <v>38894546.719999999</v>
      </c>
      <c r="CH821" s="7">
        <v>39552571.350000001</v>
      </c>
    </row>
    <row r="822" spans="1:86" x14ac:dyDescent="0.25">
      <c r="A822" t="s">
        <v>1577</v>
      </c>
      <c r="B822" t="s">
        <v>1153</v>
      </c>
      <c r="C822" s="6">
        <v>122063</v>
      </c>
      <c r="D822" s="6">
        <v>133640</v>
      </c>
      <c r="E822" s="6">
        <v>140163</v>
      </c>
      <c r="F822" s="6">
        <v>150029</v>
      </c>
      <c r="G822" s="6">
        <v>167022</v>
      </c>
      <c r="H822" s="6">
        <v>181003</v>
      </c>
      <c r="I822" s="6">
        <v>190918</v>
      </c>
      <c r="J822" s="6">
        <v>197998</v>
      </c>
      <c r="K822" s="6">
        <v>198963</v>
      </c>
      <c r="L822" s="6">
        <v>199587</v>
      </c>
      <c r="M822" s="6">
        <v>184874</v>
      </c>
      <c r="N822" s="6">
        <v>192754</v>
      </c>
      <c r="O822" s="6">
        <v>210606</v>
      </c>
      <c r="P822" s="6">
        <v>271913</v>
      </c>
      <c r="Q822" s="7">
        <v>383494.071</v>
      </c>
      <c r="R822" s="7">
        <v>406825.60100000002</v>
      </c>
      <c r="S822" s="7">
        <v>401427.97399999999</v>
      </c>
      <c r="T822" s="7">
        <v>422519.076</v>
      </c>
      <c r="U822" s="7">
        <v>473552.69699999999</v>
      </c>
      <c r="V822" s="7">
        <v>503243.54700000002</v>
      </c>
      <c r="W822" s="7">
        <v>520893.35800000001</v>
      </c>
      <c r="X822" s="7">
        <v>530561.81200000003</v>
      </c>
      <c r="Y822" s="7">
        <v>524194.18599999999</v>
      </c>
      <c r="Z822" s="7">
        <v>527646.09400000004</v>
      </c>
      <c r="AA822" s="7">
        <v>494367.17700000003</v>
      </c>
      <c r="AB822" s="7">
        <v>514137.054</v>
      </c>
      <c r="AC822" s="7">
        <v>556333.75699999998</v>
      </c>
      <c r="AD822" s="7">
        <v>661500.55200000003</v>
      </c>
      <c r="AE822" s="7">
        <v>601671.81900350004</v>
      </c>
      <c r="AF822" s="7">
        <v>689844.63286050002</v>
      </c>
      <c r="AG822" s="7">
        <v>740318.32075720001</v>
      </c>
      <c r="AH822" s="7">
        <v>969409.77565800003</v>
      </c>
      <c r="AI822" s="7">
        <v>1098756.1306187999</v>
      </c>
      <c r="AJ822" s="7">
        <v>1203783.2805977999</v>
      </c>
      <c r="AK822" s="7">
        <v>1299992.4387252999</v>
      </c>
      <c r="AL822" s="7">
        <v>1358807.8984709</v>
      </c>
      <c r="AM822" s="7">
        <v>1382874.4331016</v>
      </c>
      <c r="AN822" s="7">
        <v>1422470.905792</v>
      </c>
      <c r="AO822" s="7">
        <v>1333131.0138097</v>
      </c>
      <c r="AP822" s="7">
        <v>1381100.8570618001</v>
      </c>
      <c r="AQ822" s="7">
        <v>1501559.7601747001</v>
      </c>
      <c r="AR822" s="7">
        <v>1918613.7796586</v>
      </c>
      <c r="AS822" s="7">
        <v>563636.25486760004</v>
      </c>
      <c r="AT822" s="7">
        <v>605374.5986276</v>
      </c>
      <c r="AU822" s="7">
        <v>621620.55471419997</v>
      </c>
      <c r="AV822" s="7">
        <v>650080.54723120003</v>
      </c>
      <c r="AW822" s="7">
        <v>736144.34833529999</v>
      </c>
      <c r="AX822" s="7">
        <v>805713.9662274</v>
      </c>
      <c r="AY822" s="7">
        <v>870307.94201320002</v>
      </c>
      <c r="AZ822" s="7">
        <v>908954.69720299996</v>
      </c>
      <c r="BA822" s="7">
        <v>923903.90465909999</v>
      </c>
      <c r="BB822" s="7">
        <v>949465.21523750003</v>
      </c>
      <c r="BC822" s="7">
        <v>889007.31648240006</v>
      </c>
      <c r="BD822" s="7">
        <v>920744.77710539999</v>
      </c>
      <c r="BE822" s="7">
        <v>1001050.7642595</v>
      </c>
      <c r="BF822" s="7">
        <v>1279090.0534635</v>
      </c>
      <c r="BG822" s="6">
        <v>150953</v>
      </c>
      <c r="BH822" s="6">
        <v>165631</v>
      </c>
      <c r="BI822" s="6">
        <v>173408</v>
      </c>
      <c r="BJ822" s="6">
        <v>186791</v>
      </c>
      <c r="BK822" s="6">
        <v>209026</v>
      </c>
      <c r="BL822" s="6">
        <v>228121</v>
      </c>
      <c r="BM822" s="6">
        <v>241718</v>
      </c>
      <c r="BN822" s="6">
        <v>251527</v>
      </c>
      <c r="BO822" s="6">
        <v>254777</v>
      </c>
      <c r="BP822" s="6">
        <v>258018</v>
      </c>
      <c r="BQ822" s="6">
        <v>240968</v>
      </c>
      <c r="BR822" s="6">
        <v>250056</v>
      </c>
      <c r="BS822" s="6">
        <v>271667</v>
      </c>
      <c r="BT822" s="6">
        <v>346667</v>
      </c>
      <c r="BU822" s="7">
        <v>57226282.450000003</v>
      </c>
      <c r="BV822" s="7">
        <v>63108870.399999999</v>
      </c>
      <c r="BW822" s="7">
        <v>67639671.290000007</v>
      </c>
      <c r="BX822" s="7">
        <v>68559597.950000003</v>
      </c>
      <c r="BY822" s="7">
        <v>76495497.439999998</v>
      </c>
      <c r="BZ822" s="7">
        <v>79484751.989999995</v>
      </c>
      <c r="CA822" s="7">
        <v>74830425.980000004</v>
      </c>
      <c r="CB822" s="7">
        <v>72354382.799999997</v>
      </c>
      <c r="CC822" s="7">
        <v>74521498.510000005</v>
      </c>
      <c r="CD822" s="7">
        <v>74758583.349999994</v>
      </c>
      <c r="CE822" s="7">
        <v>69256382.849999994</v>
      </c>
      <c r="CF822" s="7">
        <v>68159556.590000004</v>
      </c>
      <c r="CG822" s="7">
        <v>76960550.560000002</v>
      </c>
      <c r="CH822" s="7">
        <v>95079859.409999996</v>
      </c>
    </row>
    <row r="823" spans="1:86" x14ac:dyDescent="0.25">
      <c r="A823" t="s">
        <v>1578</v>
      </c>
      <c r="B823" t="s">
        <v>1579</v>
      </c>
      <c r="C823" s="6">
        <v>8785</v>
      </c>
      <c r="D823" s="6">
        <v>8429</v>
      </c>
      <c r="E823" s="6">
        <v>8336</v>
      </c>
      <c r="F823" s="6">
        <v>6294</v>
      </c>
      <c r="G823" s="6">
        <v>2827</v>
      </c>
      <c r="H823" s="6">
        <v>436</v>
      </c>
      <c r="I823" s="6">
        <v>135</v>
      </c>
      <c r="Q823" s="7">
        <v>20677.097000000002</v>
      </c>
      <c r="R823" s="7">
        <v>19052.666000000001</v>
      </c>
      <c r="S823" s="7">
        <v>19419.641</v>
      </c>
      <c r="T823" s="7">
        <v>13178.464</v>
      </c>
      <c r="U823" s="7">
        <v>4422.5649999999996</v>
      </c>
      <c r="V823" s="7">
        <v>307.95</v>
      </c>
      <c r="W823" s="7">
        <v>91.1</v>
      </c>
      <c r="AS823" s="7">
        <v>77154.712330099996</v>
      </c>
      <c r="AT823" s="7">
        <v>70664.984729899996</v>
      </c>
      <c r="AU823" s="7">
        <v>72143.859945300006</v>
      </c>
      <c r="AV823" s="7">
        <v>47871.304551200003</v>
      </c>
      <c r="AW823" s="7">
        <v>14768.403914500001</v>
      </c>
      <c r="AX823" s="7">
        <v>1028.4898350000001</v>
      </c>
      <c r="AY823" s="7">
        <v>303.66363000000001</v>
      </c>
      <c r="BG823" s="6">
        <v>13041</v>
      </c>
      <c r="BH823" s="6">
        <v>12158</v>
      </c>
      <c r="BI823" s="6">
        <v>12264</v>
      </c>
      <c r="BJ823" s="6">
        <v>9047</v>
      </c>
      <c r="BK823" s="6">
        <v>3729</v>
      </c>
      <c r="BL823" s="6">
        <v>490</v>
      </c>
      <c r="BM823" s="6">
        <v>156</v>
      </c>
      <c r="BU823" s="7">
        <v>2778085.55</v>
      </c>
      <c r="BV823" s="7">
        <v>2701817.42</v>
      </c>
      <c r="BW823" s="7">
        <v>3228704.21</v>
      </c>
      <c r="BX823" s="7">
        <v>2335755.7999999998</v>
      </c>
      <c r="BY823" s="7">
        <v>940804.27</v>
      </c>
      <c r="BZ823" s="7">
        <v>62670.66</v>
      </c>
      <c r="CA823" s="7">
        <v>18818.68</v>
      </c>
    </row>
    <row r="824" spans="1:86" x14ac:dyDescent="0.25">
      <c r="A824" t="s">
        <v>1580</v>
      </c>
      <c r="B824" t="s">
        <v>1581</v>
      </c>
      <c r="C824" s="6">
        <v>2</v>
      </c>
      <c r="D824" s="6">
        <v>1</v>
      </c>
      <c r="E824" s="6">
        <v>3</v>
      </c>
      <c r="O824" s="6">
        <v>1</v>
      </c>
      <c r="Q824" s="7">
        <v>12</v>
      </c>
      <c r="R824" s="7">
        <v>5.7</v>
      </c>
      <c r="S824" s="7">
        <v>2.7</v>
      </c>
      <c r="AC824" s="7">
        <v>3</v>
      </c>
      <c r="AS824" s="7">
        <v>120</v>
      </c>
      <c r="AT824" s="7">
        <v>57</v>
      </c>
      <c r="AU824" s="7">
        <v>27</v>
      </c>
      <c r="BG824" s="6">
        <v>4</v>
      </c>
      <c r="BH824" s="6">
        <v>1</v>
      </c>
      <c r="BI824" s="6">
        <v>8</v>
      </c>
      <c r="BS824" s="6">
        <v>1</v>
      </c>
      <c r="BU824" s="7">
        <v>4202.46</v>
      </c>
      <c r="BV824" s="7">
        <v>2948.82</v>
      </c>
      <c r="BW824" s="7">
        <v>1551.96</v>
      </c>
      <c r="CG824" s="7">
        <v>957</v>
      </c>
    </row>
    <row r="825" spans="1:86" x14ac:dyDescent="0.25">
      <c r="A825" t="s">
        <v>1582</v>
      </c>
      <c r="B825" t="s">
        <v>1583</v>
      </c>
      <c r="C825" s="6">
        <v>144</v>
      </c>
      <c r="D825" s="6">
        <v>158</v>
      </c>
      <c r="E825" s="6">
        <v>209</v>
      </c>
      <c r="F825" s="6">
        <v>231</v>
      </c>
      <c r="G825" s="6">
        <v>183</v>
      </c>
      <c r="H825" s="6">
        <v>175</v>
      </c>
      <c r="I825" s="6">
        <v>182</v>
      </c>
      <c r="J825" s="6">
        <v>163</v>
      </c>
      <c r="K825" s="6">
        <v>161</v>
      </c>
      <c r="L825" s="6">
        <v>158</v>
      </c>
      <c r="M825" s="6">
        <v>150</v>
      </c>
      <c r="N825" s="6">
        <v>143</v>
      </c>
      <c r="O825" s="6">
        <v>125</v>
      </c>
      <c r="P825" s="6">
        <v>116</v>
      </c>
      <c r="Q825" s="7">
        <v>540</v>
      </c>
      <c r="R825" s="7">
        <v>585.25699999999995</v>
      </c>
      <c r="S825" s="7">
        <v>819.98800000000006</v>
      </c>
      <c r="T825" s="7">
        <v>910.13300000000004</v>
      </c>
      <c r="U825" s="7">
        <v>715.5</v>
      </c>
      <c r="V825" s="7">
        <v>636</v>
      </c>
      <c r="W825" s="7">
        <v>680</v>
      </c>
      <c r="X825" s="7">
        <v>624</v>
      </c>
      <c r="Y825" s="7">
        <v>613</v>
      </c>
      <c r="Z825" s="7">
        <v>569</v>
      </c>
      <c r="AA825" s="7">
        <v>540</v>
      </c>
      <c r="AB825" s="7">
        <v>522</v>
      </c>
      <c r="AC825" s="7">
        <v>435</v>
      </c>
      <c r="AD825" s="7">
        <v>380</v>
      </c>
      <c r="AE825" s="7">
        <v>18536</v>
      </c>
      <c r="AF825" s="7">
        <v>15568</v>
      </c>
      <c r="AG825" s="7">
        <v>30464</v>
      </c>
      <c r="AH825" s="7">
        <v>38528</v>
      </c>
      <c r="AI825" s="7">
        <v>35672</v>
      </c>
      <c r="AJ825" s="7">
        <v>35616</v>
      </c>
      <c r="AK825" s="7">
        <v>38080</v>
      </c>
      <c r="AL825" s="7">
        <v>34944</v>
      </c>
      <c r="AM825" s="7">
        <v>34328</v>
      </c>
      <c r="AN825" s="7">
        <v>31864</v>
      </c>
      <c r="AO825" s="7">
        <v>30240</v>
      </c>
      <c r="AP825" s="7">
        <v>29232</v>
      </c>
      <c r="AQ825" s="7">
        <v>24360</v>
      </c>
      <c r="AR825" s="7">
        <v>21280</v>
      </c>
      <c r="AS825" s="7">
        <v>15120</v>
      </c>
      <c r="AT825" s="7">
        <v>16212</v>
      </c>
      <c r="AU825" s="7">
        <v>19432</v>
      </c>
      <c r="AV825" s="7">
        <v>19852</v>
      </c>
      <c r="AW825" s="7">
        <v>18004</v>
      </c>
      <c r="AX825" s="7">
        <v>17808</v>
      </c>
      <c r="AY825" s="7">
        <v>19040</v>
      </c>
      <c r="AZ825" s="7">
        <v>17472</v>
      </c>
      <c r="BA825" s="7">
        <v>17164</v>
      </c>
      <c r="BB825" s="7">
        <v>15932</v>
      </c>
      <c r="BC825" s="7">
        <v>15120</v>
      </c>
      <c r="BD825" s="7">
        <v>14616</v>
      </c>
      <c r="BE825" s="7">
        <v>12180</v>
      </c>
      <c r="BF825" s="7">
        <v>10640</v>
      </c>
      <c r="BG825" s="6">
        <v>395</v>
      </c>
      <c r="BH825" s="6">
        <v>426</v>
      </c>
      <c r="BI825" s="6">
        <v>570</v>
      </c>
      <c r="BJ825" s="6">
        <v>609</v>
      </c>
      <c r="BK825" s="6">
        <v>498</v>
      </c>
      <c r="BL825" s="6">
        <v>454</v>
      </c>
      <c r="BM825" s="6">
        <v>473</v>
      </c>
      <c r="BN825" s="6">
        <v>433</v>
      </c>
      <c r="BO825" s="6">
        <v>438</v>
      </c>
      <c r="BP825" s="6">
        <v>437</v>
      </c>
      <c r="BQ825" s="6">
        <v>418</v>
      </c>
      <c r="BR825" s="6">
        <v>401</v>
      </c>
      <c r="BS825" s="6">
        <v>317</v>
      </c>
      <c r="BT825" s="6">
        <v>281</v>
      </c>
      <c r="BU825" s="7">
        <v>28173549.73</v>
      </c>
      <c r="BV825" s="7">
        <v>27042862.399999999</v>
      </c>
      <c r="BW825" s="7">
        <v>33477582.960000001</v>
      </c>
      <c r="BX825" s="7">
        <v>34272326.340000004</v>
      </c>
      <c r="BY825" s="7">
        <v>30994702.379999999</v>
      </c>
      <c r="BZ825" s="7">
        <v>29208235.690000001</v>
      </c>
      <c r="CA825" s="7">
        <v>30562373.73</v>
      </c>
      <c r="CB825" s="7">
        <v>27078870.57</v>
      </c>
      <c r="CC825" s="7">
        <v>21380578.940000001</v>
      </c>
      <c r="CD825" s="7">
        <v>19536196.66</v>
      </c>
      <c r="CE825" s="7">
        <v>18587483.059999999</v>
      </c>
      <c r="CF825" s="7">
        <v>17984873.300000001</v>
      </c>
      <c r="CG825" s="7">
        <v>15104232.85</v>
      </c>
      <c r="CH825" s="7">
        <v>13283527.84</v>
      </c>
    </row>
    <row r="826" spans="1:86" x14ac:dyDescent="0.25">
      <c r="A826" t="s">
        <v>1584</v>
      </c>
      <c r="B826" t="s">
        <v>1585</v>
      </c>
      <c r="C826" s="6">
        <v>40374</v>
      </c>
      <c r="D826" s="6">
        <v>40102</v>
      </c>
      <c r="E826" s="6">
        <v>39561</v>
      </c>
      <c r="F826" s="6">
        <v>39020</v>
      </c>
      <c r="G826" s="6">
        <v>39521</v>
      </c>
      <c r="H826" s="6">
        <v>38890</v>
      </c>
      <c r="I826" s="6">
        <v>37997</v>
      </c>
      <c r="J826" s="6">
        <v>34849</v>
      </c>
      <c r="K826" s="6">
        <v>33826</v>
      </c>
      <c r="L826" s="6">
        <v>36328</v>
      </c>
      <c r="M826" s="6">
        <v>31523</v>
      </c>
      <c r="N826" s="6">
        <v>30511</v>
      </c>
      <c r="O826" s="6">
        <v>31070</v>
      </c>
      <c r="P826" s="6">
        <v>30958</v>
      </c>
      <c r="Q826" s="7">
        <v>79698.376999999993</v>
      </c>
      <c r="R826" s="7">
        <v>69598.881999999998</v>
      </c>
      <c r="S826" s="7">
        <v>663354.75699999998</v>
      </c>
      <c r="T826" s="7">
        <v>60177.720999999998</v>
      </c>
      <c r="U826" s="7">
        <v>59050.584000000003</v>
      </c>
      <c r="V826" s="7">
        <v>55883.714999999997</v>
      </c>
      <c r="W826" s="7">
        <v>54766.351999999999</v>
      </c>
      <c r="X826" s="7">
        <v>46428.286999999997</v>
      </c>
      <c r="Y826" s="7">
        <v>42189.855000000003</v>
      </c>
      <c r="Z826" s="7">
        <v>42925.584000000003</v>
      </c>
      <c r="AA826" s="7">
        <v>35323.438999999998</v>
      </c>
      <c r="AB826" s="7">
        <v>31807.383999999998</v>
      </c>
      <c r="AC826" s="7">
        <v>31146.164000000001</v>
      </c>
      <c r="AD826" s="7">
        <v>29695.858</v>
      </c>
      <c r="AE826" s="7">
        <v>245113.69973190001</v>
      </c>
      <c r="AF826" s="7">
        <v>218618.4609495</v>
      </c>
      <c r="AG826" s="7">
        <v>2205571.3321672999</v>
      </c>
      <c r="AH826" s="7">
        <v>207323.19877849999</v>
      </c>
      <c r="AI826" s="7">
        <v>203214.70605850001</v>
      </c>
      <c r="AJ826" s="7">
        <v>194885.5532689</v>
      </c>
      <c r="AK826" s="7">
        <v>193091.02914480001</v>
      </c>
      <c r="AL826" s="7">
        <v>174475.47804340001</v>
      </c>
      <c r="AM826" s="7">
        <v>182880.21160859999</v>
      </c>
      <c r="AN826" s="7">
        <v>189787.11365439999</v>
      </c>
      <c r="AO826" s="7">
        <v>175552.20812630001</v>
      </c>
      <c r="AP826" s="7">
        <v>143960.18191360001</v>
      </c>
      <c r="AQ826" s="7">
        <v>143533.46550300001</v>
      </c>
      <c r="AR826" s="7">
        <v>138365.96177610001</v>
      </c>
      <c r="AS826" s="7">
        <v>253356.6004847</v>
      </c>
      <c r="AT826" s="7">
        <v>218422.4812714</v>
      </c>
      <c r="AU826" s="7">
        <v>2195404.3393032001</v>
      </c>
      <c r="AV826" s="7">
        <v>185282.0404886</v>
      </c>
      <c r="AW826" s="7">
        <v>182711.33308149999</v>
      </c>
      <c r="AX826" s="7">
        <v>171983.48480800001</v>
      </c>
      <c r="AY826" s="7">
        <v>167513.0278445</v>
      </c>
      <c r="AZ826" s="7">
        <v>137827.78849830001</v>
      </c>
      <c r="BA826" s="7">
        <v>123992.1337034</v>
      </c>
      <c r="BB826" s="7">
        <v>125477.9045782</v>
      </c>
      <c r="BC826" s="7">
        <v>100180.90745100001</v>
      </c>
      <c r="BD826" s="7">
        <v>93800.3091976</v>
      </c>
      <c r="BE826" s="7">
        <v>91235.084370600001</v>
      </c>
      <c r="BF826" s="7">
        <v>86038.512758700002</v>
      </c>
      <c r="BG826" s="6">
        <v>52796</v>
      </c>
      <c r="BH826" s="6">
        <v>52289</v>
      </c>
      <c r="BI826" s="6">
        <v>51301</v>
      </c>
      <c r="BJ826" s="6">
        <v>50364</v>
      </c>
      <c r="BK826" s="6">
        <v>51268</v>
      </c>
      <c r="BL826" s="6">
        <v>50329</v>
      </c>
      <c r="BM826" s="6">
        <v>49344</v>
      </c>
      <c r="BN826" s="6">
        <v>44975</v>
      </c>
      <c r="BO826" s="6">
        <v>44124</v>
      </c>
      <c r="BP826" s="6">
        <v>47014</v>
      </c>
      <c r="BQ826" s="6">
        <v>40744</v>
      </c>
      <c r="BR826" s="6">
        <v>39258</v>
      </c>
      <c r="BS826" s="6">
        <v>39718</v>
      </c>
      <c r="BT826" s="6">
        <v>39404</v>
      </c>
      <c r="BU826" s="7">
        <v>10436306.67</v>
      </c>
      <c r="BV826" s="7">
        <v>10305990.630000001</v>
      </c>
      <c r="BW826" s="7">
        <v>11561977.84</v>
      </c>
      <c r="BX826" s="7">
        <v>10387902.789999999</v>
      </c>
      <c r="BY826" s="7">
        <v>9659150.3200000003</v>
      </c>
      <c r="BZ826" s="7">
        <v>8862679.1999999993</v>
      </c>
      <c r="CA826" s="7">
        <v>8487538.5299999993</v>
      </c>
      <c r="CB826" s="7">
        <v>7994725.8499999996</v>
      </c>
      <c r="CC826" s="7">
        <v>8311689.2699999996</v>
      </c>
      <c r="CD826" s="7">
        <v>8117040.7699999996</v>
      </c>
      <c r="CE826" s="7">
        <v>6717896.3799999999</v>
      </c>
      <c r="CF826" s="7">
        <v>5591642.6500000004</v>
      </c>
      <c r="CG826" s="7">
        <v>5590412.5300000003</v>
      </c>
      <c r="CH826" s="7">
        <v>6258312.8300000001</v>
      </c>
    </row>
    <row r="827" spans="1:86" x14ac:dyDescent="0.25">
      <c r="A827" t="s">
        <v>1586</v>
      </c>
      <c r="B827" t="s">
        <v>1587</v>
      </c>
      <c r="C827" s="6">
        <v>6387</v>
      </c>
      <c r="D827" s="6">
        <v>6605</v>
      </c>
      <c r="E827" s="6">
        <v>6982</v>
      </c>
      <c r="F827" s="6">
        <v>7075</v>
      </c>
      <c r="G827" s="6">
        <v>7554</v>
      </c>
      <c r="H827" s="6">
        <v>8247</v>
      </c>
      <c r="I827" s="6">
        <v>8206</v>
      </c>
      <c r="J827" s="6">
        <v>9071</v>
      </c>
      <c r="K827" s="6">
        <v>9460</v>
      </c>
      <c r="L827" s="6">
        <v>8983</v>
      </c>
      <c r="M827" s="6">
        <v>9224</v>
      </c>
      <c r="N827" s="6">
        <v>10316</v>
      </c>
      <c r="O827" s="6">
        <v>10095</v>
      </c>
      <c r="P827" s="6">
        <v>9946</v>
      </c>
      <c r="Q827" s="7">
        <v>91715.89</v>
      </c>
      <c r="R827" s="7">
        <v>90759.487999999998</v>
      </c>
      <c r="S827" s="7">
        <v>82231.811000000002</v>
      </c>
      <c r="T827" s="7">
        <v>67836.907000000007</v>
      </c>
      <c r="U827" s="7">
        <v>67407.838000000003</v>
      </c>
      <c r="V827" s="7">
        <v>67030.346000000005</v>
      </c>
      <c r="W827" s="7">
        <v>59541.457999999999</v>
      </c>
      <c r="X827" s="7">
        <v>20876.258999999998</v>
      </c>
      <c r="Y827" s="7">
        <v>9608.8709999999992</v>
      </c>
      <c r="Z827" s="7">
        <v>9137.2450000000008</v>
      </c>
      <c r="AA827" s="7">
        <v>8601.9120000000003</v>
      </c>
      <c r="AB827" s="7">
        <v>9830.7729999999992</v>
      </c>
      <c r="AC827" s="7">
        <v>11010.348</v>
      </c>
      <c r="AD827" s="7">
        <v>19227.473000000002</v>
      </c>
      <c r="AF827" s="7">
        <v>1.5</v>
      </c>
      <c r="AG827" s="7">
        <v>5508.2</v>
      </c>
      <c r="AH827" s="7">
        <v>11788.215</v>
      </c>
      <c r="AI827" s="7">
        <v>15411.184999999999</v>
      </c>
      <c r="AJ827" s="7">
        <v>19965.669999999998</v>
      </c>
      <c r="AK827" s="7">
        <v>35429.9</v>
      </c>
      <c r="AL827" s="7">
        <v>60776.24</v>
      </c>
      <c r="AM827" s="7">
        <v>62590.665000000001</v>
      </c>
      <c r="AN827" s="7">
        <v>58280.89</v>
      </c>
      <c r="AO827" s="7">
        <v>56046.19</v>
      </c>
      <c r="AP827" s="7">
        <v>63615.37</v>
      </c>
      <c r="AQ827" s="7">
        <v>60034.91</v>
      </c>
      <c r="AR827" s="7">
        <v>55529.027499999997</v>
      </c>
      <c r="AS827" s="7">
        <v>42203.388449999999</v>
      </c>
      <c r="AT827" s="7">
        <v>43455.649190399999</v>
      </c>
      <c r="AU827" s="7">
        <v>45653.153822100001</v>
      </c>
      <c r="AV827" s="7">
        <v>43350.722611700003</v>
      </c>
      <c r="AW827" s="7">
        <v>43843.778440599999</v>
      </c>
      <c r="AX827" s="7">
        <v>46260.902168400004</v>
      </c>
      <c r="AY827" s="7">
        <v>46226.101988599999</v>
      </c>
      <c r="AZ827" s="7">
        <v>44257.193103099999</v>
      </c>
      <c r="BA827" s="7">
        <v>41726.983655099997</v>
      </c>
      <c r="BB827" s="7">
        <v>38853.790020699998</v>
      </c>
      <c r="BC827" s="7">
        <v>37364.013758000001</v>
      </c>
      <c r="BD827" s="7">
        <v>42410.111794299999</v>
      </c>
      <c r="BE827" s="7">
        <v>39911.112134800002</v>
      </c>
      <c r="BF827" s="7">
        <v>37000.194234499999</v>
      </c>
      <c r="BG827" s="6">
        <v>9350</v>
      </c>
      <c r="BH827" s="6">
        <v>9699</v>
      </c>
      <c r="BI827" s="6">
        <v>10056</v>
      </c>
      <c r="BJ827" s="6">
        <v>10067</v>
      </c>
      <c r="BK827" s="6">
        <v>10995</v>
      </c>
      <c r="BL827" s="6">
        <v>11693</v>
      </c>
      <c r="BM827" s="6">
        <v>11492</v>
      </c>
      <c r="BN827" s="6">
        <v>12548</v>
      </c>
      <c r="BO827" s="6">
        <v>13268</v>
      </c>
      <c r="BP827" s="6">
        <v>12413</v>
      </c>
      <c r="BQ827" s="6">
        <v>12626</v>
      </c>
      <c r="BR827" s="6">
        <v>14173</v>
      </c>
      <c r="BS827" s="6">
        <v>13833</v>
      </c>
      <c r="BT827" s="6">
        <v>13513</v>
      </c>
      <c r="BU827" s="7">
        <v>16190018.57</v>
      </c>
      <c r="BV827" s="7">
        <v>16693085.66</v>
      </c>
      <c r="BW827" s="7">
        <v>11074241.84</v>
      </c>
      <c r="BX827" s="7">
        <v>7353293.4000000004</v>
      </c>
      <c r="BY827" s="7">
        <v>8608846.4299999997</v>
      </c>
      <c r="BZ827" s="7">
        <v>8734813.9900000002</v>
      </c>
      <c r="CA827" s="7">
        <v>8465587</v>
      </c>
      <c r="CB827" s="7">
        <v>9936509.8900000006</v>
      </c>
      <c r="CC827" s="7">
        <v>9562470.0600000005</v>
      </c>
      <c r="CD827" s="7">
        <v>8703437.3200000003</v>
      </c>
      <c r="CE827" s="7">
        <v>8391715.9100000001</v>
      </c>
      <c r="CF827" s="7">
        <v>9563114.1199999992</v>
      </c>
      <c r="CG827" s="7">
        <v>10311896.15</v>
      </c>
      <c r="CH827" s="7">
        <v>9044048.3699999992</v>
      </c>
    </row>
    <row r="828" spans="1:86" x14ac:dyDescent="0.25">
      <c r="A828" t="s">
        <v>1588</v>
      </c>
      <c r="B828" t="s">
        <v>1589</v>
      </c>
      <c r="C828" s="6">
        <v>369</v>
      </c>
      <c r="D828" s="6">
        <v>23</v>
      </c>
      <c r="E828" s="6">
        <v>25</v>
      </c>
      <c r="Q828" s="7">
        <v>1683.7860000000001</v>
      </c>
      <c r="R828" s="7">
        <v>24.829000000000001</v>
      </c>
      <c r="S828" s="7">
        <v>7.2619999999999996</v>
      </c>
      <c r="AS828" s="7">
        <v>1022.2371204</v>
      </c>
      <c r="AT828" s="7">
        <v>16.816190599999999</v>
      </c>
      <c r="AU828" s="7">
        <v>6.0926068000000004</v>
      </c>
      <c r="BG828" s="6">
        <v>433</v>
      </c>
      <c r="BH828" s="6">
        <v>23</v>
      </c>
      <c r="BI828" s="6">
        <v>26</v>
      </c>
      <c r="BU828" s="7">
        <v>277940.63</v>
      </c>
      <c r="BV828" s="7">
        <v>4344.96</v>
      </c>
      <c r="BW828" s="7">
        <v>1505.84</v>
      </c>
    </row>
    <row r="829" spans="1:86" x14ac:dyDescent="0.25">
      <c r="A829" t="s">
        <v>1590</v>
      </c>
      <c r="B829" t="s">
        <v>1591</v>
      </c>
      <c r="C829" s="6">
        <v>112950</v>
      </c>
      <c r="D829" s="6">
        <v>97173</v>
      </c>
      <c r="E829" s="6">
        <v>85542</v>
      </c>
      <c r="F829" s="6">
        <v>100032</v>
      </c>
      <c r="G829" s="6">
        <v>102776</v>
      </c>
      <c r="H829" s="6">
        <v>99042</v>
      </c>
      <c r="I829" s="6">
        <v>94585</v>
      </c>
      <c r="J829" s="6">
        <v>80339</v>
      </c>
      <c r="K829" s="6">
        <v>79782</v>
      </c>
      <c r="L829" s="6">
        <v>64601</v>
      </c>
      <c r="M829" s="6">
        <v>48056</v>
      </c>
      <c r="N829" s="6">
        <v>42894</v>
      </c>
      <c r="O829" s="6">
        <v>42664</v>
      </c>
      <c r="P829" s="6">
        <v>36871</v>
      </c>
      <c r="Q829" s="7">
        <v>208310.95</v>
      </c>
      <c r="R829" s="7">
        <v>182630.8</v>
      </c>
      <c r="S829" s="7">
        <v>157332.9</v>
      </c>
      <c r="T829" s="7">
        <v>184977</v>
      </c>
      <c r="U829" s="7">
        <v>193785.4</v>
      </c>
      <c r="V829" s="7">
        <v>183563.916</v>
      </c>
      <c r="W829" s="7">
        <v>172747.5</v>
      </c>
      <c r="X829" s="7">
        <v>134051.29999999999</v>
      </c>
      <c r="Y829" s="7">
        <v>135060.39000000001</v>
      </c>
      <c r="Z829" s="7">
        <v>106774.11</v>
      </c>
      <c r="AA829" s="7">
        <v>77183.7</v>
      </c>
      <c r="AB829" s="7">
        <v>68859</v>
      </c>
      <c r="AC829" s="7">
        <v>67486</v>
      </c>
      <c r="AD829" s="7">
        <v>57822</v>
      </c>
      <c r="AE829" s="7">
        <v>608855</v>
      </c>
      <c r="AF829" s="7">
        <v>524795</v>
      </c>
      <c r="AG829" s="7">
        <v>537600</v>
      </c>
      <c r="AH829" s="7">
        <v>493595</v>
      </c>
      <c r="AI829" s="7">
        <v>526960</v>
      </c>
      <c r="AJ829" s="7">
        <v>654400.5</v>
      </c>
      <c r="AK829" s="7">
        <v>730815</v>
      </c>
      <c r="AL829" s="7">
        <v>621655</v>
      </c>
      <c r="AM829" s="7">
        <v>625675</v>
      </c>
      <c r="AN829" s="7">
        <v>510750</v>
      </c>
      <c r="AO829" s="7">
        <v>381505</v>
      </c>
      <c r="AP829" s="7">
        <v>344295</v>
      </c>
      <c r="AQ829" s="7">
        <v>337430</v>
      </c>
      <c r="AR829" s="7">
        <v>289110</v>
      </c>
      <c r="AS829" s="7">
        <v>911545.47499999998</v>
      </c>
      <c r="AT829" s="7">
        <v>778816.4</v>
      </c>
      <c r="AU829" s="7">
        <v>669124.94999999995</v>
      </c>
      <c r="AV829" s="7">
        <v>804703.5</v>
      </c>
      <c r="AW829" s="7">
        <v>831499.7</v>
      </c>
      <c r="AX829" s="7">
        <v>789113.20799999998</v>
      </c>
      <c r="AY829" s="7">
        <v>749282.7</v>
      </c>
      <c r="AZ829" s="7">
        <v>626781.55000000005</v>
      </c>
      <c r="BA829" s="7">
        <v>630655.69499999995</v>
      </c>
      <c r="BB829" s="7">
        <v>513062.95500000002</v>
      </c>
      <c r="BC829" s="7">
        <v>381965.7</v>
      </c>
      <c r="BD829" s="7">
        <v>344295</v>
      </c>
      <c r="BE829" s="7">
        <v>337430</v>
      </c>
      <c r="BF829" s="7">
        <v>289110</v>
      </c>
      <c r="BG829" s="6">
        <v>130013</v>
      </c>
      <c r="BH829" s="6">
        <v>111779</v>
      </c>
      <c r="BI829" s="6">
        <v>97543</v>
      </c>
      <c r="BJ829" s="6">
        <v>114971</v>
      </c>
      <c r="BK829" s="6">
        <v>118606</v>
      </c>
      <c r="BL829" s="6">
        <v>114322</v>
      </c>
      <c r="BM829" s="6">
        <v>108887</v>
      </c>
      <c r="BN829" s="6">
        <v>91769</v>
      </c>
      <c r="BO829" s="6">
        <v>91544</v>
      </c>
      <c r="BP829" s="6">
        <v>74132</v>
      </c>
      <c r="BQ829" s="6">
        <v>55549</v>
      </c>
      <c r="BR829" s="6">
        <v>49718</v>
      </c>
      <c r="BS829" s="6">
        <v>49295</v>
      </c>
      <c r="BT829" s="6">
        <v>42374</v>
      </c>
      <c r="BU829" s="7">
        <v>14863867.82</v>
      </c>
      <c r="BV829" s="7">
        <v>13489239.67</v>
      </c>
      <c r="BW829" s="7">
        <v>12938460.68</v>
      </c>
      <c r="BX829" s="7">
        <v>14121124.210000001</v>
      </c>
      <c r="BY829" s="7">
        <v>13861316.460000001</v>
      </c>
      <c r="BZ829" s="7">
        <v>13967727.23</v>
      </c>
      <c r="CA829" s="7">
        <v>13470831.369999999</v>
      </c>
      <c r="CB829" s="7">
        <v>10470894.58</v>
      </c>
      <c r="CC829" s="7">
        <v>10535946.4</v>
      </c>
      <c r="CD829" s="7">
        <v>8334184.4400000004</v>
      </c>
      <c r="CE829" s="7">
        <v>6037528.4299999997</v>
      </c>
      <c r="CF829" s="7">
        <v>5385141.0800000001</v>
      </c>
      <c r="CG829" s="7">
        <v>5277790.75</v>
      </c>
      <c r="CH829" s="7">
        <v>4521072.29</v>
      </c>
    </row>
    <row r="830" spans="1:86" x14ac:dyDescent="0.25">
      <c r="A830" t="s">
        <v>1592</v>
      </c>
      <c r="B830" t="s">
        <v>1593</v>
      </c>
      <c r="C830" s="6">
        <v>178599</v>
      </c>
      <c r="D830" s="6">
        <v>182496</v>
      </c>
      <c r="E830" s="6">
        <v>188785</v>
      </c>
      <c r="F830" s="6">
        <v>211974</v>
      </c>
      <c r="G830" s="6">
        <v>223265</v>
      </c>
      <c r="H830" s="6">
        <v>232181</v>
      </c>
      <c r="I830" s="6">
        <v>233882</v>
      </c>
      <c r="J830" s="6">
        <v>231542</v>
      </c>
      <c r="K830" s="6">
        <v>204493</v>
      </c>
      <c r="L830" s="6">
        <v>154445</v>
      </c>
      <c r="M830" s="6">
        <v>138789</v>
      </c>
      <c r="N830" s="6">
        <v>141768</v>
      </c>
      <c r="O830" s="6">
        <v>142210</v>
      </c>
      <c r="P830" s="6">
        <v>105911</v>
      </c>
      <c r="Q830" s="7">
        <v>792697.11600000004</v>
      </c>
      <c r="R830" s="7">
        <v>779047.402</v>
      </c>
      <c r="S830" s="7">
        <v>716517.83799999999</v>
      </c>
      <c r="T830" s="7">
        <v>720077.28500000003</v>
      </c>
      <c r="U830" s="7">
        <v>716785.46499999997</v>
      </c>
      <c r="V830" s="7">
        <v>700927.55799999996</v>
      </c>
      <c r="W830" s="7">
        <v>617429.84699999995</v>
      </c>
      <c r="X830" s="7">
        <v>509669.43900000001</v>
      </c>
      <c r="Y830" s="7">
        <v>438433.76299999998</v>
      </c>
      <c r="Z830" s="7">
        <v>324441.13</v>
      </c>
      <c r="AA830" s="7">
        <v>287367.08799999999</v>
      </c>
      <c r="AB830" s="7">
        <v>370129.96</v>
      </c>
      <c r="AC830" s="7">
        <v>488399.97</v>
      </c>
      <c r="AD830" s="7">
        <v>418859.065</v>
      </c>
      <c r="AE830" s="7">
        <v>1227229.291</v>
      </c>
      <c r="AF830" s="7">
        <v>1294027.9450000001</v>
      </c>
      <c r="AG830" s="7">
        <v>1390904.3287500001</v>
      </c>
      <c r="AH830" s="7">
        <v>1590334.5912500001</v>
      </c>
      <c r="AI830" s="7">
        <v>1738875.6287499999</v>
      </c>
      <c r="AJ830" s="7">
        <v>1815384.5287500001</v>
      </c>
      <c r="AK830" s="7">
        <v>1940881.9662500001</v>
      </c>
      <c r="AL830" s="7">
        <v>1959432.8975</v>
      </c>
      <c r="AM830" s="7">
        <v>1716047.27</v>
      </c>
      <c r="AN830" s="7">
        <v>1293893.5874999999</v>
      </c>
      <c r="AO830" s="7">
        <v>1184042.3812500001</v>
      </c>
      <c r="AP830" s="7">
        <v>1218910.3</v>
      </c>
      <c r="AQ830" s="7">
        <v>1207491.7575000001</v>
      </c>
      <c r="AR830" s="7">
        <v>894878.21875</v>
      </c>
      <c r="AS830" s="7">
        <v>1055740.3859999999</v>
      </c>
      <c r="AT830" s="7">
        <v>1121754.88075</v>
      </c>
      <c r="AU830" s="7">
        <v>1136768.5077500001</v>
      </c>
      <c r="AV830" s="7">
        <v>1435740.2975000001</v>
      </c>
      <c r="AW830" s="7">
        <v>1560833.6580000001</v>
      </c>
      <c r="AX830" s="7">
        <v>1576497.57375</v>
      </c>
      <c r="AY830" s="7">
        <v>1660207.9512499999</v>
      </c>
      <c r="AZ830" s="7">
        <v>1633197.8975</v>
      </c>
      <c r="BA830" s="7">
        <v>1358004.77</v>
      </c>
      <c r="BB830" s="7">
        <v>1076421.0874999999</v>
      </c>
      <c r="BC830" s="7">
        <v>1184037.3812500001</v>
      </c>
      <c r="BD830" s="7">
        <v>1218910.3</v>
      </c>
      <c r="BE830" s="7">
        <v>1207491.7575000001</v>
      </c>
      <c r="BF830" s="7">
        <v>894858.21875</v>
      </c>
      <c r="BG830" s="6">
        <v>231690</v>
      </c>
      <c r="BH830" s="6">
        <v>236280</v>
      </c>
      <c r="BI830" s="6">
        <v>242370</v>
      </c>
      <c r="BJ830" s="6">
        <v>270191</v>
      </c>
      <c r="BK830" s="6">
        <v>286546</v>
      </c>
      <c r="BL830" s="6">
        <v>298383</v>
      </c>
      <c r="BM830" s="6">
        <v>300163</v>
      </c>
      <c r="BN830" s="6">
        <v>296418</v>
      </c>
      <c r="BO830" s="6">
        <v>262312</v>
      </c>
      <c r="BP830" s="6">
        <v>199151</v>
      </c>
      <c r="BQ830" s="6">
        <v>179933</v>
      </c>
      <c r="BR830" s="6">
        <v>181958</v>
      </c>
      <c r="BS830" s="6">
        <v>179290</v>
      </c>
      <c r="BT830" s="6">
        <v>130912</v>
      </c>
      <c r="BU830" s="7">
        <v>69633447.299999997</v>
      </c>
      <c r="BV830" s="7">
        <v>75083435.760000005</v>
      </c>
      <c r="BW830" s="7">
        <v>64484175.399999999</v>
      </c>
      <c r="BX830" s="7">
        <v>63782881.780000001</v>
      </c>
      <c r="BY830" s="7">
        <v>55994010.399999999</v>
      </c>
      <c r="BZ830" s="7">
        <v>58611564.280000001</v>
      </c>
      <c r="CA830" s="7">
        <v>56670600.890000001</v>
      </c>
      <c r="CB830" s="7">
        <v>54897820.659999996</v>
      </c>
      <c r="CC830" s="7">
        <v>50259397.609999999</v>
      </c>
      <c r="CD830" s="7">
        <v>40411787.390000001</v>
      </c>
      <c r="CE830" s="7">
        <v>36034144.329999998</v>
      </c>
      <c r="CF830" s="7">
        <v>32437099.289999999</v>
      </c>
      <c r="CG830" s="7">
        <v>28115587.370000001</v>
      </c>
      <c r="CH830" s="7">
        <v>23175288.670000002</v>
      </c>
    </row>
    <row r="831" spans="1:86" x14ac:dyDescent="0.25">
      <c r="A831" t="s">
        <v>1594</v>
      </c>
      <c r="B831" t="s">
        <v>1595</v>
      </c>
      <c r="C831" s="6">
        <v>9817</v>
      </c>
      <c r="D831" s="6">
        <v>8526</v>
      </c>
      <c r="E831" s="6">
        <v>7672</v>
      </c>
      <c r="F831" s="6">
        <v>5764</v>
      </c>
      <c r="G831" s="6">
        <v>5287</v>
      </c>
      <c r="H831" s="6">
        <v>3266</v>
      </c>
      <c r="I831" s="6">
        <v>2863</v>
      </c>
      <c r="J831" s="6">
        <v>2595</v>
      </c>
      <c r="K831" s="6">
        <v>2757</v>
      </c>
      <c r="L831" s="6">
        <v>1666</v>
      </c>
      <c r="M831" s="6">
        <v>612</v>
      </c>
      <c r="N831" s="6">
        <v>488</v>
      </c>
      <c r="O831" s="6">
        <v>495</v>
      </c>
      <c r="P831" s="6">
        <v>436</v>
      </c>
      <c r="Q831" s="7">
        <v>13561.41</v>
      </c>
      <c r="R831" s="7">
        <v>11417.65</v>
      </c>
      <c r="S831" s="7">
        <v>10170.968999999999</v>
      </c>
      <c r="T831" s="7">
        <v>7467.21</v>
      </c>
      <c r="U831" s="7">
        <v>6693.18</v>
      </c>
      <c r="V831" s="7">
        <v>4091.45</v>
      </c>
      <c r="W831" s="7">
        <v>3801.674</v>
      </c>
      <c r="X831" s="7">
        <v>3354.81</v>
      </c>
      <c r="Y831" s="7">
        <v>3511.18</v>
      </c>
      <c r="Z831" s="7">
        <v>2052.3000000000002</v>
      </c>
      <c r="AA831" s="7">
        <v>951.56600000000003</v>
      </c>
      <c r="AB831" s="7">
        <v>730.7</v>
      </c>
      <c r="AC831" s="7">
        <v>716.1</v>
      </c>
      <c r="AD831" s="7">
        <v>660</v>
      </c>
      <c r="AE831" s="7">
        <v>43945</v>
      </c>
      <c r="AF831" s="7">
        <v>36065</v>
      </c>
      <c r="AG831" s="7">
        <v>32645.5</v>
      </c>
      <c r="AH831" s="7">
        <v>22900</v>
      </c>
      <c r="AI831" s="7">
        <v>18994</v>
      </c>
      <c r="AJ831" s="7">
        <v>15602.5</v>
      </c>
      <c r="AK831" s="7">
        <v>11938</v>
      </c>
      <c r="AL831" s="7">
        <v>10774</v>
      </c>
      <c r="AM831" s="7">
        <v>10953.5</v>
      </c>
      <c r="AN831" s="7">
        <v>7115</v>
      </c>
      <c r="AO831" s="7">
        <v>4569</v>
      </c>
      <c r="AP831" s="7">
        <v>3653.5</v>
      </c>
      <c r="AQ831" s="7">
        <v>3580.5</v>
      </c>
      <c r="AR831" s="7">
        <v>3300</v>
      </c>
      <c r="AS831" s="7">
        <v>67807.05</v>
      </c>
      <c r="AT831" s="7">
        <v>57088.25</v>
      </c>
      <c r="AU831" s="7">
        <v>50854.845000000001</v>
      </c>
      <c r="AV831" s="7">
        <v>37336.050000000003</v>
      </c>
      <c r="AW831" s="7">
        <v>33465.9</v>
      </c>
      <c r="AX831" s="7">
        <v>20457.25</v>
      </c>
      <c r="AY831" s="7">
        <v>19008.37</v>
      </c>
      <c r="AZ831" s="7">
        <v>16774.05</v>
      </c>
      <c r="BA831" s="7">
        <v>17555.900000000001</v>
      </c>
      <c r="BB831" s="7">
        <v>10261.5</v>
      </c>
      <c r="BC831" s="7">
        <v>4757.83</v>
      </c>
      <c r="BD831" s="7">
        <v>3653.5</v>
      </c>
      <c r="BE831" s="7">
        <v>3580.5</v>
      </c>
      <c r="BF831" s="7">
        <v>3300</v>
      </c>
      <c r="BG831" s="6">
        <v>12188</v>
      </c>
      <c r="BH831" s="6">
        <v>10691</v>
      </c>
      <c r="BI831" s="6">
        <v>9547</v>
      </c>
      <c r="BJ831" s="6">
        <v>7160</v>
      </c>
      <c r="BK831" s="6">
        <v>6619</v>
      </c>
      <c r="BL831" s="6">
        <v>3931</v>
      </c>
      <c r="BM831" s="6">
        <v>3528</v>
      </c>
      <c r="BN831" s="6">
        <v>3329</v>
      </c>
      <c r="BO831" s="6">
        <v>3518</v>
      </c>
      <c r="BP831" s="6">
        <v>2078</v>
      </c>
      <c r="BQ831" s="6">
        <v>745</v>
      </c>
      <c r="BR831" s="6">
        <v>581</v>
      </c>
      <c r="BS831" s="6">
        <v>569</v>
      </c>
      <c r="BT831" s="6">
        <v>503</v>
      </c>
      <c r="BU831" s="7">
        <v>2603213.71</v>
      </c>
      <c r="BV831" s="7">
        <v>2312336.62</v>
      </c>
      <c r="BW831" s="7">
        <v>2245418.98</v>
      </c>
      <c r="BX831" s="7">
        <v>945881.07</v>
      </c>
      <c r="BY831" s="7">
        <v>892917.47</v>
      </c>
      <c r="BZ831" s="7">
        <v>440954.15</v>
      </c>
      <c r="CA831" s="7">
        <v>787030.64</v>
      </c>
      <c r="CB831" s="7">
        <v>678794.42</v>
      </c>
      <c r="CC831" s="7">
        <v>728655.14</v>
      </c>
      <c r="CD831" s="7">
        <v>371182.56</v>
      </c>
      <c r="CE831" s="7">
        <v>87674.79</v>
      </c>
      <c r="CF831" s="7">
        <v>57231.42</v>
      </c>
      <c r="CG831" s="7">
        <v>56087.73</v>
      </c>
      <c r="CH831" s="7">
        <v>51694.21</v>
      </c>
    </row>
    <row r="832" spans="1:86" x14ac:dyDescent="0.25">
      <c r="A832" t="s">
        <v>1596</v>
      </c>
      <c r="B832" t="s">
        <v>1597</v>
      </c>
      <c r="C832" s="6">
        <v>166457</v>
      </c>
      <c r="D832" s="6">
        <v>154399</v>
      </c>
      <c r="E832" s="6">
        <v>135865</v>
      </c>
      <c r="F832" s="6">
        <v>53431</v>
      </c>
      <c r="G832" s="6">
        <v>46144</v>
      </c>
      <c r="H832" s="6">
        <v>42482</v>
      </c>
      <c r="I832" s="6">
        <v>38368</v>
      </c>
      <c r="J832" s="6">
        <v>29542</v>
      </c>
      <c r="K832" s="6">
        <v>20106</v>
      </c>
      <c r="L832" s="6">
        <v>16599</v>
      </c>
      <c r="M832" s="6">
        <v>13661</v>
      </c>
      <c r="N832" s="6">
        <v>12796</v>
      </c>
      <c r="O832" s="6">
        <v>12579</v>
      </c>
      <c r="P832" s="6">
        <v>11461</v>
      </c>
      <c r="Q832" s="7">
        <v>216773.55</v>
      </c>
      <c r="R832" s="7">
        <v>199253</v>
      </c>
      <c r="S832" s="7">
        <v>172284.2</v>
      </c>
      <c r="T832" s="7">
        <v>66844</v>
      </c>
      <c r="U832" s="7">
        <v>58332</v>
      </c>
      <c r="V832" s="7">
        <v>54551.103999999999</v>
      </c>
      <c r="W832" s="7">
        <v>49904</v>
      </c>
      <c r="X832" s="7">
        <v>37928</v>
      </c>
      <c r="Y832" s="7">
        <v>25431</v>
      </c>
      <c r="Z832" s="7">
        <v>21294.1</v>
      </c>
      <c r="AA832" s="7">
        <v>18411</v>
      </c>
      <c r="AB832" s="7">
        <v>17367</v>
      </c>
      <c r="AC832" s="7">
        <v>16877</v>
      </c>
      <c r="AD832" s="7">
        <v>15510</v>
      </c>
      <c r="AE832" s="7">
        <v>2041072.5</v>
      </c>
      <c r="AF832" s="7">
        <v>1868897</v>
      </c>
      <c r="AG832" s="7">
        <v>1618838</v>
      </c>
      <c r="AH832" s="7">
        <v>639241</v>
      </c>
      <c r="AI832" s="7">
        <v>559050</v>
      </c>
      <c r="AJ832" s="7">
        <v>525147.99199999997</v>
      </c>
      <c r="AK832" s="7">
        <v>485599</v>
      </c>
      <c r="AL832" s="7">
        <v>366015</v>
      </c>
      <c r="AM832" s="7">
        <v>241831</v>
      </c>
      <c r="AN832" s="7">
        <v>203480</v>
      </c>
      <c r="AO832" s="7">
        <v>171621</v>
      </c>
      <c r="AP832" s="7">
        <v>162408</v>
      </c>
      <c r="AQ832" s="7">
        <v>157468</v>
      </c>
      <c r="AR832" s="7">
        <v>145591</v>
      </c>
      <c r="AS832" s="7">
        <v>2040922.5</v>
      </c>
      <c r="AT832" s="7">
        <v>1868572</v>
      </c>
      <c r="AU832" s="7">
        <v>1618763</v>
      </c>
      <c r="AV832" s="7">
        <v>639241</v>
      </c>
      <c r="AW832" s="7">
        <v>559050</v>
      </c>
      <c r="AX832" s="7">
        <v>525147.99199999997</v>
      </c>
      <c r="AY832" s="7">
        <v>485599</v>
      </c>
      <c r="AZ832" s="7">
        <v>366015</v>
      </c>
      <c r="BA832" s="7">
        <v>241831</v>
      </c>
      <c r="BB832" s="7">
        <v>203480</v>
      </c>
      <c r="BC832" s="7">
        <v>171621</v>
      </c>
      <c r="BD832" s="7">
        <v>162408</v>
      </c>
      <c r="BE832" s="7">
        <v>157468</v>
      </c>
      <c r="BF832" s="7">
        <v>145591</v>
      </c>
      <c r="BG832" s="6">
        <v>193522</v>
      </c>
      <c r="BH832" s="6">
        <v>178790</v>
      </c>
      <c r="BI832" s="6">
        <v>155121</v>
      </c>
      <c r="BJ832" s="6">
        <v>59676</v>
      </c>
      <c r="BK832" s="6">
        <v>51662</v>
      </c>
      <c r="BL832" s="6">
        <v>47960</v>
      </c>
      <c r="BM832" s="6">
        <v>43452</v>
      </c>
      <c r="BN832" s="6">
        <v>33178</v>
      </c>
      <c r="BO832" s="6">
        <v>22444</v>
      </c>
      <c r="BP832" s="6">
        <v>18740</v>
      </c>
      <c r="BQ832" s="6">
        <v>15684</v>
      </c>
      <c r="BR832" s="6">
        <v>14898</v>
      </c>
      <c r="BS832" s="6">
        <v>14591</v>
      </c>
      <c r="BT832" s="6">
        <v>13352</v>
      </c>
      <c r="BU832" s="7">
        <v>25905698.77</v>
      </c>
      <c r="BV832" s="7">
        <v>25775568.940000001</v>
      </c>
      <c r="BW832" s="7">
        <v>23726603.5</v>
      </c>
      <c r="BX832" s="7">
        <v>6668972.5599999996</v>
      </c>
      <c r="BY832" s="7">
        <v>5695735.7300000004</v>
      </c>
      <c r="BZ832" s="7">
        <v>4078652.43</v>
      </c>
      <c r="CA832" s="7">
        <v>3661225.91</v>
      </c>
      <c r="CB832" s="7">
        <v>2770932.74</v>
      </c>
      <c r="CC832" s="7">
        <v>1831087.35</v>
      </c>
      <c r="CD832" s="7">
        <v>1540926.43</v>
      </c>
      <c r="CE832" s="7">
        <v>1299539.57</v>
      </c>
      <c r="CF832" s="7">
        <v>1229847.23</v>
      </c>
      <c r="CG832" s="7">
        <v>1192495.8899999999</v>
      </c>
      <c r="CH832" s="7">
        <v>1102442.53</v>
      </c>
    </row>
    <row r="833" spans="1:86" x14ac:dyDescent="0.25">
      <c r="A833" t="s">
        <v>1598</v>
      </c>
      <c r="B833" t="s">
        <v>1599</v>
      </c>
      <c r="C833" s="6">
        <v>280</v>
      </c>
      <c r="D833" s="6">
        <v>300</v>
      </c>
      <c r="E833" s="6">
        <v>1024</v>
      </c>
      <c r="F833" s="6">
        <v>2792</v>
      </c>
      <c r="G833" s="6">
        <v>1926</v>
      </c>
      <c r="H833" s="6">
        <v>2046</v>
      </c>
      <c r="I833" s="6">
        <v>2335</v>
      </c>
      <c r="J833" s="6">
        <v>2083</v>
      </c>
      <c r="K833" s="6">
        <v>2445</v>
      </c>
      <c r="L833" s="6">
        <v>2367</v>
      </c>
      <c r="M833" s="6">
        <v>1990</v>
      </c>
      <c r="N833" s="6">
        <v>2221</v>
      </c>
      <c r="O833" s="6">
        <v>1539</v>
      </c>
      <c r="P833" s="6">
        <v>1610</v>
      </c>
      <c r="Q833" s="7">
        <v>4165.2939999999999</v>
      </c>
      <c r="R833" s="7">
        <v>4619.6499999999996</v>
      </c>
      <c r="S833" s="7">
        <v>5029.3</v>
      </c>
      <c r="T833" s="7">
        <v>7929.75</v>
      </c>
      <c r="U833" s="7">
        <v>7486.6</v>
      </c>
      <c r="V833" s="7">
        <v>8440.5149999999994</v>
      </c>
      <c r="W833" s="7">
        <v>8511.9950000000008</v>
      </c>
      <c r="X833" s="7">
        <v>7410.89</v>
      </c>
      <c r="Y833" s="7">
        <v>7560.42</v>
      </c>
      <c r="Z833" s="7">
        <v>6639.085</v>
      </c>
      <c r="AA833" s="7">
        <v>7625.4750000000004</v>
      </c>
      <c r="AB833" s="7">
        <v>4117</v>
      </c>
      <c r="AC833" s="7">
        <v>2987.15</v>
      </c>
      <c r="AD833" s="7">
        <v>3671.1750000000002</v>
      </c>
      <c r="AG833" s="7">
        <v>14086.5</v>
      </c>
      <c r="AH833" s="7">
        <v>49894.5</v>
      </c>
      <c r="AI833" s="7">
        <v>33093.35</v>
      </c>
      <c r="AJ833" s="7">
        <v>36359.25</v>
      </c>
      <c r="AK833" s="7">
        <v>46147.15</v>
      </c>
      <c r="AL833" s="7">
        <v>35761.9</v>
      </c>
      <c r="AM833" s="7">
        <v>45091.85</v>
      </c>
      <c r="AN833" s="7">
        <v>40891.15</v>
      </c>
      <c r="AO833" s="7">
        <v>36963.83</v>
      </c>
      <c r="AP833" s="7">
        <v>41170</v>
      </c>
      <c r="AQ833" s="7">
        <v>29871.5</v>
      </c>
      <c r="AR833" s="7">
        <v>36711.75</v>
      </c>
      <c r="AS833" s="7">
        <v>4155.45</v>
      </c>
      <c r="AT833" s="7">
        <v>4613.6499999999996</v>
      </c>
      <c r="AU833" s="7">
        <v>17707.150000000001</v>
      </c>
      <c r="AV833" s="7">
        <v>52824</v>
      </c>
      <c r="AW833" s="7">
        <v>36368.949999999997</v>
      </c>
      <c r="AX833" s="7">
        <v>39155.85</v>
      </c>
      <c r="AY833" s="7">
        <v>48821.15</v>
      </c>
      <c r="AZ833" s="7">
        <v>37717.85</v>
      </c>
      <c r="BA833" s="7">
        <v>46127.4</v>
      </c>
      <c r="BB833" s="7">
        <v>41272.75</v>
      </c>
      <c r="BC833" s="7">
        <v>37387.53</v>
      </c>
      <c r="BD833" s="7">
        <v>41170</v>
      </c>
      <c r="BE833" s="7">
        <v>29871.5</v>
      </c>
      <c r="BF833" s="7">
        <v>36711.75</v>
      </c>
      <c r="BG833" s="6">
        <v>388</v>
      </c>
      <c r="BH833" s="6">
        <v>419</v>
      </c>
      <c r="BI833" s="6">
        <v>1179</v>
      </c>
      <c r="BJ833" s="6">
        <v>3257</v>
      </c>
      <c r="BK833" s="6">
        <v>2587</v>
      </c>
      <c r="BL833" s="6">
        <v>2699</v>
      </c>
      <c r="BM833" s="6">
        <v>3172</v>
      </c>
      <c r="BN833" s="6">
        <v>2780</v>
      </c>
      <c r="BO833" s="6">
        <v>3273</v>
      </c>
      <c r="BP833" s="6">
        <v>3208</v>
      </c>
      <c r="BQ833" s="6">
        <v>2716</v>
      </c>
      <c r="BR833" s="6">
        <v>2921</v>
      </c>
      <c r="BS833" s="6">
        <v>1897</v>
      </c>
      <c r="BT833" s="6">
        <v>2102</v>
      </c>
      <c r="BU833" s="7">
        <v>1608474.57</v>
      </c>
      <c r="BV833" s="7">
        <v>1844342.53</v>
      </c>
      <c r="BW833" s="7">
        <v>1884492.94</v>
      </c>
      <c r="BX833" s="7">
        <v>2957730.44</v>
      </c>
      <c r="BY833" s="7">
        <v>3742145.19</v>
      </c>
      <c r="BZ833" s="7">
        <v>3334650.82</v>
      </c>
      <c r="CA833" s="7">
        <v>3862472.75</v>
      </c>
      <c r="CB833" s="7">
        <v>3559756.87</v>
      </c>
      <c r="CC833" s="7">
        <v>3517952.03</v>
      </c>
      <c r="CD833" s="7">
        <v>3247269.77</v>
      </c>
      <c r="CE833" s="7">
        <v>2845936.55</v>
      </c>
      <c r="CF833" s="7">
        <v>2934864.39</v>
      </c>
      <c r="CG833" s="7">
        <v>507912.87</v>
      </c>
      <c r="CH833" s="7">
        <v>580612.92000000004</v>
      </c>
    </row>
    <row r="834" spans="1:86" x14ac:dyDescent="0.25">
      <c r="A834" t="s">
        <v>1600</v>
      </c>
      <c r="B834" t="s">
        <v>1601</v>
      </c>
      <c r="C834" s="6">
        <v>45</v>
      </c>
      <c r="D834" s="6">
        <v>495</v>
      </c>
      <c r="E834" s="6">
        <v>617</v>
      </c>
      <c r="F834" s="6">
        <v>959</v>
      </c>
      <c r="G834" s="6">
        <v>1410</v>
      </c>
      <c r="H834" s="6">
        <v>1899</v>
      </c>
      <c r="I834" s="6">
        <v>1680</v>
      </c>
      <c r="J834" s="6">
        <v>1764</v>
      </c>
      <c r="K834" s="6">
        <v>2116</v>
      </c>
      <c r="L834" s="6">
        <v>1791</v>
      </c>
      <c r="M834" s="6">
        <v>2222</v>
      </c>
      <c r="N834" s="6">
        <v>2359</v>
      </c>
      <c r="O834" s="6">
        <v>2283</v>
      </c>
      <c r="P834" s="6">
        <v>2696</v>
      </c>
      <c r="Q834" s="7">
        <v>93</v>
      </c>
      <c r="R834" s="7">
        <v>1769.4</v>
      </c>
      <c r="S834" s="7">
        <v>2355</v>
      </c>
      <c r="T834" s="7">
        <v>3068.1</v>
      </c>
      <c r="U834" s="7">
        <v>4096.3</v>
      </c>
      <c r="V834" s="7">
        <v>5833.9</v>
      </c>
      <c r="W834" s="7">
        <v>5823.1</v>
      </c>
      <c r="X834" s="7">
        <v>6104.55</v>
      </c>
      <c r="Y834" s="7">
        <v>8218.7000000000007</v>
      </c>
      <c r="Z834" s="7">
        <v>7795</v>
      </c>
      <c r="AA834" s="7">
        <v>7705.1</v>
      </c>
      <c r="AB834" s="7">
        <v>8137.5320000000002</v>
      </c>
      <c r="AC834" s="7">
        <v>8109.7</v>
      </c>
      <c r="AD834" s="7">
        <v>9790.2999999999993</v>
      </c>
      <c r="AE834" s="7">
        <v>375</v>
      </c>
      <c r="AF834" s="7">
        <v>4070</v>
      </c>
      <c r="AG834" s="7">
        <v>6113</v>
      </c>
      <c r="AH834" s="7">
        <v>7418.6</v>
      </c>
      <c r="AI834" s="7">
        <v>11998.5</v>
      </c>
      <c r="AJ834" s="7">
        <v>16864.099999999999</v>
      </c>
      <c r="AK834" s="7">
        <v>16350.8</v>
      </c>
      <c r="AL834" s="7">
        <v>17317.25</v>
      </c>
      <c r="AM834" s="7">
        <v>23829.7</v>
      </c>
      <c r="AN834" s="7">
        <v>22592.3</v>
      </c>
      <c r="AO834" s="7">
        <v>24362.2</v>
      </c>
      <c r="AP834" s="7">
        <v>26592.831999999999</v>
      </c>
      <c r="AQ834" s="7">
        <v>32042.1</v>
      </c>
      <c r="AR834" s="7">
        <v>39903.199999999997</v>
      </c>
      <c r="AS834" s="7">
        <v>390</v>
      </c>
      <c r="AT834" s="7">
        <v>4602</v>
      </c>
      <c r="AU834" s="7">
        <v>6699</v>
      </c>
      <c r="AV834" s="7">
        <v>7527.5</v>
      </c>
      <c r="AW834" s="7">
        <v>11977</v>
      </c>
      <c r="AX834" s="7">
        <v>15702</v>
      </c>
      <c r="AY834" s="7">
        <v>13136</v>
      </c>
      <c r="AZ834" s="7">
        <v>13909</v>
      </c>
      <c r="BA834" s="7">
        <v>19444</v>
      </c>
      <c r="BB834" s="7">
        <v>17600</v>
      </c>
      <c r="BC834" s="7">
        <v>17137</v>
      </c>
      <c r="BD834" s="7">
        <v>20084</v>
      </c>
      <c r="BE834" s="7">
        <v>26446.5</v>
      </c>
      <c r="BF834" s="7">
        <v>33661</v>
      </c>
      <c r="BG834" s="6">
        <v>50</v>
      </c>
      <c r="BH834" s="6">
        <v>627</v>
      </c>
      <c r="BI834" s="6">
        <v>818</v>
      </c>
      <c r="BJ834" s="6">
        <v>1197</v>
      </c>
      <c r="BK834" s="6">
        <v>1755</v>
      </c>
      <c r="BL834" s="6">
        <v>2390</v>
      </c>
      <c r="BM834" s="6">
        <v>2153</v>
      </c>
      <c r="BN834" s="6">
        <v>2266</v>
      </c>
      <c r="BO834" s="6">
        <v>2897</v>
      </c>
      <c r="BP834" s="6">
        <v>2555</v>
      </c>
      <c r="BQ834" s="6">
        <v>3011</v>
      </c>
      <c r="BR834" s="6">
        <v>3144</v>
      </c>
      <c r="BS834" s="6">
        <v>3162</v>
      </c>
      <c r="BT834" s="6">
        <v>3844</v>
      </c>
      <c r="BU834" s="7">
        <v>50211.6</v>
      </c>
      <c r="BV834" s="7">
        <v>1181557.76</v>
      </c>
      <c r="BW834" s="7">
        <v>1543973.33</v>
      </c>
      <c r="BX834" s="7">
        <v>2140809.5699999998</v>
      </c>
      <c r="BY834" s="7">
        <v>2744749.96</v>
      </c>
      <c r="BZ834" s="7">
        <v>3751307.59</v>
      </c>
      <c r="CA834" s="7">
        <v>3595258.54</v>
      </c>
      <c r="CB834" s="7">
        <v>3511518.29</v>
      </c>
      <c r="CC834" s="7">
        <v>4043431.49</v>
      </c>
      <c r="CD834" s="7">
        <v>3780736.98</v>
      </c>
      <c r="CE834" s="7">
        <v>4718093.32</v>
      </c>
      <c r="CF834" s="7">
        <v>4778639.62</v>
      </c>
      <c r="CG834" s="7">
        <v>4257059.6900000004</v>
      </c>
      <c r="CH834" s="7">
        <v>4842350.67</v>
      </c>
    </row>
    <row r="835" spans="1:86" x14ac:dyDescent="0.25">
      <c r="A835" t="s">
        <v>1602</v>
      </c>
      <c r="B835" t="s">
        <v>1603</v>
      </c>
      <c r="G835" s="6">
        <v>2</v>
      </c>
      <c r="K835" s="6">
        <v>1</v>
      </c>
      <c r="L835" s="6">
        <v>1</v>
      </c>
      <c r="U835" s="7">
        <v>2</v>
      </c>
      <c r="Y835" s="7">
        <v>1</v>
      </c>
      <c r="Z835" s="7">
        <v>1</v>
      </c>
      <c r="AI835" s="7">
        <v>2</v>
      </c>
      <c r="AM835" s="7">
        <v>1</v>
      </c>
      <c r="AN835" s="7">
        <v>1</v>
      </c>
      <c r="BK835" s="6">
        <v>2</v>
      </c>
      <c r="BO835" s="6">
        <v>1</v>
      </c>
      <c r="BP835" s="6">
        <v>1</v>
      </c>
      <c r="BY835" s="7">
        <v>0</v>
      </c>
      <c r="CC835" s="7">
        <v>0</v>
      </c>
      <c r="CD835" s="7">
        <v>0</v>
      </c>
    </row>
    <row r="836" spans="1:86" x14ac:dyDescent="0.25">
      <c r="A836" t="s">
        <v>1604</v>
      </c>
      <c r="B836" t="s">
        <v>1605</v>
      </c>
      <c r="C836" s="6">
        <v>7306</v>
      </c>
      <c r="D836" s="6">
        <v>8071</v>
      </c>
      <c r="E836" s="6">
        <v>8053</v>
      </c>
      <c r="F836" s="6">
        <v>8780</v>
      </c>
      <c r="G836" s="6">
        <v>9474</v>
      </c>
      <c r="H836" s="6">
        <v>10577</v>
      </c>
      <c r="I836" s="6">
        <v>11067</v>
      </c>
      <c r="J836" s="6">
        <v>11620</v>
      </c>
      <c r="K836" s="6">
        <v>12777</v>
      </c>
      <c r="L836" s="6">
        <v>13277</v>
      </c>
      <c r="M836" s="6">
        <v>12784</v>
      </c>
      <c r="N836" s="6">
        <v>14575</v>
      </c>
      <c r="O836" s="6">
        <v>7367</v>
      </c>
      <c r="P836" s="6">
        <v>8240</v>
      </c>
      <c r="Q836" s="7">
        <v>141301.58900000001</v>
      </c>
      <c r="R836" s="7">
        <v>149394.35699999999</v>
      </c>
      <c r="S836" s="7">
        <v>153761.91800000001</v>
      </c>
      <c r="T836" s="7">
        <v>161661.74600000001</v>
      </c>
      <c r="U836" s="7">
        <v>163260.14000000001</v>
      </c>
      <c r="V836" s="7">
        <v>179898.80100000001</v>
      </c>
      <c r="W836" s="7">
        <v>182645.761</v>
      </c>
      <c r="X836" s="7">
        <v>178167.345</v>
      </c>
      <c r="Y836" s="7">
        <v>182661.50200000001</v>
      </c>
      <c r="Z836" s="7">
        <v>192535.02799999999</v>
      </c>
      <c r="AA836" s="7">
        <v>177530.91500000001</v>
      </c>
      <c r="AB836" s="7">
        <v>209582.326</v>
      </c>
      <c r="AC836" s="7">
        <v>42688.608</v>
      </c>
      <c r="AD836" s="7">
        <v>24559.069</v>
      </c>
      <c r="AE836" s="7">
        <v>38956.658000000003</v>
      </c>
      <c r="AF836" s="7">
        <v>40821.923999999999</v>
      </c>
      <c r="AG836" s="7">
        <v>40772.787750000003</v>
      </c>
      <c r="AH836" s="7">
        <v>46216.803749999999</v>
      </c>
      <c r="AI836" s="7">
        <v>56433.631000000001</v>
      </c>
      <c r="AJ836" s="7">
        <v>64676.708500000001</v>
      </c>
      <c r="AK836" s="7">
        <v>69629.988249999995</v>
      </c>
      <c r="AL836" s="7">
        <v>68811.394</v>
      </c>
      <c r="AM836" s="7">
        <v>72683.379249999998</v>
      </c>
      <c r="AN836" s="7">
        <v>78313.284750000006</v>
      </c>
      <c r="AO836" s="7">
        <v>76055.348249999995</v>
      </c>
      <c r="AP836" s="7">
        <v>89527.901500000007</v>
      </c>
      <c r="AQ836" s="7">
        <v>54103.791499999999</v>
      </c>
      <c r="AR836" s="7">
        <v>65479.809000000001</v>
      </c>
      <c r="AS836" s="7">
        <v>45888.724750000001</v>
      </c>
      <c r="AT836" s="7">
        <v>48359.960500000001</v>
      </c>
      <c r="AU836" s="7">
        <v>50404.862000000001</v>
      </c>
      <c r="AV836" s="7">
        <v>55056.404000000002</v>
      </c>
      <c r="AW836" s="7">
        <v>60011.186000000002</v>
      </c>
      <c r="AX836" s="7">
        <v>65762.671000000002</v>
      </c>
      <c r="AY836" s="7">
        <v>69693.488249999995</v>
      </c>
      <c r="AZ836" s="7">
        <v>68814.394</v>
      </c>
      <c r="BA836" s="7">
        <v>72707.129249999998</v>
      </c>
      <c r="BB836" s="7">
        <v>78321.284750000006</v>
      </c>
      <c r="BC836" s="7">
        <v>76056.348249999995</v>
      </c>
      <c r="BD836" s="7">
        <v>89527.901500000007</v>
      </c>
      <c r="BE836" s="7">
        <v>54103.791499999999</v>
      </c>
      <c r="BF836" s="7">
        <v>65479.809000000001</v>
      </c>
      <c r="BG836" s="6">
        <v>10647</v>
      </c>
      <c r="BH836" s="6">
        <v>11556</v>
      </c>
      <c r="BI836" s="6">
        <v>11968</v>
      </c>
      <c r="BJ836" s="6">
        <v>13070</v>
      </c>
      <c r="BK836" s="6">
        <v>14181</v>
      </c>
      <c r="BL836" s="6">
        <v>15921</v>
      </c>
      <c r="BM836" s="6">
        <v>16801</v>
      </c>
      <c r="BN836" s="6">
        <v>17339</v>
      </c>
      <c r="BO836" s="6">
        <v>18614</v>
      </c>
      <c r="BP836" s="6">
        <v>19508</v>
      </c>
      <c r="BQ836" s="6">
        <v>18865</v>
      </c>
      <c r="BR836" s="6">
        <v>21065</v>
      </c>
      <c r="BS836" s="6">
        <v>10495</v>
      </c>
      <c r="BT836" s="6">
        <v>11882</v>
      </c>
      <c r="BU836" s="7">
        <v>50229638.439999998</v>
      </c>
      <c r="BV836" s="7">
        <v>53171881.090000004</v>
      </c>
      <c r="BW836" s="7">
        <v>36825485.710000001</v>
      </c>
      <c r="BX836" s="7">
        <v>24125053.98</v>
      </c>
      <c r="BY836" s="7">
        <v>26481951.550000001</v>
      </c>
      <c r="BZ836" s="7">
        <v>27697579.5</v>
      </c>
      <c r="CA836" s="7">
        <v>29124274.420000002</v>
      </c>
      <c r="CB836" s="7">
        <v>27475916.550000001</v>
      </c>
      <c r="CC836" s="7">
        <v>26869517</v>
      </c>
      <c r="CD836" s="7">
        <v>27026679.140000001</v>
      </c>
      <c r="CE836" s="7">
        <v>26351802.23</v>
      </c>
      <c r="CF836" s="7">
        <v>32673443.510000002</v>
      </c>
      <c r="CG836" s="7">
        <v>22884775.489999998</v>
      </c>
      <c r="CH836" s="7">
        <v>28137644.149999999</v>
      </c>
    </row>
    <row r="837" spans="1:86" x14ac:dyDescent="0.25">
      <c r="A837" t="s">
        <v>1606</v>
      </c>
      <c r="B837" t="s">
        <v>1607</v>
      </c>
      <c r="C837" s="6">
        <v>745</v>
      </c>
      <c r="D837" s="6">
        <v>690</v>
      </c>
      <c r="E837" s="6">
        <v>673</v>
      </c>
      <c r="F837" s="6">
        <v>651</v>
      </c>
      <c r="G837" s="6">
        <v>683</v>
      </c>
      <c r="H837" s="6">
        <v>672</v>
      </c>
      <c r="I837" s="6">
        <v>726</v>
      </c>
      <c r="J837" s="6">
        <v>593</v>
      </c>
      <c r="K837" s="6">
        <v>459</v>
      </c>
      <c r="L837" s="6">
        <v>444</v>
      </c>
      <c r="M837" s="6">
        <v>392</v>
      </c>
      <c r="N837" s="6">
        <v>419</v>
      </c>
      <c r="O837" s="6">
        <v>334</v>
      </c>
      <c r="P837" s="6">
        <v>270</v>
      </c>
      <c r="Q837" s="7">
        <v>9147.5400000000009</v>
      </c>
      <c r="R837" s="7">
        <v>7537.8130000000001</v>
      </c>
      <c r="S837" s="7">
        <v>7850.973</v>
      </c>
      <c r="T837" s="7">
        <v>7579.66</v>
      </c>
      <c r="U837" s="7">
        <v>7849.9589999999998</v>
      </c>
      <c r="V837" s="7">
        <v>8186.7740000000003</v>
      </c>
      <c r="W837" s="7">
        <v>7760.1030000000001</v>
      </c>
      <c r="X837" s="7">
        <v>6353.3509999999997</v>
      </c>
      <c r="Y837" s="7">
        <v>5688.71</v>
      </c>
      <c r="Z837" s="7">
        <v>4706.4709999999995</v>
      </c>
      <c r="AA837" s="7">
        <v>4854.5339999999997</v>
      </c>
      <c r="AB837" s="7">
        <v>5114.6490000000003</v>
      </c>
      <c r="AC837" s="7">
        <v>4004.049</v>
      </c>
      <c r="AD837" s="7">
        <v>2757.4949999999999</v>
      </c>
      <c r="AE837" s="7">
        <v>7181.4825000000001</v>
      </c>
      <c r="AF837" s="7">
        <v>5530.1940000000004</v>
      </c>
      <c r="AG837" s="7">
        <v>5988.0915000000005</v>
      </c>
      <c r="AH837" s="7">
        <v>5766.415</v>
      </c>
      <c r="AI837" s="7">
        <v>6208.2020000000002</v>
      </c>
      <c r="AJ837" s="7">
        <v>6323.1525000000001</v>
      </c>
      <c r="AK837" s="7">
        <v>5618.9589999999998</v>
      </c>
      <c r="AL837" s="7">
        <v>4407.6544999999996</v>
      </c>
      <c r="AM837" s="7">
        <v>3848.7244999999998</v>
      </c>
      <c r="AN837" s="7">
        <v>3794.212</v>
      </c>
      <c r="AO837" s="7">
        <v>3870.8139999999999</v>
      </c>
      <c r="AP837" s="7">
        <v>4083.7984999999999</v>
      </c>
      <c r="AQ837" s="7">
        <v>3276.373</v>
      </c>
      <c r="AR837" s="7">
        <v>2757.4949999999999</v>
      </c>
      <c r="AS837" s="7">
        <v>3939.920423</v>
      </c>
      <c r="AT837" s="7">
        <v>3074.4886221000002</v>
      </c>
      <c r="AU837" s="7">
        <v>3385.3742050999999</v>
      </c>
      <c r="AV837" s="7">
        <v>3210.3100439999998</v>
      </c>
      <c r="AW837" s="7">
        <v>3588.4622522999998</v>
      </c>
      <c r="AX837" s="7">
        <v>3657.7183571999999</v>
      </c>
      <c r="AY837" s="7">
        <v>3452.0095194999999</v>
      </c>
      <c r="AZ837" s="7">
        <v>2845.1184364999999</v>
      </c>
      <c r="BA837" s="7">
        <v>2463.7329260000001</v>
      </c>
      <c r="BB837" s="7">
        <v>2050.7376855000002</v>
      </c>
      <c r="BC837" s="7">
        <v>2064.4034781999999</v>
      </c>
      <c r="BD837" s="7">
        <v>2177.9928251000001</v>
      </c>
      <c r="BE837" s="7">
        <v>1747.3624884999999</v>
      </c>
      <c r="BF837" s="7">
        <v>1470.5720835</v>
      </c>
      <c r="BG837" s="6">
        <v>1163</v>
      </c>
      <c r="BH837" s="6">
        <v>985</v>
      </c>
      <c r="BI837" s="6">
        <v>999</v>
      </c>
      <c r="BJ837" s="6">
        <v>1013</v>
      </c>
      <c r="BK837" s="6">
        <v>1039</v>
      </c>
      <c r="BL837" s="6">
        <v>1010</v>
      </c>
      <c r="BM837" s="6">
        <v>1054</v>
      </c>
      <c r="BN837" s="6">
        <v>951</v>
      </c>
      <c r="BO837" s="6">
        <v>801</v>
      </c>
      <c r="BP837" s="6">
        <v>694</v>
      </c>
      <c r="BQ837" s="6">
        <v>623</v>
      </c>
      <c r="BR837" s="6">
        <v>648</v>
      </c>
      <c r="BS837" s="6">
        <v>543</v>
      </c>
      <c r="BT837" s="6">
        <v>503</v>
      </c>
      <c r="BU837" s="7">
        <v>11651630.41</v>
      </c>
      <c r="BV837" s="7">
        <v>9223749.8800000008</v>
      </c>
      <c r="BW837" s="7">
        <v>9061602.0099999998</v>
      </c>
      <c r="BX837" s="7">
        <v>6374643.1799999997</v>
      </c>
      <c r="BY837" s="7">
        <v>6683552.5099999998</v>
      </c>
      <c r="BZ837" s="7">
        <v>5919937.5899999999</v>
      </c>
      <c r="CA837" s="7">
        <v>5522860.1100000003</v>
      </c>
      <c r="CB837" s="7">
        <v>4395698.46</v>
      </c>
      <c r="CC837" s="7">
        <v>3266682.67</v>
      </c>
      <c r="CD837" s="7">
        <v>2305024.48</v>
      </c>
      <c r="CE837" s="7">
        <v>2343538.7400000002</v>
      </c>
      <c r="CF837" s="7">
        <v>2416183.8199999998</v>
      </c>
      <c r="CG837" s="7">
        <v>2275634.11</v>
      </c>
      <c r="CH837" s="7">
        <v>2039712.41</v>
      </c>
    </row>
    <row r="838" spans="1:86" x14ac:dyDescent="0.25">
      <c r="A838" t="s">
        <v>1608</v>
      </c>
      <c r="B838" t="s">
        <v>1609</v>
      </c>
      <c r="L838" s="6">
        <v>1</v>
      </c>
      <c r="M838" s="6">
        <v>2</v>
      </c>
      <c r="N838" s="6">
        <v>1</v>
      </c>
      <c r="P838" s="6">
        <v>1</v>
      </c>
      <c r="Z838" s="7">
        <v>5</v>
      </c>
      <c r="AA838" s="7">
        <v>6</v>
      </c>
      <c r="AB838" s="7">
        <v>3</v>
      </c>
      <c r="AD838" s="7">
        <v>7</v>
      </c>
      <c r="AN838" s="7">
        <v>1.6665000000000001</v>
      </c>
      <c r="AO838" s="7">
        <v>1.9998</v>
      </c>
      <c r="AP838" s="7">
        <v>0.99990000000000001</v>
      </c>
      <c r="AR838" s="7">
        <v>2.3331</v>
      </c>
      <c r="BP838" s="6">
        <v>3</v>
      </c>
      <c r="BQ838" s="6">
        <v>3</v>
      </c>
      <c r="BR838" s="6">
        <v>3</v>
      </c>
      <c r="BT838" s="6">
        <v>1</v>
      </c>
      <c r="CD838" s="7">
        <v>119939.55</v>
      </c>
      <c r="CE838" s="7">
        <v>144044.01</v>
      </c>
      <c r="CF838" s="7">
        <v>71194.44</v>
      </c>
      <c r="CH838" s="7">
        <v>159919.41</v>
      </c>
    </row>
    <row r="839" spans="1:86" x14ac:dyDescent="0.25">
      <c r="A839" t="s">
        <v>1610</v>
      </c>
      <c r="B839" t="s">
        <v>1611</v>
      </c>
      <c r="C839" s="6">
        <v>241</v>
      </c>
      <c r="D839" s="6">
        <v>1049</v>
      </c>
      <c r="E839" s="6">
        <v>1636</v>
      </c>
      <c r="F839" s="6">
        <v>2094</v>
      </c>
      <c r="G839" s="6">
        <v>2446</v>
      </c>
      <c r="H839" s="6">
        <v>2677</v>
      </c>
      <c r="I839" s="6">
        <v>2532</v>
      </c>
      <c r="J839" s="6">
        <v>2340</v>
      </c>
      <c r="K839" s="6">
        <v>2416</v>
      </c>
      <c r="L839" s="6">
        <v>2224</v>
      </c>
      <c r="M839" s="6">
        <v>1648</v>
      </c>
      <c r="N839" s="6">
        <v>1946</v>
      </c>
      <c r="O839" s="6">
        <v>2227</v>
      </c>
      <c r="P839" s="6">
        <v>2098</v>
      </c>
      <c r="Q839" s="7">
        <v>2671.69</v>
      </c>
      <c r="R839" s="7">
        <v>6745.74</v>
      </c>
      <c r="S839" s="7">
        <v>8210.6990000000005</v>
      </c>
      <c r="T839" s="7">
        <v>10397.745999999999</v>
      </c>
      <c r="U839" s="7">
        <v>14738.73</v>
      </c>
      <c r="V839" s="7">
        <v>18596.893</v>
      </c>
      <c r="W839" s="7">
        <v>16131.653</v>
      </c>
      <c r="X839" s="7">
        <v>15854.609</v>
      </c>
      <c r="Y839" s="7">
        <v>18239.14</v>
      </c>
      <c r="Z839" s="7">
        <v>18653.795999999998</v>
      </c>
      <c r="AA839" s="7">
        <v>15514.688</v>
      </c>
      <c r="AB839" s="7">
        <v>19070.93</v>
      </c>
      <c r="AC839" s="7">
        <v>21612.075000000001</v>
      </c>
      <c r="AD839" s="7">
        <v>21526.51</v>
      </c>
      <c r="AL839" s="7">
        <v>1748.8714</v>
      </c>
      <c r="AM839" s="7">
        <v>4786.6188000000002</v>
      </c>
      <c r="AN839" s="7">
        <v>6234.6376529999998</v>
      </c>
      <c r="AO839" s="7">
        <v>12574.018703</v>
      </c>
      <c r="AP839" s="7">
        <v>21189.710322999999</v>
      </c>
      <c r="AQ839" s="7">
        <v>24013.176532500001</v>
      </c>
      <c r="AR839" s="7">
        <v>23918.105261000001</v>
      </c>
      <c r="AS839" s="7">
        <v>6635.35</v>
      </c>
      <c r="AT839" s="7">
        <v>16837.599999999999</v>
      </c>
      <c r="AU839" s="7">
        <v>20526.747500000001</v>
      </c>
      <c r="AV839" s="7">
        <v>25994.365000000002</v>
      </c>
      <c r="AW839" s="7">
        <v>36846.824999999997</v>
      </c>
      <c r="AX839" s="7">
        <v>46492.232499999998</v>
      </c>
      <c r="AY839" s="7">
        <v>40329.1325</v>
      </c>
      <c r="AZ839" s="7">
        <v>39636.522499999999</v>
      </c>
      <c r="BA839" s="7">
        <v>45597.85</v>
      </c>
      <c r="BB839" s="7">
        <v>46634.49</v>
      </c>
      <c r="BC839" s="7">
        <v>38786.720000000001</v>
      </c>
      <c r="BD839" s="7">
        <v>47677.324999999997</v>
      </c>
      <c r="BE839" s="7">
        <v>54030.1875</v>
      </c>
      <c r="BF839" s="7">
        <v>53816.275000000001</v>
      </c>
      <c r="BG839" s="6">
        <v>402</v>
      </c>
      <c r="BH839" s="6">
        <v>1566</v>
      </c>
      <c r="BI839" s="6">
        <v>2379</v>
      </c>
      <c r="BJ839" s="6">
        <v>3104</v>
      </c>
      <c r="BK839" s="6">
        <v>3729</v>
      </c>
      <c r="BL839" s="6">
        <v>4126</v>
      </c>
      <c r="BM839" s="6">
        <v>3965</v>
      </c>
      <c r="BN839" s="6">
        <v>3650</v>
      </c>
      <c r="BO839" s="6">
        <v>3979</v>
      </c>
      <c r="BP839" s="6">
        <v>3790</v>
      </c>
      <c r="BQ839" s="6">
        <v>2769</v>
      </c>
      <c r="BR839" s="6">
        <v>3190</v>
      </c>
      <c r="BS839" s="6">
        <v>3755</v>
      </c>
      <c r="BT839" s="6">
        <v>3659</v>
      </c>
      <c r="BU839" s="7">
        <v>2070114.82</v>
      </c>
      <c r="BV839" s="7">
        <v>6395886.4000000004</v>
      </c>
      <c r="BW839" s="7">
        <v>9003526.8100000005</v>
      </c>
      <c r="BX839" s="7">
        <v>8411714.75</v>
      </c>
      <c r="BY839" s="7">
        <v>10588621.92</v>
      </c>
      <c r="BZ839" s="7">
        <v>12790155.98</v>
      </c>
      <c r="CA839" s="7">
        <v>11124176.23</v>
      </c>
      <c r="CB839" s="7">
        <v>10914082.390000001</v>
      </c>
      <c r="CC839" s="7">
        <v>12569001.310000001</v>
      </c>
      <c r="CD839" s="7">
        <v>12852494.279999999</v>
      </c>
      <c r="CE839" s="7">
        <v>10448101.300000001</v>
      </c>
      <c r="CF839" s="7">
        <v>12535309.08</v>
      </c>
      <c r="CG839" s="7">
        <v>14186984.16</v>
      </c>
      <c r="CH839" s="7">
        <v>14087284.949999999</v>
      </c>
    </row>
    <row r="840" spans="1:86" x14ac:dyDescent="0.25">
      <c r="A840" t="s">
        <v>1612</v>
      </c>
      <c r="B840" t="s">
        <v>1080</v>
      </c>
      <c r="C840" s="6">
        <v>116140</v>
      </c>
      <c r="D840" s="6">
        <v>120485</v>
      </c>
      <c r="E840" s="6">
        <v>124921</v>
      </c>
      <c r="F840" s="6">
        <v>62192</v>
      </c>
      <c r="G840" s="6">
        <v>42146</v>
      </c>
      <c r="H840" s="6">
        <v>44157</v>
      </c>
      <c r="I840" s="6">
        <v>44452</v>
      </c>
      <c r="J840" s="6">
        <v>45445</v>
      </c>
      <c r="K840" s="6">
        <v>45876</v>
      </c>
      <c r="L840" s="6">
        <v>47570</v>
      </c>
      <c r="M840" s="6">
        <v>45703</v>
      </c>
      <c r="N840" s="6">
        <v>47967</v>
      </c>
      <c r="O840" s="6">
        <v>50587</v>
      </c>
      <c r="P840" s="6">
        <v>50886</v>
      </c>
      <c r="Q840" s="7">
        <v>441908.93900000001</v>
      </c>
      <c r="R840" s="7">
        <v>464578.92700000003</v>
      </c>
      <c r="S840" s="7">
        <v>454273.60399999999</v>
      </c>
      <c r="T840" s="7">
        <v>331264.52299999999</v>
      </c>
      <c r="U840" s="7">
        <v>317409.44799999997</v>
      </c>
      <c r="V840" s="7">
        <v>338217.65700000001</v>
      </c>
      <c r="W840" s="7">
        <v>334279.8</v>
      </c>
      <c r="X840" s="7">
        <v>348245.30900000001</v>
      </c>
      <c r="Y840" s="7">
        <v>293638.321</v>
      </c>
      <c r="Z840" s="7">
        <v>297533.76899999997</v>
      </c>
      <c r="AA840" s="7">
        <v>248581.109</v>
      </c>
      <c r="AB840" s="7">
        <v>256445.747</v>
      </c>
      <c r="AC840" s="7">
        <v>262562.97700000001</v>
      </c>
      <c r="AD840" s="7">
        <v>200056.39499999999</v>
      </c>
      <c r="AE840" s="7">
        <v>492844.33835580002</v>
      </c>
      <c r="AF840" s="7">
        <v>511826.18316830002</v>
      </c>
      <c r="AG840" s="7">
        <v>543706.81657070003</v>
      </c>
      <c r="AH840" s="7">
        <v>281561.91326559999</v>
      </c>
      <c r="AI840" s="7">
        <v>209959.08501839999</v>
      </c>
      <c r="AJ840" s="7">
        <v>219879.75807810001</v>
      </c>
      <c r="AK840" s="7">
        <v>224085.50334</v>
      </c>
      <c r="AL840" s="7">
        <v>231639.0714897</v>
      </c>
      <c r="AM840" s="7">
        <v>230488.18938930001</v>
      </c>
      <c r="AN840" s="7">
        <v>243497.24415770001</v>
      </c>
      <c r="AO840" s="7">
        <v>236910.19622069999</v>
      </c>
      <c r="AP840" s="7">
        <v>249057.57323350001</v>
      </c>
      <c r="AQ840" s="7">
        <v>262052.69254600001</v>
      </c>
      <c r="AR840" s="7">
        <v>268414.52953300002</v>
      </c>
      <c r="AS840" s="7">
        <v>510761.69199869997</v>
      </c>
      <c r="AT840" s="7">
        <v>527860.33204909996</v>
      </c>
      <c r="AU840" s="7">
        <v>541657.03324819996</v>
      </c>
      <c r="AV840" s="7">
        <v>279995.03354590002</v>
      </c>
      <c r="AW840" s="7">
        <v>209959.08501839999</v>
      </c>
      <c r="AX840" s="7">
        <v>219879.75807810001</v>
      </c>
      <c r="AY840" s="7">
        <v>224085.50334</v>
      </c>
      <c r="AZ840" s="7">
        <v>231639.0714897</v>
      </c>
      <c r="BA840" s="7">
        <v>230488.18938930001</v>
      </c>
      <c r="BB840" s="7">
        <v>243497.24415770001</v>
      </c>
      <c r="BC840" s="7">
        <v>236910.19622069999</v>
      </c>
      <c r="BD840" s="7">
        <v>249057.57323350001</v>
      </c>
      <c r="BE840" s="7">
        <v>262052.69254600001</v>
      </c>
      <c r="BF840" s="7">
        <v>268414.52953300002</v>
      </c>
      <c r="BG840" s="6">
        <v>146301</v>
      </c>
      <c r="BH840" s="6">
        <v>152877</v>
      </c>
      <c r="BI840" s="6">
        <v>158962</v>
      </c>
      <c r="BJ840" s="6">
        <v>82383</v>
      </c>
      <c r="BK840" s="6">
        <v>60766</v>
      </c>
      <c r="BL840" s="6">
        <v>63300</v>
      </c>
      <c r="BM840" s="6">
        <v>63813</v>
      </c>
      <c r="BN840" s="6">
        <v>65275</v>
      </c>
      <c r="BO840" s="6">
        <v>65723</v>
      </c>
      <c r="BP840" s="6">
        <v>67931</v>
      </c>
      <c r="BQ840" s="6">
        <v>65515</v>
      </c>
      <c r="BR840" s="6">
        <v>68131</v>
      </c>
      <c r="BS840" s="6">
        <v>71709</v>
      </c>
      <c r="BT840" s="6">
        <v>71901</v>
      </c>
      <c r="BU840" s="7">
        <v>33405618.609999999</v>
      </c>
      <c r="BV840" s="7">
        <v>34672243.600000001</v>
      </c>
      <c r="BW840" s="7">
        <v>38584295.850000001</v>
      </c>
      <c r="BX840" s="7">
        <v>36287800.43</v>
      </c>
      <c r="BY840" s="7">
        <v>38423021.210000001</v>
      </c>
      <c r="BZ840" s="7">
        <v>41712410.869999997</v>
      </c>
      <c r="CA840" s="7">
        <v>34871014.219999999</v>
      </c>
      <c r="CB840" s="7">
        <v>29322692.550000001</v>
      </c>
      <c r="CC840" s="7">
        <v>27944814.920000002</v>
      </c>
      <c r="CD840" s="7">
        <v>28822598.969999999</v>
      </c>
      <c r="CE840" s="7">
        <v>26512359.140000001</v>
      </c>
      <c r="CF840" s="7">
        <v>26827816.510000002</v>
      </c>
      <c r="CG840" s="7">
        <v>30039420.940000001</v>
      </c>
      <c r="CH840" s="7">
        <v>30062560.07</v>
      </c>
    </row>
    <row r="841" spans="1:86" x14ac:dyDescent="0.25">
      <c r="A841" t="s">
        <v>1613</v>
      </c>
      <c r="B841" t="s">
        <v>1614</v>
      </c>
      <c r="C841" s="6">
        <v>1109</v>
      </c>
      <c r="Q841" s="7">
        <v>1870.2</v>
      </c>
      <c r="BG841" s="6">
        <v>1318</v>
      </c>
      <c r="BU841" s="7">
        <v>213842.42</v>
      </c>
    </row>
    <row r="842" spans="1:86" x14ac:dyDescent="0.25">
      <c r="A842" t="s">
        <v>1615</v>
      </c>
      <c r="B842" t="s">
        <v>1616</v>
      </c>
      <c r="C842" s="6">
        <v>77745</v>
      </c>
      <c r="D842" s="6">
        <v>106431</v>
      </c>
      <c r="E842" s="6">
        <v>121335</v>
      </c>
      <c r="F842" s="6">
        <v>144071</v>
      </c>
      <c r="G842" s="6">
        <v>156655</v>
      </c>
      <c r="H842" s="6">
        <v>119258</v>
      </c>
      <c r="I842" s="6">
        <v>113306</v>
      </c>
      <c r="J842" s="6">
        <v>157225</v>
      </c>
      <c r="K842" s="6">
        <v>168726</v>
      </c>
      <c r="L842" s="6">
        <v>199849</v>
      </c>
      <c r="M842" s="6">
        <v>185206</v>
      </c>
      <c r="N842" s="6">
        <v>175442</v>
      </c>
      <c r="O842" s="6">
        <v>181286</v>
      </c>
      <c r="P842" s="6">
        <v>193639</v>
      </c>
      <c r="Q842" s="7">
        <v>106329.99</v>
      </c>
      <c r="R842" s="7">
        <v>146185.12</v>
      </c>
      <c r="S842" s="7">
        <v>165979.65</v>
      </c>
      <c r="T842" s="7">
        <v>194734.78</v>
      </c>
      <c r="U842" s="7">
        <v>212721.33</v>
      </c>
      <c r="V842" s="7">
        <v>157397.4</v>
      </c>
      <c r="W842" s="7">
        <v>175934</v>
      </c>
      <c r="X842" s="7">
        <v>245622.17</v>
      </c>
      <c r="Y842" s="7">
        <v>259839</v>
      </c>
      <c r="Z842" s="7">
        <v>300631.8</v>
      </c>
      <c r="AA842" s="7">
        <v>282742</v>
      </c>
      <c r="AB842" s="7">
        <v>267822</v>
      </c>
      <c r="AC842" s="7">
        <v>272158</v>
      </c>
      <c r="AD842" s="7">
        <v>292105.90999999997</v>
      </c>
      <c r="AK842" s="7">
        <v>2470935</v>
      </c>
      <c r="AL842" s="7">
        <v>3684332.55</v>
      </c>
      <c r="AM842" s="7">
        <v>3897585</v>
      </c>
      <c r="AN842" s="7">
        <v>4509477</v>
      </c>
      <c r="AO842" s="7">
        <v>4241130</v>
      </c>
      <c r="AP842" s="7">
        <v>4017330</v>
      </c>
      <c r="AQ842" s="7">
        <v>4082370</v>
      </c>
      <c r="AR842" s="7">
        <v>4358256.1500000004</v>
      </c>
      <c r="AS842" s="7">
        <v>1800</v>
      </c>
      <c r="AT842" s="7">
        <v>3366003</v>
      </c>
      <c r="AU842" s="7">
        <v>4149491.25</v>
      </c>
      <c r="AV842" s="7">
        <v>4868369.5</v>
      </c>
      <c r="AW842" s="7">
        <v>5318033.25</v>
      </c>
      <c r="AX842" s="7">
        <v>3934935</v>
      </c>
      <c r="AY842" s="7">
        <v>1515592.5</v>
      </c>
      <c r="AZ842" s="7">
        <v>1842166.2749999999</v>
      </c>
      <c r="BA842" s="7">
        <v>1948792.5</v>
      </c>
      <c r="BB842" s="7">
        <v>2254738.5</v>
      </c>
      <c r="BC842" s="7">
        <v>2120565</v>
      </c>
      <c r="BD842" s="7">
        <v>2008665</v>
      </c>
      <c r="BE842" s="7">
        <v>2041185</v>
      </c>
      <c r="BF842" s="7">
        <v>2179128.0750000002</v>
      </c>
      <c r="BG842" s="6">
        <v>93906</v>
      </c>
      <c r="BH842" s="6">
        <v>130901</v>
      </c>
      <c r="BI842" s="6">
        <v>149340</v>
      </c>
      <c r="BJ842" s="6">
        <v>177189</v>
      </c>
      <c r="BK842" s="6">
        <v>193383</v>
      </c>
      <c r="BL842" s="6">
        <v>142890</v>
      </c>
      <c r="BM842" s="6">
        <v>139321</v>
      </c>
      <c r="BN842" s="6">
        <v>197711</v>
      </c>
      <c r="BO842" s="6">
        <v>211074</v>
      </c>
      <c r="BP842" s="6">
        <v>248520</v>
      </c>
      <c r="BQ842" s="6">
        <v>232175</v>
      </c>
      <c r="BR842" s="6">
        <v>218447</v>
      </c>
      <c r="BS842" s="6">
        <v>224001</v>
      </c>
      <c r="BT842" s="6">
        <v>242492</v>
      </c>
      <c r="BU842" s="7">
        <v>8702005.25</v>
      </c>
      <c r="BV842" s="7">
        <v>12885822.76</v>
      </c>
      <c r="BW842" s="7">
        <v>19315343.300000001</v>
      </c>
      <c r="BX842" s="7">
        <v>29860932.309999999</v>
      </c>
      <c r="BY842" s="7">
        <v>32635961.109999999</v>
      </c>
      <c r="BZ842" s="7">
        <v>23101906.59</v>
      </c>
      <c r="CA842" s="7">
        <v>16156778.039999999</v>
      </c>
      <c r="CB842" s="7">
        <v>21638856.289999999</v>
      </c>
      <c r="CC842" s="7">
        <v>39954576.93</v>
      </c>
      <c r="CD842" s="7">
        <v>52461230.259999998</v>
      </c>
      <c r="CE842" s="7">
        <v>49342026.969999999</v>
      </c>
      <c r="CF842" s="7">
        <v>46743797.539999999</v>
      </c>
      <c r="CG842" s="7">
        <v>57064039.420000002</v>
      </c>
      <c r="CH842" s="7">
        <v>70263811.010000005</v>
      </c>
    </row>
    <row r="843" spans="1:86" x14ac:dyDescent="0.25">
      <c r="A843" t="s">
        <v>1617</v>
      </c>
      <c r="B843" t="s">
        <v>1618</v>
      </c>
      <c r="I843" s="6">
        <v>2</v>
      </c>
      <c r="J843" s="6">
        <v>10</v>
      </c>
      <c r="K843" s="6">
        <v>3</v>
      </c>
      <c r="L843" s="6">
        <v>1</v>
      </c>
      <c r="N843" s="6">
        <v>2</v>
      </c>
      <c r="O843" s="6">
        <v>30</v>
      </c>
      <c r="P843" s="6">
        <v>348</v>
      </c>
      <c r="W843" s="7">
        <v>2</v>
      </c>
      <c r="X843" s="7">
        <v>11</v>
      </c>
      <c r="Y843" s="7">
        <v>4</v>
      </c>
      <c r="Z843" s="7">
        <v>1</v>
      </c>
      <c r="AB843" s="7">
        <v>2</v>
      </c>
      <c r="AC843" s="7">
        <v>71.400000000000006</v>
      </c>
      <c r="AD843" s="7">
        <v>1471.5889999999999</v>
      </c>
      <c r="AK843" s="7">
        <v>1</v>
      </c>
      <c r="AL843" s="7">
        <v>6</v>
      </c>
      <c r="AP843" s="7">
        <v>2</v>
      </c>
      <c r="AQ843" s="7">
        <v>317</v>
      </c>
      <c r="AR843" s="7">
        <v>7325.9449999999997</v>
      </c>
      <c r="BM843" s="6">
        <v>2</v>
      </c>
      <c r="BN843" s="6">
        <v>10</v>
      </c>
      <c r="BO843" s="6">
        <v>3</v>
      </c>
      <c r="BP843" s="6">
        <v>1</v>
      </c>
      <c r="BR843" s="6">
        <v>2</v>
      </c>
      <c r="BS843" s="6">
        <v>33</v>
      </c>
      <c r="BT843" s="6">
        <v>480</v>
      </c>
      <c r="CA843" s="7">
        <v>0</v>
      </c>
      <c r="CB843" s="7">
        <v>0</v>
      </c>
      <c r="CC843" s="7">
        <v>0</v>
      </c>
      <c r="CD843" s="7">
        <v>0</v>
      </c>
      <c r="CF843" s="7">
        <v>0</v>
      </c>
      <c r="CG843" s="7">
        <v>647948.39</v>
      </c>
      <c r="CH843" s="7">
        <v>15310171.26</v>
      </c>
    </row>
    <row r="844" spans="1:86" x14ac:dyDescent="0.25">
      <c r="A844" t="s">
        <v>1619</v>
      </c>
      <c r="B844" t="s">
        <v>1620</v>
      </c>
      <c r="C844" s="6">
        <v>559</v>
      </c>
      <c r="D844" s="6">
        <v>751</v>
      </c>
      <c r="E844" s="6">
        <v>763</v>
      </c>
      <c r="F844" s="6">
        <v>825</v>
      </c>
      <c r="G844" s="6">
        <v>1083</v>
      </c>
      <c r="H844" s="6">
        <v>1557</v>
      </c>
      <c r="I844" s="6">
        <v>1875</v>
      </c>
      <c r="J844" s="6">
        <v>2159</v>
      </c>
      <c r="K844" s="6">
        <v>2727</v>
      </c>
      <c r="L844" s="6">
        <v>3376</v>
      </c>
      <c r="M844" s="6">
        <v>3868</v>
      </c>
      <c r="N844" s="6">
        <v>6003</v>
      </c>
      <c r="O844" s="6">
        <v>5728</v>
      </c>
      <c r="P844" s="6">
        <v>6496</v>
      </c>
      <c r="Q844" s="7">
        <v>1529.04</v>
      </c>
      <c r="R844" s="7">
        <v>1756.6949999999999</v>
      </c>
      <c r="S844" s="7">
        <v>1923.1510000000001</v>
      </c>
      <c r="T844" s="7">
        <v>2014.175</v>
      </c>
      <c r="U844" s="7">
        <v>2484.38</v>
      </c>
      <c r="V844" s="7">
        <v>4810.38</v>
      </c>
      <c r="W844" s="7">
        <v>9412.7630000000008</v>
      </c>
      <c r="X844" s="7">
        <v>12168.19</v>
      </c>
      <c r="Y844" s="7">
        <v>17840.407999999999</v>
      </c>
      <c r="Z844" s="7">
        <v>19728.353999999999</v>
      </c>
      <c r="AA844" s="7">
        <v>16495.026999999998</v>
      </c>
      <c r="AB844" s="7">
        <v>14730.343999999999</v>
      </c>
      <c r="AC844" s="7">
        <v>15063.42</v>
      </c>
      <c r="AD844" s="7">
        <v>17502.407999999999</v>
      </c>
      <c r="AE844" s="7">
        <v>7600.2</v>
      </c>
      <c r="AF844" s="7">
        <v>8765.4750000000004</v>
      </c>
      <c r="AG844" s="7">
        <v>9615.7549999999992</v>
      </c>
      <c r="AH844" s="7">
        <v>10070.875</v>
      </c>
      <c r="AI844" s="7">
        <v>12417.4</v>
      </c>
      <c r="AJ844" s="7">
        <v>19137.45</v>
      </c>
      <c r="AK844" s="7">
        <v>24639.615000000002</v>
      </c>
      <c r="AL844" s="7">
        <v>27216.66</v>
      </c>
      <c r="AM844" s="7">
        <v>34464.49</v>
      </c>
      <c r="AN844" s="7">
        <v>42587.232000000004</v>
      </c>
      <c r="AO844" s="7">
        <v>46926.035000000003</v>
      </c>
      <c r="AP844" s="7">
        <v>70285.72</v>
      </c>
      <c r="AQ844" s="7">
        <v>74837.100000000006</v>
      </c>
      <c r="AR844" s="7">
        <v>84667.89</v>
      </c>
      <c r="AS844" s="7">
        <v>7600.2</v>
      </c>
      <c r="AT844" s="7">
        <v>8765.4750000000004</v>
      </c>
      <c r="AU844" s="7">
        <v>9615.7549999999992</v>
      </c>
      <c r="AV844" s="7">
        <v>10070.875</v>
      </c>
      <c r="AW844" s="7">
        <v>12421.9</v>
      </c>
      <c r="AX844" s="7">
        <v>19141.95</v>
      </c>
      <c r="AY844" s="7">
        <v>24651.115000000002</v>
      </c>
      <c r="AZ844" s="7">
        <v>27236.66</v>
      </c>
      <c r="BA844" s="7">
        <v>34464.49</v>
      </c>
      <c r="BB844" s="7">
        <v>42587.232000000004</v>
      </c>
      <c r="BC844" s="7">
        <v>46926.035000000003</v>
      </c>
      <c r="BD844" s="7">
        <v>70285.72</v>
      </c>
      <c r="BE844" s="7">
        <v>74837.100000000006</v>
      </c>
      <c r="BF844" s="7">
        <v>84667.89</v>
      </c>
      <c r="BG844" s="6">
        <v>835</v>
      </c>
      <c r="BH844" s="6">
        <v>1072</v>
      </c>
      <c r="BI844" s="6">
        <v>1162</v>
      </c>
      <c r="BJ844" s="6">
        <v>1220</v>
      </c>
      <c r="BK844" s="6">
        <v>1643</v>
      </c>
      <c r="BL844" s="6">
        <v>2473</v>
      </c>
      <c r="BM844" s="6">
        <v>3076</v>
      </c>
      <c r="BN844" s="6">
        <v>3464</v>
      </c>
      <c r="BO844" s="6">
        <v>4466</v>
      </c>
      <c r="BP844" s="6">
        <v>5534</v>
      </c>
      <c r="BQ844" s="6">
        <v>6130</v>
      </c>
      <c r="BR844" s="6">
        <v>9130</v>
      </c>
      <c r="BS844" s="6">
        <v>9427</v>
      </c>
      <c r="BT844" s="6">
        <v>10858</v>
      </c>
      <c r="BU844" s="7">
        <v>23754026.289999999</v>
      </c>
      <c r="BV844" s="7">
        <v>27670523.539999999</v>
      </c>
      <c r="BW844" s="7">
        <v>25521779.489999998</v>
      </c>
      <c r="BX844" s="7">
        <v>24365020.710000001</v>
      </c>
      <c r="BY844" s="7">
        <v>29554222.579999998</v>
      </c>
      <c r="BZ844" s="7">
        <v>42729441.920000002</v>
      </c>
      <c r="CA844" s="7">
        <v>52773294.539999999</v>
      </c>
      <c r="CB844" s="7">
        <v>45627487.109999999</v>
      </c>
      <c r="CC844" s="7">
        <v>45921246.390000001</v>
      </c>
      <c r="CD844" s="7">
        <v>53679881.719999999</v>
      </c>
      <c r="CE844" s="7">
        <v>53360686.600000001</v>
      </c>
      <c r="CF844" s="7">
        <v>75899218.450000003</v>
      </c>
      <c r="CG844" s="7">
        <v>85006644.810000002</v>
      </c>
      <c r="CH844" s="7">
        <v>66794490.719999999</v>
      </c>
    </row>
    <row r="845" spans="1:86" x14ac:dyDescent="0.25">
      <c r="A845" t="s">
        <v>1621</v>
      </c>
      <c r="B845" t="s">
        <v>1622</v>
      </c>
      <c r="L845" s="6">
        <v>2</v>
      </c>
      <c r="M845" s="6">
        <v>1</v>
      </c>
      <c r="N845" s="6">
        <v>3</v>
      </c>
      <c r="O845" s="6">
        <v>19</v>
      </c>
      <c r="P845" s="6">
        <v>49</v>
      </c>
      <c r="Z845" s="7">
        <v>70.7</v>
      </c>
      <c r="AA845" s="7">
        <v>14</v>
      </c>
      <c r="AB845" s="7">
        <v>71.5</v>
      </c>
      <c r="AC845" s="7">
        <v>436.60599999999999</v>
      </c>
      <c r="AD845" s="7">
        <v>1169.942</v>
      </c>
      <c r="AN845" s="7">
        <v>126.24899000000001</v>
      </c>
      <c r="AO845" s="7">
        <v>24.9998</v>
      </c>
      <c r="AP845" s="7">
        <v>127.67755</v>
      </c>
      <c r="AQ845" s="7">
        <v>720.79747499999996</v>
      </c>
      <c r="AR845" s="7">
        <v>1937.7541100000001</v>
      </c>
      <c r="BP845" s="6">
        <v>6</v>
      </c>
      <c r="BQ845" s="6">
        <v>1</v>
      </c>
      <c r="BR845" s="6">
        <v>5</v>
      </c>
      <c r="BS845" s="6">
        <v>35</v>
      </c>
      <c r="BT845" s="6">
        <v>90</v>
      </c>
      <c r="CD845" s="7">
        <v>205258.35</v>
      </c>
      <c r="CE845" s="7">
        <v>40645.22</v>
      </c>
      <c r="CF845" s="7">
        <v>207581.04</v>
      </c>
      <c r="CG845" s="7">
        <v>865441.67</v>
      </c>
      <c r="CH845" s="7">
        <v>2092221.54</v>
      </c>
    </row>
    <row r="846" spans="1:86" x14ac:dyDescent="0.25">
      <c r="A846" t="s">
        <v>1623</v>
      </c>
      <c r="B846" t="s">
        <v>1624</v>
      </c>
      <c r="C846" s="6">
        <v>334</v>
      </c>
      <c r="D846" s="6">
        <v>305</v>
      </c>
      <c r="E846" s="6">
        <v>258</v>
      </c>
      <c r="F846" s="6">
        <v>255</v>
      </c>
      <c r="G846" s="6">
        <v>226</v>
      </c>
      <c r="H846" s="6">
        <v>210</v>
      </c>
      <c r="I846" s="6">
        <v>215</v>
      </c>
      <c r="J846" s="6">
        <v>230</v>
      </c>
      <c r="K846" s="6">
        <v>243</v>
      </c>
      <c r="L846" s="6">
        <v>217</v>
      </c>
      <c r="M846" s="6">
        <v>198</v>
      </c>
      <c r="N846" s="6">
        <v>260</v>
      </c>
      <c r="O846" s="6">
        <v>231</v>
      </c>
      <c r="P846" s="6">
        <v>199</v>
      </c>
      <c r="Q846" s="7">
        <v>2752.19</v>
      </c>
      <c r="R846" s="7">
        <v>2662.2950000000001</v>
      </c>
      <c r="S846" s="7">
        <v>1637.605</v>
      </c>
      <c r="T846" s="7">
        <v>1195.4949999999999</v>
      </c>
      <c r="U846" s="7">
        <v>796.79</v>
      </c>
      <c r="V846" s="7">
        <v>916.28099999999995</v>
      </c>
      <c r="W846" s="7">
        <v>1033.0260000000001</v>
      </c>
      <c r="X846" s="7">
        <v>738.63499999999999</v>
      </c>
      <c r="Y846" s="7">
        <v>838.95500000000004</v>
      </c>
      <c r="Z846" s="7">
        <v>832.04600000000005</v>
      </c>
      <c r="AA846" s="7">
        <v>752.89599999999996</v>
      </c>
      <c r="AB846" s="7">
        <v>1780.6679999999999</v>
      </c>
      <c r="AC846" s="7">
        <v>1077.2439999999999</v>
      </c>
      <c r="AD846" s="7">
        <v>1802.3019999999999</v>
      </c>
      <c r="AG846" s="7">
        <v>408.57101999999998</v>
      </c>
      <c r="AH846" s="7">
        <v>1613.7126720000001</v>
      </c>
      <c r="AI846" s="7">
        <v>3008.5684200000001</v>
      </c>
      <c r="AJ846" s="7">
        <v>20916.293369399998</v>
      </c>
      <c r="AK846" s="7">
        <v>29514.9990564</v>
      </c>
      <c r="AL846" s="7">
        <v>21103.836039000002</v>
      </c>
      <c r="AM846" s="7">
        <v>23970.118887000001</v>
      </c>
      <c r="AN846" s="7">
        <v>23772.7190844</v>
      </c>
      <c r="AO846" s="7">
        <v>21511.292774400001</v>
      </c>
      <c r="AP846" s="7">
        <v>30391.436275200002</v>
      </c>
      <c r="AQ846" s="7">
        <v>15150.3389756</v>
      </c>
      <c r="AR846" s="7">
        <v>4264.5699519999998</v>
      </c>
      <c r="AS846" s="7">
        <v>2936.5935209999998</v>
      </c>
      <c r="AT846" s="7">
        <v>2955.5382592999999</v>
      </c>
      <c r="AU846" s="7">
        <v>2549.6606615000001</v>
      </c>
      <c r="AV846" s="7">
        <v>2356.1949125000001</v>
      </c>
      <c r="AW846" s="7">
        <v>2124.7998929999999</v>
      </c>
      <c r="AX846" s="7">
        <v>2443.4465427</v>
      </c>
      <c r="AY846" s="7">
        <v>2754.7704342000002</v>
      </c>
      <c r="AZ846" s="7">
        <v>1969.7179544999999</v>
      </c>
      <c r="BA846" s="7">
        <v>2237.2412985000001</v>
      </c>
      <c r="BB846" s="7">
        <v>2218.8170682</v>
      </c>
      <c r="BC846" s="7">
        <v>2007.7477632</v>
      </c>
      <c r="BD846" s="7">
        <v>2939.6847456</v>
      </c>
      <c r="BE846" s="7">
        <v>1922.0080247999999</v>
      </c>
      <c r="BF846" s="7">
        <v>696.27536999999995</v>
      </c>
      <c r="BG846" s="6">
        <v>635</v>
      </c>
      <c r="BH846" s="6">
        <v>592</v>
      </c>
      <c r="BI846" s="6">
        <v>547</v>
      </c>
      <c r="BJ846" s="6">
        <v>480</v>
      </c>
      <c r="BK846" s="6">
        <v>459</v>
      </c>
      <c r="BL846" s="6">
        <v>427</v>
      </c>
      <c r="BM846" s="6">
        <v>456</v>
      </c>
      <c r="BN846" s="6">
        <v>447</v>
      </c>
      <c r="BO846" s="6">
        <v>432</v>
      </c>
      <c r="BP846" s="6">
        <v>413</v>
      </c>
      <c r="BQ846" s="6">
        <v>378</v>
      </c>
      <c r="BR846" s="6">
        <v>488</v>
      </c>
      <c r="BS846" s="6">
        <v>431</v>
      </c>
      <c r="BT846" s="6">
        <v>425</v>
      </c>
      <c r="BU846" s="7">
        <v>34024194.850000001</v>
      </c>
      <c r="BV846" s="7">
        <v>33844692.030000001</v>
      </c>
      <c r="BW846" s="7">
        <v>28196214.129999999</v>
      </c>
      <c r="BX846" s="7">
        <v>23851887.02</v>
      </c>
      <c r="BY846" s="7">
        <v>21378014.899999999</v>
      </c>
      <c r="BZ846" s="7">
        <v>23935091.350000001</v>
      </c>
      <c r="CA846" s="7">
        <v>27180312.899999999</v>
      </c>
      <c r="CB846" s="7">
        <v>19391282.57</v>
      </c>
      <c r="CC846" s="7">
        <v>21975163.850000001</v>
      </c>
      <c r="CD846" s="7">
        <v>21594683.280000001</v>
      </c>
      <c r="CE846" s="7">
        <v>19452855.399999999</v>
      </c>
      <c r="CF846" s="7">
        <v>29814062.129999999</v>
      </c>
      <c r="CG846" s="7">
        <v>20294368.460000001</v>
      </c>
      <c r="CH846" s="7">
        <v>35251862.619999997</v>
      </c>
    </row>
    <row r="847" spans="1:86" x14ac:dyDescent="0.25">
      <c r="A847" t="s">
        <v>1625</v>
      </c>
      <c r="B847" t="s">
        <v>998</v>
      </c>
      <c r="C847" s="6">
        <v>20260</v>
      </c>
      <c r="D847" s="6">
        <v>20866</v>
      </c>
      <c r="E847" s="6">
        <v>20265</v>
      </c>
      <c r="F847" s="6">
        <v>18604</v>
      </c>
      <c r="K847" s="6">
        <v>1</v>
      </c>
      <c r="N847" s="6">
        <v>1</v>
      </c>
      <c r="Q847" s="7">
        <v>30591.65</v>
      </c>
      <c r="R847" s="7">
        <v>31175.83</v>
      </c>
      <c r="S847" s="7">
        <v>30233</v>
      </c>
      <c r="T847" s="7">
        <v>26669.25</v>
      </c>
      <c r="Y847" s="7">
        <v>3</v>
      </c>
      <c r="AB847" s="7">
        <v>6</v>
      </c>
      <c r="AM847" s="7">
        <v>60</v>
      </c>
      <c r="AP847" s="7">
        <v>120</v>
      </c>
      <c r="AS847" s="7">
        <v>449069.5</v>
      </c>
      <c r="AT847" s="7">
        <v>450304.9</v>
      </c>
      <c r="AU847" s="7">
        <v>430330</v>
      </c>
      <c r="AV847" s="7">
        <v>383119.5</v>
      </c>
      <c r="BG847" s="6">
        <v>24767</v>
      </c>
      <c r="BH847" s="6">
        <v>25285</v>
      </c>
      <c r="BI847" s="6">
        <v>24464</v>
      </c>
      <c r="BJ847" s="6">
        <v>22152</v>
      </c>
      <c r="BO847" s="6">
        <v>2</v>
      </c>
      <c r="BR847" s="6">
        <v>1</v>
      </c>
      <c r="BU847" s="7">
        <v>6120501.5899999999</v>
      </c>
      <c r="BV847" s="7">
        <v>6290592.8799999999</v>
      </c>
      <c r="BW847" s="7">
        <v>6918889</v>
      </c>
      <c r="BX847" s="7">
        <v>4980636.5999999996</v>
      </c>
      <c r="CC847" s="7">
        <v>56015.73</v>
      </c>
      <c r="CF847" s="7">
        <v>97174.8</v>
      </c>
    </row>
    <row r="848" spans="1:86" x14ac:dyDescent="0.25">
      <c r="A848" t="s">
        <v>1626</v>
      </c>
      <c r="B848" t="s">
        <v>1627</v>
      </c>
      <c r="C848" s="6">
        <v>57944</v>
      </c>
      <c r="D848" s="6">
        <v>54006</v>
      </c>
      <c r="E848" s="6">
        <v>52671</v>
      </c>
      <c r="F848" s="6">
        <v>52263</v>
      </c>
      <c r="G848" s="6">
        <v>60051</v>
      </c>
      <c r="H848" s="6">
        <v>60795</v>
      </c>
      <c r="I848" s="6">
        <v>58218</v>
      </c>
      <c r="J848" s="6">
        <v>54264</v>
      </c>
      <c r="K848" s="6">
        <v>49740</v>
      </c>
      <c r="L848" s="6">
        <v>47887</v>
      </c>
      <c r="M848" s="6">
        <v>44346</v>
      </c>
      <c r="N848" s="6">
        <v>51641</v>
      </c>
      <c r="O848" s="6">
        <v>50820</v>
      </c>
      <c r="P848" s="6">
        <v>51273</v>
      </c>
      <c r="Q848" s="7">
        <v>284329.96500000003</v>
      </c>
      <c r="R848" s="7">
        <v>273811.40299999999</v>
      </c>
      <c r="S848" s="7">
        <v>246798.49100000001</v>
      </c>
      <c r="T848" s="7">
        <v>230830.24900000001</v>
      </c>
      <c r="U848" s="7">
        <v>232028.375</v>
      </c>
      <c r="V848" s="7">
        <v>233298.41800000001</v>
      </c>
      <c r="W848" s="7">
        <v>204857.90900000001</v>
      </c>
      <c r="X848" s="7">
        <v>170631.67</v>
      </c>
      <c r="Y848" s="7">
        <v>156684.571</v>
      </c>
      <c r="Z848" s="7">
        <v>140518.95300000001</v>
      </c>
      <c r="AA848" s="7">
        <v>97289.285000000003</v>
      </c>
      <c r="AB848" s="7">
        <v>100749.746</v>
      </c>
      <c r="AC848" s="7">
        <v>97728.349000000002</v>
      </c>
      <c r="AD848" s="7">
        <v>96509.691000000006</v>
      </c>
      <c r="AE848" s="7">
        <v>207324.75</v>
      </c>
      <c r="AF848" s="7">
        <v>213984.23199999999</v>
      </c>
      <c r="AG848" s="7">
        <v>234390.48</v>
      </c>
      <c r="AH848" s="7">
        <v>280994.78749999998</v>
      </c>
      <c r="AI848" s="7">
        <v>354423.69</v>
      </c>
      <c r="AJ848" s="7">
        <v>409545.4325</v>
      </c>
      <c r="AK848" s="7">
        <v>438346.26</v>
      </c>
      <c r="AL848" s="7">
        <v>445509.408</v>
      </c>
      <c r="AM848" s="7">
        <v>459696.61</v>
      </c>
      <c r="AN848" s="7">
        <v>463805.67450000002</v>
      </c>
      <c r="AO848" s="7">
        <v>512096.05</v>
      </c>
      <c r="AP848" s="7">
        <v>633803.91</v>
      </c>
      <c r="AQ848" s="7">
        <v>581130.63</v>
      </c>
      <c r="AR848" s="7">
        <v>573585.27</v>
      </c>
      <c r="AS848" s="7">
        <v>320901.28249999997</v>
      </c>
      <c r="AT848" s="7">
        <v>321625.91450000001</v>
      </c>
      <c r="AU848" s="7">
        <v>328769.75400000002</v>
      </c>
      <c r="AV848" s="7">
        <v>357298.43849999999</v>
      </c>
      <c r="AW848" s="7">
        <v>419990.2145</v>
      </c>
      <c r="AX848" s="7">
        <v>450658.32299999997</v>
      </c>
      <c r="AY848" s="7">
        <v>452465.00199999998</v>
      </c>
      <c r="AZ848" s="7">
        <v>437292.23800000001</v>
      </c>
      <c r="BA848" s="7">
        <v>429852.33</v>
      </c>
      <c r="BB848" s="7">
        <v>422062.40700000001</v>
      </c>
      <c r="BC848" s="7">
        <v>422818.10600000003</v>
      </c>
      <c r="BD848" s="7">
        <v>485951.505</v>
      </c>
      <c r="BE848" s="7">
        <v>471914.065</v>
      </c>
      <c r="BF848" s="7">
        <v>472664.26</v>
      </c>
      <c r="BG848" s="6">
        <v>77626</v>
      </c>
      <c r="BH848" s="6">
        <v>73476</v>
      </c>
      <c r="BI848" s="6">
        <v>71610</v>
      </c>
      <c r="BJ848" s="6">
        <v>71276</v>
      </c>
      <c r="BK848" s="6">
        <v>81867</v>
      </c>
      <c r="BL848" s="6">
        <v>83760</v>
      </c>
      <c r="BM848" s="6">
        <v>80089</v>
      </c>
      <c r="BN848" s="6">
        <v>74454</v>
      </c>
      <c r="BO848" s="6">
        <v>69171</v>
      </c>
      <c r="BP848" s="6">
        <v>67386</v>
      </c>
      <c r="BQ848" s="6">
        <v>62916</v>
      </c>
      <c r="BR848" s="6">
        <v>72030</v>
      </c>
      <c r="BS848" s="6">
        <v>71091</v>
      </c>
      <c r="BT848" s="6">
        <v>72084</v>
      </c>
      <c r="BU848" s="7">
        <v>103536750.06999999</v>
      </c>
      <c r="BV848" s="7">
        <v>95958835.810000002</v>
      </c>
      <c r="BW848" s="7">
        <v>70784339.609999999</v>
      </c>
      <c r="BX848" s="7">
        <v>61065859.780000001</v>
      </c>
      <c r="BY848" s="7">
        <v>71713684.900000006</v>
      </c>
      <c r="BZ848" s="7">
        <v>73997751.900000006</v>
      </c>
      <c r="CA848" s="7">
        <v>66630887</v>
      </c>
      <c r="CB848" s="7">
        <v>34687286.619999997</v>
      </c>
      <c r="CC848" s="7">
        <v>33807672.310000002</v>
      </c>
      <c r="CD848" s="7">
        <v>33047002.129999999</v>
      </c>
      <c r="CE848" s="7">
        <v>28761266.300000001</v>
      </c>
      <c r="CF848" s="7">
        <v>43841702.090000004</v>
      </c>
      <c r="CG848" s="7">
        <v>44525519.969999999</v>
      </c>
      <c r="CH848" s="7">
        <v>45103732.049999997</v>
      </c>
    </row>
    <row r="849" spans="1:86" x14ac:dyDescent="0.25">
      <c r="A849" t="s">
        <v>1628</v>
      </c>
      <c r="B849" t="s">
        <v>1629</v>
      </c>
      <c r="C849" s="6">
        <v>27104</v>
      </c>
      <c r="D849" s="6">
        <v>26417</v>
      </c>
      <c r="E849" s="6">
        <v>24936</v>
      </c>
      <c r="F849" s="6">
        <v>23408</v>
      </c>
      <c r="G849" s="6">
        <v>23775</v>
      </c>
      <c r="H849" s="6">
        <v>21871</v>
      </c>
      <c r="I849" s="6">
        <v>20952</v>
      </c>
      <c r="J849" s="6">
        <v>20654</v>
      </c>
      <c r="K849" s="6">
        <v>24283</v>
      </c>
      <c r="L849" s="6">
        <v>25024</v>
      </c>
      <c r="M849" s="6">
        <v>21654</v>
      </c>
      <c r="N849" s="6">
        <v>20470</v>
      </c>
      <c r="O849" s="6">
        <v>22353</v>
      </c>
      <c r="P849" s="6">
        <v>24369</v>
      </c>
      <c r="Q849" s="7">
        <v>51105.36</v>
      </c>
      <c r="R849" s="7">
        <v>49700.2</v>
      </c>
      <c r="S849" s="7">
        <v>45043.07</v>
      </c>
      <c r="T849" s="7">
        <v>40791.949999999997</v>
      </c>
      <c r="U849" s="7">
        <v>39922.15</v>
      </c>
      <c r="V849" s="7">
        <v>35711.171000000002</v>
      </c>
      <c r="W849" s="7">
        <v>34396.144999999997</v>
      </c>
      <c r="X849" s="7">
        <v>35512</v>
      </c>
      <c r="Y849" s="7">
        <v>41350</v>
      </c>
      <c r="Z849" s="7">
        <v>42689.5</v>
      </c>
      <c r="AA849" s="7">
        <v>37550</v>
      </c>
      <c r="AB849" s="7">
        <v>34301</v>
      </c>
      <c r="AC849" s="7">
        <v>36874</v>
      </c>
      <c r="AD849" s="7">
        <v>39224</v>
      </c>
      <c r="AE849" s="7">
        <v>295665.96000000002</v>
      </c>
      <c r="AF849" s="7">
        <v>314038.8</v>
      </c>
      <c r="AG849" s="7">
        <v>304637.99</v>
      </c>
      <c r="AH849" s="7">
        <v>261404.15</v>
      </c>
      <c r="AI849" s="7">
        <v>311325.5</v>
      </c>
      <c r="AJ849" s="7">
        <v>287611.66249999998</v>
      </c>
      <c r="AK849" s="7">
        <v>283408.03000000003</v>
      </c>
      <c r="AL849" s="7">
        <v>293871</v>
      </c>
      <c r="AM849" s="7">
        <v>338025.5</v>
      </c>
      <c r="AN849" s="7">
        <v>338390.5</v>
      </c>
      <c r="AO849" s="7">
        <v>292544</v>
      </c>
      <c r="AP849" s="7">
        <v>311238</v>
      </c>
      <c r="AQ849" s="7">
        <v>348947.5</v>
      </c>
      <c r="AR849" s="7">
        <v>373734</v>
      </c>
      <c r="AS849" s="7">
        <v>350025.54</v>
      </c>
      <c r="AT849" s="7">
        <v>366768.55</v>
      </c>
      <c r="AU849" s="7">
        <v>350104.36499999999</v>
      </c>
      <c r="AV849" s="7">
        <v>327895.15000000002</v>
      </c>
      <c r="AW849" s="7">
        <v>318798.5</v>
      </c>
      <c r="AX849" s="7">
        <v>287611.66249999998</v>
      </c>
      <c r="AY849" s="7">
        <v>283408.03000000003</v>
      </c>
      <c r="AZ849" s="7">
        <v>293871</v>
      </c>
      <c r="BA849" s="7">
        <v>338019.5</v>
      </c>
      <c r="BB849" s="7">
        <v>338372.5</v>
      </c>
      <c r="BC849" s="7">
        <v>286218</v>
      </c>
      <c r="BD849" s="7">
        <v>310584</v>
      </c>
      <c r="BE849" s="7">
        <v>348947.5</v>
      </c>
      <c r="BF849" s="7">
        <v>373734</v>
      </c>
      <c r="BG849" s="6">
        <v>36279</v>
      </c>
      <c r="BH849" s="6">
        <v>35595</v>
      </c>
      <c r="BI849" s="6">
        <v>33184</v>
      </c>
      <c r="BJ849" s="6">
        <v>31017</v>
      </c>
      <c r="BK849" s="6">
        <v>31109</v>
      </c>
      <c r="BL849" s="6">
        <v>28373</v>
      </c>
      <c r="BM849" s="6">
        <v>27065</v>
      </c>
      <c r="BN849" s="6">
        <v>26941</v>
      </c>
      <c r="BO849" s="6">
        <v>31789</v>
      </c>
      <c r="BP849" s="6">
        <v>32826</v>
      </c>
      <c r="BQ849" s="6">
        <v>28449</v>
      </c>
      <c r="BR849" s="6">
        <v>26846</v>
      </c>
      <c r="BS849" s="6">
        <v>29063</v>
      </c>
      <c r="BT849" s="6">
        <v>31168</v>
      </c>
      <c r="BU849" s="7">
        <v>27676812.27</v>
      </c>
      <c r="BV849" s="7">
        <v>28442300.48</v>
      </c>
      <c r="BW849" s="7">
        <v>19728774.23</v>
      </c>
      <c r="BX849" s="7">
        <v>15945216.15</v>
      </c>
      <c r="BY849" s="7">
        <v>16145460.76</v>
      </c>
      <c r="BZ849" s="7">
        <v>16460908.199999999</v>
      </c>
      <c r="CA849" s="7">
        <v>16102434.76</v>
      </c>
      <c r="CB849" s="7">
        <v>16756793.4</v>
      </c>
      <c r="CC849" s="7">
        <v>18916448.300000001</v>
      </c>
      <c r="CD849" s="7">
        <v>19501242.390000001</v>
      </c>
      <c r="CE849" s="7">
        <v>16286413.67</v>
      </c>
      <c r="CF849" s="7">
        <v>16544355.279999999</v>
      </c>
      <c r="CG849" s="7">
        <v>17943383.530000001</v>
      </c>
      <c r="CH849" s="7">
        <v>16442658.189999999</v>
      </c>
    </row>
    <row r="850" spans="1:86" x14ac:dyDescent="0.25">
      <c r="A850" t="s">
        <v>1630</v>
      </c>
      <c r="B850" t="s">
        <v>1631</v>
      </c>
      <c r="C850" s="6">
        <v>496</v>
      </c>
      <c r="D850" s="6">
        <v>485</v>
      </c>
      <c r="E850" s="6">
        <v>498</v>
      </c>
      <c r="F850" s="6">
        <v>586</v>
      </c>
      <c r="G850" s="6">
        <v>678</v>
      </c>
      <c r="H850" s="6">
        <v>871</v>
      </c>
      <c r="I850" s="6">
        <v>902</v>
      </c>
      <c r="J850" s="6">
        <v>881</v>
      </c>
      <c r="K850" s="6">
        <v>1125</v>
      </c>
      <c r="L850" s="6">
        <v>1122</v>
      </c>
      <c r="M850" s="6">
        <v>1292</v>
      </c>
      <c r="N850" s="6">
        <v>2285</v>
      </c>
      <c r="O850" s="6">
        <v>1695</v>
      </c>
      <c r="P850" s="6">
        <v>1568</v>
      </c>
      <c r="Q850" s="7">
        <v>9592.3310000000001</v>
      </c>
      <c r="R850" s="7">
        <v>9393.0889999999999</v>
      </c>
      <c r="S850" s="7">
        <v>8532.5040000000008</v>
      </c>
      <c r="T850" s="7">
        <v>10540.866</v>
      </c>
      <c r="U850" s="7">
        <v>12203.449000000001</v>
      </c>
      <c r="V850" s="7">
        <v>17199.019</v>
      </c>
      <c r="W850" s="7">
        <v>16315.689</v>
      </c>
      <c r="X850" s="7">
        <v>14547.735000000001</v>
      </c>
      <c r="Y850" s="7">
        <v>17390.132000000001</v>
      </c>
      <c r="Z850" s="7">
        <v>19124.337</v>
      </c>
      <c r="AA850" s="7">
        <v>22805.580999999998</v>
      </c>
      <c r="AB850" s="7">
        <v>46160.898000000001</v>
      </c>
      <c r="AC850" s="7">
        <v>29785.474999999999</v>
      </c>
      <c r="AD850" s="7">
        <v>26294.573</v>
      </c>
      <c r="AE850" s="7">
        <v>16297.42525</v>
      </c>
      <c r="AF850" s="7">
        <v>16388.477500000001</v>
      </c>
      <c r="AG850" s="7">
        <v>20652.446</v>
      </c>
      <c r="AH850" s="7">
        <v>24407.781500000001</v>
      </c>
      <c r="AI850" s="7">
        <v>25642.190500000001</v>
      </c>
      <c r="AJ850" s="7">
        <v>34093.038</v>
      </c>
      <c r="AK850" s="7">
        <v>35356.328500000003</v>
      </c>
      <c r="AL850" s="7">
        <v>31099.758999999998</v>
      </c>
      <c r="AM850" s="7">
        <v>37452.533499999998</v>
      </c>
      <c r="AN850" s="7">
        <v>41550.129000000001</v>
      </c>
      <c r="AO850" s="7">
        <v>44654.644500000002</v>
      </c>
      <c r="AP850" s="7">
        <v>57421.057500000003</v>
      </c>
      <c r="AQ850" s="7">
        <v>49863.54</v>
      </c>
      <c r="AR850" s="7">
        <v>46195.042999999998</v>
      </c>
      <c r="AS850" s="7">
        <v>14993.4536745</v>
      </c>
      <c r="AT850" s="7">
        <v>15122.9522789</v>
      </c>
      <c r="AU850" s="7">
        <v>19649.855522000002</v>
      </c>
      <c r="AV850" s="7">
        <v>23141.113216999998</v>
      </c>
      <c r="AW850" s="7">
        <v>24108.448812999999</v>
      </c>
      <c r="AX850" s="7">
        <v>31879.079130099999</v>
      </c>
      <c r="AY850" s="7">
        <v>33333.348318199998</v>
      </c>
      <c r="AZ850" s="7">
        <v>29295.322185199999</v>
      </c>
      <c r="BA850" s="7">
        <v>35362.6553441</v>
      </c>
      <c r="BB850" s="7">
        <v>39189.418885999999</v>
      </c>
      <c r="BC850" s="7">
        <v>41627.9465117</v>
      </c>
      <c r="BD850" s="7">
        <v>50605.8298937</v>
      </c>
      <c r="BE850" s="7">
        <v>45794.211297000002</v>
      </c>
      <c r="BF850" s="7">
        <v>42658.323797600002</v>
      </c>
      <c r="BG850" s="6">
        <v>1251</v>
      </c>
      <c r="BH850" s="6">
        <v>1132</v>
      </c>
      <c r="BI850" s="6">
        <v>1315</v>
      </c>
      <c r="BJ850" s="6">
        <v>1527</v>
      </c>
      <c r="BK850" s="6">
        <v>1887</v>
      </c>
      <c r="BL850" s="6">
        <v>2711</v>
      </c>
      <c r="BM850" s="6">
        <v>2686</v>
      </c>
      <c r="BN850" s="6">
        <v>2333</v>
      </c>
      <c r="BO850" s="6">
        <v>2944</v>
      </c>
      <c r="BP850" s="6">
        <v>3162</v>
      </c>
      <c r="BQ850" s="6">
        <v>3261</v>
      </c>
      <c r="BR850" s="6">
        <v>4526</v>
      </c>
      <c r="BS850" s="6">
        <v>3832</v>
      </c>
      <c r="BT850" s="6">
        <v>3625</v>
      </c>
      <c r="BU850" s="7">
        <v>57702997.890000001</v>
      </c>
      <c r="BV850" s="7">
        <v>56272018.079999998</v>
      </c>
      <c r="BW850" s="7">
        <v>60798073.890000001</v>
      </c>
      <c r="BX850" s="7">
        <v>73008322.989999995</v>
      </c>
      <c r="BY850" s="7">
        <v>76204675.540000007</v>
      </c>
      <c r="BZ850" s="7">
        <v>98717230.010000005</v>
      </c>
      <c r="CA850" s="7">
        <v>101078986.45</v>
      </c>
      <c r="CB850" s="7">
        <v>63862087.289999999</v>
      </c>
      <c r="CC850" s="7">
        <v>66563690.479999997</v>
      </c>
      <c r="CD850" s="7">
        <v>71564901.140000001</v>
      </c>
      <c r="CE850" s="7">
        <v>76466146.140000001</v>
      </c>
      <c r="CF850" s="7">
        <v>112127804.86</v>
      </c>
      <c r="CG850" s="7">
        <v>85714428.790000007</v>
      </c>
      <c r="CH850" s="7">
        <v>73019841</v>
      </c>
    </row>
    <row r="851" spans="1:86" x14ac:dyDescent="0.25">
      <c r="A851" t="s">
        <v>1632</v>
      </c>
      <c r="B851" t="s">
        <v>1633</v>
      </c>
      <c r="C851" s="6">
        <v>204</v>
      </c>
      <c r="D851" s="6">
        <v>188</v>
      </c>
      <c r="E851" s="6">
        <v>226</v>
      </c>
      <c r="F851" s="6">
        <v>242</v>
      </c>
      <c r="G851" s="6">
        <v>303</v>
      </c>
      <c r="H851" s="6">
        <v>302</v>
      </c>
      <c r="I851" s="6">
        <v>329</v>
      </c>
      <c r="J851" s="6">
        <v>304</v>
      </c>
      <c r="K851" s="6">
        <v>362</v>
      </c>
      <c r="L851" s="6">
        <v>336</v>
      </c>
      <c r="M851" s="6">
        <v>302</v>
      </c>
      <c r="N851" s="6">
        <v>370</v>
      </c>
      <c r="O851" s="6">
        <v>480</v>
      </c>
      <c r="P851" s="6">
        <v>613</v>
      </c>
      <c r="Q851" s="7">
        <v>918.02700000000004</v>
      </c>
      <c r="R851" s="7">
        <v>1011.174</v>
      </c>
      <c r="S851" s="7">
        <v>1327.587</v>
      </c>
      <c r="T851" s="7">
        <v>1296.2239999999999</v>
      </c>
      <c r="U851" s="7">
        <v>2205.8180000000002</v>
      </c>
      <c r="V851" s="7">
        <v>2102.279</v>
      </c>
      <c r="W851" s="7">
        <v>2624.067</v>
      </c>
      <c r="X851" s="7">
        <v>2464.9169999999999</v>
      </c>
      <c r="Y851" s="7">
        <v>2720.2820000000002</v>
      </c>
      <c r="Z851" s="7">
        <v>2562.5219999999999</v>
      </c>
      <c r="AA851" s="7">
        <v>2656.027</v>
      </c>
      <c r="AB851" s="7">
        <v>3198.7089999999998</v>
      </c>
      <c r="AC851" s="7">
        <v>4038.9340000000002</v>
      </c>
      <c r="AD851" s="7">
        <v>5867.866</v>
      </c>
      <c r="AE851" s="7">
        <v>12852.378000000001</v>
      </c>
      <c r="AF851" s="7">
        <v>14156.436</v>
      </c>
      <c r="AG851" s="7">
        <v>18586.218000000001</v>
      </c>
      <c r="AH851" s="7">
        <v>18147.135999999999</v>
      </c>
      <c r="AI851" s="7">
        <v>30881.452000000001</v>
      </c>
      <c r="AJ851" s="7">
        <v>26185.905999999999</v>
      </c>
      <c r="AK851" s="7">
        <v>29338.937999999998</v>
      </c>
      <c r="AL851" s="7">
        <v>24788.838</v>
      </c>
      <c r="AM851" s="7">
        <v>26125.948</v>
      </c>
      <c r="AN851" s="7">
        <v>22741.308000000001</v>
      </c>
      <c r="AO851" s="7">
        <v>26018.378000000001</v>
      </c>
      <c r="AP851" s="7">
        <v>29048.925999999999</v>
      </c>
      <c r="AQ851" s="7">
        <v>35241.716</v>
      </c>
      <c r="AR851" s="7">
        <v>50615.124000000003</v>
      </c>
      <c r="AS851" s="7">
        <v>4819.6417499999998</v>
      </c>
      <c r="AT851" s="7">
        <v>5308.6634999999997</v>
      </c>
      <c r="AU851" s="7">
        <v>6969.8317500000003</v>
      </c>
      <c r="AV851" s="7">
        <v>6805.1760000000004</v>
      </c>
      <c r="AW851" s="7">
        <v>11580.5445</v>
      </c>
      <c r="AX851" s="7">
        <v>12524.714749999999</v>
      </c>
      <c r="AY851" s="7">
        <v>17167.101750000002</v>
      </c>
      <c r="AZ851" s="7">
        <v>17395.814249999999</v>
      </c>
      <c r="BA851" s="7">
        <v>19762.230500000001</v>
      </c>
      <c r="BB851" s="7">
        <v>19472.9905</v>
      </c>
      <c r="BC851" s="7">
        <v>18878.141749999999</v>
      </c>
      <c r="BD851" s="7">
        <v>23810.222249999999</v>
      </c>
      <c r="BE851" s="7">
        <v>29858.593499999999</v>
      </c>
      <c r="BF851" s="7">
        <v>45147.546499999997</v>
      </c>
      <c r="BG851" s="6">
        <v>598</v>
      </c>
      <c r="BH851" s="6">
        <v>544</v>
      </c>
      <c r="BI851" s="6">
        <v>730</v>
      </c>
      <c r="BJ851" s="6">
        <v>674</v>
      </c>
      <c r="BK851" s="6">
        <v>1166</v>
      </c>
      <c r="BL851" s="6">
        <v>1283</v>
      </c>
      <c r="BM851" s="6">
        <v>1439</v>
      </c>
      <c r="BN851" s="6">
        <v>1391</v>
      </c>
      <c r="BO851" s="6">
        <v>1518</v>
      </c>
      <c r="BP851" s="6">
        <v>1439</v>
      </c>
      <c r="BQ851" s="6">
        <v>1368</v>
      </c>
      <c r="BR851" s="6">
        <v>1739</v>
      </c>
      <c r="BS851" s="6">
        <v>2033</v>
      </c>
      <c r="BT851" s="6">
        <v>2757</v>
      </c>
      <c r="BU851" s="7">
        <v>10017981.18</v>
      </c>
      <c r="BV851" s="7">
        <v>11137327.07</v>
      </c>
      <c r="BW851" s="7">
        <v>16250101.220000001</v>
      </c>
      <c r="BX851" s="7">
        <v>16250862.310000001</v>
      </c>
      <c r="BY851" s="7">
        <v>24597486.969999999</v>
      </c>
      <c r="BZ851" s="7">
        <v>24778021.670000002</v>
      </c>
      <c r="CA851" s="7">
        <v>33791346.159999996</v>
      </c>
      <c r="CB851" s="7">
        <v>26300642.469999999</v>
      </c>
      <c r="CC851" s="7">
        <v>29064484.280000001</v>
      </c>
      <c r="CD851" s="7">
        <v>28392372.510000002</v>
      </c>
      <c r="CE851" s="7">
        <v>27630441.48</v>
      </c>
      <c r="CF851" s="7">
        <v>34555035.850000001</v>
      </c>
      <c r="CG851" s="7">
        <v>42200920.439999998</v>
      </c>
      <c r="CH851" s="7">
        <v>59624563.090000004</v>
      </c>
    </row>
    <row r="852" spans="1:86" x14ac:dyDescent="0.25">
      <c r="A852" t="s">
        <v>1634</v>
      </c>
      <c r="B852" t="s">
        <v>1635</v>
      </c>
      <c r="L852" s="6">
        <v>3</v>
      </c>
      <c r="M852" s="6">
        <v>13</v>
      </c>
      <c r="N852" s="6">
        <v>50</v>
      </c>
      <c r="O852" s="6">
        <v>84</v>
      </c>
      <c r="P852" s="6">
        <v>106</v>
      </c>
      <c r="Z852" s="7">
        <v>28</v>
      </c>
      <c r="AA852" s="7">
        <v>234.779</v>
      </c>
      <c r="AB852" s="7">
        <v>1037.222</v>
      </c>
      <c r="AC852" s="7">
        <v>1582.2190000000001</v>
      </c>
      <c r="AD852" s="7">
        <v>2111.4299999999998</v>
      </c>
      <c r="AN852" s="7">
        <v>196</v>
      </c>
      <c r="AO852" s="7">
        <v>767.45299999999997</v>
      </c>
      <c r="AP852" s="7">
        <v>2820.5540000000001</v>
      </c>
      <c r="AQ852" s="7">
        <v>4787.5330000000004</v>
      </c>
      <c r="AR852" s="7">
        <v>8038.5540000000001</v>
      </c>
      <c r="BB852" s="7">
        <v>196</v>
      </c>
      <c r="BC852" s="7">
        <v>767.45299999999997</v>
      </c>
      <c r="BD852" s="7">
        <v>2820.5540000000001</v>
      </c>
      <c r="BE852" s="7">
        <v>4787.5330000000004</v>
      </c>
      <c r="BF852" s="7">
        <v>8038.5540000000001</v>
      </c>
      <c r="BP852" s="6">
        <v>14</v>
      </c>
      <c r="BQ852" s="6">
        <v>59</v>
      </c>
      <c r="BR852" s="6">
        <v>188</v>
      </c>
      <c r="BS852" s="6">
        <v>323</v>
      </c>
      <c r="BT852" s="6">
        <v>489</v>
      </c>
      <c r="CD852" s="7">
        <v>428684.55</v>
      </c>
      <c r="CE852" s="7">
        <v>2576943.19</v>
      </c>
      <c r="CF852" s="7">
        <v>9580414.2200000007</v>
      </c>
      <c r="CG852" s="7">
        <v>15058499.720000001</v>
      </c>
      <c r="CH852" s="7">
        <v>22467701.460000001</v>
      </c>
    </row>
    <row r="853" spans="1:86" x14ac:dyDescent="0.25">
      <c r="A853" t="s">
        <v>1636</v>
      </c>
      <c r="B853" t="s">
        <v>1637</v>
      </c>
      <c r="C853" s="6">
        <v>121</v>
      </c>
      <c r="D853" s="6">
        <v>108</v>
      </c>
      <c r="E853" s="6">
        <v>107</v>
      </c>
      <c r="F853" s="6">
        <v>145</v>
      </c>
      <c r="G853" s="6">
        <v>138</v>
      </c>
      <c r="H853" s="6">
        <v>129</v>
      </c>
      <c r="I853" s="6">
        <v>127</v>
      </c>
      <c r="J853" s="6">
        <v>123</v>
      </c>
      <c r="K853" s="6">
        <v>109</v>
      </c>
      <c r="L853" s="6">
        <v>49</v>
      </c>
      <c r="M853" s="6">
        <v>49</v>
      </c>
      <c r="N853" s="6">
        <v>45</v>
      </c>
      <c r="O853" s="6">
        <v>38</v>
      </c>
      <c r="P853" s="6">
        <v>12</v>
      </c>
      <c r="Q853" s="7">
        <v>1555.4</v>
      </c>
      <c r="R853" s="7">
        <v>28973.4</v>
      </c>
      <c r="S853" s="7">
        <v>1563.9</v>
      </c>
      <c r="T853" s="7">
        <v>1964.5</v>
      </c>
      <c r="U853" s="7">
        <v>1708.43</v>
      </c>
      <c r="V853" s="7">
        <v>1696.2</v>
      </c>
      <c r="W853" s="7">
        <v>1815.27</v>
      </c>
      <c r="X853" s="7">
        <v>1730.6</v>
      </c>
      <c r="Y853" s="7">
        <v>1582.6</v>
      </c>
      <c r="Z853" s="7">
        <v>671</v>
      </c>
      <c r="AA853" s="7">
        <v>635.70000000000005</v>
      </c>
      <c r="AB853" s="7">
        <v>631.12800000000004</v>
      </c>
      <c r="AC853" s="7">
        <v>377</v>
      </c>
      <c r="AD853" s="7">
        <v>143</v>
      </c>
      <c r="AE853" s="7">
        <v>1624.6</v>
      </c>
      <c r="AF853" s="7">
        <v>29022.2</v>
      </c>
      <c r="AG853" s="7">
        <v>1632.9</v>
      </c>
      <c r="AH853" s="7">
        <v>2053.1</v>
      </c>
      <c r="AI853" s="7">
        <v>1802.8820000000001</v>
      </c>
      <c r="AJ853" s="7">
        <v>1773.84</v>
      </c>
      <c r="AK853" s="7">
        <v>1914.07</v>
      </c>
      <c r="AL853" s="7">
        <v>1799.24</v>
      </c>
      <c r="AM853" s="7">
        <v>1652.6</v>
      </c>
      <c r="AN853" s="7">
        <v>582.6</v>
      </c>
      <c r="AO853" s="7">
        <v>665.1</v>
      </c>
      <c r="AP853" s="7">
        <v>715.928</v>
      </c>
      <c r="AQ853" s="7">
        <v>412.2</v>
      </c>
      <c r="AR853" s="7">
        <v>153.19999999999999</v>
      </c>
      <c r="AS853" s="7">
        <v>1624.6</v>
      </c>
      <c r="AT853" s="7">
        <v>29022.2</v>
      </c>
      <c r="AU853" s="7">
        <v>1632.9</v>
      </c>
      <c r="AV853" s="7">
        <v>2053.1</v>
      </c>
      <c r="AW853" s="7">
        <v>1802.8820000000001</v>
      </c>
      <c r="AX853" s="7">
        <v>1773.84</v>
      </c>
      <c r="AY853" s="7">
        <v>1914.07</v>
      </c>
      <c r="AZ853" s="7">
        <v>1803.24</v>
      </c>
      <c r="BA853" s="7">
        <v>1695.8</v>
      </c>
      <c r="BB853" s="7">
        <v>743.4</v>
      </c>
      <c r="BC853" s="7">
        <v>672.5</v>
      </c>
      <c r="BD853" s="7">
        <v>715.928</v>
      </c>
      <c r="BE853" s="7">
        <v>412.2</v>
      </c>
      <c r="BF853" s="7">
        <v>153.19999999999999</v>
      </c>
      <c r="BG853" s="6">
        <v>196</v>
      </c>
      <c r="BH853" s="6">
        <v>172</v>
      </c>
      <c r="BI853" s="6">
        <v>175</v>
      </c>
      <c r="BJ853" s="6">
        <v>234</v>
      </c>
      <c r="BK853" s="6">
        <v>232</v>
      </c>
      <c r="BL853" s="6">
        <v>245</v>
      </c>
      <c r="BM853" s="6">
        <v>290</v>
      </c>
      <c r="BN853" s="6">
        <v>256</v>
      </c>
      <c r="BO853" s="6">
        <v>280</v>
      </c>
      <c r="BP853" s="6">
        <v>88</v>
      </c>
      <c r="BQ853" s="6">
        <v>65</v>
      </c>
      <c r="BR853" s="6">
        <v>71</v>
      </c>
      <c r="BS853" s="6">
        <v>49</v>
      </c>
      <c r="BT853" s="6">
        <v>15</v>
      </c>
      <c r="BU853" s="7">
        <v>21294636.260000002</v>
      </c>
      <c r="BV853" s="7">
        <v>20669855.5</v>
      </c>
      <c r="BW853" s="7">
        <v>21483567.809999999</v>
      </c>
      <c r="BX853" s="7">
        <v>23766896.59</v>
      </c>
      <c r="BY853" s="7">
        <v>20488619.670000002</v>
      </c>
      <c r="BZ853" s="7">
        <v>20158155.850000001</v>
      </c>
      <c r="CA853" s="7">
        <v>21476144.600000001</v>
      </c>
      <c r="CB853" s="7">
        <v>16446663.640000001</v>
      </c>
      <c r="CC853" s="7">
        <v>8592368.9900000002</v>
      </c>
      <c r="CD853" s="7">
        <v>4731887.01</v>
      </c>
      <c r="CE853" s="7">
        <v>4500270.4400000004</v>
      </c>
      <c r="CF853" s="7">
        <v>4946125.03</v>
      </c>
      <c r="CG853" s="7">
        <v>3040212.02</v>
      </c>
      <c r="CH853" s="7">
        <v>1189520.1100000001</v>
      </c>
    </row>
    <row r="854" spans="1:86" x14ac:dyDescent="0.25">
      <c r="A854" t="s">
        <v>1638</v>
      </c>
      <c r="B854" t="s">
        <v>1639</v>
      </c>
      <c r="C854" s="6">
        <v>201</v>
      </c>
      <c r="D854" s="6">
        <v>233</v>
      </c>
      <c r="E854" s="6">
        <v>326</v>
      </c>
      <c r="F854" s="6">
        <v>365</v>
      </c>
      <c r="G854" s="6">
        <v>478</v>
      </c>
      <c r="H854" s="6">
        <v>515</v>
      </c>
      <c r="I854" s="6">
        <v>690</v>
      </c>
      <c r="J854" s="6">
        <v>618</v>
      </c>
      <c r="K854" s="6">
        <v>667</v>
      </c>
      <c r="L854" s="6">
        <v>687</v>
      </c>
      <c r="M854" s="6">
        <v>645</v>
      </c>
      <c r="N854" s="6">
        <v>760</v>
      </c>
      <c r="O854" s="6">
        <v>655</v>
      </c>
      <c r="P854" s="6">
        <v>512</v>
      </c>
      <c r="Q854" s="7">
        <v>2714.41</v>
      </c>
      <c r="R854" s="7">
        <v>3023.35</v>
      </c>
      <c r="S854" s="7">
        <v>4777.33</v>
      </c>
      <c r="T854" s="7">
        <v>4933.38</v>
      </c>
      <c r="U854" s="7">
        <v>5893.85</v>
      </c>
      <c r="V854" s="7">
        <v>6290.25</v>
      </c>
      <c r="W854" s="7">
        <v>8789.93</v>
      </c>
      <c r="X854" s="7">
        <v>7980.85</v>
      </c>
      <c r="Y854" s="7">
        <v>9202.3080000000009</v>
      </c>
      <c r="Z854" s="7">
        <v>8892.7800000000007</v>
      </c>
      <c r="AA854" s="7">
        <v>7633.27</v>
      </c>
      <c r="AB854" s="7">
        <v>9168.17</v>
      </c>
      <c r="AC854" s="7">
        <v>8313.25</v>
      </c>
      <c r="AD854" s="7">
        <v>6149.68</v>
      </c>
      <c r="AE854" s="7">
        <v>11</v>
      </c>
      <c r="AF854" s="7">
        <v>101</v>
      </c>
      <c r="AG854" s="7">
        <v>3315.63</v>
      </c>
      <c r="AH854" s="7">
        <v>4677.9799999999996</v>
      </c>
      <c r="AI854" s="7">
        <v>5631.85</v>
      </c>
      <c r="AJ854" s="7">
        <v>6167.75</v>
      </c>
      <c r="AK854" s="7">
        <v>8789.93</v>
      </c>
      <c r="AL854" s="7">
        <v>7980.85</v>
      </c>
      <c r="AM854" s="7">
        <v>9202.3080000000009</v>
      </c>
      <c r="AN854" s="7">
        <v>8892.7800000000007</v>
      </c>
      <c r="AO854" s="7">
        <v>7633.27</v>
      </c>
      <c r="AP854" s="7">
        <v>9168.17</v>
      </c>
      <c r="AQ854" s="7">
        <v>8313.25</v>
      </c>
      <c r="AR854" s="7">
        <v>6149.68</v>
      </c>
      <c r="AS854" s="7">
        <v>2714.41</v>
      </c>
      <c r="AT854" s="7">
        <v>3023.35</v>
      </c>
      <c r="AU854" s="7">
        <v>4777.33</v>
      </c>
      <c r="AV854" s="7">
        <v>4677.9799999999996</v>
      </c>
      <c r="AW854" s="7">
        <v>5631.85</v>
      </c>
      <c r="AX854" s="7">
        <v>6167.75</v>
      </c>
      <c r="AY854" s="7">
        <v>8789.93</v>
      </c>
      <c r="AZ854" s="7">
        <v>7980.85</v>
      </c>
      <c r="BA854" s="7">
        <v>9202.3080000000009</v>
      </c>
      <c r="BB854" s="7">
        <v>8892.7800000000007</v>
      </c>
      <c r="BC854" s="7">
        <v>7633.27</v>
      </c>
      <c r="BD854" s="7">
        <v>9168.17</v>
      </c>
      <c r="BE854" s="7">
        <v>8313.25</v>
      </c>
      <c r="BF854" s="7">
        <v>6149.68</v>
      </c>
      <c r="BG854" s="6">
        <v>359</v>
      </c>
      <c r="BH854" s="6">
        <v>365</v>
      </c>
      <c r="BI854" s="6">
        <v>542</v>
      </c>
      <c r="BJ854" s="6">
        <v>631</v>
      </c>
      <c r="BK854" s="6">
        <v>798</v>
      </c>
      <c r="BL854" s="6">
        <v>868</v>
      </c>
      <c r="BM854" s="6">
        <v>1151</v>
      </c>
      <c r="BN854" s="6">
        <v>1082</v>
      </c>
      <c r="BO854" s="6">
        <v>1218</v>
      </c>
      <c r="BP854" s="6">
        <v>1260</v>
      </c>
      <c r="BQ854" s="6">
        <v>1179</v>
      </c>
      <c r="BR854" s="6">
        <v>1259</v>
      </c>
      <c r="BS854" s="6">
        <v>1129</v>
      </c>
      <c r="BT854" s="6">
        <v>898</v>
      </c>
      <c r="BU854" s="7">
        <v>25689716.41</v>
      </c>
      <c r="BV854" s="7">
        <v>29569185.57</v>
      </c>
      <c r="BW854" s="7">
        <v>44878294.780000001</v>
      </c>
      <c r="BX854" s="7">
        <v>45533396</v>
      </c>
      <c r="BY854" s="7">
        <v>58657991.359999999</v>
      </c>
      <c r="BZ854" s="7">
        <v>60862895.579999998</v>
      </c>
      <c r="CA854" s="7">
        <v>84766665.290000007</v>
      </c>
      <c r="CB854" s="7">
        <v>68915382.469999999</v>
      </c>
      <c r="CC854" s="7">
        <v>63093824.119999997</v>
      </c>
      <c r="CD854" s="7">
        <v>54698708.090000004</v>
      </c>
      <c r="CE854" s="7">
        <v>45419946.479999997</v>
      </c>
      <c r="CF854" s="7">
        <v>48279780.520000003</v>
      </c>
      <c r="CG854" s="7">
        <v>55127901.210000001</v>
      </c>
      <c r="CH854" s="7">
        <v>45226816.799999997</v>
      </c>
    </row>
    <row r="855" spans="1:86" x14ac:dyDescent="0.25">
      <c r="A855" t="s">
        <v>1640</v>
      </c>
      <c r="B855" t="s">
        <v>1641</v>
      </c>
      <c r="C855" s="6">
        <v>166</v>
      </c>
      <c r="D855" s="6">
        <v>187</v>
      </c>
      <c r="E855" s="6">
        <v>169</v>
      </c>
      <c r="F855" s="6">
        <v>163</v>
      </c>
      <c r="G855" s="6">
        <v>184</v>
      </c>
      <c r="H855" s="6">
        <v>209</v>
      </c>
      <c r="I855" s="6">
        <v>247</v>
      </c>
      <c r="J855" s="6">
        <v>330</v>
      </c>
      <c r="K855" s="6">
        <v>531</v>
      </c>
      <c r="L855" s="6">
        <v>645</v>
      </c>
      <c r="M855" s="6">
        <v>852</v>
      </c>
      <c r="N855" s="6">
        <v>1371</v>
      </c>
      <c r="O855" s="6">
        <v>1174</v>
      </c>
      <c r="P855" s="6">
        <v>1242</v>
      </c>
      <c r="Q855" s="7">
        <v>1811.75</v>
      </c>
      <c r="R855" s="7">
        <v>1925.42</v>
      </c>
      <c r="S855" s="7">
        <v>1472.72</v>
      </c>
      <c r="T855" s="7">
        <v>1795.5</v>
      </c>
      <c r="U855" s="7">
        <v>2031.61</v>
      </c>
      <c r="V855" s="7">
        <v>2485.5</v>
      </c>
      <c r="W855" s="7">
        <v>2687.5</v>
      </c>
      <c r="X855" s="7">
        <v>3641.1</v>
      </c>
      <c r="Y855" s="7">
        <v>6390.25</v>
      </c>
      <c r="Z855" s="7">
        <v>8050.65</v>
      </c>
      <c r="AA855" s="7">
        <v>10187.15</v>
      </c>
      <c r="AB855" s="7">
        <v>16980.955999999998</v>
      </c>
      <c r="AC855" s="7">
        <v>15170.4</v>
      </c>
      <c r="AD855" s="7">
        <v>16535.039000000001</v>
      </c>
      <c r="AE855" s="7">
        <v>155</v>
      </c>
      <c r="AF855" s="7">
        <v>134</v>
      </c>
      <c r="AG855" s="7">
        <v>551.52</v>
      </c>
      <c r="AH855" s="7">
        <v>1795.5</v>
      </c>
      <c r="AI855" s="7">
        <v>2031.61</v>
      </c>
      <c r="AJ855" s="7">
        <v>2485.5</v>
      </c>
      <c r="AK855" s="7">
        <v>2687.5</v>
      </c>
      <c r="AL855" s="7">
        <v>3641.1</v>
      </c>
      <c r="AM855" s="7">
        <v>6390.25</v>
      </c>
      <c r="AN855" s="7">
        <v>8050.65</v>
      </c>
      <c r="AO855" s="7">
        <v>10187.15</v>
      </c>
      <c r="AP855" s="7">
        <v>16980.955999999998</v>
      </c>
      <c r="AQ855" s="7">
        <v>15170.4</v>
      </c>
      <c r="AR855" s="7">
        <v>16535.039000000001</v>
      </c>
      <c r="AS855" s="7">
        <v>1811.75</v>
      </c>
      <c r="AT855" s="7">
        <v>1925.42</v>
      </c>
      <c r="AU855" s="7">
        <v>1472.72</v>
      </c>
      <c r="AV855" s="7">
        <v>1795.5</v>
      </c>
      <c r="AW855" s="7">
        <v>2031.61</v>
      </c>
      <c r="AX855" s="7">
        <v>2485.5</v>
      </c>
      <c r="AY855" s="7">
        <v>2687.5</v>
      </c>
      <c r="AZ855" s="7">
        <v>3641.1</v>
      </c>
      <c r="BA855" s="7">
        <v>6390.25</v>
      </c>
      <c r="BB855" s="7">
        <v>8050.65</v>
      </c>
      <c r="BC855" s="7">
        <v>10187.15</v>
      </c>
      <c r="BD855" s="7">
        <v>16980.955999999998</v>
      </c>
      <c r="BE855" s="7">
        <v>15170.4</v>
      </c>
      <c r="BF855" s="7">
        <v>16535.039000000001</v>
      </c>
      <c r="BG855" s="6">
        <v>245</v>
      </c>
      <c r="BH855" s="6">
        <v>254</v>
      </c>
      <c r="BI855" s="6">
        <v>221</v>
      </c>
      <c r="BJ855" s="6">
        <v>246</v>
      </c>
      <c r="BK855" s="6">
        <v>263</v>
      </c>
      <c r="BL855" s="6">
        <v>330</v>
      </c>
      <c r="BM855" s="6">
        <v>362</v>
      </c>
      <c r="BN855" s="6">
        <v>488</v>
      </c>
      <c r="BO855" s="6">
        <v>877</v>
      </c>
      <c r="BP855" s="6">
        <v>1043</v>
      </c>
      <c r="BQ855" s="6">
        <v>1283</v>
      </c>
      <c r="BR855" s="6">
        <v>2158</v>
      </c>
      <c r="BS855" s="6">
        <v>1936</v>
      </c>
      <c r="BT855" s="6">
        <v>2052</v>
      </c>
      <c r="BU855" s="7">
        <v>18923615.510000002</v>
      </c>
      <c r="BV855" s="7">
        <v>20182271.399999999</v>
      </c>
      <c r="BW855" s="7">
        <v>15730150.140000001</v>
      </c>
      <c r="BX855" s="7">
        <v>18743647.390000001</v>
      </c>
      <c r="BY855" s="7">
        <v>21039524.760000002</v>
      </c>
      <c r="BZ855" s="7">
        <v>24260599.739999998</v>
      </c>
      <c r="CA855" s="7">
        <v>25873921.73</v>
      </c>
      <c r="CB855" s="7">
        <v>28804338.370000001</v>
      </c>
      <c r="CC855" s="7">
        <v>38534264.240000002</v>
      </c>
      <c r="CD855" s="7">
        <v>34483357.329999998</v>
      </c>
      <c r="CE855" s="7">
        <v>40612076.609999999</v>
      </c>
      <c r="CF855" s="7">
        <v>62124647.479999997</v>
      </c>
      <c r="CG855" s="7">
        <v>97244840.200000003</v>
      </c>
      <c r="CH855" s="7">
        <v>120296699.18000001</v>
      </c>
    </row>
    <row r="856" spans="1:86" x14ac:dyDescent="0.25">
      <c r="A856" t="s">
        <v>1642</v>
      </c>
      <c r="B856" t="s">
        <v>1643</v>
      </c>
      <c r="M856" s="6">
        <v>7</v>
      </c>
      <c r="N856" s="6">
        <v>6</v>
      </c>
      <c r="O856" s="6">
        <v>11</v>
      </c>
      <c r="P856" s="6">
        <v>17</v>
      </c>
      <c r="AA856" s="7">
        <v>16.64</v>
      </c>
      <c r="AB856" s="7">
        <v>16.600000000000001</v>
      </c>
      <c r="AC856" s="7">
        <v>43.78</v>
      </c>
      <c r="AD856" s="7">
        <v>83.14</v>
      </c>
      <c r="AO856" s="7">
        <v>554.666112</v>
      </c>
      <c r="AP856" s="7">
        <v>553.33277999999996</v>
      </c>
      <c r="AQ856" s="7">
        <v>1459.331874</v>
      </c>
      <c r="AR856" s="7">
        <v>2771.3305620000001</v>
      </c>
      <c r="BQ856" s="6">
        <v>9</v>
      </c>
      <c r="BR856" s="6">
        <v>10</v>
      </c>
      <c r="BS856" s="6">
        <v>22</v>
      </c>
      <c r="BT856" s="6">
        <v>49</v>
      </c>
      <c r="CE856" s="7">
        <v>231828.2</v>
      </c>
      <c r="CF856" s="7">
        <v>245811.20000000001</v>
      </c>
      <c r="CG856" s="7">
        <v>684673.26</v>
      </c>
      <c r="CH856" s="7">
        <v>1292765.47</v>
      </c>
    </row>
    <row r="857" spans="1:86" x14ac:dyDescent="0.25">
      <c r="A857" t="s">
        <v>1644</v>
      </c>
      <c r="B857" t="s">
        <v>1645</v>
      </c>
      <c r="C857" s="6">
        <v>1362</v>
      </c>
      <c r="D857" s="6">
        <v>1334</v>
      </c>
      <c r="E857" s="6">
        <v>1416</v>
      </c>
      <c r="F857" s="6">
        <v>1231</v>
      </c>
      <c r="G857" s="6">
        <v>1492</v>
      </c>
      <c r="H857" s="6">
        <v>1592</v>
      </c>
      <c r="I857" s="6">
        <v>1659</v>
      </c>
      <c r="J857" s="6">
        <v>1825</v>
      </c>
      <c r="K857" s="6">
        <v>1735</v>
      </c>
      <c r="L857" s="6">
        <v>1766</v>
      </c>
      <c r="M857" s="6">
        <v>1382</v>
      </c>
      <c r="N857" s="6">
        <v>1146</v>
      </c>
      <c r="O857" s="6">
        <v>1332</v>
      </c>
      <c r="P857" s="6">
        <v>1432</v>
      </c>
      <c r="Q857" s="7">
        <v>2905</v>
      </c>
      <c r="R857" s="7">
        <v>2718.42</v>
      </c>
      <c r="S857" s="7">
        <v>2939.2</v>
      </c>
      <c r="T857" s="7">
        <v>2704</v>
      </c>
      <c r="U857" s="7">
        <v>3214</v>
      </c>
      <c r="V857" s="7">
        <v>3478</v>
      </c>
      <c r="W857" s="7">
        <v>3801</v>
      </c>
      <c r="X857" s="7">
        <v>4171.05</v>
      </c>
      <c r="Y857" s="7">
        <v>3773</v>
      </c>
      <c r="Z857" s="7">
        <v>3993</v>
      </c>
      <c r="AA857" s="7">
        <v>2871</v>
      </c>
      <c r="AB857" s="7">
        <v>2623.92</v>
      </c>
      <c r="AC857" s="7">
        <v>2980.21</v>
      </c>
      <c r="AD857" s="7">
        <v>3175</v>
      </c>
      <c r="AE857" s="7">
        <v>32575</v>
      </c>
      <c r="AF857" s="7">
        <v>41700</v>
      </c>
      <c r="AG857" s="7">
        <v>55210</v>
      </c>
      <c r="AH857" s="7">
        <v>113475</v>
      </c>
      <c r="AI857" s="7">
        <v>135950</v>
      </c>
      <c r="AJ857" s="7">
        <v>140825</v>
      </c>
      <c r="AK857" s="7">
        <v>148775</v>
      </c>
      <c r="AL857" s="7">
        <v>158735.5</v>
      </c>
      <c r="AM857" s="7">
        <v>148743</v>
      </c>
      <c r="AN857" s="7">
        <v>161184</v>
      </c>
      <c r="AO857" s="7">
        <v>120882</v>
      </c>
      <c r="AP857" s="7">
        <v>105805</v>
      </c>
      <c r="AQ857" s="7">
        <v>126014.25</v>
      </c>
      <c r="AR857" s="7">
        <v>136350</v>
      </c>
      <c r="AS857" s="7">
        <v>133475</v>
      </c>
      <c r="AT857" s="7">
        <v>124021</v>
      </c>
      <c r="AU857" s="7">
        <v>132260</v>
      </c>
      <c r="AV857" s="7">
        <v>114425</v>
      </c>
      <c r="AW857" s="7">
        <v>135950</v>
      </c>
      <c r="AX857" s="7">
        <v>140825</v>
      </c>
      <c r="AY857" s="7">
        <v>148775</v>
      </c>
      <c r="AZ857" s="7">
        <v>158727.5</v>
      </c>
      <c r="BA857" s="7">
        <v>148675</v>
      </c>
      <c r="BB857" s="7">
        <v>161175</v>
      </c>
      <c r="BC857" s="7">
        <v>120825</v>
      </c>
      <c r="BD857" s="7">
        <v>105648</v>
      </c>
      <c r="BE857" s="7">
        <v>125980.25</v>
      </c>
      <c r="BF857" s="7">
        <v>136350</v>
      </c>
      <c r="BG857" s="6">
        <v>2443</v>
      </c>
      <c r="BH857" s="6">
        <v>2297</v>
      </c>
      <c r="BI857" s="6">
        <v>2423</v>
      </c>
      <c r="BJ857" s="6">
        <v>2168</v>
      </c>
      <c r="BK857" s="6">
        <v>2667</v>
      </c>
      <c r="BL857" s="6">
        <v>2868</v>
      </c>
      <c r="BM857" s="6">
        <v>3024</v>
      </c>
      <c r="BN857" s="6">
        <v>3222</v>
      </c>
      <c r="BO857" s="6">
        <v>2969</v>
      </c>
      <c r="BP857" s="6">
        <v>3323</v>
      </c>
      <c r="BQ857" s="6">
        <v>2376</v>
      </c>
      <c r="BR857" s="6">
        <v>2009</v>
      </c>
      <c r="BS857" s="6">
        <v>2360</v>
      </c>
      <c r="BT857" s="6">
        <v>2564</v>
      </c>
      <c r="BU857" s="7">
        <v>1441256.28</v>
      </c>
      <c r="BV857" s="7">
        <v>1316134.8899999999</v>
      </c>
      <c r="BW857" s="7">
        <v>1311345.68</v>
      </c>
      <c r="BX857" s="7">
        <v>1221915.6000000001</v>
      </c>
      <c r="BY857" s="7">
        <v>1459155.39</v>
      </c>
      <c r="BZ857" s="7">
        <v>1455335.12</v>
      </c>
      <c r="CA857" s="7">
        <v>1499047.68</v>
      </c>
      <c r="CB857" s="7">
        <v>1589772.13</v>
      </c>
      <c r="CC857" s="7">
        <v>1492988.46</v>
      </c>
      <c r="CD857" s="7">
        <v>1615771.54</v>
      </c>
      <c r="CE857" s="7">
        <v>1227254.8600000001</v>
      </c>
      <c r="CF857" s="7">
        <v>1343239.09</v>
      </c>
      <c r="CG857" s="7">
        <v>1718706.86</v>
      </c>
      <c r="CH857" s="7">
        <v>1849381.1</v>
      </c>
    </row>
    <row r="858" spans="1:86" x14ac:dyDescent="0.25">
      <c r="A858" t="s">
        <v>1646</v>
      </c>
      <c r="B858" t="s">
        <v>1647</v>
      </c>
      <c r="C858" s="6">
        <v>21</v>
      </c>
      <c r="D858" s="6">
        <v>11</v>
      </c>
      <c r="E858" s="6">
        <v>18</v>
      </c>
      <c r="F858" s="6">
        <v>24</v>
      </c>
      <c r="G858" s="6">
        <v>18</v>
      </c>
      <c r="H858" s="6">
        <v>22</v>
      </c>
      <c r="I858" s="6">
        <v>31</v>
      </c>
      <c r="J858" s="6">
        <v>28</v>
      </c>
      <c r="K858" s="6">
        <v>32</v>
      </c>
      <c r="L858" s="6">
        <v>23</v>
      </c>
      <c r="M858" s="6">
        <v>24</v>
      </c>
      <c r="N858" s="6">
        <v>27</v>
      </c>
      <c r="O858" s="6">
        <v>28</v>
      </c>
      <c r="P858" s="6">
        <v>41</v>
      </c>
      <c r="Q858" s="7">
        <v>155</v>
      </c>
      <c r="R858" s="7">
        <v>46</v>
      </c>
      <c r="S858" s="7">
        <v>191</v>
      </c>
      <c r="T858" s="7">
        <v>208</v>
      </c>
      <c r="U858" s="7">
        <v>89</v>
      </c>
      <c r="V858" s="7">
        <v>107</v>
      </c>
      <c r="W858" s="7">
        <v>118</v>
      </c>
      <c r="X858" s="7">
        <v>225</v>
      </c>
      <c r="Y858" s="7">
        <v>201.3</v>
      </c>
      <c r="Z858" s="7">
        <v>173</v>
      </c>
      <c r="AA858" s="7">
        <v>195</v>
      </c>
      <c r="AB858" s="7">
        <v>300</v>
      </c>
      <c r="AC858" s="7">
        <v>251</v>
      </c>
      <c r="AD858" s="7">
        <v>288</v>
      </c>
      <c r="AE858" s="7">
        <v>4650</v>
      </c>
      <c r="AF858" s="7">
        <v>1380</v>
      </c>
      <c r="AG858" s="7">
        <v>5730</v>
      </c>
      <c r="AH858" s="7">
        <v>6240</v>
      </c>
      <c r="AI858" s="7">
        <v>2670</v>
      </c>
      <c r="AJ858" s="7">
        <v>3210</v>
      </c>
      <c r="AK858" s="7">
        <v>3540</v>
      </c>
      <c r="AL858" s="7">
        <v>6750</v>
      </c>
      <c r="AM858" s="7">
        <v>6039</v>
      </c>
      <c r="AN858" s="7">
        <v>5190</v>
      </c>
      <c r="AO858" s="7">
        <v>5850</v>
      </c>
      <c r="AP858" s="7">
        <v>9000</v>
      </c>
      <c r="AQ858" s="7">
        <v>7530</v>
      </c>
      <c r="AR858" s="7">
        <v>8640</v>
      </c>
      <c r="AS858" s="7">
        <v>2325</v>
      </c>
      <c r="AT858" s="7">
        <v>690</v>
      </c>
      <c r="AU858" s="7">
        <v>2865</v>
      </c>
      <c r="AV858" s="7">
        <v>3120</v>
      </c>
      <c r="AW858" s="7">
        <v>1335</v>
      </c>
      <c r="AX858" s="7">
        <v>1605</v>
      </c>
      <c r="AY858" s="7">
        <v>1770</v>
      </c>
      <c r="AZ858" s="7">
        <v>3375</v>
      </c>
      <c r="BA858" s="7">
        <v>3019.5</v>
      </c>
      <c r="BB858" s="7">
        <v>2595</v>
      </c>
      <c r="BC858" s="7">
        <v>2925</v>
      </c>
      <c r="BD858" s="7">
        <v>4500</v>
      </c>
      <c r="BE858" s="7">
        <v>3765</v>
      </c>
      <c r="BF858" s="7">
        <v>4320</v>
      </c>
      <c r="BG858" s="6">
        <v>59</v>
      </c>
      <c r="BH858" s="6">
        <v>21</v>
      </c>
      <c r="BI858" s="6">
        <v>63</v>
      </c>
      <c r="BJ858" s="6">
        <v>69</v>
      </c>
      <c r="BK858" s="6">
        <v>38</v>
      </c>
      <c r="BL858" s="6">
        <v>42</v>
      </c>
      <c r="BM858" s="6">
        <v>51</v>
      </c>
      <c r="BN858" s="6">
        <v>83</v>
      </c>
      <c r="BO858" s="6">
        <v>81</v>
      </c>
      <c r="BP858" s="6">
        <v>64</v>
      </c>
      <c r="BQ858" s="6">
        <v>85</v>
      </c>
      <c r="BR858" s="6">
        <v>123</v>
      </c>
      <c r="BS858" s="6">
        <v>95</v>
      </c>
      <c r="BT858" s="6">
        <v>128</v>
      </c>
      <c r="BU858" s="7">
        <v>347887.23</v>
      </c>
      <c r="BV858" s="7">
        <v>103042.11</v>
      </c>
      <c r="BW858" s="7">
        <v>427005.2</v>
      </c>
      <c r="BX858" s="7">
        <v>371032.42</v>
      </c>
      <c r="BY858" s="7">
        <v>158724.65</v>
      </c>
      <c r="BZ858" s="7">
        <v>182569.2</v>
      </c>
      <c r="CA858" s="7">
        <v>223835.71</v>
      </c>
      <c r="CB858" s="7">
        <v>513017.34</v>
      </c>
      <c r="CC858" s="7">
        <v>459728.34</v>
      </c>
      <c r="CD858" s="7">
        <v>395097.15</v>
      </c>
      <c r="CE858" s="7">
        <v>445340.37</v>
      </c>
      <c r="CF858" s="7">
        <v>685136.96</v>
      </c>
      <c r="CG858" s="7">
        <v>573231.56000000006</v>
      </c>
      <c r="CH858" s="7">
        <v>657482.42000000004</v>
      </c>
    </row>
    <row r="859" spans="1:86" x14ac:dyDescent="0.25">
      <c r="A859" t="s">
        <v>1648</v>
      </c>
      <c r="B859" t="s">
        <v>1649</v>
      </c>
      <c r="C859" s="6">
        <v>1440</v>
      </c>
      <c r="D859" s="6">
        <v>1235</v>
      </c>
      <c r="E859" s="6">
        <v>510</v>
      </c>
      <c r="F859" s="6">
        <v>1071</v>
      </c>
      <c r="G859" s="6">
        <v>1058</v>
      </c>
      <c r="H859" s="6">
        <v>1039</v>
      </c>
      <c r="I859" s="6">
        <v>1073</v>
      </c>
      <c r="J859" s="6">
        <v>1195</v>
      </c>
      <c r="K859" s="6">
        <v>1109</v>
      </c>
      <c r="L859" s="6">
        <v>1100</v>
      </c>
      <c r="M859" s="6">
        <v>909</v>
      </c>
      <c r="N859" s="6">
        <v>698</v>
      </c>
      <c r="O859" s="6">
        <v>872</v>
      </c>
      <c r="P859" s="6">
        <v>915</v>
      </c>
      <c r="Q859" s="7">
        <v>2340</v>
      </c>
      <c r="R859" s="7">
        <v>1991.74</v>
      </c>
      <c r="S859" s="7">
        <v>1400.1</v>
      </c>
      <c r="T859" s="7">
        <v>2262</v>
      </c>
      <c r="U859" s="7">
        <v>1767</v>
      </c>
      <c r="V859" s="7">
        <v>1782</v>
      </c>
      <c r="W859" s="7">
        <v>1837</v>
      </c>
      <c r="X859" s="7">
        <v>2052</v>
      </c>
      <c r="Y859" s="7">
        <v>1886</v>
      </c>
      <c r="Z859" s="7">
        <v>1840</v>
      </c>
      <c r="AA859" s="7">
        <v>1605</v>
      </c>
      <c r="AB859" s="7">
        <v>1182</v>
      </c>
      <c r="AC859" s="7">
        <v>1550</v>
      </c>
      <c r="AD859" s="7">
        <v>1581</v>
      </c>
      <c r="AE859" s="7">
        <v>194999.92199999999</v>
      </c>
      <c r="AF859" s="7">
        <v>165978.26694199999</v>
      </c>
      <c r="AG859" s="7">
        <v>11341.662130000001</v>
      </c>
      <c r="AH859" s="7">
        <v>110583.28909999999</v>
      </c>
      <c r="AI859" s="7">
        <v>147249.9411</v>
      </c>
      <c r="AJ859" s="7">
        <v>148499.9406</v>
      </c>
      <c r="AK859" s="7">
        <v>153083.2721</v>
      </c>
      <c r="AL859" s="7">
        <v>170999.93160000001</v>
      </c>
      <c r="AM859" s="7">
        <v>157166.60380000001</v>
      </c>
      <c r="AN859" s="7">
        <v>153333.272</v>
      </c>
      <c r="AO859" s="7">
        <v>133749.94649999999</v>
      </c>
      <c r="AP859" s="7">
        <v>98499.960600000006</v>
      </c>
      <c r="AQ859" s="7">
        <v>129166.61500000001</v>
      </c>
      <c r="AR859" s="7">
        <v>131749.9473</v>
      </c>
      <c r="AS859" s="7">
        <v>194999.92199999999</v>
      </c>
      <c r="AT859" s="7">
        <v>165978.26694199999</v>
      </c>
      <c r="AU859" s="7">
        <v>53474.953329999997</v>
      </c>
      <c r="AV859" s="7">
        <v>141749.9246</v>
      </c>
      <c r="AW859" s="7">
        <v>147249.9411</v>
      </c>
      <c r="AX859" s="7">
        <v>148499.9406</v>
      </c>
      <c r="AY859" s="7">
        <v>153083.2721</v>
      </c>
      <c r="AZ859" s="7">
        <v>170999.93160000001</v>
      </c>
      <c r="BA859" s="7">
        <v>157166.60380000001</v>
      </c>
      <c r="BB859" s="7">
        <v>153333.272</v>
      </c>
      <c r="BC859" s="7">
        <v>133749.94649999999</v>
      </c>
      <c r="BD859" s="7">
        <v>98499.960600000006</v>
      </c>
      <c r="BE859" s="7">
        <v>129166.61500000001</v>
      </c>
      <c r="BF859" s="7">
        <v>131749.9473</v>
      </c>
      <c r="BG859" s="6">
        <v>2166</v>
      </c>
      <c r="BH859" s="6">
        <v>1822</v>
      </c>
      <c r="BI859" s="6">
        <v>727</v>
      </c>
      <c r="BJ859" s="6">
        <v>1685</v>
      </c>
      <c r="BK859" s="6">
        <v>1617</v>
      </c>
      <c r="BL859" s="6">
        <v>1628</v>
      </c>
      <c r="BM859" s="6">
        <v>1672</v>
      </c>
      <c r="BN859" s="6">
        <v>1841</v>
      </c>
      <c r="BO859" s="6">
        <v>1710</v>
      </c>
      <c r="BP859" s="6">
        <v>1698</v>
      </c>
      <c r="BQ859" s="6">
        <v>1481</v>
      </c>
      <c r="BR859" s="6">
        <v>1080</v>
      </c>
      <c r="BS859" s="6">
        <v>1415</v>
      </c>
      <c r="BT859" s="6">
        <v>1442</v>
      </c>
      <c r="BU859" s="7">
        <v>372369.38</v>
      </c>
      <c r="BV859" s="7">
        <v>344880.25</v>
      </c>
      <c r="BW859" s="7">
        <v>137896.45000000001</v>
      </c>
      <c r="BX859" s="7">
        <v>371235.08</v>
      </c>
      <c r="BY859" s="7">
        <v>387248.38</v>
      </c>
      <c r="BZ859" s="7">
        <v>373573.93</v>
      </c>
      <c r="CA859" s="7">
        <v>386130.69</v>
      </c>
      <c r="CB859" s="7">
        <v>432937.87</v>
      </c>
      <c r="CC859" s="7">
        <v>397905.47</v>
      </c>
      <c r="CD859" s="7">
        <v>388236.3</v>
      </c>
      <c r="CE859" s="7">
        <v>338697.71</v>
      </c>
      <c r="CF859" s="7">
        <v>249362.99</v>
      </c>
      <c r="CG859" s="7">
        <v>327086.28000000003</v>
      </c>
      <c r="CH859" s="7">
        <v>333629.90999999997</v>
      </c>
    </row>
    <row r="860" spans="1:86" x14ac:dyDescent="0.25">
      <c r="A860" t="s">
        <v>1650</v>
      </c>
      <c r="B860" t="s">
        <v>1651</v>
      </c>
      <c r="N860" s="6">
        <v>1</v>
      </c>
      <c r="O860" s="6">
        <v>2</v>
      </c>
      <c r="P860" s="6">
        <v>7</v>
      </c>
      <c r="AB860" s="7">
        <v>2</v>
      </c>
      <c r="AC860" s="7">
        <v>6</v>
      </c>
      <c r="AD860" s="7">
        <v>19.399999999999999</v>
      </c>
      <c r="BR860" s="6">
        <v>1</v>
      </c>
      <c r="BS860" s="6">
        <v>3</v>
      </c>
      <c r="BT860" s="6">
        <v>11</v>
      </c>
      <c r="CF860" s="7">
        <v>2992</v>
      </c>
      <c r="CG860" s="7">
        <v>11049.72</v>
      </c>
      <c r="CH860" s="7">
        <v>35727.43</v>
      </c>
    </row>
    <row r="861" spans="1:86" x14ac:dyDescent="0.25">
      <c r="A861" t="s">
        <v>1652</v>
      </c>
      <c r="B861" t="s">
        <v>1653</v>
      </c>
      <c r="C861" s="6">
        <v>110</v>
      </c>
      <c r="D861" s="6">
        <v>95</v>
      </c>
      <c r="E861" s="6">
        <v>94</v>
      </c>
      <c r="F861" s="6">
        <v>83</v>
      </c>
      <c r="G861" s="6">
        <v>96</v>
      </c>
      <c r="H861" s="6">
        <v>84</v>
      </c>
      <c r="I861" s="6">
        <v>105</v>
      </c>
      <c r="J861" s="6">
        <v>79</v>
      </c>
      <c r="K861" s="6">
        <v>74</v>
      </c>
      <c r="L861" s="6">
        <v>69</v>
      </c>
      <c r="M861" s="6">
        <v>73</v>
      </c>
      <c r="N861" s="6">
        <v>63</v>
      </c>
      <c r="O861" s="6">
        <v>79</v>
      </c>
      <c r="P861" s="6">
        <v>86</v>
      </c>
      <c r="Q861" s="7">
        <v>245</v>
      </c>
      <c r="R861" s="7">
        <v>240</v>
      </c>
      <c r="S861" s="7">
        <v>197</v>
      </c>
      <c r="T861" s="7">
        <v>158</v>
      </c>
      <c r="U861" s="7">
        <v>203</v>
      </c>
      <c r="V861" s="7">
        <v>153</v>
      </c>
      <c r="W861" s="7">
        <v>242</v>
      </c>
      <c r="X861" s="7">
        <v>170</v>
      </c>
      <c r="Y861" s="7">
        <v>151</v>
      </c>
      <c r="Z861" s="7">
        <v>163</v>
      </c>
      <c r="AA861" s="7">
        <v>163</v>
      </c>
      <c r="AB861" s="7">
        <v>138</v>
      </c>
      <c r="AC861" s="7">
        <v>178</v>
      </c>
      <c r="AD861" s="7">
        <v>201</v>
      </c>
      <c r="AN861" s="7">
        <v>5433.3279000000002</v>
      </c>
      <c r="AO861" s="7">
        <v>5433.3279000000002</v>
      </c>
      <c r="AP861" s="7">
        <v>4599.9953999999998</v>
      </c>
      <c r="AQ861" s="7">
        <v>5933.3274000000001</v>
      </c>
      <c r="AR861" s="7">
        <v>6699.9933000000001</v>
      </c>
      <c r="AS861" s="7">
        <v>8166.6584999999995</v>
      </c>
      <c r="AT861" s="7">
        <v>7999.9920000000002</v>
      </c>
      <c r="AU861" s="7">
        <v>6566.6601000000001</v>
      </c>
      <c r="AV861" s="7">
        <v>5266.6614</v>
      </c>
      <c r="AW861" s="7">
        <v>6766.6598999999997</v>
      </c>
      <c r="AX861" s="7">
        <v>5099.9948999999997</v>
      </c>
      <c r="AY861" s="7">
        <v>8066.6585999999998</v>
      </c>
      <c r="AZ861" s="7">
        <v>5666.6610000000001</v>
      </c>
      <c r="BA861" s="7">
        <v>5033.3283000000001</v>
      </c>
      <c r="BB861" s="7">
        <v>5433.3279000000002</v>
      </c>
      <c r="BC861" s="7">
        <v>5433.3279000000002</v>
      </c>
      <c r="BD861" s="7">
        <v>4599.9953999999998</v>
      </c>
      <c r="BE861" s="7">
        <v>5933.3274000000001</v>
      </c>
      <c r="BF861" s="7">
        <v>6699.9933000000001</v>
      </c>
      <c r="BG861" s="6">
        <v>174</v>
      </c>
      <c r="BH861" s="6">
        <v>167</v>
      </c>
      <c r="BI861" s="6">
        <v>149</v>
      </c>
      <c r="BJ861" s="6">
        <v>126</v>
      </c>
      <c r="BK861" s="6">
        <v>166</v>
      </c>
      <c r="BL861" s="6">
        <v>122</v>
      </c>
      <c r="BM861" s="6">
        <v>188</v>
      </c>
      <c r="BN861" s="6">
        <v>123</v>
      </c>
      <c r="BO861" s="6">
        <v>123</v>
      </c>
      <c r="BP861" s="6">
        <v>135</v>
      </c>
      <c r="BQ861" s="6">
        <v>130</v>
      </c>
      <c r="BR861" s="6">
        <v>109</v>
      </c>
      <c r="BS861" s="6">
        <v>144</v>
      </c>
      <c r="BT861" s="6">
        <v>159</v>
      </c>
      <c r="BU861" s="7">
        <v>81918.149999999994</v>
      </c>
      <c r="BV861" s="7">
        <v>80373.72</v>
      </c>
      <c r="BW861" s="7">
        <v>71639.63</v>
      </c>
      <c r="BX861" s="7">
        <v>50142.84</v>
      </c>
      <c r="BY861" s="7">
        <v>64002.5</v>
      </c>
      <c r="BZ861" s="7">
        <v>46223.199999999997</v>
      </c>
      <c r="CA861" s="7">
        <v>73065.56</v>
      </c>
      <c r="CB861" s="7">
        <v>51283.4</v>
      </c>
      <c r="CC861" s="7">
        <v>45603.38</v>
      </c>
      <c r="CD861" s="7">
        <v>49212.21</v>
      </c>
      <c r="CE861" s="7">
        <v>49241.68</v>
      </c>
      <c r="CF861" s="7">
        <v>41690.35</v>
      </c>
      <c r="CG861" s="7">
        <v>53774.28</v>
      </c>
      <c r="CH861" s="7">
        <v>60722.89</v>
      </c>
    </row>
    <row r="862" spans="1:86" x14ac:dyDescent="0.25">
      <c r="A862" t="s">
        <v>1654</v>
      </c>
      <c r="B862" t="s">
        <v>1655</v>
      </c>
      <c r="C862" s="6">
        <v>144</v>
      </c>
      <c r="D862" s="6">
        <v>196</v>
      </c>
      <c r="E862" s="6">
        <v>293</v>
      </c>
      <c r="F862" s="6">
        <v>282</v>
      </c>
      <c r="G862" s="6">
        <v>305</v>
      </c>
      <c r="H862" s="6">
        <v>292</v>
      </c>
      <c r="I862" s="6">
        <v>286</v>
      </c>
      <c r="J862" s="6">
        <v>274</v>
      </c>
      <c r="K862" s="6">
        <v>288</v>
      </c>
      <c r="L862" s="6">
        <v>291</v>
      </c>
      <c r="M862" s="6">
        <v>284</v>
      </c>
      <c r="N862" s="6">
        <v>249</v>
      </c>
      <c r="O862" s="6">
        <v>264</v>
      </c>
      <c r="P862" s="6">
        <v>309</v>
      </c>
      <c r="Q862" s="7">
        <v>313</v>
      </c>
      <c r="R862" s="7">
        <v>524</v>
      </c>
      <c r="S862" s="7">
        <v>1022</v>
      </c>
      <c r="T862" s="7">
        <v>910</v>
      </c>
      <c r="U862" s="7">
        <v>1044</v>
      </c>
      <c r="V862" s="7">
        <v>954</v>
      </c>
      <c r="W862" s="7">
        <v>950</v>
      </c>
      <c r="X862" s="7">
        <v>962</v>
      </c>
      <c r="Y862" s="7">
        <v>964</v>
      </c>
      <c r="Z862" s="7">
        <v>1033</v>
      </c>
      <c r="AA862" s="7">
        <v>977</v>
      </c>
      <c r="AB862" s="7">
        <v>889</v>
      </c>
      <c r="AC862" s="7">
        <v>822.67</v>
      </c>
      <c r="AD862" s="7">
        <v>1124</v>
      </c>
      <c r="AE862" s="7">
        <v>10433.322899999999</v>
      </c>
      <c r="AF862" s="7">
        <v>17466.6492</v>
      </c>
      <c r="AG862" s="7">
        <v>33999.966</v>
      </c>
      <c r="AH862" s="7">
        <v>30333.303</v>
      </c>
      <c r="AI862" s="7">
        <v>34799.965199999999</v>
      </c>
      <c r="AJ862" s="7">
        <v>31799.968199999999</v>
      </c>
      <c r="AK862" s="7">
        <v>31666.634999999998</v>
      </c>
      <c r="AL862" s="7">
        <v>32066.634600000001</v>
      </c>
      <c r="AM862" s="7">
        <v>32133.301200000002</v>
      </c>
      <c r="AN862" s="7">
        <v>34433.298900000002</v>
      </c>
      <c r="AO862" s="7">
        <v>32566.634099999999</v>
      </c>
      <c r="AP862" s="7">
        <v>29633.3037</v>
      </c>
      <c r="AQ862" s="7">
        <v>26666.639999999999</v>
      </c>
      <c r="AR862" s="7">
        <v>37466.629200000003</v>
      </c>
      <c r="AS862" s="7">
        <v>10433.322899999999</v>
      </c>
      <c r="AT862" s="7">
        <v>17466.6492</v>
      </c>
      <c r="AU862" s="7">
        <v>34066.632599999997</v>
      </c>
      <c r="AV862" s="7">
        <v>30333.303</v>
      </c>
      <c r="AW862" s="7">
        <v>34799.965199999999</v>
      </c>
      <c r="AX862" s="7">
        <v>31799.968199999999</v>
      </c>
      <c r="AY862" s="7">
        <v>31666.634999999998</v>
      </c>
      <c r="AZ862" s="7">
        <v>32066.634600000001</v>
      </c>
      <c r="BA862" s="7">
        <v>32133.301200000002</v>
      </c>
      <c r="BB862" s="7">
        <v>34433.298900000002</v>
      </c>
      <c r="BC862" s="7">
        <v>32566.634099999999</v>
      </c>
      <c r="BD862" s="7">
        <v>29633.3037</v>
      </c>
      <c r="BE862" s="7">
        <v>26666.639999999999</v>
      </c>
      <c r="BF862" s="7">
        <v>37466.629200000003</v>
      </c>
      <c r="BG862" s="6">
        <v>229</v>
      </c>
      <c r="BH862" s="6">
        <v>376</v>
      </c>
      <c r="BI862" s="6">
        <v>710</v>
      </c>
      <c r="BJ862" s="6">
        <v>673</v>
      </c>
      <c r="BK862" s="6">
        <v>752</v>
      </c>
      <c r="BL862" s="6">
        <v>676</v>
      </c>
      <c r="BM862" s="6">
        <v>686</v>
      </c>
      <c r="BN862" s="6">
        <v>656</v>
      </c>
      <c r="BO862" s="6">
        <v>701</v>
      </c>
      <c r="BP862" s="6">
        <v>771</v>
      </c>
      <c r="BQ862" s="6">
        <v>740</v>
      </c>
      <c r="BR862" s="6">
        <v>659</v>
      </c>
      <c r="BS862" s="6">
        <v>596</v>
      </c>
      <c r="BT862" s="6">
        <v>848</v>
      </c>
      <c r="BU862" s="7">
        <v>103877.88</v>
      </c>
      <c r="BV862" s="7">
        <v>173735.19</v>
      </c>
      <c r="BW862" s="7">
        <v>370421.61</v>
      </c>
      <c r="BX862" s="7">
        <v>329764.92</v>
      </c>
      <c r="BY862" s="7">
        <v>378328.12</v>
      </c>
      <c r="BZ862" s="7">
        <v>330563.65999999997</v>
      </c>
      <c r="CA862" s="7">
        <v>329265.81</v>
      </c>
      <c r="CB862" s="7">
        <v>333448.58</v>
      </c>
      <c r="CC862" s="7">
        <v>334139.62</v>
      </c>
      <c r="CD862" s="7">
        <v>357881.23</v>
      </c>
      <c r="CE862" s="7">
        <v>338657.48</v>
      </c>
      <c r="CF862" s="7">
        <v>308075.56</v>
      </c>
      <c r="CG862" s="7">
        <v>331114.19</v>
      </c>
      <c r="CH862" s="7">
        <v>389613.16</v>
      </c>
    </row>
    <row r="863" spans="1:86" x14ac:dyDescent="0.25">
      <c r="A863" t="s">
        <v>1656</v>
      </c>
      <c r="B863" t="s">
        <v>1657</v>
      </c>
      <c r="N863" s="6">
        <v>5</v>
      </c>
      <c r="O863" s="6">
        <v>14</v>
      </c>
      <c r="P863" s="6">
        <v>29</v>
      </c>
      <c r="AB863" s="7">
        <v>5</v>
      </c>
      <c r="AC863" s="7">
        <v>14</v>
      </c>
      <c r="AD863" s="7">
        <v>28.74</v>
      </c>
      <c r="AP863" s="7">
        <v>655.8</v>
      </c>
      <c r="AQ863" s="7">
        <v>3060.4</v>
      </c>
      <c r="AR863" s="7">
        <v>6282.5640000000003</v>
      </c>
      <c r="BR863" s="6">
        <v>5</v>
      </c>
      <c r="BS863" s="6">
        <v>14</v>
      </c>
      <c r="BT863" s="6">
        <v>30</v>
      </c>
      <c r="CF863" s="7">
        <v>3514346</v>
      </c>
      <c r="CG863" s="7">
        <v>9020820.1199999992</v>
      </c>
      <c r="CH863" s="7">
        <v>18498762.100000001</v>
      </c>
    </row>
    <row r="864" spans="1:86" x14ac:dyDescent="0.25">
      <c r="A864" t="s">
        <v>1658</v>
      </c>
      <c r="B864" t="s">
        <v>1659</v>
      </c>
      <c r="O864" s="6">
        <v>1</v>
      </c>
      <c r="P864" s="6">
        <v>1</v>
      </c>
      <c r="AC864" s="7">
        <v>23</v>
      </c>
      <c r="AD864" s="7">
        <v>8</v>
      </c>
      <c r="AQ864" s="7">
        <v>276</v>
      </c>
      <c r="AR864" s="7">
        <v>96</v>
      </c>
      <c r="BS864" s="6">
        <v>2</v>
      </c>
      <c r="BT864" s="6">
        <v>1</v>
      </c>
      <c r="CG864" s="7">
        <v>1175622.7</v>
      </c>
      <c r="CH864" s="7">
        <v>386688.24</v>
      </c>
    </row>
    <row r="865" spans="1:86" x14ac:dyDescent="0.25">
      <c r="A865" t="s">
        <v>1660</v>
      </c>
      <c r="B865" t="s">
        <v>1661</v>
      </c>
      <c r="O865" s="6">
        <v>1</v>
      </c>
      <c r="P865" s="6">
        <v>14</v>
      </c>
      <c r="AC865" s="7">
        <v>7</v>
      </c>
      <c r="AD865" s="7">
        <v>96</v>
      </c>
      <c r="AQ865" s="7">
        <v>182</v>
      </c>
      <c r="AR865" s="7">
        <v>2496</v>
      </c>
      <c r="BS865" s="6">
        <v>1</v>
      </c>
      <c r="BT865" s="6">
        <v>15</v>
      </c>
      <c r="CG865" s="7">
        <v>574581</v>
      </c>
      <c r="CH865" s="7">
        <v>7805611.7699999996</v>
      </c>
    </row>
    <row r="866" spans="1:86" x14ac:dyDescent="0.25">
      <c r="A866" t="s">
        <v>1662</v>
      </c>
      <c r="B866" t="s">
        <v>1663</v>
      </c>
      <c r="J866" s="6">
        <v>11</v>
      </c>
      <c r="K866" s="6">
        <v>13</v>
      </c>
      <c r="L866" s="6">
        <v>10</v>
      </c>
      <c r="M866" s="6">
        <v>9</v>
      </c>
      <c r="N866" s="6">
        <v>8</v>
      </c>
      <c r="O866" s="6">
        <v>23</v>
      </c>
      <c r="P866" s="6">
        <v>37</v>
      </c>
      <c r="X866" s="7">
        <v>32.94</v>
      </c>
      <c r="Y866" s="7">
        <v>44</v>
      </c>
      <c r="Z866" s="7">
        <v>30</v>
      </c>
      <c r="AA866" s="7">
        <v>40.840000000000003</v>
      </c>
      <c r="AB866" s="7">
        <v>20.32</v>
      </c>
      <c r="AC866" s="7">
        <v>93.58</v>
      </c>
      <c r="AD866" s="7">
        <v>161.12</v>
      </c>
      <c r="AL866" s="7">
        <v>1647</v>
      </c>
      <c r="AM866" s="7">
        <v>2200</v>
      </c>
      <c r="AN866" s="7">
        <v>1500</v>
      </c>
      <c r="AO866" s="7">
        <v>2042</v>
      </c>
      <c r="AP866" s="7">
        <v>1016</v>
      </c>
      <c r="AQ866" s="7">
        <v>4679</v>
      </c>
      <c r="AR866" s="7">
        <v>8056</v>
      </c>
      <c r="BN866" s="6">
        <v>18</v>
      </c>
      <c r="BO866" s="6">
        <v>25</v>
      </c>
      <c r="BP866" s="6">
        <v>21</v>
      </c>
      <c r="BQ866" s="6">
        <v>11</v>
      </c>
      <c r="BR866" s="6">
        <v>12</v>
      </c>
      <c r="BS866" s="6">
        <v>48</v>
      </c>
      <c r="BT866" s="6">
        <v>87</v>
      </c>
      <c r="CB866" s="7">
        <v>81694.880000000005</v>
      </c>
      <c r="CC866" s="7">
        <v>89163.36</v>
      </c>
      <c r="CD866" s="7">
        <v>73266.789999999994</v>
      </c>
      <c r="CE866" s="7">
        <v>134009.60999999999</v>
      </c>
      <c r="CF866" s="7">
        <v>70394</v>
      </c>
      <c r="CG866" s="7">
        <v>314607.49</v>
      </c>
      <c r="CH866" s="7">
        <v>558702.05000000005</v>
      </c>
    </row>
    <row r="867" spans="1:86" x14ac:dyDescent="0.25">
      <c r="A867" t="s">
        <v>1664</v>
      </c>
      <c r="B867" t="s">
        <v>1665</v>
      </c>
      <c r="N867" s="6">
        <v>100</v>
      </c>
      <c r="O867" s="6">
        <v>103</v>
      </c>
      <c r="P867" s="6">
        <v>92</v>
      </c>
      <c r="AB867" s="7">
        <v>201</v>
      </c>
      <c r="AC867" s="7">
        <v>196.01</v>
      </c>
      <c r="AD867" s="7">
        <v>204</v>
      </c>
      <c r="BR867" s="6">
        <v>151</v>
      </c>
      <c r="BS867" s="6">
        <v>146</v>
      </c>
      <c r="BT867" s="6">
        <v>138</v>
      </c>
      <c r="CF867" s="7">
        <v>129405.07</v>
      </c>
      <c r="CG867" s="7">
        <v>123005.59</v>
      </c>
      <c r="CH867" s="7">
        <v>186093.23</v>
      </c>
    </row>
    <row r="868" spans="1:86" x14ac:dyDescent="0.25">
      <c r="A868" t="s">
        <v>1666</v>
      </c>
      <c r="B868" t="s">
        <v>1667</v>
      </c>
      <c r="G868" s="6">
        <v>19</v>
      </c>
      <c r="H868" s="6">
        <v>13</v>
      </c>
      <c r="N868" s="6">
        <v>313</v>
      </c>
      <c r="U868" s="7">
        <v>55</v>
      </c>
      <c r="V868" s="7">
        <v>17</v>
      </c>
      <c r="AB868" s="7">
        <v>1760</v>
      </c>
      <c r="AI868" s="7">
        <v>1540</v>
      </c>
      <c r="AJ868" s="7">
        <v>476</v>
      </c>
      <c r="AP868" s="7">
        <v>1760</v>
      </c>
      <c r="AW868" s="7">
        <v>1540</v>
      </c>
      <c r="AX868" s="7">
        <v>476</v>
      </c>
      <c r="BK868" s="6">
        <v>49</v>
      </c>
      <c r="BL868" s="6">
        <v>16</v>
      </c>
      <c r="BR868" s="6">
        <v>356</v>
      </c>
      <c r="BY868" s="7">
        <v>24237100.59</v>
      </c>
      <c r="BZ868" s="7">
        <v>7357101.2000000002</v>
      </c>
      <c r="CF868" s="7">
        <v>16938813.489999998</v>
      </c>
    </row>
    <row r="869" spans="1:86" x14ac:dyDescent="0.25">
      <c r="A869" t="s">
        <v>1668</v>
      </c>
      <c r="B869" t="s">
        <v>1070</v>
      </c>
      <c r="C869" s="6">
        <v>82669</v>
      </c>
      <c r="D869" s="6">
        <v>90092</v>
      </c>
      <c r="E869" s="6">
        <v>95789</v>
      </c>
      <c r="F869" s="6">
        <v>100171</v>
      </c>
      <c r="G869" s="6">
        <v>110087</v>
      </c>
      <c r="H869" s="6">
        <v>115529</v>
      </c>
      <c r="I869" s="6">
        <v>119609</v>
      </c>
      <c r="J869" s="6">
        <v>123915</v>
      </c>
      <c r="K869" s="6">
        <v>126302</v>
      </c>
      <c r="L869" s="6">
        <v>132237</v>
      </c>
      <c r="M869" s="6">
        <v>121183</v>
      </c>
      <c r="N869" s="6">
        <v>125935</v>
      </c>
      <c r="O869" s="6">
        <v>143125</v>
      </c>
      <c r="P869" s="6">
        <v>149556</v>
      </c>
      <c r="Q869" s="7">
        <v>169131.34099999999</v>
      </c>
      <c r="R869" s="7">
        <v>186172.45300000001</v>
      </c>
      <c r="S869" s="7">
        <v>210915.62899999999</v>
      </c>
      <c r="T869" s="7">
        <v>223561.084</v>
      </c>
      <c r="U869" s="7">
        <v>234834.88099999999</v>
      </c>
      <c r="V869" s="7">
        <v>239680.071</v>
      </c>
      <c r="W869" s="7">
        <v>253145.53099999999</v>
      </c>
      <c r="X869" s="7">
        <v>265614.50099999999</v>
      </c>
      <c r="Y869" s="7">
        <v>263077.28200000001</v>
      </c>
      <c r="Z869" s="7">
        <v>289903.37199999997</v>
      </c>
      <c r="AA869" s="7">
        <v>313886.09600000002</v>
      </c>
      <c r="AB869" s="7">
        <v>323868.44699999999</v>
      </c>
      <c r="AC869" s="7">
        <v>343009.64600000001</v>
      </c>
      <c r="AD869" s="7">
        <v>347149.13799999998</v>
      </c>
      <c r="AE869" s="7">
        <v>121230.2625</v>
      </c>
      <c r="AF869" s="7">
        <v>264743</v>
      </c>
      <c r="AG869" s="7">
        <v>321727.98749999999</v>
      </c>
      <c r="AH869" s="7">
        <v>371018.75</v>
      </c>
      <c r="AI869" s="7">
        <v>422007.25</v>
      </c>
      <c r="AJ869" s="7">
        <v>474237.85</v>
      </c>
      <c r="AK869" s="7">
        <v>512123.5</v>
      </c>
      <c r="AL869" s="7">
        <v>549282</v>
      </c>
      <c r="AM869" s="7">
        <v>554752.65625</v>
      </c>
      <c r="AN869" s="7">
        <v>626523.42062500003</v>
      </c>
      <c r="AO869" s="7">
        <v>705865.83812500001</v>
      </c>
      <c r="AP869" s="7">
        <v>718137.08875</v>
      </c>
      <c r="AQ869" s="7">
        <v>774768.55687500001</v>
      </c>
      <c r="AR869" s="7">
        <v>817703.88343749999</v>
      </c>
      <c r="AS869" s="7">
        <v>230873.83885500001</v>
      </c>
      <c r="AT869" s="7">
        <v>378627.65032820002</v>
      </c>
      <c r="AU869" s="7">
        <v>408809.72318199999</v>
      </c>
      <c r="AV869" s="7">
        <v>450048.74105459999</v>
      </c>
      <c r="AW869" s="7">
        <v>547508.29917909997</v>
      </c>
      <c r="AX869" s="7">
        <v>611547.44608010002</v>
      </c>
      <c r="AY869" s="7">
        <v>658046.31789409998</v>
      </c>
      <c r="AZ869" s="7">
        <v>697666.0908611</v>
      </c>
      <c r="BA869" s="7">
        <v>718073.81988019997</v>
      </c>
      <c r="BB869" s="7">
        <v>746825.77981620003</v>
      </c>
      <c r="BC869" s="7">
        <v>713988.10871059995</v>
      </c>
      <c r="BD869" s="7">
        <v>726431.51640670002</v>
      </c>
      <c r="BE869" s="7">
        <v>781512.85046560003</v>
      </c>
      <c r="BF869" s="7">
        <v>824609.80831230001</v>
      </c>
      <c r="BG869" s="6">
        <v>112345</v>
      </c>
      <c r="BH869" s="6">
        <v>122808</v>
      </c>
      <c r="BI869" s="6">
        <v>130682</v>
      </c>
      <c r="BJ869" s="6">
        <v>137527</v>
      </c>
      <c r="BK869" s="6">
        <v>149601</v>
      </c>
      <c r="BL869" s="6">
        <v>156534</v>
      </c>
      <c r="BM869" s="6">
        <v>161807</v>
      </c>
      <c r="BN869" s="6">
        <v>168723</v>
      </c>
      <c r="BO869" s="6">
        <v>172353</v>
      </c>
      <c r="BP869" s="6">
        <v>182424</v>
      </c>
      <c r="BQ869" s="6">
        <v>171611</v>
      </c>
      <c r="BR869" s="6">
        <v>178394</v>
      </c>
      <c r="BS869" s="6">
        <v>200865</v>
      </c>
      <c r="BT869" s="6">
        <v>213186</v>
      </c>
      <c r="BU869" s="7">
        <v>75796240.230000004</v>
      </c>
      <c r="BV869" s="7">
        <v>84001216.870000005</v>
      </c>
      <c r="BW869" s="7">
        <v>100621560.17</v>
      </c>
      <c r="BX869" s="7">
        <v>86953414.840000004</v>
      </c>
      <c r="BY869" s="7">
        <v>99506153.120000005</v>
      </c>
      <c r="BZ869" s="7">
        <v>98275260.709999993</v>
      </c>
      <c r="CA869" s="7">
        <v>99727176.030000001</v>
      </c>
      <c r="CB869" s="7">
        <v>104788543.65000001</v>
      </c>
      <c r="CC869" s="7">
        <v>106970909.64</v>
      </c>
      <c r="CD869" s="7">
        <v>107796384.56</v>
      </c>
      <c r="CE869" s="7">
        <v>102239490.43000001</v>
      </c>
      <c r="CF869" s="7">
        <v>106546035.58</v>
      </c>
      <c r="CG869" s="7">
        <v>111355923.70999999</v>
      </c>
      <c r="CH869" s="7">
        <v>111493738.06999999</v>
      </c>
    </row>
    <row r="870" spans="1:86" x14ac:dyDescent="0.25">
      <c r="A870" t="s">
        <v>1669</v>
      </c>
      <c r="B870" t="s">
        <v>1670</v>
      </c>
      <c r="C870" s="6">
        <v>555</v>
      </c>
      <c r="D870" s="6">
        <v>900</v>
      </c>
      <c r="E870" s="6">
        <v>1193</v>
      </c>
      <c r="F870" s="6">
        <v>1343</v>
      </c>
      <c r="G870" s="6">
        <v>1669</v>
      </c>
      <c r="H870" s="6">
        <v>1676</v>
      </c>
      <c r="I870" s="6">
        <v>1626</v>
      </c>
      <c r="J870" s="6">
        <v>1323</v>
      </c>
      <c r="K870" s="6">
        <v>359</v>
      </c>
      <c r="Q870" s="7">
        <v>2777</v>
      </c>
      <c r="R870" s="7">
        <v>4213</v>
      </c>
      <c r="S870" s="7">
        <v>48078.400000000001</v>
      </c>
      <c r="T870" s="7">
        <v>6869</v>
      </c>
      <c r="U870" s="7">
        <v>8729</v>
      </c>
      <c r="V870" s="7">
        <v>8198</v>
      </c>
      <c r="W870" s="7">
        <v>7202</v>
      </c>
      <c r="X870" s="7">
        <v>5355</v>
      </c>
      <c r="Y870" s="7">
        <v>878</v>
      </c>
      <c r="AE870" s="7">
        <v>74222.399999999994</v>
      </c>
      <c r="AF870" s="7">
        <v>141556.79999999999</v>
      </c>
      <c r="AG870" s="7">
        <v>1615434.24</v>
      </c>
      <c r="AH870" s="7">
        <v>230798.4</v>
      </c>
      <c r="AI870" s="7">
        <v>293294.40000000002</v>
      </c>
      <c r="AJ870" s="7">
        <v>275452.79999999999</v>
      </c>
      <c r="AK870" s="7">
        <v>241987.20000000001</v>
      </c>
      <c r="AL870" s="7">
        <v>179928</v>
      </c>
      <c r="AM870" s="7">
        <v>29500.799999999999</v>
      </c>
      <c r="AS870" s="7">
        <v>61852</v>
      </c>
      <c r="AT870" s="7">
        <v>117964</v>
      </c>
      <c r="AU870" s="7">
        <v>1346195.2</v>
      </c>
      <c r="AV870" s="7">
        <v>192332</v>
      </c>
      <c r="AW870" s="7">
        <v>244412</v>
      </c>
      <c r="AX870" s="7">
        <v>229544</v>
      </c>
      <c r="AY870" s="7">
        <v>201656</v>
      </c>
      <c r="AZ870" s="7">
        <v>149940</v>
      </c>
      <c r="BA870" s="7">
        <v>24584</v>
      </c>
      <c r="BG870" s="6">
        <v>1503</v>
      </c>
      <c r="BH870" s="6">
        <v>2408</v>
      </c>
      <c r="BI870" s="6">
        <v>3536</v>
      </c>
      <c r="BJ870" s="6">
        <v>4212</v>
      </c>
      <c r="BK870" s="6">
        <v>5328</v>
      </c>
      <c r="BL870" s="6">
        <v>4358</v>
      </c>
      <c r="BM870" s="6">
        <v>3635</v>
      </c>
      <c r="BN870" s="6">
        <v>2676</v>
      </c>
      <c r="BO870" s="6">
        <v>370</v>
      </c>
      <c r="BU870" s="7">
        <v>43535778.619999997</v>
      </c>
      <c r="BV870" s="7">
        <v>64469098.189999998</v>
      </c>
      <c r="BW870" s="7">
        <v>89271458.939999998</v>
      </c>
      <c r="BX870" s="7">
        <v>76329958.430000007</v>
      </c>
      <c r="BY870" s="7">
        <v>62722566.380000003</v>
      </c>
      <c r="BZ870" s="7">
        <v>49707124.969999999</v>
      </c>
      <c r="CA870" s="7">
        <v>40537459.149999999</v>
      </c>
      <c r="CB870" s="7">
        <v>29766338.969999999</v>
      </c>
      <c r="CC870" s="7">
        <v>4888490.3</v>
      </c>
    </row>
    <row r="871" spans="1:86" x14ac:dyDescent="0.25">
      <c r="A871" t="s">
        <v>1671</v>
      </c>
      <c r="B871" t="s">
        <v>1672</v>
      </c>
      <c r="C871" s="6">
        <v>384</v>
      </c>
      <c r="D871" s="6">
        <v>352</v>
      </c>
      <c r="E871" s="6">
        <v>376</v>
      </c>
      <c r="F871" s="6">
        <v>402</v>
      </c>
      <c r="G871" s="6">
        <v>499</v>
      </c>
      <c r="H871" s="6">
        <v>473</v>
      </c>
      <c r="I871" s="6">
        <v>440</v>
      </c>
      <c r="J871" s="6">
        <v>444</v>
      </c>
      <c r="K871" s="6">
        <v>517</v>
      </c>
      <c r="L871" s="6">
        <v>554</v>
      </c>
      <c r="M871" s="6">
        <v>506</v>
      </c>
      <c r="N871" s="6">
        <v>641</v>
      </c>
      <c r="O871" s="6">
        <v>616</v>
      </c>
      <c r="P871" s="6">
        <v>555</v>
      </c>
      <c r="Q871" s="7">
        <v>4776.8100000000004</v>
      </c>
      <c r="R871" s="7">
        <v>4393.1350000000002</v>
      </c>
      <c r="S871" s="7">
        <v>5326.21</v>
      </c>
      <c r="T871" s="7">
        <v>4320.2439999999997</v>
      </c>
      <c r="U871" s="7">
        <v>5894.1390000000001</v>
      </c>
      <c r="V871" s="7">
        <v>5900.04</v>
      </c>
      <c r="W871" s="7">
        <v>5303.3980000000001</v>
      </c>
      <c r="X871" s="7">
        <v>5232.87</v>
      </c>
      <c r="Y871" s="7">
        <v>6049.39</v>
      </c>
      <c r="Z871" s="7">
        <v>5428.5789999999997</v>
      </c>
      <c r="AA871" s="7">
        <v>4557.3919999999998</v>
      </c>
      <c r="AB871" s="7">
        <v>6770.1440000000002</v>
      </c>
      <c r="AC871" s="7">
        <v>5734.5550000000003</v>
      </c>
      <c r="AD871" s="7">
        <v>4876.5439999999999</v>
      </c>
      <c r="AE871" s="7">
        <v>4776.8100000000004</v>
      </c>
      <c r="AF871" s="7">
        <v>4393.1350000000002</v>
      </c>
      <c r="AG871" s="7">
        <v>5326.21</v>
      </c>
      <c r="AH871" s="7">
        <v>4320.2439999999997</v>
      </c>
      <c r="AI871" s="7">
        <v>5894.1390000000001</v>
      </c>
      <c r="AJ871" s="7">
        <v>5900.04</v>
      </c>
      <c r="AK871" s="7">
        <v>5303.3980000000001</v>
      </c>
      <c r="AL871" s="7">
        <v>5232.87</v>
      </c>
      <c r="AM871" s="7">
        <v>6049.39</v>
      </c>
      <c r="AN871" s="7">
        <v>5428.5789999999997</v>
      </c>
      <c r="AO871" s="7">
        <v>4557.3919999999998</v>
      </c>
      <c r="AP871" s="7">
        <v>6770.1440000000002</v>
      </c>
      <c r="AQ871" s="7">
        <v>5734.5550000000003</v>
      </c>
      <c r="AR871" s="7">
        <v>4876.5439999999999</v>
      </c>
      <c r="AS871" s="7">
        <v>4776.8100000000004</v>
      </c>
      <c r="AT871" s="7">
        <v>4393.1350000000002</v>
      </c>
      <c r="AU871" s="7">
        <v>5326.21</v>
      </c>
      <c r="AV871" s="7">
        <v>4320.2439999999997</v>
      </c>
      <c r="AW871" s="7">
        <v>5894.1390000000001</v>
      </c>
      <c r="AX871" s="7">
        <v>5900.04</v>
      </c>
      <c r="AY871" s="7">
        <v>5303.3980000000001</v>
      </c>
      <c r="AZ871" s="7">
        <v>5232.87</v>
      </c>
      <c r="BA871" s="7">
        <v>6049.39</v>
      </c>
      <c r="BB871" s="7">
        <v>5428.5789999999997</v>
      </c>
      <c r="BC871" s="7">
        <v>4557.3919999999998</v>
      </c>
      <c r="BD871" s="7">
        <v>6770.1440000000002</v>
      </c>
      <c r="BE871" s="7">
        <v>5734.5550000000003</v>
      </c>
      <c r="BF871" s="7">
        <v>4876.5439999999999</v>
      </c>
      <c r="BG871" s="6">
        <v>661</v>
      </c>
      <c r="BH871" s="6">
        <v>566</v>
      </c>
      <c r="BI871" s="6">
        <v>671</v>
      </c>
      <c r="BJ871" s="6">
        <v>723</v>
      </c>
      <c r="BK871" s="6">
        <v>969</v>
      </c>
      <c r="BL871" s="6">
        <v>910</v>
      </c>
      <c r="BM871" s="6">
        <v>846</v>
      </c>
      <c r="BN871" s="6">
        <v>876</v>
      </c>
      <c r="BO871" s="6">
        <v>1042</v>
      </c>
      <c r="BP871" s="6">
        <v>1013</v>
      </c>
      <c r="BQ871" s="6">
        <v>809</v>
      </c>
      <c r="BR871" s="6">
        <v>1057</v>
      </c>
      <c r="BS871" s="6">
        <v>949</v>
      </c>
      <c r="BT871" s="6">
        <v>861</v>
      </c>
      <c r="BU871" s="7">
        <v>5683548.6900000004</v>
      </c>
      <c r="BV871" s="7">
        <v>4644233.42</v>
      </c>
      <c r="BW871" s="7">
        <v>4835702.01</v>
      </c>
      <c r="BX871" s="7">
        <v>3674370.18</v>
      </c>
      <c r="BY871" s="7">
        <v>4178485.53</v>
      </c>
      <c r="BZ871" s="7">
        <v>3998186.77</v>
      </c>
      <c r="CA871" s="7">
        <v>3640798.2</v>
      </c>
      <c r="CB871" s="7">
        <v>3604237.35</v>
      </c>
      <c r="CC871" s="7">
        <v>4095623.43</v>
      </c>
      <c r="CD871" s="7">
        <v>3617573.2</v>
      </c>
      <c r="CE871" s="7">
        <v>2969809.98</v>
      </c>
      <c r="CF871" s="7">
        <v>4383283.09</v>
      </c>
      <c r="CG871" s="7">
        <v>3879618.94</v>
      </c>
      <c r="CH871" s="7">
        <v>3365460.44</v>
      </c>
    </row>
    <row r="872" spans="1:86" x14ac:dyDescent="0.25">
      <c r="A872" t="s">
        <v>1673</v>
      </c>
      <c r="B872" t="s">
        <v>1674</v>
      </c>
      <c r="P872" s="6">
        <v>1</v>
      </c>
      <c r="AD872" s="7">
        <v>2</v>
      </c>
      <c r="BT872" s="6">
        <v>1</v>
      </c>
      <c r="CH872" s="7">
        <v>25281.98</v>
      </c>
    </row>
    <row r="873" spans="1:86" x14ac:dyDescent="0.25">
      <c r="A873" t="s">
        <v>1675</v>
      </c>
      <c r="B873" t="s">
        <v>1676</v>
      </c>
      <c r="C873" s="6">
        <v>2116</v>
      </c>
      <c r="D873" s="6">
        <v>2600</v>
      </c>
      <c r="E873" s="6">
        <v>2728</v>
      </c>
      <c r="F873" s="6">
        <v>4500</v>
      </c>
      <c r="G873" s="6">
        <v>5262</v>
      </c>
      <c r="H873" s="6">
        <v>6912</v>
      </c>
      <c r="I873" s="6">
        <v>8039</v>
      </c>
      <c r="J873" s="6">
        <v>8703</v>
      </c>
      <c r="K873" s="6">
        <v>9219</v>
      </c>
      <c r="L873" s="6">
        <v>9941</v>
      </c>
      <c r="M873" s="6">
        <v>10236</v>
      </c>
      <c r="N873" s="6">
        <v>10944</v>
      </c>
      <c r="O873" s="6">
        <v>12348</v>
      </c>
      <c r="P873" s="6">
        <v>15247</v>
      </c>
      <c r="Q873" s="7">
        <v>7598</v>
      </c>
      <c r="R873" s="7">
        <v>9466</v>
      </c>
      <c r="S873" s="7">
        <v>9710</v>
      </c>
      <c r="T873" s="7">
        <v>13414</v>
      </c>
      <c r="U873" s="7">
        <v>17055</v>
      </c>
      <c r="V873" s="7">
        <v>21626</v>
      </c>
      <c r="W873" s="7">
        <v>26918</v>
      </c>
      <c r="X873" s="7">
        <v>30179</v>
      </c>
      <c r="Y873" s="7">
        <v>32953</v>
      </c>
      <c r="Z873" s="7">
        <v>36055</v>
      </c>
      <c r="AA873" s="7">
        <v>38534</v>
      </c>
      <c r="AB873" s="7">
        <v>39465</v>
      </c>
      <c r="AC873" s="7">
        <v>43877</v>
      </c>
      <c r="AD873" s="7">
        <v>49297</v>
      </c>
      <c r="AE873" s="7">
        <v>47282.593000000001</v>
      </c>
      <c r="AF873" s="7">
        <v>58092.564599999998</v>
      </c>
      <c r="AG873" s="7">
        <v>59180.556799999998</v>
      </c>
      <c r="AH873" s="7">
        <v>84422.553700000004</v>
      </c>
      <c r="AI873" s="7">
        <v>108232.2083</v>
      </c>
      <c r="AJ873" s="7">
        <v>141177.8854</v>
      </c>
      <c r="AK873" s="7">
        <v>176144.53039999999</v>
      </c>
      <c r="AL873" s="7">
        <v>197528.84899999999</v>
      </c>
      <c r="AM873" s="7">
        <v>213138.16149999999</v>
      </c>
      <c r="AN873" s="7">
        <v>237292.8438</v>
      </c>
      <c r="AO873" s="7">
        <v>255625.17869999999</v>
      </c>
      <c r="AP873" s="7">
        <v>259771.4859</v>
      </c>
      <c r="AQ873" s="7">
        <v>285843.10149999999</v>
      </c>
      <c r="AR873" s="7">
        <v>320752.73830000003</v>
      </c>
      <c r="AS873" s="7">
        <v>47257.703500000003</v>
      </c>
      <c r="AT873" s="7">
        <v>58082.717700000001</v>
      </c>
      <c r="AU873" s="7">
        <v>59180.721599999997</v>
      </c>
      <c r="AV873" s="7">
        <v>84422.712199999994</v>
      </c>
      <c r="AW873" s="7">
        <v>108232.3671</v>
      </c>
      <c r="AX873" s="7">
        <v>141178.03140000001</v>
      </c>
      <c r="AY873" s="7">
        <v>176144.7003</v>
      </c>
      <c r="AZ873" s="7">
        <v>197529.0344</v>
      </c>
      <c r="BA873" s="7">
        <v>213138.32459999999</v>
      </c>
      <c r="BB873" s="7">
        <v>237293.01319999999</v>
      </c>
      <c r="BC873" s="7">
        <v>255625.3671</v>
      </c>
      <c r="BD873" s="7">
        <v>259771.7065</v>
      </c>
      <c r="BE873" s="7">
        <v>285843.37819999998</v>
      </c>
      <c r="BF873" s="7">
        <v>320753.04609999998</v>
      </c>
      <c r="BG873" s="6">
        <v>4318</v>
      </c>
      <c r="BH873" s="6">
        <v>5236</v>
      </c>
      <c r="BI873" s="6">
        <v>5520</v>
      </c>
      <c r="BJ873" s="6">
        <v>8350</v>
      </c>
      <c r="BK873" s="6">
        <v>10448</v>
      </c>
      <c r="BL873" s="6">
        <v>13516</v>
      </c>
      <c r="BM873" s="6">
        <v>16321</v>
      </c>
      <c r="BN873" s="6">
        <v>17758</v>
      </c>
      <c r="BO873" s="6">
        <v>19275</v>
      </c>
      <c r="BP873" s="6">
        <v>21613</v>
      </c>
      <c r="BQ873" s="6">
        <v>23053</v>
      </c>
      <c r="BR873" s="6">
        <v>23964</v>
      </c>
      <c r="BS873" s="6">
        <v>26537</v>
      </c>
      <c r="BT873" s="6">
        <v>31035</v>
      </c>
      <c r="BU873" s="7">
        <v>8299721.8399999999</v>
      </c>
      <c r="BV873" s="7">
        <v>10214931.48</v>
      </c>
      <c r="BW873" s="7">
        <v>11556351.539999999</v>
      </c>
      <c r="BX873" s="7">
        <v>16346136.16</v>
      </c>
      <c r="BY873" s="7">
        <v>21080820.09</v>
      </c>
      <c r="BZ873" s="7">
        <v>23283972.510000002</v>
      </c>
      <c r="CA873" s="7">
        <v>24179408.800000001</v>
      </c>
      <c r="CB873" s="7">
        <v>29019968.780000001</v>
      </c>
      <c r="CC873" s="7">
        <v>31103813.920000002</v>
      </c>
      <c r="CD873" s="7">
        <v>30307717.120000001</v>
      </c>
      <c r="CE873" s="7">
        <v>30429302.34</v>
      </c>
      <c r="CF873" s="7">
        <v>30999681.09</v>
      </c>
      <c r="CG873" s="7">
        <v>29577450.460000001</v>
      </c>
      <c r="CH873" s="7">
        <v>26660358.82</v>
      </c>
    </row>
    <row r="874" spans="1:86" x14ac:dyDescent="0.25">
      <c r="A874" t="s">
        <v>1677</v>
      </c>
      <c r="B874" t="s">
        <v>1678</v>
      </c>
      <c r="C874" s="6">
        <v>3</v>
      </c>
      <c r="D874" s="6">
        <v>7</v>
      </c>
      <c r="E874" s="6">
        <v>7</v>
      </c>
      <c r="F874" s="6">
        <v>4</v>
      </c>
      <c r="N874" s="6">
        <v>2</v>
      </c>
      <c r="P874" s="6">
        <v>1</v>
      </c>
      <c r="Q874" s="7">
        <v>3.8</v>
      </c>
      <c r="R874" s="7">
        <v>32.451999999999998</v>
      </c>
      <c r="S874" s="7">
        <v>34</v>
      </c>
      <c r="T874" s="7">
        <v>28</v>
      </c>
      <c r="AB874" s="7">
        <v>1.6</v>
      </c>
      <c r="AD874" s="7">
        <v>7</v>
      </c>
      <c r="AP874" s="7">
        <v>24</v>
      </c>
      <c r="AR874" s="7">
        <v>105</v>
      </c>
      <c r="AS874" s="7">
        <v>53.19164</v>
      </c>
      <c r="AT874" s="7">
        <v>454.2566056</v>
      </c>
      <c r="AU874" s="7">
        <v>475.92520000000002</v>
      </c>
      <c r="AV874" s="7">
        <v>391.9384</v>
      </c>
      <c r="BG874" s="6">
        <v>4</v>
      </c>
      <c r="BH874" s="6">
        <v>11</v>
      </c>
      <c r="BI874" s="6">
        <v>10</v>
      </c>
      <c r="BJ874" s="6">
        <v>6</v>
      </c>
      <c r="BR874" s="6">
        <v>4</v>
      </c>
      <c r="BT874" s="6">
        <v>7</v>
      </c>
      <c r="BU874" s="7">
        <v>68862.62</v>
      </c>
      <c r="BV874" s="7">
        <v>473970.21</v>
      </c>
      <c r="BW874" s="7">
        <v>507132.35</v>
      </c>
      <c r="BX874" s="7">
        <v>421800.54</v>
      </c>
      <c r="CF874" s="7">
        <v>44415.360000000001</v>
      </c>
      <c r="CH874" s="7">
        <v>193599.48</v>
      </c>
    </row>
    <row r="875" spans="1:86" x14ac:dyDescent="0.25">
      <c r="A875" t="s">
        <v>1679</v>
      </c>
      <c r="B875" t="s">
        <v>1680</v>
      </c>
      <c r="C875" s="6">
        <v>569</v>
      </c>
      <c r="D875" s="6">
        <v>563</v>
      </c>
      <c r="E875" s="6">
        <v>633</v>
      </c>
      <c r="F875" s="6">
        <v>685</v>
      </c>
      <c r="G875" s="6">
        <v>830</v>
      </c>
      <c r="H875" s="6">
        <v>854</v>
      </c>
      <c r="I875" s="6">
        <v>874</v>
      </c>
      <c r="J875" s="6">
        <v>880</v>
      </c>
      <c r="K875" s="6">
        <v>988</v>
      </c>
      <c r="L875" s="6">
        <v>1152</v>
      </c>
      <c r="M875" s="6">
        <v>1023</v>
      </c>
      <c r="N875" s="6">
        <v>1026</v>
      </c>
      <c r="O875" s="6">
        <v>1175</v>
      </c>
      <c r="P875" s="6">
        <v>1228</v>
      </c>
      <c r="Q875" s="7">
        <v>1308</v>
      </c>
      <c r="R875" s="7">
        <v>1301</v>
      </c>
      <c r="S875" s="7">
        <v>1463.0239999999999</v>
      </c>
      <c r="T875" s="7">
        <v>1549</v>
      </c>
      <c r="U875" s="7">
        <v>2007</v>
      </c>
      <c r="V875" s="7">
        <v>2102</v>
      </c>
      <c r="W875" s="7">
        <v>2168</v>
      </c>
      <c r="X875" s="7">
        <v>2089</v>
      </c>
      <c r="Y875" s="7">
        <v>2337</v>
      </c>
      <c r="Z875" s="7">
        <v>2870</v>
      </c>
      <c r="AA875" s="7">
        <v>2696</v>
      </c>
      <c r="AB875" s="7">
        <v>2660</v>
      </c>
      <c r="AC875" s="7">
        <v>3011</v>
      </c>
      <c r="AD875" s="7">
        <v>3109</v>
      </c>
      <c r="AE875" s="7">
        <v>39240</v>
      </c>
      <c r="AF875" s="7">
        <v>39030</v>
      </c>
      <c r="AG875" s="7">
        <v>43890.720000000001</v>
      </c>
      <c r="AH875" s="7">
        <v>46347.777499999997</v>
      </c>
      <c r="AI875" s="7">
        <v>60210</v>
      </c>
      <c r="AJ875" s="7">
        <v>63060</v>
      </c>
      <c r="AK875" s="7">
        <v>65040</v>
      </c>
      <c r="AL875" s="7">
        <v>62670</v>
      </c>
      <c r="AM875" s="7">
        <v>70110</v>
      </c>
      <c r="AN875" s="7">
        <v>86100</v>
      </c>
      <c r="AO875" s="7">
        <v>80880</v>
      </c>
      <c r="AP875" s="7">
        <v>79710</v>
      </c>
      <c r="AQ875" s="7">
        <v>90120</v>
      </c>
      <c r="AR875" s="7">
        <v>92610</v>
      </c>
      <c r="AS875" s="7">
        <v>39240</v>
      </c>
      <c r="AT875" s="7">
        <v>39030</v>
      </c>
      <c r="AU875" s="7">
        <v>43890.720000000001</v>
      </c>
      <c r="AV875" s="7">
        <v>46320</v>
      </c>
      <c r="AW875" s="7">
        <v>60210</v>
      </c>
      <c r="AX875" s="7">
        <v>63060</v>
      </c>
      <c r="AY875" s="7">
        <v>65040</v>
      </c>
      <c r="AZ875" s="7">
        <v>62670</v>
      </c>
      <c r="BA875" s="7">
        <v>70110</v>
      </c>
      <c r="BB875" s="7">
        <v>86100</v>
      </c>
      <c r="BC875" s="7">
        <v>80880</v>
      </c>
      <c r="BD875" s="7">
        <v>79710</v>
      </c>
      <c r="BE875" s="7">
        <v>90120</v>
      </c>
      <c r="BF875" s="7">
        <v>92610</v>
      </c>
      <c r="BG875" s="6">
        <v>1023</v>
      </c>
      <c r="BH875" s="6">
        <v>1036</v>
      </c>
      <c r="BI875" s="6">
        <v>1235</v>
      </c>
      <c r="BJ875" s="6">
        <v>1334</v>
      </c>
      <c r="BK875" s="6">
        <v>1670</v>
      </c>
      <c r="BL875" s="6">
        <v>1706</v>
      </c>
      <c r="BM875" s="6">
        <v>1810</v>
      </c>
      <c r="BN875" s="6">
        <v>1772</v>
      </c>
      <c r="BO875" s="6">
        <v>2029</v>
      </c>
      <c r="BP875" s="6">
        <v>2407</v>
      </c>
      <c r="BQ875" s="6">
        <v>2195</v>
      </c>
      <c r="BR875" s="6">
        <v>2152</v>
      </c>
      <c r="BS875" s="6">
        <v>2520</v>
      </c>
      <c r="BT875" s="6">
        <v>2577</v>
      </c>
      <c r="BU875" s="7">
        <v>49487467.759999998</v>
      </c>
      <c r="BV875" s="7">
        <v>47019523.380000003</v>
      </c>
      <c r="BW875" s="7">
        <v>49512683.759999998</v>
      </c>
      <c r="BX875" s="7">
        <v>52781129.409999996</v>
      </c>
      <c r="BY875" s="7">
        <v>68520603.109999999</v>
      </c>
      <c r="BZ875" s="7">
        <v>68645917.670000002</v>
      </c>
      <c r="CA875" s="7">
        <v>66152411.469999999</v>
      </c>
      <c r="CB875" s="7">
        <v>40915844.979999997</v>
      </c>
      <c r="CC875" s="7">
        <v>37864243.700000003</v>
      </c>
      <c r="CD875" s="7">
        <v>44563567.689999998</v>
      </c>
      <c r="CE875" s="7">
        <v>42049840.460000001</v>
      </c>
      <c r="CF875" s="7">
        <v>42151527.280000001</v>
      </c>
      <c r="CG875" s="7">
        <v>48382912.270000003</v>
      </c>
      <c r="CH875" s="7">
        <v>51180347.439999998</v>
      </c>
    </row>
    <row r="876" spans="1:86" x14ac:dyDescent="0.25">
      <c r="A876" t="s">
        <v>1681</v>
      </c>
      <c r="B876" t="s">
        <v>1682</v>
      </c>
      <c r="D876" s="6">
        <v>1</v>
      </c>
      <c r="E876" s="6">
        <v>1</v>
      </c>
      <c r="G876" s="6">
        <v>1</v>
      </c>
      <c r="I876" s="6">
        <v>1</v>
      </c>
      <c r="R876" s="7">
        <v>1</v>
      </c>
      <c r="S876" s="7">
        <v>1</v>
      </c>
      <c r="U876" s="7">
        <v>1</v>
      </c>
      <c r="W876" s="7">
        <v>1</v>
      </c>
      <c r="BH876" s="6">
        <v>1</v>
      </c>
      <c r="BI876" s="6">
        <v>1</v>
      </c>
      <c r="BK876" s="6">
        <v>1</v>
      </c>
      <c r="BM876" s="6">
        <v>1</v>
      </c>
      <c r="BV876" s="7">
        <v>1322.58</v>
      </c>
      <c r="BW876" s="7">
        <v>1375.59</v>
      </c>
      <c r="BY876" s="7">
        <v>1492.11</v>
      </c>
      <c r="CA876" s="7">
        <v>2065</v>
      </c>
    </row>
    <row r="877" spans="1:86" x14ac:dyDescent="0.25">
      <c r="A877" t="s">
        <v>1683</v>
      </c>
      <c r="B877" t="s">
        <v>1684</v>
      </c>
      <c r="N877" s="6">
        <v>5250</v>
      </c>
      <c r="O877" s="6">
        <v>17998</v>
      </c>
      <c r="P877" s="6">
        <v>11926</v>
      </c>
      <c r="AB877" s="7">
        <v>29975.9</v>
      </c>
      <c r="AC877" s="7">
        <v>87181.266000000003</v>
      </c>
      <c r="AD877" s="7">
        <v>56673.165999999997</v>
      </c>
      <c r="AP877" s="7">
        <v>29975.9</v>
      </c>
      <c r="AQ877" s="7">
        <v>87181.266000000003</v>
      </c>
      <c r="AR877" s="7">
        <v>56673.165999999997</v>
      </c>
      <c r="BR877" s="6">
        <v>6290</v>
      </c>
      <c r="BS877" s="6">
        <v>22845</v>
      </c>
      <c r="BT877" s="6">
        <v>14771</v>
      </c>
      <c r="CF877" s="7">
        <v>290457195.30000001</v>
      </c>
      <c r="CG877" s="7">
        <v>811115886.71000004</v>
      </c>
      <c r="CH877" s="7">
        <v>527989364.48000002</v>
      </c>
    </row>
    <row r="878" spans="1:86" x14ac:dyDescent="0.25">
      <c r="A878" t="s">
        <v>1685</v>
      </c>
      <c r="B878" t="s">
        <v>1686</v>
      </c>
      <c r="P878" s="6">
        <v>45594</v>
      </c>
      <c r="AD878" s="7">
        <v>46222</v>
      </c>
      <c r="AR878" s="7">
        <v>231110</v>
      </c>
      <c r="BT878" s="6">
        <v>46165</v>
      </c>
      <c r="CH878" s="7">
        <v>838774196.51999998</v>
      </c>
    </row>
    <row r="879" spans="1:86" x14ac:dyDescent="0.25">
      <c r="A879" t="s">
        <v>1687</v>
      </c>
      <c r="B879" t="s">
        <v>1688</v>
      </c>
      <c r="N879" s="6">
        <v>2</v>
      </c>
      <c r="O879" s="6">
        <v>11</v>
      </c>
      <c r="P879" s="6">
        <v>8</v>
      </c>
      <c r="AB879" s="7">
        <v>4.3179999999999996</v>
      </c>
      <c r="AC879" s="7">
        <v>13.933999999999999</v>
      </c>
      <c r="AD879" s="7">
        <v>141.56</v>
      </c>
      <c r="AR879" s="7">
        <v>125.043126</v>
      </c>
      <c r="BR879" s="6">
        <v>7</v>
      </c>
      <c r="BS879" s="6">
        <v>15</v>
      </c>
      <c r="BT879" s="6">
        <v>17</v>
      </c>
      <c r="CF879" s="7">
        <v>270407.06</v>
      </c>
      <c r="CG879" s="7">
        <v>834269.87</v>
      </c>
      <c r="CH879" s="7">
        <v>1248690.96</v>
      </c>
    </row>
    <row r="880" spans="1:86" x14ac:dyDescent="0.25">
      <c r="A880" t="s">
        <v>1689</v>
      </c>
      <c r="B880" t="s">
        <v>1690</v>
      </c>
      <c r="E880" s="6">
        <v>30</v>
      </c>
      <c r="F880" s="6">
        <v>41</v>
      </c>
      <c r="S880" s="7">
        <v>39</v>
      </c>
      <c r="T880" s="7">
        <v>71</v>
      </c>
      <c r="AU880" s="7">
        <v>1092</v>
      </c>
      <c r="AV880" s="7">
        <v>1988</v>
      </c>
      <c r="BI880" s="6">
        <v>38</v>
      </c>
      <c r="BJ880" s="6">
        <v>66</v>
      </c>
      <c r="BW880" s="7">
        <v>3371260.92</v>
      </c>
      <c r="BX880" s="7">
        <v>6170364.5599999996</v>
      </c>
    </row>
    <row r="881" spans="1:86" x14ac:dyDescent="0.25">
      <c r="A881" t="s">
        <v>1691</v>
      </c>
      <c r="B881" t="s">
        <v>1692</v>
      </c>
      <c r="C881" s="6">
        <v>70</v>
      </c>
      <c r="D881" s="6">
        <v>105</v>
      </c>
      <c r="E881" s="6">
        <v>22</v>
      </c>
      <c r="F881" s="6">
        <v>28</v>
      </c>
      <c r="G881" s="6">
        <v>11</v>
      </c>
      <c r="H881" s="6">
        <v>7</v>
      </c>
      <c r="I881" s="6">
        <v>8</v>
      </c>
      <c r="J881" s="6">
        <v>1</v>
      </c>
      <c r="K881" s="6">
        <v>2</v>
      </c>
      <c r="L881" s="6">
        <v>2</v>
      </c>
      <c r="N881" s="6">
        <v>1</v>
      </c>
      <c r="Q881" s="7">
        <v>117</v>
      </c>
      <c r="R881" s="7">
        <v>141.5</v>
      </c>
      <c r="S881" s="7">
        <v>112.99</v>
      </c>
      <c r="T881" s="7">
        <v>236</v>
      </c>
      <c r="U881" s="7">
        <v>81.209999999999994</v>
      </c>
      <c r="V881" s="7">
        <v>27.116</v>
      </c>
      <c r="W881" s="7">
        <v>10.119999999999999</v>
      </c>
      <c r="X881" s="7">
        <v>2</v>
      </c>
      <c r="Y881" s="7">
        <v>2</v>
      </c>
      <c r="Z881" s="7">
        <v>7</v>
      </c>
      <c r="AB881" s="7">
        <v>1</v>
      </c>
      <c r="AG881" s="7">
        <v>269.97500000000002</v>
      </c>
      <c r="AH881" s="7">
        <v>575</v>
      </c>
      <c r="AI881" s="7">
        <v>203.02500000000001</v>
      </c>
      <c r="AJ881" s="7">
        <v>67.790000000000006</v>
      </c>
      <c r="AK881" s="7">
        <v>25.3</v>
      </c>
      <c r="AL881" s="7">
        <v>5</v>
      </c>
      <c r="AM881" s="7">
        <v>5</v>
      </c>
      <c r="AN881" s="7">
        <v>17.5</v>
      </c>
      <c r="AP881" s="7">
        <v>2.5</v>
      </c>
      <c r="AS881" s="7">
        <v>19656</v>
      </c>
      <c r="AT881" s="7">
        <v>23772</v>
      </c>
      <c r="AU881" s="7">
        <v>4079.7</v>
      </c>
      <c r="AV881" s="7">
        <v>7908</v>
      </c>
      <c r="AW881" s="7">
        <v>2436.3000000000002</v>
      </c>
      <c r="AX881" s="7">
        <v>813.48</v>
      </c>
      <c r="AY881" s="7">
        <v>303.60000000000002</v>
      </c>
      <c r="AZ881" s="7">
        <v>60</v>
      </c>
      <c r="BA881" s="7">
        <v>60</v>
      </c>
      <c r="BB881" s="7">
        <v>210</v>
      </c>
      <c r="BD881" s="7">
        <v>30</v>
      </c>
      <c r="BG881" s="6">
        <v>119</v>
      </c>
      <c r="BH881" s="6">
        <v>142</v>
      </c>
      <c r="BI881" s="6">
        <v>41</v>
      </c>
      <c r="BJ881" s="6">
        <v>64</v>
      </c>
      <c r="BK881" s="6">
        <v>23</v>
      </c>
      <c r="BL881" s="6">
        <v>14</v>
      </c>
      <c r="BM881" s="6">
        <v>11</v>
      </c>
      <c r="BN881" s="6">
        <v>2</v>
      </c>
      <c r="BO881" s="6">
        <v>2</v>
      </c>
      <c r="BP881" s="6">
        <v>2</v>
      </c>
      <c r="BR881" s="6">
        <v>1</v>
      </c>
      <c r="BU881" s="7">
        <v>1073150.8799999999</v>
      </c>
      <c r="BV881" s="7">
        <v>1301937.54</v>
      </c>
      <c r="BW881" s="7">
        <v>114309.08</v>
      </c>
      <c r="BX881" s="7">
        <v>208627.49</v>
      </c>
      <c r="BY881" s="7">
        <v>56957.4</v>
      </c>
      <c r="BZ881" s="7">
        <v>20838.310000000001</v>
      </c>
      <c r="CA881" s="7">
        <v>7590.67</v>
      </c>
      <c r="CB881" s="7">
        <v>1526.6</v>
      </c>
      <c r="CC881" s="7">
        <v>1468.52</v>
      </c>
      <c r="CD881" s="7">
        <v>4123.09</v>
      </c>
      <c r="CF881" s="7">
        <v>522.12</v>
      </c>
    </row>
    <row r="882" spans="1:86" x14ac:dyDescent="0.25">
      <c r="A882" t="s">
        <v>1693</v>
      </c>
      <c r="B882" t="s">
        <v>1694</v>
      </c>
      <c r="C882" s="6">
        <v>1</v>
      </c>
      <c r="Q882" s="7">
        <v>1</v>
      </c>
      <c r="BG882" s="6">
        <v>1</v>
      </c>
      <c r="BU882" s="7">
        <v>9178.7000000000007</v>
      </c>
    </row>
    <row r="883" spans="1:86" x14ac:dyDescent="0.25">
      <c r="A883" t="s">
        <v>1695</v>
      </c>
      <c r="B883" t="s">
        <v>1696</v>
      </c>
      <c r="C883" s="6">
        <v>404</v>
      </c>
      <c r="D883" s="6">
        <v>345</v>
      </c>
      <c r="E883" s="6">
        <v>61</v>
      </c>
      <c r="F883" s="6">
        <v>33</v>
      </c>
      <c r="Q883" s="7">
        <v>3814</v>
      </c>
      <c r="R883" s="7">
        <v>1424</v>
      </c>
      <c r="S883" s="7">
        <v>271.01299999999998</v>
      </c>
      <c r="T883" s="7">
        <v>97.51</v>
      </c>
      <c r="AE883" s="7">
        <v>114420</v>
      </c>
      <c r="AF883" s="7">
        <v>42720</v>
      </c>
      <c r="AG883" s="7">
        <v>8130.39</v>
      </c>
      <c r="AH883" s="7">
        <v>2925.3</v>
      </c>
      <c r="AS883" s="7">
        <v>457680</v>
      </c>
      <c r="AT883" s="7">
        <v>170880</v>
      </c>
      <c r="AU883" s="7">
        <v>32521.56</v>
      </c>
      <c r="AV883" s="7">
        <v>11701.2</v>
      </c>
      <c r="BG883" s="6">
        <v>1396</v>
      </c>
      <c r="BH883" s="6">
        <v>535</v>
      </c>
      <c r="BI883" s="6">
        <v>104</v>
      </c>
      <c r="BJ883" s="6">
        <v>36</v>
      </c>
      <c r="BU883" s="7">
        <v>46825963.579999998</v>
      </c>
      <c r="BV883" s="7">
        <v>18008217.789999999</v>
      </c>
      <c r="BW883" s="7">
        <v>3548275.92</v>
      </c>
      <c r="BX883" s="7">
        <v>1230711.5</v>
      </c>
    </row>
    <row r="884" spans="1:86" x14ac:dyDescent="0.25">
      <c r="A884" t="s">
        <v>1697</v>
      </c>
      <c r="B884" t="s">
        <v>1698</v>
      </c>
      <c r="C884" s="6">
        <v>21</v>
      </c>
      <c r="D884" s="6">
        <v>3</v>
      </c>
      <c r="E884" s="6">
        <v>2</v>
      </c>
      <c r="F884" s="6">
        <v>1</v>
      </c>
      <c r="Q884" s="7">
        <v>210</v>
      </c>
      <c r="R884" s="7">
        <v>21</v>
      </c>
      <c r="S884" s="7">
        <v>3.36</v>
      </c>
      <c r="T884" s="7">
        <v>0.28499999999999998</v>
      </c>
      <c r="AE884" s="7">
        <v>6300</v>
      </c>
      <c r="AF884" s="7">
        <v>630</v>
      </c>
      <c r="AG884" s="7">
        <v>100.8</v>
      </c>
      <c r="AH884" s="7">
        <v>8.5500000000000007</v>
      </c>
      <c r="AS884" s="7">
        <v>6300</v>
      </c>
      <c r="AT884" s="7">
        <v>630</v>
      </c>
      <c r="AU884" s="7">
        <v>100.8</v>
      </c>
      <c r="AV884" s="7">
        <v>8.5500000000000007</v>
      </c>
      <c r="BG884" s="6">
        <v>85</v>
      </c>
      <c r="BH884" s="6">
        <v>7</v>
      </c>
      <c r="BI884" s="6">
        <v>2</v>
      </c>
      <c r="BJ884" s="6">
        <v>1</v>
      </c>
      <c r="BU884" s="7">
        <v>2055188.84</v>
      </c>
      <c r="BV884" s="7">
        <v>177954.84</v>
      </c>
      <c r="BW884" s="7">
        <v>29513.81</v>
      </c>
      <c r="BX884" s="7">
        <v>2525.29</v>
      </c>
    </row>
    <row r="885" spans="1:86" x14ac:dyDescent="0.25">
      <c r="A885" t="s">
        <v>1699</v>
      </c>
      <c r="B885" t="s">
        <v>1700</v>
      </c>
      <c r="D885" s="6">
        <v>3</v>
      </c>
      <c r="E885" s="6">
        <v>1</v>
      </c>
      <c r="F885" s="6">
        <v>1</v>
      </c>
      <c r="G885" s="6">
        <v>1</v>
      </c>
      <c r="I885" s="6">
        <v>1</v>
      </c>
      <c r="R885" s="7">
        <v>12</v>
      </c>
      <c r="S885" s="7">
        <v>3</v>
      </c>
      <c r="T885" s="7">
        <v>3</v>
      </c>
      <c r="U885" s="7">
        <v>3</v>
      </c>
      <c r="W885" s="7">
        <v>1</v>
      </c>
      <c r="AF885" s="7">
        <v>360</v>
      </c>
      <c r="AG885" s="7">
        <v>90</v>
      </c>
      <c r="AH885" s="7">
        <v>90</v>
      </c>
      <c r="AI885" s="7">
        <v>90</v>
      </c>
      <c r="AK885" s="7">
        <v>30</v>
      </c>
      <c r="AT885" s="7">
        <v>360</v>
      </c>
      <c r="AU885" s="7">
        <v>90</v>
      </c>
      <c r="AV885" s="7">
        <v>90</v>
      </c>
      <c r="AW885" s="7">
        <v>90</v>
      </c>
      <c r="AY885" s="7">
        <v>30</v>
      </c>
      <c r="BH885" s="6">
        <v>4</v>
      </c>
      <c r="BI885" s="6">
        <v>1</v>
      </c>
      <c r="BJ885" s="6">
        <v>1</v>
      </c>
      <c r="BK885" s="6">
        <v>1</v>
      </c>
      <c r="BM885" s="6">
        <v>1</v>
      </c>
      <c r="BV885" s="7">
        <v>130180.32</v>
      </c>
      <c r="BW885" s="7">
        <v>33733.68</v>
      </c>
      <c r="BX885" s="7">
        <v>30308.91</v>
      </c>
      <c r="BY885" s="7">
        <v>30308.91</v>
      </c>
      <c r="CA885" s="7">
        <v>10162.290000000001</v>
      </c>
    </row>
    <row r="886" spans="1:86" x14ac:dyDescent="0.25">
      <c r="A886" t="s">
        <v>1701</v>
      </c>
      <c r="B886" t="s">
        <v>1702</v>
      </c>
      <c r="C886" s="6">
        <v>17</v>
      </c>
      <c r="D886" s="6">
        <v>26</v>
      </c>
      <c r="E886" s="6">
        <v>25</v>
      </c>
      <c r="F886" s="6">
        <v>27</v>
      </c>
      <c r="G886" s="6">
        <v>10</v>
      </c>
      <c r="H886" s="6">
        <v>7</v>
      </c>
      <c r="I886" s="6">
        <v>7</v>
      </c>
      <c r="J886" s="6">
        <v>1</v>
      </c>
      <c r="K886" s="6">
        <v>2</v>
      </c>
      <c r="L886" s="6">
        <v>2</v>
      </c>
      <c r="Q886" s="7">
        <v>76</v>
      </c>
      <c r="R886" s="7">
        <v>193</v>
      </c>
      <c r="S886" s="7">
        <v>163.75</v>
      </c>
      <c r="T886" s="7">
        <v>180</v>
      </c>
      <c r="U886" s="7">
        <v>47.27</v>
      </c>
      <c r="V886" s="7">
        <v>27.116</v>
      </c>
      <c r="W886" s="7">
        <v>9</v>
      </c>
      <c r="X886" s="7">
        <v>2</v>
      </c>
      <c r="Y886" s="7">
        <v>2</v>
      </c>
      <c r="Z886" s="7">
        <v>4</v>
      </c>
      <c r="AE886" s="7">
        <v>660</v>
      </c>
      <c r="AF886" s="7">
        <v>2280</v>
      </c>
      <c r="AG886" s="7">
        <v>3855.3</v>
      </c>
      <c r="AH886" s="7">
        <v>4290</v>
      </c>
      <c r="AI886" s="7">
        <v>1185.4000000000001</v>
      </c>
      <c r="AJ886" s="7">
        <v>542.32000000000005</v>
      </c>
      <c r="AK886" s="7">
        <v>190</v>
      </c>
      <c r="AL886" s="7">
        <v>40</v>
      </c>
      <c r="AM886" s="7">
        <v>40</v>
      </c>
      <c r="AN886" s="7">
        <v>90</v>
      </c>
      <c r="AS886" s="7">
        <v>990</v>
      </c>
      <c r="AT886" s="7">
        <v>3420</v>
      </c>
      <c r="AU886" s="7">
        <v>4755.3</v>
      </c>
      <c r="AV886" s="7">
        <v>5400</v>
      </c>
      <c r="AW886" s="7">
        <v>1418.1</v>
      </c>
      <c r="AX886" s="7">
        <v>813.48</v>
      </c>
      <c r="AY886" s="7">
        <v>270</v>
      </c>
      <c r="AZ886" s="7">
        <v>60</v>
      </c>
      <c r="BA886" s="7">
        <v>60</v>
      </c>
      <c r="BB886" s="7">
        <v>120</v>
      </c>
      <c r="BG886" s="6">
        <v>37</v>
      </c>
      <c r="BH886" s="6">
        <v>74</v>
      </c>
      <c r="BI886" s="6">
        <v>61</v>
      </c>
      <c r="BJ886" s="6">
        <v>66</v>
      </c>
      <c r="BK886" s="6">
        <v>19</v>
      </c>
      <c r="BL886" s="6">
        <v>14</v>
      </c>
      <c r="BM886" s="6">
        <v>10</v>
      </c>
      <c r="BN886" s="6">
        <v>2</v>
      </c>
      <c r="BO886" s="6">
        <v>2</v>
      </c>
      <c r="BP886" s="6">
        <v>2</v>
      </c>
      <c r="BU886" s="7">
        <v>1195502.3999999999</v>
      </c>
      <c r="BV886" s="7">
        <v>2597690.73</v>
      </c>
      <c r="BW886" s="7">
        <v>2206347.85</v>
      </c>
      <c r="BX886" s="7">
        <v>2373674.75</v>
      </c>
      <c r="BY886" s="7">
        <v>677163.63</v>
      </c>
      <c r="BZ886" s="7">
        <v>304689.59000000003</v>
      </c>
      <c r="CA886" s="7">
        <v>106176.72</v>
      </c>
      <c r="CB886" s="7">
        <v>22648.959999999999</v>
      </c>
      <c r="CC886" s="7">
        <v>22726.94</v>
      </c>
      <c r="CD886" s="7">
        <v>40871.64</v>
      </c>
    </row>
    <row r="887" spans="1:86" x14ac:dyDescent="0.25">
      <c r="A887" t="s">
        <v>1703</v>
      </c>
      <c r="F887" s="6">
        <v>46</v>
      </c>
      <c r="G887" s="6">
        <v>54</v>
      </c>
      <c r="H887" s="6">
        <v>14</v>
      </c>
      <c r="I887" s="6">
        <v>1</v>
      </c>
      <c r="T887" s="7">
        <v>121</v>
      </c>
      <c r="U887" s="7">
        <v>138</v>
      </c>
      <c r="V887" s="7">
        <v>34</v>
      </c>
      <c r="W887" s="7">
        <v>3</v>
      </c>
      <c r="AV887" s="7">
        <v>12422.670700000001</v>
      </c>
      <c r="AW887" s="7">
        <v>14168.0046</v>
      </c>
      <c r="AX887" s="7">
        <v>3490.6678000000002</v>
      </c>
      <c r="AY887" s="7">
        <v>308.00009999999997</v>
      </c>
      <c r="BJ887" s="6">
        <v>105</v>
      </c>
      <c r="BK887" s="6">
        <v>118</v>
      </c>
      <c r="BL887" s="6">
        <v>32</v>
      </c>
      <c r="BM887" s="6">
        <v>3</v>
      </c>
      <c r="BX887" s="7">
        <v>29514308.25</v>
      </c>
      <c r="BY887" s="7">
        <v>33667066.950000003</v>
      </c>
      <c r="BZ887" s="7">
        <v>4881333.62</v>
      </c>
      <c r="CA887" s="7">
        <v>412685.73</v>
      </c>
    </row>
    <row r="888" spans="1:86" x14ac:dyDescent="0.25">
      <c r="A888" t="s">
        <v>1704</v>
      </c>
      <c r="F888" s="6">
        <v>126</v>
      </c>
      <c r="G888" s="6">
        <v>166</v>
      </c>
      <c r="H888" s="6">
        <v>200</v>
      </c>
      <c r="I888" s="6">
        <v>260</v>
      </c>
      <c r="J888" s="6">
        <v>166</v>
      </c>
      <c r="K888" s="6">
        <v>16</v>
      </c>
      <c r="T888" s="7">
        <v>547</v>
      </c>
      <c r="U888" s="7">
        <v>907</v>
      </c>
      <c r="V888" s="7">
        <v>885</v>
      </c>
      <c r="W888" s="7">
        <v>1150</v>
      </c>
      <c r="X888" s="7">
        <v>743</v>
      </c>
      <c r="Y888" s="7">
        <v>26</v>
      </c>
      <c r="AV888" s="7">
        <v>15316</v>
      </c>
      <c r="AW888" s="7">
        <v>25396</v>
      </c>
      <c r="AX888" s="7">
        <v>24780</v>
      </c>
      <c r="AY888" s="7">
        <v>32200</v>
      </c>
      <c r="AZ888" s="7">
        <v>20804</v>
      </c>
      <c r="BA888" s="7">
        <v>728</v>
      </c>
      <c r="BJ888" s="6">
        <v>512</v>
      </c>
      <c r="BK888" s="6">
        <v>710</v>
      </c>
      <c r="BL888" s="6">
        <v>498</v>
      </c>
      <c r="BM888" s="6">
        <v>487</v>
      </c>
      <c r="BN888" s="6">
        <v>362</v>
      </c>
      <c r="BO888" s="6">
        <v>24</v>
      </c>
      <c r="BX888" s="7">
        <v>47623876.630000003</v>
      </c>
      <c r="BY888" s="7">
        <v>79058336.680000007</v>
      </c>
      <c r="BZ888" s="7">
        <v>52943602.780000001</v>
      </c>
      <c r="CA888" s="7">
        <v>67441398.560000002</v>
      </c>
      <c r="CB888" s="7">
        <v>43573011.539999999</v>
      </c>
      <c r="CC888" s="7">
        <v>1524763.82</v>
      </c>
    </row>
    <row r="889" spans="1:86" x14ac:dyDescent="0.25">
      <c r="A889" t="s">
        <v>1705</v>
      </c>
      <c r="H889" s="6">
        <v>108</v>
      </c>
      <c r="I889" s="6">
        <v>212</v>
      </c>
      <c r="J889" s="6">
        <v>155</v>
      </c>
      <c r="K889" s="6">
        <v>16</v>
      </c>
      <c r="V889" s="7">
        <v>290</v>
      </c>
      <c r="W889" s="7">
        <v>566</v>
      </c>
      <c r="X889" s="7">
        <v>397</v>
      </c>
      <c r="Y889" s="7">
        <v>23</v>
      </c>
      <c r="AX889" s="7">
        <v>8120</v>
      </c>
      <c r="AY889" s="7">
        <v>15848</v>
      </c>
      <c r="AZ889" s="7">
        <v>11116</v>
      </c>
      <c r="BA889" s="7">
        <v>644</v>
      </c>
      <c r="BL889" s="6">
        <v>261</v>
      </c>
      <c r="BM889" s="6">
        <v>492</v>
      </c>
      <c r="BN889" s="6">
        <v>344</v>
      </c>
      <c r="BO889" s="6">
        <v>17</v>
      </c>
      <c r="BZ889" s="7">
        <v>44318766.539999999</v>
      </c>
      <c r="CA889" s="7">
        <v>63036273.640000001</v>
      </c>
      <c r="CB889" s="7">
        <v>43818932.159999996</v>
      </c>
      <c r="CC889" s="7">
        <v>2548756.04</v>
      </c>
    </row>
    <row r="890" spans="1:86" x14ac:dyDescent="0.25">
      <c r="A890" t="s">
        <v>1706</v>
      </c>
      <c r="B890" t="s">
        <v>1707</v>
      </c>
      <c r="P890" s="6">
        <v>24997</v>
      </c>
      <c r="AD890" s="7">
        <v>25304</v>
      </c>
      <c r="AR890" s="7">
        <v>126520</v>
      </c>
      <c r="BT890" s="6">
        <v>25264</v>
      </c>
      <c r="CH890" s="7">
        <v>668722654.23000002</v>
      </c>
    </row>
    <row r="891" spans="1:86" x14ac:dyDescent="0.25">
      <c r="A891" t="s">
        <v>1708</v>
      </c>
      <c r="B891" t="s">
        <v>1709</v>
      </c>
      <c r="C891" s="6">
        <v>26</v>
      </c>
      <c r="D891" s="6">
        <v>16</v>
      </c>
      <c r="E891" s="6">
        <v>16</v>
      </c>
      <c r="F891" s="6">
        <v>24</v>
      </c>
      <c r="G891" s="6">
        <v>16</v>
      </c>
      <c r="H891" s="6">
        <v>26</v>
      </c>
      <c r="I891" s="6">
        <v>24</v>
      </c>
      <c r="J891" s="6">
        <v>20</v>
      </c>
      <c r="K891" s="6">
        <v>9</v>
      </c>
      <c r="L891" s="6">
        <v>15</v>
      </c>
      <c r="M891" s="6">
        <v>13</v>
      </c>
      <c r="N891" s="6">
        <v>4</v>
      </c>
      <c r="O891" s="6">
        <v>15</v>
      </c>
      <c r="P891" s="6">
        <v>20</v>
      </c>
      <c r="Q891" s="7">
        <v>196.3</v>
      </c>
      <c r="R891" s="7">
        <v>170</v>
      </c>
      <c r="S891" s="7">
        <v>70.352000000000004</v>
      </c>
      <c r="T891" s="7">
        <v>63.621000000000002</v>
      </c>
      <c r="U891" s="7">
        <v>16.27</v>
      </c>
      <c r="V891" s="7">
        <v>16.966999999999999</v>
      </c>
      <c r="W891" s="7">
        <v>15.74</v>
      </c>
      <c r="X891" s="7">
        <v>13.3</v>
      </c>
      <c r="Y891" s="7">
        <v>5.8</v>
      </c>
      <c r="Z891" s="7">
        <v>10.199999999999999</v>
      </c>
      <c r="AA891" s="7">
        <v>15.236000000000001</v>
      </c>
      <c r="AB891" s="7">
        <v>4</v>
      </c>
      <c r="AC891" s="7">
        <v>14.2</v>
      </c>
      <c r="AD891" s="7">
        <v>19.600000000000001</v>
      </c>
      <c r="AF891" s="7">
        <v>83.333500000000001</v>
      </c>
      <c r="AG891" s="7">
        <v>136.6669</v>
      </c>
      <c r="AH891" s="7">
        <v>438.33420000000001</v>
      </c>
      <c r="AI891" s="7">
        <v>4.3333199999999996</v>
      </c>
      <c r="AJ891" s="7">
        <v>18.473291100000001</v>
      </c>
      <c r="AK891" s="7">
        <v>46.466382000000003</v>
      </c>
      <c r="AL891" s="7">
        <v>40.49971</v>
      </c>
      <c r="AM891" s="7">
        <v>17.999860000000002</v>
      </c>
      <c r="AN891" s="7">
        <v>31.999739999999999</v>
      </c>
      <c r="AO891" s="7">
        <v>103.7264412</v>
      </c>
      <c r="AP891" s="7">
        <v>13.3332</v>
      </c>
      <c r="AQ891" s="7">
        <v>45.332940000000001</v>
      </c>
      <c r="AR891" s="7">
        <v>63.666080000000001</v>
      </c>
      <c r="AS891" s="7">
        <v>2693.4018000000001</v>
      </c>
      <c r="AT891" s="7">
        <v>2726.6853999999998</v>
      </c>
      <c r="AU891" s="7">
        <v>1126.844505</v>
      </c>
      <c r="AV891" s="7">
        <v>914.41695500000003</v>
      </c>
      <c r="AW891" s="7">
        <v>49.58614</v>
      </c>
      <c r="AX891" s="7">
        <v>185.14070280000001</v>
      </c>
      <c r="AY891" s="7">
        <v>46.467596</v>
      </c>
      <c r="AZ891" s="7">
        <v>40.500810000000001</v>
      </c>
      <c r="BA891" s="7">
        <v>18.000360000000001</v>
      </c>
      <c r="BB891" s="7">
        <v>32.000639999999997</v>
      </c>
      <c r="BC891" s="7">
        <v>103.7275412</v>
      </c>
      <c r="BD891" s="7">
        <v>13.333600000000001</v>
      </c>
      <c r="BE891" s="7">
        <v>45.334240000000001</v>
      </c>
      <c r="BF891" s="7">
        <v>63.667940000000002</v>
      </c>
      <c r="BG891" s="6">
        <v>67</v>
      </c>
      <c r="BH891" s="6">
        <v>50</v>
      </c>
      <c r="BI891" s="6">
        <v>24</v>
      </c>
      <c r="BJ891" s="6">
        <v>31</v>
      </c>
      <c r="BK891" s="6">
        <v>16</v>
      </c>
      <c r="BL891" s="6">
        <v>27</v>
      </c>
      <c r="BM891" s="6">
        <v>36</v>
      </c>
      <c r="BN891" s="6">
        <v>20</v>
      </c>
      <c r="BO891" s="6">
        <v>9</v>
      </c>
      <c r="BP891" s="6">
        <v>15</v>
      </c>
      <c r="BQ891" s="6">
        <v>14</v>
      </c>
      <c r="BR891" s="6">
        <v>4</v>
      </c>
      <c r="BS891" s="6">
        <v>15</v>
      </c>
      <c r="BT891" s="6">
        <v>20</v>
      </c>
      <c r="BU891" s="7">
        <v>531194.97</v>
      </c>
      <c r="BV891" s="7">
        <v>517358.95</v>
      </c>
      <c r="BW891" s="7">
        <v>212088.09</v>
      </c>
      <c r="BX891" s="7">
        <v>174452.25</v>
      </c>
      <c r="BY891" s="7">
        <v>12222.04</v>
      </c>
      <c r="BZ891" s="7">
        <v>33652.730000000003</v>
      </c>
      <c r="CA891" s="7">
        <v>10264.49</v>
      </c>
      <c r="CB891" s="7">
        <v>7509.99</v>
      </c>
      <c r="CC891" s="7">
        <v>2519.6799999999998</v>
      </c>
      <c r="CD891" s="7">
        <v>3998.42</v>
      </c>
      <c r="CE891" s="7">
        <v>10335.39</v>
      </c>
      <c r="CF891" s="7">
        <v>1290.51</v>
      </c>
      <c r="CG891" s="7">
        <v>6212.98</v>
      </c>
      <c r="CH891" s="7">
        <v>8464.34</v>
      </c>
    </row>
    <row r="892" spans="1:86" x14ac:dyDescent="0.25">
      <c r="A892" t="s">
        <v>1710</v>
      </c>
      <c r="B892" t="s">
        <v>1711</v>
      </c>
      <c r="C892" s="6">
        <v>943</v>
      </c>
      <c r="D892" s="6">
        <v>854</v>
      </c>
      <c r="E892" s="6">
        <v>759</v>
      </c>
      <c r="F892" s="6">
        <v>746</v>
      </c>
      <c r="G892" s="6">
        <v>744</v>
      </c>
      <c r="H892" s="6">
        <v>796</v>
      </c>
      <c r="I892" s="6">
        <v>778</v>
      </c>
      <c r="J892" s="6">
        <v>770</v>
      </c>
      <c r="K892" s="6">
        <v>789</v>
      </c>
      <c r="L892" s="6">
        <v>814</v>
      </c>
      <c r="M892" s="6">
        <v>732</v>
      </c>
      <c r="N892" s="6">
        <v>659</v>
      </c>
      <c r="O892" s="6">
        <v>691</v>
      </c>
      <c r="P892" s="6">
        <v>708</v>
      </c>
      <c r="Q892" s="7">
        <v>4044</v>
      </c>
      <c r="R892" s="7">
        <v>3348</v>
      </c>
      <c r="S892" s="7">
        <v>2674</v>
      </c>
      <c r="T892" s="7">
        <v>2668</v>
      </c>
      <c r="U892" s="7">
        <v>2654</v>
      </c>
      <c r="V892" s="7">
        <v>2955.7489999999998</v>
      </c>
      <c r="W892" s="7">
        <v>2811</v>
      </c>
      <c r="X892" s="7">
        <v>3107</v>
      </c>
      <c r="Y892" s="7">
        <v>2873.2640000000001</v>
      </c>
      <c r="Z892" s="7">
        <v>2902</v>
      </c>
      <c r="AA892" s="7">
        <v>2627</v>
      </c>
      <c r="AB892" s="7">
        <v>2303.08</v>
      </c>
      <c r="AC892" s="7">
        <v>2350</v>
      </c>
      <c r="AD892" s="7">
        <v>2474</v>
      </c>
      <c r="AE892" s="7">
        <v>95237.301600000006</v>
      </c>
      <c r="AF892" s="7">
        <v>79381.308300000004</v>
      </c>
      <c r="AG892" s="7">
        <v>70059.324800000002</v>
      </c>
      <c r="AH892" s="7">
        <v>67145.986499999999</v>
      </c>
      <c r="AI892" s="7">
        <v>67741.321599999996</v>
      </c>
      <c r="AJ892" s="7">
        <v>73823.120699999999</v>
      </c>
      <c r="AK892" s="7">
        <v>71490.6538</v>
      </c>
      <c r="AL892" s="7">
        <v>71508.638999999996</v>
      </c>
      <c r="AM892" s="7">
        <v>71771.237800000003</v>
      </c>
      <c r="AN892" s="7">
        <v>73705.986499999999</v>
      </c>
      <c r="AO892" s="7">
        <v>66273.320300000007</v>
      </c>
      <c r="AP892" s="7">
        <v>61119.727299999999</v>
      </c>
      <c r="AQ892" s="7">
        <v>62671.994400000003</v>
      </c>
      <c r="AR892" s="7">
        <v>65765.993700000006</v>
      </c>
      <c r="AS892" s="7">
        <v>257320</v>
      </c>
      <c r="AT892" s="7">
        <v>225672</v>
      </c>
      <c r="AU892" s="7">
        <v>209966</v>
      </c>
      <c r="AV892" s="7">
        <v>201378</v>
      </c>
      <c r="AW892" s="7">
        <v>203224</v>
      </c>
      <c r="AX892" s="7">
        <v>221364.47</v>
      </c>
      <c r="AY892" s="7">
        <v>214216</v>
      </c>
      <c r="AZ892" s="7">
        <v>214346</v>
      </c>
      <c r="BA892" s="7">
        <v>214757.92</v>
      </c>
      <c r="BB892" s="7">
        <v>220818</v>
      </c>
      <c r="BC892" s="7">
        <v>198340</v>
      </c>
      <c r="BD892" s="7">
        <v>182994.4</v>
      </c>
      <c r="BE892" s="7">
        <v>187776</v>
      </c>
      <c r="BF892" s="7">
        <v>196638</v>
      </c>
      <c r="BG892" s="6">
        <v>3029</v>
      </c>
      <c r="BH892" s="6">
        <v>2548</v>
      </c>
      <c r="BI892" s="6">
        <v>2220</v>
      </c>
      <c r="BJ892" s="6">
        <v>2205</v>
      </c>
      <c r="BK892" s="6">
        <v>2236</v>
      </c>
      <c r="BL892" s="6">
        <v>2413</v>
      </c>
      <c r="BM892" s="6">
        <v>2272</v>
      </c>
      <c r="BN892" s="6">
        <v>2243</v>
      </c>
      <c r="BO892" s="6">
        <v>2207</v>
      </c>
      <c r="BP892" s="6">
        <v>2243</v>
      </c>
      <c r="BQ892" s="6">
        <v>2001</v>
      </c>
      <c r="BR892" s="6">
        <v>1777</v>
      </c>
      <c r="BS892" s="6">
        <v>1817</v>
      </c>
      <c r="BT892" s="6">
        <v>1946</v>
      </c>
      <c r="BU892" s="7">
        <v>16341448.76</v>
      </c>
      <c r="BV892" s="7">
        <v>13758402.73</v>
      </c>
      <c r="BW892" s="7">
        <v>12680961.34</v>
      </c>
      <c r="BX892" s="7">
        <v>12251398.699999999</v>
      </c>
      <c r="BY892" s="7">
        <v>12357417.49</v>
      </c>
      <c r="BZ892" s="7">
        <v>9127648.3800000008</v>
      </c>
      <c r="CA892" s="7">
        <v>8101909.7400000002</v>
      </c>
      <c r="CB892" s="7">
        <v>8115031.3600000003</v>
      </c>
      <c r="CC892" s="7">
        <v>8155125.6200000001</v>
      </c>
      <c r="CD892" s="7">
        <v>8382277.8899999997</v>
      </c>
      <c r="CE892" s="7">
        <v>7532082.1200000001</v>
      </c>
      <c r="CF892" s="7">
        <v>6914980.21</v>
      </c>
      <c r="CG892" s="7">
        <v>7091666.9100000001</v>
      </c>
      <c r="CH892" s="7">
        <v>7431009.2800000003</v>
      </c>
    </row>
    <row r="893" spans="1:86" x14ac:dyDescent="0.25">
      <c r="A893" t="s">
        <v>1712</v>
      </c>
      <c r="B893" t="s">
        <v>1713</v>
      </c>
      <c r="C893" s="6">
        <v>13</v>
      </c>
      <c r="D893" s="6">
        <v>12</v>
      </c>
      <c r="E893" s="6">
        <v>1</v>
      </c>
      <c r="F893" s="6">
        <v>1</v>
      </c>
      <c r="I893" s="6">
        <v>1</v>
      </c>
      <c r="J893" s="6">
        <v>2</v>
      </c>
      <c r="M893" s="6">
        <v>1</v>
      </c>
      <c r="N893" s="6">
        <v>2</v>
      </c>
      <c r="Q893" s="7">
        <v>134</v>
      </c>
      <c r="R893" s="7">
        <v>48</v>
      </c>
      <c r="S893" s="7">
        <v>3</v>
      </c>
      <c r="T893" s="7">
        <v>0.03</v>
      </c>
      <c r="W893" s="7">
        <v>1</v>
      </c>
      <c r="X893" s="7">
        <v>4</v>
      </c>
      <c r="AA893" s="7">
        <v>1</v>
      </c>
      <c r="AB893" s="7">
        <v>2</v>
      </c>
      <c r="AE893" s="7">
        <v>4020</v>
      </c>
      <c r="AF893" s="7">
        <v>1440</v>
      </c>
      <c r="AG893" s="7">
        <v>90</v>
      </c>
      <c r="AH893" s="7">
        <v>0.9</v>
      </c>
      <c r="AK893" s="7">
        <v>30</v>
      </c>
      <c r="AL893" s="7">
        <v>120</v>
      </c>
      <c r="AO893" s="7">
        <v>30</v>
      </c>
      <c r="AP893" s="7">
        <v>60</v>
      </c>
      <c r="AS893" s="7">
        <v>4020</v>
      </c>
      <c r="AT893" s="7">
        <v>1440</v>
      </c>
      <c r="AU893" s="7">
        <v>90</v>
      </c>
      <c r="AV893" s="7">
        <v>0.9</v>
      </c>
      <c r="AY893" s="7">
        <v>30</v>
      </c>
      <c r="AZ893" s="7">
        <v>120</v>
      </c>
      <c r="BC893" s="7">
        <v>30</v>
      </c>
      <c r="BD893" s="7">
        <v>60</v>
      </c>
      <c r="BG893" s="6">
        <v>50</v>
      </c>
      <c r="BH893" s="6">
        <v>16</v>
      </c>
      <c r="BI893" s="6">
        <v>1</v>
      </c>
      <c r="BJ893" s="6">
        <v>1</v>
      </c>
      <c r="BM893" s="6">
        <v>1</v>
      </c>
      <c r="BN893" s="6">
        <v>4</v>
      </c>
      <c r="BQ893" s="6">
        <v>1</v>
      </c>
      <c r="BR893" s="6">
        <v>2</v>
      </c>
      <c r="BU893" s="7">
        <v>993928.94</v>
      </c>
      <c r="BV893" s="7">
        <v>349185.59</v>
      </c>
      <c r="BW893" s="7">
        <v>18288.54</v>
      </c>
      <c r="BX893" s="7">
        <v>184.48</v>
      </c>
      <c r="CA893" s="7">
        <v>5941.86</v>
      </c>
      <c r="CB893" s="7">
        <v>23767.439999999999</v>
      </c>
      <c r="CE893" s="7">
        <v>5262.09</v>
      </c>
      <c r="CF893" s="7">
        <v>10524.18</v>
      </c>
    </row>
    <row r="894" spans="1:86" x14ac:dyDescent="0.25">
      <c r="A894" t="s">
        <v>1714</v>
      </c>
      <c r="B894" t="s">
        <v>1715</v>
      </c>
      <c r="C894" s="6">
        <v>667</v>
      </c>
      <c r="D894" s="6">
        <v>1008</v>
      </c>
      <c r="E894" s="6">
        <v>902</v>
      </c>
      <c r="F894" s="6">
        <v>880</v>
      </c>
      <c r="G894" s="6">
        <v>845</v>
      </c>
      <c r="H894" s="6">
        <v>917</v>
      </c>
      <c r="I894" s="6">
        <v>993</v>
      </c>
      <c r="J894" s="6">
        <v>1099</v>
      </c>
      <c r="K894" s="6">
        <v>1136</v>
      </c>
      <c r="L894" s="6">
        <v>1029</v>
      </c>
      <c r="M894" s="6">
        <v>934</v>
      </c>
      <c r="N894" s="6">
        <v>858</v>
      </c>
      <c r="O894" s="6">
        <v>1084</v>
      </c>
      <c r="P894" s="6">
        <v>1148</v>
      </c>
      <c r="Q894" s="7">
        <v>5716</v>
      </c>
      <c r="R894" s="7">
        <v>9592</v>
      </c>
      <c r="S894" s="7">
        <v>8640</v>
      </c>
      <c r="T894" s="7">
        <v>8086</v>
      </c>
      <c r="U894" s="7">
        <v>8183</v>
      </c>
      <c r="V894" s="7">
        <v>8872</v>
      </c>
      <c r="W894" s="7">
        <v>9721</v>
      </c>
      <c r="X894" s="7">
        <v>10614</v>
      </c>
      <c r="Y894" s="7">
        <v>10536</v>
      </c>
      <c r="Z894" s="7">
        <v>9945</v>
      </c>
      <c r="AA894" s="7">
        <v>8296</v>
      </c>
      <c r="AB894" s="7">
        <v>7919</v>
      </c>
      <c r="AC894" s="7">
        <v>9456</v>
      </c>
      <c r="AD894" s="7">
        <v>10180</v>
      </c>
      <c r="AE894" s="7">
        <v>171480</v>
      </c>
      <c r="AF894" s="7">
        <v>287760</v>
      </c>
      <c r="AG894" s="7">
        <v>259200</v>
      </c>
      <c r="AH894" s="7">
        <v>242580</v>
      </c>
      <c r="AI894" s="7">
        <v>245490</v>
      </c>
      <c r="AJ894" s="7">
        <v>266160</v>
      </c>
      <c r="AK894" s="7">
        <v>291630</v>
      </c>
      <c r="AL894" s="7">
        <v>318420</v>
      </c>
      <c r="AM894" s="7">
        <v>316080</v>
      </c>
      <c r="AN894" s="7">
        <v>298350</v>
      </c>
      <c r="AO894" s="7">
        <v>248880</v>
      </c>
      <c r="AP894" s="7">
        <v>237570</v>
      </c>
      <c r="AQ894" s="7">
        <v>283680</v>
      </c>
      <c r="AR894" s="7">
        <v>305400</v>
      </c>
      <c r="AS894" s="7">
        <v>171480</v>
      </c>
      <c r="AT894" s="7">
        <v>287760</v>
      </c>
      <c r="AU894" s="7">
        <v>259200</v>
      </c>
      <c r="AV894" s="7">
        <v>242580</v>
      </c>
      <c r="AW894" s="7">
        <v>245490</v>
      </c>
      <c r="AX894" s="7">
        <v>266160</v>
      </c>
      <c r="AY894" s="7">
        <v>291630</v>
      </c>
      <c r="AZ894" s="7">
        <v>318420</v>
      </c>
      <c r="BA894" s="7">
        <v>316080</v>
      </c>
      <c r="BB894" s="7">
        <v>298350</v>
      </c>
      <c r="BC894" s="7">
        <v>248880</v>
      </c>
      <c r="BD894" s="7">
        <v>237570</v>
      </c>
      <c r="BE894" s="7">
        <v>283680</v>
      </c>
      <c r="BF894" s="7">
        <v>305400</v>
      </c>
      <c r="BG894" s="6">
        <v>2142</v>
      </c>
      <c r="BH894" s="6">
        <v>3568</v>
      </c>
      <c r="BI894" s="6">
        <v>3074</v>
      </c>
      <c r="BJ894" s="6">
        <v>2819</v>
      </c>
      <c r="BK894" s="6">
        <v>2785</v>
      </c>
      <c r="BL894" s="6">
        <v>2975</v>
      </c>
      <c r="BM894" s="6">
        <v>3220</v>
      </c>
      <c r="BN894" s="6">
        <v>3499</v>
      </c>
      <c r="BO894" s="6">
        <v>3547</v>
      </c>
      <c r="BP894" s="6">
        <v>3275</v>
      </c>
      <c r="BQ894" s="6">
        <v>2683</v>
      </c>
      <c r="BR894" s="6">
        <v>2509</v>
      </c>
      <c r="BS894" s="6">
        <v>3147</v>
      </c>
      <c r="BT894" s="6">
        <v>3280</v>
      </c>
      <c r="BU894" s="7">
        <v>54167691.829999998</v>
      </c>
      <c r="BV894" s="7">
        <v>78967326.980000004</v>
      </c>
      <c r="BW894" s="7">
        <v>70526129.049999997</v>
      </c>
      <c r="BX894" s="7">
        <v>65334282.32</v>
      </c>
      <c r="BY894" s="7">
        <v>66102307.25</v>
      </c>
      <c r="BZ894" s="7">
        <v>54408799.469999999</v>
      </c>
      <c r="CA894" s="7">
        <v>53014178.100000001</v>
      </c>
      <c r="CB894" s="7">
        <v>57861292.789999999</v>
      </c>
      <c r="CC894" s="7">
        <v>55655443.090000004</v>
      </c>
      <c r="CD894" s="7">
        <v>50640913.369999997</v>
      </c>
      <c r="CE894" s="7">
        <v>42518144.990000002</v>
      </c>
      <c r="CF894" s="7">
        <v>40751027.240000002</v>
      </c>
      <c r="CG894" s="7">
        <v>41246420.719999999</v>
      </c>
      <c r="CH894" s="7">
        <v>38997156.840000004</v>
      </c>
    </row>
    <row r="895" spans="1:86" x14ac:dyDescent="0.25">
      <c r="A895" t="s">
        <v>1716</v>
      </c>
      <c r="B895" t="s">
        <v>1717</v>
      </c>
      <c r="C895" s="6">
        <v>395</v>
      </c>
      <c r="D895" s="6">
        <v>127</v>
      </c>
      <c r="E895" s="6">
        <v>76</v>
      </c>
      <c r="F895" s="6">
        <v>53</v>
      </c>
      <c r="G895" s="6">
        <v>37</v>
      </c>
      <c r="H895" s="6">
        <v>31</v>
      </c>
      <c r="I895" s="6">
        <v>24</v>
      </c>
      <c r="J895" s="6">
        <v>18</v>
      </c>
      <c r="K895" s="6">
        <v>16</v>
      </c>
      <c r="L895" s="6">
        <v>13</v>
      </c>
      <c r="M895" s="6">
        <v>8</v>
      </c>
      <c r="N895" s="6">
        <v>8</v>
      </c>
      <c r="O895" s="6">
        <v>9</v>
      </c>
      <c r="Q895" s="7">
        <v>3726</v>
      </c>
      <c r="R895" s="7">
        <v>1065</v>
      </c>
      <c r="S895" s="7">
        <v>813</v>
      </c>
      <c r="T895" s="7">
        <v>389</v>
      </c>
      <c r="U895" s="7">
        <v>377</v>
      </c>
      <c r="V895" s="7">
        <v>343</v>
      </c>
      <c r="W895" s="7">
        <v>247</v>
      </c>
      <c r="X895" s="7">
        <v>194</v>
      </c>
      <c r="Y895" s="7">
        <v>144</v>
      </c>
      <c r="Z895" s="7">
        <v>121</v>
      </c>
      <c r="AA895" s="7">
        <v>82</v>
      </c>
      <c r="AB895" s="7">
        <v>78</v>
      </c>
      <c r="AC895" s="7">
        <v>67</v>
      </c>
      <c r="AE895" s="7">
        <v>111780</v>
      </c>
      <c r="AF895" s="7">
        <v>31950</v>
      </c>
      <c r="AG895" s="7">
        <v>24390</v>
      </c>
      <c r="AH895" s="7">
        <v>11670</v>
      </c>
      <c r="AI895" s="7">
        <v>11310</v>
      </c>
      <c r="AJ895" s="7">
        <v>10290</v>
      </c>
      <c r="AK895" s="7">
        <v>7410</v>
      </c>
      <c r="AL895" s="7">
        <v>5820</v>
      </c>
      <c r="AM895" s="7">
        <v>4320</v>
      </c>
      <c r="AN895" s="7">
        <v>3630</v>
      </c>
      <c r="AO895" s="7">
        <v>2460</v>
      </c>
      <c r="AP895" s="7">
        <v>2340</v>
      </c>
      <c r="AQ895" s="7">
        <v>2010</v>
      </c>
      <c r="AS895" s="7">
        <v>111780</v>
      </c>
      <c r="AT895" s="7">
        <v>31950</v>
      </c>
      <c r="AU895" s="7">
        <v>24390</v>
      </c>
      <c r="AV895" s="7">
        <v>11670</v>
      </c>
      <c r="AW895" s="7">
        <v>11310</v>
      </c>
      <c r="AX895" s="7">
        <v>10290</v>
      </c>
      <c r="AY895" s="7">
        <v>7410</v>
      </c>
      <c r="AZ895" s="7">
        <v>5820</v>
      </c>
      <c r="BA895" s="7">
        <v>4320</v>
      </c>
      <c r="BB895" s="7">
        <v>3630</v>
      </c>
      <c r="BC895" s="7">
        <v>2460</v>
      </c>
      <c r="BD895" s="7">
        <v>2340</v>
      </c>
      <c r="BE895" s="7">
        <v>2010</v>
      </c>
      <c r="BG895" s="6">
        <v>1363</v>
      </c>
      <c r="BH895" s="6">
        <v>371</v>
      </c>
      <c r="BI895" s="6">
        <v>266</v>
      </c>
      <c r="BJ895" s="6">
        <v>148</v>
      </c>
      <c r="BK895" s="6">
        <v>131</v>
      </c>
      <c r="BL895" s="6">
        <v>118</v>
      </c>
      <c r="BM895" s="6">
        <v>76</v>
      </c>
      <c r="BN895" s="6">
        <v>70</v>
      </c>
      <c r="BO895" s="6">
        <v>50</v>
      </c>
      <c r="BP895" s="6">
        <v>45</v>
      </c>
      <c r="BQ895" s="6">
        <v>29</v>
      </c>
      <c r="BR895" s="6">
        <v>29</v>
      </c>
      <c r="BS895" s="6">
        <v>25</v>
      </c>
      <c r="BU895" s="7">
        <v>44823105.439999998</v>
      </c>
      <c r="BV895" s="7">
        <v>12312593.060000001</v>
      </c>
      <c r="BW895" s="7">
        <v>10684694.4</v>
      </c>
      <c r="BX895" s="7">
        <v>4929161.99</v>
      </c>
      <c r="BY895" s="7">
        <v>4785889.92</v>
      </c>
      <c r="BZ895" s="7">
        <v>3737712.6</v>
      </c>
      <c r="CA895" s="7">
        <v>2079277.6</v>
      </c>
      <c r="CB895" s="7">
        <v>1633115.18</v>
      </c>
      <c r="CC895" s="7">
        <v>1212211.8</v>
      </c>
      <c r="CD895" s="7">
        <v>1014089.84</v>
      </c>
      <c r="CE895" s="7">
        <v>687235.3</v>
      </c>
      <c r="CF895" s="7">
        <v>653711.76</v>
      </c>
      <c r="CG895" s="7">
        <v>561521.57999999996</v>
      </c>
    </row>
    <row r="896" spans="1:86" x14ac:dyDescent="0.25">
      <c r="A896" t="s">
        <v>1718</v>
      </c>
      <c r="B896" t="s">
        <v>1719</v>
      </c>
      <c r="C896" s="6">
        <v>365</v>
      </c>
      <c r="D896" s="6">
        <v>388</v>
      </c>
      <c r="E896" s="6">
        <v>54</v>
      </c>
      <c r="F896" s="6">
        <v>21</v>
      </c>
      <c r="G896" s="6">
        <v>1</v>
      </c>
      <c r="Q896" s="7">
        <v>3518</v>
      </c>
      <c r="R896" s="7">
        <v>3108</v>
      </c>
      <c r="S896" s="7">
        <v>423.26400000000001</v>
      </c>
      <c r="T896" s="7">
        <v>97.57</v>
      </c>
      <c r="U896" s="7">
        <v>7</v>
      </c>
      <c r="AE896" s="7">
        <v>105540</v>
      </c>
      <c r="AF896" s="7">
        <v>93240</v>
      </c>
      <c r="AG896" s="7">
        <v>12697.92</v>
      </c>
      <c r="AH896" s="7">
        <v>2927.1</v>
      </c>
      <c r="AI896" s="7">
        <v>210</v>
      </c>
      <c r="AS896" s="7">
        <v>105540</v>
      </c>
      <c r="AT896" s="7">
        <v>93240</v>
      </c>
      <c r="AU896" s="7">
        <v>12697.92</v>
      </c>
      <c r="AV896" s="7">
        <v>2927.1</v>
      </c>
      <c r="AW896" s="7">
        <v>210</v>
      </c>
      <c r="BG896" s="6">
        <v>1292</v>
      </c>
      <c r="BH896" s="6">
        <v>1127</v>
      </c>
      <c r="BI896" s="6">
        <v>137</v>
      </c>
      <c r="BJ896" s="6">
        <v>36</v>
      </c>
      <c r="BK896" s="6">
        <v>3</v>
      </c>
      <c r="BU896" s="7">
        <v>19321839.539999999</v>
      </c>
      <c r="BV896" s="7">
        <v>17237720.09</v>
      </c>
      <c r="BW896" s="7">
        <v>2148325.39</v>
      </c>
      <c r="BX896" s="7">
        <v>486863.6</v>
      </c>
      <c r="BY896" s="7">
        <v>33967.339999999997</v>
      </c>
    </row>
    <row r="897" spans="1:86" x14ac:dyDescent="0.25">
      <c r="A897" t="s">
        <v>1720</v>
      </c>
      <c r="B897" t="s">
        <v>1721</v>
      </c>
      <c r="C897" s="6">
        <v>207</v>
      </c>
      <c r="D897" s="6">
        <v>219</v>
      </c>
      <c r="E897" s="6">
        <v>314</v>
      </c>
      <c r="F897" s="6">
        <v>371</v>
      </c>
      <c r="G897" s="6">
        <v>417</v>
      </c>
      <c r="H897" s="6">
        <v>475</v>
      </c>
      <c r="I897" s="6">
        <v>519</v>
      </c>
      <c r="J897" s="6">
        <v>545</v>
      </c>
      <c r="K897" s="6">
        <v>561</v>
      </c>
      <c r="L897" s="6">
        <v>562</v>
      </c>
      <c r="M897" s="6">
        <v>626</v>
      </c>
      <c r="N897" s="6">
        <v>642</v>
      </c>
      <c r="O897" s="6">
        <v>711</v>
      </c>
      <c r="P897" s="6">
        <v>780</v>
      </c>
      <c r="Q897" s="7">
        <v>1735</v>
      </c>
      <c r="R897" s="7">
        <v>1807</v>
      </c>
      <c r="S897" s="7">
        <v>2581</v>
      </c>
      <c r="T897" s="7">
        <v>3328</v>
      </c>
      <c r="U897" s="7">
        <v>3690</v>
      </c>
      <c r="V897" s="7">
        <v>4257</v>
      </c>
      <c r="W897" s="7">
        <v>4900</v>
      </c>
      <c r="X897" s="7">
        <v>5185</v>
      </c>
      <c r="Y897" s="7">
        <v>5026</v>
      </c>
      <c r="Z897" s="7">
        <v>5255</v>
      </c>
      <c r="AA897" s="7">
        <v>5677.1</v>
      </c>
      <c r="AB897" s="7">
        <v>5902</v>
      </c>
      <c r="AC897" s="7">
        <v>6585</v>
      </c>
      <c r="AD897" s="7">
        <v>6964</v>
      </c>
      <c r="AE897" s="7">
        <v>104010</v>
      </c>
      <c r="AF897" s="7">
        <v>107610</v>
      </c>
      <c r="AG897" s="7">
        <v>142590</v>
      </c>
      <c r="AH897" s="7">
        <v>172770</v>
      </c>
      <c r="AI897" s="7">
        <v>181740</v>
      </c>
      <c r="AJ897" s="7">
        <v>198930</v>
      </c>
      <c r="AK897" s="7">
        <v>224580</v>
      </c>
      <c r="AL897" s="7">
        <v>232950</v>
      </c>
      <c r="AM897" s="7">
        <v>221610</v>
      </c>
      <c r="AN897" s="7">
        <v>225060</v>
      </c>
      <c r="AO897" s="7">
        <v>240753</v>
      </c>
      <c r="AP897" s="7">
        <v>247380</v>
      </c>
      <c r="AQ897" s="7">
        <v>275550</v>
      </c>
      <c r="AR897" s="7">
        <v>284070</v>
      </c>
      <c r="AS897" s="7">
        <v>52050</v>
      </c>
      <c r="AT897" s="7">
        <v>54210</v>
      </c>
      <c r="AU897" s="7">
        <v>77430</v>
      </c>
      <c r="AV897" s="7">
        <v>99840</v>
      </c>
      <c r="AW897" s="7">
        <v>110700</v>
      </c>
      <c r="AX897" s="7">
        <v>127710</v>
      </c>
      <c r="AY897" s="7">
        <v>147000</v>
      </c>
      <c r="AZ897" s="7">
        <v>155550</v>
      </c>
      <c r="BA897" s="7">
        <v>150780</v>
      </c>
      <c r="BB897" s="7">
        <v>157650</v>
      </c>
      <c r="BC897" s="7">
        <v>170313</v>
      </c>
      <c r="BD897" s="7">
        <v>177060</v>
      </c>
      <c r="BE897" s="7">
        <v>197550</v>
      </c>
      <c r="BF897" s="7">
        <v>208920</v>
      </c>
      <c r="BG897" s="6">
        <v>681</v>
      </c>
      <c r="BH897" s="6">
        <v>680</v>
      </c>
      <c r="BI897" s="6">
        <v>930</v>
      </c>
      <c r="BJ897" s="6">
        <v>1216</v>
      </c>
      <c r="BK897" s="6">
        <v>1320</v>
      </c>
      <c r="BL897" s="6">
        <v>1455</v>
      </c>
      <c r="BM897" s="6">
        <v>1658</v>
      </c>
      <c r="BN897" s="6">
        <v>1717</v>
      </c>
      <c r="BO897" s="6">
        <v>1692</v>
      </c>
      <c r="BP897" s="6">
        <v>1749</v>
      </c>
      <c r="BQ897" s="6">
        <v>1870</v>
      </c>
      <c r="BR897" s="6">
        <v>1875</v>
      </c>
      <c r="BS897" s="6">
        <v>2087</v>
      </c>
      <c r="BT897" s="6">
        <v>2176</v>
      </c>
      <c r="BU897" s="7">
        <v>22284130.420000002</v>
      </c>
      <c r="BV897" s="7">
        <v>23065883.489999998</v>
      </c>
      <c r="BW897" s="7">
        <v>33153918.039999999</v>
      </c>
      <c r="BX897" s="7">
        <v>42297111.530000001</v>
      </c>
      <c r="BY897" s="7">
        <v>46609903.729999997</v>
      </c>
      <c r="BZ897" s="7">
        <v>51123474.890000001</v>
      </c>
      <c r="CA897" s="7">
        <v>58628836.780000001</v>
      </c>
      <c r="CB897" s="7">
        <v>62306584.810000002</v>
      </c>
      <c r="CC897" s="7">
        <v>53677777.520000003</v>
      </c>
      <c r="CD897" s="7">
        <v>42850613.899999999</v>
      </c>
      <c r="CE897" s="7">
        <v>44839662.630000003</v>
      </c>
      <c r="CF897" s="7">
        <v>45504004.689999998</v>
      </c>
      <c r="CG897" s="7">
        <v>50661838.549999997</v>
      </c>
      <c r="CH897" s="7">
        <v>53196757.729999997</v>
      </c>
    </row>
    <row r="898" spans="1:86" x14ac:dyDescent="0.25">
      <c r="A898" t="s">
        <v>1722</v>
      </c>
      <c r="B898" t="s">
        <v>1723</v>
      </c>
      <c r="C898" s="6">
        <v>19</v>
      </c>
      <c r="D898" s="6">
        <v>3</v>
      </c>
      <c r="Q898" s="7">
        <v>171</v>
      </c>
      <c r="R898" s="7">
        <v>32</v>
      </c>
      <c r="AE898" s="7">
        <v>5130</v>
      </c>
      <c r="AF898" s="7">
        <v>960</v>
      </c>
      <c r="AS898" s="7">
        <v>5130</v>
      </c>
      <c r="AT898" s="7">
        <v>960</v>
      </c>
      <c r="BG898" s="6">
        <v>64</v>
      </c>
      <c r="BH898" s="6">
        <v>12</v>
      </c>
      <c r="BU898" s="7">
        <v>1098412.73</v>
      </c>
      <c r="BV898" s="7">
        <v>150177.92000000001</v>
      </c>
    </row>
    <row r="899" spans="1:86" x14ac:dyDescent="0.25">
      <c r="A899" t="s">
        <v>1724</v>
      </c>
      <c r="B899" t="s">
        <v>1725</v>
      </c>
      <c r="C899" s="6">
        <v>238</v>
      </c>
      <c r="D899" s="6">
        <v>242</v>
      </c>
      <c r="E899" s="6">
        <v>222</v>
      </c>
      <c r="F899" s="6">
        <v>40</v>
      </c>
      <c r="G899" s="6">
        <v>4</v>
      </c>
      <c r="H899" s="6">
        <v>11</v>
      </c>
      <c r="I899" s="6">
        <v>1</v>
      </c>
      <c r="K899" s="6">
        <v>1</v>
      </c>
      <c r="L899" s="6">
        <v>2</v>
      </c>
      <c r="P899" s="6">
        <v>1</v>
      </c>
      <c r="Q899" s="7">
        <v>2371</v>
      </c>
      <c r="R899" s="7">
        <v>2388</v>
      </c>
      <c r="S899" s="7">
        <v>1427</v>
      </c>
      <c r="T899" s="7">
        <v>325</v>
      </c>
      <c r="U899" s="7">
        <v>7</v>
      </c>
      <c r="V899" s="7">
        <v>65.144999999999996</v>
      </c>
      <c r="W899" s="7">
        <v>3</v>
      </c>
      <c r="Y899" s="7">
        <v>1</v>
      </c>
      <c r="Z899" s="7">
        <v>4</v>
      </c>
      <c r="AD899" s="7">
        <v>2</v>
      </c>
      <c r="AE899" s="7">
        <v>70920</v>
      </c>
      <c r="AF899" s="7">
        <v>71640</v>
      </c>
      <c r="AG899" s="7">
        <v>42810</v>
      </c>
      <c r="AH899" s="7">
        <v>9750</v>
      </c>
      <c r="AI899" s="7">
        <v>210</v>
      </c>
      <c r="AJ899" s="7">
        <v>1954.35</v>
      </c>
      <c r="AK899" s="7">
        <v>90</v>
      </c>
      <c r="AM899" s="7">
        <v>30</v>
      </c>
      <c r="AN899" s="7">
        <v>120</v>
      </c>
      <c r="AR899" s="7">
        <v>60</v>
      </c>
      <c r="AS899" s="7">
        <v>210</v>
      </c>
      <c r="AV899" s="7">
        <v>6840</v>
      </c>
      <c r="AW899" s="7">
        <v>210</v>
      </c>
      <c r="AX899" s="7">
        <v>1954.35</v>
      </c>
      <c r="AY899" s="7">
        <v>90</v>
      </c>
      <c r="BA899" s="7">
        <v>30</v>
      </c>
      <c r="BB899" s="7">
        <v>120</v>
      </c>
      <c r="BF899" s="7">
        <v>60</v>
      </c>
      <c r="BG899" s="6">
        <v>859</v>
      </c>
      <c r="BH899" s="6">
        <v>849</v>
      </c>
      <c r="BI899" s="6">
        <v>530</v>
      </c>
      <c r="BJ899" s="6">
        <v>109</v>
      </c>
      <c r="BK899" s="6">
        <v>4</v>
      </c>
      <c r="BL899" s="6">
        <v>25</v>
      </c>
      <c r="BM899" s="6">
        <v>1</v>
      </c>
      <c r="BO899" s="6">
        <v>1</v>
      </c>
      <c r="BP899" s="6">
        <v>2</v>
      </c>
      <c r="BT899" s="6">
        <v>1</v>
      </c>
      <c r="BU899" s="7">
        <v>18808992.690000001</v>
      </c>
      <c r="BV899" s="7">
        <v>19134365.07</v>
      </c>
      <c r="BW899" s="7">
        <v>11383923.560000001</v>
      </c>
      <c r="BX899" s="7">
        <v>1786520.58</v>
      </c>
      <c r="BY899" s="7">
        <v>38619.42</v>
      </c>
      <c r="BZ899" s="7">
        <v>276428.33</v>
      </c>
      <c r="CA899" s="7">
        <v>9589.02</v>
      </c>
      <c r="CC899" s="7">
        <v>2431.21</v>
      </c>
      <c r="CD899" s="7">
        <v>10727.53</v>
      </c>
      <c r="CH899" s="7">
        <v>4430.5</v>
      </c>
    </row>
    <row r="900" spans="1:86" x14ac:dyDescent="0.25">
      <c r="A900" t="s">
        <v>1726</v>
      </c>
      <c r="B900" t="s">
        <v>1727</v>
      </c>
      <c r="D900" s="6">
        <v>4</v>
      </c>
      <c r="E900" s="6">
        <v>4</v>
      </c>
      <c r="F900" s="6">
        <v>2</v>
      </c>
      <c r="G900" s="6">
        <v>1</v>
      </c>
      <c r="H900" s="6">
        <v>2</v>
      </c>
      <c r="I900" s="6">
        <v>1</v>
      </c>
      <c r="J900" s="6">
        <v>1</v>
      </c>
      <c r="K900" s="6">
        <v>1</v>
      </c>
      <c r="M900" s="6">
        <v>1</v>
      </c>
      <c r="R900" s="7">
        <v>18</v>
      </c>
      <c r="S900" s="7">
        <v>12</v>
      </c>
      <c r="T900" s="7">
        <v>6</v>
      </c>
      <c r="U900" s="7">
        <v>3</v>
      </c>
      <c r="V900" s="7">
        <v>3.03</v>
      </c>
      <c r="W900" s="7">
        <v>3</v>
      </c>
      <c r="X900" s="7">
        <v>1</v>
      </c>
      <c r="Y900" s="7">
        <v>3.1360000000000001</v>
      </c>
      <c r="AA900" s="7">
        <v>3</v>
      </c>
      <c r="AF900" s="7">
        <v>540</v>
      </c>
      <c r="AG900" s="7">
        <v>360</v>
      </c>
      <c r="AH900" s="7">
        <v>180</v>
      </c>
      <c r="AI900" s="7">
        <v>90</v>
      </c>
      <c r="AJ900" s="7">
        <v>90.9</v>
      </c>
      <c r="AK900" s="7">
        <v>90</v>
      </c>
      <c r="AL900" s="7">
        <v>30</v>
      </c>
      <c r="AM900" s="7">
        <v>94.08</v>
      </c>
      <c r="AO900" s="7">
        <v>90</v>
      </c>
      <c r="AT900" s="7">
        <v>540</v>
      </c>
      <c r="AU900" s="7">
        <v>360</v>
      </c>
      <c r="AV900" s="7">
        <v>180</v>
      </c>
      <c r="AW900" s="7">
        <v>90</v>
      </c>
      <c r="AX900" s="7">
        <v>90.9</v>
      </c>
      <c r="AY900" s="7">
        <v>90</v>
      </c>
      <c r="AZ900" s="7">
        <v>30</v>
      </c>
      <c r="BA900" s="7">
        <v>94.08</v>
      </c>
      <c r="BC900" s="7">
        <v>90</v>
      </c>
      <c r="BH900" s="6">
        <v>7</v>
      </c>
      <c r="BI900" s="6">
        <v>4</v>
      </c>
      <c r="BJ900" s="6">
        <v>2</v>
      </c>
      <c r="BK900" s="6">
        <v>1</v>
      </c>
      <c r="BL900" s="6">
        <v>2</v>
      </c>
      <c r="BM900" s="6">
        <v>1</v>
      </c>
      <c r="BN900" s="6">
        <v>1</v>
      </c>
      <c r="BO900" s="6">
        <v>1</v>
      </c>
      <c r="BQ900" s="6">
        <v>1</v>
      </c>
      <c r="BV900" s="7">
        <v>203644.44</v>
      </c>
      <c r="BW900" s="7">
        <v>140720.28</v>
      </c>
      <c r="BX900" s="7">
        <v>70928.88</v>
      </c>
      <c r="BY900" s="7">
        <v>35464.44</v>
      </c>
      <c r="BZ900" s="7">
        <v>33856.17</v>
      </c>
      <c r="CA900" s="7">
        <v>36121.800000000003</v>
      </c>
      <c r="CB900" s="7">
        <v>12040.6</v>
      </c>
      <c r="CC900" s="7">
        <v>33775.86</v>
      </c>
      <c r="CE900" s="7">
        <v>32066.25</v>
      </c>
    </row>
    <row r="901" spans="1:86" x14ac:dyDescent="0.25">
      <c r="A901" t="s">
        <v>1728</v>
      </c>
      <c r="B901" t="s">
        <v>1729</v>
      </c>
      <c r="G901" s="6">
        <v>3</v>
      </c>
      <c r="H901" s="6">
        <v>7</v>
      </c>
      <c r="K901" s="6">
        <v>2</v>
      </c>
      <c r="P901" s="6">
        <v>4</v>
      </c>
      <c r="U901" s="7">
        <v>18</v>
      </c>
      <c r="V901" s="7">
        <v>57</v>
      </c>
      <c r="Y901" s="7">
        <v>3</v>
      </c>
      <c r="AD901" s="7">
        <v>4</v>
      </c>
      <c r="AI901" s="7">
        <v>540</v>
      </c>
      <c r="AJ901" s="7">
        <v>1710</v>
      </c>
      <c r="AM901" s="7">
        <v>90</v>
      </c>
      <c r="AR901" s="7">
        <v>240</v>
      </c>
      <c r="AW901" s="7">
        <v>540</v>
      </c>
      <c r="AX901" s="7">
        <v>1710</v>
      </c>
      <c r="BA901" s="7">
        <v>90</v>
      </c>
      <c r="BF901" s="7">
        <v>243.5</v>
      </c>
      <c r="BK901" s="6">
        <v>6</v>
      </c>
      <c r="BL901" s="6">
        <v>19</v>
      </c>
      <c r="BO901" s="6">
        <v>3</v>
      </c>
      <c r="BT901" s="6">
        <v>4</v>
      </c>
      <c r="BY901" s="7">
        <v>114242.22</v>
      </c>
      <c r="BZ901" s="7">
        <v>370318.71</v>
      </c>
      <c r="CC901" s="7">
        <v>20919.240000000002</v>
      </c>
      <c r="CH901" s="7">
        <v>42400</v>
      </c>
    </row>
    <row r="902" spans="1:86" x14ac:dyDescent="0.25">
      <c r="A902" t="s">
        <v>1730</v>
      </c>
      <c r="B902" t="s">
        <v>1731</v>
      </c>
      <c r="C902" s="6">
        <v>39</v>
      </c>
      <c r="D902" s="6">
        <v>72</v>
      </c>
      <c r="E902" s="6">
        <v>33</v>
      </c>
      <c r="F902" s="6">
        <v>6</v>
      </c>
      <c r="J902" s="6">
        <v>3</v>
      </c>
      <c r="Q902" s="7">
        <v>46</v>
      </c>
      <c r="R902" s="7">
        <v>90</v>
      </c>
      <c r="S902" s="7">
        <v>36</v>
      </c>
      <c r="T902" s="7">
        <v>6</v>
      </c>
      <c r="X902" s="7">
        <v>6</v>
      </c>
      <c r="AE902" s="7">
        <v>230</v>
      </c>
      <c r="AF902" s="7">
        <v>450</v>
      </c>
      <c r="AG902" s="7">
        <v>180</v>
      </c>
      <c r="AH902" s="7">
        <v>30</v>
      </c>
      <c r="AL902" s="7">
        <v>30</v>
      </c>
      <c r="AS902" s="7">
        <v>230</v>
      </c>
      <c r="AT902" s="7">
        <v>450</v>
      </c>
      <c r="AU902" s="7">
        <v>180</v>
      </c>
      <c r="AV902" s="7">
        <v>30</v>
      </c>
      <c r="AZ902" s="7">
        <v>30</v>
      </c>
      <c r="BG902" s="6">
        <v>39</v>
      </c>
      <c r="BH902" s="6">
        <v>78</v>
      </c>
      <c r="BI902" s="6">
        <v>35</v>
      </c>
      <c r="BJ902" s="6">
        <v>6</v>
      </c>
      <c r="BN902" s="6">
        <v>3</v>
      </c>
      <c r="BU902" s="7">
        <v>23827.23</v>
      </c>
      <c r="BV902" s="7">
        <v>42553.96</v>
      </c>
      <c r="BW902" s="7">
        <v>17889.12</v>
      </c>
      <c r="BX902" s="7">
        <v>3007.6</v>
      </c>
      <c r="CB902" s="7">
        <v>2863.5</v>
      </c>
    </row>
    <row r="903" spans="1:86" x14ac:dyDescent="0.25">
      <c r="A903" t="s">
        <v>1732</v>
      </c>
      <c r="B903" t="s">
        <v>1733</v>
      </c>
      <c r="C903" s="6">
        <v>118</v>
      </c>
      <c r="D903" s="6">
        <v>394</v>
      </c>
      <c r="E903" s="6">
        <v>111</v>
      </c>
      <c r="F903" s="6">
        <v>257</v>
      </c>
      <c r="G903" s="6">
        <v>99</v>
      </c>
      <c r="H903" s="6">
        <v>832</v>
      </c>
      <c r="I903" s="6">
        <v>615</v>
      </c>
      <c r="J903" s="6">
        <v>1299</v>
      </c>
      <c r="K903" s="6">
        <v>3424</v>
      </c>
      <c r="L903" s="6">
        <v>2514</v>
      </c>
      <c r="M903" s="6">
        <v>2956</v>
      </c>
      <c r="N903" s="6">
        <v>170</v>
      </c>
      <c r="O903" s="6">
        <v>1863</v>
      </c>
      <c r="P903" s="6">
        <v>2554</v>
      </c>
      <c r="Q903" s="7">
        <v>163.69999999999999</v>
      </c>
      <c r="R903" s="7">
        <v>469</v>
      </c>
      <c r="S903" s="7">
        <v>128</v>
      </c>
      <c r="T903" s="7">
        <v>897.3</v>
      </c>
      <c r="U903" s="7">
        <v>142</v>
      </c>
      <c r="V903" s="7">
        <v>993.2</v>
      </c>
      <c r="W903" s="7">
        <v>766</v>
      </c>
      <c r="X903" s="7">
        <v>1601</v>
      </c>
      <c r="Y903" s="7">
        <v>4037.9</v>
      </c>
      <c r="Z903" s="7">
        <v>2857.2</v>
      </c>
      <c r="AA903" s="7">
        <v>3811.8</v>
      </c>
      <c r="AB903" s="7">
        <v>275</v>
      </c>
      <c r="AC903" s="7">
        <v>2105.3000000000002</v>
      </c>
      <c r="AD903" s="7">
        <v>2864</v>
      </c>
      <c r="AE903" s="7">
        <v>818.5</v>
      </c>
      <c r="AF903" s="7">
        <v>2340</v>
      </c>
      <c r="AG903" s="7">
        <v>630</v>
      </c>
      <c r="AH903" s="7">
        <v>4486.5</v>
      </c>
      <c r="AI903" s="7">
        <v>710</v>
      </c>
      <c r="AJ903" s="7">
        <v>4966</v>
      </c>
      <c r="AK903" s="7">
        <v>3830</v>
      </c>
      <c r="AL903" s="7">
        <v>8005</v>
      </c>
      <c r="AM903" s="7">
        <v>20189.5</v>
      </c>
      <c r="AN903" s="7">
        <v>14286</v>
      </c>
      <c r="AO903" s="7">
        <v>19059</v>
      </c>
      <c r="AP903" s="7">
        <v>1375</v>
      </c>
      <c r="AQ903" s="7">
        <v>10526.5</v>
      </c>
      <c r="AR903" s="7">
        <v>14320</v>
      </c>
      <c r="AS903" s="7">
        <v>818.5</v>
      </c>
      <c r="AT903" s="7">
        <v>2346</v>
      </c>
      <c r="AU903" s="7">
        <v>642</v>
      </c>
      <c r="AV903" s="7">
        <v>4486.5</v>
      </c>
      <c r="AW903" s="7">
        <v>710</v>
      </c>
      <c r="AX903" s="7">
        <v>4966</v>
      </c>
      <c r="AY903" s="7">
        <v>3830</v>
      </c>
      <c r="AZ903" s="7">
        <v>8005</v>
      </c>
      <c r="BA903" s="7">
        <v>20189.5</v>
      </c>
      <c r="BB903" s="7">
        <v>14286</v>
      </c>
      <c r="BC903" s="7">
        <v>19059</v>
      </c>
      <c r="BD903" s="7">
        <v>1375</v>
      </c>
      <c r="BE903" s="7">
        <v>10526.5</v>
      </c>
      <c r="BF903" s="7">
        <v>14320</v>
      </c>
      <c r="BG903" s="6">
        <v>129</v>
      </c>
      <c r="BH903" s="6">
        <v>410</v>
      </c>
      <c r="BI903" s="6">
        <v>112</v>
      </c>
      <c r="BJ903" s="6">
        <v>262</v>
      </c>
      <c r="BK903" s="6">
        <v>110</v>
      </c>
      <c r="BL903" s="6">
        <v>873</v>
      </c>
      <c r="BM903" s="6">
        <v>664</v>
      </c>
      <c r="BN903" s="6">
        <v>1408</v>
      </c>
      <c r="BO903" s="6">
        <v>3665</v>
      </c>
      <c r="BP903" s="6">
        <v>2658</v>
      </c>
      <c r="BQ903" s="6">
        <v>3186</v>
      </c>
      <c r="BR903" s="6">
        <v>211</v>
      </c>
      <c r="BS903" s="6">
        <v>1946</v>
      </c>
      <c r="BT903" s="6">
        <v>2663</v>
      </c>
      <c r="BU903" s="7">
        <v>85635.37</v>
      </c>
      <c r="BV903" s="7">
        <v>223914.85</v>
      </c>
      <c r="BW903" s="7">
        <v>63804.25</v>
      </c>
      <c r="BX903" s="7">
        <v>159394.85</v>
      </c>
      <c r="BY903" s="7">
        <v>63603.37</v>
      </c>
      <c r="BZ903" s="7">
        <v>425438.22</v>
      </c>
      <c r="CA903" s="7">
        <v>335110.2</v>
      </c>
      <c r="CB903" s="7">
        <v>763755.23</v>
      </c>
      <c r="CC903" s="7">
        <v>1869973.39</v>
      </c>
      <c r="CD903" s="7">
        <v>1323064.57</v>
      </c>
      <c r="CE903" s="7">
        <v>1764793.46</v>
      </c>
      <c r="CF903" s="7">
        <v>118892.79</v>
      </c>
      <c r="CG903" s="7">
        <v>866159.22</v>
      </c>
      <c r="CH903" s="7">
        <v>1177211.29</v>
      </c>
    </row>
    <row r="904" spans="1:86" x14ac:dyDescent="0.25">
      <c r="A904" t="s">
        <v>1734</v>
      </c>
      <c r="B904" t="s">
        <v>1735</v>
      </c>
      <c r="N904" s="6">
        <v>18</v>
      </c>
      <c r="O904" s="6">
        <v>23</v>
      </c>
      <c r="P904" s="6">
        <v>32</v>
      </c>
      <c r="AB904" s="7">
        <v>40</v>
      </c>
      <c r="AC904" s="7">
        <v>44.551000000000002</v>
      </c>
      <c r="AD904" s="7">
        <v>52.28</v>
      </c>
      <c r="AP904" s="7">
        <v>1515</v>
      </c>
      <c r="AQ904" s="7">
        <v>1726.53</v>
      </c>
      <c r="AR904" s="7">
        <v>1962.6</v>
      </c>
      <c r="BD904" s="7">
        <v>1200</v>
      </c>
      <c r="BE904" s="7">
        <v>1336.53</v>
      </c>
      <c r="BF904" s="7">
        <v>1568.4</v>
      </c>
      <c r="BR904" s="6">
        <v>25</v>
      </c>
      <c r="BS904" s="6">
        <v>29</v>
      </c>
      <c r="BT904" s="6">
        <v>42</v>
      </c>
      <c r="CF904" s="7">
        <v>565646.04</v>
      </c>
      <c r="CG904" s="7">
        <v>618531.06999999995</v>
      </c>
      <c r="CH904" s="7">
        <v>744527.95</v>
      </c>
    </row>
    <row r="905" spans="1:86" x14ac:dyDescent="0.25">
      <c r="A905" t="s">
        <v>1736</v>
      </c>
      <c r="B905" t="s">
        <v>1737</v>
      </c>
      <c r="N905" s="6">
        <v>8</v>
      </c>
      <c r="O905" s="6">
        <v>9</v>
      </c>
      <c r="P905" s="6">
        <v>16</v>
      </c>
      <c r="AB905" s="7">
        <v>15.65</v>
      </c>
      <c r="AC905" s="7">
        <v>9.907</v>
      </c>
      <c r="AD905" s="7">
        <v>34.119</v>
      </c>
      <c r="AP905" s="7">
        <v>469.5</v>
      </c>
      <c r="AQ905" s="7">
        <v>297.20999999999998</v>
      </c>
      <c r="AR905" s="7">
        <v>1023.57</v>
      </c>
      <c r="BD905" s="7">
        <v>469.5</v>
      </c>
      <c r="BE905" s="7">
        <v>297.20999999999998</v>
      </c>
      <c r="BF905" s="7">
        <v>1023.57</v>
      </c>
      <c r="BR905" s="6">
        <v>10</v>
      </c>
      <c r="BS905" s="6">
        <v>10</v>
      </c>
      <c r="BT905" s="6">
        <v>25</v>
      </c>
      <c r="CF905" s="7">
        <v>226619.83</v>
      </c>
      <c r="CG905" s="7">
        <v>143490.93</v>
      </c>
      <c r="CH905" s="7">
        <v>496283.65</v>
      </c>
    </row>
    <row r="906" spans="1:86" x14ac:dyDescent="0.25">
      <c r="A906" t="s">
        <v>1738</v>
      </c>
      <c r="B906" t="s">
        <v>1739</v>
      </c>
      <c r="P906" s="6">
        <v>4</v>
      </c>
      <c r="AD906" s="7">
        <v>4</v>
      </c>
      <c r="AR906" s="7">
        <v>240</v>
      </c>
      <c r="BF906" s="7">
        <v>243.4992</v>
      </c>
      <c r="BT906" s="6">
        <v>4</v>
      </c>
      <c r="CH906" s="7">
        <v>97200</v>
      </c>
    </row>
    <row r="907" spans="1:86" x14ac:dyDescent="0.25">
      <c r="A907" t="s">
        <v>1740</v>
      </c>
      <c r="B907" t="s">
        <v>1741</v>
      </c>
      <c r="K907" s="6">
        <v>4</v>
      </c>
      <c r="L907" s="6">
        <v>1</v>
      </c>
      <c r="Y907" s="7">
        <v>4</v>
      </c>
      <c r="Z907" s="7">
        <v>1</v>
      </c>
      <c r="AM907" s="7">
        <v>112</v>
      </c>
      <c r="AN907" s="7">
        <v>28</v>
      </c>
      <c r="BA907" s="7">
        <v>112</v>
      </c>
      <c r="BB907" s="7">
        <v>28</v>
      </c>
      <c r="BO907" s="6">
        <v>4</v>
      </c>
      <c r="BP907" s="6">
        <v>1</v>
      </c>
      <c r="CC907" s="7">
        <v>1066000</v>
      </c>
      <c r="CD907" s="7">
        <v>0</v>
      </c>
    </row>
    <row r="908" spans="1:86" x14ac:dyDescent="0.25">
      <c r="A908" t="s">
        <v>1742</v>
      </c>
      <c r="B908" t="s">
        <v>1670</v>
      </c>
      <c r="K908" s="6">
        <v>1106</v>
      </c>
      <c r="L908" s="6">
        <v>434</v>
      </c>
      <c r="M908" s="6">
        <v>118</v>
      </c>
      <c r="N908" s="6">
        <v>45</v>
      </c>
      <c r="O908" s="6">
        <v>7</v>
      </c>
      <c r="P908" s="6">
        <v>6</v>
      </c>
      <c r="Y908" s="7">
        <v>5367</v>
      </c>
      <c r="Z908" s="7">
        <v>1881</v>
      </c>
      <c r="AA908" s="7">
        <v>608</v>
      </c>
      <c r="AB908" s="7">
        <v>108</v>
      </c>
      <c r="AC908" s="7">
        <v>10.898</v>
      </c>
      <c r="AD908" s="7">
        <v>7.5620000000000003</v>
      </c>
      <c r="AM908" s="7">
        <v>180331.2</v>
      </c>
      <c r="AN908" s="7">
        <v>63201.599999999999</v>
      </c>
      <c r="AO908" s="7">
        <v>20428.8</v>
      </c>
      <c r="AP908" s="7">
        <v>3628.8</v>
      </c>
      <c r="AQ908" s="7">
        <v>268.8</v>
      </c>
      <c r="BA908" s="7">
        <v>150276</v>
      </c>
      <c r="BB908" s="7">
        <v>52668</v>
      </c>
      <c r="BC908" s="7">
        <v>17024</v>
      </c>
      <c r="BD908" s="7">
        <v>3024</v>
      </c>
      <c r="BE908" s="7">
        <v>224</v>
      </c>
      <c r="BO908" s="6">
        <v>2640</v>
      </c>
      <c r="BP908" s="6">
        <v>872</v>
      </c>
      <c r="BQ908" s="6">
        <v>260</v>
      </c>
      <c r="BR908" s="6">
        <v>66</v>
      </c>
      <c r="BS908" s="6">
        <v>12</v>
      </c>
      <c r="BT908" s="6">
        <v>7</v>
      </c>
      <c r="CC908" s="7">
        <v>29869896.98</v>
      </c>
      <c r="CD908" s="7">
        <v>10462996.439999999</v>
      </c>
      <c r="CE908" s="7">
        <v>3385675.18</v>
      </c>
      <c r="CF908" s="7">
        <v>588200.09</v>
      </c>
      <c r="CG908" s="7">
        <v>94431.69</v>
      </c>
      <c r="CH908" s="7">
        <v>127568.04</v>
      </c>
    </row>
    <row r="909" spans="1:86" x14ac:dyDescent="0.25">
      <c r="A909" t="s">
        <v>1743</v>
      </c>
      <c r="B909" t="s">
        <v>1744</v>
      </c>
      <c r="K909" s="6">
        <v>28</v>
      </c>
      <c r="Y909" s="7">
        <v>122</v>
      </c>
      <c r="BA909" s="7">
        <v>3416</v>
      </c>
      <c r="BO909" s="6">
        <v>54</v>
      </c>
      <c r="CC909" s="7">
        <v>7154660.5999999996</v>
      </c>
    </row>
    <row r="910" spans="1:86" x14ac:dyDescent="0.25">
      <c r="A910" t="s">
        <v>1745</v>
      </c>
      <c r="B910" t="s">
        <v>1746</v>
      </c>
      <c r="K910" s="6">
        <v>16</v>
      </c>
      <c r="Y910" s="7">
        <v>30</v>
      </c>
      <c r="BA910" s="7">
        <v>840</v>
      </c>
      <c r="BO910" s="6">
        <v>30</v>
      </c>
      <c r="CC910" s="7">
        <v>3325352.71</v>
      </c>
    </row>
    <row r="911" spans="1:86" x14ac:dyDescent="0.25">
      <c r="A911" t="s">
        <v>1747</v>
      </c>
      <c r="B911" t="s">
        <v>1748</v>
      </c>
      <c r="K911" s="6">
        <v>2</v>
      </c>
      <c r="Y911" s="7">
        <v>3</v>
      </c>
      <c r="AM911" s="7">
        <v>84</v>
      </c>
      <c r="BA911" s="7">
        <v>84</v>
      </c>
      <c r="BO911" s="6">
        <v>2</v>
      </c>
      <c r="CC911" s="7">
        <v>74083.679999999993</v>
      </c>
    </row>
    <row r="912" spans="1:86" x14ac:dyDescent="0.25">
      <c r="A912" t="s">
        <v>1749</v>
      </c>
      <c r="B912" t="s">
        <v>1750</v>
      </c>
      <c r="K912" s="6">
        <v>2</v>
      </c>
      <c r="Y912" s="7">
        <v>3</v>
      </c>
      <c r="AM912" s="7">
        <v>84</v>
      </c>
      <c r="BA912" s="7">
        <v>168</v>
      </c>
      <c r="BO912" s="6">
        <v>2</v>
      </c>
      <c r="CC912" s="7">
        <v>812503.53</v>
      </c>
    </row>
    <row r="913" spans="1:86" x14ac:dyDescent="0.25">
      <c r="A913" t="s">
        <v>1751</v>
      </c>
      <c r="B913" t="s">
        <v>1752</v>
      </c>
      <c r="K913" s="6">
        <v>3</v>
      </c>
      <c r="L913" s="6">
        <v>2</v>
      </c>
      <c r="M913" s="6">
        <v>1</v>
      </c>
      <c r="N913" s="6">
        <v>1</v>
      </c>
      <c r="P913" s="6">
        <v>1</v>
      </c>
      <c r="Y913" s="7">
        <v>3</v>
      </c>
      <c r="Z913" s="7">
        <v>6</v>
      </c>
      <c r="AA913" s="7">
        <v>1</v>
      </c>
      <c r="AB913" s="7">
        <v>2</v>
      </c>
      <c r="AD913" s="7">
        <v>1</v>
      </c>
      <c r="AM913" s="7">
        <v>84</v>
      </c>
      <c r="AN913" s="7">
        <v>168</v>
      </c>
      <c r="AO913" s="7">
        <v>28</v>
      </c>
      <c r="AP913" s="7">
        <v>56</v>
      </c>
      <c r="AR913" s="7">
        <v>28</v>
      </c>
      <c r="BA913" s="7">
        <v>84</v>
      </c>
      <c r="BB913" s="7">
        <v>168</v>
      </c>
      <c r="BC913" s="7">
        <v>28</v>
      </c>
      <c r="BD913" s="7">
        <v>56</v>
      </c>
      <c r="BF913" s="7">
        <v>28</v>
      </c>
      <c r="BO913" s="6">
        <v>3</v>
      </c>
      <c r="BP913" s="6">
        <v>2</v>
      </c>
      <c r="BQ913" s="6">
        <v>1</v>
      </c>
      <c r="BR913" s="6">
        <v>2</v>
      </c>
      <c r="BT913" s="6">
        <v>1</v>
      </c>
      <c r="CC913" s="7">
        <v>761719.86</v>
      </c>
      <c r="CD913" s="7">
        <v>1061280</v>
      </c>
      <c r="CE913" s="7">
        <v>176704</v>
      </c>
      <c r="CF913" s="7">
        <v>353760</v>
      </c>
      <c r="CH913" s="7">
        <v>165469</v>
      </c>
    </row>
    <row r="914" spans="1:86" x14ac:dyDescent="0.25">
      <c r="A914" t="s">
        <v>1753</v>
      </c>
      <c r="B914" t="s">
        <v>1754</v>
      </c>
      <c r="K914" s="6">
        <v>1</v>
      </c>
      <c r="L914" s="6">
        <v>4</v>
      </c>
      <c r="M914" s="6">
        <v>2</v>
      </c>
      <c r="N914" s="6">
        <v>1</v>
      </c>
      <c r="O914" s="6">
        <v>1</v>
      </c>
      <c r="P914" s="6">
        <v>1</v>
      </c>
      <c r="Y914" s="7">
        <v>1</v>
      </c>
      <c r="Z914" s="7">
        <v>9.48</v>
      </c>
      <c r="AA914" s="7">
        <v>2</v>
      </c>
      <c r="AB914" s="7">
        <v>2</v>
      </c>
      <c r="AC914" s="7">
        <v>3</v>
      </c>
      <c r="AD914" s="7">
        <v>3</v>
      </c>
      <c r="AM914" s="7">
        <v>28</v>
      </c>
      <c r="AN914" s="7">
        <v>265.44</v>
      </c>
      <c r="AO914" s="7">
        <v>56</v>
      </c>
      <c r="AP914" s="7">
        <v>56</v>
      </c>
      <c r="AQ914" s="7">
        <v>84</v>
      </c>
      <c r="AR914" s="7">
        <v>84</v>
      </c>
      <c r="BA914" s="7">
        <v>28</v>
      </c>
      <c r="BB914" s="7">
        <v>265.44</v>
      </c>
      <c r="BC914" s="7">
        <v>56</v>
      </c>
      <c r="BD914" s="7">
        <v>56</v>
      </c>
      <c r="BE914" s="7">
        <v>84</v>
      </c>
      <c r="BF914" s="7">
        <v>84</v>
      </c>
      <c r="BO914" s="6">
        <v>1</v>
      </c>
      <c r="BP914" s="6">
        <v>8</v>
      </c>
      <c r="BQ914" s="6">
        <v>2</v>
      </c>
      <c r="BR914" s="6">
        <v>2</v>
      </c>
      <c r="BS914" s="6">
        <v>2</v>
      </c>
      <c r="BT914" s="6">
        <v>1</v>
      </c>
      <c r="CC914" s="7">
        <v>279969.8</v>
      </c>
      <c r="CD914" s="7">
        <v>1676822.28</v>
      </c>
      <c r="CE914" s="7">
        <v>353759.96</v>
      </c>
      <c r="CF914" s="7">
        <v>353760</v>
      </c>
      <c r="CG914" s="7">
        <v>530639.88</v>
      </c>
      <c r="CH914" s="7">
        <v>514547.79</v>
      </c>
    </row>
    <row r="915" spans="1:86" x14ac:dyDescent="0.25">
      <c r="A915" t="s">
        <v>1755</v>
      </c>
      <c r="B915" t="s">
        <v>1756</v>
      </c>
      <c r="M915" s="6">
        <v>1</v>
      </c>
      <c r="N915" s="6">
        <v>1</v>
      </c>
      <c r="O915" s="6">
        <v>1</v>
      </c>
      <c r="AA915" s="7">
        <v>1</v>
      </c>
      <c r="AB915" s="7">
        <v>1</v>
      </c>
      <c r="AC915" s="7">
        <v>1</v>
      </c>
      <c r="BC915" s="7">
        <v>28</v>
      </c>
      <c r="BD915" s="7">
        <v>28</v>
      </c>
      <c r="BE915" s="7">
        <v>28</v>
      </c>
      <c r="BQ915" s="6">
        <v>1</v>
      </c>
      <c r="BR915" s="6">
        <v>1</v>
      </c>
      <c r="BS915" s="6">
        <v>1</v>
      </c>
      <c r="CE915" s="7">
        <v>341206</v>
      </c>
      <c r="CF915" s="7">
        <v>341206</v>
      </c>
      <c r="CG915" s="7">
        <v>341206.01</v>
      </c>
    </row>
    <row r="916" spans="1:86" x14ac:dyDescent="0.25">
      <c r="A916" t="s">
        <v>1757</v>
      </c>
      <c r="B916" t="s">
        <v>1758</v>
      </c>
      <c r="L916" s="6">
        <v>3</v>
      </c>
      <c r="M916" s="6">
        <v>2</v>
      </c>
      <c r="N916" s="6">
        <v>4</v>
      </c>
      <c r="O916" s="6">
        <v>2</v>
      </c>
      <c r="P916" s="6">
        <v>3</v>
      </c>
      <c r="Z916" s="7">
        <v>4</v>
      </c>
      <c r="AA916" s="7">
        <v>2</v>
      </c>
      <c r="AB916" s="7">
        <v>7</v>
      </c>
      <c r="AC916" s="7">
        <v>2.036</v>
      </c>
      <c r="AD916" s="7">
        <v>4</v>
      </c>
      <c r="AN916" s="7">
        <v>112</v>
      </c>
      <c r="AO916" s="7">
        <v>56</v>
      </c>
      <c r="AP916" s="7">
        <v>196</v>
      </c>
      <c r="AQ916" s="7">
        <v>57.008000000000003</v>
      </c>
      <c r="AR916" s="7">
        <v>112</v>
      </c>
      <c r="BB916" s="7">
        <v>112</v>
      </c>
      <c r="BC916" s="7">
        <v>56</v>
      </c>
      <c r="BD916" s="7">
        <v>196</v>
      </c>
      <c r="BE916" s="7">
        <v>57.008000000000003</v>
      </c>
      <c r="BF916" s="7">
        <v>112</v>
      </c>
      <c r="BP916" s="6">
        <v>3</v>
      </c>
      <c r="BQ916" s="6">
        <v>2</v>
      </c>
      <c r="BR916" s="6">
        <v>7</v>
      </c>
      <c r="BS916" s="6">
        <v>2</v>
      </c>
      <c r="BT916" s="6">
        <v>3</v>
      </c>
      <c r="CD916" s="7">
        <v>1066000</v>
      </c>
      <c r="CE916" s="7">
        <v>532468</v>
      </c>
      <c r="CF916" s="7">
        <v>1864032</v>
      </c>
      <c r="CG916" s="7">
        <v>542594</v>
      </c>
      <c r="CH916" s="7">
        <v>1056773</v>
      </c>
    </row>
    <row r="917" spans="1:86" x14ac:dyDescent="0.25">
      <c r="A917" t="s">
        <v>1759</v>
      </c>
      <c r="B917" t="s">
        <v>1760</v>
      </c>
      <c r="C917" s="6">
        <v>235</v>
      </c>
      <c r="D917" s="6">
        <v>226</v>
      </c>
      <c r="E917" s="6">
        <v>162</v>
      </c>
      <c r="F917" s="6">
        <v>27</v>
      </c>
      <c r="G917" s="6">
        <v>22</v>
      </c>
      <c r="H917" s="6">
        <v>5</v>
      </c>
      <c r="J917" s="6">
        <v>2</v>
      </c>
      <c r="K917" s="6">
        <v>1</v>
      </c>
      <c r="L917" s="6">
        <v>1</v>
      </c>
      <c r="O917" s="6">
        <v>1</v>
      </c>
      <c r="Q917" s="7">
        <v>1972</v>
      </c>
      <c r="R917" s="7">
        <v>1961</v>
      </c>
      <c r="S917" s="7">
        <v>893</v>
      </c>
      <c r="T917" s="7">
        <v>149.51</v>
      </c>
      <c r="U917" s="7">
        <v>73.742999999999995</v>
      </c>
      <c r="V917" s="7">
        <v>5.2359999999999998</v>
      </c>
      <c r="X917" s="7">
        <v>2</v>
      </c>
      <c r="Y917" s="7">
        <v>3</v>
      </c>
      <c r="Z917" s="7">
        <v>1</v>
      </c>
      <c r="AC917" s="7">
        <v>1</v>
      </c>
      <c r="AE917" s="7">
        <v>59160</v>
      </c>
      <c r="AF917" s="7">
        <v>58830</v>
      </c>
      <c r="AG917" s="7">
        <v>26790</v>
      </c>
      <c r="AH917" s="7">
        <v>3765.3</v>
      </c>
      <c r="AI917" s="7">
        <v>180</v>
      </c>
      <c r="AJ917" s="7">
        <v>67.08</v>
      </c>
      <c r="AN917" s="7">
        <v>30</v>
      </c>
      <c r="AQ917" s="7">
        <v>30</v>
      </c>
      <c r="AS917" s="7">
        <v>59160</v>
      </c>
      <c r="AT917" s="7">
        <v>58830</v>
      </c>
      <c r="AU917" s="7">
        <v>26790</v>
      </c>
      <c r="AV917" s="7">
        <v>4485.3</v>
      </c>
      <c r="AW917" s="7">
        <v>2212.29</v>
      </c>
      <c r="AX917" s="7">
        <v>157.08000000000001</v>
      </c>
      <c r="AZ917" s="7">
        <v>60</v>
      </c>
      <c r="BA917" s="7">
        <v>90</v>
      </c>
      <c r="BB917" s="7">
        <v>30</v>
      </c>
      <c r="BE917" s="7">
        <v>30</v>
      </c>
      <c r="BG917" s="6">
        <v>731</v>
      </c>
      <c r="BH917" s="6">
        <v>720</v>
      </c>
      <c r="BI917" s="6">
        <v>320</v>
      </c>
      <c r="BJ917" s="6">
        <v>60</v>
      </c>
      <c r="BK917" s="6">
        <v>36</v>
      </c>
      <c r="BL917" s="6">
        <v>5</v>
      </c>
      <c r="BN917" s="6">
        <v>2</v>
      </c>
      <c r="BO917" s="6">
        <v>1</v>
      </c>
      <c r="BP917" s="6">
        <v>1</v>
      </c>
      <c r="BS917" s="6">
        <v>1</v>
      </c>
      <c r="BU917" s="7">
        <v>17801660.510000002</v>
      </c>
      <c r="BV917" s="7">
        <v>17697930.109999999</v>
      </c>
      <c r="BW917" s="7">
        <v>7970946.6699999999</v>
      </c>
      <c r="BX917" s="7">
        <v>808079.75</v>
      </c>
      <c r="BY917" s="7">
        <v>411296.95</v>
      </c>
      <c r="BZ917" s="7">
        <v>23874.99</v>
      </c>
      <c r="CB917" s="7">
        <v>3918.14</v>
      </c>
      <c r="CC917" s="7">
        <v>4776.84</v>
      </c>
      <c r="CD917" s="7">
        <v>1556.78</v>
      </c>
      <c r="CG917" s="7">
        <v>1556.78</v>
      </c>
    </row>
    <row r="918" spans="1:86" x14ac:dyDescent="0.25">
      <c r="A918" t="s">
        <v>1761</v>
      </c>
      <c r="B918" t="s">
        <v>1762</v>
      </c>
      <c r="C918" s="6">
        <v>127</v>
      </c>
      <c r="D918" s="6">
        <v>146</v>
      </c>
      <c r="E918" s="6">
        <v>180</v>
      </c>
      <c r="F918" s="6">
        <v>222</v>
      </c>
      <c r="G918" s="6">
        <v>147</v>
      </c>
      <c r="H918" s="6">
        <v>1</v>
      </c>
      <c r="I918" s="6">
        <v>4</v>
      </c>
      <c r="J918" s="6">
        <v>1</v>
      </c>
      <c r="K918" s="6">
        <v>4</v>
      </c>
      <c r="L918" s="6">
        <v>2</v>
      </c>
      <c r="M918" s="6">
        <v>1</v>
      </c>
      <c r="N918" s="6">
        <v>2</v>
      </c>
      <c r="Q918" s="7">
        <v>1169</v>
      </c>
      <c r="R918" s="7">
        <v>1404</v>
      </c>
      <c r="S918" s="7">
        <v>1764</v>
      </c>
      <c r="T918" s="7">
        <v>2266</v>
      </c>
      <c r="U918" s="7">
        <v>441</v>
      </c>
      <c r="V918" s="7">
        <v>6</v>
      </c>
      <c r="W918" s="7">
        <v>10</v>
      </c>
      <c r="X918" s="7">
        <v>3</v>
      </c>
      <c r="Y918" s="7">
        <v>11.03</v>
      </c>
      <c r="Z918" s="7">
        <v>2</v>
      </c>
      <c r="AA918" s="7">
        <v>3</v>
      </c>
      <c r="AB918" s="7">
        <v>0.28000000000000003</v>
      </c>
      <c r="AE918" s="7">
        <v>35070</v>
      </c>
      <c r="AF918" s="7">
        <v>42120</v>
      </c>
      <c r="AG918" s="7">
        <v>52920</v>
      </c>
      <c r="AH918" s="7">
        <v>67980</v>
      </c>
      <c r="AI918" s="7">
        <v>13230</v>
      </c>
      <c r="AJ918" s="7">
        <v>180</v>
      </c>
      <c r="AK918" s="7">
        <v>300</v>
      </c>
      <c r="AL918" s="7">
        <v>90</v>
      </c>
      <c r="AM918" s="7">
        <v>330.9</v>
      </c>
      <c r="AN918" s="7">
        <v>60</v>
      </c>
      <c r="AO918" s="7">
        <v>90</v>
      </c>
      <c r="AP918" s="7">
        <v>8.4</v>
      </c>
      <c r="BG918" s="6">
        <v>427</v>
      </c>
      <c r="BH918" s="6">
        <v>515</v>
      </c>
      <c r="BI918" s="6">
        <v>637</v>
      </c>
      <c r="BJ918" s="6">
        <v>786</v>
      </c>
      <c r="BK918" s="6">
        <v>160</v>
      </c>
      <c r="BL918" s="6">
        <v>2</v>
      </c>
      <c r="BM918" s="6">
        <v>4</v>
      </c>
      <c r="BN918" s="6">
        <v>1</v>
      </c>
      <c r="BO918" s="6">
        <v>7</v>
      </c>
      <c r="BP918" s="6">
        <v>2</v>
      </c>
      <c r="BQ918" s="6">
        <v>1</v>
      </c>
      <c r="BR918" s="6">
        <v>2</v>
      </c>
      <c r="BU918" s="7">
        <v>13080519.550000001</v>
      </c>
      <c r="BV918" s="7">
        <v>15705708.32</v>
      </c>
      <c r="BW918" s="7">
        <v>20627889.879999999</v>
      </c>
      <c r="BX918" s="7">
        <v>25992725.079999998</v>
      </c>
      <c r="BY918" s="7">
        <v>5044837.71</v>
      </c>
      <c r="BZ918" s="7">
        <v>60271.62</v>
      </c>
      <c r="CA918" s="7">
        <v>90974.48</v>
      </c>
      <c r="CB918" s="7">
        <v>24566.22</v>
      </c>
      <c r="CC918" s="7">
        <v>87604</v>
      </c>
      <c r="CD918" s="7">
        <v>14921.15</v>
      </c>
      <c r="CE918" s="7">
        <v>21520.89</v>
      </c>
      <c r="CF918" s="7">
        <v>588.55999999999995</v>
      </c>
    </row>
    <row r="919" spans="1:86" x14ac:dyDescent="0.25">
      <c r="A919" t="s">
        <v>1763</v>
      </c>
      <c r="B919" t="s">
        <v>1764</v>
      </c>
      <c r="D919" s="6">
        <v>26</v>
      </c>
      <c r="E919" s="6">
        <v>44</v>
      </c>
      <c r="F919" s="6">
        <v>68</v>
      </c>
      <c r="G919" s="6">
        <v>27</v>
      </c>
      <c r="H919" s="6">
        <v>40</v>
      </c>
      <c r="I919" s="6">
        <v>30</v>
      </c>
      <c r="J919" s="6">
        <v>19</v>
      </c>
      <c r="K919" s="6">
        <v>25</v>
      </c>
      <c r="L919" s="6">
        <v>22</v>
      </c>
      <c r="M919" s="6">
        <v>21</v>
      </c>
      <c r="N919" s="6">
        <v>21</v>
      </c>
      <c r="O919" s="6">
        <v>29</v>
      </c>
      <c r="P919" s="6">
        <v>39</v>
      </c>
      <c r="R919" s="7">
        <v>123</v>
      </c>
      <c r="S919" s="7">
        <v>220.12299999999999</v>
      </c>
      <c r="T919" s="7">
        <v>445.18</v>
      </c>
      <c r="U919" s="7">
        <v>85.283000000000001</v>
      </c>
      <c r="V919" s="7">
        <v>206.14500000000001</v>
      </c>
      <c r="W919" s="7">
        <v>47.71</v>
      </c>
      <c r="X919" s="7">
        <v>21.212</v>
      </c>
      <c r="Y919" s="7">
        <v>32</v>
      </c>
      <c r="Z919" s="7">
        <v>23.96</v>
      </c>
      <c r="AA919" s="7">
        <v>29</v>
      </c>
      <c r="AB919" s="7">
        <v>41.57</v>
      </c>
      <c r="AC919" s="7">
        <v>38.359000000000002</v>
      </c>
      <c r="AD919" s="7">
        <v>64.119</v>
      </c>
      <c r="AF919" s="7">
        <v>3690</v>
      </c>
      <c r="AG919" s="7">
        <v>6603.69</v>
      </c>
      <c r="AH919" s="7">
        <v>13355.4</v>
      </c>
      <c r="AI919" s="7">
        <v>2558.4899999999998</v>
      </c>
      <c r="AJ919" s="7">
        <v>6184.35</v>
      </c>
      <c r="AK919" s="7">
        <v>1431.3</v>
      </c>
      <c r="AL919" s="7">
        <v>636.36</v>
      </c>
      <c r="AM919" s="7">
        <v>840</v>
      </c>
      <c r="AN919" s="7">
        <v>688.8</v>
      </c>
      <c r="AO919" s="7">
        <v>630</v>
      </c>
      <c r="AP919" s="7">
        <v>1247.0999999999999</v>
      </c>
      <c r="AQ919" s="7">
        <v>1150.77</v>
      </c>
      <c r="AR919" s="7">
        <v>1923.57</v>
      </c>
      <c r="AT919" s="7">
        <v>3690</v>
      </c>
      <c r="AU919" s="7">
        <v>6603.69</v>
      </c>
      <c r="AV919" s="7">
        <v>13355.4</v>
      </c>
      <c r="AW919" s="7">
        <v>2558.4899999999998</v>
      </c>
      <c r="AX919" s="7">
        <v>6184.35</v>
      </c>
      <c r="AY919" s="7">
        <v>1431.3</v>
      </c>
      <c r="AZ919" s="7">
        <v>636.36</v>
      </c>
      <c r="BA919" s="7">
        <v>960</v>
      </c>
      <c r="BB919" s="7">
        <v>718.8</v>
      </c>
      <c r="BC919" s="7">
        <v>870</v>
      </c>
      <c r="BD919" s="7">
        <v>1247.0999999999999</v>
      </c>
      <c r="BE919" s="7">
        <v>1060.77</v>
      </c>
      <c r="BF919" s="7">
        <v>1893.57</v>
      </c>
      <c r="BH919" s="6">
        <v>42</v>
      </c>
      <c r="BI919" s="6">
        <v>75</v>
      </c>
      <c r="BJ919" s="6">
        <v>153</v>
      </c>
      <c r="BK919" s="6">
        <v>40</v>
      </c>
      <c r="BL919" s="6">
        <v>82</v>
      </c>
      <c r="BM919" s="6">
        <v>43</v>
      </c>
      <c r="BN919" s="6">
        <v>21</v>
      </c>
      <c r="BO919" s="6">
        <v>28</v>
      </c>
      <c r="BP919" s="6">
        <v>23</v>
      </c>
      <c r="BQ919" s="6">
        <v>24</v>
      </c>
      <c r="BR919" s="6">
        <v>27</v>
      </c>
      <c r="BS919" s="6">
        <v>33</v>
      </c>
      <c r="BT919" s="6">
        <v>50</v>
      </c>
      <c r="BV919" s="7">
        <v>1729838.97</v>
      </c>
      <c r="BW919" s="7">
        <v>3296353.9</v>
      </c>
      <c r="BX919" s="7">
        <v>6362613.9900000002</v>
      </c>
      <c r="BY919" s="7">
        <v>1201230.29</v>
      </c>
      <c r="BZ919" s="7">
        <v>2936903.44</v>
      </c>
      <c r="CA919" s="7">
        <v>664467.69999999995</v>
      </c>
      <c r="CB919" s="7">
        <v>289562.59999999998</v>
      </c>
      <c r="CC919" s="7">
        <v>253773.57</v>
      </c>
      <c r="CD919" s="7">
        <v>24030.26</v>
      </c>
      <c r="CE919" s="7">
        <v>24548.74</v>
      </c>
      <c r="CF919" s="7">
        <v>37156.1</v>
      </c>
      <c r="CG919" s="7">
        <v>26488.87</v>
      </c>
      <c r="CH919" s="7">
        <v>23803.39</v>
      </c>
    </row>
    <row r="920" spans="1:86" x14ac:dyDescent="0.25">
      <c r="A920" t="s">
        <v>1765</v>
      </c>
      <c r="B920" t="s">
        <v>1766</v>
      </c>
      <c r="C920" s="6">
        <v>22</v>
      </c>
      <c r="D920" s="6">
        <v>19</v>
      </c>
      <c r="E920" s="6">
        <v>12</v>
      </c>
      <c r="F920" s="6">
        <v>9</v>
      </c>
      <c r="G920" s="6">
        <v>5</v>
      </c>
      <c r="H920" s="6">
        <v>1</v>
      </c>
      <c r="Q920" s="7">
        <v>216</v>
      </c>
      <c r="R920" s="7">
        <v>159</v>
      </c>
      <c r="S920" s="7">
        <v>111</v>
      </c>
      <c r="T920" s="7">
        <v>81</v>
      </c>
      <c r="U920" s="7">
        <v>21</v>
      </c>
      <c r="V920" s="7">
        <v>2</v>
      </c>
      <c r="AE920" s="7">
        <v>6480</v>
      </c>
      <c r="AF920" s="7">
        <v>4770</v>
      </c>
      <c r="AG920" s="7">
        <v>3330</v>
      </c>
      <c r="AH920" s="7">
        <v>2430</v>
      </c>
      <c r="AI920" s="7">
        <v>630</v>
      </c>
      <c r="AJ920" s="7">
        <v>60</v>
      </c>
      <c r="AS920" s="7">
        <v>6210</v>
      </c>
      <c r="AT920" s="7">
        <v>810</v>
      </c>
      <c r="AU920" s="7">
        <v>810</v>
      </c>
      <c r="AV920" s="7">
        <v>270</v>
      </c>
      <c r="AW920" s="7">
        <v>90</v>
      </c>
      <c r="BG920" s="6">
        <v>80</v>
      </c>
      <c r="BH920" s="6">
        <v>55</v>
      </c>
      <c r="BI920" s="6">
        <v>44</v>
      </c>
      <c r="BJ920" s="6">
        <v>31</v>
      </c>
      <c r="BK920" s="6">
        <v>7</v>
      </c>
      <c r="BL920" s="6">
        <v>1</v>
      </c>
      <c r="BU920" s="7">
        <v>3152236.06</v>
      </c>
      <c r="BV920" s="7">
        <v>2315409.6800000002</v>
      </c>
      <c r="BW920" s="7">
        <v>1663758.26</v>
      </c>
      <c r="BX920" s="7">
        <v>1160675.93</v>
      </c>
      <c r="BY920" s="7">
        <v>282922.68</v>
      </c>
      <c r="BZ920" s="7">
        <v>0</v>
      </c>
    </row>
    <row r="921" spans="1:86" x14ac:dyDescent="0.25">
      <c r="A921" t="s">
        <v>1767</v>
      </c>
      <c r="B921" t="s">
        <v>1768</v>
      </c>
      <c r="G921" s="6">
        <v>1</v>
      </c>
      <c r="H921" s="6">
        <v>8</v>
      </c>
      <c r="I921" s="6">
        <v>4</v>
      </c>
      <c r="J921" s="6">
        <v>2</v>
      </c>
      <c r="K921" s="6">
        <v>2</v>
      </c>
      <c r="U921" s="7">
        <v>3</v>
      </c>
      <c r="V921" s="7">
        <v>46</v>
      </c>
      <c r="W921" s="7">
        <v>10</v>
      </c>
      <c r="X921" s="7">
        <v>4</v>
      </c>
      <c r="Y921" s="7">
        <v>4</v>
      </c>
      <c r="AI921" s="7">
        <v>90</v>
      </c>
      <c r="AJ921" s="7">
        <v>1380</v>
      </c>
      <c r="AK921" s="7">
        <v>300</v>
      </c>
      <c r="AL921" s="7">
        <v>120</v>
      </c>
      <c r="AM921" s="7">
        <v>120</v>
      </c>
      <c r="AW921" s="7">
        <v>90</v>
      </c>
      <c r="AX921" s="7">
        <v>1380</v>
      </c>
      <c r="AY921" s="7">
        <v>300</v>
      </c>
      <c r="AZ921" s="7">
        <v>120</v>
      </c>
      <c r="BA921" s="7">
        <v>120</v>
      </c>
      <c r="BK921" s="6">
        <v>1</v>
      </c>
      <c r="BL921" s="6">
        <v>16</v>
      </c>
      <c r="BM921" s="6">
        <v>4</v>
      </c>
      <c r="BN921" s="6">
        <v>2</v>
      </c>
      <c r="BO921" s="6">
        <v>2</v>
      </c>
      <c r="BY921" s="7">
        <v>60935.55</v>
      </c>
      <c r="BZ921" s="7">
        <v>899502.41</v>
      </c>
      <c r="CA921" s="7">
        <v>207779.26</v>
      </c>
      <c r="CB921" s="7">
        <v>85425.52</v>
      </c>
      <c r="CC921" s="7">
        <v>85425.52</v>
      </c>
    </row>
    <row r="922" spans="1:86" x14ac:dyDescent="0.25">
      <c r="A922" t="s">
        <v>1769</v>
      </c>
      <c r="B922" t="s">
        <v>1770</v>
      </c>
      <c r="H922" s="6">
        <v>2</v>
      </c>
      <c r="I922" s="6">
        <v>2</v>
      </c>
      <c r="V922" s="7">
        <v>7</v>
      </c>
      <c r="W922" s="7">
        <v>12</v>
      </c>
      <c r="AJ922" s="7">
        <v>210</v>
      </c>
      <c r="AK922" s="7">
        <v>360</v>
      </c>
      <c r="AX922" s="7">
        <v>210</v>
      </c>
      <c r="AY922" s="7">
        <v>360</v>
      </c>
      <c r="BL922" s="6">
        <v>3</v>
      </c>
      <c r="BM922" s="6">
        <v>6</v>
      </c>
      <c r="BZ922" s="7">
        <v>196513.73</v>
      </c>
      <c r="CA922" s="7">
        <v>330558.65000000002</v>
      </c>
    </row>
    <row r="923" spans="1:86" x14ac:dyDescent="0.25">
      <c r="A923" t="s">
        <v>1771</v>
      </c>
      <c r="B923" t="s">
        <v>1772</v>
      </c>
      <c r="F923" s="6">
        <v>14</v>
      </c>
      <c r="G923" s="6">
        <v>12</v>
      </c>
      <c r="H923" s="6">
        <v>11</v>
      </c>
      <c r="I923" s="6">
        <v>8</v>
      </c>
      <c r="J923" s="6">
        <v>5</v>
      </c>
      <c r="K923" s="6">
        <v>6</v>
      </c>
      <c r="L923" s="6">
        <v>2</v>
      </c>
      <c r="M923" s="6">
        <v>5</v>
      </c>
      <c r="N923" s="6">
        <v>5</v>
      </c>
      <c r="O923" s="6">
        <v>1</v>
      </c>
      <c r="T923" s="7">
        <v>77.569999999999993</v>
      </c>
      <c r="U923" s="7">
        <v>40.667999999999999</v>
      </c>
      <c r="V923" s="7">
        <v>7.7919999999999998</v>
      </c>
      <c r="W923" s="7">
        <v>18.920000000000002</v>
      </c>
      <c r="X923" s="7">
        <v>4.0679999999999996</v>
      </c>
      <c r="Y923" s="7">
        <v>13</v>
      </c>
      <c r="Z923" s="7">
        <v>5</v>
      </c>
      <c r="AA923" s="7">
        <v>7</v>
      </c>
      <c r="AB923" s="7">
        <v>12.396000000000001</v>
      </c>
      <c r="AC923" s="7">
        <v>1</v>
      </c>
      <c r="AH923" s="7">
        <v>2327.1</v>
      </c>
      <c r="AI923" s="7">
        <v>1220.04</v>
      </c>
      <c r="AJ923" s="7">
        <v>233.76</v>
      </c>
      <c r="AK923" s="7">
        <v>567.6</v>
      </c>
      <c r="AL923" s="7">
        <v>122.04</v>
      </c>
      <c r="AM923" s="7">
        <v>390</v>
      </c>
      <c r="AN923" s="7">
        <v>150</v>
      </c>
      <c r="AO923" s="7">
        <v>210</v>
      </c>
      <c r="AP923" s="7">
        <v>371.88</v>
      </c>
      <c r="AQ923" s="7">
        <v>30</v>
      </c>
      <c r="AV923" s="7">
        <v>9308.4</v>
      </c>
      <c r="AW923" s="7">
        <v>4880.16</v>
      </c>
      <c r="AX923" s="7">
        <v>935.04</v>
      </c>
      <c r="AY923" s="7">
        <v>2270.4</v>
      </c>
      <c r="AZ923" s="7">
        <v>488.16</v>
      </c>
      <c r="BA923" s="7">
        <v>1080</v>
      </c>
      <c r="BB923" s="7">
        <v>120</v>
      </c>
      <c r="BC923" s="7">
        <v>840</v>
      </c>
      <c r="BD923" s="7">
        <v>1487.52</v>
      </c>
      <c r="BE923" s="7">
        <v>120</v>
      </c>
      <c r="BJ923" s="6">
        <v>28</v>
      </c>
      <c r="BK923" s="6">
        <v>18</v>
      </c>
      <c r="BL923" s="6">
        <v>13</v>
      </c>
      <c r="BM923" s="6">
        <v>11</v>
      </c>
      <c r="BN923" s="6">
        <v>5</v>
      </c>
      <c r="BO923" s="6">
        <v>6</v>
      </c>
      <c r="BP923" s="6">
        <v>3</v>
      </c>
      <c r="BQ923" s="6">
        <v>5</v>
      </c>
      <c r="BR923" s="6">
        <v>8</v>
      </c>
      <c r="BS923" s="6">
        <v>1</v>
      </c>
      <c r="BX923" s="7">
        <v>906867.84</v>
      </c>
      <c r="BY923" s="7">
        <v>449354.52</v>
      </c>
      <c r="BZ923" s="7">
        <v>86580.3</v>
      </c>
      <c r="CA923" s="7">
        <v>197384.34</v>
      </c>
      <c r="CB923" s="7">
        <v>32179.25</v>
      </c>
      <c r="CC923" s="7">
        <v>133586.16</v>
      </c>
      <c r="CD923" s="7">
        <v>55069</v>
      </c>
      <c r="CE923" s="7">
        <v>70970.080000000002</v>
      </c>
      <c r="CF923" s="7">
        <v>118037.22</v>
      </c>
      <c r="CG923" s="7">
        <v>9627.36</v>
      </c>
    </row>
    <row r="924" spans="1:86" x14ac:dyDescent="0.25">
      <c r="A924" t="s">
        <v>1773</v>
      </c>
      <c r="B924" t="s">
        <v>1774</v>
      </c>
      <c r="I924" s="6">
        <v>1</v>
      </c>
      <c r="J924" s="6">
        <v>2</v>
      </c>
      <c r="K924" s="6">
        <v>5</v>
      </c>
      <c r="L924" s="6">
        <v>5</v>
      </c>
      <c r="M924" s="6">
        <v>2</v>
      </c>
      <c r="N924" s="6">
        <v>1</v>
      </c>
      <c r="O924" s="6">
        <v>2</v>
      </c>
      <c r="P924" s="6">
        <v>2</v>
      </c>
      <c r="W924" s="7">
        <v>1</v>
      </c>
      <c r="X924" s="7">
        <v>11.97</v>
      </c>
      <c r="Y924" s="7">
        <v>9.843</v>
      </c>
      <c r="Z924" s="7">
        <v>11.683</v>
      </c>
      <c r="AA924" s="7">
        <v>4</v>
      </c>
      <c r="AB924" s="7">
        <v>0.04</v>
      </c>
      <c r="AC924" s="7">
        <v>3.04</v>
      </c>
      <c r="AD924" s="7">
        <v>4</v>
      </c>
      <c r="AK924" s="7">
        <v>30</v>
      </c>
      <c r="AL924" s="7">
        <v>359.1</v>
      </c>
      <c r="AM924" s="7">
        <v>295.29000000000002</v>
      </c>
      <c r="AN924" s="7">
        <v>350.49</v>
      </c>
      <c r="AO924" s="7">
        <v>120</v>
      </c>
      <c r="AP924" s="7">
        <v>1.2</v>
      </c>
      <c r="AQ924" s="7">
        <v>91.2</v>
      </c>
      <c r="AR924" s="7">
        <v>120</v>
      </c>
      <c r="AY924" s="7">
        <v>30</v>
      </c>
      <c r="AZ924" s="7">
        <v>359.1</v>
      </c>
      <c r="BA924" s="7">
        <v>295.29000000000002</v>
      </c>
      <c r="BB924" s="7">
        <v>350.49</v>
      </c>
      <c r="BC924" s="7">
        <v>120</v>
      </c>
      <c r="BD924" s="7">
        <v>1.2</v>
      </c>
      <c r="BE924" s="7">
        <v>91.2</v>
      </c>
      <c r="BF924" s="7">
        <v>120</v>
      </c>
      <c r="BM924" s="6">
        <v>1</v>
      </c>
      <c r="BN924" s="6">
        <v>3</v>
      </c>
      <c r="BO924" s="6">
        <v>7</v>
      </c>
      <c r="BP924" s="6">
        <v>7</v>
      </c>
      <c r="BQ924" s="6">
        <v>2</v>
      </c>
      <c r="BR924" s="6">
        <v>1</v>
      </c>
      <c r="BS924" s="6">
        <v>2</v>
      </c>
      <c r="BT924" s="6">
        <v>2</v>
      </c>
      <c r="CA924" s="7">
        <v>25415.52</v>
      </c>
      <c r="CB924" s="7">
        <v>306699.57</v>
      </c>
      <c r="CC924" s="7">
        <v>237396.87</v>
      </c>
      <c r="CD924" s="7">
        <v>299970.21999999997</v>
      </c>
      <c r="CE924" s="7">
        <v>79028.28</v>
      </c>
      <c r="CF924" s="7">
        <v>812.83</v>
      </c>
      <c r="CG924" s="7">
        <v>57804.4</v>
      </c>
      <c r="CH924" s="7">
        <v>81283.72</v>
      </c>
    </row>
    <row r="925" spans="1:86" x14ac:dyDescent="0.25">
      <c r="A925" t="s">
        <v>1775</v>
      </c>
      <c r="B925" t="s">
        <v>1776</v>
      </c>
      <c r="K925" s="6">
        <v>1</v>
      </c>
      <c r="L925" s="6">
        <v>1</v>
      </c>
      <c r="M925" s="6">
        <v>1</v>
      </c>
      <c r="O925" s="6">
        <v>3</v>
      </c>
      <c r="P925" s="6">
        <v>1</v>
      </c>
      <c r="Y925" s="7">
        <v>1</v>
      </c>
      <c r="Z925" s="7">
        <v>0.96</v>
      </c>
      <c r="AA925" s="7">
        <v>3</v>
      </c>
      <c r="AC925" s="7">
        <v>4</v>
      </c>
      <c r="AD925" s="7">
        <v>3</v>
      </c>
      <c r="AM925" s="7">
        <v>30</v>
      </c>
      <c r="AN925" s="7">
        <v>28.8</v>
      </c>
      <c r="AO925" s="7">
        <v>90</v>
      </c>
      <c r="AQ925" s="7">
        <v>120</v>
      </c>
      <c r="AR925" s="7">
        <v>90</v>
      </c>
      <c r="BA925" s="7">
        <v>30</v>
      </c>
      <c r="BB925" s="7">
        <v>28.8</v>
      </c>
      <c r="BC925" s="7">
        <v>90</v>
      </c>
      <c r="BE925" s="7">
        <v>120</v>
      </c>
      <c r="BF925" s="7">
        <v>90</v>
      </c>
      <c r="BO925" s="6">
        <v>1</v>
      </c>
      <c r="BP925" s="6">
        <v>1</v>
      </c>
      <c r="BQ925" s="6">
        <v>1</v>
      </c>
      <c r="BS925" s="6">
        <v>4</v>
      </c>
      <c r="BT925" s="6">
        <v>1</v>
      </c>
      <c r="CC925" s="7">
        <v>11949.34</v>
      </c>
      <c r="CD925" s="7">
        <v>9615.1200000000008</v>
      </c>
      <c r="CE925" s="7">
        <v>30047.73</v>
      </c>
      <c r="CG925" s="7">
        <v>40062.68</v>
      </c>
      <c r="CH925" s="7">
        <v>30047.73</v>
      </c>
    </row>
    <row r="926" spans="1:86" x14ac:dyDescent="0.25">
      <c r="A926" t="s">
        <v>1777</v>
      </c>
      <c r="B926" t="s">
        <v>1778</v>
      </c>
      <c r="K926" s="6">
        <v>1</v>
      </c>
      <c r="M926" s="6">
        <v>1</v>
      </c>
      <c r="N926" s="6">
        <v>1</v>
      </c>
      <c r="Y926" s="7">
        <v>0.03</v>
      </c>
      <c r="AA926" s="7">
        <v>1</v>
      </c>
      <c r="AB926" s="7">
        <v>1</v>
      </c>
      <c r="AM926" s="7">
        <v>0.9</v>
      </c>
      <c r="AO926" s="7">
        <v>30</v>
      </c>
      <c r="AP926" s="7">
        <v>30</v>
      </c>
      <c r="BA926" s="7">
        <v>0.9</v>
      </c>
      <c r="BC926" s="7">
        <v>30</v>
      </c>
      <c r="BD926" s="7">
        <v>30</v>
      </c>
      <c r="BO926" s="6">
        <v>1</v>
      </c>
      <c r="BQ926" s="6">
        <v>1</v>
      </c>
      <c r="BR926" s="6">
        <v>1</v>
      </c>
      <c r="CC926" s="7">
        <v>328.35</v>
      </c>
      <c r="CE926" s="7">
        <v>10879.11</v>
      </c>
      <c r="CF926" s="7">
        <v>10204.59</v>
      </c>
    </row>
    <row r="927" spans="1:86" x14ac:dyDescent="0.25">
      <c r="A927" t="s">
        <v>1779</v>
      </c>
      <c r="B927" t="s">
        <v>1780</v>
      </c>
      <c r="K927" s="6">
        <v>3</v>
      </c>
      <c r="L927" s="6">
        <v>4</v>
      </c>
      <c r="M927" s="6">
        <v>3</v>
      </c>
      <c r="N927" s="6">
        <v>9</v>
      </c>
      <c r="O927" s="6">
        <v>7</v>
      </c>
      <c r="P927" s="6">
        <v>7</v>
      </c>
      <c r="Y927" s="7">
        <v>3</v>
      </c>
      <c r="Z927" s="7">
        <v>8</v>
      </c>
      <c r="AA927" s="7">
        <v>5.48</v>
      </c>
      <c r="AB927" s="7">
        <v>24</v>
      </c>
      <c r="AC927" s="7">
        <v>21</v>
      </c>
      <c r="AD927" s="7">
        <v>21.35</v>
      </c>
      <c r="AM927" s="7">
        <v>90</v>
      </c>
      <c r="AN927" s="7">
        <v>240</v>
      </c>
      <c r="AO927" s="7">
        <v>164.4</v>
      </c>
      <c r="AP927" s="7">
        <v>720</v>
      </c>
      <c r="AQ927" s="7">
        <v>630</v>
      </c>
      <c r="AR927" s="7">
        <v>640.5</v>
      </c>
      <c r="BA927" s="7">
        <v>90</v>
      </c>
      <c r="BB927" s="7">
        <v>240</v>
      </c>
      <c r="BC927" s="7">
        <v>164.4</v>
      </c>
      <c r="BD927" s="7">
        <v>720</v>
      </c>
      <c r="BE927" s="7">
        <v>630</v>
      </c>
      <c r="BF927" s="7">
        <v>640.5</v>
      </c>
      <c r="BO927" s="6">
        <v>3</v>
      </c>
      <c r="BP927" s="6">
        <v>4</v>
      </c>
      <c r="BQ927" s="6">
        <v>4</v>
      </c>
      <c r="BR927" s="6">
        <v>10</v>
      </c>
      <c r="BS927" s="6">
        <v>10</v>
      </c>
      <c r="BT927" s="6">
        <v>12</v>
      </c>
      <c r="CC927" s="7">
        <v>41691.75</v>
      </c>
      <c r="CD927" s="7">
        <v>110048.21</v>
      </c>
      <c r="CE927" s="7">
        <v>75383</v>
      </c>
      <c r="CF927" s="7">
        <v>321684.51</v>
      </c>
      <c r="CG927" s="7">
        <v>270463.37</v>
      </c>
      <c r="CH927" s="7">
        <v>273400.01</v>
      </c>
    </row>
    <row r="928" spans="1:86" x14ac:dyDescent="0.25">
      <c r="A928" t="s">
        <v>1781</v>
      </c>
      <c r="B928" t="s">
        <v>1782</v>
      </c>
      <c r="I928" s="6">
        <v>1</v>
      </c>
      <c r="J928" s="6">
        <v>5</v>
      </c>
      <c r="K928" s="6">
        <v>6</v>
      </c>
      <c r="L928" s="6">
        <v>7</v>
      </c>
      <c r="M928" s="6">
        <v>3</v>
      </c>
      <c r="N928" s="6">
        <v>6</v>
      </c>
      <c r="O928" s="6">
        <v>4</v>
      </c>
      <c r="P928" s="6">
        <v>7</v>
      </c>
      <c r="W928" s="7">
        <v>3</v>
      </c>
      <c r="X928" s="7">
        <v>11</v>
      </c>
      <c r="Y928" s="7">
        <v>11</v>
      </c>
      <c r="Z928" s="7">
        <v>14</v>
      </c>
      <c r="AA928" s="7">
        <v>3</v>
      </c>
      <c r="AB928" s="7">
        <v>17</v>
      </c>
      <c r="AC928" s="7">
        <v>6</v>
      </c>
      <c r="AD928" s="7">
        <v>9</v>
      </c>
      <c r="AK928" s="7">
        <v>90</v>
      </c>
      <c r="AL928" s="7">
        <v>330</v>
      </c>
      <c r="AM928" s="7">
        <v>330</v>
      </c>
      <c r="AN928" s="7">
        <v>420</v>
      </c>
      <c r="AO928" s="7">
        <v>90</v>
      </c>
      <c r="AP928" s="7">
        <v>510</v>
      </c>
      <c r="AQ928" s="7">
        <v>180</v>
      </c>
      <c r="AR928" s="7">
        <v>270</v>
      </c>
      <c r="AY928" s="7">
        <v>90</v>
      </c>
      <c r="AZ928" s="7">
        <v>330</v>
      </c>
      <c r="BA928" s="7">
        <v>330</v>
      </c>
      <c r="BB928" s="7">
        <v>420</v>
      </c>
      <c r="BC928" s="7">
        <v>90</v>
      </c>
      <c r="BD928" s="7">
        <v>510</v>
      </c>
      <c r="BE928" s="7">
        <v>180</v>
      </c>
      <c r="BF928" s="7">
        <v>270</v>
      </c>
      <c r="BM928" s="6">
        <v>1</v>
      </c>
      <c r="BN928" s="6">
        <v>5</v>
      </c>
      <c r="BO928" s="6">
        <v>7</v>
      </c>
      <c r="BP928" s="6">
        <v>8</v>
      </c>
      <c r="BQ928" s="6">
        <v>3</v>
      </c>
      <c r="BR928" s="6">
        <v>7</v>
      </c>
      <c r="BS928" s="6">
        <v>4</v>
      </c>
      <c r="BT928" s="6">
        <v>7</v>
      </c>
      <c r="CA928" s="7">
        <v>82495.98</v>
      </c>
      <c r="CB928" s="7">
        <v>302485.08</v>
      </c>
      <c r="CC928" s="7">
        <v>274488.27</v>
      </c>
      <c r="CD928" s="7">
        <v>324425.08</v>
      </c>
      <c r="CE928" s="7">
        <v>69519.66</v>
      </c>
      <c r="CF928" s="7">
        <v>355251.21</v>
      </c>
      <c r="CG928" s="7">
        <v>125382.78</v>
      </c>
      <c r="CH928" s="7">
        <v>183524.44</v>
      </c>
    </row>
    <row r="929" spans="1:86" x14ac:dyDescent="0.25">
      <c r="A929" t="s">
        <v>1783</v>
      </c>
      <c r="B929" t="s">
        <v>1784</v>
      </c>
      <c r="K929" s="6">
        <v>2</v>
      </c>
      <c r="L929" s="6">
        <v>2</v>
      </c>
      <c r="M929" s="6">
        <v>7</v>
      </c>
      <c r="N929" s="6">
        <v>3</v>
      </c>
      <c r="O929" s="6">
        <v>6</v>
      </c>
      <c r="P929" s="6">
        <v>5</v>
      </c>
      <c r="Y929" s="7">
        <v>4</v>
      </c>
      <c r="Z929" s="7">
        <v>4</v>
      </c>
      <c r="AA929" s="7">
        <v>12</v>
      </c>
      <c r="AB929" s="7">
        <v>9</v>
      </c>
      <c r="AC929" s="7">
        <v>25</v>
      </c>
      <c r="AD929" s="7">
        <v>8.33</v>
      </c>
      <c r="AM929" s="7">
        <v>120</v>
      </c>
      <c r="AN929" s="7">
        <v>120</v>
      </c>
      <c r="AO929" s="7">
        <v>360</v>
      </c>
      <c r="AP929" s="7">
        <v>270</v>
      </c>
      <c r="AQ929" s="7">
        <v>750</v>
      </c>
      <c r="AR929" s="7">
        <v>249.9</v>
      </c>
      <c r="BA929" s="7">
        <v>120</v>
      </c>
      <c r="BB929" s="7">
        <v>120</v>
      </c>
      <c r="BC929" s="7">
        <v>360</v>
      </c>
      <c r="BD929" s="7">
        <v>270</v>
      </c>
      <c r="BE929" s="7">
        <v>750</v>
      </c>
      <c r="BF929" s="7">
        <v>249.9</v>
      </c>
      <c r="BO929" s="6">
        <v>2</v>
      </c>
      <c r="BP929" s="6">
        <v>2</v>
      </c>
      <c r="BQ929" s="6">
        <v>7</v>
      </c>
      <c r="BR929" s="6">
        <v>4</v>
      </c>
      <c r="BS929" s="6">
        <v>9</v>
      </c>
      <c r="BT929" s="6">
        <v>5</v>
      </c>
      <c r="CC929" s="7">
        <v>77499.12</v>
      </c>
      <c r="CD929" s="7">
        <v>73801.039999999994</v>
      </c>
      <c r="CE929" s="7">
        <v>196996.02</v>
      </c>
      <c r="CF929" s="7">
        <v>128228.49</v>
      </c>
      <c r="CG929" s="7">
        <v>356190.25</v>
      </c>
      <c r="CH929" s="7">
        <v>118682.58</v>
      </c>
    </row>
    <row r="930" spans="1:86" x14ac:dyDescent="0.25">
      <c r="A930" t="s">
        <v>1785</v>
      </c>
      <c r="B930" t="s">
        <v>1786</v>
      </c>
      <c r="M930" s="6">
        <v>1</v>
      </c>
      <c r="N930" s="6">
        <v>8</v>
      </c>
      <c r="O930" s="6">
        <v>10</v>
      </c>
      <c r="P930" s="6">
        <v>11</v>
      </c>
      <c r="AA930" s="7">
        <v>1</v>
      </c>
      <c r="AB930" s="7">
        <v>32</v>
      </c>
      <c r="AC930" s="7">
        <v>31.462</v>
      </c>
      <c r="AD930" s="7">
        <v>29</v>
      </c>
      <c r="AO930" s="7">
        <v>30</v>
      </c>
      <c r="AP930" s="7">
        <v>960</v>
      </c>
      <c r="AQ930" s="7">
        <v>943.86</v>
      </c>
      <c r="AR930" s="7">
        <v>870</v>
      </c>
      <c r="BC930" s="7">
        <v>30</v>
      </c>
      <c r="BD930" s="7">
        <v>960</v>
      </c>
      <c r="BE930" s="7">
        <v>943.86</v>
      </c>
      <c r="BF930" s="7">
        <v>870</v>
      </c>
      <c r="BQ930" s="6">
        <v>1</v>
      </c>
      <c r="BR930" s="6">
        <v>10</v>
      </c>
      <c r="BS930" s="6">
        <v>13</v>
      </c>
      <c r="BT930" s="6">
        <v>14</v>
      </c>
      <c r="CE930" s="7">
        <v>19529.61</v>
      </c>
      <c r="CF930" s="7">
        <v>605639.29</v>
      </c>
      <c r="CG930" s="7">
        <v>573459.81000000006</v>
      </c>
      <c r="CH930" s="7">
        <v>512875.7</v>
      </c>
    </row>
    <row r="931" spans="1:86" x14ac:dyDescent="0.25">
      <c r="A931" t="s">
        <v>1787</v>
      </c>
      <c r="B931" t="s">
        <v>1788</v>
      </c>
      <c r="O931" s="6">
        <v>1</v>
      </c>
      <c r="AC931" s="7">
        <v>1</v>
      </c>
      <c r="AQ931" s="7">
        <v>30</v>
      </c>
      <c r="BE931" s="7">
        <v>30</v>
      </c>
      <c r="BS931" s="6">
        <v>1</v>
      </c>
      <c r="CG931" s="7">
        <v>19532.919999999998</v>
      </c>
    </row>
    <row r="932" spans="1:86" x14ac:dyDescent="0.25">
      <c r="A932" t="s">
        <v>1789</v>
      </c>
      <c r="B932" t="s">
        <v>1790</v>
      </c>
      <c r="P932" s="6">
        <v>2</v>
      </c>
      <c r="AD932" s="7">
        <v>6</v>
      </c>
      <c r="BF932" s="7">
        <v>180</v>
      </c>
      <c r="BT932" s="6">
        <v>2</v>
      </c>
      <c r="CH932" s="7">
        <v>73842.06</v>
      </c>
    </row>
    <row r="933" spans="1:86" x14ac:dyDescent="0.25">
      <c r="A933" t="s">
        <v>1791</v>
      </c>
      <c r="B933" t="s">
        <v>1792</v>
      </c>
      <c r="M933" s="6">
        <v>1</v>
      </c>
      <c r="N933" s="6">
        <v>5</v>
      </c>
      <c r="O933" s="6">
        <v>3</v>
      </c>
      <c r="P933" s="6">
        <v>4</v>
      </c>
      <c r="AA933" s="7">
        <v>3</v>
      </c>
      <c r="AB933" s="7">
        <v>21</v>
      </c>
      <c r="AC933" s="7">
        <v>7</v>
      </c>
      <c r="AD933" s="7">
        <v>13</v>
      </c>
      <c r="AO933" s="7">
        <v>90</v>
      </c>
      <c r="AP933" s="7">
        <v>630</v>
      </c>
      <c r="AQ933" s="7">
        <v>210</v>
      </c>
      <c r="AR933" s="7">
        <v>390</v>
      </c>
      <c r="BQ933" s="6">
        <v>1</v>
      </c>
      <c r="BR933" s="6">
        <v>6</v>
      </c>
      <c r="BS933" s="6">
        <v>3</v>
      </c>
      <c r="BT933" s="6">
        <v>4</v>
      </c>
      <c r="CE933" s="7">
        <v>53133</v>
      </c>
      <c r="CF933" s="7">
        <v>367960.42</v>
      </c>
      <c r="CG933" s="7">
        <v>123909.87</v>
      </c>
      <c r="CH933" s="7">
        <v>226301.19</v>
      </c>
    </row>
    <row r="934" spans="1:86" x14ac:dyDescent="0.25">
      <c r="A934" t="s">
        <v>1793</v>
      </c>
      <c r="B934" t="s">
        <v>1794</v>
      </c>
      <c r="H934" s="6">
        <v>27</v>
      </c>
      <c r="I934" s="6">
        <v>2</v>
      </c>
      <c r="M934" s="6">
        <v>3609</v>
      </c>
      <c r="N934" s="6">
        <v>8919</v>
      </c>
      <c r="V934" s="7">
        <v>83</v>
      </c>
      <c r="W934" s="7">
        <v>4</v>
      </c>
      <c r="AA934" s="7">
        <v>20187.82</v>
      </c>
      <c r="AB934" s="7">
        <v>51013.8</v>
      </c>
      <c r="AJ934" s="7">
        <v>2324</v>
      </c>
      <c r="AK934" s="7">
        <v>112</v>
      </c>
      <c r="AO934" s="7">
        <v>20187.82</v>
      </c>
      <c r="AP934" s="7">
        <v>51013.8</v>
      </c>
      <c r="AX934" s="7">
        <v>1092</v>
      </c>
      <c r="AY934" s="7">
        <v>168</v>
      </c>
      <c r="BL934" s="6">
        <v>71</v>
      </c>
      <c r="BM934" s="6">
        <v>4</v>
      </c>
      <c r="BQ934" s="6">
        <v>4332</v>
      </c>
      <c r="BR934" s="6">
        <v>10926</v>
      </c>
      <c r="BZ934" s="7">
        <v>26000834.489999998</v>
      </c>
      <c r="CA934" s="7">
        <v>750088.04</v>
      </c>
      <c r="CE934" s="7">
        <v>204900665.72999999</v>
      </c>
      <c r="CF934" s="7">
        <v>504881139.95999998</v>
      </c>
    </row>
    <row r="935" spans="1:86" x14ac:dyDescent="0.25">
      <c r="A935" t="s">
        <v>1795</v>
      </c>
      <c r="B935" t="s">
        <v>1796</v>
      </c>
      <c r="C935" s="6">
        <v>15515</v>
      </c>
      <c r="D935" s="6">
        <v>15353</v>
      </c>
      <c r="E935" s="6">
        <v>12740</v>
      </c>
      <c r="F935" s="6">
        <v>12549</v>
      </c>
      <c r="G935" s="6">
        <v>12144</v>
      </c>
      <c r="H935" s="6">
        <v>13329</v>
      </c>
      <c r="I935" s="6">
        <v>12744</v>
      </c>
      <c r="J935" s="6">
        <v>12170</v>
      </c>
      <c r="K935" s="6">
        <v>11798</v>
      </c>
      <c r="L935" s="6">
        <v>12274</v>
      </c>
      <c r="M935" s="6">
        <v>57221</v>
      </c>
      <c r="N935" s="6">
        <v>125367</v>
      </c>
      <c r="O935" s="6">
        <v>82342</v>
      </c>
      <c r="P935" s="6">
        <v>57287</v>
      </c>
      <c r="Q935" s="7">
        <v>44981.02</v>
      </c>
      <c r="R935" s="7">
        <v>44902</v>
      </c>
      <c r="S935" s="7">
        <v>27277</v>
      </c>
      <c r="T935" s="7">
        <v>27003</v>
      </c>
      <c r="U935" s="7">
        <v>25041</v>
      </c>
      <c r="V935" s="7">
        <v>27766</v>
      </c>
      <c r="W935" s="7">
        <v>30336.5</v>
      </c>
      <c r="X935" s="7">
        <v>27549</v>
      </c>
      <c r="Y935" s="7">
        <v>25491</v>
      </c>
      <c r="Z935" s="7">
        <v>26252</v>
      </c>
      <c r="AA935" s="7">
        <v>114131</v>
      </c>
      <c r="AB935" s="7">
        <v>189411</v>
      </c>
      <c r="AC935" s="7">
        <v>112636</v>
      </c>
      <c r="AD935" s="7">
        <v>81868</v>
      </c>
      <c r="AE935" s="7">
        <v>271707.24650000001</v>
      </c>
      <c r="AF935" s="7">
        <v>382956.9068</v>
      </c>
      <c r="AG935" s="7">
        <v>329449.90789999999</v>
      </c>
      <c r="AH935" s="7">
        <v>331558.2855</v>
      </c>
      <c r="AI935" s="7">
        <v>319025.04810000001</v>
      </c>
      <c r="AJ935" s="7">
        <v>360791.77639999997</v>
      </c>
      <c r="AK935" s="7">
        <v>359999.84635000001</v>
      </c>
      <c r="AL935" s="7">
        <v>347975.02889999998</v>
      </c>
      <c r="AM935" s="7">
        <v>334116.7905</v>
      </c>
      <c r="AN935" s="7">
        <v>352425.19420000003</v>
      </c>
      <c r="AO935" s="7">
        <v>1338390.9606999999</v>
      </c>
      <c r="AP935" s="7">
        <v>2394100.2116999999</v>
      </c>
      <c r="AQ935" s="7">
        <v>1379066.4356</v>
      </c>
      <c r="AR935" s="7">
        <v>1021808.321</v>
      </c>
      <c r="AS935" s="7">
        <v>217367.75349999999</v>
      </c>
      <c r="AT935" s="7">
        <v>306368.0932</v>
      </c>
      <c r="AU935" s="7">
        <v>263560.09210000001</v>
      </c>
      <c r="AV935" s="7">
        <v>265246.7145</v>
      </c>
      <c r="AW935" s="7">
        <v>255219.95189999999</v>
      </c>
      <c r="AX935" s="7">
        <v>288633.22360000003</v>
      </c>
      <c r="AY935" s="7">
        <v>288000.15364999999</v>
      </c>
      <c r="AZ935" s="7">
        <v>278379.97110000002</v>
      </c>
      <c r="BA935" s="7">
        <v>267293.2095</v>
      </c>
      <c r="BB935" s="7">
        <v>281939.80579999997</v>
      </c>
      <c r="BC935" s="7">
        <v>1070714.0393000001</v>
      </c>
      <c r="BD935" s="7">
        <v>1915279.7882999999</v>
      </c>
      <c r="BE935" s="7">
        <v>1103253.5644</v>
      </c>
      <c r="BF935" s="7">
        <v>817446.679</v>
      </c>
      <c r="BG935" s="6">
        <v>24409</v>
      </c>
      <c r="BH935" s="6">
        <v>24319</v>
      </c>
      <c r="BI935" s="6">
        <v>19266</v>
      </c>
      <c r="BJ935" s="6">
        <v>19476</v>
      </c>
      <c r="BK935" s="6">
        <v>18304</v>
      </c>
      <c r="BL935" s="6">
        <v>20094</v>
      </c>
      <c r="BM935" s="6">
        <v>19629</v>
      </c>
      <c r="BN935" s="6">
        <v>18699</v>
      </c>
      <c r="BO935" s="6">
        <v>17948</v>
      </c>
      <c r="BP935" s="6">
        <v>19184</v>
      </c>
      <c r="BQ935" s="6">
        <v>76949</v>
      </c>
      <c r="BR935" s="6">
        <v>152849</v>
      </c>
      <c r="BS935" s="6">
        <v>99332</v>
      </c>
      <c r="BT935" s="6">
        <v>72192</v>
      </c>
      <c r="BU935" s="7">
        <v>20617794.629999999</v>
      </c>
      <c r="BV935" s="7">
        <v>21542885.609999999</v>
      </c>
      <c r="BW935" s="7">
        <v>19882995.390000001</v>
      </c>
      <c r="BX935" s="7">
        <v>20318306.710000001</v>
      </c>
      <c r="BY935" s="7">
        <v>19553446.43</v>
      </c>
      <c r="BZ935" s="7">
        <v>21146775.329999998</v>
      </c>
      <c r="CA935" s="7">
        <v>19632556.370000001</v>
      </c>
      <c r="CB935" s="7">
        <v>18127992.460000001</v>
      </c>
      <c r="CC935" s="7">
        <v>17401429.41</v>
      </c>
      <c r="CD935" s="7">
        <v>18162019.359999999</v>
      </c>
      <c r="CE935" s="7">
        <v>62091711.75</v>
      </c>
      <c r="CF935" s="7">
        <v>111082291.73999999</v>
      </c>
      <c r="CG935" s="7">
        <v>61330042.390000001</v>
      </c>
      <c r="CH935" s="7">
        <v>43044443.689999998</v>
      </c>
    </row>
    <row r="936" spans="1:86" x14ac:dyDescent="0.25">
      <c r="A936" t="s">
        <v>1797</v>
      </c>
      <c r="B936" t="s">
        <v>1798</v>
      </c>
      <c r="C936" s="6">
        <v>7</v>
      </c>
      <c r="D936" s="6">
        <v>2</v>
      </c>
      <c r="Q936" s="7">
        <v>55</v>
      </c>
      <c r="R936" s="7">
        <v>6</v>
      </c>
      <c r="AE936" s="7">
        <v>1980</v>
      </c>
      <c r="AF936" s="7">
        <v>216</v>
      </c>
      <c r="AS936" s="7">
        <v>1650</v>
      </c>
      <c r="AT936" s="7">
        <v>180</v>
      </c>
      <c r="BG936" s="6">
        <v>20</v>
      </c>
      <c r="BH936" s="6">
        <v>2</v>
      </c>
      <c r="BU936" s="7">
        <v>2198033.2999999998</v>
      </c>
      <c r="BV936" s="7">
        <v>205623.36</v>
      </c>
    </row>
    <row r="937" spans="1:86" x14ac:dyDescent="0.25">
      <c r="A937" t="s">
        <v>1799</v>
      </c>
      <c r="B937" t="s">
        <v>1735</v>
      </c>
      <c r="C937" s="6">
        <v>13</v>
      </c>
      <c r="D937" s="6">
        <v>9</v>
      </c>
      <c r="E937" s="6">
        <v>18</v>
      </c>
      <c r="F937" s="6">
        <v>20</v>
      </c>
      <c r="G937" s="6">
        <v>2</v>
      </c>
      <c r="H937" s="6">
        <v>5</v>
      </c>
      <c r="I937" s="6">
        <v>13</v>
      </c>
      <c r="J937" s="6">
        <v>13</v>
      </c>
      <c r="K937" s="6">
        <v>18</v>
      </c>
      <c r="L937" s="6">
        <v>16</v>
      </c>
      <c r="M937" s="6">
        <v>18</v>
      </c>
      <c r="N937" s="6">
        <v>2</v>
      </c>
      <c r="Q937" s="7">
        <v>96</v>
      </c>
      <c r="R937" s="7">
        <v>67</v>
      </c>
      <c r="S937" s="7">
        <v>58</v>
      </c>
      <c r="T937" s="7">
        <v>62.6</v>
      </c>
      <c r="U937" s="7">
        <v>10</v>
      </c>
      <c r="V937" s="7">
        <v>24.03</v>
      </c>
      <c r="W937" s="7">
        <v>19.899999999999999</v>
      </c>
      <c r="X937" s="7">
        <v>14.14</v>
      </c>
      <c r="Y937" s="7">
        <v>31</v>
      </c>
      <c r="Z937" s="7">
        <v>17</v>
      </c>
      <c r="AA937" s="7">
        <v>24.75</v>
      </c>
      <c r="AB937" s="7">
        <v>2</v>
      </c>
      <c r="AE937" s="7">
        <v>2880</v>
      </c>
      <c r="AF937" s="7">
        <v>2010</v>
      </c>
      <c r="AG937" s="7">
        <v>1740</v>
      </c>
      <c r="AH937" s="7">
        <v>1878</v>
      </c>
      <c r="AI937" s="7">
        <v>300</v>
      </c>
      <c r="AJ937" s="7">
        <v>720.9</v>
      </c>
      <c r="AK937" s="7">
        <v>597</v>
      </c>
      <c r="AL937" s="7">
        <v>424.2</v>
      </c>
      <c r="AM937" s="7">
        <v>945</v>
      </c>
      <c r="AN937" s="7">
        <v>510</v>
      </c>
      <c r="AO937" s="7">
        <v>742.5</v>
      </c>
      <c r="AP937" s="7">
        <v>60</v>
      </c>
      <c r="AS937" s="7">
        <v>2880</v>
      </c>
      <c r="AT937" s="7">
        <v>2010</v>
      </c>
      <c r="AU937" s="7">
        <v>1740</v>
      </c>
      <c r="AV937" s="7">
        <v>1878</v>
      </c>
      <c r="AW937" s="7">
        <v>300</v>
      </c>
      <c r="AX937" s="7">
        <v>720.9</v>
      </c>
      <c r="AY937" s="7">
        <v>597</v>
      </c>
      <c r="AZ937" s="7">
        <v>424.2</v>
      </c>
      <c r="BA937" s="7">
        <v>930</v>
      </c>
      <c r="BB937" s="7">
        <v>510</v>
      </c>
      <c r="BC937" s="7">
        <v>742.5</v>
      </c>
      <c r="BD937" s="7">
        <v>60</v>
      </c>
      <c r="BG937" s="6">
        <v>41</v>
      </c>
      <c r="BH937" s="6">
        <v>23</v>
      </c>
      <c r="BI937" s="6">
        <v>21</v>
      </c>
      <c r="BJ937" s="6">
        <v>24</v>
      </c>
      <c r="BK937" s="6">
        <v>4</v>
      </c>
      <c r="BL937" s="6">
        <v>9</v>
      </c>
      <c r="BM937" s="6">
        <v>15</v>
      </c>
      <c r="BN937" s="6">
        <v>15</v>
      </c>
      <c r="BO937" s="6">
        <v>21</v>
      </c>
      <c r="BP937" s="6">
        <v>16</v>
      </c>
      <c r="BQ937" s="6">
        <v>22</v>
      </c>
      <c r="BR937" s="6">
        <v>2</v>
      </c>
      <c r="BU937" s="7">
        <v>1951806.73</v>
      </c>
      <c r="BV937" s="7">
        <v>1328574.68</v>
      </c>
      <c r="BW937" s="7">
        <v>1155679.22</v>
      </c>
      <c r="BX937" s="7">
        <v>1259801.6000000001</v>
      </c>
      <c r="BY937" s="7">
        <v>177261.69</v>
      </c>
      <c r="BZ937" s="7">
        <v>407439.94</v>
      </c>
      <c r="CA937" s="7">
        <v>324140.34999999998</v>
      </c>
      <c r="CB937" s="7">
        <v>218842.85</v>
      </c>
      <c r="CC937" s="7">
        <v>477038.16</v>
      </c>
      <c r="CD937" s="7">
        <v>256981.23</v>
      </c>
      <c r="CE937" s="7">
        <v>367031.52</v>
      </c>
      <c r="CF937" s="7">
        <v>29665.96</v>
      </c>
    </row>
    <row r="938" spans="1:86" x14ac:dyDescent="0.25">
      <c r="A938" t="s">
        <v>1800</v>
      </c>
      <c r="B938" t="s">
        <v>1801</v>
      </c>
      <c r="C938" s="6">
        <v>2</v>
      </c>
      <c r="D938" s="6">
        <v>2</v>
      </c>
      <c r="E938" s="6">
        <v>1</v>
      </c>
      <c r="F938" s="6">
        <v>2</v>
      </c>
      <c r="J938" s="6">
        <v>1</v>
      </c>
      <c r="Q938" s="7">
        <v>14</v>
      </c>
      <c r="R938" s="7">
        <v>12</v>
      </c>
      <c r="S938" s="7">
        <v>9</v>
      </c>
      <c r="T938" s="7">
        <v>3.03</v>
      </c>
      <c r="X938" s="7">
        <v>3</v>
      </c>
      <c r="AE938" s="7">
        <v>420</v>
      </c>
      <c r="AF938" s="7">
        <v>315</v>
      </c>
      <c r="AG938" s="7">
        <v>270</v>
      </c>
      <c r="AH938" s="7">
        <v>90.45</v>
      </c>
      <c r="AL938" s="7">
        <v>90</v>
      </c>
      <c r="AS938" s="7">
        <v>420</v>
      </c>
      <c r="AT938" s="7">
        <v>315</v>
      </c>
      <c r="AU938" s="7">
        <v>270</v>
      </c>
      <c r="AV938" s="7">
        <v>90.45</v>
      </c>
      <c r="AZ938" s="7">
        <v>90</v>
      </c>
      <c r="BG938" s="6">
        <v>10</v>
      </c>
      <c r="BH938" s="6">
        <v>6</v>
      </c>
      <c r="BI938" s="6">
        <v>3</v>
      </c>
      <c r="BJ938" s="6">
        <v>2</v>
      </c>
      <c r="BN938" s="6">
        <v>1</v>
      </c>
      <c r="BU938" s="7">
        <v>291707.21999999997</v>
      </c>
      <c r="BV938" s="7">
        <v>234358.2</v>
      </c>
      <c r="BW938" s="7">
        <v>169461.99</v>
      </c>
      <c r="BX938" s="7">
        <v>57550.8</v>
      </c>
      <c r="CB938" s="7">
        <v>56887.38</v>
      </c>
    </row>
    <row r="939" spans="1:86" x14ac:dyDescent="0.25">
      <c r="A939" t="s">
        <v>1802</v>
      </c>
      <c r="B939" t="s">
        <v>1803</v>
      </c>
      <c r="P939" s="6">
        <v>3</v>
      </c>
      <c r="AD939" s="7">
        <v>10</v>
      </c>
      <c r="AR939" s="7">
        <v>140</v>
      </c>
      <c r="BT939" s="6">
        <v>5</v>
      </c>
      <c r="CH939" s="7">
        <v>2959726.01</v>
      </c>
    </row>
    <row r="940" spans="1:86" x14ac:dyDescent="0.25">
      <c r="A940" t="s">
        <v>1804</v>
      </c>
      <c r="B940" t="s">
        <v>1737</v>
      </c>
      <c r="H940" s="6">
        <v>4</v>
      </c>
      <c r="I940" s="6">
        <v>5</v>
      </c>
      <c r="J940" s="6">
        <v>3</v>
      </c>
      <c r="K940" s="6">
        <v>7</v>
      </c>
      <c r="L940" s="6">
        <v>8</v>
      </c>
      <c r="M940" s="6">
        <v>6</v>
      </c>
      <c r="N940" s="6">
        <v>1</v>
      </c>
      <c r="V940" s="7">
        <v>16.257000000000001</v>
      </c>
      <c r="W940" s="7">
        <v>16.18</v>
      </c>
      <c r="X940" s="7">
        <v>7</v>
      </c>
      <c r="Y940" s="7">
        <v>11.664</v>
      </c>
      <c r="Z940" s="7">
        <v>16</v>
      </c>
      <c r="AA940" s="7">
        <v>10</v>
      </c>
      <c r="AB940" s="7">
        <v>3</v>
      </c>
      <c r="AJ940" s="7">
        <v>487.71</v>
      </c>
      <c r="AK940" s="7">
        <v>485.4</v>
      </c>
      <c r="AL940" s="7">
        <v>210</v>
      </c>
      <c r="AM940" s="7">
        <v>349.92</v>
      </c>
      <c r="AN940" s="7">
        <v>480</v>
      </c>
      <c r="AO940" s="7">
        <v>300</v>
      </c>
      <c r="AP940" s="7">
        <v>90</v>
      </c>
      <c r="AX940" s="7">
        <v>487.71</v>
      </c>
      <c r="AY940" s="7">
        <v>485.4</v>
      </c>
      <c r="AZ940" s="7">
        <v>210</v>
      </c>
      <c r="BA940" s="7">
        <v>349.92</v>
      </c>
      <c r="BB940" s="7">
        <v>480</v>
      </c>
      <c r="BC940" s="7">
        <v>300</v>
      </c>
      <c r="BD940" s="7">
        <v>90</v>
      </c>
      <c r="BL940" s="6">
        <v>8</v>
      </c>
      <c r="BM940" s="6">
        <v>11</v>
      </c>
      <c r="BN940" s="6">
        <v>3</v>
      </c>
      <c r="BO940" s="6">
        <v>9</v>
      </c>
      <c r="BP940" s="6">
        <v>9</v>
      </c>
      <c r="BQ940" s="6">
        <v>7</v>
      </c>
      <c r="BR940" s="6">
        <v>1</v>
      </c>
      <c r="BZ940" s="7">
        <v>285371.94</v>
      </c>
      <c r="CA940" s="7">
        <v>280130.90000000002</v>
      </c>
      <c r="CB940" s="7">
        <v>105057.81</v>
      </c>
      <c r="CC940" s="7">
        <v>173589.42</v>
      </c>
      <c r="CD940" s="7">
        <v>239044.04</v>
      </c>
      <c r="CE940" s="7">
        <v>144912.1</v>
      </c>
      <c r="CF940" s="7">
        <v>44326.06</v>
      </c>
    </row>
    <row r="941" spans="1:86" x14ac:dyDescent="0.25">
      <c r="A941" t="s">
        <v>1805</v>
      </c>
      <c r="H941" s="6">
        <v>7</v>
      </c>
      <c r="I941" s="6">
        <v>5</v>
      </c>
      <c r="V941" s="7">
        <v>24</v>
      </c>
      <c r="W941" s="7">
        <v>12</v>
      </c>
      <c r="AX941" s="7">
        <v>672</v>
      </c>
      <c r="AY941" s="7">
        <v>336</v>
      </c>
      <c r="BL941" s="6">
        <v>21</v>
      </c>
      <c r="BM941" s="6">
        <v>12</v>
      </c>
      <c r="BZ941" s="7">
        <v>3044653.65</v>
      </c>
      <c r="CA941" s="7">
        <v>1318870.8799999999</v>
      </c>
    </row>
    <row r="942" spans="1:86" x14ac:dyDescent="0.25">
      <c r="A942" t="s">
        <v>1806</v>
      </c>
      <c r="H942" s="6">
        <v>20</v>
      </c>
      <c r="I942" s="6">
        <v>7</v>
      </c>
      <c r="V942" s="7">
        <v>52</v>
      </c>
      <c r="W942" s="7">
        <v>19</v>
      </c>
      <c r="AJ942" s="7">
        <v>1456</v>
      </c>
      <c r="AK942" s="7">
        <v>532</v>
      </c>
      <c r="AX942" s="7">
        <v>1456</v>
      </c>
      <c r="AY942" s="7">
        <v>532</v>
      </c>
      <c r="BL942" s="6">
        <v>49</v>
      </c>
      <c r="BM942" s="6">
        <v>17</v>
      </c>
      <c r="BZ942" s="7">
        <v>21804041.489999998</v>
      </c>
      <c r="CA942" s="7">
        <v>6547522.6900000004</v>
      </c>
    </row>
    <row r="943" spans="1:86" x14ac:dyDescent="0.25">
      <c r="A943" t="s">
        <v>1807</v>
      </c>
      <c r="I943" s="6">
        <v>5</v>
      </c>
      <c r="J943" s="6">
        <v>5</v>
      </c>
      <c r="W943" s="7">
        <v>10</v>
      </c>
      <c r="X943" s="7">
        <v>11</v>
      </c>
      <c r="AK943" s="7">
        <v>280</v>
      </c>
      <c r="AL943" s="7">
        <v>308</v>
      </c>
      <c r="AY943" s="7">
        <v>280</v>
      </c>
      <c r="AZ943" s="7">
        <v>308</v>
      </c>
      <c r="BM943" s="6">
        <v>8</v>
      </c>
      <c r="BN943" s="6">
        <v>5</v>
      </c>
      <c r="CA943" s="7">
        <v>306331.40000000002</v>
      </c>
      <c r="CB943" s="7">
        <v>336964.54</v>
      </c>
    </row>
    <row r="944" spans="1:86" x14ac:dyDescent="0.25">
      <c r="A944" t="s">
        <v>1808</v>
      </c>
      <c r="B944" t="s">
        <v>1809</v>
      </c>
      <c r="M944" s="6">
        <v>43</v>
      </c>
      <c r="N944" s="6">
        <v>100</v>
      </c>
      <c r="O944" s="6">
        <v>133</v>
      </c>
      <c r="P944" s="6">
        <v>161</v>
      </c>
      <c r="AA944" s="7">
        <v>127.351</v>
      </c>
      <c r="AB944" s="7">
        <v>453.411</v>
      </c>
      <c r="AC944" s="7">
        <v>552.50800000000004</v>
      </c>
      <c r="AD944" s="7">
        <v>777.70399999999995</v>
      </c>
      <c r="AO944" s="7">
        <v>1499.414</v>
      </c>
      <c r="AP944" s="7">
        <v>5105.7539999999999</v>
      </c>
      <c r="AQ944" s="7">
        <v>6088.1120000000001</v>
      </c>
      <c r="AR944" s="7">
        <v>7307.8855000000003</v>
      </c>
      <c r="BC944" s="7">
        <v>1499.414</v>
      </c>
      <c r="BD944" s="7">
        <v>5105.7539999999999</v>
      </c>
      <c r="BE944" s="7">
        <v>6088.1120000000001</v>
      </c>
      <c r="BF944" s="7">
        <v>7307.8855000000003</v>
      </c>
      <c r="BQ944" s="6">
        <v>121</v>
      </c>
      <c r="BR944" s="6">
        <v>385</v>
      </c>
      <c r="BS944" s="6">
        <v>380</v>
      </c>
      <c r="BT944" s="6">
        <v>525</v>
      </c>
      <c r="CE944" s="7">
        <v>12631472.76</v>
      </c>
      <c r="CF944" s="7">
        <v>42264678.409999996</v>
      </c>
      <c r="CG944" s="7">
        <v>48244240.869999997</v>
      </c>
      <c r="CH944" s="7">
        <v>57822150.57</v>
      </c>
    </row>
    <row r="945" spans="1:86" x14ac:dyDescent="0.25">
      <c r="A945" t="s">
        <v>1810</v>
      </c>
      <c r="H945" s="6">
        <v>3</v>
      </c>
      <c r="I945" s="6">
        <v>15</v>
      </c>
      <c r="J945" s="6">
        <v>1</v>
      </c>
      <c r="V945" s="7">
        <v>4</v>
      </c>
      <c r="W945" s="7">
        <v>25.475999999999999</v>
      </c>
      <c r="X945" s="7">
        <v>3</v>
      </c>
      <c r="AJ945" s="7">
        <v>112</v>
      </c>
      <c r="AK945" s="7">
        <v>713.32799999999997</v>
      </c>
      <c r="AL945" s="7">
        <v>84</v>
      </c>
      <c r="AX945" s="7">
        <v>112</v>
      </c>
      <c r="AY945" s="7">
        <v>713.32799999999997</v>
      </c>
      <c r="AZ945" s="7">
        <v>84</v>
      </c>
      <c r="BL945" s="6">
        <v>4</v>
      </c>
      <c r="BM945" s="6">
        <v>25</v>
      </c>
      <c r="BN945" s="6">
        <v>1</v>
      </c>
      <c r="BZ945" s="7">
        <v>1525471.52</v>
      </c>
      <c r="CA945" s="7">
        <v>10476357.49</v>
      </c>
      <c r="CB945" s="7">
        <v>1449338.13</v>
      </c>
    </row>
    <row r="946" spans="1:86" x14ac:dyDescent="0.25">
      <c r="A946" t="s">
        <v>1811</v>
      </c>
      <c r="I946" s="6">
        <v>5</v>
      </c>
      <c r="J946" s="6">
        <v>5</v>
      </c>
      <c r="W946" s="7">
        <v>10</v>
      </c>
      <c r="X946" s="7">
        <v>11</v>
      </c>
      <c r="AK946" s="7">
        <v>280</v>
      </c>
      <c r="AL946" s="7">
        <v>308</v>
      </c>
      <c r="AY946" s="7">
        <v>560</v>
      </c>
      <c r="AZ946" s="7">
        <v>616</v>
      </c>
      <c r="BM946" s="6">
        <v>8</v>
      </c>
      <c r="BN946" s="6">
        <v>5</v>
      </c>
      <c r="CA946" s="7">
        <v>3444016.4</v>
      </c>
      <c r="CB946" s="7">
        <v>3788418.04</v>
      </c>
    </row>
    <row r="947" spans="1:86" x14ac:dyDescent="0.25">
      <c r="A947" t="s">
        <v>1812</v>
      </c>
      <c r="K947" s="6">
        <v>1</v>
      </c>
      <c r="Y947" s="7">
        <v>1</v>
      </c>
      <c r="AM947" s="7">
        <v>28</v>
      </c>
      <c r="BA947" s="7">
        <v>28</v>
      </c>
      <c r="BO947" s="6">
        <v>1</v>
      </c>
      <c r="CC947" s="7">
        <v>295985.8</v>
      </c>
    </row>
    <row r="948" spans="1:86" x14ac:dyDescent="0.25">
      <c r="A948" t="s">
        <v>1813</v>
      </c>
      <c r="B948" t="s">
        <v>1814</v>
      </c>
      <c r="C948" s="6">
        <v>1</v>
      </c>
      <c r="K948" s="6">
        <v>1</v>
      </c>
      <c r="M948" s="6">
        <v>3</v>
      </c>
      <c r="N948" s="6">
        <v>4</v>
      </c>
      <c r="O948" s="6">
        <v>5</v>
      </c>
      <c r="P948" s="6">
        <v>7</v>
      </c>
      <c r="Q948" s="7">
        <v>1</v>
      </c>
      <c r="Y948" s="7">
        <v>1</v>
      </c>
      <c r="AA948" s="7">
        <v>3</v>
      </c>
      <c r="AB948" s="7">
        <v>5</v>
      </c>
      <c r="AC948" s="7">
        <v>5</v>
      </c>
      <c r="AD948" s="7">
        <v>7.5</v>
      </c>
      <c r="BG948" s="6">
        <v>1</v>
      </c>
      <c r="BO948" s="6">
        <v>1</v>
      </c>
      <c r="BQ948" s="6">
        <v>3</v>
      </c>
      <c r="BR948" s="6">
        <v>4</v>
      </c>
      <c r="BS948" s="6">
        <v>5</v>
      </c>
      <c r="BT948" s="6">
        <v>7</v>
      </c>
      <c r="BU948" s="7">
        <v>1833.9</v>
      </c>
      <c r="CC948" s="7">
        <v>80113.19</v>
      </c>
      <c r="CE948" s="7">
        <v>303415.59999999998</v>
      </c>
      <c r="CF948" s="7">
        <v>494638.44</v>
      </c>
      <c r="CG948" s="7">
        <v>424531.20000000001</v>
      </c>
      <c r="CH948" s="7">
        <v>358775.48</v>
      </c>
    </row>
    <row r="949" spans="1:86" x14ac:dyDescent="0.25">
      <c r="A949" t="s">
        <v>1815</v>
      </c>
      <c r="B949" t="s">
        <v>1816</v>
      </c>
      <c r="C949" s="6">
        <v>103</v>
      </c>
      <c r="D949" s="6">
        <v>83</v>
      </c>
      <c r="E949" s="6">
        <v>114</v>
      </c>
      <c r="F949" s="6">
        <v>85</v>
      </c>
      <c r="G949" s="6">
        <v>60</v>
      </c>
      <c r="H949" s="6">
        <v>85</v>
      </c>
      <c r="I949" s="6">
        <v>15</v>
      </c>
      <c r="J949" s="6">
        <v>73</v>
      </c>
      <c r="K949" s="6">
        <v>99</v>
      </c>
      <c r="Q949" s="7">
        <v>271</v>
      </c>
      <c r="R949" s="7">
        <v>241.6</v>
      </c>
      <c r="S949" s="7">
        <v>297</v>
      </c>
      <c r="T949" s="7">
        <v>238</v>
      </c>
      <c r="U949" s="7">
        <v>139</v>
      </c>
      <c r="V949" s="7">
        <v>230</v>
      </c>
      <c r="W949" s="7">
        <v>38</v>
      </c>
      <c r="X949" s="7">
        <v>183.4</v>
      </c>
      <c r="Y949" s="7">
        <v>241.6</v>
      </c>
      <c r="BG949" s="6">
        <v>103</v>
      </c>
      <c r="BH949" s="6">
        <v>83</v>
      </c>
      <c r="BI949" s="6">
        <v>114</v>
      </c>
      <c r="BJ949" s="6">
        <v>85</v>
      </c>
      <c r="BK949" s="6">
        <v>60</v>
      </c>
      <c r="BL949" s="6">
        <v>85</v>
      </c>
      <c r="BM949" s="6">
        <v>15</v>
      </c>
      <c r="BN949" s="6">
        <v>73</v>
      </c>
      <c r="BO949" s="6">
        <v>99</v>
      </c>
      <c r="BU949" s="7">
        <v>375567.8</v>
      </c>
      <c r="BV949" s="7">
        <v>354364.52</v>
      </c>
      <c r="BW949" s="7">
        <v>435702.63</v>
      </c>
      <c r="BX949" s="7">
        <v>354814.37</v>
      </c>
      <c r="BY949" s="7">
        <v>205772.78</v>
      </c>
      <c r="BZ949" s="7">
        <v>328397.53999999998</v>
      </c>
      <c r="CA949" s="7">
        <v>51559.199999999997</v>
      </c>
      <c r="CB949" s="7">
        <v>259801.08</v>
      </c>
      <c r="CC949" s="7">
        <v>345963.3</v>
      </c>
    </row>
    <row r="950" spans="1:86" x14ac:dyDescent="0.25">
      <c r="A950" t="s">
        <v>1817</v>
      </c>
      <c r="B950" t="s">
        <v>1818</v>
      </c>
      <c r="N950" s="6">
        <v>3214</v>
      </c>
      <c r="O950" s="6">
        <v>303</v>
      </c>
      <c r="P950" s="6">
        <v>1</v>
      </c>
      <c r="AB950" s="7">
        <v>3223.2</v>
      </c>
      <c r="AC950" s="7">
        <v>304</v>
      </c>
      <c r="AD950" s="7">
        <v>1</v>
      </c>
      <c r="BR950" s="6">
        <v>3217</v>
      </c>
      <c r="BS950" s="6">
        <v>303</v>
      </c>
      <c r="BT950" s="6">
        <v>1</v>
      </c>
      <c r="CF950" s="7">
        <v>78500920.120000005</v>
      </c>
      <c r="CG950" s="7">
        <v>7438880.0599999996</v>
      </c>
      <c r="CH950" s="7">
        <v>24477.32</v>
      </c>
    </row>
    <row r="951" spans="1:86" x14ac:dyDescent="0.25">
      <c r="A951" t="s">
        <v>1819</v>
      </c>
      <c r="B951" t="s">
        <v>1820</v>
      </c>
      <c r="H951" s="6">
        <v>46</v>
      </c>
      <c r="I951" s="6">
        <v>120</v>
      </c>
      <c r="J951" s="6">
        <v>231</v>
      </c>
      <c r="K951" s="6">
        <v>297</v>
      </c>
      <c r="L951" s="6">
        <v>374</v>
      </c>
      <c r="M951" s="6">
        <v>139</v>
      </c>
      <c r="V951" s="7">
        <v>441</v>
      </c>
      <c r="W951" s="7">
        <v>1844</v>
      </c>
      <c r="X951" s="7">
        <v>3030</v>
      </c>
      <c r="Y951" s="7">
        <v>3895</v>
      </c>
      <c r="Z951" s="7">
        <v>4743</v>
      </c>
      <c r="AA951" s="7">
        <v>527</v>
      </c>
      <c r="AX951" s="7">
        <v>4354.1220999999996</v>
      </c>
      <c r="AY951" s="7">
        <v>20333.238000000001</v>
      </c>
      <c r="AZ951" s="7">
        <v>31139.214</v>
      </c>
      <c r="BA951" s="7">
        <v>39394.781999999999</v>
      </c>
      <c r="BB951" s="7">
        <v>47606.015899999999</v>
      </c>
      <c r="BC951" s="7">
        <v>4666.7991000000002</v>
      </c>
      <c r="BL951" s="6">
        <v>182</v>
      </c>
      <c r="BM951" s="6">
        <v>536</v>
      </c>
      <c r="BN951" s="6">
        <v>875</v>
      </c>
      <c r="BO951" s="6">
        <v>1099</v>
      </c>
      <c r="BP951" s="6">
        <v>1363</v>
      </c>
      <c r="BQ951" s="6">
        <v>165</v>
      </c>
      <c r="BZ951" s="7">
        <v>6290561.3499999996</v>
      </c>
      <c r="CA951" s="7">
        <v>29373653.98</v>
      </c>
      <c r="CB951" s="7">
        <v>44987987.649999999</v>
      </c>
      <c r="CC951" s="7">
        <v>56914740.170000002</v>
      </c>
      <c r="CD951" s="7">
        <v>68723807.450000003</v>
      </c>
      <c r="CE951" s="7">
        <v>6740074.2699999996</v>
      </c>
    </row>
    <row r="952" spans="1:86" x14ac:dyDescent="0.25">
      <c r="A952" t="s">
        <v>1821</v>
      </c>
      <c r="B952" t="s">
        <v>1822</v>
      </c>
      <c r="C952" s="6">
        <v>4700</v>
      </c>
      <c r="D952" s="6">
        <v>5127</v>
      </c>
      <c r="E952" s="6">
        <v>4509</v>
      </c>
      <c r="F952" s="6">
        <v>4723</v>
      </c>
      <c r="G952" s="6">
        <v>5019</v>
      </c>
      <c r="H952" s="6">
        <v>5235</v>
      </c>
      <c r="I952" s="6">
        <v>5402</v>
      </c>
      <c r="J952" s="6">
        <v>5669</v>
      </c>
      <c r="K952" s="6">
        <v>5836</v>
      </c>
      <c r="L952" s="6">
        <v>6116</v>
      </c>
      <c r="M952" s="6">
        <v>6474</v>
      </c>
      <c r="N952" s="6">
        <v>5829</v>
      </c>
      <c r="O952" s="6">
        <v>6018</v>
      </c>
      <c r="P952" s="6">
        <v>6595</v>
      </c>
      <c r="Q952" s="7">
        <v>45745.250999999997</v>
      </c>
      <c r="R952" s="7">
        <v>55088.09</v>
      </c>
      <c r="S952" s="7">
        <v>50967.38</v>
      </c>
      <c r="T952" s="7">
        <v>50437.856</v>
      </c>
      <c r="U952" s="7">
        <v>55896.57</v>
      </c>
      <c r="V952" s="7">
        <v>60404.26</v>
      </c>
      <c r="W952" s="7">
        <v>62100.07</v>
      </c>
      <c r="X952" s="7">
        <v>61684.83</v>
      </c>
      <c r="Y952" s="7">
        <v>59161.224999999999</v>
      </c>
      <c r="Z952" s="7">
        <v>59622.934999999998</v>
      </c>
      <c r="AA952" s="7">
        <v>66720.38</v>
      </c>
      <c r="AB952" s="7">
        <v>62539.9</v>
      </c>
      <c r="AC952" s="7">
        <v>64416.67</v>
      </c>
      <c r="AD952" s="7">
        <v>70129.039999999994</v>
      </c>
      <c r="AS952" s="7">
        <v>53936.705454299998</v>
      </c>
      <c r="AT952" s="7">
        <v>69453.360616999998</v>
      </c>
      <c r="AU952" s="7">
        <v>69058.743533999994</v>
      </c>
      <c r="AV952" s="7">
        <v>81456.641795200005</v>
      </c>
      <c r="AW952" s="7">
        <v>94215.102748999998</v>
      </c>
      <c r="AX952" s="7">
        <v>104243.439642</v>
      </c>
      <c r="AY952" s="7">
        <v>111977.69166900001</v>
      </c>
      <c r="AZ952" s="7">
        <v>112423.416661</v>
      </c>
      <c r="BA952" s="7">
        <v>117080.27040749999</v>
      </c>
      <c r="BB952" s="7">
        <v>122720.2061045</v>
      </c>
      <c r="BC952" s="7">
        <v>180648.445546</v>
      </c>
      <c r="BD952" s="7">
        <v>192620.07032999999</v>
      </c>
      <c r="BE952" s="7">
        <v>206157.347389</v>
      </c>
      <c r="BF952" s="7">
        <v>232738.85656799999</v>
      </c>
      <c r="BG952" s="6">
        <v>18812</v>
      </c>
      <c r="BH952" s="6">
        <v>21113</v>
      </c>
      <c r="BI952" s="6">
        <v>19550</v>
      </c>
      <c r="BJ952" s="6">
        <v>18606</v>
      </c>
      <c r="BK952" s="6">
        <v>18768</v>
      </c>
      <c r="BL952" s="6">
        <v>19072</v>
      </c>
      <c r="BM952" s="6">
        <v>20553</v>
      </c>
      <c r="BN952" s="6">
        <v>20970</v>
      </c>
      <c r="BO952" s="6">
        <v>22395</v>
      </c>
      <c r="BP952" s="6">
        <v>23082</v>
      </c>
      <c r="BQ952" s="6">
        <v>24371</v>
      </c>
      <c r="BR952" s="6">
        <v>23042</v>
      </c>
      <c r="BS952" s="6">
        <v>23175</v>
      </c>
      <c r="BT952" s="6">
        <v>25788</v>
      </c>
      <c r="BU952" s="7">
        <v>46128273.829999998</v>
      </c>
      <c r="BV952" s="7">
        <v>54385835.060000002</v>
      </c>
      <c r="BW952" s="7">
        <v>57326136.509999998</v>
      </c>
      <c r="BX952" s="7">
        <v>75307993.590000004</v>
      </c>
      <c r="BY952" s="7">
        <v>93985369.180000007</v>
      </c>
      <c r="BZ952" s="7">
        <v>103713412.68000001</v>
      </c>
      <c r="CA952" s="7">
        <v>111407037.97</v>
      </c>
      <c r="CB952" s="7">
        <v>114664275.3</v>
      </c>
      <c r="CC952" s="7">
        <v>118061733.83</v>
      </c>
      <c r="CD952" s="7">
        <v>126319000</v>
      </c>
      <c r="CE952" s="7">
        <v>214112475.21000001</v>
      </c>
      <c r="CF952" s="7">
        <v>234074961.31999999</v>
      </c>
      <c r="CG952" s="7">
        <v>298214776.51999998</v>
      </c>
      <c r="CH952" s="7">
        <v>355198903.31</v>
      </c>
    </row>
    <row r="953" spans="1:86" x14ac:dyDescent="0.25">
      <c r="A953" t="s">
        <v>1823</v>
      </c>
      <c r="B953" t="s">
        <v>1824</v>
      </c>
      <c r="C953" s="6">
        <v>2973</v>
      </c>
      <c r="D953" s="6">
        <v>3051</v>
      </c>
      <c r="E953" s="6">
        <v>3013</v>
      </c>
      <c r="F953" s="6">
        <v>2994</v>
      </c>
      <c r="G953" s="6">
        <v>3050</v>
      </c>
      <c r="H953" s="6">
        <v>3093</v>
      </c>
      <c r="I953" s="6">
        <v>3116</v>
      </c>
      <c r="J953" s="6">
        <v>3068</v>
      </c>
      <c r="K953" s="6">
        <v>3095</v>
      </c>
      <c r="L953" s="6">
        <v>3247</v>
      </c>
      <c r="M953" s="6">
        <v>3195</v>
      </c>
      <c r="N953" s="6">
        <v>3536</v>
      </c>
      <c r="O953" s="6">
        <v>3720</v>
      </c>
      <c r="P953" s="6">
        <v>3846</v>
      </c>
      <c r="Q953" s="7">
        <v>32107.95</v>
      </c>
      <c r="R953" s="7">
        <v>33268.19</v>
      </c>
      <c r="S953" s="7">
        <v>34763.65</v>
      </c>
      <c r="T953" s="7">
        <v>33503.81</v>
      </c>
      <c r="U953" s="7">
        <v>35075.99</v>
      </c>
      <c r="V953" s="7">
        <v>35915.47</v>
      </c>
      <c r="W953" s="7">
        <v>36378.35</v>
      </c>
      <c r="X953" s="7">
        <v>36997.22</v>
      </c>
      <c r="Y953" s="7">
        <v>38708.639999999999</v>
      </c>
      <c r="Z953" s="7">
        <v>41822.531999999999</v>
      </c>
      <c r="AA953" s="7">
        <v>41735.932000000001</v>
      </c>
      <c r="AB953" s="7">
        <v>47652.59</v>
      </c>
      <c r="AC953" s="7">
        <v>45327.214999999997</v>
      </c>
      <c r="AD953" s="7">
        <v>47064.758999999998</v>
      </c>
      <c r="AS953" s="7">
        <v>177924.30953999999</v>
      </c>
      <c r="AT953" s="7">
        <v>228054.20371599999</v>
      </c>
      <c r="AU953" s="7">
        <v>246139.699624</v>
      </c>
      <c r="AV953" s="7">
        <v>238912.99296</v>
      </c>
      <c r="AW953" s="7">
        <v>261971.379262</v>
      </c>
      <c r="AX953" s="7">
        <v>266077.99269799999</v>
      </c>
      <c r="AY953" s="7">
        <v>281710.70756299997</v>
      </c>
      <c r="AZ953" s="7">
        <v>290494.14377299999</v>
      </c>
      <c r="BA953" s="7">
        <v>306667.51907799998</v>
      </c>
      <c r="BB953" s="7">
        <v>355441.56690959999</v>
      </c>
      <c r="BC953" s="7">
        <v>360183.27373760002</v>
      </c>
      <c r="BD953" s="7">
        <v>405524.217344</v>
      </c>
      <c r="BE953" s="7">
        <v>412658.71983000002</v>
      </c>
      <c r="BF953" s="7">
        <v>452280.53542879998</v>
      </c>
      <c r="BG953" s="6">
        <v>13434</v>
      </c>
      <c r="BH953" s="6">
        <v>13560</v>
      </c>
      <c r="BI953" s="6">
        <v>13909</v>
      </c>
      <c r="BJ953" s="6">
        <v>13806</v>
      </c>
      <c r="BK953" s="6">
        <v>13633</v>
      </c>
      <c r="BL953" s="6">
        <v>13232</v>
      </c>
      <c r="BM953" s="6">
        <v>13200</v>
      </c>
      <c r="BN953" s="6">
        <v>12993</v>
      </c>
      <c r="BO953" s="6">
        <v>13435</v>
      </c>
      <c r="BP953" s="6">
        <v>14237</v>
      </c>
      <c r="BQ953" s="6">
        <v>14244</v>
      </c>
      <c r="BR953" s="6">
        <v>14675</v>
      </c>
      <c r="BS953" s="6">
        <v>15193</v>
      </c>
      <c r="BT953" s="6">
        <v>15951</v>
      </c>
      <c r="BU953" s="7">
        <v>300340069.75</v>
      </c>
      <c r="BV953" s="7">
        <v>315892192.87</v>
      </c>
      <c r="BW953" s="7">
        <v>349016954.32999998</v>
      </c>
      <c r="BX953" s="7">
        <v>328621954.31</v>
      </c>
      <c r="BY953" s="7">
        <v>357353194.55000001</v>
      </c>
      <c r="BZ953" s="7">
        <v>352256379.49000001</v>
      </c>
      <c r="CA953" s="7">
        <v>363737586.31</v>
      </c>
      <c r="CB953" s="7">
        <v>376443856.23000002</v>
      </c>
      <c r="CC953" s="7">
        <v>398192700.88</v>
      </c>
      <c r="CD953" s="7">
        <v>453716522.44999999</v>
      </c>
      <c r="CE953" s="7">
        <v>464603481.64999998</v>
      </c>
      <c r="CF953" s="7">
        <v>537002837.79999995</v>
      </c>
      <c r="CG953" s="7">
        <v>573952737.29999995</v>
      </c>
      <c r="CH953" s="7">
        <v>630215048.79999995</v>
      </c>
    </row>
    <row r="954" spans="1:86" x14ac:dyDescent="0.25">
      <c r="A954" t="s">
        <v>1825</v>
      </c>
      <c r="B954" t="s">
        <v>1826</v>
      </c>
      <c r="C954" s="6">
        <v>13383</v>
      </c>
      <c r="D954" s="6">
        <v>13210</v>
      </c>
      <c r="E954" s="6">
        <v>13774</v>
      </c>
      <c r="F954" s="6">
        <v>14928</v>
      </c>
      <c r="G954" s="6">
        <v>16142</v>
      </c>
      <c r="H954" s="6">
        <v>16768</v>
      </c>
      <c r="I954" s="6">
        <v>17379</v>
      </c>
      <c r="J954" s="6">
        <v>17769</v>
      </c>
      <c r="K954" s="6">
        <v>17854</v>
      </c>
      <c r="L954" s="6">
        <v>17985</v>
      </c>
      <c r="M954" s="6">
        <v>18548</v>
      </c>
      <c r="N954" s="6">
        <v>18098</v>
      </c>
      <c r="O954" s="6">
        <v>16863</v>
      </c>
      <c r="P954" s="6">
        <v>15588</v>
      </c>
      <c r="Q954" s="7">
        <v>16188.567999999999</v>
      </c>
      <c r="R954" s="7">
        <v>16045.903</v>
      </c>
      <c r="S954" s="7">
        <v>45112.2</v>
      </c>
      <c r="T954" s="7">
        <v>37221.910000000003</v>
      </c>
      <c r="U954" s="7">
        <v>29340.55</v>
      </c>
      <c r="V954" s="7">
        <v>21110.3</v>
      </c>
      <c r="W954" s="7">
        <v>21881.75</v>
      </c>
      <c r="X954" s="7">
        <v>23022.101999999999</v>
      </c>
      <c r="Y954" s="7">
        <v>23136.153999999999</v>
      </c>
      <c r="Z954" s="7">
        <v>23187.599999999999</v>
      </c>
      <c r="AA954" s="7">
        <v>24094.799999999999</v>
      </c>
      <c r="AB954" s="7">
        <v>23393.8</v>
      </c>
      <c r="AC954" s="7">
        <v>23133.852999999999</v>
      </c>
      <c r="AD954" s="7">
        <v>20459.71</v>
      </c>
      <c r="AS954" s="7">
        <v>15910.108</v>
      </c>
      <c r="AT954" s="7">
        <v>15579.633</v>
      </c>
      <c r="AU954" s="7">
        <v>51080.042000000001</v>
      </c>
      <c r="AV954" s="7">
        <v>38788.311999999998</v>
      </c>
      <c r="AW954" s="7">
        <v>33150.879999999997</v>
      </c>
      <c r="AX954" s="7">
        <v>21945.482</v>
      </c>
      <c r="AY954" s="7">
        <v>22465.41</v>
      </c>
      <c r="AZ954" s="7">
        <v>23413.201000000001</v>
      </c>
      <c r="BA954" s="7">
        <v>24468.732</v>
      </c>
      <c r="BB954" s="7">
        <v>26282.95</v>
      </c>
      <c r="BC954" s="7">
        <v>26381.439999999999</v>
      </c>
      <c r="BD954" s="7">
        <v>25605.334999999999</v>
      </c>
      <c r="BE954" s="7">
        <v>25450.820500000002</v>
      </c>
      <c r="BF954" s="7">
        <v>22152.79</v>
      </c>
      <c r="BG954" s="6">
        <v>14099</v>
      </c>
      <c r="BH954" s="6">
        <v>14427</v>
      </c>
      <c r="BI954" s="6">
        <v>15664</v>
      </c>
      <c r="BJ954" s="6">
        <v>17526</v>
      </c>
      <c r="BK954" s="6">
        <v>19149</v>
      </c>
      <c r="BL954" s="6">
        <v>20150</v>
      </c>
      <c r="BM954" s="6">
        <v>21107</v>
      </c>
      <c r="BN954" s="6">
        <v>21618</v>
      </c>
      <c r="BO954" s="6">
        <v>22110</v>
      </c>
      <c r="BP954" s="6">
        <v>22496</v>
      </c>
      <c r="BQ954" s="6">
        <v>23513</v>
      </c>
      <c r="BR954" s="6">
        <v>22870</v>
      </c>
      <c r="BS954" s="6">
        <v>21574</v>
      </c>
      <c r="BT954" s="6">
        <v>20028</v>
      </c>
      <c r="BU954" s="7">
        <v>16043844.689999999</v>
      </c>
      <c r="BV954" s="7">
        <v>16284959.220000001</v>
      </c>
      <c r="BW954" s="7">
        <v>19578294.289999999</v>
      </c>
      <c r="BX954" s="7">
        <v>22704941.460000001</v>
      </c>
      <c r="BY954" s="7">
        <v>24569716.379999999</v>
      </c>
      <c r="BZ954" s="7">
        <v>23160833.390000001</v>
      </c>
      <c r="CA954" s="7">
        <v>23679946.16</v>
      </c>
      <c r="CB954" s="7">
        <v>24748905.829999998</v>
      </c>
      <c r="CC954" s="7">
        <v>25059859.989999998</v>
      </c>
      <c r="CD954" s="7">
        <v>26391733.719999999</v>
      </c>
      <c r="CE954" s="7">
        <v>26885067.449999999</v>
      </c>
      <c r="CF954" s="7">
        <v>26128914.41</v>
      </c>
      <c r="CG954" s="7">
        <v>27054406.940000001</v>
      </c>
      <c r="CH954" s="7">
        <v>23710597.43</v>
      </c>
    </row>
    <row r="955" spans="1:86" x14ac:dyDescent="0.25">
      <c r="A955" t="s">
        <v>1827</v>
      </c>
      <c r="B955" t="s">
        <v>1828</v>
      </c>
      <c r="C955" s="6">
        <v>3144</v>
      </c>
      <c r="D955" s="6">
        <v>3208</v>
      </c>
      <c r="E955" s="6">
        <v>992</v>
      </c>
      <c r="F955" s="6">
        <v>797</v>
      </c>
      <c r="G955" s="6">
        <v>895</v>
      </c>
      <c r="H955" s="6">
        <v>802</v>
      </c>
      <c r="I955" s="6">
        <v>654</v>
      </c>
      <c r="J955" s="6">
        <v>554</v>
      </c>
      <c r="K955" s="6">
        <v>569</v>
      </c>
      <c r="L955" s="6">
        <v>582</v>
      </c>
      <c r="M955" s="6">
        <v>497</v>
      </c>
      <c r="N955" s="6">
        <v>385</v>
      </c>
      <c r="O955" s="6">
        <v>417</v>
      </c>
      <c r="P955" s="6">
        <v>553</v>
      </c>
      <c r="Q955" s="7">
        <v>3177</v>
      </c>
      <c r="R955" s="7">
        <v>3230.15</v>
      </c>
      <c r="S955" s="7">
        <v>1095</v>
      </c>
      <c r="T955" s="7">
        <v>898.4</v>
      </c>
      <c r="U955" s="7">
        <v>1000.1</v>
      </c>
      <c r="V955" s="7">
        <v>932.4</v>
      </c>
      <c r="W955" s="7">
        <v>687.6</v>
      </c>
      <c r="X955" s="7">
        <v>563.29999999999995</v>
      </c>
      <c r="Y955" s="7">
        <v>571.70000000000005</v>
      </c>
      <c r="Z955" s="7">
        <v>593.5</v>
      </c>
      <c r="AA955" s="7">
        <v>516.35</v>
      </c>
      <c r="AB955" s="7">
        <v>408</v>
      </c>
      <c r="AC955" s="7">
        <v>458</v>
      </c>
      <c r="AD955" s="7">
        <v>597.1</v>
      </c>
      <c r="BG955" s="6">
        <v>3155</v>
      </c>
      <c r="BH955" s="6">
        <v>3217</v>
      </c>
      <c r="BI955" s="6">
        <v>995</v>
      </c>
      <c r="BJ955" s="6">
        <v>797</v>
      </c>
      <c r="BK955" s="6">
        <v>896</v>
      </c>
      <c r="BL955" s="6">
        <v>803</v>
      </c>
      <c r="BM955" s="6">
        <v>656</v>
      </c>
      <c r="BN955" s="6">
        <v>554</v>
      </c>
      <c r="BO955" s="6">
        <v>571</v>
      </c>
      <c r="BP955" s="6">
        <v>583</v>
      </c>
      <c r="BQ955" s="6">
        <v>497</v>
      </c>
      <c r="BR955" s="6">
        <v>385</v>
      </c>
      <c r="BS955" s="6">
        <v>418</v>
      </c>
      <c r="BT955" s="6">
        <v>554</v>
      </c>
      <c r="BU955" s="7">
        <v>408735.27</v>
      </c>
      <c r="BV955" s="7">
        <v>430799.57</v>
      </c>
      <c r="BW955" s="7">
        <v>193665.59</v>
      </c>
      <c r="BX955" s="7">
        <v>210418.42</v>
      </c>
      <c r="BY955" s="7">
        <v>236392.36</v>
      </c>
      <c r="BZ955" s="7">
        <v>208540.84</v>
      </c>
      <c r="CA955" s="7">
        <v>150128.22</v>
      </c>
      <c r="CB955" s="7">
        <v>118532.34</v>
      </c>
      <c r="CC955" s="7">
        <v>121409.22</v>
      </c>
      <c r="CD955" s="7">
        <v>118127.55</v>
      </c>
      <c r="CE955" s="7">
        <v>96199.63</v>
      </c>
      <c r="CF955" s="7">
        <v>48207.59</v>
      </c>
      <c r="CG955" s="7">
        <v>44967.7</v>
      </c>
      <c r="CH955" s="7">
        <v>67261.929999999993</v>
      </c>
    </row>
    <row r="956" spans="1:86" x14ac:dyDescent="0.25">
      <c r="A956" t="s">
        <v>1829</v>
      </c>
      <c r="B956" t="s">
        <v>1830</v>
      </c>
      <c r="J956" s="6">
        <v>3</v>
      </c>
      <c r="K956" s="6">
        <v>2</v>
      </c>
      <c r="M956" s="6">
        <v>2</v>
      </c>
      <c r="N956" s="6">
        <v>4</v>
      </c>
      <c r="O956" s="6">
        <v>23</v>
      </c>
      <c r="P956" s="6">
        <v>18</v>
      </c>
      <c r="X956" s="7">
        <v>15</v>
      </c>
      <c r="Y956" s="7">
        <v>8</v>
      </c>
      <c r="AA956" s="7">
        <v>16</v>
      </c>
      <c r="AB956" s="7">
        <v>15</v>
      </c>
      <c r="AC956" s="7">
        <v>123</v>
      </c>
      <c r="AD956" s="7">
        <v>64</v>
      </c>
      <c r="BN956" s="6">
        <v>3</v>
      </c>
      <c r="BO956" s="6">
        <v>2</v>
      </c>
      <c r="BQ956" s="6">
        <v>2</v>
      </c>
      <c r="BR956" s="6">
        <v>4</v>
      </c>
      <c r="BS956" s="6">
        <v>24</v>
      </c>
      <c r="BT956" s="6">
        <v>18</v>
      </c>
      <c r="CB956" s="7">
        <v>52178.03</v>
      </c>
      <c r="CC956" s="7">
        <v>29511.68</v>
      </c>
      <c r="CE956" s="7">
        <v>60007.4</v>
      </c>
      <c r="CF956" s="7">
        <v>58331.15</v>
      </c>
      <c r="CG956" s="7">
        <v>463242.2</v>
      </c>
      <c r="CH956" s="7">
        <v>281806.02</v>
      </c>
    </row>
    <row r="957" spans="1:86" x14ac:dyDescent="0.25">
      <c r="A957" t="s">
        <v>1831</v>
      </c>
      <c r="B957" t="s">
        <v>1832</v>
      </c>
      <c r="C957" s="6">
        <v>295</v>
      </c>
      <c r="D957" s="6">
        <v>280</v>
      </c>
      <c r="E957" s="6">
        <v>247</v>
      </c>
      <c r="F957" s="6">
        <v>255</v>
      </c>
      <c r="G957" s="6">
        <v>206</v>
      </c>
      <c r="H957" s="6">
        <v>244</v>
      </c>
      <c r="I957" s="6">
        <v>232</v>
      </c>
      <c r="J957" s="6">
        <v>202</v>
      </c>
      <c r="K957" s="6">
        <v>223</v>
      </c>
      <c r="L957" s="6">
        <v>203</v>
      </c>
      <c r="M957" s="6">
        <v>179</v>
      </c>
      <c r="N957" s="6">
        <v>150</v>
      </c>
      <c r="O957" s="6">
        <v>152</v>
      </c>
      <c r="P957" s="6">
        <v>164</v>
      </c>
      <c r="Q957" s="7">
        <v>681.5</v>
      </c>
      <c r="R957" s="7">
        <v>684.4</v>
      </c>
      <c r="S957" s="7">
        <v>569.33299999999997</v>
      </c>
      <c r="T957" s="7">
        <v>602.6</v>
      </c>
      <c r="U957" s="7">
        <v>552</v>
      </c>
      <c r="V957" s="7">
        <v>702.7</v>
      </c>
      <c r="W957" s="7">
        <v>692.75</v>
      </c>
      <c r="X957" s="7">
        <v>674.1</v>
      </c>
      <c r="Y957" s="7">
        <v>716.7</v>
      </c>
      <c r="Z957" s="7">
        <v>705</v>
      </c>
      <c r="AA957" s="7">
        <v>711</v>
      </c>
      <c r="AB957" s="7">
        <v>691.4</v>
      </c>
      <c r="AC957" s="7">
        <v>725.8</v>
      </c>
      <c r="AD957" s="7">
        <v>777.7</v>
      </c>
      <c r="BG957" s="6">
        <v>532</v>
      </c>
      <c r="BH957" s="6">
        <v>551</v>
      </c>
      <c r="BI957" s="6">
        <v>489</v>
      </c>
      <c r="BJ957" s="6">
        <v>550</v>
      </c>
      <c r="BK957" s="6">
        <v>510</v>
      </c>
      <c r="BL957" s="6">
        <v>614</v>
      </c>
      <c r="BM957" s="6">
        <v>602</v>
      </c>
      <c r="BN957" s="6">
        <v>573</v>
      </c>
      <c r="BO957" s="6">
        <v>614</v>
      </c>
      <c r="BP957" s="6">
        <v>621</v>
      </c>
      <c r="BQ957" s="6">
        <v>636</v>
      </c>
      <c r="BR957" s="6">
        <v>601</v>
      </c>
      <c r="BS957" s="6">
        <v>615</v>
      </c>
      <c r="BT957" s="6">
        <v>619</v>
      </c>
      <c r="BU957" s="7">
        <v>12490348.02</v>
      </c>
      <c r="BV957" s="7">
        <v>12744735.380000001</v>
      </c>
      <c r="BW957" s="7">
        <v>10951516.18</v>
      </c>
      <c r="BX957" s="7">
        <v>13832607.01</v>
      </c>
      <c r="BY957" s="7">
        <v>14124410.25</v>
      </c>
      <c r="BZ957" s="7">
        <v>16612582.119999999</v>
      </c>
      <c r="CA957" s="7">
        <v>16468111.77</v>
      </c>
      <c r="CB957" s="7">
        <v>16537363.16</v>
      </c>
      <c r="CC957" s="7">
        <v>17591816.629999999</v>
      </c>
      <c r="CD957" s="7">
        <v>18653734.170000002</v>
      </c>
      <c r="CE957" s="7">
        <v>19952791.969999999</v>
      </c>
      <c r="CF957" s="7">
        <v>19755204.18</v>
      </c>
      <c r="CG957" s="7">
        <v>20795427.84</v>
      </c>
      <c r="CH957" s="7">
        <v>20940989.239999998</v>
      </c>
    </row>
    <row r="958" spans="1:86" x14ac:dyDescent="0.25">
      <c r="A958" t="s">
        <v>1833</v>
      </c>
      <c r="B958" t="s">
        <v>1834</v>
      </c>
      <c r="K958" s="6">
        <v>29</v>
      </c>
      <c r="L958" s="6">
        <v>139</v>
      </c>
      <c r="M958" s="6">
        <v>49</v>
      </c>
      <c r="N958" s="6">
        <v>71</v>
      </c>
      <c r="O958" s="6">
        <v>115</v>
      </c>
      <c r="P958" s="6">
        <v>175</v>
      </c>
      <c r="Y958" s="7">
        <v>52.1</v>
      </c>
      <c r="Z958" s="7">
        <v>279</v>
      </c>
      <c r="AA958" s="7">
        <v>96.7</v>
      </c>
      <c r="AB958" s="7">
        <v>137.84</v>
      </c>
      <c r="AC958" s="7">
        <v>224.4</v>
      </c>
      <c r="AD958" s="7">
        <v>349.2</v>
      </c>
      <c r="BO958" s="6">
        <v>29</v>
      </c>
      <c r="BP958" s="6">
        <v>139</v>
      </c>
      <c r="BQ958" s="6">
        <v>49</v>
      </c>
      <c r="BR958" s="6">
        <v>71</v>
      </c>
      <c r="BS958" s="6">
        <v>115</v>
      </c>
      <c r="BT958" s="6">
        <v>175</v>
      </c>
      <c r="CC958" s="7">
        <v>464131.99</v>
      </c>
      <c r="CD958" s="7">
        <v>3682800</v>
      </c>
      <c r="CE958" s="7">
        <v>1276440</v>
      </c>
      <c r="CF958" s="7">
        <v>1819488</v>
      </c>
      <c r="CG958" s="7">
        <v>2962080</v>
      </c>
      <c r="CH958" s="7">
        <v>5142749.37</v>
      </c>
    </row>
    <row r="959" spans="1:86" x14ac:dyDescent="0.25">
      <c r="A959" t="s">
        <v>1835</v>
      </c>
      <c r="B959" t="s">
        <v>1836</v>
      </c>
      <c r="C959" s="6">
        <v>15</v>
      </c>
      <c r="D959" s="6">
        <v>9</v>
      </c>
      <c r="N959" s="6">
        <v>2</v>
      </c>
      <c r="Q959" s="7">
        <v>66.819999999999993</v>
      </c>
      <c r="R959" s="7">
        <v>33.299999999999997</v>
      </c>
      <c r="AB959" s="7">
        <v>6</v>
      </c>
      <c r="BG959" s="6">
        <v>27</v>
      </c>
      <c r="BH959" s="6">
        <v>14</v>
      </c>
      <c r="BR959" s="6">
        <v>3</v>
      </c>
      <c r="BU959" s="7">
        <v>443434.81</v>
      </c>
      <c r="BV959" s="7">
        <v>153150.67000000001</v>
      </c>
      <c r="CF959" s="7">
        <v>147695.5</v>
      </c>
    </row>
    <row r="960" spans="1:86" x14ac:dyDescent="0.25">
      <c r="A960" t="s">
        <v>1837</v>
      </c>
      <c r="B960" t="s">
        <v>1838</v>
      </c>
      <c r="C960" s="6">
        <v>751</v>
      </c>
      <c r="D960" s="6">
        <v>824</v>
      </c>
      <c r="E960" s="6">
        <v>936</v>
      </c>
      <c r="F960" s="6">
        <v>1011</v>
      </c>
      <c r="G960" s="6">
        <v>1179</v>
      </c>
      <c r="H960" s="6">
        <v>1441</v>
      </c>
      <c r="I960" s="6">
        <v>1552</v>
      </c>
      <c r="J960" s="6">
        <v>1606</v>
      </c>
      <c r="K960" s="6">
        <v>1575</v>
      </c>
      <c r="L960" s="6">
        <v>1554</v>
      </c>
      <c r="M960" s="6">
        <v>1467</v>
      </c>
      <c r="N960" s="6">
        <v>1405</v>
      </c>
      <c r="Q960" s="7">
        <v>2357.04</v>
      </c>
      <c r="R960" s="7">
        <v>2604.15</v>
      </c>
      <c r="S960" s="7">
        <v>3189.49</v>
      </c>
      <c r="T960" s="7">
        <v>3278.6</v>
      </c>
      <c r="U960" s="7">
        <v>3762.25</v>
      </c>
      <c r="V960" s="7">
        <v>4777.55</v>
      </c>
      <c r="W960" s="7">
        <v>5022.2</v>
      </c>
      <c r="X960" s="7">
        <v>5224.67</v>
      </c>
      <c r="Y960" s="7">
        <v>5401.35</v>
      </c>
      <c r="Z960" s="7">
        <v>5427.35</v>
      </c>
      <c r="AA960" s="7">
        <v>5168.75</v>
      </c>
      <c r="AB960" s="7">
        <v>4837.8</v>
      </c>
      <c r="AS960" s="7">
        <v>13588.669402</v>
      </c>
      <c r="AT960" s="7">
        <v>14687.700005000001</v>
      </c>
      <c r="AU960" s="7">
        <v>17999.974383000001</v>
      </c>
      <c r="AV960" s="7">
        <v>18470.70822</v>
      </c>
      <c r="AW960" s="7">
        <v>21081.212065</v>
      </c>
      <c r="AX960" s="7">
        <v>26860.559454999999</v>
      </c>
      <c r="AY960" s="7">
        <v>27964.723740000001</v>
      </c>
      <c r="AZ960" s="7">
        <v>29107.826355000001</v>
      </c>
      <c r="BA960" s="7">
        <v>30138.729305000001</v>
      </c>
      <c r="BB960" s="7">
        <v>30187.061005</v>
      </c>
      <c r="BC960" s="7">
        <v>28596.055045000001</v>
      </c>
      <c r="BD960" s="7">
        <v>26848.719860000001</v>
      </c>
      <c r="BG960" s="6">
        <v>1781</v>
      </c>
      <c r="BH960" s="6">
        <v>1937</v>
      </c>
      <c r="BI960" s="6">
        <v>2310</v>
      </c>
      <c r="BJ960" s="6">
        <v>2459</v>
      </c>
      <c r="BK960" s="6">
        <v>2877</v>
      </c>
      <c r="BL960" s="6">
        <v>3631</v>
      </c>
      <c r="BM960" s="6">
        <v>3803</v>
      </c>
      <c r="BN960" s="6">
        <v>3989</v>
      </c>
      <c r="BO960" s="6">
        <v>4074</v>
      </c>
      <c r="BP960" s="6">
        <v>4010</v>
      </c>
      <c r="BQ960" s="6">
        <v>3734</v>
      </c>
      <c r="BR960" s="6">
        <v>3521</v>
      </c>
      <c r="BU960" s="7">
        <v>49512411.509999998</v>
      </c>
      <c r="BV960" s="7">
        <v>52495284.18</v>
      </c>
      <c r="BW960" s="7">
        <v>61983149.359999999</v>
      </c>
      <c r="BX960" s="7">
        <v>56755277.549999997</v>
      </c>
      <c r="BY960" s="7">
        <v>64864256.649999999</v>
      </c>
      <c r="BZ960" s="7">
        <v>79082041.670000002</v>
      </c>
      <c r="CA960" s="7">
        <v>84862972.620000005</v>
      </c>
      <c r="CB960" s="7">
        <v>89165964.459999993</v>
      </c>
      <c r="CC960" s="7">
        <v>90816393.790000007</v>
      </c>
      <c r="CD960" s="7">
        <v>95427471.810000002</v>
      </c>
      <c r="CE960" s="7">
        <v>90861660.829999998</v>
      </c>
      <c r="CF960" s="7">
        <v>83969185.879999995</v>
      </c>
    </row>
    <row r="961" spans="1:86" x14ac:dyDescent="0.25">
      <c r="A961" t="s">
        <v>1839</v>
      </c>
      <c r="B961" t="s">
        <v>1840</v>
      </c>
      <c r="N961" s="6">
        <v>1887</v>
      </c>
      <c r="O961" s="6">
        <v>801</v>
      </c>
      <c r="AB961" s="7">
        <v>7300.61</v>
      </c>
      <c r="AC961" s="7">
        <v>3100.8</v>
      </c>
      <c r="BR961" s="6">
        <v>1887</v>
      </c>
      <c r="BS961" s="6">
        <v>802</v>
      </c>
      <c r="CF961" s="7">
        <v>107029177.05</v>
      </c>
      <c r="CG961" s="7">
        <v>45265232.210000001</v>
      </c>
    </row>
    <row r="962" spans="1:86" x14ac:dyDescent="0.25">
      <c r="A962" t="s">
        <v>1841</v>
      </c>
      <c r="B962" t="s">
        <v>1838</v>
      </c>
      <c r="O962" s="6">
        <v>1393</v>
      </c>
      <c r="P962" s="6">
        <v>1486</v>
      </c>
      <c r="AC962" s="7">
        <v>4834.43</v>
      </c>
      <c r="AD962" s="7">
        <v>5473.6</v>
      </c>
      <c r="BE962" s="7">
        <v>26933.588561</v>
      </c>
      <c r="BF962" s="7">
        <v>30678.399539999999</v>
      </c>
      <c r="BS962" s="6">
        <v>3496</v>
      </c>
      <c r="BT962" s="6">
        <v>4067</v>
      </c>
      <c r="CG962" s="7">
        <v>84064315.200000003</v>
      </c>
      <c r="CH962" s="7">
        <v>96627317.530000001</v>
      </c>
    </row>
    <row r="963" spans="1:86" x14ac:dyDescent="0.25">
      <c r="A963" t="s">
        <v>1842</v>
      </c>
      <c r="B963" t="s">
        <v>1843</v>
      </c>
      <c r="C963" s="6">
        <v>10</v>
      </c>
      <c r="D963" s="6">
        <v>18</v>
      </c>
      <c r="E963" s="6">
        <v>162</v>
      </c>
      <c r="F963" s="6">
        <v>223</v>
      </c>
      <c r="G963" s="6">
        <v>260</v>
      </c>
      <c r="H963" s="6">
        <v>301</v>
      </c>
      <c r="I963" s="6">
        <v>308</v>
      </c>
      <c r="J963" s="6">
        <v>898</v>
      </c>
      <c r="K963" s="6">
        <v>1239</v>
      </c>
      <c r="L963" s="6">
        <v>1104</v>
      </c>
      <c r="M963" s="6">
        <v>903</v>
      </c>
      <c r="N963" s="6">
        <v>734</v>
      </c>
      <c r="O963" s="6">
        <v>879</v>
      </c>
      <c r="P963" s="6">
        <v>1007</v>
      </c>
      <c r="Q963" s="7">
        <v>12</v>
      </c>
      <c r="R963" s="7">
        <v>17.010000000000002</v>
      </c>
      <c r="S963" s="7">
        <v>186</v>
      </c>
      <c r="T963" s="7">
        <v>253</v>
      </c>
      <c r="U963" s="7">
        <v>311</v>
      </c>
      <c r="V963" s="7">
        <v>355.05</v>
      </c>
      <c r="W963" s="7">
        <v>372.5</v>
      </c>
      <c r="X963" s="7">
        <v>1167.3</v>
      </c>
      <c r="Y963" s="7">
        <v>1585.5</v>
      </c>
      <c r="Z963" s="7">
        <v>1258.5999999999999</v>
      </c>
      <c r="AA963" s="7">
        <v>1043.2</v>
      </c>
      <c r="AB963" s="7">
        <v>858.1</v>
      </c>
      <c r="AC963" s="7">
        <v>1052</v>
      </c>
      <c r="AD963" s="7">
        <v>1161</v>
      </c>
      <c r="AS963" s="7">
        <v>3.6663000000000001</v>
      </c>
      <c r="AT963" s="7">
        <v>4.336233</v>
      </c>
      <c r="AU963" s="7">
        <v>0.99990000000000001</v>
      </c>
      <c r="BG963" s="6">
        <v>10</v>
      </c>
      <c r="BH963" s="6">
        <v>18</v>
      </c>
      <c r="BI963" s="6">
        <v>185</v>
      </c>
      <c r="BJ963" s="6">
        <v>253</v>
      </c>
      <c r="BK963" s="6">
        <v>310</v>
      </c>
      <c r="BL963" s="6">
        <v>355</v>
      </c>
      <c r="BM963" s="6">
        <v>374</v>
      </c>
      <c r="BN963" s="6">
        <v>1156</v>
      </c>
      <c r="BO963" s="6">
        <v>1576</v>
      </c>
      <c r="BP963" s="6">
        <v>1251</v>
      </c>
      <c r="BQ963" s="6">
        <v>1043</v>
      </c>
      <c r="BR963" s="6">
        <v>856</v>
      </c>
      <c r="BS963" s="6">
        <v>1038</v>
      </c>
      <c r="BT963" s="6">
        <v>1155</v>
      </c>
      <c r="BU963" s="7">
        <v>2462.2199999999998</v>
      </c>
      <c r="BV963" s="7">
        <v>4201.3100000000004</v>
      </c>
      <c r="BW963" s="7">
        <v>39747.43</v>
      </c>
      <c r="BX963" s="7">
        <v>43899.29</v>
      </c>
      <c r="BY963" s="7">
        <v>56579.1</v>
      </c>
      <c r="BZ963" s="7">
        <v>79725.16</v>
      </c>
      <c r="CA963" s="7">
        <v>97645.19</v>
      </c>
      <c r="CB963" s="7">
        <v>122571.47</v>
      </c>
      <c r="CC963" s="7">
        <v>216668.85</v>
      </c>
      <c r="CD963" s="7">
        <v>240111.79</v>
      </c>
      <c r="CE963" s="7">
        <v>206970.75</v>
      </c>
      <c r="CF963" s="7">
        <v>194237.28</v>
      </c>
      <c r="CG963" s="7">
        <v>265828.88</v>
      </c>
      <c r="CH963" s="7">
        <v>301552.93</v>
      </c>
    </row>
    <row r="964" spans="1:86" x14ac:dyDescent="0.25">
      <c r="A964" t="s">
        <v>1844</v>
      </c>
      <c r="B964" t="s">
        <v>1845</v>
      </c>
      <c r="E964" s="6">
        <v>1248</v>
      </c>
      <c r="F964" s="6">
        <v>1232</v>
      </c>
      <c r="G964" s="6">
        <v>1180</v>
      </c>
      <c r="H964" s="6">
        <v>1155</v>
      </c>
      <c r="I964" s="6">
        <v>1511</v>
      </c>
      <c r="J964" s="6">
        <v>689</v>
      </c>
      <c r="K964" s="6">
        <v>5</v>
      </c>
      <c r="L964" s="6">
        <v>1</v>
      </c>
      <c r="S964" s="7">
        <v>1935.58</v>
      </c>
      <c r="T964" s="7">
        <v>2055.5</v>
      </c>
      <c r="U964" s="7">
        <v>1958.3</v>
      </c>
      <c r="V964" s="7">
        <v>1862.3</v>
      </c>
      <c r="W964" s="7">
        <v>2548.5</v>
      </c>
      <c r="X964" s="7">
        <v>855.4</v>
      </c>
      <c r="Y964" s="7">
        <v>5</v>
      </c>
      <c r="Z964" s="7">
        <v>1</v>
      </c>
      <c r="BI964" s="6">
        <v>1982</v>
      </c>
      <c r="BJ964" s="6">
        <v>2068</v>
      </c>
      <c r="BK964" s="6">
        <v>1971</v>
      </c>
      <c r="BL964" s="6">
        <v>1868</v>
      </c>
      <c r="BM964" s="6">
        <v>2543</v>
      </c>
      <c r="BN964" s="6">
        <v>858</v>
      </c>
      <c r="BO964" s="6">
        <v>5</v>
      </c>
      <c r="BP964" s="6">
        <v>1</v>
      </c>
      <c r="BW964" s="7">
        <v>0</v>
      </c>
      <c r="BX964" s="7">
        <v>0</v>
      </c>
      <c r="BY964" s="7">
        <v>0</v>
      </c>
      <c r="BZ964" s="7">
        <v>0</v>
      </c>
      <c r="CA964" s="7">
        <v>0</v>
      </c>
      <c r="CB964" s="7">
        <v>0</v>
      </c>
      <c r="CC964" s="7">
        <v>0</v>
      </c>
      <c r="CD964" s="7">
        <v>0</v>
      </c>
    </row>
    <row r="965" spans="1:86" x14ac:dyDescent="0.25">
      <c r="A965" t="s">
        <v>1846</v>
      </c>
      <c r="B965" t="s">
        <v>1847</v>
      </c>
      <c r="D965" s="6">
        <v>9</v>
      </c>
      <c r="E965" s="6">
        <v>13</v>
      </c>
      <c r="R965" s="7">
        <v>9</v>
      </c>
      <c r="S965" s="7">
        <v>14</v>
      </c>
      <c r="BH965" s="6">
        <v>9</v>
      </c>
      <c r="BI965" s="6">
        <v>14</v>
      </c>
      <c r="BV965" s="7">
        <v>11326.66</v>
      </c>
      <c r="BW965" s="7">
        <v>16988.060000000001</v>
      </c>
    </row>
    <row r="966" spans="1:86" x14ac:dyDescent="0.25">
      <c r="A966" t="s">
        <v>1848</v>
      </c>
      <c r="B966" t="s">
        <v>1849</v>
      </c>
      <c r="C966" s="6">
        <v>21</v>
      </c>
      <c r="D966" s="6">
        <v>13</v>
      </c>
      <c r="E966" s="6">
        <v>8</v>
      </c>
      <c r="F966" s="6">
        <v>3</v>
      </c>
      <c r="G966" s="6">
        <v>1</v>
      </c>
      <c r="Q966" s="7">
        <v>22</v>
      </c>
      <c r="R966" s="7">
        <v>13</v>
      </c>
      <c r="S966" s="7">
        <v>8</v>
      </c>
      <c r="T966" s="7">
        <v>3</v>
      </c>
      <c r="U966" s="7">
        <v>1</v>
      </c>
      <c r="BG966" s="6">
        <v>21</v>
      </c>
      <c r="BH966" s="6">
        <v>13</v>
      </c>
      <c r="BI966" s="6">
        <v>8</v>
      </c>
      <c r="BJ966" s="6">
        <v>3</v>
      </c>
      <c r="BK966" s="6">
        <v>1</v>
      </c>
      <c r="BU966" s="7">
        <v>8676.7000000000007</v>
      </c>
      <c r="BV966" s="7">
        <v>5046.63</v>
      </c>
      <c r="BW966" s="7">
        <v>3693</v>
      </c>
      <c r="BX966" s="7">
        <v>467.8</v>
      </c>
      <c r="BY966" s="7">
        <v>0</v>
      </c>
    </row>
    <row r="967" spans="1:86" x14ac:dyDescent="0.25">
      <c r="A967" t="s">
        <v>1850</v>
      </c>
      <c r="B967" t="s">
        <v>1851</v>
      </c>
      <c r="C967" s="6">
        <v>103</v>
      </c>
      <c r="D967" s="6">
        <v>127</v>
      </c>
      <c r="E967" s="6">
        <v>182</v>
      </c>
      <c r="F967" s="6">
        <v>257</v>
      </c>
      <c r="G967" s="6">
        <v>158</v>
      </c>
      <c r="H967" s="6">
        <v>187</v>
      </c>
      <c r="I967" s="6">
        <v>123</v>
      </c>
      <c r="J967" s="6">
        <v>103</v>
      </c>
      <c r="K967" s="6">
        <v>2</v>
      </c>
      <c r="Q967" s="7">
        <v>105</v>
      </c>
      <c r="R967" s="7">
        <v>133</v>
      </c>
      <c r="S967" s="7">
        <v>189.2</v>
      </c>
      <c r="T967" s="7">
        <v>269.10000000000002</v>
      </c>
      <c r="U967" s="7">
        <v>200</v>
      </c>
      <c r="V967" s="7">
        <v>230</v>
      </c>
      <c r="W967" s="7">
        <v>153.04</v>
      </c>
      <c r="X967" s="7">
        <v>131</v>
      </c>
      <c r="Y967" s="7">
        <v>2</v>
      </c>
      <c r="AS967" s="7">
        <v>14</v>
      </c>
      <c r="AT967" s="7">
        <v>28</v>
      </c>
      <c r="AU967" s="7">
        <v>51</v>
      </c>
      <c r="AV967" s="7">
        <v>61</v>
      </c>
      <c r="AW967" s="7">
        <v>58</v>
      </c>
      <c r="AX967" s="7">
        <v>50</v>
      </c>
      <c r="AY967" s="7">
        <v>151.04</v>
      </c>
      <c r="AZ967" s="7">
        <v>127</v>
      </c>
      <c r="BG967" s="6">
        <v>104</v>
      </c>
      <c r="BH967" s="6">
        <v>132</v>
      </c>
      <c r="BI967" s="6">
        <v>191</v>
      </c>
      <c r="BJ967" s="6">
        <v>270</v>
      </c>
      <c r="BK967" s="6">
        <v>200</v>
      </c>
      <c r="BL967" s="6">
        <v>230</v>
      </c>
      <c r="BM967" s="6">
        <v>154</v>
      </c>
      <c r="BN967" s="6">
        <v>130</v>
      </c>
      <c r="BO967" s="6">
        <v>2</v>
      </c>
      <c r="BU967" s="7">
        <v>40708.61</v>
      </c>
      <c r="BV967" s="7">
        <v>49273.1</v>
      </c>
      <c r="BW967" s="7">
        <v>83638.070000000007</v>
      </c>
      <c r="BX967" s="7">
        <v>173910.24</v>
      </c>
      <c r="BY967" s="7">
        <v>130165.97</v>
      </c>
      <c r="BZ967" s="7">
        <v>152471.99</v>
      </c>
      <c r="CA967" s="7">
        <v>102309.4</v>
      </c>
      <c r="CB967" s="7">
        <v>86833.08</v>
      </c>
      <c r="CC967" s="7">
        <v>0</v>
      </c>
    </row>
    <row r="968" spans="1:86" x14ac:dyDescent="0.25">
      <c r="A968" t="s">
        <v>1852</v>
      </c>
      <c r="B968" t="s">
        <v>1853</v>
      </c>
      <c r="E968" s="6">
        <v>3</v>
      </c>
      <c r="F968" s="6">
        <v>21</v>
      </c>
      <c r="G968" s="6">
        <v>11</v>
      </c>
      <c r="H968" s="6">
        <v>41</v>
      </c>
      <c r="I968" s="6">
        <v>54</v>
      </c>
      <c r="J968" s="6">
        <v>46</v>
      </c>
      <c r="K968" s="6">
        <v>733</v>
      </c>
      <c r="L968" s="6">
        <v>1364</v>
      </c>
      <c r="M968" s="6">
        <v>55589</v>
      </c>
      <c r="N968" s="6">
        <v>58590</v>
      </c>
      <c r="O968" s="6">
        <v>116954</v>
      </c>
      <c r="P968" s="6">
        <v>121542</v>
      </c>
      <c r="S968" s="7">
        <v>3</v>
      </c>
      <c r="T968" s="7">
        <v>23</v>
      </c>
      <c r="U968" s="7">
        <v>11</v>
      </c>
      <c r="V968" s="7">
        <v>48</v>
      </c>
      <c r="W968" s="7">
        <v>61</v>
      </c>
      <c r="X968" s="7">
        <v>55.5</v>
      </c>
      <c r="Y968" s="7">
        <v>932.1</v>
      </c>
      <c r="Z968" s="7">
        <v>1804</v>
      </c>
      <c r="AA968" s="7">
        <v>56078.1</v>
      </c>
      <c r="AB968" s="7">
        <v>58915</v>
      </c>
      <c r="AC968" s="7">
        <v>117534.6</v>
      </c>
      <c r="AD968" s="7">
        <v>122070.11</v>
      </c>
      <c r="BI968" s="6">
        <v>3</v>
      </c>
      <c r="BJ968" s="6">
        <v>21</v>
      </c>
      <c r="BK968" s="6">
        <v>11</v>
      </c>
      <c r="BL968" s="6">
        <v>43</v>
      </c>
      <c r="BM968" s="6">
        <v>60</v>
      </c>
      <c r="BN968" s="6">
        <v>54</v>
      </c>
      <c r="BO968" s="6">
        <v>926</v>
      </c>
      <c r="BP968" s="6">
        <v>1802</v>
      </c>
      <c r="BQ968" s="6">
        <v>56050</v>
      </c>
      <c r="BR968" s="6">
        <v>58891</v>
      </c>
      <c r="BS968" s="6">
        <v>117440</v>
      </c>
      <c r="BT968" s="6">
        <v>122035</v>
      </c>
      <c r="BW968" s="7">
        <v>1390.6</v>
      </c>
      <c r="BX968" s="7">
        <v>24859.51</v>
      </c>
      <c r="BY968" s="7">
        <v>14439.8</v>
      </c>
      <c r="BZ968" s="7">
        <v>49506.74</v>
      </c>
      <c r="CA968" s="7">
        <v>61108.77</v>
      </c>
      <c r="CB968" s="7">
        <v>64173.05</v>
      </c>
      <c r="CC968" s="7">
        <v>1032008.38</v>
      </c>
      <c r="CD968" s="7">
        <v>2049985.08</v>
      </c>
      <c r="CE968" s="7">
        <v>67049160.75</v>
      </c>
      <c r="CF968" s="7">
        <v>70582997.180000007</v>
      </c>
      <c r="CG968" s="7">
        <v>140682845.56999999</v>
      </c>
      <c r="CH968" s="7">
        <v>146338900.78999999</v>
      </c>
    </row>
    <row r="969" spans="1:86" x14ac:dyDescent="0.25">
      <c r="A969" t="s">
        <v>1854</v>
      </c>
      <c r="B969" t="s">
        <v>1855</v>
      </c>
      <c r="G969" s="6">
        <v>10</v>
      </c>
      <c r="H969" s="6">
        <v>46</v>
      </c>
      <c r="I969" s="6">
        <v>44</v>
      </c>
      <c r="J969" s="6">
        <v>46</v>
      </c>
      <c r="K969" s="6">
        <v>1063</v>
      </c>
      <c r="L969" s="6">
        <v>1706</v>
      </c>
      <c r="M969" s="6">
        <v>58428</v>
      </c>
      <c r="N969" s="6">
        <v>128968</v>
      </c>
      <c r="O969" s="6">
        <v>196813</v>
      </c>
      <c r="P969" s="6">
        <v>206429</v>
      </c>
      <c r="U969" s="7">
        <v>12</v>
      </c>
      <c r="V969" s="7">
        <v>69</v>
      </c>
      <c r="W969" s="7">
        <v>62</v>
      </c>
      <c r="X969" s="7">
        <v>71</v>
      </c>
      <c r="Y969" s="7">
        <v>1684</v>
      </c>
      <c r="Z969" s="7">
        <v>2667</v>
      </c>
      <c r="AA969" s="7">
        <v>94548</v>
      </c>
      <c r="AB969" s="7">
        <v>208574.2</v>
      </c>
      <c r="AC969" s="7">
        <v>312506.70799999998</v>
      </c>
      <c r="AD969" s="7">
        <v>323074.11</v>
      </c>
      <c r="BK969" s="6">
        <v>11</v>
      </c>
      <c r="BL969" s="6">
        <v>63</v>
      </c>
      <c r="BM969" s="6">
        <v>61</v>
      </c>
      <c r="BN969" s="6">
        <v>66</v>
      </c>
      <c r="BO969" s="6">
        <v>1674</v>
      </c>
      <c r="BP969" s="6">
        <v>2660</v>
      </c>
      <c r="BQ969" s="6">
        <v>94443</v>
      </c>
      <c r="BR969" s="6">
        <v>208426</v>
      </c>
      <c r="BS969" s="6">
        <v>312126</v>
      </c>
      <c r="BT969" s="6">
        <v>322769</v>
      </c>
      <c r="BY969" s="7">
        <v>32186.94</v>
      </c>
      <c r="BZ969" s="7">
        <v>155863.54999999999</v>
      </c>
      <c r="CA969" s="7">
        <v>119378.14</v>
      </c>
      <c r="CB969" s="7">
        <v>157220.87</v>
      </c>
      <c r="CC969" s="7">
        <v>3876362.6</v>
      </c>
      <c r="CD969" s="7">
        <v>6397517.1600000001</v>
      </c>
      <c r="CE969" s="7">
        <v>183585395.55000001</v>
      </c>
      <c r="CF969" s="7">
        <v>404862017.10000002</v>
      </c>
      <c r="CG969" s="7">
        <v>607232161.25999999</v>
      </c>
      <c r="CH969" s="7">
        <v>628091498.22000003</v>
      </c>
    </row>
    <row r="970" spans="1:86" x14ac:dyDescent="0.25">
      <c r="A970" t="s">
        <v>1856</v>
      </c>
      <c r="B970" t="s">
        <v>1857</v>
      </c>
      <c r="C970" s="6">
        <v>4</v>
      </c>
      <c r="D970" s="6">
        <v>2</v>
      </c>
      <c r="E970" s="6">
        <v>86255</v>
      </c>
      <c r="F970" s="6">
        <v>99392</v>
      </c>
      <c r="G970" s="6">
        <v>99663</v>
      </c>
      <c r="H970" s="6">
        <v>100876</v>
      </c>
      <c r="I970" s="6">
        <v>99279</v>
      </c>
      <c r="J970" s="6">
        <v>100657</v>
      </c>
      <c r="K970" s="6">
        <v>99168</v>
      </c>
      <c r="L970" s="6">
        <v>103640</v>
      </c>
      <c r="M970" s="6">
        <v>109229</v>
      </c>
      <c r="N970" s="6">
        <v>99562</v>
      </c>
      <c r="O970" s="6">
        <v>105764</v>
      </c>
      <c r="P970" s="6">
        <v>111048</v>
      </c>
      <c r="Q970" s="7">
        <v>4</v>
      </c>
      <c r="R970" s="7">
        <v>2</v>
      </c>
      <c r="S970" s="7">
        <v>13450.99</v>
      </c>
      <c r="T970" s="7">
        <v>12201.322</v>
      </c>
      <c r="U970" s="7">
        <v>11171.111000000001</v>
      </c>
      <c r="V970" s="7">
        <v>11575.76</v>
      </c>
      <c r="W970" s="7">
        <v>55724.139000000003</v>
      </c>
      <c r="X970" s="7">
        <v>97814.9</v>
      </c>
      <c r="Y970" s="7">
        <v>96874.25</v>
      </c>
      <c r="Z970" s="7">
        <v>102735.52</v>
      </c>
      <c r="AA970" s="7">
        <v>108370.6</v>
      </c>
      <c r="AB970" s="7">
        <v>99000.48</v>
      </c>
      <c r="AC970" s="7">
        <v>105352.71</v>
      </c>
      <c r="AD970" s="7">
        <v>110632.1</v>
      </c>
      <c r="BG970" s="6">
        <v>4</v>
      </c>
      <c r="BH970" s="6">
        <v>2</v>
      </c>
      <c r="BI970" s="6">
        <v>86513</v>
      </c>
      <c r="BJ970" s="6">
        <v>99662</v>
      </c>
      <c r="BK970" s="6">
        <v>99898</v>
      </c>
      <c r="BL970" s="6">
        <v>101099</v>
      </c>
      <c r="BM970" s="6">
        <v>99605</v>
      </c>
      <c r="BN970" s="6">
        <v>101084</v>
      </c>
      <c r="BO970" s="6">
        <v>99675</v>
      </c>
      <c r="BP970" s="6">
        <v>103954</v>
      </c>
      <c r="BQ970" s="6">
        <v>109511</v>
      </c>
      <c r="BR970" s="6">
        <v>99797</v>
      </c>
      <c r="BS970" s="6">
        <v>106037</v>
      </c>
      <c r="BT970" s="6">
        <v>111304</v>
      </c>
      <c r="BU970" s="7">
        <v>0</v>
      </c>
      <c r="BV970" s="7">
        <v>1154.5</v>
      </c>
      <c r="BW970" s="7">
        <v>609.15</v>
      </c>
      <c r="BX970" s="7">
        <v>649</v>
      </c>
      <c r="BY970" s="7">
        <v>0</v>
      </c>
      <c r="BZ970" s="7">
        <v>2938.85</v>
      </c>
      <c r="CA970" s="7">
        <v>2536</v>
      </c>
      <c r="CB970" s="7">
        <v>0</v>
      </c>
      <c r="CC970" s="7">
        <v>639</v>
      </c>
      <c r="CD970" s="7">
        <v>0</v>
      </c>
      <c r="CE970" s="7">
        <v>0</v>
      </c>
      <c r="CF970" s="7">
        <v>0</v>
      </c>
      <c r="CG970" s="7">
        <v>0</v>
      </c>
      <c r="CH970" s="7">
        <v>729</v>
      </c>
    </row>
    <row r="971" spans="1:86" x14ac:dyDescent="0.25">
      <c r="A971" t="s">
        <v>1858</v>
      </c>
      <c r="B971" t="s">
        <v>1859</v>
      </c>
      <c r="C971" s="6">
        <v>39</v>
      </c>
      <c r="D971" s="6">
        <v>35</v>
      </c>
      <c r="E971" s="6">
        <v>13029</v>
      </c>
      <c r="F971" s="6">
        <v>12707</v>
      </c>
      <c r="G971" s="6">
        <v>11881</v>
      </c>
      <c r="H971" s="6">
        <v>30064</v>
      </c>
      <c r="I971" s="6">
        <v>69748</v>
      </c>
      <c r="J971" s="6">
        <v>14759</v>
      </c>
      <c r="K971" s="6">
        <v>211</v>
      </c>
      <c r="L971" s="6">
        <v>48</v>
      </c>
      <c r="M971" s="6">
        <v>8</v>
      </c>
      <c r="N971" s="6">
        <v>63</v>
      </c>
      <c r="O971" s="6">
        <v>344</v>
      </c>
      <c r="P971" s="6">
        <v>624</v>
      </c>
      <c r="Q971" s="7">
        <v>40</v>
      </c>
      <c r="R971" s="7">
        <v>35</v>
      </c>
      <c r="S971" s="7">
        <v>12896</v>
      </c>
      <c r="T971" s="7">
        <v>12788.91</v>
      </c>
      <c r="U971" s="7">
        <v>11926.9</v>
      </c>
      <c r="V971" s="7">
        <v>30766.74</v>
      </c>
      <c r="W971" s="7">
        <v>70253.25</v>
      </c>
      <c r="X971" s="7">
        <v>14871</v>
      </c>
      <c r="Y971" s="7">
        <v>212</v>
      </c>
      <c r="Z971" s="7">
        <v>48</v>
      </c>
      <c r="AA971" s="7">
        <v>7.1</v>
      </c>
      <c r="AB971" s="7">
        <v>64</v>
      </c>
      <c r="AC971" s="7">
        <v>346</v>
      </c>
      <c r="AD971" s="7">
        <v>639</v>
      </c>
      <c r="BG971" s="6">
        <v>39</v>
      </c>
      <c r="BH971" s="6">
        <v>35</v>
      </c>
      <c r="BI971" s="6">
        <v>13109</v>
      </c>
      <c r="BJ971" s="6">
        <v>12974</v>
      </c>
      <c r="BK971" s="6">
        <v>12080</v>
      </c>
      <c r="BL971" s="6">
        <v>30349</v>
      </c>
      <c r="BM971" s="6">
        <v>70266</v>
      </c>
      <c r="BN971" s="6">
        <v>14854</v>
      </c>
      <c r="BO971" s="6">
        <v>212</v>
      </c>
      <c r="BP971" s="6">
        <v>48</v>
      </c>
      <c r="BQ971" s="6">
        <v>8</v>
      </c>
      <c r="BR971" s="6">
        <v>63</v>
      </c>
      <c r="BS971" s="6">
        <v>346</v>
      </c>
      <c r="BT971" s="6">
        <v>628</v>
      </c>
      <c r="BU971" s="7">
        <v>21010.080000000002</v>
      </c>
      <c r="BV971" s="7">
        <v>17552.650000000001</v>
      </c>
      <c r="BW971" s="7">
        <v>32167.08</v>
      </c>
      <c r="BX971" s="7">
        <v>1220</v>
      </c>
      <c r="BY971" s="7">
        <v>2092.35</v>
      </c>
      <c r="BZ971" s="7">
        <v>8198681.7199999997</v>
      </c>
      <c r="CA971" s="7">
        <v>25858691.09</v>
      </c>
      <c r="CB971" s="7">
        <v>3714193.22</v>
      </c>
      <c r="CC971" s="7">
        <v>37621.4</v>
      </c>
      <c r="CD971" s="7">
        <v>11575.92</v>
      </c>
      <c r="CE971" s="7">
        <v>1929.32</v>
      </c>
      <c r="CF971" s="7">
        <v>9048.7099999999991</v>
      </c>
      <c r="CG971" s="7">
        <v>104462.45</v>
      </c>
      <c r="CH971" s="7">
        <v>226988.17</v>
      </c>
    </row>
    <row r="972" spans="1:86" x14ac:dyDescent="0.25">
      <c r="A972" t="s">
        <v>1860</v>
      </c>
      <c r="B972" t="s">
        <v>1861</v>
      </c>
      <c r="C972" s="6">
        <v>54476</v>
      </c>
      <c r="D972" s="6">
        <v>91435</v>
      </c>
      <c r="E972" s="6">
        <v>87513</v>
      </c>
      <c r="F972" s="6">
        <v>82937</v>
      </c>
      <c r="G972" s="6">
        <v>83700</v>
      </c>
      <c r="H972" s="6">
        <v>85804</v>
      </c>
      <c r="I972" s="6">
        <v>88503</v>
      </c>
      <c r="J972" s="6">
        <v>141152</v>
      </c>
      <c r="K972" s="6">
        <v>225110</v>
      </c>
      <c r="L972" s="6">
        <v>246276</v>
      </c>
      <c r="M972" s="6">
        <v>229104</v>
      </c>
      <c r="N972" s="6">
        <v>183634</v>
      </c>
      <c r="O972" s="6">
        <v>172475</v>
      </c>
      <c r="P972" s="6">
        <v>174864</v>
      </c>
      <c r="Q972" s="7">
        <v>145597.68400000001</v>
      </c>
      <c r="R972" s="7">
        <v>192212.72500000001</v>
      </c>
      <c r="S972" s="7">
        <v>174947.7</v>
      </c>
      <c r="T972" s="7">
        <v>173832.40100000001</v>
      </c>
      <c r="U972" s="7">
        <v>174456.5</v>
      </c>
      <c r="V972" s="7">
        <v>175583</v>
      </c>
      <c r="W972" s="7">
        <v>176952.8</v>
      </c>
      <c r="X972" s="7">
        <v>235474.19500000001</v>
      </c>
      <c r="Y972" s="7">
        <v>289858.53999999998</v>
      </c>
      <c r="Z972" s="7">
        <v>312715.766</v>
      </c>
      <c r="AA972" s="7">
        <v>303777.59999999998</v>
      </c>
      <c r="AB972" s="7">
        <v>256515.8</v>
      </c>
      <c r="AC972" s="7">
        <v>246153.05</v>
      </c>
      <c r="AD972" s="7">
        <v>247205.69099999999</v>
      </c>
      <c r="BG972" s="6">
        <v>142080</v>
      </c>
      <c r="BH972" s="6">
        <v>190113</v>
      </c>
      <c r="BI972" s="6">
        <v>173153</v>
      </c>
      <c r="BJ972" s="6">
        <v>172372</v>
      </c>
      <c r="BK972" s="6">
        <v>173105</v>
      </c>
      <c r="BL972" s="6">
        <v>174312</v>
      </c>
      <c r="BM972" s="6">
        <v>175647</v>
      </c>
      <c r="BN972" s="6">
        <v>231597</v>
      </c>
      <c r="BO972" s="6">
        <v>289525</v>
      </c>
      <c r="BP972" s="6">
        <v>312487</v>
      </c>
      <c r="BQ972" s="6">
        <v>303535</v>
      </c>
      <c r="BR972" s="6">
        <v>256291</v>
      </c>
      <c r="BS972" s="6">
        <v>245917</v>
      </c>
      <c r="BT972" s="6">
        <v>247013</v>
      </c>
      <c r="BU972" s="7">
        <v>162702525.88</v>
      </c>
      <c r="BV972" s="7">
        <v>205362495.06999999</v>
      </c>
      <c r="BW972" s="7">
        <v>177969771.33000001</v>
      </c>
      <c r="BX972" s="7">
        <v>177166742.44999999</v>
      </c>
      <c r="BY972" s="7">
        <v>178045756.44</v>
      </c>
      <c r="BZ972" s="7">
        <v>170660241.13</v>
      </c>
      <c r="CA972" s="7">
        <v>170227371.49000001</v>
      </c>
      <c r="CB972" s="7">
        <v>251369004.66</v>
      </c>
      <c r="CC972" s="7">
        <v>342296316.33999997</v>
      </c>
      <c r="CD972" s="7">
        <v>367932011.12</v>
      </c>
      <c r="CE972" s="7">
        <v>349599050.05000001</v>
      </c>
      <c r="CF972" s="7">
        <v>280016974.63</v>
      </c>
      <c r="CG972" s="7">
        <v>256082812.06999999</v>
      </c>
      <c r="CH972" s="7">
        <v>261269908.77000001</v>
      </c>
    </row>
    <row r="973" spans="1:86" x14ac:dyDescent="0.25">
      <c r="A973" t="s">
        <v>1862</v>
      </c>
      <c r="B973" t="s">
        <v>1863</v>
      </c>
      <c r="C973" s="6">
        <v>55214</v>
      </c>
      <c r="D973" s="6">
        <v>91608</v>
      </c>
      <c r="E973" s="6">
        <v>84352</v>
      </c>
      <c r="F973" s="6">
        <v>77353</v>
      </c>
      <c r="G973" s="6">
        <v>69875</v>
      </c>
      <c r="H973" s="6">
        <v>64085</v>
      </c>
      <c r="I973" s="6">
        <v>59680</v>
      </c>
      <c r="J973" s="6">
        <v>53498</v>
      </c>
      <c r="K973" s="6">
        <v>46280</v>
      </c>
      <c r="L973" s="6">
        <v>41063</v>
      </c>
      <c r="M973" s="6">
        <v>37201</v>
      </c>
      <c r="N973" s="6">
        <v>31213</v>
      </c>
      <c r="O973" s="6">
        <v>26569</v>
      </c>
      <c r="P973" s="6">
        <v>19370</v>
      </c>
      <c r="Q973" s="7">
        <v>153109.29999999999</v>
      </c>
      <c r="R973" s="7">
        <v>200093.31099999999</v>
      </c>
      <c r="S973" s="7">
        <v>174790.8</v>
      </c>
      <c r="T973" s="7">
        <v>160557.07500000001</v>
      </c>
      <c r="U973" s="7">
        <v>145489.21</v>
      </c>
      <c r="V973" s="7">
        <v>132745.1</v>
      </c>
      <c r="W973" s="7">
        <v>122683.1</v>
      </c>
      <c r="X973" s="7">
        <v>107246.5</v>
      </c>
      <c r="Y973" s="7">
        <v>76822.78</v>
      </c>
      <c r="Z973" s="7">
        <v>65451</v>
      </c>
      <c r="AA973" s="7">
        <v>59887.743999999999</v>
      </c>
      <c r="AB973" s="7">
        <v>49386.02</v>
      </c>
      <c r="AC973" s="7">
        <v>41813.112000000001</v>
      </c>
      <c r="AD973" s="7">
        <v>29659.200000000001</v>
      </c>
      <c r="AE973" s="7">
        <v>153109.29999999999</v>
      </c>
      <c r="AF973" s="7">
        <v>200093.31099999999</v>
      </c>
      <c r="AG973" s="7">
        <v>174790.8</v>
      </c>
      <c r="AH973" s="7">
        <v>160557.07500000001</v>
      </c>
      <c r="AI973" s="7">
        <v>145489.21</v>
      </c>
      <c r="AJ973" s="7">
        <v>132745.1</v>
      </c>
      <c r="AK973" s="7">
        <v>122683.1</v>
      </c>
      <c r="AL973" s="7">
        <v>107246.5</v>
      </c>
      <c r="AM973" s="7">
        <v>76822.78</v>
      </c>
      <c r="AN973" s="7">
        <v>65451</v>
      </c>
      <c r="AO973" s="7">
        <v>59887.743999999999</v>
      </c>
      <c r="AP973" s="7">
        <v>49386.02</v>
      </c>
      <c r="AQ973" s="7">
        <v>41813.112000000001</v>
      </c>
      <c r="AR973" s="7">
        <v>29659.200000000001</v>
      </c>
      <c r="BG973" s="6">
        <v>148072</v>
      </c>
      <c r="BH973" s="6">
        <v>186797</v>
      </c>
      <c r="BI973" s="6">
        <v>172876</v>
      </c>
      <c r="BJ973" s="6">
        <v>158263</v>
      </c>
      <c r="BK973" s="6">
        <v>143125</v>
      </c>
      <c r="BL973" s="6">
        <v>131760</v>
      </c>
      <c r="BM973" s="6">
        <v>121786</v>
      </c>
      <c r="BN973" s="6">
        <v>106534</v>
      </c>
      <c r="BO973" s="6">
        <v>75686</v>
      </c>
      <c r="BP973" s="6">
        <v>65388</v>
      </c>
      <c r="BQ973" s="6">
        <v>59837</v>
      </c>
      <c r="BR973" s="6">
        <v>49340</v>
      </c>
      <c r="BS973" s="6">
        <v>41768</v>
      </c>
      <c r="BT973" s="6">
        <v>29637</v>
      </c>
      <c r="BU973" s="7">
        <v>170270756.41</v>
      </c>
      <c r="BV973" s="7">
        <v>201859828.02000001</v>
      </c>
      <c r="BW973" s="7">
        <v>180152858.68000001</v>
      </c>
      <c r="BX973" s="7">
        <v>165970755.55000001</v>
      </c>
      <c r="BY973" s="7">
        <v>150227906.86000001</v>
      </c>
      <c r="BZ973" s="7">
        <v>132300222.48</v>
      </c>
      <c r="CA973" s="7">
        <v>122292347.64</v>
      </c>
      <c r="CB973" s="7">
        <v>106823223.14</v>
      </c>
      <c r="CC973" s="7">
        <v>75500294.909999996</v>
      </c>
      <c r="CD973" s="7">
        <v>65111172.979999997</v>
      </c>
      <c r="CE973" s="7">
        <v>59585030.840000004</v>
      </c>
      <c r="CF973" s="7">
        <v>48596503.969999999</v>
      </c>
      <c r="CG973" s="7">
        <v>41059704.960000001</v>
      </c>
      <c r="CH973" s="7">
        <v>29479723.850000001</v>
      </c>
    </row>
    <row r="974" spans="1:86" x14ac:dyDescent="0.25">
      <c r="A974" t="s">
        <v>1864</v>
      </c>
      <c r="B974" t="s">
        <v>1865</v>
      </c>
      <c r="C974" s="6">
        <v>26419</v>
      </c>
      <c r="D974" s="6">
        <v>27167</v>
      </c>
      <c r="E974" s="6">
        <v>423544</v>
      </c>
      <c r="F974" s="6">
        <v>332033</v>
      </c>
      <c r="G974" s="6">
        <v>423558</v>
      </c>
      <c r="H974" s="6">
        <v>488664</v>
      </c>
      <c r="I974" s="6">
        <v>524039</v>
      </c>
      <c r="J974" s="6">
        <v>504158</v>
      </c>
      <c r="K974" s="6">
        <v>471152</v>
      </c>
      <c r="L974" s="6">
        <v>530775</v>
      </c>
      <c r="M974" s="6">
        <v>440914</v>
      </c>
      <c r="N974" s="6">
        <v>405748</v>
      </c>
      <c r="O974" s="6">
        <v>482169</v>
      </c>
      <c r="P974" s="6">
        <v>518225</v>
      </c>
      <c r="Q974" s="7">
        <v>5163.8509999999997</v>
      </c>
      <c r="R974" s="7">
        <v>5352.9849999999997</v>
      </c>
      <c r="S974" s="7">
        <v>530091.93400000001</v>
      </c>
      <c r="T974" s="7">
        <v>424815.92599999998</v>
      </c>
      <c r="U974" s="7">
        <v>448839.14399999997</v>
      </c>
      <c r="V974" s="7">
        <v>518645.29599999997</v>
      </c>
      <c r="W974" s="7">
        <v>558832.53</v>
      </c>
      <c r="X974" s="7">
        <v>536666.86499999999</v>
      </c>
      <c r="Y974" s="7">
        <v>498047.96799999999</v>
      </c>
      <c r="Z974" s="7">
        <v>571362.22</v>
      </c>
      <c r="AA974" s="7">
        <v>671604.18</v>
      </c>
      <c r="AB974" s="7">
        <v>426110.52299999999</v>
      </c>
      <c r="AC974" s="7">
        <v>503246.533</v>
      </c>
      <c r="AD974" s="7">
        <v>540685.58299999998</v>
      </c>
      <c r="BG974" s="6">
        <v>26589</v>
      </c>
      <c r="BH974" s="6">
        <v>27429</v>
      </c>
      <c r="BI974" s="6">
        <v>459137</v>
      </c>
      <c r="BJ974" s="6">
        <v>358557</v>
      </c>
      <c r="BK974" s="6">
        <v>457251</v>
      </c>
      <c r="BL974" s="6">
        <v>523139</v>
      </c>
      <c r="BM974" s="6">
        <v>560756</v>
      </c>
      <c r="BN974" s="6">
        <v>535899</v>
      </c>
      <c r="BO974" s="6">
        <v>498050</v>
      </c>
      <c r="BP974" s="6">
        <v>560753</v>
      </c>
      <c r="BQ974" s="6">
        <v>462581</v>
      </c>
      <c r="BR974" s="6">
        <v>425511</v>
      </c>
      <c r="BS974" s="6">
        <v>502553</v>
      </c>
      <c r="BT974" s="6">
        <v>539937</v>
      </c>
      <c r="BU974" s="7">
        <v>4028558.06</v>
      </c>
      <c r="BV974" s="7">
        <v>2556091.6800000002</v>
      </c>
      <c r="BW974" s="7">
        <v>3292973.3</v>
      </c>
      <c r="BX974" s="7">
        <v>3211218.23</v>
      </c>
      <c r="BY974" s="7">
        <v>3280409.58</v>
      </c>
      <c r="BZ974" s="7">
        <v>3089232.48</v>
      </c>
      <c r="CA974" s="7">
        <v>2956127.53</v>
      </c>
      <c r="CB974" s="7">
        <v>2210832.4700000002</v>
      </c>
      <c r="CC974" s="7">
        <v>4024285.01</v>
      </c>
      <c r="CD974" s="7">
        <v>4511308.51</v>
      </c>
      <c r="CE974" s="7">
        <v>3840005.27</v>
      </c>
      <c r="CF974" s="7">
        <v>3453869.83</v>
      </c>
      <c r="CG974" s="7">
        <v>3789714.53</v>
      </c>
      <c r="CH974" s="7">
        <v>4097943.47</v>
      </c>
    </row>
    <row r="975" spans="1:86" x14ac:dyDescent="0.25">
      <c r="A975" t="s">
        <v>1866</v>
      </c>
      <c r="B975" t="s">
        <v>1867</v>
      </c>
      <c r="E975" s="6">
        <v>136</v>
      </c>
      <c r="F975" s="6">
        <v>126</v>
      </c>
      <c r="G975" s="6">
        <v>31</v>
      </c>
      <c r="H975" s="6">
        <v>2</v>
      </c>
      <c r="S975" s="7">
        <v>12.07</v>
      </c>
      <c r="T975" s="7">
        <v>14.87</v>
      </c>
      <c r="U975" s="7">
        <v>3.61</v>
      </c>
      <c r="V975" s="7">
        <v>0.3</v>
      </c>
      <c r="BI975" s="6">
        <v>152</v>
      </c>
      <c r="BJ975" s="6">
        <v>147</v>
      </c>
      <c r="BK975" s="6">
        <v>37</v>
      </c>
      <c r="BL975" s="6">
        <v>3</v>
      </c>
      <c r="BW975" s="7">
        <v>0</v>
      </c>
      <c r="BX975" s="7">
        <v>0</v>
      </c>
      <c r="BY975" s="7">
        <v>0</v>
      </c>
      <c r="BZ975" s="7">
        <v>0</v>
      </c>
    </row>
    <row r="976" spans="1:86" x14ac:dyDescent="0.25">
      <c r="A976" t="s">
        <v>1868</v>
      </c>
      <c r="B976" t="s">
        <v>1869</v>
      </c>
      <c r="C976" s="6">
        <v>227</v>
      </c>
      <c r="D976" s="6">
        <v>54</v>
      </c>
      <c r="E976" s="6">
        <v>1122</v>
      </c>
      <c r="F976" s="6">
        <v>2315</v>
      </c>
      <c r="G976" s="6">
        <v>2974</v>
      </c>
      <c r="H976" s="6">
        <v>2021</v>
      </c>
      <c r="I976" s="6">
        <v>4326</v>
      </c>
      <c r="J976" s="6">
        <v>3667</v>
      </c>
      <c r="K976" s="6">
        <v>3735</v>
      </c>
      <c r="L976" s="6">
        <v>3717</v>
      </c>
      <c r="M976" s="6">
        <v>3577</v>
      </c>
      <c r="N976" s="6">
        <v>3571</v>
      </c>
      <c r="O976" s="6">
        <v>4605</v>
      </c>
      <c r="P976" s="6">
        <v>5409</v>
      </c>
      <c r="Q976" s="7">
        <v>26.05</v>
      </c>
      <c r="R976" s="7">
        <v>30.05</v>
      </c>
      <c r="S976" s="7">
        <v>49.177</v>
      </c>
      <c r="T976" s="7">
        <v>110.395</v>
      </c>
      <c r="U976" s="7">
        <v>65.674999999999997</v>
      </c>
      <c r="V976" s="7">
        <v>133.76300000000001</v>
      </c>
      <c r="W976" s="7">
        <v>316.87700000000001</v>
      </c>
      <c r="X976" s="7">
        <v>188.34</v>
      </c>
      <c r="Y976" s="7">
        <v>195.363</v>
      </c>
      <c r="Z976" s="7">
        <v>146.43299999999999</v>
      </c>
      <c r="AA976" s="7">
        <v>207.685</v>
      </c>
      <c r="AB976" s="7">
        <v>179.89099999999999</v>
      </c>
      <c r="AC976" s="7">
        <v>271.51299999999998</v>
      </c>
      <c r="AD976" s="7">
        <v>343.62599999999998</v>
      </c>
      <c r="BG976" s="6">
        <v>228</v>
      </c>
      <c r="BH976" s="6">
        <v>89</v>
      </c>
      <c r="BI976" s="6">
        <v>1128</v>
      </c>
      <c r="BJ976" s="6">
        <v>2316</v>
      </c>
      <c r="BK976" s="6">
        <v>2976</v>
      </c>
      <c r="BL976" s="6">
        <v>2038</v>
      </c>
      <c r="BM976" s="6">
        <v>4333</v>
      </c>
      <c r="BN976" s="6">
        <v>3674</v>
      </c>
      <c r="BO976" s="6">
        <v>3743</v>
      </c>
      <c r="BP976" s="6">
        <v>3718</v>
      </c>
      <c r="BQ976" s="6">
        <v>3577</v>
      </c>
      <c r="BR976" s="6">
        <v>3571</v>
      </c>
      <c r="BS976" s="6">
        <v>4608</v>
      </c>
      <c r="BT976" s="6">
        <v>5410</v>
      </c>
      <c r="BU976" s="7">
        <v>66710.25</v>
      </c>
      <c r="BV976" s="7">
        <v>85185.81</v>
      </c>
      <c r="BW976" s="7">
        <v>709.85</v>
      </c>
      <c r="BX976" s="7">
        <v>0</v>
      </c>
      <c r="BY976" s="7">
        <v>2752.88</v>
      </c>
      <c r="BZ976" s="7">
        <v>142.05000000000001</v>
      </c>
      <c r="CA976" s="7">
        <v>6018</v>
      </c>
      <c r="CB976" s="7">
        <v>0</v>
      </c>
      <c r="CC976" s="7">
        <v>23155.4</v>
      </c>
      <c r="CD976" s="7">
        <v>19492.2</v>
      </c>
      <c r="CE976" s="7">
        <v>0</v>
      </c>
      <c r="CF976" s="7">
        <v>1</v>
      </c>
      <c r="CG976" s="7">
        <v>5</v>
      </c>
      <c r="CH976" s="7">
        <v>0</v>
      </c>
    </row>
    <row r="977" spans="1:86" x14ac:dyDescent="0.25">
      <c r="A977" t="s">
        <v>1870</v>
      </c>
      <c r="B977" t="s">
        <v>1871</v>
      </c>
      <c r="F977" s="6">
        <v>1</v>
      </c>
      <c r="G977" s="6">
        <v>2</v>
      </c>
      <c r="H977" s="6">
        <v>2</v>
      </c>
      <c r="I977" s="6">
        <v>1</v>
      </c>
      <c r="J977" s="6">
        <v>3</v>
      </c>
      <c r="K977" s="6">
        <v>1</v>
      </c>
      <c r="M977" s="6">
        <v>1</v>
      </c>
      <c r="O977" s="6">
        <v>3</v>
      </c>
      <c r="P977" s="6">
        <v>3</v>
      </c>
      <c r="T977" s="7">
        <v>1</v>
      </c>
      <c r="U977" s="7">
        <v>2</v>
      </c>
      <c r="V977" s="7">
        <v>2</v>
      </c>
      <c r="W977" s="7">
        <v>1</v>
      </c>
      <c r="X977" s="7">
        <v>3</v>
      </c>
      <c r="Y977" s="7">
        <v>1</v>
      </c>
      <c r="AA977" s="7">
        <v>1</v>
      </c>
      <c r="AC977" s="7">
        <v>3</v>
      </c>
      <c r="AD977" s="7">
        <v>3</v>
      </c>
      <c r="BJ977" s="6">
        <v>1</v>
      </c>
      <c r="BK977" s="6">
        <v>2</v>
      </c>
      <c r="BL977" s="6">
        <v>2</v>
      </c>
      <c r="BM977" s="6">
        <v>1</v>
      </c>
      <c r="BN977" s="6">
        <v>3</v>
      </c>
      <c r="BO977" s="6">
        <v>1</v>
      </c>
      <c r="BQ977" s="6">
        <v>1</v>
      </c>
      <c r="BS977" s="6">
        <v>3</v>
      </c>
      <c r="BT977" s="6">
        <v>3</v>
      </c>
      <c r="BX977" s="7">
        <v>0</v>
      </c>
      <c r="BY977" s="7">
        <v>0</v>
      </c>
      <c r="BZ977" s="7">
        <v>0</v>
      </c>
      <c r="CA977" s="7">
        <v>0</v>
      </c>
      <c r="CB977" s="7">
        <v>0</v>
      </c>
      <c r="CC977" s="7">
        <v>0</v>
      </c>
      <c r="CE977" s="7">
        <v>729.34</v>
      </c>
      <c r="CG977" s="7">
        <v>0</v>
      </c>
      <c r="CH977" s="7">
        <v>0</v>
      </c>
    </row>
    <row r="978" spans="1:86" x14ac:dyDescent="0.25">
      <c r="A978" t="s">
        <v>1872</v>
      </c>
      <c r="B978" t="s">
        <v>1873</v>
      </c>
      <c r="C978" s="6">
        <v>18</v>
      </c>
      <c r="D978" s="6">
        <v>4</v>
      </c>
      <c r="E978" s="6">
        <v>108</v>
      </c>
      <c r="F978" s="6">
        <v>161</v>
      </c>
      <c r="G978" s="6">
        <v>129</v>
      </c>
      <c r="H978" s="6">
        <v>160</v>
      </c>
      <c r="I978" s="6">
        <v>654</v>
      </c>
      <c r="J978" s="6">
        <v>724</v>
      </c>
      <c r="K978" s="6">
        <v>745</v>
      </c>
      <c r="L978" s="6">
        <v>715</v>
      </c>
      <c r="M978" s="6">
        <v>685</v>
      </c>
      <c r="N978" s="6">
        <v>667</v>
      </c>
      <c r="O978" s="6">
        <v>277267</v>
      </c>
      <c r="P978" s="6">
        <v>355151</v>
      </c>
      <c r="Q978" s="7">
        <v>24</v>
      </c>
      <c r="R978" s="7">
        <v>6</v>
      </c>
      <c r="S978" s="7">
        <v>122</v>
      </c>
      <c r="T978" s="7">
        <v>184.55</v>
      </c>
      <c r="U978" s="7">
        <v>150</v>
      </c>
      <c r="V978" s="7">
        <v>174</v>
      </c>
      <c r="W978" s="7">
        <v>756</v>
      </c>
      <c r="X978" s="7">
        <v>814.7</v>
      </c>
      <c r="Y978" s="7">
        <v>842.3</v>
      </c>
      <c r="Z978" s="7">
        <v>874.2</v>
      </c>
      <c r="AA978" s="7">
        <v>808</v>
      </c>
      <c r="AB978" s="7">
        <v>777</v>
      </c>
      <c r="AC978" s="7">
        <v>467824.87</v>
      </c>
      <c r="AD978" s="7">
        <v>508948.58899999998</v>
      </c>
      <c r="BG978" s="6">
        <v>20</v>
      </c>
      <c r="BH978" s="6">
        <v>4</v>
      </c>
      <c r="BI978" s="6">
        <v>119</v>
      </c>
      <c r="BJ978" s="6">
        <v>182</v>
      </c>
      <c r="BK978" s="6">
        <v>147</v>
      </c>
      <c r="BL978" s="6">
        <v>173</v>
      </c>
      <c r="BM978" s="6">
        <v>731</v>
      </c>
      <c r="BN978" s="6">
        <v>808</v>
      </c>
      <c r="BO978" s="6">
        <v>834</v>
      </c>
      <c r="BP978" s="6">
        <v>855</v>
      </c>
      <c r="BQ978" s="6">
        <v>792</v>
      </c>
      <c r="BR978" s="6">
        <v>764</v>
      </c>
      <c r="BS978" s="6">
        <v>444307</v>
      </c>
      <c r="BT978" s="6">
        <v>491522</v>
      </c>
      <c r="BU978" s="7">
        <v>4473.0200000000004</v>
      </c>
      <c r="BV978" s="7">
        <v>1352.28</v>
      </c>
      <c r="BW978" s="7">
        <v>3926.1</v>
      </c>
      <c r="BX978" s="7">
        <v>4035.12</v>
      </c>
      <c r="BY978" s="7">
        <v>0</v>
      </c>
      <c r="BZ978" s="7">
        <v>2170</v>
      </c>
      <c r="CA978" s="7">
        <v>0</v>
      </c>
      <c r="CB978" s="7">
        <v>0</v>
      </c>
      <c r="CC978" s="7">
        <v>0</v>
      </c>
      <c r="CD978" s="7">
        <v>0</v>
      </c>
      <c r="CE978" s="7">
        <v>0</v>
      </c>
      <c r="CF978" s="7">
        <v>0</v>
      </c>
      <c r="CG978" s="7">
        <v>445555681.99000001</v>
      </c>
      <c r="CH978" s="7">
        <v>477102313.10000002</v>
      </c>
    </row>
    <row r="979" spans="1:86" x14ac:dyDescent="0.25">
      <c r="A979" t="s">
        <v>1874</v>
      </c>
      <c r="B979" t="s">
        <v>1875</v>
      </c>
      <c r="C979" s="6">
        <v>351699</v>
      </c>
      <c r="D979" s="6">
        <v>366558</v>
      </c>
      <c r="E979" s="6">
        <v>375263</v>
      </c>
      <c r="F979" s="6">
        <v>419531</v>
      </c>
      <c r="G979" s="6">
        <v>415412</v>
      </c>
      <c r="H979" s="6">
        <v>435287</v>
      </c>
      <c r="I979" s="6">
        <v>467619</v>
      </c>
      <c r="J979" s="6">
        <v>480228</v>
      </c>
      <c r="K979" s="6">
        <v>516422</v>
      </c>
      <c r="L979" s="6">
        <v>557143</v>
      </c>
      <c r="M979" s="6">
        <v>592873</v>
      </c>
      <c r="N979" s="6">
        <v>618827</v>
      </c>
      <c r="O979" s="6">
        <v>624943</v>
      </c>
      <c r="P979" s="6">
        <v>656494</v>
      </c>
      <c r="Q979" s="7">
        <v>309760.05800000002</v>
      </c>
      <c r="R979" s="7">
        <v>450494.78499999997</v>
      </c>
      <c r="S979" s="7">
        <v>361793.61900000001</v>
      </c>
      <c r="T979" s="7">
        <v>260315.435</v>
      </c>
      <c r="U979" s="7">
        <v>244397.85200000001</v>
      </c>
      <c r="V979" s="7">
        <v>274593.97100000002</v>
      </c>
      <c r="W979" s="7">
        <v>309641.50900000002</v>
      </c>
      <c r="X979" s="7">
        <v>347004.59</v>
      </c>
      <c r="Y979" s="7">
        <v>509688.62</v>
      </c>
      <c r="Z979" s="7">
        <v>554277.21900000004</v>
      </c>
      <c r="AA979" s="7">
        <v>729146.33200000005</v>
      </c>
      <c r="AB979" s="7">
        <v>619329.71200000006</v>
      </c>
      <c r="AC979" s="7">
        <v>442955.76</v>
      </c>
      <c r="AD979" s="7">
        <v>434915.51299999998</v>
      </c>
      <c r="BG979" s="6">
        <v>352986</v>
      </c>
      <c r="BH979" s="6">
        <v>370222</v>
      </c>
      <c r="BI979" s="6">
        <v>378174</v>
      </c>
      <c r="BJ979" s="6">
        <v>422745</v>
      </c>
      <c r="BK979" s="6">
        <v>417679</v>
      </c>
      <c r="BL979" s="6">
        <v>438319</v>
      </c>
      <c r="BM979" s="6">
        <v>471159</v>
      </c>
      <c r="BN979" s="6">
        <v>482293</v>
      </c>
      <c r="BO979" s="6">
        <v>519783</v>
      </c>
      <c r="BP979" s="6">
        <v>560253</v>
      </c>
      <c r="BQ979" s="6">
        <v>597228</v>
      </c>
      <c r="BR979" s="6">
        <v>620838</v>
      </c>
      <c r="BS979" s="6">
        <v>629739</v>
      </c>
      <c r="BT979" s="6">
        <v>662444</v>
      </c>
      <c r="BU979" s="7">
        <v>47164702.759999998</v>
      </c>
      <c r="BV979" s="7">
        <v>56634096.460000001</v>
      </c>
      <c r="BW979" s="7">
        <v>54110766.689999998</v>
      </c>
      <c r="BX979" s="7">
        <v>60028590.25</v>
      </c>
      <c r="BY979" s="7">
        <v>59141162.869999997</v>
      </c>
      <c r="BZ979" s="7">
        <v>60850843.939999998</v>
      </c>
      <c r="CA979" s="7">
        <v>70290626.959999993</v>
      </c>
      <c r="CB979" s="7">
        <v>73063224.799999997</v>
      </c>
      <c r="CC979" s="7">
        <v>124224157.62</v>
      </c>
      <c r="CD979" s="7">
        <v>139577924.00999999</v>
      </c>
      <c r="CE979" s="7">
        <v>176938432.74000001</v>
      </c>
      <c r="CF979" s="7">
        <v>196559382.69</v>
      </c>
      <c r="CG979" s="7">
        <v>210850807.84</v>
      </c>
      <c r="CH979" s="7">
        <v>323091898.69999999</v>
      </c>
    </row>
    <row r="980" spans="1:86" x14ac:dyDescent="0.25">
      <c r="A980" t="s">
        <v>1876</v>
      </c>
      <c r="B980" t="s">
        <v>1877</v>
      </c>
      <c r="N980" s="6">
        <v>28</v>
      </c>
      <c r="O980" s="6">
        <v>158</v>
      </c>
      <c r="P980" s="6">
        <v>230</v>
      </c>
      <c r="AB980" s="7">
        <v>2.9</v>
      </c>
      <c r="AC980" s="7">
        <v>18.399999999999999</v>
      </c>
      <c r="AD980" s="7">
        <v>29.61</v>
      </c>
      <c r="BR980" s="6">
        <v>28</v>
      </c>
      <c r="BS980" s="6">
        <v>183</v>
      </c>
      <c r="BT980" s="6">
        <v>261</v>
      </c>
      <c r="CF980" s="7">
        <v>9503.59</v>
      </c>
      <c r="CG980" s="7">
        <v>59315.51</v>
      </c>
      <c r="CH980" s="7">
        <v>92852.7</v>
      </c>
    </row>
    <row r="981" spans="1:86" x14ac:dyDescent="0.25">
      <c r="A981" t="s">
        <v>1878</v>
      </c>
      <c r="B981" t="s">
        <v>1879</v>
      </c>
      <c r="C981" s="6">
        <v>41</v>
      </c>
      <c r="D981" s="6">
        <v>30</v>
      </c>
      <c r="E981" s="6">
        <v>88455</v>
      </c>
      <c r="F981" s="6">
        <v>38188</v>
      </c>
      <c r="G981" s="6">
        <v>10720</v>
      </c>
      <c r="H981" s="6">
        <v>9625</v>
      </c>
      <c r="I981" s="6">
        <v>10818</v>
      </c>
      <c r="J981" s="6">
        <v>10875</v>
      </c>
      <c r="K981" s="6">
        <v>7557</v>
      </c>
      <c r="L981" s="6">
        <v>6245</v>
      </c>
      <c r="M981" s="6">
        <v>5346</v>
      </c>
      <c r="N981" s="6">
        <v>4752</v>
      </c>
      <c r="O981" s="6">
        <v>6373</v>
      </c>
      <c r="P981" s="6">
        <v>6515</v>
      </c>
      <c r="Q981" s="7">
        <v>190.04</v>
      </c>
      <c r="R981" s="7">
        <v>140</v>
      </c>
      <c r="S981" s="7">
        <v>10226.361000000001</v>
      </c>
      <c r="T981" s="7">
        <v>6623.83</v>
      </c>
      <c r="U981" s="7">
        <v>6491.183</v>
      </c>
      <c r="V981" s="7">
        <v>7039.8490000000002</v>
      </c>
      <c r="W981" s="7">
        <v>13008.236999999999</v>
      </c>
      <c r="X981" s="7">
        <v>15129.582</v>
      </c>
      <c r="Y981" s="7">
        <v>12306.41</v>
      </c>
      <c r="Z981" s="7">
        <v>11468.43</v>
      </c>
      <c r="AA981" s="7">
        <v>9559.9699999999993</v>
      </c>
      <c r="AB981" s="7">
        <v>8782.08</v>
      </c>
      <c r="AC981" s="7">
        <v>11812.578</v>
      </c>
      <c r="AD981" s="7">
        <v>11888.7</v>
      </c>
      <c r="BG981" s="6">
        <v>47</v>
      </c>
      <c r="BH981" s="6">
        <v>33</v>
      </c>
      <c r="BI981" s="6">
        <v>160155</v>
      </c>
      <c r="BJ981" s="6">
        <v>52723</v>
      </c>
      <c r="BK981" s="6">
        <v>18676</v>
      </c>
      <c r="BL981" s="6">
        <v>17045</v>
      </c>
      <c r="BM981" s="6">
        <v>19577</v>
      </c>
      <c r="BN981" s="6">
        <v>19442</v>
      </c>
      <c r="BO981" s="6">
        <v>13373</v>
      </c>
      <c r="BP981" s="6">
        <v>12003</v>
      </c>
      <c r="BQ981" s="6">
        <v>9977</v>
      </c>
      <c r="BR981" s="6">
        <v>9081</v>
      </c>
      <c r="BS981" s="6">
        <v>12055</v>
      </c>
      <c r="BT981" s="6">
        <v>11983</v>
      </c>
      <c r="BU981" s="7">
        <v>126407.64</v>
      </c>
      <c r="BV981" s="7">
        <v>99080.93</v>
      </c>
      <c r="BW981" s="7">
        <v>37894.660000000003</v>
      </c>
      <c r="BX981" s="7">
        <v>89443.839999999997</v>
      </c>
      <c r="BY981" s="7">
        <v>3618.24</v>
      </c>
      <c r="BZ981" s="7">
        <v>12762.14</v>
      </c>
      <c r="CA981" s="7">
        <v>6641.78</v>
      </c>
      <c r="CB981" s="7">
        <v>8436.6</v>
      </c>
      <c r="CC981" s="7">
        <v>6777</v>
      </c>
      <c r="CD981" s="7">
        <v>648.1</v>
      </c>
      <c r="CE981" s="7">
        <v>6901.1</v>
      </c>
      <c r="CF981" s="7">
        <v>7180.01</v>
      </c>
      <c r="CG981" s="7">
        <v>13133.04</v>
      </c>
      <c r="CH981" s="7">
        <v>14381.54</v>
      </c>
    </row>
    <row r="982" spans="1:86" x14ac:dyDescent="0.25">
      <c r="A982" t="s">
        <v>1880</v>
      </c>
      <c r="B982" t="s">
        <v>1881</v>
      </c>
      <c r="C982" s="6">
        <v>8</v>
      </c>
      <c r="D982" s="6">
        <v>11</v>
      </c>
      <c r="E982" s="6">
        <v>90</v>
      </c>
      <c r="F982" s="6">
        <v>67</v>
      </c>
      <c r="G982" s="6">
        <v>49</v>
      </c>
      <c r="H982" s="6">
        <v>34</v>
      </c>
      <c r="I982" s="6">
        <v>35</v>
      </c>
      <c r="J982" s="6">
        <v>22</v>
      </c>
      <c r="K982" s="6">
        <v>31</v>
      </c>
      <c r="L982" s="6">
        <v>17</v>
      </c>
      <c r="M982" s="6">
        <v>14</v>
      </c>
      <c r="N982" s="6">
        <v>7</v>
      </c>
      <c r="O982" s="6">
        <v>8</v>
      </c>
      <c r="P982" s="6">
        <v>10</v>
      </c>
      <c r="Q982" s="7">
        <v>13</v>
      </c>
      <c r="R982" s="7">
        <v>14</v>
      </c>
      <c r="S982" s="7">
        <v>106</v>
      </c>
      <c r="T982" s="7">
        <v>74</v>
      </c>
      <c r="U982" s="7">
        <v>51</v>
      </c>
      <c r="V982" s="7">
        <v>38</v>
      </c>
      <c r="W982" s="7">
        <v>39</v>
      </c>
      <c r="X982" s="7">
        <v>21.5</v>
      </c>
      <c r="Y982" s="7">
        <v>31</v>
      </c>
      <c r="Z982" s="7">
        <v>18</v>
      </c>
      <c r="AA982" s="7">
        <v>15</v>
      </c>
      <c r="AB982" s="7">
        <v>7</v>
      </c>
      <c r="AC982" s="7">
        <v>8</v>
      </c>
      <c r="AD982" s="7">
        <v>11</v>
      </c>
      <c r="BG982" s="6">
        <v>9</v>
      </c>
      <c r="BH982" s="6">
        <v>13</v>
      </c>
      <c r="BI982" s="6">
        <v>96</v>
      </c>
      <c r="BJ982" s="6">
        <v>68</v>
      </c>
      <c r="BK982" s="6">
        <v>51</v>
      </c>
      <c r="BL982" s="6">
        <v>36</v>
      </c>
      <c r="BM982" s="6">
        <v>37</v>
      </c>
      <c r="BN982" s="6">
        <v>22</v>
      </c>
      <c r="BO982" s="6">
        <v>31</v>
      </c>
      <c r="BP982" s="6">
        <v>17</v>
      </c>
      <c r="BQ982" s="6">
        <v>15</v>
      </c>
      <c r="BR982" s="6">
        <v>7</v>
      </c>
      <c r="BS982" s="6">
        <v>8</v>
      </c>
      <c r="BT982" s="6">
        <v>11</v>
      </c>
      <c r="BU982" s="7">
        <v>7813.66</v>
      </c>
      <c r="BV982" s="7">
        <v>9603.43</v>
      </c>
      <c r="BW982" s="7">
        <v>15772.28</v>
      </c>
      <c r="BX982" s="7">
        <v>13542.52</v>
      </c>
      <c r="BY982" s="7">
        <v>650</v>
      </c>
      <c r="BZ982" s="7">
        <v>4253.8</v>
      </c>
      <c r="CA982" s="7">
        <v>722.57</v>
      </c>
      <c r="CB982" s="7">
        <v>736.73</v>
      </c>
      <c r="CC982" s="7">
        <v>0</v>
      </c>
      <c r="CD982" s="7">
        <v>0</v>
      </c>
      <c r="CE982" s="7">
        <v>0</v>
      </c>
      <c r="CF982" s="7">
        <v>897.24</v>
      </c>
      <c r="CG982" s="7">
        <v>897.2</v>
      </c>
      <c r="CH982" s="7">
        <v>0</v>
      </c>
    </row>
    <row r="983" spans="1:86" x14ac:dyDescent="0.25">
      <c r="A983" t="s">
        <v>1882</v>
      </c>
      <c r="B983" t="s">
        <v>1883</v>
      </c>
      <c r="C983" s="6">
        <v>18</v>
      </c>
      <c r="D983" s="6">
        <v>11</v>
      </c>
      <c r="E983" s="6">
        <v>221</v>
      </c>
      <c r="F983" s="6">
        <v>137</v>
      </c>
      <c r="G983" s="6">
        <v>49</v>
      </c>
      <c r="H983" s="6">
        <v>24</v>
      </c>
      <c r="I983" s="6">
        <v>67</v>
      </c>
      <c r="J983" s="6">
        <v>72</v>
      </c>
      <c r="K983" s="6">
        <v>47</v>
      </c>
      <c r="L983" s="6">
        <v>83</v>
      </c>
      <c r="M983" s="6">
        <v>34</v>
      </c>
      <c r="N983" s="6">
        <v>55</v>
      </c>
      <c r="O983" s="6">
        <v>59</v>
      </c>
      <c r="P983" s="6">
        <v>60</v>
      </c>
      <c r="Q983" s="7">
        <v>77</v>
      </c>
      <c r="R983" s="7">
        <v>55</v>
      </c>
      <c r="S983" s="7">
        <v>352.04</v>
      </c>
      <c r="T983" s="7">
        <v>264.5</v>
      </c>
      <c r="U983" s="7">
        <v>107</v>
      </c>
      <c r="V983" s="7">
        <v>50</v>
      </c>
      <c r="W983" s="7">
        <v>106</v>
      </c>
      <c r="X983" s="7">
        <v>95.04</v>
      </c>
      <c r="Y983" s="7">
        <v>79</v>
      </c>
      <c r="Z983" s="7">
        <v>140</v>
      </c>
      <c r="AA983" s="7">
        <v>68</v>
      </c>
      <c r="AB983" s="7">
        <v>91</v>
      </c>
      <c r="AC983" s="7">
        <v>79</v>
      </c>
      <c r="AD983" s="7">
        <v>70</v>
      </c>
      <c r="BG983" s="6">
        <v>18</v>
      </c>
      <c r="BH983" s="6">
        <v>11</v>
      </c>
      <c r="BI983" s="6">
        <v>313</v>
      </c>
      <c r="BJ983" s="6">
        <v>191</v>
      </c>
      <c r="BK983" s="6">
        <v>64</v>
      </c>
      <c r="BL983" s="6">
        <v>24</v>
      </c>
      <c r="BM983" s="6">
        <v>98</v>
      </c>
      <c r="BN983" s="6">
        <v>91</v>
      </c>
      <c r="BO983" s="6">
        <v>62</v>
      </c>
      <c r="BP983" s="6">
        <v>113</v>
      </c>
      <c r="BQ983" s="6">
        <v>48</v>
      </c>
      <c r="BR983" s="6">
        <v>78</v>
      </c>
      <c r="BS983" s="6">
        <v>73</v>
      </c>
      <c r="BT983" s="6">
        <v>68</v>
      </c>
      <c r="BU983" s="7">
        <v>113876.86</v>
      </c>
      <c r="BV983" s="7">
        <v>82740.899999999994</v>
      </c>
      <c r="BW983" s="7">
        <v>61685.94</v>
      </c>
      <c r="BX983" s="7">
        <v>105279.4</v>
      </c>
      <c r="BY983" s="7">
        <v>21936</v>
      </c>
      <c r="BZ983" s="7">
        <v>33515.81</v>
      </c>
      <c r="CA983" s="7">
        <v>10501.24</v>
      </c>
      <c r="CB983" s="7">
        <v>4854.12</v>
      </c>
      <c r="CC983" s="7">
        <v>20997.72</v>
      </c>
      <c r="CD983" s="7">
        <v>34635.480000000003</v>
      </c>
      <c r="CE983" s="7">
        <v>8659.74</v>
      </c>
      <c r="CF983" s="7">
        <v>0</v>
      </c>
      <c r="CG983" s="7">
        <v>0</v>
      </c>
      <c r="CH983" s="7">
        <v>3368</v>
      </c>
    </row>
    <row r="984" spans="1:86" x14ac:dyDescent="0.25">
      <c r="A984" t="s">
        <v>1884</v>
      </c>
      <c r="B984" t="s">
        <v>1885</v>
      </c>
      <c r="E984" s="6">
        <v>129274</v>
      </c>
      <c r="F984" s="6">
        <v>137016</v>
      </c>
      <c r="G984" s="6">
        <v>140440</v>
      </c>
      <c r="H984" s="6">
        <v>144864</v>
      </c>
      <c r="I984" s="6">
        <v>152475</v>
      </c>
      <c r="J984" s="6">
        <v>159103</v>
      </c>
      <c r="K984" s="6">
        <v>126856</v>
      </c>
      <c r="L984" s="6">
        <v>125450</v>
      </c>
      <c r="M984" s="6">
        <v>133289</v>
      </c>
      <c r="N984" s="6">
        <v>156023</v>
      </c>
      <c r="O984" s="6">
        <v>205761</v>
      </c>
      <c r="P984" s="6">
        <v>215370</v>
      </c>
      <c r="S984" s="7">
        <v>209930.67</v>
      </c>
      <c r="T984" s="7">
        <v>164109.06</v>
      </c>
      <c r="U984" s="7">
        <v>168872.95999999999</v>
      </c>
      <c r="V984" s="7">
        <v>172434.08</v>
      </c>
      <c r="W984" s="7">
        <v>177189.24</v>
      </c>
      <c r="X984" s="7">
        <v>181043.54</v>
      </c>
      <c r="Y984" s="7">
        <v>127471.46</v>
      </c>
      <c r="Z984" s="7">
        <v>125887.82</v>
      </c>
      <c r="AA984" s="7">
        <v>133570.79999999999</v>
      </c>
      <c r="AB984" s="7">
        <v>156262.29999999999</v>
      </c>
      <c r="AC984" s="7">
        <v>206231.5</v>
      </c>
      <c r="AD984" s="7">
        <v>215853.6</v>
      </c>
      <c r="BI984" s="6">
        <v>152728</v>
      </c>
      <c r="BJ984" s="6">
        <v>164174</v>
      </c>
      <c r="BK984" s="6">
        <v>168920</v>
      </c>
      <c r="BL984" s="6">
        <v>172495</v>
      </c>
      <c r="BM984" s="6">
        <v>177162</v>
      </c>
      <c r="BN984" s="6">
        <v>181013</v>
      </c>
      <c r="BO984" s="6">
        <v>127442</v>
      </c>
      <c r="BP984" s="6">
        <v>125837</v>
      </c>
      <c r="BQ984" s="6">
        <v>133525</v>
      </c>
      <c r="BR984" s="6">
        <v>156214</v>
      </c>
      <c r="BS984" s="6">
        <v>206168</v>
      </c>
      <c r="BT984" s="6">
        <v>215774</v>
      </c>
      <c r="BW984" s="7">
        <v>519.05999999999995</v>
      </c>
      <c r="BX984" s="7">
        <v>0</v>
      </c>
      <c r="BY984" s="7">
        <v>1830</v>
      </c>
      <c r="BZ984" s="7">
        <v>1830</v>
      </c>
      <c r="CA984" s="7">
        <v>0</v>
      </c>
      <c r="CB984" s="7">
        <v>1</v>
      </c>
      <c r="CC984" s="7">
        <v>0</v>
      </c>
      <c r="CD984" s="7">
        <v>454.63</v>
      </c>
      <c r="CE984" s="7">
        <v>597.23</v>
      </c>
      <c r="CF984" s="7">
        <v>1197.82</v>
      </c>
      <c r="CG984" s="7">
        <v>599</v>
      </c>
      <c r="CH984" s="7">
        <v>619</v>
      </c>
    </row>
    <row r="985" spans="1:86" x14ac:dyDescent="0.25">
      <c r="A985" t="s">
        <v>1886</v>
      </c>
      <c r="B985" t="s">
        <v>1887</v>
      </c>
      <c r="C985" s="6">
        <v>4</v>
      </c>
      <c r="D985" s="6">
        <v>3</v>
      </c>
      <c r="E985" s="6">
        <v>5881</v>
      </c>
      <c r="F985" s="6">
        <v>4053</v>
      </c>
      <c r="G985" s="6">
        <v>2650</v>
      </c>
      <c r="H985" s="6">
        <v>1316</v>
      </c>
      <c r="I985" s="6">
        <v>1271</v>
      </c>
      <c r="J985" s="6">
        <v>1026</v>
      </c>
      <c r="K985" s="6">
        <v>22</v>
      </c>
      <c r="L985" s="6">
        <v>14</v>
      </c>
      <c r="M985" s="6">
        <v>11</v>
      </c>
      <c r="N985" s="6">
        <v>10</v>
      </c>
      <c r="O985" s="6">
        <v>4</v>
      </c>
      <c r="P985" s="6">
        <v>5</v>
      </c>
      <c r="Q985" s="7">
        <v>5</v>
      </c>
      <c r="R985" s="7">
        <v>4</v>
      </c>
      <c r="S985" s="7">
        <v>6739.34</v>
      </c>
      <c r="T985" s="7">
        <v>4710.3999999999996</v>
      </c>
      <c r="U985" s="7">
        <v>3157.1</v>
      </c>
      <c r="V985" s="7">
        <v>1497</v>
      </c>
      <c r="W985" s="7">
        <v>1504</v>
      </c>
      <c r="X985" s="7">
        <v>1190</v>
      </c>
      <c r="Y985" s="7">
        <v>22</v>
      </c>
      <c r="Z985" s="7">
        <v>15</v>
      </c>
      <c r="AA985" s="7">
        <v>11</v>
      </c>
      <c r="AB985" s="7">
        <v>10</v>
      </c>
      <c r="AC985" s="7">
        <v>4</v>
      </c>
      <c r="AD985" s="7">
        <v>5</v>
      </c>
      <c r="BG985" s="6">
        <v>5</v>
      </c>
      <c r="BH985" s="6">
        <v>3</v>
      </c>
      <c r="BI985" s="6">
        <v>6731</v>
      </c>
      <c r="BJ985" s="6">
        <v>4693</v>
      </c>
      <c r="BK985" s="6">
        <v>3157</v>
      </c>
      <c r="BL985" s="6">
        <v>1497</v>
      </c>
      <c r="BM985" s="6">
        <v>1504</v>
      </c>
      <c r="BN985" s="6">
        <v>1190</v>
      </c>
      <c r="BO985" s="6">
        <v>22</v>
      </c>
      <c r="BP985" s="6">
        <v>15</v>
      </c>
      <c r="BQ985" s="6">
        <v>11</v>
      </c>
      <c r="BR985" s="6">
        <v>10</v>
      </c>
      <c r="BS985" s="6">
        <v>4</v>
      </c>
      <c r="BT985" s="6">
        <v>5</v>
      </c>
      <c r="BU985" s="7">
        <v>6627.84</v>
      </c>
      <c r="BV985" s="7">
        <v>6830</v>
      </c>
      <c r="BW985" s="7">
        <v>8450</v>
      </c>
      <c r="BX985" s="7">
        <v>0</v>
      </c>
      <c r="BY985" s="7">
        <v>0</v>
      </c>
      <c r="BZ985" s="7">
        <v>0</v>
      </c>
      <c r="CA985" s="7">
        <v>2158</v>
      </c>
      <c r="CB985" s="7">
        <v>0</v>
      </c>
      <c r="CC985" s="7">
        <v>0</v>
      </c>
      <c r="CD985" s="7">
        <v>0</v>
      </c>
      <c r="CE985" s="7">
        <v>0</v>
      </c>
      <c r="CF985" s="7">
        <v>0</v>
      </c>
      <c r="CG985" s="7">
        <v>0</v>
      </c>
      <c r="CH985" s="7">
        <v>0</v>
      </c>
    </row>
    <row r="986" spans="1:86" x14ac:dyDescent="0.25">
      <c r="A986" t="s">
        <v>1888</v>
      </c>
      <c r="B986" t="s">
        <v>1889</v>
      </c>
      <c r="D986" s="6">
        <v>3</v>
      </c>
      <c r="E986" s="6">
        <v>1537</v>
      </c>
      <c r="F986" s="6">
        <v>1582</v>
      </c>
      <c r="G986" s="6">
        <v>1422</v>
      </c>
      <c r="H986" s="6">
        <v>1445</v>
      </c>
      <c r="I986" s="6">
        <v>1705</v>
      </c>
      <c r="J986" s="6">
        <v>1704</v>
      </c>
      <c r="K986" s="6">
        <v>1281</v>
      </c>
      <c r="L986" s="6">
        <v>918</v>
      </c>
      <c r="M986" s="6">
        <v>700</v>
      </c>
      <c r="N986" s="6">
        <v>494</v>
      </c>
      <c r="O986" s="6">
        <v>536</v>
      </c>
      <c r="P986" s="6">
        <v>485</v>
      </c>
      <c r="R986" s="7">
        <v>4</v>
      </c>
      <c r="S986" s="7">
        <v>2128.14</v>
      </c>
      <c r="T986" s="7">
        <v>2328.1</v>
      </c>
      <c r="U986" s="7">
        <v>2163</v>
      </c>
      <c r="V986" s="7">
        <v>2169.3000000000002</v>
      </c>
      <c r="W986" s="7">
        <v>2566.1</v>
      </c>
      <c r="X986" s="7">
        <v>2461.5</v>
      </c>
      <c r="Y986" s="7">
        <v>1780</v>
      </c>
      <c r="Z986" s="7">
        <v>1332</v>
      </c>
      <c r="AA986" s="7">
        <v>951</v>
      </c>
      <c r="AB986" s="7">
        <v>654.1</v>
      </c>
      <c r="AC986" s="7">
        <v>681</v>
      </c>
      <c r="AD986" s="7">
        <v>628</v>
      </c>
      <c r="BH986" s="6">
        <v>3</v>
      </c>
      <c r="BI986" s="6">
        <v>2135</v>
      </c>
      <c r="BJ986" s="6">
        <v>2310</v>
      </c>
      <c r="BK986" s="6">
        <v>2147</v>
      </c>
      <c r="BL986" s="6">
        <v>2157</v>
      </c>
      <c r="BM986" s="6">
        <v>2561</v>
      </c>
      <c r="BN986" s="6">
        <v>2455</v>
      </c>
      <c r="BO986" s="6">
        <v>1777</v>
      </c>
      <c r="BP986" s="6">
        <v>1330</v>
      </c>
      <c r="BQ986" s="6">
        <v>950</v>
      </c>
      <c r="BR986" s="6">
        <v>652</v>
      </c>
      <c r="BS986" s="6">
        <v>678</v>
      </c>
      <c r="BT986" s="6">
        <v>628</v>
      </c>
      <c r="BV986" s="7">
        <v>1314.28</v>
      </c>
      <c r="BW986" s="7">
        <v>1022.99</v>
      </c>
      <c r="BX986" s="7">
        <v>0</v>
      </c>
      <c r="BY986" s="7">
        <v>287.93</v>
      </c>
      <c r="BZ986" s="7">
        <v>863.79</v>
      </c>
      <c r="CA986" s="7">
        <v>0</v>
      </c>
      <c r="CB986" s="7">
        <v>0</v>
      </c>
      <c r="CC986" s="7">
        <v>0</v>
      </c>
      <c r="CD986" s="7">
        <v>0</v>
      </c>
      <c r="CE986" s="7">
        <v>0</v>
      </c>
      <c r="CF986" s="7">
        <v>506.06</v>
      </c>
      <c r="CG986" s="7">
        <v>506.06</v>
      </c>
      <c r="CH986" s="7">
        <v>0</v>
      </c>
    </row>
    <row r="987" spans="1:86" x14ac:dyDescent="0.25">
      <c r="A987" t="s">
        <v>1890</v>
      </c>
      <c r="B987" t="s">
        <v>1891</v>
      </c>
      <c r="C987" s="6">
        <v>501</v>
      </c>
      <c r="D987" s="6">
        <v>502</v>
      </c>
      <c r="E987" s="6">
        <v>482</v>
      </c>
      <c r="F987" s="6">
        <v>499</v>
      </c>
      <c r="G987" s="6">
        <v>505</v>
      </c>
      <c r="H987" s="6">
        <v>543</v>
      </c>
      <c r="I987" s="6">
        <v>517</v>
      </c>
      <c r="J987" s="6">
        <v>525</v>
      </c>
      <c r="K987" s="6">
        <v>598</v>
      </c>
      <c r="L987" s="6">
        <v>618</v>
      </c>
      <c r="M987" s="6">
        <v>319</v>
      </c>
      <c r="N987" s="6">
        <v>303</v>
      </c>
      <c r="O987" s="6">
        <v>446</v>
      </c>
      <c r="P987" s="6">
        <v>663</v>
      </c>
      <c r="Q987" s="7">
        <v>2013.6</v>
      </c>
      <c r="R987" s="7">
        <v>1872.9</v>
      </c>
      <c r="S987" s="7">
        <v>1848.7</v>
      </c>
      <c r="T987" s="7">
        <v>1983</v>
      </c>
      <c r="U987" s="7">
        <v>1915.3</v>
      </c>
      <c r="V987" s="7">
        <v>2077.8000000000002</v>
      </c>
      <c r="W987" s="7">
        <v>1967.4</v>
      </c>
      <c r="X987" s="7">
        <v>1947.8</v>
      </c>
      <c r="Y987" s="7">
        <v>2093.2199999999998</v>
      </c>
      <c r="Z987" s="7">
        <v>2148</v>
      </c>
      <c r="AA987" s="7">
        <v>1158</v>
      </c>
      <c r="AB987" s="7">
        <v>1168</v>
      </c>
      <c r="AC987" s="7">
        <v>1604.51</v>
      </c>
      <c r="AD987" s="7">
        <v>3433.25</v>
      </c>
      <c r="BG987" s="6">
        <v>1305</v>
      </c>
      <c r="BH987" s="6">
        <v>1303</v>
      </c>
      <c r="BI987" s="6">
        <v>1227</v>
      </c>
      <c r="BJ987" s="6">
        <v>1368</v>
      </c>
      <c r="BK987" s="6">
        <v>1348</v>
      </c>
      <c r="BL987" s="6">
        <v>1493</v>
      </c>
      <c r="BM987" s="6">
        <v>1403</v>
      </c>
      <c r="BN987" s="6">
        <v>1455</v>
      </c>
      <c r="BO987" s="6">
        <v>1630</v>
      </c>
      <c r="BP987" s="6">
        <v>1666</v>
      </c>
      <c r="BQ987" s="6">
        <v>929</v>
      </c>
      <c r="BR987" s="6">
        <v>1009</v>
      </c>
      <c r="BS987" s="6">
        <v>1417</v>
      </c>
      <c r="BT987" s="6">
        <v>2065</v>
      </c>
      <c r="BU987" s="7">
        <v>661903.87</v>
      </c>
      <c r="BV987" s="7">
        <v>667661.99</v>
      </c>
      <c r="BW987" s="7">
        <v>655388.46</v>
      </c>
      <c r="BX987" s="7">
        <v>703503.31</v>
      </c>
      <c r="BY987" s="7">
        <v>712564.03</v>
      </c>
      <c r="BZ987" s="7">
        <v>882907.94</v>
      </c>
      <c r="CA987" s="7">
        <v>836383.16</v>
      </c>
      <c r="CB987" s="7">
        <v>867600.56</v>
      </c>
      <c r="CC987" s="7">
        <v>1111060.3999999999</v>
      </c>
      <c r="CD987" s="7">
        <v>1339762.02</v>
      </c>
      <c r="CE987" s="7">
        <v>805663.35</v>
      </c>
      <c r="CF987" s="7">
        <v>1020681.17</v>
      </c>
      <c r="CG987" s="7">
        <v>1700056.38</v>
      </c>
      <c r="CH987" s="7">
        <v>2914165.05</v>
      </c>
    </row>
    <row r="988" spans="1:86" x14ac:dyDescent="0.25">
      <c r="A988" t="s">
        <v>1892</v>
      </c>
      <c r="B988" t="s">
        <v>1893</v>
      </c>
      <c r="C988" s="6">
        <v>1</v>
      </c>
      <c r="E988" s="6">
        <v>10</v>
      </c>
      <c r="F988" s="6">
        <v>20</v>
      </c>
      <c r="G988" s="6">
        <v>3</v>
      </c>
      <c r="H988" s="6">
        <v>1</v>
      </c>
      <c r="I988" s="6">
        <v>4</v>
      </c>
      <c r="J988" s="6">
        <v>1</v>
      </c>
      <c r="K988" s="6">
        <v>5</v>
      </c>
      <c r="L988" s="6">
        <v>6</v>
      </c>
      <c r="M988" s="6">
        <v>2</v>
      </c>
      <c r="N988" s="6">
        <v>5</v>
      </c>
      <c r="O988" s="6">
        <v>2</v>
      </c>
      <c r="P988" s="6">
        <v>4</v>
      </c>
      <c r="Q988" s="7">
        <v>1</v>
      </c>
      <c r="S988" s="7">
        <v>13</v>
      </c>
      <c r="T988" s="7">
        <v>30</v>
      </c>
      <c r="U988" s="7">
        <v>5</v>
      </c>
      <c r="V988" s="7">
        <v>1</v>
      </c>
      <c r="W988" s="7">
        <v>5</v>
      </c>
      <c r="X988" s="7">
        <v>1</v>
      </c>
      <c r="Y988" s="7">
        <v>5</v>
      </c>
      <c r="Z988" s="7">
        <v>11</v>
      </c>
      <c r="AA988" s="7">
        <v>2</v>
      </c>
      <c r="AB988" s="7">
        <v>5</v>
      </c>
      <c r="AC988" s="7">
        <v>3</v>
      </c>
      <c r="AD988" s="7">
        <v>5</v>
      </c>
      <c r="BG988" s="6">
        <v>1</v>
      </c>
      <c r="BI988" s="6">
        <v>13</v>
      </c>
      <c r="BJ988" s="6">
        <v>30</v>
      </c>
      <c r="BK988" s="6">
        <v>5</v>
      </c>
      <c r="BL988" s="6">
        <v>1</v>
      </c>
      <c r="BM988" s="6">
        <v>4</v>
      </c>
      <c r="BN988" s="6">
        <v>1</v>
      </c>
      <c r="BO988" s="6">
        <v>5</v>
      </c>
      <c r="BP988" s="6">
        <v>9</v>
      </c>
      <c r="BQ988" s="6">
        <v>2</v>
      </c>
      <c r="BR988" s="6">
        <v>5</v>
      </c>
      <c r="BS988" s="6">
        <v>3</v>
      </c>
      <c r="BT988" s="6">
        <v>5</v>
      </c>
      <c r="BU988" s="7">
        <v>2199</v>
      </c>
      <c r="BW988" s="7">
        <v>0</v>
      </c>
      <c r="BX988" s="7">
        <v>13920</v>
      </c>
      <c r="BY988" s="7">
        <v>0</v>
      </c>
      <c r="BZ988" s="7">
        <v>0</v>
      </c>
      <c r="CA988" s="7">
        <v>0</v>
      </c>
      <c r="CB988" s="7">
        <v>0</v>
      </c>
      <c r="CC988" s="7">
        <v>0</v>
      </c>
      <c r="CD988" s="7">
        <v>0</v>
      </c>
      <c r="CE988" s="7">
        <v>0</v>
      </c>
      <c r="CF988" s="7">
        <v>0</v>
      </c>
      <c r="CG988" s="7">
        <v>0</v>
      </c>
      <c r="CH988" s="7">
        <v>0</v>
      </c>
    </row>
    <row r="989" spans="1:86" x14ac:dyDescent="0.25">
      <c r="A989" t="s">
        <v>1894</v>
      </c>
      <c r="B989" t="s">
        <v>1895</v>
      </c>
      <c r="E989" s="6">
        <v>2</v>
      </c>
      <c r="F989" s="6">
        <v>2</v>
      </c>
      <c r="G989" s="6">
        <v>1</v>
      </c>
      <c r="I989" s="6">
        <v>2</v>
      </c>
      <c r="J989" s="6">
        <v>1</v>
      </c>
      <c r="L989" s="6">
        <v>1</v>
      </c>
      <c r="N989" s="6">
        <v>2</v>
      </c>
      <c r="O989" s="6">
        <v>1</v>
      </c>
      <c r="P989" s="6">
        <v>3</v>
      </c>
      <c r="S989" s="7">
        <v>2</v>
      </c>
      <c r="T989" s="7">
        <v>3</v>
      </c>
      <c r="U989" s="7">
        <v>1</v>
      </c>
      <c r="W989" s="7">
        <v>3</v>
      </c>
      <c r="X989" s="7">
        <v>1</v>
      </c>
      <c r="Z989" s="7">
        <v>1</v>
      </c>
      <c r="AB989" s="7">
        <v>3</v>
      </c>
      <c r="AC989" s="7">
        <v>1</v>
      </c>
      <c r="AD989" s="7">
        <v>7</v>
      </c>
      <c r="BI989" s="6">
        <v>2</v>
      </c>
      <c r="BJ989" s="6">
        <v>3</v>
      </c>
      <c r="BK989" s="6">
        <v>1</v>
      </c>
      <c r="BM989" s="6">
        <v>2</v>
      </c>
      <c r="BN989" s="6">
        <v>1</v>
      </c>
      <c r="BP989" s="6">
        <v>1</v>
      </c>
      <c r="BR989" s="6">
        <v>3</v>
      </c>
      <c r="BS989" s="6">
        <v>1</v>
      </c>
      <c r="BT989" s="6">
        <v>6</v>
      </c>
      <c r="BW989" s="7">
        <v>0</v>
      </c>
      <c r="BX989" s="7">
        <v>0</v>
      </c>
      <c r="BY989" s="7">
        <v>0</v>
      </c>
      <c r="CA989" s="7">
        <v>0</v>
      </c>
      <c r="CB989" s="7">
        <v>0</v>
      </c>
      <c r="CD989" s="7">
        <v>0</v>
      </c>
      <c r="CF989" s="7">
        <v>0</v>
      </c>
      <c r="CG989" s="7">
        <v>0</v>
      </c>
      <c r="CH989" s="7">
        <v>0</v>
      </c>
    </row>
    <row r="990" spans="1:86" x14ac:dyDescent="0.25">
      <c r="A990" t="s">
        <v>1896</v>
      </c>
      <c r="B990" t="s">
        <v>1897</v>
      </c>
      <c r="C990" s="6">
        <v>5</v>
      </c>
      <c r="D990" s="6">
        <v>4</v>
      </c>
      <c r="E990" s="6">
        <v>10</v>
      </c>
      <c r="F990" s="6">
        <v>6</v>
      </c>
      <c r="G990" s="6">
        <v>9</v>
      </c>
      <c r="H990" s="6">
        <v>12</v>
      </c>
      <c r="I990" s="6">
        <v>8</v>
      </c>
      <c r="J990" s="6">
        <v>11</v>
      </c>
      <c r="K990" s="6">
        <v>2</v>
      </c>
      <c r="L990" s="6">
        <v>4</v>
      </c>
      <c r="M990" s="6">
        <v>2</v>
      </c>
      <c r="N990" s="6">
        <v>3</v>
      </c>
      <c r="O990" s="6">
        <v>4</v>
      </c>
      <c r="P990" s="6">
        <v>9</v>
      </c>
      <c r="Q990" s="7">
        <v>6</v>
      </c>
      <c r="R990" s="7">
        <v>5</v>
      </c>
      <c r="S990" s="7">
        <v>15</v>
      </c>
      <c r="T990" s="7">
        <v>8</v>
      </c>
      <c r="U990" s="7">
        <v>13.5</v>
      </c>
      <c r="V990" s="7">
        <v>17</v>
      </c>
      <c r="W990" s="7">
        <v>10</v>
      </c>
      <c r="X990" s="7">
        <v>17</v>
      </c>
      <c r="Y990" s="7">
        <v>2</v>
      </c>
      <c r="Z990" s="7">
        <v>6</v>
      </c>
      <c r="AA990" s="7">
        <v>2</v>
      </c>
      <c r="AB990" s="7">
        <v>3</v>
      </c>
      <c r="AC990" s="7">
        <v>5</v>
      </c>
      <c r="AD990" s="7">
        <v>10</v>
      </c>
      <c r="BG990" s="6">
        <v>5</v>
      </c>
      <c r="BH990" s="6">
        <v>4</v>
      </c>
      <c r="BI990" s="6">
        <v>12</v>
      </c>
      <c r="BJ990" s="6">
        <v>8</v>
      </c>
      <c r="BK990" s="6">
        <v>11</v>
      </c>
      <c r="BL990" s="6">
        <v>16</v>
      </c>
      <c r="BM990" s="6">
        <v>10</v>
      </c>
      <c r="BN990" s="6">
        <v>16</v>
      </c>
      <c r="BO990" s="6">
        <v>2</v>
      </c>
      <c r="BP990" s="6">
        <v>5</v>
      </c>
      <c r="BQ990" s="6">
        <v>2</v>
      </c>
      <c r="BR990" s="6">
        <v>3</v>
      </c>
      <c r="BS990" s="6">
        <v>5</v>
      </c>
      <c r="BT990" s="6">
        <v>10</v>
      </c>
      <c r="BU990" s="7">
        <v>7410.82</v>
      </c>
      <c r="BV990" s="7">
        <v>7882.38</v>
      </c>
      <c r="BW990" s="7">
        <v>11876.65</v>
      </c>
      <c r="BX990" s="7">
        <v>8525.2000000000007</v>
      </c>
      <c r="BY990" s="7">
        <v>14842.15</v>
      </c>
      <c r="BZ990" s="7">
        <v>20649.05</v>
      </c>
      <c r="CA990" s="7">
        <v>8920.92</v>
      </c>
      <c r="CB990" s="7">
        <v>17296.169999999998</v>
      </c>
      <c r="CC990" s="7">
        <v>1389</v>
      </c>
      <c r="CD990" s="7">
        <v>6808.56</v>
      </c>
      <c r="CE990" s="7">
        <v>1299.48</v>
      </c>
      <c r="CF990" s="7">
        <v>1399</v>
      </c>
      <c r="CG990" s="7">
        <v>3944.62</v>
      </c>
      <c r="CH990" s="7">
        <v>0</v>
      </c>
    </row>
    <row r="991" spans="1:86" x14ac:dyDescent="0.25">
      <c r="A991" t="s">
        <v>1898</v>
      </c>
      <c r="B991" t="s">
        <v>1899</v>
      </c>
      <c r="G991" s="6">
        <v>1</v>
      </c>
      <c r="H991" s="6">
        <v>1</v>
      </c>
      <c r="U991" s="7">
        <v>1</v>
      </c>
      <c r="V991" s="7">
        <v>1</v>
      </c>
      <c r="BK991" s="6">
        <v>1</v>
      </c>
      <c r="BL991" s="6">
        <v>1</v>
      </c>
      <c r="BY991" s="7">
        <v>2269</v>
      </c>
      <c r="BZ991" s="7">
        <v>4619.8</v>
      </c>
    </row>
    <row r="992" spans="1:86" x14ac:dyDescent="0.25">
      <c r="A992" t="s">
        <v>1900</v>
      </c>
      <c r="B992" t="s">
        <v>1901</v>
      </c>
      <c r="P992" s="6">
        <v>1</v>
      </c>
      <c r="AD992" s="7">
        <v>2</v>
      </c>
      <c r="BT992" s="6">
        <v>1</v>
      </c>
      <c r="CH992" s="7">
        <v>9146.36</v>
      </c>
    </row>
    <row r="993" spans="1:86" x14ac:dyDescent="0.25">
      <c r="A993" t="s">
        <v>1902</v>
      </c>
      <c r="B993" t="s">
        <v>1903</v>
      </c>
      <c r="I993" s="6">
        <v>1</v>
      </c>
      <c r="L993" s="6">
        <v>1</v>
      </c>
      <c r="W993" s="7">
        <v>1</v>
      </c>
      <c r="Z993" s="7">
        <v>1</v>
      </c>
      <c r="BM993" s="6">
        <v>1</v>
      </c>
      <c r="BP993" s="6">
        <v>1</v>
      </c>
      <c r="CA993" s="7">
        <v>0</v>
      </c>
      <c r="CD993" s="7">
        <v>0</v>
      </c>
    </row>
    <row r="994" spans="1:86" x14ac:dyDescent="0.25">
      <c r="A994" t="s">
        <v>1904</v>
      </c>
      <c r="B994" t="s">
        <v>1905</v>
      </c>
      <c r="C994" s="6">
        <v>3</v>
      </c>
      <c r="D994" s="6">
        <v>2</v>
      </c>
      <c r="E994" s="6">
        <v>16486</v>
      </c>
      <c r="F994" s="6">
        <v>22169</v>
      </c>
      <c r="G994" s="6">
        <v>22146</v>
      </c>
      <c r="H994" s="6">
        <v>22591</v>
      </c>
      <c r="I994" s="6">
        <v>23802</v>
      </c>
      <c r="J994" s="6">
        <v>24712</v>
      </c>
      <c r="K994" s="6">
        <v>36217</v>
      </c>
      <c r="L994" s="6">
        <v>39448</v>
      </c>
      <c r="M994" s="6">
        <v>41772</v>
      </c>
      <c r="N994" s="6">
        <v>39637</v>
      </c>
      <c r="O994" s="6">
        <v>14900</v>
      </c>
      <c r="P994" s="6">
        <v>1319</v>
      </c>
      <c r="Q994" s="7">
        <v>7</v>
      </c>
      <c r="R994" s="7">
        <v>6</v>
      </c>
      <c r="S994" s="7">
        <v>36309.35</v>
      </c>
      <c r="T994" s="7">
        <v>40597.81</v>
      </c>
      <c r="U994" s="7">
        <v>41304.6</v>
      </c>
      <c r="V994" s="7">
        <v>33452.5</v>
      </c>
      <c r="W994" s="7">
        <v>30967.040000000001</v>
      </c>
      <c r="X994" s="7">
        <v>31785.1</v>
      </c>
      <c r="Y994" s="7">
        <v>47782.5</v>
      </c>
      <c r="Z994" s="7">
        <v>48816.2</v>
      </c>
      <c r="AA994" s="7">
        <v>52258</v>
      </c>
      <c r="AB994" s="7">
        <v>50038.1</v>
      </c>
      <c r="AC994" s="7">
        <v>16544.5</v>
      </c>
      <c r="AD994" s="7">
        <v>1444</v>
      </c>
      <c r="BG994" s="6">
        <v>5</v>
      </c>
      <c r="BH994" s="6">
        <v>3</v>
      </c>
      <c r="BI994" s="6">
        <v>36166</v>
      </c>
      <c r="BJ994" s="6">
        <v>40482</v>
      </c>
      <c r="BK994" s="6">
        <v>41231</v>
      </c>
      <c r="BL994" s="6">
        <v>33426</v>
      </c>
      <c r="BM994" s="6">
        <v>30943</v>
      </c>
      <c r="BN994" s="6">
        <v>31771</v>
      </c>
      <c r="BO994" s="6">
        <v>47755</v>
      </c>
      <c r="BP994" s="6">
        <v>48825</v>
      </c>
      <c r="BQ994" s="6">
        <v>52230</v>
      </c>
      <c r="BR994" s="6">
        <v>50008</v>
      </c>
      <c r="BS994" s="6">
        <v>16534</v>
      </c>
      <c r="BT994" s="6">
        <v>1444</v>
      </c>
      <c r="BU994" s="7">
        <v>22368</v>
      </c>
      <c r="BV994" s="7">
        <v>16992</v>
      </c>
      <c r="BW994" s="7">
        <v>66247900.229999997</v>
      </c>
      <c r="BX994" s="7">
        <v>74666798.129999995</v>
      </c>
      <c r="BY994" s="7">
        <v>76055114.980000004</v>
      </c>
      <c r="BZ994" s="7">
        <v>58960191.640000001</v>
      </c>
      <c r="CA994" s="7">
        <v>54525259.719999999</v>
      </c>
      <c r="CB994" s="7">
        <v>56011268.549999997</v>
      </c>
      <c r="CC994" s="7">
        <v>84162270.25</v>
      </c>
      <c r="CD994" s="7">
        <v>86072650.25</v>
      </c>
      <c r="CE994" s="7">
        <v>92136276.659999996</v>
      </c>
      <c r="CF994" s="7">
        <v>88212107.670000002</v>
      </c>
      <c r="CG994" s="7">
        <v>50566813.420000002</v>
      </c>
      <c r="CH994" s="7">
        <v>4438283.84</v>
      </c>
    </row>
    <row r="995" spans="1:86" x14ac:dyDescent="0.25">
      <c r="A995" t="s">
        <v>1906</v>
      </c>
      <c r="B995" t="s">
        <v>1907</v>
      </c>
      <c r="E995" s="6">
        <v>31474</v>
      </c>
      <c r="F995" s="6">
        <v>34166</v>
      </c>
      <c r="G995" s="6">
        <v>27383</v>
      </c>
      <c r="H995" s="6">
        <v>24184</v>
      </c>
      <c r="I995" s="6">
        <v>20397</v>
      </c>
      <c r="J995" s="6">
        <v>18086</v>
      </c>
      <c r="K995" s="6">
        <v>17861</v>
      </c>
      <c r="L995" s="6">
        <v>15792</v>
      </c>
      <c r="M995" s="6">
        <v>14494</v>
      </c>
      <c r="N995" s="6">
        <v>12141</v>
      </c>
      <c r="O995" s="6">
        <v>5483</v>
      </c>
      <c r="P995" s="6">
        <v>2235</v>
      </c>
      <c r="S995" s="7">
        <v>76581.3</v>
      </c>
      <c r="T995" s="7">
        <v>61549.055</v>
      </c>
      <c r="U995" s="7">
        <v>42151.235999999997</v>
      </c>
      <c r="V995" s="7">
        <v>31643.817999999999</v>
      </c>
      <c r="W995" s="7">
        <v>25810.35</v>
      </c>
      <c r="X995" s="7">
        <v>22907.599999999999</v>
      </c>
      <c r="Y995" s="7">
        <v>23024.3</v>
      </c>
      <c r="Z995" s="7">
        <v>19651.099999999999</v>
      </c>
      <c r="AA995" s="7">
        <v>18018</v>
      </c>
      <c r="AB995" s="7">
        <v>15147</v>
      </c>
      <c r="AC995" s="7">
        <v>6381</v>
      </c>
      <c r="AD995" s="7">
        <v>2736</v>
      </c>
      <c r="BI995" s="6">
        <v>74034</v>
      </c>
      <c r="BJ995" s="6">
        <v>61311</v>
      </c>
      <c r="BK995" s="6">
        <v>42050</v>
      </c>
      <c r="BL995" s="6">
        <v>31637</v>
      </c>
      <c r="BM995" s="6">
        <v>25804</v>
      </c>
      <c r="BN995" s="6">
        <v>22898</v>
      </c>
      <c r="BO995" s="6">
        <v>23019</v>
      </c>
      <c r="BP995" s="6">
        <v>19648</v>
      </c>
      <c r="BQ995" s="6">
        <v>18012</v>
      </c>
      <c r="BR995" s="6">
        <v>15144</v>
      </c>
      <c r="BS995" s="6">
        <v>6380</v>
      </c>
      <c r="BT995" s="6">
        <v>2736</v>
      </c>
      <c r="BW995" s="7">
        <v>135860513.22</v>
      </c>
      <c r="BX995" s="7">
        <v>113055021.39</v>
      </c>
      <c r="BY995" s="7">
        <v>77501246.560000002</v>
      </c>
      <c r="BZ995" s="7">
        <v>55725955.119999997</v>
      </c>
      <c r="CA995" s="7">
        <v>45419539.229999997</v>
      </c>
      <c r="CB995" s="7">
        <v>40274253.920000002</v>
      </c>
      <c r="CC995" s="7">
        <v>40443313.82</v>
      </c>
      <c r="CD995" s="7">
        <v>34504177.729999997</v>
      </c>
      <c r="CE995" s="7">
        <v>31663103.300000001</v>
      </c>
      <c r="CF995" s="7">
        <v>26624766.100000001</v>
      </c>
      <c r="CG995" s="7">
        <v>11194619.01</v>
      </c>
      <c r="CH995" s="7">
        <v>4809445.8</v>
      </c>
    </row>
    <row r="996" spans="1:86" x14ac:dyDescent="0.25">
      <c r="A996" t="s">
        <v>1908</v>
      </c>
      <c r="B996" t="s">
        <v>1909</v>
      </c>
      <c r="J996" s="6">
        <v>918</v>
      </c>
      <c r="K996" s="6">
        <v>11180</v>
      </c>
      <c r="L996" s="6">
        <v>21129</v>
      </c>
      <c r="M996" s="6">
        <v>34926</v>
      </c>
      <c r="N996" s="6">
        <v>45065</v>
      </c>
      <c r="O996" s="6">
        <v>90388</v>
      </c>
      <c r="P996" s="6">
        <v>115505</v>
      </c>
      <c r="X996" s="7">
        <v>930</v>
      </c>
      <c r="Y996" s="7">
        <v>14494.2</v>
      </c>
      <c r="Z996" s="7">
        <v>26654</v>
      </c>
      <c r="AA996" s="7">
        <v>45066</v>
      </c>
      <c r="AB996" s="7">
        <v>57483</v>
      </c>
      <c r="AC996" s="7">
        <v>117253.3</v>
      </c>
      <c r="AD996" s="7">
        <v>143515.5</v>
      </c>
      <c r="BN996" s="6">
        <v>925</v>
      </c>
      <c r="BO996" s="6">
        <v>14484</v>
      </c>
      <c r="BP996" s="6">
        <v>26640</v>
      </c>
      <c r="BQ996" s="6">
        <v>45050</v>
      </c>
      <c r="BR996" s="6">
        <v>57441</v>
      </c>
      <c r="BS996" s="6">
        <v>117156</v>
      </c>
      <c r="BT996" s="6">
        <v>143468</v>
      </c>
      <c r="CB996" s="7">
        <v>1604799.4</v>
      </c>
      <c r="CC996" s="7">
        <v>25551119.399999999</v>
      </c>
      <c r="CD996" s="7">
        <v>47040728.25</v>
      </c>
      <c r="CE996" s="7">
        <v>79550555.5</v>
      </c>
      <c r="CF996" s="7">
        <v>101427397.29000001</v>
      </c>
      <c r="CG996" s="7">
        <v>413669008.51999998</v>
      </c>
      <c r="CH996" s="7">
        <v>488814702.37</v>
      </c>
    </row>
    <row r="997" spans="1:86" x14ac:dyDescent="0.25">
      <c r="A997" t="s">
        <v>1910</v>
      </c>
      <c r="B997" t="s">
        <v>1911</v>
      </c>
      <c r="E997" s="6">
        <v>68373</v>
      </c>
      <c r="F997" s="6">
        <v>77834</v>
      </c>
      <c r="G997" s="6">
        <v>81065</v>
      </c>
      <c r="H997" s="6">
        <v>88052</v>
      </c>
      <c r="I997" s="6">
        <v>99031</v>
      </c>
      <c r="J997" s="6">
        <v>94479</v>
      </c>
      <c r="K997" s="6">
        <v>122023</v>
      </c>
      <c r="L997" s="6">
        <v>114418</v>
      </c>
      <c r="M997" s="6">
        <v>110820</v>
      </c>
      <c r="N997" s="6">
        <v>93117</v>
      </c>
      <c r="O997" s="6">
        <v>110462</v>
      </c>
      <c r="P997" s="6">
        <v>107162</v>
      </c>
      <c r="S997" s="7">
        <v>68379.399999999994</v>
      </c>
      <c r="T997" s="7">
        <v>77877.881999999998</v>
      </c>
      <c r="U997" s="7">
        <v>81142.100000000006</v>
      </c>
      <c r="V997" s="7">
        <v>88122.4</v>
      </c>
      <c r="W997" s="7">
        <v>99157.1</v>
      </c>
      <c r="X997" s="7">
        <v>114712.46</v>
      </c>
      <c r="Y997" s="7">
        <v>122150.2</v>
      </c>
      <c r="Z997" s="7">
        <v>114535.18</v>
      </c>
      <c r="AA997" s="7">
        <v>111008.3</v>
      </c>
      <c r="AB997" s="7">
        <v>93259</v>
      </c>
      <c r="AC997" s="7">
        <v>110884.344</v>
      </c>
      <c r="AD997" s="7">
        <v>107631.348</v>
      </c>
      <c r="BI997" s="6">
        <v>68485</v>
      </c>
      <c r="BJ997" s="6">
        <v>77929</v>
      </c>
      <c r="BK997" s="6">
        <v>81161</v>
      </c>
      <c r="BL997" s="6">
        <v>88166</v>
      </c>
      <c r="BM997" s="6">
        <v>99150</v>
      </c>
      <c r="BN997" s="6">
        <v>94591</v>
      </c>
      <c r="BO997" s="6">
        <v>122123</v>
      </c>
      <c r="BP997" s="6">
        <v>114519</v>
      </c>
      <c r="BQ997" s="6">
        <v>110977</v>
      </c>
      <c r="BR997" s="6">
        <v>93236</v>
      </c>
      <c r="BS997" s="6">
        <v>110831</v>
      </c>
      <c r="BT997" s="6">
        <v>107593</v>
      </c>
      <c r="BW997" s="7">
        <v>6</v>
      </c>
      <c r="BX997" s="7">
        <v>0</v>
      </c>
      <c r="BY997" s="7">
        <v>0</v>
      </c>
      <c r="BZ997" s="7">
        <v>0</v>
      </c>
      <c r="CA997" s="7">
        <v>0</v>
      </c>
      <c r="CB997" s="7">
        <v>0</v>
      </c>
      <c r="CC997" s="7">
        <v>0</v>
      </c>
      <c r="CD997" s="7">
        <v>936.72</v>
      </c>
      <c r="CE997" s="7">
        <v>1115.69</v>
      </c>
      <c r="CF997" s="7">
        <v>3347.07</v>
      </c>
      <c r="CG997" s="7">
        <v>1193.5</v>
      </c>
      <c r="CH997" s="7">
        <v>0</v>
      </c>
    </row>
    <row r="998" spans="1:86" x14ac:dyDescent="0.25">
      <c r="A998" t="s">
        <v>1912</v>
      </c>
      <c r="B998" t="s">
        <v>1913</v>
      </c>
      <c r="E998" s="6">
        <v>11</v>
      </c>
      <c r="F998" s="6">
        <v>11</v>
      </c>
      <c r="G998" s="6">
        <v>49</v>
      </c>
      <c r="H998" s="6">
        <v>51</v>
      </c>
      <c r="I998" s="6">
        <v>114</v>
      </c>
      <c r="J998" s="6">
        <v>130</v>
      </c>
      <c r="K998" s="6">
        <v>84</v>
      </c>
      <c r="L998" s="6">
        <v>32</v>
      </c>
      <c r="M998" s="6">
        <v>1</v>
      </c>
      <c r="S998" s="7">
        <v>12</v>
      </c>
      <c r="T998" s="7">
        <v>18</v>
      </c>
      <c r="U998" s="7">
        <v>67</v>
      </c>
      <c r="V998" s="7">
        <v>66.2</v>
      </c>
      <c r="W998" s="7">
        <v>136.4</v>
      </c>
      <c r="X998" s="7">
        <v>177.1</v>
      </c>
      <c r="Y998" s="7">
        <v>104</v>
      </c>
      <c r="Z998" s="7">
        <v>42</v>
      </c>
      <c r="AA998" s="7">
        <v>1</v>
      </c>
      <c r="BI998" s="6">
        <v>12</v>
      </c>
      <c r="BJ998" s="6">
        <v>18</v>
      </c>
      <c r="BK998" s="6">
        <v>65</v>
      </c>
      <c r="BL998" s="6">
        <v>68</v>
      </c>
      <c r="BM998" s="6">
        <v>140</v>
      </c>
      <c r="BN998" s="6">
        <v>178</v>
      </c>
      <c r="BO998" s="6">
        <v>104</v>
      </c>
      <c r="BP998" s="6">
        <v>42</v>
      </c>
      <c r="BQ998" s="6">
        <v>1</v>
      </c>
      <c r="BW998" s="7">
        <v>0</v>
      </c>
      <c r="BX998" s="7">
        <v>0</v>
      </c>
      <c r="BY998" s="7">
        <v>4145</v>
      </c>
      <c r="BZ998" s="7">
        <v>2340.44</v>
      </c>
      <c r="CA998" s="7">
        <v>3239</v>
      </c>
      <c r="CB998" s="7">
        <v>0</v>
      </c>
      <c r="CC998" s="7">
        <v>0</v>
      </c>
      <c r="CD998" s="7">
        <v>0</v>
      </c>
      <c r="CE998" s="7">
        <v>0</v>
      </c>
    </row>
    <row r="999" spans="1:86" x14ac:dyDescent="0.25">
      <c r="A999" t="s">
        <v>1914</v>
      </c>
      <c r="B999" t="s">
        <v>1915</v>
      </c>
      <c r="C999" s="6">
        <v>1</v>
      </c>
      <c r="E999" s="6">
        <v>163748</v>
      </c>
      <c r="F999" s="6">
        <v>177670</v>
      </c>
      <c r="G999" s="6">
        <v>179237</v>
      </c>
      <c r="H999" s="6">
        <v>182717</v>
      </c>
      <c r="I999" s="6">
        <v>199098</v>
      </c>
      <c r="J999" s="6">
        <v>203044</v>
      </c>
      <c r="K999" s="6">
        <v>207837</v>
      </c>
      <c r="L999" s="6">
        <v>205017</v>
      </c>
      <c r="M999" s="6">
        <v>201859</v>
      </c>
      <c r="N999" s="6">
        <v>194038</v>
      </c>
      <c r="O999" s="6">
        <v>191927</v>
      </c>
      <c r="P999" s="6">
        <v>176663</v>
      </c>
      <c r="Q999" s="7">
        <v>1</v>
      </c>
      <c r="S999" s="7">
        <v>35138.224000000002</v>
      </c>
      <c r="T999" s="7">
        <v>36366.99</v>
      </c>
      <c r="U999" s="7">
        <v>52511.17</v>
      </c>
      <c r="V999" s="7">
        <v>97056.766000000003</v>
      </c>
      <c r="W999" s="7">
        <v>137618.96100000001</v>
      </c>
      <c r="X999" s="7">
        <v>160613.20699999999</v>
      </c>
      <c r="Y999" s="7">
        <v>256747.66</v>
      </c>
      <c r="Z999" s="7">
        <v>309212.71000000002</v>
      </c>
      <c r="AA999" s="7">
        <v>310680.09999999998</v>
      </c>
      <c r="AB999" s="7">
        <v>301129.52</v>
      </c>
      <c r="AC999" s="7">
        <v>180646.31599999999</v>
      </c>
      <c r="AD999" s="7">
        <v>82271.062000000005</v>
      </c>
      <c r="BG999" s="6">
        <v>1</v>
      </c>
      <c r="BI999" s="6">
        <v>315920</v>
      </c>
      <c r="BJ999" s="6">
        <v>355927</v>
      </c>
      <c r="BK999" s="6">
        <v>361855</v>
      </c>
      <c r="BL999" s="6">
        <v>368834</v>
      </c>
      <c r="BM999" s="6">
        <v>396246</v>
      </c>
      <c r="BN999" s="6">
        <v>398900</v>
      </c>
      <c r="BO999" s="6">
        <v>338212</v>
      </c>
      <c r="BP999" s="6">
        <v>330792</v>
      </c>
      <c r="BQ999" s="6">
        <v>330557</v>
      </c>
      <c r="BR999" s="6">
        <v>313049</v>
      </c>
      <c r="BS999" s="6">
        <v>306238</v>
      </c>
      <c r="BT999" s="6">
        <v>282287</v>
      </c>
      <c r="BU999" s="7">
        <v>0</v>
      </c>
      <c r="BW999" s="7">
        <v>-1033.58</v>
      </c>
      <c r="BX999" s="7">
        <v>0.1</v>
      </c>
      <c r="BY999" s="7">
        <v>0</v>
      </c>
      <c r="BZ999" s="7">
        <v>99.8</v>
      </c>
      <c r="CA999" s="7">
        <v>0</v>
      </c>
      <c r="CB999" s="7">
        <v>0</v>
      </c>
      <c r="CC999" s="7">
        <v>0</v>
      </c>
      <c r="CD999" s="7">
        <v>0</v>
      </c>
      <c r="CE999" s="7">
        <v>0</v>
      </c>
      <c r="CF999" s="7">
        <v>0</v>
      </c>
      <c r="CG999" s="7">
        <v>4898.68</v>
      </c>
      <c r="CH999" s="7">
        <v>0</v>
      </c>
    </row>
    <row r="1000" spans="1:86" x14ac:dyDescent="0.25">
      <c r="A1000" t="s">
        <v>1916</v>
      </c>
      <c r="B1000" t="s">
        <v>1917</v>
      </c>
      <c r="C1000" s="6">
        <v>9029</v>
      </c>
      <c r="D1000" s="6">
        <v>8906</v>
      </c>
      <c r="E1000" s="6">
        <v>9018</v>
      </c>
      <c r="F1000" s="6">
        <v>8924</v>
      </c>
      <c r="G1000" s="6">
        <v>7628</v>
      </c>
      <c r="H1000" s="6">
        <v>6995</v>
      </c>
      <c r="I1000" s="6">
        <v>7094</v>
      </c>
      <c r="J1000" s="6">
        <v>7305</v>
      </c>
      <c r="K1000" s="6">
        <v>7150</v>
      </c>
      <c r="L1000" s="6">
        <v>6998</v>
      </c>
      <c r="M1000" s="6">
        <v>6730</v>
      </c>
      <c r="N1000" s="6">
        <v>6577</v>
      </c>
      <c r="O1000" s="6">
        <v>6447</v>
      </c>
      <c r="P1000" s="6">
        <v>6307</v>
      </c>
      <c r="Q1000" s="7">
        <v>44715.182999999997</v>
      </c>
      <c r="R1000" s="7">
        <v>45417.857000000004</v>
      </c>
      <c r="S1000" s="7">
        <v>44818.127999999997</v>
      </c>
      <c r="T1000" s="7">
        <v>42472.091999999997</v>
      </c>
      <c r="U1000" s="7">
        <v>38641.019999999997</v>
      </c>
      <c r="V1000" s="7">
        <v>35032.248</v>
      </c>
      <c r="W1000" s="7">
        <v>34069.341</v>
      </c>
      <c r="X1000" s="7">
        <v>35570.377999999997</v>
      </c>
      <c r="Y1000" s="7">
        <v>33600.843999999997</v>
      </c>
      <c r="Z1000" s="7">
        <v>32924.01</v>
      </c>
      <c r="AA1000" s="7">
        <v>31242.832999999999</v>
      </c>
      <c r="AB1000" s="7">
        <v>30267.695</v>
      </c>
      <c r="AC1000" s="7">
        <v>29919.794000000002</v>
      </c>
      <c r="AD1000" s="7">
        <v>29182.697</v>
      </c>
      <c r="AS1000" s="7">
        <v>845649.35610470001</v>
      </c>
      <c r="AT1000" s="7">
        <v>853219.1725473</v>
      </c>
      <c r="AU1000" s="7">
        <v>852068.26809779997</v>
      </c>
      <c r="AV1000" s="7">
        <v>820867.06936850003</v>
      </c>
      <c r="AW1000" s="7">
        <v>771819.82061149995</v>
      </c>
      <c r="AX1000" s="7">
        <v>706888.29743220005</v>
      </c>
      <c r="AY1000" s="7">
        <v>681625.85527099995</v>
      </c>
      <c r="AZ1000" s="7">
        <v>697375.53621559998</v>
      </c>
      <c r="BA1000" s="7">
        <v>662682.51704770001</v>
      </c>
      <c r="BB1000" s="7">
        <v>652665.54878820002</v>
      </c>
      <c r="BC1000" s="7">
        <v>622386.63193100004</v>
      </c>
      <c r="BD1000" s="7">
        <v>606884.0684161</v>
      </c>
      <c r="BE1000" s="7">
        <v>598323.88593999995</v>
      </c>
      <c r="BF1000" s="7">
        <v>591553.77253810002</v>
      </c>
      <c r="BG1000" s="6">
        <v>29197</v>
      </c>
      <c r="BH1000" s="6">
        <v>29022</v>
      </c>
      <c r="BI1000" s="6">
        <v>29503</v>
      </c>
      <c r="BJ1000" s="6">
        <v>29622</v>
      </c>
      <c r="BK1000" s="6">
        <v>27424</v>
      </c>
      <c r="BL1000" s="6">
        <v>24555</v>
      </c>
      <c r="BM1000" s="6">
        <v>23743</v>
      </c>
      <c r="BN1000" s="6">
        <v>24813</v>
      </c>
      <c r="BO1000" s="6">
        <v>24016</v>
      </c>
      <c r="BP1000" s="6">
        <v>23232</v>
      </c>
      <c r="BQ1000" s="6">
        <v>22249</v>
      </c>
      <c r="BR1000" s="6">
        <v>21337</v>
      </c>
      <c r="BS1000" s="6">
        <v>21051</v>
      </c>
      <c r="BT1000" s="6">
        <v>20588</v>
      </c>
      <c r="BU1000" s="7">
        <v>6678453.1600000001</v>
      </c>
      <c r="BV1000" s="7">
        <v>6330073.6500000004</v>
      </c>
      <c r="BW1000" s="7">
        <v>6658768.9800000004</v>
      </c>
      <c r="BX1000" s="7">
        <v>6463241.3399999999</v>
      </c>
      <c r="BY1000" s="7">
        <v>7717909.79</v>
      </c>
      <c r="BZ1000" s="7">
        <v>7959275.71</v>
      </c>
      <c r="CA1000" s="7">
        <v>7680574.6600000001</v>
      </c>
      <c r="CB1000" s="7">
        <v>9279932.0399999991</v>
      </c>
      <c r="CC1000" s="7">
        <v>10928948.51</v>
      </c>
      <c r="CD1000" s="7">
        <v>10933906.619999999</v>
      </c>
      <c r="CE1000" s="7">
        <v>10443402.109999999</v>
      </c>
      <c r="CF1000" s="7">
        <v>9991197.9700000007</v>
      </c>
      <c r="CG1000" s="7">
        <v>9820628.3499999996</v>
      </c>
      <c r="CH1000" s="7">
        <v>9658063.4600000009</v>
      </c>
    </row>
    <row r="1001" spans="1:86" x14ac:dyDescent="0.25">
      <c r="A1001" t="s">
        <v>1918</v>
      </c>
      <c r="B1001" t="s">
        <v>1919</v>
      </c>
      <c r="C1001" s="6">
        <v>540</v>
      </c>
      <c r="D1001" s="6">
        <v>508</v>
      </c>
      <c r="E1001" s="6">
        <v>402</v>
      </c>
      <c r="F1001" s="6">
        <v>213</v>
      </c>
      <c r="G1001" s="6">
        <v>291</v>
      </c>
      <c r="H1001" s="6">
        <v>381</v>
      </c>
      <c r="I1001" s="6">
        <v>408</v>
      </c>
      <c r="J1001" s="6">
        <v>440</v>
      </c>
      <c r="K1001" s="6">
        <v>425</v>
      </c>
      <c r="L1001" s="6">
        <v>399</v>
      </c>
      <c r="M1001" s="6">
        <v>348</v>
      </c>
      <c r="N1001" s="6">
        <v>336</v>
      </c>
      <c r="O1001" s="6">
        <v>319</v>
      </c>
      <c r="P1001" s="6">
        <v>280</v>
      </c>
      <c r="Q1001" s="7">
        <v>3571</v>
      </c>
      <c r="R1001" s="7">
        <v>3219</v>
      </c>
      <c r="S1001" s="7">
        <v>2291</v>
      </c>
      <c r="T1001" s="7">
        <v>1078</v>
      </c>
      <c r="U1001" s="7">
        <v>1576</v>
      </c>
      <c r="V1001" s="7">
        <v>2403</v>
      </c>
      <c r="W1001" s="7">
        <v>2720</v>
      </c>
      <c r="X1001" s="7">
        <v>2652</v>
      </c>
      <c r="Y1001" s="7">
        <v>2743</v>
      </c>
      <c r="Z1001" s="7">
        <v>2330</v>
      </c>
      <c r="AA1001" s="7">
        <v>2145</v>
      </c>
      <c r="AB1001" s="7">
        <v>2015</v>
      </c>
      <c r="AC1001" s="7">
        <v>2221</v>
      </c>
      <c r="AD1001" s="7">
        <v>1969</v>
      </c>
      <c r="AS1001" s="7">
        <v>39965.339899999999</v>
      </c>
      <c r="AT1001" s="7">
        <v>37213.893300000003</v>
      </c>
      <c r="AU1001" s="7">
        <v>26485.563699999999</v>
      </c>
      <c r="AV1001" s="7">
        <v>12462.434600000001</v>
      </c>
      <c r="AW1001" s="7">
        <v>18219.663199999999</v>
      </c>
      <c r="AX1001" s="7">
        <v>27780.362099999998</v>
      </c>
      <c r="AY1001" s="7">
        <v>31445.103999999999</v>
      </c>
      <c r="AZ1001" s="7">
        <v>30658.9764</v>
      </c>
      <c r="BA1001" s="7">
        <v>31711.000100000001</v>
      </c>
      <c r="BB1001" s="7">
        <v>26936.431</v>
      </c>
      <c r="BC1001" s="7">
        <v>24797.701499999999</v>
      </c>
      <c r="BD1001" s="7">
        <v>23294.8105</v>
      </c>
      <c r="BE1001" s="7">
        <v>25676.314699999999</v>
      </c>
      <c r="BF1001" s="7">
        <v>22763.0183</v>
      </c>
      <c r="BG1001" s="6">
        <v>1545</v>
      </c>
      <c r="BH1001" s="6">
        <v>1425</v>
      </c>
      <c r="BI1001" s="6">
        <v>964</v>
      </c>
      <c r="BJ1001" s="6">
        <v>473</v>
      </c>
      <c r="BK1001" s="6">
        <v>761</v>
      </c>
      <c r="BL1001" s="6">
        <v>1120</v>
      </c>
      <c r="BM1001" s="6">
        <v>1339</v>
      </c>
      <c r="BN1001" s="6">
        <v>1315</v>
      </c>
      <c r="BO1001" s="6">
        <v>1363</v>
      </c>
      <c r="BP1001" s="6">
        <v>1179</v>
      </c>
      <c r="BQ1001" s="6">
        <v>1093</v>
      </c>
      <c r="BR1001" s="6">
        <v>1044</v>
      </c>
      <c r="BS1001" s="6">
        <v>1038</v>
      </c>
      <c r="BT1001" s="6">
        <v>918</v>
      </c>
      <c r="BU1001" s="7">
        <v>312112.24</v>
      </c>
      <c r="BV1001" s="7">
        <v>215096.53</v>
      </c>
      <c r="BW1001" s="7">
        <v>159765.23000000001</v>
      </c>
      <c r="BX1001" s="7">
        <v>75844.2</v>
      </c>
      <c r="BY1001" s="7">
        <v>2769909.37</v>
      </c>
      <c r="BZ1001" s="7">
        <v>4471434.29</v>
      </c>
      <c r="CA1001" s="7">
        <v>5060314.1900000004</v>
      </c>
      <c r="CB1001" s="7">
        <v>4933469.66</v>
      </c>
      <c r="CC1001" s="7">
        <v>5102331.8499999996</v>
      </c>
      <c r="CD1001" s="7">
        <v>4334533.49</v>
      </c>
      <c r="CE1001" s="7">
        <v>3552352.09</v>
      </c>
      <c r="CF1001" s="7">
        <v>2245388.13</v>
      </c>
      <c r="CG1001" s="7">
        <v>1354313.9</v>
      </c>
      <c r="CH1001" s="7">
        <v>1200733.68</v>
      </c>
    </row>
    <row r="1002" spans="1:86" x14ac:dyDescent="0.25">
      <c r="A1002" t="s">
        <v>1920</v>
      </c>
      <c r="B1002" t="s">
        <v>1921</v>
      </c>
      <c r="C1002" s="6">
        <v>422</v>
      </c>
      <c r="D1002" s="6">
        <v>506</v>
      </c>
      <c r="E1002" s="6">
        <v>458</v>
      </c>
      <c r="F1002" s="6">
        <v>601</v>
      </c>
      <c r="G1002" s="6">
        <v>646</v>
      </c>
      <c r="H1002" s="6">
        <v>559</v>
      </c>
      <c r="I1002" s="6">
        <v>570</v>
      </c>
      <c r="J1002" s="6">
        <v>564</v>
      </c>
      <c r="K1002" s="6">
        <v>553</v>
      </c>
      <c r="L1002" s="6">
        <v>571</v>
      </c>
      <c r="M1002" s="6">
        <v>444</v>
      </c>
      <c r="N1002" s="6">
        <v>458</v>
      </c>
      <c r="O1002" s="6">
        <v>465</v>
      </c>
      <c r="P1002" s="6">
        <v>460</v>
      </c>
      <c r="Q1002" s="7">
        <v>1932.93</v>
      </c>
      <c r="R1002" s="7">
        <v>2475.91</v>
      </c>
      <c r="S1002" s="7">
        <v>2224.2800000000002</v>
      </c>
      <c r="T1002" s="7">
        <v>3277</v>
      </c>
      <c r="U1002" s="7">
        <v>3366.74</v>
      </c>
      <c r="V1002" s="7">
        <v>2932.65</v>
      </c>
      <c r="W1002" s="7">
        <v>3106.66</v>
      </c>
      <c r="X1002" s="7">
        <v>3130.71</v>
      </c>
      <c r="Y1002" s="7">
        <v>3023.04</v>
      </c>
      <c r="Z1002" s="7">
        <v>3245.2</v>
      </c>
      <c r="AA1002" s="7">
        <v>2381.3000000000002</v>
      </c>
      <c r="AB1002" s="7">
        <v>2641.7</v>
      </c>
      <c r="AC1002" s="7">
        <v>2763.26</v>
      </c>
      <c r="AD1002" s="7">
        <v>2870.24</v>
      </c>
      <c r="AS1002" s="7">
        <v>21743.1682</v>
      </c>
      <c r="AT1002" s="7">
        <v>20116.552</v>
      </c>
      <c r="AU1002" s="7">
        <v>14450.858200000001</v>
      </c>
      <c r="AV1002" s="7">
        <v>16709.2186</v>
      </c>
      <c r="AW1002" s="7">
        <v>17995.077000000001</v>
      </c>
      <c r="AX1002" s="7">
        <v>23317.800999999999</v>
      </c>
      <c r="AY1002" s="7">
        <v>30538.8632</v>
      </c>
      <c r="AZ1002" s="7">
        <v>29104.902399999999</v>
      </c>
      <c r="BA1002" s="7">
        <v>27674.222600000001</v>
      </c>
      <c r="BB1002" s="7">
        <v>25520.365000000002</v>
      </c>
      <c r="BC1002" s="7">
        <v>19445.4264</v>
      </c>
      <c r="BD1002" s="7">
        <v>14683.789199999999</v>
      </c>
      <c r="BE1002" s="7">
        <v>11538.325000000001</v>
      </c>
      <c r="BF1002" s="7">
        <v>7838.2767999999996</v>
      </c>
      <c r="BG1002" s="6">
        <v>784</v>
      </c>
      <c r="BH1002" s="6">
        <v>877</v>
      </c>
      <c r="BI1002" s="6">
        <v>676</v>
      </c>
      <c r="BJ1002" s="6">
        <v>880</v>
      </c>
      <c r="BK1002" s="6">
        <v>916</v>
      </c>
      <c r="BL1002" s="6">
        <v>966</v>
      </c>
      <c r="BM1002" s="6">
        <v>1086</v>
      </c>
      <c r="BN1002" s="6">
        <v>1068</v>
      </c>
      <c r="BO1002" s="6">
        <v>1064</v>
      </c>
      <c r="BP1002" s="6">
        <v>1105</v>
      </c>
      <c r="BQ1002" s="6">
        <v>823</v>
      </c>
      <c r="BR1002" s="6">
        <v>729</v>
      </c>
      <c r="BS1002" s="6">
        <v>644</v>
      </c>
      <c r="BT1002" s="6">
        <v>574</v>
      </c>
      <c r="BU1002" s="7">
        <v>652776.29</v>
      </c>
      <c r="BV1002" s="7">
        <v>984607.47</v>
      </c>
      <c r="BW1002" s="7">
        <v>1033588.08</v>
      </c>
      <c r="BX1002" s="7">
        <v>1762564.1</v>
      </c>
      <c r="BY1002" s="7">
        <v>9015345.6999999993</v>
      </c>
      <c r="BZ1002" s="7">
        <v>11947416.66</v>
      </c>
      <c r="CA1002" s="7">
        <v>11701772.550000001</v>
      </c>
      <c r="CB1002" s="7">
        <v>11816095</v>
      </c>
      <c r="CC1002" s="7">
        <v>11332478</v>
      </c>
      <c r="CD1002" s="7">
        <v>12483910.449999999</v>
      </c>
      <c r="CE1002" s="7">
        <v>9129205.6899999995</v>
      </c>
      <c r="CF1002" s="7">
        <v>6892524.0800000001</v>
      </c>
      <c r="CG1002" s="7">
        <v>2943474.62</v>
      </c>
      <c r="CH1002" s="7">
        <v>2975014.61</v>
      </c>
    </row>
    <row r="1003" spans="1:86" x14ac:dyDescent="0.25">
      <c r="A1003" t="s">
        <v>1922</v>
      </c>
      <c r="B1003" t="s">
        <v>1923</v>
      </c>
      <c r="O1003" s="6">
        <v>4</v>
      </c>
      <c r="P1003" s="6">
        <v>10</v>
      </c>
      <c r="AC1003" s="7">
        <v>11</v>
      </c>
      <c r="AD1003" s="7">
        <v>23</v>
      </c>
      <c r="BS1003" s="6">
        <v>10</v>
      </c>
      <c r="BT1003" s="6">
        <v>21</v>
      </c>
      <c r="CG1003" s="7">
        <v>522677.76000000001</v>
      </c>
      <c r="CH1003" s="7">
        <v>981313.8</v>
      </c>
    </row>
    <row r="1004" spans="1:86" x14ac:dyDescent="0.25">
      <c r="A1004" t="s">
        <v>1924</v>
      </c>
      <c r="B1004" t="s">
        <v>1925</v>
      </c>
      <c r="C1004" s="6">
        <v>515</v>
      </c>
      <c r="D1004" s="6">
        <v>499</v>
      </c>
      <c r="E1004" s="6">
        <v>504</v>
      </c>
      <c r="F1004" s="6">
        <v>514</v>
      </c>
      <c r="G1004" s="6">
        <v>496</v>
      </c>
      <c r="H1004" s="6">
        <v>470</v>
      </c>
      <c r="I1004" s="6">
        <v>448</v>
      </c>
      <c r="J1004" s="6">
        <v>423</v>
      </c>
      <c r="K1004" s="6">
        <v>376</v>
      </c>
      <c r="L1004" s="6">
        <v>342</v>
      </c>
      <c r="M1004" s="6">
        <v>325</v>
      </c>
      <c r="N1004" s="6">
        <v>322</v>
      </c>
      <c r="O1004" s="6">
        <v>335</v>
      </c>
      <c r="P1004" s="6">
        <v>320</v>
      </c>
      <c r="Q1004" s="7">
        <v>11100.602999999999</v>
      </c>
      <c r="R1004" s="7">
        <v>10094.315000000001</v>
      </c>
      <c r="S1004" s="7">
        <v>10479.388000000001</v>
      </c>
      <c r="T1004" s="7">
        <v>9778.3520000000008</v>
      </c>
      <c r="U1004" s="7">
        <v>9409.7479999999996</v>
      </c>
      <c r="V1004" s="7">
        <v>9906.9549999999999</v>
      </c>
      <c r="W1004" s="7">
        <v>9249.9330000000009</v>
      </c>
      <c r="X1004" s="7">
        <v>8100.9989999999998</v>
      </c>
      <c r="Y1004" s="7">
        <v>7956.1379999999999</v>
      </c>
      <c r="Z1004" s="7">
        <v>6737.8379999999997</v>
      </c>
      <c r="AA1004" s="7">
        <v>6482.652</v>
      </c>
      <c r="AB1004" s="7">
        <v>7717.2910000000002</v>
      </c>
      <c r="AC1004" s="7">
        <v>7555.4440000000004</v>
      </c>
      <c r="AD1004" s="7">
        <v>1426.9970000000001</v>
      </c>
      <c r="AS1004" s="7">
        <v>19943.042791700002</v>
      </c>
      <c r="AT1004" s="7">
        <v>19078.917158</v>
      </c>
      <c r="AU1004" s="7">
        <v>20045.058586399999</v>
      </c>
      <c r="AV1004" s="7">
        <v>19066.630828400001</v>
      </c>
      <c r="AW1004" s="7">
        <v>18292.118089</v>
      </c>
      <c r="AX1004" s="7">
        <v>19535.6973139</v>
      </c>
      <c r="AY1004" s="7">
        <v>17330.335869499999</v>
      </c>
      <c r="AZ1004" s="7">
        <v>16103.650907499999</v>
      </c>
      <c r="BA1004" s="7">
        <v>15585.8264826</v>
      </c>
      <c r="BB1004" s="7">
        <v>15723.800207599999</v>
      </c>
      <c r="BC1004" s="7">
        <v>14044.380701399999</v>
      </c>
      <c r="BD1004" s="7">
        <v>13616.0469073</v>
      </c>
      <c r="BE1004" s="7">
        <v>15921.4549384</v>
      </c>
      <c r="BF1004" s="7">
        <v>14509.122768900001</v>
      </c>
      <c r="BG1004" s="6">
        <v>1852</v>
      </c>
      <c r="BH1004" s="6">
        <v>1834</v>
      </c>
      <c r="BI1004" s="6">
        <v>2064</v>
      </c>
      <c r="BJ1004" s="6">
        <v>2066</v>
      </c>
      <c r="BK1004" s="6">
        <v>1760</v>
      </c>
      <c r="BL1004" s="6">
        <v>1789</v>
      </c>
      <c r="BM1004" s="6">
        <v>1708</v>
      </c>
      <c r="BN1004" s="6">
        <v>1712</v>
      </c>
      <c r="BO1004" s="6">
        <v>1484</v>
      </c>
      <c r="BP1004" s="6">
        <v>1386</v>
      </c>
      <c r="BQ1004" s="6">
        <v>1542</v>
      </c>
      <c r="BR1004" s="6">
        <v>1373</v>
      </c>
      <c r="BS1004" s="6">
        <v>1272</v>
      </c>
      <c r="BT1004" s="6">
        <v>1263</v>
      </c>
      <c r="BU1004" s="7">
        <v>11549786.42</v>
      </c>
      <c r="BV1004" s="7">
        <v>9602659.4199999999</v>
      </c>
      <c r="BW1004" s="7">
        <v>10444200.07</v>
      </c>
      <c r="BX1004" s="7">
        <v>9941624.0999999996</v>
      </c>
      <c r="BY1004" s="7">
        <v>10040310.119999999</v>
      </c>
      <c r="BZ1004" s="7">
        <v>10545251.59</v>
      </c>
      <c r="CA1004" s="7">
        <v>9446533.3399999999</v>
      </c>
      <c r="CB1004" s="7">
        <v>10652382.119999999</v>
      </c>
      <c r="CC1004" s="7">
        <v>10788482.439999999</v>
      </c>
      <c r="CD1004" s="7">
        <v>10953511.960000001</v>
      </c>
      <c r="CE1004" s="7">
        <v>9741246.6099999994</v>
      </c>
      <c r="CF1004" s="7">
        <v>9440971.1099999994</v>
      </c>
      <c r="CG1004" s="7">
        <v>11044761.6</v>
      </c>
      <c r="CH1004" s="7">
        <v>10066747.92</v>
      </c>
    </row>
    <row r="1005" spans="1:86" x14ac:dyDescent="0.25">
      <c r="A1005" t="s">
        <v>1926</v>
      </c>
      <c r="B1005" t="s">
        <v>1927</v>
      </c>
      <c r="F1005" s="6">
        <v>32</v>
      </c>
      <c r="G1005" s="6">
        <v>144</v>
      </c>
      <c r="H1005" s="6">
        <v>384</v>
      </c>
      <c r="I1005" s="6">
        <v>497</v>
      </c>
      <c r="J1005" s="6">
        <v>493</v>
      </c>
      <c r="K1005" s="6">
        <v>506</v>
      </c>
      <c r="L1005" s="6">
        <v>537</v>
      </c>
      <c r="M1005" s="6">
        <v>616</v>
      </c>
      <c r="N1005" s="6">
        <v>500</v>
      </c>
      <c r="O1005" s="6">
        <v>561</v>
      </c>
      <c r="P1005" s="6">
        <v>517</v>
      </c>
      <c r="T1005" s="7">
        <v>49.265999999999998</v>
      </c>
      <c r="U1005" s="7">
        <v>333.77699999999999</v>
      </c>
      <c r="V1005" s="7">
        <v>923.56399999999996</v>
      </c>
      <c r="W1005" s="7">
        <v>3513.0819999999999</v>
      </c>
      <c r="X1005" s="7">
        <v>2226.6190000000001</v>
      </c>
      <c r="Y1005" s="7">
        <v>1478.788</v>
      </c>
      <c r="Z1005" s="7">
        <v>1531.0119999999999</v>
      </c>
      <c r="AA1005" s="7">
        <v>1941.268</v>
      </c>
      <c r="AB1005" s="7">
        <v>1450.713</v>
      </c>
      <c r="AC1005" s="7">
        <v>1631.7940000000001</v>
      </c>
      <c r="AD1005" s="7">
        <v>1815.36</v>
      </c>
      <c r="AV1005" s="7">
        <v>1993.4304516</v>
      </c>
      <c r="AW1005" s="7">
        <v>13505.4852402</v>
      </c>
      <c r="AX1005" s="7">
        <v>32042.8945064</v>
      </c>
      <c r="AY1005" s="7">
        <v>43536.226287199999</v>
      </c>
      <c r="AZ1005" s="7">
        <v>44970.642434399997</v>
      </c>
      <c r="BA1005" s="7">
        <v>44112.376038800001</v>
      </c>
      <c r="BB1005" s="7">
        <v>46101.942046199998</v>
      </c>
      <c r="BC1005" s="7">
        <v>52730.473577800003</v>
      </c>
      <c r="BD1005" s="7">
        <v>38224.129275799998</v>
      </c>
      <c r="BE1005" s="7">
        <v>47463.586029400001</v>
      </c>
      <c r="BF1005" s="7">
        <v>43055.712889900002</v>
      </c>
      <c r="BJ1005" s="6">
        <v>95</v>
      </c>
      <c r="BK1005" s="6">
        <v>543</v>
      </c>
      <c r="BL1005" s="6">
        <v>1702</v>
      </c>
      <c r="BM1005" s="6">
        <v>2227</v>
      </c>
      <c r="BN1005" s="6">
        <v>2182</v>
      </c>
      <c r="BO1005" s="6">
        <v>2177</v>
      </c>
      <c r="BP1005" s="6">
        <v>2327</v>
      </c>
      <c r="BQ1005" s="6">
        <v>2817</v>
      </c>
      <c r="BR1005" s="6">
        <v>2148</v>
      </c>
      <c r="BS1005" s="6">
        <v>2826</v>
      </c>
      <c r="BT1005" s="6">
        <v>2683</v>
      </c>
      <c r="BX1005" s="7">
        <v>1890756.37</v>
      </c>
      <c r="BY1005" s="7">
        <v>12642850.41</v>
      </c>
      <c r="BZ1005" s="7">
        <v>27806517.52</v>
      </c>
      <c r="CA1005" s="7">
        <v>30580957.350000001</v>
      </c>
      <c r="CB1005" s="7">
        <v>21826124.690000001</v>
      </c>
      <c r="CC1005" s="7">
        <v>17885838.210000001</v>
      </c>
      <c r="CD1005" s="7">
        <v>15653845.4</v>
      </c>
      <c r="CE1005" s="7">
        <v>17114117</v>
      </c>
      <c r="CF1005" s="7">
        <v>11156271.59</v>
      </c>
      <c r="CG1005" s="7">
        <v>23156616.239999998</v>
      </c>
      <c r="CH1005" s="7">
        <v>22787296.510000002</v>
      </c>
    </row>
    <row r="1006" spans="1:86" x14ac:dyDescent="0.25">
      <c r="A1006" t="s">
        <v>1928</v>
      </c>
      <c r="B1006" t="s">
        <v>1929</v>
      </c>
      <c r="C1006" s="6">
        <v>49</v>
      </c>
      <c r="D1006" s="6">
        <v>76</v>
      </c>
      <c r="E1006" s="6">
        <v>81</v>
      </c>
      <c r="F1006" s="6">
        <v>91</v>
      </c>
      <c r="G1006" s="6">
        <v>95</v>
      </c>
      <c r="H1006" s="6">
        <v>127</v>
      </c>
      <c r="I1006" s="6">
        <v>150</v>
      </c>
      <c r="J1006" s="6">
        <v>146</v>
      </c>
      <c r="K1006" s="6">
        <v>161</v>
      </c>
      <c r="L1006" s="6">
        <v>150</v>
      </c>
      <c r="M1006" s="6">
        <v>159</v>
      </c>
      <c r="N1006" s="6">
        <v>148</v>
      </c>
      <c r="O1006" s="6">
        <v>139</v>
      </c>
      <c r="P1006" s="6">
        <v>193</v>
      </c>
      <c r="Q1006" s="7">
        <v>80.584999999999994</v>
      </c>
      <c r="R1006" s="7">
        <v>148.834</v>
      </c>
      <c r="S1006" s="7">
        <v>121.78400000000001</v>
      </c>
      <c r="T1006" s="7">
        <v>144.88999999999999</v>
      </c>
      <c r="U1006" s="7">
        <v>157.87899999999999</v>
      </c>
      <c r="V1006" s="7">
        <v>197.91200000000001</v>
      </c>
      <c r="W1006" s="7">
        <v>246.19300000000001</v>
      </c>
      <c r="X1006" s="7">
        <v>255.63200000000001</v>
      </c>
      <c r="Y1006" s="7">
        <v>277.839</v>
      </c>
      <c r="Z1006" s="7">
        <v>267.02499999999998</v>
      </c>
      <c r="AA1006" s="7">
        <v>262.51</v>
      </c>
      <c r="AB1006" s="7">
        <v>249.43100000000001</v>
      </c>
      <c r="AC1006" s="7">
        <v>237.39</v>
      </c>
      <c r="AD1006" s="7">
        <v>320.19099999999997</v>
      </c>
      <c r="AS1006" s="7">
        <v>30.668199999999999</v>
      </c>
      <c r="AT1006" s="7">
        <v>34.0017</v>
      </c>
      <c r="AU1006" s="7">
        <v>22.6678</v>
      </c>
      <c r="AV1006" s="7">
        <v>6.0003000000000002</v>
      </c>
      <c r="AW1006" s="7">
        <v>0.66669999999999996</v>
      </c>
      <c r="AX1006" s="7">
        <v>8.0004000000000008</v>
      </c>
      <c r="AY1006" s="7">
        <v>26.667999999999999</v>
      </c>
      <c r="AZ1006" s="7">
        <v>38.001899999999999</v>
      </c>
      <c r="BA1006" s="7">
        <v>28.0014</v>
      </c>
      <c r="BB1006" s="7">
        <v>16.000800000000002</v>
      </c>
      <c r="BC1006" s="7">
        <v>25.334599999999998</v>
      </c>
      <c r="BD1006" s="7">
        <v>23.334499999999998</v>
      </c>
      <c r="BE1006" s="7">
        <v>20.001000000000001</v>
      </c>
      <c r="BF1006" s="7">
        <v>85.337599999999995</v>
      </c>
      <c r="BG1006" s="6">
        <v>64</v>
      </c>
      <c r="BH1006" s="6">
        <v>115</v>
      </c>
      <c r="BI1006" s="6">
        <v>91</v>
      </c>
      <c r="BJ1006" s="6">
        <v>99</v>
      </c>
      <c r="BK1006" s="6">
        <v>104</v>
      </c>
      <c r="BL1006" s="6">
        <v>178</v>
      </c>
      <c r="BM1006" s="6">
        <v>223</v>
      </c>
      <c r="BN1006" s="6">
        <v>218</v>
      </c>
      <c r="BO1006" s="6">
        <v>234</v>
      </c>
      <c r="BP1006" s="6">
        <v>210</v>
      </c>
      <c r="BQ1006" s="6">
        <v>234</v>
      </c>
      <c r="BR1006" s="6">
        <v>208</v>
      </c>
      <c r="BS1006" s="6">
        <v>176</v>
      </c>
      <c r="BT1006" s="6">
        <v>250</v>
      </c>
      <c r="BU1006" s="7">
        <v>1966700.75</v>
      </c>
      <c r="BV1006" s="7">
        <v>5713533.4500000002</v>
      </c>
      <c r="BW1006" s="7">
        <v>5575970.0499999998</v>
      </c>
      <c r="BX1006" s="7">
        <v>8621061.1300000008</v>
      </c>
      <c r="BY1006" s="7">
        <v>9932197.3599999994</v>
      </c>
      <c r="BZ1006" s="7">
        <v>11367404.550000001</v>
      </c>
      <c r="CA1006" s="7">
        <v>12288076.470000001</v>
      </c>
      <c r="CB1006" s="7">
        <v>12114425.779999999</v>
      </c>
      <c r="CC1006" s="7">
        <v>13938186.67</v>
      </c>
      <c r="CD1006" s="7">
        <v>13932527.42</v>
      </c>
      <c r="CE1006" s="7">
        <v>12425148.92</v>
      </c>
      <c r="CF1006" s="7">
        <v>11578870.93</v>
      </c>
      <c r="CG1006" s="7">
        <v>9837620.6600000001</v>
      </c>
      <c r="CH1006" s="7">
        <v>8694010.5199999996</v>
      </c>
    </row>
    <row r="1007" spans="1:86" x14ac:dyDescent="0.25">
      <c r="A1007" t="s">
        <v>1930</v>
      </c>
      <c r="B1007" t="s">
        <v>1931</v>
      </c>
      <c r="N1007" s="6">
        <v>8</v>
      </c>
      <c r="O1007" s="6">
        <v>21</v>
      </c>
      <c r="P1007" s="6">
        <v>22</v>
      </c>
      <c r="AB1007" s="7">
        <v>221.34</v>
      </c>
      <c r="AC1007" s="7">
        <v>270.81</v>
      </c>
      <c r="AD1007" s="7">
        <v>278.60000000000002</v>
      </c>
      <c r="BR1007" s="6">
        <v>10</v>
      </c>
      <c r="BS1007" s="6">
        <v>30</v>
      </c>
      <c r="BT1007" s="6">
        <v>31</v>
      </c>
      <c r="CF1007" s="7">
        <v>1255696.57</v>
      </c>
      <c r="CG1007" s="7">
        <v>3414878</v>
      </c>
      <c r="CH1007" s="7">
        <v>3059777.82</v>
      </c>
    </row>
    <row r="1008" spans="1:86" x14ac:dyDescent="0.25">
      <c r="A1008" t="s">
        <v>1932</v>
      </c>
      <c r="B1008" t="s">
        <v>1933</v>
      </c>
      <c r="E1008" s="6">
        <v>16</v>
      </c>
      <c r="F1008" s="6">
        <v>26</v>
      </c>
      <c r="G1008" s="6">
        <v>24</v>
      </c>
      <c r="H1008" s="6">
        <v>49</v>
      </c>
      <c r="I1008" s="6">
        <v>46</v>
      </c>
      <c r="J1008" s="6">
        <v>36</v>
      </c>
      <c r="K1008" s="6">
        <v>74</v>
      </c>
      <c r="L1008" s="6">
        <v>91</v>
      </c>
      <c r="M1008" s="6">
        <v>85</v>
      </c>
      <c r="N1008" s="6">
        <v>79</v>
      </c>
      <c r="O1008" s="6">
        <v>65</v>
      </c>
      <c r="P1008" s="6">
        <v>66</v>
      </c>
      <c r="S1008" s="7">
        <v>132.49</v>
      </c>
      <c r="T1008" s="7">
        <v>242.39</v>
      </c>
      <c r="U1008" s="7">
        <v>261.22000000000003</v>
      </c>
      <c r="V1008" s="7">
        <v>468.7</v>
      </c>
      <c r="W1008" s="7">
        <v>570.19000000000005</v>
      </c>
      <c r="X1008" s="7">
        <v>452.88</v>
      </c>
      <c r="Y1008" s="7">
        <v>771.41</v>
      </c>
      <c r="Z1008" s="7">
        <v>674.63</v>
      </c>
      <c r="AA1008" s="7">
        <v>828.95</v>
      </c>
      <c r="AB1008" s="7">
        <v>868.5</v>
      </c>
      <c r="AC1008" s="7">
        <v>693.77</v>
      </c>
      <c r="AD1008" s="7">
        <v>825.44</v>
      </c>
      <c r="BI1008" s="6">
        <v>21</v>
      </c>
      <c r="BJ1008" s="6">
        <v>31</v>
      </c>
      <c r="BK1008" s="6">
        <v>32</v>
      </c>
      <c r="BL1008" s="6">
        <v>94</v>
      </c>
      <c r="BM1008" s="6">
        <v>80</v>
      </c>
      <c r="BN1008" s="6">
        <v>70</v>
      </c>
      <c r="BO1008" s="6">
        <v>125</v>
      </c>
      <c r="BP1008" s="6">
        <v>130</v>
      </c>
      <c r="BQ1008" s="6">
        <v>142</v>
      </c>
      <c r="BR1008" s="6">
        <v>121</v>
      </c>
      <c r="BS1008" s="6">
        <v>110</v>
      </c>
      <c r="BT1008" s="6">
        <v>125</v>
      </c>
      <c r="BW1008" s="7">
        <v>2165338.4500000002</v>
      </c>
      <c r="BX1008" s="7">
        <v>3479066.37</v>
      </c>
      <c r="BY1008" s="7">
        <v>3943026.39</v>
      </c>
      <c r="BZ1008" s="7">
        <v>6762706.2300000004</v>
      </c>
      <c r="CA1008" s="7">
        <v>6229490.7400000002</v>
      </c>
      <c r="CB1008" s="7">
        <v>4988156.38</v>
      </c>
      <c r="CC1008" s="7">
        <v>8947326.2599999998</v>
      </c>
      <c r="CD1008" s="7">
        <v>10105474.32</v>
      </c>
      <c r="CE1008" s="7">
        <v>11600465.41</v>
      </c>
      <c r="CF1008" s="7">
        <v>10334871.92</v>
      </c>
      <c r="CG1008" s="7">
        <v>7266963.1399999997</v>
      </c>
      <c r="CH1008" s="7">
        <v>10907824.66</v>
      </c>
    </row>
    <row r="1009" spans="1:86" x14ac:dyDescent="0.25">
      <c r="A1009" t="s">
        <v>1934</v>
      </c>
      <c r="B1009" t="s">
        <v>1935</v>
      </c>
      <c r="C1009" s="6">
        <v>72</v>
      </c>
      <c r="D1009" s="6">
        <v>138</v>
      </c>
      <c r="E1009" s="6">
        <v>135</v>
      </c>
      <c r="F1009" s="6">
        <v>170</v>
      </c>
      <c r="G1009" s="6">
        <v>16</v>
      </c>
      <c r="K1009" s="6">
        <v>1</v>
      </c>
      <c r="L1009" s="6">
        <v>4</v>
      </c>
      <c r="M1009" s="6">
        <v>10</v>
      </c>
      <c r="N1009" s="6">
        <v>16</v>
      </c>
      <c r="O1009" s="6">
        <v>16</v>
      </c>
      <c r="P1009" s="6">
        <v>31</v>
      </c>
      <c r="Q1009" s="7">
        <v>440.72500000000002</v>
      </c>
      <c r="R1009" s="7">
        <v>761.66700000000003</v>
      </c>
      <c r="S1009" s="7">
        <v>738.77300000000002</v>
      </c>
      <c r="T1009" s="7">
        <v>1410.46</v>
      </c>
      <c r="U1009" s="7">
        <v>88</v>
      </c>
      <c r="Y1009" s="7">
        <v>2</v>
      </c>
      <c r="Z1009" s="7">
        <v>17.100000000000001</v>
      </c>
      <c r="AA1009" s="7">
        <v>60.62</v>
      </c>
      <c r="AB1009" s="7">
        <v>90.57</v>
      </c>
      <c r="AC1009" s="7">
        <v>93.09</v>
      </c>
      <c r="AD1009" s="7">
        <v>182.88</v>
      </c>
      <c r="AS1009" s="7">
        <v>4458.1978099999997</v>
      </c>
      <c r="AT1009" s="7">
        <v>7704.7187051999999</v>
      </c>
      <c r="AU1009" s="7">
        <v>7473.1321588000001</v>
      </c>
      <c r="AV1009" s="7">
        <v>14267.649176000001</v>
      </c>
      <c r="AW1009" s="7">
        <v>890.17280000000005</v>
      </c>
      <c r="BG1009" s="6">
        <v>102</v>
      </c>
      <c r="BH1009" s="6">
        <v>148</v>
      </c>
      <c r="BI1009" s="6">
        <v>145</v>
      </c>
      <c r="BJ1009" s="6">
        <v>184</v>
      </c>
      <c r="BK1009" s="6">
        <v>16</v>
      </c>
      <c r="BO1009" s="6">
        <v>1</v>
      </c>
      <c r="BP1009" s="6">
        <v>5</v>
      </c>
      <c r="BQ1009" s="6">
        <v>12</v>
      </c>
      <c r="BR1009" s="6">
        <v>16</v>
      </c>
      <c r="BS1009" s="6">
        <v>16</v>
      </c>
      <c r="BT1009" s="6">
        <v>31</v>
      </c>
      <c r="BU1009" s="7">
        <v>381517.16</v>
      </c>
      <c r="BV1009" s="7">
        <v>663729.93000000005</v>
      </c>
      <c r="BW1009" s="7">
        <v>668402.19999999995</v>
      </c>
      <c r="BX1009" s="7">
        <v>1281765.07</v>
      </c>
      <c r="BY1009" s="7">
        <v>79608.600000000006</v>
      </c>
      <c r="CC1009" s="7">
        <v>90213</v>
      </c>
      <c r="CD1009" s="7">
        <v>706121.64</v>
      </c>
      <c r="CE1009" s="7">
        <v>2481952.9</v>
      </c>
      <c r="CF1009" s="7">
        <v>3449467.93</v>
      </c>
      <c r="CG1009" s="7">
        <v>2813215.8</v>
      </c>
      <c r="CH1009" s="7">
        <v>5399798.8700000001</v>
      </c>
    </row>
    <row r="1010" spans="1:86" x14ac:dyDescent="0.25">
      <c r="A1010" t="s">
        <v>1936</v>
      </c>
      <c r="B1010" t="s">
        <v>1937</v>
      </c>
      <c r="C1010" s="6">
        <v>63</v>
      </c>
      <c r="D1010" s="6">
        <v>53</v>
      </c>
      <c r="E1010" s="6">
        <v>50</v>
      </c>
      <c r="F1010" s="6">
        <v>33</v>
      </c>
      <c r="G1010" s="6">
        <v>54</v>
      </c>
      <c r="H1010" s="6">
        <v>72</v>
      </c>
      <c r="I1010" s="6">
        <v>76</v>
      </c>
      <c r="J1010" s="6">
        <v>80</v>
      </c>
      <c r="K1010" s="6">
        <v>72</v>
      </c>
      <c r="L1010" s="6">
        <v>104</v>
      </c>
      <c r="M1010" s="6">
        <v>11</v>
      </c>
      <c r="N1010" s="6">
        <v>20</v>
      </c>
      <c r="O1010" s="6">
        <v>34</v>
      </c>
      <c r="P1010" s="6">
        <v>31</v>
      </c>
      <c r="Q1010" s="7">
        <v>83</v>
      </c>
      <c r="R1010" s="7">
        <v>66</v>
      </c>
      <c r="S1010" s="7">
        <v>63</v>
      </c>
      <c r="T1010" s="7">
        <v>41</v>
      </c>
      <c r="U1010" s="7">
        <v>62</v>
      </c>
      <c r="V1010" s="7">
        <v>84</v>
      </c>
      <c r="W1010" s="7">
        <v>91</v>
      </c>
      <c r="X1010" s="7">
        <v>94</v>
      </c>
      <c r="Y1010" s="7">
        <v>93</v>
      </c>
      <c r="Z1010" s="7">
        <v>126</v>
      </c>
      <c r="AA1010" s="7">
        <v>13</v>
      </c>
      <c r="AB1010" s="7">
        <v>21</v>
      </c>
      <c r="AC1010" s="7">
        <v>34</v>
      </c>
      <c r="AD1010" s="7">
        <v>33</v>
      </c>
      <c r="AS1010" s="7">
        <v>11035.092500000001</v>
      </c>
      <c r="AT1010" s="7">
        <v>13242.111000000001</v>
      </c>
      <c r="AU1010" s="7">
        <v>16773.3406</v>
      </c>
      <c r="AV1010" s="7">
        <v>4855.4407000000001</v>
      </c>
      <c r="AW1010" s="7">
        <v>2648.4222</v>
      </c>
      <c r="AX1010" s="7">
        <v>5296.8444</v>
      </c>
      <c r="AY1010" s="7">
        <v>6179.6517999999996</v>
      </c>
      <c r="AZ1010" s="7">
        <v>7062.4592000000002</v>
      </c>
      <c r="BA1010" s="7">
        <v>9710.8814000000002</v>
      </c>
      <c r="BG1010" s="6">
        <v>75</v>
      </c>
      <c r="BH1010" s="6">
        <v>59</v>
      </c>
      <c r="BI1010" s="6">
        <v>58</v>
      </c>
      <c r="BJ1010" s="6">
        <v>36</v>
      </c>
      <c r="BK1010" s="6">
        <v>59</v>
      </c>
      <c r="BL1010" s="6">
        <v>79</v>
      </c>
      <c r="BM1010" s="6">
        <v>83</v>
      </c>
      <c r="BN1010" s="6">
        <v>87</v>
      </c>
      <c r="BO1010" s="6">
        <v>84</v>
      </c>
      <c r="BP1010" s="6">
        <v>114</v>
      </c>
      <c r="BQ1010" s="6">
        <v>11</v>
      </c>
      <c r="BR1010" s="6">
        <v>21</v>
      </c>
      <c r="BS1010" s="6">
        <v>34</v>
      </c>
      <c r="BT1010" s="6">
        <v>33</v>
      </c>
      <c r="BU1010" s="7">
        <v>419128.01</v>
      </c>
      <c r="BV1010" s="7">
        <v>371033.76</v>
      </c>
      <c r="BW1010" s="7">
        <v>423344.3</v>
      </c>
      <c r="BX1010" s="7">
        <v>203564.84</v>
      </c>
      <c r="BY1010" s="7">
        <v>262602.48</v>
      </c>
      <c r="BZ1010" s="7">
        <v>407455.47</v>
      </c>
      <c r="CA1010" s="7">
        <v>446152.49</v>
      </c>
      <c r="CB1010" s="7">
        <v>465673.78</v>
      </c>
      <c r="CC1010" s="7">
        <v>430780.62</v>
      </c>
      <c r="CD1010" s="7">
        <v>421767.45</v>
      </c>
      <c r="CE1010" s="7">
        <v>104255.54</v>
      </c>
      <c r="CF1010" s="7">
        <v>285921.52</v>
      </c>
      <c r="CG1010" s="7">
        <v>470688.61</v>
      </c>
      <c r="CH1010" s="7">
        <v>496323.73</v>
      </c>
    </row>
    <row r="1011" spans="1:86" x14ac:dyDescent="0.25">
      <c r="A1011" t="s">
        <v>1938</v>
      </c>
      <c r="B1011" t="s">
        <v>1939</v>
      </c>
      <c r="C1011" s="6">
        <v>48</v>
      </c>
      <c r="D1011" s="6">
        <v>40</v>
      </c>
      <c r="E1011" s="6">
        <v>27</v>
      </c>
      <c r="F1011" s="6">
        <v>27</v>
      </c>
      <c r="G1011" s="6">
        <v>29</v>
      </c>
      <c r="H1011" s="6">
        <v>22</v>
      </c>
      <c r="I1011" s="6">
        <v>10</v>
      </c>
      <c r="J1011" s="6">
        <v>12</v>
      </c>
      <c r="K1011" s="6">
        <v>12</v>
      </c>
      <c r="L1011" s="6">
        <v>10</v>
      </c>
      <c r="M1011" s="6">
        <v>14</v>
      </c>
      <c r="N1011" s="6">
        <v>10</v>
      </c>
      <c r="O1011" s="6">
        <v>10</v>
      </c>
      <c r="P1011" s="6">
        <v>12</v>
      </c>
      <c r="Q1011" s="7">
        <v>201.92</v>
      </c>
      <c r="R1011" s="7">
        <v>171.38399999999999</v>
      </c>
      <c r="S1011" s="7">
        <v>81.001999999999995</v>
      </c>
      <c r="T1011" s="7">
        <v>108.002</v>
      </c>
      <c r="U1011" s="7">
        <v>102.9</v>
      </c>
      <c r="V1011" s="7">
        <v>90</v>
      </c>
      <c r="W1011" s="7">
        <v>43.000999999999998</v>
      </c>
      <c r="X1011" s="7">
        <v>51</v>
      </c>
      <c r="Y1011" s="7">
        <v>35.167000000000002</v>
      </c>
      <c r="Z1011" s="7">
        <v>34</v>
      </c>
      <c r="AA1011" s="7">
        <v>65.39</v>
      </c>
      <c r="AB1011" s="7">
        <v>24</v>
      </c>
      <c r="AC1011" s="7">
        <v>30.4</v>
      </c>
      <c r="AD1011" s="7">
        <v>43.16</v>
      </c>
      <c r="AS1011" s="7">
        <v>5098.1771200000003</v>
      </c>
      <c r="AT1011" s="7">
        <v>4327.188924</v>
      </c>
      <c r="AU1011" s="7">
        <v>2045.178997</v>
      </c>
      <c r="AV1011" s="7">
        <v>2726.8884969999999</v>
      </c>
      <c r="AW1011" s="7">
        <v>2598.0706500000001</v>
      </c>
      <c r="AX1011" s="7">
        <v>2272.3649999999998</v>
      </c>
      <c r="AY1011" s="7">
        <v>1085.7107484999999</v>
      </c>
      <c r="AZ1011" s="7">
        <v>1287.6735000000001</v>
      </c>
      <c r="BA1011" s="7">
        <v>887.91399950000005</v>
      </c>
      <c r="BB1011" s="7">
        <v>858.44899999999996</v>
      </c>
      <c r="BC1011" s="7">
        <v>1650.999415</v>
      </c>
      <c r="BD1011" s="7">
        <v>605.96400000000006</v>
      </c>
      <c r="BE1011" s="7">
        <v>767.55439999999999</v>
      </c>
      <c r="BF1011" s="7">
        <v>1089.7252599999999</v>
      </c>
      <c r="BG1011" s="6">
        <v>154</v>
      </c>
      <c r="BH1011" s="6">
        <v>124</v>
      </c>
      <c r="BI1011" s="6">
        <v>63</v>
      </c>
      <c r="BJ1011" s="6">
        <v>83</v>
      </c>
      <c r="BK1011" s="6">
        <v>91</v>
      </c>
      <c r="BL1011" s="6">
        <v>76</v>
      </c>
      <c r="BM1011" s="6">
        <v>37</v>
      </c>
      <c r="BN1011" s="6">
        <v>37</v>
      </c>
      <c r="BO1011" s="6">
        <v>31</v>
      </c>
      <c r="BP1011" s="6">
        <v>24</v>
      </c>
      <c r="BQ1011" s="6">
        <v>50</v>
      </c>
      <c r="BR1011" s="6">
        <v>22</v>
      </c>
      <c r="BS1011" s="6">
        <v>25</v>
      </c>
      <c r="BT1011" s="6">
        <v>31</v>
      </c>
      <c r="BU1011" s="7">
        <v>2394488.5499999998</v>
      </c>
      <c r="BV1011" s="7">
        <v>1980115.11</v>
      </c>
      <c r="BW1011" s="7">
        <v>940735.09</v>
      </c>
      <c r="BX1011" s="7">
        <v>1277117.08</v>
      </c>
      <c r="BY1011" s="7">
        <v>1209767.68</v>
      </c>
      <c r="BZ1011" s="7">
        <v>977717.09</v>
      </c>
      <c r="CA1011" s="7">
        <v>304833.65999999997</v>
      </c>
      <c r="CB1011" s="7">
        <v>361537.05</v>
      </c>
      <c r="CC1011" s="7">
        <v>249297.97</v>
      </c>
      <c r="CD1011" s="7">
        <v>240611.88</v>
      </c>
      <c r="CE1011" s="7">
        <v>444648.5</v>
      </c>
      <c r="CF1011" s="7">
        <v>167525.57999999999</v>
      </c>
      <c r="CG1011" s="7">
        <v>211430.67</v>
      </c>
      <c r="CH1011" s="7">
        <v>305196.48</v>
      </c>
    </row>
    <row r="1012" spans="1:86" x14ac:dyDescent="0.25">
      <c r="A1012" t="s">
        <v>1940</v>
      </c>
      <c r="B1012" t="s">
        <v>1941</v>
      </c>
      <c r="C1012" s="6">
        <v>507</v>
      </c>
      <c r="D1012" s="6">
        <v>438</v>
      </c>
      <c r="E1012" s="6">
        <v>521</v>
      </c>
      <c r="F1012" s="6">
        <v>566</v>
      </c>
      <c r="G1012" s="6">
        <v>561</v>
      </c>
      <c r="H1012" s="6">
        <v>603</v>
      </c>
      <c r="I1012" s="6">
        <v>648</v>
      </c>
      <c r="J1012" s="6">
        <v>657</v>
      </c>
      <c r="K1012" s="6">
        <v>655</v>
      </c>
      <c r="L1012" s="6">
        <v>703</v>
      </c>
      <c r="M1012" s="6">
        <v>724</v>
      </c>
      <c r="N1012" s="6">
        <v>771</v>
      </c>
      <c r="O1012" s="6">
        <v>878</v>
      </c>
      <c r="P1012" s="6">
        <v>889</v>
      </c>
      <c r="Q1012" s="7">
        <v>7465</v>
      </c>
      <c r="R1012" s="7">
        <v>6266</v>
      </c>
      <c r="S1012" s="7">
        <v>7882</v>
      </c>
      <c r="T1012" s="7">
        <v>7908</v>
      </c>
      <c r="U1012" s="7">
        <v>7756</v>
      </c>
      <c r="V1012" s="7">
        <v>8248</v>
      </c>
      <c r="W1012" s="7">
        <v>9018</v>
      </c>
      <c r="X1012" s="7">
        <v>9492.7999999999993</v>
      </c>
      <c r="Y1012" s="7">
        <v>8978</v>
      </c>
      <c r="Z1012" s="7">
        <v>9660</v>
      </c>
      <c r="AA1012" s="7">
        <v>10091</v>
      </c>
      <c r="AB1012" s="7">
        <v>10889</v>
      </c>
      <c r="AC1012" s="7">
        <v>13065</v>
      </c>
      <c r="AD1012" s="7">
        <v>13426</v>
      </c>
      <c r="AS1012" s="7">
        <v>56775.346100000002</v>
      </c>
      <c r="AT1012" s="7">
        <v>48787.234499999999</v>
      </c>
      <c r="AU1012" s="7">
        <v>62656.132400000002</v>
      </c>
      <c r="AV1012" s="7">
        <v>65538.635699999999</v>
      </c>
      <c r="AW1012" s="7">
        <v>65827.204100000003</v>
      </c>
      <c r="AX1012" s="7">
        <v>71370.162700000001</v>
      </c>
      <c r="AY1012" s="7">
        <v>74802.197799999994</v>
      </c>
      <c r="AZ1012" s="7">
        <v>82696.593999999997</v>
      </c>
      <c r="BA1012" s="7">
        <v>77713.879400000005</v>
      </c>
      <c r="BB1012" s="7">
        <v>84713.083899999998</v>
      </c>
      <c r="BC1012" s="7">
        <v>88919.561799999996</v>
      </c>
      <c r="BD1012" s="7">
        <v>97521.885399999999</v>
      </c>
      <c r="BE1012" s="7">
        <v>114656.1329</v>
      </c>
      <c r="BF1012" s="7">
        <v>118399.724</v>
      </c>
      <c r="BG1012" s="6">
        <v>2156</v>
      </c>
      <c r="BH1012" s="6">
        <v>1857</v>
      </c>
      <c r="BI1012" s="6">
        <v>2310</v>
      </c>
      <c r="BJ1012" s="6">
        <v>2597</v>
      </c>
      <c r="BK1012" s="6">
        <v>2570</v>
      </c>
      <c r="BL1012" s="6">
        <v>2784</v>
      </c>
      <c r="BM1012" s="6">
        <v>2916</v>
      </c>
      <c r="BN1012" s="6">
        <v>3134</v>
      </c>
      <c r="BO1012" s="6">
        <v>3001</v>
      </c>
      <c r="BP1012" s="6">
        <v>3367</v>
      </c>
      <c r="BQ1012" s="6">
        <v>3884</v>
      </c>
      <c r="BR1012" s="6">
        <v>3933</v>
      </c>
      <c r="BS1012" s="6">
        <v>4583</v>
      </c>
      <c r="BT1012" s="6">
        <v>4851</v>
      </c>
      <c r="BU1012" s="7">
        <v>95936132.819999993</v>
      </c>
      <c r="BV1012" s="7">
        <v>70639789.390000001</v>
      </c>
      <c r="BW1012" s="7">
        <v>74144189.359999999</v>
      </c>
      <c r="BX1012" s="7">
        <v>70111869.650000006</v>
      </c>
      <c r="BY1012" s="7">
        <v>71447302.540000007</v>
      </c>
      <c r="BZ1012" s="7">
        <v>75007391.230000004</v>
      </c>
      <c r="CA1012" s="7">
        <v>49940026.060000002</v>
      </c>
      <c r="CB1012" s="7">
        <v>61522474.270000003</v>
      </c>
      <c r="CC1012" s="7">
        <v>55866950.18</v>
      </c>
      <c r="CD1012" s="7">
        <v>46461521.82</v>
      </c>
      <c r="CE1012" s="7">
        <v>44028200.68</v>
      </c>
      <c r="CF1012" s="7">
        <v>46137498.799999997</v>
      </c>
      <c r="CG1012" s="7">
        <v>54565514.329999998</v>
      </c>
      <c r="CH1012" s="7">
        <v>54251814.229999997</v>
      </c>
    </row>
    <row r="1013" spans="1:86" x14ac:dyDescent="0.25">
      <c r="A1013" t="s">
        <v>1942</v>
      </c>
      <c r="B1013" t="s">
        <v>1943</v>
      </c>
      <c r="C1013" s="6">
        <v>470</v>
      </c>
      <c r="D1013" s="6">
        <v>515</v>
      </c>
      <c r="E1013" s="6">
        <v>510</v>
      </c>
      <c r="F1013" s="6">
        <v>560</v>
      </c>
      <c r="G1013" s="6">
        <v>553</v>
      </c>
      <c r="H1013" s="6">
        <v>519</v>
      </c>
      <c r="I1013" s="6">
        <v>491</v>
      </c>
      <c r="J1013" s="6">
        <v>439</v>
      </c>
      <c r="K1013" s="6">
        <v>431</v>
      </c>
      <c r="L1013" s="6">
        <v>433</v>
      </c>
      <c r="M1013" s="6">
        <v>403</v>
      </c>
      <c r="N1013" s="6">
        <v>392</v>
      </c>
      <c r="O1013" s="6">
        <v>403</v>
      </c>
      <c r="P1013" s="6">
        <v>500</v>
      </c>
      <c r="Q1013" s="7">
        <v>2288.7660000000001</v>
      </c>
      <c r="R1013" s="7">
        <v>1664.8040000000001</v>
      </c>
      <c r="S1013" s="7">
        <v>1474.393</v>
      </c>
      <c r="T1013" s="7">
        <v>1621.3219999999999</v>
      </c>
      <c r="U1013" s="7">
        <v>1597.3</v>
      </c>
      <c r="V1013" s="7">
        <v>1581.2080000000001</v>
      </c>
      <c r="W1013" s="7">
        <v>1375.3879999999999</v>
      </c>
      <c r="X1013" s="7">
        <v>1209.3150000000001</v>
      </c>
      <c r="Y1013" s="7">
        <v>1344.9290000000001</v>
      </c>
      <c r="Z1013" s="7">
        <v>1338.152</v>
      </c>
      <c r="AA1013" s="7">
        <v>1300.4780000000001</v>
      </c>
      <c r="AB1013" s="7">
        <v>1185.816</v>
      </c>
      <c r="AC1013" s="7">
        <v>1349.644</v>
      </c>
      <c r="AD1013" s="7">
        <v>1353.9570000000001</v>
      </c>
      <c r="AS1013" s="7">
        <v>62411.122479999998</v>
      </c>
      <c r="AT1013" s="7">
        <v>47827.850315000003</v>
      </c>
      <c r="AU1013" s="7">
        <v>51799.595903300004</v>
      </c>
      <c r="AV1013" s="7">
        <v>66248.711718000006</v>
      </c>
      <c r="AW1013" s="7">
        <v>68939.308269999994</v>
      </c>
      <c r="AX1013" s="7">
        <v>68244.779159199999</v>
      </c>
      <c r="AY1013" s="7">
        <v>59361.608541200003</v>
      </c>
      <c r="AZ1013" s="7">
        <v>52193.914468499999</v>
      </c>
      <c r="BA1013" s="7">
        <v>58047.001147100003</v>
      </c>
      <c r="BB1013" s="7">
        <v>57754.506504800003</v>
      </c>
      <c r="BC1013" s="7">
        <v>56128.500432200002</v>
      </c>
      <c r="BD1013" s="7">
        <v>51179.6999784</v>
      </c>
      <c r="BE1013" s="7">
        <v>58250.500075600001</v>
      </c>
      <c r="BF1013" s="7">
        <v>58436.648724300001</v>
      </c>
      <c r="BG1013" s="6">
        <v>1641</v>
      </c>
      <c r="BH1013" s="6">
        <v>1970</v>
      </c>
      <c r="BI1013" s="6">
        <v>1858</v>
      </c>
      <c r="BJ1013" s="6">
        <v>2224</v>
      </c>
      <c r="BK1013" s="6">
        <v>2181</v>
      </c>
      <c r="BL1013" s="6">
        <v>2097</v>
      </c>
      <c r="BM1013" s="6">
        <v>2109</v>
      </c>
      <c r="BN1013" s="6">
        <v>1683</v>
      </c>
      <c r="BO1013" s="6">
        <v>1855</v>
      </c>
      <c r="BP1013" s="6">
        <v>2024</v>
      </c>
      <c r="BQ1013" s="6">
        <v>1965</v>
      </c>
      <c r="BR1013" s="6">
        <v>1852</v>
      </c>
      <c r="BS1013" s="6">
        <v>1852</v>
      </c>
      <c r="BT1013" s="6">
        <v>2412</v>
      </c>
      <c r="BU1013" s="7">
        <v>3363688.43</v>
      </c>
      <c r="BV1013" s="7">
        <v>2528242.0299999998</v>
      </c>
      <c r="BW1013" s="7">
        <v>2356029.4500000002</v>
      </c>
      <c r="BX1013" s="7">
        <v>2636043.2000000002</v>
      </c>
      <c r="BY1013" s="7">
        <v>2619032.7599999998</v>
      </c>
      <c r="BZ1013" s="7">
        <v>3635010.17</v>
      </c>
      <c r="CA1013" s="7">
        <v>3269020</v>
      </c>
      <c r="CB1013" s="7">
        <v>3356998.06</v>
      </c>
      <c r="CC1013" s="7">
        <v>4209704.84</v>
      </c>
      <c r="CD1013" s="7">
        <v>4289263.3099999996</v>
      </c>
      <c r="CE1013" s="7">
        <v>4169926.04</v>
      </c>
      <c r="CF1013" s="7">
        <v>3805345.81</v>
      </c>
      <c r="CG1013" s="7">
        <v>4349924.7699999996</v>
      </c>
      <c r="CH1013" s="7">
        <v>4364967.82</v>
      </c>
    </row>
    <row r="1014" spans="1:86" x14ac:dyDescent="0.25">
      <c r="A1014" t="s">
        <v>1944</v>
      </c>
      <c r="B1014" t="s">
        <v>1945</v>
      </c>
      <c r="C1014" s="6">
        <v>25046</v>
      </c>
      <c r="D1014" s="6">
        <v>19705</v>
      </c>
      <c r="E1014" s="6">
        <v>13342</v>
      </c>
      <c r="F1014" s="6">
        <v>11123</v>
      </c>
      <c r="G1014" s="6">
        <v>10452</v>
      </c>
      <c r="H1014" s="6">
        <v>11088</v>
      </c>
      <c r="I1014" s="6">
        <v>5701</v>
      </c>
      <c r="J1014" s="6">
        <v>2371</v>
      </c>
      <c r="K1014" s="6">
        <v>927</v>
      </c>
      <c r="L1014" s="6">
        <v>861</v>
      </c>
      <c r="M1014" s="6">
        <v>834</v>
      </c>
      <c r="N1014" s="6">
        <v>842</v>
      </c>
      <c r="O1014" s="6">
        <v>788</v>
      </c>
      <c r="P1014" s="6">
        <v>750</v>
      </c>
      <c r="Q1014" s="7">
        <v>88666.918999999994</v>
      </c>
      <c r="R1014" s="7">
        <v>101019.08900000001</v>
      </c>
      <c r="S1014" s="7">
        <v>100202.742</v>
      </c>
      <c r="T1014" s="7">
        <v>105033.67600000001</v>
      </c>
      <c r="U1014" s="7">
        <v>116453.712</v>
      </c>
      <c r="V1014" s="7">
        <v>125029.825</v>
      </c>
      <c r="W1014" s="7">
        <v>99499.620999999999</v>
      </c>
      <c r="X1014" s="7">
        <v>11238.405000000001</v>
      </c>
      <c r="Y1014" s="7">
        <v>2372.3150000000001</v>
      </c>
      <c r="Z1014" s="7">
        <v>3198.6170000000002</v>
      </c>
      <c r="AA1014" s="7">
        <v>4355.4920000000002</v>
      </c>
      <c r="AB1014" s="7">
        <v>4346.8789999999999</v>
      </c>
      <c r="AC1014" s="7">
        <v>2863.2069999999999</v>
      </c>
      <c r="AD1014" s="7">
        <v>3342.5349999999999</v>
      </c>
      <c r="AE1014" s="7">
        <v>198911</v>
      </c>
      <c r="AF1014" s="7">
        <v>328714</v>
      </c>
      <c r="AG1014" s="7">
        <v>403476</v>
      </c>
      <c r="AH1014" s="7">
        <v>458746</v>
      </c>
      <c r="AI1014" s="7">
        <v>544567</v>
      </c>
      <c r="AJ1014" s="7">
        <v>673328</v>
      </c>
      <c r="AK1014" s="7">
        <v>865285</v>
      </c>
      <c r="AL1014" s="7">
        <v>79918</v>
      </c>
      <c r="AS1014" s="7">
        <v>4752961.2102156002</v>
      </c>
      <c r="AT1014" s="7">
        <v>3622283.6172679998</v>
      </c>
      <c r="AU1014" s="7">
        <v>2231575.96587</v>
      </c>
      <c r="AV1014" s="7">
        <v>1849991.988232</v>
      </c>
      <c r="AW1014" s="7">
        <v>1871098.135248</v>
      </c>
      <c r="AX1014" s="7">
        <v>1969242.2155571999</v>
      </c>
      <c r="AY1014" s="7">
        <v>1616019.3911244001</v>
      </c>
      <c r="AZ1014" s="7">
        <v>2613678.0069459998</v>
      </c>
      <c r="BA1014" s="7">
        <v>2013899.8293429001</v>
      </c>
      <c r="BB1014" s="7">
        <v>1989021.4001998</v>
      </c>
      <c r="BC1014" s="7">
        <v>1679830.0550768999</v>
      </c>
      <c r="BD1014" s="7">
        <v>2061510.3958941</v>
      </c>
      <c r="BE1014" s="7">
        <v>1130992.3387106999</v>
      </c>
      <c r="BF1014" s="7">
        <v>1149515.9343703</v>
      </c>
      <c r="BG1014" s="6">
        <v>51148</v>
      </c>
      <c r="BH1014" s="6">
        <v>40197</v>
      </c>
      <c r="BI1014" s="6">
        <v>29224</v>
      </c>
      <c r="BJ1014" s="6">
        <v>27028</v>
      </c>
      <c r="BK1014" s="6">
        <v>26939</v>
      </c>
      <c r="BL1014" s="6">
        <v>26484</v>
      </c>
      <c r="BM1014" s="6">
        <v>20569</v>
      </c>
      <c r="BN1014" s="6">
        <v>4981</v>
      </c>
      <c r="BO1014" s="6">
        <v>3135</v>
      </c>
      <c r="BP1014" s="6">
        <v>3017</v>
      </c>
      <c r="BQ1014" s="6">
        <v>3111</v>
      </c>
      <c r="BR1014" s="6">
        <v>2981</v>
      </c>
      <c r="BS1014" s="6">
        <v>2709</v>
      </c>
      <c r="BT1014" s="6">
        <v>2490</v>
      </c>
      <c r="BU1014" s="7">
        <v>40235979.170000002</v>
      </c>
      <c r="BV1014" s="7">
        <v>45644765.270000003</v>
      </c>
      <c r="BW1014" s="7">
        <v>45006105.460000001</v>
      </c>
      <c r="BX1014" s="7">
        <v>49461550.960000001</v>
      </c>
      <c r="BY1014" s="7">
        <v>56883905.060000002</v>
      </c>
      <c r="BZ1014" s="7">
        <v>65293882.990000002</v>
      </c>
      <c r="CA1014" s="7">
        <v>78045191.739999995</v>
      </c>
      <c r="CB1014" s="7">
        <v>13763132.75</v>
      </c>
      <c r="CC1014" s="7">
        <v>5247401.47</v>
      </c>
      <c r="CD1014" s="7">
        <v>5096805.2699999996</v>
      </c>
      <c r="CE1014" s="7">
        <v>4178844.36</v>
      </c>
      <c r="CF1014" s="7">
        <v>4649323.3</v>
      </c>
      <c r="CG1014" s="7">
        <v>2958002.31</v>
      </c>
      <c r="CH1014" s="7">
        <v>3042655.88</v>
      </c>
    </row>
    <row r="1015" spans="1:86" x14ac:dyDescent="0.25">
      <c r="A1015" t="s">
        <v>1946</v>
      </c>
      <c r="B1015" t="s">
        <v>1947</v>
      </c>
      <c r="C1015" s="6">
        <v>101</v>
      </c>
      <c r="D1015" s="6">
        <v>83</v>
      </c>
      <c r="E1015" s="6">
        <v>62</v>
      </c>
      <c r="F1015" s="6">
        <v>75</v>
      </c>
      <c r="G1015" s="6">
        <v>64</v>
      </c>
      <c r="H1015" s="6">
        <v>58</v>
      </c>
      <c r="I1015" s="6">
        <v>58</v>
      </c>
      <c r="J1015" s="6">
        <v>41</v>
      </c>
      <c r="K1015" s="6">
        <v>11</v>
      </c>
      <c r="Q1015" s="7">
        <v>801.46</v>
      </c>
      <c r="R1015" s="7">
        <v>730.01</v>
      </c>
      <c r="S1015" s="7">
        <v>572</v>
      </c>
      <c r="T1015" s="7">
        <v>629.61</v>
      </c>
      <c r="U1015" s="7">
        <v>590.4</v>
      </c>
      <c r="V1015" s="7">
        <v>422.51499999999999</v>
      </c>
      <c r="W1015" s="7">
        <v>529.4</v>
      </c>
      <c r="X1015" s="7">
        <v>261.5</v>
      </c>
      <c r="Y1015" s="7">
        <v>71</v>
      </c>
      <c r="AS1015" s="7">
        <v>1125.0521000000001</v>
      </c>
      <c r="AT1015" s="7">
        <v>2986.6491000000001</v>
      </c>
      <c r="AU1015" s="7">
        <v>3755.5695999999998</v>
      </c>
      <c r="AV1015" s="7">
        <v>5096.0003790000001</v>
      </c>
      <c r="AW1015" s="7">
        <v>4778.6385600000003</v>
      </c>
      <c r="AX1015" s="7">
        <v>3419.7941584999999</v>
      </c>
      <c r="AY1015" s="7">
        <v>4284.9106599999996</v>
      </c>
      <c r="AZ1015" s="7">
        <v>2116.55485</v>
      </c>
      <c r="BA1015" s="7">
        <v>574.66690000000006</v>
      </c>
      <c r="BG1015" s="6">
        <v>274</v>
      </c>
      <c r="BH1015" s="6">
        <v>237</v>
      </c>
      <c r="BI1015" s="6">
        <v>184</v>
      </c>
      <c r="BJ1015" s="6">
        <v>208</v>
      </c>
      <c r="BK1015" s="6">
        <v>201</v>
      </c>
      <c r="BL1015" s="6">
        <v>155</v>
      </c>
      <c r="BM1015" s="6">
        <v>183</v>
      </c>
      <c r="BN1015" s="6">
        <v>103</v>
      </c>
      <c r="BO1015" s="6">
        <v>24</v>
      </c>
      <c r="BU1015" s="7">
        <v>3799411.65</v>
      </c>
      <c r="BV1015" s="7">
        <v>3325092.7</v>
      </c>
      <c r="BW1015" s="7">
        <v>2547519.4300000002</v>
      </c>
      <c r="BX1015" s="7">
        <v>2819587.39</v>
      </c>
      <c r="BY1015" s="7">
        <v>2594465.35</v>
      </c>
      <c r="BZ1015" s="7">
        <v>1829983.32</v>
      </c>
      <c r="CA1015" s="7">
        <v>2279800.14</v>
      </c>
      <c r="CB1015" s="7">
        <v>1153874.8799999999</v>
      </c>
      <c r="CC1015" s="7">
        <v>331771.64</v>
      </c>
    </row>
    <row r="1016" spans="1:86" x14ac:dyDescent="0.25">
      <c r="A1016" t="s">
        <v>1948</v>
      </c>
      <c r="B1016" t="s">
        <v>1949</v>
      </c>
      <c r="C1016" s="6">
        <v>408</v>
      </c>
      <c r="D1016" s="6">
        <v>444</v>
      </c>
      <c r="E1016" s="6">
        <v>464</v>
      </c>
      <c r="F1016" s="6">
        <v>477</v>
      </c>
      <c r="G1016" s="6">
        <v>525</v>
      </c>
      <c r="H1016" s="6">
        <v>539</v>
      </c>
      <c r="I1016" s="6">
        <v>588</v>
      </c>
      <c r="J1016" s="6">
        <v>639</v>
      </c>
      <c r="K1016" s="6">
        <v>672</v>
      </c>
      <c r="L1016" s="6">
        <v>660</v>
      </c>
      <c r="M1016" s="6">
        <v>648</v>
      </c>
      <c r="N1016" s="6">
        <v>702</v>
      </c>
      <c r="O1016" s="6">
        <v>791</v>
      </c>
      <c r="P1016" s="6">
        <v>871</v>
      </c>
      <c r="Q1016" s="7">
        <v>2759.6909999999998</v>
      </c>
      <c r="R1016" s="7">
        <v>3142.5079999999998</v>
      </c>
      <c r="S1016" s="7">
        <v>3263.4</v>
      </c>
      <c r="T1016" s="7">
        <v>4008.0650000000001</v>
      </c>
      <c r="U1016" s="7">
        <v>5244.9260000000004</v>
      </c>
      <c r="V1016" s="7">
        <v>5405.2</v>
      </c>
      <c r="W1016" s="7">
        <v>6920.7179999999998</v>
      </c>
      <c r="X1016" s="7">
        <v>6967.6989999999996</v>
      </c>
      <c r="Y1016" s="7">
        <v>8668.2029999999995</v>
      </c>
      <c r="Z1016" s="7">
        <v>8644.9699999999993</v>
      </c>
      <c r="AA1016" s="7">
        <v>8018.4759999999997</v>
      </c>
      <c r="AB1016" s="7">
        <v>8694.0470000000005</v>
      </c>
      <c r="AC1016" s="7">
        <v>9641.9639999999999</v>
      </c>
      <c r="AD1016" s="7">
        <v>11177.708000000001</v>
      </c>
      <c r="AS1016" s="7">
        <v>33499.061141699996</v>
      </c>
      <c r="AT1016" s="7">
        <v>38145.9618596</v>
      </c>
      <c r="AU1016" s="7">
        <v>39613.433579999997</v>
      </c>
      <c r="AV1016" s="7">
        <v>48652.698615499998</v>
      </c>
      <c r="AW1016" s="7">
        <v>61872.184656199999</v>
      </c>
      <c r="AX1016" s="7">
        <v>54408.520539999998</v>
      </c>
      <c r="AY1016" s="7">
        <v>71352.539580700002</v>
      </c>
      <c r="AZ1016" s="7">
        <v>73220.399271500006</v>
      </c>
      <c r="BA1016" s="7">
        <v>78837.310813599994</v>
      </c>
      <c r="BB1016" s="7">
        <v>77978.053550800003</v>
      </c>
      <c r="BC1016" s="7">
        <v>72389.871183399999</v>
      </c>
      <c r="BD1016" s="7">
        <v>80368.666903000005</v>
      </c>
      <c r="BE1016" s="7">
        <v>85967.489854200001</v>
      </c>
      <c r="BF1016" s="7">
        <v>101970.76242119999</v>
      </c>
      <c r="BG1016" s="6">
        <v>1355</v>
      </c>
      <c r="BH1016" s="6">
        <v>1493</v>
      </c>
      <c r="BI1016" s="6">
        <v>1537</v>
      </c>
      <c r="BJ1016" s="6">
        <v>1895</v>
      </c>
      <c r="BK1016" s="6">
        <v>2418</v>
      </c>
      <c r="BL1016" s="6">
        <v>2189</v>
      </c>
      <c r="BM1016" s="6">
        <v>2733</v>
      </c>
      <c r="BN1016" s="6">
        <v>3045</v>
      </c>
      <c r="BO1016" s="6">
        <v>3286</v>
      </c>
      <c r="BP1016" s="6">
        <v>3217</v>
      </c>
      <c r="BQ1016" s="6">
        <v>2992</v>
      </c>
      <c r="BR1016" s="6">
        <v>3427</v>
      </c>
      <c r="BS1016" s="6">
        <v>3711</v>
      </c>
      <c r="BT1016" s="6">
        <v>4425</v>
      </c>
      <c r="BU1016" s="7">
        <v>93054236.040000007</v>
      </c>
      <c r="BV1016" s="7">
        <v>89332969.719999999</v>
      </c>
      <c r="BW1016" s="7">
        <v>97236793.969999999</v>
      </c>
      <c r="BX1016" s="7">
        <v>111242962.73999999</v>
      </c>
      <c r="BY1016" s="7">
        <v>138541245.25</v>
      </c>
      <c r="BZ1016" s="7">
        <v>116365496.81999999</v>
      </c>
      <c r="CA1016" s="7">
        <v>115913969.15000001</v>
      </c>
      <c r="CB1016" s="7">
        <v>80555035.510000005</v>
      </c>
      <c r="CC1016" s="7">
        <v>60882146.189999998</v>
      </c>
      <c r="CD1016" s="7">
        <v>55000823.149999999</v>
      </c>
      <c r="CE1016" s="7">
        <v>44729263.439999998</v>
      </c>
      <c r="CF1016" s="7">
        <v>51712662.200000003</v>
      </c>
      <c r="CG1016" s="7">
        <v>97910151.340000004</v>
      </c>
      <c r="CH1016" s="7">
        <v>123735478.91</v>
      </c>
    </row>
    <row r="1017" spans="1:86" x14ac:dyDescent="0.25">
      <c r="A1017" t="s">
        <v>1950</v>
      </c>
      <c r="B1017" t="s">
        <v>1951</v>
      </c>
      <c r="C1017" s="6">
        <v>393</v>
      </c>
      <c r="D1017" s="6">
        <v>383</v>
      </c>
      <c r="E1017" s="6">
        <v>371</v>
      </c>
      <c r="F1017" s="6">
        <v>355</v>
      </c>
      <c r="G1017" s="6">
        <v>305</v>
      </c>
      <c r="H1017" s="6">
        <v>358</v>
      </c>
      <c r="I1017" s="6">
        <v>358</v>
      </c>
      <c r="J1017" s="6">
        <v>361</v>
      </c>
      <c r="K1017" s="6">
        <v>373</v>
      </c>
      <c r="L1017" s="6">
        <v>350</v>
      </c>
      <c r="M1017" s="6">
        <v>366</v>
      </c>
      <c r="N1017" s="6">
        <v>369</v>
      </c>
      <c r="O1017" s="6">
        <v>347</v>
      </c>
      <c r="P1017" s="6">
        <v>370</v>
      </c>
      <c r="Q1017" s="7">
        <v>3059</v>
      </c>
      <c r="R1017" s="7">
        <v>2960</v>
      </c>
      <c r="S1017" s="7">
        <v>2155</v>
      </c>
      <c r="T1017" s="7">
        <v>2648</v>
      </c>
      <c r="U1017" s="7">
        <v>2014</v>
      </c>
      <c r="V1017" s="7">
        <v>2725</v>
      </c>
      <c r="W1017" s="7">
        <v>2660</v>
      </c>
      <c r="X1017" s="7">
        <v>2536</v>
      </c>
      <c r="Y1017" s="7">
        <v>2753</v>
      </c>
      <c r="Z1017" s="7">
        <v>2715</v>
      </c>
      <c r="AA1017" s="7">
        <v>2690</v>
      </c>
      <c r="AB1017" s="7">
        <v>2593</v>
      </c>
      <c r="AC1017" s="7">
        <v>2438</v>
      </c>
      <c r="AD1017" s="7">
        <v>2406</v>
      </c>
      <c r="AS1017" s="7">
        <v>36837.7016</v>
      </c>
      <c r="AT1017" s="7">
        <v>35645.504000000001</v>
      </c>
      <c r="AU1017" s="7">
        <v>25951.371999999999</v>
      </c>
      <c r="AV1017" s="7">
        <v>31888.2752</v>
      </c>
      <c r="AW1017" s="7">
        <v>24253.393599999999</v>
      </c>
      <c r="AX1017" s="7">
        <v>32815.54</v>
      </c>
      <c r="AY1017" s="7">
        <v>32032.784</v>
      </c>
      <c r="AZ1017" s="7">
        <v>30515.441599999998</v>
      </c>
      <c r="BA1017" s="7">
        <v>33152.727200000001</v>
      </c>
      <c r="BB1017" s="7">
        <v>32695.116000000002</v>
      </c>
      <c r="BC1017" s="7">
        <v>32394.056</v>
      </c>
      <c r="BD1017" s="7">
        <v>31129.603999999999</v>
      </c>
      <c r="BE1017" s="7">
        <v>29010.141599999999</v>
      </c>
      <c r="BF1017" s="7">
        <v>28709.081600000001</v>
      </c>
      <c r="BG1017" s="6">
        <v>1373</v>
      </c>
      <c r="BH1017" s="6">
        <v>1294</v>
      </c>
      <c r="BI1017" s="6">
        <v>984</v>
      </c>
      <c r="BJ1017" s="6">
        <v>1074</v>
      </c>
      <c r="BK1017" s="6">
        <v>822</v>
      </c>
      <c r="BL1017" s="6">
        <v>1095</v>
      </c>
      <c r="BM1017" s="6">
        <v>1055</v>
      </c>
      <c r="BN1017" s="6">
        <v>1113</v>
      </c>
      <c r="BO1017" s="6">
        <v>1164</v>
      </c>
      <c r="BP1017" s="6">
        <v>1162</v>
      </c>
      <c r="BQ1017" s="6">
        <v>1195</v>
      </c>
      <c r="BR1017" s="6">
        <v>1150</v>
      </c>
      <c r="BS1017" s="6">
        <v>1105</v>
      </c>
      <c r="BT1017" s="6">
        <v>1140</v>
      </c>
      <c r="BU1017" s="7">
        <v>381456.75</v>
      </c>
      <c r="BV1017" s="7">
        <v>391649.91</v>
      </c>
      <c r="BW1017" s="7">
        <v>286830.71999999997</v>
      </c>
      <c r="BX1017" s="7">
        <v>346745.09</v>
      </c>
      <c r="BY1017" s="7">
        <v>3625261.75</v>
      </c>
      <c r="BZ1017" s="7">
        <v>6137018.9500000002</v>
      </c>
      <c r="CA1017" s="7">
        <v>5626428.9000000004</v>
      </c>
      <c r="CB1017" s="7">
        <v>5273015.04</v>
      </c>
      <c r="CC1017" s="7">
        <v>5728560.7699999996</v>
      </c>
      <c r="CD1017" s="7">
        <v>5079363.04</v>
      </c>
      <c r="CE1017" s="7">
        <v>4854421.8600000003</v>
      </c>
      <c r="CF1017" s="7">
        <v>3657855.15</v>
      </c>
      <c r="CG1017" s="7">
        <v>2068549.65</v>
      </c>
      <c r="CH1017" s="7">
        <v>2030639.72</v>
      </c>
    </row>
    <row r="1018" spans="1:86" x14ac:dyDescent="0.25">
      <c r="A1018" t="s">
        <v>1952</v>
      </c>
      <c r="B1018" t="s">
        <v>1953</v>
      </c>
      <c r="C1018" s="6">
        <v>67</v>
      </c>
      <c r="D1018" s="6">
        <v>56</v>
      </c>
      <c r="E1018" s="6">
        <v>48</v>
      </c>
      <c r="F1018" s="6">
        <v>4</v>
      </c>
      <c r="G1018" s="6">
        <v>4</v>
      </c>
      <c r="I1018" s="6">
        <v>14</v>
      </c>
      <c r="J1018" s="6">
        <v>40</v>
      </c>
      <c r="K1018" s="6">
        <v>38</v>
      </c>
      <c r="L1018" s="6">
        <v>39</v>
      </c>
      <c r="M1018" s="6">
        <v>43</v>
      </c>
      <c r="N1018" s="6">
        <v>43</v>
      </c>
      <c r="O1018" s="6">
        <v>42</v>
      </c>
      <c r="P1018" s="6">
        <v>48</v>
      </c>
      <c r="Q1018" s="7">
        <v>161</v>
      </c>
      <c r="R1018" s="7">
        <v>119</v>
      </c>
      <c r="S1018" s="7">
        <v>96</v>
      </c>
      <c r="T1018" s="7">
        <v>7</v>
      </c>
      <c r="U1018" s="7">
        <v>7</v>
      </c>
      <c r="W1018" s="7">
        <v>31</v>
      </c>
      <c r="X1018" s="7">
        <v>62</v>
      </c>
      <c r="Y1018" s="7">
        <v>60</v>
      </c>
      <c r="Z1018" s="7">
        <v>77</v>
      </c>
      <c r="AA1018" s="7">
        <v>82</v>
      </c>
      <c r="AB1018" s="7">
        <v>57</v>
      </c>
      <c r="AC1018" s="7">
        <v>60</v>
      </c>
      <c r="AD1018" s="7">
        <v>61</v>
      </c>
      <c r="AS1018" s="7">
        <v>930.62829999999997</v>
      </c>
      <c r="AT1018" s="7">
        <v>687.85569999999996</v>
      </c>
      <c r="AU1018" s="7">
        <v>554.90880000000004</v>
      </c>
      <c r="AV1018" s="7">
        <v>40.4621</v>
      </c>
      <c r="AW1018" s="7">
        <v>40.4621</v>
      </c>
      <c r="AY1018" s="7">
        <v>179.1893</v>
      </c>
      <c r="AZ1018" s="7">
        <v>358.37860000000001</v>
      </c>
      <c r="BA1018" s="7">
        <v>346.81799999999998</v>
      </c>
      <c r="BB1018" s="7">
        <v>445.0831</v>
      </c>
      <c r="BC1018" s="7">
        <v>473.9846</v>
      </c>
      <c r="BD1018" s="7">
        <v>329.47710000000001</v>
      </c>
      <c r="BE1018" s="7">
        <v>346.81799999999998</v>
      </c>
      <c r="BF1018" s="7">
        <v>352.59829999999999</v>
      </c>
      <c r="BG1018" s="6">
        <v>94</v>
      </c>
      <c r="BH1018" s="6">
        <v>80</v>
      </c>
      <c r="BI1018" s="6">
        <v>75</v>
      </c>
      <c r="BJ1018" s="6">
        <v>6</v>
      </c>
      <c r="BK1018" s="6">
        <v>5</v>
      </c>
      <c r="BM1018" s="6">
        <v>16</v>
      </c>
      <c r="BN1018" s="6">
        <v>57</v>
      </c>
      <c r="BO1018" s="6">
        <v>47</v>
      </c>
      <c r="BP1018" s="6">
        <v>53</v>
      </c>
      <c r="BQ1018" s="6">
        <v>65</v>
      </c>
      <c r="BR1018" s="6">
        <v>53</v>
      </c>
      <c r="BS1018" s="6">
        <v>50</v>
      </c>
      <c r="BT1018" s="6">
        <v>57</v>
      </c>
      <c r="BU1018" s="7">
        <v>78586.539999999994</v>
      </c>
      <c r="BV1018" s="7">
        <v>50589.2</v>
      </c>
      <c r="BW1018" s="7">
        <v>42459.39</v>
      </c>
      <c r="BX1018" s="7">
        <v>3123.19</v>
      </c>
      <c r="BY1018" s="7">
        <v>5417.68</v>
      </c>
      <c r="CA1018" s="7">
        <v>115970.96</v>
      </c>
      <c r="CB1018" s="7">
        <v>266224.12</v>
      </c>
      <c r="CC1018" s="7">
        <v>257636.4</v>
      </c>
      <c r="CD1018" s="7">
        <v>330632.42</v>
      </c>
      <c r="CE1018" s="7">
        <v>352102.48</v>
      </c>
      <c r="CF1018" s="7">
        <v>231142.51</v>
      </c>
      <c r="CG1018" s="7">
        <v>216799.84</v>
      </c>
      <c r="CH1018" s="7">
        <v>220413.18</v>
      </c>
    </row>
    <row r="1019" spans="1:86" x14ac:dyDescent="0.25">
      <c r="A1019" t="s">
        <v>1954</v>
      </c>
      <c r="B1019" t="s">
        <v>1955</v>
      </c>
      <c r="C1019" s="6">
        <v>52</v>
      </c>
      <c r="D1019" s="6">
        <v>50</v>
      </c>
      <c r="E1019" s="6">
        <v>42</v>
      </c>
      <c r="F1019" s="6">
        <v>53</v>
      </c>
      <c r="G1019" s="6">
        <v>56</v>
      </c>
      <c r="H1019" s="6">
        <v>72</v>
      </c>
      <c r="I1019" s="6">
        <v>60</v>
      </c>
      <c r="J1019" s="6">
        <v>83</v>
      </c>
      <c r="K1019" s="6">
        <v>77</v>
      </c>
      <c r="L1019" s="6">
        <v>61</v>
      </c>
      <c r="M1019" s="6">
        <v>59</v>
      </c>
      <c r="N1019" s="6">
        <v>69</v>
      </c>
      <c r="O1019" s="6">
        <v>54</v>
      </c>
      <c r="P1019" s="6">
        <v>55</v>
      </c>
      <c r="Q1019" s="7">
        <v>395.12799999999999</v>
      </c>
      <c r="R1019" s="7">
        <v>351.71</v>
      </c>
      <c r="S1019" s="7">
        <v>239.01</v>
      </c>
      <c r="T1019" s="7">
        <v>333.10300000000001</v>
      </c>
      <c r="U1019" s="7">
        <v>310.41800000000001</v>
      </c>
      <c r="V1019" s="7">
        <v>501.221</v>
      </c>
      <c r="W1019" s="7">
        <v>492.37099999999998</v>
      </c>
      <c r="X1019" s="7">
        <v>591.56500000000005</v>
      </c>
      <c r="Y1019" s="7">
        <v>537</v>
      </c>
      <c r="Z1019" s="7">
        <v>496.15100000000001</v>
      </c>
      <c r="AA1019" s="7">
        <v>518.21</v>
      </c>
      <c r="AB1019" s="7">
        <v>569.90899999999999</v>
      </c>
      <c r="AC1019" s="7">
        <v>443.85899999999998</v>
      </c>
      <c r="AD1019" s="7">
        <v>408.59</v>
      </c>
      <c r="AS1019" s="7">
        <v>392.548</v>
      </c>
      <c r="AT1019" s="7">
        <v>344.71</v>
      </c>
      <c r="AU1019" s="7">
        <v>239.01</v>
      </c>
      <c r="AV1019" s="7">
        <v>333.10300000000001</v>
      </c>
      <c r="AW1019" s="7">
        <v>310.41800000000001</v>
      </c>
      <c r="AX1019" s="7">
        <v>501.221</v>
      </c>
      <c r="AY1019" s="7">
        <v>492.37099999999998</v>
      </c>
      <c r="AZ1019" s="7">
        <v>591.56500000000005</v>
      </c>
      <c r="BA1019" s="7">
        <v>537</v>
      </c>
      <c r="BB1019" s="7">
        <v>496.15100000000001</v>
      </c>
      <c r="BC1019" s="7">
        <v>518.21</v>
      </c>
      <c r="BD1019" s="7">
        <v>569.90899999999999</v>
      </c>
      <c r="BE1019" s="7">
        <v>443.85899999999998</v>
      </c>
      <c r="BF1019" s="7">
        <v>408.59</v>
      </c>
      <c r="BG1019" s="6">
        <v>168</v>
      </c>
      <c r="BH1019" s="6">
        <v>111</v>
      </c>
      <c r="BI1019" s="6">
        <v>71</v>
      </c>
      <c r="BJ1019" s="6">
        <v>114</v>
      </c>
      <c r="BK1019" s="6">
        <v>77</v>
      </c>
      <c r="BL1019" s="6">
        <v>124</v>
      </c>
      <c r="BM1019" s="6">
        <v>144</v>
      </c>
      <c r="BN1019" s="6">
        <v>179</v>
      </c>
      <c r="BO1019" s="6">
        <v>134</v>
      </c>
      <c r="BP1019" s="6">
        <v>121</v>
      </c>
      <c r="BQ1019" s="6">
        <v>122</v>
      </c>
      <c r="BR1019" s="6">
        <v>141</v>
      </c>
      <c r="BS1019" s="6">
        <v>137</v>
      </c>
      <c r="BT1019" s="6">
        <v>119</v>
      </c>
      <c r="BU1019" s="7">
        <v>3554568.3</v>
      </c>
      <c r="BV1019" s="7">
        <v>2591673.38</v>
      </c>
      <c r="BW1019" s="7">
        <v>1722881.58</v>
      </c>
      <c r="BX1019" s="7">
        <v>2824993.55</v>
      </c>
      <c r="BY1019" s="7">
        <v>2834332.77</v>
      </c>
      <c r="BZ1019" s="7">
        <v>4560584.45</v>
      </c>
      <c r="CA1019" s="7">
        <v>4614928.71</v>
      </c>
      <c r="CB1019" s="7">
        <v>5525927.3700000001</v>
      </c>
      <c r="CC1019" s="7">
        <v>4966428.13</v>
      </c>
      <c r="CD1019" s="7">
        <v>4553578.3899999997</v>
      </c>
      <c r="CE1019" s="7">
        <v>4788669.42</v>
      </c>
      <c r="CF1019" s="7">
        <v>5265859.18</v>
      </c>
      <c r="CG1019" s="7">
        <v>4104237.09</v>
      </c>
      <c r="CH1019" s="7">
        <v>3818132.76</v>
      </c>
    </row>
    <row r="1020" spans="1:86" x14ac:dyDescent="0.25">
      <c r="A1020" t="s">
        <v>1956</v>
      </c>
      <c r="B1020" t="s">
        <v>1957</v>
      </c>
      <c r="C1020" s="6">
        <v>806</v>
      </c>
      <c r="D1020" s="6">
        <v>706</v>
      </c>
      <c r="E1020" s="6">
        <v>662</v>
      </c>
      <c r="F1020" s="6">
        <v>711</v>
      </c>
      <c r="G1020" s="6">
        <v>713</v>
      </c>
      <c r="H1020" s="6">
        <v>592</v>
      </c>
      <c r="I1020" s="6">
        <v>589</v>
      </c>
      <c r="J1020" s="6">
        <v>536</v>
      </c>
      <c r="K1020" s="6">
        <v>503</v>
      </c>
      <c r="L1020" s="6">
        <v>408</v>
      </c>
      <c r="M1020" s="6">
        <v>380</v>
      </c>
      <c r="N1020" s="6">
        <v>403</v>
      </c>
      <c r="O1020" s="6">
        <v>399</v>
      </c>
      <c r="P1020" s="6">
        <v>394</v>
      </c>
      <c r="Q1020" s="7">
        <v>2529.0720000000001</v>
      </c>
      <c r="R1020" s="7">
        <v>2302.6129999999998</v>
      </c>
      <c r="S1020" s="7">
        <v>2621.8850000000002</v>
      </c>
      <c r="T1020" s="7">
        <v>4012.76</v>
      </c>
      <c r="U1020" s="7">
        <v>4626.87</v>
      </c>
      <c r="V1020" s="7">
        <v>3989.8040000000001</v>
      </c>
      <c r="W1020" s="7">
        <v>3862.672</v>
      </c>
      <c r="X1020" s="7">
        <v>3804.5610000000001</v>
      </c>
      <c r="Y1020" s="7">
        <v>3535.43</v>
      </c>
      <c r="Z1020" s="7">
        <v>2541.134</v>
      </c>
      <c r="AA1020" s="7">
        <v>2580.9760000000001</v>
      </c>
      <c r="AB1020" s="7">
        <v>2625.3240000000001</v>
      </c>
      <c r="AC1020" s="7">
        <v>2664.9279999999999</v>
      </c>
      <c r="AD1020" s="7">
        <v>2263.0659999999998</v>
      </c>
      <c r="AS1020" s="7">
        <v>45702.996959999997</v>
      </c>
      <c r="AT1020" s="7">
        <v>40120.59807</v>
      </c>
      <c r="AU1020" s="7">
        <v>39602.581449999998</v>
      </c>
      <c r="AV1020" s="7">
        <v>48933.478900000002</v>
      </c>
      <c r="AW1020" s="7">
        <v>53412.293080000003</v>
      </c>
      <c r="AX1020" s="7">
        <v>50159.198644999997</v>
      </c>
      <c r="AY1020" s="7">
        <v>48619.93449</v>
      </c>
      <c r="AZ1020" s="7">
        <v>45922.868090000004</v>
      </c>
      <c r="BA1020" s="7">
        <v>42177.3298</v>
      </c>
      <c r="BB1020" s="7">
        <v>32937.886760000001</v>
      </c>
      <c r="BC1020" s="7">
        <v>30082.247240000001</v>
      </c>
      <c r="BD1020" s="7">
        <v>30706.42626</v>
      </c>
      <c r="BE1020" s="7">
        <v>30486.35742</v>
      </c>
      <c r="BF1020" s="7">
        <v>25276.28184</v>
      </c>
      <c r="BG1020" s="6">
        <v>2586</v>
      </c>
      <c r="BH1020" s="6">
        <v>2129</v>
      </c>
      <c r="BI1020" s="6">
        <v>1815</v>
      </c>
      <c r="BJ1020" s="6">
        <v>2194</v>
      </c>
      <c r="BK1020" s="6">
        <v>2247</v>
      </c>
      <c r="BL1020" s="6">
        <v>1821</v>
      </c>
      <c r="BM1020" s="6">
        <v>1976</v>
      </c>
      <c r="BN1020" s="6">
        <v>1869</v>
      </c>
      <c r="BO1020" s="6">
        <v>1585</v>
      </c>
      <c r="BP1020" s="6">
        <v>1095</v>
      </c>
      <c r="BQ1020" s="6">
        <v>1108</v>
      </c>
      <c r="BR1020" s="6">
        <v>1100</v>
      </c>
      <c r="BS1020" s="6">
        <v>1014</v>
      </c>
      <c r="BT1020" s="6">
        <v>669</v>
      </c>
      <c r="BU1020" s="7">
        <v>31111390.43</v>
      </c>
      <c r="BV1020" s="7">
        <v>26298280.760000002</v>
      </c>
      <c r="BW1020" s="7">
        <v>21800820.510000002</v>
      </c>
      <c r="BX1020" s="7">
        <v>18593748.52</v>
      </c>
      <c r="BY1020" s="7">
        <v>17611697.09</v>
      </c>
      <c r="BZ1020" s="7">
        <v>13446604</v>
      </c>
      <c r="CA1020" s="7">
        <v>9325541.0999999996</v>
      </c>
      <c r="CB1020" s="7">
        <v>8047969.0300000003</v>
      </c>
      <c r="CC1020" s="7">
        <v>5843393.4400000004</v>
      </c>
      <c r="CD1020" s="7">
        <v>4241980.5599999996</v>
      </c>
      <c r="CE1020" s="7">
        <v>3745322.16</v>
      </c>
      <c r="CF1020" s="7">
        <v>3499007.44</v>
      </c>
      <c r="CG1020" s="7">
        <v>3865240.71</v>
      </c>
      <c r="CH1020" s="7">
        <v>3278319.78</v>
      </c>
    </row>
    <row r="1021" spans="1:86" x14ac:dyDescent="0.25">
      <c r="A1021" t="s">
        <v>1958</v>
      </c>
      <c r="B1021" t="s">
        <v>1959</v>
      </c>
      <c r="D1021" s="6">
        <v>2</v>
      </c>
      <c r="F1021" s="6">
        <v>2</v>
      </c>
      <c r="G1021" s="6">
        <v>1</v>
      </c>
      <c r="R1021" s="7">
        <v>3.5</v>
      </c>
      <c r="T1021" s="7">
        <v>20.18</v>
      </c>
      <c r="U1021" s="7">
        <v>20</v>
      </c>
      <c r="AT1021" s="7">
        <v>26.415199999999999</v>
      </c>
      <c r="BH1021" s="6">
        <v>3</v>
      </c>
      <c r="BJ1021" s="6">
        <v>3</v>
      </c>
      <c r="BK1021" s="6">
        <v>2</v>
      </c>
      <c r="BV1021" s="7">
        <v>559593.02</v>
      </c>
      <c r="BX1021" s="7">
        <v>883478.81</v>
      </c>
      <c r="BY1021" s="7">
        <v>887922.55</v>
      </c>
    </row>
    <row r="1022" spans="1:86" x14ac:dyDescent="0.25">
      <c r="A1022" t="s">
        <v>1960</v>
      </c>
      <c r="B1022" t="s">
        <v>1961</v>
      </c>
      <c r="C1022" s="6">
        <v>2</v>
      </c>
      <c r="F1022" s="6">
        <v>3</v>
      </c>
      <c r="G1022" s="6">
        <v>1</v>
      </c>
      <c r="K1022" s="6">
        <v>1</v>
      </c>
      <c r="L1022" s="6">
        <v>1</v>
      </c>
      <c r="M1022" s="6">
        <v>3</v>
      </c>
      <c r="N1022" s="6">
        <v>2</v>
      </c>
      <c r="O1022" s="6">
        <v>1</v>
      </c>
      <c r="P1022" s="6">
        <v>1</v>
      </c>
      <c r="Q1022" s="7">
        <v>6.5</v>
      </c>
      <c r="T1022" s="7">
        <v>23.001000000000001</v>
      </c>
      <c r="U1022" s="7">
        <v>6</v>
      </c>
      <c r="Y1022" s="7">
        <v>4</v>
      </c>
      <c r="Z1022" s="7">
        <v>6</v>
      </c>
      <c r="AA1022" s="7">
        <v>16.84</v>
      </c>
      <c r="AB1022" s="7">
        <v>17.792999999999999</v>
      </c>
      <c r="AC1022" s="7">
        <v>6.0389999999999997</v>
      </c>
      <c r="AD1022" s="7">
        <v>2</v>
      </c>
      <c r="BG1022" s="6">
        <v>2</v>
      </c>
      <c r="BJ1022" s="6">
        <v>8</v>
      </c>
      <c r="BK1022" s="6">
        <v>1</v>
      </c>
      <c r="BO1022" s="6">
        <v>2</v>
      </c>
      <c r="BP1022" s="6">
        <v>1</v>
      </c>
      <c r="BQ1022" s="6">
        <v>4</v>
      </c>
      <c r="BR1022" s="6">
        <v>8</v>
      </c>
      <c r="BS1022" s="6">
        <v>1</v>
      </c>
      <c r="BT1022" s="6">
        <v>1</v>
      </c>
      <c r="BU1022" s="7">
        <v>332940.69</v>
      </c>
      <c r="BX1022" s="7">
        <v>1168693.02</v>
      </c>
      <c r="BY1022" s="7">
        <v>301086.84000000003</v>
      </c>
      <c r="CC1022" s="7">
        <v>241252</v>
      </c>
      <c r="CD1022" s="7">
        <v>361878.48</v>
      </c>
      <c r="CE1022" s="7">
        <v>961842.56</v>
      </c>
      <c r="CF1022" s="7">
        <v>1071332.52</v>
      </c>
      <c r="CG1022" s="7">
        <v>363614.1</v>
      </c>
      <c r="CH1022" s="7">
        <v>118301.88</v>
      </c>
    </row>
    <row r="1023" spans="1:86" x14ac:dyDescent="0.25">
      <c r="A1023" t="s">
        <v>1962</v>
      </c>
      <c r="B1023" t="s">
        <v>1963</v>
      </c>
      <c r="C1023" s="6">
        <v>963</v>
      </c>
      <c r="D1023" s="6">
        <v>1030</v>
      </c>
      <c r="E1023" s="6">
        <v>1087</v>
      </c>
      <c r="F1023" s="6">
        <v>1182</v>
      </c>
      <c r="G1023" s="6">
        <v>1198</v>
      </c>
      <c r="H1023" s="6">
        <v>1176</v>
      </c>
      <c r="I1023" s="6">
        <v>1190</v>
      </c>
      <c r="J1023" s="6">
        <v>1309</v>
      </c>
      <c r="K1023" s="6">
        <v>1269</v>
      </c>
      <c r="L1023" s="6">
        <v>1202</v>
      </c>
      <c r="M1023" s="6">
        <v>1148</v>
      </c>
      <c r="N1023" s="6">
        <v>1036</v>
      </c>
      <c r="O1023" s="6">
        <v>1052</v>
      </c>
      <c r="P1023" s="6">
        <v>924</v>
      </c>
      <c r="Q1023" s="7">
        <v>34001.955999999998</v>
      </c>
      <c r="R1023" s="7">
        <v>39275.366000000002</v>
      </c>
      <c r="S1023" s="7">
        <v>44655.591</v>
      </c>
      <c r="T1023" s="7">
        <v>52130.122000000003</v>
      </c>
      <c r="U1023" s="7">
        <v>33619.292000000001</v>
      </c>
      <c r="V1023" s="7">
        <v>23609.530999999999</v>
      </c>
      <c r="W1023" s="7">
        <v>22906.731</v>
      </c>
      <c r="X1023" s="7">
        <v>18337.253000000001</v>
      </c>
      <c r="Y1023" s="7">
        <v>14604.797</v>
      </c>
      <c r="Z1023" s="7">
        <v>12202.951999999999</v>
      </c>
      <c r="AA1023" s="7">
        <v>11177.84</v>
      </c>
      <c r="AB1023" s="7">
        <v>8988.1530000000002</v>
      </c>
      <c r="AC1023" s="7">
        <v>8775.1540000000005</v>
      </c>
      <c r="AD1023" s="7">
        <v>7883.13</v>
      </c>
      <c r="AS1023" s="7">
        <v>188777.51671880001</v>
      </c>
      <c r="AT1023" s="7">
        <v>206431.5300342</v>
      </c>
      <c r="AU1023" s="7">
        <v>338103.2568041</v>
      </c>
      <c r="AV1023" s="7">
        <v>447563.70794479997</v>
      </c>
      <c r="AW1023" s="7">
        <v>464090.37131419999</v>
      </c>
      <c r="AX1023" s="7">
        <v>421560.10294760001</v>
      </c>
      <c r="AY1023" s="7">
        <v>431891.4633915</v>
      </c>
      <c r="AZ1023" s="7">
        <v>434284.08051659999</v>
      </c>
      <c r="BA1023" s="7">
        <v>437281.93321819999</v>
      </c>
      <c r="BB1023" s="7">
        <v>371861.94106350001</v>
      </c>
      <c r="BC1023" s="7">
        <v>360213.53601919999</v>
      </c>
      <c r="BD1023" s="7">
        <v>333765.80206820002</v>
      </c>
      <c r="BE1023" s="7">
        <v>305977.09314279997</v>
      </c>
      <c r="BF1023" s="7">
        <v>265175.70654019999</v>
      </c>
      <c r="BG1023" s="6">
        <v>3702</v>
      </c>
      <c r="BH1023" s="6">
        <v>3763</v>
      </c>
      <c r="BI1023" s="6">
        <v>4112</v>
      </c>
      <c r="BJ1023" s="6">
        <v>4641</v>
      </c>
      <c r="BK1023" s="6">
        <v>4344</v>
      </c>
      <c r="BL1023" s="6">
        <v>4399</v>
      </c>
      <c r="BM1023" s="6">
        <v>4381</v>
      </c>
      <c r="BN1023" s="6">
        <v>4873</v>
      </c>
      <c r="BO1023" s="6">
        <v>4936</v>
      </c>
      <c r="BP1023" s="6">
        <v>4639</v>
      </c>
      <c r="BQ1023" s="6">
        <v>4633</v>
      </c>
      <c r="BR1023" s="6">
        <v>4134</v>
      </c>
      <c r="BS1023" s="6">
        <v>4147</v>
      </c>
      <c r="BT1023" s="6">
        <v>3414</v>
      </c>
      <c r="BU1023" s="7">
        <v>11198625.76</v>
      </c>
      <c r="BV1023" s="7">
        <v>11794525.369999999</v>
      </c>
      <c r="BW1023" s="7">
        <v>14958157.289999999</v>
      </c>
      <c r="BX1023" s="7">
        <v>16029893.779999999</v>
      </c>
      <c r="BY1023" s="7">
        <v>15479206.83</v>
      </c>
      <c r="BZ1023" s="7">
        <v>11147748.720000001</v>
      </c>
      <c r="CA1023" s="7">
        <v>10401058.32</v>
      </c>
      <c r="CB1023" s="7">
        <v>9162101.7100000009</v>
      </c>
      <c r="CC1023" s="7">
        <v>7208339.8099999996</v>
      </c>
      <c r="CD1023" s="7">
        <v>5838732.4900000002</v>
      </c>
      <c r="CE1023" s="7">
        <v>5367983.29</v>
      </c>
      <c r="CF1023" s="7">
        <v>5091041.5599999996</v>
      </c>
      <c r="CG1023" s="7">
        <v>5019495.53</v>
      </c>
      <c r="CH1023" s="7">
        <v>4565454.2</v>
      </c>
    </row>
    <row r="1024" spans="1:86" x14ac:dyDescent="0.25">
      <c r="A1024" t="s">
        <v>1964</v>
      </c>
      <c r="B1024" t="s">
        <v>1965</v>
      </c>
      <c r="C1024" s="6">
        <v>7094</v>
      </c>
      <c r="D1024" s="6">
        <v>6400</v>
      </c>
      <c r="E1024" s="6">
        <v>6375</v>
      </c>
      <c r="F1024" s="6">
        <v>6594</v>
      </c>
      <c r="G1024" s="6">
        <v>6508</v>
      </c>
      <c r="H1024" s="6">
        <v>6459</v>
      </c>
      <c r="I1024" s="6">
        <v>6380</v>
      </c>
      <c r="J1024" s="6">
        <v>6263</v>
      </c>
      <c r="K1024" s="6">
        <v>6204</v>
      </c>
      <c r="L1024" s="6">
        <v>6160</v>
      </c>
      <c r="M1024" s="6">
        <v>5846</v>
      </c>
      <c r="N1024" s="6">
        <v>5767</v>
      </c>
      <c r="O1024" s="6">
        <v>6213</v>
      </c>
      <c r="P1024" s="6">
        <v>7661</v>
      </c>
      <c r="Q1024" s="7">
        <v>117638.12699999999</v>
      </c>
      <c r="R1024" s="7">
        <v>104887.774</v>
      </c>
      <c r="S1024" s="7">
        <v>106744.928</v>
      </c>
      <c r="T1024" s="7">
        <v>101104.14</v>
      </c>
      <c r="U1024" s="7">
        <v>111422.948</v>
      </c>
      <c r="V1024" s="7">
        <v>102820.06200000001</v>
      </c>
      <c r="W1024" s="7">
        <v>92956.675000000003</v>
      </c>
      <c r="X1024" s="7">
        <v>82611.494999999995</v>
      </c>
      <c r="Y1024" s="7">
        <v>71401.892000000007</v>
      </c>
      <c r="Z1024" s="7">
        <v>72185.285999999993</v>
      </c>
      <c r="AA1024" s="7">
        <v>67978.131999999998</v>
      </c>
      <c r="AB1024" s="7">
        <v>66038.055999999997</v>
      </c>
      <c r="AC1024" s="7">
        <v>65099.391000000003</v>
      </c>
      <c r="AD1024" s="7">
        <v>70969.263000000006</v>
      </c>
      <c r="AS1024" s="7">
        <v>1311477.2671465999</v>
      </c>
      <c r="AT1024" s="7">
        <v>1262377.3222523001</v>
      </c>
      <c r="AU1024" s="7">
        <v>1272022.794006</v>
      </c>
      <c r="AV1024" s="7">
        <v>1383727.4633438999</v>
      </c>
      <c r="AW1024" s="7">
        <v>1487045.6173467999</v>
      </c>
      <c r="AX1024" s="7">
        <v>1605736.6947653</v>
      </c>
      <c r="AY1024" s="7">
        <v>1702449.9861315</v>
      </c>
      <c r="AZ1024" s="7">
        <v>1797574.303608</v>
      </c>
      <c r="BA1024" s="7">
        <v>1857327.4152532001</v>
      </c>
      <c r="BB1024" s="7">
        <v>1914525.2415281001</v>
      </c>
      <c r="BC1024" s="7">
        <v>1858670.3535322</v>
      </c>
      <c r="BD1024" s="7">
        <v>1939253.8095090999</v>
      </c>
      <c r="BE1024" s="7">
        <v>1902523.4864711</v>
      </c>
      <c r="BF1024" s="7">
        <v>2086619.9383276999</v>
      </c>
      <c r="BG1024" s="6">
        <v>38133</v>
      </c>
      <c r="BH1024" s="6">
        <v>34645</v>
      </c>
      <c r="BI1024" s="6">
        <v>35820</v>
      </c>
      <c r="BJ1024" s="6">
        <v>37986</v>
      </c>
      <c r="BK1024" s="6">
        <v>39457</v>
      </c>
      <c r="BL1024" s="6">
        <v>39176</v>
      </c>
      <c r="BM1024" s="6">
        <v>39750</v>
      </c>
      <c r="BN1024" s="6">
        <v>40381</v>
      </c>
      <c r="BO1024" s="6">
        <v>41390</v>
      </c>
      <c r="BP1024" s="6">
        <v>40280</v>
      </c>
      <c r="BQ1024" s="6">
        <v>38068</v>
      </c>
      <c r="BR1024" s="6">
        <v>37354</v>
      </c>
      <c r="BS1024" s="6">
        <v>37472</v>
      </c>
      <c r="BT1024" s="6">
        <v>42506</v>
      </c>
      <c r="BU1024" s="7">
        <v>16382297.689999999</v>
      </c>
      <c r="BV1024" s="7">
        <v>15460247.5</v>
      </c>
      <c r="BW1024" s="7">
        <v>16097310.300000001</v>
      </c>
      <c r="BX1024" s="7">
        <v>17187737.09</v>
      </c>
      <c r="BY1024" s="7">
        <v>18323879.780000001</v>
      </c>
      <c r="BZ1024" s="7">
        <v>19145603.600000001</v>
      </c>
      <c r="CA1024" s="7">
        <v>16109524.6</v>
      </c>
      <c r="CB1024" s="7">
        <v>11928149.51</v>
      </c>
      <c r="CC1024" s="7">
        <v>12377659.33</v>
      </c>
      <c r="CD1024" s="7">
        <v>12361732.939999999</v>
      </c>
      <c r="CE1024" s="7">
        <v>12052485.74</v>
      </c>
      <c r="CF1024" s="7">
        <v>12255213</v>
      </c>
      <c r="CG1024" s="7">
        <v>13760381.310000001</v>
      </c>
      <c r="CH1024" s="7">
        <v>16998856.760000002</v>
      </c>
    </row>
    <row r="1025" spans="1:86" x14ac:dyDescent="0.25">
      <c r="A1025" t="s">
        <v>1966</v>
      </c>
      <c r="B1025" t="s">
        <v>1967</v>
      </c>
      <c r="C1025" s="6">
        <v>100</v>
      </c>
      <c r="D1025" s="6">
        <v>28</v>
      </c>
      <c r="E1025" s="6">
        <v>26</v>
      </c>
      <c r="F1025" s="6">
        <v>24</v>
      </c>
      <c r="Q1025" s="7">
        <v>128</v>
      </c>
      <c r="R1025" s="7">
        <v>38</v>
      </c>
      <c r="S1025" s="7">
        <v>36</v>
      </c>
      <c r="T1025" s="7">
        <v>26</v>
      </c>
      <c r="AS1025" s="7">
        <v>16640</v>
      </c>
      <c r="AT1025" s="7">
        <v>4940</v>
      </c>
      <c r="AU1025" s="7">
        <v>4680</v>
      </c>
      <c r="AV1025" s="7">
        <v>3380</v>
      </c>
      <c r="BG1025" s="6">
        <v>115</v>
      </c>
      <c r="BH1025" s="6">
        <v>36</v>
      </c>
      <c r="BI1025" s="6">
        <v>35</v>
      </c>
      <c r="BJ1025" s="6">
        <v>26</v>
      </c>
      <c r="BU1025" s="7">
        <v>498369.06</v>
      </c>
      <c r="BV1025" s="7">
        <v>101164.92</v>
      </c>
      <c r="BW1025" s="7">
        <v>99655.66</v>
      </c>
      <c r="BX1025" s="7">
        <v>72605.81</v>
      </c>
    </row>
    <row r="1026" spans="1:86" x14ac:dyDescent="0.25">
      <c r="A1026" t="s">
        <v>1968</v>
      </c>
      <c r="B1026" t="s">
        <v>1969</v>
      </c>
      <c r="C1026" s="6">
        <v>2559</v>
      </c>
      <c r="D1026" s="6">
        <v>2611</v>
      </c>
      <c r="E1026" s="6">
        <v>2613</v>
      </c>
      <c r="F1026" s="6">
        <v>2671</v>
      </c>
      <c r="G1026" s="6">
        <v>2625</v>
      </c>
      <c r="H1026" s="6">
        <v>2676</v>
      </c>
      <c r="I1026" s="6">
        <v>2851</v>
      </c>
      <c r="J1026" s="6">
        <v>2826</v>
      </c>
      <c r="K1026" s="6">
        <v>2830</v>
      </c>
      <c r="L1026" s="6">
        <v>2936</v>
      </c>
      <c r="M1026" s="6">
        <v>2976</v>
      </c>
      <c r="N1026" s="6">
        <v>2838</v>
      </c>
      <c r="O1026" s="6">
        <v>2981</v>
      </c>
      <c r="P1026" s="6">
        <v>3058</v>
      </c>
      <c r="Q1026" s="7">
        <v>77628.592999999993</v>
      </c>
      <c r="R1026" s="7">
        <v>61966.714</v>
      </c>
      <c r="S1026" s="7">
        <v>57111.514000000003</v>
      </c>
      <c r="T1026" s="7">
        <v>55536.44</v>
      </c>
      <c r="U1026" s="7">
        <v>51375.716</v>
      </c>
      <c r="V1026" s="7">
        <v>51058.044000000002</v>
      </c>
      <c r="W1026" s="7">
        <v>55290.332999999999</v>
      </c>
      <c r="X1026" s="7">
        <v>51801.788999999997</v>
      </c>
      <c r="Y1026" s="7">
        <v>41505.131000000001</v>
      </c>
      <c r="Z1026" s="7">
        <v>42959.71</v>
      </c>
      <c r="AA1026" s="7">
        <v>42464.906999999999</v>
      </c>
      <c r="AB1026" s="7">
        <v>38111.133999999998</v>
      </c>
      <c r="AC1026" s="7">
        <v>36086.767</v>
      </c>
      <c r="AD1026" s="7">
        <v>34520.281999999999</v>
      </c>
      <c r="AS1026" s="7">
        <v>142911.6502536</v>
      </c>
      <c r="AT1026" s="7">
        <v>143222.96922269999</v>
      </c>
      <c r="AU1026" s="7">
        <v>151485.6112979</v>
      </c>
      <c r="AV1026" s="7">
        <v>155814.59346800001</v>
      </c>
      <c r="AW1026" s="7">
        <v>150932.2521555</v>
      </c>
      <c r="AX1026" s="7">
        <v>150140.72221199999</v>
      </c>
      <c r="AY1026" s="7">
        <v>159348.65842349999</v>
      </c>
      <c r="AZ1026" s="7">
        <v>166217.865372</v>
      </c>
      <c r="BA1026" s="7">
        <v>161803.584657</v>
      </c>
      <c r="BB1026" s="7">
        <v>168765.39570150001</v>
      </c>
      <c r="BC1026" s="7">
        <v>166505.1701625</v>
      </c>
      <c r="BD1026" s="7">
        <v>157923.69735870001</v>
      </c>
      <c r="BE1026" s="7">
        <v>166648.3073892</v>
      </c>
      <c r="BF1026" s="7">
        <v>169822.93816799999</v>
      </c>
      <c r="BG1026" s="6">
        <v>12621</v>
      </c>
      <c r="BH1026" s="6">
        <v>12555</v>
      </c>
      <c r="BI1026" s="6">
        <v>12682</v>
      </c>
      <c r="BJ1026" s="6">
        <v>13060</v>
      </c>
      <c r="BK1026" s="6">
        <v>13120</v>
      </c>
      <c r="BL1026" s="6">
        <v>13312</v>
      </c>
      <c r="BM1026" s="6">
        <v>14306</v>
      </c>
      <c r="BN1026" s="6">
        <v>15334</v>
      </c>
      <c r="BO1026" s="6">
        <v>16209</v>
      </c>
      <c r="BP1026" s="6">
        <v>16893</v>
      </c>
      <c r="BQ1026" s="6">
        <v>16807</v>
      </c>
      <c r="BR1026" s="6">
        <v>15591</v>
      </c>
      <c r="BS1026" s="6">
        <v>16727</v>
      </c>
      <c r="BT1026" s="6">
        <v>17410</v>
      </c>
      <c r="BU1026" s="7">
        <v>111772725.92</v>
      </c>
      <c r="BV1026" s="7">
        <v>101214070.76000001</v>
      </c>
      <c r="BW1026" s="7">
        <v>97858499.950000003</v>
      </c>
      <c r="BX1026" s="7">
        <v>80210983.700000003</v>
      </c>
      <c r="BY1026" s="7">
        <v>77983391.760000005</v>
      </c>
      <c r="BZ1026" s="7">
        <v>53253527.479999997</v>
      </c>
      <c r="CA1026" s="7">
        <v>38863766.399999999</v>
      </c>
      <c r="CB1026" s="7">
        <v>40769755.32</v>
      </c>
      <c r="CC1026" s="7">
        <v>26443089.579999998</v>
      </c>
      <c r="CD1026" s="7">
        <v>19619537.379999999</v>
      </c>
      <c r="CE1026" s="7">
        <v>19198262.579999998</v>
      </c>
      <c r="CF1026" s="7">
        <v>17651284.309999999</v>
      </c>
      <c r="CG1026" s="7">
        <v>21831424.579999998</v>
      </c>
      <c r="CH1026" s="7">
        <v>22697357.800000001</v>
      </c>
    </row>
    <row r="1027" spans="1:86" x14ac:dyDescent="0.25">
      <c r="A1027" t="s">
        <v>1970</v>
      </c>
      <c r="B1027" t="s">
        <v>1971</v>
      </c>
      <c r="C1027" s="6">
        <v>4415</v>
      </c>
      <c r="D1027" s="6">
        <v>4794</v>
      </c>
      <c r="E1027" s="6">
        <v>4652</v>
      </c>
      <c r="F1027" s="6">
        <v>4545</v>
      </c>
      <c r="G1027" s="6">
        <v>4741</v>
      </c>
      <c r="H1027" s="6">
        <v>4557</v>
      </c>
      <c r="I1027" s="6">
        <v>4289</v>
      </c>
      <c r="J1027" s="6">
        <v>4273</v>
      </c>
      <c r="K1027" s="6">
        <v>4377</v>
      </c>
      <c r="L1027" s="6">
        <v>4655</v>
      </c>
      <c r="M1027" s="6">
        <v>4586</v>
      </c>
      <c r="N1027" s="6">
        <v>4633</v>
      </c>
      <c r="O1027" s="6">
        <v>4970</v>
      </c>
      <c r="P1027" s="6">
        <v>4648</v>
      </c>
      <c r="Q1027" s="7">
        <v>18833</v>
      </c>
      <c r="R1027" s="7">
        <v>20709</v>
      </c>
      <c r="S1027" s="7">
        <v>20630.099999999999</v>
      </c>
      <c r="T1027" s="7">
        <v>20296</v>
      </c>
      <c r="U1027" s="7">
        <v>20608</v>
      </c>
      <c r="V1027" s="7">
        <v>19507</v>
      </c>
      <c r="W1027" s="7">
        <v>18521</v>
      </c>
      <c r="X1027" s="7">
        <v>19547</v>
      </c>
      <c r="Y1027" s="7">
        <v>21942.2</v>
      </c>
      <c r="Z1027" s="7">
        <v>20185</v>
      </c>
      <c r="AA1027" s="7">
        <v>23716</v>
      </c>
      <c r="AB1027" s="7">
        <v>22596</v>
      </c>
      <c r="AC1027" s="7">
        <v>20971</v>
      </c>
      <c r="AD1027" s="7">
        <v>18401</v>
      </c>
      <c r="AS1027" s="7">
        <v>362891.6716</v>
      </c>
      <c r="AT1027" s="7">
        <v>399931.00939999998</v>
      </c>
      <c r="AU1027" s="7">
        <v>399773.16993999999</v>
      </c>
      <c r="AV1027" s="7">
        <v>391389.87319999997</v>
      </c>
      <c r="AW1027" s="7">
        <v>431358.19319999998</v>
      </c>
      <c r="AX1027" s="7">
        <v>385106.66119999997</v>
      </c>
      <c r="AY1027" s="7">
        <v>348680.02059999999</v>
      </c>
      <c r="AZ1027" s="7">
        <v>338557.37880000001</v>
      </c>
      <c r="BA1027" s="7">
        <v>347330.12368000002</v>
      </c>
      <c r="BB1027" s="7">
        <v>361269.58319999999</v>
      </c>
      <c r="BC1027" s="7">
        <v>361716.98300000001</v>
      </c>
      <c r="BD1027" s="7">
        <v>360767.04320000001</v>
      </c>
      <c r="BE1027" s="7">
        <v>382807.10379999998</v>
      </c>
      <c r="BF1027" s="7">
        <v>361520.33600000001</v>
      </c>
      <c r="BG1027" s="6">
        <v>13308</v>
      </c>
      <c r="BH1027" s="6">
        <v>14682</v>
      </c>
      <c r="BI1027" s="6">
        <v>14686</v>
      </c>
      <c r="BJ1027" s="6">
        <v>14249</v>
      </c>
      <c r="BK1027" s="6">
        <v>14793</v>
      </c>
      <c r="BL1027" s="6">
        <v>14364</v>
      </c>
      <c r="BM1027" s="6">
        <v>13588</v>
      </c>
      <c r="BN1027" s="6">
        <v>13282</v>
      </c>
      <c r="BO1027" s="6">
        <v>13757</v>
      </c>
      <c r="BP1027" s="6">
        <v>14325</v>
      </c>
      <c r="BQ1027" s="6">
        <v>14774</v>
      </c>
      <c r="BR1027" s="6">
        <v>14686</v>
      </c>
      <c r="BS1027" s="6">
        <v>15394</v>
      </c>
      <c r="BT1027" s="6">
        <v>14548</v>
      </c>
      <c r="BU1027" s="7">
        <v>168875782.99000001</v>
      </c>
      <c r="BV1027" s="7">
        <v>186519878.27000001</v>
      </c>
      <c r="BW1027" s="7">
        <v>193832350.22</v>
      </c>
      <c r="BX1027" s="7">
        <v>185635292.63</v>
      </c>
      <c r="BY1027" s="7">
        <v>173097588.71000001</v>
      </c>
      <c r="BZ1027" s="7">
        <v>100666351.55</v>
      </c>
      <c r="CA1027" s="7">
        <v>60228227.469999999</v>
      </c>
      <c r="CB1027" s="7">
        <v>55816487.289999999</v>
      </c>
      <c r="CC1027" s="7">
        <v>57100572.200000003</v>
      </c>
      <c r="CD1027" s="7">
        <v>34611808.329999998</v>
      </c>
      <c r="CE1027" s="7">
        <v>26130163.890000001</v>
      </c>
      <c r="CF1027" s="7">
        <v>27378674.52</v>
      </c>
      <c r="CG1027" s="7">
        <v>29771255.809999999</v>
      </c>
      <c r="CH1027" s="7">
        <v>27969013.48</v>
      </c>
    </row>
    <row r="1028" spans="1:86" x14ac:dyDescent="0.25">
      <c r="A1028" t="s">
        <v>1972</v>
      </c>
      <c r="B1028" t="s">
        <v>1973</v>
      </c>
      <c r="D1028" s="6">
        <v>88</v>
      </c>
      <c r="E1028" s="6">
        <v>123</v>
      </c>
      <c r="F1028" s="6">
        <v>114</v>
      </c>
      <c r="G1028" s="6">
        <v>152</v>
      </c>
      <c r="H1028" s="6">
        <v>164</v>
      </c>
      <c r="I1028" s="6">
        <v>182</v>
      </c>
      <c r="J1028" s="6">
        <v>208</v>
      </c>
      <c r="K1028" s="6">
        <v>226</v>
      </c>
      <c r="L1028" s="6">
        <v>263</v>
      </c>
      <c r="M1028" s="6">
        <v>321</v>
      </c>
      <c r="N1028" s="6">
        <v>365</v>
      </c>
      <c r="O1028" s="6">
        <v>557</v>
      </c>
      <c r="P1028" s="6">
        <v>670</v>
      </c>
      <c r="R1028" s="7">
        <v>4957.683</v>
      </c>
      <c r="S1028" s="7">
        <v>5667.3270000000002</v>
      </c>
      <c r="T1028" s="7">
        <v>5953.0290000000005</v>
      </c>
      <c r="U1028" s="7">
        <v>6383.7049999999999</v>
      </c>
      <c r="V1028" s="7">
        <v>8287.15</v>
      </c>
      <c r="W1028" s="7">
        <v>8376.7240000000002</v>
      </c>
      <c r="X1028" s="7">
        <v>10108.56</v>
      </c>
      <c r="Y1028" s="7">
        <v>10637.16</v>
      </c>
      <c r="Z1028" s="7">
        <v>10996.462</v>
      </c>
      <c r="AA1028" s="7">
        <v>13903.374</v>
      </c>
      <c r="AB1028" s="7">
        <v>15425.164000000001</v>
      </c>
      <c r="AC1028" s="7">
        <v>23102.465</v>
      </c>
      <c r="AD1028" s="7">
        <v>26185.47</v>
      </c>
      <c r="AT1028" s="7">
        <v>15284.040920699999</v>
      </c>
      <c r="AU1028" s="7">
        <v>17471.802408299998</v>
      </c>
      <c r="AV1028" s="7">
        <v>18352.5931041</v>
      </c>
      <c r="AW1028" s="7">
        <v>19680.324144499999</v>
      </c>
      <c r="AX1028" s="7">
        <v>25548.454734999999</v>
      </c>
      <c r="AY1028" s="7">
        <v>25824.6024196</v>
      </c>
      <c r="AZ1028" s="7">
        <v>31163.679624</v>
      </c>
      <c r="BA1028" s="7">
        <v>32793.300563999997</v>
      </c>
      <c r="BB1028" s="7">
        <v>33900.992699800001</v>
      </c>
      <c r="BC1028" s="7">
        <v>42862.711704599998</v>
      </c>
      <c r="BD1028" s="7">
        <v>47554.238095599998</v>
      </c>
      <c r="BE1028" s="7">
        <v>71222.589348499998</v>
      </c>
      <c r="BF1028" s="7">
        <v>82642.558504800007</v>
      </c>
      <c r="BH1028" s="6">
        <v>850</v>
      </c>
      <c r="BI1028" s="6">
        <v>1087</v>
      </c>
      <c r="BJ1028" s="6">
        <v>1580</v>
      </c>
      <c r="BK1028" s="6">
        <v>1559</v>
      </c>
      <c r="BL1028" s="6">
        <v>1799</v>
      </c>
      <c r="BM1028" s="6">
        <v>2037</v>
      </c>
      <c r="BN1028" s="6">
        <v>2432</v>
      </c>
      <c r="BO1028" s="6">
        <v>2564</v>
      </c>
      <c r="BP1028" s="6">
        <v>2106</v>
      </c>
      <c r="BQ1028" s="6">
        <v>3602</v>
      </c>
      <c r="BR1028" s="6">
        <v>4342</v>
      </c>
      <c r="BS1028" s="6">
        <v>8317</v>
      </c>
      <c r="BT1028" s="6">
        <v>9134</v>
      </c>
      <c r="BV1028" s="7">
        <v>53813756.670000002</v>
      </c>
      <c r="BW1028" s="7">
        <v>59558821.030000001</v>
      </c>
      <c r="BX1028" s="7">
        <v>63929412.369999997</v>
      </c>
      <c r="BY1028" s="7">
        <v>66153067.229999997</v>
      </c>
      <c r="BZ1028" s="7">
        <v>81633403.379999995</v>
      </c>
      <c r="CA1028" s="7">
        <v>83253004.590000004</v>
      </c>
      <c r="CB1028" s="7">
        <v>100360620.75</v>
      </c>
      <c r="CC1028" s="7">
        <v>103746878.12</v>
      </c>
      <c r="CD1028" s="7">
        <v>107303435.75</v>
      </c>
      <c r="CE1028" s="7">
        <v>97769964.890000001</v>
      </c>
      <c r="CF1028" s="7">
        <v>53887311.170000002</v>
      </c>
      <c r="CG1028" s="7">
        <v>85640345.659999996</v>
      </c>
      <c r="CH1028" s="7">
        <v>110657917.38</v>
      </c>
    </row>
    <row r="1029" spans="1:86" x14ac:dyDescent="0.25">
      <c r="A1029" t="s">
        <v>1974</v>
      </c>
      <c r="B1029" t="s">
        <v>1975</v>
      </c>
      <c r="F1029" s="6">
        <v>4</v>
      </c>
      <c r="G1029" s="6">
        <v>31</v>
      </c>
      <c r="H1029" s="6">
        <v>43</v>
      </c>
      <c r="I1029" s="6">
        <v>29</v>
      </c>
      <c r="J1029" s="6">
        <v>32</v>
      </c>
      <c r="K1029" s="6">
        <v>27</v>
      </c>
      <c r="L1029" s="6">
        <v>20</v>
      </c>
      <c r="M1029" s="6">
        <v>17</v>
      </c>
      <c r="N1029" s="6">
        <v>6</v>
      </c>
      <c r="O1029" s="6">
        <v>4</v>
      </c>
      <c r="P1029" s="6">
        <v>2</v>
      </c>
      <c r="T1029" s="7">
        <v>8</v>
      </c>
      <c r="U1029" s="7">
        <v>96</v>
      </c>
      <c r="V1029" s="7">
        <v>132</v>
      </c>
      <c r="W1029" s="7">
        <v>97</v>
      </c>
      <c r="X1029" s="7">
        <v>95</v>
      </c>
      <c r="Y1029" s="7">
        <v>70</v>
      </c>
      <c r="Z1029" s="7">
        <v>82</v>
      </c>
      <c r="AA1029" s="7">
        <v>61</v>
      </c>
      <c r="AB1029" s="7">
        <v>19</v>
      </c>
      <c r="AC1029" s="7">
        <v>22</v>
      </c>
      <c r="AD1029" s="7">
        <v>6</v>
      </c>
      <c r="AV1029" s="7">
        <v>220.1156</v>
      </c>
      <c r="AW1029" s="7">
        <v>2628.4396000000002</v>
      </c>
      <c r="AX1029" s="7">
        <v>3570.4063000000001</v>
      </c>
      <c r="AY1029" s="7">
        <v>2609.0189999999998</v>
      </c>
      <c r="AZ1029" s="7">
        <v>2638.1495</v>
      </c>
      <c r="BA1029" s="7">
        <v>1906.5900999999999</v>
      </c>
      <c r="BB1029" s="7">
        <v>2233.5266000000001</v>
      </c>
      <c r="BC1029" s="7">
        <v>1683.2367999999999</v>
      </c>
      <c r="BD1029" s="7">
        <v>534.1037</v>
      </c>
      <c r="BE1029" s="7">
        <v>595.60720000000003</v>
      </c>
      <c r="BF1029" s="7">
        <v>161.84979999999999</v>
      </c>
      <c r="BJ1029" s="6">
        <v>6</v>
      </c>
      <c r="BK1029" s="6">
        <v>78</v>
      </c>
      <c r="BL1029" s="6">
        <v>117</v>
      </c>
      <c r="BM1029" s="6">
        <v>88</v>
      </c>
      <c r="BN1029" s="6">
        <v>78</v>
      </c>
      <c r="BO1029" s="6">
        <v>63</v>
      </c>
      <c r="BP1029" s="6">
        <v>69</v>
      </c>
      <c r="BQ1029" s="6">
        <v>49</v>
      </c>
      <c r="BR1029" s="6">
        <v>19</v>
      </c>
      <c r="BS1029" s="6">
        <v>15</v>
      </c>
      <c r="BT1029" s="6">
        <v>5</v>
      </c>
      <c r="BX1029" s="7">
        <v>80031.69</v>
      </c>
      <c r="BY1029" s="7">
        <v>955957.96</v>
      </c>
      <c r="BZ1029" s="7">
        <v>1243002.6599999999</v>
      </c>
      <c r="CA1029" s="7">
        <v>906809.57</v>
      </c>
      <c r="CB1029" s="7">
        <v>894419.06</v>
      </c>
      <c r="CC1029" s="7">
        <v>644249.1</v>
      </c>
      <c r="CD1029" s="7">
        <v>750361.97</v>
      </c>
      <c r="CE1029" s="7">
        <v>564913.61</v>
      </c>
      <c r="CF1029" s="7">
        <v>174370.83</v>
      </c>
      <c r="CG1029" s="7">
        <v>200193.98</v>
      </c>
      <c r="CH1029" s="7">
        <v>54416.29</v>
      </c>
    </row>
    <row r="1030" spans="1:86" x14ac:dyDescent="0.25">
      <c r="A1030" t="s">
        <v>1976</v>
      </c>
      <c r="B1030" t="s">
        <v>1977</v>
      </c>
      <c r="J1030" s="6">
        <v>51</v>
      </c>
      <c r="K1030" s="6">
        <v>348</v>
      </c>
      <c r="L1030" s="6">
        <v>389</v>
      </c>
      <c r="M1030" s="6">
        <v>389</v>
      </c>
      <c r="N1030" s="6">
        <v>460</v>
      </c>
      <c r="O1030" s="6">
        <v>436</v>
      </c>
      <c r="P1030" s="6">
        <v>576</v>
      </c>
      <c r="X1030" s="7">
        <v>244.5</v>
      </c>
      <c r="Y1030" s="7">
        <v>3335</v>
      </c>
      <c r="Z1030" s="7">
        <v>3935.3</v>
      </c>
      <c r="AA1030" s="7">
        <v>3955</v>
      </c>
      <c r="AB1030" s="7">
        <v>4775</v>
      </c>
      <c r="AC1030" s="7">
        <v>4619</v>
      </c>
      <c r="AD1030" s="7">
        <v>6381</v>
      </c>
      <c r="AZ1030" s="7">
        <v>2137.3281499999998</v>
      </c>
      <c r="BA1030" s="7">
        <v>28753.593499999999</v>
      </c>
      <c r="BB1030" s="7">
        <v>33695.583229999997</v>
      </c>
      <c r="BC1030" s="7">
        <v>33669.914799999999</v>
      </c>
      <c r="BD1030" s="7">
        <v>40294.235200000003</v>
      </c>
      <c r="BE1030" s="7">
        <v>39083.236900000004</v>
      </c>
      <c r="BF1030" s="7">
        <v>53951.200700000001</v>
      </c>
      <c r="BN1030" s="6">
        <v>72</v>
      </c>
      <c r="BO1030" s="6">
        <v>1061</v>
      </c>
      <c r="BP1030" s="6">
        <v>1234</v>
      </c>
      <c r="BQ1030" s="6">
        <v>1235</v>
      </c>
      <c r="BR1030" s="6">
        <v>1495</v>
      </c>
      <c r="BS1030" s="6">
        <v>1439</v>
      </c>
      <c r="BT1030" s="6">
        <v>1989</v>
      </c>
      <c r="CB1030" s="7">
        <v>3987909.86</v>
      </c>
      <c r="CC1030" s="7">
        <v>52709232.740000002</v>
      </c>
      <c r="CD1030" s="7">
        <v>62646583.939999998</v>
      </c>
      <c r="CE1030" s="7">
        <v>62302894.600000001</v>
      </c>
      <c r="CF1030" s="7">
        <v>74446717.140000001</v>
      </c>
      <c r="CG1030" s="7">
        <v>73587016.170000002</v>
      </c>
      <c r="CH1030" s="7">
        <v>102209433.40000001</v>
      </c>
    </row>
    <row r="1031" spans="1:86" x14ac:dyDescent="0.25">
      <c r="A1031" t="s">
        <v>1978</v>
      </c>
      <c r="B1031" t="s">
        <v>1979</v>
      </c>
      <c r="C1031" s="6">
        <v>510</v>
      </c>
      <c r="D1031" s="6">
        <v>429</v>
      </c>
      <c r="E1031" s="6">
        <v>415</v>
      </c>
      <c r="F1031" s="6">
        <v>449</v>
      </c>
      <c r="G1031" s="6">
        <v>431</v>
      </c>
      <c r="H1031" s="6">
        <v>397</v>
      </c>
      <c r="I1031" s="6">
        <v>385</v>
      </c>
      <c r="J1031" s="6">
        <v>413</v>
      </c>
      <c r="K1031" s="6">
        <v>380</v>
      </c>
      <c r="L1031" s="6">
        <v>417</v>
      </c>
      <c r="M1031" s="6">
        <v>389</v>
      </c>
      <c r="N1031" s="6">
        <v>354</v>
      </c>
      <c r="O1031" s="6">
        <v>374</v>
      </c>
      <c r="P1031" s="6">
        <v>398</v>
      </c>
      <c r="Q1031" s="7">
        <v>2094.7150000000001</v>
      </c>
      <c r="R1031" s="7">
        <v>1515.1980000000001</v>
      </c>
      <c r="S1031" s="7">
        <v>1356.482</v>
      </c>
      <c r="T1031" s="7">
        <v>1567.7909999999999</v>
      </c>
      <c r="U1031" s="7">
        <v>1696.845</v>
      </c>
      <c r="V1031" s="7">
        <v>1681.759</v>
      </c>
      <c r="W1031" s="7">
        <v>2634.616</v>
      </c>
      <c r="X1031" s="7">
        <v>2642.5540000000001</v>
      </c>
      <c r="Y1031" s="7">
        <v>2526.3159999999998</v>
      </c>
      <c r="Z1031" s="7">
        <v>3019.3530000000001</v>
      </c>
      <c r="AA1031" s="7">
        <v>2755.1170000000002</v>
      </c>
      <c r="AB1031" s="7">
        <v>2549.2629999999999</v>
      </c>
      <c r="AC1031" s="7">
        <v>2680.567</v>
      </c>
      <c r="AD1031" s="7">
        <v>2919.8989999999999</v>
      </c>
      <c r="AS1031" s="7">
        <v>16767.472320000001</v>
      </c>
      <c r="AT1031" s="7">
        <v>35119.487904000001</v>
      </c>
      <c r="AU1031" s="7">
        <v>29754.716831999998</v>
      </c>
      <c r="AV1031" s="7">
        <v>31062.634704</v>
      </c>
      <c r="AW1031" s="7">
        <v>35307.874799999998</v>
      </c>
      <c r="AX1031" s="7">
        <v>30452.653392</v>
      </c>
      <c r="AY1031" s="7">
        <v>35535.700607999999</v>
      </c>
      <c r="AZ1031" s="7">
        <v>35642.768351999999</v>
      </c>
      <c r="BA1031" s="7">
        <v>34074.950208000002</v>
      </c>
      <c r="BB1031" s="7">
        <v>40725.033263999998</v>
      </c>
      <c r="BC1031" s="7">
        <v>37161.018096</v>
      </c>
      <c r="BD1031" s="7">
        <v>34384.459344000003</v>
      </c>
      <c r="BE1031" s="7">
        <v>36155.487695999997</v>
      </c>
      <c r="BF1031" s="7">
        <v>39383.597712000003</v>
      </c>
      <c r="BG1031" s="6">
        <v>2069</v>
      </c>
      <c r="BH1031" s="6">
        <v>1946</v>
      </c>
      <c r="BI1031" s="6">
        <v>1848</v>
      </c>
      <c r="BJ1031" s="6">
        <v>2142</v>
      </c>
      <c r="BK1031" s="6">
        <v>2118</v>
      </c>
      <c r="BL1031" s="6">
        <v>1857</v>
      </c>
      <c r="BM1031" s="6">
        <v>2165</v>
      </c>
      <c r="BN1031" s="6">
        <v>2256</v>
      </c>
      <c r="BO1031" s="6">
        <v>2349</v>
      </c>
      <c r="BP1031" s="6">
        <v>2818</v>
      </c>
      <c r="BQ1031" s="6">
        <v>2645</v>
      </c>
      <c r="BR1031" s="6">
        <v>2569</v>
      </c>
      <c r="BS1031" s="6">
        <v>2739</v>
      </c>
      <c r="BT1031" s="6">
        <v>2952</v>
      </c>
      <c r="BU1031" s="7">
        <v>731703.14</v>
      </c>
      <c r="BV1031" s="7">
        <v>724592.42</v>
      </c>
      <c r="BW1031" s="7">
        <v>637761.42000000004</v>
      </c>
      <c r="BX1031" s="7">
        <v>655667.86</v>
      </c>
      <c r="BY1031" s="7">
        <v>763175.83</v>
      </c>
      <c r="BZ1031" s="7">
        <v>744462.37</v>
      </c>
      <c r="CA1031" s="7">
        <v>868877.83</v>
      </c>
      <c r="CB1031" s="7">
        <v>666640.43999999994</v>
      </c>
      <c r="CC1031" s="7">
        <v>594558.44999999995</v>
      </c>
      <c r="CD1031" s="7">
        <v>710730.25</v>
      </c>
      <c r="CE1031" s="7">
        <v>648389.46</v>
      </c>
      <c r="CF1031" s="7">
        <v>599707.47</v>
      </c>
      <c r="CG1031" s="7">
        <v>631127.31999999995</v>
      </c>
      <c r="CH1031" s="7">
        <v>686969.36</v>
      </c>
    </row>
    <row r="1032" spans="1:86" x14ac:dyDescent="0.25">
      <c r="A1032" t="s">
        <v>1980</v>
      </c>
      <c r="B1032" t="s">
        <v>1981</v>
      </c>
      <c r="C1032" s="6">
        <v>2241</v>
      </c>
      <c r="D1032" s="6">
        <v>2134</v>
      </c>
      <c r="E1032" s="6">
        <v>2107</v>
      </c>
      <c r="F1032" s="6">
        <v>2316</v>
      </c>
      <c r="G1032" s="6">
        <v>2301</v>
      </c>
      <c r="H1032" s="6">
        <v>2157</v>
      </c>
      <c r="I1032" s="6">
        <v>2234</v>
      </c>
      <c r="J1032" s="6">
        <v>2278</v>
      </c>
      <c r="K1032" s="6">
        <v>2242</v>
      </c>
      <c r="L1032" s="6">
        <v>2190</v>
      </c>
      <c r="M1032" s="6">
        <v>2239</v>
      </c>
      <c r="N1032" s="6">
        <v>2188</v>
      </c>
      <c r="O1032" s="6">
        <v>2171</v>
      </c>
      <c r="P1032" s="6">
        <v>2082</v>
      </c>
      <c r="Q1032" s="7">
        <v>10326.227999999999</v>
      </c>
      <c r="R1032" s="7">
        <v>11585.076999999999</v>
      </c>
      <c r="S1032" s="7">
        <v>9730.6640000000007</v>
      </c>
      <c r="T1032" s="7">
        <v>10857.134</v>
      </c>
      <c r="U1032" s="7">
        <v>10074.727000000001</v>
      </c>
      <c r="V1032" s="7">
        <v>9651.0910000000003</v>
      </c>
      <c r="W1032" s="7">
        <v>10458.666999999999</v>
      </c>
      <c r="X1032" s="7">
        <v>10459.691999999999</v>
      </c>
      <c r="Y1032" s="7">
        <v>10141.825000000001</v>
      </c>
      <c r="Z1032" s="7">
        <v>9676.8780000000006</v>
      </c>
      <c r="AA1032" s="7">
        <v>9439.4940000000006</v>
      </c>
      <c r="AB1032" s="7">
        <v>8832.6119999999992</v>
      </c>
      <c r="AC1032" s="7">
        <v>8736.0609999999997</v>
      </c>
      <c r="AD1032" s="7">
        <v>8751.5820000000003</v>
      </c>
      <c r="AS1032" s="7">
        <v>45347.909031800002</v>
      </c>
      <c r="AT1032" s="7">
        <v>47779.291584300001</v>
      </c>
      <c r="AU1032" s="7">
        <v>44921.865220799998</v>
      </c>
      <c r="AV1032" s="7">
        <v>50260.575405299998</v>
      </c>
      <c r="AW1032" s="7">
        <v>48594.296535300004</v>
      </c>
      <c r="AX1032" s="7">
        <v>44677.646825700002</v>
      </c>
      <c r="AY1032" s="7">
        <v>46104.316211700003</v>
      </c>
      <c r="AZ1032" s="7">
        <v>46953.214752200001</v>
      </c>
      <c r="BA1032" s="7">
        <v>45575.956324500003</v>
      </c>
      <c r="BB1032" s="7">
        <v>44345.236133400002</v>
      </c>
      <c r="BC1032" s="7">
        <v>46152.251895200003</v>
      </c>
      <c r="BD1032" s="7">
        <v>44246.5050586</v>
      </c>
      <c r="BE1032" s="7">
        <v>43197.152115299999</v>
      </c>
      <c r="BF1032" s="7">
        <v>43075.486237600002</v>
      </c>
      <c r="BG1032" s="6">
        <v>8472</v>
      </c>
      <c r="BH1032" s="6">
        <v>8017</v>
      </c>
      <c r="BI1032" s="6">
        <v>7924</v>
      </c>
      <c r="BJ1032" s="6">
        <v>9087</v>
      </c>
      <c r="BK1032" s="6">
        <v>8916</v>
      </c>
      <c r="BL1032" s="6">
        <v>8564</v>
      </c>
      <c r="BM1032" s="6">
        <v>8559</v>
      </c>
      <c r="BN1032" s="6">
        <v>8764</v>
      </c>
      <c r="BO1032" s="6">
        <v>8491</v>
      </c>
      <c r="BP1032" s="6">
        <v>8263</v>
      </c>
      <c r="BQ1032" s="6">
        <v>8652</v>
      </c>
      <c r="BR1032" s="6">
        <v>8372</v>
      </c>
      <c r="BS1032" s="6">
        <v>8110</v>
      </c>
      <c r="BT1032" s="6">
        <v>8059</v>
      </c>
      <c r="BU1032" s="7">
        <v>2273404.35</v>
      </c>
      <c r="BV1032" s="7">
        <v>2132470.7400000002</v>
      </c>
      <c r="BW1032" s="7">
        <v>2029230.19</v>
      </c>
      <c r="BX1032" s="7">
        <v>2324214.41</v>
      </c>
      <c r="BY1032" s="7">
        <v>2326136.5</v>
      </c>
      <c r="BZ1032" s="7">
        <v>2123977.38</v>
      </c>
      <c r="CA1032" s="7">
        <v>2125166.67</v>
      </c>
      <c r="CB1032" s="7">
        <v>1911830.41</v>
      </c>
      <c r="CC1032" s="7">
        <v>1791311.65</v>
      </c>
      <c r="CD1032" s="7">
        <v>1742783.97</v>
      </c>
      <c r="CE1032" s="7">
        <v>1814677.45</v>
      </c>
      <c r="CF1032" s="7">
        <v>1739931.99</v>
      </c>
      <c r="CG1032" s="7">
        <v>1698619.63</v>
      </c>
      <c r="CH1032" s="7">
        <v>1694035.24</v>
      </c>
    </row>
    <row r="1033" spans="1:86" x14ac:dyDescent="0.25">
      <c r="A1033" t="s">
        <v>1982</v>
      </c>
      <c r="B1033" t="s">
        <v>1983</v>
      </c>
      <c r="N1033" s="6">
        <v>11</v>
      </c>
      <c r="O1033" s="6">
        <v>9</v>
      </c>
      <c r="P1033" s="6">
        <v>12</v>
      </c>
      <c r="AB1033" s="7">
        <v>18</v>
      </c>
      <c r="AC1033" s="7">
        <v>14</v>
      </c>
      <c r="AD1033" s="7">
        <v>20</v>
      </c>
      <c r="BR1033" s="6">
        <v>18</v>
      </c>
      <c r="BS1033" s="6">
        <v>11</v>
      </c>
      <c r="BT1033" s="6">
        <v>18</v>
      </c>
      <c r="CF1033" s="7">
        <v>69265.279999999999</v>
      </c>
      <c r="CG1033" s="7">
        <v>51015.51</v>
      </c>
      <c r="CH1033" s="7">
        <v>80261.73</v>
      </c>
    </row>
    <row r="1034" spans="1:86" x14ac:dyDescent="0.25">
      <c r="A1034" t="s">
        <v>1984</v>
      </c>
      <c r="B1034" t="s">
        <v>1985</v>
      </c>
      <c r="C1034" s="6">
        <v>2362</v>
      </c>
      <c r="D1034" s="6">
        <v>2316</v>
      </c>
      <c r="E1034" s="6">
        <v>2394</v>
      </c>
      <c r="F1034" s="6">
        <v>2172</v>
      </c>
      <c r="G1034" s="6">
        <v>2213</v>
      </c>
      <c r="H1034" s="6">
        <v>2247</v>
      </c>
      <c r="I1034" s="6">
        <v>2162</v>
      </c>
      <c r="J1034" s="6">
        <v>2299</v>
      </c>
      <c r="K1034" s="6">
        <v>2276</v>
      </c>
      <c r="L1034" s="6">
        <v>2213</v>
      </c>
      <c r="M1034" s="6">
        <v>1847</v>
      </c>
      <c r="N1034" s="6">
        <v>1524</v>
      </c>
      <c r="O1034" s="6">
        <v>1496</v>
      </c>
      <c r="P1034" s="6">
        <v>1339</v>
      </c>
      <c r="Q1034" s="7">
        <v>40450.502</v>
      </c>
      <c r="R1034" s="7">
        <v>40631.360000000001</v>
      </c>
      <c r="S1034" s="7">
        <v>42373.197999999997</v>
      </c>
      <c r="T1034" s="7">
        <v>35061.913</v>
      </c>
      <c r="U1034" s="7">
        <v>36755.78</v>
      </c>
      <c r="V1034" s="7">
        <v>43230.705000000002</v>
      </c>
      <c r="W1034" s="7">
        <v>42902.936000000002</v>
      </c>
      <c r="X1034" s="7">
        <v>45536.688999999998</v>
      </c>
      <c r="Y1034" s="7">
        <v>43192.487999999998</v>
      </c>
      <c r="Z1034" s="7">
        <v>45436.095999999998</v>
      </c>
      <c r="AA1034" s="7">
        <v>40443.370000000003</v>
      </c>
      <c r="AB1034" s="7">
        <v>33688.546999999999</v>
      </c>
      <c r="AC1034" s="7">
        <v>36566.381999999998</v>
      </c>
      <c r="AD1034" s="7">
        <v>29188.623</v>
      </c>
      <c r="AS1034" s="7">
        <v>124258.2339488</v>
      </c>
      <c r="AT1034" s="7">
        <v>122001.11290180001</v>
      </c>
      <c r="AU1034" s="7">
        <v>125408.9379849</v>
      </c>
      <c r="AV1034" s="7">
        <v>114079.52895550001</v>
      </c>
      <c r="AW1034" s="7">
        <v>111506.0819354</v>
      </c>
      <c r="AX1034" s="7">
        <v>116359.5756269</v>
      </c>
      <c r="AY1034" s="7">
        <v>110596.971005</v>
      </c>
      <c r="AZ1034" s="7">
        <v>117178.9098871</v>
      </c>
      <c r="BA1034" s="7">
        <v>114786.30688639999</v>
      </c>
      <c r="BB1034" s="7">
        <v>115544.56040640001</v>
      </c>
      <c r="BC1034" s="7">
        <v>96701.821462399996</v>
      </c>
      <c r="BD1034" s="7">
        <v>82255.177766699999</v>
      </c>
      <c r="BE1034" s="7">
        <v>79720.050701600005</v>
      </c>
      <c r="BF1034" s="7">
        <v>69506.818201700007</v>
      </c>
      <c r="BG1034" s="6">
        <v>11254</v>
      </c>
      <c r="BH1034" s="6">
        <v>10813</v>
      </c>
      <c r="BI1034" s="6">
        <v>11100</v>
      </c>
      <c r="BJ1034" s="6">
        <v>10480</v>
      </c>
      <c r="BK1034" s="6">
        <v>10845</v>
      </c>
      <c r="BL1034" s="6">
        <v>11410</v>
      </c>
      <c r="BM1034" s="6">
        <v>10714</v>
      </c>
      <c r="BN1034" s="6">
        <v>11074</v>
      </c>
      <c r="BO1034" s="6">
        <v>11235</v>
      </c>
      <c r="BP1034" s="6">
        <v>11104</v>
      </c>
      <c r="BQ1034" s="6">
        <v>9539</v>
      </c>
      <c r="BR1034" s="6">
        <v>7626</v>
      </c>
      <c r="BS1034" s="6">
        <v>7515</v>
      </c>
      <c r="BT1034" s="6">
        <v>6637</v>
      </c>
      <c r="BU1034" s="7">
        <v>103043061.45</v>
      </c>
      <c r="BV1034" s="7">
        <v>103883170.09999999</v>
      </c>
      <c r="BW1034" s="7">
        <v>118672177.19</v>
      </c>
      <c r="BX1034" s="7">
        <v>85223464.989999995</v>
      </c>
      <c r="BY1034" s="7">
        <v>85835335.700000003</v>
      </c>
      <c r="BZ1034" s="7">
        <v>90953676.829999998</v>
      </c>
      <c r="CA1034" s="7">
        <v>84325392.560000002</v>
      </c>
      <c r="CB1034" s="7">
        <v>86108796.579999998</v>
      </c>
      <c r="CC1034" s="7">
        <v>79089570.849999994</v>
      </c>
      <c r="CD1034" s="7">
        <v>82063808.480000004</v>
      </c>
      <c r="CE1034" s="7">
        <v>70364994.790000007</v>
      </c>
      <c r="CF1034" s="7">
        <v>58617587.509999998</v>
      </c>
      <c r="CG1034" s="7">
        <v>63022538.93</v>
      </c>
      <c r="CH1034" s="7">
        <v>50296955.990000002</v>
      </c>
    </row>
    <row r="1035" spans="1:86" x14ac:dyDescent="0.25">
      <c r="A1035" t="s">
        <v>1986</v>
      </c>
      <c r="B1035" t="s">
        <v>1987</v>
      </c>
      <c r="E1035" s="6">
        <v>3</v>
      </c>
      <c r="F1035" s="6">
        <v>23</v>
      </c>
      <c r="G1035" s="6">
        <v>27</v>
      </c>
      <c r="H1035" s="6">
        <v>25</v>
      </c>
      <c r="I1035" s="6">
        <v>32</v>
      </c>
      <c r="J1035" s="6">
        <v>30</v>
      </c>
      <c r="K1035" s="6">
        <v>45</v>
      </c>
      <c r="L1035" s="6">
        <v>34</v>
      </c>
      <c r="M1035" s="6">
        <v>37</v>
      </c>
      <c r="N1035" s="6">
        <v>17</v>
      </c>
      <c r="O1035" s="6">
        <v>13</v>
      </c>
      <c r="P1035" s="6">
        <v>10</v>
      </c>
      <c r="S1035" s="7">
        <v>38</v>
      </c>
      <c r="T1035" s="7">
        <v>181.53</v>
      </c>
      <c r="U1035" s="7">
        <v>466.70800000000003</v>
      </c>
      <c r="V1035" s="7">
        <v>327.16000000000003</v>
      </c>
      <c r="W1035" s="7">
        <v>412.08</v>
      </c>
      <c r="X1035" s="7">
        <v>353.26</v>
      </c>
      <c r="Y1035" s="7">
        <v>584.66</v>
      </c>
      <c r="Z1035" s="7">
        <v>574.69000000000005</v>
      </c>
      <c r="AA1035" s="7">
        <v>569.69000000000005</v>
      </c>
      <c r="AB1035" s="7">
        <v>258.18</v>
      </c>
      <c r="AC1035" s="7">
        <v>128.19999999999999</v>
      </c>
      <c r="AD1035" s="7">
        <v>135</v>
      </c>
      <c r="AU1035" s="7">
        <v>38</v>
      </c>
      <c r="AV1035" s="7">
        <v>181.53</v>
      </c>
      <c r="AW1035" s="7">
        <v>466.70800000000003</v>
      </c>
      <c r="AX1035" s="7">
        <v>327.16000000000003</v>
      </c>
      <c r="AY1035" s="7">
        <v>412.08</v>
      </c>
      <c r="AZ1035" s="7">
        <v>353.26</v>
      </c>
      <c r="BA1035" s="7">
        <v>584.66</v>
      </c>
      <c r="BB1035" s="7">
        <v>574.69000000000005</v>
      </c>
      <c r="BC1035" s="7">
        <v>569.69000000000005</v>
      </c>
      <c r="BD1035" s="7">
        <v>258.18</v>
      </c>
      <c r="BE1035" s="7">
        <v>128.19999999999999</v>
      </c>
      <c r="BF1035" s="7">
        <v>135</v>
      </c>
      <c r="BI1035" s="6">
        <v>7</v>
      </c>
      <c r="BJ1035" s="6">
        <v>57</v>
      </c>
      <c r="BK1035" s="6">
        <v>119</v>
      </c>
      <c r="BL1035" s="6">
        <v>91</v>
      </c>
      <c r="BM1035" s="6">
        <v>113</v>
      </c>
      <c r="BN1035" s="6">
        <v>80</v>
      </c>
      <c r="BO1035" s="6">
        <v>161</v>
      </c>
      <c r="BP1035" s="6">
        <v>133</v>
      </c>
      <c r="BQ1035" s="6">
        <v>138</v>
      </c>
      <c r="BR1035" s="6">
        <v>62</v>
      </c>
      <c r="BS1035" s="6">
        <v>45</v>
      </c>
      <c r="BT1035" s="6">
        <v>49</v>
      </c>
      <c r="BW1035" s="7">
        <v>392942.85</v>
      </c>
      <c r="BX1035" s="7">
        <v>3381912.39</v>
      </c>
      <c r="BY1035" s="7">
        <v>7974163.5599999996</v>
      </c>
      <c r="BZ1035" s="7">
        <v>5248007.16</v>
      </c>
      <c r="CA1035" s="7">
        <v>4841006.42</v>
      </c>
      <c r="CB1035" s="7">
        <v>3654354.46</v>
      </c>
      <c r="CC1035" s="7">
        <v>6665785.8600000003</v>
      </c>
      <c r="CD1035" s="7">
        <v>5895107.7199999997</v>
      </c>
      <c r="CE1035" s="7">
        <v>5874887.54</v>
      </c>
      <c r="CF1035" s="7">
        <v>2290638.42</v>
      </c>
      <c r="CG1035" s="7">
        <v>1658195.82</v>
      </c>
      <c r="CH1035" s="7">
        <v>1777225.5</v>
      </c>
    </row>
    <row r="1036" spans="1:86" x14ac:dyDescent="0.25">
      <c r="A1036" t="s">
        <v>1988</v>
      </c>
      <c r="B1036" t="s">
        <v>1989</v>
      </c>
      <c r="C1036" s="6">
        <v>2912</v>
      </c>
      <c r="D1036" s="6">
        <v>2595</v>
      </c>
      <c r="E1036" s="6">
        <v>2490</v>
      </c>
      <c r="F1036" s="6">
        <v>2492</v>
      </c>
      <c r="G1036" s="6">
        <v>2467</v>
      </c>
      <c r="H1036" s="6">
        <v>2521</v>
      </c>
      <c r="I1036" s="6">
        <v>2522</v>
      </c>
      <c r="J1036" s="6">
        <v>2437</v>
      </c>
      <c r="K1036" s="6">
        <v>2295</v>
      </c>
      <c r="L1036" s="6">
        <v>2348</v>
      </c>
      <c r="M1036" s="6">
        <v>2298</v>
      </c>
      <c r="N1036" s="6">
        <v>2164</v>
      </c>
      <c r="O1036" s="6">
        <v>2289</v>
      </c>
      <c r="P1036" s="6">
        <v>2422</v>
      </c>
      <c r="Q1036" s="7">
        <v>40017.478999999999</v>
      </c>
      <c r="R1036" s="7">
        <v>37379.254000000001</v>
      </c>
      <c r="S1036" s="7">
        <v>35703.743999999999</v>
      </c>
      <c r="T1036" s="7">
        <v>33954.917000000001</v>
      </c>
      <c r="U1036" s="7">
        <v>33726.614000000001</v>
      </c>
      <c r="V1036" s="7">
        <v>34044.695</v>
      </c>
      <c r="W1036" s="7">
        <v>35431.521000000001</v>
      </c>
      <c r="X1036" s="7">
        <v>32237.184000000001</v>
      </c>
      <c r="Y1036" s="7">
        <v>27184.761999999999</v>
      </c>
      <c r="Z1036" s="7">
        <v>27068.837</v>
      </c>
      <c r="AA1036" s="7">
        <v>25803.113000000001</v>
      </c>
      <c r="AB1036" s="7">
        <v>22844.731</v>
      </c>
      <c r="AC1036" s="7">
        <v>23010.744999999999</v>
      </c>
      <c r="AD1036" s="7">
        <v>24805.069</v>
      </c>
      <c r="AS1036" s="7">
        <v>196616.27893110001</v>
      </c>
      <c r="AT1036" s="7">
        <v>218687.75090770001</v>
      </c>
      <c r="AU1036" s="7">
        <v>209210.46156210001</v>
      </c>
      <c r="AV1036" s="7">
        <v>202177.07650630001</v>
      </c>
      <c r="AW1036" s="7">
        <v>205598.10209850001</v>
      </c>
      <c r="AX1036" s="7">
        <v>214603.902909</v>
      </c>
      <c r="AY1036" s="7">
        <v>219747.1363789</v>
      </c>
      <c r="AZ1036" s="7">
        <v>203097.87064010001</v>
      </c>
      <c r="BA1036" s="7">
        <v>183385.1381899</v>
      </c>
      <c r="BB1036" s="7">
        <v>186489.7472406</v>
      </c>
      <c r="BC1036" s="7">
        <v>190917.74080950001</v>
      </c>
      <c r="BD1036" s="7">
        <v>175984.70719389999</v>
      </c>
      <c r="BE1036" s="7">
        <v>183139.02125690001</v>
      </c>
      <c r="BF1036" s="7">
        <v>191216.82653270001</v>
      </c>
      <c r="BG1036" s="6">
        <v>11832</v>
      </c>
      <c r="BH1036" s="6">
        <v>11180</v>
      </c>
      <c r="BI1036" s="6">
        <v>11922</v>
      </c>
      <c r="BJ1036" s="6">
        <v>11131</v>
      </c>
      <c r="BK1036" s="6">
        <v>11251</v>
      </c>
      <c r="BL1036" s="6">
        <v>12245</v>
      </c>
      <c r="BM1036" s="6">
        <v>12420</v>
      </c>
      <c r="BN1036" s="6">
        <v>11575</v>
      </c>
      <c r="BO1036" s="6">
        <v>11045</v>
      </c>
      <c r="BP1036" s="6">
        <v>11136</v>
      </c>
      <c r="BQ1036" s="6">
        <v>11402</v>
      </c>
      <c r="BR1036" s="6">
        <v>10344</v>
      </c>
      <c r="BS1036" s="6">
        <v>11935</v>
      </c>
      <c r="BT1036" s="6">
        <v>12036</v>
      </c>
      <c r="BU1036" s="7">
        <v>15790905.98</v>
      </c>
      <c r="BV1036" s="7">
        <v>12469317.77</v>
      </c>
      <c r="BW1036" s="7">
        <v>11619123.92</v>
      </c>
      <c r="BX1036" s="7">
        <v>10839560.9</v>
      </c>
      <c r="BY1036" s="7">
        <v>10766698.619999999</v>
      </c>
      <c r="BZ1036" s="7">
        <v>9997417.6400000006</v>
      </c>
      <c r="CA1036" s="7">
        <v>10039020.789999999</v>
      </c>
      <c r="CB1036" s="7">
        <v>8970857.9800000004</v>
      </c>
      <c r="CC1036" s="7">
        <v>8178569.3499999996</v>
      </c>
      <c r="CD1036" s="7">
        <v>7834750.0999999996</v>
      </c>
      <c r="CE1036" s="7">
        <v>8101102.8499999996</v>
      </c>
      <c r="CF1036" s="7">
        <v>6985470.6299999999</v>
      </c>
      <c r="CG1036" s="7">
        <v>8557868.6600000001</v>
      </c>
      <c r="CH1036" s="7">
        <v>9208887.5700000003</v>
      </c>
    </row>
    <row r="1037" spans="1:86" x14ac:dyDescent="0.25">
      <c r="A1037" t="s">
        <v>1990</v>
      </c>
      <c r="B1037" t="s">
        <v>1991</v>
      </c>
      <c r="C1037" s="6">
        <v>3641</v>
      </c>
      <c r="D1037" s="6">
        <v>3679</v>
      </c>
      <c r="E1037" s="6">
        <v>3827</v>
      </c>
      <c r="F1037" s="6">
        <v>4183</v>
      </c>
      <c r="G1037" s="6">
        <v>4248</v>
      </c>
      <c r="H1037" s="6">
        <v>4605</v>
      </c>
      <c r="I1037" s="6">
        <v>5086</v>
      </c>
      <c r="J1037" s="6">
        <v>5484</v>
      </c>
      <c r="K1037" s="6">
        <v>5898</v>
      </c>
      <c r="L1037" s="6">
        <v>6069</v>
      </c>
      <c r="M1037" s="6">
        <v>6014</v>
      </c>
      <c r="N1037" s="6">
        <v>6438</v>
      </c>
      <c r="O1037" s="6">
        <v>6695</v>
      </c>
      <c r="P1037" s="6">
        <v>6852</v>
      </c>
      <c r="Q1037" s="7">
        <v>43652.663</v>
      </c>
      <c r="R1037" s="7">
        <v>42497.966999999997</v>
      </c>
      <c r="S1037" s="7">
        <v>41010.910000000003</v>
      </c>
      <c r="T1037" s="7">
        <v>45357.260999999999</v>
      </c>
      <c r="U1037" s="7">
        <v>47862.606</v>
      </c>
      <c r="V1037" s="7">
        <v>55260.258999999998</v>
      </c>
      <c r="W1037" s="7">
        <v>57050.75</v>
      </c>
      <c r="X1037" s="7">
        <v>58720.447</v>
      </c>
      <c r="Y1037" s="7">
        <v>54634.64</v>
      </c>
      <c r="Z1037" s="7">
        <v>57679.002</v>
      </c>
      <c r="AA1037" s="7">
        <v>56382.792000000001</v>
      </c>
      <c r="AB1037" s="7">
        <v>61362.408000000003</v>
      </c>
      <c r="AC1037" s="7">
        <v>59922.26</v>
      </c>
      <c r="AD1037" s="7">
        <v>59591.110999999997</v>
      </c>
      <c r="AS1037" s="7">
        <v>326028.16846339998</v>
      </c>
      <c r="AT1037" s="7">
        <v>323134.64318780001</v>
      </c>
      <c r="AU1037" s="7">
        <v>316132.13547829998</v>
      </c>
      <c r="AV1037" s="7">
        <v>370963.59492399998</v>
      </c>
      <c r="AW1037" s="7">
        <v>375346.42843129998</v>
      </c>
      <c r="AX1037" s="7">
        <v>407599.59356840001</v>
      </c>
      <c r="AY1037" s="7">
        <v>437364.81713139999</v>
      </c>
      <c r="AZ1037" s="7">
        <v>475337.90673639998</v>
      </c>
      <c r="BA1037" s="7">
        <v>504710.07298519998</v>
      </c>
      <c r="BB1037" s="7">
        <v>526393.21107700001</v>
      </c>
      <c r="BC1037" s="7">
        <v>510493.04046260001</v>
      </c>
      <c r="BD1037" s="7">
        <v>542075.36019659997</v>
      </c>
      <c r="BE1037" s="7">
        <v>549574.40106860001</v>
      </c>
      <c r="BF1037" s="7">
        <v>550427.4702484</v>
      </c>
      <c r="BG1037" s="6">
        <v>16436</v>
      </c>
      <c r="BH1037" s="6">
        <v>17029</v>
      </c>
      <c r="BI1037" s="6">
        <v>17742</v>
      </c>
      <c r="BJ1037" s="6">
        <v>20120</v>
      </c>
      <c r="BK1037" s="6">
        <v>20772</v>
      </c>
      <c r="BL1037" s="6">
        <v>22764</v>
      </c>
      <c r="BM1037" s="6">
        <v>24882</v>
      </c>
      <c r="BN1037" s="6">
        <v>27829</v>
      </c>
      <c r="BO1037" s="6">
        <v>32316</v>
      </c>
      <c r="BP1037" s="6">
        <v>33534</v>
      </c>
      <c r="BQ1037" s="6">
        <v>33665</v>
      </c>
      <c r="BR1037" s="6">
        <v>35459</v>
      </c>
      <c r="BS1037" s="6">
        <v>36181</v>
      </c>
      <c r="BT1037" s="6">
        <v>37204</v>
      </c>
      <c r="BU1037" s="7">
        <v>254017726.56999999</v>
      </c>
      <c r="BV1037" s="7">
        <v>186877759.53</v>
      </c>
      <c r="BW1037" s="7">
        <v>186904914.86000001</v>
      </c>
      <c r="BX1037" s="7">
        <v>225576463.69999999</v>
      </c>
      <c r="BY1037" s="7">
        <v>171130876.44</v>
      </c>
      <c r="BZ1037" s="7">
        <v>128765033.03</v>
      </c>
      <c r="CA1037" s="7">
        <v>94775269.239999995</v>
      </c>
      <c r="CB1037" s="7">
        <v>74149756.540000007</v>
      </c>
      <c r="CC1037" s="7">
        <v>109644089.22</v>
      </c>
      <c r="CD1037" s="7">
        <v>112855318.43000001</v>
      </c>
      <c r="CE1037" s="7">
        <v>104635713.20999999</v>
      </c>
      <c r="CF1037" s="7">
        <v>93840607.010000005</v>
      </c>
      <c r="CG1037" s="7">
        <v>97348531.650000006</v>
      </c>
      <c r="CH1037" s="7">
        <v>99985324.689999998</v>
      </c>
    </row>
    <row r="1038" spans="1:86" x14ac:dyDescent="0.25">
      <c r="A1038" t="s">
        <v>1992</v>
      </c>
      <c r="B1038" t="s">
        <v>1993</v>
      </c>
      <c r="C1038" s="6">
        <v>2936</v>
      </c>
      <c r="D1038" s="6">
        <v>2802</v>
      </c>
      <c r="E1038" s="6">
        <v>2879</v>
      </c>
      <c r="F1038" s="6">
        <v>2632</v>
      </c>
      <c r="G1038" s="6">
        <v>2646</v>
      </c>
      <c r="H1038" s="6">
        <v>2364</v>
      </c>
      <c r="I1038" s="6">
        <v>2305</v>
      </c>
      <c r="J1038" s="6">
        <v>2312</v>
      </c>
      <c r="K1038" s="6">
        <v>2214</v>
      </c>
      <c r="L1038" s="6">
        <v>2138</v>
      </c>
      <c r="M1038" s="6">
        <v>2110</v>
      </c>
      <c r="N1038" s="6">
        <v>2030</v>
      </c>
      <c r="O1038" s="6">
        <v>1891</v>
      </c>
      <c r="P1038" s="6">
        <v>1923</v>
      </c>
      <c r="Q1038" s="7">
        <v>35626.69</v>
      </c>
      <c r="R1038" s="7">
        <v>33125.472999999998</v>
      </c>
      <c r="S1038" s="7">
        <v>33560.154999999999</v>
      </c>
      <c r="T1038" s="7">
        <v>29547.187999999998</v>
      </c>
      <c r="U1038" s="7">
        <v>29248.374</v>
      </c>
      <c r="V1038" s="7">
        <v>25990.781999999999</v>
      </c>
      <c r="W1038" s="7">
        <v>23006.516</v>
      </c>
      <c r="X1038" s="7">
        <v>21354.316999999999</v>
      </c>
      <c r="Y1038" s="7">
        <v>18181.911</v>
      </c>
      <c r="Z1038" s="7">
        <v>18481.028999999999</v>
      </c>
      <c r="AA1038" s="7">
        <v>17834.346000000001</v>
      </c>
      <c r="AB1038" s="7">
        <v>16348.74</v>
      </c>
      <c r="AC1038" s="7">
        <v>13906.210999999999</v>
      </c>
      <c r="AD1038" s="7">
        <v>14751.199000000001</v>
      </c>
      <c r="AS1038" s="7">
        <v>263994.37675290002</v>
      </c>
      <c r="AT1038" s="7">
        <v>249426.6380827</v>
      </c>
      <c r="AU1038" s="7">
        <v>253649.49213920001</v>
      </c>
      <c r="AV1038" s="7">
        <v>236449.4734434</v>
      </c>
      <c r="AW1038" s="7">
        <v>237461.88711710001</v>
      </c>
      <c r="AX1038" s="7">
        <v>207511.24956580001</v>
      </c>
      <c r="AY1038" s="7">
        <v>187479.09472580001</v>
      </c>
      <c r="AZ1038" s="7">
        <v>197622.78289979999</v>
      </c>
      <c r="BA1038" s="7">
        <v>174448.8237909</v>
      </c>
      <c r="BB1038" s="7">
        <v>179866.6818351</v>
      </c>
      <c r="BC1038" s="7">
        <v>170553.35548170001</v>
      </c>
      <c r="BD1038" s="7">
        <v>166931.66638360001</v>
      </c>
      <c r="BE1038" s="7">
        <v>154200.28192810001</v>
      </c>
      <c r="BF1038" s="7">
        <v>157133.4136502</v>
      </c>
      <c r="BG1038" s="6">
        <v>10525</v>
      </c>
      <c r="BH1038" s="6">
        <v>9822</v>
      </c>
      <c r="BI1038" s="6">
        <v>9972</v>
      </c>
      <c r="BJ1038" s="6">
        <v>9296</v>
      </c>
      <c r="BK1038" s="6">
        <v>9685</v>
      </c>
      <c r="BL1038" s="6">
        <v>8725</v>
      </c>
      <c r="BM1038" s="6">
        <v>8175</v>
      </c>
      <c r="BN1038" s="6">
        <v>8482</v>
      </c>
      <c r="BO1038" s="6">
        <v>7815</v>
      </c>
      <c r="BP1038" s="6">
        <v>8181</v>
      </c>
      <c r="BQ1038" s="6">
        <v>7926</v>
      </c>
      <c r="BR1038" s="6">
        <v>8085</v>
      </c>
      <c r="BS1038" s="6">
        <v>7378</v>
      </c>
      <c r="BT1038" s="6">
        <v>7524</v>
      </c>
      <c r="BU1038" s="7">
        <v>221409498.13999999</v>
      </c>
      <c r="BV1038" s="7">
        <v>163259269.31</v>
      </c>
      <c r="BW1038" s="7">
        <v>162188330</v>
      </c>
      <c r="BX1038" s="7">
        <v>144346948.72999999</v>
      </c>
      <c r="BY1038" s="7">
        <v>104151833.94</v>
      </c>
      <c r="BZ1038" s="7">
        <v>75967211.739999995</v>
      </c>
      <c r="CA1038" s="7">
        <v>45510062.32</v>
      </c>
      <c r="CB1038" s="7">
        <v>21909177.02</v>
      </c>
      <c r="CC1038" s="7">
        <v>17390828.620000001</v>
      </c>
      <c r="CD1038" s="7">
        <v>16207353.029999999</v>
      </c>
      <c r="CE1038" s="7">
        <v>15126381.32</v>
      </c>
      <c r="CF1038" s="7">
        <v>13949854.869999999</v>
      </c>
      <c r="CG1038" s="7">
        <v>15465677.57</v>
      </c>
      <c r="CH1038" s="7">
        <v>17203962.559999999</v>
      </c>
    </row>
    <row r="1039" spans="1:86" x14ac:dyDescent="0.25">
      <c r="A1039" t="s">
        <v>1994</v>
      </c>
      <c r="B1039" t="s">
        <v>1995</v>
      </c>
      <c r="E1039" s="6">
        <v>1</v>
      </c>
      <c r="F1039" s="6">
        <v>38</v>
      </c>
      <c r="G1039" s="6">
        <v>110</v>
      </c>
      <c r="H1039" s="6">
        <v>100</v>
      </c>
      <c r="I1039" s="6">
        <v>91</v>
      </c>
      <c r="J1039" s="6">
        <v>105</v>
      </c>
      <c r="K1039" s="6">
        <v>113</v>
      </c>
      <c r="L1039" s="6">
        <v>141</v>
      </c>
      <c r="M1039" s="6">
        <v>139</v>
      </c>
      <c r="N1039" s="6">
        <v>141</v>
      </c>
      <c r="O1039" s="6">
        <v>132</v>
      </c>
      <c r="P1039" s="6">
        <v>149</v>
      </c>
      <c r="S1039" s="7">
        <v>0.73</v>
      </c>
      <c r="T1039" s="7">
        <v>109.83</v>
      </c>
      <c r="U1039" s="7">
        <v>520.77200000000005</v>
      </c>
      <c r="V1039" s="7">
        <v>414.30399999999997</v>
      </c>
      <c r="W1039" s="7">
        <v>421.92</v>
      </c>
      <c r="X1039" s="7">
        <v>469.16500000000002</v>
      </c>
      <c r="Y1039" s="7">
        <v>543.50900000000001</v>
      </c>
      <c r="Z1039" s="7">
        <v>621.35</v>
      </c>
      <c r="AA1039" s="7">
        <v>650.61699999999996</v>
      </c>
      <c r="AB1039" s="7">
        <v>569.73</v>
      </c>
      <c r="AC1039" s="7">
        <v>561.37300000000005</v>
      </c>
      <c r="AD1039" s="7">
        <v>641.13300000000004</v>
      </c>
      <c r="AU1039" s="7">
        <v>21.267309000000001</v>
      </c>
      <c r="AV1039" s="7">
        <v>3199.7103390000002</v>
      </c>
      <c r="AW1039" s="7">
        <v>15171.806907599999</v>
      </c>
      <c r="AX1039" s="7">
        <v>12070.0427232</v>
      </c>
      <c r="AY1039" s="7">
        <v>12291.921936000001</v>
      </c>
      <c r="AZ1039" s="7">
        <v>13668.324694499999</v>
      </c>
      <c r="BA1039" s="7">
        <v>15834.2107497</v>
      </c>
      <c r="BB1039" s="7">
        <v>18101.975955000002</v>
      </c>
      <c r="BC1039" s="7">
        <v>18954.620246099999</v>
      </c>
      <c r="BD1039" s="7">
        <v>16598.115009000001</v>
      </c>
      <c r="BE1039" s="7">
        <v>15930.982354100001</v>
      </c>
      <c r="BF1039" s="7">
        <v>17816.454424899999</v>
      </c>
      <c r="BI1039" s="6">
        <v>1</v>
      </c>
      <c r="BJ1039" s="6">
        <v>107</v>
      </c>
      <c r="BK1039" s="6">
        <v>473</v>
      </c>
      <c r="BL1039" s="6">
        <v>389</v>
      </c>
      <c r="BM1039" s="6">
        <v>399</v>
      </c>
      <c r="BN1039" s="6">
        <v>449</v>
      </c>
      <c r="BO1039" s="6">
        <v>530</v>
      </c>
      <c r="BP1039" s="6">
        <v>621</v>
      </c>
      <c r="BQ1039" s="6">
        <v>621</v>
      </c>
      <c r="BR1039" s="6">
        <v>573</v>
      </c>
      <c r="BS1039" s="6">
        <v>554</v>
      </c>
      <c r="BT1039" s="6">
        <v>653</v>
      </c>
      <c r="BW1039" s="7">
        <v>0</v>
      </c>
      <c r="BX1039" s="7">
        <v>12470345.5</v>
      </c>
      <c r="BY1039" s="7">
        <v>58108480.039999999</v>
      </c>
      <c r="BZ1039" s="7">
        <v>40233007.390000001</v>
      </c>
      <c r="CA1039" s="7">
        <v>38409667.039999999</v>
      </c>
      <c r="CB1039" s="7">
        <v>42373621.009999998</v>
      </c>
      <c r="CC1039" s="7">
        <v>49529034.579999998</v>
      </c>
      <c r="CD1039" s="7">
        <v>56524984.07</v>
      </c>
      <c r="CE1039" s="7">
        <v>58923965.630000003</v>
      </c>
      <c r="CF1039" s="7">
        <v>51788422.810000002</v>
      </c>
      <c r="CG1039" s="7">
        <v>37872524.869999997</v>
      </c>
      <c r="CH1039" s="7">
        <v>34164083.729999997</v>
      </c>
    </row>
    <row r="1040" spans="1:86" x14ac:dyDescent="0.25">
      <c r="A1040" t="s">
        <v>1996</v>
      </c>
      <c r="B1040" t="s">
        <v>1997</v>
      </c>
      <c r="N1040" s="6">
        <v>186</v>
      </c>
      <c r="O1040" s="6">
        <v>183</v>
      </c>
      <c r="P1040" s="6">
        <v>170</v>
      </c>
      <c r="AB1040" s="7">
        <v>1684.867</v>
      </c>
      <c r="AC1040" s="7">
        <v>1564.616</v>
      </c>
      <c r="AD1040" s="7">
        <v>1605.4490000000001</v>
      </c>
      <c r="BD1040" s="7">
        <v>12320.8098445</v>
      </c>
      <c r="BE1040" s="7">
        <v>10838.042756000001</v>
      </c>
      <c r="BF1040" s="7">
        <v>10392.8741015</v>
      </c>
      <c r="BR1040" s="6">
        <v>1219</v>
      </c>
      <c r="BS1040" s="6">
        <v>1110</v>
      </c>
      <c r="BT1040" s="6">
        <v>1281</v>
      </c>
      <c r="CF1040" s="7">
        <v>2878784</v>
      </c>
      <c r="CG1040" s="7">
        <v>3154232.66</v>
      </c>
      <c r="CH1040" s="7">
        <v>3097918.04</v>
      </c>
    </row>
    <row r="1041" spans="1:86" x14ac:dyDescent="0.25">
      <c r="A1041" t="s">
        <v>1998</v>
      </c>
      <c r="B1041" t="s">
        <v>1999</v>
      </c>
      <c r="N1041" s="6">
        <v>2124</v>
      </c>
      <c r="O1041" s="6">
        <v>2202</v>
      </c>
      <c r="P1041" s="6">
        <v>2472</v>
      </c>
      <c r="AB1041" s="7">
        <v>29612.809000000001</v>
      </c>
      <c r="AC1041" s="7">
        <v>29194.341</v>
      </c>
      <c r="AD1041" s="7">
        <v>33409.235000000001</v>
      </c>
      <c r="BD1041" s="7">
        <v>171912.51946020001</v>
      </c>
      <c r="BE1041" s="7">
        <v>184918.17089770001</v>
      </c>
      <c r="BF1041" s="7">
        <v>206924.8291299</v>
      </c>
      <c r="BR1041" s="6">
        <v>12033</v>
      </c>
      <c r="BS1041" s="6">
        <v>12983</v>
      </c>
      <c r="BT1041" s="6">
        <v>14506</v>
      </c>
      <c r="CF1041" s="7">
        <v>36514601.100000001</v>
      </c>
      <c r="CG1041" s="7">
        <v>63245498.079999998</v>
      </c>
      <c r="CH1041" s="7">
        <v>72417057.030000001</v>
      </c>
    </row>
    <row r="1042" spans="1:86" x14ac:dyDescent="0.25">
      <c r="A1042" t="s">
        <v>2000</v>
      </c>
      <c r="B1042" t="s">
        <v>2001</v>
      </c>
      <c r="C1042" s="6">
        <v>21</v>
      </c>
      <c r="D1042" s="6">
        <v>34</v>
      </c>
      <c r="E1042" s="6">
        <v>26</v>
      </c>
      <c r="F1042" s="6">
        <v>31</v>
      </c>
      <c r="G1042" s="6">
        <v>15</v>
      </c>
      <c r="H1042" s="6">
        <v>1</v>
      </c>
      <c r="I1042" s="6">
        <v>4</v>
      </c>
      <c r="J1042" s="6">
        <v>4</v>
      </c>
      <c r="K1042" s="6">
        <v>6</v>
      </c>
      <c r="L1042" s="6">
        <v>2</v>
      </c>
      <c r="M1042" s="6">
        <v>6</v>
      </c>
      <c r="N1042" s="6">
        <v>8</v>
      </c>
      <c r="O1042" s="6">
        <v>6</v>
      </c>
      <c r="P1042" s="6">
        <v>11</v>
      </c>
      <c r="Q1042" s="7">
        <v>88</v>
      </c>
      <c r="R1042" s="7">
        <v>329</v>
      </c>
      <c r="S1042" s="7">
        <v>290.02499999999998</v>
      </c>
      <c r="T1042" s="7">
        <v>386.4</v>
      </c>
      <c r="U1042" s="7">
        <v>87</v>
      </c>
      <c r="V1042" s="7">
        <v>12</v>
      </c>
      <c r="W1042" s="7">
        <v>43</v>
      </c>
      <c r="X1042" s="7">
        <v>37.6</v>
      </c>
      <c r="Y1042" s="7">
        <v>100.5</v>
      </c>
      <c r="Z1042" s="7">
        <v>24</v>
      </c>
      <c r="AA1042" s="7">
        <v>67.400000000000006</v>
      </c>
      <c r="AB1042" s="7">
        <v>101.36</v>
      </c>
      <c r="AC1042" s="7">
        <v>70</v>
      </c>
      <c r="AD1042" s="7">
        <v>158.99</v>
      </c>
      <c r="BG1042" s="6">
        <v>28</v>
      </c>
      <c r="BH1042" s="6">
        <v>107</v>
      </c>
      <c r="BI1042" s="6">
        <v>91</v>
      </c>
      <c r="BJ1042" s="6">
        <v>115</v>
      </c>
      <c r="BK1042" s="6">
        <v>26</v>
      </c>
      <c r="BL1042" s="6">
        <v>3</v>
      </c>
      <c r="BM1042" s="6">
        <v>14</v>
      </c>
      <c r="BN1042" s="6">
        <v>14</v>
      </c>
      <c r="BO1042" s="6">
        <v>31</v>
      </c>
      <c r="BP1042" s="6">
        <v>8</v>
      </c>
      <c r="BQ1042" s="6">
        <v>23</v>
      </c>
      <c r="BR1042" s="6">
        <v>32</v>
      </c>
      <c r="BS1042" s="6">
        <v>23</v>
      </c>
      <c r="BT1042" s="6">
        <v>51</v>
      </c>
      <c r="BU1042" s="7">
        <v>4237274.2699999996</v>
      </c>
      <c r="BV1042" s="7">
        <v>15386037.66</v>
      </c>
      <c r="BW1042" s="7">
        <v>12244280.73</v>
      </c>
      <c r="BX1042" s="7">
        <v>15412723.390000001</v>
      </c>
      <c r="BY1042" s="7">
        <v>3601066.69</v>
      </c>
      <c r="BZ1042" s="7">
        <v>450622.98</v>
      </c>
      <c r="CA1042" s="7">
        <v>1804767.81</v>
      </c>
      <c r="CB1042" s="7">
        <v>1709863.83</v>
      </c>
      <c r="CC1042" s="7">
        <v>3912909.36</v>
      </c>
      <c r="CD1042" s="7">
        <v>1200663.1200000001</v>
      </c>
      <c r="CE1042" s="7">
        <v>2645348.5</v>
      </c>
      <c r="CF1042" s="7">
        <v>4310704.91</v>
      </c>
      <c r="CG1042" s="7">
        <v>3016635.6</v>
      </c>
      <c r="CH1042" s="7">
        <v>4230908.8499999996</v>
      </c>
    </row>
    <row r="1043" spans="1:86" x14ac:dyDescent="0.25">
      <c r="A1043" t="s">
        <v>2002</v>
      </c>
      <c r="B1043" t="s">
        <v>2003</v>
      </c>
      <c r="N1043" s="6">
        <v>14</v>
      </c>
      <c r="O1043" s="6">
        <v>22</v>
      </c>
      <c r="P1043" s="6">
        <v>13</v>
      </c>
      <c r="AB1043" s="7">
        <v>118.19</v>
      </c>
      <c r="AC1043" s="7">
        <v>226</v>
      </c>
      <c r="AD1043" s="7">
        <v>200</v>
      </c>
      <c r="BR1043" s="6">
        <v>58</v>
      </c>
      <c r="BS1043" s="6">
        <v>114</v>
      </c>
      <c r="BT1043" s="6">
        <v>68</v>
      </c>
      <c r="CF1043" s="7">
        <v>398531.53</v>
      </c>
      <c r="CG1043" s="7">
        <v>776943.07</v>
      </c>
      <c r="CH1043" s="7">
        <v>664025.86</v>
      </c>
    </row>
    <row r="1044" spans="1:86" x14ac:dyDescent="0.25">
      <c r="A1044" t="s">
        <v>2004</v>
      </c>
      <c r="B1044" t="s">
        <v>2005</v>
      </c>
      <c r="C1044" s="6">
        <v>5491</v>
      </c>
      <c r="D1044" s="6">
        <v>5471</v>
      </c>
      <c r="E1044" s="6">
        <v>5230</v>
      </c>
      <c r="F1044" s="6">
        <v>5587</v>
      </c>
      <c r="G1044" s="6">
        <v>5426</v>
      </c>
      <c r="H1044" s="6">
        <v>5177</v>
      </c>
      <c r="I1044" s="6">
        <v>5257</v>
      </c>
      <c r="J1044" s="6">
        <v>5346</v>
      </c>
      <c r="K1044" s="6">
        <v>5233</v>
      </c>
      <c r="L1044" s="6">
        <v>5306</v>
      </c>
      <c r="M1044" s="6">
        <v>5348</v>
      </c>
      <c r="N1044" s="6">
        <v>5351</v>
      </c>
      <c r="O1044" s="6">
        <v>5040</v>
      </c>
      <c r="P1044" s="6">
        <v>5025</v>
      </c>
      <c r="Q1044" s="7">
        <v>55970.953000000001</v>
      </c>
      <c r="R1044" s="7">
        <v>57947.618999999999</v>
      </c>
      <c r="S1044" s="7">
        <v>53336.959999999999</v>
      </c>
      <c r="T1044" s="7">
        <v>58695.771999999997</v>
      </c>
      <c r="U1044" s="7">
        <v>56001.989000000001</v>
      </c>
      <c r="V1044" s="7">
        <v>53528</v>
      </c>
      <c r="W1044" s="7">
        <v>52998.351999999999</v>
      </c>
      <c r="X1044" s="7">
        <v>51221.964</v>
      </c>
      <c r="Y1044" s="7">
        <v>46932.646999999997</v>
      </c>
      <c r="Z1044" s="7">
        <v>43923.745000000003</v>
      </c>
      <c r="AA1044" s="7">
        <v>43141.872000000003</v>
      </c>
      <c r="AB1044" s="7">
        <v>38910.434999999998</v>
      </c>
      <c r="AC1044" s="7">
        <v>37636.298999999999</v>
      </c>
      <c r="AD1044" s="7">
        <v>36715.152999999998</v>
      </c>
      <c r="AS1044" s="7">
        <v>185347.02702139999</v>
      </c>
      <c r="AT1044" s="7">
        <v>173603.613641</v>
      </c>
      <c r="AU1044" s="7">
        <v>178661.59218020001</v>
      </c>
      <c r="AV1044" s="7">
        <v>376825.86510960001</v>
      </c>
      <c r="AW1044" s="7">
        <v>372128.82504859997</v>
      </c>
      <c r="AX1044" s="7">
        <v>354464.3646039</v>
      </c>
      <c r="AY1044" s="7">
        <v>352331.13479739998</v>
      </c>
      <c r="AZ1044" s="7">
        <v>363511.9108138</v>
      </c>
      <c r="BA1044" s="7">
        <v>354165.9587129</v>
      </c>
      <c r="BB1044" s="7">
        <v>361252.68720739998</v>
      </c>
      <c r="BC1044" s="7">
        <v>366614.5543284</v>
      </c>
      <c r="BD1044" s="7">
        <v>367008.79017470003</v>
      </c>
      <c r="BE1044" s="7">
        <v>345099.0989707</v>
      </c>
      <c r="BF1044" s="7">
        <v>350796.81678559998</v>
      </c>
      <c r="BG1044" s="6">
        <v>18901</v>
      </c>
      <c r="BH1044" s="6">
        <v>19063</v>
      </c>
      <c r="BI1044" s="6">
        <v>17296</v>
      </c>
      <c r="BJ1044" s="6">
        <v>19295</v>
      </c>
      <c r="BK1044" s="6">
        <v>18903</v>
      </c>
      <c r="BL1044" s="6">
        <v>17977</v>
      </c>
      <c r="BM1044" s="6">
        <v>17903</v>
      </c>
      <c r="BN1044" s="6">
        <v>18237</v>
      </c>
      <c r="BO1044" s="6">
        <v>18095</v>
      </c>
      <c r="BP1044" s="6">
        <v>18332</v>
      </c>
      <c r="BQ1044" s="6">
        <v>18424</v>
      </c>
      <c r="BR1044" s="6">
        <v>18276</v>
      </c>
      <c r="BS1044" s="6">
        <v>17216</v>
      </c>
      <c r="BT1044" s="6">
        <v>17041</v>
      </c>
      <c r="BU1044" s="7">
        <v>53187093.960000001</v>
      </c>
      <c r="BV1044" s="7">
        <v>60859933.359999999</v>
      </c>
      <c r="BW1044" s="7">
        <v>48612951.780000001</v>
      </c>
      <c r="BX1044" s="7">
        <v>66422946.75</v>
      </c>
      <c r="BY1044" s="7">
        <v>54981687.409999996</v>
      </c>
      <c r="BZ1044" s="7">
        <v>40848219.619999997</v>
      </c>
      <c r="CA1044" s="7">
        <v>37225049.560000002</v>
      </c>
      <c r="CB1044" s="7">
        <v>37763033.030000001</v>
      </c>
      <c r="CC1044" s="7">
        <v>39527408.240000002</v>
      </c>
      <c r="CD1044" s="7">
        <v>34438963.049999997</v>
      </c>
      <c r="CE1044" s="7">
        <v>35051977.789999999</v>
      </c>
      <c r="CF1044" s="7">
        <v>34983866.710000001</v>
      </c>
      <c r="CG1044" s="7">
        <v>35018618.359999999</v>
      </c>
      <c r="CH1044" s="7">
        <v>37749815.82</v>
      </c>
    </row>
    <row r="1045" spans="1:86" x14ac:dyDescent="0.25">
      <c r="A1045" t="s">
        <v>2006</v>
      </c>
      <c r="B1045" t="s">
        <v>2007</v>
      </c>
      <c r="N1045" s="6">
        <v>27</v>
      </c>
      <c r="O1045" s="6">
        <v>38</v>
      </c>
      <c r="P1045" s="6">
        <v>34</v>
      </c>
      <c r="AB1045" s="7">
        <v>206.26</v>
      </c>
      <c r="AC1045" s="7">
        <v>194</v>
      </c>
      <c r="AD1045" s="7">
        <v>162</v>
      </c>
      <c r="BR1045" s="6">
        <v>96</v>
      </c>
      <c r="BS1045" s="6">
        <v>94</v>
      </c>
      <c r="BT1045" s="6">
        <v>74</v>
      </c>
      <c r="CF1045" s="7">
        <v>77428.679999999993</v>
      </c>
      <c r="CG1045" s="7">
        <v>88760.83</v>
      </c>
      <c r="CH1045" s="7">
        <v>117657.9</v>
      </c>
    </row>
    <row r="1046" spans="1:86" x14ac:dyDescent="0.25">
      <c r="A1046" t="s">
        <v>2008</v>
      </c>
      <c r="B1046" t="s">
        <v>2009</v>
      </c>
      <c r="C1046" s="6">
        <v>1372</v>
      </c>
      <c r="D1046" s="6">
        <v>1401</v>
      </c>
      <c r="E1046" s="6">
        <v>1961</v>
      </c>
      <c r="F1046" s="6">
        <v>1642</v>
      </c>
      <c r="G1046" s="6">
        <v>1604</v>
      </c>
      <c r="H1046" s="6">
        <v>1502</v>
      </c>
      <c r="I1046" s="6">
        <v>1179</v>
      </c>
      <c r="J1046" s="6">
        <v>978</v>
      </c>
      <c r="K1046" s="6">
        <v>901</v>
      </c>
      <c r="L1046" s="6">
        <v>881</v>
      </c>
      <c r="M1046" s="6">
        <v>1241</v>
      </c>
      <c r="N1046" s="6">
        <v>1216</v>
      </c>
      <c r="O1046" s="6">
        <v>976</v>
      </c>
      <c r="P1046" s="6">
        <v>1105</v>
      </c>
      <c r="Q1046" s="7">
        <v>13080.718999999999</v>
      </c>
      <c r="R1046" s="7">
        <v>13415.915000000001</v>
      </c>
      <c r="S1046" s="7">
        <v>20499.800999999999</v>
      </c>
      <c r="T1046" s="7">
        <v>18411.772000000001</v>
      </c>
      <c r="U1046" s="7">
        <v>18335.039000000001</v>
      </c>
      <c r="V1046" s="7">
        <v>15585.793</v>
      </c>
      <c r="W1046" s="7">
        <v>13454.214</v>
      </c>
      <c r="X1046" s="7">
        <v>10657.285</v>
      </c>
      <c r="Y1046" s="7">
        <v>9331.0759999999991</v>
      </c>
      <c r="Z1046" s="7">
        <v>8676.0059999999994</v>
      </c>
      <c r="AA1046" s="7">
        <v>10194.654</v>
      </c>
      <c r="AB1046" s="7">
        <v>7287.04</v>
      </c>
      <c r="AC1046" s="7">
        <v>6191.82</v>
      </c>
      <c r="AD1046" s="7">
        <v>6183.4740000000002</v>
      </c>
      <c r="AS1046" s="7">
        <v>118800.38312309999</v>
      </c>
      <c r="AT1046" s="7">
        <v>116984.7832566</v>
      </c>
      <c r="AU1046" s="7">
        <v>161518.44462299999</v>
      </c>
      <c r="AV1046" s="7">
        <v>132548.55163480001</v>
      </c>
      <c r="AW1046" s="7">
        <v>119341.1814758</v>
      </c>
      <c r="AX1046" s="7">
        <v>103232.01621659999</v>
      </c>
      <c r="AY1046" s="7">
        <v>79417.684878600005</v>
      </c>
      <c r="AZ1046" s="7">
        <v>69507.635406000001</v>
      </c>
      <c r="BA1046" s="7">
        <v>57960.704462399997</v>
      </c>
      <c r="BB1046" s="7">
        <v>52301.289204399996</v>
      </c>
      <c r="BC1046" s="7">
        <v>64781.773579599998</v>
      </c>
      <c r="BD1046" s="7">
        <v>52270.450775999998</v>
      </c>
      <c r="BE1046" s="7">
        <v>45540.642498000001</v>
      </c>
      <c r="BF1046" s="7">
        <v>46739.398167599997</v>
      </c>
      <c r="BG1046" s="6">
        <v>4678</v>
      </c>
      <c r="BH1046" s="6">
        <v>4589</v>
      </c>
      <c r="BI1046" s="6">
        <v>6115</v>
      </c>
      <c r="BJ1046" s="6">
        <v>5613</v>
      </c>
      <c r="BK1046" s="6">
        <v>5486</v>
      </c>
      <c r="BL1046" s="6">
        <v>5369</v>
      </c>
      <c r="BM1046" s="6">
        <v>4101</v>
      </c>
      <c r="BN1046" s="6">
        <v>3425</v>
      </c>
      <c r="BO1046" s="6">
        <v>3199</v>
      </c>
      <c r="BP1046" s="6">
        <v>3031</v>
      </c>
      <c r="BQ1046" s="6">
        <v>4864</v>
      </c>
      <c r="BR1046" s="6">
        <v>4058</v>
      </c>
      <c r="BS1046" s="6">
        <v>3241</v>
      </c>
      <c r="BT1046" s="6">
        <v>3350</v>
      </c>
      <c r="BU1046" s="7">
        <v>17111490.969999999</v>
      </c>
      <c r="BV1046" s="7">
        <v>17208054.73</v>
      </c>
      <c r="BW1046" s="7">
        <v>24551349.030000001</v>
      </c>
      <c r="BX1046" s="7">
        <v>22299290.800000001</v>
      </c>
      <c r="BY1046" s="7">
        <v>21520616.010000002</v>
      </c>
      <c r="BZ1046" s="7">
        <v>19673272.800000001</v>
      </c>
      <c r="CA1046" s="7">
        <v>15219525.439999999</v>
      </c>
      <c r="CB1046" s="7">
        <v>9292976.3000000007</v>
      </c>
      <c r="CC1046" s="7">
        <v>6194664.5800000001</v>
      </c>
      <c r="CD1046" s="7">
        <v>5033872.76</v>
      </c>
      <c r="CE1046" s="7">
        <v>5817859.5199999996</v>
      </c>
      <c r="CF1046" s="7">
        <v>4715393.8099999996</v>
      </c>
      <c r="CG1046" s="7">
        <v>4239717.37</v>
      </c>
      <c r="CH1046" s="7">
        <v>4417581.04</v>
      </c>
    </row>
    <row r="1047" spans="1:86" x14ac:dyDescent="0.25">
      <c r="A1047" t="s">
        <v>2010</v>
      </c>
      <c r="B1047" t="s">
        <v>2011</v>
      </c>
      <c r="C1047" s="6">
        <v>157</v>
      </c>
      <c r="D1047" s="6">
        <v>136</v>
      </c>
      <c r="E1047" s="6">
        <v>138</v>
      </c>
      <c r="F1047" s="6">
        <v>123</v>
      </c>
      <c r="G1047" s="6">
        <v>165</v>
      </c>
      <c r="H1047" s="6">
        <v>140</v>
      </c>
      <c r="I1047" s="6">
        <v>143</v>
      </c>
      <c r="J1047" s="6">
        <v>138</v>
      </c>
      <c r="K1047" s="6">
        <v>138</v>
      </c>
      <c r="L1047" s="6">
        <v>165</v>
      </c>
      <c r="M1047" s="6">
        <v>142</v>
      </c>
      <c r="N1047" s="6">
        <v>124</v>
      </c>
      <c r="O1047" s="6">
        <v>109</v>
      </c>
      <c r="P1047" s="6">
        <v>98</v>
      </c>
      <c r="Q1047" s="7">
        <v>1918.9269999999999</v>
      </c>
      <c r="R1047" s="7">
        <v>1788.03</v>
      </c>
      <c r="S1047" s="7">
        <v>1690.9839999999999</v>
      </c>
      <c r="T1047" s="7">
        <v>1472.9780000000001</v>
      </c>
      <c r="U1047" s="7">
        <v>1927.9849999999999</v>
      </c>
      <c r="V1047" s="7">
        <v>1940.933</v>
      </c>
      <c r="W1047" s="7">
        <v>1652.0740000000001</v>
      </c>
      <c r="X1047" s="7">
        <v>1784.885</v>
      </c>
      <c r="Y1047" s="7">
        <v>1647.296</v>
      </c>
      <c r="Z1047" s="7">
        <v>1865.491</v>
      </c>
      <c r="AA1047" s="7">
        <v>1878.001</v>
      </c>
      <c r="AB1047" s="7">
        <v>1635.2170000000001</v>
      </c>
      <c r="AC1047" s="7">
        <v>2752.4369999999999</v>
      </c>
      <c r="AD1047" s="7">
        <v>1345.76</v>
      </c>
      <c r="AS1047" s="7">
        <v>5298.4419177</v>
      </c>
      <c r="AT1047" s="7">
        <v>4791.241497</v>
      </c>
      <c r="AU1047" s="7">
        <v>4389.4833215999997</v>
      </c>
      <c r="AV1047" s="7">
        <v>3937.6194552000002</v>
      </c>
      <c r="AW1047" s="7">
        <v>5021.3140620000004</v>
      </c>
      <c r="AX1047" s="7">
        <v>4694.9931626999996</v>
      </c>
      <c r="AY1047" s="7">
        <v>4051.7813046000001</v>
      </c>
      <c r="AZ1047" s="7">
        <v>4387.4804426999999</v>
      </c>
      <c r="BA1047" s="7">
        <v>4127.4276354000003</v>
      </c>
      <c r="BB1047" s="7">
        <v>5003.5129419000004</v>
      </c>
      <c r="BC1047" s="7">
        <v>4329.3677318999999</v>
      </c>
      <c r="BD1047" s="7">
        <v>3723.0101943</v>
      </c>
      <c r="BE1047" s="7">
        <v>6227.6653323</v>
      </c>
      <c r="BF1047" s="7">
        <v>3025.1339039999998</v>
      </c>
      <c r="BG1047" s="6">
        <v>286</v>
      </c>
      <c r="BH1047" s="6">
        <v>235</v>
      </c>
      <c r="BI1047" s="6">
        <v>234</v>
      </c>
      <c r="BJ1047" s="6">
        <v>213</v>
      </c>
      <c r="BK1047" s="6">
        <v>247</v>
      </c>
      <c r="BL1047" s="6">
        <v>249</v>
      </c>
      <c r="BM1047" s="6">
        <v>250</v>
      </c>
      <c r="BN1047" s="6">
        <v>264</v>
      </c>
      <c r="BO1047" s="6">
        <v>262</v>
      </c>
      <c r="BP1047" s="6">
        <v>288</v>
      </c>
      <c r="BQ1047" s="6">
        <v>254</v>
      </c>
      <c r="BR1047" s="6">
        <v>239</v>
      </c>
      <c r="BS1047" s="6">
        <v>185</v>
      </c>
      <c r="BT1047" s="6">
        <v>167</v>
      </c>
      <c r="BU1047" s="7">
        <v>5463007.4299999997</v>
      </c>
      <c r="BV1047" s="7">
        <v>4679287.03</v>
      </c>
      <c r="BW1047" s="7">
        <v>3968585.56</v>
      </c>
      <c r="BX1047" s="7">
        <v>3474788.93</v>
      </c>
      <c r="BY1047" s="7">
        <v>4232649.91</v>
      </c>
      <c r="BZ1047" s="7">
        <v>3250051.23</v>
      </c>
      <c r="CA1047" s="7">
        <v>2783562.59</v>
      </c>
      <c r="CB1047" s="7">
        <v>2749953.35</v>
      </c>
      <c r="CC1047" s="7">
        <v>2715260.14</v>
      </c>
      <c r="CD1047" s="7">
        <v>3161363.67</v>
      </c>
      <c r="CE1047" s="7">
        <v>2910729.39</v>
      </c>
      <c r="CF1047" s="7">
        <v>2489094.0299999998</v>
      </c>
      <c r="CG1047" s="7">
        <v>4282372.22</v>
      </c>
      <c r="CH1047" s="7">
        <v>2075560.41</v>
      </c>
    </row>
    <row r="1048" spans="1:86" x14ac:dyDescent="0.25">
      <c r="A1048" t="s">
        <v>2012</v>
      </c>
      <c r="B1048" t="s">
        <v>2013</v>
      </c>
      <c r="C1048" s="6">
        <v>446</v>
      </c>
      <c r="D1048" s="6">
        <v>310</v>
      </c>
      <c r="N1048" s="6">
        <v>11</v>
      </c>
      <c r="O1048" s="6">
        <v>14</v>
      </c>
      <c r="P1048" s="6">
        <v>12</v>
      </c>
      <c r="Q1048" s="7">
        <v>1264.5940000000001</v>
      </c>
      <c r="R1048" s="7">
        <v>801.71500000000003</v>
      </c>
      <c r="AB1048" s="7">
        <v>28</v>
      </c>
      <c r="AC1048" s="7">
        <v>36</v>
      </c>
      <c r="AD1048" s="7">
        <v>31</v>
      </c>
      <c r="BG1048" s="6">
        <v>1189</v>
      </c>
      <c r="BH1048" s="6">
        <v>752</v>
      </c>
      <c r="BR1048" s="6">
        <v>20</v>
      </c>
      <c r="BS1048" s="6">
        <v>27</v>
      </c>
      <c r="BT1048" s="6">
        <v>22</v>
      </c>
      <c r="BU1048" s="7">
        <v>1807231.91</v>
      </c>
      <c r="BV1048" s="7">
        <v>1236374.46</v>
      </c>
      <c r="CF1048" s="7">
        <v>102575.03</v>
      </c>
      <c r="CG1048" s="7">
        <v>115850.61</v>
      </c>
      <c r="CH1048" s="7">
        <v>99456.14</v>
      </c>
    </row>
    <row r="1049" spans="1:86" x14ac:dyDescent="0.25">
      <c r="A1049" t="s">
        <v>2014</v>
      </c>
      <c r="B1049" t="s">
        <v>2015</v>
      </c>
      <c r="C1049" s="6">
        <v>65</v>
      </c>
      <c r="D1049" s="6">
        <v>477</v>
      </c>
      <c r="E1049" s="6">
        <v>579</v>
      </c>
      <c r="F1049" s="6">
        <v>548</v>
      </c>
      <c r="G1049" s="6">
        <v>612</v>
      </c>
      <c r="H1049" s="6">
        <v>640</v>
      </c>
      <c r="I1049" s="6">
        <v>672</v>
      </c>
      <c r="J1049" s="6">
        <v>705</v>
      </c>
      <c r="K1049" s="6">
        <v>569</v>
      </c>
      <c r="L1049" s="6">
        <v>607</v>
      </c>
      <c r="M1049" s="6">
        <v>438</v>
      </c>
      <c r="N1049" s="6">
        <v>466</v>
      </c>
      <c r="O1049" s="6">
        <v>515</v>
      </c>
      <c r="P1049" s="6">
        <v>548</v>
      </c>
      <c r="Q1049" s="7">
        <v>285.54700000000003</v>
      </c>
      <c r="R1049" s="7">
        <v>3813.4609999999998</v>
      </c>
      <c r="S1049" s="7">
        <v>4690.8720000000003</v>
      </c>
      <c r="T1049" s="7">
        <v>4137.433</v>
      </c>
      <c r="U1049" s="7">
        <v>4581.6719999999996</v>
      </c>
      <c r="V1049" s="7">
        <v>5177.8149999999996</v>
      </c>
      <c r="W1049" s="7">
        <v>5532.7690000000002</v>
      </c>
      <c r="X1049" s="7">
        <v>4764.107</v>
      </c>
      <c r="Y1049" s="7">
        <v>3552.8820000000001</v>
      </c>
      <c r="Z1049" s="7">
        <v>3716.6419999999998</v>
      </c>
      <c r="AA1049" s="7">
        <v>2362.306</v>
      </c>
      <c r="AB1049" s="7">
        <v>3133.2919999999999</v>
      </c>
      <c r="AC1049" s="7">
        <v>3705.1</v>
      </c>
      <c r="AD1049" s="7">
        <v>4129.1869999999999</v>
      </c>
      <c r="AU1049" s="7">
        <v>1034.3301059999999</v>
      </c>
      <c r="AV1049" s="7">
        <v>16740.881404600001</v>
      </c>
      <c r="AW1049" s="7">
        <v>18538.3612464</v>
      </c>
      <c r="AX1049" s="7">
        <v>20950.475052999998</v>
      </c>
      <c r="AY1049" s="7">
        <v>22386.689927799998</v>
      </c>
      <c r="AZ1049" s="7">
        <v>23239.447672999999</v>
      </c>
      <c r="BA1049" s="7">
        <v>17495.121240600001</v>
      </c>
      <c r="BB1049" s="7">
        <v>19325.687541800002</v>
      </c>
      <c r="BC1049" s="7">
        <v>12337.0786756</v>
      </c>
      <c r="BD1049" s="7">
        <v>13530.613092</v>
      </c>
      <c r="BE1049" s="7">
        <v>15328.556701</v>
      </c>
      <c r="BF1049" s="7">
        <v>16945.882339399999</v>
      </c>
      <c r="BG1049" s="6">
        <v>142</v>
      </c>
      <c r="BH1049" s="6">
        <v>1593</v>
      </c>
      <c r="BI1049" s="6">
        <v>2130</v>
      </c>
      <c r="BJ1049" s="6">
        <v>1935</v>
      </c>
      <c r="BK1049" s="6">
        <v>2288</v>
      </c>
      <c r="BL1049" s="6">
        <v>2386</v>
      </c>
      <c r="BM1049" s="6">
        <v>2494</v>
      </c>
      <c r="BN1049" s="6">
        <v>2691</v>
      </c>
      <c r="BO1049" s="6">
        <v>2086</v>
      </c>
      <c r="BP1049" s="6">
        <v>2251</v>
      </c>
      <c r="BQ1049" s="6">
        <v>1535</v>
      </c>
      <c r="BR1049" s="6">
        <v>1722</v>
      </c>
      <c r="BS1049" s="6">
        <v>1990</v>
      </c>
      <c r="BT1049" s="6">
        <v>2139</v>
      </c>
      <c r="BU1049" s="7">
        <v>157435.64000000001</v>
      </c>
      <c r="BV1049" s="7">
        <v>2099638.4900000002</v>
      </c>
      <c r="BW1049" s="7">
        <v>2635453.09</v>
      </c>
      <c r="BX1049" s="7">
        <v>2331179.31</v>
      </c>
      <c r="BY1049" s="7">
        <v>2571836.08</v>
      </c>
      <c r="BZ1049" s="7">
        <v>2803927.2</v>
      </c>
      <c r="CA1049" s="7">
        <v>3398840.92</v>
      </c>
      <c r="CB1049" s="7">
        <v>4336472.96</v>
      </c>
      <c r="CC1049" s="7">
        <v>3193505.51</v>
      </c>
      <c r="CD1049" s="7">
        <v>3393962.49</v>
      </c>
      <c r="CE1049" s="7">
        <v>2144854.35</v>
      </c>
      <c r="CF1049" s="7">
        <v>2636486.13</v>
      </c>
      <c r="CG1049" s="7">
        <v>2859871.93</v>
      </c>
      <c r="CH1049" s="7">
        <v>3226042.54</v>
      </c>
    </row>
    <row r="1050" spans="1:86" x14ac:dyDescent="0.25">
      <c r="A1050" t="s">
        <v>2016</v>
      </c>
      <c r="B1050" t="s">
        <v>2017</v>
      </c>
      <c r="C1050" s="6">
        <v>699</v>
      </c>
      <c r="D1050" s="6">
        <v>838</v>
      </c>
      <c r="E1050" s="6">
        <v>1006</v>
      </c>
      <c r="F1050" s="6">
        <v>1246</v>
      </c>
      <c r="G1050" s="6">
        <v>1349</v>
      </c>
      <c r="H1050" s="6">
        <v>1364</v>
      </c>
      <c r="I1050" s="6">
        <v>1011</v>
      </c>
      <c r="J1050" s="6">
        <v>1077</v>
      </c>
      <c r="K1050" s="6">
        <v>962</v>
      </c>
      <c r="L1050" s="6">
        <v>871</v>
      </c>
      <c r="M1050" s="6">
        <v>234</v>
      </c>
      <c r="N1050" s="6">
        <v>352</v>
      </c>
      <c r="O1050" s="6">
        <v>743</v>
      </c>
      <c r="P1050" s="6">
        <v>869</v>
      </c>
      <c r="Q1050" s="7">
        <v>1604.56</v>
      </c>
      <c r="R1050" s="7">
        <v>1822.2270000000001</v>
      </c>
      <c r="S1050" s="7">
        <v>2149.1149999999998</v>
      </c>
      <c r="T1050" s="7">
        <v>3355.08</v>
      </c>
      <c r="U1050" s="7">
        <v>4851.58</v>
      </c>
      <c r="V1050" s="7">
        <v>5794.32</v>
      </c>
      <c r="W1050" s="7">
        <v>6948.8469999999998</v>
      </c>
      <c r="X1050" s="7">
        <v>6619.68</v>
      </c>
      <c r="Y1050" s="7">
        <v>4746.8100000000004</v>
      </c>
      <c r="Z1050" s="7">
        <v>3407.35</v>
      </c>
      <c r="AA1050" s="7">
        <v>588.46199999999999</v>
      </c>
      <c r="AB1050" s="7">
        <v>990.48299999999995</v>
      </c>
      <c r="AC1050" s="7">
        <v>1418.17</v>
      </c>
      <c r="AD1050" s="7">
        <v>1557.82</v>
      </c>
      <c r="AS1050" s="7">
        <v>67578.184263999996</v>
      </c>
      <c r="AT1050" s="7">
        <v>75235.256392900003</v>
      </c>
      <c r="AU1050" s="7">
        <v>84790.434154500006</v>
      </c>
      <c r="AV1050" s="7">
        <v>119146.219226</v>
      </c>
      <c r="AW1050" s="7">
        <v>128925.185656</v>
      </c>
      <c r="AX1050" s="7">
        <v>133882.358274</v>
      </c>
      <c r="AY1050" s="7">
        <v>103668.9877405</v>
      </c>
      <c r="AZ1050" s="7">
        <v>112393.35966</v>
      </c>
      <c r="BA1050" s="7">
        <v>98037.105855000002</v>
      </c>
      <c r="BB1050" s="7">
        <v>79234.220650000003</v>
      </c>
      <c r="BC1050" s="7">
        <v>18617.975271399999</v>
      </c>
      <c r="BD1050" s="7">
        <v>21403.041580100002</v>
      </c>
      <c r="BE1050" s="7">
        <v>72912.202059000003</v>
      </c>
      <c r="BF1050" s="7">
        <v>82415.196054</v>
      </c>
      <c r="BG1050" s="6">
        <v>2261</v>
      </c>
      <c r="BH1050" s="6">
        <v>2464</v>
      </c>
      <c r="BI1050" s="6">
        <v>3030</v>
      </c>
      <c r="BJ1050" s="6">
        <v>4264</v>
      </c>
      <c r="BK1050" s="6">
        <v>4703</v>
      </c>
      <c r="BL1050" s="6">
        <v>4643</v>
      </c>
      <c r="BM1050" s="6">
        <v>3647</v>
      </c>
      <c r="BN1050" s="6">
        <v>3934</v>
      </c>
      <c r="BO1050" s="6">
        <v>3616</v>
      </c>
      <c r="BP1050" s="6">
        <v>2907</v>
      </c>
      <c r="BQ1050" s="6">
        <v>569</v>
      </c>
      <c r="BR1050" s="6">
        <v>999</v>
      </c>
      <c r="BS1050" s="6">
        <v>2606</v>
      </c>
      <c r="BT1050" s="6">
        <v>2982</v>
      </c>
      <c r="BU1050" s="7">
        <v>5101952.97</v>
      </c>
      <c r="BV1050" s="7">
        <v>5702504.96</v>
      </c>
      <c r="BW1050" s="7">
        <v>6615016.2300000004</v>
      </c>
      <c r="BX1050" s="7">
        <v>9276254.1400000006</v>
      </c>
      <c r="BY1050" s="7">
        <v>9962783.6699999999</v>
      </c>
      <c r="BZ1050" s="7">
        <v>9878907.9499999993</v>
      </c>
      <c r="CA1050" s="7">
        <v>7720635.4000000004</v>
      </c>
      <c r="CB1050" s="7">
        <v>8329568.6100000003</v>
      </c>
      <c r="CC1050" s="7">
        <v>7202201.9299999997</v>
      </c>
      <c r="CD1050" s="7">
        <v>5834857.2400000002</v>
      </c>
      <c r="CE1050" s="7">
        <v>2296079.3599999999</v>
      </c>
      <c r="CF1050" s="7">
        <v>4117184.93</v>
      </c>
      <c r="CG1050" s="7">
        <v>5181435.59</v>
      </c>
      <c r="CH1050" s="7">
        <v>6114580.5</v>
      </c>
    </row>
    <row r="1051" spans="1:86" x14ac:dyDescent="0.25">
      <c r="A1051" t="s">
        <v>2018</v>
      </c>
      <c r="B1051" t="s">
        <v>2019</v>
      </c>
      <c r="N1051" s="6">
        <v>1353</v>
      </c>
      <c r="O1051" s="6">
        <v>1379</v>
      </c>
      <c r="P1051" s="6">
        <v>1411</v>
      </c>
      <c r="AB1051" s="7">
        <v>12376.004999999999</v>
      </c>
      <c r="AC1051" s="7">
        <v>13888.689</v>
      </c>
      <c r="AD1051" s="7">
        <v>14102.069</v>
      </c>
      <c r="AP1051" s="7">
        <v>327938.90999999997</v>
      </c>
      <c r="AQ1051" s="7">
        <v>361707.73499999999</v>
      </c>
      <c r="AR1051" s="7">
        <v>360445.5</v>
      </c>
      <c r="BD1051" s="7">
        <v>328035.84000000003</v>
      </c>
      <c r="BE1051" s="7">
        <v>361707.73499999999</v>
      </c>
      <c r="BF1051" s="7">
        <v>360445.5</v>
      </c>
      <c r="BR1051" s="6">
        <v>5221</v>
      </c>
      <c r="BS1051" s="6">
        <v>5466</v>
      </c>
      <c r="BT1051" s="6">
        <v>5260</v>
      </c>
      <c r="CF1051" s="7">
        <v>51221409.829999998</v>
      </c>
      <c r="CG1051" s="7">
        <v>35921601.219999999</v>
      </c>
      <c r="CH1051" s="7">
        <v>17175395.859999999</v>
      </c>
    </row>
    <row r="1052" spans="1:86" x14ac:dyDescent="0.25">
      <c r="A1052" t="s">
        <v>2020</v>
      </c>
      <c r="B1052" t="s">
        <v>2021</v>
      </c>
      <c r="N1052" s="6">
        <v>258</v>
      </c>
      <c r="O1052" s="6">
        <v>276</v>
      </c>
      <c r="P1052" s="6">
        <v>311</v>
      </c>
      <c r="AB1052" s="7">
        <v>2666.4259999999999</v>
      </c>
      <c r="AC1052" s="7">
        <v>3384.6509999999998</v>
      </c>
      <c r="AD1052" s="7">
        <v>3733.7249999999999</v>
      </c>
      <c r="AP1052" s="7">
        <v>42326.232000000004</v>
      </c>
      <c r="AQ1052" s="7">
        <v>50242.902000000002</v>
      </c>
      <c r="AR1052" s="7">
        <v>55765.553999999996</v>
      </c>
      <c r="BD1052" s="7">
        <v>42326.232000000004</v>
      </c>
      <c r="BE1052" s="7">
        <v>50242.902000000002</v>
      </c>
      <c r="BF1052" s="7">
        <v>55735.853999999999</v>
      </c>
      <c r="BR1052" s="6">
        <v>832</v>
      </c>
      <c r="BS1052" s="6">
        <v>930</v>
      </c>
      <c r="BT1052" s="6">
        <v>1079</v>
      </c>
      <c r="CF1052" s="7">
        <v>84482292.769999996</v>
      </c>
      <c r="CG1052" s="7">
        <v>103069532.09999999</v>
      </c>
      <c r="CH1052" s="7">
        <v>67109738.469999999</v>
      </c>
    </row>
    <row r="1053" spans="1:86" x14ac:dyDescent="0.25">
      <c r="A1053" t="s">
        <v>2022</v>
      </c>
      <c r="B1053" t="s">
        <v>2023</v>
      </c>
      <c r="N1053" s="6">
        <v>292</v>
      </c>
      <c r="O1053" s="6">
        <v>300</v>
      </c>
      <c r="P1053" s="6">
        <v>293</v>
      </c>
      <c r="AB1053" s="7">
        <v>2384</v>
      </c>
      <c r="AC1053" s="7">
        <v>2630.46</v>
      </c>
      <c r="AD1053" s="7">
        <v>2573</v>
      </c>
      <c r="AP1053" s="7">
        <v>75693.301399999997</v>
      </c>
      <c r="AQ1053" s="7">
        <v>83751.510599999994</v>
      </c>
      <c r="AR1053" s="7">
        <v>82627.962199999994</v>
      </c>
      <c r="BD1053" s="7">
        <v>56770</v>
      </c>
      <c r="BE1053" s="7">
        <v>62813.66</v>
      </c>
      <c r="BF1053" s="7">
        <v>61971</v>
      </c>
      <c r="BR1053" s="6">
        <v>984</v>
      </c>
      <c r="BS1053" s="6">
        <v>1094</v>
      </c>
      <c r="BT1053" s="6">
        <v>1026</v>
      </c>
      <c r="CF1053" s="7">
        <v>150825449.06999999</v>
      </c>
      <c r="CG1053" s="7">
        <v>166472780.25</v>
      </c>
      <c r="CH1053" s="7">
        <v>145564385.72999999</v>
      </c>
    </row>
    <row r="1054" spans="1:86" x14ac:dyDescent="0.25">
      <c r="A1054" t="s">
        <v>2024</v>
      </c>
      <c r="B1054" t="s">
        <v>2025</v>
      </c>
      <c r="N1054" s="6">
        <v>15</v>
      </c>
      <c r="O1054" s="6">
        <v>13</v>
      </c>
      <c r="P1054" s="6">
        <v>18</v>
      </c>
      <c r="AB1054" s="7">
        <v>296</v>
      </c>
      <c r="AC1054" s="7">
        <v>434</v>
      </c>
      <c r="AD1054" s="7">
        <v>504</v>
      </c>
      <c r="AP1054" s="7">
        <v>2436</v>
      </c>
      <c r="AQ1054" s="7">
        <v>3654</v>
      </c>
      <c r="AR1054" s="7">
        <v>4060</v>
      </c>
      <c r="BR1054" s="6">
        <v>40</v>
      </c>
      <c r="BS1054" s="6">
        <v>50</v>
      </c>
      <c r="BT1054" s="6">
        <v>73</v>
      </c>
      <c r="CF1054" s="7">
        <v>8427253.4800000004</v>
      </c>
      <c r="CG1054" s="7">
        <v>12767642.26</v>
      </c>
      <c r="CH1054" s="7">
        <v>14176374.710000001</v>
      </c>
    </row>
    <row r="1055" spans="1:86" x14ac:dyDescent="0.25">
      <c r="A1055" t="s">
        <v>2026</v>
      </c>
      <c r="B1055" t="s">
        <v>2027</v>
      </c>
      <c r="N1055" s="6">
        <v>46</v>
      </c>
      <c r="O1055" s="6">
        <v>49</v>
      </c>
      <c r="P1055" s="6">
        <v>60</v>
      </c>
      <c r="AB1055" s="7">
        <v>225.98699999999999</v>
      </c>
      <c r="AC1055" s="7">
        <v>306.20400000000001</v>
      </c>
      <c r="AD1055" s="7">
        <v>325.44200000000001</v>
      </c>
      <c r="AP1055" s="7">
        <v>4519.74</v>
      </c>
      <c r="AQ1055" s="7">
        <v>6124.08</v>
      </c>
      <c r="AR1055" s="7">
        <v>6508.84</v>
      </c>
      <c r="BD1055" s="7">
        <v>4519.74</v>
      </c>
      <c r="BE1055" s="7">
        <v>6124.08</v>
      </c>
      <c r="BF1055" s="7">
        <v>6508.84</v>
      </c>
      <c r="BR1055" s="6">
        <v>151</v>
      </c>
      <c r="BS1055" s="6">
        <v>180</v>
      </c>
      <c r="BT1055" s="6">
        <v>208</v>
      </c>
      <c r="CF1055" s="7">
        <v>34630634.43</v>
      </c>
      <c r="CG1055" s="7">
        <v>47467405.350000001</v>
      </c>
      <c r="CH1055" s="7">
        <v>50478784.350000001</v>
      </c>
    </row>
    <row r="1056" spans="1:86" x14ac:dyDescent="0.25">
      <c r="A1056" t="s">
        <v>2028</v>
      </c>
      <c r="B1056" t="s">
        <v>2029</v>
      </c>
      <c r="P1056" s="6">
        <v>15</v>
      </c>
      <c r="AD1056" s="7">
        <v>46</v>
      </c>
      <c r="AR1056" s="7">
        <v>1275</v>
      </c>
      <c r="BT1056" s="6">
        <v>24</v>
      </c>
      <c r="CH1056" s="7">
        <v>5777805.54</v>
      </c>
    </row>
    <row r="1057" spans="1:86" x14ac:dyDescent="0.25">
      <c r="A1057" t="s">
        <v>2030</v>
      </c>
      <c r="B1057" t="s">
        <v>2031</v>
      </c>
      <c r="N1057" s="6">
        <v>82</v>
      </c>
      <c r="O1057" s="6">
        <v>58</v>
      </c>
      <c r="P1057" s="6">
        <v>40</v>
      </c>
      <c r="AB1057" s="7">
        <v>593.30600000000004</v>
      </c>
      <c r="AC1057" s="7">
        <v>427</v>
      </c>
      <c r="AD1057" s="7">
        <v>288</v>
      </c>
      <c r="AP1057" s="7">
        <v>17799.18</v>
      </c>
      <c r="AQ1057" s="7">
        <v>12810</v>
      </c>
      <c r="AR1057" s="7">
        <v>8640</v>
      </c>
      <c r="BD1057" s="7">
        <v>17799.18</v>
      </c>
      <c r="BE1057" s="7">
        <v>12810</v>
      </c>
      <c r="BF1057" s="7">
        <v>8640</v>
      </c>
      <c r="BR1057" s="6">
        <v>530</v>
      </c>
      <c r="BS1057" s="6">
        <v>369</v>
      </c>
      <c r="BT1057" s="6">
        <v>239</v>
      </c>
      <c r="CF1057" s="7">
        <v>6391764.7999999998</v>
      </c>
      <c r="CG1057" s="7">
        <v>6439615.2800000003</v>
      </c>
      <c r="CH1057" s="7">
        <v>4046089.4</v>
      </c>
    </row>
    <row r="1058" spans="1:86" x14ac:dyDescent="0.25">
      <c r="A1058" t="s">
        <v>2032</v>
      </c>
      <c r="B1058" t="s">
        <v>2033</v>
      </c>
      <c r="N1058" s="6">
        <v>118</v>
      </c>
      <c r="O1058" s="6">
        <v>107</v>
      </c>
      <c r="P1058" s="6">
        <v>89</v>
      </c>
      <c r="AB1058" s="7">
        <v>574.03300000000002</v>
      </c>
      <c r="AC1058" s="7">
        <v>603.00300000000004</v>
      </c>
      <c r="AD1058" s="7">
        <v>428</v>
      </c>
      <c r="AP1058" s="7">
        <v>13875.66</v>
      </c>
      <c r="AQ1058" s="7">
        <v>14595.06</v>
      </c>
      <c r="AR1058" s="7">
        <v>11090</v>
      </c>
      <c r="BD1058" s="7">
        <v>13830.66</v>
      </c>
      <c r="BE1058" s="7">
        <v>14520.06</v>
      </c>
      <c r="BF1058" s="7">
        <v>11090</v>
      </c>
      <c r="BR1058" s="6">
        <v>517</v>
      </c>
      <c r="BS1058" s="6">
        <v>524</v>
      </c>
      <c r="BT1058" s="6">
        <v>382</v>
      </c>
      <c r="CF1058" s="7">
        <v>6416419.7300000004</v>
      </c>
      <c r="CG1058" s="7">
        <v>8105390.9699999997</v>
      </c>
      <c r="CH1058" s="7">
        <v>5189014.0999999996</v>
      </c>
    </row>
    <row r="1059" spans="1:86" x14ac:dyDescent="0.25">
      <c r="A1059" t="s">
        <v>2034</v>
      </c>
      <c r="B1059" t="s">
        <v>2035</v>
      </c>
      <c r="N1059" s="6">
        <v>133</v>
      </c>
      <c r="O1059" s="6">
        <v>96</v>
      </c>
      <c r="P1059" s="6">
        <v>70</v>
      </c>
      <c r="AB1059" s="7">
        <v>1051</v>
      </c>
      <c r="AC1059" s="7">
        <v>793.11599999999999</v>
      </c>
      <c r="AD1059" s="7">
        <v>564</v>
      </c>
      <c r="AP1059" s="7">
        <v>22848</v>
      </c>
      <c r="AQ1059" s="7">
        <v>16746.184000000001</v>
      </c>
      <c r="AR1059" s="7">
        <v>11340</v>
      </c>
      <c r="BD1059" s="7">
        <v>22848</v>
      </c>
      <c r="BE1059" s="7">
        <v>16746.184000000001</v>
      </c>
      <c r="BF1059" s="7">
        <v>11340</v>
      </c>
      <c r="BR1059" s="6">
        <v>946</v>
      </c>
      <c r="BS1059" s="6">
        <v>700</v>
      </c>
      <c r="BT1059" s="6">
        <v>481</v>
      </c>
      <c r="CF1059" s="7">
        <v>10405026.859999999</v>
      </c>
      <c r="CG1059" s="7">
        <v>7749866.9699999997</v>
      </c>
      <c r="CH1059" s="7">
        <v>5308877.53</v>
      </c>
    </row>
    <row r="1060" spans="1:86" x14ac:dyDescent="0.25">
      <c r="A1060" t="s">
        <v>2036</v>
      </c>
      <c r="B1060" t="s">
        <v>2037</v>
      </c>
      <c r="N1060" s="6">
        <v>134</v>
      </c>
      <c r="O1060" s="6">
        <v>232</v>
      </c>
      <c r="P1060" s="6">
        <v>302</v>
      </c>
      <c r="AB1060" s="7">
        <v>682.00300000000004</v>
      </c>
      <c r="AC1060" s="7">
        <v>1496.106</v>
      </c>
      <c r="AD1060" s="7">
        <v>2291.0659999999998</v>
      </c>
      <c r="AP1060" s="7">
        <v>20430.09</v>
      </c>
      <c r="AQ1060" s="7">
        <v>44448.18</v>
      </c>
      <c r="AR1060" s="7">
        <v>67891.98</v>
      </c>
      <c r="BD1060" s="7">
        <v>20430.09</v>
      </c>
      <c r="BE1060" s="7">
        <v>44448.18</v>
      </c>
      <c r="BF1060" s="7">
        <v>67891.98</v>
      </c>
      <c r="BR1060" s="6">
        <v>609</v>
      </c>
      <c r="BS1060" s="6">
        <v>1337</v>
      </c>
      <c r="BT1060" s="6">
        <v>2030</v>
      </c>
      <c r="CF1060" s="7">
        <v>72101191.450000003</v>
      </c>
      <c r="CG1060" s="7">
        <v>141357065.62</v>
      </c>
      <c r="CH1060" s="7">
        <v>216499130.40000001</v>
      </c>
    </row>
    <row r="1061" spans="1:86" x14ac:dyDescent="0.25">
      <c r="A1061" t="s">
        <v>2038</v>
      </c>
      <c r="B1061" t="s">
        <v>2039</v>
      </c>
      <c r="N1061" s="6">
        <v>26</v>
      </c>
      <c r="O1061" s="6">
        <v>23</v>
      </c>
      <c r="P1061" s="6">
        <v>13</v>
      </c>
      <c r="AB1061" s="7">
        <v>589</v>
      </c>
      <c r="AC1061" s="7">
        <v>467</v>
      </c>
      <c r="AD1061" s="7">
        <v>253</v>
      </c>
      <c r="AP1061" s="7">
        <v>4123</v>
      </c>
      <c r="AQ1061" s="7">
        <v>3269</v>
      </c>
      <c r="AR1061" s="7">
        <v>1771</v>
      </c>
      <c r="BD1061" s="7">
        <v>4123</v>
      </c>
      <c r="BE1061" s="7">
        <v>3269</v>
      </c>
      <c r="BF1061" s="7">
        <v>1771</v>
      </c>
      <c r="BR1061" s="6">
        <v>135</v>
      </c>
      <c r="BS1061" s="6">
        <v>108</v>
      </c>
      <c r="BT1061" s="6">
        <v>65</v>
      </c>
      <c r="CF1061" s="7">
        <v>9872447.9000000004</v>
      </c>
      <c r="CG1061" s="7">
        <v>7844716.8499999996</v>
      </c>
      <c r="CH1061" s="7">
        <v>4242838.0599999996</v>
      </c>
    </row>
    <row r="1062" spans="1:86" x14ac:dyDescent="0.25">
      <c r="A1062" t="s">
        <v>2040</v>
      </c>
      <c r="B1062" t="s">
        <v>2041</v>
      </c>
      <c r="N1062" s="6">
        <v>262</v>
      </c>
      <c r="O1062" s="6">
        <v>311</v>
      </c>
      <c r="P1062" s="6">
        <v>331</v>
      </c>
      <c r="AB1062" s="7">
        <v>1739.7619999999999</v>
      </c>
      <c r="AC1062" s="7">
        <v>2151.9009999999998</v>
      </c>
      <c r="AD1062" s="7">
        <v>2271.3829999999998</v>
      </c>
      <c r="AP1062" s="7">
        <v>48091.82</v>
      </c>
      <c r="AQ1062" s="7">
        <v>58579.199999999997</v>
      </c>
      <c r="AR1062" s="7">
        <v>61472.99</v>
      </c>
      <c r="BD1062" s="7">
        <v>48091.82</v>
      </c>
      <c r="BE1062" s="7">
        <v>58579.199999999997</v>
      </c>
      <c r="BF1062" s="7">
        <v>61472.99</v>
      </c>
      <c r="BR1062" s="6">
        <v>1557</v>
      </c>
      <c r="BS1062" s="6">
        <v>1880</v>
      </c>
      <c r="BT1062" s="6">
        <v>1950</v>
      </c>
      <c r="CF1062" s="7">
        <v>182796964.72</v>
      </c>
      <c r="CG1062" s="7">
        <v>222513332</v>
      </c>
      <c r="CH1062" s="7">
        <v>233503947.43000001</v>
      </c>
    </row>
    <row r="1063" spans="1:86" x14ac:dyDescent="0.25">
      <c r="A1063" t="s">
        <v>2042</v>
      </c>
      <c r="B1063" t="s">
        <v>2043</v>
      </c>
      <c r="N1063" s="6">
        <v>99</v>
      </c>
      <c r="O1063" s="6">
        <v>152</v>
      </c>
      <c r="P1063" s="6">
        <v>215</v>
      </c>
      <c r="AB1063" s="7">
        <v>1501</v>
      </c>
      <c r="AC1063" s="7">
        <v>2902</v>
      </c>
      <c r="AD1063" s="7">
        <v>4490</v>
      </c>
      <c r="AP1063" s="7">
        <v>10452.555399999999</v>
      </c>
      <c r="AQ1063" s="7">
        <v>20282.888800000001</v>
      </c>
      <c r="AR1063" s="7">
        <v>31414.4444</v>
      </c>
      <c r="BD1063" s="7">
        <v>10452.555399999999</v>
      </c>
      <c r="BE1063" s="7">
        <v>20282.888800000001</v>
      </c>
      <c r="BF1063" s="7">
        <v>31414.4444</v>
      </c>
      <c r="BR1063" s="6">
        <v>484</v>
      </c>
      <c r="BS1063" s="6">
        <v>923</v>
      </c>
      <c r="BT1063" s="6">
        <v>1352</v>
      </c>
      <c r="CF1063" s="7">
        <v>39791834.640000001</v>
      </c>
      <c r="CG1063" s="7">
        <v>77104029.730000004</v>
      </c>
      <c r="CH1063" s="7">
        <v>119417851.91</v>
      </c>
    </row>
    <row r="1064" spans="1:86" x14ac:dyDescent="0.25">
      <c r="A1064" t="s">
        <v>2044</v>
      </c>
      <c r="B1064" t="s">
        <v>2045</v>
      </c>
      <c r="N1064" s="6">
        <v>42</v>
      </c>
      <c r="O1064" s="6">
        <v>36</v>
      </c>
      <c r="P1064" s="6">
        <v>32</v>
      </c>
      <c r="AB1064" s="7">
        <v>270.488</v>
      </c>
      <c r="AC1064" s="7">
        <v>250</v>
      </c>
      <c r="AD1064" s="7">
        <v>206</v>
      </c>
      <c r="AP1064" s="7">
        <v>7862.7120000000004</v>
      </c>
      <c r="AQ1064" s="7">
        <v>7176</v>
      </c>
      <c r="AR1064" s="7">
        <v>5862</v>
      </c>
      <c r="BD1064" s="7">
        <v>7862.7120000000004</v>
      </c>
      <c r="BE1064" s="7">
        <v>7176</v>
      </c>
      <c r="BF1064" s="7">
        <v>5862</v>
      </c>
      <c r="BR1064" s="6">
        <v>261</v>
      </c>
      <c r="BS1064" s="6">
        <v>233</v>
      </c>
      <c r="BT1064" s="6">
        <v>195</v>
      </c>
      <c r="CF1064" s="7">
        <v>25018344.449999999</v>
      </c>
      <c r="CG1064" s="7">
        <v>23343219.079999998</v>
      </c>
      <c r="CH1064" s="7">
        <v>19149319.890000001</v>
      </c>
    </row>
    <row r="1065" spans="1:86" x14ac:dyDescent="0.25">
      <c r="A1065" t="s">
        <v>2046</v>
      </c>
      <c r="B1065" t="s">
        <v>2047</v>
      </c>
      <c r="N1065" s="6">
        <v>3</v>
      </c>
      <c r="O1065" s="6">
        <v>2</v>
      </c>
      <c r="P1065" s="6">
        <v>2</v>
      </c>
      <c r="AB1065" s="7">
        <v>19</v>
      </c>
      <c r="AC1065" s="7">
        <v>23.991</v>
      </c>
      <c r="AD1065" s="7">
        <v>23</v>
      </c>
      <c r="AP1065" s="7">
        <v>650</v>
      </c>
      <c r="AQ1065" s="7">
        <v>719.73</v>
      </c>
      <c r="AR1065" s="7">
        <v>690</v>
      </c>
      <c r="BD1065" s="7">
        <v>650</v>
      </c>
      <c r="BE1065" s="7">
        <v>719.73</v>
      </c>
      <c r="BF1065" s="7">
        <v>690</v>
      </c>
      <c r="BR1065" s="6">
        <v>19</v>
      </c>
      <c r="BS1065" s="6">
        <v>24</v>
      </c>
      <c r="BT1065" s="6">
        <v>23</v>
      </c>
      <c r="CF1065" s="7">
        <v>1440244.25</v>
      </c>
      <c r="CG1065" s="7">
        <v>1636911.45</v>
      </c>
      <c r="CH1065" s="7">
        <v>1569295.29</v>
      </c>
    </row>
    <row r="1066" spans="1:86" x14ac:dyDescent="0.25">
      <c r="A1066" t="s">
        <v>2048</v>
      </c>
      <c r="B1066" t="s">
        <v>2049</v>
      </c>
      <c r="N1066" s="6">
        <v>136</v>
      </c>
      <c r="O1066" s="6">
        <v>145</v>
      </c>
      <c r="P1066" s="6">
        <v>166</v>
      </c>
      <c r="AB1066" s="7">
        <v>1059.0039999999999</v>
      </c>
      <c r="AC1066" s="7">
        <v>1245</v>
      </c>
      <c r="AD1066" s="7">
        <v>1552.25</v>
      </c>
      <c r="AP1066" s="7">
        <v>29654.112000000001</v>
      </c>
      <c r="AQ1066" s="7">
        <v>34862</v>
      </c>
      <c r="AR1066" s="7">
        <v>43463</v>
      </c>
      <c r="BD1066" s="7">
        <v>29654.112000000001</v>
      </c>
      <c r="BE1066" s="7">
        <v>34862</v>
      </c>
      <c r="BF1066" s="7">
        <v>43463</v>
      </c>
      <c r="BR1066" s="6">
        <v>918</v>
      </c>
      <c r="BS1066" s="6">
        <v>1009</v>
      </c>
      <c r="BT1066" s="6">
        <v>1290</v>
      </c>
      <c r="CF1066" s="7">
        <v>75762348.219999999</v>
      </c>
      <c r="CG1066" s="7">
        <v>89072048.260000005</v>
      </c>
      <c r="CH1066" s="7">
        <v>110963954.17</v>
      </c>
    </row>
    <row r="1067" spans="1:86" x14ac:dyDescent="0.25">
      <c r="A1067" t="s">
        <v>2050</v>
      </c>
      <c r="B1067" t="s">
        <v>2051</v>
      </c>
      <c r="N1067" s="6">
        <v>4</v>
      </c>
      <c r="O1067" s="6">
        <v>11</v>
      </c>
      <c r="P1067" s="6">
        <v>19</v>
      </c>
      <c r="AB1067" s="7">
        <v>16</v>
      </c>
      <c r="AC1067" s="7">
        <v>101</v>
      </c>
      <c r="AD1067" s="7">
        <v>158</v>
      </c>
      <c r="AP1067" s="7">
        <v>434</v>
      </c>
      <c r="AQ1067" s="7">
        <v>2368.3337000000001</v>
      </c>
      <c r="AR1067" s="7">
        <v>2986.6675</v>
      </c>
      <c r="BD1067" s="7">
        <v>434</v>
      </c>
      <c r="BE1067" s="7">
        <v>2368.3337000000001</v>
      </c>
      <c r="BF1067" s="7">
        <v>2986.6675</v>
      </c>
      <c r="BR1067" s="6">
        <v>14</v>
      </c>
      <c r="BS1067" s="6">
        <v>85</v>
      </c>
      <c r="BT1067" s="6">
        <v>121</v>
      </c>
      <c r="CF1067" s="7">
        <v>1105683.9099999999</v>
      </c>
      <c r="CG1067" s="7">
        <v>6425155.3099999996</v>
      </c>
      <c r="CH1067" s="7">
        <v>8888318.6099999994</v>
      </c>
    </row>
    <row r="1068" spans="1:86" x14ac:dyDescent="0.25">
      <c r="A1068" t="s">
        <v>2052</v>
      </c>
      <c r="B1068" t="s">
        <v>2053</v>
      </c>
      <c r="N1068" s="6">
        <v>16</v>
      </c>
      <c r="O1068" s="6">
        <v>35</v>
      </c>
      <c r="P1068" s="6">
        <v>40</v>
      </c>
      <c r="AB1068" s="7">
        <v>100</v>
      </c>
      <c r="AC1068" s="7">
        <v>258</v>
      </c>
      <c r="AD1068" s="7">
        <v>277</v>
      </c>
      <c r="AP1068" s="7">
        <v>2647.5</v>
      </c>
      <c r="AQ1068" s="7">
        <v>6990</v>
      </c>
      <c r="AR1068" s="7">
        <v>7860</v>
      </c>
      <c r="BD1068" s="7">
        <v>2647.5</v>
      </c>
      <c r="BE1068" s="7">
        <v>6990</v>
      </c>
      <c r="BF1068" s="7">
        <v>7860</v>
      </c>
      <c r="BR1068" s="6">
        <v>85</v>
      </c>
      <c r="BS1068" s="6">
        <v>225</v>
      </c>
      <c r="BT1068" s="6">
        <v>231</v>
      </c>
      <c r="CF1068" s="7">
        <v>14447392.119999999</v>
      </c>
      <c r="CG1068" s="7">
        <v>24651324.469999999</v>
      </c>
      <c r="CH1068" s="7">
        <v>24566597.190000001</v>
      </c>
    </row>
    <row r="1069" spans="1:86" x14ac:dyDescent="0.25">
      <c r="A1069" t="s">
        <v>2054</v>
      </c>
      <c r="B1069" t="s">
        <v>2055</v>
      </c>
      <c r="N1069" s="6">
        <v>257</v>
      </c>
      <c r="O1069" s="6">
        <v>307</v>
      </c>
      <c r="P1069" s="6">
        <v>332</v>
      </c>
      <c r="AB1069" s="7">
        <v>2021</v>
      </c>
      <c r="AC1069" s="7">
        <v>2480</v>
      </c>
      <c r="AD1069" s="7">
        <v>2603.0659999999998</v>
      </c>
      <c r="AP1069" s="7">
        <v>47715</v>
      </c>
      <c r="AQ1069" s="7">
        <v>58762.5</v>
      </c>
      <c r="AR1069" s="7">
        <v>62251.98</v>
      </c>
      <c r="BD1069" s="7">
        <v>47715</v>
      </c>
      <c r="BE1069" s="7">
        <v>58762.5</v>
      </c>
      <c r="BF1069" s="7">
        <v>62251.98</v>
      </c>
      <c r="BR1069" s="6">
        <v>1545</v>
      </c>
      <c r="BS1069" s="6">
        <v>1864</v>
      </c>
      <c r="BT1069" s="6">
        <v>1974</v>
      </c>
      <c r="CF1069" s="7">
        <v>5270979.82</v>
      </c>
      <c r="CG1069" s="7">
        <v>6491238.8499999996</v>
      </c>
      <c r="CH1069" s="7">
        <v>7192760.7999999998</v>
      </c>
    </row>
    <row r="1070" spans="1:86" x14ac:dyDescent="0.25">
      <c r="A1070" t="s">
        <v>2056</v>
      </c>
      <c r="B1070" t="s">
        <v>2057</v>
      </c>
      <c r="N1070" s="6">
        <v>6</v>
      </c>
      <c r="O1070" s="6">
        <v>4</v>
      </c>
      <c r="AB1070" s="7">
        <v>35</v>
      </c>
      <c r="AC1070" s="7">
        <v>28</v>
      </c>
      <c r="AP1070" s="7">
        <v>980</v>
      </c>
      <c r="AQ1070" s="7">
        <v>784</v>
      </c>
      <c r="BD1070" s="7">
        <v>980</v>
      </c>
      <c r="BE1070" s="7">
        <v>784</v>
      </c>
      <c r="BR1070" s="6">
        <v>28</v>
      </c>
      <c r="BS1070" s="6">
        <v>21</v>
      </c>
      <c r="CF1070" s="7">
        <v>1623934.46</v>
      </c>
      <c r="CG1070" s="7">
        <v>1310770.43</v>
      </c>
    </row>
    <row r="1071" spans="1:86" x14ac:dyDescent="0.25">
      <c r="A1071" t="s">
        <v>2058</v>
      </c>
      <c r="B1071" t="s">
        <v>2059</v>
      </c>
      <c r="N1071" s="6">
        <v>50</v>
      </c>
      <c r="O1071" s="6">
        <v>83</v>
      </c>
      <c r="P1071" s="6">
        <v>124</v>
      </c>
      <c r="AB1071" s="7">
        <v>537</v>
      </c>
      <c r="AC1071" s="7">
        <v>1080</v>
      </c>
      <c r="AD1071" s="7">
        <v>1629.059</v>
      </c>
      <c r="AP1071" s="7">
        <v>7518</v>
      </c>
      <c r="AQ1071" s="7">
        <v>15120</v>
      </c>
      <c r="AR1071" s="7">
        <v>22806.826000000001</v>
      </c>
      <c r="BD1071" s="7">
        <v>7518</v>
      </c>
      <c r="BE1071" s="7">
        <v>15120</v>
      </c>
      <c r="BF1071" s="7">
        <v>22806.826000000001</v>
      </c>
      <c r="BR1071" s="6">
        <v>276</v>
      </c>
      <c r="BS1071" s="6">
        <v>535</v>
      </c>
      <c r="BT1071" s="6">
        <v>776</v>
      </c>
      <c r="CF1071" s="7">
        <v>773119.5</v>
      </c>
      <c r="CG1071" s="7">
        <v>1554875.93</v>
      </c>
      <c r="CH1071" s="7">
        <v>2345355.54</v>
      </c>
    </row>
    <row r="1072" spans="1:86" x14ac:dyDescent="0.25">
      <c r="A1072" t="s">
        <v>2060</v>
      </c>
      <c r="B1072" t="s">
        <v>2061</v>
      </c>
      <c r="P1072" s="6">
        <v>7</v>
      </c>
      <c r="AD1072" s="7">
        <v>39</v>
      </c>
      <c r="BF1072" s="7">
        <v>585</v>
      </c>
      <c r="BT1072" s="6">
        <v>16</v>
      </c>
      <c r="CH1072" s="7">
        <v>6410886.8099999996</v>
      </c>
    </row>
    <row r="1073" spans="1:86" x14ac:dyDescent="0.25">
      <c r="A1073" t="s">
        <v>2062</v>
      </c>
      <c r="B1073" t="s">
        <v>2063</v>
      </c>
      <c r="N1073" s="6">
        <v>342</v>
      </c>
      <c r="O1073" s="6">
        <v>393</v>
      </c>
      <c r="P1073" s="6">
        <v>417</v>
      </c>
      <c r="AB1073" s="7">
        <v>2460.123</v>
      </c>
      <c r="AC1073" s="7">
        <v>3322</v>
      </c>
      <c r="AD1073" s="7">
        <v>3594</v>
      </c>
      <c r="AP1073" s="7">
        <v>62974.063401899999</v>
      </c>
      <c r="AQ1073" s="7">
        <v>81497.779200000004</v>
      </c>
      <c r="AR1073" s="7">
        <v>85625.168099999995</v>
      </c>
      <c r="BD1073" s="7">
        <v>52978.066400000003</v>
      </c>
      <c r="BE1073" s="7">
        <v>81452</v>
      </c>
      <c r="BF1073" s="7">
        <v>85797.6</v>
      </c>
      <c r="BR1073" s="6">
        <v>2198</v>
      </c>
      <c r="BS1073" s="6">
        <v>2934</v>
      </c>
      <c r="BT1073" s="6">
        <v>3054</v>
      </c>
      <c r="CF1073" s="7">
        <v>74875886.689999998</v>
      </c>
      <c r="CG1073" s="7">
        <v>102308698.34999999</v>
      </c>
      <c r="CH1073" s="7">
        <v>110703454.31</v>
      </c>
    </row>
    <row r="1074" spans="1:86" x14ac:dyDescent="0.25">
      <c r="A1074" t="s">
        <v>2064</v>
      </c>
      <c r="B1074" t="s">
        <v>2065</v>
      </c>
      <c r="N1074" s="6">
        <v>456</v>
      </c>
      <c r="O1074" s="6">
        <v>532</v>
      </c>
      <c r="P1074" s="6">
        <v>680</v>
      </c>
      <c r="AB1074" s="7">
        <v>2826.0160000000001</v>
      </c>
      <c r="AC1074" s="7">
        <v>3583.7469999999998</v>
      </c>
      <c r="AD1074" s="7">
        <v>4570.07</v>
      </c>
      <c r="AP1074" s="7">
        <v>79128.448000000004</v>
      </c>
      <c r="AQ1074" s="7">
        <v>100344.916</v>
      </c>
      <c r="AR1074" s="7">
        <v>127961.96</v>
      </c>
      <c r="BD1074" s="7">
        <v>79128.448000000004</v>
      </c>
      <c r="BE1074" s="7">
        <v>100344.916</v>
      </c>
      <c r="BF1074" s="7">
        <v>127961.96</v>
      </c>
      <c r="BR1074" s="6">
        <v>2547</v>
      </c>
      <c r="BS1074" s="6">
        <v>3217</v>
      </c>
      <c r="BT1074" s="6">
        <v>3960</v>
      </c>
      <c r="CF1074" s="7">
        <v>87916752.079999998</v>
      </c>
      <c r="CG1074" s="7">
        <v>111477689.20999999</v>
      </c>
      <c r="CH1074" s="7">
        <v>142129208.09999999</v>
      </c>
    </row>
    <row r="1075" spans="1:86" x14ac:dyDescent="0.25">
      <c r="A1075" t="s">
        <v>2066</v>
      </c>
      <c r="B1075" t="s">
        <v>2067</v>
      </c>
      <c r="N1075" s="6">
        <v>206</v>
      </c>
      <c r="O1075" s="6">
        <v>403</v>
      </c>
      <c r="P1075" s="6">
        <v>741</v>
      </c>
      <c r="AB1075" s="7">
        <v>2214</v>
      </c>
      <c r="AC1075" s="7">
        <v>5652.0720000000001</v>
      </c>
      <c r="AD1075" s="7">
        <v>10390</v>
      </c>
      <c r="AP1075" s="7">
        <v>28261.319899999999</v>
      </c>
      <c r="AQ1075" s="7">
        <v>68204.302200000006</v>
      </c>
      <c r="AR1075" s="7">
        <v>121417.24310000001</v>
      </c>
      <c r="BD1075" s="7">
        <v>28261.319899999999</v>
      </c>
      <c r="BE1075" s="7">
        <v>68204.302200000006</v>
      </c>
      <c r="BF1075" s="7">
        <v>121417.24310000001</v>
      </c>
      <c r="BR1075" s="6">
        <v>1128</v>
      </c>
      <c r="BS1075" s="6">
        <v>2691</v>
      </c>
      <c r="BT1075" s="6">
        <v>4696</v>
      </c>
      <c r="CF1075" s="7">
        <v>34399364.560000002</v>
      </c>
      <c r="CG1075" s="7">
        <v>84888843.530000001</v>
      </c>
      <c r="CH1075" s="7">
        <v>149979522.63</v>
      </c>
    </row>
    <row r="1076" spans="1:86" x14ac:dyDescent="0.25">
      <c r="A1076" t="s">
        <v>2068</v>
      </c>
      <c r="B1076" t="s">
        <v>2069</v>
      </c>
      <c r="N1076" s="6">
        <v>4</v>
      </c>
      <c r="O1076" s="6">
        <v>4</v>
      </c>
      <c r="P1076" s="6">
        <v>1</v>
      </c>
      <c r="AB1076" s="7">
        <v>31.498999999999999</v>
      </c>
      <c r="AC1076" s="7">
        <v>28.097000000000001</v>
      </c>
      <c r="AD1076" s="7">
        <v>4</v>
      </c>
      <c r="AP1076" s="7">
        <v>264.69869660000001</v>
      </c>
      <c r="AQ1076" s="7">
        <v>236.11032979999999</v>
      </c>
      <c r="AR1076" s="7">
        <v>33.613599999999998</v>
      </c>
      <c r="BD1076" s="7">
        <v>264.59474990000001</v>
      </c>
      <c r="BE1076" s="7">
        <v>236.01760970000001</v>
      </c>
      <c r="BF1076" s="7">
        <v>33.6004</v>
      </c>
      <c r="BR1076" s="6">
        <v>29</v>
      </c>
      <c r="BS1076" s="6">
        <v>15</v>
      </c>
      <c r="BT1076" s="6">
        <v>1</v>
      </c>
      <c r="CF1076" s="7">
        <v>664664.64</v>
      </c>
      <c r="CG1076" s="7">
        <v>582557.15</v>
      </c>
      <c r="CH1076" s="7">
        <v>83637.440000000002</v>
      </c>
    </row>
    <row r="1077" spans="1:86" x14ac:dyDescent="0.25">
      <c r="A1077" t="s">
        <v>2070</v>
      </c>
      <c r="B1077" t="s">
        <v>2071</v>
      </c>
      <c r="N1077" s="6">
        <v>359</v>
      </c>
      <c r="O1077" s="6">
        <v>432</v>
      </c>
      <c r="P1077" s="6">
        <v>412</v>
      </c>
      <c r="AB1077" s="7">
        <v>1778.0329999999999</v>
      </c>
      <c r="AC1077" s="7">
        <v>2245.08</v>
      </c>
      <c r="AD1077" s="7">
        <v>2345.3719999999998</v>
      </c>
      <c r="AP1077" s="7">
        <v>39600.99</v>
      </c>
      <c r="AQ1077" s="7">
        <v>50867.4</v>
      </c>
      <c r="AR1077" s="7">
        <v>52817.07</v>
      </c>
      <c r="BD1077" s="7">
        <v>37425.99</v>
      </c>
      <c r="BE1077" s="7">
        <v>48242.400000000001</v>
      </c>
      <c r="BF1077" s="7">
        <v>50139.57</v>
      </c>
      <c r="BR1077" s="6">
        <v>1492</v>
      </c>
      <c r="BS1077" s="6">
        <v>1837</v>
      </c>
      <c r="BT1077" s="6">
        <v>1799</v>
      </c>
      <c r="CF1077" s="7">
        <v>98305614.780000001</v>
      </c>
      <c r="CG1077" s="7">
        <v>118403038.19</v>
      </c>
      <c r="CH1077" s="7">
        <v>58351827.07</v>
      </c>
    </row>
    <row r="1078" spans="1:86" x14ac:dyDescent="0.25">
      <c r="A1078" t="s">
        <v>2072</v>
      </c>
      <c r="B1078" t="s">
        <v>2073</v>
      </c>
      <c r="N1078" s="6">
        <v>51</v>
      </c>
      <c r="O1078" s="6">
        <v>45</v>
      </c>
      <c r="P1078" s="6">
        <v>26</v>
      </c>
      <c r="AB1078" s="7">
        <v>418.18599999999998</v>
      </c>
      <c r="AC1078" s="7">
        <v>355</v>
      </c>
      <c r="AD1078" s="7">
        <v>253</v>
      </c>
      <c r="AP1078" s="7">
        <v>5854.6040000000003</v>
      </c>
      <c r="AQ1078" s="7">
        <v>4970</v>
      </c>
      <c r="AR1078" s="7">
        <v>3542</v>
      </c>
      <c r="BD1078" s="7">
        <v>5854.6040000000003</v>
      </c>
      <c r="BE1078" s="7">
        <v>4970</v>
      </c>
      <c r="BF1078" s="7">
        <v>3542</v>
      </c>
      <c r="BR1078" s="6">
        <v>246</v>
      </c>
      <c r="BS1078" s="6">
        <v>209</v>
      </c>
      <c r="BT1078" s="6">
        <v>132</v>
      </c>
      <c r="CF1078" s="7">
        <v>10897000.84</v>
      </c>
      <c r="CG1078" s="7">
        <v>9401002.8900000006</v>
      </c>
      <c r="CH1078" s="7">
        <v>6707225.75</v>
      </c>
    </row>
    <row r="1079" spans="1:86" x14ac:dyDescent="0.25">
      <c r="A1079" t="s">
        <v>2074</v>
      </c>
      <c r="B1079" t="s">
        <v>2075</v>
      </c>
      <c r="N1079" s="6">
        <v>63</v>
      </c>
      <c r="O1079" s="6">
        <v>94</v>
      </c>
      <c r="P1079" s="6">
        <v>90</v>
      </c>
      <c r="AB1079" s="7">
        <v>324</v>
      </c>
      <c r="AC1079" s="7">
        <v>515</v>
      </c>
      <c r="AD1079" s="7">
        <v>508</v>
      </c>
      <c r="AP1079" s="7">
        <v>9720</v>
      </c>
      <c r="AQ1079" s="7">
        <v>15450</v>
      </c>
      <c r="AR1079" s="7">
        <v>15240</v>
      </c>
      <c r="BD1079" s="7">
        <v>9720</v>
      </c>
      <c r="BE1079" s="7">
        <v>15450</v>
      </c>
      <c r="BF1079" s="7">
        <v>15240</v>
      </c>
      <c r="BR1079" s="6">
        <v>278</v>
      </c>
      <c r="BS1079" s="6">
        <v>445</v>
      </c>
      <c r="BT1079" s="6">
        <v>426</v>
      </c>
      <c r="CF1079" s="7">
        <v>38232000</v>
      </c>
      <c r="CG1079" s="7">
        <v>60770000</v>
      </c>
      <c r="CH1079" s="7">
        <v>59868576.789999999</v>
      </c>
    </row>
    <row r="1080" spans="1:86" x14ac:dyDescent="0.25">
      <c r="A1080" t="s">
        <v>2076</v>
      </c>
      <c r="B1080" t="s">
        <v>2077</v>
      </c>
      <c r="O1080" s="6">
        <v>4</v>
      </c>
      <c r="P1080" s="6">
        <v>33</v>
      </c>
      <c r="AC1080" s="7">
        <v>15</v>
      </c>
      <c r="AD1080" s="7">
        <v>139</v>
      </c>
      <c r="AQ1080" s="7">
        <v>315</v>
      </c>
      <c r="AR1080" s="7">
        <v>2919</v>
      </c>
      <c r="BE1080" s="7">
        <v>315</v>
      </c>
      <c r="BF1080" s="7">
        <v>2919</v>
      </c>
      <c r="BS1080" s="6">
        <v>12</v>
      </c>
      <c r="BT1080" s="6">
        <v>120</v>
      </c>
      <c r="CG1080" s="7">
        <v>2139684.59</v>
      </c>
      <c r="CH1080" s="7">
        <v>16792341.57</v>
      </c>
    </row>
    <row r="1081" spans="1:86" x14ac:dyDescent="0.25">
      <c r="A1081" t="s">
        <v>2078</v>
      </c>
      <c r="B1081" t="s">
        <v>2079</v>
      </c>
      <c r="N1081" s="6">
        <v>293</v>
      </c>
      <c r="O1081" s="6">
        <v>369</v>
      </c>
      <c r="P1081" s="6">
        <v>562</v>
      </c>
      <c r="AB1081" s="7">
        <v>2149.2860000000001</v>
      </c>
      <c r="AC1081" s="7">
        <v>2707.1280000000002</v>
      </c>
      <c r="AD1081" s="7">
        <v>4490.9740000000002</v>
      </c>
      <c r="AP1081" s="7">
        <v>54303.9464238</v>
      </c>
      <c r="AQ1081" s="7">
        <v>66883.793462400005</v>
      </c>
      <c r="AR1081" s="7">
        <v>100819.2929342</v>
      </c>
      <c r="BD1081" s="7">
        <v>54303.9464238</v>
      </c>
      <c r="BE1081" s="7">
        <v>66883.793462400005</v>
      </c>
      <c r="BF1081" s="7">
        <v>100819.2929342</v>
      </c>
      <c r="BR1081" s="6">
        <v>1175</v>
      </c>
      <c r="BS1081" s="6">
        <v>1464</v>
      </c>
      <c r="BT1081" s="6">
        <v>2453</v>
      </c>
      <c r="CF1081" s="7">
        <v>178085905.44999999</v>
      </c>
      <c r="CG1081" s="7">
        <v>223881818.81999999</v>
      </c>
      <c r="CH1081" s="7">
        <v>166762683.37</v>
      </c>
    </row>
    <row r="1082" spans="1:86" x14ac:dyDescent="0.25">
      <c r="A1082" t="s">
        <v>2080</v>
      </c>
      <c r="B1082" t="s">
        <v>2081</v>
      </c>
      <c r="O1082" s="6">
        <v>27</v>
      </c>
      <c r="P1082" s="6">
        <v>35</v>
      </c>
      <c r="AC1082" s="7">
        <v>87</v>
      </c>
      <c r="AD1082" s="7">
        <v>180</v>
      </c>
      <c r="AQ1082" s="7">
        <v>2610</v>
      </c>
      <c r="AR1082" s="7">
        <v>5400</v>
      </c>
      <c r="BE1082" s="7">
        <v>2610</v>
      </c>
      <c r="BF1082" s="7">
        <v>5400</v>
      </c>
      <c r="BS1082" s="6">
        <v>58</v>
      </c>
      <c r="BT1082" s="6">
        <v>122</v>
      </c>
      <c r="CG1082" s="7">
        <v>6203529.1699999999</v>
      </c>
      <c r="CH1082" s="7">
        <v>19599056.600000001</v>
      </c>
    </row>
    <row r="1083" spans="1:86" x14ac:dyDescent="0.25">
      <c r="A1083" t="s">
        <v>2082</v>
      </c>
      <c r="B1083" t="s">
        <v>2083</v>
      </c>
      <c r="N1083" s="6">
        <v>73</v>
      </c>
      <c r="O1083" s="6">
        <v>121</v>
      </c>
      <c r="P1083" s="6">
        <v>139</v>
      </c>
      <c r="AB1083" s="7">
        <v>551</v>
      </c>
      <c r="AC1083" s="7">
        <v>942.01800000000003</v>
      </c>
      <c r="AD1083" s="7">
        <v>1424</v>
      </c>
      <c r="AP1083" s="7">
        <v>9671.2000000000007</v>
      </c>
      <c r="AQ1083" s="7">
        <v>17461.304</v>
      </c>
      <c r="AR1083" s="7">
        <v>23654.400000000001</v>
      </c>
      <c r="BD1083" s="7">
        <v>9671.2000000000007</v>
      </c>
      <c r="BE1083" s="7">
        <v>17461.304</v>
      </c>
      <c r="BF1083" s="7">
        <v>23654.400000000001</v>
      </c>
      <c r="BR1083" s="6">
        <v>330</v>
      </c>
      <c r="BS1083" s="6">
        <v>637</v>
      </c>
      <c r="BT1083" s="6">
        <v>905</v>
      </c>
      <c r="CF1083" s="7">
        <v>21143596.300000001</v>
      </c>
      <c r="CG1083" s="7">
        <v>36673813.909999996</v>
      </c>
      <c r="CH1083" s="7">
        <v>50409311.82</v>
      </c>
    </row>
    <row r="1084" spans="1:86" x14ac:dyDescent="0.25">
      <c r="A1084" t="s">
        <v>2084</v>
      </c>
      <c r="B1084" t="s">
        <v>2085</v>
      </c>
      <c r="N1084" s="6">
        <v>688</v>
      </c>
      <c r="O1084" s="6">
        <v>686</v>
      </c>
      <c r="P1084" s="6">
        <v>629</v>
      </c>
      <c r="AB1084" s="7">
        <v>4854.4859999999999</v>
      </c>
      <c r="AC1084" s="7">
        <v>5022.6930000000002</v>
      </c>
      <c r="AD1084" s="7">
        <v>4867.08</v>
      </c>
      <c r="AP1084" s="7">
        <v>149468.4</v>
      </c>
      <c r="AQ1084" s="7">
        <v>154540.79</v>
      </c>
      <c r="AR1084" s="7">
        <v>153222.39999999999</v>
      </c>
      <c r="BD1084" s="7">
        <v>180138.96</v>
      </c>
      <c r="BE1084" s="7">
        <v>185420.79</v>
      </c>
      <c r="BF1084" s="7">
        <v>210902.39999999999</v>
      </c>
      <c r="BR1084" s="6">
        <v>2891</v>
      </c>
      <c r="BS1084" s="6">
        <v>2788</v>
      </c>
      <c r="BT1084" s="6">
        <v>2672</v>
      </c>
      <c r="CF1084" s="7">
        <v>624685519.57000005</v>
      </c>
      <c r="CG1084" s="7">
        <v>675021296.13999999</v>
      </c>
      <c r="CH1084" s="7">
        <v>621071720.74000001</v>
      </c>
    </row>
    <row r="1085" spans="1:86" x14ac:dyDescent="0.25">
      <c r="A1085" t="s">
        <v>2086</v>
      </c>
      <c r="B1085" t="s">
        <v>2087</v>
      </c>
      <c r="O1085" s="6">
        <v>167</v>
      </c>
      <c r="P1085" s="6">
        <v>295</v>
      </c>
      <c r="AC1085" s="7">
        <v>961</v>
      </c>
      <c r="AD1085" s="7">
        <v>2241.076</v>
      </c>
      <c r="AQ1085" s="7">
        <v>26908</v>
      </c>
      <c r="AR1085" s="7">
        <v>62750.127999999997</v>
      </c>
      <c r="BF1085" s="7">
        <v>18397.008000000002</v>
      </c>
      <c r="BS1085" s="6">
        <v>661</v>
      </c>
      <c r="BT1085" s="6">
        <v>1246</v>
      </c>
      <c r="CG1085" s="7">
        <v>120806277.08</v>
      </c>
      <c r="CH1085" s="7">
        <v>282062175.25999999</v>
      </c>
    </row>
    <row r="1086" spans="1:86" x14ac:dyDescent="0.25">
      <c r="A1086" t="s">
        <v>2088</v>
      </c>
      <c r="B1086" t="s">
        <v>2089</v>
      </c>
      <c r="P1086" s="6">
        <v>4</v>
      </c>
      <c r="AD1086" s="7">
        <v>6</v>
      </c>
      <c r="AR1086" s="7">
        <v>180</v>
      </c>
      <c r="BF1086" s="7">
        <v>180</v>
      </c>
      <c r="BT1086" s="6">
        <v>5</v>
      </c>
      <c r="CH1086" s="7">
        <v>687478.56</v>
      </c>
    </row>
    <row r="1087" spans="1:86" x14ac:dyDescent="0.25">
      <c r="A1087" t="s">
        <v>2090</v>
      </c>
      <c r="B1087" t="s">
        <v>2091</v>
      </c>
      <c r="N1087" s="6">
        <v>99</v>
      </c>
      <c r="O1087" s="6">
        <v>67</v>
      </c>
      <c r="P1087" s="6">
        <v>48</v>
      </c>
      <c r="AB1087" s="7">
        <v>561</v>
      </c>
      <c r="AC1087" s="7">
        <v>397</v>
      </c>
      <c r="AD1087" s="7">
        <v>236</v>
      </c>
      <c r="AP1087" s="7">
        <v>15890</v>
      </c>
      <c r="AQ1087" s="7">
        <v>11280</v>
      </c>
      <c r="AR1087" s="7">
        <v>6450</v>
      </c>
      <c r="BD1087" s="7">
        <v>15890</v>
      </c>
      <c r="BE1087" s="7">
        <v>11280</v>
      </c>
      <c r="BF1087" s="7">
        <v>6450</v>
      </c>
      <c r="BR1087" s="6">
        <v>359</v>
      </c>
      <c r="BS1087" s="6">
        <v>229</v>
      </c>
      <c r="BT1087" s="6">
        <v>151</v>
      </c>
      <c r="CF1087" s="7">
        <v>44161214.920000002</v>
      </c>
      <c r="CG1087" s="7">
        <v>31252034.120000001</v>
      </c>
      <c r="CH1087" s="7">
        <v>18573020.120000001</v>
      </c>
    </row>
    <row r="1088" spans="1:86" x14ac:dyDescent="0.25">
      <c r="A1088" t="s">
        <v>2092</v>
      </c>
      <c r="B1088" t="s">
        <v>2093</v>
      </c>
      <c r="N1088" s="6">
        <v>24</v>
      </c>
      <c r="O1088" s="6">
        <v>46</v>
      </c>
      <c r="P1088" s="6">
        <v>59</v>
      </c>
      <c r="AB1088" s="7">
        <v>274</v>
      </c>
      <c r="AC1088" s="7">
        <v>458</v>
      </c>
      <c r="AD1088" s="7">
        <v>519</v>
      </c>
      <c r="AP1088" s="7">
        <v>3301.6637999999998</v>
      </c>
      <c r="AQ1088" s="7">
        <v>5588.3311999999996</v>
      </c>
      <c r="AR1088" s="7">
        <v>6699.0002999999997</v>
      </c>
      <c r="BR1088" s="6">
        <v>85</v>
      </c>
      <c r="BS1088" s="6">
        <v>157</v>
      </c>
      <c r="BT1088" s="6">
        <v>193</v>
      </c>
      <c r="CF1088" s="7">
        <v>6352122.7599999998</v>
      </c>
      <c r="CG1088" s="7">
        <v>10312988.439999999</v>
      </c>
      <c r="CH1088" s="7">
        <v>11778683.039999999</v>
      </c>
    </row>
    <row r="1089" spans="1:86" x14ac:dyDescent="0.25">
      <c r="A1089" t="s">
        <v>2094</v>
      </c>
      <c r="B1089" t="s">
        <v>2095</v>
      </c>
      <c r="P1089" s="6">
        <v>4</v>
      </c>
      <c r="AD1089" s="7">
        <v>11</v>
      </c>
      <c r="AR1089" s="7">
        <v>231</v>
      </c>
      <c r="BT1089" s="6">
        <v>10</v>
      </c>
      <c r="CH1089" s="7">
        <v>1982520.83</v>
      </c>
    </row>
    <row r="1090" spans="1:86" x14ac:dyDescent="0.25">
      <c r="A1090" t="s">
        <v>2096</v>
      </c>
      <c r="B1090" t="s">
        <v>2097</v>
      </c>
      <c r="N1090" s="6">
        <v>451</v>
      </c>
      <c r="O1090" s="6">
        <v>403</v>
      </c>
      <c r="P1090" s="6">
        <v>407</v>
      </c>
      <c r="AB1090" s="7">
        <v>2908.05</v>
      </c>
      <c r="AC1090" s="7">
        <v>2517.11</v>
      </c>
      <c r="AD1090" s="7">
        <v>2388.1289999999999</v>
      </c>
      <c r="AP1090" s="7">
        <v>72807.36868</v>
      </c>
      <c r="AQ1090" s="7">
        <v>63479.758502999997</v>
      </c>
      <c r="AR1090" s="7">
        <v>62560.143408299999</v>
      </c>
      <c r="BD1090" s="7">
        <v>72079.3125</v>
      </c>
      <c r="BE1090" s="7">
        <v>62844.974999999999</v>
      </c>
      <c r="BF1090" s="7">
        <v>61934.557500000003</v>
      </c>
      <c r="BR1090" s="6">
        <v>2014</v>
      </c>
      <c r="BS1090" s="6">
        <v>1815</v>
      </c>
      <c r="BT1090" s="6">
        <v>1708</v>
      </c>
      <c r="CF1090" s="7">
        <v>138682646.88999999</v>
      </c>
      <c r="CG1090" s="7">
        <v>95818907.400000006</v>
      </c>
      <c r="CH1090" s="7">
        <v>37850668.039999999</v>
      </c>
    </row>
    <row r="1091" spans="1:86" x14ac:dyDescent="0.25">
      <c r="A1091" t="s">
        <v>2098</v>
      </c>
      <c r="B1091" t="s">
        <v>2099</v>
      </c>
      <c r="N1091" s="6">
        <v>219</v>
      </c>
      <c r="O1091" s="6">
        <v>242</v>
      </c>
      <c r="P1091" s="6">
        <v>238</v>
      </c>
      <c r="AB1091" s="7">
        <v>818.52800000000002</v>
      </c>
      <c r="AC1091" s="7">
        <v>958.94799999999998</v>
      </c>
      <c r="AD1091" s="7">
        <v>958.01700000000005</v>
      </c>
      <c r="AP1091" s="7">
        <v>22918.784</v>
      </c>
      <c r="AQ1091" s="7">
        <v>26850.544000000002</v>
      </c>
      <c r="AR1091" s="7">
        <v>26824.475999999999</v>
      </c>
      <c r="BD1091" s="7">
        <v>22918.784</v>
      </c>
      <c r="BE1091" s="7">
        <v>26850.544000000002</v>
      </c>
      <c r="BF1091" s="7">
        <v>26824.475999999999</v>
      </c>
      <c r="BR1091" s="6">
        <v>746</v>
      </c>
      <c r="BS1091" s="6">
        <v>857</v>
      </c>
      <c r="BT1091" s="6">
        <v>805</v>
      </c>
      <c r="CF1091" s="7">
        <v>63948004.030000001</v>
      </c>
      <c r="CG1091" s="7">
        <v>64544140.149999999</v>
      </c>
      <c r="CH1091" s="7">
        <v>45629594.409999996</v>
      </c>
    </row>
    <row r="1092" spans="1:86" x14ac:dyDescent="0.25">
      <c r="A1092" t="s">
        <v>2100</v>
      </c>
      <c r="B1092" t="s">
        <v>2101</v>
      </c>
      <c r="N1092" s="6">
        <v>431</v>
      </c>
      <c r="O1092" s="6">
        <v>365</v>
      </c>
      <c r="P1092" s="6">
        <v>293</v>
      </c>
      <c r="AB1092" s="7">
        <v>3475.0329999999999</v>
      </c>
      <c r="AC1092" s="7">
        <v>2876.0160000000001</v>
      </c>
      <c r="AD1092" s="7">
        <v>2147.049</v>
      </c>
      <c r="AP1092" s="7">
        <v>60848.49</v>
      </c>
      <c r="AQ1092" s="7">
        <v>50055.48</v>
      </c>
      <c r="AR1092" s="7">
        <v>40155.727500000001</v>
      </c>
      <c r="BD1092" s="7">
        <v>60848.49</v>
      </c>
      <c r="BE1092" s="7">
        <v>50055.48</v>
      </c>
      <c r="BF1092" s="7">
        <v>40155.727500000001</v>
      </c>
      <c r="BR1092" s="6">
        <v>1974</v>
      </c>
      <c r="BS1092" s="6">
        <v>1648</v>
      </c>
      <c r="BT1092" s="6">
        <v>1271</v>
      </c>
      <c r="CF1092" s="7">
        <v>134046758.34999999</v>
      </c>
      <c r="CG1092" s="7">
        <v>111985296.73</v>
      </c>
      <c r="CH1092" s="7">
        <v>90011839.420000002</v>
      </c>
    </row>
    <row r="1093" spans="1:86" x14ac:dyDescent="0.25">
      <c r="A1093" t="s">
        <v>2102</v>
      </c>
      <c r="B1093" t="s">
        <v>2103</v>
      </c>
      <c r="N1093" s="6">
        <v>23</v>
      </c>
      <c r="O1093" s="6">
        <v>24</v>
      </c>
      <c r="P1093" s="6">
        <v>27</v>
      </c>
      <c r="AB1093" s="7">
        <v>251</v>
      </c>
      <c r="AC1093" s="7">
        <v>259</v>
      </c>
      <c r="AD1093" s="7">
        <v>240</v>
      </c>
      <c r="AP1093" s="7">
        <v>4410</v>
      </c>
      <c r="AQ1093" s="7">
        <v>5030</v>
      </c>
      <c r="AR1093" s="7">
        <v>4500</v>
      </c>
      <c r="BR1093" s="6">
        <v>111</v>
      </c>
      <c r="BS1093" s="6">
        <v>141</v>
      </c>
      <c r="BT1093" s="6">
        <v>118</v>
      </c>
      <c r="CF1093" s="7">
        <v>16124484.369999999</v>
      </c>
      <c r="CG1093" s="7">
        <v>18401276.210000001</v>
      </c>
      <c r="CH1093" s="7">
        <v>16292476.43</v>
      </c>
    </row>
    <row r="1094" spans="1:86" x14ac:dyDescent="0.25">
      <c r="A1094" t="s">
        <v>2104</v>
      </c>
      <c r="B1094" t="s">
        <v>2105</v>
      </c>
      <c r="N1094" s="6">
        <v>230</v>
      </c>
      <c r="O1094" s="6">
        <v>172</v>
      </c>
      <c r="P1094" s="6">
        <v>156</v>
      </c>
      <c r="AB1094" s="7">
        <v>718</v>
      </c>
      <c r="AC1094" s="7">
        <v>538.33299999999997</v>
      </c>
      <c r="AD1094" s="7">
        <v>493</v>
      </c>
      <c r="AP1094" s="7">
        <v>20104</v>
      </c>
      <c r="AQ1094" s="7">
        <v>15073.324000000001</v>
      </c>
      <c r="AR1094" s="7">
        <v>13804</v>
      </c>
      <c r="BD1094" s="7">
        <v>20104</v>
      </c>
      <c r="BE1094" s="7">
        <v>15073.324000000001</v>
      </c>
      <c r="BF1094" s="7">
        <v>13804</v>
      </c>
      <c r="BR1094" s="6">
        <v>651</v>
      </c>
      <c r="BS1094" s="6">
        <v>495</v>
      </c>
      <c r="BT1094" s="6">
        <v>427</v>
      </c>
      <c r="CF1094" s="7">
        <v>38188157.289999999</v>
      </c>
      <c r="CG1094" s="7">
        <v>28632412.539999999</v>
      </c>
      <c r="CH1094" s="7">
        <v>26221319.93</v>
      </c>
    </row>
    <row r="1095" spans="1:86" x14ac:dyDescent="0.25">
      <c r="A1095" t="s">
        <v>2106</v>
      </c>
      <c r="B1095" t="s">
        <v>2107</v>
      </c>
      <c r="N1095" s="6">
        <v>296</v>
      </c>
      <c r="O1095" s="6">
        <v>335</v>
      </c>
      <c r="P1095" s="6">
        <v>383</v>
      </c>
      <c r="AB1095" s="7">
        <v>1557</v>
      </c>
      <c r="AC1095" s="7">
        <v>1896.0329999999999</v>
      </c>
      <c r="AD1095" s="7">
        <v>2386.0329999999999</v>
      </c>
      <c r="AP1095" s="7">
        <v>31054.665700000001</v>
      </c>
      <c r="AQ1095" s="7">
        <v>34955.325700000001</v>
      </c>
      <c r="AR1095" s="7">
        <v>43061.325100000002</v>
      </c>
      <c r="BD1095" s="7">
        <v>29160</v>
      </c>
      <c r="BE1095" s="7">
        <v>33060.660000000003</v>
      </c>
      <c r="BF1095" s="7">
        <v>39990.660000000003</v>
      </c>
      <c r="BR1095" s="6">
        <v>1370</v>
      </c>
      <c r="BS1095" s="6">
        <v>1622</v>
      </c>
      <c r="BT1095" s="6">
        <v>1987</v>
      </c>
      <c r="CF1095" s="7">
        <v>138252172.69999999</v>
      </c>
      <c r="CG1095" s="7">
        <v>168357278.13</v>
      </c>
      <c r="CH1095" s="7">
        <v>213136492.34</v>
      </c>
    </row>
    <row r="1096" spans="1:86" x14ac:dyDescent="0.25">
      <c r="A1096" t="s">
        <v>2108</v>
      </c>
      <c r="B1096" t="s">
        <v>2109</v>
      </c>
      <c r="N1096" s="6">
        <v>95</v>
      </c>
      <c r="O1096" s="6">
        <v>143</v>
      </c>
      <c r="P1096" s="6">
        <v>214</v>
      </c>
      <c r="AB1096" s="7">
        <v>1010</v>
      </c>
      <c r="AC1096" s="7">
        <v>1703</v>
      </c>
      <c r="AD1096" s="7">
        <v>2074</v>
      </c>
      <c r="AP1096" s="7">
        <v>9803.3670000000002</v>
      </c>
      <c r="AQ1096" s="7">
        <v>16153.390100000001</v>
      </c>
      <c r="AR1096" s="7">
        <v>22026.735799999999</v>
      </c>
      <c r="BD1096" s="7">
        <v>7352.5</v>
      </c>
      <c r="BE1096" s="7">
        <v>12115</v>
      </c>
      <c r="BF1096" s="7">
        <v>16599.5</v>
      </c>
      <c r="BR1096" s="6">
        <v>416</v>
      </c>
      <c r="BS1096" s="6">
        <v>714</v>
      </c>
      <c r="BT1096" s="6">
        <v>899</v>
      </c>
      <c r="CF1096" s="7">
        <v>30832876.91</v>
      </c>
      <c r="CG1096" s="7">
        <v>52173823.130000003</v>
      </c>
      <c r="CH1096" s="7">
        <v>63402018</v>
      </c>
    </row>
    <row r="1097" spans="1:86" x14ac:dyDescent="0.25">
      <c r="A1097" t="s">
        <v>2110</v>
      </c>
      <c r="B1097" t="s">
        <v>2111</v>
      </c>
      <c r="N1097" s="6">
        <v>423</v>
      </c>
      <c r="O1097" s="6">
        <v>636</v>
      </c>
      <c r="P1097" s="6">
        <v>788</v>
      </c>
      <c r="AB1097" s="7">
        <v>3254.0169999999998</v>
      </c>
      <c r="AC1097" s="7">
        <v>5267.0540000000001</v>
      </c>
      <c r="AD1097" s="7">
        <v>6768</v>
      </c>
      <c r="AP1097" s="7">
        <v>66426.733831399994</v>
      </c>
      <c r="AQ1097" s="7">
        <v>107929.980927</v>
      </c>
      <c r="AR1097" s="7">
        <v>137186.8787</v>
      </c>
      <c r="BD1097" s="7">
        <v>84140.51</v>
      </c>
      <c r="BE1097" s="7">
        <v>136711.28</v>
      </c>
      <c r="BF1097" s="7">
        <v>173770</v>
      </c>
      <c r="BR1097" s="6">
        <v>1124</v>
      </c>
      <c r="BS1097" s="6">
        <v>1895</v>
      </c>
      <c r="BT1097" s="6">
        <v>2405</v>
      </c>
      <c r="CF1097" s="7">
        <v>121549476.81999999</v>
      </c>
      <c r="CG1097" s="7">
        <v>175143298.71000001</v>
      </c>
      <c r="CH1097" s="7">
        <v>222513670.41999999</v>
      </c>
    </row>
    <row r="1098" spans="1:86" x14ac:dyDescent="0.25">
      <c r="A1098" t="s">
        <v>2112</v>
      </c>
      <c r="B1098" t="s">
        <v>2113</v>
      </c>
      <c r="N1098" s="6">
        <v>32</v>
      </c>
      <c r="O1098" s="6">
        <v>45</v>
      </c>
      <c r="P1098" s="6">
        <v>32</v>
      </c>
      <c r="AB1098" s="7">
        <v>78.855000000000004</v>
      </c>
      <c r="AC1098" s="7">
        <v>117.711</v>
      </c>
      <c r="AD1098" s="7">
        <v>88.683000000000007</v>
      </c>
      <c r="AP1098" s="7">
        <v>2207.94</v>
      </c>
      <c r="AQ1098" s="7">
        <v>3295.9079999999999</v>
      </c>
      <c r="AR1098" s="7">
        <v>2483.1239999999998</v>
      </c>
      <c r="BD1098" s="7">
        <v>4415.88</v>
      </c>
      <c r="BE1098" s="7">
        <v>6591.8159999999998</v>
      </c>
      <c r="BF1098" s="7">
        <v>4966.2479999999996</v>
      </c>
      <c r="BR1098" s="6">
        <v>83</v>
      </c>
      <c r="BS1098" s="6">
        <v>108</v>
      </c>
      <c r="BT1098" s="6">
        <v>76</v>
      </c>
      <c r="CF1098" s="7">
        <v>25990810.620000001</v>
      </c>
      <c r="CG1098" s="7">
        <v>38831471.090000004</v>
      </c>
      <c r="CH1098" s="7">
        <v>28195515.940000001</v>
      </c>
    </row>
    <row r="1099" spans="1:86" x14ac:dyDescent="0.25">
      <c r="A1099" t="s">
        <v>2114</v>
      </c>
      <c r="B1099" t="s">
        <v>2115</v>
      </c>
      <c r="P1099" s="6">
        <v>1</v>
      </c>
      <c r="AD1099" s="7">
        <v>8.86</v>
      </c>
      <c r="AR1099" s="7">
        <v>88.6</v>
      </c>
      <c r="BT1099" s="6">
        <v>5</v>
      </c>
      <c r="CH1099" s="7">
        <v>1264521.45</v>
      </c>
    </row>
    <row r="1100" spans="1:86" x14ac:dyDescent="0.25">
      <c r="A1100" t="s">
        <v>2116</v>
      </c>
      <c r="B1100" t="s">
        <v>2117</v>
      </c>
      <c r="N1100" s="6">
        <v>11</v>
      </c>
      <c r="O1100" s="6">
        <v>19</v>
      </c>
      <c r="P1100" s="6">
        <v>21</v>
      </c>
      <c r="AB1100" s="7">
        <v>37.384999999999998</v>
      </c>
      <c r="AC1100" s="7">
        <v>90.84</v>
      </c>
      <c r="AD1100" s="7">
        <v>136.035</v>
      </c>
      <c r="AP1100" s="7">
        <v>1046.78</v>
      </c>
      <c r="AQ1100" s="7">
        <v>2543.52</v>
      </c>
      <c r="AR1100" s="7">
        <v>3808.98</v>
      </c>
      <c r="BD1100" s="7">
        <v>1046.78</v>
      </c>
      <c r="BE1100" s="7">
        <v>2543.52</v>
      </c>
      <c r="BF1100" s="7">
        <v>3808.98</v>
      </c>
      <c r="BR1100" s="6">
        <v>33</v>
      </c>
      <c r="BS1100" s="6">
        <v>89</v>
      </c>
      <c r="BT1100" s="6">
        <v>112</v>
      </c>
      <c r="CF1100" s="7">
        <v>15708680.15</v>
      </c>
      <c r="CG1100" s="7">
        <v>35122605.420000002</v>
      </c>
      <c r="CH1100" s="7">
        <v>51231294</v>
      </c>
    </row>
    <row r="1101" spans="1:86" x14ac:dyDescent="0.25">
      <c r="A1101" t="s">
        <v>2118</v>
      </c>
      <c r="B1101" t="s">
        <v>2119</v>
      </c>
      <c r="N1101" s="6">
        <v>6</v>
      </c>
      <c r="O1101" s="6">
        <v>27</v>
      </c>
      <c r="P1101" s="6">
        <v>35</v>
      </c>
      <c r="AB1101" s="7">
        <v>18</v>
      </c>
      <c r="AC1101" s="7">
        <v>153</v>
      </c>
      <c r="AD1101" s="7">
        <v>179</v>
      </c>
      <c r="AP1101" s="7">
        <v>540</v>
      </c>
      <c r="AQ1101" s="7">
        <v>4590</v>
      </c>
      <c r="AR1101" s="7">
        <v>5370</v>
      </c>
      <c r="BD1101" s="7">
        <v>540</v>
      </c>
      <c r="BE1101" s="7">
        <v>4590</v>
      </c>
      <c r="BF1101" s="7">
        <v>5370</v>
      </c>
      <c r="BR1101" s="6">
        <v>17</v>
      </c>
      <c r="BS1101" s="6">
        <v>137</v>
      </c>
      <c r="BT1101" s="6">
        <v>152</v>
      </c>
      <c r="CF1101" s="7">
        <v>1438247.1</v>
      </c>
      <c r="CG1101" s="7">
        <v>12221144.460000001</v>
      </c>
      <c r="CH1101" s="7">
        <v>14297030.640000001</v>
      </c>
    </row>
    <row r="1102" spans="1:86" x14ac:dyDescent="0.25">
      <c r="A1102" t="s">
        <v>2120</v>
      </c>
      <c r="B1102" t="s">
        <v>2121</v>
      </c>
      <c r="O1102" s="6">
        <v>1</v>
      </c>
      <c r="P1102" s="6">
        <v>1</v>
      </c>
      <c r="AC1102" s="7">
        <v>2</v>
      </c>
      <c r="AD1102" s="7">
        <v>3</v>
      </c>
      <c r="AQ1102" s="7">
        <v>60</v>
      </c>
      <c r="AR1102" s="7">
        <v>60</v>
      </c>
      <c r="BS1102" s="6">
        <v>1</v>
      </c>
      <c r="BT1102" s="6">
        <v>2</v>
      </c>
      <c r="CG1102" s="7">
        <v>994283.4</v>
      </c>
      <c r="CH1102" s="7">
        <v>1491425.1</v>
      </c>
    </row>
    <row r="1103" spans="1:86" x14ac:dyDescent="0.25">
      <c r="A1103" t="s">
        <v>2122</v>
      </c>
      <c r="B1103" t="s">
        <v>2123</v>
      </c>
      <c r="P1103" s="6">
        <v>1</v>
      </c>
      <c r="AD1103" s="7">
        <v>4</v>
      </c>
      <c r="AR1103" s="7">
        <v>120</v>
      </c>
      <c r="BT1103" s="6">
        <v>4</v>
      </c>
      <c r="CH1103" s="7">
        <v>2532223.2200000002</v>
      </c>
    </row>
    <row r="1104" spans="1:86" x14ac:dyDescent="0.25">
      <c r="A1104" t="s">
        <v>2124</v>
      </c>
      <c r="B1104" t="s">
        <v>2095</v>
      </c>
      <c r="N1104" s="6">
        <v>2</v>
      </c>
      <c r="O1104" s="6">
        <v>3</v>
      </c>
      <c r="P1104" s="6">
        <v>2</v>
      </c>
      <c r="AB1104" s="7">
        <v>7</v>
      </c>
      <c r="AC1104" s="7">
        <v>8</v>
      </c>
      <c r="AD1104" s="7">
        <v>6</v>
      </c>
      <c r="AP1104" s="7">
        <v>147</v>
      </c>
      <c r="AQ1104" s="7">
        <v>168</v>
      </c>
      <c r="AR1104" s="7">
        <v>126</v>
      </c>
      <c r="BR1104" s="6">
        <v>7</v>
      </c>
      <c r="BS1104" s="6">
        <v>6</v>
      </c>
      <c r="BT1104" s="6">
        <v>2</v>
      </c>
      <c r="CF1104" s="7">
        <v>1800245.22</v>
      </c>
      <c r="CG1104" s="7">
        <v>2018503.62</v>
      </c>
      <c r="CH1104" s="7">
        <v>1505379.2</v>
      </c>
    </row>
    <row r="1105" spans="1:86" x14ac:dyDescent="0.25">
      <c r="A1105" t="s">
        <v>2125</v>
      </c>
      <c r="B1105" t="s">
        <v>2126</v>
      </c>
      <c r="P1105" s="6">
        <v>10</v>
      </c>
      <c r="AD1105" s="7">
        <v>44</v>
      </c>
      <c r="AR1105" s="7">
        <v>1320</v>
      </c>
      <c r="BT1105" s="6">
        <v>43</v>
      </c>
      <c r="CH1105" s="7">
        <v>4878900</v>
      </c>
    </row>
    <row r="1106" spans="1:86" x14ac:dyDescent="0.25">
      <c r="A1106" t="s">
        <v>2127</v>
      </c>
      <c r="B1106" t="s">
        <v>2128</v>
      </c>
      <c r="N1106" s="6">
        <v>3</v>
      </c>
      <c r="O1106" s="6">
        <v>6</v>
      </c>
      <c r="P1106" s="6">
        <v>13</v>
      </c>
      <c r="AB1106" s="7">
        <v>17</v>
      </c>
      <c r="AC1106" s="7">
        <v>110</v>
      </c>
      <c r="AD1106" s="7">
        <v>85</v>
      </c>
      <c r="AP1106" s="7">
        <v>165</v>
      </c>
      <c r="AQ1106" s="7">
        <v>1652.5</v>
      </c>
      <c r="AR1106" s="7">
        <v>1813</v>
      </c>
      <c r="BR1106" s="6">
        <v>6</v>
      </c>
      <c r="BS1106" s="6">
        <v>41</v>
      </c>
      <c r="BT1106" s="6">
        <v>38</v>
      </c>
      <c r="CF1106" s="7">
        <v>1592734.8</v>
      </c>
      <c r="CG1106" s="7">
        <v>15438333.08</v>
      </c>
      <c r="CH1106" s="7">
        <v>14228509.310000001</v>
      </c>
    </row>
    <row r="1107" spans="1:86" x14ac:dyDescent="0.25">
      <c r="A1107" t="s">
        <v>2129</v>
      </c>
      <c r="B1107" t="s">
        <v>2130</v>
      </c>
      <c r="O1107" s="6">
        <v>1</v>
      </c>
      <c r="P1107" s="6">
        <v>7</v>
      </c>
      <c r="AC1107" s="7">
        <v>9</v>
      </c>
      <c r="AD1107" s="7">
        <v>46</v>
      </c>
      <c r="AQ1107" s="7">
        <v>270</v>
      </c>
      <c r="AR1107" s="7">
        <v>1380</v>
      </c>
      <c r="BS1107" s="6">
        <v>9</v>
      </c>
      <c r="BT1107" s="6">
        <v>46</v>
      </c>
      <c r="CG1107" s="7">
        <v>884394</v>
      </c>
      <c r="CH1107" s="7">
        <v>4660682.04</v>
      </c>
    </row>
    <row r="1108" spans="1:86" x14ac:dyDescent="0.25">
      <c r="A1108" t="s">
        <v>2131</v>
      </c>
      <c r="B1108" t="s">
        <v>2132</v>
      </c>
      <c r="P1108" s="6">
        <v>31</v>
      </c>
      <c r="AD1108" s="7">
        <v>280.28199999999998</v>
      </c>
      <c r="BF1108" s="7">
        <v>2393.225038</v>
      </c>
      <c r="BT1108" s="6">
        <v>258</v>
      </c>
      <c r="CH1108" s="7">
        <v>31359439.300000001</v>
      </c>
    </row>
    <row r="1109" spans="1:86" x14ac:dyDescent="0.25">
      <c r="A1109" t="s">
        <v>2133</v>
      </c>
      <c r="B1109" t="s">
        <v>2134</v>
      </c>
      <c r="O1109" s="6">
        <v>4442</v>
      </c>
      <c r="P1109" s="6">
        <v>4530</v>
      </c>
      <c r="AC1109" s="7">
        <v>29676.690999999999</v>
      </c>
      <c r="AD1109" s="7">
        <v>30644.493999999999</v>
      </c>
      <c r="BE1109" s="7">
        <v>18022.070471499999</v>
      </c>
      <c r="BF1109" s="7">
        <v>18556.8242512</v>
      </c>
      <c r="BS1109" s="6">
        <v>15921</v>
      </c>
      <c r="BT1109" s="6">
        <v>16236</v>
      </c>
      <c r="CG1109" s="7">
        <v>428234189.63999999</v>
      </c>
      <c r="CH1109" s="7">
        <v>448045951.00999999</v>
      </c>
    </row>
    <row r="1110" spans="1:86" x14ac:dyDescent="0.25">
      <c r="A1110" t="s">
        <v>2135</v>
      </c>
      <c r="B1110" t="s">
        <v>2136</v>
      </c>
      <c r="O1110" s="6">
        <v>302</v>
      </c>
      <c r="P1110" s="6">
        <v>456</v>
      </c>
      <c r="AC1110" s="7">
        <v>1721.011</v>
      </c>
      <c r="AD1110" s="7">
        <v>2533.8209999999999</v>
      </c>
      <c r="BE1110" s="7">
        <v>48188.307999999997</v>
      </c>
      <c r="BF1110" s="7">
        <v>70946.987999999998</v>
      </c>
      <c r="BS1110" s="6">
        <v>1620</v>
      </c>
      <c r="BT1110" s="6">
        <v>2352</v>
      </c>
      <c r="CG1110" s="7">
        <v>109457799.01000001</v>
      </c>
      <c r="CH1110" s="7">
        <v>161264368.13</v>
      </c>
    </row>
    <row r="1111" spans="1:86" x14ac:dyDescent="0.25">
      <c r="A1111" t="s">
        <v>2137</v>
      </c>
      <c r="B1111" t="s">
        <v>2138</v>
      </c>
      <c r="O1111" s="6">
        <v>12</v>
      </c>
      <c r="P1111" s="6">
        <v>16</v>
      </c>
      <c r="AC1111" s="7">
        <v>61.8</v>
      </c>
      <c r="AD1111" s="7">
        <v>65.45</v>
      </c>
      <c r="BE1111" s="7">
        <v>555.68088</v>
      </c>
      <c r="BF1111" s="7">
        <v>588.50022000000001</v>
      </c>
      <c r="BS1111" s="6">
        <v>47</v>
      </c>
      <c r="BT1111" s="6">
        <v>35</v>
      </c>
      <c r="CG1111" s="7">
        <v>12700412.939999999</v>
      </c>
      <c r="CH1111" s="7">
        <v>13430698.76</v>
      </c>
    </row>
    <row r="1112" spans="1:86" x14ac:dyDescent="0.25">
      <c r="A1112" t="s">
        <v>2139</v>
      </c>
      <c r="B1112" t="s">
        <v>2140</v>
      </c>
      <c r="O1112" s="6">
        <v>523</v>
      </c>
      <c r="P1112" s="6">
        <v>599</v>
      </c>
      <c r="AC1112" s="7">
        <v>10793.155000000001</v>
      </c>
      <c r="AD1112" s="7">
        <v>7629.01</v>
      </c>
      <c r="BE1112" s="7">
        <v>138369.7481615</v>
      </c>
      <c r="BF1112" s="7">
        <v>179379.962833</v>
      </c>
      <c r="BS1112" s="6">
        <v>4254</v>
      </c>
      <c r="BT1112" s="6">
        <v>5607</v>
      </c>
      <c r="CG1112" s="7">
        <v>311455817.25999999</v>
      </c>
      <c r="CH1112" s="7">
        <v>428636823.45999998</v>
      </c>
    </row>
    <row r="1113" spans="1:86" x14ac:dyDescent="0.25">
      <c r="A1113" t="s">
        <v>2141</v>
      </c>
      <c r="B1113" t="s">
        <v>2142</v>
      </c>
      <c r="O1113" s="6">
        <v>6</v>
      </c>
      <c r="P1113" s="6">
        <v>55</v>
      </c>
      <c r="AC1113" s="7">
        <v>70.2</v>
      </c>
      <c r="AD1113" s="7">
        <v>1523.45</v>
      </c>
      <c r="BE1113" s="7">
        <v>257.97453999999999</v>
      </c>
      <c r="BF1113" s="7">
        <v>6459.4504989999996</v>
      </c>
      <c r="BS1113" s="6">
        <v>15</v>
      </c>
      <c r="BT1113" s="6">
        <v>392</v>
      </c>
      <c r="CG1113" s="7">
        <v>1535893.41</v>
      </c>
      <c r="CH1113" s="7">
        <v>36157495.68</v>
      </c>
    </row>
    <row r="1114" spans="1:86" x14ac:dyDescent="0.25">
      <c r="A1114" t="s">
        <v>2143</v>
      </c>
      <c r="B1114" t="s">
        <v>2144</v>
      </c>
      <c r="O1114" s="6">
        <v>2231</v>
      </c>
      <c r="P1114" s="6">
        <v>1795</v>
      </c>
      <c r="AC1114" s="7">
        <v>27141.55</v>
      </c>
      <c r="AD1114" s="7">
        <v>22759.685000000001</v>
      </c>
      <c r="BE1114" s="7">
        <v>388250.45</v>
      </c>
      <c r="BF1114" s="7">
        <v>320849.79499999998</v>
      </c>
      <c r="BS1114" s="6">
        <v>17084</v>
      </c>
      <c r="BT1114" s="6">
        <v>14077</v>
      </c>
      <c r="CG1114" s="7">
        <v>430783486.24000001</v>
      </c>
      <c r="CH1114" s="7">
        <v>324901067.33999997</v>
      </c>
    </row>
    <row r="1115" spans="1:86" x14ac:dyDescent="0.25">
      <c r="A1115" t="s">
        <v>2145</v>
      </c>
      <c r="B1115" t="s">
        <v>2146</v>
      </c>
      <c r="O1115" s="6">
        <v>544</v>
      </c>
      <c r="P1115" s="6">
        <v>285</v>
      </c>
      <c r="AC1115" s="7">
        <v>4385.88</v>
      </c>
      <c r="AD1115" s="7">
        <v>2527.04</v>
      </c>
      <c r="BE1115" s="7">
        <v>92103.48</v>
      </c>
      <c r="BF1115" s="7">
        <v>53067.839999999997</v>
      </c>
      <c r="BS1115" s="6">
        <v>3927</v>
      </c>
      <c r="BT1115" s="6">
        <v>2270</v>
      </c>
      <c r="CG1115" s="7">
        <v>204872997.49000001</v>
      </c>
      <c r="CH1115" s="7">
        <v>103772317.18000001</v>
      </c>
    </row>
    <row r="1116" spans="1:86" x14ac:dyDescent="0.25">
      <c r="A1116" t="s">
        <v>2147</v>
      </c>
      <c r="B1116" t="s">
        <v>2148</v>
      </c>
      <c r="O1116" s="6">
        <v>276</v>
      </c>
      <c r="P1116" s="6">
        <v>294</v>
      </c>
      <c r="AC1116" s="7">
        <v>4959.9030000000002</v>
      </c>
      <c r="AD1116" s="7">
        <v>5475.5529999999999</v>
      </c>
      <c r="BE1116" s="7">
        <v>44428.956018500001</v>
      </c>
      <c r="BF1116" s="7">
        <v>49418.446913699998</v>
      </c>
      <c r="BS1116" s="6">
        <v>2016</v>
      </c>
      <c r="BT1116" s="6">
        <v>2243</v>
      </c>
      <c r="CG1116" s="7">
        <v>233534181.86000001</v>
      </c>
      <c r="CH1116" s="7">
        <v>245187153.28</v>
      </c>
    </row>
    <row r="1117" spans="1:86" x14ac:dyDescent="0.25">
      <c r="A1117" t="s">
        <v>2149</v>
      </c>
      <c r="B1117" t="s">
        <v>2150</v>
      </c>
      <c r="O1117" s="6">
        <v>60</v>
      </c>
      <c r="P1117" s="6">
        <v>205</v>
      </c>
      <c r="AC1117" s="7">
        <v>1751.864</v>
      </c>
      <c r="AD1117" s="7">
        <v>5810.56</v>
      </c>
      <c r="BE1117" s="7">
        <v>9083.7652128000009</v>
      </c>
      <c r="BF1117" s="7">
        <v>30128.915712000002</v>
      </c>
      <c r="BS1117" s="6">
        <v>404</v>
      </c>
      <c r="BT1117" s="6">
        <v>1401</v>
      </c>
      <c r="CG1117" s="7">
        <v>73055615.159999996</v>
      </c>
      <c r="CH1117" s="7">
        <v>243804149.28</v>
      </c>
    </row>
    <row r="1118" spans="1:86" x14ac:dyDescent="0.25">
      <c r="A1118" t="s">
        <v>2151</v>
      </c>
      <c r="B1118" t="s">
        <v>2152</v>
      </c>
      <c r="O1118" s="6">
        <v>341</v>
      </c>
      <c r="P1118" s="6">
        <v>374</v>
      </c>
      <c r="AC1118" s="7">
        <v>13430.93</v>
      </c>
      <c r="AD1118" s="7">
        <v>12432.118</v>
      </c>
      <c r="BE1118" s="7">
        <v>41425.9692</v>
      </c>
      <c r="BF1118" s="7">
        <v>47199.25</v>
      </c>
      <c r="BS1118" s="6">
        <v>3048</v>
      </c>
      <c r="BT1118" s="6">
        <v>3381</v>
      </c>
      <c r="CG1118" s="7">
        <v>126037843.33</v>
      </c>
      <c r="CH1118" s="7">
        <v>144367137.27000001</v>
      </c>
    </row>
    <row r="1119" spans="1:86" x14ac:dyDescent="0.25">
      <c r="A1119" t="s">
        <v>2153</v>
      </c>
      <c r="B1119" t="s">
        <v>2154</v>
      </c>
      <c r="O1119" s="6">
        <v>545</v>
      </c>
      <c r="P1119" s="6">
        <v>535</v>
      </c>
      <c r="AC1119" s="7">
        <v>23116.464</v>
      </c>
      <c r="AD1119" s="7">
        <v>22365.942999999999</v>
      </c>
      <c r="BE1119" s="7">
        <v>64726.099199999997</v>
      </c>
      <c r="BF1119" s="7">
        <v>62624.640399999997</v>
      </c>
      <c r="BS1119" s="6">
        <v>4550</v>
      </c>
      <c r="BT1119" s="6">
        <v>4671</v>
      </c>
      <c r="CG1119" s="7">
        <v>207502225.86000001</v>
      </c>
      <c r="CH1119" s="7">
        <v>201093353.25999999</v>
      </c>
    </row>
    <row r="1120" spans="1:86" x14ac:dyDescent="0.25">
      <c r="A1120" t="s">
        <v>2155</v>
      </c>
      <c r="B1120" t="s">
        <v>2156</v>
      </c>
      <c r="O1120" s="6">
        <v>1978</v>
      </c>
      <c r="P1120" s="6">
        <v>2217</v>
      </c>
      <c r="AC1120" s="7">
        <v>33086.129999999997</v>
      </c>
      <c r="AD1120" s="7">
        <v>35511.849000000002</v>
      </c>
      <c r="BE1120" s="7">
        <v>280346.56030180003</v>
      </c>
      <c r="BF1120" s="7">
        <v>320255.23944719997</v>
      </c>
      <c r="BS1120" s="6">
        <v>12749</v>
      </c>
      <c r="BT1120" s="6">
        <v>14567</v>
      </c>
      <c r="CG1120" s="7">
        <v>838437430.90999997</v>
      </c>
      <c r="CH1120" s="7">
        <v>924870630.80999994</v>
      </c>
    </row>
    <row r="1121" spans="1:86" x14ac:dyDescent="0.25">
      <c r="A1121" t="s">
        <v>2157</v>
      </c>
      <c r="B1121" t="s">
        <v>2158</v>
      </c>
      <c r="O1121" s="6">
        <v>1441</v>
      </c>
      <c r="P1121" s="6">
        <v>2324</v>
      </c>
      <c r="AC1121" s="7">
        <v>19960.990000000002</v>
      </c>
      <c r="AD1121" s="7">
        <v>32406.87</v>
      </c>
      <c r="BE1121" s="7">
        <v>209590.39499999999</v>
      </c>
      <c r="BF1121" s="7">
        <v>340272.13500000001</v>
      </c>
      <c r="BS1121" s="6">
        <v>8360</v>
      </c>
      <c r="BT1121" s="6">
        <v>13783</v>
      </c>
      <c r="CG1121" s="7">
        <v>791729588.88</v>
      </c>
      <c r="CH1121" s="7">
        <v>1262167768.52</v>
      </c>
    </row>
    <row r="1122" spans="1:86" x14ac:dyDescent="0.25">
      <c r="A1122" t="s">
        <v>2159</v>
      </c>
      <c r="B1122" t="s">
        <v>2160</v>
      </c>
      <c r="O1122" s="6">
        <v>172</v>
      </c>
      <c r="P1122" s="6">
        <v>449</v>
      </c>
      <c r="AC1122" s="7">
        <v>2617.8200000000002</v>
      </c>
      <c r="AD1122" s="7">
        <v>6898.79</v>
      </c>
      <c r="BE1122" s="7">
        <v>22068.702516000001</v>
      </c>
      <c r="BF1122" s="7">
        <v>63512.454157</v>
      </c>
      <c r="BS1122" s="6">
        <v>821</v>
      </c>
      <c r="BT1122" s="6">
        <v>2241</v>
      </c>
      <c r="CG1122" s="7">
        <v>127035490.26000001</v>
      </c>
      <c r="CH1122" s="7">
        <v>266824488.16</v>
      </c>
    </row>
    <row r="1123" spans="1:86" x14ac:dyDescent="0.25">
      <c r="A1123" t="s">
        <v>2161</v>
      </c>
      <c r="B1123" t="s">
        <v>2162</v>
      </c>
      <c r="O1123" s="6">
        <v>183</v>
      </c>
      <c r="P1123" s="6">
        <v>253</v>
      </c>
      <c r="AC1123" s="7">
        <v>8293.83</v>
      </c>
      <c r="AD1123" s="7">
        <v>12277.89</v>
      </c>
      <c r="BE1123" s="7">
        <v>29028.404999999999</v>
      </c>
      <c r="BF1123" s="7">
        <v>42972.614999999998</v>
      </c>
      <c r="BS1123" s="6">
        <v>1641</v>
      </c>
      <c r="BT1123" s="6">
        <v>2445</v>
      </c>
      <c r="CG1123" s="7">
        <v>98242542.010000005</v>
      </c>
      <c r="CH1123" s="7">
        <v>145347906.77000001</v>
      </c>
    </row>
    <row r="1124" spans="1:86" x14ac:dyDescent="0.25">
      <c r="A1124" t="s">
        <v>2163</v>
      </c>
      <c r="B1124" t="s">
        <v>2164</v>
      </c>
      <c r="O1124" s="6">
        <v>174</v>
      </c>
      <c r="P1124" s="6">
        <v>202</v>
      </c>
      <c r="AC1124" s="7">
        <v>1191</v>
      </c>
      <c r="AD1124" s="7">
        <v>1356.5</v>
      </c>
      <c r="BE1124" s="7">
        <v>22919.4</v>
      </c>
      <c r="BF1124" s="7">
        <v>26738.25</v>
      </c>
      <c r="BS1124" s="6">
        <v>1075</v>
      </c>
      <c r="BT1124" s="6">
        <v>1244</v>
      </c>
      <c r="CG1124" s="7">
        <v>57277621.93</v>
      </c>
      <c r="CH1124" s="7">
        <v>48998714.350000001</v>
      </c>
    </row>
    <row r="1125" spans="1:86" x14ac:dyDescent="0.25">
      <c r="A1125" t="s">
        <v>2165</v>
      </c>
      <c r="B1125" t="s">
        <v>2166</v>
      </c>
      <c r="O1125" s="6">
        <v>96</v>
      </c>
      <c r="P1125" s="6">
        <v>123</v>
      </c>
      <c r="AC1125" s="7">
        <v>654</v>
      </c>
      <c r="AD1125" s="7">
        <v>843</v>
      </c>
      <c r="BE1125" s="7">
        <v>13734</v>
      </c>
      <c r="BF1125" s="7">
        <v>17703</v>
      </c>
      <c r="BS1125" s="6">
        <v>615</v>
      </c>
      <c r="BT1125" s="6">
        <v>793</v>
      </c>
      <c r="CG1125" s="7">
        <v>96053088.349999994</v>
      </c>
      <c r="CH1125" s="7">
        <v>86242355.150000006</v>
      </c>
    </row>
    <row r="1126" spans="1:86" x14ac:dyDescent="0.25">
      <c r="A1126" t="s">
        <v>2167</v>
      </c>
      <c r="B1126" t="s">
        <v>2168</v>
      </c>
      <c r="P1126" s="6">
        <v>1</v>
      </c>
      <c r="AD1126" s="7">
        <v>15</v>
      </c>
      <c r="BT1126" s="6">
        <v>8</v>
      </c>
      <c r="CH1126" s="7">
        <v>2077024.56</v>
      </c>
    </row>
    <row r="1127" spans="1:86" x14ac:dyDescent="0.25">
      <c r="A1127" t="s">
        <v>2169</v>
      </c>
      <c r="B1127" t="s">
        <v>2170</v>
      </c>
      <c r="O1127" s="6">
        <v>1964</v>
      </c>
      <c r="P1127" s="6">
        <v>2024</v>
      </c>
      <c r="AC1127" s="7">
        <v>34109.794000000002</v>
      </c>
      <c r="AD1127" s="7">
        <v>35080.165000000001</v>
      </c>
      <c r="BE1127" s="7">
        <v>322279.1467402</v>
      </c>
      <c r="BF1127" s="7">
        <v>332875.24399450002</v>
      </c>
      <c r="BS1127" s="6">
        <v>15042</v>
      </c>
      <c r="BT1127" s="6">
        <v>15462</v>
      </c>
      <c r="CG1127" s="7">
        <v>360859753.32999998</v>
      </c>
      <c r="CH1127" s="7">
        <v>320454420.72000003</v>
      </c>
    </row>
    <row r="1128" spans="1:86" x14ac:dyDescent="0.25">
      <c r="A1128" t="s">
        <v>2171</v>
      </c>
      <c r="B1128" t="s">
        <v>2172</v>
      </c>
      <c r="O1128" s="6">
        <v>23</v>
      </c>
      <c r="P1128" s="6">
        <v>16</v>
      </c>
      <c r="AC1128" s="7">
        <v>472.94</v>
      </c>
      <c r="AD1128" s="7">
        <v>276.64</v>
      </c>
      <c r="BS1128" s="6">
        <v>120</v>
      </c>
      <c r="BT1128" s="6">
        <v>79</v>
      </c>
      <c r="CG1128" s="7">
        <v>8214161.5</v>
      </c>
      <c r="CH1128" s="7">
        <v>5127384.51</v>
      </c>
    </row>
    <row r="1129" spans="1:86" x14ac:dyDescent="0.25">
      <c r="A1129" t="s">
        <v>2173</v>
      </c>
      <c r="B1129" t="s">
        <v>2174</v>
      </c>
      <c r="P1129" s="6">
        <v>5</v>
      </c>
      <c r="AD1129" s="7">
        <v>51</v>
      </c>
      <c r="BT1129" s="6">
        <v>35</v>
      </c>
      <c r="CH1129" s="7">
        <v>5687322.1600000001</v>
      </c>
    </row>
    <row r="1130" spans="1:86" x14ac:dyDescent="0.25">
      <c r="A1130" t="s">
        <v>2175</v>
      </c>
      <c r="B1130" t="s">
        <v>2176</v>
      </c>
      <c r="O1130" s="6">
        <v>39</v>
      </c>
      <c r="P1130" s="6">
        <v>43</v>
      </c>
      <c r="AC1130" s="7">
        <v>114.94</v>
      </c>
      <c r="AD1130" s="7">
        <v>116.64</v>
      </c>
      <c r="BE1130" s="7">
        <v>3217.8027699999998</v>
      </c>
      <c r="BF1130" s="7">
        <v>3265.3951200000001</v>
      </c>
      <c r="BS1130" s="6">
        <v>86</v>
      </c>
      <c r="BT1130" s="6">
        <v>86</v>
      </c>
      <c r="CG1130" s="7">
        <v>18382627.77</v>
      </c>
      <c r="CH1130" s="7">
        <v>18683100.09</v>
      </c>
    </row>
    <row r="1131" spans="1:86" x14ac:dyDescent="0.25">
      <c r="A1131" t="s">
        <v>2177</v>
      </c>
      <c r="B1131" t="s">
        <v>2178</v>
      </c>
      <c r="O1131" s="6">
        <v>465</v>
      </c>
      <c r="P1131" s="6">
        <v>576</v>
      </c>
      <c r="AC1131" s="7">
        <v>2711.1709999999998</v>
      </c>
      <c r="AD1131" s="7">
        <v>3622.1959999999999</v>
      </c>
      <c r="BE1131" s="7">
        <v>14628.237591200001</v>
      </c>
      <c r="BF1131" s="7">
        <v>20008.879893199999</v>
      </c>
      <c r="BS1131" s="6">
        <v>1251</v>
      </c>
      <c r="BT1131" s="6">
        <v>1667</v>
      </c>
      <c r="CG1131" s="7">
        <v>181757348.38999999</v>
      </c>
      <c r="CH1131" s="7">
        <v>239645125.16999999</v>
      </c>
    </row>
    <row r="1132" spans="1:86" x14ac:dyDescent="0.25">
      <c r="A1132" t="s">
        <v>2179</v>
      </c>
      <c r="B1132" t="s">
        <v>2180</v>
      </c>
      <c r="O1132" s="6">
        <v>100</v>
      </c>
      <c r="P1132" s="6">
        <v>137</v>
      </c>
      <c r="AC1132" s="7">
        <v>1370.8109999999999</v>
      </c>
      <c r="AD1132" s="7">
        <v>1901.3530000000001</v>
      </c>
      <c r="BE1132" s="7">
        <v>10661.756714700001</v>
      </c>
      <c r="BF1132" s="7">
        <v>14788.1532281</v>
      </c>
      <c r="BS1132" s="6">
        <v>427</v>
      </c>
      <c r="BT1132" s="6">
        <v>671</v>
      </c>
      <c r="CG1132" s="7">
        <v>96681409.390000001</v>
      </c>
      <c r="CH1132" s="7">
        <v>128307811.48</v>
      </c>
    </row>
    <row r="1133" spans="1:86" x14ac:dyDescent="0.25">
      <c r="A1133" t="s">
        <v>2181</v>
      </c>
      <c r="B1133" t="s">
        <v>2182</v>
      </c>
      <c r="O1133" s="6">
        <v>9</v>
      </c>
      <c r="P1133" s="6">
        <v>6</v>
      </c>
      <c r="AC1133" s="7">
        <v>109.57</v>
      </c>
      <c r="AD1133" s="7">
        <v>119</v>
      </c>
      <c r="BS1133" s="6">
        <v>45</v>
      </c>
      <c r="BT1133" s="6">
        <v>40</v>
      </c>
      <c r="CG1133" s="7">
        <v>25942475.140000001</v>
      </c>
      <c r="CH1133" s="7">
        <v>28175180.449999999</v>
      </c>
    </row>
    <row r="1134" spans="1:86" x14ac:dyDescent="0.25">
      <c r="A1134" t="s">
        <v>2183</v>
      </c>
      <c r="B1134" t="s">
        <v>2184</v>
      </c>
      <c r="O1134" s="6">
        <v>15</v>
      </c>
      <c r="P1134" s="6">
        <v>21</v>
      </c>
      <c r="AC1134" s="7">
        <v>390.02699999999999</v>
      </c>
      <c r="AD1134" s="7">
        <v>614.1</v>
      </c>
      <c r="BE1134" s="7">
        <v>804.43068749999998</v>
      </c>
      <c r="BF1134" s="7">
        <v>1266.58125</v>
      </c>
      <c r="BS1134" s="6">
        <v>55</v>
      </c>
      <c r="BT1134" s="6">
        <v>107</v>
      </c>
      <c r="CG1134" s="7">
        <v>24350125.210000001</v>
      </c>
      <c r="CH1134" s="7">
        <v>38361721.899999999</v>
      </c>
    </row>
    <row r="1135" spans="1:86" x14ac:dyDescent="0.25">
      <c r="A1135" t="s">
        <v>2185</v>
      </c>
      <c r="B1135" t="s">
        <v>2186</v>
      </c>
      <c r="O1135" s="6">
        <v>4</v>
      </c>
      <c r="P1135" s="6">
        <v>18</v>
      </c>
      <c r="AC1135" s="7">
        <v>63.53</v>
      </c>
      <c r="AD1135" s="7">
        <v>340.52</v>
      </c>
      <c r="BE1135" s="7">
        <v>432.58270499999998</v>
      </c>
      <c r="BF1135" s="7">
        <v>2253.670192</v>
      </c>
      <c r="BS1135" s="6">
        <v>15</v>
      </c>
      <c r="BT1135" s="6">
        <v>119</v>
      </c>
      <c r="CG1135" s="7">
        <v>1103203.19</v>
      </c>
      <c r="CH1135" s="7">
        <v>5747472.8399999999</v>
      </c>
    </row>
    <row r="1136" spans="1:86" x14ac:dyDescent="0.25">
      <c r="A1136" t="s">
        <v>2187</v>
      </c>
      <c r="B1136" t="s">
        <v>2188</v>
      </c>
      <c r="O1136" s="6">
        <v>5</v>
      </c>
      <c r="P1136" s="6">
        <v>4</v>
      </c>
      <c r="AC1136" s="7">
        <v>145.25</v>
      </c>
      <c r="AD1136" s="7">
        <v>141.05000000000001</v>
      </c>
      <c r="BE1136" s="7">
        <v>542.27634999999998</v>
      </c>
      <c r="BF1136" s="7">
        <v>526.59607000000005</v>
      </c>
      <c r="BS1136" s="6">
        <v>29</v>
      </c>
      <c r="BT1136" s="6">
        <v>23</v>
      </c>
      <c r="CG1136" s="7">
        <v>4680076.7699999996</v>
      </c>
      <c r="CH1136" s="7">
        <v>4550849.78</v>
      </c>
    </row>
    <row r="1137" spans="1:86" x14ac:dyDescent="0.25">
      <c r="A1137" t="s">
        <v>2189</v>
      </c>
      <c r="B1137" t="s">
        <v>2190</v>
      </c>
      <c r="P1137" s="6">
        <v>5</v>
      </c>
      <c r="AD1137" s="7">
        <v>189.52</v>
      </c>
      <c r="BT1137" s="6">
        <v>17</v>
      </c>
      <c r="CH1137" s="7">
        <v>3968115.47</v>
      </c>
    </row>
    <row r="1138" spans="1:86" x14ac:dyDescent="0.25">
      <c r="A1138" t="s">
        <v>2191</v>
      </c>
      <c r="B1138" t="s">
        <v>2192</v>
      </c>
      <c r="O1138" s="6">
        <v>2</v>
      </c>
      <c r="P1138" s="6">
        <v>11</v>
      </c>
      <c r="AC1138" s="7">
        <v>35</v>
      </c>
      <c r="AD1138" s="7">
        <v>337.5</v>
      </c>
      <c r="BS1138" s="6">
        <v>9</v>
      </c>
      <c r="BT1138" s="6">
        <v>75</v>
      </c>
      <c r="CG1138" s="7">
        <v>792918.72</v>
      </c>
      <c r="CH1138" s="7">
        <v>7404650.5199999996</v>
      </c>
    </row>
    <row r="1139" spans="1:86" x14ac:dyDescent="0.25">
      <c r="A1139" t="s">
        <v>2193</v>
      </c>
      <c r="B1139" t="s">
        <v>2194</v>
      </c>
      <c r="O1139" s="6">
        <v>54</v>
      </c>
      <c r="P1139" s="6">
        <v>103</v>
      </c>
      <c r="AC1139" s="7">
        <v>365.10599999999999</v>
      </c>
      <c r="AD1139" s="7">
        <v>684.84299999999996</v>
      </c>
      <c r="BE1139" s="7">
        <v>3266.0470896000002</v>
      </c>
      <c r="BF1139" s="7">
        <v>6188.4999561000004</v>
      </c>
      <c r="BS1139" s="6">
        <v>142</v>
      </c>
      <c r="BT1139" s="6">
        <v>276</v>
      </c>
      <c r="CG1139" s="7">
        <v>29769087.440000001</v>
      </c>
      <c r="CH1139" s="7">
        <v>53706899.789999999</v>
      </c>
    </row>
    <row r="1140" spans="1:86" x14ac:dyDescent="0.25">
      <c r="A1140" t="s">
        <v>2195</v>
      </c>
      <c r="B1140" t="s">
        <v>2196</v>
      </c>
      <c r="O1140" s="6">
        <v>7</v>
      </c>
      <c r="P1140" s="6">
        <v>11</v>
      </c>
      <c r="AC1140" s="7">
        <v>40.94</v>
      </c>
      <c r="AD1140" s="7">
        <v>84.42</v>
      </c>
      <c r="BS1140" s="6">
        <v>21</v>
      </c>
      <c r="BT1140" s="6">
        <v>37</v>
      </c>
      <c r="CG1140" s="7">
        <v>5339758.6500000004</v>
      </c>
      <c r="CH1140" s="7">
        <v>10622858.35</v>
      </c>
    </row>
    <row r="1141" spans="1:86" x14ac:dyDescent="0.25">
      <c r="A1141" t="s">
        <v>2197</v>
      </c>
      <c r="B1141" t="s">
        <v>2198</v>
      </c>
      <c r="O1141" s="6">
        <v>35</v>
      </c>
      <c r="P1141" s="6">
        <v>89</v>
      </c>
      <c r="AC1141" s="7">
        <v>649.63099999999997</v>
      </c>
      <c r="AD1141" s="7">
        <v>2137.1010000000001</v>
      </c>
      <c r="BE1141" s="7">
        <v>1818.9667999999999</v>
      </c>
      <c r="BF1141" s="7">
        <v>5983.8828000000003</v>
      </c>
      <c r="BS1141" s="6">
        <v>159</v>
      </c>
      <c r="BT1141" s="6">
        <v>538</v>
      </c>
      <c r="CG1141" s="7">
        <v>13883090.1</v>
      </c>
      <c r="CH1141" s="7">
        <v>42498227.18</v>
      </c>
    </row>
    <row r="1142" spans="1:86" x14ac:dyDescent="0.25">
      <c r="A1142" t="s">
        <v>2199</v>
      </c>
      <c r="B1142" t="s">
        <v>2200</v>
      </c>
      <c r="O1142" s="6">
        <v>4</v>
      </c>
      <c r="P1142" s="6">
        <v>4</v>
      </c>
      <c r="AC1142" s="7">
        <v>74</v>
      </c>
      <c r="AD1142" s="7">
        <v>124</v>
      </c>
      <c r="BS1142" s="6">
        <v>24</v>
      </c>
      <c r="BT1142" s="6">
        <v>33</v>
      </c>
      <c r="CG1142" s="7">
        <v>2579314.2999999998</v>
      </c>
      <c r="CH1142" s="7">
        <v>4243087.04</v>
      </c>
    </row>
    <row r="1143" spans="1:86" x14ac:dyDescent="0.25">
      <c r="A1143" t="s">
        <v>2201</v>
      </c>
      <c r="B1143" t="s">
        <v>2202</v>
      </c>
      <c r="C1143" s="6">
        <v>4473</v>
      </c>
      <c r="D1143" s="6">
        <v>4310</v>
      </c>
      <c r="E1143" s="6">
        <v>4884</v>
      </c>
      <c r="F1143" s="6">
        <v>4616</v>
      </c>
      <c r="G1143" s="6">
        <v>4717</v>
      </c>
      <c r="H1143" s="6">
        <v>4860</v>
      </c>
      <c r="I1143" s="6">
        <v>4698</v>
      </c>
      <c r="J1143" s="6">
        <v>4669</v>
      </c>
      <c r="K1143" s="6">
        <v>4311</v>
      </c>
      <c r="L1143" s="6">
        <v>4402</v>
      </c>
      <c r="M1143" s="6">
        <v>4106</v>
      </c>
      <c r="N1143" s="6">
        <v>3688</v>
      </c>
      <c r="O1143" s="6">
        <v>3385</v>
      </c>
      <c r="P1143" s="6">
        <v>3576</v>
      </c>
      <c r="Q1143" s="7">
        <v>45023.154999999999</v>
      </c>
      <c r="R1143" s="7">
        <v>44220.853999999999</v>
      </c>
      <c r="S1143" s="7">
        <v>48099.53</v>
      </c>
      <c r="T1143" s="7">
        <v>47084.603000000003</v>
      </c>
      <c r="U1143" s="7">
        <v>39367.258999999998</v>
      </c>
      <c r="V1143" s="7">
        <v>36827.743999999999</v>
      </c>
      <c r="W1143" s="7">
        <v>26606.081999999999</v>
      </c>
      <c r="X1143" s="7">
        <v>23628.280999999999</v>
      </c>
      <c r="Y1143" s="7">
        <v>18572.16</v>
      </c>
      <c r="Z1143" s="7">
        <v>18642.171999999999</v>
      </c>
      <c r="AA1143" s="7">
        <v>16399.251</v>
      </c>
      <c r="AB1143" s="7">
        <v>14361.401</v>
      </c>
      <c r="AC1143" s="7">
        <v>12975.198</v>
      </c>
      <c r="AD1143" s="7">
        <v>14528.771000000001</v>
      </c>
      <c r="AS1143" s="7">
        <v>197510.2974363</v>
      </c>
      <c r="AT1143" s="7">
        <v>234421.80272939999</v>
      </c>
      <c r="AU1143" s="7">
        <v>328684.17183389998</v>
      </c>
      <c r="AV1143" s="7">
        <v>299058.8462575</v>
      </c>
      <c r="AW1143" s="7">
        <v>301819.08541260002</v>
      </c>
      <c r="AX1143" s="7">
        <v>314438.4720976</v>
      </c>
      <c r="AY1143" s="7">
        <v>322658.56528179999</v>
      </c>
      <c r="AZ1143" s="7">
        <v>325726.28125689999</v>
      </c>
      <c r="BA1143" s="7">
        <v>285858.179259</v>
      </c>
      <c r="BB1143" s="7">
        <v>301721.6896028</v>
      </c>
      <c r="BC1143" s="7">
        <v>265420.23750990001</v>
      </c>
      <c r="BD1143" s="7">
        <v>232437.8390449</v>
      </c>
      <c r="BE1143" s="7">
        <v>206905.72230260001</v>
      </c>
      <c r="BF1143" s="7">
        <v>235025.64270590001</v>
      </c>
      <c r="BG1143" s="6">
        <v>13127</v>
      </c>
      <c r="BH1143" s="6">
        <v>12390</v>
      </c>
      <c r="BI1143" s="6">
        <v>15292</v>
      </c>
      <c r="BJ1143" s="6">
        <v>14330</v>
      </c>
      <c r="BK1143" s="6">
        <v>14633</v>
      </c>
      <c r="BL1143" s="6">
        <v>15125</v>
      </c>
      <c r="BM1143" s="6">
        <v>14647</v>
      </c>
      <c r="BN1143" s="6">
        <v>15139</v>
      </c>
      <c r="BO1143" s="6">
        <v>13555</v>
      </c>
      <c r="BP1143" s="6">
        <v>14401</v>
      </c>
      <c r="BQ1143" s="6">
        <v>13251</v>
      </c>
      <c r="BR1143" s="6">
        <v>11857</v>
      </c>
      <c r="BS1143" s="6">
        <v>10853</v>
      </c>
      <c r="BT1143" s="6">
        <v>12128</v>
      </c>
      <c r="BU1143" s="7">
        <v>10137851.720000001</v>
      </c>
      <c r="BV1143" s="7">
        <v>9672777.9299999997</v>
      </c>
      <c r="BW1143" s="7">
        <v>13473231.68</v>
      </c>
      <c r="BX1143" s="7">
        <v>12241185.65</v>
      </c>
      <c r="BY1143" s="7">
        <v>12953264.550000001</v>
      </c>
      <c r="BZ1143" s="7">
        <v>12409582.390000001</v>
      </c>
      <c r="CA1143" s="7">
        <v>10508443.76</v>
      </c>
      <c r="CB1143" s="7">
        <v>10234206.5</v>
      </c>
      <c r="CC1143" s="7">
        <v>8957065.6899999995</v>
      </c>
      <c r="CD1143" s="7">
        <v>9316288.9100000001</v>
      </c>
      <c r="CE1143" s="7">
        <v>8478513.6199999992</v>
      </c>
      <c r="CF1143" s="7">
        <v>7700069.7800000003</v>
      </c>
      <c r="CG1143" s="7">
        <v>7050585</v>
      </c>
      <c r="CH1143" s="7">
        <v>7816813.5300000003</v>
      </c>
    </row>
    <row r="1144" spans="1:86" x14ac:dyDescent="0.25">
      <c r="A1144" t="s">
        <v>2203</v>
      </c>
      <c r="B1144" t="s">
        <v>2204</v>
      </c>
      <c r="C1144" s="6">
        <v>5866</v>
      </c>
      <c r="D1144" s="6">
        <v>5760</v>
      </c>
      <c r="E1144" s="6">
        <v>5783</v>
      </c>
      <c r="F1144" s="6">
        <v>5829</v>
      </c>
      <c r="G1144" s="6">
        <v>5708</v>
      </c>
      <c r="H1144" s="6">
        <v>5801</v>
      </c>
      <c r="I1144" s="6">
        <v>6152</v>
      </c>
      <c r="J1144" s="6">
        <v>6191</v>
      </c>
      <c r="K1144" s="6">
        <v>6387</v>
      </c>
      <c r="L1144" s="6">
        <v>6322</v>
      </c>
      <c r="M1144" s="6">
        <v>5976</v>
      </c>
      <c r="N1144" s="6">
        <v>5901</v>
      </c>
      <c r="O1144" s="6">
        <v>6431</v>
      </c>
      <c r="P1144" s="6">
        <v>6777</v>
      </c>
      <c r="Q1144" s="7">
        <v>43906.107000000004</v>
      </c>
      <c r="R1144" s="7">
        <v>42467.421999999999</v>
      </c>
      <c r="S1144" s="7">
        <v>42308.641000000003</v>
      </c>
      <c r="T1144" s="7">
        <v>43347.436000000002</v>
      </c>
      <c r="U1144" s="7">
        <v>42265.455000000002</v>
      </c>
      <c r="V1144" s="7">
        <v>45307.360999999997</v>
      </c>
      <c r="W1144" s="7">
        <v>47176.677000000003</v>
      </c>
      <c r="X1144" s="7">
        <v>42023.76</v>
      </c>
      <c r="Y1144" s="7">
        <v>39911.743999999999</v>
      </c>
      <c r="Z1144" s="7">
        <v>37573.508000000002</v>
      </c>
      <c r="AA1144" s="7">
        <v>35501.076999999997</v>
      </c>
      <c r="AB1144" s="7">
        <v>33426.237000000001</v>
      </c>
      <c r="AC1144" s="7">
        <v>34935.572</v>
      </c>
      <c r="AD1144" s="7">
        <v>34684.345000000001</v>
      </c>
      <c r="AS1144" s="7">
        <v>429185.8249912</v>
      </c>
      <c r="AT1144" s="7">
        <v>421646.08727770002</v>
      </c>
      <c r="AU1144" s="7">
        <v>411797.94633399998</v>
      </c>
      <c r="AV1144" s="7">
        <v>415396.57683219999</v>
      </c>
      <c r="AW1144" s="7">
        <v>397277.06154820003</v>
      </c>
      <c r="AX1144" s="7">
        <v>413434.42067119997</v>
      </c>
      <c r="AY1144" s="7">
        <v>428968.70542219997</v>
      </c>
      <c r="AZ1144" s="7">
        <v>430987.09967229998</v>
      </c>
      <c r="BA1144" s="7">
        <v>439996.43515049998</v>
      </c>
      <c r="BB1144" s="7">
        <v>431197.5290709</v>
      </c>
      <c r="BC1144" s="7">
        <v>407045.35556739999</v>
      </c>
      <c r="BD1144" s="7">
        <v>391948.15097289998</v>
      </c>
      <c r="BE1144" s="7">
        <v>440777.54792619997</v>
      </c>
      <c r="BF1144" s="7">
        <v>447807.5718718</v>
      </c>
      <c r="BG1144" s="6">
        <v>19460</v>
      </c>
      <c r="BH1144" s="6">
        <v>19205</v>
      </c>
      <c r="BI1144" s="6">
        <v>18943</v>
      </c>
      <c r="BJ1144" s="6">
        <v>19253</v>
      </c>
      <c r="BK1144" s="6">
        <v>18831</v>
      </c>
      <c r="BL1144" s="6">
        <v>19401</v>
      </c>
      <c r="BM1144" s="6">
        <v>20444</v>
      </c>
      <c r="BN1144" s="6">
        <v>21041</v>
      </c>
      <c r="BO1144" s="6">
        <v>22172</v>
      </c>
      <c r="BP1144" s="6">
        <v>22154</v>
      </c>
      <c r="BQ1144" s="6">
        <v>21176</v>
      </c>
      <c r="BR1144" s="6">
        <v>20661</v>
      </c>
      <c r="BS1144" s="6">
        <v>22719</v>
      </c>
      <c r="BT1144" s="6">
        <v>23945</v>
      </c>
      <c r="BU1144" s="7">
        <v>29189942.66</v>
      </c>
      <c r="BV1144" s="7">
        <v>29109373.98</v>
      </c>
      <c r="BW1144" s="7">
        <v>30524950.219999999</v>
      </c>
      <c r="BX1144" s="7">
        <v>31348227.219999999</v>
      </c>
      <c r="BY1144" s="7">
        <v>29687648.16</v>
      </c>
      <c r="BZ1144" s="7">
        <v>25858544.460000001</v>
      </c>
      <c r="CA1144" s="7">
        <v>24308583.109999999</v>
      </c>
      <c r="CB1144" s="7">
        <v>23434129.219999999</v>
      </c>
      <c r="CC1144" s="7">
        <v>23362311.399999999</v>
      </c>
      <c r="CD1144" s="7">
        <v>21762676.129999999</v>
      </c>
      <c r="CE1144" s="7">
        <v>20679369.52</v>
      </c>
      <c r="CF1144" s="7">
        <v>19419037.359999999</v>
      </c>
      <c r="CG1144" s="7">
        <v>23750055.550000001</v>
      </c>
      <c r="CH1144" s="7">
        <v>25247706.489999998</v>
      </c>
    </row>
    <row r="1145" spans="1:86" x14ac:dyDescent="0.25">
      <c r="A1145" t="s">
        <v>2205</v>
      </c>
      <c r="B1145" t="s">
        <v>2206</v>
      </c>
      <c r="C1145" s="6">
        <v>3060</v>
      </c>
      <c r="D1145" s="6">
        <v>3058</v>
      </c>
      <c r="E1145" s="6">
        <v>3055</v>
      </c>
      <c r="F1145" s="6">
        <v>3230</v>
      </c>
      <c r="G1145" s="6">
        <v>3438</v>
      </c>
      <c r="H1145" s="6">
        <v>3639</v>
      </c>
      <c r="I1145" s="6">
        <v>3744</v>
      </c>
      <c r="J1145" s="6">
        <v>3810</v>
      </c>
      <c r="K1145" s="6">
        <v>4227</v>
      </c>
      <c r="L1145" s="6">
        <v>4480</v>
      </c>
      <c r="M1145" s="6">
        <v>4504</v>
      </c>
      <c r="N1145" s="6">
        <v>4723</v>
      </c>
      <c r="O1145" s="6">
        <v>4907</v>
      </c>
      <c r="P1145" s="6">
        <v>5254</v>
      </c>
      <c r="Q1145" s="7">
        <v>35473.987999999998</v>
      </c>
      <c r="R1145" s="7">
        <v>35536.559999999998</v>
      </c>
      <c r="S1145" s="7">
        <v>33758.671000000002</v>
      </c>
      <c r="T1145" s="7">
        <v>37672.656999999999</v>
      </c>
      <c r="U1145" s="7">
        <v>36227.074999999997</v>
      </c>
      <c r="V1145" s="7">
        <v>37833.317000000003</v>
      </c>
      <c r="W1145" s="7">
        <v>38653.517999999996</v>
      </c>
      <c r="X1145" s="7">
        <v>37261.542000000001</v>
      </c>
      <c r="Y1145" s="7">
        <v>38661.337</v>
      </c>
      <c r="Z1145" s="7">
        <v>39462.207999999999</v>
      </c>
      <c r="AA1145" s="7">
        <v>40173.614000000001</v>
      </c>
      <c r="AB1145" s="7">
        <v>39761.394</v>
      </c>
      <c r="AC1145" s="7">
        <v>41489.311000000002</v>
      </c>
      <c r="AD1145" s="7">
        <v>44516.724000000002</v>
      </c>
      <c r="AS1145" s="7">
        <v>282053.15369339997</v>
      </c>
      <c r="AT1145" s="7">
        <v>293529.118892</v>
      </c>
      <c r="AU1145" s="7">
        <v>285229.37234070001</v>
      </c>
      <c r="AV1145" s="7">
        <v>301512.09606890002</v>
      </c>
      <c r="AW1145" s="7">
        <v>314177.61446469999</v>
      </c>
      <c r="AX1145" s="7">
        <v>333979.04529330001</v>
      </c>
      <c r="AY1145" s="7">
        <v>343098.0380998</v>
      </c>
      <c r="AZ1145" s="7">
        <v>332323.53693439998</v>
      </c>
      <c r="BA1145" s="7">
        <v>350583.95237409999</v>
      </c>
      <c r="BB1145" s="7">
        <v>373436.3437802</v>
      </c>
      <c r="BC1145" s="7">
        <v>369633.32134379999</v>
      </c>
      <c r="BD1145" s="7">
        <v>384294.61360139999</v>
      </c>
      <c r="BE1145" s="7">
        <v>397747.65265609999</v>
      </c>
      <c r="BF1145" s="7">
        <v>419873.22075620003</v>
      </c>
      <c r="BG1145" s="6">
        <v>14152</v>
      </c>
      <c r="BH1145" s="6">
        <v>14346</v>
      </c>
      <c r="BI1145" s="6">
        <v>13900</v>
      </c>
      <c r="BJ1145" s="6">
        <v>15137</v>
      </c>
      <c r="BK1145" s="6">
        <v>16140</v>
      </c>
      <c r="BL1145" s="6">
        <v>17454</v>
      </c>
      <c r="BM1145" s="6">
        <v>18532</v>
      </c>
      <c r="BN1145" s="6">
        <v>18568</v>
      </c>
      <c r="BO1145" s="6">
        <v>20466</v>
      </c>
      <c r="BP1145" s="6">
        <v>21577</v>
      </c>
      <c r="BQ1145" s="6">
        <v>21548</v>
      </c>
      <c r="BR1145" s="6">
        <v>22447</v>
      </c>
      <c r="BS1145" s="6">
        <v>23371</v>
      </c>
      <c r="BT1145" s="6">
        <v>25036</v>
      </c>
      <c r="BU1145" s="7">
        <v>234946347.30000001</v>
      </c>
      <c r="BV1145" s="7">
        <v>196641894.27000001</v>
      </c>
      <c r="BW1145" s="7">
        <v>169564603.77000001</v>
      </c>
      <c r="BX1145" s="7">
        <v>153293718.74000001</v>
      </c>
      <c r="BY1145" s="7">
        <v>47732197.590000004</v>
      </c>
      <c r="BZ1145" s="7">
        <v>56504836.479999997</v>
      </c>
      <c r="CA1145" s="7">
        <v>54193625.920000002</v>
      </c>
      <c r="CB1145" s="7">
        <v>40677951.439999998</v>
      </c>
      <c r="CC1145" s="7">
        <v>43273954.649999999</v>
      </c>
      <c r="CD1145" s="7">
        <v>41505541.32</v>
      </c>
      <c r="CE1145" s="7">
        <v>41166065.490000002</v>
      </c>
      <c r="CF1145" s="7">
        <v>42924637.359999999</v>
      </c>
      <c r="CG1145" s="7">
        <v>51827489.560000002</v>
      </c>
      <c r="CH1145" s="7">
        <v>59785623.030000001</v>
      </c>
    </row>
    <row r="1146" spans="1:86" x14ac:dyDescent="0.25">
      <c r="A1146" t="s">
        <v>2207</v>
      </c>
      <c r="B1146" t="s">
        <v>2208</v>
      </c>
      <c r="N1146" s="6">
        <v>37</v>
      </c>
      <c r="O1146" s="6">
        <v>40</v>
      </c>
      <c r="P1146" s="6">
        <v>26</v>
      </c>
      <c r="AB1146" s="7">
        <v>95</v>
      </c>
      <c r="AC1146" s="7">
        <v>110</v>
      </c>
      <c r="AD1146" s="7">
        <v>73</v>
      </c>
      <c r="BR1146" s="6">
        <v>48</v>
      </c>
      <c r="BS1146" s="6">
        <v>45</v>
      </c>
      <c r="BT1146" s="6">
        <v>33</v>
      </c>
      <c r="CF1146" s="7">
        <v>806455.43</v>
      </c>
      <c r="CG1146" s="7">
        <v>922278.08</v>
      </c>
      <c r="CH1146" s="7">
        <v>657088.02</v>
      </c>
    </row>
    <row r="1147" spans="1:86" x14ac:dyDescent="0.25">
      <c r="A1147" t="s">
        <v>2209</v>
      </c>
      <c r="B1147" t="s">
        <v>2210</v>
      </c>
      <c r="H1147" s="6">
        <v>2</v>
      </c>
      <c r="I1147" s="6">
        <v>1</v>
      </c>
      <c r="J1147" s="6">
        <v>2</v>
      </c>
      <c r="K1147" s="6">
        <v>4</v>
      </c>
      <c r="L1147" s="6">
        <v>6</v>
      </c>
      <c r="M1147" s="6">
        <v>9</v>
      </c>
      <c r="N1147" s="6">
        <v>13</v>
      </c>
      <c r="O1147" s="6">
        <v>4</v>
      </c>
      <c r="V1147" s="7">
        <v>26</v>
      </c>
      <c r="W1147" s="7">
        <v>16</v>
      </c>
      <c r="X1147" s="7">
        <v>10</v>
      </c>
      <c r="Y1147" s="7">
        <v>37.65</v>
      </c>
      <c r="Z1147" s="7">
        <v>81</v>
      </c>
      <c r="AA1147" s="7">
        <v>107.64</v>
      </c>
      <c r="AB1147" s="7">
        <v>131</v>
      </c>
      <c r="AC1147" s="7">
        <v>11</v>
      </c>
      <c r="BA1147" s="7">
        <v>54.774999999999999</v>
      </c>
      <c r="BL1147" s="6">
        <v>5</v>
      </c>
      <c r="BM1147" s="6">
        <v>2</v>
      </c>
      <c r="BN1147" s="6">
        <v>5</v>
      </c>
      <c r="BO1147" s="6">
        <v>11</v>
      </c>
      <c r="BP1147" s="6">
        <v>23</v>
      </c>
      <c r="BQ1147" s="6">
        <v>46</v>
      </c>
      <c r="BR1147" s="6">
        <v>65</v>
      </c>
      <c r="BS1147" s="6">
        <v>5</v>
      </c>
      <c r="BZ1147" s="7">
        <v>947064</v>
      </c>
      <c r="CA1147" s="7">
        <v>593268.31999999995</v>
      </c>
      <c r="CB1147" s="7">
        <v>427674.18</v>
      </c>
      <c r="CC1147" s="7">
        <v>2667489.41</v>
      </c>
      <c r="CD1147" s="7">
        <v>20494517.949999999</v>
      </c>
      <c r="CE1147" s="7">
        <v>26691349.140000001</v>
      </c>
      <c r="CF1147" s="7">
        <v>29929596.399999999</v>
      </c>
      <c r="CG1147" s="7">
        <v>2604428.39</v>
      </c>
    </row>
    <row r="1148" spans="1:86" x14ac:dyDescent="0.25">
      <c r="A1148" t="s">
        <v>2211</v>
      </c>
      <c r="B1148" t="s">
        <v>2134</v>
      </c>
      <c r="C1148" s="6">
        <v>2978</v>
      </c>
      <c r="D1148" s="6">
        <v>2881</v>
      </c>
      <c r="E1148" s="6">
        <v>2955</v>
      </c>
      <c r="F1148" s="6">
        <v>3103</v>
      </c>
      <c r="G1148" s="6">
        <v>3197</v>
      </c>
      <c r="H1148" s="6">
        <v>3414</v>
      </c>
      <c r="I1148" s="6">
        <v>3557</v>
      </c>
      <c r="J1148" s="6">
        <v>3808</v>
      </c>
      <c r="K1148" s="6">
        <v>4059</v>
      </c>
      <c r="L1148" s="6">
        <v>4220</v>
      </c>
      <c r="M1148" s="6">
        <v>4319</v>
      </c>
      <c r="N1148" s="6">
        <v>4221</v>
      </c>
      <c r="Q1148" s="7">
        <v>26537.453000000001</v>
      </c>
      <c r="R1148" s="7">
        <v>26472.337</v>
      </c>
      <c r="S1148" s="7">
        <v>26814.34</v>
      </c>
      <c r="T1148" s="7">
        <v>27838.929</v>
      </c>
      <c r="U1148" s="7">
        <v>28976.797999999999</v>
      </c>
      <c r="V1148" s="7">
        <v>31076.875</v>
      </c>
      <c r="W1148" s="7">
        <v>31653.774000000001</v>
      </c>
      <c r="X1148" s="7">
        <v>30348.789000000001</v>
      </c>
      <c r="Y1148" s="7">
        <v>30321.826000000001</v>
      </c>
      <c r="Z1148" s="7">
        <v>30228.704000000002</v>
      </c>
      <c r="AA1148" s="7">
        <v>30392.323</v>
      </c>
      <c r="AB1148" s="7">
        <v>28356.204000000002</v>
      </c>
      <c r="AS1148" s="7">
        <v>13664.5713879</v>
      </c>
      <c r="AT1148" s="7">
        <v>13575.4776191</v>
      </c>
      <c r="AU1148" s="7">
        <v>13709.1225574</v>
      </c>
      <c r="AV1148" s="7">
        <v>14118.4504077</v>
      </c>
      <c r="AW1148" s="7">
        <v>14717.040813199999</v>
      </c>
      <c r="AX1148" s="7">
        <v>15555.8547325</v>
      </c>
      <c r="AY1148" s="7">
        <v>15945.955030200001</v>
      </c>
      <c r="AZ1148" s="7">
        <v>17206.4909381</v>
      </c>
      <c r="BA1148" s="7">
        <v>18488.1756848</v>
      </c>
      <c r="BB1148" s="7">
        <v>18265.472367800001</v>
      </c>
      <c r="BC1148" s="7">
        <v>18468.570837700001</v>
      </c>
      <c r="BD1148" s="7">
        <v>17403.576359999999</v>
      </c>
      <c r="BG1148" s="6">
        <v>11897</v>
      </c>
      <c r="BH1148" s="6">
        <v>11628</v>
      </c>
      <c r="BI1148" s="6">
        <v>11937</v>
      </c>
      <c r="BJ1148" s="6">
        <v>12358</v>
      </c>
      <c r="BK1148" s="6">
        <v>12826</v>
      </c>
      <c r="BL1148" s="6">
        <v>13628</v>
      </c>
      <c r="BM1148" s="6">
        <v>13917</v>
      </c>
      <c r="BN1148" s="6">
        <v>15148</v>
      </c>
      <c r="BO1148" s="6">
        <v>16082</v>
      </c>
      <c r="BP1148" s="6">
        <v>16074</v>
      </c>
      <c r="BQ1148" s="6">
        <v>16270</v>
      </c>
      <c r="BR1148" s="6">
        <v>15433</v>
      </c>
      <c r="BU1148" s="7">
        <v>726363396.72000003</v>
      </c>
      <c r="BV1148" s="7">
        <v>637578710.65999997</v>
      </c>
      <c r="BW1148" s="7">
        <v>611935626.44000006</v>
      </c>
      <c r="BX1148" s="7">
        <v>632930932.77999997</v>
      </c>
      <c r="BY1148" s="7">
        <v>665099234.41999996</v>
      </c>
      <c r="BZ1148" s="7">
        <v>676793181.37</v>
      </c>
      <c r="CA1148" s="7">
        <v>682865525.24000001</v>
      </c>
      <c r="CB1148" s="7">
        <v>721862665.16999996</v>
      </c>
      <c r="CC1148" s="7">
        <v>731378177.82000005</v>
      </c>
      <c r="CD1148" s="7">
        <v>634365426.28999996</v>
      </c>
      <c r="CE1148" s="7">
        <v>521796458.24000001</v>
      </c>
      <c r="CF1148" s="7">
        <v>422550355.94999999</v>
      </c>
    </row>
    <row r="1149" spans="1:86" x14ac:dyDescent="0.25">
      <c r="A1149" t="s">
        <v>2212</v>
      </c>
      <c r="B1149" t="s">
        <v>2144</v>
      </c>
      <c r="C1149" s="6">
        <v>1244</v>
      </c>
      <c r="D1149" s="6">
        <v>1327</v>
      </c>
      <c r="E1149" s="6">
        <v>1396</v>
      </c>
      <c r="F1149" s="6">
        <v>1492</v>
      </c>
      <c r="G1149" s="6">
        <v>1642</v>
      </c>
      <c r="H1149" s="6">
        <v>1757</v>
      </c>
      <c r="I1149" s="6">
        <v>1814</v>
      </c>
      <c r="J1149" s="6">
        <v>1872</v>
      </c>
      <c r="K1149" s="6">
        <v>1878</v>
      </c>
      <c r="L1149" s="6">
        <v>1921</v>
      </c>
      <c r="M1149" s="6">
        <v>1989</v>
      </c>
      <c r="N1149" s="6">
        <v>2184</v>
      </c>
      <c r="Q1149" s="7">
        <v>35038.053999999996</v>
      </c>
      <c r="R1149" s="7">
        <v>37197.271000000001</v>
      </c>
      <c r="S1149" s="7">
        <v>39998.999000000003</v>
      </c>
      <c r="T1149" s="7">
        <v>40424.163</v>
      </c>
      <c r="U1149" s="7">
        <v>40725.451000000001</v>
      </c>
      <c r="V1149" s="7">
        <v>26462.431</v>
      </c>
      <c r="W1149" s="7">
        <v>24970.767</v>
      </c>
      <c r="X1149" s="7">
        <v>24959.3</v>
      </c>
      <c r="Y1149" s="7">
        <v>23891.117999999999</v>
      </c>
      <c r="Z1149" s="7">
        <v>25572.703000000001</v>
      </c>
      <c r="AA1149" s="7">
        <v>26882.012999999999</v>
      </c>
      <c r="AB1149" s="7">
        <v>29514.561000000002</v>
      </c>
      <c r="AS1149" s="7">
        <v>245266.378</v>
      </c>
      <c r="AT1149" s="7">
        <v>260380.897</v>
      </c>
      <c r="AU1149" s="7">
        <v>279992.99300000002</v>
      </c>
      <c r="AV1149" s="7">
        <v>282969.141</v>
      </c>
      <c r="AW1149" s="7">
        <v>326759.79700000002</v>
      </c>
      <c r="AX1149" s="7">
        <v>342523.55900000001</v>
      </c>
      <c r="AY1149" s="7">
        <v>350814.70899999997</v>
      </c>
      <c r="AZ1149" s="7">
        <v>366347.8</v>
      </c>
      <c r="BA1149" s="7">
        <v>360846.62599999999</v>
      </c>
      <c r="BB1149" s="7">
        <v>381630.08100000001</v>
      </c>
      <c r="BC1149" s="7">
        <v>381934.09100000001</v>
      </c>
      <c r="BD1149" s="7">
        <v>417343.92700000003</v>
      </c>
      <c r="BG1149" s="6">
        <v>10970</v>
      </c>
      <c r="BH1149" s="6">
        <v>11732</v>
      </c>
      <c r="BI1149" s="6">
        <v>12368</v>
      </c>
      <c r="BJ1149" s="6">
        <v>12757</v>
      </c>
      <c r="BK1149" s="6">
        <v>15144</v>
      </c>
      <c r="BL1149" s="6">
        <v>14619</v>
      </c>
      <c r="BM1149" s="6">
        <v>14956</v>
      </c>
      <c r="BN1149" s="6">
        <v>16084</v>
      </c>
      <c r="BO1149" s="6">
        <v>16274</v>
      </c>
      <c r="BP1149" s="6">
        <v>17002</v>
      </c>
      <c r="BQ1149" s="6">
        <v>16760</v>
      </c>
      <c r="BR1149" s="6">
        <v>18201</v>
      </c>
      <c r="BU1149" s="7">
        <v>611660022.19000006</v>
      </c>
      <c r="BV1149" s="7">
        <v>576192978.25</v>
      </c>
      <c r="BW1149" s="7">
        <v>594938248.36000001</v>
      </c>
      <c r="BX1149" s="7">
        <v>604624791.88</v>
      </c>
      <c r="BY1149" s="7">
        <v>701891485.50999999</v>
      </c>
      <c r="BZ1149" s="7">
        <v>725382264.42999995</v>
      </c>
      <c r="CA1149" s="7">
        <v>733755475.15999997</v>
      </c>
      <c r="CB1149" s="7">
        <v>744586546.59000003</v>
      </c>
      <c r="CC1149" s="7">
        <v>698911526.57000005</v>
      </c>
      <c r="CD1149" s="7">
        <v>698469766.90999997</v>
      </c>
      <c r="CE1149" s="7">
        <v>416166988.29000002</v>
      </c>
      <c r="CF1149" s="7">
        <v>447023212.74000001</v>
      </c>
    </row>
    <row r="1150" spans="1:86" x14ac:dyDescent="0.25">
      <c r="A1150" t="s">
        <v>2213</v>
      </c>
      <c r="B1150" t="s">
        <v>2214</v>
      </c>
      <c r="C1150" s="6">
        <v>79</v>
      </c>
      <c r="D1150" s="6">
        <v>79</v>
      </c>
      <c r="E1150" s="6">
        <v>39</v>
      </c>
      <c r="Q1150" s="7">
        <v>361.36900000000003</v>
      </c>
      <c r="R1150" s="7">
        <v>415.16</v>
      </c>
      <c r="S1150" s="7">
        <v>152.095</v>
      </c>
      <c r="AS1150" s="7">
        <v>2529.0048096</v>
      </c>
      <c r="AT1150" s="7">
        <v>2905.4557439999999</v>
      </c>
      <c r="AU1150" s="7">
        <v>1064.421648</v>
      </c>
      <c r="BG1150" s="6">
        <v>629</v>
      </c>
      <c r="BH1150" s="6">
        <v>713</v>
      </c>
      <c r="BI1150" s="6">
        <v>245</v>
      </c>
      <c r="BU1150" s="7">
        <v>12147721.880000001</v>
      </c>
      <c r="BV1150" s="7">
        <v>13542730.75</v>
      </c>
      <c r="BW1150" s="7">
        <v>4938536.25</v>
      </c>
    </row>
    <row r="1151" spans="1:86" x14ac:dyDescent="0.25">
      <c r="A1151" t="s">
        <v>2215</v>
      </c>
      <c r="B1151" t="s">
        <v>2176</v>
      </c>
      <c r="K1151" s="6">
        <v>1</v>
      </c>
      <c r="M1151" s="6">
        <v>26</v>
      </c>
      <c r="N1151" s="6">
        <v>38</v>
      </c>
      <c r="Y1151" s="7">
        <v>3</v>
      </c>
      <c r="AA1151" s="7">
        <v>89</v>
      </c>
      <c r="AB1151" s="7">
        <v>109.98</v>
      </c>
      <c r="BA1151" s="7">
        <v>83.986500000000007</v>
      </c>
      <c r="BC1151" s="7">
        <v>2491.5994999999998</v>
      </c>
      <c r="BD1151" s="7">
        <v>3078.9450900000002</v>
      </c>
      <c r="BO1151" s="6">
        <v>1</v>
      </c>
      <c r="BQ1151" s="6">
        <v>54</v>
      </c>
      <c r="BR1151" s="6">
        <v>83</v>
      </c>
      <c r="CC1151" s="7">
        <v>582708.15</v>
      </c>
      <c r="CE1151" s="7">
        <v>14015890.92</v>
      </c>
      <c r="CF1151" s="7">
        <v>17349519.780000001</v>
      </c>
    </row>
    <row r="1152" spans="1:86" x14ac:dyDescent="0.25">
      <c r="A1152" t="s">
        <v>2216</v>
      </c>
      <c r="B1152" t="s">
        <v>2152</v>
      </c>
      <c r="C1152" s="6">
        <v>362</v>
      </c>
      <c r="D1152" s="6">
        <v>425</v>
      </c>
      <c r="E1152" s="6">
        <v>457</v>
      </c>
      <c r="F1152" s="6">
        <v>468</v>
      </c>
      <c r="G1152" s="6">
        <v>440</v>
      </c>
      <c r="H1152" s="6">
        <v>348</v>
      </c>
      <c r="I1152" s="6">
        <v>335</v>
      </c>
      <c r="J1152" s="6">
        <v>364</v>
      </c>
      <c r="K1152" s="6">
        <v>312</v>
      </c>
      <c r="L1152" s="6">
        <v>324</v>
      </c>
      <c r="M1152" s="6">
        <v>309</v>
      </c>
      <c r="N1152" s="6">
        <v>348</v>
      </c>
      <c r="Q1152" s="7">
        <v>22489.383000000002</v>
      </c>
      <c r="R1152" s="7">
        <v>28243.188999999998</v>
      </c>
      <c r="S1152" s="7">
        <v>30412.554</v>
      </c>
      <c r="T1152" s="7">
        <v>30638.847000000002</v>
      </c>
      <c r="U1152" s="7">
        <v>31777.538</v>
      </c>
      <c r="V1152" s="7">
        <v>24893.052</v>
      </c>
      <c r="W1152" s="7">
        <v>25816.958999999999</v>
      </c>
      <c r="X1152" s="7">
        <v>25344.838</v>
      </c>
      <c r="Y1152" s="7">
        <v>21353.067999999999</v>
      </c>
      <c r="Z1152" s="7">
        <v>19576.543000000001</v>
      </c>
      <c r="AA1152" s="7">
        <v>20849.456999999999</v>
      </c>
      <c r="AB1152" s="7">
        <v>20952.679</v>
      </c>
      <c r="AS1152" s="7">
        <v>31485.136200000001</v>
      </c>
      <c r="AT1152" s="7">
        <v>39540.464599999999</v>
      </c>
      <c r="AU1152" s="7">
        <v>42577.575599999996</v>
      </c>
      <c r="AV1152" s="7">
        <v>42894.385799999996</v>
      </c>
      <c r="AW1152" s="7">
        <v>44488.553200000002</v>
      </c>
      <c r="AX1152" s="7">
        <v>34850.272799999999</v>
      </c>
      <c r="AY1152" s="7">
        <v>36308.774599999997</v>
      </c>
      <c r="AZ1152" s="7">
        <v>39180.777999999998</v>
      </c>
      <c r="BA1152" s="7">
        <v>35782.560799999999</v>
      </c>
      <c r="BB1152" s="7">
        <v>33392.994599999998</v>
      </c>
      <c r="BC1152" s="7">
        <v>36277.618999999999</v>
      </c>
      <c r="BD1152" s="7">
        <v>36656.019399999997</v>
      </c>
      <c r="BG1152" s="6">
        <v>2702</v>
      </c>
      <c r="BH1152" s="6">
        <v>3015</v>
      </c>
      <c r="BI1152" s="6">
        <v>3441</v>
      </c>
      <c r="BJ1152" s="6">
        <v>3461</v>
      </c>
      <c r="BK1152" s="6">
        <v>3723</v>
      </c>
      <c r="BL1152" s="6">
        <v>2590</v>
      </c>
      <c r="BM1152" s="6">
        <v>2691</v>
      </c>
      <c r="BN1152" s="6">
        <v>2830</v>
      </c>
      <c r="BO1152" s="6">
        <v>3039</v>
      </c>
      <c r="BP1152" s="6">
        <v>2839</v>
      </c>
      <c r="BQ1152" s="6">
        <v>2885</v>
      </c>
      <c r="BR1152" s="6">
        <v>2871</v>
      </c>
      <c r="BU1152" s="7">
        <v>124237331.84999999</v>
      </c>
      <c r="BV1152" s="7">
        <v>159762364.09999999</v>
      </c>
      <c r="BW1152" s="7">
        <v>183036770.53</v>
      </c>
      <c r="BX1152" s="7">
        <v>183840970.91999999</v>
      </c>
      <c r="BY1152" s="7">
        <v>189100285.80000001</v>
      </c>
      <c r="BZ1152" s="7">
        <v>140711174.31999999</v>
      </c>
      <c r="CA1152" s="7">
        <v>141720856.94999999</v>
      </c>
      <c r="CB1152" s="7">
        <v>147878478.78</v>
      </c>
      <c r="CC1152" s="7">
        <v>131870155.12</v>
      </c>
      <c r="CD1152" s="7">
        <v>122263457.29000001</v>
      </c>
      <c r="CE1152" s="7">
        <v>130182793.14</v>
      </c>
      <c r="CF1152" s="7">
        <v>124642181.7</v>
      </c>
    </row>
    <row r="1153" spans="1:84" x14ac:dyDescent="0.25">
      <c r="A1153" t="s">
        <v>2217</v>
      </c>
      <c r="B1153" t="s">
        <v>2170</v>
      </c>
      <c r="C1153" s="6">
        <v>1878</v>
      </c>
      <c r="D1153" s="6">
        <v>1853</v>
      </c>
      <c r="E1153" s="6">
        <v>1731</v>
      </c>
      <c r="F1153" s="6">
        <v>1695</v>
      </c>
      <c r="G1153" s="6">
        <v>1708</v>
      </c>
      <c r="H1153" s="6">
        <v>1904</v>
      </c>
      <c r="I1153" s="6">
        <v>1943</v>
      </c>
      <c r="J1153" s="6">
        <v>1959</v>
      </c>
      <c r="K1153" s="6">
        <v>2053</v>
      </c>
      <c r="L1153" s="6">
        <v>2062</v>
      </c>
      <c r="M1153" s="6">
        <v>1975</v>
      </c>
      <c r="N1153" s="6">
        <v>1967</v>
      </c>
      <c r="Q1153" s="7">
        <v>31831.692999999999</v>
      </c>
      <c r="R1153" s="7">
        <v>33453.120999999999</v>
      </c>
      <c r="S1153" s="7">
        <v>31033.45</v>
      </c>
      <c r="T1153" s="7">
        <v>31774.098999999998</v>
      </c>
      <c r="U1153" s="7">
        <v>31437.19</v>
      </c>
      <c r="V1153" s="7">
        <v>40413.955999999998</v>
      </c>
      <c r="W1153" s="7">
        <v>42170.385999999999</v>
      </c>
      <c r="X1153" s="7">
        <v>37477.711000000003</v>
      </c>
      <c r="Y1153" s="7">
        <v>38751.260999999999</v>
      </c>
      <c r="Z1153" s="7">
        <v>37524.14</v>
      </c>
      <c r="AA1153" s="7">
        <v>35978.728999999999</v>
      </c>
      <c r="AB1153" s="7">
        <v>35749.885000000002</v>
      </c>
      <c r="AS1153" s="7">
        <v>280020.31227689999</v>
      </c>
      <c r="AT1153" s="7">
        <v>293237.52382930001</v>
      </c>
      <c r="AU1153" s="7">
        <v>259574.34688500001</v>
      </c>
      <c r="AV1153" s="7">
        <v>252341.38459669999</v>
      </c>
      <c r="AW1153" s="7">
        <v>250554.05502699999</v>
      </c>
      <c r="AX1153" s="7">
        <v>308867.28753480001</v>
      </c>
      <c r="AY1153" s="7">
        <v>320552.0172538</v>
      </c>
      <c r="AZ1153" s="7">
        <v>304990.10967630002</v>
      </c>
      <c r="BA1153" s="7">
        <v>332524.3898913</v>
      </c>
      <c r="BB1153" s="7">
        <v>338153.27826200001</v>
      </c>
      <c r="BC1153" s="7">
        <v>325870.45777570002</v>
      </c>
      <c r="BD1153" s="7">
        <v>324763.38647049997</v>
      </c>
      <c r="BG1153" s="6">
        <v>12427</v>
      </c>
      <c r="BH1153" s="6">
        <v>12919</v>
      </c>
      <c r="BI1153" s="6">
        <v>11722</v>
      </c>
      <c r="BJ1153" s="6">
        <v>11345</v>
      </c>
      <c r="BK1153" s="6">
        <v>11412</v>
      </c>
      <c r="BL1153" s="6">
        <v>13493</v>
      </c>
      <c r="BM1153" s="6">
        <v>14298</v>
      </c>
      <c r="BN1153" s="6">
        <v>14111</v>
      </c>
      <c r="BO1153" s="6">
        <v>15594</v>
      </c>
      <c r="BP1153" s="6">
        <v>15599</v>
      </c>
      <c r="BQ1153" s="6">
        <v>14727</v>
      </c>
      <c r="BR1153" s="6">
        <v>14997</v>
      </c>
      <c r="BU1153" s="7">
        <v>618508345.64999998</v>
      </c>
      <c r="BV1153" s="7">
        <v>636053995.51999998</v>
      </c>
      <c r="BW1153" s="7">
        <v>560268722.69000006</v>
      </c>
      <c r="BX1153" s="7">
        <v>547798091.85000002</v>
      </c>
      <c r="BY1153" s="7">
        <v>543656136.33000004</v>
      </c>
      <c r="BZ1153" s="7">
        <v>639211247.5</v>
      </c>
      <c r="CA1153" s="7">
        <v>646826429.40999997</v>
      </c>
      <c r="CB1153" s="7">
        <v>592538283.98000002</v>
      </c>
      <c r="CC1153" s="7">
        <v>603273194.63999999</v>
      </c>
      <c r="CD1153" s="7">
        <v>583712180.30999994</v>
      </c>
      <c r="CE1153" s="7">
        <v>562537536.63</v>
      </c>
      <c r="CF1153" s="7">
        <v>467598204.11000001</v>
      </c>
    </row>
    <row r="1154" spans="1:84" x14ac:dyDescent="0.25">
      <c r="A1154" t="s">
        <v>2218</v>
      </c>
      <c r="B1154" t="s">
        <v>2154</v>
      </c>
      <c r="C1154" s="6">
        <v>252</v>
      </c>
      <c r="D1154" s="6">
        <v>263</v>
      </c>
      <c r="E1154" s="6">
        <v>272</v>
      </c>
      <c r="F1154" s="6">
        <v>378</v>
      </c>
      <c r="G1154" s="6">
        <v>411</v>
      </c>
      <c r="H1154" s="6">
        <v>421</v>
      </c>
      <c r="I1154" s="6">
        <v>495</v>
      </c>
      <c r="J1154" s="6">
        <v>537</v>
      </c>
      <c r="K1154" s="6">
        <v>534</v>
      </c>
      <c r="L1154" s="6">
        <v>531</v>
      </c>
      <c r="M1154" s="6">
        <v>554</v>
      </c>
      <c r="N1154" s="6">
        <v>567</v>
      </c>
      <c r="Q1154" s="7">
        <v>9935.5540000000001</v>
      </c>
      <c r="R1154" s="7">
        <v>9370.7129999999997</v>
      </c>
      <c r="S1154" s="7">
        <v>9321.2530000000006</v>
      </c>
      <c r="T1154" s="7">
        <v>14297.791999999999</v>
      </c>
      <c r="U1154" s="7">
        <v>15209.293</v>
      </c>
      <c r="V1154" s="7">
        <v>16936.966</v>
      </c>
      <c r="W1154" s="7">
        <v>20907.062000000002</v>
      </c>
      <c r="X1154" s="7">
        <v>22570.076000000001</v>
      </c>
      <c r="Y1154" s="7">
        <v>21720.330999999998</v>
      </c>
      <c r="Z1154" s="7">
        <v>22579.375</v>
      </c>
      <c r="AA1154" s="7">
        <v>23638.638999999999</v>
      </c>
      <c r="AB1154" s="7">
        <v>23191.548999999999</v>
      </c>
      <c r="AS1154" s="7">
        <v>27819.551200000002</v>
      </c>
      <c r="AT1154" s="7">
        <v>26237.9964</v>
      </c>
      <c r="AU1154" s="7">
        <v>26099.508399999999</v>
      </c>
      <c r="AV1154" s="7">
        <v>40033.817600000002</v>
      </c>
      <c r="AW1154" s="7">
        <v>42586.020400000001</v>
      </c>
      <c r="AX1154" s="7">
        <v>47423.504800000002</v>
      </c>
      <c r="AY1154" s="7">
        <v>58539.7736</v>
      </c>
      <c r="AZ1154" s="7">
        <v>63196.212800000001</v>
      </c>
      <c r="BA1154" s="7">
        <v>60816.926800000001</v>
      </c>
      <c r="BB1154" s="7">
        <v>63222.25</v>
      </c>
      <c r="BC1154" s="7">
        <v>66188.189199999993</v>
      </c>
      <c r="BD1154" s="7">
        <v>64936.337200000002</v>
      </c>
      <c r="BG1154" s="6">
        <v>1562</v>
      </c>
      <c r="BH1154" s="6">
        <v>1501</v>
      </c>
      <c r="BI1154" s="6">
        <v>1544</v>
      </c>
      <c r="BJ1154" s="6">
        <v>2512</v>
      </c>
      <c r="BK1154" s="6">
        <v>2855</v>
      </c>
      <c r="BL1154" s="6">
        <v>3030</v>
      </c>
      <c r="BM1154" s="6">
        <v>3629</v>
      </c>
      <c r="BN1154" s="6">
        <v>4042</v>
      </c>
      <c r="BO1154" s="6">
        <v>4221</v>
      </c>
      <c r="BP1154" s="6">
        <v>4393</v>
      </c>
      <c r="BQ1154" s="6">
        <v>4588</v>
      </c>
      <c r="BR1154" s="6">
        <v>4489</v>
      </c>
      <c r="BU1154" s="7">
        <v>126194067.22</v>
      </c>
      <c r="BV1154" s="7">
        <v>117722187.83</v>
      </c>
      <c r="BW1154" s="7">
        <v>116548091.37</v>
      </c>
      <c r="BX1154" s="7">
        <v>171843626.88</v>
      </c>
      <c r="BY1154" s="7">
        <v>182661411.40000001</v>
      </c>
      <c r="BZ1154" s="7">
        <v>194864427.58000001</v>
      </c>
      <c r="CA1154" s="7">
        <v>236983477.28</v>
      </c>
      <c r="CB1154" s="7">
        <v>251087652.91</v>
      </c>
      <c r="CC1154" s="7">
        <v>222289444.34</v>
      </c>
      <c r="CD1154" s="7">
        <v>222490896.94999999</v>
      </c>
      <c r="CE1154" s="7">
        <v>229405829.11000001</v>
      </c>
      <c r="CF1154" s="7">
        <v>216861472.03</v>
      </c>
    </row>
    <row r="1155" spans="1:84" x14ac:dyDescent="0.25">
      <c r="A1155" t="s">
        <v>2219</v>
      </c>
      <c r="B1155" t="s">
        <v>2178</v>
      </c>
      <c r="F1155" s="6">
        <v>25</v>
      </c>
      <c r="G1155" s="6">
        <v>74</v>
      </c>
      <c r="H1155" s="6">
        <v>114</v>
      </c>
      <c r="I1155" s="6">
        <v>129</v>
      </c>
      <c r="J1155" s="6">
        <v>31</v>
      </c>
      <c r="K1155" s="6">
        <v>28</v>
      </c>
      <c r="L1155" s="6">
        <v>33</v>
      </c>
      <c r="M1155" s="6">
        <v>143</v>
      </c>
      <c r="N1155" s="6">
        <v>190</v>
      </c>
      <c r="T1155" s="7">
        <v>97.338999999999999</v>
      </c>
      <c r="U1155" s="7">
        <v>460.892</v>
      </c>
      <c r="V1155" s="7">
        <v>785.58</v>
      </c>
      <c r="W1155" s="7">
        <v>967.08100000000002</v>
      </c>
      <c r="X1155" s="7">
        <v>209.8</v>
      </c>
      <c r="Y1155" s="7">
        <v>285.5</v>
      </c>
      <c r="Z1155" s="7">
        <v>211.03</v>
      </c>
      <c r="AA1155" s="7">
        <v>914.21900000000005</v>
      </c>
      <c r="AB1155" s="7">
        <v>1114.8150000000001</v>
      </c>
      <c r="AV1155" s="7">
        <v>1112.2612111999999</v>
      </c>
      <c r="AW1155" s="7">
        <v>5210.9708381999999</v>
      </c>
      <c r="AX1155" s="7">
        <v>8242.3534980000004</v>
      </c>
      <c r="AY1155" s="7">
        <v>9500.1352805999995</v>
      </c>
      <c r="AZ1155" s="7">
        <v>2029.0661600000001</v>
      </c>
      <c r="BA1155" s="7">
        <v>1768.7197329999999</v>
      </c>
      <c r="BB1155" s="7">
        <v>1262.2917190000001</v>
      </c>
      <c r="BC1155" s="7">
        <v>6235.4717423000002</v>
      </c>
      <c r="BD1155" s="7">
        <v>7209.9108218000001</v>
      </c>
      <c r="BJ1155" s="6">
        <v>46</v>
      </c>
      <c r="BK1155" s="6">
        <v>205</v>
      </c>
      <c r="BL1155" s="6">
        <v>321</v>
      </c>
      <c r="BM1155" s="6">
        <v>360</v>
      </c>
      <c r="BN1155" s="6">
        <v>76</v>
      </c>
      <c r="BO1155" s="6">
        <v>86</v>
      </c>
      <c r="BP1155" s="6">
        <v>92</v>
      </c>
      <c r="BQ1155" s="6">
        <v>403</v>
      </c>
      <c r="BR1155" s="6">
        <v>470</v>
      </c>
      <c r="BX1155" s="7">
        <v>25436610.34</v>
      </c>
      <c r="BY1155" s="7">
        <v>117183117.06</v>
      </c>
      <c r="BZ1155" s="7">
        <v>148463713.16</v>
      </c>
      <c r="CA1155" s="7">
        <v>148435822.08000001</v>
      </c>
      <c r="CB1155" s="7">
        <v>31840355.370000001</v>
      </c>
      <c r="CC1155" s="7">
        <v>27721872.57</v>
      </c>
      <c r="CD1155" s="7">
        <v>19793575.300000001</v>
      </c>
      <c r="CE1155" s="7">
        <v>87777519.799999997</v>
      </c>
      <c r="CF1155" s="7">
        <v>100350675.91</v>
      </c>
    </row>
    <row r="1156" spans="1:84" x14ac:dyDescent="0.25">
      <c r="A1156" t="s">
        <v>2220</v>
      </c>
      <c r="B1156" t="s">
        <v>2180</v>
      </c>
      <c r="F1156" s="6">
        <v>1</v>
      </c>
      <c r="H1156" s="6">
        <v>2</v>
      </c>
      <c r="I1156" s="6">
        <v>10</v>
      </c>
      <c r="J1156" s="6">
        <v>13</v>
      </c>
      <c r="K1156" s="6">
        <v>11</v>
      </c>
      <c r="L1156" s="6">
        <v>35</v>
      </c>
      <c r="M1156" s="6">
        <v>86</v>
      </c>
      <c r="N1156" s="6">
        <v>116</v>
      </c>
      <c r="T1156" s="7">
        <v>2</v>
      </c>
      <c r="V1156" s="7">
        <v>15</v>
      </c>
      <c r="W1156" s="7">
        <v>95.4</v>
      </c>
      <c r="X1156" s="7">
        <v>157.4</v>
      </c>
      <c r="Y1156" s="7">
        <v>119.9</v>
      </c>
      <c r="Z1156" s="7">
        <v>490.36</v>
      </c>
      <c r="AA1156" s="7">
        <v>1033.3800000000001</v>
      </c>
      <c r="AB1156" s="7">
        <v>1613.0809999999999</v>
      </c>
      <c r="AV1156" s="7">
        <v>15.555400000000001</v>
      </c>
      <c r="AX1156" s="7">
        <v>116.66549999999999</v>
      </c>
      <c r="AY1156" s="7">
        <v>741.99257999999998</v>
      </c>
      <c r="AZ1156" s="7">
        <v>1224.2099800000001</v>
      </c>
      <c r="BA1156" s="7">
        <v>932.54623000000004</v>
      </c>
      <c r="BB1156" s="7">
        <v>3813.8729720000001</v>
      </c>
      <c r="BC1156" s="7">
        <v>8037.3196260000004</v>
      </c>
      <c r="BD1156" s="7">
        <v>12546.0600937</v>
      </c>
      <c r="BJ1156" s="6">
        <v>1</v>
      </c>
      <c r="BL1156" s="6">
        <v>4</v>
      </c>
      <c r="BM1156" s="6">
        <v>33</v>
      </c>
      <c r="BN1156" s="6">
        <v>56</v>
      </c>
      <c r="BO1156" s="6">
        <v>38</v>
      </c>
      <c r="BP1156" s="6">
        <v>158</v>
      </c>
      <c r="BQ1156" s="6">
        <v>358</v>
      </c>
      <c r="BR1156" s="6">
        <v>499</v>
      </c>
      <c r="BX1156" s="7">
        <v>201700</v>
      </c>
      <c r="BZ1156" s="7">
        <v>1446968.61</v>
      </c>
      <c r="CA1156" s="7">
        <v>9168740.8100000005</v>
      </c>
      <c r="CB1156" s="7">
        <v>15098179.66</v>
      </c>
      <c r="CC1156" s="7">
        <v>10123867.24</v>
      </c>
      <c r="CD1156" s="7">
        <v>36087950.210000001</v>
      </c>
      <c r="CE1156" s="7">
        <v>73341981.560000002</v>
      </c>
      <c r="CF1156" s="7">
        <v>114488268.31</v>
      </c>
    </row>
    <row r="1157" spans="1:84" x14ac:dyDescent="0.25">
      <c r="A1157" t="s">
        <v>2221</v>
      </c>
      <c r="B1157" t="s">
        <v>2146</v>
      </c>
      <c r="G1157" s="6">
        <v>70</v>
      </c>
      <c r="H1157" s="6">
        <v>191</v>
      </c>
      <c r="I1157" s="6">
        <v>229</v>
      </c>
      <c r="J1157" s="6">
        <v>158</v>
      </c>
      <c r="K1157" s="6">
        <v>212</v>
      </c>
      <c r="L1157" s="6">
        <v>300</v>
      </c>
      <c r="M1157" s="6">
        <v>407</v>
      </c>
      <c r="N1157" s="6">
        <v>571</v>
      </c>
      <c r="U1157" s="7">
        <v>420.06</v>
      </c>
      <c r="V1157" s="7">
        <v>1916.83</v>
      </c>
      <c r="W1157" s="7">
        <v>2462.9169999999999</v>
      </c>
      <c r="X1157" s="7">
        <v>272.14999999999998</v>
      </c>
      <c r="Y1157" s="7">
        <v>2029.57</v>
      </c>
      <c r="Z1157" s="7">
        <v>3304.91</v>
      </c>
      <c r="AA1157" s="7">
        <v>4172.835</v>
      </c>
      <c r="AB1157" s="7">
        <v>5680.94</v>
      </c>
      <c r="AW1157" s="7">
        <v>8821.26</v>
      </c>
      <c r="AX1157" s="7">
        <v>40253.43</v>
      </c>
      <c r="AY1157" s="7">
        <v>51721.256999999998</v>
      </c>
      <c r="AZ1157" s="7">
        <v>5715.15</v>
      </c>
      <c r="BA1157" s="7">
        <v>42620.97</v>
      </c>
      <c r="BB1157" s="7">
        <v>69403.11</v>
      </c>
      <c r="BC1157" s="7">
        <v>87629.535000000003</v>
      </c>
      <c r="BD1157" s="7">
        <v>119299.74</v>
      </c>
      <c r="BK1157" s="6">
        <v>337</v>
      </c>
      <c r="BL1157" s="6">
        <v>1563</v>
      </c>
      <c r="BM1157" s="6">
        <v>2046</v>
      </c>
      <c r="BN1157" s="6">
        <v>224</v>
      </c>
      <c r="BO1157" s="6">
        <v>1808</v>
      </c>
      <c r="BP1157" s="6">
        <v>2970</v>
      </c>
      <c r="BQ1157" s="6">
        <v>3672</v>
      </c>
      <c r="BR1157" s="6">
        <v>4992</v>
      </c>
      <c r="BY1157" s="7">
        <v>34541419.82</v>
      </c>
      <c r="BZ1157" s="7">
        <v>150658051.34999999</v>
      </c>
      <c r="CA1157" s="7">
        <v>199118243.99000001</v>
      </c>
      <c r="CB1157" s="7">
        <v>21462613.27</v>
      </c>
      <c r="CC1157" s="7">
        <v>155178974.40000001</v>
      </c>
      <c r="CD1157" s="7">
        <v>250856123.66</v>
      </c>
      <c r="CE1157" s="7">
        <v>275077864.44</v>
      </c>
      <c r="CF1157" s="7">
        <v>369330928.76999998</v>
      </c>
    </row>
    <row r="1158" spans="1:84" x14ac:dyDescent="0.25">
      <c r="A1158" t="s">
        <v>2222</v>
      </c>
      <c r="B1158" t="s">
        <v>2148</v>
      </c>
      <c r="H1158" s="6">
        <v>104</v>
      </c>
      <c r="I1158" s="6">
        <v>153</v>
      </c>
      <c r="J1158" s="6">
        <v>124</v>
      </c>
      <c r="K1158" s="6">
        <v>119</v>
      </c>
      <c r="L1158" s="6">
        <v>101</v>
      </c>
      <c r="M1158" s="6">
        <v>161</v>
      </c>
      <c r="N1158" s="6">
        <v>202</v>
      </c>
      <c r="V1158" s="7">
        <v>1481.74</v>
      </c>
      <c r="W1158" s="7">
        <v>2489.9960000000001</v>
      </c>
      <c r="X1158" s="7">
        <v>1667.596</v>
      </c>
      <c r="Y1158" s="7">
        <v>2053.94</v>
      </c>
      <c r="Z1158" s="7">
        <v>1979.8</v>
      </c>
      <c r="AA1158" s="7">
        <v>2850.489</v>
      </c>
      <c r="AB1158" s="7">
        <v>3640.373</v>
      </c>
      <c r="AX1158" s="7">
        <v>13271.936519000001</v>
      </c>
      <c r="AY1158" s="7">
        <v>22806.534125599999</v>
      </c>
      <c r="AZ1158" s="7">
        <v>14920.4420988</v>
      </c>
      <c r="BA1158" s="7">
        <v>18158.823463000001</v>
      </c>
      <c r="BB1158" s="7">
        <v>17363.775811</v>
      </c>
      <c r="BC1158" s="7">
        <v>24662.5744777</v>
      </c>
      <c r="BD1158" s="7">
        <v>32035.921703700002</v>
      </c>
      <c r="BL1158" s="6">
        <v>581</v>
      </c>
      <c r="BM1158" s="6">
        <v>982</v>
      </c>
      <c r="BN1158" s="6">
        <v>658</v>
      </c>
      <c r="BO1158" s="6">
        <v>832</v>
      </c>
      <c r="BP1158" s="6">
        <v>783</v>
      </c>
      <c r="BQ1158" s="6">
        <v>1127</v>
      </c>
      <c r="BR1158" s="6">
        <v>1491</v>
      </c>
      <c r="BZ1158" s="7">
        <v>86744097.810000002</v>
      </c>
      <c r="CA1158" s="7">
        <v>147942177.78</v>
      </c>
      <c r="CB1158" s="7">
        <v>92405711.019999996</v>
      </c>
      <c r="CC1158" s="7">
        <v>104906011.73999999</v>
      </c>
      <c r="CD1158" s="7">
        <v>94717037.430000007</v>
      </c>
      <c r="CE1158" s="7">
        <v>134396796.83000001</v>
      </c>
      <c r="CF1158" s="7">
        <v>171001509.27000001</v>
      </c>
    </row>
    <row r="1159" spans="1:84" x14ac:dyDescent="0.25">
      <c r="A1159" t="s">
        <v>2223</v>
      </c>
      <c r="B1159" t="s">
        <v>2136</v>
      </c>
      <c r="H1159" s="6">
        <v>2</v>
      </c>
      <c r="I1159" s="6">
        <v>18</v>
      </c>
      <c r="J1159" s="6">
        <v>38</v>
      </c>
      <c r="K1159" s="6">
        <v>59</v>
      </c>
      <c r="L1159" s="6">
        <v>81</v>
      </c>
      <c r="M1159" s="6">
        <v>91</v>
      </c>
      <c r="N1159" s="6">
        <v>168</v>
      </c>
      <c r="V1159" s="7">
        <v>5.0010000000000003</v>
      </c>
      <c r="W1159" s="7">
        <v>120.101</v>
      </c>
      <c r="X1159" s="7">
        <v>192.1</v>
      </c>
      <c r="Y1159" s="7">
        <v>307.101</v>
      </c>
      <c r="Z1159" s="7">
        <v>382.52100000000002</v>
      </c>
      <c r="AA1159" s="7">
        <v>482.173</v>
      </c>
      <c r="AB1159" s="7">
        <v>985.24900000000002</v>
      </c>
      <c r="AX1159" s="7">
        <v>140.02799999999999</v>
      </c>
      <c r="AY1159" s="7">
        <v>3362.828</v>
      </c>
      <c r="AZ1159" s="7">
        <v>5378.8</v>
      </c>
      <c r="BA1159" s="7">
        <v>8598.8279999999995</v>
      </c>
      <c r="BB1159" s="7">
        <v>10710.588</v>
      </c>
      <c r="BC1159" s="7">
        <v>13500.843999999999</v>
      </c>
      <c r="BD1159" s="7">
        <v>27586.972000000002</v>
      </c>
      <c r="BL1159" s="6">
        <v>7</v>
      </c>
      <c r="BM1159" s="6">
        <v>123</v>
      </c>
      <c r="BN1159" s="6">
        <v>177</v>
      </c>
      <c r="BO1159" s="6">
        <v>273</v>
      </c>
      <c r="BP1159" s="6">
        <v>361</v>
      </c>
      <c r="BQ1159" s="6">
        <v>448</v>
      </c>
      <c r="BR1159" s="6">
        <v>922</v>
      </c>
      <c r="BZ1159" s="7">
        <v>465865.56</v>
      </c>
      <c r="CA1159" s="7">
        <v>11190183.66</v>
      </c>
      <c r="CB1159" s="7">
        <v>17777421.050000001</v>
      </c>
      <c r="CC1159" s="7">
        <v>28184465.59</v>
      </c>
      <c r="CD1159" s="7">
        <v>29905416.16</v>
      </c>
      <c r="CE1159" s="7">
        <v>35658815.07</v>
      </c>
      <c r="CF1159" s="7">
        <v>62671211.340000004</v>
      </c>
    </row>
    <row r="1160" spans="1:84" x14ac:dyDescent="0.25">
      <c r="A1160" t="s">
        <v>2224</v>
      </c>
      <c r="B1160" t="s">
        <v>2156</v>
      </c>
      <c r="I1160" s="6">
        <v>29</v>
      </c>
      <c r="J1160" s="6">
        <v>268</v>
      </c>
      <c r="K1160" s="6">
        <v>684</v>
      </c>
      <c r="L1160" s="6">
        <v>1116</v>
      </c>
      <c r="M1160" s="6">
        <v>1523</v>
      </c>
      <c r="N1160" s="6">
        <v>1684</v>
      </c>
      <c r="W1160" s="7">
        <v>753.88099999999997</v>
      </c>
      <c r="X1160" s="7">
        <v>6659.7809999999999</v>
      </c>
      <c r="Y1160" s="7">
        <v>22361.106</v>
      </c>
      <c r="Z1160" s="7">
        <v>33144.720000000001</v>
      </c>
      <c r="AA1160" s="7">
        <v>34402.332999999999</v>
      </c>
      <c r="AB1160" s="7">
        <v>30960.212</v>
      </c>
      <c r="AY1160" s="7">
        <v>2803.2555373</v>
      </c>
      <c r="AZ1160" s="7">
        <v>30414.722007299999</v>
      </c>
      <c r="BA1160" s="7">
        <v>94841.679829800007</v>
      </c>
      <c r="BB1160" s="7">
        <v>156040.18794900001</v>
      </c>
      <c r="BC1160" s="7">
        <v>222865.29568439999</v>
      </c>
      <c r="BD1160" s="7">
        <v>250415.49305409999</v>
      </c>
      <c r="BM1160" s="6">
        <v>157</v>
      </c>
      <c r="BN1160" s="6">
        <v>1652</v>
      </c>
      <c r="BO1160" s="6">
        <v>4886</v>
      </c>
      <c r="BP1160" s="6">
        <v>7669</v>
      </c>
      <c r="BQ1160" s="6">
        <v>10712</v>
      </c>
      <c r="BR1160" s="6">
        <v>11313</v>
      </c>
      <c r="CA1160" s="7">
        <v>18369299.109999999</v>
      </c>
      <c r="CB1160" s="7">
        <v>158201918.61000001</v>
      </c>
      <c r="CC1160" s="7">
        <v>382053580.23000002</v>
      </c>
      <c r="CD1160" s="7">
        <v>588716428.69000006</v>
      </c>
      <c r="CE1160" s="7">
        <v>753889999.16999996</v>
      </c>
      <c r="CF1160" s="7">
        <v>839775818.95000005</v>
      </c>
    </row>
    <row r="1161" spans="1:84" x14ac:dyDescent="0.25">
      <c r="A1161" t="s">
        <v>2225</v>
      </c>
      <c r="B1161" t="s">
        <v>2158</v>
      </c>
      <c r="I1161" s="6">
        <v>8</v>
      </c>
      <c r="J1161" s="6">
        <v>3</v>
      </c>
      <c r="K1161" s="6">
        <v>37</v>
      </c>
      <c r="L1161" s="6">
        <v>223</v>
      </c>
      <c r="M1161" s="6">
        <v>455</v>
      </c>
      <c r="N1161" s="6">
        <v>875</v>
      </c>
      <c r="W1161" s="7">
        <v>58.36</v>
      </c>
      <c r="X1161" s="7">
        <v>118</v>
      </c>
      <c r="Y1161" s="7">
        <v>838.44</v>
      </c>
      <c r="Z1161" s="7">
        <v>3655.6</v>
      </c>
      <c r="AA1161" s="7">
        <v>7491.7790000000005</v>
      </c>
      <c r="AB1161" s="7">
        <v>12031.42</v>
      </c>
      <c r="BA1161" s="7">
        <v>5841.08</v>
      </c>
      <c r="BB1161" s="7">
        <v>30369.43</v>
      </c>
      <c r="BC1161" s="7">
        <v>69340.803</v>
      </c>
      <c r="BD1161" s="7">
        <v>123344.41</v>
      </c>
      <c r="BM1161" s="6">
        <v>18</v>
      </c>
      <c r="BN1161" s="6">
        <v>34</v>
      </c>
      <c r="BO1161" s="6">
        <v>217</v>
      </c>
      <c r="BP1161" s="6">
        <v>1084</v>
      </c>
      <c r="BQ1161" s="6">
        <v>2560</v>
      </c>
      <c r="BR1161" s="6">
        <v>4970</v>
      </c>
      <c r="CA1161" s="7">
        <v>2789629.85</v>
      </c>
      <c r="CB1161" s="7">
        <v>5581423.4900000002</v>
      </c>
      <c r="CC1161" s="7">
        <v>24025698.219999999</v>
      </c>
      <c r="CD1161" s="7">
        <v>108285391.83</v>
      </c>
      <c r="CE1161" s="7">
        <v>257589132.97999999</v>
      </c>
      <c r="CF1161" s="7">
        <v>462679160.68000001</v>
      </c>
    </row>
    <row r="1162" spans="1:84" x14ac:dyDescent="0.25">
      <c r="A1162" t="s">
        <v>2226</v>
      </c>
      <c r="B1162" t="s">
        <v>2184</v>
      </c>
      <c r="J1162" s="6">
        <v>3</v>
      </c>
      <c r="K1162" s="6">
        <v>9</v>
      </c>
      <c r="L1162" s="6">
        <v>7</v>
      </c>
      <c r="M1162" s="6">
        <v>9</v>
      </c>
      <c r="N1162" s="6">
        <v>8</v>
      </c>
      <c r="X1162" s="7">
        <v>72.34</v>
      </c>
      <c r="Y1162" s="7">
        <v>313</v>
      </c>
      <c r="Z1162" s="7">
        <v>208.5</v>
      </c>
      <c r="AA1162" s="7">
        <v>342.2</v>
      </c>
      <c r="AB1162" s="7">
        <v>195.51</v>
      </c>
      <c r="AZ1162" s="7">
        <v>149.20124999999999</v>
      </c>
      <c r="BA1162" s="7">
        <v>645.5625</v>
      </c>
      <c r="BB1162" s="7">
        <v>430.03125</v>
      </c>
      <c r="BC1162" s="7">
        <v>705.78750000000002</v>
      </c>
      <c r="BD1162" s="7">
        <v>403.239375</v>
      </c>
      <c r="BN1162" s="6">
        <v>13</v>
      </c>
      <c r="BO1162" s="6">
        <v>61</v>
      </c>
      <c r="BP1162" s="6">
        <v>46</v>
      </c>
      <c r="BQ1162" s="6">
        <v>55</v>
      </c>
      <c r="BR1162" s="6">
        <v>32</v>
      </c>
      <c r="CB1162" s="7">
        <v>6094143</v>
      </c>
      <c r="CC1162" s="7">
        <v>21168338.469999999</v>
      </c>
      <c r="CD1162" s="7">
        <v>13890665.359999999</v>
      </c>
      <c r="CE1162" s="7">
        <v>22110721.059999999</v>
      </c>
      <c r="CF1162" s="7">
        <v>12227201.550000001</v>
      </c>
    </row>
    <row r="1163" spans="1:84" x14ac:dyDescent="0.25">
      <c r="A1163" t="s">
        <v>2227</v>
      </c>
      <c r="B1163" t="s">
        <v>2172</v>
      </c>
      <c r="I1163" s="6">
        <v>6</v>
      </c>
      <c r="J1163" s="6">
        <v>10</v>
      </c>
      <c r="K1163" s="6">
        <v>82</v>
      </c>
      <c r="L1163" s="6">
        <v>119</v>
      </c>
      <c r="M1163" s="6">
        <v>125</v>
      </c>
      <c r="N1163" s="6">
        <v>71</v>
      </c>
      <c r="W1163" s="7">
        <v>108.26</v>
      </c>
      <c r="X1163" s="7">
        <v>116.4</v>
      </c>
      <c r="Y1163" s="7">
        <v>1521.77</v>
      </c>
      <c r="Z1163" s="7">
        <v>2327.2600000000002</v>
      </c>
      <c r="AA1163" s="7">
        <v>3025.7130000000002</v>
      </c>
      <c r="AB1163" s="7">
        <v>563.75099999999998</v>
      </c>
      <c r="BM1163" s="6">
        <v>26</v>
      </c>
      <c r="BN1163" s="6">
        <v>38</v>
      </c>
      <c r="BO1163" s="6">
        <v>469</v>
      </c>
      <c r="BP1163" s="6">
        <v>662</v>
      </c>
      <c r="BQ1163" s="6">
        <v>814</v>
      </c>
      <c r="BR1163" s="6">
        <v>155</v>
      </c>
      <c r="CA1163" s="7">
        <v>3375512.46</v>
      </c>
      <c r="CB1163" s="7">
        <v>4284403.3099999996</v>
      </c>
      <c r="CC1163" s="7">
        <v>29606832.32</v>
      </c>
      <c r="CD1163" s="7">
        <v>44497676.560000002</v>
      </c>
      <c r="CE1163" s="7">
        <v>57176677.200000003</v>
      </c>
      <c r="CF1163" s="7">
        <v>10749524.300000001</v>
      </c>
    </row>
    <row r="1164" spans="1:84" x14ac:dyDescent="0.25">
      <c r="A1164" t="s">
        <v>2228</v>
      </c>
      <c r="B1164" t="s">
        <v>2186</v>
      </c>
      <c r="K1164" s="6">
        <v>4</v>
      </c>
      <c r="L1164" s="6">
        <v>24</v>
      </c>
      <c r="M1164" s="6">
        <v>17</v>
      </c>
      <c r="N1164" s="6">
        <v>5</v>
      </c>
      <c r="Y1164" s="7">
        <v>25.02</v>
      </c>
      <c r="Z1164" s="7">
        <v>647.75400000000002</v>
      </c>
      <c r="AA1164" s="7">
        <v>473.08</v>
      </c>
      <c r="AB1164" s="7">
        <v>103.44</v>
      </c>
      <c r="BA1164" s="7">
        <v>159.675016</v>
      </c>
      <c r="BB1164" s="7">
        <v>4337.7390839999998</v>
      </c>
      <c r="BC1164" s="7">
        <v>2901.215166</v>
      </c>
      <c r="BD1164" s="7">
        <v>625.18481999999995</v>
      </c>
      <c r="BO1164" s="6">
        <v>9</v>
      </c>
      <c r="BP1164" s="6">
        <v>261</v>
      </c>
      <c r="BQ1164" s="6">
        <v>175</v>
      </c>
      <c r="BR1164" s="6">
        <v>44</v>
      </c>
      <c r="CC1164" s="7">
        <v>479154.88</v>
      </c>
      <c r="CD1164" s="7">
        <v>13039722.470000001</v>
      </c>
      <c r="CE1164" s="7">
        <v>8735170.3599999994</v>
      </c>
      <c r="CF1164" s="7">
        <v>1880479.09</v>
      </c>
    </row>
    <row r="1165" spans="1:84" x14ac:dyDescent="0.25">
      <c r="A1165" t="s">
        <v>2229</v>
      </c>
      <c r="B1165" t="s">
        <v>2140</v>
      </c>
      <c r="J1165" s="6">
        <v>3</v>
      </c>
      <c r="K1165" s="6">
        <v>10</v>
      </c>
      <c r="L1165" s="6">
        <v>78</v>
      </c>
      <c r="M1165" s="6">
        <v>309</v>
      </c>
      <c r="N1165" s="6">
        <v>391</v>
      </c>
      <c r="X1165" s="7">
        <v>67</v>
      </c>
      <c r="Y1165" s="7">
        <v>221.14</v>
      </c>
      <c r="Z1165" s="7">
        <v>2021.761</v>
      </c>
      <c r="AA1165" s="7">
        <v>16164.467000000001</v>
      </c>
      <c r="AB1165" s="7">
        <v>17915.654999999999</v>
      </c>
      <c r="AZ1165" s="7">
        <v>485.33109999999999</v>
      </c>
      <c r="BA1165" s="7">
        <v>2009.0859620000001</v>
      </c>
      <c r="BB1165" s="7">
        <v>14522.001941300001</v>
      </c>
      <c r="BC1165" s="7">
        <v>107013.28885110001</v>
      </c>
      <c r="BD1165" s="7">
        <v>125535.6183115</v>
      </c>
      <c r="BN1165" s="6">
        <v>15</v>
      </c>
      <c r="BO1165" s="6">
        <v>56</v>
      </c>
      <c r="BP1165" s="6">
        <v>398</v>
      </c>
      <c r="BQ1165" s="6">
        <v>2933</v>
      </c>
      <c r="BR1165" s="6">
        <v>3747</v>
      </c>
      <c r="CB1165" s="7">
        <v>1550513.76</v>
      </c>
      <c r="CC1165" s="7">
        <v>3875625.96</v>
      </c>
      <c r="CD1165" s="7">
        <v>15327088.4</v>
      </c>
      <c r="CE1165" s="7">
        <v>216627953.65000001</v>
      </c>
      <c r="CF1165" s="7">
        <v>224173682.11000001</v>
      </c>
    </row>
    <row r="1166" spans="1:84" x14ac:dyDescent="0.25">
      <c r="A1166" t="s">
        <v>2230</v>
      </c>
      <c r="B1166" t="s">
        <v>2188</v>
      </c>
      <c r="N1166" s="6">
        <v>1</v>
      </c>
      <c r="AB1166" s="7">
        <v>18</v>
      </c>
      <c r="BD1166" s="7">
        <v>67.2012</v>
      </c>
      <c r="BR1166" s="6">
        <v>2</v>
      </c>
      <c r="CF1166" s="7">
        <v>595945.80000000005</v>
      </c>
    </row>
    <row r="1167" spans="1:84" x14ac:dyDescent="0.25">
      <c r="A1167" t="s">
        <v>2231</v>
      </c>
      <c r="B1167" t="s">
        <v>2138</v>
      </c>
      <c r="L1167" s="6">
        <v>1</v>
      </c>
      <c r="M1167" s="6">
        <v>10</v>
      </c>
      <c r="N1167" s="6">
        <v>4</v>
      </c>
      <c r="Z1167" s="7">
        <v>5</v>
      </c>
      <c r="AA1167" s="7">
        <v>69.5</v>
      </c>
      <c r="AB1167" s="7">
        <v>22.8</v>
      </c>
      <c r="BB1167" s="7">
        <v>44.957999999999998</v>
      </c>
      <c r="BC1167" s="7">
        <v>624.9162</v>
      </c>
      <c r="BD1167" s="7">
        <v>205.00847999999999</v>
      </c>
      <c r="BP1167" s="6">
        <v>3</v>
      </c>
      <c r="BQ1167" s="6">
        <v>34</v>
      </c>
      <c r="BR1167" s="6">
        <v>14</v>
      </c>
      <c r="CD1167" s="7">
        <v>1027541</v>
      </c>
      <c r="CE1167" s="7">
        <v>14207017.300000001</v>
      </c>
      <c r="CF1167" s="7">
        <v>4685589.18</v>
      </c>
    </row>
    <row r="1168" spans="1:84" x14ac:dyDescent="0.25">
      <c r="A1168" t="s">
        <v>2232</v>
      </c>
      <c r="B1168" t="s">
        <v>2233</v>
      </c>
      <c r="K1168" s="6">
        <v>9</v>
      </c>
      <c r="L1168" s="6">
        <v>3</v>
      </c>
      <c r="Y1168" s="7">
        <v>186.5</v>
      </c>
      <c r="Z1168" s="7">
        <v>50</v>
      </c>
      <c r="BO1168" s="6">
        <v>70</v>
      </c>
      <c r="BP1168" s="6">
        <v>18</v>
      </c>
      <c r="CC1168" s="7">
        <v>6480844.04</v>
      </c>
      <c r="CD1168" s="7">
        <v>1408489.54</v>
      </c>
    </row>
    <row r="1169" spans="1:86" x14ac:dyDescent="0.25">
      <c r="A1169" t="s">
        <v>2234</v>
      </c>
      <c r="B1169" t="s">
        <v>2160</v>
      </c>
      <c r="M1169" s="6">
        <v>21</v>
      </c>
      <c r="N1169" s="6">
        <v>63</v>
      </c>
      <c r="AA1169" s="7">
        <v>467.41</v>
      </c>
      <c r="AB1169" s="7">
        <v>1594.636</v>
      </c>
      <c r="BC1169" s="7">
        <v>1594.3174280000001</v>
      </c>
      <c r="BD1169" s="7">
        <v>8734.5593129999997</v>
      </c>
      <c r="BQ1169" s="6">
        <v>77</v>
      </c>
      <c r="BR1169" s="6">
        <v>343</v>
      </c>
      <c r="CE1169" s="7">
        <v>10151069.859999999</v>
      </c>
      <c r="CF1169" s="7">
        <v>54168217.990000002</v>
      </c>
    </row>
    <row r="1170" spans="1:86" x14ac:dyDescent="0.25">
      <c r="A1170" t="s">
        <v>2235</v>
      </c>
      <c r="B1170" t="s">
        <v>2162</v>
      </c>
      <c r="L1170" s="6">
        <v>6</v>
      </c>
      <c r="M1170" s="6">
        <v>13</v>
      </c>
      <c r="N1170" s="6">
        <v>63</v>
      </c>
      <c r="Z1170" s="7">
        <v>180.4</v>
      </c>
      <c r="AA1170" s="7">
        <v>518.70000000000005</v>
      </c>
      <c r="AB1170" s="7">
        <v>2303.88</v>
      </c>
      <c r="BB1170" s="7">
        <v>631.4</v>
      </c>
      <c r="BC1170" s="7">
        <v>1815.45</v>
      </c>
      <c r="BD1170" s="7">
        <v>8063.58</v>
      </c>
      <c r="BP1170" s="6">
        <v>35</v>
      </c>
      <c r="BQ1170" s="6">
        <v>95</v>
      </c>
      <c r="BR1170" s="6">
        <v>475</v>
      </c>
      <c r="CD1170" s="7">
        <v>4196550.12</v>
      </c>
      <c r="CE1170" s="7">
        <v>12020557.439999999</v>
      </c>
      <c r="CF1170" s="7">
        <v>32905964.5</v>
      </c>
    </row>
    <row r="1171" spans="1:86" x14ac:dyDescent="0.25">
      <c r="A1171" t="s">
        <v>2236</v>
      </c>
      <c r="B1171" t="s">
        <v>2164</v>
      </c>
      <c r="L1171" s="6">
        <v>5</v>
      </c>
      <c r="M1171" s="6">
        <v>117</v>
      </c>
      <c r="N1171" s="6">
        <v>218</v>
      </c>
      <c r="Z1171" s="7">
        <v>8</v>
      </c>
      <c r="AA1171" s="7">
        <v>474.99</v>
      </c>
      <c r="AB1171" s="7">
        <v>1456.84</v>
      </c>
      <c r="BB1171" s="7">
        <v>168</v>
      </c>
      <c r="BC1171" s="7">
        <v>9269.19</v>
      </c>
      <c r="BD1171" s="7">
        <v>28653.177</v>
      </c>
      <c r="BP1171" s="6">
        <v>7</v>
      </c>
      <c r="BQ1171" s="6">
        <v>409</v>
      </c>
      <c r="BR1171" s="6">
        <v>1292</v>
      </c>
      <c r="CD1171" s="7">
        <v>717418.1</v>
      </c>
      <c r="CE1171" s="7">
        <v>27789795.010000002</v>
      </c>
      <c r="CF1171" s="7">
        <v>85523675.659999996</v>
      </c>
    </row>
    <row r="1172" spans="1:86" x14ac:dyDescent="0.25">
      <c r="A1172" t="s">
        <v>2237</v>
      </c>
      <c r="B1172" t="s">
        <v>2166</v>
      </c>
      <c r="M1172" s="6">
        <v>18</v>
      </c>
      <c r="N1172" s="6">
        <v>50</v>
      </c>
      <c r="AA1172" s="7">
        <v>69</v>
      </c>
      <c r="AB1172" s="7">
        <v>319</v>
      </c>
      <c r="BC1172" s="7">
        <v>1449</v>
      </c>
      <c r="BD1172" s="7">
        <v>6699</v>
      </c>
      <c r="BQ1172" s="6">
        <v>63</v>
      </c>
      <c r="BR1172" s="6">
        <v>284</v>
      </c>
      <c r="CE1172" s="7">
        <v>10302633.640000001</v>
      </c>
      <c r="CF1172" s="7">
        <v>46851560.079999998</v>
      </c>
    </row>
    <row r="1173" spans="1:86" x14ac:dyDescent="0.25">
      <c r="A1173" t="s">
        <v>2238</v>
      </c>
      <c r="B1173" t="s">
        <v>2194</v>
      </c>
      <c r="N1173" s="6">
        <v>18</v>
      </c>
      <c r="AB1173" s="7">
        <v>41.38</v>
      </c>
      <c r="BD1173" s="7">
        <v>695.82802600000002</v>
      </c>
      <c r="BR1173" s="6">
        <v>32</v>
      </c>
      <c r="CF1173" s="7">
        <v>6486051.5499999998</v>
      </c>
    </row>
    <row r="1174" spans="1:86" x14ac:dyDescent="0.25">
      <c r="A1174" t="s">
        <v>2239</v>
      </c>
      <c r="B1174" t="s">
        <v>2150</v>
      </c>
      <c r="N1174" s="6">
        <v>13</v>
      </c>
      <c r="AB1174" s="7">
        <v>113.89</v>
      </c>
      <c r="BD1174" s="7">
        <v>590.54242799999997</v>
      </c>
      <c r="BR1174" s="6">
        <v>28</v>
      </c>
      <c r="CF1174" s="7">
        <v>5347067.55</v>
      </c>
    </row>
    <row r="1175" spans="1:86" x14ac:dyDescent="0.25">
      <c r="A1175" t="s">
        <v>2240</v>
      </c>
      <c r="B1175" t="s">
        <v>2241</v>
      </c>
      <c r="C1175" s="6">
        <v>250</v>
      </c>
      <c r="D1175" s="6">
        <v>192</v>
      </c>
      <c r="E1175" s="6">
        <v>192</v>
      </c>
      <c r="F1175" s="6">
        <v>155</v>
      </c>
      <c r="G1175" s="6">
        <v>163</v>
      </c>
      <c r="H1175" s="6">
        <v>160</v>
      </c>
      <c r="I1175" s="6">
        <v>181</v>
      </c>
      <c r="J1175" s="6">
        <v>189</v>
      </c>
      <c r="K1175" s="6">
        <v>113</v>
      </c>
      <c r="L1175" s="6">
        <v>47</v>
      </c>
      <c r="M1175" s="6">
        <v>32</v>
      </c>
      <c r="N1175" s="6">
        <v>3</v>
      </c>
      <c r="Q1175" s="7">
        <v>400.2</v>
      </c>
      <c r="R1175" s="7">
        <v>282</v>
      </c>
      <c r="S1175" s="7">
        <v>283.10000000000002</v>
      </c>
      <c r="T1175" s="7">
        <v>141.684</v>
      </c>
      <c r="U1175" s="7">
        <v>151.1</v>
      </c>
      <c r="V1175" s="7">
        <v>141.4</v>
      </c>
      <c r="W1175" s="7">
        <v>161.05000000000001</v>
      </c>
      <c r="X1175" s="7">
        <v>175.36</v>
      </c>
      <c r="Y1175" s="7">
        <v>98.66</v>
      </c>
      <c r="Z1175" s="7">
        <v>43.55</v>
      </c>
      <c r="AA1175" s="7">
        <v>26.9</v>
      </c>
      <c r="AB1175" s="7">
        <v>1.1000000000000001</v>
      </c>
      <c r="AS1175" s="7">
        <v>800.4</v>
      </c>
      <c r="AT1175" s="7">
        <v>564</v>
      </c>
      <c r="AU1175" s="7">
        <v>566.20000000000005</v>
      </c>
      <c r="AV1175" s="7">
        <v>283.36799999999999</v>
      </c>
      <c r="AW1175" s="7">
        <v>302.2</v>
      </c>
      <c r="AX1175" s="7">
        <v>282.8</v>
      </c>
      <c r="AY1175" s="7">
        <v>322.10000000000002</v>
      </c>
      <c r="AZ1175" s="7">
        <v>350.72</v>
      </c>
      <c r="BA1175" s="7">
        <v>197.32</v>
      </c>
      <c r="BB1175" s="7">
        <v>87.1</v>
      </c>
      <c r="BC1175" s="7">
        <v>53.8</v>
      </c>
      <c r="BD1175" s="7">
        <v>2.2000000000000002</v>
      </c>
      <c r="BG1175" s="6">
        <v>455</v>
      </c>
      <c r="BH1175" s="6">
        <v>391</v>
      </c>
      <c r="BI1175" s="6">
        <v>377</v>
      </c>
      <c r="BJ1175" s="6">
        <v>261</v>
      </c>
      <c r="BK1175" s="6">
        <v>275</v>
      </c>
      <c r="BL1175" s="6">
        <v>229</v>
      </c>
      <c r="BM1175" s="6">
        <v>293</v>
      </c>
      <c r="BN1175" s="6">
        <v>330</v>
      </c>
      <c r="BO1175" s="6">
        <v>181</v>
      </c>
      <c r="BP1175" s="6">
        <v>85</v>
      </c>
      <c r="BQ1175" s="6">
        <v>38</v>
      </c>
      <c r="BR1175" s="6">
        <v>3</v>
      </c>
      <c r="BU1175" s="7">
        <v>2687457.91</v>
      </c>
      <c r="BV1175" s="7">
        <v>1929211.82</v>
      </c>
      <c r="BW1175" s="7">
        <v>2013748.96</v>
      </c>
      <c r="BX1175" s="7">
        <v>969630.91</v>
      </c>
      <c r="BY1175" s="7">
        <v>925863.18</v>
      </c>
      <c r="BZ1175" s="7">
        <v>825372.45</v>
      </c>
      <c r="CA1175" s="7">
        <v>978612.32</v>
      </c>
      <c r="CB1175" s="7">
        <v>1037911.52</v>
      </c>
      <c r="CC1175" s="7">
        <v>577158.87</v>
      </c>
      <c r="CD1175" s="7">
        <v>261270.19</v>
      </c>
      <c r="CE1175" s="7">
        <v>163477.57999999999</v>
      </c>
      <c r="CF1175" s="7">
        <v>6684.96</v>
      </c>
    </row>
    <row r="1176" spans="1:86" x14ac:dyDescent="0.25">
      <c r="A1176" t="s">
        <v>2242</v>
      </c>
      <c r="B1176" t="s">
        <v>2243</v>
      </c>
      <c r="G1176" s="6">
        <v>7</v>
      </c>
      <c r="H1176" s="6">
        <v>89</v>
      </c>
      <c r="I1176" s="6">
        <v>169</v>
      </c>
      <c r="J1176" s="6">
        <v>224</v>
      </c>
      <c r="K1176" s="6">
        <v>248</v>
      </c>
      <c r="L1176" s="6">
        <v>233</v>
      </c>
      <c r="M1176" s="6">
        <v>243</v>
      </c>
      <c r="N1176" s="6">
        <v>308</v>
      </c>
      <c r="O1176" s="6">
        <v>306</v>
      </c>
      <c r="P1176" s="6">
        <v>279</v>
      </c>
      <c r="U1176" s="7">
        <v>7</v>
      </c>
      <c r="V1176" s="7">
        <v>100</v>
      </c>
      <c r="W1176" s="7">
        <v>189</v>
      </c>
      <c r="X1176" s="7">
        <v>255</v>
      </c>
      <c r="Y1176" s="7">
        <v>291</v>
      </c>
      <c r="Z1176" s="7">
        <v>263</v>
      </c>
      <c r="AA1176" s="7">
        <v>275</v>
      </c>
      <c r="AB1176" s="7">
        <v>353.5</v>
      </c>
      <c r="AC1176" s="7">
        <v>352</v>
      </c>
      <c r="AD1176" s="7">
        <v>329</v>
      </c>
      <c r="BK1176" s="6">
        <v>7</v>
      </c>
      <c r="BL1176" s="6">
        <v>92</v>
      </c>
      <c r="BM1176" s="6">
        <v>179</v>
      </c>
      <c r="BN1176" s="6">
        <v>235</v>
      </c>
      <c r="BO1176" s="6">
        <v>274</v>
      </c>
      <c r="BP1176" s="6">
        <v>248</v>
      </c>
      <c r="BQ1176" s="6">
        <v>258</v>
      </c>
      <c r="BR1176" s="6">
        <v>328</v>
      </c>
      <c r="BS1176" s="6">
        <v>325</v>
      </c>
      <c r="BT1176" s="6">
        <v>294</v>
      </c>
      <c r="BY1176" s="7">
        <v>215295.29</v>
      </c>
      <c r="BZ1176" s="7">
        <v>2910706.79</v>
      </c>
      <c r="CA1176" s="7">
        <v>5348646.9800000004</v>
      </c>
      <c r="CB1176" s="7">
        <v>7296194.25</v>
      </c>
      <c r="CC1176" s="7">
        <v>8261092.5</v>
      </c>
      <c r="CD1176" s="7">
        <v>7506004.4100000001</v>
      </c>
      <c r="CE1176" s="7">
        <v>7865580.7400000002</v>
      </c>
      <c r="CF1176" s="7">
        <v>10207202.640000001</v>
      </c>
      <c r="CG1176" s="7">
        <v>9701102.4299999997</v>
      </c>
      <c r="CH1176" s="7">
        <v>9416743.6400000006</v>
      </c>
    </row>
    <row r="1177" spans="1:86" x14ac:dyDescent="0.25">
      <c r="A1177" t="s">
        <v>2244</v>
      </c>
      <c r="B1177" t="s">
        <v>2245</v>
      </c>
      <c r="E1177" s="6">
        <v>1</v>
      </c>
      <c r="S1177" s="7">
        <v>0.5</v>
      </c>
      <c r="BI1177" s="6">
        <v>1</v>
      </c>
      <c r="BW1177" s="7">
        <v>0</v>
      </c>
    </row>
    <row r="1178" spans="1:86" x14ac:dyDescent="0.25">
      <c r="A1178" t="s">
        <v>2246</v>
      </c>
      <c r="B1178" t="s">
        <v>2019</v>
      </c>
      <c r="C1178" s="6">
        <v>804</v>
      </c>
      <c r="D1178" s="6">
        <v>871</v>
      </c>
      <c r="E1178" s="6">
        <v>941</v>
      </c>
      <c r="F1178" s="6">
        <v>1006</v>
      </c>
      <c r="G1178" s="6">
        <v>1025</v>
      </c>
      <c r="H1178" s="6">
        <v>1057</v>
      </c>
      <c r="I1178" s="6">
        <v>1133</v>
      </c>
      <c r="J1178" s="6">
        <v>1178</v>
      </c>
      <c r="K1178" s="6">
        <v>1233</v>
      </c>
      <c r="L1178" s="6">
        <v>1300</v>
      </c>
      <c r="M1178" s="6">
        <v>1337</v>
      </c>
      <c r="N1178" s="6">
        <v>490</v>
      </c>
      <c r="Q1178" s="7">
        <v>8662</v>
      </c>
      <c r="R1178" s="7">
        <v>11374.828</v>
      </c>
      <c r="S1178" s="7">
        <v>13019.897999999999</v>
      </c>
      <c r="T1178" s="7">
        <v>10613.424999999999</v>
      </c>
      <c r="U1178" s="7">
        <v>10652.555</v>
      </c>
      <c r="V1178" s="7">
        <v>11102.671</v>
      </c>
      <c r="W1178" s="7">
        <v>11711.373</v>
      </c>
      <c r="X1178" s="7">
        <v>11953.808999999999</v>
      </c>
      <c r="Y1178" s="7">
        <v>12537.691000000001</v>
      </c>
      <c r="Z1178" s="7">
        <v>13307.865</v>
      </c>
      <c r="AA1178" s="7">
        <v>13726.514999999999</v>
      </c>
      <c r="AB1178" s="7">
        <v>1245.771</v>
      </c>
      <c r="AE1178" s="7">
        <v>235260</v>
      </c>
      <c r="AF1178" s="7">
        <v>249159.84</v>
      </c>
      <c r="AG1178" s="7">
        <v>265429.28999999998</v>
      </c>
      <c r="AH1178" s="7">
        <v>286045.755</v>
      </c>
      <c r="AI1178" s="7">
        <v>291886.71000000002</v>
      </c>
      <c r="AJ1178" s="7">
        <v>309329.84999999998</v>
      </c>
      <c r="AK1178" s="7">
        <v>326376.12</v>
      </c>
      <c r="AL1178" s="7">
        <v>337142.82</v>
      </c>
      <c r="AM1178" s="7">
        <v>348545.94</v>
      </c>
      <c r="AN1178" s="7">
        <v>366413.08500000002</v>
      </c>
      <c r="AO1178" s="7">
        <v>370457.85</v>
      </c>
      <c r="AP1178" s="7">
        <v>33110.879999999997</v>
      </c>
      <c r="AS1178" s="7">
        <v>235260</v>
      </c>
      <c r="AT1178" s="7">
        <v>249159.84</v>
      </c>
      <c r="AU1178" s="7">
        <v>265429.28999999998</v>
      </c>
      <c r="AV1178" s="7">
        <v>286045.755</v>
      </c>
      <c r="AW1178" s="7">
        <v>291886.71000000002</v>
      </c>
      <c r="AX1178" s="7">
        <v>309329.84999999998</v>
      </c>
      <c r="AY1178" s="7">
        <v>326376.12</v>
      </c>
      <c r="AZ1178" s="7">
        <v>337304.82</v>
      </c>
      <c r="BA1178" s="7">
        <v>350302.08</v>
      </c>
      <c r="BB1178" s="7">
        <v>366563.08500000002</v>
      </c>
      <c r="BC1178" s="7">
        <v>370727.85</v>
      </c>
      <c r="BD1178" s="7">
        <v>33110.879999999997</v>
      </c>
      <c r="BG1178" s="6">
        <v>3342</v>
      </c>
      <c r="BH1178" s="6">
        <v>3459</v>
      </c>
      <c r="BI1178" s="6">
        <v>3869</v>
      </c>
      <c r="BJ1178" s="6">
        <v>4358</v>
      </c>
      <c r="BK1178" s="6">
        <v>4481</v>
      </c>
      <c r="BL1178" s="6">
        <v>4701</v>
      </c>
      <c r="BM1178" s="6">
        <v>4874</v>
      </c>
      <c r="BN1178" s="6">
        <v>4953</v>
      </c>
      <c r="BO1178" s="6">
        <v>5148</v>
      </c>
      <c r="BP1178" s="6">
        <v>5535</v>
      </c>
      <c r="BQ1178" s="6">
        <v>5520</v>
      </c>
      <c r="BR1178" s="6">
        <v>502</v>
      </c>
      <c r="BU1178" s="7">
        <v>503800650.27999997</v>
      </c>
      <c r="BV1178" s="7">
        <v>541307726.46000004</v>
      </c>
      <c r="BW1178" s="7">
        <v>564534044.02999997</v>
      </c>
      <c r="BX1178" s="7">
        <v>563044266.67999995</v>
      </c>
      <c r="BY1178" s="7">
        <v>574704189.89999998</v>
      </c>
      <c r="BZ1178" s="7">
        <v>582760681.78999996</v>
      </c>
      <c r="CA1178" s="7">
        <v>610485156.5</v>
      </c>
      <c r="CB1178" s="7">
        <v>494715691.39999998</v>
      </c>
      <c r="CC1178" s="7">
        <v>296332828</v>
      </c>
      <c r="CD1178" s="7">
        <v>226965250.47999999</v>
      </c>
      <c r="CE1178" s="7">
        <v>75723635.150000006</v>
      </c>
      <c r="CF1178" s="7">
        <v>5164403.03</v>
      </c>
    </row>
    <row r="1179" spans="1:86" x14ac:dyDescent="0.25">
      <c r="A1179" t="s">
        <v>2247</v>
      </c>
      <c r="B1179" t="s">
        <v>2031</v>
      </c>
      <c r="D1179" s="6">
        <v>23</v>
      </c>
      <c r="E1179" s="6">
        <v>70</v>
      </c>
      <c r="F1179" s="6">
        <v>112</v>
      </c>
      <c r="G1179" s="6">
        <v>116</v>
      </c>
      <c r="H1179" s="6">
        <v>88</v>
      </c>
      <c r="I1179" s="6">
        <v>78</v>
      </c>
      <c r="J1179" s="6">
        <v>117</v>
      </c>
      <c r="K1179" s="6">
        <v>126</v>
      </c>
      <c r="L1179" s="6">
        <v>112</v>
      </c>
      <c r="M1179" s="6">
        <v>117</v>
      </c>
      <c r="N1179" s="6">
        <v>53</v>
      </c>
      <c r="R1179" s="7">
        <v>90</v>
      </c>
      <c r="S1179" s="7">
        <v>369.13299999999998</v>
      </c>
      <c r="T1179" s="7">
        <v>691.06600000000003</v>
      </c>
      <c r="U1179" s="7">
        <v>664.06600000000003</v>
      </c>
      <c r="V1179" s="7">
        <v>507.13900000000001</v>
      </c>
      <c r="W1179" s="7">
        <v>464.13900000000001</v>
      </c>
      <c r="X1179" s="7">
        <v>687.69299999999998</v>
      </c>
      <c r="Y1179" s="7">
        <v>769</v>
      </c>
      <c r="Z1179" s="7">
        <v>655.5</v>
      </c>
      <c r="AA1179" s="7">
        <v>719.97299999999996</v>
      </c>
      <c r="AB1179" s="7">
        <v>60</v>
      </c>
      <c r="AF1179" s="7">
        <v>2700</v>
      </c>
      <c r="AG1179" s="7">
        <v>11073.99</v>
      </c>
      <c r="AH1179" s="7">
        <v>20731.98</v>
      </c>
      <c r="AI1179" s="7">
        <v>19921.98</v>
      </c>
      <c r="AJ1179" s="7">
        <v>15214.17</v>
      </c>
      <c r="AK1179" s="7">
        <v>13924.17</v>
      </c>
      <c r="AL1179" s="7">
        <v>20630.79</v>
      </c>
      <c r="AM1179" s="7">
        <v>23070</v>
      </c>
      <c r="AN1179" s="7">
        <v>19665</v>
      </c>
      <c r="AO1179" s="7">
        <v>21599.19</v>
      </c>
      <c r="AP1179" s="7">
        <v>1800</v>
      </c>
      <c r="AT1179" s="7">
        <v>2700</v>
      </c>
      <c r="AU1179" s="7">
        <v>11073.99</v>
      </c>
      <c r="AV1179" s="7">
        <v>20731.98</v>
      </c>
      <c r="AW1179" s="7">
        <v>19921.98</v>
      </c>
      <c r="AX1179" s="7">
        <v>15214.17</v>
      </c>
      <c r="AY1179" s="7">
        <v>13924.17</v>
      </c>
      <c r="AZ1179" s="7">
        <v>20630.79</v>
      </c>
      <c r="BA1179" s="7">
        <v>23070</v>
      </c>
      <c r="BB1179" s="7">
        <v>19665</v>
      </c>
      <c r="BC1179" s="7">
        <v>21599.19</v>
      </c>
      <c r="BD1179" s="7">
        <v>1800</v>
      </c>
      <c r="BH1179" s="6">
        <v>85</v>
      </c>
      <c r="BI1179" s="6">
        <v>355</v>
      </c>
      <c r="BJ1179" s="6">
        <v>682</v>
      </c>
      <c r="BK1179" s="6">
        <v>658</v>
      </c>
      <c r="BL1179" s="6">
        <v>501</v>
      </c>
      <c r="BM1179" s="6">
        <v>448</v>
      </c>
      <c r="BN1179" s="6">
        <v>662</v>
      </c>
      <c r="BO1179" s="6">
        <v>734</v>
      </c>
      <c r="BP1179" s="6">
        <v>622</v>
      </c>
      <c r="BQ1179" s="6">
        <v>631</v>
      </c>
      <c r="BR1179" s="6">
        <v>54</v>
      </c>
      <c r="BV1179" s="7">
        <v>5298479.32</v>
      </c>
      <c r="BW1179" s="7">
        <v>21284029.48</v>
      </c>
      <c r="BX1179" s="7">
        <v>41387518.75</v>
      </c>
      <c r="BY1179" s="7">
        <v>35852730.810000002</v>
      </c>
      <c r="BZ1179" s="7">
        <v>25835484.440000001</v>
      </c>
      <c r="CA1179" s="7">
        <v>24021590.609999999</v>
      </c>
      <c r="CB1179" s="7">
        <v>35393737.630000003</v>
      </c>
      <c r="CC1179" s="7">
        <v>39489892.590000004</v>
      </c>
      <c r="CD1179" s="7">
        <v>28418773.620000001</v>
      </c>
      <c r="CE1179" s="7">
        <v>9962279.7100000009</v>
      </c>
      <c r="CF1179" s="7">
        <v>689610.47</v>
      </c>
    </row>
    <row r="1180" spans="1:86" x14ac:dyDescent="0.25">
      <c r="A1180" t="s">
        <v>2248</v>
      </c>
      <c r="B1180" t="s">
        <v>2033</v>
      </c>
      <c r="C1180" s="6">
        <v>699</v>
      </c>
      <c r="D1180" s="6">
        <v>654</v>
      </c>
      <c r="E1180" s="6">
        <v>622</v>
      </c>
      <c r="F1180" s="6">
        <v>562</v>
      </c>
      <c r="G1180" s="6">
        <v>466</v>
      </c>
      <c r="H1180" s="6">
        <v>437</v>
      </c>
      <c r="I1180" s="6">
        <v>294</v>
      </c>
      <c r="J1180" s="6">
        <v>304</v>
      </c>
      <c r="K1180" s="6">
        <v>254</v>
      </c>
      <c r="L1180" s="6">
        <v>193</v>
      </c>
      <c r="M1180" s="6">
        <v>162</v>
      </c>
      <c r="N1180" s="6">
        <v>59</v>
      </c>
      <c r="Q1180" s="7">
        <v>2889</v>
      </c>
      <c r="R1180" s="7">
        <v>2581.0700000000002</v>
      </c>
      <c r="S1180" s="7">
        <v>2403.1950000000002</v>
      </c>
      <c r="T1180" s="7">
        <v>2288.0990000000002</v>
      </c>
      <c r="U1180" s="7">
        <v>2082.3989999999999</v>
      </c>
      <c r="V1180" s="7">
        <v>1951.4649999999999</v>
      </c>
      <c r="W1180" s="7">
        <v>1307.1130000000001</v>
      </c>
      <c r="X1180" s="7">
        <v>1250</v>
      </c>
      <c r="Y1180" s="7">
        <v>1118</v>
      </c>
      <c r="Z1180" s="7">
        <v>894</v>
      </c>
      <c r="AA1180" s="7">
        <v>742</v>
      </c>
      <c r="AB1180" s="7">
        <v>66</v>
      </c>
      <c r="AE1180" s="7">
        <v>81175</v>
      </c>
      <c r="AF1180" s="7">
        <v>72452.100000000006</v>
      </c>
      <c r="AG1180" s="7">
        <v>66184.89</v>
      </c>
      <c r="AH1180" s="7">
        <v>62811.98</v>
      </c>
      <c r="AI1180" s="7">
        <v>56386.97</v>
      </c>
      <c r="AJ1180" s="7">
        <v>52152.62</v>
      </c>
      <c r="AK1180" s="7">
        <v>34902.589999999997</v>
      </c>
      <c r="AL1180" s="7">
        <v>33500</v>
      </c>
      <c r="AM1180" s="7">
        <v>29480</v>
      </c>
      <c r="AN1180" s="7">
        <v>23180</v>
      </c>
      <c r="AO1180" s="7">
        <v>19090</v>
      </c>
      <c r="AP1180" s="7">
        <v>1530</v>
      </c>
      <c r="AS1180" s="7">
        <v>81170</v>
      </c>
      <c r="AT1180" s="7">
        <v>72442.100000000006</v>
      </c>
      <c r="AU1180" s="7">
        <v>66184.89</v>
      </c>
      <c r="AV1180" s="7">
        <v>62811.98</v>
      </c>
      <c r="AW1180" s="7">
        <v>56386.97</v>
      </c>
      <c r="AX1180" s="7">
        <v>52152.62</v>
      </c>
      <c r="AY1180" s="7">
        <v>34902.589999999997</v>
      </c>
      <c r="AZ1180" s="7">
        <v>33500</v>
      </c>
      <c r="BA1180" s="7">
        <v>29480</v>
      </c>
      <c r="BB1180" s="7">
        <v>23180</v>
      </c>
      <c r="BC1180" s="7">
        <v>19090</v>
      </c>
      <c r="BD1180" s="7">
        <v>1510</v>
      </c>
      <c r="BG1180" s="6">
        <v>2859</v>
      </c>
      <c r="BH1180" s="6">
        <v>2556</v>
      </c>
      <c r="BI1180" s="6">
        <v>2391</v>
      </c>
      <c r="BJ1180" s="6">
        <v>2268</v>
      </c>
      <c r="BK1180" s="6">
        <v>2051</v>
      </c>
      <c r="BL1180" s="6">
        <v>1933</v>
      </c>
      <c r="BM1180" s="6">
        <v>1299</v>
      </c>
      <c r="BN1180" s="6">
        <v>1239</v>
      </c>
      <c r="BO1180" s="6">
        <v>1090</v>
      </c>
      <c r="BP1180" s="6">
        <v>860</v>
      </c>
      <c r="BQ1180" s="6">
        <v>687</v>
      </c>
      <c r="BR1180" s="6">
        <v>59</v>
      </c>
      <c r="BU1180" s="7">
        <v>158711302.34999999</v>
      </c>
      <c r="BV1180" s="7">
        <v>142878008.25</v>
      </c>
      <c r="BW1180" s="7">
        <v>139570903.59</v>
      </c>
      <c r="BX1180" s="7">
        <v>124656808.27</v>
      </c>
      <c r="BY1180" s="7">
        <v>107140634.37</v>
      </c>
      <c r="BZ1180" s="7">
        <v>93907743.219999999</v>
      </c>
      <c r="CA1180" s="7">
        <v>60067027.450000003</v>
      </c>
      <c r="CB1180" s="7">
        <v>57231352.950000003</v>
      </c>
      <c r="CC1180" s="7">
        <v>50129663.060000002</v>
      </c>
      <c r="CD1180" s="7">
        <v>39088530.770000003</v>
      </c>
      <c r="CE1180" s="7">
        <v>23033484.359999999</v>
      </c>
      <c r="CF1180" s="7">
        <v>759693.96</v>
      </c>
    </row>
    <row r="1181" spans="1:86" x14ac:dyDescent="0.25">
      <c r="A1181" t="s">
        <v>2249</v>
      </c>
      <c r="B1181" t="s">
        <v>2097</v>
      </c>
      <c r="C1181" s="6">
        <v>696</v>
      </c>
      <c r="D1181" s="6">
        <v>714</v>
      </c>
      <c r="E1181" s="6">
        <v>666</v>
      </c>
      <c r="F1181" s="6">
        <v>715</v>
      </c>
      <c r="G1181" s="6">
        <v>672</v>
      </c>
      <c r="H1181" s="6">
        <v>650</v>
      </c>
      <c r="I1181" s="6">
        <v>632</v>
      </c>
      <c r="J1181" s="6">
        <v>666</v>
      </c>
      <c r="K1181" s="6">
        <v>662</v>
      </c>
      <c r="L1181" s="6">
        <v>642</v>
      </c>
      <c r="M1181" s="6">
        <v>604</v>
      </c>
      <c r="N1181" s="6">
        <v>227</v>
      </c>
      <c r="Q1181" s="7">
        <v>3493.212</v>
      </c>
      <c r="R1181" s="7">
        <v>3966.9009999999998</v>
      </c>
      <c r="S1181" s="7">
        <v>3758.8139999999999</v>
      </c>
      <c r="T1181" s="7">
        <v>4017.2950000000001</v>
      </c>
      <c r="U1181" s="7">
        <v>3843.498</v>
      </c>
      <c r="V1181" s="7">
        <v>4039.5610000000001</v>
      </c>
      <c r="W1181" s="7">
        <v>3792.7449999999999</v>
      </c>
      <c r="X1181" s="7">
        <v>3916.4209999999998</v>
      </c>
      <c r="Y1181" s="7">
        <v>3937.9989999999998</v>
      </c>
      <c r="Z1181" s="7">
        <v>3873.7809999999999</v>
      </c>
      <c r="AA1181" s="7">
        <v>3829.7719999999999</v>
      </c>
      <c r="AB1181" s="7">
        <v>319</v>
      </c>
      <c r="AE1181" s="7">
        <v>108834.99873979999</v>
      </c>
      <c r="AF1181" s="7">
        <v>112819.8585394</v>
      </c>
      <c r="AG1181" s="7">
        <v>104562.3207063</v>
      </c>
      <c r="AH1181" s="7">
        <v>108852.658555</v>
      </c>
      <c r="AI1181" s="7">
        <v>103262.2004192</v>
      </c>
      <c r="AJ1181" s="7">
        <v>101556.4939626</v>
      </c>
      <c r="AK1181" s="7">
        <v>101081.4340733</v>
      </c>
      <c r="AL1181" s="7">
        <v>110015.3043717</v>
      </c>
      <c r="AM1181" s="7">
        <v>111435.39537490001</v>
      </c>
      <c r="AN1181" s="7">
        <v>106373.4875954</v>
      </c>
      <c r="AO1181" s="7">
        <v>101961.1727943</v>
      </c>
      <c r="AP1181" s="7">
        <v>8374.9976000000006</v>
      </c>
      <c r="AS1181" s="7">
        <v>107746.7175</v>
      </c>
      <c r="AT1181" s="7">
        <v>111691.72125</v>
      </c>
      <c r="AU1181" s="7">
        <v>103516.75125</v>
      </c>
      <c r="AV1181" s="7">
        <v>107764.18875</v>
      </c>
      <c r="AW1181" s="7">
        <v>102229.6275</v>
      </c>
      <c r="AX1181" s="7">
        <v>100540.96875</v>
      </c>
      <c r="AY1181" s="7">
        <v>100070.66250000001</v>
      </c>
      <c r="AZ1181" s="7">
        <v>108915.21</v>
      </c>
      <c r="BA1181" s="7">
        <v>110321.1</v>
      </c>
      <c r="BB1181" s="7">
        <v>105309.79875</v>
      </c>
      <c r="BC1181" s="7">
        <v>100941.60374999999</v>
      </c>
      <c r="BD1181" s="7">
        <v>8291.25</v>
      </c>
      <c r="BG1181" s="6">
        <v>2819</v>
      </c>
      <c r="BH1181" s="6">
        <v>3037</v>
      </c>
      <c r="BI1181" s="6">
        <v>2852</v>
      </c>
      <c r="BJ1181" s="6">
        <v>2983</v>
      </c>
      <c r="BK1181" s="6">
        <v>2789</v>
      </c>
      <c r="BL1181" s="6">
        <v>2786</v>
      </c>
      <c r="BM1181" s="6">
        <v>2701</v>
      </c>
      <c r="BN1181" s="6">
        <v>2874</v>
      </c>
      <c r="BO1181" s="6">
        <v>2909</v>
      </c>
      <c r="BP1181" s="6">
        <v>2835</v>
      </c>
      <c r="BQ1181" s="6">
        <v>2688</v>
      </c>
      <c r="BR1181" s="6">
        <v>230</v>
      </c>
      <c r="BU1181" s="7">
        <v>311193114.35000002</v>
      </c>
      <c r="BV1181" s="7">
        <v>323291747.75999999</v>
      </c>
      <c r="BW1181" s="7">
        <v>302905125.14999998</v>
      </c>
      <c r="BX1181" s="7">
        <v>319016517.56</v>
      </c>
      <c r="BY1181" s="7">
        <v>302614052.80000001</v>
      </c>
      <c r="BZ1181" s="7">
        <v>284708775.82999998</v>
      </c>
      <c r="CA1181" s="7">
        <v>278722685.82999998</v>
      </c>
      <c r="CB1181" s="7">
        <v>298786727.27999997</v>
      </c>
      <c r="CC1181" s="7">
        <v>300703364.39999998</v>
      </c>
      <c r="CD1181" s="7">
        <v>283620810.57999998</v>
      </c>
      <c r="CE1181" s="7">
        <v>248964112.38999999</v>
      </c>
      <c r="CF1181" s="7">
        <v>18420710.149999999</v>
      </c>
    </row>
    <row r="1182" spans="1:86" x14ac:dyDescent="0.25">
      <c r="A1182" t="s">
        <v>2250</v>
      </c>
      <c r="B1182" t="s">
        <v>2099</v>
      </c>
      <c r="C1182" s="6">
        <v>434</v>
      </c>
      <c r="D1182" s="6">
        <v>361</v>
      </c>
      <c r="E1182" s="6">
        <v>315</v>
      </c>
      <c r="F1182" s="6">
        <v>295</v>
      </c>
      <c r="G1182" s="6">
        <v>291</v>
      </c>
      <c r="H1182" s="6">
        <v>291</v>
      </c>
      <c r="I1182" s="6">
        <v>260</v>
      </c>
      <c r="J1182" s="6">
        <v>248</v>
      </c>
      <c r="K1182" s="6">
        <v>249</v>
      </c>
      <c r="L1182" s="6">
        <v>245</v>
      </c>
      <c r="M1182" s="6">
        <v>216</v>
      </c>
      <c r="N1182" s="6">
        <v>57</v>
      </c>
      <c r="Q1182" s="7">
        <v>1761.453</v>
      </c>
      <c r="R1182" s="7">
        <v>1424.412</v>
      </c>
      <c r="S1182" s="7">
        <v>1284.48</v>
      </c>
      <c r="T1182" s="7">
        <v>1254.346</v>
      </c>
      <c r="U1182" s="7">
        <v>1106.627</v>
      </c>
      <c r="V1182" s="7">
        <v>951.55399999999997</v>
      </c>
      <c r="W1182" s="7">
        <v>990.74400000000003</v>
      </c>
      <c r="X1182" s="7">
        <v>898.88400000000001</v>
      </c>
      <c r="Y1182" s="7">
        <v>874.91300000000001</v>
      </c>
      <c r="Z1182" s="7">
        <v>929.57299999999998</v>
      </c>
      <c r="AA1182" s="7">
        <v>794.99699999999996</v>
      </c>
      <c r="AB1182" s="7">
        <v>63</v>
      </c>
      <c r="AE1182" s="7">
        <v>49320.684000000001</v>
      </c>
      <c r="AF1182" s="7">
        <v>39883.536</v>
      </c>
      <c r="AG1182" s="7">
        <v>35965.440000000002</v>
      </c>
      <c r="AH1182" s="7">
        <v>35121.688000000002</v>
      </c>
      <c r="AI1182" s="7">
        <v>30985.556</v>
      </c>
      <c r="AJ1182" s="7">
        <v>26643.511999999999</v>
      </c>
      <c r="AK1182" s="7">
        <v>27740.831999999999</v>
      </c>
      <c r="AL1182" s="7">
        <v>25168.752</v>
      </c>
      <c r="AM1182" s="7">
        <v>24497.563999999998</v>
      </c>
      <c r="AN1182" s="7">
        <v>26028.044000000002</v>
      </c>
      <c r="AO1182" s="7">
        <v>22259.916000000001</v>
      </c>
      <c r="AP1182" s="7">
        <v>1764</v>
      </c>
      <c r="AS1182" s="7">
        <v>49320.684000000001</v>
      </c>
      <c r="AT1182" s="7">
        <v>39883.536</v>
      </c>
      <c r="AU1182" s="7">
        <v>35965.440000000002</v>
      </c>
      <c r="AV1182" s="7">
        <v>35121.688000000002</v>
      </c>
      <c r="AW1182" s="7">
        <v>30985.556</v>
      </c>
      <c r="AX1182" s="7">
        <v>26643.511999999999</v>
      </c>
      <c r="AY1182" s="7">
        <v>27740.831999999999</v>
      </c>
      <c r="AZ1182" s="7">
        <v>25168.752</v>
      </c>
      <c r="BA1182" s="7">
        <v>24497.563999999998</v>
      </c>
      <c r="BB1182" s="7">
        <v>26028.044000000002</v>
      </c>
      <c r="BC1182" s="7">
        <v>22259.916000000001</v>
      </c>
      <c r="BD1182" s="7">
        <v>1764</v>
      </c>
      <c r="BG1182" s="6">
        <v>1631</v>
      </c>
      <c r="BH1182" s="6">
        <v>1346</v>
      </c>
      <c r="BI1182" s="6">
        <v>1221</v>
      </c>
      <c r="BJ1182" s="6">
        <v>1167</v>
      </c>
      <c r="BK1182" s="6">
        <v>1058</v>
      </c>
      <c r="BL1182" s="6">
        <v>927</v>
      </c>
      <c r="BM1182" s="6">
        <v>955</v>
      </c>
      <c r="BN1182" s="6">
        <v>864</v>
      </c>
      <c r="BO1182" s="6">
        <v>812</v>
      </c>
      <c r="BP1182" s="6">
        <v>859</v>
      </c>
      <c r="BQ1182" s="6">
        <v>741</v>
      </c>
      <c r="BR1182" s="6">
        <v>58</v>
      </c>
      <c r="BU1182" s="7">
        <v>150026370.65000001</v>
      </c>
      <c r="BV1182" s="7">
        <v>106772000.56999999</v>
      </c>
      <c r="BW1182" s="7">
        <v>120832860.40000001</v>
      </c>
      <c r="BX1182" s="7">
        <v>118630999.16</v>
      </c>
      <c r="BY1182" s="7">
        <v>101381762.75</v>
      </c>
      <c r="BZ1182" s="7">
        <v>79743664.920000002</v>
      </c>
      <c r="CA1182" s="7">
        <v>78758270.829999998</v>
      </c>
      <c r="CB1182" s="7">
        <v>71319677.980000004</v>
      </c>
      <c r="CC1182" s="7">
        <v>69223784.540000007</v>
      </c>
      <c r="CD1182" s="7">
        <v>73568706.689999998</v>
      </c>
      <c r="CE1182" s="7">
        <v>62772819.859999999</v>
      </c>
      <c r="CF1182" s="7">
        <v>4966354.1900000004</v>
      </c>
    </row>
    <row r="1183" spans="1:86" x14ac:dyDescent="0.25">
      <c r="A1183" t="s">
        <v>2251</v>
      </c>
      <c r="B1183" t="s">
        <v>2021</v>
      </c>
      <c r="C1183" s="6">
        <v>109</v>
      </c>
      <c r="D1183" s="6">
        <v>129</v>
      </c>
      <c r="E1183" s="6">
        <v>145</v>
      </c>
      <c r="F1183" s="6">
        <v>148</v>
      </c>
      <c r="G1183" s="6">
        <v>168</v>
      </c>
      <c r="H1183" s="6">
        <v>168</v>
      </c>
      <c r="I1183" s="6">
        <v>177</v>
      </c>
      <c r="J1183" s="6">
        <v>186</v>
      </c>
      <c r="K1183" s="6">
        <v>202</v>
      </c>
      <c r="L1183" s="6">
        <v>230</v>
      </c>
      <c r="M1183" s="6">
        <v>234</v>
      </c>
      <c r="N1183" s="6">
        <v>75</v>
      </c>
      <c r="Q1183" s="7">
        <v>746</v>
      </c>
      <c r="R1183" s="7">
        <v>896</v>
      </c>
      <c r="S1183" s="7">
        <v>962.03</v>
      </c>
      <c r="T1183" s="7">
        <v>1108.5340000000001</v>
      </c>
      <c r="U1183" s="7">
        <v>1838.03</v>
      </c>
      <c r="V1183" s="7">
        <v>2082.0430000000001</v>
      </c>
      <c r="W1183" s="7">
        <v>2193.8530000000001</v>
      </c>
      <c r="X1183" s="7">
        <v>2370.39</v>
      </c>
      <c r="Y1183" s="7">
        <v>2546.85</v>
      </c>
      <c r="Z1183" s="7">
        <v>2739.45</v>
      </c>
      <c r="AA1183" s="7">
        <v>2787.8</v>
      </c>
      <c r="AB1183" s="7">
        <v>309.69</v>
      </c>
      <c r="AE1183" s="7">
        <v>22296</v>
      </c>
      <c r="AF1183" s="7">
        <v>26982</v>
      </c>
      <c r="AG1183" s="7">
        <v>30012.36</v>
      </c>
      <c r="AH1183" s="7">
        <v>33937.307999999997</v>
      </c>
      <c r="AI1183" s="7">
        <v>32641.26</v>
      </c>
      <c r="AJ1183" s="7">
        <v>33523.805999999997</v>
      </c>
      <c r="AK1183" s="7">
        <v>34000.836000000003</v>
      </c>
      <c r="AL1183" s="7">
        <v>36963.18</v>
      </c>
      <c r="AM1183" s="7">
        <v>39464.400000000001</v>
      </c>
      <c r="AN1183" s="7">
        <v>43216.26</v>
      </c>
      <c r="AO1183" s="7">
        <v>43644</v>
      </c>
      <c r="AP1183" s="7">
        <v>4898.28</v>
      </c>
      <c r="AS1183" s="7">
        <v>22296</v>
      </c>
      <c r="AT1183" s="7">
        <v>26982</v>
      </c>
      <c r="AU1183" s="7">
        <v>30012.36</v>
      </c>
      <c r="AV1183" s="7">
        <v>33937.307999999997</v>
      </c>
      <c r="AW1183" s="7">
        <v>32641.26</v>
      </c>
      <c r="AX1183" s="7">
        <v>33523.805999999997</v>
      </c>
      <c r="AY1183" s="7">
        <v>34000.836000000003</v>
      </c>
      <c r="AZ1183" s="7">
        <v>36963.18</v>
      </c>
      <c r="BA1183" s="7">
        <v>39464.400000000001</v>
      </c>
      <c r="BB1183" s="7">
        <v>43216.26</v>
      </c>
      <c r="BC1183" s="7">
        <v>43644</v>
      </c>
      <c r="BD1183" s="7">
        <v>4898.28</v>
      </c>
      <c r="BG1183" s="6">
        <v>417</v>
      </c>
      <c r="BH1183" s="6">
        <v>505</v>
      </c>
      <c r="BI1183" s="6">
        <v>537</v>
      </c>
      <c r="BJ1183" s="6">
        <v>543</v>
      </c>
      <c r="BK1183" s="6">
        <v>626</v>
      </c>
      <c r="BL1183" s="6">
        <v>614</v>
      </c>
      <c r="BM1183" s="6">
        <v>619</v>
      </c>
      <c r="BN1183" s="6">
        <v>675</v>
      </c>
      <c r="BO1183" s="6">
        <v>740</v>
      </c>
      <c r="BP1183" s="6">
        <v>798</v>
      </c>
      <c r="BQ1183" s="6">
        <v>783</v>
      </c>
      <c r="BR1183" s="6">
        <v>77</v>
      </c>
      <c r="BU1183" s="7">
        <v>78240276.609999999</v>
      </c>
      <c r="BV1183" s="7">
        <v>94864518.280000001</v>
      </c>
      <c r="BW1183" s="7">
        <v>109302284.28</v>
      </c>
      <c r="BX1183" s="7">
        <v>81789328.590000004</v>
      </c>
      <c r="BY1183" s="7">
        <v>84762189.159999996</v>
      </c>
      <c r="BZ1183" s="7">
        <v>85988099.879999995</v>
      </c>
      <c r="CA1183" s="7">
        <v>87769873.420000002</v>
      </c>
      <c r="CB1183" s="7">
        <v>93319389.390000001</v>
      </c>
      <c r="CC1183" s="7">
        <v>88468646.030000001</v>
      </c>
      <c r="CD1183" s="7">
        <v>96340008.150000006</v>
      </c>
      <c r="CE1183" s="7">
        <v>89400541.359999999</v>
      </c>
      <c r="CF1183" s="7">
        <v>9808397.2599999998</v>
      </c>
    </row>
    <row r="1184" spans="1:86" x14ac:dyDescent="0.25">
      <c r="A1184" t="s">
        <v>2252</v>
      </c>
      <c r="B1184" t="s">
        <v>2073</v>
      </c>
      <c r="C1184" s="6">
        <v>114</v>
      </c>
      <c r="D1184" s="6">
        <v>134</v>
      </c>
      <c r="E1184" s="6">
        <v>120</v>
      </c>
      <c r="F1184" s="6">
        <v>108</v>
      </c>
      <c r="G1184" s="6">
        <v>50</v>
      </c>
      <c r="H1184" s="6">
        <v>22</v>
      </c>
      <c r="I1184" s="6">
        <v>36</v>
      </c>
      <c r="J1184" s="6">
        <v>43</v>
      </c>
      <c r="K1184" s="6">
        <v>72</v>
      </c>
      <c r="L1184" s="6">
        <v>73</v>
      </c>
      <c r="M1184" s="6">
        <v>55</v>
      </c>
      <c r="N1184" s="6">
        <v>21</v>
      </c>
      <c r="Q1184" s="7">
        <v>1021.024</v>
      </c>
      <c r="R1184" s="7">
        <v>1263.3240000000001</v>
      </c>
      <c r="S1184" s="7">
        <v>1162</v>
      </c>
      <c r="T1184" s="7">
        <v>1029</v>
      </c>
      <c r="U1184" s="7">
        <v>439</v>
      </c>
      <c r="V1184" s="7">
        <v>137</v>
      </c>
      <c r="W1184" s="7">
        <v>250</v>
      </c>
      <c r="X1184" s="7">
        <v>284.2</v>
      </c>
      <c r="Y1184" s="7">
        <v>610.14300000000003</v>
      </c>
      <c r="Z1184" s="7">
        <v>628.47199999999998</v>
      </c>
      <c r="AA1184" s="7">
        <v>487.8</v>
      </c>
      <c r="AB1184" s="7">
        <v>38</v>
      </c>
      <c r="AE1184" s="7">
        <v>15785.335999999999</v>
      </c>
      <c r="AF1184" s="7">
        <v>18120.536</v>
      </c>
      <c r="AG1184" s="7">
        <v>16268</v>
      </c>
      <c r="AH1184" s="7">
        <v>14406</v>
      </c>
      <c r="AI1184" s="7">
        <v>6146</v>
      </c>
      <c r="AJ1184" s="7">
        <v>1918</v>
      </c>
      <c r="AK1184" s="7">
        <v>3500</v>
      </c>
      <c r="AL1184" s="7">
        <v>3978.8</v>
      </c>
      <c r="AM1184" s="7">
        <v>8542.0020000000004</v>
      </c>
      <c r="AN1184" s="7">
        <v>8798.6080000000002</v>
      </c>
      <c r="AO1184" s="7">
        <v>6829.2</v>
      </c>
      <c r="AP1184" s="7">
        <v>532</v>
      </c>
      <c r="AS1184" s="7">
        <v>12803.335999999999</v>
      </c>
      <c r="AT1184" s="7">
        <v>17252.536</v>
      </c>
      <c r="AU1184" s="7">
        <v>16268</v>
      </c>
      <c r="AV1184" s="7">
        <v>14406</v>
      </c>
      <c r="AW1184" s="7">
        <v>6146</v>
      </c>
      <c r="AX1184" s="7">
        <v>1918</v>
      </c>
      <c r="AY1184" s="7">
        <v>3500</v>
      </c>
      <c r="AZ1184" s="7">
        <v>3978.8</v>
      </c>
      <c r="BA1184" s="7">
        <v>8542.0020000000004</v>
      </c>
      <c r="BB1184" s="7">
        <v>8798.6080000000002</v>
      </c>
      <c r="BC1184" s="7">
        <v>6829.2</v>
      </c>
      <c r="BD1184" s="7">
        <v>532</v>
      </c>
      <c r="BG1184" s="6">
        <v>595</v>
      </c>
      <c r="BH1184" s="6">
        <v>691</v>
      </c>
      <c r="BI1184" s="6">
        <v>566</v>
      </c>
      <c r="BJ1184" s="6">
        <v>540</v>
      </c>
      <c r="BK1184" s="6">
        <v>218</v>
      </c>
      <c r="BL1184" s="6">
        <v>78</v>
      </c>
      <c r="BM1184" s="6">
        <v>155</v>
      </c>
      <c r="BN1184" s="6">
        <v>171</v>
      </c>
      <c r="BO1184" s="6">
        <v>346</v>
      </c>
      <c r="BP1184" s="6">
        <v>367</v>
      </c>
      <c r="BQ1184" s="6">
        <v>264</v>
      </c>
      <c r="BR1184" s="6">
        <v>24</v>
      </c>
      <c r="BU1184" s="7">
        <v>31937569.710000001</v>
      </c>
      <c r="BV1184" s="7">
        <v>35234890.93</v>
      </c>
      <c r="BW1184" s="7">
        <v>29561871.399999999</v>
      </c>
      <c r="BX1184" s="7">
        <v>26135404.5</v>
      </c>
      <c r="BY1184" s="7">
        <v>11335571.51</v>
      </c>
      <c r="BZ1184" s="7">
        <v>3478505.14</v>
      </c>
      <c r="CA1184" s="7">
        <v>6375972.4500000002</v>
      </c>
      <c r="CB1184" s="7">
        <v>7455519.2300000004</v>
      </c>
      <c r="CC1184" s="7">
        <v>15927839.43</v>
      </c>
      <c r="CD1184" s="7">
        <v>16272156.4</v>
      </c>
      <c r="CE1184" s="7">
        <v>12673701.470000001</v>
      </c>
      <c r="CF1184" s="7">
        <v>1000104.07</v>
      </c>
    </row>
    <row r="1185" spans="1:84" x14ac:dyDescent="0.25">
      <c r="A1185" t="s">
        <v>2253</v>
      </c>
      <c r="B1185" t="s">
        <v>2023</v>
      </c>
      <c r="C1185" s="6">
        <v>63</v>
      </c>
      <c r="D1185" s="6">
        <v>68</v>
      </c>
      <c r="E1185" s="6">
        <v>103</v>
      </c>
      <c r="F1185" s="6">
        <v>153</v>
      </c>
      <c r="G1185" s="6">
        <v>172</v>
      </c>
      <c r="H1185" s="6">
        <v>206</v>
      </c>
      <c r="I1185" s="6">
        <v>231</v>
      </c>
      <c r="J1185" s="6">
        <v>244</v>
      </c>
      <c r="K1185" s="6">
        <v>252</v>
      </c>
      <c r="L1185" s="6">
        <v>265</v>
      </c>
      <c r="M1185" s="6">
        <v>268</v>
      </c>
      <c r="N1185" s="6">
        <v>76</v>
      </c>
      <c r="Q1185" s="7">
        <v>403</v>
      </c>
      <c r="R1185" s="7">
        <v>517</v>
      </c>
      <c r="S1185" s="7">
        <v>690.5</v>
      </c>
      <c r="T1185" s="7">
        <v>1235.8</v>
      </c>
      <c r="U1185" s="7">
        <v>1478.27</v>
      </c>
      <c r="V1185" s="7">
        <v>1818.5</v>
      </c>
      <c r="W1185" s="7">
        <v>2153</v>
      </c>
      <c r="X1185" s="7">
        <v>2432</v>
      </c>
      <c r="Y1185" s="7">
        <v>2454</v>
      </c>
      <c r="Z1185" s="7">
        <v>2540.16</v>
      </c>
      <c r="AA1185" s="7">
        <v>2637</v>
      </c>
      <c r="AB1185" s="7">
        <v>187</v>
      </c>
      <c r="AE1185" s="7">
        <v>15045.3199</v>
      </c>
      <c r="AF1185" s="7">
        <v>19301.3161</v>
      </c>
      <c r="AG1185" s="7">
        <v>25339.97855</v>
      </c>
      <c r="AH1185" s="7">
        <v>41306.509389999999</v>
      </c>
      <c r="AI1185" s="7">
        <v>48275.055416000003</v>
      </c>
      <c r="AJ1185" s="7">
        <v>58650.639049999998</v>
      </c>
      <c r="AK1185" s="7">
        <v>68375.971099999995</v>
      </c>
      <c r="AL1185" s="7">
        <v>75945.305300000007</v>
      </c>
      <c r="AM1185" s="7">
        <v>76626.638399999996</v>
      </c>
      <c r="AN1185" s="7">
        <v>79208.611128000004</v>
      </c>
      <c r="AO1185" s="7">
        <v>83449.298999999999</v>
      </c>
      <c r="AP1185" s="7">
        <v>5982.6639999999998</v>
      </c>
      <c r="AS1185" s="7">
        <v>11284</v>
      </c>
      <c r="AT1185" s="7">
        <v>14476</v>
      </c>
      <c r="AU1185" s="7">
        <v>19005</v>
      </c>
      <c r="AV1185" s="7">
        <v>30979.9</v>
      </c>
      <c r="AW1185" s="7">
        <v>36206.31</v>
      </c>
      <c r="AX1185" s="7">
        <v>43988</v>
      </c>
      <c r="AY1185" s="7">
        <v>51282</v>
      </c>
      <c r="AZ1185" s="7">
        <v>56959</v>
      </c>
      <c r="BA1185" s="7">
        <v>57470</v>
      </c>
      <c r="BB1185" s="7">
        <v>59406.48</v>
      </c>
      <c r="BC1185" s="7">
        <v>62587</v>
      </c>
      <c r="BD1185" s="7">
        <v>4487</v>
      </c>
      <c r="BG1185" s="6">
        <v>248</v>
      </c>
      <c r="BH1185" s="6">
        <v>302</v>
      </c>
      <c r="BI1185" s="6">
        <v>389</v>
      </c>
      <c r="BJ1185" s="6">
        <v>631</v>
      </c>
      <c r="BK1185" s="6">
        <v>711</v>
      </c>
      <c r="BL1185" s="6">
        <v>881</v>
      </c>
      <c r="BM1185" s="6">
        <v>1014</v>
      </c>
      <c r="BN1185" s="6">
        <v>1075</v>
      </c>
      <c r="BO1185" s="6">
        <v>1053</v>
      </c>
      <c r="BP1185" s="6">
        <v>1060</v>
      </c>
      <c r="BQ1185" s="6">
        <v>1085</v>
      </c>
      <c r="BR1185" s="6">
        <v>76</v>
      </c>
      <c r="BU1185" s="7">
        <v>52675020.950000003</v>
      </c>
      <c r="BV1185" s="7">
        <v>54699185.439999998</v>
      </c>
      <c r="BW1185" s="7">
        <v>67784626.709999993</v>
      </c>
      <c r="BX1185" s="7">
        <v>102161052.09</v>
      </c>
      <c r="BY1185" s="7">
        <v>119100818.66</v>
      </c>
      <c r="BZ1185" s="7">
        <v>138920427.47</v>
      </c>
      <c r="CA1185" s="7">
        <v>159969902.74000001</v>
      </c>
      <c r="CB1185" s="7">
        <v>175938988.21000001</v>
      </c>
      <c r="CC1185" s="7">
        <v>174148742.68000001</v>
      </c>
      <c r="CD1185" s="7">
        <v>168295655.31</v>
      </c>
      <c r="CE1185" s="7">
        <v>167343256.66999999</v>
      </c>
      <c r="CF1185" s="7">
        <v>11878692.390000001</v>
      </c>
    </row>
    <row r="1186" spans="1:84" x14ac:dyDescent="0.25">
      <c r="A1186" t="s">
        <v>2254</v>
      </c>
      <c r="B1186" t="s">
        <v>2069</v>
      </c>
      <c r="C1186" s="6">
        <v>38</v>
      </c>
      <c r="D1186" s="6">
        <v>27</v>
      </c>
      <c r="E1186" s="6">
        <v>20</v>
      </c>
      <c r="F1186" s="6">
        <v>34</v>
      </c>
      <c r="G1186" s="6">
        <v>54</v>
      </c>
      <c r="H1186" s="6">
        <v>57</v>
      </c>
      <c r="I1186" s="6">
        <v>68</v>
      </c>
      <c r="J1186" s="6">
        <v>53</v>
      </c>
      <c r="K1186" s="6">
        <v>52</v>
      </c>
      <c r="L1186" s="6">
        <v>33</v>
      </c>
      <c r="M1186" s="6">
        <v>14</v>
      </c>
      <c r="N1186" s="6">
        <v>2</v>
      </c>
      <c r="Q1186" s="7">
        <v>484</v>
      </c>
      <c r="R1186" s="7">
        <v>316.52</v>
      </c>
      <c r="S1186" s="7">
        <v>186.38499999999999</v>
      </c>
      <c r="T1186" s="7">
        <v>352.32600000000002</v>
      </c>
      <c r="U1186" s="7">
        <v>462.55900000000003</v>
      </c>
      <c r="V1186" s="7">
        <v>769.27800000000002</v>
      </c>
      <c r="W1186" s="7">
        <v>834.93399999999997</v>
      </c>
      <c r="X1186" s="7">
        <v>582.346</v>
      </c>
      <c r="Y1186" s="7">
        <v>550.58199999999999</v>
      </c>
      <c r="Z1186" s="7">
        <v>276.416</v>
      </c>
      <c r="AA1186" s="7">
        <v>103.31</v>
      </c>
      <c r="AB1186" s="7">
        <v>5</v>
      </c>
      <c r="AE1186" s="7">
        <v>4067.2456000000002</v>
      </c>
      <c r="AF1186" s="7">
        <v>2659.8441680000001</v>
      </c>
      <c r="AG1186" s="7">
        <v>1566.267709</v>
      </c>
      <c r="AH1186" s="7">
        <v>2960.7363083999999</v>
      </c>
      <c r="AI1186" s="7">
        <v>3887.0683005999999</v>
      </c>
      <c r="AJ1186" s="7">
        <v>6464.5507452000002</v>
      </c>
      <c r="AK1186" s="7">
        <v>7016.2843756000002</v>
      </c>
      <c r="AL1186" s="7">
        <v>4893.6863764</v>
      </c>
      <c r="AM1186" s="7">
        <v>4626.7607787999996</v>
      </c>
      <c r="AN1186" s="7">
        <v>2322.8342143999998</v>
      </c>
      <c r="AO1186" s="7">
        <v>868.15525400000001</v>
      </c>
      <c r="AP1186" s="7">
        <v>42.017000000000003</v>
      </c>
      <c r="AS1186" s="7">
        <v>4065.6484</v>
      </c>
      <c r="AT1186" s="7">
        <v>2658.7996520000002</v>
      </c>
      <c r="AU1186" s="7">
        <v>1565.6526385</v>
      </c>
      <c r="AV1186" s="7">
        <v>2959.5736326000001</v>
      </c>
      <c r="AW1186" s="7">
        <v>3885.5418559</v>
      </c>
      <c r="AX1186" s="7">
        <v>6462.0121277999997</v>
      </c>
      <c r="AY1186" s="7">
        <v>7013.5290934000004</v>
      </c>
      <c r="AZ1186" s="7">
        <v>4891.7646346000001</v>
      </c>
      <c r="BA1186" s="7">
        <v>4624.9438582000002</v>
      </c>
      <c r="BB1186" s="7">
        <v>2321.9220415999998</v>
      </c>
      <c r="BC1186" s="7">
        <v>867.81433100000004</v>
      </c>
      <c r="BD1186" s="7">
        <v>42.000500000000002</v>
      </c>
      <c r="BG1186" s="6">
        <v>319</v>
      </c>
      <c r="BH1186" s="6">
        <v>206</v>
      </c>
      <c r="BI1186" s="6">
        <v>109</v>
      </c>
      <c r="BJ1186" s="6">
        <v>174</v>
      </c>
      <c r="BK1186" s="6">
        <v>346</v>
      </c>
      <c r="BL1186" s="6">
        <v>563</v>
      </c>
      <c r="BM1186" s="6">
        <v>664</v>
      </c>
      <c r="BN1186" s="6">
        <v>475</v>
      </c>
      <c r="BO1186" s="6">
        <v>442</v>
      </c>
      <c r="BP1186" s="6">
        <v>227</v>
      </c>
      <c r="BQ1186" s="6">
        <v>85</v>
      </c>
      <c r="BR1186" s="6">
        <v>5</v>
      </c>
      <c r="BU1186" s="7">
        <v>11561271.6</v>
      </c>
      <c r="BV1186" s="7">
        <v>7247784.5</v>
      </c>
      <c r="BW1186" s="7">
        <v>4027235.64</v>
      </c>
      <c r="BX1186" s="7">
        <v>7788466.1299999999</v>
      </c>
      <c r="BY1186" s="7">
        <v>10410180</v>
      </c>
      <c r="BZ1186" s="7">
        <v>16608527.52</v>
      </c>
      <c r="CA1186" s="7">
        <v>17939050.739999998</v>
      </c>
      <c r="CB1186" s="7">
        <v>12402157.83</v>
      </c>
      <c r="CC1186" s="7">
        <v>11679899.039999999</v>
      </c>
      <c r="CD1186" s="7">
        <v>5832074.8700000001</v>
      </c>
      <c r="CE1186" s="7">
        <v>2179752.31</v>
      </c>
      <c r="CF1186" s="7">
        <v>105588.3</v>
      </c>
    </row>
    <row r="1187" spans="1:84" x14ac:dyDescent="0.25">
      <c r="A1187" t="s">
        <v>2255</v>
      </c>
      <c r="B1187" t="s">
        <v>2071</v>
      </c>
      <c r="C1187" s="6">
        <v>17</v>
      </c>
      <c r="D1187" s="6">
        <v>272</v>
      </c>
      <c r="E1187" s="6">
        <v>341</v>
      </c>
      <c r="F1187" s="6">
        <v>348</v>
      </c>
      <c r="G1187" s="6">
        <v>392</v>
      </c>
      <c r="H1187" s="6">
        <v>557</v>
      </c>
      <c r="I1187" s="6">
        <v>537</v>
      </c>
      <c r="J1187" s="6">
        <v>493</v>
      </c>
      <c r="K1187" s="6">
        <v>405</v>
      </c>
      <c r="L1187" s="6">
        <v>364</v>
      </c>
      <c r="M1187" s="6">
        <v>350</v>
      </c>
      <c r="N1187" s="6">
        <v>122</v>
      </c>
      <c r="Q1187" s="7">
        <v>20.329999999999998</v>
      </c>
      <c r="R1187" s="7">
        <v>1063.54</v>
      </c>
      <c r="S1187" s="7">
        <v>1519.998</v>
      </c>
      <c r="T1187" s="7">
        <v>1700.335</v>
      </c>
      <c r="U1187" s="7">
        <v>1668.396</v>
      </c>
      <c r="V1187" s="7">
        <v>2877.1170000000002</v>
      </c>
      <c r="W1187" s="7">
        <v>2887.837</v>
      </c>
      <c r="X1187" s="7">
        <v>2521.8409999999999</v>
      </c>
      <c r="Y1187" s="7">
        <v>2194.0169999999998</v>
      </c>
      <c r="Z1187" s="7">
        <v>2079.2660000000001</v>
      </c>
      <c r="AA1187" s="7">
        <v>1854.1120000000001</v>
      </c>
      <c r="AB1187" s="7">
        <v>152</v>
      </c>
      <c r="AE1187" s="7">
        <v>609.9</v>
      </c>
      <c r="AF1187" s="7">
        <v>28411.200000000001</v>
      </c>
      <c r="AG1187" s="7">
        <v>38019.434999999998</v>
      </c>
      <c r="AH1187" s="7">
        <v>40355.535000000003</v>
      </c>
      <c r="AI1187" s="7">
        <v>40435.86</v>
      </c>
      <c r="AJ1187" s="7">
        <v>71070.03</v>
      </c>
      <c r="AK1187" s="7">
        <v>69891.12</v>
      </c>
      <c r="AL1187" s="7">
        <v>59917.14</v>
      </c>
      <c r="AM1187" s="7">
        <v>52504.245000000003</v>
      </c>
      <c r="AN1187" s="7">
        <v>50277.99</v>
      </c>
      <c r="AO1187" s="7">
        <v>43168.38</v>
      </c>
      <c r="AP1187" s="7">
        <v>3510</v>
      </c>
      <c r="AS1187" s="7">
        <v>609.9</v>
      </c>
      <c r="AT1187" s="7">
        <v>28411.200000000001</v>
      </c>
      <c r="AU1187" s="7">
        <v>38019.434999999998</v>
      </c>
      <c r="AV1187" s="7">
        <v>40355.535000000003</v>
      </c>
      <c r="AW1187" s="7">
        <v>40435.86</v>
      </c>
      <c r="AX1187" s="7">
        <v>70725.03</v>
      </c>
      <c r="AY1187" s="7">
        <v>68991.12</v>
      </c>
      <c r="AZ1187" s="7">
        <v>59062.14</v>
      </c>
      <c r="BA1187" s="7">
        <v>51664.245000000003</v>
      </c>
      <c r="BB1187" s="7">
        <v>49167.99</v>
      </c>
      <c r="BC1187" s="7">
        <v>41375.879999999997</v>
      </c>
      <c r="BD1187" s="7">
        <v>3300</v>
      </c>
      <c r="BG1187" s="6">
        <v>19</v>
      </c>
      <c r="BH1187" s="6">
        <v>988</v>
      </c>
      <c r="BI1187" s="6">
        <v>1408</v>
      </c>
      <c r="BJ1187" s="6">
        <v>1531</v>
      </c>
      <c r="BK1187" s="6">
        <v>1549</v>
      </c>
      <c r="BL1187" s="6">
        <v>2613</v>
      </c>
      <c r="BM1187" s="6">
        <v>2568</v>
      </c>
      <c r="BN1187" s="6">
        <v>2231</v>
      </c>
      <c r="BO1187" s="6">
        <v>1929</v>
      </c>
      <c r="BP1187" s="6">
        <v>1797</v>
      </c>
      <c r="BQ1187" s="6">
        <v>1528</v>
      </c>
      <c r="BR1187" s="6">
        <v>125</v>
      </c>
      <c r="BU1187" s="7">
        <v>1991341.54</v>
      </c>
      <c r="BV1187" s="7">
        <v>97172023.920000002</v>
      </c>
      <c r="BW1187" s="7">
        <v>129646578.89</v>
      </c>
      <c r="BX1187" s="7">
        <v>147002101.09999999</v>
      </c>
      <c r="BY1187" s="7">
        <v>141217825.93000001</v>
      </c>
      <c r="BZ1187" s="7">
        <v>233349904.06999999</v>
      </c>
      <c r="CA1187" s="7">
        <v>224216724.03</v>
      </c>
      <c r="CB1187" s="7">
        <v>177784500.69999999</v>
      </c>
      <c r="CC1187" s="7">
        <v>151679413.81999999</v>
      </c>
      <c r="CD1187" s="7">
        <v>138354507.46000001</v>
      </c>
      <c r="CE1187" s="7">
        <v>110687024.8</v>
      </c>
      <c r="CF1187" s="7">
        <v>9012529.3499999996</v>
      </c>
    </row>
    <row r="1188" spans="1:84" x14ac:dyDescent="0.25">
      <c r="A1188" t="s">
        <v>2256</v>
      </c>
      <c r="B1188" t="s">
        <v>2101</v>
      </c>
      <c r="D1188" s="6">
        <v>27</v>
      </c>
      <c r="E1188" s="6">
        <v>154</v>
      </c>
      <c r="F1188" s="6">
        <v>210</v>
      </c>
      <c r="G1188" s="6">
        <v>288</v>
      </c>
      <c r="H1188" s="6">
        <v>338</v>
      </c>
      <c r="I1188" s="6">
        <v>339</v>
      </c>
      <c r="J1188" s="6">
        <v>351</v>
      </c>
      <c r="K1188" s="6">
        <v>388</v>
      </c>
      <c r="L1188" s="6">
        <v>441</v>
      </c>
      <c r="M1188" s="6">
        <v>461</v>
      </c>
      <c r="N1188" s="6">
        <v>173</v>
      </c>
      <c r="R1188" s="7">
        <v>144</v>
      </c>
      <c r="S1188" s="7">
        <v>2453.9</v>
      </c>
      <c r="T1188" s="7">
        <v>2515.569</v>
      </c>
      <c r="U1188" s="7">
        <v>3246.444</v>
      </c>
      <c r="V1188" s="7">
        <v>3295.529</v>
      </c>
      <c r="W1188" s="7">
        <v>3299.0070000000001</v>
      </c>
      <c r="X1188" s="7">
        <v>3157.1770000000001</v>
      </c>
      <c r="Y1188" s="7">
        <v>3496.2570000000001</v>
      </c>
      <c r="Z1188" s="7">
        <v>4200.1009999999997</v>
      </c>
      <c r="AA1188" s="7">
        <v>4497.3990000000003</v>
      </c>
      <c r="AB1188" s="7">
        <v>334</v>
      </c>
      <c r="AF1188" s="7">
        <v>1080</v>
      </c>
      <c r="AG1188" s="7">
        <v>19754.25</v>
      </c>
      <c r="AH1188" s="7">
        <v>28316.767500000002</v>
      </c>
      <c r="AI1188" s="7">
        <v>39085.065000000002</v>
      </c>
      <c r="AJ1188" s="7">
        <v>45276.652499999997</v>
      </c>
      <c r="AK1188" s="7">
        <v>46385.595000000001</v>
      </c>
      <c r="AL1188" s="7">
        <v>49353.375</v>
      </c>
      <c r="AM1188" s="7">
        <v>54255.915000000001</v>
      </c>
      <c r="AN1188" s="7">
        <v>63621.644999999997</v>
      </c>
      <c r="AO1188" s="7">
        <v>68533.649999999994</v>
      </c>
      <c r="AP1188" s="7">
        <v>5385</v>
      </c>
      <c r="AT1188" s="7">
        <v>1080</v>
      </c>
      <c r="AU1188" s="7">
        <v>19754.25</v>
      </c>
      <c r="AV1188" s="7">
        <v>28316.767500000002</v>
      </c>
      <c r="AW1188" s="7">
        <v>39085.065000000002</v>
      </c>
      <c r="AX1188" s="7">
        <v>45276.652499999997</v>
      </c>
      <c r="AY1188" s="7">
        <v>46385.595000000001</v>
      </c>
      <c r="AZ1188" s="7">
        <v>49353.375</v>
      </c>
      <c r="BA1188" s="7">
        <v>54255.915000000001</v>
      </c>
      <c r="BB1188" s="7">
        <v>63621.644999999997</v>
      </c>
      <c r="BC1188" s="7">
        <v>68533.649999999994</v>
      </c>
      <c r="BD1188" s="7">
        <v>5385</v>
      </c>
      <c r="BH1188" s="6">
        <v>50</v>
      </c>
      <c r="BI1188" s="6">
        <v>842</v>
      </c>
      <c r="BJ1188" s="6">
        <v>1055</v>
      </c>
      <c r="BK1188" s="6">
        <v>1494</v>
      </c>
      <c r="BL1188" s="6">
        <v>1683</v>
      </c>
      <c r="BM1188" s="6">
        <v>1709</v>
      </c>
      <c r="BN1188" s="6">
        <v>1739</v>
      </c>
      <c r="BO1188" s="6">
        <v>1895</v>
      </c>
      <c r="BP1188" s="6">
        <v>2249</v>
      </c>
      <c r="BQ1188" s="6">
        <v>2314</v>
      </c>
      <c r="BR1188" s="6">
        <v>179</v>
      </c>
      <c r="BV1188" s="7">
        <v>2831041.68</v>
      </c>
      <c r="BW1188" s="7">
        <v>49841240.740000002</v>
      </c>
      <c r="BX1188" s="7">
        <v>73806653.280000001</v>
      </c>
      <c r="BY1188" s="7">
        <v>99657852.519999996</v>
      </c>
      <c r="BZ1188" s="7">
        <v>106917963.79000001</v>
      </c>
      <c r="CA1188" s="7">
        <v>109351145.42</v>
      </c>
      <c r="CB1188" s="7">
        <v>116708683.48999999</v>
      </c>
      <c r="CC1188" s="7">
        <v>125420195.45</v>
      </c>
      <c r="CD1188" s="7">
        <v>147836267.62</v>
      </c>
      <c r="CE1188" s="7">
        <v>154137042.06</v>
      </c>
      <c r="CF1188" s="7">
        <v>12011013.369999999</v>
      </c>
    </row>
    <row r="1189" spans="1:84" x14ac:dyDescent="0.25">
      <c r="A1189" t="s">
        <v>2257</v>
      </c>
      <c r="B1189" t="s">
        <v>2103</v>
      </c>
      <c r="J1189" s="6">
        <v>4</v>
      </c>
      <c r="K1189" s="6">
        <v>9</v>
      </c>
      <c r="L1189" s="6">
        <v>10</v>
      </c>
      <c r="M1189" s="6">
        <v>21</v>
      </c>
      <c r="N1189" s="6">
        <v>12</v>
      </c>
      <c r="X1189" s="7">
        <v>10</v>
      </c>
      <c r="Y1189" s="7">
        <v>83</v>
      </c>
      <c r="Z1189" s="7">
        <v>108</v>
      </c>
      <c r="AA1189" s="7">
        <v>217</v>
      </c>
      <c r="AB1189" s="7">
        <v>22</v>
      </c>
      <c r="AL1189" s="7">
        <v>300</v>
      </c>
      <c r="AM1189" s="7">
        <v>1850</v>
      </c>
      <c r="AN1189" s="7">
        <v>2040</v>
      </c>
      <c r="AO1189" s="7">
        <v>4170</v>
      </c>
      <c r="AP1189" s="7">
        <v>440</v>
      </c>
      <c r="BN1189" s="6">
        <v>8</v>
      </c>
      <c r="BO1189" s="6">
        <v>45</v>
      </c>
      <c r="BP1189" s="6">
        <v>57</v>
      </c>
      <c r="BQ1189" s="6">
        <v>92</v>
      </c>
      <c r="BR1189" s="6">
        <v>12</v>
      </c>
      <c r="CB1189" s="7">
        <v>996591.54</v>
      </c>
      <c r="CC1189" s="7">
        <v>5996238.5599999996</v>
      </c>
      <c r="CD1189" s="7">
        <v>7355333.0599999996</v>
      </c>
      <c r="CE1189" s="7">
        <v>15161097.23</v>
      </c>
      <c r="CF1189" s="7">
        <v>1616994.46</v>
      </c>
    </row>
    <row r="1190" spans="1:84" x14ac:dyDescent="0.25">
      <c r="A1190" t="s">
        <v>2258</v>
      </c>
      <c r="B1190" t="s">
        <v>2035</v>
      </c>
      <c r="H1190" s="6">
        <v>38</v>
      </c>
      <c r="I1190" s="6">
        <v>83</v>
      </c>
      <c r="J1190" s="6">
        <v>112</v>
      </c>
      <c r="K1190" s="6">
        <v>112</v>
      </c>
      <c r="L1190" s="6">
        <v>150</v>
      </c>
      <c r="M1190" s="6">
        <v>159</v>
      </c>
      <c r="N1190" s="6">
        <v>86</v>
      </c>
      <c r="V1190" s="7">
        <v>183.04</v>
      </c>
      <c r="W1190" s="7">
        <v>562.32399999999996</v>
      </c>
      <c r="X1190" s="7">
        <v>824.83600000000001</v>
      </c>
      <c r="Y1190" s="7">
        <v>816.53599999999994</v>
      </c>
      <c r="Z1190" s="7">
        <v>1041.0820000000001</v>
      </c>
      <c r="AA1190" s="7">
        <v>1186</v>
      </c>
      <c r="AB1190" s="7">
        <v>93</v>
      </c>
      <c r="AJ1190" s="7">
        <v>4817.12</v>
      </c>
      <c r="AK1190" s="7">
        <v>13768.3</v>
      </c>
      <c r="AL1190" s="7">
        <v>19673.457999999999</v>
      </c>
      <c r="AM1190" s="7">
        <v>19450.256000000001</v>
      </c>
      <c r="AN1190" s="7">
        <v>24382.763999999999</v>
      </c>
      <c r="AO1190" s="7">
        <v>26850.25</v>
      </c>
      <c r="AP1190" s="7">
        <v>2121</v>
      </c>
      <c r="AX1190" s="7">
        <v>4817.12</v>
      </c>
      <c r="AY1190" s="7">
        <v>13768.3</v>
      </c>
      <c r="AZ1190" s="7">
        <v>19673.457999999999</v>
      </c>
      <c r="BA1190" s="7">
        <v>19450.256000000001</v>
      </c>
      <c r="BB1190" s="7">
        <v>24382.763999999999</v>
      </c>
      <c r="BC1190" s="7">
        <v>26850.25</v>
      </c>
      <c r="BD1190" s="7">
        <v>2121</v>
      </c>
      <c r="BL1190" s="6">
        <v>163</v>
      </c>
      <c r="BM1190" s="6">
        <v>532</v>
      </c>
      <c r="BN1190" s="6">
        <v>805</v>
      </c>
      <c r="BO1190" s="6">
        <v>778</v>
      </c>
      <c r="BP1190" s="6">
        <v>980</v>
      </c>
      <c r="BQ1190" s="6">
        <v>1072</v>
      </c>
      <c r="BR1190" s="6">
        <v>86</v>
      </c>
      <c r="BZ1190" s="7">
        <v>8186309.6500000004</v>
      </c>
      <c r="CA1190" s="7">
        <v>23401580.579999998</v>
      </c>
      <c r="CB1190" s="7">
        <v>33335485.940000001</v>
      </c>
      <c r="CC1190" s="7">
        <v>33017332.93</v>
      </c>
      <c r="CD1190" s="7">
        <v>41020464.810000002</v>
      </c>
      <c r="CE1190" s="7">
        <v>31355152.48</v>
      </c>
      <c r="CF1190" s="7">
        <v>964892.99</v>
      </c>
    </row>
    <row r="1191" spans="1:84" x14ac:dyDescent="0.25">
      <c r="A1191" t="s">
        <v>2259</v>
      </c>
      <c r="B1191" t="s">
        <v>2025</v>
      </c>
      <c r="H1191" s="6">
        <v>4</v>
      </c>
      <c r="I1191" s="6">
        <v>5</v>
      </c>
      <c r="J1191" s="6">
        <v>1</v>
      </c>
      <c r="K1191" s="6">
        <v>3</v>
      </c>
      <c r="L1191" s="6">
        <v>6</v>
      </c>
      <c r="M1191" s="6">
        <v>7</v>
      </c>
      <c r="N1191" s="6">
        <v>3</v>
      </c>
      <c r="V1191" s="7">
        <v>23</v>
      </c>
      <c r="W1191" s="7">
        <v>79</v>
      </c>
      <c r="X1191" s="7">
        <v>13</v>
      </c>
      <c r="Y1191" s="7">
        <v>21</v>
      </c>
      <c r="Z1191" s="7">
        <v>62</v>
      </c>
      <c r="AA1191" s="7">
        <v>139</v>
      </c>
      <c r="AB1191" s="7">
        <v>8</v>
      </c>
      <c r="AJ1191" s="7">
        <v>245</v>
      </c>
      <c r="AK1191" s="7">
        <v>609</v>
      </c>
      <c r="AL1191" s="7">
        <v>91</v>
      </c>
      <c r="AM1191" s="7">
        <v>399</v>
      </c>
      <c r="AN1191" s="7">
        <v>994</v>
      </c>
      <c r="AO1191" s="7">
        <v>1561</v>
      </c>
      <c r="AP1191" s="7">
        <v>140</v>
      </c>
      <c r="BL1191" s="6">
        <v>6</v>
      </c>
      <c r="BM1191" s="6">
        <v>26</v>
      </c>
      <c r="BN1191" s="6">
        <v>4</v>
      </c>
      <c r="BO1191" s="6">
        <v>11</v>
      </c>
      <c r="BP1191" s="6">
        <v>27</v>
      </c>
      <c r="BQ1191" s="6">
        <v>25</v>
      </c>
      <c r="BR1191" s="6">
        <v>3</v>
      </c>
      <c r="BZ1191" s="7">
        <v>891473.4</v>
      </c>
      <c r="CA1191" s="7">
        <v>2394714.85</v>
      </c>
      <c r="CB1191" s="7">
        <v>361488.4</v>
      </c>
      <c r="CC1191" s="7">
        <v>1337882.75</v>
      </c>
      <c r="CD1191" s="7">
        <v>3406626.16</v>
      </c>
      <c r="CE1191" s="7">
        <v>5622466.25</v>
      </c>
      <c r="CF1191" s="7">
        <v>469701.43</v>
      </c>
    </row>
    <row r="1192" spans="1:84" x14ac:dyDescent="0.25">
      <c r="A1192" t="s">
        <v>2260</v>
      </c>
      <c r="B1192" t="s">
        <v>2039</v>
      </c>
      <c r="F1192" s="6">
        <v>18</v>
      </c>
      <c r="G1192" s="6">
        <v>65</v>
      </c>
      <c r="H1192" s="6">
        <v>80</v>
      </c>
      <c r="I1192" s="6">
        <v>75</v>
      </c>
      <c r="J1192" s="6">
        <v>65</v>
      </c>
      <c r="K1192" s="6">
        <v>45</v>
      </c>
      <c r="L1192" s="6">
        <v>55</v>
      </c>
      <c r="M1192" s="6">
        <v>36</v>
      </c>
      <c r="N1192" s="6">
        <v>13</v>
      </c>
      <c r="T1192" s="7">
        <v>135</v>
      </c>
      <c r="U1192" s="7">
        <v>936</v>
      </c>
      <c r="V1192" s="7">
        <v>1663.655</v>
      </c>
      <c r="W1192" s="7">
        <v>1185.788</v>
      </c>
      <c r="X1192" s="7">
        <v>1505.646</v>
      </c>
      <c r="Y1192" s="7">
        <v>1154.4190000000001</v>
      </c>
      <c r="Z1192" s="7">
        <v>1308.71</v>
      </c>
      <c r="AA1192" s="7">
        <v>1009.5</v>
      </c>
      <c r="AB1192" s="7">
        <v>60</v>
      </c>
      <c r="AH1192" s="7">
        <v>945</v>
      </c>
      <c r="AI1192" s="7">
        <v>6552</v>
      </c>
      <c r="AJ1192" s="7">
        <v>11645.584999999999</v>
      </c>
      <c r="AK1192" s="7">
        <v>8300.5159999999996</v>
      </c>
      <c r="AL1192" s="7">
        <v>10539.522000000001</v>
      </c>
      <c r="AM1192" s="7">
        <v>8080.933</v>
      </c>
      <c r="AN1192" s="7">
        <v>9160.9699999999993</v>
      </c>
      <c r="AO1192" s="7">
        <v>7066.5</v>
      </c>
      <c r="AP1192" s="7">
        <v>420</v>
      </c>
      <c r="AV1192" s="7">
        <v>945</v>
      </c>
      <c r="AW1192" s="7">
        <v>6552</v>
      </c>
      <c r="AX1192" s="7">
        <v>11645.584999999999</v>
      </c>
      <c r="AY1192" s="7">
        <v>8300.5159999999996</v>
      </c>
      <c r="AZ1192" s="7">
        <v>10539.522000000001</v>
      </c>
      <c r="BA1192" s="7">
        <v>8080.933</v>
      </c>
      <c r="BB1192" s="7">
        <v>9160.9699999999993</v>
      </c>
      <c r="BC1192" s="7">
        <v>7066.5</v>
      </c>
      <c r="BD1192" s="7">
        <v>420</v>
      </c>
      <c r="BJ1192" s="6">
        <v>51</v>
      </c>
      <c r="BK1192" s="6">
        <v>325</v>
      </c>
      <c r="BL1192" s="6">
        <v>492</v>
      </c>
      <c r="BM1192" s="6">
        <v>345</v>
      </c>
      <c r="BN1192" s="6">
        <v>435</v>
      </c>
      <c r="BO1192" s="6">
        <v>309</v>
      </c>
      <c r="BP1192" s="6">
        <v>341</v>
      </c>
      <c r="BQ1192" s="6">
        <v>258</v>
      </c>
      <c r="BR1192" s="6">
        <v>13</v>
      </c>
      <c r="BX1192" s="7">
        <v>8671620.6799999997</v>
      </c>
      <c r="BY1192" s="7">
        <v>60161983.780000001</v>
      </c>
      <c r="BZ1192" s="7">
        <v>89383293.079999998</v>
      </c>
      <c r="CA1192" s="7">
        <v>50782983.979999997</v>
      </c>
      <c r="CB1192" s="7">
        <v>64837699.960000001</v>
      </c>
      <c r="CC1192" s="7">
        <v>34571159.840000004</v>
      </c>
      <c r="CD1192" s="7">
        <v>21676519.91</v>
      </c>
      <c r="CE1192" s="7">
        <v>16830004.870000001</v>
      </c>
      <c r="CF1192" s="7">
        <v>1005560.6</v>
      </c>
    </row>
    <row r="1193" spans="1:84" x14ac:dyDescent="0.25">
      <c r="A1193" t="s">
        <v>2261</v>
      </c>
      <c r="B1193" t="s">
        <v>2045</v>
      </c>
      <c r="G1193" s="6">
        <v>24</v>
      </c>
      <c r="H1193" s="6">
        <v>32</v>
      </c>
      <c r="I1193" s="6">
        <v>31</v>
      </c>
      <c r="J1193" s="6">
        <v>36</v>
      </c>
      <c r="K1193" s="6">
        <v>59</v>
      </c>
      <c r="L1193" s="6">
        <v>50</v>
      </c>
      <c r="M1193" s="6">
        <v>49</v>
      </c>
      <c r="N1193" s="6">
        <v>26</v>
      </c>
      <c r="U1193" s="7">
        <v>80.381</v>
      </c>
      <c r="V1193" s="7">
        <v>156.167</v>
      </c>
      <c r="W1193" s="7">
        <v>135.03399999999999</v>
      </c>
      <c r="X1193" s="7">
        <v>94.998999999999995</v>
      </c>
      <c r="Y1193" s="7">
        <v>277.25</v>
      </c>
      <c r="Z1193" s="7">
        <v>272.517</v>
      </c>
      <c r="AA1193" s="7">
        <v>332.26600000000002</v>
      </c>
      <c r="AB1193" s="7">
        <v>28</v>
      </c>
      <c r="AI1193" s="7">
        <v>2391.1439999999998</v>
      </c>
      <c r="AJ1193" s="7">
        <v>4672.0079999999998</v>
      </c>
      <c r="AK1193" s="7">
        <v>4051.02</v>
      </c>
      <c r="AL1193" s="7">
        <v>2837.97</v>
      </c>
      <c r="AM1193" s="7">
        <v>8137.5</v>
      </c>
      <c r="AN1193" s="7">
        <v>7983.51</v>
      </c>
      <c r="AO1193" s="7">
        <v>9727.98</v>
      </c>
      <c r="AP1193" s="7">
        <v>810</v>
      </c>
      <c r="AW1193" s="7">
        <v>2391.1439999999998</v>
      </c>
      <c r="AX1193" s="7">
        <v>4672.0079999999998</v>
      </c>
      <c r="AY1193" s="7">
        <v>4051.02</v>
      </c>
      <c r="AZ1193" s="7">
        <v>2837.97</v>
      </c>
      <c r="BA1193" s="7">
        <v>8137.5</v>
      </c>
      <c r="BB1193" s="7">
        <v>7983.51</v>
      </c>
      <c r="BC1193" s="7">
        <v>9727.98</v>
      </c>
      <c r="BD1193" s="7">
        <v>810</v>
      </c>
      <c r="BK1193" s="6">
        <v>81</v>
      </c>
      <c r="BL1193" s="6">
        <v>159</v>
      </c>
      <c r="BM1193" s="6">
        <v>137</v>
      </c>
      <c r="BN1193" s="6">
        <v>88</v>
      </c>
      <c r="BO1193" s="6">
        <v>277</v>
      </c>
      <c r="BP1193" s="6">
        <v>262</v>
      </c>
      <c r="BQ1193" s="6">
        <v>322</v>
      </c>
      <c r="BR1193" s="6">
        <v>26</v>
      </c>
      <c r="BY1193" s="7">
        <v>11679945.5</v>
      </c>
      <c r="BZ1193" s="7">
        <v>21677132.800000001</v>
      </c>
      <c r="CA1193" s="7">
        <v>18760337.210000001</v>
      </c>
      <c r="CB1193" s="7">
        <v>10930806.189999999</v>
      </c>
      <c r="CC1193" s="7">
        <v>25200887.100000001</v>
      </c>
      <c r="CD1193" s="7">
        <v>25094250.399999999</v>
      </c>
      <c r="CE1193" s="7">
        <v>30721023.289999999</v>
      </c>
      <c r="CF1193" s="7">
        <v>2573290.7200000002</v>
      </c>
    </row>
    <row r="1194" spans="1:84" x14ac:dyDescent="0.25">
      <c r="A1194" t="s">
        <v>2262</v>
      </c>
      <c r="B1194" t="s">
        <v>2083</v>
      </c>
      <c r="F1194" s="6">
        <v>11</v>
      </c>
      <c r="G1194" s="6">
        <v>117</v>
      </c>
      <c r="H1194" s="6">
        <v>152</v>
      </c>
      <c r="I1194" s="6">
        <v>151</v>
      </c>
      <c r="J1194" s="6">
        <v>152</v>
      </c>
      <c r="K1194" s="6">
        <v>115</v>
      </c>
      <c r="L1194" s="6">
        <v>76</v>
      </c>
      <c r="M1194" s="6">
        <v>59</v>
      </c>
      <c r="N1194" s="6">
        <v>20</v>
      </c>
      <c r="T1194" s="7">
        <v>20</v>
      </c>
      <c r="U1194" s="7">
        <v>696.10699999999997</v>
      </c>
      <c r="V1194" s="7">
        <v>934.01300000000003</v>
      </c>
      <c r="W1194" s="7">
        <v>1030.1769999999999</v>
      </c>
      <c r="X1194" s="7">
        <v>1182.5540000000001</v>
      </c>
      <c r="Y1194" s="7">
        <v>894</v>
      </c>
      <c r="Z1194" s="7">
        <v>670</v>
      </c>
      <c r="AA1194" s="7">
        <v>527.41099999999994</v>
      </c>
      <c r="AB1194" s="7">
        <v>39</v>
      </c>
      <c r="AH1194" s="7">
        <v>560</v>
      </c>
      <c r="AI1194" s="7">
        <v>15167.796</v>
      </c>
      <c r="AJ1194" s="7">
        <v>19320.162400000001</v>
      </c>
      <c r="AK1194" s="7">
        <v>20216.9912</v>
      </c>
      <c r="AL1194" s="7">
        <v>23584.702399999998</v>
      </c>
      <c r="AM1194" s="7">
        <v>17550.400000000001</v>
      </c>
      <c r="AN1194" s="7">
        <v>10628.8</v>
      </c>
      <c r="AO1194" s="7">
        <v>8943.5079999999998</v>
      </c>
      <c r="AP1194" s="7">
        <v>532</v>
      </c>
      <c r="AV1194" s="7">
        <v>560</v>
      </c>
      <c r="AW1194" s="7">
        <v>15167.796</v>
      </c>
      <c r="AX1194" s="7">
        <v>19320.162400000001</v>
      </c>
      <c r="AY1194" s="7">
        <v>20216.9912</v>
      </c>
      <c r="AZ1194" s="7">
        <v>23584.702399999998</v>
      </c>
      <c r="BA1194" s="7">
        <v>17550.400000000001</v>
      </c>
      <c r="BB1194" s="7">
        <v>10628.8</v>
      </c>
      <c r="BC1194" s="7">
        <v>8943.5079999999998</v>
      </c>
      <c r="BD1194" s="7">
        <v>532</v>
      </c>
      <c r="BJ1194" s="6">
        <v>19</v>
      </c>
      <c r="BK1194" s="6">
        <v>509</v>
      </c>
      <c r="BL1194" s="6">
        <v>668</v>
      </c>
      <c r="BM1194" s="6">
        <v>681</v>
      </c>
      <c r="BN1194" s="6">
        <v>751</v>
      </c>
      <c r="BO1194" s="6">
        <v>568</v>
      </c>
      <c r="BP1194" s="6">
        <v>399</v>
      </c>
      <c r="BQ1194" s="6">
        <v>299</v>
      </c>
      <c r="BR1194" s="6">
        <v>20</v>
      </c>
      <c r="BX1194" s="7">
        <v>1664844.15</v>
      </c>
      <c r="BY1194" s="7">
        <v>46623755.609999999</v>
      </c>
      <c r="BZ1194" s="7">
        <v>56986824.340000004</v>
      </c>
      <c r="CA1194" s="7">
        <v>59266744.520000003</v>
      </c>
      <c r="CB1194" s="7">
        <v>68391123.260000005</v>
      </c>
      <c r="CC1194" s="7">
        <v>51221050.729999997</v>
      </c>
      <c r="CD1194" s="7">
        <v>31537130.219999999</v>
      </c>
      <c r="CE1194" s="7">
        <v>26356151.949999999</v>
      </c>
      <c r="CF1194" s="7">
        <v>1605973.29</v>
      </c>
    </row>
    <row r="1195" spans="1:84" x14ac:dyDescent="0.25">
      <c r="A1195" t="s">
        <v>2263</v>
      </c>
      <c r="B1195" t="s">
        <v>2079</v>
      </c>
      <c r="F1195" s="6">
        <v>5</v>
      </c>
      <c r="G1195" s="6">
        <v>10</v>
      </c>
      <c r="H1195" s="6">
        <v>27</v>
      </c>
      <c r="I1195" s="6">
        <v>61</v>
      </c>
      <c r="J1195" s="6">
        <v>83</v>
      </c>
      <c r="K1195" s="6">
        <v>94</v>
      </c>
      <c r="L1195" s="6">
        <v>122</v>
      </c>
      <c r="M1195" s="6">
        <v>257</v>
      </c>
      <c r="N1195" s="6">
        <v>100</v>
      </c>
      <c r="T1195" s="7">
        <v>17</v>
      </c>
      <c r="U1195" s="7">
        <v>58</v>
      </c>
      <c r="V1195" s="7">
        <v>92</v>
      </c>
      <c r="W1195" s="7">
        <v>425.32</v>
      </c>
      <c r="X1195" s="7">
        <v>534.58000000000004</v>
      </c>
      <c r="Y1195" s="7">
        <v>669.47</v>
      </c>
      <c r="Z1195" s="7">
        <v>835.73</v>
      </c>
      <c r="AA1195" s="7">
        <v>1641.68</v>
      </c>
      <c r="AB1195" s="7">
        <v>182.18</v>
      </c>
      <c r="AJ1195" s="7">
        <v>1054.6657</v>
      </c>
      <c r="AK1195" s="7">
        <v>12490.836356</v>
      </c>
      <c r="AL1195" s="7">
        <v>14052.066613999999</v>
      </c>
      <c r="AM1195" s="7">
        <v>17121.702051</v>
      </c>
      <c r="AN1195" s="7">
        <v>20586.791109000002</v>
      </c>
      <c r="AO1195" s="7">
        <v>43457.638443999997</v>
      </c>
      <c r="AP1195" s="7">
        <v>4621.6751940000004</v>
      </c>
      <c r="AX1195" s="7">
        <v>1054.6657</v>
      </c>
      <c r="AY1195" s="7">
        <v>12490.836356</v>
      </c>
      <c r="AZ1195" s="7">
        <v>14052.066613999999</v>
      </c>
      <c r="BA1195" s="7">
        <v>17121.702051</v>
      </c>
      <c r="BB1195" s="7">
        <v>20586.791109000002</v>
      </c>
      <c r="BC1195" s="7">
        <v>43457.638443999997</v>
      </c>
      <c r="BD1195" s="7">
        <v>4621.6751940000004</v>
      </c>
      <c r="BJ1195" s="6">
        <v>10</v>
      </c>
      <c r="BK1195" s="6">
        <v>33</v>
      </c>
      <c r="BL1195" s="6">
        <v>62</v>
      </c>
      <c r="BM1195" s="6">
        <v>270</v>
      </c>
      <c r="BN1195" s="6">
        <v>334</v>
      </c>
      <c r="BO1195" s="6">
        <v>445</v>
      </c>
      <c r="BP1195" s="6">
        <v>506</v>
      </c>
      <c r="BQ1195" s="6">
        <v>917</v>
      </c>
      <c r="BR1195" s="6">
        <v>107</v>
      </c>
      <c r="BX1195" s="7">
        <v>1791043.92</v>
      </c>
      <c r="BY1195" s="7">
        <v>4514956.3</v>
      </c>
      <c r="BZ1195" s="7">
        <v>7622319.0800000001</v>
      </c>
      <c r="CA1195" s="7">
        <v>37481464.219999999</v>
      </c>
      <c r="CB1195" s="7">
        <v>45167115.469999999</v>
      </c>
      <c r="CC1195" s="7">
        <v>56082358.659999996</v>
      </c>
      <c r="CD1195" s="7">
        <v>67233958.530000001</v>
      </c>
      <c r="CE1195" s="7">
        <v>140303699.36000001</v>
      </c>
      <c r="CF1195" s="7">
        <v>15165162.529999999</v>
      </c>
    </row>
    <row r="1196" spans="1:84" x14ac:dyDescent="0.25">
      <c r="A1196" t="s">
        <v>2264</v>
      </c>
      <c r="B1196" t="s">
        <v>2105</v>
      </c>
      <c r="G1196" s="6">
        <v>13</v>
      </c>
      <c r="H1196" s="6">
        <v>183</v>
      </c>
      <c r="I1196" s="6">
        <v>278</v>
      </c>
      <c r="J1196" s="6">
        <v>325</v>
      </c>
      <c r="K1196" s="6">
        <v>292</v>
      </c>
      <c r="L1196" s="6">
        <v>273</v>
      </c>
      <c r="M1196" s="6">
        <v>244</v>
      </c>
      <c r="N1196" s="6">
        <v>59</v>
      </c>
      <c r="U1196" s="7">
        <v>41</v>
      </c>
      <c r="V1196" s="7">
        <v>443.95</v>
      </c>
      <c r="W1196" s="7">
        <v>731.46400000000006</v>
      </c>
      <c r="X1196" s="7">
        <v>852.5</v>
      </c>
      <c r="Y1196" s="7">
        <v>777.26499999999999</v>
      </c>
      <c r="Z1196" s="7">
        <v>779.17</v>
      </c>
      <c r="AA1196" s="7">
        <v>748.14099999999996</v>
      </c>
      <c r="AB1196" s="7">
        <v>60</v>
      </c>
      <c r="AI1196" s="7">
        <v>1148</v>
      </c>
      <c r="AJ1196" s="7">
        <v>12430.6</v>
      </c>
      <c r="AK1196" s="7">
        <v>20480.991999999998</v>
      </c>
      <c r="AL1196" s="7">
        <v>23870</v>
      </c>
      <c r="AM1196" s="7">
        <v>21763.42</v>
      </c>
      <c r="AN1196" s="7">
        <v>21816.76</v>
      </c>
      <c r="AO1196" s="7">
        <v>20947.948</v>
      </c>
      <c r="AP1196" s="7">
        <v>1680</v>
      </c>
      <c r="AW1196" s="7">
        <v>1148</v>
      </c>
      <c r="AX1196" s="7">
        <v>12430.6</v>
      </c>
      <c r="AY1196" s="7">
        <v>20480.991999999998</v>
      </c>
      <c r="AZ1196" s="7">
        <v>23870</v>
      </c>
      <c r="BA1196" s="7">
        <v>21763.42</v>
      </c>
      <c r="BB1196" s="7">
        <v>21816.76</v>
      </c>
      <c r="BC1196" s="7">
        <v>20947.948</v>
      </c>
      <c r="BD1196" s="7">
        <v>1680</v>
      </c>
      <c r="BK1196" s="6">
        <v>35</v>
      </c>
      <c r="BL1196" s="6">
        <v>428</v>
      </c>
      <c r="BM1196" s="6">
        <v>719</v>
      </c>
      <c r="BN1196" s="6">
        <v>816</v>
      </c>
      <c r="BO1196" s="6">
        <v>755</v>
      </c>
      <c r="BP1196" s="6">
        <v>752</v>
      </c>
      <c r="BQ1196" s="6">
        <v>706</v>
      </c>
      <c r="BR1196" s="6">
        <v>59</v>
      </c>
      <c r="BY1196" s="7">
        <v>5145075.05</v>
      </c>
      <c r="BZ1196" s="7">
        <v>38375855.740000002</v>
      </c>
      <c r="CA1196" s="7">
        <v>62344832.020000003</v>
      </c>
      <c r="CB1196" s="7">
        <v>57181239.420000002</v>
      </c>
      <c r="CC1196" s="7">
        <v>43714467.619999997</v>
      </c>
      <c r="CD1196" s="7">
        <v>41447539.490000002</v>
      </c>
      <c r="CE1196" s="7">
        <v>39788742.439999998</v>
      </c>
      <c r="CF1196" s="7">
        <v>3191219.28</v>
      </c>
    </row>
    <row r="1197" spans="1:84" x14ac:dyDescent="0.25">
      <c r="A1197" t="s">
        <v>2265</v>
      </c>
      <c r="B1197" t="s">
        <v>2041</v>
      </c>
      <c r="H1197" s="6">
        <v>30</v>
      </c>
      <c r="I1197" s="6">
        <v>98</v>
      </c>
      <c r="J1197" s="6">
        <v>77</v>
      </c>
      <c r="K1197" s="6">
        <v>121</v>
      </c>
      <c r="L1197" s="6">
        <v>153</v>
      </c>
      <c r="M1197" s="6">
        <v>223</v>
      </c>
      <c r="N1197" s="6">
        <v>126</v>
      </c>
      <c r="V1197" s="7">
        <v>139.68799999999999</v>
      </c>
      <c r="W1197" s="7">
        <v>523.94200000000001</v>
      </c>
      <c r="X1197" s="7">
        <v>424.30799999999999</v>
      </c>
      <c r="Y1197" s="7">
        <v>674.39300000000003</v>
      </c>
      <c r="Z1197" s="7">
        <v>1069.5029999999999</v>
      </c>
      <c r="AA1197" s="7">
        <v>1484.7570000000001</v>
      </c>
      <c r="AB1197" s="7">
        <v>147.124</v>
      </c>
      <c r="AJ1197" s="7">
        <v>2443.3067000000001</v>
      </c>
      <c r="AK1197" s="7">
        <v>14018.94</v>
      </c>
      <c r="AL1197" s="7">
        <v>11967.375614299999</v>
      </c>
      <c r="AM1197" s="7">
        <v>18812.493334999999</v>
      </c>
      <c r="AN1197" s="7">
        <v>29497.82</v>
      </c>
      <c r="AO1197" s="7">
        <v>40605.036800000002</v>
      </c>
      <c r="AP1197" s="7">
        <v>3809.92</v>
      </c>
      <c r="AX1197" s="7">
        <v>2443.3067000000001</v>
      </c>
      <c r="AY1197" s="7">
        <v>14018.94</v>
      </c>
      <c r="AZ1197" s="7">
        <v>11967.375614299999</v>
      </c>
      <c r="BA1197" s="7">
        <v>18812.493334999999</v>
      </c>
      <c r="BB1197" s="7">
        <v>29497.82</v>
      </c>
      <c r="BC1197" s="7">
        <v>40605.036800000002</v>
      </c>
      <c r="BD1197" s="7">
        <v>3809.92</v>
      </c>
      <c r="BL1197" s="6">
        <v>84</v>
      </c>
      <c r="BM1197" s="6">
        <v>472</v>
      </c>
      <c r="BN1197" s="6">
        <v>403</v>
      </c>
      <c r="BO1197" s="6">
        <v>635</v>
      </c>
      <c r="BP1197" s="6">
        <v>994</v>
      </c>
      <c r="BQ1197" s="6">
        <v>1347</v>
      </c>
      <c r="BR1197" s="6">
        <v>127</v>
      </c>
      <c r="BZ1197" s="7">
        <v>15957230.119999999</v>
      </c>
      <c r="CA1197" s="7">
        <v>88427642.239999995</v>
      </c>
      <c r="CB1197" s="7">
        <v>67972809.359999999</v>
      </c>
      <c r="CC1197" s="7">
        <v>84915240.280000001</v>
      </c>
      <c r="CD1197" s="7">
        <v>117987440</v>
      </c>
      <c r="CE1197" s="7">
        <v>158044530.68000001</v>
      </c>
      <c r="CF1197" s="7">
        <v>14477696</v>
      </c>
    </row>
    <row r="1198" spans="1:84" x14ac:dyDescent="0.25">
      <c r="A1198" t="s">
        <v>2266</v>
      </c>
      <c r="B1198" t="s">
        <v>2027</v>
      </c>
      <c r="J1198" s="6">
        <v>12</v>
      </c>
      <c r="K1198" s="6">
        <v>19</v>
      </c>
      <c r="L1198" s="6">
        <v>28</v>
      </c>
      <c r="M1198" s="6">
        <v>44</v>
      </c>
      <c r="N1198" s="6">
        <v>13</v>
      </c>
      <c r="X1198" s="7">
        <v>50.756</v>
      </c>
      <c r="Y1198" s="7">
        <v>88</v>
      </c>
      <c r="Z1198" s="7">
        <v>136</v>
      </c>
      <c r="AA1198" s="7">
        <v>262</v>
      </c>
      <c r="AB1198" s="7">
        <v>22</v>
      </c>
      <c r="AL1198" s="7">
        <v>1022.68</v>
      </c>
      <c r="AM1198" s="7">
        <v>1780</v>
      </c>
      <c r="AN1198" s="7">
        <v>2720</v>
      </c>
      <c r="AO1198" s="7">
        <v>5240</v>
      </c>
      <c r="AP1198" s="7">
        <v>440</v>
      </c>
      <c r="AZ1198" s="7">
        <v>1000</v>
      </c>
      <c r="BA1198" s="7">
        <v>1720</v>
      </c>
      <c r="BB1198" s="7">
        <v>2720</v>
      </c>
      <c r="BC1198" s="7">
        <v>5240</v>
      </c>
      <c r="BD1198" s="7">
        <v>440</v>
      </c>
      <c r="BN1198" s="6">
        <v>35</v>
      </c>
      <c r="BO1198" s="6">
        <v>62</v>
      </c>
      <c r="BP1198" s="6">
        <v>99</v>
      </c>
      <c r="BQ1198" s="6">
        <v>173</v>
      </c>
      <c r="BR1198" s="6">
        <v>14</v>
      </c>
      <c r="CB1198" s="7">
        <v>9119420.0099999998</v>
      </c>
      <c r="CC1198" s="7">
        <v>15413894.26</v>
      </c>
      <c r="CD1198" s="7">
        <v>21080079.829999998</v>
      </c>
      <c r="CE1198" s="7">
        <v>40181056.859999999</v>
      </c>
      <c r="CF1198" s="7">
        <v>3391335.92</v>
      </c>
    </row>
    <row r="1199" spans="1:84" x14ac:dyDescent="0.25">
      <c r="A1199" t="s">
        <v>2267</v>
      </c>
      <c r="B1199" t="s">
        <v>2055</v>
      </c>
      <c r="K1199" s="6">
        <v>74</v>
      </c>
      <c r="L1199" s="6">
        <v>145</v>
      </c>
      <c r="M1199" s="6">
        <v>217</v>
      </c>
      <c r="N1199" s="6">
        <v>115</v>
      </c>
      <c r="Y1199" s="7">
        <v>341.22300000000001</v>
      </c>
      <c r="Z1199" s="7">
        <v>1060.914</v>
      </c>
      <c r="AA1199" s="7">
        <v>1566.34</v>
      </c>
      <c r="AB1199" s="7">
        <v>163</v>
      </c>
      <c r="AM1199" s="7">
        <v>9584.19</v>
      </c>
      <c r="AN1199" s="7">
        <v>26696.52</v>
      </c>
      <c r="AO1199" s="7">
        <v>38213.782500000001</v>
      </c>
      <c r="AP1199" s="7">
        <v>3562.5</v>
      </c>
      <c r="BA1199" s="7">
        <v>9584.19</v>
      </c>
      <c r="BB1199" s="7">
        <v>26696.52</v>
      </c>
      <c r="BC1199" s="7">
        <v>38213.782500000001</v>
      </c>
      <c r="BD1199" s="7">
        <v>3562.5</v>
      </c>
      <c r="BO1199" s="6">
        <v>305</v>
      </c>
      <c r="BP1199" s="6">
        <v>886</v>
      </c>
      <c r="BQ1199" s="6">
        <v>1252</v>
      </c>
      <c r="BR1199" s="6">
        <v>117</v>
      </c>
      <c r="CC1199" s="7">
        <v>1054145.8999999999</v>
      </c>
      <c r="CD1199" s="7">
        <v>2942018.84</v>
      </c>
      <c r="CE1199" s="7">
        <v>4218302.74</v>
      </c>
      <c r="CF1199" s="7">
        <v>394171.65</v>
      </c>
    </row>
    <row r="1200" spans="1:84" x14ac:dyDescent="0.25">
      <c r="A1200" t="s">
        <v>2268</v>
      </c>
      <c r="B1200" t="s">
        <v>2107</v>
      </c>
      <c r="H1200" s="6">
        <v>3</v>
      </c>
      <c r="I1200" s="6">
        <v>4</v>
      </c>
      <c r="J1200" s="6">
        <v>5</v>
      </c>
      <c r="K1200" s="6">
        <v>78</v>
      </c>
      <c r="L1200" s="6">
        <v>163</v>
      </c>
      <c r="M1200" s="6">
        <v>218</v>
      </c>
      <c r="N1200" s="6">
        <v>115</v>
      </c>
      <c r="V1200" s="7">
        <v>12</v>
      </c>
      <c r="W1200" s="7">
        <v>17</v>
      </c>
      <c r="X1200" s="7">
        <v>19</v>
      </c>
      <c r="Y1200" s="7">
        <v>270.57400000000001</v>
      </c>
      <c r="Z1200" s="7">
        <v>851.66300000000001</v>
      </c>
      <c r="AA1200" s="7">
        <v>1170.02</v>
      </c>
      <c r="AB1200" s="7">
        <v>136</v>
      </c>
      <c r="AJ1200" s="7">
        <v>783.99959999999999</v>
      </c>
      <c r="AK1200" s="7">
        <v>1110.6660999999999</v>
      </c>
      <c r="AL1200" s="7">
        <v>1241.3326999999999</v>
      </c>
      <c r="AM1200" s="7">
        <v>7260.2195000000002</v>
      </c>
      <c r="AN1200" s="7">
        <v>19003.019499999999</v>
      </c>
      <c r="AO1200" s="7">
        <v>24952.032500000001</v>
      </c>
      <c r="AP1200" s="7">
        <v>2870.6666</v>
      </c>
      <c r="BA1200" s="7">
        <v>6280.22</v>
      </c>
      <c r="BB1200" s="7">
        <v>18023.02</v>
      </c>
      <c r="BC1200" s="7">
        <v>23318.7</v>
      </c>
      <c r="BD1200" s="7">
        <v>2740</v>
      </c>
      <c r="BL1200" s="6">
        <v>12</v>
      </c>
      <c r="BM1200" s="6">
        <v>17</v>
      </c>
      <c r="BN1200" s="6">
        <v>15</v>
      </c>
      <c r="BO1200" s="6">
        <v>259</v>
      </c>
      <c r="BP1200" s="6">
        <v>798</v>
      </c>
      <c r="BQ1200" s="6">
        <v>1056</v>
      </c>
      <c r="BR1200" s="6">
        <v>117</v>
      </c>
      <c r="BZ1200" s="7">
        <v>1850310</v>
      </c>
      <c r="CA1200" s="7">
        <v>2618000</v>
      </c>
      <c r="CB1200" s="7">
        <v>2913568</v>
      </c>
      <c r="CC1200" s="7">
        <v>30164805.649999999</v>
      </c>
      <c r="CD1200" s="7">
        <v>90421875.439999998</v>
      </c>
      <c r="CE1200" s="7">
        <v>108008189.44</v>
      </c>
      <c r="CF1200" s="7">
        <v>12032233.460000001</v>
      </c>
    </row>
    <row r="1201" spans="1:84" x14ac:dyDescent="0.25">
      <c r="A1201" t="s">
        <v>2269</v>
      </c>
      <c r="B1201" t="s">
        <v>2085</v>
      </c>
      <c r="H1201" s="6">
        <v>24</v>
      </c>
      <c r="I1201" s="6">
        <v>44</v>
      </c>
      <c r="J1201" s="6">
        <v>56</v>
      </c>
      <c r="K1201" s="6">
        <v>225</v>
      </c>
      <c r="L1201" s="6">
        <v>406</v>
      </c>
      <c r="M1201" s="6">
        <v>572</v>
      </c>
      <c r="N1201" s="6">
        <v>250</v>
      </c>
      <c r="V1201" s="7">
        <v>60</v>
      </c>
      <c r="W1201" s="7">
        <v>243</v>
      </c>
      <c r="X1201" s="7">
        <v>308</v>
      </c>
      <c r="Y1201" s="7">
        <v>966.66600000000005</v>
      </c>
      <c r="Z1201" s="7">
        <v>2867.3829999999998</v>
      </c>
      <c r="AA1201" s="7">
        <v>4097.6459999999997</v>
      </c>
      <c r="AB1201" s="7">
        <v>406</v>
      </c>
      <c r="AJ1201" s="7">
        <v>1860</v>
      </c>
      <c r="AK1201" s="7">
        <v>7780</v>
      </c>
      <c r="AL1201" s="7">
        <v>9550</v>
      </c>
      <c r="AM1201" s="7">
        <v>29099.98</v>
      </c>
      <c r="AN1201" s="7">
        <v>87421.49</v>
      </c>
      <c r="AO1201" s="7">
        <v>126052.58</v>
      </c>
      <c r="AP1201" s="7">
        <v>12470</v>
      </c>
      <c r="AX1201" s="7">
        <v>2340</v>
      </c>
      <c r="AY1201" s="7">
        <v>11700</v>
      </c>
      <c r="AZ1201" s="7">
        <v>12030</v>
      </c>
      <c r="BA1201" s="7">
        <v>29899.98</v>
      </c>
      <c r="BB1201" s="7">
        <v>98621.49</v>
      </c>
      <c r="BC1201" s="7">
        <v>151038.18</v>
      </c>
      <c r="BD1201" s="7">
        <v>14790</v>
      </c>
      <c r="BL1201" s="6">
        <v>52</v>
      </c>
      <c r="BM1201" s="6">
        <v>191</v>
      </c>
      <c r="BN1201" s="6">
        <v>236</v>
      </c>
      <c r="BO1201" s="6">
        <v>747</v>
      </c>
      <c r="BP1201" s="6">
        <v>2056</v>
      </c>
      <c r="BQ1201" s="6">
        <v>2581</v>
      </c>
      <c r="BR1201" s="6">
        <v>256</v>
      </c>
      <c r="BZ1201" s="7">
        <v>10995141.52</v>
      </c>
      <c r="CA1201" s="7">
        <v>42599937.149999999</v>
      </c>
      <c r="CB1201" s="7">
        <v>51830882.289999999</v>
      </c>
      <c r="CC1201" s="7">
        <v>141062966.06999999</v>
      </c>
      <c r="CD1201" s="7">
        <v>394599739.89999998</v>
      </c>
      <c r="CE1201" s="7">
        <v>511650623.68000001</v>
      </c>
      <c r="CF1201" s="7">
        <v>50827752.340000004</v>
      </c>
    </row>
    <row r="1202" spans="1:84" x14ac:dyDescent="0.25">
      <c r="A1202" t="s">
        <v>2270</v>
      </c>
      <c r="B1202" t="s">
        <v>2047</v>
      </c>
      <c r="I1202" s="6">
        <v>1</v>
      </c>
      <c r="J1202" s="6">
        <v>1</v>
      </c>
      <c r="L1202" s="6">
        <v>1</v>
      </c>
      <c r="M1202" s="6">
        <v>3</v>
      </c>
      <c r="N1202" s="6">
        <v>2</v>
      </c>
      <c r="W1202" s="7">
        <v>1</v>
      </c>
      <c r="X1202" s="7">
        <v>2</v>
      </c>
      <c r="Z1202" s="7">
        <v>1</v>
      </c>
      <c r="AA1202" s="7">
        <v>15</v>
      </c>
      <c r="AB1202" s="7">
        <v>2</v>
      </c>
      <c r="AK1202" s="7">
        <v>50</v>
      </c>
      <c r="AL1202" s="7">
        <v>100</v>
      </c>
      <c r="AN1202" s="7">
        <v>50</v>
      </c>
      <c r="AO1202" s="7">
        <v>750</v>
      </c>
      <c r="AP1202" s="7">
        <v>100</v>
      </c>
      <c r="AY1202" s="7">
        <v>50</v>
      </c>
      <c r="AZ1202" s="7">
        <v>100</v>
      </c>
      <c r="BB1202" s="7">
        <v>50</v>
      </c>
      <c r="BC1202" s="7">
        <v>750</v>
      </c>
      <c r="BD1202" s="7">
        <v>100</v>
      </c>
      <c r="BM1202" s="6">
        <v>1</v>
      </c>
      <c r="BN1202" s="6">
        <v>2</v>
      </c>
      <c r="BP1202" s="6">
        <v>1</v>
      </c>
      <c r="BQ1202" s="6">
        <v>15</v>
      </c>
      <c r="BR1202" s="6">
        <v>2</v>
      </c>
      <c r="CA1202" s="7">
        <v>165426.37</v>
      </c>
      <c r="CB1202" s="7">
        <v>327576.98</v>
      </c>
      <c r="CD1202" s="7">
        <v>126067</v>
      </c>
      <c r="CE1202" s="7">
        <v>1686925.17</v>
      </c>
      <c r="CF1202" s="7">
        <v>227434</v>
      </c>
    </row>
    <row r="1203" spans="1:84" x14ac:dyDescent="0.25">
      <c r="A1203" t="s">
        <v>2271</v>
      </c>
      <c r="B1203" t="s">
        <v>2109</v>
      </c>
      <c r="J1203" s="6">
        <v>2</v>
      </c>
      <c r="K1203" s="6">
        <v>5</v>
      </c>
      <c r="L1203" s="6">
        <v>19</v>
      </c>
      <c r="M1203" s="6">
        <v>40</v>
      </c>
      <c r="N1203" s="6">
        <v>19</v>
      </c>
      <c r="X1203" s="7">
        <v>9.7989999999999995</v>
      </c>
      <c r="Y1203" s="7">
        <v>35</v>
      </c>
      <c r="Z1203" s="7">
        <v>249.8</v>
      </c>
      <c r="AA1203" s="7">
        <v>459.34</v>
      </c>
      <c r="AB1203" s="7">
        <v>45</v>
      </c>
      <c r="AL1203" s="7">
        <v>126.6569933</v>
      </c>
      <c r="AM1203" s="7">
        <v>443.33449999999999</v>
      </c>
      <c r="AN1203" s="7">
        <v>3360.34166</v>
      </c>
      <c r="AO1203" s="7">
        <v>5425.6819779999996</v>
      </c>
      <c r="AP1203" s="7">
        <v>470.00150000000002</v>
      </c>
      <c r="AZ1203" s="7">
        <v>94.992500000000007</v>
      </c>
      <c r="BA1203" s="7">
        <v>332.5</v>
      </c>
      <c r="BB1203" s="7">
        <v>2520.25</v>
      </c>
      <c r="BC1203" s="7">
        <v>4069.25</v>
      </c>
      <c r="BD1203" s="7">
        <v>352.5</v>
      </c>
      <c r="BN1203" s="6">
        <v>4</v>
      </c>
      <c r="BO1203" s="6">
        <v>13</v>
      </c>
      <c r="BP1203" s="6">
        <v>112</v>
      </c>
      <c r="BQ1203" s="6">
        <v>187</v>
      </c>
      <c r="BR1203" s="6">
        <v>21</v>
      </c>
      <c r="CB1203" s="7">
        <v>509426.31</v>
      </c>
      <c r="CC1203" s="7">
        <v>1085862.98</v>
      </c>
      <c r="CD1203" s="7">
        <v>7696695.4400000004</v>
      </c>
      <c r="CE1203" s="7">
        <v>14055283.460000001</v>
      </c>
      <c r="CF1203" s="7">
        <v>1368157.09</v>
      </c>
    </row>
    <row r="1204" spans="1:84" x14ac:dyDescent="0.25">
      <c r="A1204" t="s">
        <v>2272</v>
      </c>
      <c r="B1204" t="s">
        <v>2111</v>
      </c>
      <c r="H1204" s="6">
        <v>7</v>
      </c>
      <c r="I1204" s="6">
        <v>70</v>
      </c>
      <c r="J1204" s="6">
        <v>190</v>
      </c>
      <c r="K1204" s="6">
        <v>224</v>
      </c>
      <c r="L1204" s="6">
        <v>272</v>
      </c>
      <c r="M1204" s="6">
        <v>354</v>
      </c>
      <c r="N1204" s="6">
        <v>105</v>
      </c>
      <c r="V1204" s="7">
        <v>20</v>
      </c>
      <c r="W1204" s="7">
        <v>398.017</v>
      </c>
      <c r="X1204" s="7">
        <v>1469.9</v>
      </c>
      <c r="Y1204" s="7">
        <v>2060.0169999999998</v>
      </c>
      <c r="Z1204" s="7">
        <v>2351.0169999999998</v>
      </c>
      <c r="AA1204" s="7">
        <v>3012.5619999999999</v>
      </c>
      <c r="AB1204" s="7">
        <v>323</v>
      </c>
      <c r="AJ1204" s="7">
        <v>473.68400000000003</v>
      </c>
      <c r="AK1204" s="7">
        <v>8818.8223314000006</v>
      </c>
      <c r="AL1204" s="7">
        <v>31963.418880000001</v>
      </c>
      <c r="AM1204" s="7">
        <v>43713.428321500003</v>
      </c>
      <c r="AN1204" s="7">
        <v>47787.256831400002</v>
      </c>
      <c r="AO1204" s="7">
        <v>61694.768610500003</v>
      </c>
      <c r="AP1204" s="7">
        <v>6750.0007999999998</v>
      </c>
      <c r="AX1204" s="7">
        <v>600</v>
      </c>
      <c r="AY1204" s="7">
        <v>11170.51</v>
      </c>
      <c r="AZ1204" s="7">
        <v>40487</v>
      </c>
      <c r="BA1204" s="7">
        <v>55370.34</v>
      </c>
      <c r="BB1204" s="7">
        <v>60530.51</v>
      </c>
      <c r="BC1204" s="7">
        <v>78066.69</v>
      </c>
      <c r="BD1204" s="7">
        <v>8550</v>
      </c>
      <c r="BL1204" s="6">
        <v>11</v>
      </c>
      <c r="BM1204" s="6">
        <v>146</v>
      </c>
      <c r="BN1204" s="6">
        <v>494</v>
      </c>
      <c r="BO1204" s="6">
        <v>681</v>
      </c>
      <c r="BP1204" s="6">
        <v>837</v>
      </c>
      <c r="BQ1204" s="6">
        <v>1061</v>
      </c>
      <c r="BR1204" s="6">
        <v>106</v>
      </c>
      <c r="BZ1204" s="7">
        <v>1270232.8899999999</v>
      </c>
      <c r="CA1204" s="7">
        <v>22435796.079999998</v>
      </c>
      <c r="CB1204" s="7">
        <v>75244830.709999993</v>
      </c>
      <c r="CC1204" s="7">
        <v>91731981.849999994</v>
      </c>
      <c r="CD1204" s="7">
        <v>90432649.230000004</v>
      </c>
      <c r="CE1204" s="7">
        <v>115546231.81</v>
      </c>
      <c r="CF1204" s="7">
        <v>12535348.51</v>
      </c>
    </row>
    <row r="1205" spans="1:84" x14ac:dyDescent="0.25">
      <c r="A1205" t="s">
        <v>2273</v>
      </c>
      <c r="B1205" t="s">
        <v>2063</v>
      </c>
      <c r="J1205" s="6">
        <v>2</v>
      </c>
      <c r="K1205" s="6">
        <v>50</v>
      </c>
      <c r="L1205" s="6">
        <v>140</v>
      </c>
      <c r="M1205" s="6">
        <v>351</v>
      </c>
      <c r="N1205" s="6">
        <v>191</v>
      </c>
      <c r="X1205" s="7">
        <v>5</v>
      </c>
      <c r="Y1205" s="7">
        <v>187</v>
      </c>
      <c r="Z1205" s="7">
        <v>782</v>
      </c>
      <c r="AA1205" s="7">
        <v>2279</v>
      </c>
      <c r="AB1205" s="7">
        <v>206</v>
      </c>
      <c r="AL1205" s="7">
        <v>139.6275</v>
      </c>
      <c r="AM1205" s="7">
        <v>5222.0685000000003</v>
      </c>
      <c r="AN1205" s="7">
        <v>21575.241300000002</v>
      </c>
      <c r="AO1205" s="7">
        <v>60330.250200000002</v>
      </c>
      <c r="AP1205" s="7">
        <v>5367.2811000000002</v>
      </c>
      <c r="BC1205" s="7">
        <v>2385.6</v>
      </c>
      <c r="BD1205" s="7">
        <v>2279.1999999999998</v>
      </c>
      <c r="BN1205" s="6">
        <v>5</v>
      </c>
      <c r="BO1205" s="6">
        <v>174</v>
      </c>
      <c r="BP1205" s="6">
        <v>745</v>
      </c>
      <c r="BQ1205" s="6">
        <v>2083</v>
      </c>
      <c r="BR1205" s="6">
        <v>197</v>
      </c>
      <c r="CB1205" s="7">
        <v>461682.08</v>
      </c>
      <c r="CC1205" s="7">
        <v>11593952.68</v>
      </c>
      <c r="CD1205" s="7">
        <v>29968104</v>
      </c>
      <c r="CE1205" s="7">
        <v>83671419.430000007</v>
      </c>
      <c r="CF1205" s="7">
        <v>6623275.4000000004</v>
      </c>
    </row>
    <row r="1206" spans="1:84" x14ac:dyDescent="0.25">
      <c r="A1206" t="s">
        <v>2274</v>
      </c>
      <c r="B1206" t="s">
        <v>2037</v>
      </c>
      <c r="J1206" s="6">
        <v>2</v>
      </c>
      <c r="K1206" s="6">
        <v>2</v>
      </c>
      <c r="L1206" s="6">
        <v>53</v>
      </c>
      <c r="M1206" s="6">
        <v>76</v>
      </c>
      <c r="N1206" s="6">
        <v>36</v>
      </c>
      <c r="X1206" s="7">
        <v>9</v>
      </c>
      <c r="Y1206" s="7">
        <v>14</v>
      </c>
      <c r="Z1206" s="7">
        <v>312</v>
      </c>
      <c r="AA1206" s="7">
        <v>478.5</v>
      </c>
      <c r="AB1206" s="7">
        <v>38</v>
      </c>
      <c r="AL1206" s="7">
        <v>270</v>
      </c>
      <c r="AM1206" s="7">
        <v>420</v>
      </c>
      <c r="AN1206" s="7">
        <v>9360</v>
      </c>
      <c r="AO1206" s="7">
        <v>14355</v>
      </c>
      <c r="AP1206" s="7">
        <v>1140</v>
      </c>
      <c r="AZ1206" s="7">
        <v>270</v>
      </c>
      <c r="BA1206" s="7">
        <v>420</v>
      </c>
      <c r="BB1206" s="7">
        <v>9360</v>
      </c>
      <c r="BC1206" s="7">
        <v>14355</v>
      </c>
      <c r="BD1206" s="7">
        <v>1140</v>
      </c>
      <c r="BN1206" s="6">
        <v>8</v>
      </c>
      <c r="BO1206" s="6">
        <v>11</v>
      </c>
      <c r="BP1206" s="6">
        <v>302</v>
      </c>
      <c r="BQ1206" s="6">
        <v>448</v>
      </c>
      <c r="BR1206" s="6">
        <v>36</v>
      </c>
      <c r="CB1206" s="7">
        <v>1649103.08</v>
      </c>
      <c r="CC1206" s="7">
        <v>2555808.1</v>
      </c>
      <c r="CD1206" s="7">
        <v>45445310.979999997</v>
      </c>
      <c r="CE1206" s="7">
        <v>69300180.659999996</v>
      </c>
      <c r="CF1206" s="7">
        <v>5508732.04</v>
      </c>
    </row>
    <row r="1207" spans="1:84" x14ac:dyDescent="0.25">
      <c r="A1207" t="s">
        <v>2275</v>
      </c>
      <c r="B1207" t="s">
        <v>2049</v>
      </c>
      <c r="L1207" s="6">
        <v>29</v>
      </c>
      <c r="M1207" s="6">
        <v>101</v>
      </c>
      <c r="N1207" s="6">
        <v>70</v>
      </c>
      <c r="Z1207" s="7">
        <v>49</v>
      </c>
      <c r="AA1207" s="7">
        <v>763.6</v>
      </c>
      <c r="AB1207" s="7">
        <v>77</v>
      </c>
      <c r="AN1207" s="7">
        <v>1372</v>
      </c>
      <c r="AO1207" s="7">
        <v>21420.799999999999</v>
      </c>
      <c r="AP1207" s="7">
        <v>2156</v>
      </c>
      <c r="BB1207" s="7">
        <v>1372</v>
      </c>
      <c r="BC1207" s="7">
        <v>21420.799999999999</v>
      </c>
      <c r="BD1207" s="7">
        <v>2156</v>
      </c>
      <c r="BP1207" s="6">
        <v>46</v>
      </c>
      <c r="BQ1207" s="6">
        <v>685</v>
      </c>
      <c r="BR1207" s="6">
        <v>71</v>
      </c>
      <c r="CD1207" s="7">
        <v>3363422.13</v>
      </c>
      <c r="CE1207" s="7">
        <v>54726213.950000003</v>
      </c>
      <c r="CF1207" s="7">
        <v>5508126.7999999998</v>
      </c>
    </row>
    <row r="1208" spans="1:84" x14ac:dyDescent="0.25">
      <c r="A1208" t="s">
        <v>2276</v>
      </c>
      <c r="B1208" t="s">
        <v>2057</v>
      </c>
      <c r="K1208" s="6">
        <v>5</v>
      </c>
      <c r="L1208" s="6">
        <v>24</v>
      </c>
      <c r="M1208" s="6">
        <v>10</v>
      </c>
      <c r="N1208" s="6">
        <v>3</v>
      </c>
      <c r="Y1208" s="7">
        <v>9</v>
      </c>
      <c r="Z1208" s="7">
        <v>133.333</v>
      </c>
      <c r="AA1208" s="7">
        <v>86.34</v>
      </c>
      <c r="AB1208" s="7">
        <v>3</v>
      </c>
      <c r="AM1208" s="7">
        <v>252</v>
      </c>
      <c r="AN1208" s="7">
        <v>3733.3240000000001</v>
      </c>
      <c r="AO1208" s="7">
        <v>2417.52</v>
      </c>
      <c r="AP1208" s="7">
        <v>84</v>
      </c>
      <c r="BA1208" s="7">
        <v>252</v>
      </c>
      <c r="BB1208" s="7">
        <v>3733.3240000000001</v>
      </c>
      <c r="BC1208" s="7">
        <v>2417.52</v>
      </c>
      <c r="BD1208" s="7">
        <v>84</v>
      </c>
      <c r="BO1208" s="6">
        <v>9</v>
      </c>
      <c r="BP1208" s="6">
        <v>121</v>
      </c>
      <c r="BQ1208" s="6">
        <v>75</v>
      </c>
      <c r="BR1208" s="6">
        <v>3</v>
      </c>
      <c r="CC1208" s="7">
        <v>376605.46</v>
      </c>
      <c r="CD1208" s="7">
        <v>5648916.54</v>
      </c>
      <c r="CE1208" s="7">
        <v>4000855.25</v>
      </c>
      <c r="CF1208" s="7">
        <v>138198.43</v>
      </c>
    </row>
    <row r="1209" spans="1:84" x14ac:dyDescent="0.25">
      <c r="A1209" t="s">
        <v>2277</v>
      </c>
      <c r="B1209" t="s">
        <v>2113</v>
      </c>
      <c r="L1209" s="6">
        <v>15</v>
      </c>
      <c r="M1209" s="6">
        <v>37</v>
      </c>
      <c r="N1209" s="6">
        <v>5</v>
      </c>
      <c r="Z1209" s="7">
        <v>19.899999999999999</v>
      </c>
      <c r="AA1209" s="7">
        <v>74.760000000000005</v>
      </c>
      <c r="AB1209" s="7">
        <v>3.99</v>
      </c>
      <c r="AN1209" s="7">
        <v>557.20000000000005</v>
      </c>
      <c r="AO1209" s="7">
        <v>2093.2800000000002</v>
      </c>
      <c r="AP1209" s="7">
        <v>111.72</v>
      </c>
      <c r="BB1209" s="7">
        <v>1114.4000000000001</v>
      </c>
      <c r="BC1209" s="7">
        <v>4186.5600000000004</v>
      </c>
      <c r="BD1209" s="7">
        <v>223.44</v>
      </c>
      <c r="BP1209" s="6">
        <v>28</v>
      </c>
      <c r="BQ1209" s="6">
        <v>81</v>
      </c>
      <c r="BR1209" s="6">
        <v>5</v>
      </c>
      <c r="CD1209" s="7">
        <v>6907958.2599999998</v>
      </c>
      <c r="CE1209" s="7">
        <v>26878481</v>
      </c>
      <c r="CF1209" s="7">
        <v>1317922.04</v>
      </c>
    </row>
    <row r="1210" spans="1:84" x14ac:dyDescent="0.25">
      <c r="A1210" t="s">
        <v>2278</v>
      </c>
      <c r="B1210" t="s">
        <v>2059</v>
      </c>
      <c r="M1210" s="6">
        <v>9</v>
      </c>
      <c r="N1210" s="6">
        <v>10</v>
      </c>
      <c r="AA1210" s="7">
        <v>21</v>
      </c>
      <c r="AB1210" s="7">
        <v>21</v>
      </c>
      <c r="AO1210" s="7">
        <v>294</v>
      </c>
      <c r="AP1210" s="7">
        <v>294</v>
      </c>
      <c r="BC1210" s="7">
        <v>294</v>
      </c>
      <c r="BD1210" s="7">
        <v>294</v>
      </c>
      <c r="BQ1210" s="6">
        <v>12</v>
      </c>
      <c r="BR1210" s="6">
        <v>11</v>
      </c>
      <c r="CE1210" s="7">
        <v>30233.7</v>
      </c>
      <c r="CF1210" s="7">
        <v>30233.7</v>
      </c>
    </row>
    <row r="1211" spans="1:84" x14ac:dyDescent="0.25">
      <c r="A1211" t="s">
        <v>2279</v>
      </c>
      <c r="B1211" t="s">
        <v>2065</v>
      </c>
      <c r="L1211" s="6">
        <v>64</v>
      </c>
      <c r="M1211" s="6">
        <v>219</v>
      </c>
      <c r="N1211" s="6">
        <v>146</v>
      </c>
      <c r="Z1211" s="7">
        <v>247</v>
      </c>
      <c r="AA1211" s="7">
        <v>1210</v>
      </c>
      <c r="AB1211" s="7">
        <v>162</v>
      </c>
      <c r="AN1211" s="7">
        <v>6916</v>
      </c>
      <c r="AO1211" s="7">
        <v>33880</v>
      </c>
      <c r="AP1211" s="7">
        <v>4536</v>
      </c>
      <c r="BB1211" s="7">
        <v>6916</v>
      </c>
      <c r="BC1211" s="7">
        <v>33880</v>
      </c>
      <c r="BD1211" s="7">
        <v>4536</v>
      </c>
      <c r="BP1211" s="6">
        <v>239</v>
      </c>
      <c r="BQ1211" s="6">
        <v>1119</v>
      </c>
      <c r="BR1211" s="6">
        <v>148</v>
      </c>
      <c r="CD1211" s="7">
        <v>9540664.1799999997</v>
      </c>
      <c r="CE1211" s="7">
        <v>49622639.700000003</v>
      </c>
      <c r="CF1211" s="7">
        <v>5123567.4400000004</v>
      </c>
    </row>
    <row r="1212" spans="1:84" x14ac:dyDescent="0.25">
      <c r="A1212" t="s">
        <v>2280</v>
      </c>
      <c r="B1212" t="s">
        <v>2053</v>
      </c>
      <c r="M1212" s="6">
        <v>4</v>
      </c>
      <c r="AA1212" s="7">
        <v>15</v>
      </c>
      <c r="AO1212" s="7">
        <v>450</v>
      </c>
      <c r="BC1212" s="7">
        <v>180</v>
      </c>
      <c r="BQ1212" s="6">
        <v>15</v>
      </c>
      <c r="CE1212" s="7">
        <v>2636060.79</v>
      </c>
    </row>
    <row r="1213" spans="1:84" x14ac:dyDescent="0.25">
      <c r="A1213" t="s">
        <v>2281</v>
      </c>
      <c r="B1213" t="s">
        <v>2075</v>
      </c>
      <c r="M1213" s="6">
        <v>1</v>
      </c>
      <c r="N1213" s="6">
        <v>1</v>
      </c>
      <c r="AA1213" s="7">
        <v>5</v>
      </c>
      <c r="AB1213" s="7">
        <v>1</v>
      </c>
      <c r="AO1213" s="7">
        <v>150</v>
      </c>
      <c r="AP1213" s="7">
        <v>30</v>
      </c>
      <c r="BC1213" s="7">
        <v>150</v>
      </c>
      <c r="BD1213" s="7">
        <v>30</v>
      </c>
      <c r="BQ1213" s="6">
        <v>5</v>
      </c>
      <c r="BR1213" s="6">
        <v>1</v>
      </c>
      <c r="CE1213" s="7">
        <v>703149</v>
      </c>
      <c r="CF1213" s="7">
        <v>140629.79999999999</v>
      </c>
    </row>
    <row r="1214" spans="1:84" x14ac:dyDescent="0.25">
      <c r="A1214" t="s">
        <v>2282</v>
      </c>
      <c r="B1214" t="s">
        <v>2043</v>
      </c>
      <c r="M1214" s="6">
        <v>11</v>
      </c>
      <c r="N1214" s="6">
        <v>13</v>
      </c>
      <c r="AA1214" s="7">
        <v>51</v>
      </c>
      <c r="AB1214" s="7">
        <v>52</v>
      </c>
      <c r="AO1214" s="7">
        <v>357</v>
      </c>
      <c r="AP1214" s="7">
        <v>364</v>
      </c>
      <c r="BC1214" s="7">
        <v>357</v>
      </c>
      <c r="BD1214" s="7">
        <v>364</v>
      </c>
      <c r="BQ1214" s="6">
        <v>18</v>
      </c>
      <c r="BR1214" s="6">
        <v>16</v>
      </c>
      <c r="CE1214" s="7">
        <v>1322017.81</v>
      </c>
      <c r="CF1214" s="7">
        <v>1361538.92</v>
      </c>
    </row>
    <row r="1215" spans="1:84" x14ac:dyDescent="0.25">
      <c r="A1215" t="s">
        <v>2283</v>
      </c>
      <c r="B1215" t="s">
        <v>2067</v>
      </c>
      <c r="L1215" s="6">
        <v>6</v>
      </c>
      <c r="M1215" s="6">
        <v>89</v>
      </c>
      <c r="N1215" s="6">
        <v>46</v>
      </c>
      <c r="Z1215" s="7">
        <v>18</v>
      </c>
      <c r="AA1215" s="7">
        <v>723.03599999999994</v>
      </c>
      <c r="AB1215" s="7">
        <v>92</v>
      </c>
      <c r="AN1215" s="7">
        <v>252</v>
      </c>
      <c r="AO1215" s="7">
        <v>9889.1689999999999</v>
      </c>
      <c r="AP1215" s="7">
        <v>1264.6665</v>
      </c>
      <c r="BB1215" s="7">
        <v>252</v>
      </c>
      <c r="BC1215" s="7">
        <v>9889.1689999999999</v>
      </c>
      <c r="BD1215" s="7">
        <v>1264.6665</v>
      </c>
      <c r="BP1215" s="6">
        <v>11</v>
      </c>
      <c r="BQ1215" s="6">
        <v>388</v>
      </c>
      <c r="BR1215" s="6">
        <v>49</v>
      </c>
      <c r="CD1215" s="7">
        <v>342486.68</v>
      </c>
      <c r="CE1215" s="7">
        <v>13505473.91</v>
      </c>
      <c r="CF1215" s="7">
        <v>1722589.65</v>
      </c>
    </row>
    <row r="1216" spans="1:84" x14ac:dyDescent="0.25">
      <c r="A1216" t="s">
        <v>2284</v>
      </c>
      <c r="M1216" s="6">
        <v>1</v>
      </c>
      <c r="N1216" s="6">
        <v>3</v>
      </c>
      <c r="AA1216" s="7">
        <v>2</v>
      </c>
      <c r="AB1216" s="7">
        <v>3</v>
      </c>
      <c r="AO1216" s="7">
        <v>56</v>
      </c>
      <c r="AP1216" s="7">
        <v>84</v>
      </c>
      <c r="BC1216" s="7">
        <v>56</v>
      </c>
      <c r="BD1216" s="7">
        <v>84</v>
      </c>
      <c r="BQ1216" s="6">
        <v>2</v>
      </c>
      <c r="BR1216" s="6">
        <v>3</v>
      </c>
      <c r="CE1216" s="7">
        <v>1039355.9</v>
      </c>
      <c r="CF1216" s="7">
        <v>1559033.85</v>
      </c>
    </row>
    <row r="1217" spans="1:86" x14ac:dyDescent="0.25">
      <c r="A1217" t="s">
        <v>2285</v>
      </c>
      <c r="B1217" t="s">
        <v>1139</v>
      </c>
      <c r="N1217" s="6">
        <v>14</v>
      </c>
      <c r="O1217" s="6">
        <v>27</v>
      </c>
      <c r="P1217" s="6">
        <v>27</v>
      </c>
      <c r="AB1217" s="7">
        <v>53</v>
      </c>
      <c r="AC1217" s="7">
        <v>174</v>
      </c>
      <c r="AD1217" s="7">
        <v>173.84</v>
      </c>
      <c r="BR1217" s="6">
        <v>19</v>
      </c>
      <c r="BS1217" s="6">
        <v>64</v>
      </c>
      <c r="BT1217" s="6">
        <v>72</v>
      </c>
      <c r="CF1217" s="7">
        <v>539452.76</v>
      </c>
      <c r="CG1217" s="7">
        <v>1782262.67</v>
      </c>
      <c r="CH1217" s="7">
        <v>1859968.82</v>
      </c>
    </row>
    <row r="1218" spans="1:86" x14ac:dyDescent="0.25">
      <c r="A1218" t="s">
        <v>2286</v>
      </c>
      <c r="B1218" t="s">
        <v>2287</v>
      </c>
      <c r="N1218" s="6">
        <v>41</v>
      </c>
      <c r="O1218" s="6">
        <v>47</v>
      </c>
      <c r="P1218" s="6">
        <v>48</v>
      </c>
      <c r="AB1218" s="7">
        <v>451</v>
      </c>
      <c r="AC1218" s="7">
        <v>503</v>
      </c>
      <c r="AD1218" s="7">
        <v>441</v>
      </c>
      <c r="BD1218" s="7">
        <v>6442.8507</v>
      </c>
      <c r="BE1218" s="7">
        <v>7185.7070999999996</v>
      </c>
      <c r="BF1218" s="7">
        <v>6299.9937</v>
      </c>
      <c r="BR1218" s="6">
        <v>183</v>
      </c>
      <c r="BS1218" s="6">
        <v>208</v>
      </c>
      <c r="BT1218" s="6">
        <v>187</v>
      </c>
      <c r="CF1218" s="7">
        <v>10932804.76</v>
      </c>
      <c r="CG1218" s="7">
        <v>12386126.84</v>
      </c>
      <c r="CH1218" s="7">
        <v>10969528.08</v>
      </c>
    </row>
    <row r="1219" spans="1:86" x14ac:dyDescent="0.25">
      <c r="A1219" t="s">
        <v>2288</v>
      </c>
      <c r="B1219" t="s">
        <v>2289</v>
      </c>
      <c r="N1219" s="6">
        <v>981</v>
      </c>
      <c r="O1219" s="6">
        <v>1208</v>
      </c>
      <c r="P1219" s="6">
        <v>1149</v>
      </c>
      <c r="AB1219" s="7">
        <v>9957.4490000000005</v>
      </c>
      <c r="AC1219" s="7">
        <v>12824.88</v>
      </c>
      <c r="AD1219" s="7">
        <v>12078.57</v>
      </c>
      <c r="BD1219" s="7">
        <v>81351.362585099996</v>
      </c>
      <c r="BE1219" s="7">
        <v>104777.987112</v>
      </c>
      <c r="BF1219" s="7">
        <v>98680.709042999995</v>
      </c>
      <c r="BR1219" s="6">
        <v>8213</v>
      </c>
      <c r="BS1219" s="6">
        <v>10932</v>
      </c>
      <c r="BT1219" s="6">
        <v>10212</v>
      </c>
      <c r="CF1219" s="7">
        <v>13983666.380000001</v>
      </c>
      <c r="CG1219" s="7">
        <v>26297297.449999999</v>
      </c>
      <c r="CH1219" s="7">
        <v>26331268.460000001</v>
      </c>
    </row>
    <row r="1220" spans="1:86" x14ac:dyDescent="0.25">
      <c r="A1220" t="s">
        <v>2290</v>
      </c>
      <c r="B1220" t="s">
        <v>2291</v>
      </c>
      <c r="N1220" s="6">
        <v>127</v>
      </c>
      <c r="O1220" s="6">
        <v>142</v>
      </c>
      <c r="P1220" s="6">
        <v>96</v>
      </c>
      <c r="AB1220" s="7">
        <v>5458.7780000000002</v>
      </c>
      <c r="AC1220" s="7">
        <v>7480.192</v>
      </c>
      <c r="AD1220" s="7">
        <v>6058.15</v>
      </c>
      <c r="BD1220" s="7">
        <v>7938.1900826999999</v>
      </c>
      <c r="BE1220" s="7">
        <v>10015.321908899999</v>
      </c>
      <c r="BF1220" s="7">
        <v>7844.3587762999996</v>
      </c>
      <c r="BR1220" s="6">
        <v>1591</v>
      </c>
      <c r="BS1220" s="6">
        <v>1909</v>
      </c>
      <c r="BT1220" s="6">
        <v>1226</v>
      </c>
      <c r="CF1220" s="7">
        <v>53069883.579999998</v>
      </c>
      <c r="CG1220" s="7">
        <v>69401936.370000005</v>
      </c>
      <c r="CH1220" s="7">
        <v>56518117.380000003</v>
      </c>
    </row>
    <row r="1221" spans="1:86" x14ac:dyDescent="0.25">
      <c r="A1221" t="s">
        <v>2292</v>
      </c>
      <c r="B1221" t="s">
        <v>2293</v>
      </c>
      <c r="N1221" s="6">
        <v>70</v>
      </c>
      <c r="O1221" s="6">
        <v>114</v>
      </c>
      <c r="P1221" s="6">
        <v>112</v>
      </c>
      <c r="AB1221" s="7">
        <v>263</v>
      </c>
      <c r="AC1221" s="7">
        <v>655</v>
      </c>
      <c r="AD1221" s="7">
        <v>714</v>
      </c>
      <c r="BD1221" s="7">
        <v>6576.7554</v>
      </c>
      <c r="BE1221" s="7">
        <v>16164.0083</v>
      </c>
      <c r="BF1221" s="7">
        <v>17225.8364</v>
      </c>
      <c r="BR1221" s="6">
        <v>232</v>
      </c>
      <c r="BS1221" s="6">
        <v>558</v>
      </c>
      <c r="BT1221" s="6">
        <v>608</v>
      </c>
      <c r="CF1221" s="7">
        <v>20689466.93</v>
      </c>
      <c r="CG1221" s="7">
        <v>52257337.579999998</v>
      </c>
      <c r="CH1221" s="7">
        <v>56053694.609999999</v>
      </c>
    </row>
    <row r="1222" spans="1:86" x14ac:dyDescent="0.25">
      <c r="A1222" t="s">
        <v>2294</v>
      </c>
      <c r="B1222" t="s">
        <v>2295</v>
      </c>
      <c r="N1222" s="6">
        <v>38</v>
      </c>
      <c r="O1222" s="6">
        <v>58</v>
      </c>
      <c r="P1222" s="6">
        <v>78</v>
      </c>
      <c r="AB1222" s="7">
        <v>265</v>
      </c>
      <c r="AC1222" s="7">
        <v>390</v>
      </c>
      <c r="AD1222" s="7">
        <v>505</v>
      </c>
      <c r="BR1222" s="6">
        <v>247</v>
      </c>
      <c r="BS1222" s="6">
        <v>354</v>
      </c>
      <c r="BT1222" s="6">
        <v>443</v>
      </c>
      <c r="CF1222" s="7">
        <v>21327782.670000002</v>
      </c>
      <c r="CG1222" s="7">
        <v>30868867.809999999</v>
      </c>
      <c r="CH1222" s="7">
        <v>41150565.939999998</v>
      </c>
    </row>
    <row r="1223" spans="1:86" x14ac:dyDescent="0.25">
      <c r="A1223" t="s">
        <v>2296</v>
      </c>
      <c r="B1223" t="s">
        <v>2297</v>
      </c>
      <c r="N1223" s="6">
        <v>291</v>
      </c>
      <c r="O1223" s="6">
        <v>405</v>
      </c>
      <c r="P1223" s="6">
        <v>539</v>
      </c>
      <c r="AB1223" s="7">
        <v>2352.018</v>
      </c>
      <c r="AC1223" s="7">
        <v>5355.518</v>
      </c>
      <c r="AD1223" s="7">
        <v>8218.018</v>
      </c>
      <c r="BD1223" s="7">
        <v>47478.914100000002</v>
      </c>
      <c r="BE1223" s="7">
        <v>77956.89645</v>
      </c>
      <c r="BF1223" s="7">
        <v>109708.8805</v>
      </c>
      <c r="BR1223" s="6">
        <v>1573</v>
      </c>
      <c r="BS1223" s="6">
        <v>2670</v>
      </c>
      <c r="BT1223" s="6">
        <v>3639</v>
      </c>
      <c r="CF1223" s="7">
        <v>198285172.87</v>
      </c>
      <c r="CG1223" s="7">
        <v>322496083.88999999</v>
      </c>
      <c r="CH1223" s="7">
        <v>455542824.12</v>
      </c>
    </row>
    <row r="1224" spans="1:86" x14ac:dyDescent="0.25">
      <c r="A1224" t="s">
        <v>2298</v>
      </c>
      <c r="B1224" t="s">
        <v>2299</v>
      </c>
      <c r="N1224" s="6">
        <v>20</v>
      </c>
      <c r="O1224" s="6">
        <v>159</v>
      </c>
      <c r="P1224" s="6">
        <v>303</v>
      </c>
      <c r="AB1224" s="7">
        <v>79</v>
      </c>
      <c r="AC1224" s="7">
        <v>733</v>
      </c>
      <c r="AD1224" s="7">
        <v>1783</v>
      </c>
      <c r="BD1224" s="7">
        <v>1064.0019</v>
      </c>
      <c r="BE1224" s="7">
        <v>13645.3577</v>
      </c>
      <c r="BF1224" s="7">
        <v>33282.7261</v>
      </c>
      <c r="BR1224" s="6">
        <v>66</v>
      </c>
      <c r="BS1224" s="6">
        <v>604</v>
      </c>
      <c r="BT1224" s="6">
        <v>1491</v>
      </c>
      <c r="CF1224" s="7">
        <v>9462668.9000000004</v>
      </c>
      <c r="CG1224" s="7">
        <v>70906197.829999998</v>
      </c>
      <c r="CH1224" s="7">
        <v>171165141.59999999</v>
      </c>
    </row>
    <row r="1225" spans="1:86" x14ac:dyDescent="0.25">
      <c r="A1225" t="s">
        <v>2300</v>
      </c>
      <c r="B1225" t="s">
        <v>2301</v>
      </c>
      <c r="N1225" s="6">
        <v>5</v>
      </c>
      <c r="O1225" s="6">
        <v>4</v>
      </c>
      <c r="P1225" s="6">
        <v>2</v>
      </c>
      <c r="AB1225" s="7">
        <v>23</v>
      </c>
      <c r="AC1225" s="7">
        <v>24</v>
      </c>
      <c r="AD1225" s="7">
        <v>14</v>
      </c>
      <c r="BR1225" s="6">
        <v>21</v>
      </c>
      <c r="BS1225" s="6">
        <v>19</v>
      </c>
      <c r="BT1225" s="6">
        <v>10</v>
      </c>
      <c r="CF1225" s="7">
        <v>3122578.09</v>
      </c>
      <c r="CG1225" s="7">
        <v>2463867.7000000002</v>
      </c>
      <c r="CH1225" s="7">
        <v>1608588.38</v>
      </c>
    </row>
    <row r="1226" spans="1:86" x14ac:dyDescent="0.25">
      <c r="A1226" t="s">
        <v>2302</v>
      </c>
      <c r="B1226" t="s">
        <v>2303</v>
      </c>
      <c r="P1226" s="6">
        <v>1</v>
      </c>
      <c r="AD1226" s="7">
        <v>1</v>
      </c>
      <c r="BT1226" s="6">
        <v>1</v>
      </c>
      <c r="CH1226" s="7">
        <v>10251221.640000001</v>
      </c>
    </row>
    <row r="1227" spans="1:86" x14ac:dyDescent="0.25">
      <c r="A1227" t="s">
        <v>2304</v>
      </c>
      <c r="B1227" t="s">
        <v>2305</v>
      </c>
      <c r="M1227" s="6">
        <v>23</v>
      </c>
      <c r="N1227" s="6">
        <v>1</v>
      </c>
      <c r="O1227" s="6">
        <v>5</v>
      </c>
      <c r="P1227" s="6">
        <v>15</v>
      </c>
      <c r="AA1227" s="7">
        <v>23</v>
      </c>
      <c r="AB1227" s="7">
        <v>1</v>
      </c>
      <c r="AC1227" s="7">
        <v>17</v>
      </c>
      <c r="AD1227" s="7">
        <v>15</v>
      </c>
      <c r="BQ1227" s="6">
        <v>23</v>
      </c>
      <c r="BR1227" s="6">
        <v>1</v>
      </c>
      <c r="BS1227" s="6">
        <v>8</v>
      </c>
      <c r="BT1227" s="6">
        <v>15</v>
      </c>
      <c r="CE1227" s="7">
        <v>205343050</v>
      </c>
      <c r="CF1227" s="7">
        <v>9172350</v>
      </c>
      <c r="CG1227" s="7">
        <v>35563424.289999999</v>
      </c>
      <c r="CH1227" s="7">
        <v>152960606</v>
      </c>
    </row>
    <row r="1228" spans="1:86" x14ac:dyDescent="0.25">
      <c r="A1228" t="s">
        <v>2306</v>
      </c>
      <c r="B1228" t="s">
        <v>2307</v>
      </c>
      <c r="N1228" s="6">
        <v>4</v>
      </c>
      <c r="O1228" s="6">
        <v>6</v>
      </c>
      <c r="P1228" s="6">
        <v>5</v>
      </c>
      <c r="AB1228" s="7">
        <v>14.8</v>
      </c>
      <c r="AC1228" s="7">
        <v>20.2</v>
      </c>
      <c r="AD1228" s="7">
        <v>47</v>
      </c>
      <c r="BR1228" s="6">
        <v>41</v>
      </c>
      <c r="BS1228" s="6">
        <v>37</v>
      </c>
      <c r="BT1228" s="6">
        <v>33</v>
      </c>
      <c r="CF1228" s="7">
        <v>1480748.14</v>
      </c>
      <c r="CG1228" s="7">
        <v>2616824.4700000002</v>
      </c>
      <c r="CH1228" s="7">
        <v>5904937.8200000003</v>
      </c>
    </row>
    <row r="1229" spans="1:86" x14ac:dyDescent="0.25">
      <c r="A1229" t="s">
        <v>2308</v>
      </c>
      <c r="B1229" t="s">
        <v>2309</v>
      </c>
      <c r="C1229" s="6">
        <v>3838</v>
      </c>
      <c r="D1229" s="6">
        <v>3907</v>
      </c>
      <c r="E1229" s="6">
        <v>4105</v>
      </c>
      <c r="F1229" s="6">
        <v>4225</v>
      </c>
      <c r="G1229" s="6">
        <v>4418</v>
      </c>
      <c r="H1229" s="6">
        <v>4633</v>
      </c>
      <c r="I1229" s="6">
        <v>4848</v>
      </c>
      <c r="J1229" s="6">
        <v>5101</v>
      </c>
      <c r="K1229" s="6">
        <v>5214</v>
      </c>
      <c r="L1229" s="6">
        <v>5407</v>
      </c>
      <c r="M1229" s="6">
        <v>5450</v>
      </c>
      <c r="N1229" s="6">
        <v>5453</v>
      </c>
      <c r="O1229" s="6">
        <v>5530</v>
      </c>
      <c r="P1229" s="6">
        <v>4974</v>
      </c>
      <c r="Q1229" s="7">
        <v>15937</v>
      </c>
      <c r="R1229" s="7">
        <v>16673</v>
      </c>
      <c r="S1229" s="7">
        <v>17090</v>
      </c>
      <c r="T1229" s="7">
        <v>17608</v>
      </c>
      <c r="U1229" s="7">
        <v>18102</v>
      </c>
      <c r="V1229" s="7">
        <v>19102</v>
      </c>
      <c r="W1229" s="7">
        <v>19908</v>
      </c>
      <c r="X1229" s="7">
        <v>20958</v>
      </c>
      <c r="Y1229" s="7">
        <v>21308</v>
      </c>
      <c r="Z1229" s="7">
        <v>21736</v>
      </c>
      <c r="AA1229" s="7">
        <v>22036</v>
      </c>
      <c r="AB1229" s="7">
        <v>21932</v>
      </c>
      <c r="AC1229" s="7">
        <v>22045</v>
      </c>
      <c r="AD1229" s="7">
        <v>14800.07</v>
      </c>
      <c r="AS1229" s="7">
        <v>531232.80209999997</v>
      </c>
      <c r="AT1229" s="7">
        <v>555766.11089999997</v>
      </c>
      <c r="AU1229" s="7">
        <v>569666.09699999995</v>
      </c>
      <c r="AV1229" s="7">
        <v>586932.74639999995</v>
      </c>
      <c r="AW1229" s="7">
        <v>603399.39659999998</v>
      </c>
      <c r="AX1229" s="7">
        <v>636732.69660000002</v>
      </c>
      <c r="AY1229" s="7">
        <v>663599.33640000003</v>
      </c>
      <c r="AZ1229" s="7">
        <v>698599.3014</v>
      </c>
      <c r="BA1229" s="7">
        <v>710265.95640000002</v>
      </c>
      <c r="BB1229" s="7">
        <v>724532.60880000005</v>
      </c>
      <c r="BC1229" s="7">
        <v>734532.59880000004</v>
      </c>
      <c r="BD1229" s="7">
        <v>731065.93559999997</v>
      </c>
      <c r="BE1229" s="7">
        <v>734832.59849999996</v>
      </c>
      <c r="BF1229" s="7">
        <v>460132.87319999997</v>
      </c>
      <c r="BG1229" s="6">
        <v>12237</v>
      </c>
      <c r="BH1229" s="6">
        <v>12723</v>
      </c>
      <c r="BI1229" s="6">
        <v>13038</v>
      </c>
      <c r="BJ1229" s="6">
        <v>13410</v>
      </c>
      <c r="BK1229" s="6">
        <v>14057</v>
      </c>
      <c r="BL1229" s="6">
        <v>14835</v>
      </c>
      <c r="BM1229" s="6">
        <v>15633</v>
      </c>
      <c r="BN1229" s="6">
        <v>16263</v>
      </c>
      <c r="BO1229" s="6">
        <v>16615</v>
      </c>
      <c r="BP1229" s="6">
        <v>16991</v>
      </c>
      <c r="BQ1229" s="6">
        <v>17129</v>
      </c>
      <c r="BR1229" s="6">
        <v>16984</v>
      </c>
      <c r="BS1229" s="6">
        <v>17061</v>
      </c>
      <c r="BT1229" s="6">
        <v>11728</v>
      </c>
      <c r="BU1229" s="7">
        <v>13426525.76</v>
      </c>
      <c r="BV1229" s="7">
        <v>16183370.1</v>
      </c>
      <c r="BW1229" s="7">
        <v>16960562.329999998</v>
      </c>
      <c r="BX1229" s="7">
        <v>11274911.859999999</v>
      </c>
      <c r="BY1229" s="7">
        <v>9146122.6500000004</v>
      </c>
      <c r="BZ1229" s="7">
        <v>8023541.2199999997</v>
      </c>
      <c r="CA1229" s="7">
        <v>8360880.7199999997</v>
      </c>
      <c r="CB1229" s="7">
        <v>8828779.9000000004</v>
      </c>
      <c r="CC1229" s="7">
        <v>8987318.6300000008</v>
      </c>
      <c r="CD1229" s="7">
        <v>9167608.6699999999</v>
      </c>
      <c r="CE1229" s="7">
        <v>9293656.7899999991</v>
      </c>
      <c r="CF1229" s="7">
        <v>9250522.8599999994</v>
      </c>
      <c r="CG1229" s="7">
        <v>9298182.1500000004</v>
      </c>
      <c r="CH1229" s="7">
        <v>7342809.6200000001</v>
      </c>
    </row>
    <row r="1230" spans="1:86" x14ac:dyDescent="0.25">
      <c r="A1230" t="s">
        <v>2310</v>
      </c>
      <c r="B1230" t="s">
        <v>2311</v>
      </c>
      <c r="C1230" s="6">
        <v>487</v>
      </c>
      <c r="D1230" s="6">
        <v>466</v>
      </c>
      <c r="E1230" s="6">
        <v>379</v>
      </c>
      <c r="F1230" s="6">
        <v>350</v>
      </c>
      <c r="G1230" s="6">
        <v>322</v>
      </c>
      <c r="H1230" s="6">
        <v>265</v>
      </c>
      <c r="I1230" s="6">
        <v>190</v>
      </c>
      <c r="J1230" s="6">
        <v>156</v>
      </c>
      <c r="K1230" s="6">
        <v>121</v>
      </c>
      <c r="L1230" s="6">
        <v>143</v>
      </c>
      <c r="M1230" s="6">
        <v>138</v>
      </c>
      <c r="N1230" s="6">
        <v>110</v>
      </c>
      <c r="O1230" s="6">
        <v>75</v>
      </c>
      <c r="Q1230" s="7">
        <v>2666.03</v>
      </c>
      <c r="R1230" s="7">
        <v>2280</v>
      </c>
      <c r="S1230" s="7">
        <v>2139</v>
      </c>
      <c r="T1230" s="7">
        <v>1938</v>
      </c>
      <c r="U1230" s="7">
        <v>1955</v>
      </c>
      <c r="V1230" s="7">
        <v>1586</v>
      </c>
      <c r="W1230" s="7">
        <v>1066</v>
      </c>
      <c r="X1230" s="7">
        <v>935</v>
      </c>
      <c r="Y1230" s="7">
        <v>709</v>
      </c>
      <c r="Z1230" s="7">
        <v>668</v>
      </c>
      <c r="AA1230" s="7">
        <v>838</v>
      </c>
      <c r="AB1230" s="7">
        <v>784</v>
      </c>
      <c r="AC1230" s="7">
        <v>302</v>
      </c>
      <c r="AS1230" s="7">
        <v>44433.922201000001</v>
      </c>
      <c r="AT1230" s="7">
        <v>38000.076000000001</v>
      </c>
      <c r="AU1230" s="7">
        <v>35650.071300000003</v>
      </c>
      <c r="AV1230" s="7">
        <v>32300.064600000002</v>
      </c>
      <c r="AW1230" s="7">
        <v>32583.398499999999</v>
      </c>
      <c r="AX1230" s="7">
        <v>26433.386200000001</v>
      </c>
      <c r="AY1230" s="7">
        <v>17766.7022</v>
      </c>
      <c r="AZ1230" s="7">
        <v>15583.3645</v>
      </c>
      <c r="BA1230" s="7">
        <v>11816.6903</v>
      </c>
      <c r="BB1230" s="7">
        <v>11133.355600000001</v>
      </c>
      <c r="BC1230" s="7">
        <v>13966.694600000001</v>
      </c>
      <c r="BD1230" s="7">
        <v>13066.692800000001</v>
      </c>
      <c r="BE1230" s="7">
        <v>5033.3433999999997</v>
      </c>
      <c r="BG1230" s="6">
        <v>1399</v>
      </c>
      <c r="BH1230" s="6">
        <v>1165</v>
      </c>
      <c r="BI1230" s="6">
        <v>1059</v>
      </c>
      <c r="BJ1230" s="6">
        <v>947</v>
      </c>
      <c r="BK1230" s="6">
        <v>875</v>
      </c>
      <c r="BL1230" s="6">
        <v>718</v>
      </c>
      <c r="BM1230" s="6">
        <v>483</v>
      </c>
      <c r="BN1230" s="6">
        <v>439</v>
      </c>
      <c r="BO1230" s="6">
        <v>326</v>
      </c>
      <c r="BP1230" s="6">
        <v>392</v>
      </c>
      <c r="BQ1230" s="6">
        <v>408</v>
      </c>
      <c r="BR1230" s="6">
        <v>356</v>
      </c>
      <c r="BS1230" s="6">
        <v>171</v>
      </c>
      <c r="BU1230" s="7">
        <v>8550257.75</v>
      </c>
      <c r="BV1230" s="7">
        <v>7372256.96</v>
      </c>
      <c r="BW1230" s="7">
        <v>5985301.6399999997</v>
      </c>
      <c r="BX1230" s="7">
        <v>5247524.82</v>
      </c>
      <c r="BY1230" s="7">
        <v>5294295.9000000004</v>
      </c>
      <c r="BZ1230" s="7">
        <v>4067136.57</v>
      </c>
      <c r="CA1230" s="7">
        <v>2721680.58</v>
      </c>
      <c r="CB1230" s="7">
        <v>2443366.14</v>
      </c>
      <c r="CC1230" s="7">
        <v>1878138.2</v>
      </c>
      <c r="CD1230" s="7">
        <v>1770873.33</v>
      </c>
      <c r="CE1230" s="7">
        <v>2222330.46</v>
      </c>
      <c r="CF1230" s="7">
        <v>2077809.09</v>
      </c>
      <c r="CG1230" s="7">
        <v>792379.26</v>
      </c>
    </row>
    <row r="1231" spans="1:86" x14ac:dyDescent="0.25">
      <c r="A1231" t="s">
        <v>2312</v>
      </c>
      <c r="B1231" t="s">
        <v>1139</v>
      </c>
      <c r="C1231" s="6">
        <v>54</v>
      </c>
      <c r="D1231" s="6">
        <v>58</v>
      </c>
      <c r="E1231" s="6">
        <v>74</v>
      </c>
      <c r="F1231" s="6">
        <v>64</v>
      </c>
      <c r="G1231" s="6">
        <v>60</v>
      </c>
      <c r="H1231" s="6">
        <v>70</v>
      </c>
      <c r="M1231" s="6">
        <v>2</v>
      </c>
      <c r="N1231" s="6">
        <v>14</v>
      </c>
      <c r="Q1231" s="7">
        <v>231</v>
      </c>
      <c r="R1231" s="7">
        <v>251</v>
      </c>
      <c r="S1231" s="7">
        <v>313</v>
      </c>
      <c r="T1231" s="7">
        <v>265</v>
      </c>
      <c r="U1231" s="7">
        <v>253</v>
      </c>
      <c r="V1231" s="7">
        <v>266</v>
      </c>
      <c r="AA1231" s="7">
        <v>3</v>
      </c>
      <c r="AB1231" s="7">
        <v>42</v>
      </c>
      <c r="AW1231" s="7">
        <v>1812.5</v>
      </c>
      <c r="AX1231" s="7">
        <v>2512.5</v>
      </c>
      <c r="BG1231" s="6">
        <v>158</v>
      </c>
      <c r="BH1231" s="6">
        <v>169</v>
      </c>
      <c r="BI1231" s="6">
        <v>222</v>
      </c>
      <c r="BJ1231" s="6">
        <v>177</v>
      </c>
      <c r="BK1231" s="6">
        <v>172</v>
      </c>
      <c r="BL1231" s="6">
        <v>186</v>
      </c>
      <c r="BQ1231" s="6">
        <v>2</v>
      </c>
      <c r="BR1231" s="6">
        <v>18</v>
      </c>
      <c r="BU1231" s="7">
        <v>1229944.27</v>
      </c>
      <c r="BV1231" s="7">
        <v>1329077.6399999999</v>
      </c>
      <c r="BW1231" s="7">
        <v>1726772.21</v>
      </c>
      <c r="BX1231" s="7">
        <v>1482880.08</v>
      </c>
      <c r="BY1231" s="7">
        <v>1416368.66</v>
      </c>
      <c r="BZ1231" s="7">
        <v>1365720.34</v>
      </c>
      <c r="CE1231" s="7">
        <v>30261</v>
      </c>
      <c r="CF1231" s="7">
        <v>427644.7</v>
      </c>
    </row>
    <row r="1232" spans="1:86" x14ac:dyDescent="0.25">
      <c r="A1232" t="s">
        <v>2313</v>
      </c>
      <c r="B1232" t="s">
        <v>1997</v>
      </c>
      <c r="C1232" s="6">
        <v>478</v>
      </c>
      <c r="D1232" s="6">
        <v>520</v>
      </c>
      <c r="E1232" s="6">
        <v>472</v>
      </c>
      <c r="F1232" s="6">
        <v>440</v>
      </c>
      <c r="G1232" s="6">
        <v>354</v>
      </c>
      <c r="H1232" s="6">
        <v>313</v>
      </c>
      <c r="I1232" s="6">
        <v>278</v>
      </c>
      <c r="J1232" s="6">
        <v>230</v>
      </c>
      <c r="K1232" s="6">
        <v>229</v>
      </c>
      <c r="L1232" s="6">
        <v>228</v>
      </c>
      <c r="M1232" s="6">
        <v>199</v>
      </c>
      <c r="N1232" s="6">
        <v>52</v>
      </c>
      <c r="Q1232" s="7">
        <v>2837.6439999999998</v>
      </c>
      <c r="R1232" s="7">
        <v>2657.5549999999998</v>
      </c>
      <c r="S1232" s="7">
        <v>1888.182</v>
      </c>
      <c r="T1232" s="7">
        <v>2290.3229999999999</v>
      </c>
      <c r="U1232" s="7">
        <v>2047.865</v>
      </c>
      <c r="V1232" s="7">
        <v>1707.64</v>
      </c>
      <c r="W1232" s="7">
        <v>1710.1089999999999</v>
      </c>
      <c r="X1232" s="7">
        <v>2186.9920000000002</v>
      </c>
      <c r="Y1232" s="7">
        <v>1969.6679999999999</v>
      </c>
      <c r="Z1232" s="7">
        <v>1895.0419999999999</v>
      </c>
      <c r="AA1232" s="7">
        <v>1857.299</v>
      </c>
      <c r="AB1232" s="7">
        <v>173.41200000000001</v>
      </c>
      <c r="AS1232" s="7">
        <v>48751.385808799998</v>
      </c>
      <c r="AT1232" s="7">
        <v>38485.328078500002</v>
      </c>
      <c r="AU1232" s="7">
        <v>36491.054988399999</v>
      </c>
      <c r="AV1232" s="7">
        <v>33640.061830699997</v>
      </c>
      <c r="AW1232" s="7">
        <v>27087.051096499999</v>
      </c>
      <c r="AX1232" s="7">
        <v>26174.085782999999</v>
      </c>
      <c r="AY1232" s="7">
        <v>21837.089681500001</v>
      </c>
      <c r="AZ1232" s="7">
        <v>17574.374498000001</v>
      </c>
      <c r="BA1232" s="7">
        <v>15125.5716992</v>
      </c>
      <c r="BB1232" s="7">
        <v>14087.528233999999</v>
      </c>
      <c r="BC1232" s="7">
        <v>13224.7159565</v>
      </c>
      <c r="BD1232" s="7">
        <v>1169.1921420000001</v>
      </c>
      <c r="BG1232" s="6">
        <v>2572</v>
      </c>
      <c r="BH1232" s="6">
        <v>2956</v>
      </c>
      <c r="BI1232" s="6">
        <v>2546</v>
      </c>
      <c r="BJ1232" s="6">
        <v>2982</v>
      </c>
      <c r="BK1232" s="6">
        <v>2285</v>
      </c>
      <c r="BL1232" s="6">
        <v>1979</v>
      </c>
      <c r="BM1232" s="6">
        <v>1583</v>
      </c>
      <c r="BN1232" s="6">
        <v>1218</v>
      </c>
      <c r="BO1232" s="6">
        <v>1298</v>
      </c>
      <c r="BP1232" s="6">
        <v>1280</v>
      </c>
      <c r="BQ1232" s="6">
        <v>1305</v>
      </c>
      <c r="BR1232" s="6">
        <v>121</v>
      </c>
      <c r="BU1232" s="7">
        <v>53272259.020000003</v>
      </c>
      <c r="BV1232" s="7">
        <v>41729046.539999999</v>
      </c>
      <c r="BW1232" s="7">
        <v>34200253.310000002</v>
      </c>
      <c r="BX1232" s="7">
        <v>22365882.800000001</v>
      </c>
      <c r="BY1232" s="7">
        <v>19472146</v>
      </c>
      <c r="BZ1232" s="7">
        <v>11939499.380000001</v>
      </c>
      <c r="CA1232" s="7">
        <v>7526778.2800000003</v>
      </c>
      <c r="CB1232" s="7">
        <v>6019326.8700000001</v>
      </c>
      <c r="CC1232" s="7">
        <v>4988755.01</v>
      </c>
      <c r="CD1232" s="7">
        <v>3730190.43</v>
      </c>
      <c r="CE1232" s="7">
        <v>3227927.92</v>
      </c>
      <c r="CF1232" s="7">
        <v>293062.42</v>
      </c>
    </row>
    <row r="1233" spans="1:86" x14ac:dyDescent="0.25">
      <c r="A1233" t="s">
        <v>2314</v>
      </c>
      <c r="B1233" t="s">
        <v>1999</v>
      </c>
      <c r="C1233" s="6">
        <v>1427</v>
      </c>
      <c r="D1233" s="6">
        <v>1465</v>
      </c>
      <c r="E1233" s="6">
        <v>1587</v>
      </c>
      <c r="F1233" s="6">
        <v>1706</v>
      </c>
      <c r="G1233" s="6">
        <v>1761</v>
      </c>
      <c r="H1233" s="6">
        <v>1796</v>
      </c>
      <c r="I1233" s="6">
        <v>2012</v>
      </c>
      <c r="J1233" s="6">
        <v>1966</v>
      </c>
      <c r="K1233" s="6">
        <v>2014</v>
      </c>
      <c r="L1233" s="6">
        <v>2124</v>
      </c>
      <c r="M1233" s="6">
        <v>2193</v>
      </c>
      <c r="N1233" s="6">
        <v>747</v>
      </c>
      <c r="Q1233" s="7">
        <v>33766.947999999997</v>
      </c>
      <c r="R1233" s="7">
        <v>36183.946000000004</v>
      </c>
      <c r="S1233" s="7">
        <v>35105.947999999997</v>
      </c>
      <c r="T1233" s="7">
        <v>34906.483</v>
      </c>
      <c r="U1233" s="7">
        <v>33205.648000000001</v>
      </c>
      <c r="V1233" s="7">
        <v>31036.098000000002</v>
      </c>
      <c r="W1233" s="7">
        <v>34077.830999999998</v>
      </c>
      <c r="X1233" s="7">
        <v>33786.148000000001</v>
      </c>
      <c r="Y1233" s="7">
        <v>32976.61</v>
      </c>
      <c r="Z1233" s="7">
        <v>31695.398000000001</v>
      </c>
      <c r="AA1233" s="7">
        <v>31629.036</v>
      </c>
      <c r="AB1233" s="7">
        <v>2607.1849999999999</v>
      </c>
      <c r="AS1233" s="7">
        <v>108354.20547270001</v>
      </c>
      <c r="AT1233" s="7">
        <v>128799.0482378</v>
      </c>
      <c r="AU1233" s="7">
        <v>126688.8964248</v>
      </c>
      <c r="AV1233" s="7">
        <v>152546.57906379999</v>
      </c>
      <c r="AW1233" s="7">
        <v>157932.30660720001</v>
      </c>
      <c r="AX1233" s="7">
        <v>152348.30338100001</v>
      </c>
      <c r="AY1233" s="7">
        <v>167137.83200580001</v>
      </c>
      <c r="AZ1233" s="7">
        <v>176029.35901499999</v>
      </c>
      <c r="BA1233" s="7">
        <v>179878.1159612</v>
      </c>
      <c r="BB1233" s="7">
        <v>184326.8074391</v>
      </c>
      <c r="BC1233" s="7">
        <v>187064.77564840001</v>
      </c>
      <c r="BD1233" s="7">
        <v>15848.837150699999</v>
      </c>
      <c r="BG1233" s="6">
        <v>7143</v>
      </c>
      <c r="BH1233" s="6">
        <v>7619</v>
      </c>
      <c r="BI1233" s="6">
        <v>8196</v>
      </c>
      <c r="BJ1233" s="6">
        <v>9365</v>
      </c>
      <c r="BK1233" s="6">
        <v>10149</v>
      </c>
      <c r="BL1233" s="6">
        <v>9798</v>
      </c>
      <c r="BM1233" s="6">
        <v>10799</v>
      </c>
      <c r="BN1233" s="6">
        <v>11439</v>
      </c>
      <c r="BO1233" s="6">
        <v>11973</v>
      </c>
      <c r="BP1233" s="6">
        <v>12765</v>
      </c>
      <c r="BQ1233" s="6">
        <v>12766</v>
      </c>
      <c r="BR1233" s="6">
        <v>1092</v>
      </c>
      <c r="BU1233" s="7">
        <v>90576064.299999997</v>
      </c>
      <c r="BV1233" s="7">
        <v>68721998.700000003</v>
      </c>
      <c r="BW1233" s="7">
        <v>62045148.969999999</v>
      </c>
      <c r="BX1233" s="7">
        <v>72047590.549999997</v>
      </c>
      <c r="BY1233" s="7">
        <v>68146408.090000004</v>
      </c>
      <c r="BZ1233" s="7">
        <v>23460292.440000001</v>
      </c>
      <c r="CA1233" s="7">
        <v>26518780.109999999</v>
      </c>
      <c r="CB1233" s="7">
        <v>24975104.350000001</v>
      </c>
      <c r="CC1233" s="7">
        <v>25450476.34</v>
      </c>
      <c r="CD1233" s="7">
        <v>19871261.629999999</v>
      </c>
      <c r="CE1233" s="7">
        <v>18632205.629999999</v>
      </c>
      <c r="CF1233" s="7">
        <v>1618679.92</v>
      </c>
    </row>
    <row r="1234" spans="1:86" x14ac:dyDescent="0.25">
      <c r="A1234" t="s">
        <v>2315</v>
      </c>
      <c r="B1234" t="s">
        <v>2316</v>
      </c>
      <c r="C1234" s="6">
        <v>4</v>
      </c>
      <c r="D1234" s="6">
        <v>11</v>
      </c>
      <c r="E1234" s="6">
        <v>10</v>
      </c>
      <c r="F1234" s="6">
        <v>7</v>
      </c>
      <c r="G1234" s="6">
        <v>11</v>
      </c>
      <c r="H1234" s="6">
        <v>8</v>
      </c>
      <c r="I1234" s="6">
        <v>10</v>
      </c>
      <c r="J1234" s="6">
        <v>10</v>
      </c>
      <c r="K1234" s="6">
        <v>16</v>
      </c>
      <c r="L1234" s="6">
        <v>16</v>
      </c>
      <c r="M1234" s="6">
        <v>14</v>
      </c>
      <c r="N1234" s="6">
        <v>12</v>
      </c>
      <c r="O1234" s="6">
        <v>17</v>
      </c>
      <c r="P1234" s="6">
        <v>18</v>
      </c>
      <c r="Q1234" s="7">
        <v>12</v>
      </c>
      <c r="R1234" s="7">
        <v>104</v>
      </c>
      <c r="S1234" s="7">
        <v>74</v>
      </c>
      <c r="T1234" s="7">
        <v>73</v>
      </c>
      <c r="U1234" s="7">
        <v>128</v>
      </c>
      <c r="V1234" s="7">
        <v>60</v>
      </c>
      <c r="W1234" s="7">
        <v>106</v>
      </c>
      <c r="X1234" s="7">
        <v>119</v>
      </c>
      <c r="Y1234" s="7">
        <v>152</v>
      </c>
      <c r="Z1234" s="7">
        <v>155</v>
      </c>
      <c r="AA1234" s="7">
        <v>137</v>
      </c>
      <c r="AB1234" s="7">
        <v>76</v>
      </c>
      <c r="AC1234" s="7">
        <v>113</v>
      </c>
      <c r="AD1234" s="7">
        <v>199</v>
      </c>
      <c r="AS1234" s="7">
        <v>200.00040000000001</v>
      </c>
      <c r="AT1234" s="7">
        <v>1733.3368</v>
      </c>
      <c r="AU1234" s="7">
        <v>1233.3358000000001</v>
      </c>
      <c r="AV1234" s="7">
        <v>1216.6691000000001</v>
      </c>
      <c r="AW1234" s="7">
        <v>2133.3375999999998</v>
      </c>
      <c r="AX1234" s="7">
        <v>1000.002</v>
      </c>
      <c r="AY1234" s="7">
        <v>1766.6702</v>
      </c>
      <c r="AZ1234" s="7">
        <v>1983.3372999999999</v>
      </c>
      <c r="BA1234" s="7">
        <v>2533.3384000000001</v>
      </c>
      <c r="BB1234" s="7">
        <v>2583.3384999999998</v>
      </c>
      <c r="BC1234" s="7">
        <v>2283.3379</v>
      </c>
      <c r="BD1234" s="7">
        <v>1266.6692</v>
      </c>
      <c r="BE1234" s="7">
        <v>1883.3371</v>
      </c>
      <c r="BF1234" s="7">
        <v>3316.6732999999999</v>
      </c>
      <c r="BG1234" s="6">
        <v>6</v>
      </c>
      <c r="BH1234" s="6">
        <v>40</v>
      </c>
      <c r="BI1234" s="6">
        <v>40</v>
      </c>
      <c r="BJ1234" s="6">
        <v>36</v>
      </c>
      <c r="BK1234" s="6">
        <v>46</v>
      </c>
      <c r="BL1234" s="6">
        <v>25</v>
      </c>
      <c r="BM1234" s="6">
        <v>44</v>
      </c>
      <c r="BN1234" s="6">
        <v>46</v>
      </c>
      <c r="BO1234" s="6">
        <v>72</v>
      </c>
      <c r="BP1234" s="6">
        <v>89</v>
      </c>
      <c r="BQ1234" s="6">
        <v>85</v>
      </c>
      <c r="BR1234" s="6">
        <v>44</v>
      </c>
      <c r="BS1234" s="6">
        <v>80</v>
      </c>
      <c r="BT1234" s="6">
        <v>104</v>
      </c>
      <c r="BU1234" s="7">
        <v>209748.45</v>
      </c>
      <c r="BV1234" s="7">
        <v>1910568.03</v>
      </c>
      <c r="BW1234" s="7">
        <v>1400388.72</v>
      </c>
      <c r="BX1234" s="7">
        <v>1316438.8400000001</v>
      </c>
      <c r="BY1234" s="7">
        <v>2304265.5499999998</v>
      </c>
      <c r="BZ1234" s="7">
        <v>1033169.98</v>
      </c>
      <c r="CA1234" s="7">
        <v>1739183.67</v>
      </c>
      <c r="CB1234" s="7">
        <v>1952482.76</v>
      </c>
      <c r="CC1234" s="7">
        <v>2493927.96</v>
      </c>
      <c r="CD1234" s="7">
        <v>2513773.34</v>
      </c>
      <c r="CE1234" s="7">
        <v>2220051.41</v>
      </c>
      <c r="CF1234" s="7">
        <v>1232560.93</v>
      </c>
      <c r="CG1234" s="7">
        <v>1797092.62</v>
      </c>
      <c r="CH1234" s="7">
        <v>3226359.61</v>
      </c>
    </row>
    <row r="1235" spans="1:86" x14ac:dyDescent="0.25">
      <c r="A1235" t="s">
        <v>2317</v>
      </c>
      <c r="B1235" t="s">
        <v>2318</v>
      </c>
      <c r="L1235" s="6">
        <v>48</v>
      </c>
      <c r="M1235" s="6">
        <v>95</v>
      </c>
      <c r="N1235" s="6">
        <v>129</v>
      </c>
      <c r="O1235" s="6">
        <v>153</v>
      </c>
      <c r="P1235" s="6">
        <v>158</v>
      </c>
      <c r="Z1235" s="7">
        <v>105.36</v>
      </c>
      <c r="AA1235" s="7">
        <v>189.68</v>
      </c>
      <c r="AB1235" s="7">
        <v>325.61799999999999</v>
      </c>
      <c r="AC1235" s="7">
        <v>403.15899999999999</v>
      </c>
      <c r="AD1235" s="7">
        <v>381.95</v>
      </c>
      <c r="BP1235" s="6">
        <v>93</v>
      </c>
      <c r="BQ1235" s="6">
        <v>174</v>
      </c>
      <c r="BR1235" s="6">
        <v>304</v>
      </c>
      <c r="BS1235" s="6">
        <v>369</v>
      </c>
      <c r="BT1235" s="6">
        <v>375</v>
      </c>
      <c r="CD1235" s="7">
        <v>4416291.8899999997</v>
      </c>
      <c r="CE1235" s="7">
        <v>7755928.2999999998</v>
      </c>
      <c r="CF1235" s="7">
        <v>13485481.98</v>
      </c>
      <c r="CG1235" s="7">
        <v>16202264.720000001</v>
      </c>
      <c r="CH1235" s="7">
        <v>15574639.130000001</v>
      </c>
    </row>
    <row r="1236" spans="1:86" x14ac:dyDescent="0.25">
      <c r="A1236" t="s">
        <v>2319</v>
      </c>
      <c r="B1236" t="s">
        <v>2287</v>
      </c>
      <c r="C1236" s="6">
        <v>25</v>
      </c>
      <c r="D1236" s="6">
        <v>20</v>
      </c>
      <c r="E1236" s="6">
        <v>22</v>
      </c>
      <c r="F1236" s="6">
        <v>28</v>
      </c>
      <c r="G1236" s="6">
        <v>31</v>
      </c>
      <c r="H1236" s="6">
        <v>30</v>
      </c>
      <c r="I1236" s="6">
        <v>37</v>
      </c>
      <c r="J1236" s="6">
        <v>35</v>
      </c>
      <c r="K1236" s="6">
        <v>31</v>
      </c>
      <c r="L1236" s="6">
        <v>37</v>
      </c>
      <c r="M1236" s="6">
        <v>47</v>
      </c>
      <c r="N1236" s="6">
        <v>21</v>
      </c>
      <c r="Q1236" s="7">
        <v>343</v>
      </c>
      <c r="R1236" s="7">
        <v>281</v>
      </c>
      <c r="S1236" s="7">
        <v>268</v>
      </c>
      <c r="T1236" s="7">
        <v>374</v>
      </c>
      <c r="U1236" s="7">
        <v>368</v>
      </c>
      <c r="V1236" s="7">
        <v>416</v>
      </c>
      <c r="W1236" s="7">
        <v>432</v>
      </c>
      <c r="X1236" s="7">
        <v>495</v>
      </c>
      <c r="Y1236" s="7">
        <v>461</v>
      </c>
      <c r="Z1236" s="7">
        <v>490.3</v>
      </c>
      <c r="AA1236" s="7">
        <v>589</v>
      </c>
      <c r="AB1236" s="7">
        <v>62</v>
      </c>
      <c r="AS1236" s="7">
        <v>4899.9951000000001</v>
      </c>
      <c r="AT1236" s="7">
        <v>4014.2817</v>
      </c>
      <c r="AU1236" s="7">
        <v>3828.5675999999999</v>
      </c>
      <c r="AV1236" s="7">
        <v>5342.8518000000004</v>
      </c>
      <c r="AW1236" s="7">
        <v>5257.1376</v>
      </c>
      <c r="AX1236" s="7">
        <v>5942.8512000000001</v>
      </c>
      <c r="AY1236" s="7">
        <v>6171.4224000000004</v>
      </c>
      <c r="AZ1236" s="7">
        <v>7071.4215000000004</v>
      </c>
      <c r="BA1236" s="7">
        <v>6585.7076999999999</v>
      </c>
      <c r="BB1236" s="7">
        <v>7004.2787099999996</v>
      </c>
      <c r="BC1236" s="7">
        <v>8414.2772999999997</v>
      </c>
      <c r="BD1236" s="7">
        <v>885.71339999999998</v>
      </c>
      <c r="BG1236" s="6">
        <v>150</v>
      </c>
      <c r="BH1236" s="6">
        <v>112</v>
      </c>
      <c r="BI1236" s="6">
        <v>111</v>
      </c>
      <c r="BJ1236" s="6">
        <v>154</v>
      </c>
      <c r="BK1236" s="6">
        <v>167</v>
      </c>
      <c r="BL1236" s="6">
        <v>174</v>
      </c>
      <c r="BM1236" s="6">
        <v>190</v>
      </c>
      <c r="BN1236" s="6">
        <v>201</v>
      </c>
      <c r="BO1236" s="6">
        <v>149</v>
      </c>
      <c r="BP1236" s="6">
        <v>170</v>
      </c>
      <c r="BQ1236" s="6">
        <v>229</v>
      </c>
      <c r="BR1236" s="6">
        <v>21</v>
      </c>
      <c r="BU1236" s="7">
        <v>10685214.42</v>
      </c>
      <c r="BV1236" s="7">
        <v>8502733.25</v>
      </c>
      <c r="BW1236" s="7">
        <v>8375228.8700000001</v>
      </c>
      <c r="BX1236" s="7">
        <v>11338088.369999999</v>
      </c>
      <c r="BY1236" s="7">
        <v>8863065.0099999998</v>
      </c>
      <c r="BZ1236" s="7">
        <v>9717675.8300000001</v>
      </c>
      <c r="CA1236" s="7">
        <v>10505883.32</v>
      </c>
      <c r="CB1236" s="7">
        <v>12180820.029999999</v>
      </c>
      <c r="CC1236" s="7">
        <v>11176320.359999999</v>
      </c>
      <c r="CD1236" s="7">
        <v>11858000.039999999</v>
      </c>
      <c r="CE1236" s="7">
        <v>14292147.35</v>
      </c>
      <c r="CF1236" s="7">
        <v>1502559.43</v>
      </c>
    </row>
    <row r="1237" spans="1:86" x14ac:dyDescent="0.25">
      <c r="A1237" t="s">
        <v>2320</v>
      </c>
      <c r="B1237" t="s">
        <v>2321</v>
      </c>
      <c r="C1237" s="6">
        <v>7</v>
      </c>
      <c r="D1237" s="6">
        <v>8</v>
      </c>
      <c r="E1237" s="6">
        <v>7</v>
      </c>
      <c r="F1237" s="6">
        <v>4</v>
      </c>
      <c r="G1237" s="6">
        <v>3</v>
      </c>
      <c r="H1237" s="6">
        <v>11</v>
      </c>
      <c r="I1237" s="6">
        <v>15</v>
      </c>
      <c r="J1237" s="6">
        <v>18</v>
      </c>
      <c r="K1237" s="6">
        <v>20</v>
      </c>
      <c r="L1237" s="6">
        <v>22</v>
      </c>
      <c r="M1237" s="6">
        <v>31</v>
      </c>
      <c r="N1237" s="6">
        <v>33</v>
      </c>
      <c r="O1237" s="6">
        <v>47</v>
      </c>
      <c r="P1237" s="6">
        <v>37</v>
      </c>
      <c r="Q1237" s="7">
        <v>32.08</v>
      </c>
      <c r="R1237" s="7">
        <v>35.299999999999997</v>
      </c>
      <c r="S1237" s="7">
        <v>42.2</v>
      </c>
      <c r="T1237" s="7">
        <v>17.8</v>
      </c>
      <c r="U1237" s="7">
        <v>13.97</v>
      </c>
      <c r="V1237" s="7">
        <v>78.878</v>
      </c>
      <c r="W1237" s="7">
        <v>132.19999999999999</v>
      </c>
      <c r="X1237" s="7">
        <v>104.44</v>
      </c>
      <c r="Y1237" s="7">
        <v>118.027</v>
      </c>
      <c r="Z1237" s="7">
        <v>125.51300000000001</v>
      </c>
      <c r="AA1237" s="7">
        <v>279.584</v>
      </c>
      <c r="AB1237" s="7">
        <v>177.26499999999999</v>
      </c>
      <c r="AC1237" s="7">
        <v>287.05599999999998</v>
      </c>
      <c r="AD1237" s="7">
        <v>232.57900000000001</v>
      </c>
      <c r="AS1237" s="7">
        <v>285.155912</v>
      </c>
      <c r="AT1237" s="7">
        <v>313.77816999999999</v>
      </c>
      <c r="AU1237" s="7">
        <v>375.11158</v>
      </c>
      <c r="AV1237" s="7">
        <v>158.22242</v>
      </c>
      <c r="AW1237" s="7">
        <v>124.177933</v>
      </c>
      <c r="AX1237" s="7">
        <v>701.13865420000002</v>
      </c>
      <c r="AY1237" s="7">
        <v>1175.11258</v>
      </c>
      <c r="AZ1237" s="7">
        <v>928.35671600000001</v>
      </c>
      <c r="BA1237" s="7">
        <v>1049.1302003000001</v>
      </c>
      <c r="BB1237" s="7">
        <v>1115.6725057000001</v>
      </c>
      <c r="BC1237" s="7">
        <v>2539.4171176</v>
      </c>
      <c r="BD1237" s="7">
        <v>1794.4491485000001</v>
      </c>
      <c r="BE1237" s="7">
        <v>2952.2890868</v>
      </c>
      <c r="BF1237" s="7">
        <v>2417.0309548999999</v>
      </c>
      <c r="BG1237" s="6">
        <v>26</v>
      </c>
      <c r="BH1237" s="6">
        <v>40</v>
      </c>
      <c r="BI1237" s="6">
        <v>84</v>
      </c>
      <c r="BJ1237" s="6">
        <v>46</v>
      </c>
      <c r="BK1237" s="6">
        <v>17</v>
      </c>
      <c r="BL1237" s="6">
        <v>105</v>
      </c>
      <c r="BM1237" s="6">
        <v>177</v>
      </c>
      <c r="BN1237" s="6">
        <v>90</v>
      </c>
      <c r="BO1237" s="6">
        <v>152</v>
      </c>
      <c r="BP1237" s="6">
        <v>128</v>
      </c>
      <c r="BQ1237" s="6">
        <v>556</v>
      </c>
      <c r="BR1237" s="6">
        <v>354</v>
      </c>
      <c r="BS1237" s="6">
        <v>1126</v>
      </c>
      <c r="BT1237" s="6">
        <v>618</v>
      </c>
      <c r="BU1237" s="7">
        <v>2781818</v>
      </c>
      <c r="BV1237" s="7">
        <v>2527262.06</v>
      </c>
      <c r="BW1237" s="7">
        <v>3389931.18</v>
      </c>
      <c r="BX1237" s="7">
        <v>1442278.51</v>
      </c>
      <c r="BY1237" s="7">
        <v>1300073.1100000001</v>
      </c>
      <c r="BZ1237" s="7">
        <v>7117608.0199999996</v>
      </c>
      <c r="CA1237" s="7">
        <v>12522202</v>
      </c>
      <c r="CB1237" s="7">
        <v>9843678.7799999993</v>
      </c>
      <c r="CC1237" s="7">
        <v>11011888.15</v>
      </c>
      <c r="CD1237" s="7">
        <v>11406482.42</v>
      </c>
      <c r="CE1237" s="7">
        <v>22419377</v>
      </c>
      <c r="CF1237" s="7">
        <v>13170538.1</v>
      </c>
      <c r="CG1237" s="7">
        <v>19354634.969999999</v>
      </c>
      <c r="CH1237" s="7">
        <v>15347526.41</v>
      </c>
    </row>
    <row r="1238" spans="1:86" x14ac:dyDescent="0.25">
      <c r="A1238" t="s">
        <v>2322</v>
      </c>
      <c r="B1238" t="s">
        <v>2289</v>
      </c>
      <c r="C1238" s="6">
        <v>507</v>
      </c>
      <c r="D1238" s="6">
        <v>600</v>
      </c>
      <c r="E1238" s="6">
        <v>704</v>
      </c>
      <c r="F1238" s="6">
        <v>680</v>
      </c>
      <c r="G1238" s="6">
        <v>723</v>
      </c>
      <c r="H1238" s="6">
        <v>835</v>
      </c>
      <c r="I1238" s="6">
        <v>972</v>
      </c>
      <c r="J1238" s="6">
        <v>1069</v>
      </c>
      <c r="K1238" s="6">
        <v>1010</v>
      </c>
      <c r="L1238" s="6">
        <v>949</v>
      </c>
      <c r="M1238" s="6">
        <v>1004</v>
      </c>
      <c r="N1238" s="6">
        <v>288</v>
      </c>
      <c r="Q1238" s="7">
        <v>5332.5039999999999</v>
      </c>
      <c r="R1238" s="7">
        <v>6523.1</v>
      </c>
      <c r="S1238" s="7">
        <v>7678.04</v>
      </c>
      <c r="T1238" s="7">
        <v>7785.9440000000004</v>
      </c>
      <c r="U1238" s="7">
        <v>7528.3530000000001</v>
      </c>
      <c r="V1238" s="7">
        <v>9520.2980000000007</v>
      </c>
      <c r="W1238" s="7">
        <v>11380.62</v>
      </c>
      <c r="X1238" s="7">
        <v>12505.914000000001</v>
      </c>
      <c r="Y1238" s="7">
        <v>11230.352000000001</v>
      </c>
      <c r="Z1238" s="7">
        <v>10394.822</v>
      </c>
      <c r="AA1238" s="7">
        <v>11658.308999999999</v>
      </c>
      <c r="AB1238" s="7">
        <v>743.26900000000001</v>
      </c>
      <c r="AS1238" s="7">
        <v>43566.024429600002</v>
      </c>
      <c r="AT1238" s="7">
        <v>53293.074690000001</v>
      </c>
      <c r="AU1238" s="7">
        <v>62728.818996000002</v>
      </c>
      <c r="AV1238" s="7">
        <v>63610.3838856</v>
      </c>
      <c r="AW1238" s="7">
        <v>61505.891174700002</v>
      </c>
      <c r="AX1238" s="7">
        <v>77779.882630199994</v>
      </c>
      <c r="AY1238" s="7">
        <v>92978.527338</v>
      </c>
      <c r="AZ1238" s="7">
        <v>102172.0667886</v>
      </c>
      <c r="BA1238" s="7">
        <v>91750.852804800001</v>
      </c>
      <c r="BB1238" s="7">
        <v>85634.461513799994</v>
      </c>
      <c r="BC1238" s="7">
        <v>95247.218699100005</v>
      </c>
      <c r="BD1238" s="7">
        <v>6072.4334030999999</v>
      </c>
      <c r="BG1238" s="6">
        <v>3421</v>
      </c>
      <c r="BH1238" s="6">
        <v>4501</v>
      </c>
      <c r="BI1238" s="6">
        <v>5614</v>
      </c>
      <c r="BJ1238" s="6">
        <v>5976</v>
      </c>
      <c r="BK1238" s="6">
        <v>5799</v>
      </c>
      <c r="BL1238" s="6">
        <v>7437</v>
      </c>
      <c r="BM1238" s="6">
        <v>8166</v>
      </c>
      <c r="BN1238" s="6">
        <v>9156</v>
      </c>
      <c r="BO1238" s="6">
        <v>8246</v>
      </c>
      <c r="BP1238" s="6">
        <v>7949</v>
      </c>
      <c r="BQ1238" s="6">
        <v>8849</v>
      </c>
      <c r="BR1238" s="6">
        <v>581</v>
      </c>
      <c r="BU1238" s="7">
        <v>155400441.34</v>
      </c>
      <c r="BV1238" s="7">
        <v>176773355.71000001</v>
      </c>
      <c r="BW1238" s="7">
        <v>213990562.03</v>
      </c>
      <c r="BX1238" s="7">
        <v>215184175.34</v>
      </c>
      <c r="BY1238" s="7">
        <v>208613310.77000001</v>
      </c>
      <c r="BZ1238" s="7">
        <v>254150425</v>
      </c>
      <c r="CA1238" s="7">
        <v>183038887.77000001</v>
      </c>
      <c r="CB1238" s="7">
        <v>42810797.200000003</v>
      </c>
      <c r="CC1238" s="7">
        <v>32995287.859999999</v>
      </c>
      <c r="CD1238" s="7">
        <v>33612581.880000003</v>
      </c>
      <c r="CE1238" s="7">
        <v>25278394.809999999</v>
      </c>
      <c r="CF1238" s="7">
        <v>1056889.1000000001</v>
      </c>
    </row>
    <row r="1239" spans="1:86" x14ac:dyDescent="0.25">
      <c r="A1239" t="s">
        <v>2323</v>
      </c>
      <c r="B1239" t="s">
        <v>2324</v>
      </c>
      <c r="C1239" s="6">
        <v>34</v>
      </c>
      <c r="D1239" s="6">
        <v>17</v>
      </c>
      <c r="Q1239" s="7">
        <v>235</v>
      </c>
      <c r="R1239" s="7">
        <v>71</v>
      </c>
      <c r="BG1239" s="6">
        <v>87</v>
      </c>
      <c r="BH1239" s="6">
        <v>27</v>
      </c>
      <c r="BU1239" s="7">
        <v>574496.17000000004</v>
      </c>
      <c r="BV1239" s="7">
        <v>187734.6</v>
      </c>
    </row>
    <row r="1240" spans="1:86" x14ac:dyDescent="0.25">
      <c r="A1240" t="s">
        <v>2325</v>
      </c>
      <c r="B1240" t="s">
        <v>2326</v>
      </c>
      <c r="C1240" s="6">
        <v>829</v>
      </c>
      <c r="D1240" s="6">
        <v>951</v>
      </c>
      <c r="E1240" s="6">
        <v>1073</v>
      </c>
      <c r="F1240" s="6">
        <v>1195</v>
      </c>
      <c r="G1240" s="6">
        <v>1386</v>
      </c>
      <c r="H1240" s="6">
        <v>1618</v>
      </c>
      <c r="I1240" s="6">
        <v>1855</v>
      </c>
      <c r="J1240" s="6">
        <v>2029</v>
      </c>
      <c r="K1240" s="6">
        <v>2227</v>
      </c>
      <c r="L1240" s="6">
        <v>2416</v>
      </c>
      <c r="M1240" s="6">
        <v>2549</v>
      </c>
      <c r="N1240" s="6">
        <v>2718</v>
      </c>
      <c r="O1240" s="6">
        <v>2901</v>
      </c>
      <c r="P1240" s="6">
        <v>3425</v>
      </c>
      <c r="Q1240" s="7">
        <v>9265</v>
      </c>
      <c r="R1240" s="7">
        <v>10476</v>
      </c>
      <c r="S1240" s="7">
        <v>11742</v>
      </c>
      <c r="T1240" s="7">
        <v>12811</v>
      </c>
      <c r="U1240" s="7">
        <v>14684</v>
      </c>
      <c r="V1240" s="7">
        <v>16953</v>
      </c>
      <c r="W1240" s="7">
        <v>19017</v>
      </c>
      <c r="X1240" s="7">
        <v>20977</v>
      </c>
      <c r="Y1240" s="7">
        <v>22419</v>
      </c>
      <c r="Z1240" s="7">
        <v>23518</v>
      </c>
      <c r="AA1240" s="7">
        <v>24405</v>
      </c>
      <c r="AB1240" s="7">
        <v>24420</v>
      </c>
      <c r="AC1240" s="7">
        <v>25271</v>
      </c>
      <c r="AD1240" s="7">
        <v>27955.1</v>
      </c>
      <c r="AS1240" s="7">
        <v>231625</v>
      </c>
      <c r="AT1240" s="7">
        <v>261900</v>
      </c>
      <c r="AU1240" s="7">
        <v>293550</v>
      </c>
      <c r="AV1240" s="7">
        <v>320275</v>
      </c>
      <c r="AW1240" s="7">
        <v>367100</v>
      </c>
      <c r="AX1240" s="7">
        <v>423825</v>
      </c>
      <c r="AY1240" s="7">
        <v>475425</v>
      </c>
      <c r="AZ1240" s="7">
        <v>524425</v>
      </c>
      <c r="BA1240" s="7">
        <v>560475</v>
      </c>
      <c r="BB1240" s="7">
        <v>587950</v>
      </c>
      <c r="BC1240" s="7">
        <v>610125</v>
      </c>
      <c r="BD1240" s="7">
        <v>610500</v>
      </c>
      <c r="BE1240" s="7">
        <v>631775</v>
      </c>
      <c r="BF1240" s="7">
        <v>698877.5</v>
      </c>
      <c r="BG1240" s="6">
        <v>3746</v>
      </c>
      <c r="BH1240" s="6">
        <v>4214</v>
      </c>
      <c r="BI1240" s="6">
        <v>4723</v>
      </c>
      <c r="BJ1240" s="6">
        <v>5283</v>
      </c>
      <c r="BK1240" s="6">
        <v>6212</v>
      </c>
      <c r="BL1240" s="6">
        <v>7294</v>
      </c>
      <c r="BM1240" s="6">
        <v>8312</v>
      </c>
      <c r="BN1240" s="6">
        <v>9054</v>
      </c>
      <c r="BO1240" s="6">
        <v>9713</v>
      </c>
      <c r="BP1240" s="6">
        <v>10216</v>
      </c>
      <c r="BQ1240" s="6">
        <v>10804</v>
      </c>
      <c r="BR1240" s="6">
        <v>10952</v>
      </c>
      <c r="BS1240" s="6">
        <v>11624</v>
      </c>
      <c r="BT1240" s="6">
        <v>13300</v>
      </c>
      <c r="BU1240" s="7">
        <v>109726905.90000001</v>
      </c>
      <c r="BV1240" s="7">
        <v>126055940.29000001</v>
      </c>
      <c r="BW1240" s="7">
        <v>148571851.38</v>
      </c>
      <c r="BX1240" s="7">
        <v>134639563.94</v>
      </c>
      <c r="BY1240" s="7">
        <v>154240301.33000001</v>
      </c>
      <c r="BZ1240" s="7">
        <v>171651658.69</v>
      </c>
      <c r="CA1240" s="7">
        <v>189875189.88</v>
      </c>
      <c r="CB1240" s="7">
        <v>209453040.84999999</v>
      </c>
      <c r="CC1240" s="7">
        <v>215324386.41</v>
      </c>
      <c r="CD1240" s="7">
        <v>157320025.97</v>
      </c>
      <c r="CE1240" s="7">
        <v>137200213.99000001</v>
      </c>
      <c r="CF1240" s="7">
        <v>100759419.90000001</v>
      </c>
      <c r="CG1240" s="7">
        <v>104232015.73999999</v>
      </c>
      <c r="CH1240" s="7">
        <v>115074084.52</v>
      </c>
    </row>
    <row r="1241" spans="1:86" x14ac:dyDescent="0.25">
      <c r="A1241" t="s">
        <v>2327</v>
      </c>
      <c r="B1241" t="s">
        <v>2328</v>
      </c>
      <c r="G1241" s="6">
        <v>89</v>
      </c>
      <c r="H1241" s="6">
        <v>136</v>
      </c>
      <c r="I1241" s="6">
        <v>128</v>
      </c>
      <c r="J1241" s="6">
        <v>145</v>
      </c>
      <c r="K1241" s="6">
        <v>166</v>
      </c>
      <c r="L1241" s="6">
        <v>170</v>
      </c>
      <c r="M1241" s="6">
        <v>197</v>
      </c>
      <c r="N1241" s="6">
        <v>160</v>
      </c>
      <c r="O1241" s="6">
        <v>157</v>
      </c>
      <c r="P1241" s="6">
        <v>150</v>
      </c>
      <c r="U1241" s="7">
        <v>1517.91</v>
      </c>
      <c r="V1241" s="7">
        <v>3409.5390000000002</v>
      </c>
      <c r="W1241" s="7">
        <v>2871.5030000000002</v>
      </c>
      <c r="X1241" s="7">
        <v>3408.1179999999999</v>
      </c>
      <c r="Y1241" s="7">
        <v>3911.7510000000002</v>
      </c>
      <c r="Z1241" s="7">
        <v>3652.893</v>
      </c>
      <c r="AA1241" s="7">
        <v>3458.7570000000001</v>
      </c>
      <c r="AB1241" s="7">
        <v>2924.837</v>
      </c>
      <c r="AC1241" s="7">
        <v>3112.2930000000001</v>
      </c>
      <c r="AD1241" s="7">
        <v>2793.4769999999999</v>
      </c>
      <c r="AW1241" s="7">
        <v>1517.91</v>
      </c>
      <c r="AX1241" s="7">
        <v>3409.5390000000002</v>
      </c>
      <c r="AY1241" s="7">
        <v>2871.5030000000002</v>
      </c>
      <c r="AZ1241" s="7">
        <v>3408.1179999999999</v>
      </c>
      <c r="BA1241" s="7">
        <v>3911.7510000000002</v>
      </c>
      <c r="BB1241" s="7">
        <v>3652.893</v>
      </c>
      <c r="BC1241" s="7">
        <v>3458.7570000000001</v>
      </c>
      <c r="BD1241" s="7">
        <v>2924.837</v>
      </c>
      <c r="BE1241" s="7">
        <v>3112.2930000000001</v>
      </c>
      <c r="BF1241" s="7">
        <v>2793.4769999999999</v>
      </c>
      <c r="BK1241" s="6">
        <v>486</v>
      </c>
      <c r="BL1241" s="6">
        <v>994</v>
      </c>
      <c r="BM1241" s="6">
        <v>801</v>
      </c>
      <c r="BN1241" s="6">
        <v>1038</v>
      </c>
      <c r="BO1241" s="6">
        <v>1252</v>
      </c>
      <c r="BP1241" s="6">
        <v>1229</v>
      </c>
      <c r="BQ1241" s="6">
        <v>1231</v>
      </c>
      <c r="BR1241" s="6">
        <v>1034</v>
      </c>
      <c r="BS1241" s="6">
        <v>1056</v>
      </c>
      <c r="BT1241" s="6">
        <v>1031</v>
      </c>
      <c r="BY1241" s="7">
        <v>15652808.75</v>
      </c>
      <c r="BZ1241" s="7">
        <v>33781672.259999998</v>
      </c>
      <c r="CA1241" s="7">
        <v>29604283.010000002</v>
      </c>
      <c r="CB1241" s="7">
        <v>32926273.350000001</v>
      </c>
      <c r="CC1241" s="7">
        <v>37449570.57</v>
      </c>
      <c r="CD1241" s="7">
        <v>34618094.530000001</v>
      </c>
      <c r="CE1241" s="7">
        <v>33044698.170000002</v>
      </c>
      <c r="CF1241" s="7">
        <v>27877853.460000001</v>
      </c>
      <c r="CG1241" s="7">
        <v>30370446.539999999</v>
      </c>
      <c r="CH1241" s="7">
        <v>27457571.670000002</v>
      </c>
    </row>
    <row r="1242" spans="1:86" x14ac:dyDescent="0.25">
      <c r="A1242" t="s">
        <v>2329</v>
      </c>
      <c r="B1242" t="s">
        <v>2330</v>
      </c>
      <c r="K1242" s="6">
        <v>3</v>
      </c>
      <c r="L1242" s="6">
        <v>3</v>
      </c>
      <c r="Y1242" s="7">
        <v>16</v>
      </c>
      <c r="Z1242" s="7">
        <v>15</v>
      </c>
      <c r="BO1242" s="6">
        <v>14</v>
      </c>
      <c r="BP1242" s="6">
        <v>13</v>
      </c>
      <c r="CC1242" s="7">
        <v>1338420</v>
      </c>
      <c r="CD1242" s="7">
        <v>928000</v>
      </c>
    </row>
    <row r="1243" spans="1:86" x14ac:dyDescent="0.25">
      <c r="A1243" t="s">
        <v>2331</v>
      </c>
      <c r="B1243" t="s">
        <v>2295</v>
      </c>
      <c r="H1243" s="6">
        <v>13</v>
      </c>
      <c r="I1243" s="6">
        <v>21</v>
      </c>
      <c r="J1243" s="6">
        <v>26</v>
      </c>
      <c r="K1243" s="6">
        <v>26</v>
      </c>
      <c r="L1243" s="6">
        <v>4</v>
      </c>
      <c r="M1243" s="6">
        <v>22</v>
      </c>
      <c r="N1243" s="6">
        <v>14</v>
      </c>
      <c r="V1243" s="7">
        <v>59</v>
      </c>
      <c r="W1243" s="7">
        <v>166</v>
      </c>
      <c r="X1243" s="7">
        <v>155</v>
      </c>
      <c r="Y1243" s="7">
        <v>90.036000000000001</v>
      </c>
      <c r="Z1243" s="7">
        <v>19</v>
      </c>
      <c r="AA1243" s="7">
        <v>106</v>
      </c>
      <c r="AB1243" s="7">
        <v>15</v>
      </c>
      <c r="BL1243" s="6">
        <v>54</v>
      </c>
      <c r="BM1243" s="6">
        <v>157</v>
      </c>
      <c r="BN1243" s="6">
        <v>126</v>
      </c>
      <c r="BO1243" s="6">
        <v>75</v>
      </c>
      <c r="BP1243" s="6">
        <v>13</v>
      </c>
      <c r="BQ1243" s="6">
        <v>90</v>
      </c>
      <c r="BR1243" s="6">
        <v>14</v>
      </c>
      <c r="BZ1243" s="7">
        <v>8641978.3000000007</v>
      </c>
      <c r="CA1243" s="7">
        <v>23039356.239999998</v>
      </c>
      <c r="CB1243" s="7">
        <v>20368478.379999999</v>
      </c>
      <c r="CC1243" s="7">
        <v>11423241.609999999</v>
      </c>
      <c r="CD1243" s="7">
        <v>1549721.5</v>
      </c>
      <c r="CE1243" s="7">
        <v>8539232.8599999994</v>
      </c>
      <c r="CF1243" s="7">
        <v>1221721.9099999999</v>
      </c>
    </row>
    <row r="1244" spans="1:86" x14ac:dyDescent="0.25">
      <c r="A1244" t="s">
        <v>2332</v>
      </c>
      <c r="B1244" t="s">
        <v>2333</v>
      </c>
      <c r="G1244" s="6">
        <v>117</v>
      </c>
      <c r="H1244" s="6">
        <v>228</v>
      </c>
      <c r="I1244" s="6">
        <v>242</v>
      </c>
      <c r="J1244" s="6">
        <v>294</v>
      </c>
      <c r="K1244" s="6">
        <v>295</v>
      </c>
      <c r="L1244" s="6">
        <v>328</v>
      </c>
      <c r="M1244" s="6">
        <v>292</v>
      </c>
      <c r="N1244" s="6">
        <v>272</v>
      </c>
      <c r="O1244" s="6">
        <v>269</v>
      </c>
      <c r="P1244" s="6">
        <v>275</v>
      </c>
      <c r="U1244" s="7">
        <v>1404.3869999999999</v>
      </c>
      <c r="V1244" s="7">
        <v>3401.1179999999999</v>
      </c>
      <c r="W1244" s="7">
        <v>3754.3339999999998</v>
      </c>
      <c r="X1244" s="7">
        <v>4589.5439999999999</v>
      </c>
      <c r="Y1244" s="7">
        <v>4929.2790000000005</v>
      </c>
      <c r="Z1244" s="7">
        <v>5649.1379999999999</v>
      </c>
      <c r="AA1244" s="7">
        <v>5187.1639999999998</v>
      </c>
      <c r="AB1244" s="7">
        <v>4112.5240000000003</v>
      </c>
      <c r="AC1244" s="7">
        <v>4143.1819999999998</v>
      </c>
      <c r="AD1244" s="7">
        <v>4053.471</v>
      </c>
      <c r="AW1244" s="7">
        <v>8948.6352678999992</v>
      </c>
      <c r="AX1244" s="7">
        <v>21139.2587896</v>
      </c>
      <c r="AY1244" s="7">
        <v>23346.5912446</v>
      </c>
      <c r="AZ1244" s="7">
        <v>29890.316617</v>
      </c>
      <c r="BA1244" s="7">
        <v>31616.665928499999</v>
      </c>
      <c r="BB1244" s="7">
        <v>35393.263296600002</v>
      </c>
      <c r="BC1244" s="7">
        <v>31445.408830600001</v>
      </c>
      <c r="BD1244" s="7">
        <v>25705.3973664</v>
      </c>
      <c r="BE1244" s="7">
        <v>27623.387031999999</v>
      </c>
      <c r="BF1244" s="7">
        <v>28480.347818300001</v>
      </c>
      <c r="BK1244" s="6">
        <v>534</v>
      </c>
      <c r="BL1244" s="6">
        <v>1226</v>
      </c>
      <c r="BM1244" s="6">
        <v>1370</v>
      </c>
      <c r="BN1244" s="6">
        <v>1815</v>
      </c>
      <c r="BO1244" s="6">
        <v>1875</v>
      </c>
      <c r="BP1244" s="6">
        <v>2051</v>
      </c>
      <c r="BQ1244" s="6">
        <v>1799</v>
      </c>
      <c r="BR1244" s="6">
        <v>1498</v>
      </c>
      <c r="BS1244" s="6">
        <v>1504</v>
      </c>
      <c r="BT1244" s="6">
        <v>1551</v>
      </c>
      <c r="BY1244" s="7">
        <v>17241176.989999998</v>
      </c>
      <c r="BZ1244" s="7">
        <v>39313711.060000002</v>
      </c>
      <c r="CA1244" s="7">
        <v>43041713.350000001</v>
      </c>
      <c r="CB1244" s="7">
        <v>55122840.729999997</v>
      </c>
      <c r="CC1244" s="7">
        <v>59355913.729999997</v>
      </c>
      <c r="CD1244" s="7">
        <v>62234926.030000001</v>
      </c>
      <c r="CE1244" s="7">
        <v>54577047.539999999</v>
      </c>
      <c r="CF1244" s="7">
        <v>44613831.149999999</v>
      </c>
      <c r="CG1244" s="7">
        <v>47884525.799999997</v>
      </c>
      <c r="CH1244" s="7">
        <v>49446676.710000001</v>
      </c>
    </row>
    <row r="1245" spans="1:86" x14ac:dyDescent="0.25">
      <c r="A1245" t="s">
        <v>2334</v>
      </c>
      <c r="B1245" t="s">
        <v>2291</v>
      </c>
      <c r="I1245" s="6">
        <v>5</v>
      </c>
      <c r="J1245" s="6">
        <v>9</v>
      </c>
      <c r="K1245" s="6">
        <v>72</v>
      </c>
      <c r="L1245" s="6">
        <v>115</v>
      </c>
      <c r="M1245" s="6">
        <v>110</v>
      </c>
      <c r="N1245" s="6">
        <v>45</v>
      </c>
      <c r="W1245" s="7">
        <v>57.622999999999998</v>
      </c>
      <c r="X1245" s="7">
        <v>95.382999999999996</v>
      </c>
      <c r="Y1245" s="7">
        <v>3426.4279999999999</v>
      </c>
      <c r="Z1245" s="7">
        <v>6282.34</v>
      </c>
      <c r="AA1245" s="7">
        <v>5243.8969999999999</v>
      </c>
      <c r="AB1245" s="7">
        <v>474.04700000000003</v>
      </c>
      <c r="AY1245" s="7">
        <v>166.54199460000001</v>
      </c>
      <c r="AZ1245" s="7">
        <v>254.91467660000001</v>
      </c>
      <c r="BA1245" s="7">
        <v>4768.9041817999996</v>
      </c>
      <c r="BB1245" s="7">
        <v>8228.5482453000004</v>
      </c>
      <c r="BC1245" s="7">
        <v>6510.3749238</v>
      </c>
      <c r="BD1245" s="7">
        <v>648.37879740000005</v>
      </c>
      <c r="BM1245" s="6">
        <v>48</v>
      </c>
      <c r="BN1245" s="6">
        <v>34</v>
      </c>
      <c r="BO1245" s="6">
        <v>793</v>
      </c>
      <c r="BP1245" s="6">
        <v>1835</v>
      </c>
      <c r="BQ1245" s="6">
        <v>1514</v>
      </c>
      <c r="BR1245" s="6">
        <v>108</v>
      </c>
      <c r="CA1245" s="7">
        <v>2162421.9700000002</v>
      </c>
      <c r="CB1245" s="7">
        <v>2907643.43</v>
      </c>
      <c r="CC1245" s="7">
        <v>50449798.780000001</v>
      </c>
      <c r="CD1245" s="7">
        <v>85500946.379999995</v>
      </c>
      <c r="CE1245" s="7">
        <v>61110789.259999998</v>
      </c>
      <c r="CF1245" s="7">
        <v>4343529.71</v>
      </c>
    </row>
    <row r="1246" spans="1:86" x14ac:dyDescent="0.25">
      <c r="A1246" t="s">
        <v>2335</v>
      </c>
      <c r="B1246" t="s">
        <v>2297</v>
      </c>
      <c r="I1246" s="6">
        <v>1</v>
      </c>
      <c r="J1246" s="6">
        <v>7</v>
      </c>
      <c r="K1246" s="6">
        <v>30</v>
      </c>
      <c r="L1246" s="6">
        <v>113</v>
      </c>
      <c r="M1246" s="6">
        <v>199</v>
      </c>
      <c r="N1246" s="6">
        <v>108</v>
      </c>
      <c r="W1246" s="7">
        <v>2</v>
      </c>
      <c r="X1246" s="7">
        <v>16</v>
      </c>
      <c r="Y1246" s="7">
        <v>126</v>
      </c>
      <c r="Z1246" s="7">
        <v>646</v>
      </c>
      <c r="AA1246" s="7">
        <v>1375.002</v>
      </c>
      <c r="AB1246" s="7">
        <v>151</v>
      </c>
      <c r="AY1246" s="7">
        <v>56</v>
      </c>
      <c r="AZ1246" s="7">
        <v>448</v>
      </c>
      <c r="BA1246" s="7">
        <v>3528</v>
      </c>
      <c r="BB1246" s="7">
        <v>17920</v>
      </c>
      <c r="BC1246" s="7">
        <v>34510.055800000002</v>
      </c>
      <c r="BD1246" s="7">
        <v>3555.9998999999998</v>
      </c>
      <c r="BM1246" s="6">
        <v>2</v>
      </c>
      <c r="BN1246" s="6">
        <v>16</v>
      </c>
      <c r="BO1246" s="6">
        <v>118</v>
      </c>
      <c r="BP1246" s="6">
        <v>604</v>
      </c>
      <c r="BQ1246" s="6">
        <v>1097</v>
      </c>
      <c r="BR1246" s="6">
        <v>111</v>
      </c>
      <c r="CA1246" s="7">
        <v>302374.18</v>
      </c>
      <c r="CB1246" s="7">
        <v>2244571.04</v>
      </c>
      <c r="CC1246" s="7">
        <v>14982037.18</v>
      </c>
      <c r="CD1246" s="7">
        <v>73893775.150000006</v>
      </c>
      <c r="CE1246" s="7">
        <v>141422456.38</v>
      </c>
      <c r="CF1246" s="7">
        <v>14696050.18</v>
      </c>
    </row>
    <row r="1247" spans="1:86" x14ac:dyDescent="0.25">
      <c r="A1247" t="s">
        <v>2336</v>
      </c>
      <c r="B1247" t="s">
        <v>2091</v>
      </c>
      <c r="H1247" s="6">
        <v>13</v>
      </c>
      <c r="I1247" s="6">
        <v>24</v>
      </c>
      <c r="J1247" s="6">
        <v>20</v>
      </c>
      <c r="K1247" s="6">
        <v>93</v>
      </c>
      <c r="L1247" s="6">
        <v>139</v>
      </c>
      <c r="M1247" s="6">
        <v>126</v>
      </c>
      <c r="N1247" s="6">
        <v>35</v>
      </c>
      <c r="V1247" s="7">
        <v>41</v>
      </c>
      <c r="W1247" s="7">
        <v>145</v>
      </c>
      <c r="X1247" s="7">
        <v>98</v>
      </c>
      <c r="Y1247" s="7">
        <v>370</v>
      </c>
      <c r="Z1247" s="7">
        <v>954.11900000000003</v>
      </c>
      <c r="AA1247" s="7">
        <v>799</v>
      </c>
      <c r="AB1247" s="7">
        <v>59</v>
      </c>
      <c r="AJ1247" s="7">
        <v>1230</v>
      </c>
      <c r="AK1247" s="7">
        <v>4300</v>
      </c>
      <c r="AL1247" s="7">
        <v>2940</v>
      </c>
      <c r="AM1247" s="7">
        <v>11050</v>
      </c>
      <c r="AN1247" s="7">
        <v>27853.57</v>
      </c>
      <c r="AO1247" s="7">
        <v>22510</v>
      </c>
      <c r="AP1247" s="7">
        <v>1670</v>
      </c>
      <c r="AX1247" s="7">
        <v>1230</v>
      </c>
      <c r="AY1247" s="7">
        <v>4300</v>
      </c>
      <c r="AZ1247" s="7">
        <v>2940</v>
      </c>
      <c r="BA1247" s="7">
        <v>11050</v>
      </c>
      <c r="BB1247" s="7">
        <v>27853.57</v>
      </c>
      <c r="BC1247" s="7">
        <v>22510</v>
      </c>
      <c r="BD1247" s="7">
        <v>1670</v>
      </c>
      <c r="BL1247" s="6">
        <v>33</v>
      </c>
      <c r="BM1247" s="6">
        <v>124</v>
      </c>
      <c r="BN1247" s="6">
        <v>76</v>
      </c>
      <c r="BO1247" s="6">
        <v>302</v>
      </c>
      <c r="BP1247" s="6">
        <v>712</v>
      </c>
      <c r="BQ1247" s="6">
        <v>515</v>
      </c>
      <c r="BR1247" s="6">
        <v>35</v>
      </c>
      <c r="BZ1247" s="7">
        <v>4497816.26</v>
      </c>
      <c r="CA1247" s="7">
        <v>16614201.5</v>
      </c>
      <c r="CB1247" s="7">
        <v>11475770.800000001</v>
      </c>
      <c r="CC1247" s="7">
        <v>33093385.140000001</v>
      </c>
      <c r="CD1247" s="7">
        <v>75123315.859999999</v>
      </c>
      <c r="CE1247" s="7">
        <v>62893896.590000004</v>
      </c>
      <c r="CF1247" s="7">
        <v>4644383.42</v>
      </c>
    </row>
    <row r="1248" spans="1:86" x14ac:dyDescent="0.25">
      <c r="A1248" t="s">
        <v>2337</v>
      </c>
      <c r="B1248" t="s">
        <v>2293</v>
      </c>
      <c r="L1248" s="6">
        <v>54</v>
      </c>
      <c r="M1248" s="6">
        <v>86</v>
      </c>
      <c r="N1248" s="6">
        <v>41</v>
      </c>
      <c r="Z1248" s="7">
        <v>211</v>
      </c>
      <c r="AA1248" s="7">
        <v>495</v>
      </c>
      <c r="AB1248" s="7">
        <v>43</v>
      </c>
      <c r="BB1248" s="7">
        <v>5520.5263000000004</v>
      </c>
      <c r="BC1248" s="7">
        <v>12405.2618</v>
      </c>
      <c r="BD1248" s="7">
        <v>1108.0251000000001</v>
      </c>
      <c r="BP1248" s="6">
        <v>208</v>
      </c>
      <c r="BQ1248" s="6">
        <v>469</v>
      </c>
      <c r="BR1248" s="6">
        <v>41</v>
      </c>
      <c r="CD1248" s="7">
        <v>22861094.41</v>
      </c>
      <c r="CE1248" s="7">
        <v>53858028.549999997</v>
      </c>
      <c r="CF1248" s="7">
        <v>4648791.2</v>
      </c>
    </row>
    <row r="1249" spans="1:86" x14ac:dyDescent="0.25">
      <c r="A1249" t="s">
        <v>2338</v>
      </c>
      <c r="B1249" t="s">
        <v>2339</v>
      </c>
      <c r="J1249" s="6">
        <v>4</v>
      </c>
      <c r="K1249" s="6">
        <v>10</v>
      </c>
      <c r="L1249" s="6">
        <v>17</v>
      </c>
      <c r="M1249" s="6">
        <v>96</v>
      </c>
      <c r="N1249" s="6">
        <v>232</v>
      </c>
      <c r="O1249" s="6">
        <v>532</v>
      </c>
      <c r="P1249" s="6">
        <v>799</v>
      </c>
      <c r="X1249" s="7">
        <v>25</v>
      </c>
      <c r="Y1249" s="7">
        <v>82</v>
      </c>
      <c r="Z1249" s="7">
        <v>122</v>
      </c>
      <c r="AA1249" s="7">
        <v>643.85</v>
      </c>
      <c r="AB1249" s="7">
        <v>1369.8489999999999</v>
      </c>
      <c r="AC1249" s="7">
        <v>2971.7269999999999</v>
      </c>
      <c r="AD1249" s="7">
        <v>4310.1949999999997</v>
      </c>
      <c r="AZ1249" s="7">
        <v>513.45000000000005</v>
      </c>
      <c r="BA1249" s="7">
        <v>1845.9</v>
      </c>
      <c r="BB1249" s="7">
        <v>2755.2</v>
      </c>
      <c r="BC1249" s="7">
        <v>12003.705</v>
      </c>
      <c r="BD1249" s="7">
        <v>29347.808000000001</v>
      </c>
      <c r="BE1249" s="7">
        <v>63384.008099999999</v>
      </c>
      <c r="BF1249" s="7">
        <v>91295.740724999996</v>
      </c>
      <c r="BN1249" s="6">
        <v>19</v>
      </c>
      <c r="BO1249" s="6">
        <v>60</v>
      </c>
      <c r="BP1249" s="6">
        <v>87</v>
      </c>
      <c r="BQ1249" s="6">
        <v>441</v>
      </c>
      <c r="BR1249" s="6">
        <v>942</v>
      </c>
      <c r="BS1249" s="6">
        <v>2124</v>
      </c>
      <c r="BT1249" s="6">
        <v>3090</v>
      </c>
      <c r="CB1249" s="7">
        <v>3022339</v>
      </c>
      <c r="CC1249" s="7">
        <v>10790089.01</v>
      </c>
      <c r="CD1249" s="7">
        <v>16090798.300000001</v>
      </c>
      <c r="CE1249" s="7">
        <v>58918135.270000003</v>
      </c>
      <c r="CF1249" s="7">
        <v>139881164.93000001</v>
      </c>
      <c r="CG1249" s="7">
        <v>298206712.23000002</v>
      </c>
      <c r="CH1249" s="7">
        <v>416535114.76999998</v>
      </c>
    </row>
    <row r="1250" spans="1:86" x14ac:dyDescent="0.25">
      <c r="A1250" t="s">
        <v>2340</v>
      </c>
      <c r="B1250" t="s">
        <v>2301</v>
      </c>
      <c r="N1250" s="6">
        <v>2</v>
      </c>
      <c r="AB1250" s="7">
        <v>2</v>
      </c>
      <c r="BR1250" s="6">
        <v>2</v>
      </c>
      <c r="CF1250" s="7">
        <v>283501.62</v>
      </c>
    </row>
    <row r="1251" spans="1:86" x14ac:dyDescent="0.25">
      <c r="A1251" t="s">
        <v>2341</v>
      </c>
      <c r="B1251" t="s">
        <v>2342</v>
      </c>
      <c r="N1251" s="6">
        <v>7</v>
      </c>
      <c r="O1251" s="6">
        <v>15</v>
      </c>
      <c r="P1251" s="6">
        <v>58</v>
      </c>
      <c r="AB1251" s="7">
        <v>7</v>
      </c>
      <c r="AC1251" s="7">
        <v>15</v>
      </c>
      <c r="AD1251" s="7">
        <v>58</v>
      </c>
      <c r="BR1251" s="6">
        <v>7</v>
      </c>
      <c r="BS1251" s="6">
        <v>15</v>
      </c>
      <c r="BT1251" s="6">
        <v>58</v>
      </c>
      <c r="CF1251" s="7">
        <v>64206450</v>
      </c>
      <c r="CG1251" s="7">
        <v>127191090</v>
      </c>
      <c r="CH1251" s="7">
        <v>431519420</v>
      </c>
    </row>
    <row r="1252" spans="1:86" x14ac:dyDescent="0.25">
      <c r="A1252" t="s">
        <v>2343</v>
      </c>
      <c r="B1252" t="s">
        <v>2344</v>
      </c>
      <c r="N1252" s="6">
        <v>37</v>
      </c>
      <c r="O1252" s="6">
        <v>25</v>
      </c>
      <c r="P1252" s="6">
        <v>28</v>
      </c>
      <c r="AB1252" s="7">
        <v>37</v>
      </c>
      <c r="AC1252" s="7">
        <v>25</v>
      </c>
      <c r="AD1252" s="7">
        <v>28</v>
      </c>
      <c r="BR1252" s="6">
        <v>37</v>
      </c>
      <c r="BS1252" s="6">
        <v>25</v>
      </c>
      <c r="BT1252" s="6">
        <v>28</v>
      </c>
      <c r="CF1252" s="7">
        <v>328978100</v>
      </c>
      <c r="CG1252" s="7">
        <v>189529753.11000001</v>
      </c>
      <c r="CH1252" s="7">
        <v>172415062.68000001</v>
      </c>
    </row>
    <row r="1253" spans="1:86" x14ac:dyDescent="0.25">
      <c r="A1253" t="s">
        <v>2345</v>
      </c>
      <c r="B1253" t="s">
        <v>2346</v>
      </c>
      <c r="O1253" s="6">
        <v>5</v>
      </c>
      <c r="P1253" s="6">
        <v>28</v>
      </c>
      <c r="AC1253" s="7">
        <v>7</v>
      </c>
      <c r="AD1253" s="7">
        <v>110</v>
      </c>
      <c r="BE1253" s="7">
        <v>210</v>
      </c>
      <c r="BF1253" s="7">
        <v>3300</v>
      </c>
      <c r="BS1253" s="6">
        <v>6</v>
      </c>
      <c r="BT1253" s="6">
        <v>96</v>
      </c>
      <c r="CG1253" s="7">
        <v>1409473.66</v>
      </c>
      <c r="CH1253" s="7">
        <v>16373067.76</v>
      </c>
    </row>
    <row r="1254" spans="1:86" x14ac:dyDescent="0.25">
      <c r="A1254" t="s">
        <v>2347</v>
      </c>
      <c r="B1254" t="s">
        <v>2348</v>
      </c>
      <c r="P1254" s="6">
        <v>4</v>
      </c>
      <c r="AD1254" s="7">
        <v>51</v>
      </c>
      <c r="BT1254" s="6">
        <v>26</v>
      </c>
      <c r="CH1254" s="7">
        <v>16677150.6</v>
      </c>
    </row>
    <row r="1255" spans="1:86" x14ac:dyDescent="0.25">
      <c r="A1255" t="s">
        <v>2349</v>
      </c>
      <c r="B1255" t="s">
        <v>2350</v>
      </c>
      <c r="O1255" s="6">
        <v>2</v>
      </c>
      <c r="P1255" s="6">
        <v>6</v>
      </c>
      <c r="AC1255" s="7">
        <v>14</v>
      </c>
      <c r="AD1255" s="7">
        <v>43.16</v>
      </c>
      <c r="BE1255" s="7">
        <v>14</v>
      </c>
      <c r="BF1255" s="7">
        <v>43.16</v>
      </c>
      <c r="BS1255" s="6">
        <v>3</v>
      </c>
      <c r="BT1255" s="6">
        <v>12</v>
      </c>
      <c r="CG1255" s="7">
        <v>1787894.4</v>
      </c>
      <c r="CH1255" s="7">
        <v>4859590.8</v>
      </c>
    </row>
    <row r="1256" spans="1:86" x14ac:dyDescent="0.25">
      <c r="A1256" t="s">
        <v>2351</v>
      </c>
      <c r="B1256" t="s">
        <v>2352</v>
      </c>
      <c r="O1256" s="6">
        <v>292</v>
      </c>
      <c r="P1256" s="6">
        <v>674</v>
      </c>
      <c r="AC1256" s="7">
        <v>2098.1669999999999</v>
      </c>
      <c r="AD1256" s="7">
        <v>5559.9669999999996</v>
      </c>
      <c r="BE1256" s="7">
        <v>2098.1669999999999</v>
      </c>
      <c r="BF1256" s="7">
        <v>5559.9669999999996</v>
      </c>
      <c r="BS1256" s="6">
        <v>1934</v>
      </c>
      <c r="BT1256" s="6">
        <v>5201</v>
      </c>
      <c r="CG1256" s="7">
        <v>131763229.78</v>
      </c>
      <c r="CH1256" s="7">
        <v>348299971.33999997</v>
      </c>
    </row>
    <row r="1257" spans="1:86" x14ac:dyDescent="0.25">
      <c r="A1257" t="s">
        <v>2353</v>
      </c>
      <c r="B1257" t="s">
        <v>2354</v>
      </c>
      <c r="C1257" s="6">
        <v>4960</v>
      </c>
      <c r="D1257" s="6">
        <v>4624</v>
      </c>
      <c r="E1257" s="6">
        <v>4243</v>
      </c>
      <c r="F1257" s="6">
        <v>4297</v>
      </c>
      <c r="G1257" s="6">
        <v>4312</v>
      </c>
      <c r="H1257" s="6">
        <v>3683</v>
      </c>
      <c r="I1257" s="6">
        <v>3204</v>
      </c>
      <c r="J1257" s="6">
        <v>3298</v>
      </c>
      <c r="K1257" s="6">
        <v>3454</v>
      </c>
      <c r="L1257" s="6">
        <v>3623</v>
      </c>
      <c r="M1257" s="6">
        <v>3179</v>
      </c>
      <c r="N1257" s="6">
        <v>2914</v>
      </c>
      <c r="O1257" s="6">
        <v>3020</v>
      </c>
      <c r="P1257" s="6">
        <v>2764</v>
      </c>
      <c r="Q1257" s="7">
        <v>19478</v>
      </c>
      <c r="R1257" s="7">
        <v>17364</v>
      </c>
      <c r="S1257" s="7">
        <v>14986</v>
      </c>
      <c r="T1257" s="7">
        <v>15526</v>
      </c>
      <c r="U1257" s="7">
        <v>15148</v>
      </c>
      <c r="V1257" s="7">
        <v>12851</v>
      </c>
      <c r="W1257" s="7">
        <v>11792</v>
      </c>
      <c r="X1257" s="7">
        <v>12045</v>
      </c>
      <c r="Y1257" s="7">
        <v>12405</v>
      </c>
      <c r="Z1257" s="7">
        <v>13322</v>
      </c>
      <c r="AA1257" s="7">
        <v>11690</v>
      </c>
      <c r="AB1257" s="7">
        <v>9582</v>
      </c>
      <c r="AC1257" s="7">
        <v>10246</v>
      </c>
      <c r="AD1257" s="7">
        <v>9157</v>
      </c>
      <c r="AE1257" s="7">
        <v>296360</v>
      </c>
      <c r="AF1257" s="7">
        <v>113100</v>
      </c>
      <c r="AG1257" s="7">
        <v>30610</v>
      </c>
      <c r="AH1257" s="7">
        <v>85560</v>
      </c>
      <c r="AI1257" s="7">
        <v>219480</v>
      </c>
      <c r="AJ1257" s="7">
        <v>426750</v>
      </c>
      <c r="AK1257" s="7">
        <v>382590</v>
      </c>
      <c r="AL1257" s="7">
        <v>420600</v>
      </c>
      <c r="AM1257" s="7">
        <v>453510</v>
      </c>
      <c r="AN1257" s="7">
        <v>505650</v>
      </c>
      <c r="AO1257" s="7">
        <v>444180</v>
      </c>
      <c r="AP1257" s="7">
        <v>371490</v>
      </c>
      <c r="AQ1257" s="7">
        <v>402030</v>
      </c>
      <c r="AR1257" s="7">
        <v>361170</v>
      </c>
      <c r="AS1257" s="7">
        <v>241538</v>
      </c>
      <c r="AT1257" s="7">
        <v>227948</v>
      </c>
      <c r="AU1257" s="7">
        <v>205510</v>
      </c>
      <c r="AV1257" s="7">
        <v>213360</v>
      </c>
      <c r="AW1257" s="7">
        <v>210120</v>
      </c>
      <c r="AX1257" s="7">
        <v>166670</v>
      </c>
      <c r="AY1257" s="7">
        <v>130310</v>
      </c>
      <c r="AZ1257" s="7">
        <v>140200</v>
      </c>
      <c r="BA1257" s="7">
        <v>151170</v>
      </c>
      <c r="BB1257" s="7">
        <v>168550</v>
      </c>
      <c r="BC1257" s="7">
        <v>148060</v>
      </c>
      <c r="BD1257" s="7">
        <v>123830</v>
      </c>
      <c r="BE1257" s="7">
        <v>134010</v>
      </c>
      <c r="BF1257" s="7">
        <v>120390</v>
      </c>
      <c r="BG1257" s="6">
        <v>9194</v>
      </c>
      <c r="BH1257" s="6">
        <v>8492</v>
      </c>
      <c r="BI1257" s="6">
        <v>7830</v>
      </c>
      <c r="BJ1257" s="6">
        <v>8028</v>
      </c>
      <c r="BK1257" s="6">
        <v>8016</v>
      </c>
      <c r="BL1257" s="6">
        <v>6740</v>
      </c>
      <c r="BM1257" s="6">
        <v>5916</v>
      </c>
      <c r="BN1257" s="6">
        <v>6105</v>
      </c>
      <c r="BO1257" s="6">
        <v>6374</v>
      </c>
      <c r="BP1257" s="6">
        <v>6904</v>
      </c>
      <c r="BQ1257" s="6">
        <v>5913</v>
      </c>
      <c r="BR1257" s="6">
        <v>5143</v>
      </c>
      <c r="BS1257" s="6">
        <v>5612</v>
      </c>
      <c r="BT1257" s="6">
        <v>5107</v>
      </c>
      <c r="BU1257" s="7">
        <v>27738731.760000002</v>
      </c>
      <c r="BV1257" s="7">
        <v>25823561.23</v>
      </c>
      <c r="BW1257" s="7">
        <v>23865234.75</v>
      </c>
      <c r="BX1257" s="7">
        <v>22485746.02</v>
      </c>
      <c r="BY1257" s="7">
        <v>21891171.100000001</v>
      </c>
      <c r="BZ1257" s="7">
        <v>15018113.130000001</v>
      </c>
      <c r="CA1257" s="7">
        <v>9972547.3100000005</v>
      </c>
      <c r="CB1257" s="7">
        <v>10954687.15</v>
      </c>
      <c r="CC1257" s="7">
        <v>11287414.970000001</v>
      </c>
      <c r="CD1257" s="7">
        <v>12533116.59</v>
      </c>
      <c r="CE1257" s="7">
        <v>10991919.210000001</v>
      </c>
      <c r="CF1257" s="7">
        <v>9214311.4600000009</v>
      </c>
      <c r="CG1257" s="7">
        <v>9757118.3800000008</v>
      </c>
      <c r="CH1257" s="7">
        <v>8797011.4000000004</v>
      </c>
    </row>
    <row r="1258" spans="1:86" x14ac:dyDescent="0.25">
      <c r="A1258" t="s">
        <v>2355</v>
      </c>
      <c r="B1258" t="s">
        <v>1268</v>
      </c>
      <c r="C1258" s="6">
        <v>472</v>
      </c>
      <c r="D1258" s="6">
        <v>477</v>
      </c>
      <c r="E1258" s="6">
        <v>406</v>
      </c>
      <c r="F1258" s="6">
        <v>344</v>
      </c>
      <c r="G1258" s="6">
        <v>370</v>
      </c>
      <c r="H1258" s="6">
        <v>430</v>
      </c>
      <c r="I1258" s="6">
        <v>432</v>
      </c>
      <c r="J1258" s="6">
        <v>497</v>
      </c>
      <c r="K1258" s="6">
        <v>443</v>
      </c>
      <c r="L1258" s="6">
        <v>414</v>
      </c>
      <c r="M1258" s="6">
        <v>447</v>
      </c>
      <c r="N1258" s="6">
        <v>460</v>
      </c>
      <c r="O1258" s="6">
        <v>520</v>
      </c>
      <c r="P1258" s="6">
        <v>544</v>
      </c>
      <c r="Q1258" s="7">
        <v>2388</v>
      </c>
      <c r="R1258" s="7">
        <v>2334</v>
      </c>
      <c r="S1258" s="7">
        <v>2022</v>
      </c>
      <c r="T1258" s="7">
        <v>1788</v>
      </c>
      <c r="U1258" s="7">
        <v>2001</v>
      </c>
      <c r="V1258" s="7">
        <v>2249</v>
      </c>
      <c r="W1258" s="7">
        <v>2122.08</v>
      </c>
      <c r="X1258" s="7">
        <v>2189.1999999999998</v>
      </c>
      <c r="Y1258" s="7">
        <v>1959.4</v>
      </c>
      <c r="Z1258" s="7">
        <v>1859</v>
      </c>
      <c r="AA1258" s="7">
        <v>1913.4</v>
      </c>
      <c r="AB1258" s="7">
        <v>1870.33</v>
      </c>
      <c r="AC1258" s="7">
        <v>2136.5</v>
      </c>
      <c r="AD1258" s="7">
        <v>2291</v>
      </c>
      <c r="AE1258" s="7">
        <v>14625.05</v>
      </c>
      <c r="AF1258" s="7">
        <v>17272.5</v>
      </c>
      <c r="AG1258" s="7">
        <v>18486.400000000001</v>
      </c>
      <c r="AH1258" s="7">
        <v>16481.3</v>
      </c>
      <c r="AI1258" s="7">
        <v>19290.95</v>
      </c>
      <c r="AJ1258" s="7">
        <v>21830.05</v>
      </c>
      <c r="AK1258" s="7">
        <v>20569.912</v>
      </c>
      <c r="AL1258" s="7">
        <v>21200.53</v>
      </c>
      <c r="AM1258" s="7">
        <v>19235.46</v>
      </c>
      <c r="AN1258" s="7">
        <v>18186.150000000001</v>
      </c>
      <c r="AO1258" s="7">
        <v>18923.21</v>
      </c>
      <c r="AP1258" s="7">
        <v>18434.0995</v>
      </c>
      <c r="AQ1258" s="7">
        <v>21172.924999999999</v>
      </c>
      <c r="AR1258" s="7">
        <v>22663.75</v>
      </c>
      <c r="AS1258" s="7">
        <v>81005</v>
      </c>
      <c r="AT1258" s="7">
        <v>92420</v>
      </c>
      <c r="AU1258" s="7">
        <v>92300</v>
      </c>
      <c r="AV1258" s="7">
        <v>82300</v>
      </c>
      <c r="AW1258" s="7">
        <v>96400</v>
      </c>
      <c r="AX1258" s="7">
        <v>109100</v>
      </c>
      <c r="AY1258" s="7">
        <v>102800</v>
      </c>
      <c r="AZ1258" s="7">
        <v>105950</v>
      </c>
      <c r="BA1258" s="7">
        <v>96150</v>
      </c>
      <c r="BB1258" s="7">
        <v>90900</v>
      </c>
      <c r="BC1258" s="7">
        <v>94600</v>
      </c>
      <c r="BD1258" s="7">
        <v>92150</v>
      </c>
      <c r="BE1258" s="7">
        <v>105850</v>
      </c>
      <c r="BF1258" s="7">
        <v>113300</v>
      </c>
      <c r="BG1258" s="6">
        <v>1196</v>
      </c>
      <c r="BH1258" s="6">
        <v>1173</v>
      </c>
      <c r="BI1258" s="6">
        <v>1013</v>
      </c>
      <c r="BJ1258" s="6">
        <v>887</v>
      </c>
      <c r="BK1258" s="6">
        <v>1016</v>
      </c>
      <c r="BL1258" s="6">
        <v>1103</v>
      </c>
      <c r="BM1258" s="6">
        <v>1075</v>
      </c>
      <c r="BN1258" s="6">
        <v>1160</v>
      </c>
      <c r="BO1258" s="6">
        <v>1049</v>
      </c>
      <c r="BP1258" s="6">
        <v>961</v>
      </c>
      <c r="BQ1258" s="6">
        <v>1006</v>
      </c>
      <c r="BR1258" s="6">
        <v>1039</v>
      </c>
      <c r="BS1258" s="6">
        <v>1245</v>
      </c>
      <c r="BT1258" s="6">
        <v>1342</v>
      </c>
      <c r="BU1258" s="7">
        <v>2932888.83</v>
      </c>
      <c r="BV1258" s="7">
        <v>2857694.17</v>
      </c>
      <c r="BW1258" s="7">
        <v>2024667.2</v>
      </c>
      <c r="BX1258" s="7">
        <v>1811405.64</v>
      </c>
      <c r="BY1258" s="7">
        <v>2106296.64</v>
      </c>
      <c r="BZ1258" s="7">
        <v>2766512.98</v>
      </c>
      <c r="CA1258" s="7">
        <v>2755697.35</v>
      </c>
      <c r="CB1258" s="7">
        <v>2858611.99</v>
      </c>
      <c r="CC1258" s="7">
        <v>2746262.02</v>
      </c>
      <c r="CD1258" s="7">
        <v>2642415.91</v>
      </c>
      <c r="CE1258" s="7">
        <v>2752095.69</v>
      </c>
      <c r="CF1258" s="7">
        <v>2693875.08</v>
      </c>
      <c r="CG1258" s="7">
        <v>3100046.02</v>
      </c>
      <c r="CH1258" s="7">
        <v>3322744.35</v>
      </c>
    </row>
    <row r="1259" spans="1:86" x14ac:dyDescent="0.25">
      <c r="A1259" t="s">
        <v>2356</v>
      </c>
      <c r="B1259" t="s">
        <v>2357</v>
      </c>
      <c r="C1259" s="6">
        <v>1488</v>
      </c>
      <c r="D1259" s="6">
        <v>1756</v>
      </c>
      <c r="E1259" s="6">
        <v>2313</v>
      </c>
      <c r="F1259" s="6">
        <v>2821</v>
      </c>
      <c r="G1259" s="6">
        <v>3334</v>
      </c>
      <c r="H1259" s="6">
        <v>3857</v>
      </c>
      <c r="I1259" s="6">
        <v>4219</v>
      </c>
      <c r="J1259" s="6">
        <v>4674</v>
      </c>
      <c r="K1259" s="6">
        <v>5461</v>
      </c>
      <c r="L1259" s="6">
        <v>5788</v>
      </c>
      <c r="M1259" s="6">
        <v>6291</v>
      </c>
      <c r="N1259" s="6">
        <v>6870</v>
      </c>
      <c r="O1259" s="6">
        <v>7450</v>
      </c>
      <c r="P1259" s="6">
        <v>8277</v>
      </c>
      <c r="Q1259" s="7">
        <v>4117.3</v>
      </c>
      <c r="R1259" s="7">
        <v>4686.34</v>
      </c>
      <c r="S1259" s="7">
        <v>5928.8</v>
      </c>
      <c r="T1259" s="7">
        <v>7543.89</v>
      </c>
      <c r="U1259" s="7">
        <v>9013.2000000000007</v>
      </c>
      <c r="V1259" s="7">
        <v>10350.99</v>
      </c>
      <c r="W1259" s="7">
        <v>11004.95</v>
      </c>
      <c r="X1259" s="7">
        <v>11763.32</v>
      </c>
      <c r="Y1259" s="7">
        <v>13735</v>
      </c>
      <c r="Z1259" s="7">
        <v>15027.02</v>
      </c>
      <c r="AA1259" s="7">
        <v>16695.099999999999</v>
      </c>
      <c r="AB1259" s="7">
        <v>18035.72</v>
      </c>
      <c r="AC1259" s="7">
        <v>19130.608</v>
      </c>
      <c r="AD1259" s="7">
        <v>21814.656999999999</v>
      </c>
      <c r="AE1259" s="7">
        <v>128619.36595000001</v>
      </c>
      <c r="AF1259" s="7">
        <v>272125.10989600001</v>
      </c>
      <c r="AG1259" s="7">
        <v>355046.53970000002</v>
      </c>
      <c r="AH1259" s="7">
        <v>484167.95829600003</v>
      </c>
      <c r="AI1259" s="7">
        <v>593771.02359999996</v>
      </c>
      <c r="AJ1259" s="7">
        <v>1001994.645716</v>
      </c>
      <c r="AK1259" s="7">
        <v>1874898.74438</v>
      </c>
      <c r="AL1259" s="7">
        <v>1990065.8663280001</v>
      </c>
      <c r="AM1259" s="7">
        <v>2299906.0547000002</v>
      </c>
      <c r="AN1259" s="7">
        <v>2512433.6502080001</v>
      </c>
      <c r="AO1259" s="7">
        <v>2779142.5585400001</v>
      </c>
      <c r="AP1259" s="7">
        <v>2965888.3290380002</v>
      </c>
      <c r="AQ1259" s="7">
        <v>3290262.3962277002</v>
      </c>
      <c r="AR1259" s="7">
        <v>3811841.5472280998</v>
      </c>
      <c r="AS1259" s="7">
        <v>10640.4</v>
      </c>
      <c r="AT1259" s="7">
        <v>12902.02</v>
      </c>
      <c r="AU1259" s="7">
        <v>17351.400000000001</v>
      </c>
      <c r="AV1259" s="7">
        <v>22263.67</v>
      </c>
      <c r="AW1259" s="7">
        <v>26479.599999999999</v>
      </c>
      <c r="AX1259" s="7">
        <v>31097.37</v>
      </c>
      <c r="AY1259" s="7">
        <v>34327.85</v>
      </c>
      <c r="AZ1259" s="7">
        <v>37601.96</v>
      </c>
      <c r="BA1259" s="7">
        <v>44361</v>
      </c>
      <c r="BB1259" s="7">
        <v>49002.06</v>
      </c>
      <c r="BC1259" s="7">
        <v>55247.3</v>
      </c>
      <c r="BD1259" s="7">
        <v>59524.46</v>
      </c>
      <c r="BE1259" s="7">
        <v>65278.423999999999</v>
      </c>
      <c r="BF1259" s="7">
        <v>74505.778000000006</v>
      </c>
      <c r="BG1259" s="6">
        <v>3989</v>
      </c>
      <c r="BH1259" s="6">
        <v>4624</v>
      </c>
      <c r="BI1259" s="6">
        <v>5919</v>
      </c>
      <c r="BJ1259" s="6">
        <v>7518</v>
      </c>
      <c r="BK1259" s="6">
        <v>8998</v>
      </c>
      <c r="BL1259" s="6">
        <v>10320</v>
      </c>
      <c r="BM1259" s="6">
        <v>10973</v>
      </c>
      <c r="BN1259" s="6">
        <v>11729</v>
      </c>
      <c r="BO1259" s="6">
        <v>13699</v>
      </c>
      <c r="BP1259" s="6">
        <v>14976</v>
      </c>
      <c r="BQ1259" s="6">
        <v>16672</v>
      </c>
      <c r="BR1259" s="6">
        <v>17995</v>
      </c>
      <c r="BS1259" s="6">
        <v>19084</v>
      </c>
      <c r="BT1259" s="6">
        <v>21785</v>
      </c>
      <c r="BU1259" s="7">
        <v>32994632.120000001</v>
      </c>
      <c r="BV1259" s="7">
        <v>39482121.119999997</v>
      </c>
      <c r="BW1259" s="7">
        <v>55446445.469999999</v>
      </c>
      <c r="BX1259" s="7">
        <v>64029022.609999999</v>
      </c>
      <c r="BY1259" s="7">
        <v>68837014.510000005</v>
      </c>
      <c r="BZ1259" s="7">
        <v>71631047.329999998</v>
      </c>
      <c r="CA1259" s="7">
        <v>68169754.480000004</v>
      </c>
      <c r="CB1259" s="7">
        <v>68100336.019999996</v>
      </c>
      <c r="CC1259" s="7">
        <v>67378258.819999993</v>
      </c>
      <c r="CD1259" s="7">
        <v>74726188.010000005</v>
      </c>
      <c r="CE1259" s="7">
        <v>83686068.280000001</v>
      </c>
      <c r="CF1259" s="7">
        <v>78569577.730000004</v>
      </c>
      <c r="CG1259" s="7">
        <v>82299070.459999993</v>
      </c>
      <c r="CH1259" s="7">
        <v>91734267.5</v>
      </c>
    </row>
    <row r="1260" spans="1:86" x14ac:dyDescent="0.25">
      <c r="A1260" t="s">
        <v>2358</v>
      </c>
      <c r="B1260" t="s">
        <v>2359</v>
      </c>
      <c r="C1260" s="6">
        <v>3272</v>
      </c>
      <c r="D1260" s="6">
        <v>3409</v>
      </c>
      <c r="E1260" s="6">
        <v>3375</v>
      </c>
      <c r="F1260" s="6">
        <v>3251</v>
      </c>
      <c r="G1260" s="6">
        <v>3257</v>
      </c>
      <c r="H1260" s="6">
        <v>3635</v>
      </c>
      <c r="I1260" s="6">
        <v>4216</v>
      </c>
      <c r="J1260" s="6">
        <v>4736</v>
      </c>
      <c r="K1260" s="6">
        <v>4814</v>
      </c>
      <c r="L1260" s="6">
        <v>5041</v>
      </c>
      <c r="M1260" s="6">
        <v>5395</v>
      </c>
      <c r="N1260" s="6">
        <v>5838</v>
      </c>
      <c r="O1260" s="6">
        <v>6590</v>
      </c>
      <c r="P1260" s="6">
        <v>6957</v>
      </c>
      <c r="Q1260" s="7">
        <v>14812.3</v>
      </c>
      <c r="R1260" s="7">
        <v>16616.599999999999</v>
      </c>
      <c r="S1260" s="7">
        <v>17059.2</v>
      </c>
      <c r="T1260" s="7">
        <v>16091.5</v>
      </c>
      <c r="U1260" s="7">
        <v>16133.3</v>
      </c>
      <c r="V1260" s="7">
        <v>17463.2</v>
      </c>
      <c r="W1260" s="7">
        <v>19322.939999999999</v>
      </c>
      <c r="X1260" s="7">
        <v>21437.773000000001</v>
      </c>
      <c r="Y1260" s="7">
        <v>23174.3</v>
      </c>
      <c r="Z1260" s="7">
        <v>25061.703000000001</v>
      </c>
      <c r="AA1260" s="7">
        <v>27922.91</v>
      </c>
      <c r="AB1260" s="7">
        <v>30729.85</v>
      </c>
      <c r="AC1260" s="7">
        <v>34667.773000000001</v>
      </c>
      <c r="AD1260" s="7">
        <v>37730.228999999999</v>
      </c>
      <c r="AE1260" s="7">
        <v>559097.51555000001</v>
      </c>
      <c r="AF1260" s="7">
        <v>633777.22447999998</v>
      </c>
      <c r="AG1260" s="7">
        <v>651610.64035999996</v>
      </c>
      <c r="AH1260" s="7">
        <v>639601.54290999996</v>
      </c>
      <c r="AI1260" s="7">
        <v>660889.10485</v>
      </c>
      <c r="AJ1260" s="7">
        <v>741653.53437999997</v>
      </c>
      <c r="AK1260" s="7">
        <v>865566.698462</v>
      </c>
      <c r="AL1260" s="7">
        <v>983814.07270639995</v>
      </c>
      <c r="AM1260" s="7">
        <v>1035797.3147399999</v>
      </c>
      <c r="AN1260" s="7">
        <v>1117446.6128024</v>
      </c>
      <c r="AO1260" s="7">
        <v>1213411.9887890001</v>
      </c>
      <c r="AP1260" s="7">
        <v>1314548.75027</v>
      </c>
      <c r="AQ1260" s="7">
        <v>1483282.0274401</v>
      </c>
      <c r="AR1260" s="7">
        <v>1602842.1285071999</v>
      </c>
      <c r="AS1260" s="7">
        <v>20302.5</v>
      </c>
      <c r="AT1260" s="7">
        <v>23008.6</v>
      </c>
      <c r="AU1260" s="7">
        <v>23655.200000000001</v>
      </c>
      <c r="AV1260" s="7">
        <v>23197.7</v>
      </c>
      <c r="AW1260" s="7">
        <v>23953.5</v>
      </c>
      <c r="AX1260" s="7">
        <v>26859.599999999999</v>
      </c>
      <c r="AY1260" s="7">
        <v>31312.34</v>
      </c>
      <c r="AZ1260" s="7">
        <v>35554.773000000001</v>
      </c>
      <c r="BA1260" s="7">
        <v>37442.300000000003</v>
      </c>
      <c r="BB1260" s="7">
        <v>40401.743000000002</v>
      </c>
      <c r="BC1260" s="7">
        <v>43890.91</v>
      </c>
      <c r="BD1260" s="7">
        <v>47538.45</v>
      </c>
      <c r="BE1260" s="7">
        <v>53601.773000000001</v>
      </c>
      <c r="BF1260" s="7">
        <v>57890.762999999999</v>
      </c>
      <c r="BG1260" s="6">
        <v>13882</v>
      </c>
      <c r="BH1260" s="6">
        <v>15119</v>
      </c>
      <c r="BI1260" s="6">
        <v>15751</v>
      </c>
      <c r="BJ1260" s="6">
        <v>14787</v>
      </c>
      <c r="BK1260" s="6">
        <v>14843</v>
      </c>
      <c r="BL1260" s="6">
        <v>15991</v>
      </c>
      <c r="BM1260" s="6">
        <v>17822</v>
      </c>
      <c r="BN1260" s="6">
        <v>19890</v>
      </c>
      <c r="BO1260" s="6">
        <v>21604</v>
      </c>
      <c r="BP1260" s="6">
        <v>23429</v>
      </c>
      <c r="BQ1260" s="6">
        <v>26064</v>
      </c>
      <c r="BR1260" s="6">
        <v>28418</v>
      </c>
      <c r="BS1260" s="6">
        <v>31921</v>
      </c>
      <c r="BT1260" s="6">
        <v>34840</v>
      </c>
      <c r="BU1260" s="7">
        <v>69257101.790000007</v>
      </c>
      <c r="BV1260" s="7">
        <v>79726604.739999995</v>
      </c>
      <c r="BW1260" s="7">
        <v>87985377.079999998</v>
      </c>
      <c r="BX1260" s="7">
        <v>67864351.620000005</v>
      </c>
      <c r="BY1260" s="7">
        <v>59860789.659999996</v>
      </c>
      <c r="BZ1260" s="7">
        <v>61652487.82</v>
      </c>
      <c r="CA1260" s="7">
        <v>66728604.079999998</v>
      </c>
      <c r="CB1260" s="7">
        <v>68038835.810000002</v>
      </c>
      <c r="CC1260" s="7">
        <v>57089806.280000001</v>
      </c>
      <c r="CD1260" s="7">
        <v>59943052.560000002</v>
      </c>
      <c r="CE1260" s="7">
        <v>64637249.039999999</v>
      </c>
      <c r="CF1260" s="7">
        <v>61221884.420000002</v>
      </c>
      <c r="CG1260" s="7">
        <v>66510123.689999998</v>
      </c>
      <c r="CH1260" s="7">
        <v>71770249.760000005</v>
      </c>
    </row>
    <row r="1261" spans="1:86" x14ac:dyDescent="0.25">
      <c r="A1261" t="s">
        <v>2360</v>
      </c>
      <c r="B1261" t="s">
        <v>2361</v>
      </c>
      <c r="C1261" s="6">
        <v>3727</v>
      </c>
      <c r="D1261" s="6">
        <v>3994</v>
      </c>
      <c r="E1261" s="6">
        <v>3606</v>
      </c>
      <c r="F1261" s="6">
        <v>3556</v>
      </c>
      <c r="G1261" s="6">
        <v>3302</v>
      </c>
      <c r="H1261" s="6">
        <v>3412</v>
      </c>
      <c r="I1261" s="6">
        <v>3633</v>
      </c>
      <c r="J1261" s="6">
        <v>4285</v>
      </c>
      <c r="K1261" s="6">
        <v>4421</v>
      </c>
      <c r="L1261" s="6">
        <v>4912</v>
      </c>
      <c r="M1261" s="6">
        <v>4961</v>
      </c>
      <c r="N1261" s="6">
        <v>5310</v>
      </c>
      <c r="O1261" s="6">
        <v>5946</v>
      </c>
      <c r="P1261" s="6">
        <v>6250</v>
      </c>
      <c r="Q1261" s="7">
        <v>11328.918</v>
      </c>
      <c r="R1261" s="7">
        <v>12525.786</v>
      </c>
      <c r="S1261" s="7">
        <v>9864.9680000000008</v>
      </c>
      <c r="T1261" s="7">
        <v>9799.15</v>
      </c>
      <c r="U1261" s="7">
        <v>9516.3029999999999</v>
      </c>
      <c r="V1261" s="7">
        <v>9828.366</v>
      </c>
      <c r="W1261" s="7">
        <v>10962.968999999999</v>
      </c>
      <c r="X1261" s="7">
        <v>12833.77</v>
      </c>
      <c r="Y1261" s="7">
        <v>12993.896000000001</v>
      </c>
      <c r="Z1261" s="7">
        <v>14458.602999999999</v>
      </c>
      <c r="AA1261" s="7">
        <v>14812.504999999999</v>
      </c>
      <c r="AB1261" s="7">
        <v>15172.402</v>
      </c>
      <c r="AC1261" s="7">
        <v>16051.156999999999</v>
      </c>
      <c r="AD1261" s="7">
        <v>15808.011</v>
      </c>
      <c r="AE1261" s="7">
        <v>71947.475900000005</v>
      </c>
      <c r="AF1261" s="7">
        <v>67700.308900000004</v>
      </c>
      <c r="AG1261" s="7">
        <v>64875.4908</v>
      </c>
      <c r="AH1261" s="7">
        <v>68521.244999999995</v>
      </c>
      <c r="AI1261" s="7">
        <v>60807.120999999999</v>
      </c>
      <c r="AJ1261" s="7">
        <v>54324.057000000001</v>
      </c>
      <c r="AK1261" s="7">
        <v>95323.070699999997</v>
      </c>
      <c r="AL1261" s="7">
        <v>197208.00080000001</v>
      </c>
      <c r="AM1261" s="7">
        <v>336183.50977</v>
      </c>
      <c r="AN1261" s="7">
        <v>626239.50424000004</v>
      </c>
      <c r="AO1261" s="7">
        <v>850737.67744999996</v>
      </c>
      <c r="AP1261" s="7">
        <v>922782.97594999999</v>
      </c>
      <c r="AQ1261" s="7">
        <v>1096421.071398</v>
      </c>
      <c r="AR1261" s="7">
        <v>1123155.27575</v>
      </c>
      <c r="AS1261" s="7">
        <v>50658.807999999997</v>
      </c>
      <c r="AT1261" s="7">
        <v>58541.286</v>
      </c>
      <c r="AU1261" s="7">
        <v>41452.322</v>
      </c>
      <c r="AV1261" s="7">
        <v>38718.449999999997</v>
      </c>
      <c r="AW1261" s="7">
        <v>36887.855000000003</v>
      </c>
      <c r="AX1261" s="7">
        <v>38208.457999999999</v>
      </c>
      <c r="AY1261" s="7">
        <v>42141.182999999997</v>
      </c>
      <c r="AZ1261" s="7">
        <v>48812.025999999998</v>
      </c>
      <c r="BA1261" s="7">
        <v>47267.892</v>
      </c>
      <c r="BB1261" s="7">
        <v>54409.116999999998</v>
      </c>
      <c r="BC1261" s="7">
        <v>55127.834999999999</v>
      </c>
      <c r="BD1261" s="7">
        <v>60855.813999999998</v>
      </c>
      <c r="BE1261" s="7">
        <v>64802.555</v>
      </c>
      <c r="BF1261" s="7">
        <v>66659.476999999999</v>
      </c>
      <c r="BG1261" s="6">
        <v>6450</v>
      </c>
      <c r="BH1261" s="6">
        <v>6686</v>
      </c>
      <c r="BI1261" s="6">
        <v>6244</v>
      </c>
      <c r="BJ1261" s="6">
        <v>6633</v>
      </c>
      <c r="BK1261" s="6">
        <v>6520</v>
      </c>
      <c r="BL1261" s="6">
        <v>6913</v>
      </c>
      <c r="BM1261" s="6">
        <v>7739</v>
      </c>
      <c r="BN1261" s="6">
        <v>9144</v>
      </c>
      <c r="BO1261" s="6">
        <v>9865</v>
      </c>
      <c r="BP1261" s="6">
        <v>11168</v>
      </c>
      <c r="BQ1261" s="6">
        <v>11618</v>
      </c>
      <c r="BR1261" s="6">
        <v>11794</v>
      </c>
      <c r="BS1261" s="6">
        <v>12997</v>
      </c>
      <c r="BT1261" s="6">
        <v>13221</v>
      </c>
      <c r="BU1261" s="7">
        <v>38308485.240000002</v>
      </c>
      <c r="BV1261" s="7">
        <v>40825860.450000003</v>
      </c>
      <c r="BW1261" s="7">
        <v>42423948.289999999</v>
      </c>
      <c r="BX1261" s="7">
        <v>41898810.990000002</v>
      </c>
      <c r="BY1261" s="7">
        <v>40472357</v>
      </c>
      <c r="BZ1261" s="7">
        <v>36787502.07</v>
      </c>
      <c r="CA1261" s="7">
        <v>37338248.609999999</v>
      </c>
      <c r="CB1261" s="7">
        <v>41565913.350000001</v>
      </c>
      <c r="CC1261" s="7">
        <v>39910858.460000001</v>
      </c>
      <c r="CD1261" s="7">
        <v>46282286.649999999</v>
      </c>
      <c r="CE1261" s="7">
        <v>48960626.530000001</v>
      </c>
      <c r="CF1261" s="7">
        <v>47350127.009999998</v>
      </c>
      <c r="CG1261" s="7">
        <v>52313640.93</v>
      </c>
      <c r="CH1261" s="7">
        <v>52269161.460000001</v>
      </c>
    </row>
    <row r="1262" spans="1:86" x14ac:dyDescent="0.25">
      <c r="A1262" t="s">
        <v>2362</v>
      </c>
      <c r="B1262" t="s">
        <v>2363</v>
      </c>
      <c r="C1262" s="6">
        <v>14122</v>
      </c>
      <c r="D1262" s="6">
        <v>13483</v>
      </c>
      <c r="E1262" s="6">
        <v>13099</v>
      </c>
      <c r="F1262" s="6">
        <v>13461</v>
      </c>
      <c r="G1262" s="6">
        <v>14129</v>
      </c>
      <c r="H1262" s="6">
        <v>14359</v>
      </c>
      <c r="I1262" s="6">
        <v>14989</v>
      </c>
      <c r="J1262" s="6">
        <v>15565</v>
      </c>
      <c r="K1262" s="6">
        <v>15639</v>
      </c>
      <c r="L1262" s="6">
        <v>15303</v>
      </c>
      <c r="M1262" s="6">
        <v>14996</v>
      </c>
      <c r="N1262" s="6">
        <v>14783</v>
      </c>
      <c r="O1262" s="6">
        <v>14157</v>
      </c>
      <c r="P1262" s="6">
        <v>13733</v>
      </c>
      <c r="Q1262" s="7">
        <v>48437</v>
      </c>
      <c r="R1262" s="7">
        <v>43501</v>
      </c>
      <c r="S1262" s="7">
        <v>43886</v>
      </c>
      <c r="T1262" s="7">
        <v>40963</v>
      </c>
      <c r="U1262" s="7">
        <v>42728</v>
      </c>
      <c r="V1262" s="7">
        <v>43523</v>
      </c>
      <c r="W1262" s="7">
        <v>45414</v>
      </c>
      <c r="X1262" s="7">
        <v>47953</v>
      </c>
      <c r="Y1262" s="7">
        <v>48243</v>
      </c>
      <c r="Z1262" s="7">
        <v>47019</v>
      </c>
      <c r="AA1262" s="7">
        <v>46318</v>
      </c>
      <c r="AB1262" s="7">
        <v>45511</v>
      </c>
      <c r="AC1262" s="7">
        <v>42933</v>
      </c>
      <c r="AD1262" s="7">
        <v>41944</v>
      </c>
      <c r="AE1262" s="7">
        <v>3236680</v>
      </c>
      <c r="AF1262" s="7">
        <v>3170795</v>
      </c>
      <c r="AG1262" s="7">
        <v>3233490</v>
      </c>
      <c r="AH1262" s="7">
        <v>3685435</v>
      </c>
      <c r="AI1262" s="7">
        <v>3913000</v>
      </c>
      <c r="AJ1262" s="7">
        <v>4040700</v>
      </c>
      <c r="AK1262" s="7">
        <v>4275250</v>
      </c>
      <c r="AL1262" s="7">
        <v>4538150</v>
      </c>
      <c r="AM1262" s="7">
        <v>4516850</v>
      </c>
      <c r="AN1262" s="7">
        <v>4549700</v>
      </c>
      <c r="AO1262" s="7">
        <v>4478770</v>
      </c>
      <c r="AP1262" s="7">
        <v>4414800</v>
      </c>
      <c r="AQ1262" s="7">
        <v>4181700</v>
      </c>
      <c r="AR1262" s="7">
        <v>4109250</v>
      </c>
      <c r="AS1262" s="7">
        <v>3684380</v>
      </c>
      <c r="AT1262" s="7">
        <v>3591095</v>
      </c>
      <c r="AU1262" s="7">
        <v>3506840</v>
      </c>
      <c r="AV1262" s="7">
        <v>3685435</v>
      </c>
      <c r="AW1262" s="7">
        <v>3913000</v>
      </c>
      <c r="AX1262" s="7">
        <v>4040700</v>
      </c>
      <c r="AY1262" s="7">
        <v>4275250</v>
      </c>
      <c r="AZ1262" s="7">
        <v>4538150</v>
      </c>
      <c r="BA1262" s="7">
        <v>4516850</v>
      </c>
      <c r="BB1262" s="7">
        <v>4549700</v>
      </c>
      <c r="BC1262" s="7">
        <v>4478770</v>
      </c>
      <c r="BD1262" s="7">
        <v>4414800</v>
      </c>
      <c r="BE1262" s="7">
        <v>4181700</v>
      </c>
      <c r="BF1262" s="7">
        <v>4109250</v>
      </c>
      <c r="BG1262" s="6">
        <v>35290</v>
      </c>
      <c r="BH1262" s="6">
        <v>33359</v>
      </c>
      <c r="BI1262" s="6">
        <v>31921</v>
      </c>
      <c r="BJ1262" s="6">
        <v>32917</v>
      </c>
      <c r="BK1262" s="6">
        <v>34804</v>
      </c>
      <c r="BL1262" s="6">
        <v>35199</v>
      </c>
      <c r="BM1262" s="6">
        <v>36784</v>
      </c>
      <c r="BN1262" s="6">
        <v>38432</v>
      </c>
      <c r="BO1262" s="6">
        <v>37777</v>
      </c>
      <c r="BP1262" s="6">
        <v>37202</v>
      </c>
      <c r="BQ1262" s="6">
        <v>36651</v>
      </c>
      <c r="BR1262" s="6">
        <v>35555</v>
      </c>
      <c r="BS1262" s="6">
        <v>33959</v>
      </c>
      <c r="BT1262" s="6">
        <v>33139</v>
      </c>
      <c r="BU1262" s="7">
        <v>11373436.630000001</v>
      </c>
      <c r="BV1262" s="7">
        <v>10790262.82</v>
      </c>
      <c r="BW1262" s="7">
        <v>11671304.01</v>
      </c>
      <c r="BX1262" s="7">
        <v>11760855.529999999</v>
      </c>
      <c r="BY1262" s="7">
        <v>19153868.780000001</v>
      </c>
      <c r="BZ1262" s="7">
        <v>19880603.960000001</v>
      </c>
      <c r="CA1262" s="7">
        <v>21358069.440000001</v>
      </c>
      <c r="CB1262" s="7">
        <v>22788122.109999999</v>
      </c>
      <c r="CC1262" s="7">
        <v>22630811.350000001</v>
      </c>
      <c r="CD1262" s="7">
        <v>22840268.719999999</v>
      </c>
      <c r="CE1262" s="7">
        <v>22488348.32</v>
      </c>
      <c r="CF1262" s="7">
        <v>22165276.489999998</v>
      </c>
      <c r="CG1262" s="7">
        <v>20996110.600000001</v>
      </c>
      <c r="CH1262" s="7">
        <v>20632358.199999999</v>
      </c>
    </row>
    <row r="1263" spans="1:86" x14ac:dyDescent="0.25">
      <c r="A1263" t="s">
        <v>2364</v>
      </c>
      <c r="B1263" t="s">
        <v>2365</v>
      </c>
      <c r="C1263" s="6">
        <v>1</v>
      </c>
      <c r="D1263" s="6">
        <v>5</v>
      </c>
      <c r="E1263" s="6">
        <v>2</v>
      </c>
      <c r="Q1263" s="7">
        <v>3</v>
      </c>
      <c r="R1263" s="7">
        <v>10</v>
      </c>
      <c r="S1263" s="7">
        <v>3</v>
      </c>
      <c r="AE1263" s="7">
        <v>300</v>
      </c>
      <c r="AF1263" s="7">
        <v>1000</v>
      </c>
      <c r="AG1263" s="7">
        <v>300</v>
      </c>
      <c r="AS1263" s="7">
        <v>300</v>
      </c>
      <c r="AT1263" s="7">
        <v>1000</v>
      </c>
      <c r="AU1263" s="7">
        <v>300</v>
      </c>
      <c r="BG1263" s="6">
        <v>3</v>
      </c>
      <c r="BH1263" s="6">
        <v>11</v>
      </c>
      <c r="BI1263" s="6">
        <v>3</v>
      </c>
      <c r="BU1263" s="7">
        <v>2714.4</v>
      </c>
      <c r="BV1263" s="7">
        <v>2871</v>
      </c>
      <c r="BW1263" s="7">
        <v>899.1</v>
      </c>
    </row>
    <row r="1264" spans="1:86" x14ac:dyDescent="0.25">
      <c r="A1264" t="s">
        <v>2366</v>
      </c>
      <c r="B1264" t="s">
        <v>2367</v>
      </c>
      <c r="C1264" s="6">
        <v>1011</v>
      </c>
      <c r="D1264" s="6">
        <v>1022</v>
      </c>
      <c r="E1264" s="6">
        <v>961</v>
      </c>
      <c r="F1264" s="6">
        <v>1004</v>
      </c>
      <c r="G1264" s="6">
        <v>1059</v>
      </c>
      <c r="H1264" s="6">
        <v>1088</v>
      </c>
      <c r="I1264" s="6">
        <v>1080</v>
      </c>
      <c r="J1264" s="6">
        <v>1034</v>
      </c>
      <c r="K1264" s="6">
        <v>1008</v>
      </c>
      <c r="L1264" s="6">
        <v>1098</v>
      </c>
      <c r="M1264" s="6">
        <v>1086</v>
      </c>
      <c r="N1264" s="6">
        <v>1157</v>
      </c>
      <c r="O1264" s="6">
        <v>1180</v>
      </c>
      <c r="P1264" s="6">
        <v>1262</v>
      </c>
      <c r="Q1264" s="7">
        <v>8012</v>
      </c>
      <c r="R1264" s="7">
        <v>10971.04</v>
      </c>
      <c r="S1264" s="7">
        <v>12047</v>
      </c>
      <c r="T1264" s="7">
        <v>12789.2</v>
      </c>
      <c r="U1264" s="7">
        <v>13539</v>
      </c>
      <c r="V1264" s="7">
        <v>15003</v>
      </c>
      <c r="W1264" s="7">
        <v>15111</v>
      </c>
      <c r="X1264" s="7">
        <v>14709.4</v>
      </c>
      <c r="Y1264" s="7">
        <v>14430</v>
      </c>
      <c r="Z1264" s="7">
        <v>15549</v>
      </c>
      <c r="AA1264" s="7">
        <v>15948.15</v>
      </c>
      <c r="AB1264" s="7">
        <v>15696.4</v>
      </c>
      <c r="AC1264" s="7">
        <v>14530.3</v>
      </c>
      <c r="AD1264" s="7">
        <v>14569.2</v>
      </c>
      <c r="AE1264" s="7">
        <v>241321.44</v>
      </c>
      <c r="AF1264" s="7">
        <v>330447.72480000003</v>
      </c>
      <c r="AG1264" s="7">
        <v>362855.64</v>
      </c>
      <c r="AH1264" s="7">
        <v>385210.70400000003</v>
      </c>
      <c r="AI1264" s="7">
        <v>407794.68</v>
      </c>
      <c r="AJ1264" s="7">
        <v>451890.36</v>
      </c>
      <c r="AK1264" s="7">
        <v>455143.32</v>
      </c>
      <c r="AL1264" s="7">
        <v>443047.12800000003</v>
      </c>
      <c r="AM1264" s="7">
        <v>434631.6</v>
      </c>
      <c r="AN1264" s="7">
        <v>468335.88</v>
      </c>
      <c r="AO1264" s="7">
        <v>480358.27799999999</v>
      </c>
      <c r="AP1264" s="7">
        <v>510705.41094999999</v>
      </c>
      <c r="AQ1264" s="7">
        <v>543358.89954999997</v>
      </c>
      <c r="AR1264" s="7">
        <v>595148.48990000004</v>
      </c>
      <c r="AS1264" s="7">
        <v>112168</v>
      </c>
      <c r="AT1264" s="7">
        <v>153594.56</v>
      </c>
      <c r="AU1264" s="7">
        <v>168658</v>
      </c>
      <c r="AV1264" s="7">
        <v>179048.8</v>
      </c>
      <c r="AW1264" s="7">
        <v>189546</v>
      </c>
      <c r="AX1264" s="7">
        <v>210042</v>
      </c>
      <c r="AY1264" s="7">
        <v>211554</v>
      </c>
      <c r="AZ1264" s="7">
        <v>205931.6</v>
      </c>
      <c r="BA1264" s="7">
        <v>202020</v>
      </c>
      <c r="BB1264" s="7">
        <v>217686</v>
      </c>
      <c r="BC1264" s="7">
        <v>223274.1</v>
      </c>
      <c r="BD1264" s="7">
        <v>237378.52552</v>
      </c>
      <c r="BE1264" s="7">
        <v>252554.75042999999</v>
      </c>
      <c r="BF1264" s="7">
        <v>276626.51777999999</v>
      </c>
      <c r="BG1264" s="6">
        <v>5999</v>
      </c>
      <c r="BH1264" s="6">
        <v>6168</v>
      </c>
      <c r="BI1264" s="6">
        <v>6115</v>
      </c>
      <c r="BJ1264" s="6">
        <v>6334</v>
      </c>
      <c r="BK1264" s="6">
        <v>6631</v>
      </c>
      <c r="BL1264" s="6">
        <v>7158</v>
      </c>
      <c r="BM1264" s="6">
        <v>7140</v>
      </c>
      <c r="BN1264" s="6">
        <v>6891</v>
      </c>
      <c r="BO1264" s="6">
        <v>6780</v>
      </c>
      <c r="BP1264" s="6">
        <v>7318</v>
      </c>
      <c r="BQ1264" s="6">
        <v>7410</v>
      </c>
      <c r="BR1264" s="6">
        <v>7842</v>
      </c>
      <c r="BS1264" s="6">
        <v>8298</v>
      </c>
      <c r="BT1264" s="6">
        <v>8997</v>
      </c>
      <c r="BU1264" s="7">
        <v>90348657.75</v>
      </c>
      <c r="BV1264" s="7">
        <v>125174505.11</v>
      </c>
      <c r="BW1264" s="7">
        <v>146957757.05000001</v>
      </c>
      <c r="BX1264" s="7">
        <v>150252721.97</v>
      </c>
      <c r="BY1264" s="7">
        <v>149617617.09</v>
      </c>
      <c r="BZ1264" s="7">
        <v>144344801.00999999</v>
      </c>
      <c r="CA1264" s="7">
        <v>125068082.29000001</v>
      </c>
      <c r="CB1264" s="7">
        <v>121741579.88</v>
      </c>
      <c r="CC1264" s="7">
        <v>119636013.91</v>
      </c>
      <c r="CD1264" s="7">
        <v>128224420.92</v>
      </c>
      <c r="CE1264" s="7">
        <v>111391957.2</v>
      </c>
      <c r="CF1264" s="7">
        <v>87924790.079999998</v>
      </c>
      <c r="CG1264" s="7">
        <v>73053713.620000005</v>
      </c>
      <c r="CH1264" s="7">
        <v>88799475.489999995</v>
      </c>
    </row>
    <row r="1265" spans="1:86" x14ac:dyDescent="0.25">
      <c r="A1265" t="s">
        <v>2368</v>
      </c>
      <c r="B1265" t="s">
        <v>2369</v>
      </c>
      <c r="G1265" s="6">
        <v>47</v>
      </c>
      <c r="U1265" s="7">
        <v>93</v>
      </c>
      <c r="AI1265" s="7">
        <v>2604</v>
      </c>
      <c r="AW1265" s="7">
        <v>2604</v>
      </c>
      <c r="BK1265" s="6">
        <v>68</v>
      </c>
      <c r="BY1265" s="7">
        <v>5247845.71</v>
      </c>
    </row>
    <row r="1266" spans="1:86" x14ac:dyDescent="0.25">
      <c r="A1266" t="s">
        <v>2370</v>
      </c>
      <c r="B1266" t="s">
        <v>2371</v>
      </c>
      <c r="C1266" s="6">
        <v>4303</v>
      </c>
      <c r="D1266" s="6">
        <v>2660</v>
      </c>
      <c r="E1266" s="6">
        <v>1651</v>
      </c>
      <c r="F1266" s="6">
        <v>797</v>
      </c>
      <c r="G1266" s="6">
        <v>665</v>
      </c>
      <c r="H1266" s="6">
        <v>653</v>
      </c>
      <c r="I1266" s="6">
        <v>659</v>
      </c>
      <c r="J1266" s="6">
        <v>570</v>
      </c>
      <c r="K1266" s="6">
        <v>498</v>
      </c>
      <c r="L1266" s="6">
        <v>426</v>
      </c>
      <c r="M1266" s="6">
        <v>434</v>
      </c>
      <c r="N1266" s="6">
        <v>383</v>
      </c>
      <c r="Q1266" s="7">
        <v>23229</v>
      </c>
      <c r="R1266" s="7">
        <v>12228</v>
      </c>
      <c r="S1266" s="7">
        <v>6754</v>
      </c>
      <c r="T1266" s="7">
        <v>3148.1</v>
      </c>
      <c r="U1266" s="7">
        <v>2685</v>
      </c>
      <c r="V1266" s="7">
        <v>2502</v>
      </c>
      <c r="W1266" s="7">
        <v>2336</v>
      </c>
      <c r="X1266" s="7">
        <v>2084</v>
      </c>
      <c r="Y1266" s="7">
        <v>1761</v>
      </c>
      <c r="Z1266" s="7">
        <v>1538</v>
      </c>
      <c r="AA1266" s="7">
        <v>1654</v>
      </c>
      <c r="AB1266" s="7">
        <v>1277</v>
      </c>
      <c r="AE1266" s="7">
        <v>58599.941400000003</v>
      </c>
      <c r="AF1266" s="7">
        <v>78166.588499999998</v>
      </c>
      <c r="AG1266" s="7">
        <v>117133.2162</v>
      </c>
      <c r="AH1266" s="7">
        <v>94666.572</v>
      </c>
      <c r="AI1266" s="7">
        <v>89499.910499999998</v>
      </c>
      <c r="AJ1266" s="7">
        <v>83399.916599999997</v>
      </c>
      <c r="AK1266" s="7">
        <v>77866.588799999998</v>
      </c>
      <c r="AL1266" s="7">
        <v>69466.597200000004</v>
      </c>
      <c r="AM1266" s="7">
        <v>58699.941299999999</v>
      </c>
      <c r="AN1266" s="7">
        <v>51266.615400000002</v>
      </c>
      <c r="AO1266" s="7">
        <v>55133.278200000001</v>
      </c>
      <c r="AP1266" s="7">
        <v>42566.624100000001</v>
      </c>
      <c r="AS1266" s="7">
        <v>569699.43030000001</v>
      </c>
      <c r="AT1266" s="7">
        <v>296366.37030000001</v>
      </c>
      <c r="AU1266" s="7">
        <v>202599.79740000001</v>
      </c>
      <c r="AV1266" s="7">
        <v>104936.56173</v>
      </c>
      <c r="AW1266" s="7">
        <v>89499.910499999998</v>
      </c>
      <c r="AX1266" s="7">
        <v>83399.916599999997</v>
      </c>
      <c r="AY1266" s="7">
        <v>77866.588799999998</v>
      </c>
      <c r="AZ1266" s="7">
        <v>69466.597200000004</v>
      </c>
      <c r="BA1266" s="7">
        <v>58699.941299999999</v>
      </c>
      <c r="BB1266" s="7">
        <v>51266.615400000002</v>
      </c>
      <c r="BC1266" s="7">
        <v>55133.278200000001</v>
      </c>
      <c r="BD1266" s="7">
        <v>42566.624100000001</v>
      </c>
      <c r="BG1266" s="6">
        <v>10020</v>
      </c>
      <c r="BH1266" s="6">
        <v>5618</v>
      </c>
      <c r="BI1266" s="6">
        <v>3227</v>
      </c>
      <c r="BJ1266" s="6">
        <v>1489</v>
      </c>
      <c r="BK1266" s="6">
        <v>1314</v>
      </c>
      <c r="BL1266" s="6">
        <v>1263</v>
      </c>
      <c r="BM1266" s="6">
        <v>1224</v>
      </c>
      <c r="BN1266" s="6">
        <v>1093</v>
      </c>
      <c r="BO1266" s="6">
        <v>946</v>
      </c>
      <c r="BP1266" s="6">
        <v>825</v>
      </c>
      <c r="BQ1266" s="6">
        <v>868</v>
      </c>
      <c r="BR1266" s="6">
        <v>724</v>
      </c>
      <c r="BU1266" s="7">
        <v>43620761.539999999</v>
      </c>
      <c r="BV1266" s="7">
        <v>2983198.76</v>
      </c>
      <c r="BW1266" s="7">
        <v>1694051.66</v>
      </c>
      <c r="BX1266" s="7">
        <v>803733.15</v>
      </c>
      <c r="BY1266" s="7">
        <v>691280.55</v>
      </c>
      <c r="BZ1266" s="7">
        <v>616209.9</v>
      </c>
      <c r="CA1266" s="7">
        <v>575306.35</v>
      </c>
      <c r="CB1266" s="7">
        <v>513250</v>
      </c>
      <c r="CC1266" s="7">
        <v>433699.28</v>
      </c>
      <c r="CD1266" s="7">
        <v>378776.99</v>
      </c>
      <c r="CE1266" s="7">
        <v>407350.95</v>
      </c>
      <c r="CF1266" s="7">
        <v>314501.56</v>
      </c>
    </row>
    <row r="1267" spans="1:86" x14ac:dyDescent="0.25">
      <c r="A1267" t="s">
        <v>2372</v>
      </c>
      <c r="B1267" t="s">
        <v>2373</v>
      </c>
      <c r="C1267" s="6">
        <v>7606</v>
      </c>
      <c r="D1267" s="6">
        <v>9600</v>
      </c>
      <c r="E1267" s="6">
        <v>10359</v>
      </c>
      <c r="F1267" s="6">
        <v>10377</v>
      </c>
      <c r="G1267" s="6">
        <v>9681</v>
      </c>
      <c r="H1267" s="6">
        <v>9445</v>
      </c>
      <c r="I1267" s="6">
        <v>9106</v>
      </c>
      <c r="J1267" s="6">
        <v>8660</v>
      </c>
      <c r="K1267" s="6">
        <v>8074</v>
      </c>
      <c r="L1267" s="6">
        <v>7717</v>
      </c>
      <c r="M1267" s="6">
        <v>7173</v>
      </c>
      <c r="N1267" s="6">
        <v>6945</v>
      </c>
      <c r="O1267" s="6">
        <v>7327</v>
      </c>
      <c r="P1267" s="6">
        <v>6951</v>
      </c>
      <c r="Q1267" s="7">
        <v>61204.1</v>
      </c>
      <c r="R1267" s="7">
        <v>77010.2</v>
      </c>
      <c r="S1267" s="7">
        <v>80825</v>
      </c>
      <c r="T1267" s="7">
        <v>79015.990000000005</v>
      </c>
      <c r="U1267" s="7">
        <v>72745.990000000005</v>
      </c>
      <c r="V1267" s="7">
        <v>63976</v>
      </c>
      <c r="W1267" s="7">
        <v>58148</v>
      </c>
      <c r="X1267" s="7">
        <v>53241</v>
      </c>
      <c r="Y1267" s="7">
        <v>45792</v>
      </c>
      <c r="Z1267" s="7">
        <v>45323</v>
      </c>
      <c r="AA1267" s="7">
        <v>45971</v>
      </c>
      <c r="AB1267" s="7">
        <v>41547</v>
      </c>
      <c r="AC1267" s="7">
        <v>40490</v>
      </c>
      <c r="AD1267" s="7">
        <v>35827</v>
      </c>
      <c r="AE1267" s="7">
        <v>177152</v>
      </c>
      <c r="AF1267" s="7">
        <v>1976334</v>
      </c>
      <c r="AG1267" s="7">
        <v>3998684</v>
      </c>
      <c r="AH1267" s="7">
        <v>4245540</v>
      </c>
      <c r="AI1267" s="7">
        <v>4135868</v>
      </c>
      <c r="AJ1267" s="7">
        <v>3926464</v>
      </c>
      <c r="AK1267" s="7">
        <v>3652958</v>
      </c>
      <c r="AL1267" s="7">
        <v>3709800</v>
      </c>
      <c r="AM1267" s="7">
        <v>3614926</v>
      </c>
      <c r="AN1267" s="7">
        <v>3651782</v>
      </c>
      <c r="AO1267" s="7">
        <v>3295342</v>
      </c>
      <c r="AP1267" s="7">
        <v>2971092</v>
      </c>
      <c r="AQ1267" s="7">
        <v>2868880</v>
      </c>
      <c r="AR1267" s="7">
        <v>2554330</v>
      </c>
      <c r="AS1267" s="7">
        <v>1741908</v>
      </c>
      <c r="AT1267" s="7">
        <v>2226202</v>
      </c>
      <c r="AU1267" s="7">
        <v>2398958</v>
      </c>
      <c r="AV1267" s="7">
        <v>2347695.1</v>
      </c>
      <c r="AW1267" s="7">
        <v>2178885.1</v>
      </c>
      <c r="AX1267" s="7">
        <v>1902456</v>
      </c>
      <c r="AY1267" s="7">
        <v>1717034</v>
      </c>
      <c r="AZ1267" s="7">
        <v>1542278</v>
      </c>
      <c r="BA1267" s="7">
        <v>1300750</v>
      </c>
      <c r="BB1267" s="7">
        <v>1255676</v>
      </c>
      <c r="BC1267" s="7">
        <v>1327792</v>
      </c>
      <c r="BD1267" s="7">
        <v>1215668</v>
      </c>
      <c r="BE1267" s="7">
        <v>1197116</v>
      </c>
      <c r="BF1267" s="7">
        <v>1074490</v>
      </c>
      <c r="BG1267" s="6">
        <v>21512</v>
      </c>
      <c r="BH1267" s="6">
        <v>26186</v>
      </c>
      <c r="BI1267" s="6">
        <v>27536</v>
      </c>
      <c r="BJ1267" s="6">
        <v>26948</v>
      </c>
      <c r="BK1267" s="6">
        <v>24603</v>
      </c>
      <c r="BL1267" s="6">
        <v>22893</v>
      </c>
      <c r="BM1267" s="6">
        <v>21317</v>
      </c>
      <c r="BN1267" s="6">
        <v>19730</v>
      </c>
      <c r="BO1267" s="6">
        <v>17924</v>
      </c>
      <c r="BP1267" s="6">
        <v>16805</v>
      </c>
      <c r="BQ1267" s="6">
        <v>15861</v>
      </c>
      <c r="BR1267" s="6">
        <v>14730</v>
      </c>
      <c r="BS1267" s="6">
        <v>15079</v>
      </c>
      <c r="BT1267" s="6">
        <v>13693</v>
      </c>
      <c r="BU1267" s="7">
        <v>288847983.25999999</v>
      </c>
      <c r="BV1267" s="7">
        <v>79634686.420000002</v>
      </c>
      <c r="BW1267" s="7">
        <v>83351258.840000004</v>
      </c>
      <c r="BX1267" s="7">
        <v>78019836.329999998</v>
      </c>
      <c r="BY1267" s="7">
        <v>71754822.430000007</v>
      </c>
      <c r="BZ1267" s="7">
        <v>65071835.170000002</v>
      </c>
      <c r="CA1267" s="7">
        <v>58728518.969999999</v>
      </c>
      <c r="CB1267" s="7">
        <v>55234621.5</v>
      </c>
      <c r="CC1267" s="7">
        <v>49619714.560000002</v>
      </c>
      <c r="CD1267" s="7">
        <v>44017847.509999998</v>
      </c>
      <c r="CE1267" s="7">
        <v>39964174.359999999</v>
      </c>
      <c r="CF1267" s="7">
        <v>35895668.380000003</v>
      </c>
      <c r="CG1267" s="7">
        <v>34500748.159999996</v>
      </c>
      <c r="CH1267" s="7">
        <v>30598289.780000001</v>
      </c>
    </row>
    <row r="1268" spans="1:86" x14ac:dyDescent="0.25">
      <c r="A1268" t="s">
        <v>2374</v>
      </c>
      <c r="B1268" t="s">
        <v>2375</v>
      </c>
      <c r="H1268" s="6">
        <v>267</v>
      </c>
      <c r="I1268" s="6">
        <v>322</v>
      </c>
      <c r="J1268" s="6">
        <v>383</v>
      </c>
      <c r="K1268" s="6">
        <v>567</v>
      </c>
      <c r="L1268" s="6">
        <v>740</v>
      </c>
      <c r="M1268" s="6">
        <v>867</v>
      </c>
      <c r="N1268" s="6">
        <v>892</v>
      </c>
      <c r="O1268" s="6">
        <v>986</v>
      </c>
      <c r="P1268" s="6">
        <v>1162</v>
      </c>
      <c r="V1268" s="7">
        <v>1531.759</v>
      </c>
      <c r="W1268" s="7">
        <v>1955.336</v>
      </c>
      <c r="X1268" s="7">
        <v>2315.5100000000002</v>
      </c>
      <c r="Y1268" s="7">
        <v>3730.768</v>
      </c>
      <c r="Z1268" s="7">
        <v>5269.0720000000001</v>
      </c>
      <c r="AA1268" s="7">
        <v>6595.277</v>
      </c>
      <c r="AB1268" s="7">
        <v>6823</v>
      </c>
      <c r="AC1268" s="7">
        <v>7767</v>
      </c>
      <c r="AD1268" s="7">
        <v>9511.5</v>
      </c>
      <c r="AJ1268" s="7">
        <v>42889.252</v>
      </c>
      <c r="AK1268" s="7">
        <v>54749.408000000003</v>
      </c>
      <c r="AL1268" s="7">
        <v>64834.28</v>
      </c>
      <c r="AM1268" s="7">
        <v>104461.504</v>
      </c>
      <c r="AN1268" s="7">
        <v>147534.016</v>
      </c>
      <c r="AO1268" s="7">
        <v>184667.75599999999</v>
      </c>
      <c r="AP1268" s="7">
        <v>191044</v>
      </c>
      <c r="AQ1268" s="7">
        <v>217476</v>
      </c>
      <c r="AR1268" s="7">
        <v>266322</v>
      </c>
      <c r="AX1268" s="7">
        <v>42889.252</v>
      </c>
      <c r="AY1268" s="7">
        <v>54749.408000000003</v>
      </c>
      <c r="AZ1268" s="7">
        <v>64834.28</v>
      </c>
      <c r="BA1268" s="7">
        <v>104461.504</v>
      </c>
      <c r="BB1268" s="7">
        <v>147534.016</v>
      </c>
      <c r="BC1268" s="7">
        <v>184667.75599999999</v>
      </c>
      <c r="BD1268" s="7">
        <v>191044</v>
      </c>
      <c r="BE1268" s="7">
        <v>217476</v>
      </c>
      <c r="BF1268" s="7">
        <v>266322</v>
      </c>
      <c r="BL1268" s="6">
        <v>1417</v>
      </c>
      <c r="BM1268" s="6">
        <v>1794</v>
      </c>
      <c r="BN1268" s="6">
        <v>2060</v>
      </c>
      <c r="BO1268" s="6">
        <v>3258</v>
      </c>
      <c r="BP1268" s="6">
        <v>4462</v>
      </c>
      <c r="BQ1268" s="6">
        <v>5223</v>
      </c>
      <c r="BR1268" s="6">
        <v>5101</v>
      </c>
      <c r="BS1268" s="6">
        <v>5457</v>
      </c>
      <c r="BT1268" s="6">
        <v>6057</v>
      </c>
      <c r="BZ1268" s="7">
        <v>78667927.030000001</v>
      </c>
      <c r="CA1268" s="7">
        <v>100402324.19</v>
      </c>
      <c r="CB1268" s="7">
        <v>101782465.62</v>
      </c>
      <c r="CC1268" s="7">
        <v>162263206.22999999</v>
      </c>
      <c r="CD1268" s="7">
        <v>225599271</v>
      </c>
      <c r="CE1268" s="7">
        <v>282159200.43000001</v>
      </c>
      <c r="CF1268" s="7">
        <v>292102451.26999998</v>
      </c>
      <c r="CG1268" s="7">
        <v>332520582.67000002</v>
      </c>
      <c r="CH1268" s="7">
        <v>348723981.89999998</v>
      </c>
    </row>
    <row r="1269" spans="1:86" x14ac:dyDescent="0.25">
      <c r="A1269" t="s">
        <v>2376</v>
      </c>
      <c r="B1269" t="s">
        <v>2377</v>
      </c>
      <c r="M1269" s="6">
        <v>2</v>
      </c>
      <c r="N1269" s="6">
        <v>65</v>
      </c>
      <c r="O1269" s="6">
        <v>407</v>
      </c>
      <c r="P1269" s="6">
        <v>892</v>
      </c>
      <c r="AA1269" s="7">
        <v>2</v>
      </c>
      <c r="AB1269" s="7">
        <v>476</v>
      </c>
      <c r="AC1269" s="7">
        <v>2344</v>
      </c>
      <c r="AD1269" s="7">
        <v>7139.06</v>
      </c>
      <c r="AO1269" s="7">
        <v>60</v>
      </c>
      <c r="AP1269" s="7">
        <v>14264</v>
      </c>
      <c r="AQ1269" s="7">
        <v>70270</v>
      </c>
      <c r="AR1269" s="7">
        <v>214171.8</v>
      </c>
      <c r="BC1269" s="7">
        <v>60</v>
      </c>
      <c r="BD1269" s="7">
        <v>14264</v>
      </c>
      <c r="BE1269" s="7">
        <v>70270</v>
      </c>
      <c r="BF1269" s="7">
        <v>214171.8</v>
      </c>
      <c r="BQ1269" s="6">
        <v>2</v>
      </c>
      <c r="BR1269" s="6">
        <v>372</v>
      </c>
      <c r="BS1269" s="6">
        <v>1765</v>
      </c>
      <c r="BT1269" s="6">
        <v>4806</v>
      </c>
      <c r="CE1269" s="7">
        <v>83019.19</v>
      </c>
      <c r="CF1269" s="7">
        <v>17697464.530000001</v>
      </c>
      <c r="CG1269" s="7">
        <v>87109758.5</v>
      </c>
      <c r="CH1269" s="7">
        <v>265496712.63999999</v>
      </c>
    </row>
    <row r="1270" spans="1:86" x14ac:dyDescent="0.25">
      <c r="A1270" t="s">
        <v>2378</v>
      </c>
      <c r="B1270" t="s">
        <v>2379</v>
      </c>
      <c r="N1270" s="6">
        <v>28</v>
      </c>
      <c r="O1270" s="6">
        <v>97</v>
      </c>
      <c r="P1270" s="6">
        <v>180</v>
      </c>
      <c r="AB1270" s="7">
        <v>100</v>
      </c>
      <c r="AC1270" s="7">
        <v>692</v>
      </c>
      <c r="AD1270" s="7">
        <v>1628.009</v>
      </c>
      <c r="AP1270" s="7">
        <v>2800</v>
      </c>
      <c r="AQ1270" s="7">
        <v>19376</v>
      </c>
      <c r="AR1270" s="7">
        <v>45584.252</v>
      </c>
      <c r="BD1270" s="7">
        <v>2800</v>
      </c>
      <c r="BE1270" s="7">
        <v>19376</v>
      </c>
      <c r="BF1270" s="7">
        <v>45584.252</v>
      </c>
      <c r="BR1270" s="6">
        <v>77</v>
      </c>
      <c r="BS1270" s="6">
        <v>456</v>
      </c>
      <c r="BT1270" s="6">
        <v>994</v>
      </c>
      <c r="CF1270" s="7">
        <v>3470988.51</v>
      </c>
      <c r="CG1270" s="7">
        <v>24019292.120000001</v>
      </c>
      <c r="CH1270" s="7">
        <v>56491434.210000001</v>
      </c>
    </row>
    <row r="1271" spans="1:86" x14ac:dyDescent="0.25">
      <c r="A1271" t="s">
        <v>2380</v>
      </c>
      <c r="B1271" t="s">
        <v>2381</v>
      </c>
      <c r="C1271" s="6">
        <v>9896</v>
      </c>
      <c r="D1271" s="6">
        <v>10250</v>
      </c>
      <c r="E1271" s="6">
        <v>10595</v>
      </c>
      <c r="F1271" s="6">
        <v>10788</v>
      </c>
      <c r="G1271" s="6">
        <v>10774</v>
      </c>
      <c r="H1271" s="6">
        <v>11149</v>
      </c>
      <c r="I1271" s="6">
        <v>11307</v>
      </c>
      <c r="J1271" s="6">
        <v>11628</v>
      </c>
      <c r="K1271" s="6">
        <v>12329</v>
      </c>
      <c r="L1271" s="6">
        <v>12630</v>
      </c>
      <c r="M1271" s="6">
        <v>12935</v>
      </c>
      <c r="N1271" s="6">
        <v>13310</v>
      </c>
      <c r="O1271" s="6">
        <v>14108</v>
      </c>
      <c r="P1271" s="6">
        <v>14518</v>
      </c>
      <c r="Q1271" s="7">
        <v>99513</v>
      </c>
      <c r="R1271" s="7">
        <v>105052</v>
      </c>
      <c r="S1271" s="7">
        <v>105302</v>
      </c>
      <c r="T1271" s="7">
        <v>104557</v>
      </c>
      <c r="U1271" s="7">
        <v>105222</v>
      </c>
      <c r="V1271" s="7">
        <v>109787</v>
      </c>
      <c r="W1271" s="7">
        <v>105263</v>
      </c>
      <c r="X1271" s="7">
        <v>107687</v>
      </c>
      <c r="Y1271" s="7">
        <v>112198</v>
      </c>
      <c r="Z1271" s="7">
        <v>119802</v>
      </c>
      <c r="AA1271" s="7">
        <v>125676.1</v>
      </c>
      <c r="AB1271" s="7">
        <v>122896</v>
      </c>
      <c r="AC1271" s="7">
        <v>113438</v>
      </c>
      <c r="AD1271" s="7">
        <v>117181</v>
      </c>
      <c r="AE1271" s="7">
        <v>2216134</v>
      </c>
      <c r="AF1271" s="7">
        <v>2425762</v>
      </c>
      <c r="AG1271" s="7">
        <v>2533724</v>
      </c>
      <c r="AH1271" s="7">
        <v>2390310</v>
      </c>
      <c r="AI1271" s="7">
        <v>2631780</v>
      </c>
      <c r="AJ1271" s="7">
        <v>2883030</v>
      </c>
      <c r="AK1271" s="7">
        <v>3099398</v>
      </c>
      <c r="AL1271" s="7">
        <v>3335944</v>
      </c>
      <c r="AM1271" s="7">
        <v>3562062</v>
      </c>
      <c r="AN1271" s="7">
        <v>3800928</v>
      </c>
      <c r="AO1271" s="7">
        <v>3914083</v>
      </c>
      <c r="AP1271" s="7">
        <v>4066910</v>
      </c>
      <c r="AQ1271" s="7">
        <v>4329684</v>
      </c>
      <c r="AR1271" s="7">
        <v>4476442</v>
      </c>
      <c r="AS1271" s="7">
        <v>2891644</v>
      </c>
      <c r="AT1271" s="7">
        <v>3051798</v>
      </c>
      <c r="AU1271" s="7">
        <v>3067096</v>
      </c>
      <c r="AV1271" s="7">
        <v>3187622</v>
      </c>
      <c r="AW1271" s="7">
        <v>3182720</v>
      </c>
      <c r="AX1271" s="7">
        <v>3348576</v>
      </c>
      <c r="AY1271" s="7">
        <v>3305402</v>
      </c>
      <c r="AZ1271" s="7">
        <v>3477840</v>
      </c>
      <c r="BA1271" s="7">
        <v>3351056</v>
      </c>
      <c r="BB1271" s="7">
        <v>3512648</v>
      </c>
      <c r="BC1271" s="7">
        <v>3590220</v>
      </c>
      <c r="BD1271" s="7">
        <v>3851360</v>
      </c>
      <c r="BE1271" s="7">
        <v>4138684</v>
      </c>
      <c r="BF1271" s="7">
        <v>4476442</v>
      </c>
      <c r="BG1271" s="6">
        <v>31979</v>
      </c>
      <c r="BH1271" s="6">
        <v>32402</v>
      </c>
      <c r="BI1271" s="6">
        <v>31993</v>
      </c>
      <c r="BJ1271" s="6">
        <v>32305</v>
      </c>
      <c r="BK1271" s="6">
        <v>31660</v>
      </c>
      <c r="BL1271" s="6">
        <v>32864</v>
      </c>
      <c r="BM1271" s="6">
        <v>32752</v>
      </c>
      <c r="BN1271" s="6">
        <v>32815</v>
      </c>
      <c r="BO1271" s="6">
        <v>33592</v>
      </c>
      <c r="BP1271" s="6">
        <v>34710</v>
      </c>
      <c r="BQ1271" s="6">
        <v>36594</v>
      </c>
      <c r="BR1271" s="6">
        <v>37422</v>
      </c>
      <c r="BS1271" s="6">
        <v>39018</v>
      </c>
      <c r="BT1271" s="6">
        <v>40069</v>
      </c>
      <c r="BU1271" s="7">
        <v>254712362.36000001</v>
      </c>
      <c r="BV1271" s="7">
        <v>224623734.90000001</v>
      </c>
      <c r="BW1271" s="7">
        <v>222585738.25</v>
      </c>
      <c r="BX1271" s="7">
        <v>204657035.81999999</v>
      </c>
      <c r="BY1271" s="7">
        <v>95196006.459999993</v>
      </c>
      <c r="BZ1271" s="7">
        <v>73735133.269999996</v>
      </c>
      <c r="CA1271" s="7">
        <v>88419871.019999996</v>
      </c>
      <c r="CB1271" s="7">
        <v>92461091.280000001</v>
      </c>
      <c r="CC1271" s="7">
        <v>89220052.609999999</v>
      </c>
      <c r="CD1271" s="7">
        <v>63410037.759999998</v>
      </c>
      <c r="CE1271" s="7">
        <v>57617469.399999999</v>
      </c>
      <c r="CF1271" s="7">
        <v>39533678.57</v>
      </c>
      <c r="CG1271" s="7">
        <v>38990100.68</v>
      </c>
      <c r="CH1271" s="7">
        <v>35843684.039999999</v>
      </c>
    </row>
    <row r="1272" spans="1:86" x14ac:dyDescent="0.25">
      <c r="A1272" t="s">
        <v>2382</v>
      </c>
      <c r="B1272" t="s">
        <v>2383</v>
      </c>
      <c r="C1272" s="6">
        <v>8491</v>
      </c>
      <c r="D1272" s="6">
        <v>9178</v>
      </c>
      <c r="E1272" s="6">
        <v>9316</v>
      </c>
      <c r="F1272" s="6">
        <v>9427</v>
      </c>
      <c r="G1272" s="6">
        <v>9656</v>
      </c>
      <c r="H1272" s="6">
        <v>10302</v>
      </c>
      <c r="I1272" s="6">
        <v>10621</v>
      </c>
      <c r="J1272" s="6">
        <v>10931</v>
      </c>
      <c r="K1272" s="6">
        <v>12011</v>
      </c>
      <c r="L1272" s="6">
        <v>12347</v>
      </c>
      <c r="M1272" s="6">
        <v>12620</v>
      </c>
      <c r="N1272" s="6">
        <v>13734</v>
      </c>
      <c r="O1272" s="6">
        <v>14630</v>
      </c>
      <c r="P1272" s="6">
        <v>15997</v>
      </c>
      <c r="Q1272" s="7">
        <v>79409</v>
      </c>
      <c r="R1272" s="7">
        <v>85016.452000000005</v>
      </c>
      <c r="S1272" s="7">
        <v>87577</v>
      </c>
      <c r="T1272" s="7">
        <v>88338</v>
      </c>
      <c r="U1272" s="7">
        <v>89867</v>
      </c>
      <c r="V1272" s="7">
        <v>94011</v>
      </c>
      <c r="W1272" s="7">
        <v>93676</v>
      </c>
      <c r="X1272" s="7">
        <v>93509</v>
      </c>
      <c r="Y1272" s="7">
        <v>100322</v>
      </c>
      <c r="Z1272" s="7">
        <v>113892</v>
      </c>
      <c r="AA1272" s="7">
        <v>116683</v>
      </c>
      <c r="AB1272" s="7">
        <v>100473</v>
      </c>
      <c r="AC1272" s="7">
        <v>88507</v>
      </c>
      <c r="AD1272" s="7">
        <v>96923</v>
      </c>
      <c r="AE1272" s="7">
        <v>2002110</v>
      </c>
      <c r="AF1272" s="7">
        <v>1805578.8</v>
      </c>
      <c r="AG1272" s="7">
        <v>1599610</v>
      </c>
      <c r="AH1272" s="7">
        <v>1635290</v>
      </c>
      <c r="AI1272" s="7">
        <v>2225740</v>
      </c>
      <c r="AJ1272" s="7">
        <v>2638570</v>
      </c>
      <c r="AK1272" s="7">
        <v>2834776</v>
      </c>
      <c r="AL1272" s="7">
        <v>3205340</v>
      </c>
      <c r="AM1272" s="7">
        <v>3349724</v>
      </c>
      <c r="AN1272" s="7">
        <v>3535160</v>
      </c>
      <c r="AO1272" s="7">
        <v>3646892</v>
      </c>
      <c r="AP1272" s="7">
        <v>3927024</v>
      </c>
      <c r="AQ1272" s="7">
        <v>4163074</v>
      </c>
      <c r="AR1272" s="7">
        <v>4425480</v>
      </c>
      <c r="AS1272" s="7">
        <v>2472900</v>
      </c>
      <c r="AT1272" s="7">
        <v>2669386.7599999998</v>
      </c>
      <c r="AU1272" s="7">
        <v>2716844</v>
      </c>
      <c r="AV1272" s="7">
        <v>2764966</v>
      </c>
      <c r="AW1272" s="7">
        <v>2812876</v>
      </c>
      <c r="AX1272" s="7">
        <v>3038818</v>
      </c>
      <c r="AY1272" s="7">
        <v>3150342</v>
      </c>
      <c r="AZ1272" s="7">
        <v>3293180</v>
      </c>
      <c r="BA1272" s="7">
        <v>3366854</v>
      </c>
      <c r="BB1272" s="7">
        <v>3536120</v>
      </c>
      <c r="BC1272" s="7">
        <v>3647822</v>
      </c>
      <c r="BD1272" s="7">
        <v>3927024</v>
      </c>
      <c r="BE1272" s="7">
        <v>4163074</v>
      </c>
      <c r="BF1272" s="7">
        <v>4425480</v>
      </c>
      <c r="BG1272" s="6">
        <v>26119</v>
      </c>
      <c r="BH1272" s="6">
        <v>27480</v>
      </c>
      <c r="BI1272" s="6">
        <v>27591</v>
      </c>
      <c r="BJ1272" s="6">
        <v>27353</v>
      </c>
      <c r="BK1272" s="6">
        <v>27935</v>
      </c>
      <c r="BL1272" s="6">
        <v>29954</v>
      </c>
      <c r="BM1272" s="6">
        <v>30443</v>
      </c>
      <c r="BN1272" s="6">
        <v>30684</v>
      </c>
      <c r="BO1272" s="6">
        <v>32248</v>
      </c>
      <c r="BP1272" s="6">
        <v>34333</v>
      </c>
      <c r="BQ1272" s="6">
        <v>35624</v>
      </c>
      <c r="BR1272" s="6">
        <v>37430</v>
      </c>
      <c r="BS1272" s="6">
        <v>38721</v>
      </c>
      <c r="BT1272" s="6">
        <v>41369</v>
      </c>
      <c r="BU1272" s="7">
        <v>219533282.97</v>
      </c>
      <c r="BV1272" s="7">
        <v>187983861.66</v>
      </c>
      <c r="BW1272" s="7">
        <v>199119675.03999999</v>
      </c>
      <c r="BX1272" s="7">
        <v>182629001.31999999</v>
      </c>
      <c r="BY1272" s="7">
        <v>91370132.510000005</v>
      </c>
      <c r="BZ1272" s="7">
        <v>69189675.799999997</v>
      </c>
      <c r="CA1272" s="7">
        <v>72528214.480000004</v>
      </c>
      <c r="CB1272" s="7">
        <v>74315558.739999995</v>
      </c>
      <c r="CC1272" s="7">
        <v>59267460.039999999</v>
      </c>
      <c r="CD1272" s="7">
        <v>62579747.990000002</v>
      </c>
      <c r="CE1272" s="7">
        <v>58530992.189999998</v>
      </c>
      <c r="CF1272" s="7">
        <v>45165602.229999997</v>
      </c>
      <c r="CG1272" s="7">
        <v>33119130.84</v>
      </c>
      <c r="CH1272" s="7">
        <v>31967144.940000001</v>
      </c>
    </row>
    <row r="1273" spans="1:86" x14ac:dyDescent="0.25">
      <c r="A1273" t="s">
        <v>2384</v>
      </c>
      <c r="B1273" t="s">
        <v>2385</v>
      </c>
      <c r="C1273" s="6">
        <v>2164</v>
      </c>
      <c r="D1273" s="6">
        <v>2100</v>
      </c>
      <c r="E1273" s="6">
        <v>2151</v>
      </c>
      <c r="F1273" s="6">
        <v>2101</v>
      </c>
      <c r="G1273" s="6">
        <v>2039</v>
      </c>
      <c r="H1273" s="6">
        <v>2055</v>
      </c>
      <c r="I1273" s="6">
        <v>1977</v>
      </c>
      <c r="J1273" s="6">
        <v>1900</v>
      </c>
      <c r="K1273" s="6">
        <v>1950</v>
      </c>
      <c r="L1273" s="6">
        <v>1997</v>
      </c>
      <c r="M1273" s="6">
        <v>1984</v>
      </c>
      <c r="N1273" s="6">
        <v>2056</v>
      </c>
      <c r="O1273" s="6">
        <v>2114</v>
      </c>
      <c r="P1273" s="6">
        <v>2196</v>
      </c>
      <c r="Q1273" s="7">
        <v>16924</v>
      </c>
      <c r="R1273" s="7">
        <v>15421.12</v>
      </c>
      <c r="S1273" s="7">
        <v>14991</v>
      </c>
      <c r="T1273" s="7">
        <v>14251</v>
      </c>
      <c r="U1273" s="7">
        <v>13265</v>
      </c>
      <c r="V1273" s="7">
        <v>13239</v>
      </c>
      <c r="W1273" s="7">
        <v>12793</v>
      </c>
      <c r="X1273" s="7">
        <v>12230</v>
      </c>
      <c r="Y1273" s="7">
        <v>12881</v>
      </c>
      <c r="Z1273" s="7">
        <v>14239</v>
      </c>
      <c r="AA1273" s="7">
        <v>13916</v>
      </c>
      <c r="AB1273" s="7">
        <v>14732</v>
      </c>
      <c r="AC1273" s="7">
        <v>14619</v>
      </c>
      <c r="AD1273" s="7">
        <v>15140</v>
      </c>
      <c r="AE1273" s="7">
        <v>574500</v>
      </c>
      <c r="AF1273" s="7">
        <v>505793.6</v>
      </c>
      <c r="AG1273" s="7">
        <v>471760</v>
      </c>
      <c r="AH1273" s="7">
        <v>429610</v>
      </c>
      <c r="AI1273" s="7">
        <v>433640</v>
      </c>
      <c r="AJ1273" s="7">
        <v>450820</v>
      </c>
      <c r="AK1273" s="7">
        <v>442250</v>
      </c>
      <c r="AL1273" s="7">
        <v>440820</v>
      </c>
      <c r="AM1273" s="7">
        <v>498840</v>
      </c>
      <c r="AN1273" s="7">
        <v>530010</v>
      </c>
      <c r="AO1273" s="7">
        <v>534970</v>
      </c>
      <c r="AP1273" s="7">
        <v>557160</v>
      </c>
      <c r="AQ1273" s="7">
        <v>567210</v>
      </c>
      <c r="AR1273" s="7">
        <v>603180</v>
      </c>
      <c r="AS1273" s="7">
        <v>574500</v>
      </c>
      <c r="AT1273" s="7">
        <v>549803.6</v>
      </c>
      <c r="AU1273" s="7">
        <v>545710</v>
      </c>
      <c r="AV1273" s="7">
        <v>522670</v>
      </c>
      <c r="AW1273" s="7">
        <v>514130</v>
      </c>
      <c r="AX1273" s="7">
        <v>539470</v>
      </c>
      <c r="AY1273" s="7">
        <v>526010</v>
      </c>
      <c r="AZ1273" s="7">
        <v>491280</v>
      </c>
      <c r="BA1273" s="7">
        <v>500130</v>
      </c>
      <c r="BB1273" s="7">
        <v>530010</v>
      </c>
      <c r="BC1273" s="7">
        <v>534970</v>
      </c>
      <c r="BD1273" s="7">
        <v>557160</v>
      </c>
      <c r="BE1273" s="7">
        <v>567210</v>
      </c>
      <c r="BF1273" s="7">
        <v>603180</v>
      </c>
      <c r="BG1273" s="6">
        <v>6378</v>
      </c>
      <c r="BH1273" s="6">
        <v>5889</v>
      </c>
      <c r="BI1273" s="6">
        <v>5822</v>
      </c>
      <c r="BJ1273" s="6">
        <v>5546</v>
      </c>
      <c r="BK1273" s="6">
        <v>5404</v>
      </c>
      <c r="BL1273" s="6">
        <v>5660</v>
      </c>
      <c r="BM1273" s="6">
        <v>5463</v>
      </c>
      <c r="BN1273" s="6">
        <v>5021</v>
      </c>
      <c r="BO1273" s="6">
        <v>5130</v>
      </c>
      <c r="BP1273" s="6">
        <v>5358</v>
      </c>
      <c r="BQ1273" s="6">
        <v>5350</v>
      </c>
      <c r="BR1273" s="6">
        <v>5593</v>
      </c>
      <c r="BS1273" s="6">
        <v>5754</v>
      </c>
      <c r="BT1273" s="6">
        <v>5938</v>
      </c>
      <c r="BU1273" s="7">
        <v>63008276.340000004</v>
      </c>
      <c r="BV1273" s="7">
        <v>39475719.469999999</v>
      </c>
      <c r="BW1273" s="7">
        <v>40055548.93</v>
      </c>
      <c r="BX1273" s="7">
        <v>33405828.57</v>
      </c>
      <c r="BY1273" s="7">
        <v>13525514.77</v>
      </c>
      <c r="BZ1273" s="7">
        <v>10471269.869999999</v>
      </c>
      <c r="CA1273" s="7">
        <v>9909964.75</v>
      </c>
      <c r="CB1273" s="7">
        <v>8997375.7100000009</v>
      </c>
      <c r="CC1273" s="7">
        <v>8780896.0500000007</v>
      </c>
      <c r="CD1273" s="7">
        <v>9580140.75</v>
      </c>
      <c r="CE1273" s="7">
        <v>8834256.5</v>
      </c>
      <c r="CF1273" s="7">
        <v>4070346.99</v>
      </c>
      <c r="CG1273" s="7">
        <v>4141506.71</v>
      </c>
      <c r="CH1273" s="7">
        <v>4404010.78</v>
      </c>
    </row>
    <row r="1274" spans="1:86" x14ac:dyDescent="0.25">
      <c r="A1274" t="s">
        <v>2386</v>
      </c>
      <c r="B1274" t="s">
        <v>2387</v>
      </c>
      <c r="F1274" s="6">
        <v>184</v>
      </c>
      <c r="G1274" s="6">
        <v>504</v>
      </c>
      <c r="H1274" s="6">
        <v>702</v>
      </c>
      <c r="I1274" s="6">
        <v>872</v>
      </c>
      <c r="J1274" s="6">
        <v>1016</v>
      </c>
      <c r="K1274" s="6">
        <v>1254</v>
      </c>
      <c r="L1274" s="6">
        <v>1353</v>
      </c>
      <c r="M1274" s="6">
        <v>1398</v>
      </c>
      <c r="N1274" s="6">
        <v>1364</v>
      </c>
      <c r="O1274" s="6">
        <v>1481</v>
      </c>
      <c r="P1274" s="6">
        <v>1415</v>
      </c>
      <c r="T1274" s="7">
        <v>576</v>
      </c>
      <c r="U1274" s="7">
        <v>2872.8</v>
      </c>
      <c r="V1274" s="7">
        <v>4309.6000000000004</v>
      </c>
      <c r="W1274" s="7">
        <v>5647.4</v>
      </c>
      <c r="X1274" s="7">
        <v>6939.72</v>
      </c>
      <c r="Y1274" s="7">
        <v>8320.7999999999993</v>
      </c>
      <c r="Z1274" s="7">
        <v>9709.7999999999993</v>
      </c>
      <c r="AA1274" s="7">
        <v>9843.4</v>
      </c>
      <c r="AB1274" s="7">
        <v>10225.700000000001</v>
      </c>
      <c r="AC1274" s="7">
        <v>10895.7</v>
      </c>
      <c r="AD1274" s="7">
        <v>10258.040000000001</v>
      </c>
      <c r="AH1274" s="7">
        <v>24237.0249</v>
      </c>
      <c r="AI1274" s="7">
        <v>104722.89132</v>
      </c>
      <c r="AJ1274" s="7">
        <v>152248.77807999999</v>
      </c>
      <c r="AK1274" s="7">
        <v>194115.40664</v>
      </c>
      <c r="AL1274" s="7">
        <v>239428.55836200001</v>
      </c>
      <c r="AM1274" s="7">
        <v>287235.33698999998</v>
      </c>
      <c r="AN1274" s="7">
        <v>324704.92293</v>
      </c>
      <c r="AO1274" s="7">
        <v>329238.25270000001</v>
      </c>
      <c r="AP1274" s="7">
        <v>338509.35106999998</v>
      </c>
      <c r="AQ1274" s="7">
        <v>362313.77837999997</v>
      </c>
      <c r="AR1274" s="7">
        <v>338697.20143399999</v>
      </c>
      <c r="AV1274" s="7">
        <v>576</v>
      </c>
      <c r="AW1274" s="7">
        <v>2872.8</v>
      </c>
      <c r="AX1274" s="7">
        <v>4309.6000000000004</v>
      </c>
      <c r="AY1274" s="7">
        <v>5647.4</v>
      </c>
      <c r="AZ1274" s="7">
        <v>6939.72</v>
      </c>
      <c r="BA1274" s="7">
        <v>8320.7999999999993</v>
      </c>
      <c r="BB1274" s="7">
        <v>9709.7999999999993</v>
      </c>
      <c r="BC1274" s="7">
        <v>9843.4</v>
      </c>
      <c r="BD1274" s="7">
        <v>10225.700000000001</v>
      </c>
      <c r="BE1274" s="7">
        <v>10895.7</v>
      </c>
      <c r="BF1274" s="7">
        <v>10258.040000000001</v>
      </c>
      <c r="BJ1274" s="6">
        <v>551</v>
      </c>
      <c r="BK1274" s="6">
        <v>2777</v>
      </c>
      <c r="BL1274" s="6">
        <v>4120</v>
      </c>
      <c r="BM1274" s="6">
        <v>5418</v>
      </c>
      <c r="BN1274" s="6">
        <v>6649</v>
      </c>
      <c r="BO1274" s="6">
        <v>7994</v>
      </c>
      <c r="BP1274" s="6">
        <v>9335</v>
      </c>
      <c r="BQ1274" s="6">
        <v>9453</v>
      </c>
      <c r="BR1274" s="6">
        <v>9811</v>
      </c>
      <c r="BS1274" s="6">
        <v>10506</v>
      </c>
      <c r="BT1274" s="6">
        <v>9902</v>
      </c>
      <c r="BX1274" s="7">
        <v>3131885.05</v>
      </c>
      <c r="BY1274" s="7">
        <v>13372911.93</v>
      </c>
      <c r="BZ1274" s="7">
        <v>18632302.77</v>
      </c>
      <c r="CA1274" s="7">
        <v>22326660.960000001</v>
      </c>
      <c r="CB1274" s="7">
        <v>27108016</v>
      </c>
      <c r="CC1274" s="7">
        <v>31856650.859999999</v>
      </c>
      <c r="CD1274" s="7">
        <v>36263836.100000001</v>
      </c>
      <c r="CE1274" s="7">
        <v>36755552.07</v>
      </c>
      <c r="CF1274" s="7">
        <v>34697990.890000001</v>
      </c>
      <c r="CG1274" s="7">
        <v>36844107.189999998</v>
      </c>
      <c r="CH1274" s="7">
        <v>34866756.729999997</v>
      </c>
    </row>
    <row r="1275" spans="1:86" x14ac:dyDescent="0.25">
      <c r="A1275" t="s">
        <v>2388</v>
      </c>
      <c r="B1275" t="s">
        <v>2389</v>
      </c>
      <c r="F1275" s="6">
        <v>29</v>
      </c>
      <c r="G1275" s="6">
        <v>122</v>
      </c>
      <c r="H1275" s="6">
        <v>132</v>
      </c>
      <c r="I1275" s="6">
        <v>306</v>
      </c>
      <c r="J1275" s="6">
        <v>506</v>
      </c>
      <c r="K1275" s="6">
        <v>613</v>
      </c>
      <c r="L1275" s="6">
        <v>654</v>
      </c>
      <c r="M1275" s="6">
        <v>825</v>
      </c>
      <c r="N1275" s="6">
        <v>982</v>
      </c>
      <c r="O1275" s="6">
        <v>1080</v>
      </c>
      <c r="P1275" s="6">
        <v>1015</v>
      </c>
      <c r="T1275" s="7">
        <v>71</v>
      </c>
      <c r="U1275" s="7">
        <v>645</v>
      </c>
      <c r="V1275" s="7">
        <v>733.08</v>
      </c>
      <c r="W1275" s="7">
        <v>1789.338</v>
      </c>
      <c r="X1275" s="7">
        <v>3260.752</v>
      </c>
      <c r="Y1275" s="7">
        <v>4248.4110000000001</v>
      </c>
      <c r="Z1275" s="7">
        <v>4668.4669999999996</v>
      </c>
      <c r="AA1275" s="7">
        <v>5576.6040000000003</v>
      </c>
      <c r="AB1275" s="7">
        <v>7073.0510000000004</v>
      </c>
      <c r="AC1275" s="7">
        <v>8430.1980000000003</v>
      </c>
      <c r="AD1275" s="7">
        <v>8207.0660000000007</v>
      </c>
      <c r="AH1275" s="7">
        <v>2130</v>
      </c>
      <c r="AI1275" s="7">
        <v>19350</v>
      </c>
      <c r="AJ1275" s="7">
        <v>21992.400000000001</v>
      </c>
      <c r="AK1275" s="7">
        <v>53680.14</v>
      </c>
      <c r="AL1275" s="7">
        <v>97822.56</v>
      </c>
      <c r="AM1275" s="7">
        <v>127452.33</v>
      </c>
      <c r="AN1275" s="7">
        <v>140054.01</v>
      </c>
      <c r="AO1275" s="7">
        <v>167298.12</v>
      </c>
      <c r="AP1275" s="7">
        <v>212191.53</v>
      </c>
      <c r="AQ1275" s="7">
        <v>252905.94</v>
      </c>
      <c r="AR1275" s="7">
        <v>246211.98</v>
      </c>
      <c r="AV1275" s="7">
        <v>2130</v>
      </c>
      <c r="AW1275" s="7">
        <v>19350</v>
      </c>
      <c r="AX1275" s="7">
        <v>21992.400000000001</v>
      </c>
      <c r="AY1275" s="7">
        <v>53680.14</v>
      </c>
      <c r="AZ1275" s="7">
        <v>97822.56</v>
      </c>
      <c r="BA1275" s="7">
        <v>127452.33</v>
      </c>
      <c r="BB1275" s="7">
        <v>140054.01</v>
      </c>
      <c r="BC1275" s="7">
        <v>167298.12</v>
      </c>
      <c r="BD1275" s="7">
        <v>212191.53</v>
      </c>
      <c r="BE1275" s="7">
        <v>252905.94</v>
      </c>
      <c r="BF1275" s="7">
        <v>246211.98</v>
      </c>
      <c r="BJ1275" s="6">
        <v>63</v>
      </c>
      <c r="BK1275" s="6">
        <v>596</v>
      </c>
      <c r="BL1275" s="6">
        <v>676</v>
      </c>
      <c r="BM1275" s="6">
        <v>1622</v>
      </c>
      <c r="BN1275" s="6">
        <v>2884</v>
      </c>
      <c r="BO1275" s="6">
        <v>3621</v>
      </c>
      <c r="BP1275" s="6">
        <v>3937</v>
      </c>
      <c r="BQ1275" s="6">
        <v>4453</v>
      </c>
      <c r="BR1275" s="6">
        <v>5480</v>
      </c>
      <c r="BS1275" s="6">
        <v>6166</v>
      </c>
      <c r="BT1275" s="6">
        <v>5585</v>
      </c>
      <c r="BX1275" s="7">
        <v>6587756.2999999998</v>
      </c>
      <c r="BY1275" s="7">
        <v>59094808.5</v>
      </c>
      <c r="BZ1275" s="7">
        <v>40541751.25</v>
      </c>
      <c r="CA1275" s="7">
        <v>88582233.670000002</v>
      </c>
      <c r="CB1275" s="7">
        <v>152479668.34999999</v>
      </c>
      <c r="CC1275" s="7">
        <v>197973740.37</v>
      </c>
      <c r="CD1275" s="7">
        <v>214344435.27000001</v>
      </c>
      <c r="CE1275" s="7">
        <v>246217020.72</v>
      </c>
      <c r="CF1275" s="7">
        <v>278791120.97000003</v>
      </c>
      <c r="CG1275" s="7">
        <v>306525451.68000001</v>
      </c>
      <c r="CH1275" s="7">
        <v>151061750.84</v>
      </c>
    </row>
    <row r="1276" spans="1:86" x14ac:dyDescent="0.25">
      <c r="A1276" t="s">
        <v>2390</v>
      </c>
      <c r="B1276" t="s">
        <v>2391</v>
      </c>
      <c r="P1276" s="6">
        <v>412</v>
      </c>
      <c r="AD1276" s="7">
        <v>2519</v>
      </c>
      <c r="BF1276" s="7">
        <v>2698.8566000000001</v>
      </c>
      <c r="BT1276" s="6">
        <v>1025</v>
      </c>
      <c r="CH1276" s="7">
        <v>9320306.7599999998</v>
      </c>
    </row>
    <row r="1277" spans="1:86" x14ac:dyDescent="0.25">
      <c r="A1277" t="s">
        <v>2392</v>
      </c>
      <c r="B1277" t="s">
        <v>2393</v>
      </c>
      <c r="C1277" s="6">
        <v>5684</v>
      </c>
      <c r="D1277" s="6">
        <v>6161</v>
      </c>
      <c r="E1277" s="6">
        <v>6861</v>
      </c>
      <c r="F1277" s="6">
        <v>7680</v>
      </c>
      <c r="G1277" s="6">
        <v>8457</v>
      </c>
      <c r="H1277" s="6">
        <v>8795</v>
      </c>
      <c r="I1277" s="6">
        <v>9444</v>
      </c>
      <c r="J1277" s="6">
        <v>9861</v>
      </c>
      <c r="K1277" s="6">
        <v>10432</v>
      </c>
      <c r="L1277" s="6">
        <v>11225</v>
      </c>
      <c r="M1277" s="6">
        <v>11188</v>
      </c>
      <c r="N1277" s="6">
        <v>11361</v>
      </c>
      <c r="O1277" s="6">
        <v>12056</v>
      </c>
      <c r="P1277" s="6">
        <v>12829</v>
      </c>
      <c r="Q1277" s="7">
        <v>11668.380999999999</v>
      </c>
      <c r="R1277" s="7">
        <v>13189.121999999999</v>
      </c>
      <c r="S1277" s="7">
        <v>14355.08</v>
      </c>
      <c r="T1277" s="7">
        <v>17158.34</v>
      </c>
      <c r="U1277" s="7">
        <v>18534.633999999998</v>
      </c>
      <c r="V1277" s="7">
        <v>20292.7</v>
      </c>
      <c r="W1277" s="7">
        <v>22550.495999999999</v>
      </c>
      <c r="X1277" s="7">
        <v>24294.984</v>
      </c>
      <c r="Y1277" s="7">
        <v>25354.787</v>
      </c>
      <c r="Z1277" s="7">
        <v>26932.649000000001</v>
      </c>
      <c r="AA1277" s="7">
        <v>27357.46</v>
      </c>
      <c r="AB1277" s="7">
        <v>26945.871999999999</v>
      </c>
      <c r="AC1277" s="7">
        <v>29190.205999999998</v>
      </c>
      <c r="AD1277" s="7">
        <v>31372.14</v>
      </c>
      <c r="AE1277" s="7">
        <v>8664.3696526000003</v>
      </c>
      <c r="AF1277" s="7">
        <v>33749.324800000002</v>
      </c>
      <c r="AG1277" s="7">
        <v>60726.260641000001</v>
      </c>
      <c r="AH1277" s="7">
        <v>79330.565126000001</v>
      </c>
      <c r="AI1277" s="7">
        <v>89273.291765799993</v>
      </c>
      <c r="AJ1277" s="7">
        <v>105126.1770121</v>
      </c>
      <c r="AK1277" s="7">
        <v>121657.86818010001</v>
      </c>
      <c r="AL1277" s="7">
        <v>143690.48290060001</v>
      </c>
      <c r="AM1277" s="7">
        <v>152913.26073189999</v>
      </c>
      <c r="AN1277" s="7">
        <v>166325.77482309999</v>
      </c>
      <c r="AO1277" s="7">
        <v>169116.27054920001</v>
      </c>
      <c r="AP1277" s="7">
        <v>166424.86502</v>
      </c>
      <c r="AQ1277" s="7">
        <v>179287.82379600001</v>
      </c>
      <c r="AR1277" s="7">
        <v>193907.99827119999</v>
      </c>
      <c r="AS1277" s="7">
        <v>62485.884616399999</v>
      </c>
      <c r="AT1277" s="7">
        <v>67403.383055400001</v>
      </c>
      <c r="AU1277" s="7">
        <v>79694.23474</v>
      </c>
      <c r="AV1277" s="7">
        <v>96891.265599999999</v>
      </c>
      <c r="AW1277" s="7">
        <v>105070.492</v>
      </c>
      <c r="AX1277" s="7">
        <v>117501.54640000001</v>
      </c>
      <c r="AY1277" s="7">
        <v>130319.0664</v>
      </c>
      <c r="AZ1277" s="7">
        <v>141139.5288</v>
      </c>
      <c r="BA1277" s="7">
        <v>146945.948</v>
      </c>
      <c r="BB1277" s="7">
        <v>155238.27679999999</v>
      </c>
      <c r="BC1277" s="7">
        <v>157842.75520000001</v>
      </c>
      <c r="BD1277" s="7">
        <v>155330.7616</v>
      </c>
      <c r="BE1277" s="7">
        <v>167424.6728</v>
      </c>
      <c r="BF1277" s="7">
        <v>181031.37119999999</v>
      </c>
      <c r="BG1277" s="6">
        <v>16100</v>
      </c>
      <c r="BH1277" s="6">
        <v>16345</v>
      </c>
      <c r="BI1277" s="6">
        <v>18835</v>
      </c>
      <c r="BJ1277" s="6">
        <v>22362</v>
      </c>
      <c r="BK1277" s="6">
        <v>24251</v>
      </c>
      <c r="BL1277" s="6">
        <v>25570</v>
      </c>
      <c r="BM1277" s="6">
        <v>28684</v>
      </c>
      <c r="BN1277" s="6">
        <v>31256</v>
      </c>
      <c r="BO1277" s="6">
        <v>34539</v>
      </c>
      <c r="BP1277" s="6">
        <v>37062</v>
      </c>
      <c r="BQ1277" s="6">
        <v>37882</v>
      </c>
      <c r="BR1277" s="6">
        <v>38403</v>
      </c>
      <c r="BS1277" s="6">
        <v>40795</v>
      </c>
      <c r="BT1277" s="6">
        <v>42929</v>
      </c>
      <c r="BU1277" s="7">
        <v>141352730.75999999</v>
      </c>
      <c r="BV1277" s="7">
        <v>133475621.27</v>
      </c>
      <c r="BW1277" s="7">
        <v>143629938.83000001</v>
      </c>
      <c r="BX1277" s="7">
        <v>134893753.47</v>
      </c>
      <c r="BY1277" s="7">
        <v>130284079.83</v>
      </c>
      <c r="BZ1277" s="7">
        <v>116471783.40000001</v>
      </c>
      <c r="CA1277" s="7">
        <v>96004538.549999997</v>
      </c>
      <c r="CB1277" s="7">
        <v>109054221.48</v>
      </c>
      <c r="CC1277" s="7">
        <v>72003690.340000004</v>
      </c>
      <c r="CD1277" s="7">
        <v>55890131.020000003</v>
      </c>
      <c r="CE1277" s="7">
        <v>55232731.719999999</v>
      </c>
      <c r="CF1277" s="7">
        <v>44221786.619999997</v>
      </c>
      <c r="CG1277" s="7">
        <v>70970001.480000004</v>
      </c>
      <c r="CH1277" s="7">
        <v>88227150.219999999</v>
      </c>
    </row>
    <row r="1278" spans="1:86" x14ac:dyDescent="0.25">
      <c r="A1278" t="s">
        <v>2394</v>
      </c>
      <c r="B1278" t="s">
        <v>2395</v>
      </c>
      <c r="C1278" s="6">
        <v>2687</v>
      </c>
      <c r="D1278" s="6">
        <v>2628</v>
      </c>
      <c r="E1278" s="6">
        <v>2606</v>
      </c>
      <c r="F1278" s="6">
        <v>2767</v>
      </c>
      <c r="G1278" s="6">
        <v>2988</v>
      </c>
      <c r="H1278" s="6">
        <v>2822</v>
      </c>
      <c r="I1278" s="6">
        <v>2617</v>
      </c>
      <c r="J1278" s="6">
        <v>1758</v>
      </c>
      <c r="K1278" s="6">
        <v>1378</v>
      </c>
      <c r="L1278" s="6">
        <v>1941</v>
      </c>
      <c r="M1278" s="6">
        <v>2623</v>
      </c>
      <c r="N1278" s="6">
        <v>3489</v>
      </c>
      <c r="O1278" s="6">
        <v>4003</v>
      </c>
      <c r="P1278" s="6">
        <v>4571</v>
      </c>
      <c r="Q1278" s="7">
        <v>7620.11</v>
      </c>
      <c r="R1278" s="7">
        <v>7414.31</v>
      </c>
      <c r="S1278" s="7">
        <v>7544.2</v>
      </c>
      <c r="T1278" s="7">
        <v>8006.3559999999998</v>
      </c>
      <c r="U1278" s="7">
        <v>8592</v>
      </c>
      <c r="V1278" s="7">
        <v>8168.5</v>
      </c>
      <c r="W1278" s="7">
        <v>7519.2</v>
      </c>
      <c r="X1278" s="7">
        <v>5034.2</v>
      </c>
      <c r="Y1278" s="7">
        <v>4209.2</v>
      </c>
      <c r="Z1278" s="7">
        <v>5536.7</v>
      </c>
      <c r="AA1278" s="7">
        <v>7730.93</v>
      </c>
      <c r="AB1278" s="7">
        <v>10396</v>
      </c>
      <c r="AC1278" s="7">
        <v>12237.2</v>
      </c>
      <c r="AD1278" s="7">
        <v>14312</v>
      </c>
      <c r="AE1278" s="7">
        <v>152402.20000000001</v>
      </c>
      <c r="AF1278" s="7">
        <v>148286.20000000001</v>
      </c>
      <c r="AG1278" s="7">
        <v>150884</v>
      </c>
      <c r="AH1278" s="7">
        <v>160127.12</v>
      </c>
      <c r="AI1278" s="7">
        <v>171840</v>
      </c>
      <c r="AJ1278" s="7">
        <v>163370</v>
      </c>
      <c r="AK1278" s="7">
        <v>150384</v>
      </c>
      <c r="AL1278" s="7">
        <v>100684</v>
      </c>
      <c r="AM1278" s="7">
        <v>84184</v>
      </c>
      <c r="AN1278" s="7">
        <v>110734</v>
      </c>
      <c r="AO1278" s="7">
        <v>154618.6</v>
      </c>
      <c r="AP1278" s="7">
        <v>207920</v>
      </c>
      <c r="AQ1278" s="7">
        <v>244744</v>
      </c>
      <c r="AR1278" s="7">
        <v>286240</v>
      </c>
      <c r="AS1278" s="7">
        <v>152402.20000000001</v>
      </c>
      <c r="AT1278" s="7">
        <v>148286.20000000001</v>
      </c>
      <c r="AU1278" s="7">
        <v>150884</v>
      </c>
      <c r="AV1278" s="7">
        <v>160127.12</v>
      </c>
      <c r="AW1278" s="7">
        <v>171840</v>
      </c>
      <c r="AX1278" s="7">
        <v>163370</v>
      </c>
      <c r="AY1278" s="7">
        <v>150384</v>
      </c>
      <c r="AZ1278" s="7">
        <v>100684</v>
      </c>
      <c r="BA1278" s="7">
        <v>84184</v>
      </c>
      <c r="BB1278" s="7">
        <v>110734</v>
      </c>
      <c r="BC1278" s="7">
        <v>154618.6</v>
      </c>
      <c r="BD1278" s="7">
        <v>207920</v>
      </c>
      <c r="BE1278" s="7">
        <v>244744</v>
      </c>
      <c r="BF1278" s="7">
        <v>286240</v>
      </c>
      <c r="BG1278" s="6">
        <v>6920</v>
      </c>
      <c r="BH1278" s="6">
        <v>6699</v>
      </c>
      <c r="BI1278" s="6">
        <v>6737</v>
      </c>
      <c r="BJ1278" s="6">
        <v>7343</v>
      </c>
      <c r="BK1278" s="6">
        <v>7938</v>
      </c>
      <c r="BL1278" s="6">
        <v>7431</v>
      </c>
      <c r="BM1278" s="6">
        <v>6922</v>
      </c>
      <c r="BN1278" s="6">
        <v>4667</v>
      </c>
      <c r="BO1278" s="6">
        <v>4016</v>
      </c>
      <c r="BP1278" s="6">
        <v>5221</v>
      </c>
      <c r="BQ1278" s="6">
        <v>7234</v>
      </c>
      <c r="BR1278" s="6">
        <v>9921</v>
      </c>
      <c r="BS1278" s="6">
        <v>11803</v>
      </c>
      <c r="BT1278" s="6">
        <v>13911</v>
      </c>
      <c r="BU1278" s="7">
        <v>192388848.13</v>
      </c>
      <c r="BV1278" s="7">
        <v>180514689.28</v>
      </c>
      <c r="BW1278" s="7">
        <v>184685252.16999999</v>
      </c>
      <c r="BX1278" s="7">
        <v>197566472.49000001</v>
      </c>
      <c r="BY1278" s="7">
        <v>211873833.97999999</v>
      </c>
      <c r="BZ1278" s="7">
        <v>192737746.59999999</v>
      </c>
      <c r="CA1278" s="7">
        <v>173633744.90000001</v>
      </c>
      <c r="CB1278" s="7">
        <v>110939104.64</v>
      </c>
      <c r="CC1278" s="7">
        <v>85527299</v>
      </c>
      <c r="CD1278" s="7">
        <v>92501370.980000004</v>
      </c>
      <c r="CE1278" s="7">
        <v>75005607.019999996</v>
      </c>
      <c r="CF1278" s="7">
        <v>104927147.40000001</v>
      </c>
      <c r="CG1278" s="7">
        <v>113142164.84999999</v>
      </c>
      <c r="CH1278" s="7">
        <v>76287140</v>
      </c>
    </row>
    <row r="1279" spans="1:86" x14ac:dyDescent="0.25">
      <c r="A1279" t="s">
        <v>2396</v>
      </c>
      <c r="B1279" t="s">
        <v>2397</v>
      </c>
      <c r="G1279" s="6">
        <v>178</v>
      </c>
      <c r="H1279" s="6">
        <v>659</v>
      </c>
      <c r="I1279" s="6">
        <v>817</v>
      </c>
      <c r="J1279" s="6">
        <v>1549</v>
      </c>
      <c r="K1279" s="6">
        <v>2101</v>
      </c>
      <c r="L1279" s="6">
        <v>1932</v>
      </c>
      <c r="M1279" s="6">
        <v>1710</v>
      </c>
      <c r="N1279" s="6">
        <v>1573</v>
      </c>
      <c r="O1279" s="6">
        <v>1503</v>
      </c>
      <c r="P1279" s="6">
        <v>1019</v>
      </c>
      <c r="U1279" s="7">
        <v>347.2</v>
      </c>
      <c r="V1279" s="7">
        <v>1484.6</v>
      </c>
      <c r="W1279" s="7">
        <v>1951.88</v>
      </c>
      <c r="X1279" s="7">
        <v>4021.8</v>
      </c>
      <c r="Y1279" s="7">
        <v>5490.84</v>
      </c>
      <c r="Z1279" s="7">
        <v>4947.25</v>
      </c>
      <c r="AA1279" s="7">
        <v>4449.2</v>
      </c>
      <c r="AB1279" s="7">
        <v>4202</v>
      </c>
      <c r="AC1279" s="7">
        <v>3975.25</v>
      </c>
      <c r="AD1279" s="7">
        <v>2500</v>
      </c>
      <c r="AI1279" s="7">
        <v>6944</v>
      </c>
      <c r="AJ1279" s="7">
        <v>29692</v>
      </c>
      <c r="AK1279" s="7">
        <v>39037.599999999999</v>
      </c>
      <c r="AL1279" s="7">
        <v>80436</v>
      </c>
      <c r="AM1279" s="7">
        <v>109816.8</v>
      </c>
      <c r="AN1279" s="7">
        <v>98945</v>
      </c>
      <c r="AO1279" s="7">
        <v>88984</v>
      </c>
      <c r="AP1279" s="7">
        <v>84040</v>
      </c>
      <c r="AQ1279" s="7">
        <v>79580</v>
      </c>
      <c r="AR1279" s="7">
        <v>50180</v>
      </c>
      <c r="AW1279" s="7">
        <v>6944</v>
      </c>
      <c r="AX1279" s="7">
        <v>29692</v>
      </c>
      <c r="AY1279" s="7">
        <v>39037.599999999999</v>
      </c>
      <c r="AZ1279" s="7">
        <v>80436</v>
      </c>
      <c r="BA1279" s="7">
        <v>109816.8</v>
      </c>
      <c r="BB1279" s="7">
        <v>98945</v>
      </c>
      <c r="BC1279" s="7">
        <v>88984</v>
      </c>
      <c r="BD1279" s="7">
        <v>84040</v>
      </c>
      <c r="BE1279" s="7">
        <v>79580</v>
      </c>
      <c r="BF1279" s="7">
        <v>50180</v>
      </c>
      <c r="BK1279" s="6">
        <v>327</v>
      </c>
      <c r="BL1279" s="6">
        <v>1401</v>
      </c>
      <c r="BM1279" s="6">
        <v>1835</v>
      </c>
      <c r="BN1279" s="6">
        <v>3768</v>
      </c>
      <c r="BO1279" s="6">
        <v>5208</v>
      </c>
      <c r="BP1279" s="6">
        <v>4709</v>
      </c>
      <c r="BQ1279" s="6">
        <v>4256</v>
      </c>
      <c r="BR1279" s="6">
        <v>3970</v>
      </c>
      <c r="BS1279" s="6">
        <v>3750</v>
      </c>
      <c r="BT1279" s="6">
        <v>2395</v>
      </c>
      <c r="BY1279" s="7">
        <v>8548629.6199999992</v>
      </c>
      <c r="BZ1279" s="7">
        <v>34934073.859999999</v>
      </c>
      <c r="CA1279" s="7">
        <v>45176044.68</v>
      </c>
      <c r="CB1279" s="7">
        <v>89662207.370000005</v>
      </c>
      <c r="CC1279" s="7">
        <v>116164570.72</v>
      </c>
      <c r="CD1279" s="7">
        <v>95897207.920000002</v>
      </c>
      <c r="CE1279" s="7">
        <v>53117516.270000003</v>
      </c>
      <c r="CF1279" s="7">
        <v>50102898.75</v>
      </c>
      <c r="CG1279" s="7">
        <v>39060759.579999998</v>
      </c>
      <c r="CH1279" s="7">
        <v>13838181.880000001</v>
      </c>
    </row>
    <row r="1280" spans="1:86" x14ac:dyDescent="0.25">
      <c r="A1280" t="s">
        <v>2398</v>
      </c>
      <c r="B1280" t="s">
        <v>2399</v>
      </c>
      <c r="E1280" s="6">
        <v>8</v>
      </c>
      <c r="F1280" s="6">
        <v>24</v>
      </c>
      <c r="G1280" s="6">
        <v>21</v>
      </c>
      <c r="H1280" s="6">
        <v>15</v>
      </c>
      <c r="S1280" s="7">
        <v>49</v>
      </c>
      <c r="T1280" s="7">
        <v>192</v>
      </c>
      <c r="U1280" s="7">
        <v>151</v>
      </c>
      <c r="V1280" s="7">
        <v>152</v>
      </c>
      <c r="AU1280" s="7">
        <v>686.00980000000004</v>
      </c>
      <c r="AV1280" s="7">
        <v>2688.0383999999999</v>
      </c>
      <c r="AW1280" s="7">
        <v>2114.0302000000001</v>
      </c>
      <c r="AX1280" s="7">
        <v>2128.0304000000001</v>
      </c>
      <c r="BI1280" s="6">
        <v>19</v>
      </c>
      <c r="BJ1280" s="6">
        <v>75</v>
      </c>
      <c r="BK1280" s="6">
        <v>68</v>
      </c>
      <c r="BL1280" s="6">
        <v>65</v>
      </c>
      <c r="BW1280" s="7">
        <v>501363.51</v>
      </c>
      <c r="BX1280" s="7">
        <v>2360683.5</v>
      </c>
      <c r="BY1280" s="7">
        <v>2044520.49</v>
      </c>
      <c r="BZ1280" s="7">
        <v>2034079.2</v>
      </c>
    </row>
    <row r="1281" spans="1:86" x14ac:dyDescent="0.25">
      <c r="A1281" t="s">
        <v>2400</v>
      </c>
      <c r="B1281" t="s">
        <v>2401</v>
      </c>
      <c r="O1281" s="6">
        <v>1</v>
      </c>
      <c r="P1281" s="6">
        <v>1</v>
      </c>
      <c r="AC1281" s="7">
        <v>7</v>
      </c>
      <c r="AD1281" s="7">
        <v>9</v>
      </c>
      <c r="BS1281" s="6">
        <v>3</v>
      </c>
      <c r="BT1281" s="6">
        <v>2</v>
      </c>
      <c r="CG1281" s="7">
        <v>185520</v>
      </c>
      <c r="CH1281" s="7">
        <v>238890</v>
      </c>
    </row>
    <row r="1282" spans="1:86" x14ac:dyDescent="0.25">
      <c r="A1282" t="s">
        <v>2402</v>
      </c>
      <c r="B1282" t="s">
        <v>2403</v>
      </c>
      <c r="C1282" s="6">
        <v>1038</v>
      </c>
      <c r="D1282" s="6">
        <v>890</v>
      </c>
      <c r="E1282" s="6">
        <v>779</v>
      </c>
      <c r="F1282" s="6">
        <v>693</v>
      </c>
      <c r="G1282" s="6">
        <v>627</v>
      </c>
      <c r="H1282" s="6">
        <v>596</v>
      </c>
      <c r="I1282" s="6">
        <v>622</v>
      </c>
      <c r="J1282" s="6">
        <v>467</v>
      </c>
      <c r="K1282" s="6">
        <v>324</v>
      </c>
      <c r="L1282" s="6">
        <v>410</v>
      </c>
      <c r="M1282" s="6">
        <v>133</v>
      </c>
      <c r="N1282" s="6">
        <v>11</v>
      </c>
      <c r="Q1282" s="7">
        <v>13797.861999999999</v>
      </c>
      <c r="R1282" s="7">
        <v>11803.404</v>
      </c>
      <c r="S1282" s="7">
        <v>10643.4</v>
      </c>
      <c r="T1282" s="7">
        <v>10496.4</v>
      </c>
      <c r="U1282" s="7">
        <v>10264.1</v>
      </c>
      <c r="V1282" s="7">
        <v>10293.6</v>
      </c>
      <c r="W1282" s="7">
        <v>15851.8</v>
      </c>
      <c r="X1282" s="7">
        <v>23777.200000000001</v>
      </c>
      <c r="Y1282" s="7">
        <v>20751.2</v>
      </c>
      <c r="Z1282" s="7">
        <v>22901.8</v>
      </c>
      <c r="AA1282" s="7">
        <v>5749</v>
      </c>
      <c r="AB1282" s="7">
        <v>111</v>
      </c>
      <c r="AE1282" s="7">
        <v>172574.58</v>
      </c>
      <c r="AF1282" s="7">
        <v>151161.45000000001</v>
      </c>
      <c r="AG1282" s="7">
        <v>121986</v>
      </c>
      <c r="AH1282" s="7">
        <v>103125</v>
      </c>
      <c r="AI1282" s="7">
        <v>96865.5</v>
      </c>
      <c r="AJ1282" s="7">
        <v>97903.5</v>
      </c>
      <c r="AK1282" s="7">
        <v>97866.3</v>
      </c>
      <c r="AL1282" s="7">
        <v>86716.5</v>
      </c>
      <c r="AM1282" s="7">
        <v>77718</v>
      </c>
      <c r="AN1282" s="7">
        <v>83005.5</v>
      </c>
      <c r="AO1282" s="7">
        <v>25051.5</v>
      </c>
      <c r="AP1282" s="7">
        <v>499.5</v>
      </c>
      <c r="AS1282" s="7">
        <v>364573.01097920001</v>
      </c>
      <c r="AT1282" s="7">
        <v>315712.31901199999</v>
      </c>
      <c r="AU1282" s="7">
        <v>270164.50344</v>
      </c>
      <c r="AV1282" s="7">
        <v>230740.81328</v>
      </c>
      <c r="AW1282" s="7">
        <v>212826.09831999999</v>
      </c>
      <c r="AX1282" s="7">
        <v>213740.44271999999</v>
      </c>
      <c r="AY1282" s="7">
        <v>217917.67139999999</v>
      </c>
      <c r="AZ1282" s="7">
        <v>141464.58997999999</v>
      </c>
      <c r="BA1282" s="7">
        <v>120896.04253999999</v>
      </c>
      <c r="BB1282" s="7">
        <v>129121.06308000001</v>
      </c>
      <c r="BC1282" s="7">
        <v>38969.538500000002</v>
      </c>
      <c r="BD1282" s="7">
        <v>777.01110000000006</v>
      </c>
      <c r="BG1282" s="6">
        <v>4298</v>
      </c>
      <c r="BH1282" s="6">
        <v>3407</v>
      </c>
      <c r="BI1282" s="6">
        <v>3022</v>
      </c>
      <c r="BJ1282" s="6">
        <v>2848</v>
      </c>
      <c r="BK1282" s="6">
        <v>2564</v>
      </c>
      <c r="BL1282" s="6">
        <v>2552</v>
      </c>
      <c r="BM1282" s="6">
        <v>2660</v>
      </c>
      <c r="BN1282" s="6">
        <v>1643</v>
      </c>
      <c r="BO1282" s="6">
        <v>1400</v>
      </c>
      <c r="BP1282" s="6">
        <v>1638</v>
      </c>
      <c r="BQ1282" s="6">
        <v>448</v>
      </c>
      <c r="BR1282" s="6">
        <v>15</v>
      </c>
      <c r="BU1282" s="7">
        <v>71980306.069999993</v>
      </c>
      <c r="BV1282" s="7">
        <v>66518339.670000002</v>
      </c>
      <c r="BW1282" s="7">
        <v>61392731.049999997</v>
      </c>
      <c r="BX1282" s="7">
        <v>49841570.850000001</v>
      </c>
      <c r="BY1282" s="7">
        <v>41769977.090000004</v>
      </c>
      <c r="BZ1282" s="7">
        <v>39273073.350000001</v>
      </c>
      <c r="CA1282" s="7">
        <v>39733750.030000001</v>
      </c>
      <c r="CB1282" s="7">
        <v>25017776.52</v>
      </c>
      <c r="CC1282" s="7">
        <v>22176427.66</v>
      </c>
      <c r="CD1282" s="7">
        <v>24102280.66</v>
      </c>
      <c r="CE1282" s="7">
        <v>7276121.0899999999</v>
      </c>
      <c r="CF1282" s="7">
        <v>145178.06</v>
      </c>
    </row>
    <row r="1283" spans="1:86" x14ac:dyDescent="0.25">
      <c r="A1283" t="s">
        <v>2404</v>
      </c>
      <c r="B1283" t="s">
        <v>2405</v>
      </c>
      <c r="C1283" s="6">
        <v>437</v>
      </c>
      <c r="D1283" s="6">
        <v>347</v>
      </c>
      <c r="E1283" s="6">
        <v>305</v>
      </c>
      <c r="F1283" s="6">
        <v>414</v>
      </c>
      <c r="G1283" s="6">
        <v>400</v>
      </c>
      <c r="H1283" s="6">
        <v>402</v>
      </c>
      <c r="I1283" s="6">
        <v>473</v>
      </c>
      <c r="J1283" s="6">
        <v>687</v>
      </c>
      <c r="K1283" s="6">
        <v>695</v>
      </c>
      <c r="L1283" s="6">
        <v>573</v>
      </c>
      <c r="M1283" s="6">
        <v>375</v>
      </c>
      <c r="N1283" s="6">
        <v>345</v>
      </c>
      <c r="Q1283" s="7">
        <v>5923.0450000000001</v>
      </c>
      <c r="R1283" s="7">
        <v>4391.5879999999997</v>
      </c>
      <c r="S1283" s="7">
        <v>3934.82</v>
      </c>
      <c r="T1283" s="7">
        <v>4379.6170000000002</v>
      </c>
      <c r="U1283" s="7">
        <v>4718</v>
      </c>
      <c r="V1283" s="7">
        <v>4558.3999999999996</v>
      </c>
      <c r="W1283" s="7">
        <v>5173.75</v>
      </c>
      <c r="X1283" s="7">
        <v>7219.32</v>
      </c>
      <c r="Y1283" s="7">
        <v>7712.81</v>
      </c>
      <c r="Z1283" s="7">
        <v>4903.88</v>
      </c>
      <c r="AA1283" s="7">
        <v>4525</v>
      </c>
      <c r="AB1283" s="7">
        <v>2940</v>
      </c>
      <c r="AE1283" s="7">
        <v>75</v>
      </c>
      <c r="AF1283" s="7">
        <v>15</v>
      </c>
      <c r="AN1283" s="7">
        <v>40812.5</v>
      </c>
      <c r="AO1283" s="7">
        <v>56562.5</v>
      </c>
      <c r="AP1283" s="7">
        <v>36750</v>
      </c>
      <c r="AS1283" s="7">
        <v>168289.73249679999</v>
      </c>
      <c r="AT1283" s="7">
        <v>128421.48194339999</v>
      </c>
      <c r="AU1283" s="7">
        <v>117870.011534</v>
      </c>
      <c r="AV1283" s="7">
        <v>129634.34028439999</v>
      </c>
      <c r="AW1283" s="7">
        <v>145340.37599999999</v>
      </c>
      <c r="AX1283" s="7">
        <v>136404.54728</v>
      </c>
      <c r="AY1283" s="7">
        <v>158988.720562</v>
      </c>
      <c r="AZ1283" s="7">
        <v>183643.03175200001</v>
      </c>
      <c r="BA1283" s="7">
        <v>184218.13584199999</v>
      </c>
      <c r="BB1283" s="7">
        <v>105357.160924</v>
      </c>
      <c r="BC1283" s="7">
        <v>87987.267500000002</v>
      </c>
      <c r="BD1283" s="7">
        <v>57167.417999999998</v>
      </c>
      <c r="BG1283" s="6">
        <v>1843</v>
      </c>
      <c r="BH1283" s="6">
        <v>1298</v>
      </c>
      <c r="BI1283" s="6">
        <v>1170</v>
      </c>
      <c r="BJ1283" s="6">
        <v>1406</v>
      </c>
      <c r="BK1283" s="6">
        <v>1647</v>
      </c>
      <c r="BL1283" s="6">
        <v>1663</v>
      </c>
      <c r="BM1283" s="6">
        <v>1926</v>
      </c>
      <c r="BN1283" s="6">
        <v>2716</v>
      </c>
      <c r="BO1283" s="6">
        <v>2900</v>
      </c>
      <c r="BP1283" s="6">
        <v>2048</v>
      </c>
      <c r="BQ1283" s="6">
        <v>1774</v>
      </c>
      <c r="BR1283" s="6">
        <v>1077</v>
      </c>
      <c r="BU1283" s="7">
        <v>29680110.41</v>
      </c>
      <c r="BV1283" s="7">
        <v>24968233.039999999</v>
      </c>
      <c r="BW1283" s="7">
        <v>23703620.84</v>
      </c>
      <c r="BX1283" s="7">
        <v>25580847.27</v>
      </c>
      <c r="BY1283" s="7">
        <v>28461583.52</v>
      </c>
      <c r="BZ1283" s="7">
        <v>25450439.989999998</v>
      </c>
      <c r="CA1283" s="7">
        <v>29704858.77</v>
      </c>
      <c r="CB1283" s="7">
        <v>34309033.189999998</v>
      </c>
      <c r="CC1283" s="7">
        <v>34419735.350000001</v>
      </c>
      <c r="CD1283" s="7">
        <v>19668510.600000001</v>
      </c>
      <c r="CE1283" s="7">
        <v>16436111.800000001</v>
      </c>
      <c r="CF1283" s="7">
        <v>10679017.939999999</v>
      </c>
    </row>
    <row r="1284" spans="1:86" x14ac:dyDescent="0.25">
      <c r="A1284" t="s">
        <v>2406</v>
      </c>
      <c r="B1284" t="s">
        <v>2407</v>
      </c>
      <c r="C1284" s="6">
        <v>2846</v>
      </c>
      <c r="D1284" s="6">
        <v>3193</v>
      </c>
      <c r="E1284" s="6">
        <v>3489</v>
      </c>
      <c r="F1284" s="6">
        <v>3720</v>
      </c>
      <c r="G1284" s="6">
        <v>4031</v>
      </c>
      <c r="H1284" s="6">
        <v>4177</v>
      </c>
      <c r="I1284" s="6">
        <v>4059</v>
      </c>
      <c r="J1284" s="6">
        <v>3764</v>
      </c>
      <c r="K1284" s="6">
        <v>3464</v>
      </c>
      <c r="L1284" s="6">
        <v>3323</v>
      </c>
      <c r="M1284" s="6">
        <v>3265</v>
      </c>
      <c r="N1284" s="6">
        <v>3187</v>
      </c>
      <c r="O1284" s="6">
        <v>2889</v>
      </c>
      <c r="P1284" s="6">
        <v>2454</v>
      </c>
      <c r="Q1284" s="7">
        <v>30494.118999999999</v>
      </c>
      <c r="R1284" s="7">
        <v>35024.167000000001</v>
      </c>
      <c r="S1284" s="7">
        <v>37782.682999999997</v>
      </c>
      <c r="T1284" s="7">
        <v>41193.24</v>
      </c>
      <c r="U1284" s="7">
        <v>44725.665999999997</v>
      </c>
      <c r="V1284" s="7">
        <v>46100.5</v>
      </c>
      <c r="W1284" s="7">
        <v>44747</v>
      </c>
      <c r="X1284" s="7">
        <v>41898</v>
      </c>
      <c r="Y1284" s="7">
        <v>38866.832999999999</v>
      </c>
      <c r="Z1284" s="7">
        <v>36499.800000000003</v>
      </c>
      <c r="AA1284" s="7">
        <v>37026.25</v>
      </c>
      <c r="AB1284" s="7">
        <v>35806.04</v>
      </c>
      <c r="AC1284" s="7">
        <v>32905</v>
      </c>
      <c r="AD1284" s="7">
        <v>27555</v>
      </c>
      <c r="AE1284" s="7">
        <v>1650560.4636468999</v>
      </c>
      <c r="AF1284" s="7">
        <v>1902582.1400089001</v>
      </c>
      <c r="AG1284" s="7">
        <v>2161654.9387798999</v>
      </c>
      <c r="AH1284" s="7">
        <v>2518359.7854220001</v>
      </c>
      <c r="AI1284" s="7">
        <v>2858538.2952061999</v>
      </c>
      <c r="AJ1284" s="7">
        <v>2989027.09155</v>
      </c>
      <c r="AK1284" s="7">
        <v>2954646.9183</v>
      </c>
      <c r="AL1284" s="7">
        <v>2854602.2823999999</v>
      </c>
      <c r="AM1284" s="7">
        <v>2667073.5507630999</v>
      </c>
      <c r="AN1284" s="7">
        <v>2532138.5531600001</v>
      </c>
      <c r="AO1284" s="7">
        <v>2628351.5109250001</v>
      </c>
      <c r="AP1284" s="7">
        <v>2564579.6170120002</v>
      </c>
      <c r="AQ1284" s="7">
        <v>2325632.1359000001</v>
      </c>
      <c r="AR1284" s="7">
        <v>1877061.1343</v>
      </c>
      <c r="AS1284" s="7">
        <v>721979.34319529997</v>
      </c>
      <c r="AT1284" s="7">
        <v>829540.42487500003</v>
      </c>
      <c r="AU1284" s="7">
        <v>895674.08043500001</v>
      </c>
      <c r="AV1284" s="7">
        <v>992999.73459999997</v>
      </c>
      <c r="AW1284" s="7">
        <v>1099526.0327665999</v>
      </c>
      <c r="AX1284" s="7">
        <v>1156559.7532250001</v>
      </c>
      <c r="AY1284" s="7">
        <v>1139822.0677</v>
      </c>
      <c r="AZ1284" s="7">
        <v>1079080.1148000001</v>
      </c>
      <c r="BA1284" s="7">
        <v>1010322.6538833</v>
      </c>
      <c r="BB1284" s="7">
        <v>953285.55917999998</v>
      </c>
      <c r="BC1284" s="7">
        <v>974592.25872499996</v>
      </c>
      <c r="BD1284" s="7">
        <v>946543.74040000001</v>
      </c>
      <c r="BE1284" s="7">
        <v>873686.95010000002</v>
      </c>
      <c r="BF1284" s="7">
        <v>733448.48340000003</v>
      </c>
      <c r="BG1284" s="6">
        <v>12172</v>
      </c>
      <c r="BH1284" s="6">
        <v>13774</v>
      </c>
      <c r="BI1284" s="6">
        <v>12725</v>
      </c>
      <c r="BJ1284" s="6">
        <v>13921</v>
      </c>
      <c r="BK1284" s="6">
        <v>15085</v>
      </c>
      <c r="BL1284" s="6">
        <v>15409</v>
      </c>
      <c r="BM1284" s="6">
        <v>14967</v>
      </c>
      <c r="BN1284" s="6">
        <v>13983</v>
      </c>
      <c r="BO1284" s="6">
        <v>12795</v>
      </c>
      <c r="BP1284" s="6">
        <v>12090</v>
      </c>
      <c r="BQ1284" s="6">
        <v>12075</v>
      </c>
      <c r="BR1284" s="6">
        <v>11557</v>
      </c>
      <c r="BS1284" s="6">
        <v>10215</v>
      </c>
      <c r="BT1284" s="6">
        <v>8262</v>
      </c>
      <c r="BU1284" s="7">
        <v>662631371.50999999</v>
      </c>
      <c r="BV1284" s="7">
        <v>611051089.11000001</v>
      </c>
      <c r="BW1284" s="7">
        <v>655719432.13999999</v>
      </c>
      <c r="BX1284" s="7">
        <v>724440194.08000004</v>
      </c>
      <c r="BY1284" s="7">
        <v>793692691.47000003</v>
      </c>
      <c r="BZ1284" s="7">
        <v>793116479.83000004</v>
      </c>
      <c r="CA1284" s="7">
        <v>766042817.14999998</v>
      </c>
      <c r="CB1284" s="7">
        <v>712901405.13999999</v>
      </c>
      <c r="CC1284" s="7">
        <v>607178998.91999996</v>
      </c>
      <c r="CD1284" s="7">
        <v>522157084.18000001</v>
      </c>
      <c r="CE1284" s="7">
        <v>591980709.48000002</v>
      </c>
      <c r="CF1284" s="7">
        <v>483464658.38999999</v>
      </c>
      <c r="CG1284" s="7">
        <v>410547158.58999997</v>
      </c>
      <c r="CH1284" s="7">
        <v>328579792.92000002</v>
      </c>
    </row>
    <row r="1285" spans="1:86" x14ac:dyDescent="0.25">
      <c r="A1285" t="s">
        <v>2408</v>
      </c>
      <c r="B1285" t="s">
        <v>2409</v>
      </c>
      <c r="C1285" s="6">
        <v>1373</v>
      </c>
      <c r="D1285" s="6">
        <v>1389</v>
      </c>
      <c r="E1285" s="6">
        <v>1431</v>
      </c>
      <c r="F1285" s="6">
        <v>1415</v>
      </c>
      <c r="G1285" s="6">
        <v>1371</v>
      </c>
      <c r="H1285" s="6">
        <v>1329</v>
      </c>
      <c r="I1285" s="6">
        <v>1255</v>
      </c>
      <c r="J1285" s="6">
        <v>1161</v>
      </c>
      <c r="K1285" s="6">
        <v>991</v>
      </c>
      <c r="L1285" s="6">
        <v>825</v>
      </c>
      <c r="M1285" s="6">
        <v>657</v>
      </c>
      <c r="N1285" s="6">
        <v>585</v>
      </c>
      <c r="O1285" s="6">
        <v>498</v>
      </c>
      <c r="P1285" s="6">
        <v>389</v>
      </c>
      <c r="Q1285" s="7">
        <v>14050.267</v>
      </c>
      <c r="R1285" s="7">
        <v>14113.066999999999</v>
      </c>
      <c r="S1285" s="7">
        <v>14145</v>
      </c>
      <c r="T1285" s="7">
        <v>14689.066999999999</v>
      </c>
      <c r="U1285" s="7">
        <v>14514.501</v>
      </c>
      <c r="V1285" s="7">
        <v>13765</v>
      </c>
      <c r="W1285" s="7">
        <v>13012.066999999999</v>
      </c>
      <c r="X1285" s="7">
        <v>11708</v>
      </c>
      <c r="Y1285" s="7">
        <v>10377.066999999999</v>
      </c>
      <c r="Z1285" s="7">
        <v>8263</v>
      </c>
      <c r="AA1285" s="7">
        <v>7035</v>
      </c>
      <c r="AB1285" s="7">
        <v>6317</v>
      </c>
      <c r="AC1285" s="7">
        <v>5174.9970000000003</v>
      </c>
      <c r="AD1285" s="7">
        <v>3854</v>
      </c>
      <c r="AE1285" s="7">
        <v>464596.81199999998</v>
      </c>
      <c r="AF1285" s="7">
        <v>341109.61200000002</v>
      </c>
      <c r="AG1285" s="7">
        <v>318564</v>
      </c>
      <c r="AH1285" s="7">
        <v>319104</v>
      </c>
      <c r="AI1285" s="7">
        <v>437842.83600000001</v>
      </c>
      <c r="AJ1285" s="7">
        <v>473133.6</v>
      </c>
      <c r="AK1285" s="7">
        <v>468362.41200000001</v>
      </c>
      <c r="AL1285" s="7">
        <v>421488</v>
      </c>
      <c r="AM1285" s="7">
        <v>373574.41200000001</v>
      </c>
      <c r="AN1285" s="7">
        <v>297468</v>
      </c>
      <c r="AO1285" s="7">
        <v>253260</v>
      </c>
      <c r="AP1285" s="7">
        <v>227412</v>
      </c>
      <c r="AQ1285" s="7">
        <v>186299.89199999999</v>
      </c>
      <c r="AR1285" s="7">
        <v>138744</v>
      </c>
      <c r="AS1285" s="7">
        <v>421154.01</v>
      </c>
      <c r="AT1285" s="7">
        <v>423128.01</v>
      </c>
      <c r="AU1285" s="7">
        <v>424140</v>
      </c>
      <c r="AV1285" s="7">
        <v>440222.01</v>
      </c>
      <c r="AW1285" s="7">
        <v>435189.03</v>
      </c>
      <c r="AX1285" s="7">
        <v>412608</v>
      </c>
      <c r="AY1285" s="7">
        <v>390302.01</v>
      </c>
      <c r="AZ1285" s="7">
        <v>351240</v>
      </c>
      <c r="BA1285" s="7">
        <v>311312.01</v>
      </c>
      <c r="BB1285" s="7">
        <v>247890</v>
      </c>
      <c r="BC1285" s="7">
        <v>211050</v>
      </c>
      <c r="BD1285" s="7">
        <v>189510</v>
      </c>
      <c r="BE1285" s="7">
        <v>155249.91</v>
      </c>
      <c r="BF1285" s="7">
        <v>115620</v>
      </c>
      <c r="BG1285" s="6">
        <v>5598</v>
      </c>
      <c r="BH1285" s="6">
        <v>5465</v>
      </c>
      <c r="BI1285" s="6">
        <v>4884</v>
      </c>
      <c r="BJ1285" s="6">
        <v>5096</v>
      </c>
      <c r="BK1285" s="6">
        <v>4950</v>
      </c>
      <c r="BL1285" s="6">
        <v>4709</v>
      </c>
      <c r="BM1285" s="6">
        <v>4479</v>
      </c>
      <c r="BN1285" s="6">
        <v>4060</v>
      </c>
      <c r="BO1285" s="6">
        <v>3503</v>
      </c>
      <c r="BP1285" s="6">
        <v>2799</v>
      </c>
      <c r="BQ1285" s="6">
        <v>2352</v>
      </c>
      <c r="BR1285" s="6">
        <v>2086</v>
      </c>
      <c r="BS1285" s="6">
        <v>1673</v>
      </c>
      <c r="BT1285" s="6">
        <v>1213</v>
      </c>
      <c r="BU1285" s="7">
        <v>304087663.18000001</v>
      </c>
      <c r="BV1285" s="7">
        <v>276538299.54000002</v>
      </c>
      <c r="BW1285" s="7">
        <v>279363515.14999998</v>
      </c>
      <c r="BX1285" s="7">
        <v>284506318.08999997</v>
      </c>
      <c r="BY1285" s="7">
        <v>287926532.24000001</v>
      </c>
      <c r="BZ1285" s="7">
        <v>262467094.66</v>
      </c>
      <c r="CA1285" s="7">
        <v>237812935.77000001</v>
      </c>
      <c r="CB1285" s="7">
        <v>206624180.19</v>
      </c>
      <c r="CC1285" s="7">
        <v>172811130.49000001</v>
      </c>
      <c r="CD1285" s="7">
        <v>130978034.02</v>
      </c>
      <c r="CE1285" s="7">
        <v>114252234.19</v>
      </c>
      <c r="CF1285" s="7">
        <v>89192398.489999995</v>
      </c>
      <c r="CG1285" s="7">
        <v>67069603.240000002</v>
      </c>
      <c r="CH1285" s="7">
        <v>51211145.93</v>
      </c>
    </row>
    <row r="1286" spans="1:86" x14ac:dyDescent="0.25">
      <c r="A1286" t="s">
        <v>2410</v>
      </c>
      <c r="B1286" t="s">
        <v>2411</v>
      </c>
      <c r="C1286" s="6">
        <v>78</v>
      </c>
      <c r="D1286" s="6">
        <v>135</v>
      </c>
      <c r="E1286" s="6">
        <v>480</v>
      </c>
      <c r="F1286" s="6">
        <v>742</v>
      </c>
      <c r="G1286" s="6">
        <v>1034</v>
      </c>
      <c r="H1286" s="6">
        <v>874</v>
      </c>
      <c r="I1286" s="6">
        <v>481</v>
      </c>
      <c r="J1286" s="6">
        <v>228</v>
      </c>
      <c r="K1286" s="6">
        <v>31</v>
      </c>
      <c r="L1286" s="6">
        <v>4</v>
      </c>
      <c r="Q1286" s="7">
        <v>1215</v>
      </c>
      <c r="R1286" s="7">
        <v>2116</v>
      </c>
      <c r="S1286" s="7">
        <v>8758</v>
      </c>
      <c r="T1286" s="7">
        <v>16884</v>
      </c>
      <c r="U1286" s="7">
        <v>24636</v>
      </c>
      <c r="V1286" s="7">
        <v>19798</v>
      </c>
      <c r="W1286" s="7">
        <v>9520</v>
      </c>
      <c r="X1286" s="7">
        <v>3617</v>
      </c>
      <c r="Y1286" s="7">
        <v>392</v>
      </c>
      <c r="Z1286" s="7">
        <v>28</v>
      </c>
      <c r="AE1286" s="7">
        <v>20703.990699999998</v>
      </c>
      <c r="AF1286" s="7">
        <v>35567.985699999997</v>
      </c>
      <c r="AG1286" s="7">
        <v>146603.92329999999</v>
      </c>
      <c r="AH1286" s="7">
        <v>282345.19900000002</v>
      </c>
      <c r="AI1286" s="7">
        <v>419785.15169999999</v>
      </c>
      <c r="AJ1286" s="7">
        <v>336999.85399999999</v>
      </c>
      <c r="AK1286" s="7">
        <v>163417.24739999999</v>
      </c>
      <c r="AL1286" s="7">
        <v>60401.290800000002</v>
      </c>
      <c r="AM1286" s="7">
        <v>6742.6656000000003</v>
      </c>
      <c r="AN1286" s="7">
        <v>448</v>
      </c>
      <c r="AS1286" s="7">
        <v>9661.8582000000006</v>
      </c>
      <c r="AT1286" s="7">
        <v>16598.399099999999</v>
      </c>
      <c r="AU1286" s="7">
        <v>68415.153900000005</v>
      </c>
      <c r="AV1286" s="7">
        <v>131761.11199999999</v>
      </c>
      <c r="AW1286" s="7">
        <v>195899.67170000001</v>
      </c>
      <c r="AX1286" s="7">
        <v>157266.5514</v>
      </c>
      <c r="AY1286" s="7">
        <v>76261.296799999996</v>
      </c>
      <c r="AZ1286" s="7">
        <v>28187.239699999998</v>
      </c>
      <c r="BA1286" s="7">
        <v>3146.5798</v>
      </c>
      <c r="BB1286" s="7">
        <v>209.0676</v>
      </c>
      <c r="BG1286" s="6">
        <v>239</v>
      </c>
      <c r="BH1286" s="6">
        <v>304</v>
      </c>
      <c r="BI1286" s="6">
        <v>1363</v>
      </c>
      <c r="BJ1286" s="6">
        <v>2746</v>
      </c>
      <c r="BK1286" s="6">
        <v>3861</v>
      </c>
      <c r="BL1286" s="6">
        <v>2718</v>
      </c>
      <c r="BM1286" s="6">
        <v>1631</v>
      </c>
      <c r="BN1286" s="6">
        <v>823</v>
      </c>
      <c r="BO1286" s="6">
        <v>89</v>
      </c>
      <c r="BP1286" s="6">
        <v>5</v>
      </c>
      <c r="BU1286" s="7">
        <v>8343735.4400000004</v>
      </c>
      <c r="BV1286" s="7">
        <v>14484329.52</v>
      </c>
      <c r="BW1286" s="7">
        <v>52655944.280000001</v>
      </c>
      <c r="BX1286" s="7">
        <v>111109236.39</v>
      </c>
      <c r="BY1286" s="7">
        <v>163990502.75</v>
      </c>
      <c r="BZ1286" s="7">
        <v>120712803.75</v>
      </c>
      <c r="CA1286" s="7">
        <v>58537111.799999997</v>
      </c>
      <c r="CB1286" s="7">
        <v>21550860.98</v>
      </c>
      <c r="CC1286" s="7">
        <v>2280299.4900000002</v>
      </c>
      <c r="CD1286" s="7">
        <v>151508.24</v>
      </c>
    </row>
    <row r="1287" spans="1:86" x14ac:dyDescent="0.25">
      <c r="A1287" t="s">
        <v>2412</v>
      </c>
      <c r="B1287" t="s">
        <v>2413</v>
      </c>
      <c r="C1287" s="6">
        <v>187</v>
      </c>
      <c r="D1287" s="6">
        <v>145</v>
      </c>
      <c r="E1287" s="6">
        <v>516</v>
      </c>
      <c r="F1287" s="6">
        <v>734</v>
      </c>
      <c r="G1287" s="6">
        <v>762</v>
      </c>
      <c r="H1287" s="6">
        <v>811</v>
      </c>
      <c r="I1287" s="6">
        <v>1094</v>
      </c>
      <c r="J1287" s="6">
        <v>1064</v>
      </c>
      <c r="K1287" s="6">
        <v>1090</v>
      </c>
      <c r="L1287" s="6">
        <v>422</v>
      </c>
      <c r="M1287" s="6">
        <v>311</v>
      </c>
      <c r="N1287" s="6">
        <v>640</v>
      </c>
      <c r="O1287" s="6">
        <v>855</v>
      </c>
      <c r="P1287" s="6">
        <v>1125</v>
      </c>
      <c r="Q1287" s="7">
        <v>3518.1</v>
      </c>
      <c r="R1287" s="7">
        <v>2584.6</v>
      </c>
      <c r="S1287" s="7">
        <v>8626</v>
      </c>
      <c r="T1287" s="7">
        <v>17711</v>
      </c>
      <c r="U1287" s="7">
        <v>17452</v>
      </c>
      <c r="V1287" s="7">
        <v>17112</v>
      </c>
      <c r="W1287" s="7">
        <v>22310.5</v>
      </c>
      <c r="X1287" s="7">
        <v>20516</v>
      </c>
      <c r="Y1287" s="7">
        <v>27126</v>
      </c>
      <c r="Z1287" s="7">
        <v>9592</v>
      </c>
      <c r="AA1287" s="7">
        <v>7254.5</v>
      </c>
      <c r="AB1287" s="7">
        <v>11045</v>
      </c>
      <c r="AC1287" s="7">
        <v>18340.5</v>
      </c>
      <c r="AD1287" s="7">
        <v>24124.766</v>
      </c>
      <c r="AE1287" s="7">
        <v>24054.998909999998</v>
      </c>
      <c r="AF1287" s="7">
        <v>17461.609659999998</v>
      </c>
      <c r="AG1287" s="7">
        <v>58958.839399999997</v>
      </c>
      <c r="AH1287" s="7">
        <v>121031.34209999999</v>
      </c>
      <c r="AI1287" s="7">
        <v>119053.06359999999</v>
      </c>
      <c r="AJ1287" s="7">
        <v>117585.3792</v>
      </c>
      <c r="AK1287" s="7">
        <v>154082.23895</v>
      </c>
      <c r="AL1287" s="7">
        <v>141729.69880000001</v>
      </c>
      <c r="AM1287" s="7">
        <v>187545.04459999999</v>
      </c>
      <c r="AN1287" s="7">
        <v>65862.903999999995</v>
      </c>
      <c r="AO1287" s="7">
        <v>47802.239750000001</v>
      </c>
      <c r="AP1287" s="7">
        <v>70037.448300000004</v>
      </c>
      <c r="AQ1287" s="7">
        <v>112356.50955</v>
      </c>
      <c r="AR1287" s="7">
        <v>143643.25310179999</v>
      </c>
      <c r="AS1287" s="7">
        <v>24322.2</v>
      </c>
      <c r="AT1287" s="7">
        <v>17655.575000000001</v>
      </c>
      <c r="AU1287" s="7">
        <v>59613.75</v>
      </c>
      <c r="AV1287" s="7">
        <v>122375.75</v>
      </c>
      <c r="AW1287" s="7">
        <v>120375.5</v>
      </c>
      <c r="AX1287" s="7">
        <v>118891.5</v>
      </c>
      <c r="AY1287" s="7">
        <v>155793.75</v>
      </c>
      <c r="AZ1287" s="7">
        <v>143304</v>
      </c>
      <c r="BA1287" s="7">
        <v>189628.25</v>
      </c>
      <c r="BB1287" s="7">
        <v>66594.5</v>
      </c>
      <c r="BC1287" s="7">
        <v>48333.25</v>
      </c>
      <c r="BD1287" s="7">
        <v>70815.5</v>
      </c>
      <c r="BE1287" s="7">
        <v>113604.75</v>
      </c>
      <c r="BF1287" s="7">
        <v>145239.1465</v>
      </c>
      <c r="BG1287" s="6">
        <v>559</v>
      </c>
      <c r="BH1287" s="6">
        <v>461</v>
      </c>
      <c r="BI1287" s="6">
        <v>1655</v>
      </c>
      <c r="BJ1287" s="6">
        <v>3492</v>
      </c>
      <c r="BK1287" s="6">
        <v>3507</v>
      </c>
      <c r="BL1287" s="6">
        <v>3001</v>
      </c>
      <c r="BM1287" s="6">
        <v>3138</v>
      </c>
      <c r="BN1287" s="6">
        <v>2800</v>
      </c>
      <c r="BO1287" s="6">
        <v>3379</v>
      </c>
      <c r="BP1287" s="6">
        <v>1265</v>
      </c>
      <c r="BQ1287" s="6">
        <v>1119</v>
      </c>
      <c r="BR1287" s="6">
        <v>2295</v>
      </c>
      <c r="BS1287" s="6">
        <v>3809</v>
      </c>
      <c r="BT1287" s="6">
        <v>5025</v>
      </c>
      <c r="BU1287" s="7">
        <v>20606606.280000001</v>
      </c>
      <c r="BV1287" s="7">
        <v>15306371.939999999</v>
      </c>
      <c r="BW1287" s="7">
        <v>48282024.109999999</v>
      </c>
      <c r="BX1287" s="7">
        <v>98669643.859999999</v>
      </c>
      <c r="BY1287" s="7">
        <v>96397439.180000007</v>
      </c>
      <c r="BZ1287" s="7">
        <v>91026545.879999995</v>
      </c>
      <c r="CA1287" s="7">
        <v>114921105.86</v>
      </c>
      <c r="CB1287" s="7">
        <v>103977133.18000001</v>
      </c>
      <c r="CC1287" s="7">
        <v>137422528.88999999</v>
      </c>
      <c r="CD1287" s="7">
        <v>48250890.149999999</v>
      </c>
      <c r="CE1287" s="7">
        <v>35015661</v>
      </c>
      <c r="CF1287" s="7">
        <v>51277005.619999997</v>
      </c>
      <c r="CG1287" s="7">
        <v>79194904.780000001</v>
      </c>
      <c r="CH1287" s="7">
        <v>101741797.09</v>
      </c>
    </row>
    <row r="1288" spans="1:86" x14ac:dyDescent="0.25">
      <c r="A1288" t="s">
        <v>2414</v>
      </c>
      <c r="B1288" t="s">
        <v>2415</v>
      </c>
      <c r="J1288" s="6">
        <v>394</v>
      </c>
      <c r="K1288" s="6">
        <v>645</v>
      </c>
      <c r="L1288" s="6">
        <v>745</v>
      </c>
      <c r="M1288" s="6">
        <v>749</v>
      </c>
      <c r="N1288" s="6">
        <v>775</v>
      </c>
      <c r="O1288" s="6">
        <v>764</v>
      </c>
      <c r="P1288" s="6">
        <v>684</v>
      </c>
      <c r="X1288" s="7">
        <v>2771.5</v>
      </c>
      <c r="Y1288" s="7">
        <v>6151</v>
      </c>
      <c r="Z1288" s="7">
        <v>7496.5</v>
      </c>
      <c r="AA1288" s="7">
        <v>7922</v>
      </c>
      <c r="AB1288" s="7">
        <v>8081</v>
      </c>
      <c r="AC1288" s="7">
        <v>8135</v>
      </c>
      <c r="AD1288" s="7">
        <v>7549</v>
      </c>
      <c r="AL1288" s="7">
        <v>73692.256850000005</v>
      </c>
      <c r="AM1288" s="7">
        <v>169050.50339999999</v>
      </c>
      <c r="AN1288" s="7">
        <v>207566.47935000001</v>
      </c>
      <c r="AO1288" s="7">
        <v>220563.68179999999</v>
      </c>
      <c r="AP1288" s="7">
        <v>225615.14790000001</v>
      </c>
      <c r="AQ1288" s="7">
        <v>227424.58850000001</v>
      </c>
      <c r="AR1288" s="7">
        <v>211632.67509999999</v>
      </c>
      <c r="AZ1288" s="7">
        <v>73456.154850000006</v>
      </c>
      <c r="BA1288" s="7">
        <v>168508.87289999999</v>
      </c>
      <c r="BB1288" s="7">
        <v>206901.44235</v>
      </c>
      <c r="BC1288" s="7">
        <v>219856.99979999999</v>
      </c>
      <c r="BD1288" s="7">
        <v>224892.27989999999</v>
      </c>
      <c r="BE1288" s="7">
        <v>226695.92249999999</v>
      </c>
      <c r="BF1288" s="7">
        <v>210954.60509999999</v>
      </c>
      <c r="BN1288" s="6">
        <v>1087</v>
      </c>
      <c r="BO1288" s="6">
        <v>2226</v>
      </c>
      <c r="BP1288" s="6">
        <v>2620</v>
      </c>
      <c r="BQ1288" s="6">
        <v>2678</v>
      </c>
      <c r="BR1288" s="6">
        <v>2766</v>
      </c>
      <c r="BS1288" s="6">
        <v>2750</v>
      </c>
      <c r="BT1288" s="6">
        <v>2462</v>
      </c>
      <c r="CB1288" s="7">
        <v>47719978.520000003</v>
      </c>
      <c r="CC1288" s="7">
        <v>109443015.38</v>
      </c>
      <c r="CD1288" s="7">
        <v>126113028.02</v>
      </c>
      <c r="CE1288" s="7">
        <v>124066034.22</v>
      </c>
      <c r="CF1288" s="7">
        <v>111027454.39</v>
      </c>
      <c r="CG1288" s="7">
        <v>109707589.59</v>
      </c>
      <c r="CH1288" s="7">
        <v>94565440.349999994</v>
      </c>
    </row>
    <row r="1289" spans="1:86" x14ac:dyDescent="0.25">
      <c r="A1289" t="s">
        <v>2416</v>
      </c>
      <c r="B1289" t="s">
        <v>2417</v>
      </c>
      <c r="M1289" s="6">
        <v>13</v>
      </c>
      <c r="N1289" s="6">
        <v>35</v>
      </c>
      <c r="O1289" s="6">
        <v>76</v>
      </c>
      <c r="P1289" s="6">
        <v>95</v>
      </c>
      <c r="AA1289" s="7">
        <v>89</v>
      </c>
      <c r="AB1289" s="7">
        <v>389</v>
      </c>
      <c r="AC1289" s="7">
        <v>1161.8</v>
      </c>
      <c r="AD1289" s="7">
        <v>1480.9</v>
      </c>
      <c r="BQ1289" s="6">
        <v>39</v>
      </c>
      <c r="BR1289" s="6">
        <v>144</v>
      </c>
      <c r="BS1289" s="6">
        <v>371</v>
      </c>
      <c r="BT1289" s="6">
        <v>444</v>
      </c>
      <c r="CE1289" s="7">
        <v>5574023.4500000002</v>
      </c>
      <c r="CF1289" s="7">
        <v>17194789.43</v>
      </c>
      <c r="CG1289" s="7">
        <v>51883866.450000003</v>
      </c>
      <c r="CH1289" s="7">
        <v>65982098.609999999</v>
      </c>
    </row>
    <row r="1290" spans="1:86" x14ac:dyDescent="0.25">
      <c r="A1290" t="s">
        <v>2418</v>
      </c>
      <c r="B1290" t="s">
        <v>2419</v>
      </c>
      <c r="C1290" s="6">
        <v>50</v>
      </c>
      <c r="D1290" s="6">
        <v>22</v>
      </c>
      <c r="E1290" s="6">
        <v>12</v>
      </c>
      <c r="F1290" s="6">
        <v>9</v>
      </c>
      <c r="G1290" s="6">
        <v>1</v>
      </c>
      <c r="Q1290" s="7">
        <v>700.25</v>
      </c>
      <c r="R1290" s="7">
        <v>163.13</v>
      </c>
      <c r="S1290" s="7">
        <v>65.17</v>
      </c>
      <c r="T1290" s="7">
        <v>162.15</v>
      </c>
      <c r="U1290" s="7">
        <v>7.5</v>
      </c>
      <c r="AS1290" s="7">
        <v>1264.9315999999999</v>
      </c>
      <c r="AT1290" s="7">
        <v>294.67803199999997</v>
      </c>
      <c r="AU1290" s="7">
        <v>117.723088</v>
      </c>
      <c r="AV1290" s="7">
        <v>292.90776</v>
      </c>
      <c r="AW1290" s="7">
        <v>13.548</v>
      </c>
      <c r="BG1290" s="6">
        <v>164</v>
      </c>
      <c r="BH1290" s="6">
        <v>56</v>
      </c>
      <c r="BI1290" s="6">
        <v>24</v>
      </c>
      <c r="BJ1290" s="6">
        <v>26</v>
      </c>
      <c r="BK1290" s="6">
        <v>3</v>
      </c>
      <c r="BU1290" s="7">
        <v>3307551.02</v>
      </c>
      <c r="BV1290" s="7">
        <v>742461.67</v>
      </c>
      <c r="BW1290" s="7">
        <v>306659.82</v>
      </c>
      <c r="BX1290" s="7">
        <v>740991.04</v>
      </c>
      <c r="BY1290" s="7">
        <v>33361.42</v>
      </c>
    </row>
    <row r="1291" spans="1:86" x14ac:dyDescent="0.25">
      <c r="A1291" t="s">
        <v>2420</v>
      </c>
      <c r="B1291" t="s">
        <v>2421</v>
      </c>
      <c r="C1291" s="6">
        <v>138435</v>
      </c>
      <c r="D1291" s="6">
        <v>140234</v>
      </c>
      <c r="E1291" s="6">
        <v>135276</v>
      </c>
      <c r="F1291" s="6">
        <v>141039</v>
      </c>
      <c r="G1291" s="6">
        <v>144436</v>
      </c>
      <c r="H1291" s="6">
        <v>146499</v>
      </c>
      <c r="I1291" s="6">
        <v>139678</v>
      </c>
      <c r="J1291" s="6">
        <v>138304</v>
      </c>
      <c r="K1291" s="6">
        <v>129039</v>
      </c>
      <c r="L1291" s="6">
        <v>127188</v>
      </c>
      <c r="M1291" s="6">
        <v>105024</v>
      </c>
      <c r="N1291" s="6">
        <v>97955</v>
      </c>
      <c r="O1291" s="6">
        <v>128126</v>
      </c>
      <c r="P1291" s="6">
        <v>115322</v>
      </c>
      <c r="Q1291" s="7">
        <v>298613.43</v>
      </c>
      <c r="R1291" s="7">
        <v>296323.33</v>
      </c>
      <c r="S1291" s="7">
        <v>291483</v>
      </c>
      <c r="T1291" s="7">
        <v>298582.09999999998</v>
      </c>
      <c r="U1291" s="7">
        <v>311271</v>
      </c>
      <c r="V1291" s="7">
        <v>314726.65999999997</v>
      </c>
      <c r="W1291" s="7">
        <v>306395.34000000003</v>
      </c>
      <c r="X1291" s="7">
        <v>303169.25</v>
      </c>
      <c r="Y1291" s="7">
        <v>273089</v>
      </c>
      <c r="Z1291" s="7">
        <v>263280</v>
      </c>
      <c r="AA1291" s="7">
        <v>245812</v>
      </c>
      <c r="AB1291" s="7">
        <v>222447</v>
      </c>
      <c r="AC1291" s="7">
        <v>283600</v>
      </c>
      <c r="AD1291" s="7">
        <v>279035</v>
      </c>
      <c r="AS1291" s="7">
        <v>2781048.8944999999</v>
      </c>
      <c r="AT1291" s="7">
        <v>2820300.2450000001</v>
      </c>
      <c r="AU1291" s="7">
        <v>4364527.0020000003</v>
      </c>
      <c r="AV1291" s="7">
        <v>4825351.21</v>
      </c>
      <c r="AW1291" s="7">
        <v>5576035.5599999996</v>
      </c>
      <c r="AX1291" s="7">
        <v>6700770.3799999999</v>
      </c>
      <c r="AY1291" s="7">
        <v>7705217.46</v>
      </c>
      <c r="AZ1291" s="7">
        <v>8347028.2257500002</v>
      </c>
      <c r="BA1291" s="7">
        <v>9076548.4629999995</v>
      </c>
      <c r="BB1291" s="7">
        <v>9966844.8359999992</v>
      </c>
      <c r="BC1291" s="7">
        <v>11060620.880999999</v>
      </c>
      <c r="BD1291" s="7">
        <v>10672448.288000001</v>
      </c>
      <c r="BE1291" s="7">
        <v>12833735.272</v>
      </c>
      <c r="BF1291" s="7">
        <v>15146230.424000001</v>
      </c>
      <c r="BG1291" s="6">
        <v>196835</v>
      </c>
      <c r="BH1291" s="6">
        <v>199589</v>
      </c>
      <c r="BI1291" s="6">
        <v>194942</v>
      </c>
      <c r="BJ1291" s="6">
        <v>202974</v>
      </c>
      <c r="BK1291" s="6">
        <v>208739</v>
      </c>
      <c r="BL1291" s="6">
        <v>212116</v>
      </c>
      <c r="BM1291" s="6">
        <v>202153</v>
      </c>
      <c r="BN1291" s="6">
        <v>199865</v>
      </c>
      <c r="BO1291" s="6">
        <v>185013</v>
      </c>
      <c r="BP1291" s="6">
        <v>182480</v>
      </c>
      <c r="BQ1291" s="6">
        <v>159349</v>
      </c>
      <c r="BR1291" s="6">
        <v>142917</v>
      </c>
      <c r="BS1291" s="6">
        <v>185242</v>
      </c>
      <c r="BT1291" s="6">
        <v>168566</v>
      </c>
      <c r="BU1291" s="7">
        <v>63622361.350000001</v>
      </c>
      <c r="BV1291" s="7">
        <v>66582291.229999997</v>
      </c>
      <c r="BW1291" s="7">
        <v>117472380.78</v>
      </c>
      <c r="BX1291" s="7">
        <v>132382745.73999999</v>
      </c>
      <c r="BY1291" s="7">
        <v>145522159.5</v>
      </c>
      <c r="BZ1291" s="7">
        <v>140990129.69999999</v>
      </c>
      <c r="CA1291" s="7">
        <v>160878320.87</v>
      </c>
      <c r="CB1291" s="7">
        <v>163723037.83000001</v>
      </c>
      <c r="CC1291" s="7">
        <v>169374902.53999999</v>
      </c>
      <c r="CD1291" s="7">
        <v>181478097.75999999</v>
      </c>
      <c r="CE1291" s="7">
        <v>190218955</v>
      </c>
      <c r="CF1291" s="7">
        <v>179175861.74000001</v>
      </c>
      <c r="CG1291" s="7">
        <v>221069701.65000001</v>
      </c>
      <c r="CH1291" s="7">
        <v>241547281.91999999</v>
      </c>
    </row>
    <row r="1292" spans="1:86" x14ac:dyDescent="0.25">
      <c r="A1292" t="s">
        <v>2422</v>
      </c>
      <c r="B1292" t="s">
        <v>2423</v>
      </c>
      <c r="C1292" s="6">
        <v>645</v>
      </c>
      <c r="D1292" s="6">
        <v>684</v>
      </c>
      <c r="E1292" s="6">
        <v>522</v>
      </c>
      <c r="F1292" s="6">
        <v>28</v>
      </c>
      <c r="G1292" s="6">
        <v>79</v>
      </c>
      <c r="H1292" s="6">
        <v>27</v>
      </c>
      <c r="J1292" s="6">
        <v>132</v>
      </c>
      <c r="K1292" s="6">
        <v>190</v>
      </c>
      <c r="L1292" s="6">
        <v>201</v>
      </c>
      <c r="M1292" s="6">
        <v>215</v>
      </c>
      <c r="N1292" s="6">
        <v>625</v>
      </c>
      <c r="O1292" s="6">
        <v>764</v>
      </c>
      <c r="P1292" s="6">
        <v>1024</v>
      </c>
      <c r="Q1292" s="7">
        <v>3265</v>
      </c>
      <c r="R1292" s="7">
        <v>3499</v>
      </c>
      <c r="S1292" s="7">
        <v>2170.1</v>
      </c>
      <c r="T1292" s="7">
        <v>78</v>
      </c>
      <c r="U1292" s="7">
        <v>476.1</v>
      </c>
      <c r="V1292" s="7">
        <v>77</v>
      </c>
      <c r="X1292" s="7">
        <v>676.01</v>
      </c>
      <c r="Y1292" s="7">
        <v>1200</v>
      </c>
      <c r="Z1292" s="7">
        <v>1140</v>
      </c>
      <c r="AA1292" s="7">
        <v>1105</v>
      </c>
      <c r="AB1292" s="7">
        <v>3956</v>
      </c>
      <c r="AC1292" s="7">
        <v>4759.1000000000004</v>
      </c>
      <c r="AD1292" s="7">
        <v>10764.653</v>
      </c>
      <c r="AS1292" s="7">
        <v>3265</v>
      </c>
      <c r="AT1292" s="7">
        <v>3499</v>
      </c>
      <c r="AU1292" s="7">
        <v>2170.1</v>
      </c>
      <c r="AV1292" s="7">
        <v>78</v>
      </c>
      <c r="AW1292" s="7">
        <v>476.1</v>
      </c>
      <c r="AX1292" s="7">
        <v>77</v>
      </c>
      <c r="BG1292" s="6">
        <v>2185</v>
      </c>
      <c r="BH1292" s="6">
        <v>2367</v>
      </c>
      <c r="BI1292" s="6">
        <v>1448</v>
      </c>
      <c r="BJ1292" s="6">
        <v>64</v>
      </c>
      <c r="BK1292" s="6">
        <v>310</v>
      </c>
      <c r="BL1292" s="6">
        <v>49</v>
      </c>
      <c r="BN1292" s="6">
        <v>460</v>
      </c>
      <c r="BO1292" s="6">
        <v>707</v>
      </c>
      <c r="BP1292" s="6">
        <v>725</v>
      </c>
      <c r="BQ1292" s="6">
        <v>650</v>
      </c>
      <c r="BR1292" s="6">
        <v>2837</v>
      </c>
      <c r="BS1292" s="6">
        <v>3594</v>
      </c>
      <c r="BT1292" s="6">
        <v>4983</v>
      </c>
      <c r="BU1292" s="7">
        <v>7573267.3300000001</v>
      </c>
      <c r="BV1292" s="7">
        <v>8391790.1600000001</v>
      </c>
      <c r="BW1292" s="7">
        <v>5335496.6100000003</v>
      </c>
      <c r="BX1292" s="7">
        <v>184703.75</v>
      </c>
      <c r="BY1292" s="7">
        <v>1110952.1599999999</v>
      </c>
      <c r="BZ1292" s="7">
        <v>171860.11</v>
      </c>
      <c r="CB1292" s="7">
        <v>2003716.84</v>
      </c>
      <c r="CC1292" s="7">
        <v>3457818.47</v>
      </c>
      <c r="CD1292" s="7">
        <v>3357996.02</v>
      </c>
      <c r="CE1292" s="7">
        <v>4551657.8899999997</v>
      </c>
      <c r="CF1292" s="7">
        <v>17037549.280000001</v>
      </c>
      <c r="CG1292" s="7">
        <v>19871894</v>
      </c>
      <c r="CH1292" s="7">
        <v>28290132.800000001</v>
      </c>
    </row>
    <row r="1293" spans="1:86" x14ac:dyDescent="0.25">
      <c r="A1293" t="s">
        <v>2424</v>
      </c>
      <c r="B1293" t="s">
        <v>2425</v>
      </c>
      <c r="C1293" s="6">
        <v>1540</v>
      </c>
      <c r="D1293" s="6">
        <v>1708</v>
      </c>
      <c r="E1293" s="6">
        <v>1966</v>
      </c>
      <c r="F1293" s="6">
        <v>2170</v>
      </c>
      <c r="G1293" s="6">
        <v>2278</v>
      </c>
      <c r="H1293" s="6">
        <v>2469</v>
      </c>
      <c r="I1293" s="6">
        <v>2695</v>
      </c>
      <c r="J1293" s="6">
        <v>2740</v>
      </c>
      <c r="K1293" s="6">
        <v>2848</v>
      </c>
      <c r="L1293" s="6">
        <v>2902</v>
      </c>
      <c r="M1293" s="6">
        <v>2916</v>
      </c>
      <c r="N1293" s="6">
        <v>2937</v>
      </c>
      <c r="O1293" s="6">
        <v>2797</v>
      </c>
      <c r="P1293" s="6">
        <v>2504</v>
      </c>
      <c r="Q1293" s="7">
        <v>16493.191999999999</v>
      </c>
      <c r="R1293" s="7">
        <v>18111.162</v>
      </c>
      <c r="S1293" s="7">
        <v>20169.151999999998</v>
      </c>
      <c r="T1293" s="7">
        <v>23185.072</v>
      </c>
      <c r="U1293" s="7">
        <v>24711</v>
      </c>
      <c r="V1293" s="7">
        <v>26147.376</v>
      </c>
      <c r="W1293" s="7">
        <v>29174.665000000001</v>
      </c>
      <c r="X1293" s="7">
        <v>29983</v>
      </c>
      <c r="Y1293" s="7">
        <v>31371.09</v>
      </c>
      <c r="Z1293" s="7">
        <v>31849</v>
      </c>
      <c r="AA1293" s="7">
        <v>32791.249000000003</v>
      </c>
      <c r="AB1293" s="7">
        <v>23222.105</v>
      </c>
      <c r="AC1293" s="7">
        <v>20920.057000000001</v>
      </c>
      <c r="AD1293" s="7">
        <v>18953</v>
      </c>
      <c r="AE1293" s="7">
        <v>461809.37599999999</v>
      </c>
      <c r="AF1293" s="7">
        <v>507112.53600000002</v>
      </c>
      <c r="AG1293" s="7">
        <v>564736.25600000005</v>
      </c>
      <c r="AH1293" s="7">
        <v>649182.01599999995</v>
      </c>
      <c r="AI1293" s="7">
        <v>691908</v>
      </c>
      <c r="AJ1293" s="7">
        <v>709948.52800000005</v>
      </c>
      <c r="AK1293" s="7">
        <v>712483.99</v>
      </c>
      <c r="AL1293" s="7">
        <v>728612</v>
      </c>
      <c r="AM1293" s="7">
        <v>760566.16</v>
      </c>
      <c r="AN1293" s="7">
        <v>770134</v>
      </c>
      <c r="AO1293" s="7">
        <v>792225.97600000002</v>
      </c>
      <c r="AP1293" s="7">
        <v>788046.52</v>
      </c>
      <c r="AQ1293" s="7">
        <v>751746.424</v>
      </c>
      <c r="AR1293" s="7">
        <v>669216</v>
      </c>
      <c r="AS1293" s="7">
        <v>461809.37599999999</v>
      </c>
      <c r="AT1293" s="7">
        <v>507112.53600000002</v>
      </c>
      <c r="AU1293" s="7">
        <v>564736.25600000005</v>
      </c>
      <c r="AV1293" s="7">
        <v>649182.01599999995</v>
      </c>
      <c r="AW1293" s="7">
        <v>691908</v>
      </c>
      <c r="AX1293" s="7">
        <v>731936.97849999997</v>
      </c>
      <c r="AY1293" s="7">
        <v>816832.04630000005</v>
      </c>
      <c r="AZ1293" s="7">
        <v>839521.22719999996</v>
      </c>
      <c r="BA1293" s="7">
        <v>878303.57659099996</v>
      </c>
      <c r="BB1293" s="7">
        <v>891663.96180000005</v>
      </c>
      <c r="BC1293" s="7">
        <v>918151.82377510006</v>
      </c>
      <c r="BD1293" s="7">
        <v>913948.26358949998</v>
      </c>
      <c r="BE1293" s="7">
        <v>872704.31639209995</v>
      </c>
      <c r="BF1293" s="7">
        <v>777697.72900000005</v>
      </c>
      <c r="BG1293" s="6">
        <v>6555</v>
      </c>
      <c r="BH1293" s="6">
        <v>7073</v>
      </c>
      <c r="BI1293" s="6">
        <v>6898</v>
      </c>
      <c r="BJ1293" s="6">
        <v>7894</v>
      </c>
      <c r="BK1293" s="6">
        <v>8214</v>
      </c>
      <c r="BL1293" s="6">
        <v>8839</v>
      </c>
      <c r="BM1293" s="6">
        <v>9899</v>
      </c>
      <c r="BN1293" s="6">
        <v>10100</v>
      </c>
      <c r="BO1293" s="6">
        <v>10561</v>
      </c>
      <c r="BP1293" s="6">
        <v>10729</v>
      </c>
      <c r="BQ1293" s="6">
        <v>10854</v>
      </c>
      <c r="BR1293" s="6">
        <v>10647</v>
      </c>
      <c r="BS1293" s="6">
        <v>9924</v>
      </c>
      <c r="BT1293" s="6">
        <v>8554</v>
      </c>
      <c r="BU1293" s="7">
        <v>382431281.44999999</v>
      </c>
      <c r="BV1293" s="7">
        <v>340489885.00999999</v>
      </c>
      <c r="BW1293" s="7">
        <v>381341348.20999998</v>
      </c>
      <c r="BX1293" s="7">
        <v>440223686.80000001</v>
      </c>
      <c r="BY1293" s="7">
        <v>469828437.81</v>
      </c>
      <c r="BZ1293" s="7">
        <v>477837222.05000001</v>
      </c>
      <c r="CA1293" s="7">
        <v>533198894.35000002</v>
      </c>
      <c r="CB1293" s="7">
        <v>545411005.91999996</v>
      </c>
      <c r="CC1293" s="7">
        <v>570846361.80999994</v>
      </c>
      <c r="CD1293" s="7">
        <v>570349610.84000003</v>
      </c>
      <c r="CE1293" s="7">
        <v>573938396.82000005</v>
      </c>
      <c r="CF1293" s="7">
        <v>526320373.70999998</v>
      </c>
      <c r="CG1293" s="7">
        <v>485108205.93000001</v>
      </c>
      <c r="CH1293" s="7">
        <v>348628802.37</v>
      </c>
    </row>
    <row r="1294" spans="1:86" x14ac:dyDescent="0.25">
      <c r="A1294" t="s">
        <v>2426</v>
      </c>
      <c r="B1294" t="s">
        <v>2427</v>
      </c>
      <c r="F1294" s="6">
        <v>3</v>
      </c>
      <c r="G1294" s="6">
        <v>5</v>
      </c>
      <c r="H1294" s="6">
        <v>7</v>
      </c>
      <c r="I1294" s="6">
        <v>7</v>
      </c>
      <c r="J1294" s="6">
        <v>8</v>
      </c>
      <c r="K1294" s="6">
        <v>1</v>
      </c>
      <c r="L1294" s="6">
        <v>4</v>
      </c>
      <c r="M1294" s="6">
        <v>8</v>
      </c>
      <c r="N1294" s="6">
        <v>7</v>
      </c>
      <c r="O1294" s="6">
        <v>3</v>
      </c>
      <c r="P1294" s="6">
        <v>6</v>
      </c>
      <c r="T1294" s="7">
        <v>63.68</v>
      </c>
      <c r="U1294" s="7">
        <v>73.22</v>
      </c>
      <c r="V1294" s="7">
        <v>151.80000000000001</v>
      </c>
      <c r="W1294" s="7">
        <v>146.1</v>
      </c>
      <c r="X1294" s="7">
        <v>208</v>
      </c>
      <c r="Y1294" s="7">
        <v>29</v>
      </c>
      <c r="Z1294" s="7">
        <v>95</v>
      </c>
      <c r="AA1294" s="7">
        <v>189</v>
      </c>
      <c r="AB1294" s="7">
        <v>186.42</v>
      </c>
      <c r="AC1294" s="7">
        <v>55</v>
      </c>
      <c r="AD1294" s="7">
        <v>145</v>
      </c>
      <c r="AH1294" s="7">
        <v>363.88662399999998</v>
      </c>
      <c r="AI1294" s="7">
        <v>418.40104600000001</v>
      </c>
      <c r="AJ1294" s="7">
        <v>867.43074000000001</v>
      </c>
      <c r="AK1294" s="7">
        <v>834.85923000000003</v>
      </c>
      <c r="AL1294" s="7">
        <v>1188.5744</v>
      </c>
      <c r="AM1294" s="7">
        <v>165.71469999999999</v>
      </c>
      <c r="AN1294" s="7">
        <v>542.85850000000005</v>
      </c>
      <c r="AO1294" s="7">
        <v>1080.0027</v>
      </c>
      <c r="AP1294" s="7">
        <v>1065.259806</v>
      </c>
      <c r="AQ1294" s="7">
        <v>314.28649999999999</v>
      </c>
      <c r="AR1294" s="7">
        <v>828.57349999999997</v>
      </c>
      <c r="BJ1294" s="6">
        <v>62</v>
      </c>
      <c r="BK1294" s="6">
        <v>70</v>
      </c>
      <c r="BL1294" s="6">
        <v>144</v>
      </c>
      <c r="BM1294" s="6">
        <v>137</v>
      </c>
      <c r="BN1294" s="6">
        <v>194</v>
      </c>
      <c r="BO1294" s="6">
        <v>26</v>
      </c>
      <c r="BP1294" s="6">
        <v>79</v>
      </c>
      <c r="BQ1294" s="6">
        <v>159</v>
      </c>
      <c r="BR1294" s="6">
        <v>180</v>
      </c>
      <c r="BS1294" s="6">
        <v>49</v>
      </c>
      <c r="BT1294" s="6">
        <v>117</v>
      </c>
      <c r="BX1294" s="7">
        <v>4159759.51</v>
      </c>
      <c r="BY1294" s="7">
        <v>5437162.4800000004</v>
      </c>
      <c r="BZ1294" s="7">
        <v>10798482.869999999</v>
      </c>
      <c r="CA1294" s="7">
        <v>10378812.51</v>
      </c>
      <c r="CB1294" s="7">
        <v>15276508.300000001</v>
      </c>
      <c r="CC1294" s="7">
        <v>2060134.54</v>
      </c>
      <c r="CD1294" s="7">
        <v>6748714.4000000004</v>
      </c>
      <c r="CE1294" s="7">
        <v>13063587.15</v>
      </c>
      <c r="CF1294" s="7">
        <v>12853625.029999999</v>
      </c>
      <c r="CG1294" s="7">
        <v>3745076.95</v>
      </c>
      <c r="CH1294" s="7">
        <v>9745866.0299999993</v>
      </c>
    </row>
    <row r="1295" spans="1:86" x14ac:dyDescent="0.25">
      <c r="A1295" t="s">
        <v>2428</v>
      </c>
      <c r="B1295" t="s">
        <v>2429</v>
      </c>
      <c r="C1295" s="6">
        <v>4</v>
      </c>
      <c r="D1295" s="6">
        <v>25</v>
      </c>
      <c r="E1295" s="6">
        <v>26</v>
      </c>
      <c r="F1295" s="6">
        <v>31</v>
      </c>
      <c r="G1295" s="6">
        <v>30</v>
      </c>
      <c r="H1295" s="6">
        <v>29</v>
      </c>
      <c r="I1295" s="6">
        <v>27</v>
      </c>
      <c r="J1295" s="6">
        <v>43</v>
      </c>
      <c r="K1295" s="6">
        <v>49</v>
      </c>
      <c r="L1295" s="6">
        <v>25</v>
      </c>
      <c r="M1295" s="6">
        <v>29</v>
      </c>
      <c r="N1295" s="6">
        <v>37</v>
      </c>
      <c r="O1295" s="6">
        <v>49</v>
      </c>
      <c r="P1295" s="6">
        <v>45</v>
      </c>
      <c r="Q1295" s="7">
        <v>8.32</v>
      </c>
      <c r="R1295" s="7">
        <v>44.28</v>
      </c>
      <c r="S1295" s="7">
        <v>38.159999999999997</v>
      </c>
      <c r="T1295" s="7">
        <v>57.996000000000002</v>
      </c>
      <c r="U1295" s="7">
        <v>49</v>
      </c>
      <c r="V1295" s="7">
        <v>47.84</v>
      </c>
      <c r="W1295" s="7">
        <v>42.02</v>
      </c>
      <c r="X1295" s="7">
        <v>73.05</v>
      </c>
      <c r="Y1295" s="7">
        <v>72.38</v>
      </c>
      <c r="Z1295" s="7">
        <v>42.76</v>
      </c>
      <c r="AA1295" s="7">
        <v>42.17</v>
      </c>
      <c r="AB1295" s="7">
        <v>56.25</v>
      </c>
      <c r="AC1295" s="7">
        <v>73.13</v>
      </c>
      <c r="AD1295" s="7">
        <v>72.054000000000002</v>
      </c>
      <c r="AE1295" s="7">
        <v>11.885952</v>
      </c>
      <c r="AF1295" s="7">
        <v>63.258408000000003</v>
      </c>
      <c r="AG1295" s="7">
        <v>54.515376000000003</v>
      </c>
      <c r="AH1295" s="7">
        <v>82.8530856</v>
      </c>
      <c r="AI1295" s="7">
        <v>70.001400000000004</v>
      </c>
      <c r="AJ1295" s="7">
        <v>68.344223999999997</v>
      </c>
      <c r="AK1295" s="7">
        <v>60.029772000000001</v>
      </c>
      <c r="AL1295" s="7">
        <v>104.35923</v>
      </c>
      <c r="AM1295" s="7">
        <v>103.402068</v>
      </c>
      <c r="AN1295" s="7">
        <v>61.086936000000001</v>
      </c>
      <c r="AO1295" s="7">
        <v>60.244062</v>
      </c>
      <c r="AP1295" s="7">
        <v>80.358750000000001</v>
      </c>
      <c r="AQ1295" s="7">
        <v>104.473518</v>
      </c>
      <c r="AR1295" s="7">
        <v>102.9363444</v>
      </c>
      <c r="AS1295" s="7">
        <v>11.093056000000001</v>
      </c>
      <c r="AT1295" s="7">
        <v>59.038524000000002</v>
      </c>
      <c r="AU1295" s="7">
        <v>50.878728000000002</v>
      </c>
      <c r="AV1295" s="7">
        <v>77.326066800000007</v>
      </c>
      <c r="AW1295" s="7">
        <v>65.331699999999998</v>
      </c>
      <c r="AX1295" s="7">
        <v>63.785072</v>
      </c>
      <c r="AY1295" s="7">
        <v>56.025266000000002</v>
      </c>
      <c r="AZ1295" s="7">
        <v>97.397565</v>
      </c>
      <c r="BA1295" s="7">
        <v>96.504254000000003</v>
      </c>
      <c r="BB1295" s="7">
        <v>57.011907999999998</v>
      </c>
      <c r="BC1295" s="7">
        <v>56.225261000000003</v>
      </c>
      <c r="BD1295" s="7">
        <v>74.998125000000002</v>
      </c>
      <c r="BE1295" s="7">
        <v>97.504228999999995</v>
      </c>
      <c r="BF1295" s="7">
        <v>96.069598200000001</v>
      </c>
      <c r="BG1295" s="6">
        <v>4</v>
      </c>
      <c r="BH1295" s="6">
        <v>25</v>
      </c>
      <c r="BI1295" s="6">
        <v>27</v>
      </c>
      <c r="BJ1295" s="6">
        <v>33</v>
      </c>
      <c r="BK1295" s="6">
        <v>31</v>
      </c>
      <c r="BL1295" s="6">
        <v>30</v>
      </c>
      <c r="BM1295" s="6">
        <v>29</v>
      </c>
      <c r="BN1295" s="6">
        <v>44</v>
      </c>
      <c r="BO1295" s="6">
        <v>49</v>
      </c>
      <c r="BP1295" s="6">
        <v>26</v>
      </c>
      <c r="BQ1295" s="6">
        <v>31</v>
      </c>
      <c r="BR1295" s="6">
        <v>40</v>
      </c>
      <c r="BS1295" s="6">
        <v>51</v>
      </c>
      <c r="BT1295" s="6">
        <v>48</v>
      </c>
      <c r="BU1295" s="7">
        <v>1349510.64</v>
      </c>
      <c r="BV1295" s="7">
        <v>6989727.0999999996</v>
      </c>
      <c r="BW1295" s="7">
        <v>5916015.4400000004</v>
      </c>
      <c r="BX1295" s="7">
        <v>9283800.1799999997</v>
      </c>
      <c r="BY1295" s="7">
        <v>7158981.3399999999</v>
      </c>
      <c r="BZ1295" s="7">
        <v>6685610.8499999996</v>
      </c>
      <c r="CA1295" s="7">
        <v>6150119.2199999997</v>
      </c>
      <c r="CB1295" s="7">
        <v>10865017.800000001</v>
      </c>
      <c r="CC1295" s="7">
        <v>10765366.49</v>
      </c>
      <c r="CD1295" s="7">
        <v>6242218.5599999996</v>
      </c>
      <c r="CE1295" s="7">
        <v>6156803.5199999996</v>
      </c>
      <c r="CF1295" s="7">
        <v>8212478.4100000001</v>
      </c>
      <c r="CG1295" s="7">
        <v>10676953.74</v>
      </c>
      <c r="CH1295" s="7">
        <v>10519865.48</v>
      </c>
    </row>
    <row r="1296" spans="1:86" x14ac:dyDescent="0.25">
      <c r="A1296" t="s">
        <v>2430</v>
      </c>
      <c r="B1296" t="s">
        <v>2431</v>
      </c>
      <c r="C1296" s="6">
        <v>356</v>
      </c>
      <c r="D1296" s="6">
        <v>308</v>
      </c>
      <c r="E1296" s="6">
        <v>391</v>
      </c>
      <c r="F1296" s="6">
        <v>442</v>
      </c>
      <c r="G1296" s="6">
        <v>505</v>
      </c>
      <c r="H1296" s="6">
        <v>466</v>
      </c>
      <c r="I1296" s="6">
        <v>501</v>
      </c>
      <c r="J1296" s="6">
        <v>489</v>
      </c>
      <c r="K1296" s="6">
        <v>486</v>
      </c>
      <c r="L1296" s="6">
        <v>489</v>
      </c>
      <c r="M1296" s="6">
        <v>366</v>
      </c>
      <c r="N1296" s="6">
        <v>369</v>
      </c>
      <c r="O1296" s="6">
        <v>462</v>
      </c>
      <c r="P1296" s="6">
        <v>487</v>
      </c>
      <c r="Q1296" s="7">
        <v>7102.85</v>
      </c>
      <c r="R1296" s="7">
        <v>6301.6</v>
      </c>
      <c r="S1296" s="7">
        <v>7782.78</v>
      </c>
      <c r="T1296" s="7">
        <v>8720.0499999999993</v>
      </c>
      <c r="U1296" s="7">
        <v>9466.2000000000007</v>
      </c>
      <c r="V1296" s="7">
        <v>7779</v>
      </c>
      <c r="W1296" s="7">
        <v>7539</v>
      </c>
      <c r="X1296" s="7">
        <v>8192.65</v>
      </c>
      <c r="Y1296" s="7">
        <v>7730</v>
      </c>
      <c r="Z1296" s="7">
        <v>9058</v>
      </c>
      <c r="AA1296" s="7">
        <v>7047.5</v>
      </c>
      <c r="AB1296" s="7">
        <v>7786.4</v>
      </c>
      <c r="AC1296" s="7">
        <v>6698.2</v>
      </c>
      <c r="AD1296" s="7">
        <v>7318.9</v>
      </c>
      <c r="AE1296" s="7">
        <v>112.125</v>
      </c>
      <c r="AF1296" s="7">
        <v>345.25</v>
      </c>
      <c r="AG1296" s="7">
        <v>1236.6824999999999</v>
      </c>
      <c r="AH1296" s="7">
        <v>1312.5</v>
      </c>
      <c r="AI1296" s="7">
        <v>1388</v>
      </c>
      <c r="AJ1296" s="7">
        <v>1587.375</v>
      </c>
      <c r="AK1296" s="7">
        <v>2883</v>
      </c>
      <c r="AL1296" s="7">
        <v>2926.9124999999999</v>
      </c>
      <c r="AM1296" s="7">
        <v>3190.25</v>
      </c>
      <c r="AN1296" s="7">
        <v>3501.5</v>
      </c>
      <c r="AO1296" s="7">
        <v>2487</v>
      </c>
      <c r="AP1296" s="7">
        <v>2678.85</v>
      </c>
      <c r="AQ1296" s="7">
        <v>3046.875</v>
      </c>
      <c r="AR1296" s="7">
        <v>3510.45</v>
      </c>
      <c r="AS1296" s="7">
        <v>1009.849005</v>
      </c>
      <c r="AT1296" s="7">
        <v>769.25639999999999</v>
      </c>
      <c r="AU1296" s="7">
        <v>945.25546499999996</v>
      </c>
      <c r="AV1296" s="7">
        <v>1156.567665</v>
      </c>
      <c r="AW1296" s="7">
        <v>1304.60286</v>
      </c>
      <c r="AX1296" s="7">
        <v>693.43065000000001</v>
      </c>
      <c r="AY1296" s="7">
        <v>162.9837</v>
      </c>
      <c r="AZ1296" s="7">
        <v>170.31630000000001</v>
      </c>
      <c r="BA1296" s="7">
        <v>28.9971</v>
      </c>
      <c r="BB1296" s="7">
        <v>20.6646</v>
      </c>
      <c r="BC1296" s="7">
        <v>12.6654</v>
      </c>
      <c r="BD1296" s="7">
        <v>18.6648</v>
      </c>
      <c r="BE1296" s="7">
        <v>24.3309</v>
      </c>
      <c r="BG1296" s="6">
        <v>543</v>
      </c>
      <c r="BH1296" s="6">
        <v>507</v>
      </c>
      <c r="BI1296" s="6">
        <v>626</v>
      </c>
      <c r="BJ1296" s="6">
        <v>723</v>
      </c>
      <c r="BK1296" s="6">
        <v>797</v>
      </c>
      <c r="BL1296" s="6">
        <v>734</v>
      </c>
      <c r="BM1296" s="6">
        <v>795</v>
      </c>
      <c r="BN1296" s="6">
        <v>786</v>
      </c>
      <c r="BO1296" s="6">
        <v>755</v>
      </c>
      <c r="BP1296" s="6">
        <v>808</v>
      </c>
      <c r="BQ1296" s="6">
        <v>569</v>
      </c>
      <c r="BR1296" s="6">
        <v>575</v>
      </c>
      <c r="BS1296" s="6">
        <v>698</v>
      </c>
      <c r="BT1296" s="6">
        <v>699</v>
      </c>
      <c r="BU1296" s="7">
        <v>29383367.440000001</v>
      </c>
      <c r="BV1296" s="7">
        <v>24941798.030000001</v>
      </c>
      <c r="BW1296" s="7">
        <v>33706976.079999998</v>
      </c>
      <c r="BX1296" s="7">
        <v>39520083.25</v>
      </c>
      <c r="BY1296" s="7">
        <v>43451893.009999998</v>
      </c>
      <c r="BZ1296" s="7">
        <v>31444445.300000001</v>
      </c>
      <c r="CA1296" s="7">
        <v>29718272.289999999</v>
      </c>
      <c r="CB1296" s="7">
        <v>31249191.649999999</v>
      </c>
      <c r="CC1296" s="7">
        <v>29139567.510000002</v>
      </c>
      <c r="CD1296" s="7">
        <v>33584215.93</v>
      </c>
      <c r="CE1296" s="7">
        <v>24969907.920000002</v>
      </c>
      <c r="CF1296" s="7">
        <v>38787898.100000001</v>
      </c>
      <c r="CG1296" s="7">
        <v>36056789.259999998</v>
      </c>
      <c r="CH1296" s="7">
        <v>41907698.32</v>
      </c>
    </row>
    <row r="1297" spans="1:86" x14ac:dyDescent="0.25">
      <c r="A1297" t="s">
        <v>2432</v>
      </c>
      <c r="B1297" t="s">
        <v>2433</v>
      </c>
      <c r="C1297" s="6">
        <v>4715</v>
      </c>
      <c r="D1297" s="6">
        <v>4793</v>
      </c>
      <c r="E1297" s="6">
        <v>5098</v>
      </c>
      <c r="F1297" s="6">
        <v>5483</v>
      </c>
      <c r="G1297" s="6">
        <v>5848</v>
      </c>
      <c r="H1297" s="6">
        <v>6132</v>
      </c>
      <c r="I1297" s="6">
        <v>6481</v>
      </c>
      <c r="J1297" s="6">
        <v>6793</v>
      </c>
      <c r="K1297" s="6">
        <v>7140</v>
      </c>
      <c r="L1297" s="6">
        <v>7448</v>
      </c>
      <c r="M1297" s="6">
        <v>7699</v>
      </c>
      <c r="N1297" s="6">
        <v>7856</v>
      </c>
      <c r="O1297" s="6">
        <v>8252</v>
      </c>
      <c r="P1297" s="6">
        <v>8644</v>
      </c>
      <c r="Q1297" s="7">
        <v>70209</v>
      </c>
      <c r="R1297" s="7">
        <v>71188.17</v>
      </c>
      <c r="S1297" s="7">
        <v>73025.8</v>
      </c>
      <c r="T1297" s="7">
        <v>78213</v>
      </c>
      <c r="U1297" s="7">
        <v>80050</v>
      </c>
      <c r="V1297" s="7">
        <v>82894</v>
      </c>
      <c r="W1297" s="7">
        <v>89056</v>
      </c>
      <c r="X1297" s="7">
        <v>90807</v>
      </c>
      <c r="Y1297" s="7">
        <v>94946</v>
      </c>
      <c r="Z1297" s="7">
        <v>97862</v>
      </c>
      <c r="AA1297" s="7">
        <v>102732.63</v>
      </c>
      <c r="AB1297" s="7">
        <v>102531.58</v>
      </c>
      <c r="AC1297" s="7">
        <v>106245.64</v>
      </c>
      <c r="AD1297" s="7">
        <v>113677.7</v>
      </c>
      <c r="AE1297" s="7">
        <v>904122.5</v>
      </c>
      <c r="AF1297" s="7">
        <v>919972.125</v>
      </c>
      <c r="AG1297" s="7">
        <v>927090</v>
      </c>
      <c r="AH1297" s="7">
        <v>1027015</v>
      </c>
      <c r="AI1297" s="7">
        <v>1074692.5</v>
      </c>
      <c r="AJ1297" s="7">
        <v>1133077.5</v>
      </c>
      <c r="AK1297" s="7">
        <v>1237842.5</v>
      </c>
      <c r="AL1297" s="7">
        <v>1254460</v>
      </c>
      <c r="AM1297" s="7">
        <v>1298872.5</v>
      </c>
      <c r="AN1297" s="7">
        <v>1325910</v>
      </c>
      <c r="AO1297" s="7">
        <v>1385311.95</v>
      </c>
      <c r="AP1297" s="7">
        <v>1371572.7</v>
      </c>
      <c r="AQ1297" s="7">
        <v>1391194.6</v>
      </c>
      <c r="AR1297" s="7">
        <v>1483350.5</v>
      </c>
      <c r="AS1297" s="7">
        <v>904235</v>
      </c>
      <c r="AT1297" s="7">
        <v>923284.625</v>
      </c>
      <c r="AU1297" s="7">
        <v>954677.5</v>
      </c>
      <c r="AV1297" s="7">
        <v>1047017.5</v>
      </c>
      <c r="AW1297" s="7">
        <v>1091612.5</v>
      </c>
      <c r="AX1297" s="7">
        <v>1140485</v>
      </c>
      <c r="AY1297" s="7">
        <v>1238042.5</v>
      </c>
      <c r="AZ1297" s="7">
        <v>1254460</v>
      </c>
      <c r="BA1297" s="7">
        <v>1298872.5</v>
      </c>
      <c r="BB1297" s="7">
        <v>1325910</v>
      </c>
      <c r="BC1297" s="7">
        <v>1385311.95</v>
      </c>
      <c r="BD1297" s="7">
        <v>1371388.7</v>
      </c>
      <c r="BE1297" s="7">
        <v>1390913.35</v>
      </c>
      <c r="BF1297" s="7">
        <v>1483055</v>
      </c>
      <c r="BG1297" s="6">
        <v>18535</v>
      </c>
      <c r="BH1297" s="6">
        <v>18560</v>
      </c>
      <c r="BI1297" s="6">
        <v>19695</v>
      </c>
      <c r="BJ1297" s="6">
        <v>21601</v>
      </c>
      <c r="BK1297" s="6">
        <v>22674</v>
      </c>
      <c r="BL1297" s="6">
        <v>23787</v>
      </c>
      <c r="BM1297" s="6">
        <v>25227</v>
      </c>
      <c r="BN1297" s="6">
        <v>26623</v>
      </c>
      <c r="BO1297" s="6">
        <v>27956</v>
      </c>
      <c r="BP1297" s="6">
        <v>29165</v>
      </c>
      <c r="BQ1297" s="6">
        <v>30639</v>
      </c>
      <c r="BR1297" s="6">
        <v>29886</v>
      </c>
      <c r="BS1297" s="6">
        <v>31001</v>
      </c>
      <c r="BT1297" s="6">
        <v>32773</v>
      </c>
      <c r="BU1297" s="7">
        <v>242863800.66999999</v>
      </c>
      <c r="BV1297" s="7">
        <v>244709903.16</v>
      </c>
      <c r="BW1297" s="7">
        <v>244531267.81999999</v>
      </c>
      <c r="BX1297" s="7">
        <v>117420857.81</v>
      </c>
      <c r="BY1297" s="7">
        <v>122645323.03</v>
      </c>
      <c r="BZ1297" s="7">
        <v>111518030.45</v>
      </c>
      <c r="CA1297" s="7">
        <v>103948163.88</v>
      </c>
      <c r="CB1297" s="7">
        <v>102149040.45999999</v>
      </c>
      <c r="CC1297" s="7">
        <v>106469015.62</v>
      </c>
      <c r="CD1297" s="7">
        <v>109723675.41</v>
      </c>
      <c r="CE1297" s="7">
        <v>115173680.23</v>
      </c>
      <c r="CF1297" s="7">
        <v>111954281.90000001</v>
      </c>
      <c r="CG1297" s="7">
        <v>90871167.459999993</v>
      </c>
      <c r="CH1297" s="7">
        <v>94543416.329999998</v>
      </c>
    </row>
    <row r="1298" spans="1:86" x14ac:dyDescent="0.25">
      <c r="A1298" t="s">
        <v>2434</v>
      </c>
      <c r="B1298" t="s">
        <v>2435</v>
      </c>
      <c r="C1298" s="6">
        <v>620</v>
      </c>
      <c r="D1298" s="6">
        <v>658</v>
      </c>
      <c r="E1298" s="6">
        <v>618</v>
      </c>
      <c r="F1298" s="6">
        <v>585</v>
      </c>
      <c r="G1298" s="6">
        <v>570</v>
      </c>
      <c r="H1298" s="6">
        <v>592</v>
      </c>
      <c r="I1298" s="6">
        <v>633</v>
      </c>
      <c r="J1298" s="6">
        <v>615</v>
      </c>
      <c r="K1298" s="6">
        <v>603</v>
      </c>
      <c r="L1298" s="6">
        <v>549</v>
      </c>
      <c r="M1298" s="6">
        <v>504</v>
      </c>
      <c r="N1298" s="6">
        <v>493</v>
      </c>
      <c r="O1298" s="6">
        <v>489</v>
      </c>
      <c r="P1298" s="6">
        <v>464</v>
      </c>
      <c r="Q1298" s="7">
        <v>4257</v>
      </c>
      <c r="R1298" s="7">
        <v>4297</v>
      </c>
      <c r="S1298" s="7">
        <v>3654</v>
      </c>
      <c r="T1298" s="7">
        <v>3409</v>
      </c>
      <c r="U1298" s="7">
        <v>3310</v>
      </c>
      <c r="V1298" s="7">
        <v>3459</v>
      </c>
      <c r="W1298" s="7">
        <v>3590</v>
      </c>
      <c r="X1298" s="7">
        <v>3532</v>
      </c>
      <c r="Y1298" s="7">
        <v>3623</v>
      </c>
      <c r="Z1298" s="7">
        <v>3301</v>
      </c>
      <c r="AA1298" s="7">
        <v>3025</v>
      </c>
      <c r="AB1298" s="7">
        <v>3031</v>
      </c>
      <c r="AC1298" s="7">
        <v>2998</v>
      </c>
      <c r="AD1298" s="7">
        <v>2816.21</v>
      </c>
      <c r="AE1298" s="7">
        <v>123499.9041</v>
      </c>
      <c r="AF1298" s="7">
        <v>121699.9106</v>
      </c>
      <c r="AG1298" s="7">
        <v>104559.9213</v>
      </c>
      <c r="AH1298" s="7">
        <v>98406.591100000005</v>
      </c>
      <c r="AI1298" s="7">
        <v>96319.924700000003</v>
      </c>
      <c r="AJ1298" s="7">
        <v>100683.2547</v>
      </c>
      <c r="AK1298" s="7">
        <v>101999.9267</v>
      </c>
      <c r="AL1298" s="7">
        <v>99389.933600000004</v>
      </c>
      <c r="AM1298" s="7">
        <v>98313.275699999998</v>
      </c>
      <c r="AN1298" s="7">
        <v>88726.616899999994</v>
      </c>
      <c r="AO1298" s="7">
        <v>79899.960099999997</v>
      </c>
      <c r="AP1298" s="7">
        <v>79366.627399999998</v>
      </c>
      <c r="AQ1298" s="7">
        <v>77859.964699999997</v>
      </c>
      <c r="AR1298" s="7">
        <v>73723.466107</v>
      </c>
      <c r="AS1298" s="7">
        <v>123499.9041</v>
      </c>
      <c r="AT1298" s="7">
        <v>121699.9106</v>
      </c>
      <c r="AU1298" s="7">
        <v>104559.9213</v>
      </c>
      <c r="AV1298" s="7">
        <v>98406.591100000005</v>
      </c>
      <c r="AW1298" s="7">
        <v>96319.924700000003</v>
      </c>
      <c r="AX1298" s="7">
        <v>100683.2547</v>
      </c>
      <c r="AY1298" s="7">
        <v>101999.9267</v>
      </c>
      <c r="AZ1298" s="7">
        <v>99389.933600000004</v>
      </c>
      <c r="BA1298" s="7">
        <v>98313.275699999998</v>
      </c>
      <c r="BB1298" s="7">
        <v>88726.616899999994</v>
      </c>
      <c r="BC1298" s="7">
        <v>79899.960099999997</v>
      </c>
      <c r="BD1298" s="7">
        <v>79266.627399999998</v>
      </c>
      <c r="BE1298" s="7">
        <v>77659.964699999997</v>
      </c>
      <c r="BF1298" s="7">
        <v>73563.466107</v>
      </c>
      <c r="BG1298" s="6">
        <v>2113</v>
      </c>
      <c r="BH1298" s="6">
        <v>2225</v>
      </c>
      <c r="BI1298" s="6">
        <v>2023</v>
      </c>
      <c r="BJ1298" s="6">
        <v>1956</v>
      </c>
      <c r="BK1298" s="6">
        <v>1920</v>
      </c>
      <c r="BL1298" s="6">
        <v>2007</v>
      </c>
      <c r="BM1298" s="6">
        <v>2095</v>
      </c>
      <c r="BN1298" s="6">
        <v>2168</v>
      </c>
      <c r="BO1298" s="6">
        <v>2239</v>
      </c>
      <c r="BP1298" s="6">
        <v>2081</v>
      </c>
      <c r="BQ1298" s="6">
        <v>1907</v>
      </c>
      <c r="BR1298" s="6">
        <v>1825</v>
      </c>
      <c r="BS1298" s="6">
        <v>1851</v>
      </c>
      <c r="BT1298" s="6">
        <v>1791</v>
      </c>
      <c r="BU1298" s="7">
        <v>35332180.140000001</v>
      </c>
      <c r="BV1298" s="7">
        <v>35162048.350000001</v>
      </c>
      <c r="BW1298" s="7">
        <v>33562772.210000001</v>
      </c>
      <c r="BX1298" s="7">
        <v>31717996.329999998</v>
      </c>
      <c r="BY1298" s="7">
        <v>31520434.550000001</v>
      </c>
      <c r="BZ1298" s="7">
        <v>32530457.940000001</v>
      </c>
      <c r="CA1298" s="7">
        <v>32747933.010000002</v>
      </c>
      <c r="CB1298" s="7">
        <v>32034183.82</v>
      </c>
      <c r="CC1298" s="7">
        <v>31614907.149999999</v>
      </c>
      <c r="CD1298" s="7">
        <v>28375442.289999999</v>
      </c>
      <c r="CE1298" s="7">
        <v>25627858.289999999</v>
      </c>
      <c r="CF1298" s="7">
        <v>24725373.969999999</v>
      </c>
      <c r="CG1298" s="7">
        <v>23551013.960000001</v>
      </c>
      <c r="CH1298" s="7">
        <v>22398212.75</v>
      </c>
    </row>
    <row r="1299" spans="1:86" x14ac:dyDescent="0.25">
      <c r="A1299" t="s">
        <v>2436</v>
      </c>
      <c r="B1299" t="s">
        <v>2437</v>
      </c>
      <c r="C1299" s="6">
        <v>7328</v>
      </c>
      <c r="D1299" s="6">
        <v>7206</v>
      </c>
      <c r="E1299" s="6">
        <v>7333</v>
      </c>
      <c r="F1299" s="6">
        <v>7672</v>
      </c>
      <c r="G1299" s="6">
        <v>8291</v>
      </c>
      <c r="H1299" s="6">
        <v>8464</v>
      </c>
      <c r="I1299" s="6">
        <v>8561</v>
      </c>
      <c r="J1299" s="6">
        <v>8047</v>
      </c>
      <c r="K1299" s="6">
        <v>8104</v>
      </c>
      <c r="L1299" s="6">
        <v>8201</v>
      </c>
      <c r="M1299" s="6">
        <v>8124</v>
      </c>
      <c r="N1299" s="6">
        <v>8159</v>
      </c>
      <c r="O1299" s="6">
        <v>7973</v>
      </c>
      <c r="P1299" s="6">
        <v>8094</v>
      </c>
      <c r="Q1299" s="7">
        <v>51276</v>
      </c>
      <c r="R1299" s="7">
        <v>50504</v>
      </c>
      <c r="S1299" s="7">
        <v>48846</v>
      </c>
      <c r="T1299" s="7">
        <v>51519</v>
      </c>
      <c r="U1299" s="7">
        <v>55268</v>
      </c>
      <c r="V1299" s="7">
        <v>56321</v>
      </c>
      <c r="W1299" s="7">
        <v>56203</v>
      </c>
      <c r="X1299" s="7">
        <v>52045</v>
      </c>
      <c r="Y1299" s="7">
        <v>52546</v>
      </c>
      <c r="Z1299" s="7">
        <v>52749</v>
      </c>
      <c r="AA1299" s="7">
        <v>52543</v>
      </c>
      <c r="AB1299" s="7">
        <v>51532</v>
      </c>
      <c r="AC1299" s="7">
        <v>52154</v>
      </c>
      <c r="AD1299" s="7">
        <v>54895</v>
      </c>
      <c r="AE1299" s="7">
        <v>1538280</v>
      </c>
      <c r="AF1299" s="7">
        <v>1517990</v>
      </c>
      <c r="AG1299" s="7">
        <v>1547275</v>
      </c>
      <c r="AH1299" s="7">
        <v>1293170</v>
      </c>
      <c r="AI1299" s="7">
        <v>1426005</v>
      </c>
      <c r="AJ1299" s="7">
        <v>1623620</v>
      </c>
      <c r="AK1299" s="7">
        <v>1807755</v>
      </c>
      <c r="AL1299" s="7">
        <v>1754325</v>
      </c>
      <c r="AM1299" s="7">
        <v>1818405</v>
      </c>
      <c r="AN1299" s="7">
        <v>1840690</v>
      </c>
      <c r="AO1299" s="7">
        <v>1837255</v>
      </c>
      <c r="AP1299" s="7">
        <v>1860715</v>
      </c>
      <c r="AQ1299" s="7">
        <v>1849225</v>
      </c>
      <c r="AR1299" s="7">
        <v>1831860</v>
      </c>
      <c r="AS1299" s="7">
        <v>1538280</v>
      </c>
      <c r="AT1299" s="7">
        <v>1517990</v>
      </c>
      <c r="AU1299" s="7">
        <v>1560545</v>
      </c>
      <c r="AV1299" s="7">
        <v>1642805</v>
      </c>
      <c r="AW1299" s="7">
        <v>1795720</v>
      </c>
      <c r="AX1299" s="7">
        <v>1879330</v>
      </c>
      <c r="AY1299" s="7">
        <v>1929915</v>
      </c>
      <c r="AZ1299" s="7">
        <v>1799775</v>
      </c>
      <c r="BA1299" s="7">
        <v>1818405</v>
      </c>
      <c r="BB1299" s="7">
        <v>1840690</v>
      </c>
      <c r="BC1299" s="7">
        <v>1837255</v>
      </c>
      <c r="BD1299" s="7">
        <v>1860715</v>
      </c>
      <c r="BE1299" s="7">
        <v>1849225</v>
      </c>
      <c r="BF1299" s="7">
        <v>1831860</v>
      </c>
      <c r="BG1299" s="6">
        <v>23454</v>
      </c>
      <c r="BH1299" s="6">
        <v>22578</v>
      </c>
      <c r="BI1299" s="6">
        <v>22646</v>
      </c>
      <c r="BJ1299" s="6">
        <v>23540</v>
      </c>
      <c r="BK1299" s="6">
        <v>24757</v>
      </c>
      <c r="BL1299" s="6">
        <v>25202</v>
      </c>
      <c r="BM1299" s="6">
        <v>25025</v>
      </c>
      <c r="BN1299" s="6">
        <v>23261</v>
      </c>
      <c r="BO1299" s="6">
        <v>23695</v>
      </c>
      <c r="BP1299" s="6">
        <v>24205</v>
      </c>
      <c r="BQ1299" s="6">
        <v>24372</v>
      </c>
      <c r="BR1299" s="6">
        <v>24125</v>
      </c>
      <c r="BS1299" s="6">
        <v>23774</v>
      </c>
      <c r="BT1299" s="6">
        <v>23874</v>
      </c>
      <c r="BU1299" s="7">
        <v>99029209.379999995</v>
      </c>
      <c r="BV1299" s="7">
        <v>84090677.569999993</v>
      </c>
      <c r="BW1299" s="7">
        <v>84071401.900000006</v>
      </c>
      <c r="BX1299" s="7">
        <v>70454223.439999998</v>
      </c>
      <c r="BY1299" s="7">
        <v>73260628.030000001</v>
      </c>
      <c r="BZ1299" s="7">
        <v>49766454.530000001</v>
      </c>
      <c r="CA1299" s="7">
        <v>50849098.469999999</v>
      </c>
      <c r="CB1299" s="7">
        <v>47303098.920000002</v>
      </c>
      <c r="CC1299" s="7">
        <v>47435500.32</v>
      </c>
      <c r="CD1299" s="7">
        <v>48097731.259999998</v>
      </c>
      <c r="CE1299" s="7">
        <v>48029054.479999997</v>
      </c>
      <c r="CF1299" s="7">
        <v>48650731.68</v>
      </c>
      <c r="CG1299" s="7">
        <v>48360137.409999996</v>
      </c>
      <c r="CH1299" s="7">
        <v>47742427.07</v>
      </c>
    </row>
    <row r="1300" spans="1:86" x14ac:dyDescent="0.25">
      <c r="A1300" t="s">
        <v>2438</v>
      </c>
      <c r="B1300" t="s">
        <v>2071</v>
      </c>
      <c r="C1300" s="6">
        <v>102</v>
      </c>
      <c r="D1300" s="6">
        <v>155</v>
      </c>
      <c r="E1300" s="6">
        <v>210</v>
      </c>
      <c r="F1300" s="6">
        <v>263</v>
      </c>
      <c r="G1300" s="6">
        <v>300</v>
      </c>
      <c r="H1300" s="6">
        <v>326</v>
      </c>
      <c r="I1300" s="6">
        <v>368</v>
      </c>
      <c r="J1300" s="6">
        <v>399</v>
      </c>
      <c r="K1300" s="6">
        <v>409</v>
      </c>
      <c r="L1300" s="6">
        <v>434</v>
      </c>
      <c r="M1300" s="6">
        <v>437</v>
      </c>
      <c r="N1300" s="6">
        <v>476</v>
      </c>
      <c r="O1300" s="6">
        <v>463</v>
      </c>
      <c r="P1300" s="6">
        <v>462</v>
      </c>
      <c r="Q1300" s="7">
        <v>1431</v>
      </c>
      <c r="R1300" s="7">
        <v>2503</v>
      </c>
      <c r="S1300" s="7">
        <v>3308</v>
      </c>
      <c r="T1300" s="7">
        <v>4555</v>
      </c>
      <c r="U1300" s="7">
        <v>5193</v>
      </c>
      <c r="V1300" s="7">
        <v>6034</v>
      </c>
      <c r="W1300" s="7">
        <v>6853</v>
      </c>
      <c r="X1300" s="7">
        <v>7428</v>
      </c>
      <c r="Y1300" s="7">
        <v>7971</v>
      </c>
      <c r="Z1300" s="7">
        <v>7747</v>
      </c>
      <c r="AA1300" s="7">
        <v>7998</v>
      </c>
      <c r="AB1300" s="7">
        <v>8873</v>
      </c>
      <c r="AC1300" s="7">
        <v>9047</v>
      </c>
      <c r="AD1300" s="7">
        <v>8737</v>
      </c>
      <c r="AE1300" s="7">
        <v>33810</v>
      </c>
      <c r="AF1300" s="7">
        <v>54090</v>
      </c>
      <c r="AG1300" s="7">
        <v>69680</v>
      </c>
      <c r="AH1300" s="7">
        <v>94070</v>
      </c>
      <c r="AI1300" s="7">
        <v>104950</v>
      </c>
      <c r="AJ1300" s="7">
        <v>120920</v>
      </c>
      <c r="AK1300" s="7">
        <v>140950</v>
      </c>
      <c r="AL1300" s="7">
        <v>150580</v>
      </c>
      <c r="AM1300" s="7">
        <v>161510</v>
      </c>
      <c r="AN1300" s="7">
        <v>153610</v>
      </c>
      <c r="AO1300" s="7">
        <v>158020</v>
      </c>
      <c r="AP1300" s="7">
        <v>175490</v>
      </c>
      <c r="AQ1300" s="7">
        <v>178930</v>
      </c>
      <c r="AR1300" s="7">
        <v>171470</v>
      </c>
      <c r="AS1300" s="7">
        <v>33810</v>
      </c>
      <c r="AT1300" s="7">
        <v>54090</v>
      </c>
      <c r="AU1300" s="7">
        <v>69680</v>
      </c>
      <c r="AV1300" s="7">
        <v>94070</v>
      </c>
      <c r="AW1300" s="7">
        <v>104950</v>
      </c>
      <c r="AX1300" s="7">
        <v>120920</v>
      </c>
      <c r="AY1300" s="7">
        <v>140950</v>
      </c>
      <c r="AZ1300" s="7">
        <v>150580</v>
      </c>
      <c r="BA1300" s="7">
        <v>161510</v>
      </c>
      <c r="BB1300" s="7">
        <v>153610</v>
      </c>
      <c r="BC1300" s="7">
        <v>158020</v>
      </c>
      <c r="BD1300" s="7">
        <v>175490</v>
      </c>
      <c r="BE1300" s="7">
        <v>178930</v>
      </c>
      <c r="BF1300" s="7">
        <v>171470</v>
      </c>
      <c r="BG1300" s="6">
        <v>430</v>
      </c>
      <c r="BH1300" s="6">
        <v>717</v>
      </c>
      <c r="BI1300" s="6">
        <v>855</v>
      </c>
      <c r="BJ1300" s="6">
        <v>1172</v>
      </c>
      <c r="BK1300" s="6">
        <v>1337</v>
      </c>
      <c r="BL1300" s="6">
        <v>1501</v>
      </c>
      <c r="BM1300" s="6">
        <v>1685</v>
      </c>
      <c r="BN1300" s="6">
        <v>1927</v>
      </c>
      <c r="BO1300" s="6">
        <v>2100</v>
      </c>
      <c r="BP1300" s="6">
        <v>2085</v>
      </c>
      <c r="BQ1300" s="6">
        <v>2398</v>
      </c>
      <c r="BR1300" s="6">
        <v>2490</v>
      </c>
      <c r="BS1300" s="6">
        <v>2451</v>
      </c>
      <c r="BT1300" s="6">
        <v>2343</v>
      </c>
      <c r="BU1300" s="7">
        <v>10823419.470000001</v>
      </c>
      <c r="BV1300" s="7">
        <v>17471256.149999999</v>
      </c>
      <c r="BW1300" s="7">
        <v>23592118.899999999</v>
      </c>
      <c r="BX1300" s="7">
        <v>29492394.059999999</v>
      </c>
      <c r="BY1300" s="7">
        <v>32904574.449999999</v>
      </c>
      <c r="BZ1300" s="7">
        <v>36498778.57</v>
      </c>
      <c r="CA1300" s="7">
        <v>42265897.549999997</v>
      </c>
      <c r="CB1300" s="7">
        <v>45188170.759999998</v>
      </c>
      <c r="CC1300" s="7">
        <v>48489088.219999999</v>
      </c>
      <c r="CD1300" s="7">
        <v>46014530.100000001</v>
      </c>
      <c r="CE1300" s="7">
        <v>47369677.159999996</v>
      </c>
      <c r="CF1300" s="7">
        <v>50888868.560000002</v>
      </c>
      <c r="CG1300" s="7">
        <v>49527934.210000001</v>
      </c>
      <c r="CH1300" s="7">
        <v>47464955.049999997</v>
      </c>
    </row>
    <row r="1301" spans="1:86" x14ac:dyDescent="0.25">
      <c r="A1301" t="s">
        <v>2439</v>
      </c>
      <c r="B1301" t="s">
        <v>2440</v>
      </c>
      <c r="C1301" s="6">
        <v>433</v>
      </c>
      <c r="D1301" s="6">
        <v>636</v>
      </c>
      <c r="E1301" s="6">
        <v>812</v>
      </c>
      <c r="F1301" s="6">
        <v>845</v>
      </c>
      <c r="G1301" s="6">
        <v>951</v>
      </c>
      <c r="H1301" s="6">
        <v>1025</v>
      </c>
      <c r="I1301" s="6">
        <v>1096</v>
      </c>
      <c r="J1301" s="6">
        <v>1167</v>
      </c>
      <c r="K1301" s="6">
        <v>1222</v>
      </c>
      <c r="L1301" s="6">
        <v>1227</v>
      </c>
      <c r="M1301" s="6">
        <v>1218</v>
      </c>
      <c r="N1301" s="6">
        <v>1275</v>
      </c>
      <c r="O1301" s="6">
        <v>1323</v>
      </c>
      <c r="P1301" s="6">
        <v>1286</v>
      </c>
      <c r="Q1301" s="7">
        <v>3944</v>
      </c>
      <c r="R1301" s="7">
        <v>5801</v>
      </c>
      <c r="S1301" s="7">
        <v>7462.25</v>
      </c>
      <c r="T1301" s="7">
        <v>7937</v>
      </c>
      <c r="U1301" s="7">
        <v>9202.2000000000007</v>
      </c>
      <c r="V1301" s="7">
        <v>10202</v>
      </c>
      <c r="W1301" s="7">
        <v>10799.04</v>
      </c>
      <c r="X1301" s="7">
        <v>11412.5</v>
      </c>
      <c r="Y1301" s="7">
        <v>11807</v>
      </c>
      <c r="Z1301" s="7">
        <v>11684.04</v>
      </c>
      <c r="AA1301" s="7">
        <v>11640</v>
      </c>
      <c r="AB1301" s="7">
        <v>11953.1</v>
      </c>
      <c r="AC1301" s="7">
        <v>12497.2</v>
      </c>
      <c r="AD1301" s="7">
        <v>11789.04</v>
      </c>
      <c r="AE1301" s="7">
        <v>118320</v>
      </c>
      <c r="AF1301" s="7">
        <v>174030</v>
      </c>
      <c r="AG1301" s="7">
        <v>223867.5</v>
      </c>
      <c r="AH1301" s="7">
        <v>238110</v>
      </c>
      <c r="AI1301" s="7">
        <v>276066</v>
      </c>
      <c r="AJ1301" s="7">
        <v>306060</v>
      </c>
      <c r="AK1301" s="7">
        <v>323971.20000000001</v>
      </c>
      <c r="AL1301" s="7">
        <v>342375</v>
      </c>
      <c r="AM1301" s="7">
        <v>354210</v>
      </c>
      <c r="AN1301" s="7">
        <v>350521.2</v>
      </c>
      <c r="AO1301" s="7">
        <v>349200</v>
      </c>
      <c r="AP1301" s="7">
        <v>358593</v>
      </c>
      <c r="AQ1301" s="7">
        <v>374916</v>
      </c>
      <c r="AR1301" s="7">
        <v>353671.2</v>
      </c>
      <c r="AS1301" s="7">
        <v>110432</v>
      </c>
      <c r="AT1301" s="7">
        <v>162428</v>
      </c>
      <c r="AU1301" s="7">
        <v>208943</v>
      </c>
      <c r="AV1301" s="7">
        <v>222236</v>
      </c>
      <c r="AW1301" s="7">
        <v>257661.6</v>
      </c>
      <c r="AX1301" s="7">
        <v>285656</v>
      </c>
      <c r="AY1301" s="7">
        <v>302373.12</v>
      </c>
      <c r="AZ1301" s="7">
        <v>319550</v>
      </c>
      <c r="BA1301" s="7">
        <v>330596</v>
      </c>
      <c r="BB1301" s="7">
        <v>327153.12</v>
      </c>
      <c r="BC1301" s="7">
        <v>325920</v>
      </c>
      <c r="BD1301" s="7">
        <v>334686.8</v>
      </c>
      <c r="BE1301" s="7">
        <v>349921.6</v>
      </c>
      <c r="BF1301" s="7">
        <v>330093.12</v>
      </c>
      <c r="BG1301" s="6">
        <v>3892</v>
      </c>
      <c r="BH1301" s="6">
        <v>5723</v>
      </c>
      <c r="BI1301" s="6">
        <v>7375</v>
      </c>
      <c r="BJ1301" s="6">
        <v>7873</v>
      </c>
      <c r="BK1301" s="6">
        <v>9036</v>
      </c>
      <c r="BL1301" s="6">
        <v>9896</v>
      </c>
      <c r="BM1301" s="6">
        <v>10657</v>
      </c>
      <c r="BN1301" s="6">
        <v>11305</v>
      </c>
      <c r="BO1301" s="6">
        <v>11710</v>
      </c>
      <c r="BP1301" s="6">
        <v>11554</v>
      </c>
      <c r="BQ1301" s="6">
        <v>11479</v>
      </c>
      <c r="BR1301" s="6">
        <v>11753</v>
      </c>
      <c r="BS1301" s="6">
        <v>12298</v>
      </c>
      <c r="BT1301" s="6">
        <v>11593</v>
      </c>
      <c r="BU1301" s="7">
        <v>158915889.87</v>
      </c>
      <c r="BV1301" s="7">
        <v>233130685.00999999</v>
      </c>
      <c r="BW1301" s="7">
        <v>305311241.56</v>
      </c>
      <c r="BX1301" s="7">
        <v>310570182.44</v>
      </c>
      <c r="BY1301" s="7">
        <v>360524369.04000002</v>
      </c>
      <c r="BZ1301" s="7">
        <v>384173016.48000002</v>
      </c>
      <c r="CA1301" s="7">
        <v>403068872.50999999</v>
      </c>
      <c r="CB1301" s="7">
        <v>422202406.86000001</v>
      </c>
      <c r="CC1301" s="7">
        <v>424033177.22000003</v>
      </c>
      <c r="CD1301" s="7">
        <v>403693052.79000002</v>
      </c>
      <c r="CE1301" s="7">
        <v>402244797.91000003</v>
      </c>
      <c r="CF1301" s="7">
        <v>404870854.48000002</v>
      </c>
      <c r="CG1301" s="7">
        <v>402526836.94</v>
      </c>
      <c r="CH1301" s="7">
        <v>328798513.12</v>
      </c>
    </row>
    <row r="1302" spans="1:86" x14ac:dyDescent="0.25">
      <c r="A1302" t="s">
        <v>2441</v>
      </c>
      <c r="B1302" t="s">
        <v>2442</v>
      </c>
      <c r="C1302" s="6">
        <v>130</v>
      </c>
      <c r="D1302" s="6">
        <v>133</v>
      </c>
      <c r="E1302" s="6">
        <v>151</v>
      </c>
      <c r="F1302" s="6">
        <v>155</v>
      </c>
      <c r="G1302" s="6">
        <v>158</v>
      </c>
      <c r="H1302" s="6">
        <v>186</v>
      </c>
      <c r="I1302" s="6">
        <v>265</v>
      </c>
      <c r="J1302" s="6">
        <v>268</v>
      </c>
      <c r="K1302" s="6">
        <v>249</v>
      </c>
      <c r="L1302" s="6">
        <v>206</v>
      </c>
      <c r="M1302" s="6">
        <v>198</v>
      </c>
      <c r="N1302" s="6">
        <v>197</v>
      </c>
      <c r="O1302" s="6">
        <v>198</v>
      </c>
      <c r="P1302" s="6">
        <v>235</v>
      </c>
      <c r="Q1302" s="7">
        <v>3293</v>
      </c>
      <c r="R1302" s="7">
        <v>3324</v>
      </c>
      <c r="S1302" s="7">
        <v>3655</v>
      </c>
      <c r="T1302" s="7">
        <v>3613</v>
      </c>
      <c r="U1302" s="7">
        <v>3150.75</v>
      </c>
      <c r="V1302" s="7">
        <v>2638.25</v>
      </c>
      <c r="W1302" s="7">
        <v>3154.5</v>
      </c>
      <c r="X1302" s="7">
        <v>3438</v>
      </c>
      <c r="Y1302" s="7">
        <v>3192.5</v>
      </c>
      <c r="Z1302" s="7">
        <v>2831</v>
      </c>
      <c r="AA1302" s="7">
        <v>2543.75</v>
      </c>
      <c r="AB1302" s="7">
        <v>2367</v>
      </c>
      <c r="AC1302" s="7">
        <v>2410.25</v>
      </c>
      <c r="AD1302" s="7">
        <v>2395.25</v>
      </c>
      <c r="AE1302" s="7">
        <v>30490.874899999999</v>
      </c>
      <c r="AF1302" s="7">
        <v>30777.913199999999</v>
      </c>
      <c r="AG1302" s="7">
        <v>33842.741499999996</v>
      </c>
      <c r="AH1302" s="7">
        <v>33463.110099999998</v>
      </c>
      <c r="AI1302" s="7">
        <v>34930.647075000001</v>
      </c>
      <c r="AJ1302" s="7">
        <v>33328.754224999997</v>
      </c>
      <c r="AK1302" s="7">
        <v>44583.363449999997</v>
      </c>
      <c r="AL1302" s="7">
        <v>50407.428599999999</v>
      </c>
      <c r="AM1302" s="7">
        <v>47787.050450000002</v>
      </c>
      <c r="AN1302" s="7">
        <v>42370.382299999997</v>
      </c>
      <c r="AO1302" s="7">
        <v>39300.928775</v>
      </c>
      <c r="AP1302" s="7">
        <v>37861.105499999998</v>
      </c>
      <c r="AQ1302" s="7">
        <v>36847.227424999997</v>
      </c>
      <c r="AR1302" s="7">
        <v>39180.544325000003</v>
      </c>
      <c r="AS1302" s="7">
        <v>30734.5569</v>
      </c>
      <c r="AT1302" s="7">
        <v>31023.889200000001</v>
      </c>
      <c r="AU1302" s="7">
        <v>34113.211499999998</v>
      </c>
      <c r="AV1302" s="7">
        <v>33739.879699999998</v>
      </c>
      <c r="AW1302" s="7">
        <v>41012.977874999997</v>
      </c>
      <c r="AX1302" s="7">
        <v>42567.040224999997</v>
      </c>
      <c r="AY1302" s="7">
        <v>60438.116249999999</v>
      </c>
      <c r="AZ1302" s="7">
        <v>69533.486199999999</v>
      </c>
      <c r="BA1302" s="7">
        <v>66542.156050000005</v>
      </c>
      <c r="BB1302" s="7">
        <v>58996.138299999999</v>
      </c>
      <c r="BC1302" s="7">
        <v>55489.141974999999</v>
      </c>
      <c r="BD1302" s="7">
        <v>54236.150699999998</v>
      </c>
      <c r="BE1302" s="7">
        <v>51788.462225000003</v>
      </c>
      <c r="BF1302" s="7">
        <v>56632.498325</v>
      </c>
      <c r="BG1302" s="6">
        <v>1111</v>
      </c>
      <c r="BH1302" s="6">
        <v>1164</v>
      </c>
      <c r="BI1302" s="6">
        <v>1278</v>
      </c>
      <c r="BJ1302" s="6">
        <v>1279</v>
      </c>
      <c r="BK1302" s="6">
        <v>1303</v>
      </c>
      <c r="BL1302" s="6">
        <v>1129</v>
      </c>
      <c r="BM1302" s="6">
        <v>1371</v>
      </c>
      <c r="BN1302" s="6">
        <v>1506</v>
      </c>
      <c r="BO1302" s="6">
        <v>1426</v>
      </c>
      <c r="BP1302" s="6">
        <v>1209</v>
      </c>
      <c r="BQ1302" s="6">
        <v>1080</v>
      </c>
      <c r="BR1302" s="6">
        <v>1046</v>
      </c>
      <c r="BS1302" s="6">
        <v>1028</v>
      </c>
      <c r="BT1302" s="6">
        <v>1063</v>
      </c>
      <c r="BU1302" s="7">
        <v>31760160.199999999</v>
      </c>
      <c r="BV1302" s="7">
        <v>33393138.48</v>
      </c>
      <c r="BW1302" s="7">
        <v>38179935.850000001</v>
      </c>
      <c r="BX1302" s="7">
        <v>37038935.369999997</v>
      </c>
      <c r="BY1302" s="7">
        <v>45242763.259999998</v>
      </c>
      <c r="BZ1302" s="7">
        <v>44391667.740000002</v>
      </c>
      <c r="CA1302" s="7">
        <v>58540018.359999999</v>
      </c>
      <c r="CB1302" s="7">
        <v>65878593.530000001</v>
      </c>
      <c r="CC1302" s="7">
        <v>61716395.670000002</v>
      </c>
      <c r="CD1302" s="7">
        <v>55167359.780000001</v>
      </c>
      <c r="CE1302" s="7">
        <v>47097734.780000001</v>
      </c>
      <c r="CF1302" s="7">
        <v>37198452.369999997</v>
      </c>
      <c r="CG1302" s="7">
        <v>35532172.359999999</v>
      </c>
      <c r="CH1302" s="7">
        <v>38870196.009999998</v>
      </c>
    </row>
    <row r="1303" spans="1:86" x14ac:dyDescent="0.25">
      <c r="A1303" t="s">
        <v>2443</v>
      </c>
      <c r="B1303" t="s">
        <v>2444</v>
      </c>
      <c r="M1303" s="6">
        <v>47</v>
      </c>
      <c r="AA1303" s="7">
        <v>917</v>
      </c>
      <c r="AO1303" s="7">
        <v>4298.4375</v>
      </c>
      <c r="BQ1303" s="6">
        <v>213</v>
      </c>
      <c r="CE1303" s="7">
        <v>101815633.09</v>
      </c>
    </row>
    <row r="1304" spans="1:86" x14ac:dyDescent="0.25">
      <c r="A1304" t="s">
        <v>2445</v>
      </c>
      <c r="B1304" t="s">
        <v>2446</v>
      </c>
      <c r="G1304" s="6">
        <v>8</v>
      </c>
      <c r="H1304" s="6">
        <v>19</v>
      </c>
      <c r="I1304" s="6">
        <v>26</v>
      </c>
      <c r="J1304" s="6">
        <v>25</v>
      </c>
      <c r="K1304" s="6">
        <v>32</v>
      </c>
      <c r="L1304" s="6">
        <v>48</v>
      </c>
      <c r="M1304" s="6">
        <v>55</v>
      </c>
      <c r="N1304" s="6">
        <v>62</v>
      </c>
      <c r="O1304" s="6">
        <v>75</v>
      </c>
      <c r="P1304" s="6">
        <v>93</v>
      </c>
      <c r="U1304" s="7">
        <v>137</v>
      </c>
      <c r="V1304" s="7">
        <v>399</v>
      </c>
      <c r="W1304" s="7">
        <v>722.971</v>
      </c>
      <c r="X1304" s="7">
        <v>693</v>
      </c>
      <c r="Y1304" s="7">
        <v>711</v>
      </c>
      <c r="Z1304" s="7">
        <v>1507</v>
      </c>
      <c r="AA1304" s="7">
        <v>1811</v>
      </c>
      <c r="AB1304" s="7">
        <v>2061.5</v>
      </c>
      <c r="AC1304" s="7">
        <v>2337.5</v>
      </c>
      <c r="AD1304" s="7">
        <v>2752.6660000000002</v>
      </c>
      <c r="AI1304" s="7">
        <v>758.4</v>
      </c>
      <c r="AJ1304" s="7">
        <v>3012.8</v>
      </c>
      <c r="AK1304" s="7">
        <v>5429.9359999999997</v>
      </c>
      <c r="AL1304" s="7">
        <v>5723.2</v>
      </c>
      <c r="AM1304" s="7">
        <v>5865.6</v>
      </c>
      <c r="AN1304" s="7">
        <v>12060.8</v>
      </c>
      <c r="AO1304" s="7">
        <v>15043.2</v>
      </c>
      <c r="AP1304" s="7">
        <v>17337.599999999999</v>
      </c>
      <c r="AQ1304" s="7">
        <v>20628</v>
      </c>
      <c r="AR1304" s="7">
        <v>24849.596799999999</v>
      </c>
      <c r="AW1304" s="7">
        <v>707.83969999999999</v>
      </c>
      <c r="AX1304" s="7">
        <v>2811.9434000000001</v>
      </c>
      <c r="AY1304" s="7">
        <v>5067.9344343000002</v>
      </c>
      <c r="AZ1304" s="7">
        <v>5341.6462000000001</v>
      </c>
      <c r="BA1304" s="7">
        <v>5474.5527000000002</v>
      </c>
      <c r="BB1304" s="7">
        <v>11256.7323</v>
      </c>
      <c r="BC1304" s="7">
        <v>14040.301100000001</v>
      </c>
      <c r="BD1304" s="7">
        <v>16181.73785</v>
      </c>
      <c r="BE1304" s="7">
        <v>19252.772000000001</v>
      </c>
      <c r="BF1304" s="7">
        <v>23192.92238</v>
      </c>
      <c r="BK1304" s="6">
        <v>27</v>
      </c>
      <c r="BL1304" s="6">
        <v>106</v>
      </c>
      <c r="BM1304" s="6">
        <v>197</v>
      </c>
      <c r="BN1304" s="6">
        <v>196</v>
      </c>
      <c r="BO1304" s="6">
        <v>204</v>
      </c>
      <c r="BP1304" s="6">
        <v>413</v>
      </c>
      <c r="BQ1304" s="6">
        <v>520</v>
      </c>
      <c r="BR1304" s="6">
        <v>606</v>
      </c>
      <c r="BS1304" s="6">
        <v>702</v>
      </c>
      <c r="BT1304" s="6">
        <v>822</v>
      </c>
      <c r="BY1304" s="7">
        <v>691189.18</v>
      </c>
      <c r="BZ1304" s="7">
        <v>2573480.1800000002</v>
      </c>
      <c r="CA1304" s="7">
        <v>4465272.42</v>
      </c>
      <c r="CB1304" s="7">
        <v>4642027.9800000004</v>
      </c>
      <c r="CC1304" s="7">
        <v>4634266.5199999996</v>
      </c>
      <c r="CD1304" s="7">
        <v>8861057.9900000002</v>
      </c>
      <c r="CE1304" s="7">
        <v>10992879.449999999</v>
      </c>
      <c r="CF1304" s="7">
        <v>12596393.539999999</v>
      </c>
      <c r="CG1304" s="7">
        <v>15649903.869999999</v>
      </c>
      <c r="CH1304" s="7">
        <v>19133236.559999999</v>
      </c>
    </row>
    <row r="1305" spans="1:86" x14ac:dyDescent="0.25">
      <c r="A1305" t="s">
        <v>2447</v>
      </c>
      <c r="B1305" t="s">
        <v>2448</v>
      </c>
      <c r="E1305" s="6">
        <v>99</v>
      </c>
      <c r="F1305" s="6">
        <v>453</v>
      </c>
      <c r="G1305" s="6">
        <v>719</v>
      </c>
      <c r="H1305" s="6">
        <v>866</v>
      </c>
      <c r="I1305" s="6">
        <v>1106</v>
      </c>
      <c r="J1305" s="6">
        <v>1391</v>
      </c>
      <c r="K1305" s="6">
        <v>1665</v>
      </c>
      <c r="L1305" s="6">
        <v>1765</v>
      </c>
      <c r="M1305" s="6">
        <v>1780</v>
      </c>
      <c r="N1305" s="6">
        <v>1834</v>
      </c>
      <c r="O1305" s="6">
        <v>1797</v>
      </c>
      <c r="P1305" s="6">
        <v>1649</v>
      </c>
      <c r="S1305" s="7">
        <v>290</v>
      </c>
      <c r="T1305" s="7">
        <v>4070.9960000000001</v>
      </c>
      <c r="U1305" s="7">
        <v>7427.18</v>
      </c>
      <c r="V1305" s="7">
        <v>9556.0360000000001</v>
      </c>
      <c r="W1305" s="7">
        <v>11919.075999999999</v>
      </c>
      <c r="X1305" s="7">
        <v>15156.036</v>
      </c>
      <c r="Y1305" s="7">
        <v>18668.216</v>
      </c>
      <c r="Z1305" s="7">
        <v>19469.036</v>
      </c>
      <c r="AA1305" s="7">
        <v>20390</v>
      </c>
      <c r="AB1305" s="7">
        <v>20685.035</v>
      </c>
      <c r="AC1305" s="7">
        <v>20579.035</v>
      </c>
      <c r="AD1305" s="7">
        <v>19501.530999999999</v>
      </c>
      <c r="AG1305" s="7">
        <v>8120</v>
      </c>
      <c r="AH1305" s="7">
        <v>113987.88800000001</v>
      </c>
      <c r="AI1305" s="7">
        <v>207961.04</v>
      </c>
      <c r="AJ1305" s="7">
        <v>267569.00799999997</v>
      </c>
      <c r="AK1305" s="7">
        <v>333734.12800000003</v>
      </c>
      <c r="AL1305" s="7">
        <v>424369.00799999997</v>
      </c>
      <c r="AM1305" s="7">
        <v>522710.04800000001</v>
      </c>
      <c r="AN1305" s="7">
        <v>545133.00800000003</v>
      </c>
      <c r="AO1305" s="7">
        <v>570920</v>
      </c>
      <c r="AP1305" s="7">
        <v>579180.98</v>
      </c>
      <c r="AQ1305" s="7">
        <v>576212.98</v>
      </c>
      <c r="AR1305" s="7">
        <v>546042.86800000002</v>
      </c>
      <c r="AU1305" s="7">
        <v>8120</v>
      </c>
      <c r="AV1305" s="7">
        <v>113987.88800000001</v>
      </c>
      <c r="AW1305" s="7">
        <v>207961.04</v>
      </c>
      <c r="AX1305" s="7">
        <v>267569.00799999997</v>
      </c>
      <c r="AY1305" s="7">
        <v>333734.12800000003</v>
      </c>
      <c r="AZ1305" s="7">
        <v>424369.00799999997</v>
      </c>
      <c r="BA1305" s="7">
        <v>522710.04800000001</v>
      </c>
      <c r="BB1305" s="7">
        <v>545133.00800000003</v>
      </c>
      <c r="BC1305" s="7">
        <v>570920</v>
      </c>
      <c r="BD1305" s="7">
        <v>579180.98</v>
      </c>
      <c r="BE1305" s="7">
        <v>576212.98</v>
      </c>
      <c r="BF1305" s="7">
        <v>546042.86800000002</v>
      </c>
      <c r="BI1305" s="6">
        <v>129</v>
      </c>
      <c r="BJ1305" s="6">
        <v>1616</v>
      </c>
      <c r="BK1305" s="6">
        <v>2643</v>
      </c>
      <c r="BL1305" s="6">
        <v>3275</v>
      </c>
      <c r="BM1305" s="6">
        <v>4144</v>
      </c>
      <c r="BN1305" s="6">
        <v>5237</v>
      </c>
      <c r="BO1305" s="6">
        <v>6359</v>
      </c>
      <c r="BP1305" s="6">
        <v>6536</v>
      </c>
      <c r="BQ1305" s="6">
        <v>6749</v>
      </c>
      <c r="BR1305" s="6">
        <v>6891</v>
      </c>
      <c r="BS1305" s="6">
        <v>6739</v>
      </c>
      <c r="BT1305" s="6">
        <v>6211</v>
      </c>
      <c r="BW1305" s="7">
        <v>11316809.34</v>
      </c>
      <c r="BX1305" s="7">
        <v>160477058.21000001</v>
      </c>
      <c r="BY1305" s="7">
        <v>292658210.80000001</v>
      </c>
      <c r="BZ1305" s="7">
        <v>360245527.39999998</v>
      </c>
      <c r="CA1305" s="7">
        <v>411840722.92000002</v>
      </c>
      <c r="CB1305" s="7">
        <v>507159770.20999998</v>
      </c>
      <c r="CC1305" s="7">
        <v>613160779.77999997</v>
      </c>
      <c r="CD1305" s="7">
        <v>648430616.75999999</v>
      </c>
      <c r="CE1305" s="7">
        <v>611261262.83000004</v>
      </c>
      <c r="CF1305" s="7">
        <v>619960568.96000004</v>
      </c>
      <c r="CG1305" s="7">
        <v>501289056.99000001</v>
      </c>
      <c r="CH1305" s="7">
        <v>393189551.10000002</v>
      </c>
    </row>
    <row r="1306" spans="1:86" x14ac:dyDescent="0.25">
      <c r="A1306" t="s">
        <v>2449</v>
      </c>
      <c r="B1306" t="s">
        <v>2450</v>
      </c>
      <c r="N1306" s="6">
        <v>22</v>
      </c>
      <c r="O1306" s="6">
        <v>25</v>
      </c>
      <c r="P1306" s="6">
        <v>33</v>
      </c>
      <c r="AB1306" s="7">
        <v>393</v>
      </c>
      <c r="AC1306" s="7">
        <v>561</v>
      </c>
      <c r="AD1306" s="7">
        <v>742</v>
      </c>
      <c r="AP1306" s="7">
        <v>8540</v>
      </c>
      <c r="AQ1306" s="7">
        <v>11220</v>
      </c>
      <c r="AR1306" s="7">
        <v>14840</v>
      </c>
      <c r="BR1306" s="6">
        <v>177</v>
      </c>
      <c r="BS1306" s="6">
        <v>226</v>
      </c>
      <c r="BT1306" s="6">
        <v>313</v>
      </c>
      <c r="CF1306" s="7">
        <v>4299570</v>
      </c>
      <c r="CG1306" s="7">
        <v>6143570</v>
      </c>
      <c r="CH1306" s="7">
        <v>8040800</v>
      </c>
    </row>
    <row r="1307" spans="1:86" x14ac:dyDescent="0.25">
      <c r="A1307" t="s">
        <v>2451</v>
      </c>
      <c r="B1307" t="s">
        <v>2452</v>
      </c>
      <c r="K1307" s="6">
        <v>67</v>
      </c>
      <c r="L1307" s="6">
        <v>209</v>
      </c>
      <c r="M1307" s="6">
        <v>299</v>
      </c>
      <c r="N1307" s="6">
        <v>335</v>
      </c>
      <c r="O1307" s="6">
        <v>411</v>
      </c>
      <c r="P1307" s="6">
        <v>524</v>
      </c>
      <c r="Y1307" s="7">
        <v>152.78</v>
      </c>
      <c r="Z1307" s="7">
        <v>1313.24</v>
      </c>
      <c r="AA1307" s="7">
        <v>2064</v>
      </c>
      <c r="AB1307" s="7">
        <v>2322</v>
      </c>
      <c r="AC1307" s="7">
        <v>3043.5349999999999</v>
      </c>
      <c r="AD1307" s="7">
        <v>3941.13</v>
      </c>
      <c r="AM1307" s="7">
        <v>4623.71</v>
      </c>
      <c r="AN1307" s="7">
        <v>45469.48</v>
      </c>
      <c r="AO1307" s="7">
        <v>76230</v>
      </c>
      <c r="AP1307" s="7">
        <v>96958.399999999994</v>
      </c>
      <c r="AQ1307" s="7">
        <v>127494.36</v>
      </c>
      <c r="AR1307" s="7">
        <v>164241.81599999999</v>
      </c>
      <c r="BA1307" s="7">
        <v>4623.71</v>
      </c>
      <c r="BB1307" s="7">
        <v>45469.48</v>
      </c>
      <c r="BC1307" s="7">
        <v>76230</v>
      </c>
      <c r="BD1307" s="7">
        <v>96558</v>
      </c>
      <c r="BE1307" s="7">
        <v>126659.96</v>
      </c>
      <c r="BF1307" s="7">
        <v>163214.21599999999</v>
      </c>
      <c r="BO1307" s="6">
        <v>74</v>
      </c>
      <c r="BP1307" s="6">
        <v>706</v>
      </c>
      <c r="BQ1307" s="6">
        <v>1097</v>
      </c>
      <c r="BR1307" s="6">
        <v>1299</v>
      </c>
      <c r="BS1307" s="6">
        <v>1702</v>
      </c>
      <c r="BT1307" s="6">
        <v>2154</v>
      </c>
      <c r="CC1307" s="7">
        <v>3219528.93</v>
      </c>
      <c r="CD1307" s="7">
        <v>31159353.559999999</v>
      </c>
      <c r="CE1307" s="7">
        <v>51587616.509999998</v>
      </c>
      <c r="CF1307" s="7">
        <v>63890900.18</v>
      </c>
      <c r="CG1307" s="7">
        <v>77441970.230000004</v>
      </c>
      <c r="CH1307" s="7">
        <v>101693806.47</v>
      </c>
    </row>
    <row r="1308" spans="1:86" x14ac:dyDescent="0.25">
      <c r="A1308" t="s">
        <v>2453</v>
      </c>
      <c r="B1308" t="s">
        <v>2454</v>
      </c>
      <c r="G1308" s="6">
        <v>1</v>
      </c>
      <c r="H1308" s="6">
        <v>389</v>
      </c>
      <c r="I1308" s="6">
        <v>640</v>
      </c>
      <c r="J1308" s="6">
        <v>861</v>
      </c>
      <c r="K1308" s="6">
        <v>1133</v>
      </c>
      <c r="L1308" s="6">
        <v>1383</v>
      </c>
      <c r="M1308" s="6">
        <v>1657</v>
      </c>
      <c r="N1308" s="6">
        <v>1913</v>
      </c>
      <c r="O1308" s="6">
        <v>2108</v>
      </c>
      <c r="P1308" s="6">
        <v>2020</v>
      </c>
      <c r="U1308" s="7">
        <v>1</v>
      </c>
      <c r="V1308" s="7">
        <v>3213</v>
      </c>
      <c r="W1308" s="7">
        <v>6173.0360000000001</v>
      </c>
      <c r="X1308" s="7">
        <v>8660.2000000000007</v>
      </c>
      <c r="Y1308" s="7">
        <v>11500</v>
      </c>
      <c r="Z1308" s="7">
        <v>14734</v>
      </c>
      <c r="AA1308" s="7">
        <v>18221</v>
      </c>
      <c r="AB1308" s="7">
        <v>20718</v>
      </c>
      <c r="AC1308" s="7">
        <v>23067.035</v>
      </c>
      <c r="AD1308" s="7">
        <v>23013</v>
      </c>
      <c r="AI1308" s="7">
        <v>28</v>
      </c>
      <c r="AJ1308" s="7">
        <v>89964</v>
      </c>
      <c r="AK1308" s="7">
        <v>172845.008</v>
      </c>
      <c r="AL1308" s="7">
        <v>242485.6</v>
      </c>
      <c r="AM1308" s="7">
        <v>322000</v>
      </c>
      <c r="AN1308" s="7">
        <v>412552</v>
      </c>
      <c r="AO1308" s="7">
        <v>510188</v>
      </c>
      <c r="AP1308" s="7">
        <v>580104</v>
      </c>
      <c r="AQ1308" s="7">
        <v>645750.98</v>
      </c>
      <c r="AR1308" s="7">
        <v>644238</v>
      </c>
      <c r="AW1308" s="7">
        <v>28</v>
      </c>
      <c r="AX1308" s="7">
        <v>89964</v>
      </c>
      <c r="AY1308" s="7">
        <v>172845.008</v>
      </c>
      <c r="AZ1308" s="7">
        <v>242485.6</v>
      </c>
      <c r="BA1308" s="7">
        <v>322000</v>
      </c>
      <c r="BB1308" s="7">
        <v>412552</v>
      </c>
      <c r="BC1308" s="7">
        <v>510188</v>
      </c>
      <c r="BD1308" s="7">
        <v>580104</v>
      </c>
      <c r="BE1308" s="7">
        <v>645624.98</v>
      </c>
      <c r="BF1308" s="7">
        <v>644112</v>
      </c>
      <c r="BK1308" s="6">
        <v>1</v>
      </c>
      <c r="BL1308" s="6">
        <v>1289</v>
      </c>
      <c r="BM1308" s="6">
        <v>2235</v>
      </c>
      <c r="BN1308" s="6">
        <v>3044</v>
      </c>
      <c r="BO1308" s="6">
        <v>4040</v>
      </c>
      <c r="BP1308" s="6">
        <v>5033</v>
      </c>
      <c r="BQ1308" s="6">
        <v>6104</v>
      </c>
      <c r="BR1308" s="6">
        <v>6908</v>
      </c>
      <c r="BS1308" s="6">
        <v>7540</v>
      </c>
      <c r="BT1308" s="6">
        <v>7190</v>
      </c>
      <c r="BY1308" s="7">
        <v>19117.68</v>
      </c>
      <c r="BZ1308" s="7">
        <v>58713136.420000002</v>
      </c>
      <c r="CA1308" s="7">
        <v>112721166.13</v>
      </c>
      <c r="CB1308" s="7">
        <v>158031393.34999999</v>
      </c>
      <c r="CC1308" s="7">
        <v>209928419.52000001</v>
      </c>
      <c r="CD1308" s="7">
        <v>259716841.13999999</v>
      </c>
      <c r="CE1308" s="7">
        <v>287146512.13999999</v>
      </c>
      <c r="CF1308" s="7">
        <v>310539481.20999998</v>
      </c>
      <c r="CG1308" s="7">
        <v>293521312.25999999</v>
      </c>
      <c r="CH1308" s="7">
        <v>292322866.57999998</v>
      </c>
    </row>
    <row r="1309" spans="1:86" x14ac:dyDescent="0.25">
      <c r="A1309" t="s">
        <v>2455</v>
      </c>
      <c r="B1309" t="s">
        <v>2456</v>
      </c>
      <c r="J1309" s="6">
        <v>4</v>
      </c>
      <c r="K1309" s="6">
        <v>118</v>
      </c>
      <c r="L1309" s="6">
        <v>179</v>
      </c>
      <c r="M1309" s="6">
        <v>158</v>
      </c>
      <c r="N1309" s="6">
        <v>41</v>
      </c>
      <c r="O1309" s="6">
        <v>157</v>
      </c>
      <c r="P1309" s="6">
        <v>236</v>
      </c>
      <c r="X1309" s="7">
        <v>12</v>
      </c>
      <c r="Y1309" s="7">
        <v>633</v>
      </c>
      <c r="Z1309" s="7">
        <v>1329</v>
      </c>
      <c r="AA1309" s="7">
        <v>1030</v>
      </c>
      <c r="AB1309" s="7">
        <v>385</v>
      </c>
      <c r="AC1309" s="7">
        <v>1080.268</v>
      </c>
      <c r="AD1309" s="7">
        <v>1819</v>
      </c>
      <c r="AL1309" s="7">
        <v>303</v>
      </c>
      <c r="AM1309" s="7">
        <v>16024.5</v>
      </c>
      <c r="AN1309" s="7">
        <v>35479.5</v>
      </c>
      <c r="AO1309" s="7">
        <v>27586</v>
      </c>
      <c r="AP1309" s="7">
        <v>10763.5</v>
      </c>
      <c r="AQ1309" s="7">
        <v>28197.379000000001</v>
      </c>
      <c r="AR1309" s="7">
        <v>48605.5</v>
      </c>
      <c r="AZ1309" s="7">
        <v>303</v>
      </c>
      <c r="BA1309" s="7">
        <v>16024.5</v>
      </c>
      <c r="BB1309" s="7">
        <v>35479.5</v>
      </c>
      <c r="BC1309" s="7">
        <v>27586</v>
      </c>
      <c r="BD1309" s="7">
        <v>10763.5</v>
      </c>
      <c r="BE1309" s="7">
        <v>28197.379000000001</v>
      </c>
      <c r="BF1309" s="7">
        <v>48605.5</v>
      </c>
      <c r="BN1309" s="6">
        <v>6</v>
      </c>
      <c r="BO1309" s="6">
        <v>340</v>
      </c>
      <c r="BP1309" s="6">
        <v>668</v>
      </c>
      <c r="BQ1309" s="6">
        <v>449</v>
      </c>
      <c r="BR1309" s="6">
        <v>131</v>
      </c>
      <c r="BS1309" s="6">
        <v>477</v>
      </c>
      <c r="BT1309" s="6">
        <v>784</v>
      </c>
      <c r="CB1309" s="7">
        <v>187233.56</v>
      </c>
      <c r="CC1309" s="7">
        <v>9277028.0700000003</v>
      </c>
      <c r="CD1309" s="7">
        <v>19517061.82</v>
      </c>
      <c r="CE1309" s="7">
        <v>15134794.48</v>
      </c>
      <c r="CF1309" s="7">
        <v>5674633.6399999997</v>
      </c>
      <c r="CG1309" s="7">
        <v>10626485.939999999</v>
      </c>
      <c r="CH1309" s="7">
        <v>18163323.370000001</v>
      </c>
    </row>
    <row r="1310" spans="1:86" x14ac:dyDescent="0.25">
      <c r="A1310" t="s">
        <v>2457</v>
      </c>
      <c r="B1310" t="s">
        <v>2458</v>
      </c>
      <c r="I1310" s="6">
        <v>37</v>
      </c>
      <c r="J1310" s="6">
        <v>87</v>
      </c>
      <c r="K1310" s="6">
        <v>326</v>
      </c>
      <c r="L1310" s="6">
        <v>682</v>
      </c>
      <c r="M1310" s="6">
        <v>934</v>
      </c>
      <c r="N1310" s="6">
        <v>1283</v>
      </c>
      <c r="O1310" s="6">
        <v>1628</v>
      </c>
      <c r="P1310" s="6">
        <v>1906</v>
      </c>
      <c r="W1310" s="7">
        <v>134</v>
      </c>
      <c r="X1310" s="7">
        <v>434</v>
      </c>
      <c r="Y1310" s="7">
        <v>1755.42</v>
      </c>
      <c r="Z1310" s="7">
        <v>3637</v>
      </c>
      <c r="AA1310" s="7">
        <v>6039</v>
      </c>
      <c r="AB1310" s="7">
        <v>9384.34</v>
      </c>
      <c r="AC1310" s="7">
        <v>15889.5</v>
      </c>
      <c r="AD1310" s="7">
        <v>20270</v>
      </c>
      <c r="AK1310" s="7">
        <v>7444.4503999999997</v>
      </c>
      <c r="AL1310" s="7">
        <v>24111.130399999998</v>
      </c>
      <c r="AM1310" s="7">
        <v>97523.411351999996</v>
      </c>
      <c r="AN1310" s="7">
        <v>202055.71720000001</v>
      </c>
      <c r="AO1310" s="7">
        <v>335500.2684</v>
      </c>
      <c r="AP1310" s="7">
        <v>466152.57030399999</v>
      </c>
      <c r="AQ1310" s="7">
        <v>626625.94160000002</v>
      </c>
      <c r="AR1310" s="7">
        <v>731835.96360000002</v>
      </c>
      <c r="AY1310" s="7">
        <v>7504.0536000000002</v>
      </c>
      <c r="AZ1310" s="7">
        <v>24304.173599999998</v>
      </c>
      <c r="BA1310" s="7">
        <v>98304.222167999993</v>
      </c>
      <c r="BB1310" s="7">
        <v>203673.45480000001</v>
      </c>
      <c r="BC1310" s="7">
        <v>338186.41560000001</v>
      </c>
      <c r="BD1310" s="7">
        <v>460321.17273599998</v>
      </c>
      <c r="BE1310" s="7">
        <v>587268.47439999995</v>
      </c>
      <c r="BF1310" s="7">
        <v>669385.67240000004</v>
      </c>
      <c r="BM1310" s="6">
        <v>111</v>
      </c>
      <c r="BN1310" s="6">
        <v>407</v>
      </c>
      <c r="BO1310" s="6">
        <v>1644</v>
      </c>
      <c r="BP1310" s="6">
        <v>3476</v>
      </c>
      <c r="BQ1310" s="6">
        <v>5843</v>
      </c>
      <c r="BR1310" s="6">
        <v>8111</v>
      </c>
      <c r="BS1310" s="6">
        <v>10351</v>
      </c>
      <c r="BT1310" s="6">
        <v>11687</v>
      </c>
      <c r="CA1310" s="7">
        <v>7088497.6500000004</v>
      </c>
      <c r="CB1310" s="7">
        <v>22847688.289999999</v>
      </c>
      <c r="CC1310" s="7">
        <v>89952262.810000002</v>
      </c>
      <c r="CD1310" s="7">
        <v>160852404.97</v>
      </c>
      <c r="CE1310" s="7">
        <v>255105353.41</v>
      </c>
      <c r="CF1310" s="7">
        <v>325215138.29000002</v>
      </c>
      <c r="CG1310" s="7">
        <v>414817848.06</v>
      </c>
      <c r="CH1310" s="7">
        <v>458076058.39999998</v>
      </c>
    </row>
    <row r="1311" spans="1:86" x14ac:dyDescent="0.25">
      <c r="A1311" t="s">
        <v>2459</v>
      </c>
      <c r="B1311" t="s">
        <v>2214</v>
      </c>
      <c r="H1311" s="6">
        <v>14</v>
      </c>
      <c r="I1311" s="6">
        <v>61</v>
      </c>
      <c r="J1311" s="6">
        <v>34</v>
      </c>
      <c r="K1311" s="6">
        <v>50</v>
      </c>
      <c r="L1311" s="6">
        <v>64</v>
      </c>
      <c r="M1311" s="6">
        <v>52</v>
      </c>
      <c r="N1311" s="6">
        <v>59</v>
      </c>
      <c r="O1311" s="6">
        <v>63</v>
      </c>
      <c r="P1311" s="6">
        <v>43</v>
      </c>
      <c r="V1311" s="7">
        <v>64</v>
      </c>
      <c r="W1311" s="7">
        <v>279</v>
      </c>
      <c r="X1311" s="7">
        <v>125</v>
      </c>
      <c r="Y1311" s="7">
        <v>215</v>
      </c>
      <c r="Z1311" s="7">
        <v>252</v>
      </c>
      <c r="AA1311" s="7">
        <v>191</v>
      </c>
      <c r="AB1311" s="7">
        <v>237</v>
      </c>
      <c r="AC1311" s="7">
        <v>225</v>
      </c>
      <c r="AD1311" s="7">
        <v>164</v>
      </c>
      <c r="AJ1311" s="7">
        <v>5907.6927999999998</v>
      </c>
      <c r="AK1311" s="7">
        <v>25753.848300000001</v>
      </c>
      <c r="AL1311" s="7">
        <v>11538.4625</v>
      </c>
      <c r="AM1311" s="7">
        <v>19846.155500000001</v>
      </c>
      <c r="AN1311" s="7">
        <v>23261.540400000002</v>
      </c>
      <c r="AO1311" s="7">
        <v>17630.770700000001</v>
      </c>
      <c r="AP1311" s="7">
        <v>21876.924900000002</v>
      </c>
      <c r="AQ1311" s="7">
        <v>20769.232499999998</v>
      </c>
      <c r="AR1311" s="7">
        <v>15138.462799999999</v>
      </c>
      <c r="AX1311" s="7">
        <v>64</v>
      </c>
      <c r="AY1311" s="7">
        <v>279</v>
      </c>
      <c r="AZ1311" s="7">
        <v>125</v>
      </c>
      <c r="BA1311" s="7">
        <v>215</v>
      </c>
      <c r="BB1311" s="7">
        <v>252</v>
      </c>
      <c r="BC1311" s="7">
        <v>191</v>
      </c>
      <c r="BD1311" s="7">
        <v>237</v>
      </c>
      <c r="BE1311" s="7">
        <v>225</v>
      </c>
      <c r="BF1311" s="7">
        <v>164</v>
      </c>
      <c r="BL1311" s="6">
        <v>34</v>
      </c>
      <c r="BM1311" s="6">
        <v>150</v>
      </c>
      <c r="BN1311" s="6">
        <v>60</v>
      </c>
      <c r="BO1311" s="6">
        <v>99</v>
      </c>
      <c r="BP1311" s="6">
        <v>131</v>
      </c>
      <c r="BQ1311" s="6">
        <v>88</v>
      </c>
      <c r="BR1311" s="6">
        <v>112</v>
      </c>
      <c r="BS1311" s="6">
        <v>102</v>
      </c>
      <c r="BT1311" s="6">
        <v>63</v>
      </c>
      <c r="BZ1311" s="7">
        <v>12392681.699999999</v>
      </c>
      <c r="CA1311" s="7">
        <v>56633093.090000004</v>
      </c>
      <c r="CB1311" s="7">
        <v>22985125.289999999</v>
      </c>
      <c r="CC1311" s="7">
        <v>35441947.119999997</v>
      </c>
      <c r="CD1311" s="7">
        <v>42429897.420000002</v>
      </c>
      <c r="CE1311" s="7">
        <v>32161909.399999999</v>
      </c>
      <c r="CF1311" s="7">
        <v>39908032.770000003</v>
      </c>
      <c r="CG1311" s="7">
        <v>34459043.520000003</v>
      </c>
      <c r="CH1311" s="7">
        <v>24869848.73</v>
      </c>
    </row>
    <row r="1312" spans="1:86" x14ac:dyDescent="0.25">
      <c r="A1312" t="s">
        <v>2460</v>
      </c>
      <c r="B1312" t="s">
        <v>2461</v>
      </c>
      <c r="K1312" s="6">
        <v>67</v>
      </c>
      <c r="L1312" s="6">
        <v>668</v>
      </c>
      <c r="M1312" s="6">
        <v>1228</v>
      </c>
      <c r="N1312" s="6">
        <v>1583</v>
      </c>
      <c r="O1312" s="6">
        <v>2278</v>
      </c>
      <c r="P1312" s="6">
        <v>2769</v>
      </c>
      <c r="Y1312" s="7">
        <v>116</v>
      </c>
      <c r="Z1312" s="7">
        <v>1951</v>
      </c>
      <c r="AA1312" s="7">
        <v>4118</v>
      </c>
      <c r="AB1312" s="7">
        <v>5261</v>
      </c>
      <c r="AC1312" s="7">
        <v>7977</v>
      </c>
      <c r="AD1312" s="7">
        <v>10026</v>
      </c>
      <c r="AM1312" s="7">
        <v>10577.5064</v>
      </c>
      <c r="AN1312" s="7">
        <v>178085.08619999999</v>
      </c>
      <c r="AO1312" s="7">
        <v>375683.848</v>
      </c>
      <c r="AP1312" s="7">
        <v>479908.76020000002</v>
      </c>
      <c r="AQ1312" s="7">
        <v>727659.49199999997</v>
      </c>
      <c r="AR1312" s="7">
        <v>914224.82039999997</v>
      </c>
      <c r="BA1312" s="7">
        <v>10584.9072</v>
      </c>
      <c r="BB1312" s="7">
        <v>178209.6876</v>
      </c>
      <c r="BC1312" s="7">
        <v>375946.70400000003</v>
      </c>
      <c r="BD1312" s="7">
        <v>480244.53960000002</v>
      </c>
      <c r="BE1312" s="7">
        <v>728168.61600000004</v>
      </c>
      <c r="BF1312" s="7">
        <v>914864.47919999994</v>
      </c>
      <c r="BO1312" s="6">
        <v>102</v>
      </c>
      <c r="BP1312" s="6">
        <v>1396</v>
      </c>
      <c r="BQ1312" s="6">
        <v>2478</v>
      </c>
      <c r="BR1312" s="6">
        <v>2949</v>
      </c>
      <c r="BS1312" s="6">
        <v>4580</v>
      </c>
      <c r="BT1312" s="6">
        <v>5468</v>
      </c>
      <c r="CC1312" s="7">
        <v>11617971.07</v>
      </c>
      <c r="CD1312" s="7">
        <v>193175741.80000001</v>
      </c>
      <c r="CE1312" s="7">
        <v>400763392.48000002</v>
      </c>
      <c r="CF1312" s="7">
        <v>512434061.25</v>
      </c>
      <c r="CG1312" s="7">
        <v>637810856.29999995</v>
      </c>
      <c r="CH1312" s="7">
        <v>801791612.84000003</v>
      </c>
    </row>
    <row r="1313" spans="1:86" x14ac:dyDescent="0.25">
      <c r="A1313" t="s">
        <v>2462</v>
      </c>
      <c r="B1313" t="s">
        <v>2463</v>
      </c>
      <c r="K1313" s="6">
        <v>4</v>
      </c>
      <c r="L1313" s="6">
        <v>152</v>
      </c>
      <c r="M1313" s="6">
        <v>281</v>
      </c>
      <c r="N1313" s="6">
        <v>431</v>
      </c>
      <c r="O1313" s="6">
        <v>469</v>
      </c>
      <c r="P1313" s="6">
        <v>585</v>
      </c>
      <c r="Y1313" s="7">
        <v>4</v>
      </c>
      <c r="Z1313" s="7">
        <v>825.11699999999996</v>
      </c>
      <c r="AA1313" s="7">
        <v>1944.886</v>
      </c>
      <c r="AB1313" s="7">
        <v>2511.9380000000001</v>
      </c>
      <c r="AC1313" s="7">
        <v>3240.25</v>
      </c>
      <c r="AD1313" s="7">
        <v>4584.3999999999996</v>
      </c>
      <c r="AM1313" s="7">
        <v>186.66679999999999</v>
      </c>
      <c r="AN1313" s="7">
        <v>38505.487503900004</v>
      </c>
      <c r="AO1313" s="7">
        <v>90761.411496200002</v>
      </c>
      <c r="AP1313" s="7">
        <v>117223.8570646</v>
      </c>
      <c r="AQ1313" s="7">
        <v>148710.050139</v>
      </c>
      <c r="AR1313" s="7">
        <v>199976.05308000001</v>
      </c>
      <c r="BA1313" s="7">
        <v>140</v>
      </c>
      <c r="BB1313" s="7">
        <v>28879.095000000001</v>
      </c>
      <c r="BC1313" s="7">
        <v>68071.009999999995</v>
      </c>
      <c r="BD1313" s="7">
        <v>87917.83</v>
      </c>
      <c r="BE1313" s="7">
        <v>111532.47</v>
      </c>
      <c r="BF1313" s="7">
        <v>149982</v>
      </c>
      <c r="BO1313" s="6">
        <v>4</v>
      </c>
      <c r="BP1313" s="6">
        <v>433</v>
      </c>
      <c r="BQ1313" s="6">
        <v>1041</v>
      </c>
      <c r="BR1313" s="6">
        <v>1377</v>
      </c>
      <c r="BS1313" s="6">
        <v>1646</v>
      </c>
      <c r="BT1313" s="6">
        <v>2213</v>
      </c>
      <c r="CC1313" s="7">
        <v>96383.48</v>
      </c>
      <c r="CD1313" s="7">
        <v>19628353.789999999</v>
      </c>
      <c r="CE1313" s="7">
        <v>45459347.369999997</v>
      </c>
      <c r="CF1313" s="7">
        <v>54582526.659999996</v>
      </c>
      <c r="CG1313" s="7">
        <v>65356249.560000002</v>
      </c>
      <c r="CH1313" s="7">
        <v>84176571.299999997</v>
      </c>
    </row>
    <row r="1314" spans="1:86" x14ac:dyDescent="0.25">
      <c r="A1314" t="s">
        <v>2464</v>
      </c>
      <c r="B1314" t="s">
        <v>2465</v>
      </c>
      <c r="P1314" s="6">
        <v>238</v>
      </c>
      <c r="AD1314" s="7">
        <v>1467</v>
      </c>
      <c r="AR1314" s="7">
        <v>34777.5</v>
      </c>
      <c r="BF1314" s="7">
        <v>34777.549400000004</v>
      </c>
      <c r="BT1314" s="6">
        <v>551</v>
      </c>
      <c r="CH1314" s="7">
        <v>16496540.949999999</v>
      </c>
    </row>
    <row r="1315" spans="1:86" x14ac:dyDescent="0.25">
      <c r="A1315" t="s">
        <v>2466</v>
      </c>
      <c r="B1315" t="s">
        <v>1955</v>
      </c>
      <c r="K1315" s="6">
        <v>19</v>
      </c>
      <c r="L1315" s="6">
        <v>194</v>
      </c>
      <c r="M1315" s="6">
        <v>401</v>
      </c>
      <c r="N1315" s="6">
        <v>398</v>
      </c>
      <c r="O1315" s="6">
        <v>370</v>
      </c>
      <c r="P1315" s="6">
        <v>521</v>
      </c>
      <c r="Y1315" s="7">
        <v>54</v>
      </c>
      <c r="Z1315" s="7">
        <v>789</v>
      </c>
      <c r="AA1315" s="7">
        <v>1454</v>
      </c>
      <c r="AB1315" s="7">
        <v>1442</v>
      </c>
      <c r="AC1315" s="7">
        <v>1307</v>
      </c>
      <c r="AD1315" s="7">
        <v>1793</v>
      </c>
      <c r="AM1315" s="7">
        <v>6294.1189999999997</v>
      </c>
      <c r="AN1315" s="7">
        <v>70411.788700000005</v>
      </c>
      <c r="AO1315" s="7">
        <v>146411.807</v>
      </c>
      <c r="AP1315" s="7">
        <v>146294.16029999999</v>
      </c>
      <c r="AQ1315" s="7">
        <v>139147.09820000001</v>
      </c>
      <c r="AR1315" s="7">
        <v>193176.5239</v>
      </c>
      <c r="BA1315" s="7">
        <v>214</v>
      </c>
      <c r="BB1315" s="7">
        <v>2394</v>
      </c>
      <c r="BC1315" s="7">
        <v>4978</v>
      </c>
      <c r="BD1315" s="7">
        <v>4974</v>
      </c>
      <c r="BE1315" s="7">
        <v>4731</v>
      </c>
      <c r="BF1315" s="7">
        <v>6568</v>
      </c>
      <c r="BO1315" s="6">
        <v>20</v>
      </c>
      <c r="BP1315" s="6">
        <v>339</v>
      </c>
      <c r="BQ1315" s="6">
        <v>701</v>
      </c>
      <c r="BR1315" s="6">
        <v>686</v>
      </c>
      <c r="BS1315" s="6">
        <v>658</v>
      </c>
      <c r="BT1315" s="6">
        <v>896</v>
      </c>
      <c r="CC1315" s="7">
        <v>12533834.380000001</v>
      </c>
      <c r="CD1315" s="7">
        <v>138083297.90000001</v>
      </c>
      <c r="CE1315" s="7">
        <v>287215082.13</v>
      </c>
      <c r="CF1315" s="7">
        <v>250254418.52000001</v>
      </c>
      <c r="CG1315" s="7">
        <v>230483494.09</v>
      </c>
      <c r="CH1315" s="7">
        <v>248117467.16999999</v>
      </c>
    </row>
    <row r="1316" spans="1:86" x14ac:dyDescent="0.25">
      <c r="A1316" t="s">
        <v>2467</v>
      </c>
      <c r="B1316" t="s">
        <v>2468</v>
      </c>
      <c r="P1316" s="6">
        <v>2</v>
      </c>
      <c r="AD1316" s="7">
        <v>5</v>
      </c>
      <c r="AR1316" s="7">
        <v>3.1429999999999998</v>
      </c>
      <c r="BT1316" s="6">
        <v>2</v>
      </c>
      <c r="CH1316" s="7">
        <v>18769702.199999999</v>
      </c>
    </row>
    <row r="1317" spans="1:86" x14ac:dyDescent="0.25">
      <c r="A1317" t="s">
        <v>2469</v>
      </c>
      <c r="B1317" t="s">
        <v>2470</v>
      </c>
      <c r="M1317" s="6">
        <v>2</v>
      </c>
      <c r="N1317" s="6">
        <v>169</v>
      </c>
      <c r="O1317" s="6">
        <v>355</v>
      </c>
      <c r="P1317" s="6">
        <v>455</v>
      </c>
      <c r="AA1317" s="7">
        <v>4</v>
      </c>
      <c r="AB1317" s="7">
        <v>1057</v>
      </c>
      <c r="AC1317" s="7">
        <v>3407</v>
      </c>
      <c r="AD1317" s="7">
        <v>5026</v>
      </c>
      <c r="BC1317" s="7">
        <v>84</v>
      </c>
      <c r="BD1317" s="7">
        <v>25480</v>
      </c>
      <c r="BE1317" s="7">
        <v>81984</v>
      </c>
      <c r="BF1317" s="7">
        <v>123522</v>
      </c>
      <c r="BQ1317" s="6">
        <v>3</v>
      </c>
      <c r="BR1317" s="6">
        <v>430</v>
      </c>
      <c r="BS1317" s="6">
        <v>1285</v>
      </c>
      <c r="BT1317" s="6">
        <v>1707</v>
      </c>
      <c r="CE1317" s="7">
        <v>224762.23999999999</v>
      </c>
      <c r="CF1317" s="7">
        <v>23216646.370000001</v>
      </c>
      <c r="CG1317" s="7">
        <v>74497924.420000002</v>
      </c>
      <c r="CH1317" s="7">
        <v>109213548.29000001</v>
      </c>
    </row>
    <row r="1318" spans="1:86" x14ac:dyDescent="0.25">
      <c r="A1318" t="s">
        <v>2471</v>
      </c>
      <c r="B1318" t="s">
        <v>2472</v>
      </c>
      <c r="M1318" s="6">
        <v>8</v>
      </c>
      <c r="N1318" s="6">
        <v>22</v>
      </c>
      <c r="O1318" s="6">
        <v>38</v>
      </c>
      <c r="P1318" s="6">
        <v>47</v>
      </c>
      <c r="AA1318" s="7">
        <v>142</v>
      </c>
      <c r="AB1318" s="7">
        <v>1203</v>
      </c>
      <c r="AC1318" s="7">
        <v>2071</v>
      </c>
      <c r="AD1318" s="7">
        <v>2635</v>
      </c>
      <c r="AO1318" s="7">
        <v>723.26279999999997</v>
      </c>
      <c r="AP1318" s="7">
        <v>6127.3602000000001</v>
      </c>
      <c r="AQ1318" s="7">
        <v>10548.431399999999</v>
      </c>
      <c r="AR1318" s="7">
        <v>13421.109</v>
      </c>
      <c r="BQ1318" s="6">
        <v>14</v>
      </c>
      <c r="BR1318" s="6">
        <v>112</v>
      </c>
      <c r="BS1318" s="6">
        <v>202</v>
      </c>
      <c r="BT1318" s="6">
        <v>276</v>
      </c>
      <c r="CE1318" s="7">
        <v>16693293.1</v>
      </c>
      <c r="CF1318" s="7">
        <v>145988302.27000001</v>
      </c>
      <c r="CG1318" s="7">
        <v>253056943.97999999</v>
      </c>
      <c r="CH1318" s="7">
        <v>285613124.62</v>
      </c>
    </row>
    <row r="1319" spans="1:86" x14ac:dyDescent="0.25">
      <c r="A1319" t="s">
        <v>2473</v>
      </c>
      <c r="B1319" t="s">
        <v>2474</v>
      </c>
      <c r="M1319" s="6">
        <v>38</v>
      </c>
      <c r="N1319" s="6">
        <v>220</v>
      </c>
      <c r="O1319" s="6">
        <v>452</v>
      </c>
      <c r="P1319" s="6">
        <v>1100</v>
      </c>
      <c r="AA1319" s="7">
        <v>92</v>
      </c>
      <c r="AB1319" s="7">
        <v>1602.0360000000001</v>
      </c>
      <c r="AC1319" s="7">
        <v>3694</v>
      </c>
      <c r="AD1319" s="7">
        <v>8585.2119999999995</v>
      </c>
      <c r="AO1319" s="7">
        <v>2576</v>
      </c>
      <c r="AP1319" s="7">
        <v>44857.008000000002</v>
      </c>
      <c r="AQ1319" s="7">
        <v>103432</v>
      </c>
      <c r="AR1319" s="7">
        <v>299864.93599999999</v>
      </c>
      <c r="BC1319" s="7">
        <v>2576</v>
      </c>
      <c r="BD1319" s="7">
        <v>44857.008000000002</v>
      </c>
      <c r="BE1319" s="7">
        <v>103432</v>
      </c>
      <c r="BF1319" s="7">
        <v>299864.93599999999</v>
      </c>
      <c r="BQ1319" s="6">
        <v>45</v>
      </c>
      <c r="BR1319" s="6">
        <v>757</v>
      </c>
      <c r="BS1319" s="6">
        <v>1607</v>
      </c>
      <c r="BT1319" s="6">
        <v>3671</v>
      </c>
      <c r="CE1319" s="7">
        <v>1558848.37</v>
      </c>
      <c r="CF1319" s="7">
        <v>29773699.73</v>
      </c>
      <c r="CG1319" s="7">
        <v>68660462.680000007</v>
      </c>
      <c r="CH1319" s="7">
        <v>160779497.19999999</v>
      </c>
    </row>
    <row r="1320" spans="1:86" x14ac:dyDescent="0.25">
      <c r="A1320" t="s">
        <v>2475</v>
      </c>
      <c r="B1320" t="s">
        <v>2476</v>
      </c>
      <c r="O1320" s="6">
        <v>46</v>
      </c>
      <c r="P1320" s="6">
        <v>226</v>
      </c>
      <c r="AC1320" s="7">
        <v>206</v>
      </c>
      <c r="AD1320" s="7">
        <v>1503</v>
      </c>
      <c r="AQ1320" s="7">
        <v>6180</v>
      </c>
      <c r="AR1320" s="7">
        <v>45090</v>
      </c>
      <c r="BE1320" s="7">
        <v>6180</v>
      </c>
      <c r="BF1320" s="7">
        <v>45090</v>
      </c>
      <c r="BS1320" s="6">
        <v>86</v>
      </c>
      <c r="BT1320" s="6">
        <v>679</v>
      </c>
      <c r="CG1320" s="7">
        <v>3811215.68</v>
      </c>
      <c r="CH1320" s="7">
        <v>24699937.66</v>
      </c>
    </row>
    <row r="1321" spans="1:86" x14ac:dyDescent="0.25">
      <c r="A1321" t="s">
        <v>2477</v>
      </c>
      <c r="B1321" t="s">
        <v>2478</v>
      </c>
      <c r="O1321" s="6">
        <v>138</v>
      </c>
      <c r="P1321" s="6">
        <v>692</v>
      </c>
      <c r="AC1321" s="7">
        <v>456</v>
      </c>
      <c r="AD1321" s="7">
        <v>7082</v>
      </c>
      <c r="AQ1321" s="7">
        <v>10526.1</v>
      </c>
      <c r="AR1321" s="7">
        <v>186013.25</v>
      </c>
      <c r="BE1321" s="7">
        <v>10526.1</v>
      </c>
      <c r="BF1321" s="7">
        <v>186013.25</v>
      </c>
      <c r="BS1321" s="6">
        <v>198</v>
      </c>
      <c r="BT1321" s="6">
        <v>2460</v>
      </c>
      <c r="CG1321" s="7">
        <v>6092092.2599999998</v>
      </c>
      <c r="CH1321" s="7">
        <v>97417349.329999998</v>
      </c>
    </row>
    <row r="1322" spans="1:86" x14ac:dyDescent="0.25">
      <c r="A1322" t="s">
        <v>2479</v>
      </c>
      <c r="B1322" t="s">
        <v>2480</v>
      </c>
      <c r="P1322" s="6">
        <v>2</v>
      </c>
      <c r="AD1322" s="7">
        <v>2</v>
      </c>
      <c r="AR1322" s="7">
        <v>56.074800000000003</v>
      </c>
      <c r="BF1322" s="7">
        <v>56</v>
      </c>
      <c r="BT1322" s="6">
        <v>2</v>
      </c>
      <c r="CH1322" s="7">
        <v>44709.16</v>
      </c>
    </row>
    <row r="1323" spans="1:86" x14ac:dyDescent="0.25">
      <c r="A1323" t="s">
        <v>2481</v>
      </c>
      <c r="B1323" t="s">
        <v>2482</v>
      </c>
      <c r="O1323" s="6">
        <v>552</v>
      </c>
      <c r="P1323" s="6">
        <v>1382</v>
      </c>
      <c r="AC1323" s="7">
        <v>4242</v>
      </c>
      <c r="AD1323" s="7">
        <v>15284</v>
      </c>
      <c r="AQ1323" s="7">
        <v>126626.6694</v>
      </c>
      <c r="AR1323" s="7">
        <v>456238.09879999998</v>
      </c>
      <c r="BE1323" s="7">
        <v>127253.637</v>
      </c>
      <c r="BF1323" s="7">
        <v>458497.07400000002</v>
      </c>
      <c r="BS1323" s="6">
        <v>1348</v>
      </c>
      <c r="BT1323" s="6">
        <v>4919</v>
      </c>
      <c r="CG1323" s="7">
        <v>108339674.36</v>
      </c>
      <c r="CH1323" s="7">
        <v>389434380.81999999</v>
      </c>
    </row>
    <row r="1324" spans="1:86" x14ac:dyDescent="0.25">
      <c r="A1324" t="s">
        <v>2483</v>
      </c>
      <c r="B1324" t="s">
        <v>2484</v>
      </c>
      <c r="P1324" s="6">
        <v>4</v>
      </c>
      <c r="AD1324" s="7">
        <v>24.02</v>
      </c>
      <c r="AR1324" s="7">
        <v>691.77599999999995</v>
      </c>
      <c r="BT1324" s="6">
        <v>21</v>
      </c>
      <c r="CH1324" s="7">
        <v>13543946.210000001</v>
      </c>
    </row>
    <row r="1325" spans="1:86" x14ac:dyDescent="0.25">
      <c r="A1325" t="s">
        <v>2485</v>
      </c>
      <c r="B1325" t="s">
        <v>2486</v>
      </c>
      <c r="P1325" s="6">
        <v>2</v>
      </c>
      <c r="AD1325" s="7">
        <v>35</v>
      </c>
      <c r="BT1325" s="6">
        <v>10</v>
      </c>
      <c r="CH1325" s="7">
        <v>7146436.9000000004</v>
      </c>
    </row>
    <row r="1326" spans="1:86" x14ac:dyDescent="0.25">
      <c r="A1326" t="s">
        <v>2487</v>
      </c>
      <c r="B1326" t="s">
        <v>2488</v>
      </c>
      <c r="C1326" s="6">
        <v>1536</v>
      </c>
      <c r="D1326" s="6">
        <v>1514</v>
      </c>
      <c r="E1326" s="6">
        <v>1534</v>
      </c>
      <c r="F1326" s="6">
        <v>1535</v>
      </c>
      <c r="G1326" s="6">
        <v>1568</v>
      </c>
      <c r="H1326" s="6">
        <v>1734</v>
      </c>
      <c r="I1326" s="6">
        <v>1966</v>
      </c>
      <c r="J1326" s="6">
        <v>2225</v>
      </c>
      <c r="K1326" s="6">
        <v>2425</v>
      </c>
      <c r="L1326" s="6">
        <v>2645</v>
      </c>
      <c r="M1326" s="6">
        <v>2836</v>
      </c>
      <c r="N1326" s="6">
        <v>3115</v>
      </c>
      <c r="O1326" s="6">
        <v>3354</v>
      </c>
      <c r="P1326" s="6">
        <v>3493</v>
      </c>
      <c r="Q1326" s="7">
        <v>17009.753000000001</v>
      </c>
      <c r="R1326" s="7">
        <v>16163.468999999999</v>
      </c>
      <c r="S1326" s="7">
        <v>16274.096</v>
      </c>
      <c r="T1326" s="7">
        <v>16271</v>
      </c>
      <c r="U1326" s="7">
        <v>16473.75</v>
      </c>
      <c r="V1326" s="7">
        <v>17814.5</v>
      </c>
      <c r="W1326" s="7">
        <v>19886.506000000001</v>
      </c>
      <c r="X1326" s="7">
        <v>21573.753000000001</v>
      </c>
      <c r="Y1326" s="7">
        <v>24220.505000000001</v>
      </c>
      <c r="Z1326" s="7">
        <v>25633.15</v>
      </c>
      <c r="AA1326" s="7">
        <v>28454.535</v>
      </c>
      <c r="AB1326" s="7">
        <v>30989.35</v>
      </c>
      <c r="AC1326" s="7">
        <v>33280.99</v>
      </c>
      <c r="AD1326" s="7">
        <v>34130.75</v>
      </c>
      <c r="AE1326" s="7">
        <v>344007.42762079998</v>
      </c>
      <c r="AF1326" s="7">
        <v>358884.46988659998</v>
      </c>
      <c r="AG1326" s="7">
        <v>397613.20286640001</v>
      </c>
      <c r="AH1326" s="7">
        <v>408967.45199999999</v>
      </c>
      <c r="AI1326" s="7">
        <v>421428.87212499999</v>
      </c>
      <c r="AJ1326" s="7">
        <v>460310.97739999997</v>
      </c>
      <c r="AK1326" s="7">
        <v>519561.08977840003</v>
      </c>
      <c r="AL1326" s="7">
        <v>572385.23701419996</v>
      </c>
      <c r="AM1326" s="7">
        <v>648616.64385700005</v>
      </c>
      <c r="AN1326" s="7">
        <v>689062.89038500004</v>
      </c>
      <c r="AO1326" s="7">
        <v>773160.23529900005</v>
      </c>
      <c r="AP1326" s="7">
        <v>844585.59276999999</v>
      </c>
      <c r="AQ1326" s="7">
        <v>910139.52601100004</v>
      </c>
      <c r="AR1326" s="7">
        <v>936821.92877500004</v>
      </c>
      <c r="AS1326" s="7">
        <v>415529.8220628</v>
      </c>
      <c r="AT1326" s="7">
        <v>397983.1081062</v>
      </c>
      <c r="AU1326" s="7">
        <v>405905.07586480002</v>
      </c>
      <c r="AV1326" s="7">
        <v>401871.07887500001</v>
      </c>
      <c r="AW1326" s="7">
        <v>413109.81047500001</v>
      </c>
      <c r="AX1326" s="7">
        <v>451101.99609999999</v>
      </c>
      <c r="AY1326" s="7">
        <v>509166.74974880001</v>
      </c>
      <c r="AZ1326" s="7">
        <v>560934.09609939996</v>
      </c>
      <c r="BA1326" s="7">
        <v>635640.41319899994</v>
      </c>
      <c r="BB1326" s="7">
        <v>675277.49259499996</v>
      </c>
      <c r="BC1326" s="7">
        <v>757692.38479299995</v>
      </c>
      <c r="BD1326" s="7">
        <v>827688.80546499998</v>
      </c>
      <c r="BE1326" s="7">
        <v>891931.26417700003</v>
      </c>
      <c r="BF1326" s="7">
        <v>918079.85915000003</v>
      </c>
      <c r="BG1326" s="6">
        <v>9554</v>
      </c>
      <c r="BH1326" s="6">
        <v>9152</v>
      </c>
      <c r="BI1326" s="6">
        <v>8910</v>
      </c>
      <c r="BJ1326" s="6">
        <v>8562</v>
      </c>
      <c r="BK1326" s="6">
        <v>8628</v>
      </c>
      <c r="BL1326" s="6">
        <v>9119</v>
      </c>
      <c r="BM1326" s="6">
        <v>9960</v>
      </c>
      <c r="BN1326" s="6">
        <v>10988</v>
      </c>
      <c r="BO1326" s="6">
        <v>12375</v>
      </c>
      <c r="BP1326" s="6">
        <v>12568</v>
      </c>
      <c r="BQ1326" s="6">
        <v>12844</v>
      </c>
      <c r="BR1326" s="6">
        <v>13524</v>
      </c>
      <c r="BS1326" s="6">
        <v>14352</v>
      </c>
      <c r="BT1326" s="6">
        <v>14255</v>
      </c>
      <c r="BU1326" s="7">
        <v>416345056.17000002</v>
      </c>
      <c r="BV1326" s="7">
        <v>366853613.32999998</v>
      </c>
      <c r="BW1326" s="7">
        <v>369162659.86000001</v>
      </c>
      <c r="BX1326" s="7">
        <v>364236354.24000001</v>
      </c>
      <c r="BY1326" s="7">
        <v>349057663.81999999</v>
      </c>
      <c r="BZ1326" s="7">
        <v>344513129.07999998</v>
      </c>
      <c r="CA1326" s="7">
        <v>383887899.26999998</v>
      </c>
      <c r="CB1326" s="7">
        <v>417252001.83999997</v>
      </c>
      <c r="CC1326" s="7">
        <v>420433057.82999998</v>
      </c>
      <c r="CD1326" s="7">
        <v>331614833.86000001</v>
      </c>
      <c r="CE1326" s="7">
        <v>324047104.55000001</v>
      </c>
      <c r="CF1326" s="7">
        <v>349363134.19999999</v>
      </c>
      <c r="CG1326" s="7">
        <v>346975332.31</v>
      </c>
      <c r="CH1326" s="7">
        <v>347194571.97000003</v>
      </c>
    </row>
    <row r="1327" spans="1:86" x14ac:dyDescent="0.25">
      <c r="A1327" t="s">
        <v>2489</v>
      </c>
      <c r="B1327" t="s">
        <v>2490</v>
      </c>
      <c r="C1327" s="6">
        <v>2145</v>
      </c>
      <c r="D1327" s="6">
        <v>2168</v>
      </c>
      <c r="E1327" s="6">
        <v>2171</v>
      </c>
      <c r="F1327" s="6">
        <v>2295</v>
      </c>
      <c r="G1327" s="6">
        <v>2666</v>
      </c>
      <c r="H1327" s="6">
        <v>3153</v>
      </c>
      <c r="I1327" s="6">
        <v>3528</v>
      </c>
      <c r="J1327" s="6">
        <v>3698</v>
      </c>
      <c r="K1327" s="6">
        <v>3827</v>
      </c>
      <c r="L1327" s="6">
        <v>3991</v>
      </c>
      <c r="M1327" s="6">
        <v>4110</v>
      </c>
      <c r="N1327" s="6">
        <v>4424</v>
      </c>
      <c r="O1327" s="6">
        <v>4819</v>
      </c>
      <c r="P1327" s="6">
        <v>5410</v>
      </c>
      <c r="Q1327" s="7">
        <v>41758.6</v>
      </c>
      <c r="R1327" s="7">
        <v>43209.9</v>
      </c>
      <c r="S1327" s="7">
        <v>44034.75</v>
      </c>
      <c r="T1327" s="7">
        <v>47255.584999999999</v>
      </c>
      <c r="U1327" s="7">
        <v>55937.46</v>
      </c>
      <c r="V1327" s="7">
        <v>69513.490000000005</v>
      </c>
      <c r="W1327" s="7">
        <v>79391.360000000001</v>
      </c>
      <c r="X1327" s="7">
        <v>84068.341</v>
      </c>
      <c r="Y1327" s="7">
        <v>80893.546000000002</v>
      </c>
      <c r="Z1327" s="7">
        <v>83066.922999999995</v>
      </c>
      <c r="AA1327" s="7">
        <v>81934.898000000001</v>
      </c>
      <c r="AB1327" s="7">
        <v>103846.219</v>
      </c>
      <c r="AC1327" s="7">
        <v>119315.649</v>
      </c>
      <c r="AD1327" s="7">
        <v>123918.235</v>
      </c>
      <c r="AE1327" s="7">
        <v>1113564.05862</v>
      </c>
      <c r="AF1327" s="7">
        <v>1152265.4403299999</v>
      </c>
      <c r="AG1327" s="7">
        <v>1174261.4678249999</v>
      </c>
      <c r="AH1327" s="7">
        <v>1260150.5085195</v>
      </c>
      <c r="AI1327" s="7">
        <v>1491667.4645819999</v>
      </c>
      <c r="AJ1327" s="7">
        <v>1853695.3837830001</v>
      </c>
      <c r="AK1327" s="7">
        <v>2117105.5797120002</v>
      </c>
      <c r="AL1327" s="7">
        <v>2299976.1792669999</v>
      </c>
      <c r="AM1327" s="7">
        <v>2472869.3791355002</v>
      </c>
      <c r="AN1327" s="7">
        <v>2636266.7018705001</v>
      </c>
      <c r="AO1327" s="7">
        <v>2920170.5032221</v>
      </c>
      <c r="AP1327" s="7">
        <v>3215887.4809916001</v>
      </c>
      <c r="AQ1327" s="7">
        <v>3614441.1649139998</v>
      </c>
      <c r="AR1327" s="7">
        <v>4122819.3267600001</v>
      </c>
      <c r="AS1327" s="7">
        <v>566902.22601999994</v>
      </c>
      <c r="AT1327" s="7">
        <v>586604.63942999998</v>
      </c>
      <c r="AU1327" s="7">
        <v>597802.55557500001</v>
      </c>
      <c r="AV1327" s="7">
        <v>641527.64528449997</v>
      </c>
      <c r="AW1327" s="7">
        <v>759390.17572199996</v>
      </c>
      <c r="AX1327" s="7">
        <v>943694.28619300004</v>
      </c>
      <c r="AY1327" s="7">
        <v>1077793.2859519999</v>
      </c>
      <c r="AZ1327" s="7">
        <v>1170890.5900270999</v>
      </c>
      <c r="BA1327" s="7">
        <v>1258908.7088556001</v>
      </c>
      <c r="BB1327" s="7">
        <v>1342092.3987328</v>
      </c>
      <c r="BC1327" s="7">
        <v>1486624.7176371</v>
      </c>
      <c r="BD1327" s="7">
        <v>1637170.5150377001</v>
      </c>
      <c r="BE1327" s="7">
        <v>1811580.0690999001</v>
      </c>
      <c r="BF1327" s="7">
        <v>2025993.7965985001</v>
      </c>
      <c r="BG1327" s="6">
        <v>11418</v>
      </c>
      <c r="BH1327" s="6">
        <v>11801</v>
      </c>
      <c r="BI1327" s="6">
        <v>11956</v>
      </c>
      <c r="BJ1327" s="6">
        <v>12754</v>
      </c>
      <c r="BK1327" s="6">
        <v>14962</v>
      </c>
      <c r="BL1327" s="6">
        <v>18073</v>
      </c>
      <c r="BM1327" s="6">
        <v>20229</v>
      </c>
      <c r="BN1327" s="6">
        <v>21499</v>
      </c>
      <c r="BO1327" s="6">
        <v>22605</v>
      </c>
      <c r="BP1327" s="6">
        <v>23501</v>
      </c>
      <c r="BQ1327" s="6">
        <v>25067</v>
      </c>
      <c r="BR1327" s="6">
        <v>26960</v>
      </c>
      <c r="BS1327" s="6">
        <v>29198</v>
      </c>
      <c r="BT1327" s="6">
        <v>32257</v>
      </c>
      <c r="BU1327" s="7">
        <v>590345450.33000004</v>
      </c>
      <c r="BV1327" s="7">
        <v>633002312.63999999</v>
      </c>
      <c r="BW1327" s="7">
        <v>649715641.87</v>
      </c>
      <c r="BX1327" s="7">
        <v>701995885.77999997</v>
      </c>
      <c r="BY1327" s="7">
        <v>766195318.98000002</v>
      </c>
      <c r="BZ1327" s="7">
        <v>837512384.74000001</v>
      </c>
      <c r="CA1327" s="7">
        <v>798185383.74000001</v>
      </c>
      <c r="CB1327" s="7">
        <v>831041904.17999995</v>
      </c>
      <c r="CC1327" s="7">
        <v>809756851.20000005</v>
      </c>
      <c r="CD1327" s="7">
        <v>733870657.30999994</v>
      </c>
      <c r="CE1327" s="7">
        <v>725777919.96000004</v>
      </c>
      <c r="CF1327" s="7">
        <v>700382858.17999995</v>
      </c>
      <c r="CG1327" s="7">
        <v>723760077.42999995</v>
      </c>
      <c r="CH1327" s="7">
        <v>761726906.44000006</v>
      </c>
    </row>
    <row r="1328" spans="1:86" x14ac:dyDescent="0.25">
      <c r="A1328" t="s">
        <v>2491</v>
      </c>
      <c r="B1328" t="s">
        <v>2492</v>
      </c>
      <c r="C1328" s="6">
        <v>2237</v>
      </c>
      <c r="D1328" s="6">
        <v>2599</v>
      </c>
      <c r="E1328" s="6">
        <v>2960</v>
      </c>
      <c r="F1328" s="6">
        <v>3412</v>
      </c>
      <c r="G1328" s="6">
        <v>3745</v>
      </c>
      <c r="H1328" s="6">
        <v>4336</v>
      </c>
      <c r="I1328" s="6">
        <v>4972</v>
      </c>
      <c r="J1328" s="6">
        <v>5483</v>
      </c>
      <c r="K1328" s="6">
        <v>5956</v>
      </c>
      <c r="L1328" s="6">
        <v>7037</v>
      </c>
      <c r="M1328" s="6">
        <v>7962</v>
      </c>
      <c r="N1328" s="6">
        <v>9097</v>
      </c>
      <c r="O1328" s="6">
        <v>10303</v>
      </c>
      <c r="P1328" s="6">
        <v>11475</v>
      </c>
      <c r="Q1328" s="7">
        <v>22511.3</v>
      </c>
      <c r="R1328" s="7">
        <v>26073.830999999998</v>
      </c>
      <c r="S1328" s="7">
        <v>30444.85</v>
      </c>
      <c r="T1328" s="7">
        <v>34673.82</v>
      </c>
      <c r="U1328" s="7">
        <v>40107.730000000003</v>
      </c>
      <c r="V1328" s="7">
        <v>47151.37</v>
      </c>
      <c r="W1328" s="7">
        <v>55510.35</v>
      </c>
      <c r="X1328" s="7">
        <v>61653.43</v>
      </c>
      <c r="Y1328" s="7">
        <v>67428.356</v>
      </c>
      <c r="Z1328" s="7">
        <v>78362.085000000006</v>
      </c>
      <c r="AA1328" s="7">
        <v>90353.937000000005</v>
      </c>
      <c r="AB1328" s="7">
        <v>103825.111</v>
      </c>
      <c r="AC1328" s="7">
        <v>118275.08199999999</v>
      </c>
      <c r="AD1328" s="7">
        <v>132779.73300000001</v>
      </c>
      <c r="AE1328" s="7">
        <v>621001.22406000004</v>
      </c>
      <c r="AF1328" s="7">
        <v>719277.91673219996</v>
      </c>
      <c r="AG1328" s="7">
        <v>839857.72106999997</v>
      </c>
      <c r="AH1328" s="7">
        <v>956518.93328400003</v>
      </c>
      <c r="AI1328" s="7">
        <v>1106419.861326</v>
      </c>
      <c r="AJ1328" s="7">
        <v>1300727.1230939999</v>
      </c>
      <c r="AK1328" s="7">
        <v>1531319.61717</v>
      </c>
      <c r="AL1328" s="7">
        <v>1700783.850666</v>
      </c>
      <c r="AM1328" s="7">
        <v>1853030.0470872</v>
      </c>
      <c r="AN1328" s="7">
        <v>2151425.6966261999</v>
      </c>
      <c r="AO1328" s="7">
        <v>2507774.8489182</v>
      </c>
      <c r="AP1328" s="7">
        <v>2870365.7099946002</v>
      </c>
      <c r="AQ1328" s="7">
        <v>3254955.2138471999</v>
      </c>
      <c r="AR1328" s="7">
        <v>3647906.3156094002</v>
      </c>
      <c r="AS1328" s="7">
        <v>630325.40451999998</v>
      </c>
      <c r="AT1328" s="7">
        <v>730077.69753240002</v>
      </c>
      <c r="AU1328" s="7">
        <v>852467.97794000001</v>
      </c>
      <c r="AV1328" s="7">
        <v>970880.82952799997</v>
      </c>
      <c r="AW1328" s="7">
        <v>1123032.483092</v>
      </c>
      <c r="AX1328" s="7">
        <v>1320257.220548</v>
      </c>
      <c r="AY1328" s="7">
        <v>1554312.0041400001</v>
      </c>
      <c r="AZ1328" s="7">
        <v>1726320.7013719999</v>
      </c>
      <c r="BA1328" s="7">
        <v>1880852.8369424001</v>
      </c>
      <c r="BB1328" s="7">
        <v>2183728.8304237002</v>
      </c>
      <c r="BC1328" s="7">
        <v>2545428.5300281001</v>
      </c>
      <c r="BD1328" s="7">
        <v>2913463.5892093</v>
      </c>
      <c r="BE1328" s="7">
        <v>3303827.5919785998</v>
      </c>
      <c r="BF1328" s="7">
        <v>3702678.7495375001</v>
      </c>
      <c r="BG1328" s="6">
        <v>18187</v>
      </c>
      <c r="BH1328" s="6">
        <v>20134</v>
      </c>
      <c r="BI1328" s="6">
        <v>21634</v>
      </c>
      <c r="BJ1328" s="6">
        <v>25221</v>
      </c>
      <c r="BK1328" s="6">
        <v>29402</v>
      </c>
      <c r="BL1328" s="6">
        <v>34308</v>
      </c>
      <c r="BM1328" s="6">
        <v>39406</v>
      </c>
      <c r="BN1328" s="6">
        <v>41018</v>
      </c>
      <c r="BO1328" s="6">
        <v>42349</v>
      </c>
      <c r="BP1328" s="6">
        <v>45336</v>
      </c>
      <c r="BQ1328" s="6">
        <v>47509</v>
      </c>
      <c r="BR1328" s="6">
        <v>50285</v>
      </c>
      <c r="BS1328" s="6">
        <v>54589</v>
      </c>
      <c r="BT1328" s="6">
        <v>57907</v>
      </c>
      <c r="BU1328" s="7">
        <v>677039494.75999999</v>
      </c>
      <c r="BV1328" s="7">
        <v>679797904.49000001</v>
      </c>
      <c r="BW1328" s="7">
        <v>774695437.52999997</v>
      </c>
      <c r="BX1328" s="7">
        <v>887876702.01999998</v>
      </c>
      <c r="BY1328" s="7">
        <v>943931555.01999998</v>
      </c>
      <c r="BZ1328" s="7">
        <v>1005919705.15</v>
      </c>
      <c r="CA1328" s="7">
        <v>1187502873.9100001</v>
      </c>
      <c r="CB1328" s="7">
        <v>1320824811.6199999</v>
      </c>
      <c r="CC1328" s="7">
        <v>1321055359.8199999</v>
      </c>
      <c r="CD1328" s="7">
        <v>1259731060.48</v>
      </c>
      <c r="CE1328" s="7">
        <v>1092682869.1500001</v>
      </c>
      <c r="CF1328" s="7">
        <v>1195645725.3199999</v>
      </c>
      <c r="CG1328" s="7">
        <v>1314033363.04</v>
      </c>
      <c r="CH1328" s="7">
        <v>1398718140.76</v>
      </c>
    </row>
    <row r="1329" spans="1:86" x14ac:dyDescent="0.25">
      <c r="A1329" t="s">
        <v>2493</v>
      </c>
      <c r="B1329" t="s">
        <v>2494</v>
      </c>
      <c r="D1329" s="6">
        <v>72</v>
      </c>
      <c r="E1329" s="6">
        <v>171</v>
      </c>
      <c r="F1329" s="6">
        <v>253</v>
      </c>
      <c r="G1329" s="6">
        <v>311</v>
      </c>
      <c r="H1329" s="6">
        <v>449</v>
      </c>
      <c r="I1329" s="6">
        <v>485</v>
      </c>
      <c r="J1329" s="6">
        <v>579</v>
      </c>
      <c r="K1329" s="6">
        <v>645</v>
      </c>
      <c r="L1329" s="6">
        <v>846</v>
      </c>
      <c r="M1329" s="6">
        <v>978</v>
      </c>
      <c r="N1329" s="6">
        <v>1080</v>
      </c>
      <c r="O1329" s="6">
        <v>1181</v>
      </c>
      <c r="P1329" s="6">
        <v>1253</v>
      </c>
      <c r="R1329" s="7">
        <v>370.5</v>
      </c>
      <c r="S1329" s="7">
        <v>1437</v>
      </c>
      <c r="T1329" s="7">
        <v>2205.5</v>
      </c>
      <c r="U1329" s="7">
        <v>2799.25</v>
      </c>
      <c r="V1329" s="7">
        <v>4133.5</v>
      </c>
      <c r="W1329" s="7">
        <v>4739</v>
      </c>
      <c r="X1329" s="7">
        <v>5277</v>
      </c>
      <c r="Y1329" s="7">
        <v>6347.5</v>
      </c>
      <c r="Z1329" s="7">
        <v>8315.25</v>
      </c>
      <c r="AA1329" s="7">
        <v>9806</v>
      </c>
      <c r="AB1329" s="7">
        <v>10961</v>
      </c>
      <c r="AC1329" s="7">
        <v>12098.5</v>
      </c>
      <c r="AD1329" s="7">
        <v>12278</v>
      </c>
      <c r="AF1329" s="7">
        <v>10585.7037</v>
      </c>
      <c r="AG1329" s="7">
        <v>41057.101799999997</v>
      </c>
      <c r="AH1329" s="7">
        <v>63014.222699999998</v>
      </c>
      <c r="AI1329" s="7">
        <v>79978.491450000001</v>
      </c>
      <c r="AJ1329" s="7">
        <v>118099.88189999999</v>
      </c>
      <c r="AK1329" s="7">
        <v>135399.8646</v>
      </c>
      <c r="AL1329" s="7">
        <v>150771.27780000001</v>
      </c>
      <c r="AM1329" s="7">
        <v>181356.9615</v>
      </c>
      <c r="AN1329" s="7">
        <v>237578.33385</v>
      </c>
      <c r="AO1329" s="7">
        <v>280171.14840000001</v>
      </c>
      <c r="AP1329" s="7">
        <v>313171.11540000001</v>
      </c>
      <c r="AQ1329" s="7">
        <v>345671.08289999998</v>
      </c>
      <c r="AR1329" s="7">
        <v>350799.64919999999</v>
      </c>
      <c r="AT1329" s="7">
        <v>10374</v>
      </c>
      <c r="AU1329" s="7">
        <v>40236</v>
      </c>
      <c r="AV1329" s="7">
        <v>61754</v>
      </c>
      <c r="AW1329" s="7">
        <v>78379</v>
      </c>
      <c r="AX1329" s="7">
        <v>115738</v>
      </c>
      <c r="AY1329" s="7">
        <v>132692</v>
      </c>
      <c r="AZ1329" s="7">
        <v>147756</v>
      </c>
      <c r="BA1329" s="7">
        <v>177730</v>
      </c>
      <c r="BB1329" s="7">
        <v>232827</v>
      </c>
      <c r="BC1329" s="7">
        <v>274568</v>
      </c>
      <c r="BD1329" s="7">
        <v>306908</v>
      </c>
      <c r="BE1329" s="7">
        <v>338758</v>
      </c>
      <c r="BF1329" s="7">
        <v>343784</v>
      </c>
      <c r="BH1329" s="6">
        <v>214</v>
      </c>
      <c r="BI1329" s="6">
        <v>807</v>
      </c>
      <c r="BJ1329" s="6">
        <v>1268</v>
      </c>
      <c r="BK1329" s="6">
        <v>1508</v>
      </c>
      <c r="BL1329" s="6">
        <v>2144</v>
      </c>
      <c r="BM1329" s="6">
        <v>2479</v>
      </c>
      <c r="BN1329" s="6">
        <v>2806</v>
      </c>
      <c r="BO1329" s="6">
        <v>3285</v>
      </c>
      <c r="BP1329" s="6">
        <v>4162</v>
      </c>
      <c r="BQ1329" s="6">
        <v>4595</v>
      </c>
      <c r="BR1329" s="6">
        <v>4942</v>
      </c>
      <c r="BS1329" s="6">
        <v>5273</v>
      </c>
      <c r="BT1329" s="6">
        <v>5066</v>
      </c>
      <c r="BV1329" s="7">
        <v>8808640.9000000004</v>
      </c>
      <c r="BW1329" s="7">
        <v>35485063.030000001</v>
      </c>
      <c r="BX1329" s="7">
        <v>54887616.770000003</v>
      </c>
      <c r="BY1329" s="7">
        <v>68072786.680000007</v>
      </c>
      <c r="BZ1329" s="7">
        <v>94697941.439999998</v>
      </c>
      <c r="CA1329" s="7">
        <v>99200425.579999998</v>
      </c>
      <c r="CB1329" s="7">
        <v>108236601.58</v>
      </c>
      <c r="CC1329" s="7">
        <v>121730991.26000001</v>
      </c>
      <c r="CD1329" s="7">
        <v>127083519.01000001</v>
      </c>
      <c r="CE1329" s="7">
        <v>116531134.04000001</v>
      </c>
      <c r="CF1329" s="7">
        <v>129939829.26000001</v>
      </c>
      <c r="CG1329" s="7">
        <v>137099699.38</v>
      </c>
      <c r="CH1329" s="7">
        <v>129953931.64</v>
      </c>
    </row>
    <row r="1330" spans="1:86" x14ac:dyDescent="0.25">
      <c r="A1330" t="s">
        <v>2495</v>
      </c>
      <c r="B1330" t="s">
        <v>2496</v>
      </c>
      <c r="D1330" s="6">
        <v>222</v>
      </c>
      <c r="E1330" s="6">
        <v>427</v>
      </c>
      <c r="F1330" s="6">
        <v>642</v>
      </c>
      <c r="G1330" s="6">
        <v>861</v>
      </c>
      <c r="H1330" s="6">
        <v>888</v>
      </c>
      <c r="I1330" s="6">
        <v>927</v>
      </c>
      <c r="J1330" s="6">
        <v>980</v>
      </c>
      <c r="K1330" s="6">
        <v>1012</v>
      </c>
      <c r="L1330" s="6">
        <v>1130</v>
      </c>
      <c r="M1330" s="6">
        <v>1237</v>
      </c>
      <c r="N1330" s="6">
        <v>1274</v>
      </c>
      <c r="O1330" s="6">
        <v>1320</v>
      </c>
      <c r="P1330" s="6">
        <v>1323</v>
      </c>
      <c r="R1330" s="7">
        <v>1045</v>
      </c>
      <c r="S1330" s="7">
        <v>3504.1</v>
      </c>
      <c r="T1330" s="7">
        <v>5378</v>
      </c>
      <c r="U1330" s="7">
        <v>7900</v>
      </c>
      <c r="V1330" s="7">
        <v>8978.5</v>
      </c>
      <c r="W1330" s="7">
        <v>9535</v>
      </c>
      <c r="X1330" s="7">
        <v>10036</v>
      </c>
      <c r="Y1330" s="7">
        <v>10946</v>
      </c>
      <c r="Z1330" s="7">
        <v>11600.1</v>
      </c>
      <c r="AA1330" s="7">
        <v>12946</v>
      </c>
      <c r="AB1330" s="7">
        <v>13472.3</v>
      </c>
      <c r="AC1330" s="7">
        <v>14264</v>
      </c>
      <c r="AD1330" s="7">
        <v>14100</v>
      </c>
      <c r="AF1330" s="7">
        <v>31475.922500000001</v>
      </c>
      <c r="AG1330" s="7">
        <v>105545.24404999999</v>
      </c>
      <c r="AH1330" s="7">
        <v>161988.049</v>
      </c>
      <c r="AI1330" s="7">
        <v>237951.95</v>
      </c>
      <c r="AJ1330" s="7">
        <v>270436.90925000003</v>
      </c>
      <c r="AK1330" s="7">
        <v>287198.96750000003</v>
      </c>
      <c r="AL1330" s="7">
        <v>302289.33799999999</v>
      </c>
      <c r="AM1330" s="7">
        <v>329698.99300000002</v>
      </c>
      <c r="AN1330" s="7">
        <v>349400.81205000001</v>
      </c>
      <c r="AO1330" s="7">
        <v>389939.99300000002</v>
      </c>
      <c r="AP1330" s="7">
        <v>405792.41214999999</v>
      </c>
      <c r="AQ1330" s="7">
        <v>429629.7757</v>
      </c>
      <c r="AR1330" s="7">
        <v>424699.05</v>
      </c>
      <c r="AT1330" s="7">
        <v>31786.0785</v>
      </c>
      <c r="AU1330" s="7">
        <v>106585.26093</v>
      </c>
      <c r="AV1330" s="7">
        <v>163584.23939999999</v>
      </c>
      <c r="AW1330" s="7">
        <v>240296.67</v>
      </c>
      <c r="AX1330" s="7">
        <v>273101.72804999998</v>
      </c>
      <c r="AY1330" s="7">
        <v>290028.95549999998</v>
      </c>
      <c r="AZ1330" s="7">
        <v>305268.02279999998</v>
      </c>
      <c r="BA1330" s="7">
        <v>332947.76579999999</v>
      </c>
      <c r="BB1330" s="7">
        <v>352843.72172999999</v>
      </c>
      <c r="BC1330" s="7">
        <v>393782.36580000003</v>
      </c>
      <c r="BD1330" s="7">
        <v>409790.99079000001</v>
      </c>
      <c r="BE1330" s="7">
        <v>433863.24209999997</v>
      </c>
      <c r="BF1330" s="7">
        <v>428883.93</v>
      </c>
      <c r="BH1330" s="6">
        <v>705</v>
      </c>
      <c r="BI1330" s="6">
        <v>2207</v>
      </c>
      <c r="BJ1330" s="6">
        <v>3380</v>
      </c>
      <c r="BK1330" s="6">
        <v>4695</v>
      </c>
      <c r="BL1330" s="6">
        <v>5143</v>
      </c>
      <c r="BM1330" s="6">
        <v>5420</v>
      </c>
      <c r="BN1330" s="6">
        <v>5658</v>
      </c>
      <c r="BO1330" s="6">
        <v>5951</v>
      </c>
      <c r="BP1330" s="6">
        <v>5831</v>
      </c>
      <c r="BQ1330" s="6">
        <v>6320</v>
      </c>
      <c r="BR1330" s="6">
        <v>6633</v>
      </c>
      <c r="BS1330" s="6">
        <v>6781</v>
      </c>
      <c r="BT1330" s="6">
        <v>6564</v>
      </c>
      <c r="BV1330" s="7">
        <v>28490415.73</v>
      </c>
      <c r="BW1330" s="7">
        <v>98796116.040000007</v>
      </c>
      <c r="BX1330" s="7">
        <v>153031002.96000001</v>
      </c>
      <c r="BY1330" s="7">
        <v>203966773.08000001</v>
      </c>
      <c r="BZ1330" s="7">
        <v>208386729.88</v>
      </c>
      <c r="CA1330" s="7">
        <v>219703617.38999999</v>
      </c>
      <c r="CB1330" s="7">
        <v>229090662.11000001</v>
      </c>
      <c r="CC1330" s="7">
        <v>227423967.65000001</v>
      </c>
      <c r="CD1330" s="7">
        <v>198337744.5</v>
      </c>
      <c r="CE1330" s="7">
        <v>169662471.15000001</v>
      </c>
      <c r="CF1330" s="7">
        <v>176584399.31999999</v>
      </c>
      <c r="CG1330" s="7">
        <v>176327034.44999999</v>
      </c>
      <c r="CH1330" s="7">
        <v>162247006.94999999</v>
      </c>
    </row>
    <row r="1331" spans="1:86" x14ac:dyDescent="0.25">
      <c r="A1331" t="s">
        <v>2497</v>
      </c>
      <c r="B1331" t="s">
        <v>2498</v>
      </c>
      <c r="I1331" s="6">
        <v>1</v>
      </c>
      <c r="J1331" s="6">
        <v>1</v>
      </c>
      <c r="K1331" s="6">
        <v>1</v>
      </c>
      <c r="W1331" s="7">
        <v>2</v>
      </c>
      <c r="X1331" s="7">
        <v>2</v>
      </c>
      <c r="Y1331" s="7">
        <v>2</v>
      </c>
      <c r="AK1331" s="7">
        <v>1</v>
      </c>
      <c r="AL1331" s="7">
        <v>1</v>
      </c>
      <c r="AM1331" s="7">
        <v>1</v>
      </c>
      <c r="BM1331" s="6">
        <v>2</v>
      </c>
      <c r="BN1331" s="6">
        <v>1</v>
      </c>
      <c r="BO1331" s="6">
        <v>1</v>
      </c>
      <c r="CA1331" s="7">
        <v>50082.36</v>
      </c>
      <c r="CB1331" s="7">
        <v>0</v>
      </c>
      <c r="CC1331" s="7">
        <v>57209.599999999999</v>
      </c>
    </row>
    <row r="1332" spans="1:86" x14ac:dyDescent="0.25">
      <c r="A1332" t="s">
        <v>2499</v>
      </c>
      <c r="B1332" t="s">
        <v>2500</v>
      </c>
      <c r="F1332" s="6">
        <v>2</v>
      </c>
      <c r="G1332" s="6">
        <v>3</v>
      </c>
      <c r="H1332" s="6">
        <v>15</v>
      </c>
      <c r="I1332" s="6">
        <v>18</v>
      </c>
      <c r="J1332" s="6">
        <v>27</v>
      </c>
      <c r="K1332" s="6">
        <v>36</v>
      </c>
      <c r="L1332" s="6">
        <v>34</v>
      </c>
      <c r="M1332" s="6">
        <v>66</v>
      </c>
      <c r="N1332" s="6">
        <v>97</v>
      </c>
      <c r="O1332" s="6">
        <v>121</v>
      </c>
      <c r="P1332" s="6">
        <v>149</v>
      </c>
      <c r="T1332" s="7">
        <v>9</v>
      </c>
      <c r="U1332" s="7">
        <v>25</v>
      </c>
      <c r="V1332" s="7">
        <v>87</v>
      </c>
      <c r="W1332" s="7">
        <v>174</v>
      </c>
      <c r="X1332" s="7">
        <v>232</v>
      </c>
      <c r="Y1332" s="7">
        <v>351</v>
      </c>
      <c r="Z1332" s="7">
        <v>1024</v>
      </c>
      <c r="AA1332" s="7">
        <v>1960.82</v>
      </c>
      <c r="AB1332" s="7">
        <v>3562.34</v>
      </c>
      <c r="AC1332" s="7">
        <v>4070.931</v>
      </c>
      <c r="AD1332" s="7">
        <v>4131.6760000000004</v>
      </c>
      <c r="AJ1332" s="7">
        <v>812</v>
      </c>
      <c r="AK1332" s="7">
        <v>4872</v>
      </c>
      <c r="AL1332" s="7">
        <v>6216</v>
      </c>
      <c r="AM1332" s="7">
        <v>9828</v>
      </c>
      <c r="AN1332" s="7">
        <v>8449</v>
      </c>
      <c r="AO1332" s="7">
        <v>13746.74</v>
      </c>
      <c r="AP1332" s="7">
        <v>24936.38</v>
      </c>
      <c r="AQ1332" s="7">
        <v>28496.517</v>
      </c>
      <c r="AR1332" s="7">
        <v>28921.732</v>
      </c>
      <c r="BB1332" s="7">
        <v>6741</v>
      </c>
      <c r="BC1332" s="7">
        <v>13718.74</v>
      </c>
      <c r="BD1332" s="7">
        <v>24936.38</v>
      </c>
      <c r="BE1332" s="7">
        <v>28496.517</v>
      </c>
      <c r="BF1332" s="7">
        <v>28921.732</v>
      </c>
      <c r="BJ1332" s="6">
        <v>3</v>
      </c>
      <c r="BK1332" s="6">
        <v>8</v>
      </c>
      <c r="BL1332" s="6">
        <v>32</v>
      </c>
      <c r="BM1332" s="6">
        <v>59</v>
      </c>
      <c r="BN1332" s="6">
        <v>72</v>
      </c>
      <c r="BO1332" s="6">
        <v>104</v>
      </c>
      <c r="BP1332" s="6">
        <v>87</v>
      </c>
      <c r="BQ1332" s="6">
        <v>168</v>
      </c>
      <c r="BR1332" s="6">
        <v>283</v>
      </c>
      <c r="BS1332" s="6">
        <v>333</v>
      </c>
      <c r="BT1332" s="6">
        <v>432</v>
      </c>
      <c r="BX1332" s="7">
        <v>214389</v>
      </c>
      <c r="BY1332" s="7">
        <v>609817.59999999998</v>
      </c>
      <c r="BZ1332" s="7">
        <v>2137933.91</v>
      </c>
      <c r="CA1332" s="7">
        <v>4306845.96</v>
      </c>
      <c r="CB1332" s="7">
        <v>5833044.2800000003</v>
      </c>
      <c r="CC1332" s="7">
        <v>9041213.8300000001</v>
      </c>
      <c r="CD1332" s="7">
        <v>7791667.7999999998</v>
      </c>
      <c r="CE1332" s="7">
        <v>12890885.33</v>
      </c>
      <c r="CF1332" s="7">
        <v>23047739.489999998</v>
      </c>
      <c r="CG1332" s="7">
        <v>23977229.010000002</v>
      </c>
      <c r="CH1332" s="7">
        <v>23720264.780000001</v>
      </c>
    </row>
    <row r="1333" spans="1:86" x14ac:dyDescent="0.25">
      <c r="A1333" t="s">
        <v>2501</v>
      </c>
      <c r="B1333" t="s">
        <v>2502</v>
      </c>
      <c r="C1333" s="6">
        <v>123</v>
      </c>
      <c r="D1333" s="6">
        <v>183</v>
      </c>
      <c r="E1333" s="6">
        <v>218</v>
      </c>
      <c r="F1333" s="6">
        <v>259</v>
      </c>
      <c r="G1333" s="6">
        <v>313</v>
      </c>
      <c r="H1333" s="6">
        <v>374</v>
      </c>
      <c r="I1333" s="6">
        <v>415</v>
      </c>
      <c r="J1333" s="6">
        <v>468</v>
      </c>
      <c r="K1333" s="6">
        <v>827</v>
      </c>
      <c r="L1333" s="6">
        <v>1070</v>
      </c>
      <c r="M1333" s="6">
        <v>1250</v>
      </c>
      <c r="N1333" s="6">
        <v>1465</v>
      </c>
      <c r="O1333" s="6">
        <v>1694</v>
      </c>
      <c r="P1333" s="6">
        <v>2007</v>
      </c>
      <c r="Q1333" s="7">
        <v>308</v>
      </c>
      <c r="R1333" s="7">
        <v>689</v>
      </c>
      <c r="S1333" s="7">
        <v>849</v>
      </c>
      <c r="T1333" s="7">
        <v>1053</v>
      </c>
      <c r="U1333" s="7">
        <v>1285</v>
      </c>
      <c r="V1333" s="7">
        <v>1574</v>
      </c>
      <c r="W1333" s="7">
        <v>1788</v>
      </c>
      <c r="X1333" s="7">
        <v>2061</v>
      </c>
      <c r="Y1333" s="7">
        <v>3900</v>
      </c>
      <c r="Z1333" s="7">
        <v>5675.1</v>
      </c>
      <c r="AA1333" s="7">
        <v>7200</v>
      </c>
      <c r="AB1333" s="7">
        <v>8952</v>
      </c>
      <c r="AC1333" s="7">
        <v>10911.5</v>
      </c>
      <c r="AD1333" s="7">
        <v>13413</v>
      </c>
      <c r="AE1333" s="7">
        <v>25666.6564</v>
      </c>
      <c r="AF1333" s="7">
        <v>57416.643700000001</v>
      </c>
      <c r="AG1333" s="7">
        <v>70749.971699999995</v>
      </c>
      <c r="AH1333" s="7">
        <v>87749.964900000006</v>
      </c>
      <c r="AI1333" s="7">
        <v>107083.2905</v>
      </c>
      <c r="AJ1333" s="7">
        <v>131166.61420000001</v>
      </c>
      <c r="AK1333" s="7">
        <v>148999.94039999999</v>
      </c>
      <c r="AL1333" s="7">
        <v>198898.08410000001</v>
      </c>
      <c r="AM1333" s="7">
        <v>551120.30900000001</v>
      </c>
      <c r="AN1333" s="7">
        <v>870658.34306999994</v>
      </c>
      <c r="AO1333" s="7">
        <v>1127425.9904</v>
      </c>
      <c r="AP1333" s="7">
        <v>1425916.7934000001</v>
      </c>
      <c r="AQ1333" s="7">
        <v>1774564.9858500001</v>
      </c>
      <c r="AR1333" s="7">
        <v>2214787.2749000001</v>
      </c>
      <c r="AS1333" s="7">
        <v>25872.677599999999</v>
      </c>
      <c r="AT1333" s="7">
        <v>57877.515800000001</v>
      </c>
      <c r="AU1333" s="7">
        <v>71317.867800000007</v>
      </c>
      <c r="AV1333" s="7">
        <v>88454.316600000006</v>
      </c>
      <c r="AW1333" s="7">
        <v>107942.827</v>
      </c>
      <c r="AX1333" s="7">
        <v>132219.46280000001</v>
      </c>
      <c r="AY1333" s="7">
        <v>150195.93359999999</v>
      </c>
      <c r="AZ1333" s="7">
        <v>177907.33739999999</v>
      </c>
      <c r="BA1333" s="7">
        <v>359044.14480000001</v>
      </c>
      <c r="BB1333" s="7">
        <v>510120.23946000001</v>
      </c>
      <c r="BC1333" s="7">
        <v>637707.44640000002</v>
      </c>
      <c r="BD1333" s="7">
        <v>785252.64480000001</v>
      </c>
      <c r="BE1333" s="7">
        <v>960681.93169999996</v>
      </c>
      <c r="BF1333" s="7">
        <v>1180669.7165999999</v>
      </c>
      <c r="BG1333" s="6">
        <v>291</v>
      </c>
      <c r="BH1333" s="6">
        <v>661</v>
      </c>
      <c r="BI1333" s="6">
        <v>822</v>
      </c>
      <c r="BJ1333" s="6">
        <v>969</v>
      </c>
      <c r="BK1333" s="6">
        <v>1194</v>
      </c>
      <c r="BL1333" s="6">
        <v>1448</v>
      </c>
      <c r="BM1333" s="6">
        <v>1591</v>
      </c>
      <c r="BN1333" s="6">
        <v>1809</v>
      </c>
      <c r="BO1333" s="6">
        <v>3181</v>
      </c>
      <c r="BP1333" s="6">
        <v>4819</v>
      </c>
      <c r="BQ1333" s="6">
        <v>6097</v>
      </c>
      <c r="BR1333" s="6">
        <v>7536</v>
      </c>
      <c r="BS1333" s="6">
        <v>8735</v>
      </c>
      <c r="BT1333" s="6">
        <v>9616</v>
      </c>
      <c r="BU1333" s="7">
        <v>23311312.640000001</v>
      </c>
      <c r="BV1333" s="7">
        <v>52147709.009999998</v>
      </c>
      <c r="BW1333" s="7">
        <v>65157530.479999997</v>
      </c>
      <c r="BX1333" s="7">
        <v>80635221.219999999</v>
      </c>
      <c r="BY1333" s="7">
        <v>98395679.609999999</v>
      </c>
      <c r="BZ1333" s="7">
        <v>115365520.81999999</v>
      </c>
      <c r="CA1333" s="7">
        <v>129997770.79000001</v>
      </c>
      <c r="CB1333" s="7">
        <v>144556942.94999999</v>
      </c>
      <c r="CC1333" s="7">
        <v>237485487.33000001</v>
      </c>
      <c r="CD1333" s="7">
        <v>316661742.94</v>
      </c>
      <c r="CE1333" s="7">
        <v>390340182.18000001</v>
      </c>
      <c r="CF1333" s="7">
        <v>387333225.63</v>
      </c>
      <c r="CG1333" s="7">
        <v>465499271.81</v>
      </c>
      <c r="CH1333" s="7">
        <v>603606184.45000005</v>
      </c>
    </row>
    <row r="1334" spans="1:86" x14ac:dyDescent="0.25">
      <c r="A1334" t="s">
        <v>2503</v>
      </c>
      <c r="B1334" t="s">
        <v>2504</v>
      </c>
      <c r="C1334" s="6">
        <v>10</v>
      </c>
      <c r="D1334" s="6">
        <v>97</v>
      </c>
      <c r="E1334" s="6">
        <v>158</v>
      </c>
      <c r="F1334" s="6">
        <v>236</v>
      </c>
      <c r="G1334" s="6">
        <v>286</v>
      </c>
      <c r="H1334" s="6">
        <v>377</v>
      </c>
      <c r="I1334" s="6">
        <v>471</v>
      </c>
      <c r="J1334" s="6">
        <v>509</v>
      </c>
      <c r="K1334" s="6">
        <v>581</v>
      </c>
      <c r="L1334" s="6">
        <v>591</v>
      </c>
      <c r="M1334" s="6">
        <v>590</v>
      </c>
      <c r="N1334" s="6">
        <v>702</v>
      </c>
      <c r="O1334" s="6">
        <v>659</v>
      </c>
      <c r="P1334" s="6">
        <v>763</v>
      </c>
      <c r="Q1334" s="7">
        <v>15.5</v>
      </c>
      <c r="R1334" s="7">
        <v>732.92600000000004</v>
      </c>
      <c r="S1334" s="7">
        <v>1673.7940000000001</v>
      </c>
      <c r="T1334" s="7">
        <v>2349.1120000000001</v>
      </c>
      <c r="U1334" s="7">
        <v>2391.2600000000002</v>
      </c>
      <c r="V1334" s="7">
        <v>3206.47</v>
      </c>
      <c r="W1334" s="7">
        <v>3962.4650000000001</v>
      </c>
      <c r="X1334" s="7">
        <v>4392.51</v>
      </c>
      <c r="Y1334" s="7">
        <v>4992.2</v>
      </c>
      <c r="Z1334" s="7">
        <v>5320.56</v>
      </c>
      <c r="AA1334" s="7">
        <v>5261.0150000000003</v>
      </c>
      <c r="AB1334" s="7">
        <v>5292.1059999999998</v>
      </c>
      <c r="AC1334" s="7">
        <v>5476.442</v>
      </c>
      <c r="AD1334" s="7">
        <v>5943.3689999999997</v>
      </c>
      <c r="AE1334" s="7">
        <v>548</v>
      </c>
      <c r="AF1334" s="7">
        <v>19454.256000000001</v>
      </c>
      <c r="AG1334" s="7">
        <v>35886.063999999998</v>
      </c>
      <c r="AH1334" s="7">
        <v>56395.864000000001</v>
      </c>
      <c r="AI1334" s="7">
        <v>68720.627999999997</v>
      </c>
      <c r="AJ1334" s="7">
        <v>105145.02</v>
      </c>
      <c r="AK1334" s="7">
        <v>136224.28</v>
      </c>
      <c r="AL1334" s="7">
        <v>149600.024</v>
      </c>
      <c r="AM1334" s="7">
        <v>169828.3</v>
      </c>
      <c r="AN1334" s="7">
        <v>179398.48800000001</v>
      </c>
      <c r="AO1334" s="7">
        <v>175794.4</v>
      </c>
      <c r="AP1334" s="7">
        <v>179785.08</v>
      </c>
      <c r="AQ1334" s="7">
        <v>183732.96</v>
      </c>
      <c r="AR1334" s="7">
        <v>197582.54</v>
      </c>
      <c r="AS1334" s="7">
        <v>511.46607499999999</v>
      </c>
      <c r="AT1334" s="7">
        <v>18157.0889278</v>
      </c>
      <c r="AU1334" s="7">
        <v>33492.9645552</v>
      </c>
      <c r="AV1334" s="7">
        <v>52635.368348600001</v>
      </c>
      <c r="AW1334" s="7">
        <v>64138.587588000002</v>
      </c>
      <c r="AX1334" s="7">
        <v>94135.951501000003</v>
      </c>
      <c r="AY1334" s="7">
        <v>120739.2896095</v>
      </c>
      <c r="AZ1334" s="7">
        <v>132000.76559900001</v>
      </c>
      <c r="BA1334" s="7">
        <v>149589.09331</v>
      </c>
      <c r="BB1334" s="7">
        <v>157103.589217</v>
      </c>
      <c r="BC1334" s="7">
        <v>153568.68072400001</v>
      </c>
      <c r="BD1334" s="7">
        <v>157453.47699359999</v>
      </c>
      <c r="BE1334" s="7">
        <v>160514.30123320001</v>
      </c>
      <c r="BF1334" s="7">
        <v>172325.56777739999</v>
      </c>
      <c r="BG1334" s="6">
        <v>16</v>
      </c>
      <c r="BH1334" s="6">
        <v>694</v>
      </c>
      <c r="BI1334" s="6">
        <v>1310</v>
      </c>
      <c r="BJ1334" s="6">
        <v>2045</v>
      </c>
      <c r="BK1334" s="6">
        <v>2499</v>
      </c>
      <c r="BL1334" s="6">
        <v>2659</v>
      </c>
      <c r="BM1334" s="6">
        <v>3009</v>
      </c>
      <c r="BN1334" s="6">
        <v>3157</v>
      </c>
      <c r="BO1334" s="6">
        <v>3357</v>
      </c>
      <c r="BP1334" s="6">
        <v>3082</v>
      </c>
      <c r="BQ1334" s="6">
        <v>2737</v>
      </c>
      <c r="BR1334" s="6">
        <v>2861</v>
      </c>
      <c r="BS1334" s="6">
        <v>2900</v>
      </c>
      <c r="BT1334" s="6">
        <v>3036</v>
      </c>
      <c r="BU1334" s="7">
        <v>568088.16</v>
      </c>
      <c r="BV1334" s="7">
        <v>20089837.120000001</v>
      </c>
      <c r="BW1334" s="7">
        <v>38351610.869999997</v>
      </c>
      <c r="BX1334" s="7">
        <v>59711450.939999998</v>
      </c>
      <c r="BY1334" s="7">
        <v>72108172</v>
      </c>
      <c r="BZ1334" s="7">
        <v>101393079.63</v>
      </c>
      <c r="CA1334" s="7">
        <v>123446057.48999999</v>
      </c>
      <c r="CB1334" s="7">
        <v>132112165.95999999</v>
      </c>
      <c r="CC1334" s="7">
        <v>138640434.93000001</v>
      </c>
      <c r="CD1334" s="7">
        <v>147176503.40000001</v>
      </c>
      <c r="CE1334" s="7">
        <v>130575122.67</v>
      </c>
      <c r="CF1334" s="7">
        <v>107748251.26000001</v>
      </c>
      <c r="CG1334" s="7">
        <v>110026256.12</v>
      </c>
      <c r="CH1334" s="7">
        <v>118224118.09</v>
      </c>
    </row>
    <row r="1335" spans="1:86" x14ac:dyDescent="0.25">
      <c r="A1335" t="s">
        <v>2505</v>
      </c>
      <c r="B1335" t="s">
        <v>2506</v>
      </c>
      <c r="D1335" s="6">
        <v>1</v>
      </c>
      <c r="E1335" s="6">
        <v>1</v>
      </c>
      <c r="F1335" s="6">
        <v>1</v>
      </c>
      <c r="G1335" s="6">
        <v>2</v>
      </c>
      <c r="H1335" s="6">
        <v>1</v>
      </c>
      <c r="I1335" s="6">
        <v>3</v>
      </c>
      <c r="J1335" s="6">
        <v>4</v>
      </c>
      <c r="K1335" s="6">
        <v>4</v>
      </c>
      <c r="L1335" s="6">
        <v>10</v>
      </c>
      <c r="M1335" s="6">
        <v>11</v>
      </c>
      <c r="N1335" s="6">
        <v>16</v>
      </c>
      <c r="O1335" s="6">
        <v>19</v>
      </c>
      <c r="P1335" s="6">
        <v>27</v>
      </c>
      <c r="R1335" s="7">
        <v>3</v>
      </c>
      <c r="S1335" s="7">
        <v>7</v>
      </c>
      <c r="T1335" s="7">
        <v>7</v>
      </c>
      <c r="U1335" s="7">
        <v>17</v>
      </c>
      <c r="V1335" s="7">
        <v>11</v>
      </c>
      <c r="W1335" s="7">
        <v>23</v>
      </c>
      <c r="X1335" s="7">
        <v>26</v>
      </c>
      <c r="Y1335" s="7">
        <v>32</v>
      </c>
      <c r="Z1335" s="7">
        <v>76</v>
      </c>
      <c r="AA1335" s="7">
        <v>111</v>
      </c>
      <c r="AB1335" s="7">
        <v>152</v>
      </c>
      <c r="AC1335" s="7">
        <v>188</v>
      </c>
      <c r="AD1335" s="7">
        <v>264</v>
      </c>
      <c r="AF1335" s="7">
        <v>166.66650000000001</v>
      </c>
      <c r="AG1335" s="7">
        <v>388.88850000000002</v>
      </c>
      <c r="AH1335" s="7">
        <v>388.88850000000002</v>
      </c>
      <c r="AI1335" s="7">
        <v>944.44349999999997</v>
      </c>
      <c r="AJ1335" s="7">
        <v>611.1105</v>
      </c>
      <c r="AK1335" s="7">
        <v>1277.7764999999999</v>
      </c>
      <c r="AL1335" s="7">
        <v>1444.443</v>
      </c>
      <c r="AM1335" s="7">
        <v>1777.7760000000001</v>
      </c>
      <c r="AN1335" s="7">
        <v>4222.2179999999998</v>
      </c>
      <c r="AO1335" s="7">
        <v>6166.6605</v>
      </c>
      <c r="AP1335" s="7">
        <v>8444.4359999999997</v>
      </c>
      <c r="AQ1335" s="7">
        <v>10444.433999999999</v>
      </c>
      <c r="AR1335" s="7">
        <v>14666.652</v>
      </c>
      <c r="AT1335" s="7">
        <v>3</v>
      </c>
      <c r="AU1335" s="7">
        <v>7</v>
      </c>
      <c r="AV1335" s="7">
        <v>7</v>
      </c>
      <c r="AW1335" s="7">
        <v>17</v>
      </c>
      <c r="AX1335" s="7">
        <v>11</v>
      </c>
      <c r="AY1335" s="7">
        <v>23</v>
      </c>
      <c r="AZ1335" s="7">
        <v>26</v>
      </c>
      <c r="BA1335" s="7">
        <v>32</v>
      </c>
      <c r="BB1335" s="7">
        <v>76</v>
      </c>
      <c r="BC1335" s="7">
        <v>111</v>
      </c>
      <c r="BD1335" s="7">
        <v>152</v>
      </c>
      <c r="BE1335" s="7">
        <v>188</v>
      </c>
      <c r="BF1335" s="7">
        <v>264</v>
      </c>
      <c r="BH1335" s="6">
        <v>2</v>
      </c>
      <c r="BI1335" s="6">
        <v>4</v>
      </c>
      <c r="BJ1335" s="6">
        <v>3</v>
      </c>
      <c r="BK1335" s="6">
        <v>11</v>
      </c>
      <c r="BL1335" s="6">
        <v>3</v>
      </c>
      <c r="BM1335" s="6">
        <v>13</v>
      </c>
      <c r="BN1335" s="6">
        <v>22</v>
      </c>
      <c r="BO1335" s="6">
        <v>28</v>
      </c>
      <c r="BP1335" s="6">
        <v>59</v>
      </c>
      <c r="BQ1335" s="6">
        <v>87</v>
      </c>
      <c r="BR1335" s="6">
        <v>109</v>
      </c>
      <c r="BS1335" s="6">
        <v>128</v>
      </c>
      <c r="BT1335" s="6">
        <v>164</v>
      </c>
      <c r="BV1335" s="7">
        <v>891931</v>
      </c>
      <c r="BW1335" s="7">
        <v>1993800.48</v>
      </c>
      <c r="BX1335" s="7">
        <v>2011289.91</v>
      </c>
      <c r="BY1335" s="7">
        <v>4884561.21</v>
      </c>
      <c r="BZ1335" s="7">
        <v>3023181.15</v>
      </c>
      <c r="CA1335" s="7">
        <v>6321196.9500000002</v>
      </c>
      <c r="CB1335" s="7">
        <v>7145700.9000000004</v>
      </c>
      <c r="CC1335" s="7">
        <v>8794708.8000000007</v>
      </c>
      <c r="CD1335" s="7">
        <v>20487240.120000001</v>
      </c>
      <c r="CE1335" s="7">
        <v>30063834.34</v>
      </c>
      <c r="CF1335" s="7">
        <v>41449483.880000003</v>
      </c>
      <c r="CG1335" s="7">
        <v>51534071.479999997</v>
      </c>
      <c r="CH1335" s="7">
        <v>71903375.590000004</v>
      </c>
    </row>
    <row r="1336" spans="1:86" x14ac:dyDescent="0.25">
      <c r="A1336" t="s">
        <v>2507</v>
      </c>
      <c r="B1336" t="s">
        <v>2508</v>
      </c>
      <c r="H1336" s="6">
        <v>5</v>
      </c>
      <c r="I1336" s="6">
        <v>66</v>
      </c>
      <c r="J1336" s="6">
        <v>314</v>
      </c>
      <c r="K1336" s="6">
        <v>614</v>
      </c>
      <c r="L1336" s="6">
        <v>869</v>
      </c>
      <c r="M1336" s="6">
        <v>1067</v>
      </c>
      <c r="N1336" s="6">
        <v>1317</v>
      </c>
      <c r="O1336" s="6">
        <v>1612</v>
      </c>
      <c r="P1336" s="6">
        <v>1763</v>
      </c>
      <c r="V1336" s="7">
        <v>9</v>
      </c>
      <c r="W1336" s="7">
        <v>635</v>
      </c>
      <c r="X1336" s="7">
        <v>2167.5</v>
      </c>
      <c r="Y1336" s="7">
        <v>4533</v>
      </c>
      <c r="Z1336" s="7">
        <v>6902</v>
      </c>
      <c r="AA1336" s="7">
        <v>9228.5</v>
      </c>
      <c r="AB1336" s="7">
        <v>11364.6</v>
      </c>
      <c r="AC1336" s="7">
        <v>14028.5</v>
      </c>
      <c r="AD1336" s="7">
        <v>15509.5</v>
      </c>
      <c r="AJ1336" s="7">
        <v>270</v>
      </c>
      <c r="AK1336" s="7">
        <v>19050</v>
      </c>
      <c r="AL1336" s="7">
        <v>65025</v>
      </c>
      <c r="AM1336" s="7">
        <v>135990</v>
      </c>
      <c r="AN1336" s="7">
        <v>207060</v>
      </c>
      <c r="AO1336" s="7">
        <v>276855</v>
      </c>
      <c r="AP1336" s="7">
        <v>340938</v>
      </c>
      <c r="AQ1336" s="7">
        <v>420630</v>
      </c>
      <c r="AR1336" s="7">
        <v>464812.5</v>
      </c>
      <c r="AX1336" s="7">
        <v>273.75029999999998</v>
      </c>
      <c r="AY1336" s="7">
        <v>19314.604500000001</v>
      </c>
      <c r="AZ1336" s="7">
        <v>65928.197249999997</v>
      </c>
      <c r="BA1336" s="7">
        <v>137878.90109999999</v>
      </c>
      <c r="BB1336" s="7">
        <v>209936.06340000001</v>
      </c>
      <c r="BC1336" s="7">
        <v>280700.51594999997</v>
      </c>
      <c r="BD1336" s="7">
        <v>349235.42439</v>
      </c>
      <c r="BE1336" s="7">
        <v>434167.97580000001</v>
      </c>
      <c r="BF1336" s="7">
        <v>472234.47584999999</v>
      </c>
      <c r="BL1336" s="6">
        <v>6</v>
      </c>
      <c r="BM1336" s="6">
        <v>345</v>
      </c>
      <c r="BN1336" s="6">
        <v>1237</v>
      </c>
      <c r="BO1336" s="6">
        <v>2678</v>
      </c>
      <c r="BP1336" s="6">
        <v>3930</v>
      </c>
      <c r="BQ1336" s="6">
        <v>4827</v>
      </c>
      <c r="BR1336" s="6">
        <v>5812</v>
      </c>
      <c r="BS1336" s="6">
        <v>6927</v>
      </c>
      <c r="BT1336" s="6">
        <v>7549</v>
      </c>
      <c r="BZ1336" s="7">
        <v>237239.2</v>
      </c>
      <c r="CA1336" s="7">
        <v>16854362.34</v>
      </c>
      <c r="CB1336" s="7">
        <v>57525718.759999998</v>
      </c>
      <c r="CC1336" s="7">
        <v>119547483.34</v>
      </c>
      <c r="CD1336" s="7">
        <v>180537867.62</v>
      </c>
      <c r="CE1336" s="7">
        <v>241505240.88999999</v>
      </c>
      <c r="CF1336" s="7">
        <v>297448188.11000001</v>
      </c>
      <c r="CG1336" s="7">
        <v>367102509.82999998</v>
      </c>
      <c r="CH1336" s="7">
        <v>402574784.94</v>
      </c>
    </row>
    <row r="1337" spans="1:86" x14ac:dyDescent="0.25">
      <c r="A1337" t="s">
        <v>2509</v>
      </c>
      <c r="B1337" t="s">
        <v>2510</v>
      </c>
      <c r="K1337" s="6">
        <v>9</v>
      </c>
      <c r="L1337" s="6">
        <v>184</v>
      </c>
      <c r="M1337" s="6">
        <v>287</v>
      </c>
      <c r="N1337" s="6">
        <v>374</v>
      </c>
      <c r="O1337" s="6">
        <v>432</v>
      </c>
      <c r="P1337" s="6">
        <v>493</v>
      </c>
      <c r="Y1337" s="7">
        <v>21</v>
      </c>
      <c r="Z1337" s="7">
        <v>1441.5</v>
      </c>
      <c r="AA1337" s="7">
        <v>2912</v>
      </c>
      <c r="AB1337" s="7">
        <v>3846</v>
      </c>
      <c r="AC1337" s="7">
        <v>4870.5</v>
      </c>
      <c r="AD1337" s="7">
        <v>5568.2</v>
      </c>
      <c r="AM1337" s="7">
        <v>588</v>
      </c>
      <c r="AN1337" s="7">
        <v>40362</v>
      </c>
      <c r="AO1337" s="7">
        <v>81536</v>
      </c>
      <c r="AP1337" s="7">
        <v>107688</v>
      </c>
      <c r="AQ1337" s="7">
        <v>136374</v>
      </c>
      <c r="AR1337" s="7">
        <v>155909.6</v>
      </c>
      <c r="BA1337" s="7">
        <v>588</v>
      </c>
      <c r="BB1337" s="7">
        <v>40362</v>
      </c>
      <c r="BC1337" s="7">
        <v>81536</v>
      </c>
      <c r="BD1337" s="7">
        <v>107688</v>
      </c>
      <c r="BE1337" s="7">
        <v>136374</v>
      </c>
      <c r="BF1337" s="7">
        <v>155909.6</v>
      </c>
      <c r="BO1337" s="6">
        <v>10</v>
      </c>
      <c r="BP1337" s="6">
        <v>734</v>
      </c>
      <c r="BQ1337" s="6">
        <v>1278</v>
      </c>
      <c r="BR1337" s="6">
        <v>1577</v>
      </c>
      <c r="BS1337" s="6">
        <v>1905</v>
      </c>
      <c r="BT1337" s="6">
        <v>2061</v>
      </c>
      <c r="CC1337" s="7">
        <v>379940.31</v>
      </c>
      <c r="CD1337" s="7">
        <v>33070989.489999998</v>
      </c>
      <c r="CE1337" s="7">
        <v>66744415.119999997</v>
      </c>
      <c r="CF1337" s="7">
        <v>88258644.319999993</v>
      </c>
      <c r="CG1337" s="7">
        <v>113231231.63</v>
      </c>
      <c r="CH1337" s="7">
        <v>130644232.33</v>
      </c>
    </row>
    <row r="1338" spans="1:86" x14ac:dyDescent="0.25">
      <c r="A1338" t="s">
        <v>2511</v>
      </c>
      <c r="B1338" t="s">
        <v>2512</v>
      </c>
      <c r="J1338" s="6">
        <v>24</v>
      </c>
      <c r="K1338" s="6">
        <v>107</v>
      </c>
      <c r="L1338" s="6">
        <v>209</v>
      </c>
      <c r="M1338" s="6">
        <v>303</v>
      </c>
      <c r="N1338" s="6">
        <v>412</v>
      </c>
      <c r="O1338" s="6">
        <v>551</v>
      </c>
      <c r="P1338" s="6">
        <v>760</v>
      </c>
      <c r="X1338" s="7">
        <v>62.5</v>
      </c>
      <c r="Y1338" s="7">
        <v>493.5</v>
      </c>
      <c r="Z1338" s="7">
        <v>1085.5</v>
      </c>
      <c r="AA1338" s="7">
        <v>1730</v>
      </c>
      <c r="AB1338" s="7">
        <v>2332</v>
      </c>
      <c r="AC1338" s="7">
        <v>3092.8130000000001</v>
      </c>
      <c r="AD1338" s="7">
        <v>4134.47</v>
      </c>
      <c r="AL1338" s="7">
        <v>3448.2750000000001</v>
      </c>
      <c r="AM1338" s="7">
        <v>27227.579399999999</v>
      </c>
      <c r="AN1338" s="7">
        <v>59889.640200000002</v>
      </c>
      <c r="AO1338" s="7">
        <v>95448.251999999993</v>
      </c>
      <c r="AP1338" s="7">
        <v>128662.0368</v>
      </c>
      <c r="AQ1338" s="7">
        <v>172789.0878372</v>
      </c>
      <c r="AR1338" s="7">
        <v>236990.56144200001</v>
      </c>
      <c r="AZ1338" s="7">
        <v>3500.05</v>
      </c>
      <c r="BA1338" s="7">
        <v>27636.394799999998</v>
      </c>
      <c r="BB1338" s="7">
        <v>60788.868399999999</v>
      </c>
      <c r="BC1338" s="7">
        <v>96881.384000000005</v>
      </c>
      <c r="BD1338" s="7">
        <v>130593.8656</v>
      </c>
      <c r="BE1338" s="7">
        <v>175383.37986640001</v>
      </c>
      <c r="BF1338" s="7">
        <v>240548.53</v>
      </c>
      <c r="BN1338" s="6">
        <v>43</v>
      </c>
      <c r="BO1338" s="6">
        <v>343</v>
      </c>
      <c r="BP1338" s="6">
        <v>786</v>
      </c>
      <c r="BQ1338" s="6">
        <v>1215</v>
      </c>
      <c r="BR1338" s="6">
        <v>1634</v>
      </c>
      <c r="BS1338" s="6">
        <v>2065</v>
      </c>
      <c r="BT1338" s="6">
        <v>2707</v>
      </c>
      <c r="CB1338" s="7">
        <v>2997748.74</v>
      </c>
      <c r="CC1338" s="7">
        <v>22519880.140000001</v>
      </c>
      <c r="CD1338" s="7">
        <v>47530782.670000002</v>
      </c>
      <c r="CE1338" s="7">
        <v>75728958.340000004</v>
      </c>
      <c r="CF1338" s="7">
        <v>102060733.15000001</v>
      </c>
      <c r="CG1338" s="7">
        <v>135413540.93000001</v>
      </c>
      <c r="CH1338" s="7">
        <v>180310835.33000001</v>
      </c>
    </row>
    <row r="1339" spans="1:86" x14ac:dyDescent="0.25">
      <c r="A1339" t="s">
        <v>2513</v>
      </c>
      <c r="B1339" t="s">
        <v>2514</v>
      </c>
      <c r="L1339" s="6">
        <v>90</v>
      </c>
      <c r="M1339" s="6">
        <v>240</v>
      </c>
      <c r="N1339" s="6">
        <v>283</v>
      </c>
      <c r="O1339" s="6">
        <v>328</v>
      </c>
      <c r="P1339" s="6">
        <v>356</v>
      </c>
      <c r="Z1339" s="7">
        <v>549.5</v>
      </c>
      <c r="AA1339" s="7">
        <v>2009</v>
      </c>
      <c r="AB1339" s="7">
        <v>2578.5</v>
      </c>
      <c r="AC1339" s="7">
        <v>3150</v>
      </c>
      <c r="AD1339" s="7">
        <v>3204.5</v>
      </c>
      <c r="AN1339" s="7">
        <v>15108.3765</v>
      </c>
      <c r="AO1339" s="7">
        <v>55129.315499999997</v>
      </c>
      <c r="AP1339" s="7">
        <v>70999.929000000004</v>
      </c>
      <c r="AQ1339" s="7">
        <v>86534.878500000006</v>
      </c>
      <c r="AR1339" s="7">
        <v>87601.311000000002</v>
      </c>
      <c r="BB1339" s="7">
        <v>15123.5</v>
      </c>
      <c r="BC1339" s="7">
        <v>55184.5</v>
      </c>
      <c r="BD1339" s="7">
        <v>71071</v>
      </c>
      <c r="BE1339" s="7">
        <v>86621.5</v>
      </c>
      <c r="BF1339" s="7">
        <v>87689</v>
      </c>
      <c r="BP1339" s="6">
        <v>309</v>
      </c>
      <c r="BQ1339" s="6">
        <v>943</v>
      </c>
      <c r="BR1339" s="6">
        <v>1157</v>
      </c>
      <c r="BS1339" s="6">
        <v>1393</v>
      </c>
      <c r="BT1339" s="6">
        <v>1393</v>
      </c>
      <c r="CD1339" s="7">
        <v>13718424.91</v>
      </c>
      <c r="CE1339" s="7">
        <v>45465654.359999999</v>
      </c>
      <c r="CF1339" s="7">
        <v>44190355.700000003</v>
      </c>
      <c r="CG1339" s="7">
        <v>53802880.210000001</v>
      </c>
      <c r="CH1339" s="7">
        <v>54454461.890000001</v>
      </c>
    </row>
    <row r="1340" spans="1:86" x14ac:dyDescent="0.25">
      <c r="A1340" t="s">
        <v>2515</v>
      </c>
      <c r="B1340" t="s">
        <v>2516</v>
      </c>
      <c r="L1340" s="6">
        <v>97</v>
      </c>
      <c r="M1340" s="6">
        <v>179</v>
      </c>
      <c r="N1340" s="6">
        <v>277</v>
      </c>
      <c r="O1340" s="6">
        <v>343</v>
      </c>
      <c r="P1340" s="6">
        <v>417</v>
      </c>
      <c r="Z1340" s="7">
        <v>332</v>
      </c>
      <c r="AA1340" s="7">
        <v>922</v>
      </c>
      <c r="AB1340" s="7">
        <v>1448.5</v>
      </c>
      <c r="AC1340" s="7">
        <v>1955</v>
      </c>
      <c r="AD1340" s="7">
        <v>2402</v>
      </c>
      <c r="AN1340" s="7">
        <v>18547.478800000001</v>
      </c>
      <c r="AO1340" s="7">
        <v>51508.359799999998</v>
      </c>
      <c r="AP1340" s="7">
        <v>80921.756150000001</v>
      </c>
      <c r="AQ1340" s="7">
        <v>109217.8345</v>
      </c>
      <c r="AR1340" s="7">
        <v>134189.89180000001</v>
      </c>
      <c r="BB1340" s="7">
        <v>18592.132799999999</v>
      </c>
      <c r="BC1340" s="7">
        <v>51632.368799999997</v>
      </c>
      <c r="BD1340" s="7">
        <v>81116.579400000002</v>
      </c>
      <c r="BE1340" s="7">
        <v>109480.78200000001</v>
      </c>
      <c r="BF1340" s="7">
        <v>134512.9608</v>
      </c>
      <c r="BP1340" s="6">
        <v>260</v>
      </c>
      <c r="BQ1340" s="6">
        <v>731</v>
      </c>
      <c r="BR1340" s="6">
        <v>1109</v>
      </c>
      <c r="BS1340" s="6">
        <v>1491</v>
      </c>
      <c r="BT1340" s="6">
        <v>1757</v>
      </c>
      <c r="CD1340" s="7">
        <v>15039304.189999999</v>
      </c>
      <c r="CE1340" s="7">
        <v>41673317.189999998</v>
      </c>
      <c r="CF1340" s="7">
        <v>65545629.810000002</v>
      </c>
      <c r="CG1340" s="7">
        <v>88378563.650000006</v>
      </c>
      <c r="CH1340" s="7">
        <v>108808462</v>
      </c>
    </row>
    <row r="1341" spans="1:86" x14ac:dyDescent="0.25">
      <c r="A1341" t="s">
        <v>2517</v>
      </c>
      <c r="B1341" t="s">
        <v>2518</v>
      </c>
      <c r="O1341" s="6">
        <v>25</v>
      </c>
      <c r="P1341" s="6">
        <v>145</v>
      </c>
      <c r="AC1341" s="7">
        <v>43</v>
      </c>
      <c r="AD1341" s="7">
        <v>486</v>
      </c>
      <c r="AQ1341" s="7">
        <v>3873.8742999999999</v>
      </c>
      <c r="AR1341" s="7">
        <v>43783.7886</v>
      </c>
      <c r="BE1341" s="7">
        <v>3611.9268999999999</v>
      </c>
      <c r="BF1341" s="7">
        <v>40823.173799999997</v>
      </c>
      <c r="BS1341" s="6">
        <v>35</v>
      </c>
      <c r="BT1341" s="6">
        <v>454</v>
      </c>
      <c r="CG1341" s="7">
        <v>2641059.42</v>
      </c>
      <c r="CH1341" s="7">
        <v>29635149.390000001</v>
      </c>
    </row>
    <row r="1342" spans="1:86" x14ac:dyDescent="0.25">
      <c r="A1342" t="s">
        <v>2519</v>
      </c>
      <c r="B1342" t="s">
        <v>2520</v>
      </c>
      <c r="M1342" s="6">
        <v>186</v>
      </c>
      <c r="N1342" s="6">
        <v>361</v>
      </c>
      <c r="O1342" s="6">
        <v>557</v>
      </c>
      <c r="P1342" s="6">
        <v>779</v>
      </c>
      <c r="AA1342" s="7">
        <v>383</v>
      </c>
      <c r="AB1342" s="7">
        <v>1289</v>
      </c>
      <c r="AC1342" s="7">
        <v>2061</v>
      </c>
      <c r="AD1342" s="7">
        <v>2937</v>
      </c>
      <c r="AO1342" s="7">
        <v>34401.174899999998</v>
      </c>
      <c r="AP1342" s="7">
        <v>115778.3667</v>
      </c>
      <c r="AQ1342" s="7">
        <v>185119.63829999999</v>
      </c>
      <c r="AR1342" s="7">
        <v>263802.22110000002</v>
      </c>
      <c r="BC1342" s="7">
        <v>32172.268100000001</v>
      </c>
      <c r="BD1342" s="7">
        <v>108276.9023</v>
      </c>
      <c r="BE1342" s="7">
        <v>173125.44270000001</v>
      </c>
      <c r="BF1342" s="7">
        <v>246710.05590000001</v>
      </c>
      <c r="BQ1342" s="6">
        <v>350</v>
      </c>
      <c r="BR1342" s="6">
        <v>1245</v>
      </c>
      <c r="BS1342" s="6">
        <v>1974</v>
      </c>
      <c r="BT1342" s="6">
        <v>2817</v>
      </c>
      <c r="CE1342" s="7">
        <v>24923529.859999999</v>
      </c>
      <c r="CF1342" s="7">
        <v>84057629.969999999</v>
      </c>
      <c r="CG1342" s="7">
        <v>134372680.91999999</v>
      </c>
      <c r="CH1342" s="7">
        <v>191394714.38</v>
      </c>
    </row>
    <row r="1343" spans="1:86" x14ac:dyDescent="0.25">
      <c r="A1343" t="s">
        <v>2521</v>
      </c>
      <c r="B1343" t="s">
        <v>2522</v>
      </c>
      <c r="O1343" s="6">
        <v>3</v>
      </c>
      <c r="P1343" s="6">
        <v>5</v>
      </c>
      <c r="AC1343" s="7">
        <v>20</v>
      </c>
      <c r="AD1343" s="7">
        <v>43</v>
      </c>
      <c r="AQ1343" s="7">
        <v>558.14</v>
      </c>
      <c r="AR1343" s="7">
        <v>1200.001</v>
      </c>
      <c r="BS1343" s="6">
        <v>9</v>
      </c>
      <c r="BT1343" s="6">
        <v>13</v>
      </c>
      <c r="CG1343" s="7">
        <v>1762586.06</v>
      </c>
      <c r="CH1343" s="7">
        <v>4233843.82</v>
      </c>
    </row>
    <row r="1344" spans="1:86" x14ac:dyDescent="0.25">
      <c r="A1344" t="s">
        <v>2523</v>
      </c>
      <c r="B1344" t="s">
        <v>2524</v>
      </c>
      <c r="O1344" s="6">
        <v>1</v>
      </c>
      <c r="P1344" s="6">
        <v>117</v>
      </c>
      <c r="AC1344" s="7">
        <v>1</v>
      </c>
      <c r="AD1344" s="7">
        <v>656</v>
      </c>
      <c r="AQ1344" s="7">
        <v>56.1404</v>
      </c>
      <c r="AR1344" s="7">
        <v>36828.102400000003</v>
      </c>
      <c r="BE1344" s="7">
        <v>55.999899999999997</v>
      </c>
      <c r="BF1344" s="7">
        <v>36735.934399999998</v>
      </c>
      <c r="BS1344" s="6">
        <v>1</v>
      </c>
      <c r="BT1344" s="6">
        <v>401</v>
      </c>
      <c r="CG1344" s="7">
        <v>42521.33</v>
      </c>
      <c r="CH1344" s="7">
        <v>26949596.949999999</v>
      </c>
    </row>
    <row r="1345" spans="1:86" x14ac:dyDescent="0.25">
      <c r="A1345" t="s">
        <v>2525</v>
      </c>
      <c r="B1345" t="s">
        <v>2526</v>
      </c>
      <c r="C1345" s="6">
        <v>4966</v>
      </c>
      <c r="D1345" s="6">
        <v>4766</v>
      </c>
      <c r="E1345" s="6">
        <v>4579</v>
      </c>
      <c r="F1345" s="6">
        <v>4344</v>
      </c>
      <c r="G1345" s="6">
        <v>4206</v>
      </c>
      <c r="H1345" s="6">
        <v>4184</v>
      </c>
      <c r="I1345" s="6">
        <v>4041</v>
      </c>
      <c r="J1345" s="6">
        <v>3930</v>
      </c>
      <c r="K1345" s="6">
        <v>3837</v>
      </c>
      <c r="L1345" s="6">
        <v>3728</v>
      </c>
      <c r="M1345" s="6">
        <v>3678</v>
      </c>
      <c r="N1345" s="6">
        <v>3728</v>
      </c>
      <c r="O1345" s="6">
        <v>3973</v>
      </c>
      <c r="P1345" s="6">
        <v>4105</v>
      </c>
      <c r="Q1345" s="7">
        <v>65360.603999999999</v>
      </c>
      <c r="R1345" s="7">
        <v>63001.254000000001</v>
      </c>
      <c r="S1345" s="7">
        <v>59850.510999999999</v>
      </c>
      <c r="T1345" s="7">
        <v>56478.972000000002</v>
      </c>
      <c r="U1345" s="7">
        <v>54336.396000000001</v>
      </c>
      <c r="V1345" s="7">
        <v>54352.425999999999</v>
      </c>
      <c r="W1345" s="7">
        <v>52093.103999999999</v>
      </c>
      <c r="X1345" s="7">
        <v>49950.04</v>
      </c>
      <c r="Y1345" s="7">
        <v>47429.923999999999</v>
      </c>
      <c r="Z1345" s="7">
        <v>46351.98</v>
      </c>
      <c r="AA1345" s="7">
        <v>46487.08</v>
      </c>
      <c r="AB1345" s="7">
        <v>44494.45</v>
      </c>
      <c r="AC1345" s="7">
        <v>46461.72</v>
      </c>
      <c r="AD1345" s="7">
        <v>46505.497000000003</v>
      </c>
      <c r="AE1345" s="7">
        <v>774841.04</v>
      </c>
      <c r="AF1345" s="7">
        <v>729412.54</v>
      </c>
      <c r="AG1345" s="7">
        <v>686395.11</v>
      </c>
      <c r="AH1345" s="7">
        <v>652679.72</v>
      </c>
      <c r="AI1345" s="7">
        <v>626648.96</v>
      </c>
      <c r="AJ1345" s="7">
        <v>610869.26</v>
      </c>
      <c r="AK1345" s="7">
        <v>588441.04</v>
      </c>
      <c r="AL1345" s="7">
        <v>568550.40000000002</v>
      </c>
      <c r="AM1345" s="7">
        <v>542279.24</v>
      </c>
      <c r="AN1345" s="7">
        <v>526214.80000000005</v>
      </c>
      <c r="AO1345" s="7">
        <v>523955.8</v>
      </c>
      <c r="AP1345" s="7">
        <v>509069.5</v>
      </c>
      <c r="AQ1345" s="7">
        <v>550452.19999999995</v>
      </c>
      <c r="AR1345" s="7">
        <v>554104.97</v>
      </c>
      <c r="AS1345" s="7">
        <v>644787.93310000002</v>
      </c>
      <c r="AT1345" s="7">
        <v>608067.076</v>
      </c>
      <c r="AU1345" s="7">
        <v>574067.08649999998</v>
      </c>
      <c r="AV1345" s="7">
        <v>544871.19420000003</v>
      </c>
      <c r="AW1345" s="7">
        <v>522021.14260000002</v>
      </c>
      <c r="AX1345" s="7">
        <v>508579.42469999997</v>
      </c>
      <c r="AY1345" s="7">
        <v>489541.94300000003</v>
      </c>
      <c r="AZ1345" s="7">
        <v>473658.5956</v>
      </c>
      <c r="BA1345" s="7">
        <v>451791.90629999997</v>
      </c>
      <c r="BB1345" s="7">
        <v>438312.71960000001</v>
      </c>
      <c r="BC1345" s="7">
        <v>436354.39399999997</v>
      </c>
      <c r="BD1345" s="7">
        <v>423454.42920000001</v>
      </c>
      <c r="BE1345" s="7">
        <v>457787.7807</v>
      </c>
      <c r="BF1345" s="7">
        <v>459683.6593</v>
      </c>
      <c r="BG1345" s="6">
        <v>20835</v>
      </c>
      <c r="BH1345" s="6">
        <v>19741</v>
      </c>
      <c r="BI1345" s="6">
        <v>19130</v>
      </c>
      <c r="BJ1345" s="6">
        <v>18348</v>
      </c>
      <c r="BK1345" s="6">
        <v>17584</v>
      </c>
      <c r="BL1345" s="6">
        <v>17579</v>
      </c>
      <c r="BM1345" s="6">
        <v>16674</v>
      </c>
      <c r="BN1345" s="6">
        <v>16581</v>
      </c>
      <c r="BO1345" s="6">
        <v>16130</v>
      </c>
      <c r="BP1345" s="6">
        <v>16033</v>
      </c>
      <c r="BQ1345" s="6">
        <v>16874</v>
      </c>
      <c r="BR1345" s="6">
        <v>16052</v>
      </c>
      <c r="BS1345" s="6">
        <v>17275</v>
      </c>
      <c r="BT1345" s="6">
        <v>17910</v>
      </c>
      <c r="BU1345" s="7">
        <v>113308890.45</v>
      </c>
      <c r="BV1345" s="7">
        <v>92138441.400000006</v>
      </c>
      <c r="BW1345" s="7">
        <v>91199163.799999997</v>
      </c>
      <c r="BX1345" s="7">
        <v>78722218.010000005</v>
      </c>
      <c r="BY1345" s="7">
        <v>63298297.619999997</v>
      </c>
      <c r="BZ1345" s="7">
        <v>59019545.189999998</v>
      </c>
      <c r="CA1345" s="7">
        <v>51178046.020000003</v>
      </c>
      <c r="CB1345" s="7">
        <v>40870209.659999996</v>
      </c>
      <c r="CC1345" s="7">
        <v>38983628.57</v>
      </c>
      <c r="CD1345" s="7">
        <v>37829767.159999996</v>
      </c>
      <c r="CE1345" s="7">
        <v>37661683.829999998</v>
      </c>
      <c r="CF1345" s="7">
        <v>36605067.170000002</v>
      </c>
      <c r="CG1345" s="7">
        <v>39588169.479999997</v>
      </c>
      <c r="CH1345" s="7">
        <v>39616023.32</v>
      </c>
    </row>
    <row r="1346" spans="1:86" x14ac:dyDescent="0.25">
      <c r="A1346" t="s">
        <v>2527</v>
      </c>
      <c r="B1346" t="s">
        <v>1167</v>
      </c>
      <c r="C1346" s="6">
        <v>3536</v>
      </c>
      <c r="D1346" s="6">
        <v>3814</v>
      </c>
      <c r="E1346" s="6">
        <v>4251</v>
      </c>
      <c r="F1346" s="6">
        <v>4724</v>
      </c>
      <c r="G1346" s="6">
        <v>5189</v>
      </c>
      <c r="H1346" s="6">
        <v>5608</v>
      </c>
      <c r="I1346" s="6">
        <v>6102</v>
      </c>
      <c r="J1346" s="6">
        <v>6562</v>
      </c>
      <c r="K1346" s="6">
        <v>7038</v>
      </c>
      <c r="L1346" s="6">
        <v>7475</v>
      </c>
      <c r="M1346" s="6">
        <v>7806</v>
      </c>
      <c r="N1346" s="6">
        <v>8093</v>
      </c>
      <c r="O1346" s="6">
        <v>8414</v>
      </c>
      <c r="P1346" s="6">
        <v>8645</v>
      </c>
      <c r="Q1346" s="7">
        <v>74824</v>
      </c>
      <c r="R1346" s="7">
        <v>77691.429999999993</v>
      </c>
      <c r="S1346" s="7">
        <v>84291.81</v>
      </c>
      <c r="T1346" s="7">
        <v>94643</v>
      </c>
      <c r="U1346" s="7">
        <v>103819</v>
      </c>
      <c r="V1346" s="7">
        <v>109707</v>
      </c>
      <c r="W1346" s="7">
        <v>122664</v>
      </c>
      <c r="X1346" s="7">
        <v>128187</v>
      </c>
      <c r="Y1346" s="7">
        <v>141083</v>
      </c>
      <c r="Z1346" s="7">
        <v>146273</v>
      </c>
      <c r="AA1346" s="7">
        <v>150536.53</v>
      </c>
      <c r="AB1346" s="7">
        <v>153657</v>
      </c>
      <c r="AC1346" s="7">
        <v>156414.32999999999</v>
      </c>
      <c r="AD1346" s="7">
        <v>160025</v>
      </c>
      <c r="AE1346" s="7">
        <v>664362</v>
      </c>
      <c r="AF1346" s="7">
        <v>939719.16</v>
      </c>
      <c r="AG1346" s="7">
        <v>1142568.72</v>
      </c>
      <c r="AH1346" s="7">
        <v>1274955</v>
      </c>
      <c r="AI1346" s="7">
        <v>1409685</v>
      </c>
      <c r="AJ1346" s="7">
        <v>1480014</v>
      </c>
      <c r="AK1346" s="7">
        <v>1642695</v>
      </c>
      <c r="AL1346" s="7">
        <v>1692415</v>
      </c>
      <c r="AM1346" s="7">
        <v>1885982</v>
      </c>
      <c r="AN1346" s="7">
        <v>2001283</v>
      </c>
      <c r="AO1346" s="7">
        <v>2077733.36</v>
      </c>
      <c r="AP1346" s="7">
        <v>2124686</v>
      </c>
      <c r="AQ1346" s="7">
        <v>2161103.9900000002</v>
      </c>
      <c r="AR1346" s="7">
        <v>2161809</v>
      </c>
      <c r="AS1346" s="7">
        <v>664362</v>
      </c>
      <c r="AT1346" s="7">
        <v>939719.16</v>
      </c>
      <c r="AU1346" s="7">
        <v>1143954.72</v>
      </c>
      <c r="AV1346" s="7">
        <v>1280697</v>
      </c>
      <c r="AW1346" s="7">
        <v>1412463</v>
      </c>
      <c r="AX1346" s="7">
        <v>1483789.7141</v>
      </c>
      <c r="AY1346" s="7">
        <v>1653007.2829</v>
      </c>
      <c r="AZ1346" s="7">
        <v>1710941.7265000001</v>
      </c>
      <c r="BA1346" s="7">
        <v>1924673.8970000001</v>
      </c>
      <c r="BB1346" s="7">
        <v>2057112.6244000001</v>
      </c>
      <c r="BC1346" s="7">
        <v>2143370.4251999999</v>
      </c>
      <c r="BD1346" s="7">
        <v>2206656.7925999998</v>
      </c>
      <c r="BE1346" s="7">
        <v>2263088.2116</v>
      </c>
      <c r="BF1346" s="7">
        <v>2271645.0984999998</v>
      </c>
      <c r="BG1346" s="6">
        <v>17284</v>
      </c>
      <c r="BH1346" s="6">
        <v>18526</v>
      </c>
      <c r="BI1346" s="6">
        <v>20490</v>
      </c>
      <c r="BJ1346" s="6">
        <v>23429</v>
      </c>
      <c r="BK1346" s="6">
        <v>25661</v>
      </c>
      <c r="BL1346" s="6">
        <v>27729</v>
      </c>
      <c r="BM1346" s="6">
        <v>30390</v>
      </c>
      <c r="BN1346" s="6">
        <v>34392</v>
      </c>
      <c r="BO1346" s="6">
        <v>38846</v>
      </c>
      <c r="BP1346" s="6">
        <v>42545</v>
      </c>
      <c r="BQ1346" s="6">
        <v>46229</v>
      </c>
      <c r="BR1346" s="6">
        <v>46802</v>
      </c>
      <c r="BS1346" s="6">
        <v>48449</v>
      </c>
      <c r="BT1346" s="6">
        <v>50471</v>
      </c>
      <c r="BU1346" s="7">
        <v>257937944.91999999</v>
      </c>
      <c r="BV1346" s="7">
        <v>286878517.68000001</v>
      </c>
      <c r="BW1346" s="7">
        <v>346697754.99000001</v>
      </c>
      <c r="BX1346" s="7">
        <v>353147131.13999999</v>
      </c>
      <c r="BY1346" s="7">
        <v>384565661.13999999</v>
      </c>
      <c r="BZ1346" s="7">
        <v>383523941.63999999</v>
      </c>
      <c r="CA1346" s="7">
        <v>352786770.98000002</v>
      </c>
      <c r="CB1346" s="7">
        <v>328034206.22000003</v>
      </c>
      <c r="CC1346" s="7">
        <v>337897124.55000001</v>
      </c>
      <c r="CD1346" s="7">
        <v>352168109.04000002</v>
      </c>
      <c r="CE1346" s="7">
        <v>359816305.25</v>
      </c>
      <c r="CF1346" s="7">
        <v>367720662.22000003</v>
      </c>
      <c r="CG1346" s="7">
        <v>393605723.50999999</v>
      </c>
      <c r="CH1346" s="7">
        <v>422694231.11000001</v>
      </c>
    </row>
    <row r="1347" spans="1:86" x14ac:dyDescent="0.25">
      <c r="A1347" t="s">
        <v>2528</v>
      </c>
      <c r="B1347" t="s">
        <v>2529</v>
      </c>
      <c r="C1347" s="6">
        <v>15539</v>
      </c>
      <c r="D1347" s="6">
        <v>16324</v>
      </c>
      <c r="E1347" s="6">
        <v>16928</v>
      </c>
      <c r="F1347" s="6">
        <v>17211</v>
      </c>
      <c r="G1347" s="6">
        <v>17924</v>
      </c>
      <c r="H1347" s="6">
        <v>18646</v>
      </c>
      <c r="I1347" s="6">
        <v>19245</v>
      </c>
      <c r="J1347" s="6">
        <v>19751</v>
      </c>
      <c r="K1347" s="6">
        <v>20163</v>
      </c>
      <c r="L1347" s="6">
        <v>20458</v>
      </c>
      <c r="M1347" s="6">
        <v>20174</v>
      </c>
      <c r="N1347" s="6">
        <v>20320</v>
      </c>
      <c r="O1347" s="6">
        <v>20256</v>
      </c>
      <c r="P1347" s="6">
        <v>20051</v>
      </c>
      <c r="Q1347" s="7">
        <v>84332</v>
      </c>
      <c r="R1347" s="7">
        <v>85734</v>
      </c>
      <c r="S1347" s="7">
        <v>90046</v>
      </c>
      <c r="T1347" s="7">
        <v>103890</v>
      </c>
      <c r="U1347" s="7">
        <v>97147</v>
      </c>
      <c r="V1347" s="7">
        <v>100270</v>
      </c>
      <c r="W1347" s="7">
        <v>102925</v>
      </c>
      <c r="X1347" s="7">
        <v>106791</v>
      </c>
      <c r="Y1347" s="7">
        <v>108717</v>
      </c>
      <c r="Z1347" s="7">
        <v>111420</v>
      </c>
      <c r="AA1347" s="7">
        <v>113215</v>
      </c>
      <c r="AB1347" s="7">
        <v>112394</v>
      </c>
      <c r="AC1347" s="7">
        <v>111646</v>
      </c>
      <c r="AD1347" s="7">
        <v>110114</v>
      </c>
      <c r="AH1347" s="7">
        <v>466.6669</v>
      </c>
      <c r="AI1347" s="7">
        <v>616.66690000000006</v>
      </c>
      <c r="AJ1347" s="7">
        <v>72099.928599999999</v>
      </c>
      <c r="AK1347" s="7">
        <v>3044830.6617999999</v>
      </c>
      <c r="AL1347" s="7">
        <v>3304663.8735000002</v>
      </c>
      <c r="AM1347" s="7">
        <v>3389130.4775999999</v>
      </c>
      <c r="AN1347" s="7">
        <v>3512597.0323999999</v>
      </c>
      <c r="AO1347" s="7">
        <v>3553813.7729000002</v>
      </c>
      <c r="AP1347" s="7">
        <v>3560063.6658000001</v>
      </c>
      <c r="AQ1347" s="7">
        <v>3530147.0345999999</v>
      </c>
      <c r="AR1347" s="7">
        <v>3489330.3873999999</v>
      </c>
      <c r="AS1347" s="7">
        <v>2218699.557</v>
      </c>
      <c r="AT1347" s="7">
        <v>2535548.4309</v>
      </c>
      <c r="AU1347" s="7">
        <v>2616948.5367999999</v>
      </c>
      <c r="AV1347" s="7">
        <v>2817849.1175000002</v>
      </c>
      <c r="AW1347" s="7">
        <v>2973347.8202999998</v>
      </c>
      <c r="AX1347" s="7">
        <v>3118030.8881999999</v>
      </c>
      <c r="AY1347" s="7">
        <v>3272297.2033000002</v>
      </c>
      <c r="AZ1347" s="7">
        <v>3381413.8201000001</v>
      </c>
      <c r="BA1347" s="7">
        <v>3439080.4487000001</v>
      </c>
      <c r="BB1347" s="7">
        <v>3530230.3544000001</v>
      </c>
      <c r="BC1347" s="7">
        <v>3553813.7729000002</v>
      </c>
      <c r="BD1347" s="7">
        <v>3560063.6658000001</v>
      </c>
      <c r="BE1347" s="7">
        <v>3530147.0345999999</v>
      </c>
      <c r="BF1347" s="7">
        <v>3489330.3873999999</v>
      </c>
      <c r="BG1347" s="6">
        <v>45409</v>
      </c>
      <c r="BH1347" s="6">
        <v>48281</v>
      </c>
      <c r="BI1347" s="6">
        <v>49426</v>
      </c>
      <c r="BJ1347" s="6">
        <v>51129</v>
      </c>
      <c r="BK1347" s="6">
        <v>51257</v>
      </c>
      <c r="BL1347" s="6">
        <v>53655</v>
      </c>
      <c r="BM1347" s="6">
        <v>54917</v>
      </c>
      <c r="BN1347" s="6">
        <v>56358</v>
      </c>
      <c r="BO1347" s="6">
        <v>57585</v>
      </c>
      <c r="BP1347" s="6">
        <v>59758</v>
      </c>
      <c r="BQ1347" s="6">
        <v>60422</v>
      </c>
      <c r="BR1347" s="6">
        <v>59957</v>
      </c>
      <c r="BS1347" s="6">
        <v>60068</v>
      </c>
      <c r="BT1347" s="6">
        <v>59279</v>
      </c>
      <c r="BU1347" s="7">
        <v>33626809.340000004</v>
      </c>
      <c r="BV1347" s="7">
        <v>35772467.159999996</v>
      </c>
      <c r="BW1347" s="7">
        <v>38937277.75</v>
      </c>
      <c r="BX1347" s="7">
        <v>43538630.539999999</v>
      </c>
      <c r="BY1347" s="7">
        <v>43531752.280000001</v>
      </c>
      <c r="BZ1347" s="7">
        <v>42164557.850000001</v>
      </c>
      <c r="CA1347" s="7">
        <v>37238971.490000002</v>
      </c>
      <c r="CB1347" s="7">
        <v>32322697.719999999</v>
      </c>
      <c r="CC1347" s="7">
        <v>32946387.780000001</v>
      </c>
      <c r="CD1347" s="7">
        <v>38019063.880000003</v>
      </c>
      <c r="CE1347" s="7">
        <v>39335084.609999999</v>
      </c>
      <c r="CF1347" s="7">
        <v>39423596.130000003</v>
      </c>
      <c r="CG1347" s="7">
        <v>39183055.149999999</v>
      </c>
      <c r="CH1347" s="7">
        <v>38649282.090000004</v>
      </c>
    </row>
    <row r="1348" spans="1:86" x14ac:dyDescent="0.25">
      <c r="A1348" t="s">
        <v>2530</v>
      </c>
      <c r="B1348" t="s">
        <v>2531</v>
      </c>
      <c r="J1348" s="6">
        <v>139</v>
      </c>
      <c r="K1348" s="6">
        <v>181</v>
      </c>
      <c r="L1348" s="6">
        <v>153</v>
      </c>
      <c r="M1348" s="6">
        <v>143</v>
      </c>
      <c r="N1348" s="6">
        <v>153</v>
      </c>
      <c r="O1348" s="6">
        <v>187</v>
      </c>
      <c r="P1348" s="6">
        <v>152</v>
      </c>
      <c r="X1348" s="7">
        <v>578</v>
      </c>
      <c r="Y1348" s="7">
        <v>704</v>
      </c>
      <c r="Z1348" s="7">
        <v>603</v>
      </c>
      <c r="AA1348" s="7">
        <v>557</v>
      </c>
      <c r="AB1348" s="7">
        <v>591</v>
      </c>
      <c r="AC1348" s="7">
        <v>775</v>
      </c>
      <c r="AD1348" s="7">
        <v>691</v>
      </c>
      <c r="AL1348" s="7">
        <v>17100</v>
      </c>
      <c r="AM1348" s="7">
        <v>20655</v>
      </c>
      <c r="AN1348" s="7">
        <v>17745</v>
      </c>
      <c r="AO1348" s="7">
        <v>16410</v>
      </c>
      <c r="AP1348" s="7">
        <v>17580</v>
      </c>
      <c r="AQ1348" s="7">
        <v>22740</v>
      </c>
      <c r="AR1348" s="7">
        <v>19513</v>
      </c>
      <c r="BN1348" s="6">
        <v>244</v>
      </c>
      <c r="BO1348" s="6">
        <v>340</v>
      </c>
      <c r="BP1348" s="6">
        <v>261</v>
      </c>
      <c r="BQ1348" s="6">
        <v>240</v>
      </c>
      <c r="BR1348" s="6">
        <v>275</v>
      </c>
      <c r="BS1348" s="6">
        <v>370</v>
      </c>
      <c r="BT1348" s="6">
        <v>278</v>
      </c>
      <c r="CB1348" s="7">
        <v>1966905.62</v>
      </c>
      <c r="CC1348" s="7">
        <v>2327230.66</v>
      </c>
      <c r="CD1348" s="7">
        <v>1939194.92</v>
      </c>
      <c r="CE1348" s="7">
        <v>1876696.23</v>
      </c>
      <c r="CF1348" s="7">
        <v>2111087.12</v>
      </c>
      <c r="CG1348" s="7">
        <v>2742180.13</v>
      </c>
      <c r="CH1348" s="7">
        <v>2600742.75</v>
      </c>
    </row>
    <row r="1349" spans="1:86" x14ac:dyDescent="0.25">
      <c r="A1349" t="s">
        <v>2532</v>
      </c>
      <c r="B1349" t="s">
        <v>1945</v>
      </c>
      <c r="C1349" s="6">
        <v>7864</v>
      </c>
      <c r="D1349" s="6">
        <v>15041</v>
      </c>
      <c r="E1349" s="6">
        <v>23145</v>
      </c>
      <c r="F1349" s="6">
        <v>25981</v>
      </c>
      <c r="G1349" s="6">
        <v>28500</v>
      </c>
      <c r="H1349" s="6">
        <v>31695</v>
      </c>
      <c r="I1349" s="6">
        <v>35400</v>
      </c>
      <c r="J1349" s="6">
        <v>40477</v>
      </c>
      <c r="K1349" s="6">
        <v>42175</v>
      </c>
      <c r="L1349" s="6">
        <v>44053</v>
      </c>
      <c r="M1349" s="6">
        <v>44654</v>
      </c>
      <c r="N1349" s="6">
        <v>44339</v>
      </c>
      <c r="O1349" s="6">
        <v>46034</v>
      </c>
      <c r="P1349" s="6">
        <v>47494</v>
      </c>
      <c r="Q1349" s="7">
        <v>10815</v>
      </c>
      <c r="R1349" s="7">
        <v>24195</v>
      </c>
      <c r="S1349" s="7">
        <v>43417</v>
      </c>
      <c r="T1349" s="7">
        <v>49007</v>
      </c>
      <c r="U1349" s="7">
        <v>53575</v>
      </c>
      <c r="V1349" s="7">
        <v>59657</v>
      </c>
      <c r="W1349" s="7">
        <v>71775.33</v>
      </c>
      <c r="X1349" s="7">
        <v>146698.54999999999</v>
      </c>
      <c r="Y1349" s="7">
        <v>161781.78400000001</v>
      </c>
      <c r="Z1349" s="7">
        <v>176609.78400000001</v>
      </c>
      <c r="AA1349" s="7">
        <v>172222.84</v>
      </c>
      <c r="AB1349" s="7">
        <v>168382.27799999999</v>
      </c>
      <c r="AC1349" s="7">
        <v>183821.67600000001</v>
      </c>
      <c r="AD1349" s="7">
        <v>180594.23300000001</v>
      </c>
      <c r="AE1349" s="7">
        <v>1718230</v>
      </c>
      <c r="AF1349" s="7">
        <v>3381620</v>
      </c>
      <c r="AG1349" s="7">
        <v>4869830</v>
      </c>
      <c r="AH1349" s="7">
        <v>5898960</v>
      </c>
      <c r="AI1349" s="7">
        <v>6577610</v>
      </c>
      <c r="AJ1349" s="7">
        <v>7333960</v>
      </c>
      <c r="AK1349" s="7">
        <v>8522863</v>
      </c>
      <c r="AL1349" s="7">
        <v>9936603.1999999993</v>
      </c>
      <c r="AM1349" s="7">
        <v>10631926.704</v>
      </c>
      <c r="AN1349" s="7">
        <v>11253333.704</v>
      </c>
      <c r="AO1349" s="7">
        <v>12373708.359999999</v>
      </c>
      <c r="AP1349" s="7">
        <v>11402924.810000001</v>
      </c>
      <c r="AQ1349" s="7">
        <v>12169334.84</v>
      </c>
      <c r="AR1349" s="7">
        <v>12548755.241</v>
      </c>
      <c r="AS1349" s="7">
        <v>1503473.8237999999</v>
      </c>
      <c r="AT1349" s="7">
        <v>2958961.8542999998</v>
      </c>
      <c r="AU1349" s="7">
        <v>4261165.2609000001</v>
      </c>
      <c r="AV1349" s="7">
        <v>5161667.4966000002</v>
      </c>
      <c r="AW1349" s="7">
        <v>5755495.0816000002</v>
      </c>
      <c r="AX1349" s="7">
        <v>6567113.7854000004</v>
      </c>
      <c r="AY1349" s="7">
        <v>7660270.5116290003</v>
      </c>
      <c r="AZ1349" s="7">
        <v>8696365.5066849999</v>
      </c>
      <c r="BA1349" s="7">
        <v>9303106.5819483995</v>
      </c>
      <c r="BB1349" s="7">
        <v>9842522.8388784006</v>
      </c>
      <c r="BC1349" s="7">
        <v>10825291.835584</v>
      </c>
      <c r="BD1349" s="7">
        <v>9975747.1463067997</v>
      </c>
      <c r="BE1349" s="7">
        <v>10648328.264057601</v>
      </c>
      <c r="BF1349" s="7">
        <v>10980325.7014316</v>
      </c>
      <c r="BG1349" s="6">
        <v>10545</v>
      </c>
      <c r="BH1349" s="6">
        <v>23424</v>
      </c>
      <c r="BI1349" s="6">
        <v>37591</v>
      </c>
      <c r="BJ1349" s="6">
        <v>44659</v>
      </c>
      <c r="BK1349" s="6">
        <v>49703</v>
      </c>
      <c r="BL1349" s="6">
        <v>53315</v>
      </c>
      <c r="BM1349" s="6">
        <v>62471</v>
      </c>
      <c r="BN1349" s="6">
        <v>80712</v>
      </c>
      <c r="BO1349" s="6">
        <v>86572</v>
      </c>
      <c r="BP1349" s="6">
        <v>92568</v>
      </c>
      <c r="BQ1349" s="6">
        <v>93594</v>
      </c>
      <c r="BR1349" s="6">
        <v>93615</v>
      </c>
      <c r="BS1349" s="6">
        <v>99032</v>
      </c>
      <c r="BT1349" s="6">
        <v>102612</v>
      </c>
      <c r="BU1349" s="7">
        <v>2822384.23</v>
      </c>
      <c r="BV1349" s="7">
        <v>5362680.8099999996</v>
      </c>
      <c r="BW1349" s="7">
        <v>7413788.1200000001</v>
      </c>
      <c r="BX1349" s="7">
        <v>11853226.48</v>
      </c>
      <c r="BY1349" s="7">
        <v>14050184.300000001</v>
      </c>
      <c r="BZ1349" s="7">
        <v>17924950.460000001</v>
      </c>
      <c r="CA1349" s="7">
        <v>20762699.719999999</v>
      </c>
      <c r="CB1349" s="7">
        <v>101018412.3</v>
      </c>
      <c r="CC1349" s="7">
        <v>121611488.02</v>
      </c>
      <c r="CD1349" s="7">
        <v>137771038.41999999</v>
      </c>
      <c r="CE1349" s="7">
        <v>155506632.71000001</v>
      </c>
      <c r="CF1349" s="7">
        <v>168470354.11000001</v>
      </c>
      <c r="CG1349" s="7">
        <v>164761652.22</v>
      </c>
      <c r="CH1349" s="7">
        <v>182719688.13</v>
      </c>
    </row>
    <row r="1350" spans="1:86" x14ac:dyDescent="0.25">
      <c r="A1350" t="s">
        <v>2533</v>
      </c>
      <c r="B1350" t="s">
        <v>2534</v>
      </c>
      <c r="C1350" s="6">
        <v>274</v>
      </c>
      <c r="D1350" s="6">
        <v>238</v>
      </c>
      <c r="E1350" s="6">
        <v>282</v>
      </c>
      <c r="F1350" s="6">
        <v>345</v>
      </c>
      <c r="G1350" s="6">
        <v>374</v>
      </c>
      <c r="H1350" s="6">
        <v>438</v>
      </c>
      <c r="I1350" s="6">
        <v>516</v>
      </c>
      <c r="J1350" s="6">
        <v>590</v>
      </c>
      <c r="K1350" s="6">
        <v>777</v>
      </c>
      <c r="L1350" s="6">
        <v>918</v>
      </c>
      <c r="M1350" s="6">
        <v>1248</v>
      </c>
      <c r="N1350" s="6">
        <v>1490</v>
      </c>
      <c r="O1350" s="6">
        <v>1781</v>
      </c>
      <c r="P1350" s="6">
        <v>1911</v>
      </c>
      <c r="Q1350" s="7">
        <v>940.77599999999995</v>
      </c>
      <c r="R1350" s="7">
        <v>852.92</v>
      </c>
      <c r="S1350" s="7">
        <v>1023.2089999999999</v>
      </c>
      <c r="T1350" s="7">
        <v>1377.92</v>
      </c>
      <c r="U1350" s="7">
        <v>1607.17</v>
      </c>
      <c r="V1350" s="7">
        <v>1999.8</v>
      </c>
      <c r="W1350" s="7">
        <v>2552.0880000000002</v>
      </c>
      <c r="X1350" s="7">
        <v>3175.5839999999998</v>
      </c>
      <c r="Y1350" s="7">
        <v>4500.22</v>
      </c>
      <c r="Z1350" s="7">
        <v>5732.6629999999996</v>
      </c>
      <c r="AA1350" s="7">
        <v>8028.79</v>
      </c>
      <c r="AB1350" s="7">
        <v>10352.175999999999</v>
      </c>
      <c r="AC1350" s="7">
        <v>12327.335999999999</v>
      </c>
      <c r="AD1350" s="7">
        <v>13799.308999999999</v>
      </c>
      <c r="AE1350" s="7">
        <v>48928.74</v>
      </c>
      <c r="AF1350" s="7">
        <v>44778.3</v>
      </c>
      <c r="AG1350" s="7">
        <v>52582.4565</v>
      </c>
      <c r="AH1350" s="7">
        <v>51692.235000000001</v>
      </c>
      <c r="AI1350" s="7">
        <v>58157.61</v>
      </c>
      <c r="AJ1350" s="7">
        <v>65266.425000000003</v>
      </c>
      <c r="AK1350" s="7">
        <v>83116.383000000002</v>
      </c>
      <c r="AL1350" s="7">
        <v>108694.215</v>
      </c>
      <c r="AM1350" s="7">
        <v>156771.19500000001</v>
      </c>
      <c r="AN1350" s="7">
        <v>188955.62700000001</v>
      </c>
      <c r="AO1350" s="7">
        <v>247371.81</v>
      </c>
      <c r="AP1350" s="7">
        <v>294596.10600000003</v>
      </c>
      <c r="AQ1350" s="7">
        <v>339470.59850000002</v>
      </c>
      <c r="AR1350" s="7">
        <v>362807.49800000002</v>
      </c>
      <c r="AS1350" s="7">
        <v>26095.328000000001</v>
      </c>
      <c r="AT1350" s="7">
        <v>23881.759999999998</v>
      </c>
      <c r="AU1350" s="7">
        <v>28043.9768</v>
      </c>
      <c r="AV1350" s="7">
        <v>27569.191999999999</v>
      </c>
      <c r="AW1350" s="7">
        <v>31017.392</v>
      </c>
      <c r="AX1350" s="7">
        <v>34808.76</v>
      </c>
      <c r="AY1350" s="7">
        <v>44328.7376</v>
      </c>
      <c r="AZ1350" s="7">
        <v>57970.248</v>
      </c>
      <c r="BA1350" s="7">
        <v>83611.304000000004</v>
      </c>
      <c r="BB1350" s="7">
        <v>100776.33440000001</v>
      </c>
      <c r="BC1350" s="7">
        <v>131931.63200000001</v>
      </c>
      <c r="BD1350" s="7">
        <v>157117.92319999999</v>
      </c>
      <c r="BE1350" s="7">
        <v>181989.11919999999</v>
      </c>
      <c r="BF1350" s="7">
        <v>193941.86559999999</v>
      </c>
      <c r="BG1350" s="6">
        <v>840</v>
      </c>
      <c r="BH1350" s="6">
        <v>812</v>
      </c>
      <c r="BI1350" s="6">
        <v>982</v>
      </c>
      <c r="BJ1350" s="6">
        <v>1321</v>
      </c>
      <c r="BK1350" s="6">
        <v>1504</v>
      </c>
      <c r="BL1350" s="6">
        <v>1845</v>
      </c>
      <c r="BM1350" s="6">
        <v>2320</v>
      </c>
      <c r="BN1350" s="6">
        <v>2991</v>
      </c>
      <c r="BO1350" s="6">
        <v>4175</v>
      </c>
      <c r="BP1350" s="6">
        <v>5252</v>
      </c>
      <c r="BQ1350" s="6">
        <v>6850</v>
      </c>
      <c r="BR1350" s="6">
        <v>8222</v>
      </c>
      <c r="BS1350" s="6">
        <v>9477</v>
      </c>
      <c r="BT1350" s="6">
        <v>10111</v>
      </c>
      <c r="BU1350" s="7">
        <v>138500597.69999999</v>
      </c>
      <c r="BV1350" s="7">
        <v>125692337.98</v>
      </c>
      <c r="BW1350" s="7">
        <v>153449478.47999999</v>
      </c>
      <c r="BX1350" s="7">
        <v>196899665.41</v>
      </c>
      <c r="BY1350" s="7">
        <v>229514172.84999999</v>
      </c>
      <c r="BZ1350" s="7">
        <v>268447524.69</v>
      </c>
      <c r="CA1350" s="7">
        <v>333847351.30000001</v>
      </c>
      <c r="CB1350" s="7">
        <v>387558484.05000001</v>
      </c>
      <c r="CC1350" s="7">
        <v>550859509.34000003</v>
      </c>
      <c r="CD1350" s="7">
        <v>612468989.40999997</v>
      </c>
      <c r="CE1350" s="7">
        <v>720610645.53999996</v>
      </c>
      <c r="CF1350" s="7">
        <v>871017057.30999994</v>
      </c>
      <c r="CG1350" s="7">
        <v>722598388.63999999</v>
      </c>
      <c r="CH1350" s="7">
        <v>320946814.73000002</v>
      </c>
    </row>
    <row r="1351" spans="1:86" x14ac:dyDescent="0.25">
      <c r="A1351" t="s">
        <v>2535</v>
      </c>
      <c r="B1351" t="s">
        <v>2536</v>
      </c>
      <c r="F1351" s="6">
        <v>29</v>
      </c>
      <c r="G1351" s="6">
        <v>120</v>
      </c>
      <c r="H1351" s="6">
        <v>190</v>
      </c>
      <c r="I1351" s="6">
        <v>248</v>
      </c>
      <c r="J1351" s="6">
        <v>220</v>
      </c>
      <c r="K1351" s="6">
        <v>267</v>
      </c>
      <c r="L1351" s="6">
        <v>283</v>
      </c>
      <c r="M1351" s="6">
        <v>342</v>
      </c>
      <c r="N1351" s="6">
        <v>361</v>
      </c>
      <c r="O1351" s="6">
        <v>369</v>
      </c>
      <c r="P1351" s="6">
        <v>356</v>
      </c>
      <c r="T1351" s="7">
        <v>146</v>
      </c>
      <c r="U1351" s="7">
        <v>707</v>
      </c>
      <c r="V1351" s="7">
        <v>1517.0039999999999</v>
      </c>
      <c r="W1351" s="7">
        <v>2150.0079999999998</v>
      </c>
      <c r="X1351" s="7">
        <v>1353</v>
      </c>
      <c r="Y1351" s="7">
        <v>2006.25</v>
      </c>
      <c r="Z1351" s="7">
        <v>1721</v>
      </c>
      <c r="AA1351" s="7">
        <v>1829.02</v>
      </c>
      <c r="AB1351" s="7">
        <v>1858.0039999999999</v>
      </c>
      <c r="AC1351" s="7">
        <v>1934</v>
      </c>
      <c r="AD1351" s="7">
        <v>1773.393</v>
      </c>
      <c r="AH1351" s="7">
        <v>4093.11</v>
      </c>
      <c r="AI1351" s="7">
        <v>19820.744999999999</v>
      </c>
      <c r="AJ1351" s="7">
        <v>42466.128239999998</v>
      </c>
      <c r="AK1351" s="7">
        <v>60275.474280000002</v>
      </c>
      <c r="AL1351" s="7">
        <v>37931.355000000003</v>
      </c>
      <c r="AM1351" s="7">
        <v>63214.252249999998</v>
      </c>
      <c r="AN1351" s="7">
        <v>72246.195000000007</v>
      </c>
      <c r="AO1351" s="7">
        <v>84245.735700000005</v>
      </c>
      <c r="AP1351" s="7">
        <v>92179.416419999994</v>
      </c>
      <c r="AQ1351" s="7">
        <v>94534.02</v>
      </c>
      <c r="AR1351" s="7">
        <v>90536.032754999993</v>
      </c>
      <c r="AV1351" s="7">
        <v>36792</v>
      </c>
      <c r="AW1351" s="7">
        <v>178164</v>
      </c>
      <c r="AX1351" s="7">
        <v>381718.00799999997</v>
      </c>
      <c r="AY1351" s="7">
        <v>541802.01599999995</v>
      </c>
      <c r="AZ1351" s="7">
        <v>340956</v>
      </c>
      <c r="BA1351" s="7">
        <v>398307</v>
      </c>
      <c r="BB1351" s="7">
        <v>178780</v>
      </c>
      <c r="BC1351" s="7">
        <v>130956.56</v>
      </c>
      <c r="BD1351" s="7">
        <v>99008.335999999996</v>
      </c>
      <c r="BE1351" s="7">
        <v>103152</v>
      </c>
      <c r="BF1351" s="7">
        <v>90423.004000000001</v>
      </c>
      <c r="BJ1351" s="6">
        <v>51</v>
      </c>
      <c r="BK1351" s="6">
        <v>254</v>
      </c>
      <c r="BL1351" s="6">
        <v>542</v>
      </c>
      <c r="BM1351" s="6">
        <v>749</v>
      </c>
      <c r="BN1351" s="6">
        <v>473</v>
      </c>
      <c r="BO1351" s="6">
        <v>833</v>
      </c>
      <c r="BP1351" s="6">
        <v>956</v>
      </c>
      <c r="BQ1351" s="6">
        <v>1106</v>
      </c>
      <c r="BR1351" s="6">
        <v>1173</v>
      </c>
      <c r="BS1351" s="6">
        <v>1171</v>
      </c>
      <c r="BT1351" s="6">
        <v>1126</v>
      </c>
      <c r="BX1351" s="7">
        <v>8860992.3100000005</v>
      </c>
      <c r="BY1351" s="7">
        <v>44285213.710000001</v>
      </c>
      <c r="BZ1351" s="7">
        <v>89907212.519999996</v>
      </c>
      <c r="CA1351" s="7">
        <v>128325551.41</v>
      </c>
      <c r="CB1351" s="7">
        <v>77124852.140000001</v>
      </c>
      <c r="CC1351" s="7">
        <v>101067868.84999999</v>
      </c>
      <c r="CD1351" s="7">
        <v>108392587.18000001</v>
      </c>
      <c r="CE1351" s="7">
        <v>123201061.59999999</v>
      </c>
      <c r="CF1351" s="7">
        <v>134775035.90000001</v>
      </c>
      <c r="CG1351" s="7">
        <v>137938528.74000001</v>
      </c>
      <c r="CH1351" s="7">
        <v>110274540.13</v>
      </c>
    </row>
    <row r="1352" spans="1:86" x14ac:dyDescent="0.25">
      <c r="A1352" t="s">
        <v>2537</v>
      </c>
      <c r="B1352" t="s">
        <v>2538</v>
      </c>
      <c r="G1352" s="6">
        <v>4</v>
      </c>
      <c r="H1352" s="6">
        <v>54</v>
      </c>
      <c r="I1352" s="6">
        <v>99</v>
      </c>
      <c r="J1352" s="6">
        <v>87</v>
      </c>
      <c r="K1352" s="6">
        <v>95</v>
      </c>
      <c r="L1352" s="6">
        <v>124</v>
      </c>
      <c r="M1352" s="6">
        <v>179</v>
      </c>
      <c r="N1352" s="6">
        <v>158</v>
      </c>
      <c r="O1352" s="6">
        <v>202</v>
      </c>
      <c r="P1352" s="6">
        <v>219</v>
      </c>
      <c r="U1352" s="7">
        <v>5</v>
      </c>
      <c r="V1352" s="7">
        <v>170.07900000000001</v>
      </c>
      <c r="W1352" s="7">
        <v>466</v>
      </c>
      <c r="X1352" s="7">
        <v>373.03</v>
      </c>
      <c r="Y1352" s="7">
        <v>327</v>
      </c>
      <c r="Z1352" s="7">
        <v>599</v>
      </c>
      <c r="AA1352" s="7">
        <v>814</v>
      </c>
      <c r="AB1352" s="7">
        <v>781.048</v>
      </c>
      <c r="AC1352" s="7">
        <v>888.64</v>
      </c>
      <c r="AD1352" s="7">
        <v>1067.3599999999999</v>
      </c>
      <c r="AI1352" s="7">
        <v>140</v>
      </c>
      <c r="AJ1352" s="7">
        <v>4608.2120000000004</v>
      </c>
      <c r="AK1352" s="7">
        <v>11977</v>
      </c>
      <c r="AL1352" s="7">
        <v>9737.84</v>
      </c>
      <c r="AM1352" s="7">
        <v>8176</v>
      </c>
      <c r="AN1352" s="7">
        <v>15078</v>
      </c>
      <c r="AO1352" s="7">
        <v>19789</v>
      </c>
      <c r="AP1352" s="7">
        <v>18586.344000000001</v>
      </c>
      <c r="AQ1352" s="7">
        <v>21115.919999999998</v>
      </c>
      <c r="AR1352" s="7">
        <v>24286.080000000002</v>
      </c>
      <c r="AW1352" s="7">
        <v>105</v>
      </c>
      <c r="AX1352" s="7">
        <v>3571.6590000000001</v>
      </c>
      <c r="AY1352" s="7">
        <v>9786</v>
      </c>
      <c r="AZ1352" s="7">
        <v>7833.63</v>
      </c>
      <c r="BA1352" s="7">
        <v>6867</v>
      </c>
      <c r="BB1352" s="7">
        <v>12579</v>
      </c>
      <c r="BC1352" s="7">
        <v>17094</v>
      </c>
      <c r="BD1352" s="7">
        <v>16402.008000000002</v>
      </c>
      <c r="BE1352" s="7">
        <v>18661.439999999999</v>
      </c>
      <c r="BF1352" s="7">
        <v>22414.560000000001</v>
      </c>
      <c r="BK1352" s="6">
        <v>5</v>
      </c>
      <c r="BL1352" s="6">
        <v>162</v>
      </c>
      <c r="BM1352" s="6">
        <v>456</v>
      </c>
      <c r="BN1352" s="6">
        <v>365</v>
      </c>
      <c r="BO1352" s="6">
        <v>318</v>
      </c>
      <c r="BP1352" s="6">
        <v>582</v>
      </c>
      <c r="BQ1352" s="6">
        <v>762</v>
      </c>
      <c r="BR1352" s="6">
        <v>727</v>
      </c>
      <c r="BS1352" s="6">
        <v>818</v>
      </c>
      <c r="BT1352" s="6">
        <v>984</v>
      </c>
      <c r="BY1352" s="7">
        <v>1219112.6399999999</v>
      </c>
      <c r="BZ1352" s="7">
        <v>43147892.490000002</v>
      </c>
      <c r="CA1352" s="7">
        <v>115443685.27</v>
      </c>
      <c r="CB1352" s="7">
        <v>87072450.090000004</v>
      </c>
      <c r="CC1352" s="7">
        <v>65788929.75</v>
      </c>
      <c r="CD1352" s="7">
        <v>81274689.099999994</v>
      </c>
      <c r="CE1352" s="7">
        <v>110160051.92</v>
      </c>
      <c r="CF1352" s="7">
        <v>98028663.170000002</v>
      </c>
      <c r="CG1352" s="7">
        <v>102772807.48</v>
      </c>
      <c r="CH1352" s="7">
        <v>123175232.43000001</v>
      </c>
    </row>
    <row r="1353" spans="1:86" x14ac:dyDescent="0.25">
      <c r="A1353" t="s">
        <v>2539</v>
      </c>
      <c r="B1353" t="s">
        <v>2540</v>
      </c>
      <c r="L1353" s="6">
        <v>1195</v>
      </c>
      <c r="M1353" s="6">
        <v>1164</v>
      </c>
      <c r="N1353" s="6">
        <v>1154</v>
      </c>
      <c r="O1353" s="6">
        <v>1113</v>
      </c>
      <c r="P1353" s="6">
        <v>1062</v>
      </c>
      <c r="Z1353" s="7">
        <v>12374</v>
      </c>
      <c r="AA1353" s="7">
        <v>13298</v>
      </c>
      <c r="AB1353" s="7">
        <v>13013</v>
      </c>
      <c r="AC1353" s="7">
        <v>12621</v>
      </c>
      <c r="AD1353" s="7">
        <v>11796</v>
      </c>
      <c r="AN1353" s="7">
        <v>331061.5</v>
      </c>
      <c r="AO1353" s="7">
        <v>358648.5</v>
      </c>
      <c r="AP1353" s="7">
        <v>351036</v>
      </c>
      <c r="AQ1353" s="7">
        <v>340207</v>
      </c>
      <c r="AR1353" s="7">
        <v>315875</v>
      </c>
      <c r="BB1353" s="7">
        <v>331061.5</v>
      </c>
      <c r="BC1353" s="7">
        <v>358648.5</v>
      </c>
      <c r="BD1353" s="7">
        <v>351036</v>
      </c>
      <c r="BE1353" s="7">
        <v>340207</v>
      </c>
      <c r="BF1353" s="7">
        <v>315964.45439999999</v>
      </c>
      <c r="BP1353" s="6">
        <v>4055</v>
      </c>
      <c r="BQ1353" s="6">
        <v>4315</v>
      </c>
      <c r="BR1353" s="6">
        <v>4180</v>
      </c>
      <c r="BS1353" s="6">
        <v>4008</v>
      </c>
      <c r="BT1353" s="6">
        <v>3621</v>
      </c>
      <c r="CD1353" s="7">
        <v>290834803.94</v>
      </c>
      <c r="CE1353" s="7">
        <v>315552401.66000003</v>
      </c>
      <c r="CF1353" s="7">
        <v>301730979.23000002</v>
      </c>
      <c r="CG1353" s="7">
        <v>274122516.48000002</v>
      </c>
      <c r="CH1353" s="7">
        <v>230712024.59</v>
      </c>
    </row>
    <row r="1354" spans="1:86" x14ac:dyDescent="0.25">
      <c r="A1354" t="s">
        <v>2541</v>
      </c>
      <c r="B1354" t="s">
        <v>2542</v>
      </c>
      <c r="P1354" s="6">
        <v>2</v>
      </c>
      <c r="AD1354" s="7">
        <v>0.35</v>
      </c>
      <c r="BT1354" s="6">
        <v>2</v>
      </c>
      <c r="CH1354" s="7">
        <v>0</v>
      </c>
    </row>
    <row r="1355" spans="1:86" x14ac:dyDescent="0.25">
      <c r="A1355" t="s">
        <v>2543</v>
      </c>
      <c r="O1355" s="6">
        <v>1</v>
      </c>
      <c r="AC1355" s="7">
        <v>35</v>
      </c>
      <c r="BS1355" s="6">
        <v>1</v>
      </c>
      <c r="CG1355" s="7">
        <v>31731</v>
      </c>
    </row>
    <row r="1356" spans="1:86" x14ac:dyDescent="0.25">
      <c r="A1356" t="s">
        <v>2544</v>
      </c>
      <c r="B1356" t="s">
        <v>2545</v>
      </c>
      <c r="C1356" s="6">
        <v>139707</v>
      </c>
      <c r="D1356" s="6">
        <v>140153</v>
      </c>
      <c r="E1356" s="6">
        <v>134402</v>
      </c>
      <c r="F1356" s="6">
        <v>129831</v>
      </c>
      <c r="G1356" s="6">
        <v>129673</v>
      </c>
      <c r="H1356" s="6">
        <v>125984</v>
      </c>
      <c r="I1356" s="6">
        <v>124809</v>
      </c>
      <c r="J1356" s="6">
        <v>117548</v>
      </c>
      <c r="K1356" s="6">
        <v>112635</v>
      </c>
      <c r="L1356" s="6">
        <v>113842</v>
      </c>
      <c r="M1356" s="6">
        <v>103747</v>
      </c>
      <c r="N1356" s="6">
        <v>102994</v>
      </c>
      <c r="O1356" s="6">
        <v>101218</v>
      </c>
      <c r="P1356" s="6">
        <v>96347</v>
      </c>
      <c r="Q1356" s="7">
        <v>450791</v>
      </c>
      <c r="R1356" s="7">
        <v>428296.7</v>
      </c>
      <c r="S1356" s="7">
        <v>396874</v>
      </c>
      <c r="T1356" s="7">
        <v>379595</v>
      </c>
      <c r="U1356" s="7">
        <v>373681.01</v>
      </c>
      <c r="V1356" s="7">
        <v>362549.2</v>
      </c>
      <c r="W1356" s="7">
        <v>352875.65</v>
      </c>
      <c r="X1356" s="7">
        <v>336757.1</v>
      </c>
      <c r="Y1356" s="7">
        <v>340752.85</v>
      </c>
      <c r="Z1356" s="7">
        <v>328965.09999999998</v>
      </c>
      <c r="AA1356" s="7">
        <v>317347.59999999998</v>
      </c>
      <c r="AB1356" s="7">
        <v>313556.59999999998</v>
      </c>
      <c r="AC1356" s="7">
        <v>306714</v>
      </c>
      <c r="AD1356" s="7">
        <v>295373</v>
      </c>
      <c r="AE1356" s="7">
        <v>4159020</v>
      </c>
      <c r="AF1356" s="7">
        <v>3936248.5</v>
      </c>
      <c r="AG1356" s="7">
        <v>3632525</v>
      </c>
      <c r="AH1356" s="7">
        <v>3466355</v>
      </c>
      <c r="AI1356" s="7">
        <v>3397835.1</v>
      </c>
      <c r="AJ1356" s="7">
        <v>3281032</v>
      </c>
      <c r="AK1356" s="7">
        <v>3187506.5</v>
      </c>
      <c r="AL1356" s="7">
        <v>3024130.5</v>
      </c>
      <c r="AM1356" s="7">
        <v>2851208.5</v>
      </c>
      <c r="AN1356" s="7">
        <v>2922531</v>
      </c>
      <c r="AO1356" s="7">
        <v>2795151</v>
      </c>
      <c r="AP1356" s="7">
        <v>2753676</v>
      </c>
      <c r="AQ1356" s="7">
        <v>2685550</v>
      </c>
      <c r="AR1356" s="7">
        <v>2579315</v>
      </c>
      <c r="AS1356" s="7">
        <v>4159020</v>
      </c>
      <c r="AT1356" s="7">
        <v>3936248.5</v>
      </c>
      <c r="AU1356" s="7">
        <v>3632525</v>
      </c>
      <c r="AV1356" s="7">
        <v>3466355</v>
      </c>
      <c r="AW1356" s="7">
        <v>3397835.1</v>
      </c>
      <c r="AX1356" s="7">
        <v>3281032</v>
      </c>
      <c r="AY1356" s="7">
        <v>3187506.5</v>
      </c>
      <c r="AZ1356" s="7">
        <v>3024130.5</v>
      </c>
      <c r="BA1356" s="7">
        <v>2851208.5</v>
      </c>
      <c r="BB1356" s="7">
        <v>2922531</v>
      </c>
      <c r="BC1356" s="7">
        <v>2795151</v>
      </c>
      <c r="BD1356" s="7">
        <v>2753676</v>
      </c>
      <c r="BE1356" s="7">
        <v>2685550</v>
      </c>
      <c r="BF1356" s="7">
        <v>2579315</v>
      </c>
      <c r="BG1356" s="6">
        <v>229867</v>
      </c>
      <c r="BH1356" s="6">
        <v>226136</v>
      </c>
      <c r="BI1356" s="6">
        <v>215301</v>
      </c>
      <c r="BJ1356" s="6">
        <v>209101</v>
      </c>
      <c r="BK1356" s="6">
        <v>208964</v>
      </c>
      <c r="BL1356" s="6">
        <v>204380</v>
      </c>
      <c r="BM1356" s="6">
        <v>201160</v>
      </c>
      <c r="BN1356" s="6">
        <v>191217</v>
      </c>
      <c r="BO1356" s="6">
        <v>185757</v>
      </c>
      <c r="BP1356" s="6">
        <v>189050</v>
      </c>
      <c r="BQ1356" s="6">
        <v>179138</v>
      </c>
      <c r="BR1356" s="6">
        <v>178236</v>
      </c>
      <c r="BS1356" s="6">
        <v>175925</v>
      </c>
      <c r="BT1356" s="6">
        <v>170021</v>
      </c>
      <c r="BU1356" s="7">
        <v>11947327.210000001</v>
      </c>
      <c r="BV1356" s="7">
        <v>16400229.01</v>
      </c>
      <c r="BW1356" s="7">
        <v>17650989.309999999</v>
      </c>
      <c r="BX1356" s="7">
        <v>22061823.370000001</v>
      </c>
      <c r="BY1356" s="7">
        <v>21624791.530000001</v>
      </c>
      <c r="BZ1356" s="7">
        <v>19978163.859999999</v>
      </c>
      <c r="CA1356" s="7">
        <v>19410367.629999999</v>
      </c>
      <c r="CB1356" s="7">
        <v>18414875.460000001</v>
      </c>
      <c r="CC1356" s="7">
        <v>22405435.219999999</v>
      </c>
      <c r="CD1356" s="7">
        <v>26806779.949999999</v>
      </c>
      <c r="CE1356" s="7">
        <v>25639056.34</v>
      </c>
      <c r="CF1356" s="7">
        <v>25259082.370000001</v>
      </c>
      <c r="CG1356" s="7">
        <v>24634225.280000001</v>
      </c>
      <c r="CH1356" s="7">
        <v>23660640.550000001</v>
      </c>
    </row>
    <row r="1357" spans="1:86" x14ac:dyDescent="0.25">
      <c r="A1357" t="s">
        <v>2546</v>
      </c>
      <c r="B1357" t="s">
        <v>2547</v>
      </c>
      <c r="C1357" s="6">
        <v>747112</v>
      </c>
      <c r="D1357" s="6">
        <v>691015</v>
      </c>
      <c r="E1357" s="6">
        <v>666704</v>
      </c>
      <c r="F1357" s="6">
        <v>650191</v>
      </c>
      <c r="G1357" s="6">
        <v>654165</v>
      </c>
      <c r="H1357" s="6">
        <v>687233</v>
      </c>
      <c r="I1357" s="6">
        <v>719237</v>
      </c>
      <c r="J1357" s="6">
        <v>719117</v>
      </c>
      <c r="K1357" s="6">
        <v>730355</v>
      </c>
      <c r="L1357" s="6">
        <v>766305</v>
      </c>
      <c r="M1357" s="6">
        <v>710575</v>
      </c>
      <c r="N1357" s="6">
        <v>725591</v>
      </c>
      <c r="O1357" s="6">
        <v>762729</v>
      </c>
      <c r="P1357" s="6">
        <v>780709</v>
      </c>
      <c r="Q1357" s="7">
        <v>1863695.9</v>
      </c>
      <c r="R1357" s="7">
        <v>1578941.936</v>
      </c>
      <c r="S1357" s="7">
        <v>1379582.121</v>
      </c>
      <c r="T1357" s="7">
        <v>1253910.7749999999</v>
      </c>
      <c r="U1357" s="7">
        <v>1193419.868</v>
      </c>
      <c r="V1357" s="7">
        <v>1204468.8</v>
      </c>
      <c r="W1357" s="7">
        <v>1208157.514</v>
      </c>
      <c r="X1357" s="7">
        <v>1178911.2069999999</v>
      </c>
      <c r="Y1357" s="7">
        <v>1160894.04</v>
      </c>
      <c r="Z1357" s="7">
        <v>1210302.5530000001</v>
      </c>
      <c r="AA1357" s="7">
        <v>1185634.1569999999</v>
      </c>
      <c r="AB1357" s="7">
        <v>1184329.5449999999</v>
      </c>
      <c r="AC1357" s="7">
        <v>1253461.409</v>
      </c>
      <c r="AD1357" s="7">
        <v>1283992.7439999999</v>
      </c>
      <c r="AE1357" s="7">
        <v>23453352.25</v>
      </c>
      <c r="AF1357" s="7">
        <v>31294548.44875</v>
      </c>
      <c r="AG1357" s="7">
        <v>30819674.425000001</v>
      </c>
      <c r="AH1357" s="7">
        <v>28635731.815000001</v>
      </c>
      <c r="AI1357" s="7">
        <v>28823680.329999998</v>
      </c>
      <c r="AJ1357" s="7">
        <v>29629467.793499999</v>
      </c>
      <c r="AK1357" s="7">
        <v>29768900.982999999</v>
      </c>
      <c r="AL1357" s="7">
        <v>29509026.166250002</v>
      </c>
      <c r="AM1357" s="7">
        <v>28843156.848749999</v>
      </c>
      <c r="AN1357" s="7">
        <v>29921561.486249998</v>
      </c>
      <c r="AO1357" s="7">
        <v>29235805.820750002</v>
      </c>
      <c r="AP1357" s="7">
        <v>28974875.40275</v>
      </c>
      <c r="AQ1357" s="7">
        <v>28374413.191500001</v>
      </c>
      <c r="AR1357" s="7">
        <v>28120656.639249999</v>
      </c>
      <c r="AS1357" s="7">
        <v>28755013.75</v>
      </c>
      <c r="AT1357" s="7">
        <v>34270908.825000003</v>
      </c>
      <c r="AU1357" s="7">
        <v>33586874.364</v>
      </c>
      <c r="AV1357" s="7">
        <v>30960682.541999999</v>
      </c>
      <c r="AW1357" s="7">
        <v>30421213.837499999</v>
      </c>
      <c r="AX1357" s="7">
        <v>30512253.53125</v>
      </c>
      <c r="AY1357" s="7">
        <v>30294459.006250001</v>
      </c>
      <c r="AZ1357" s="7">
        <v>29908651.78875</v>
      </c>
      <c r="BA1357" s="7">
        <v>29159074.2575</v>
      </c>
      <c r="BB1357" s="7">
        <v>30071033.143750001</v>
      </c>
      <c r="BC1357" s="7">
        <v>29235801.18375</v>
      </c>
      <c r="BD1357" s="7">
        <v>28974879.258749999</v>
      </c>
      <c r="BE1357" s="7">
        <v>28374519.4725</v>
      </c>
      <c r="BF1357" s="7">
        <v>28120782.44125</v>
      </c>
      <c r="BG1357" s="6">
        <v>1232441</v>
      </c>
      <c r="BH1357" s="6">
        <v>1123964</v>
      </c>
      <c r="BI1357" s="6">
        <v>1082618</v>
      </c>
      <c r="BJ1357" s="6">
        <v>1052672</v>
      </c>
      <c r="BK1357" s="6">
        <v>1058722</v>
      </c>
      <c r="BL1357" s="6">
        <v>1114637</v>
      </c>
      <c r="BM1357" s="6">
        <v>1169747</v>
      </c>
      <c r="BN1357" s="6">
        <v>1170980</v>
      </c>
      <c r="BO1357" s="6">
        <v>1192309</v>
      </c>
      <c r="BP1357" s="6">
        <v>1262645</v>
      </c>
      <c r="BQ1357" s="6">
        <v>1187154</v>
      </c>
      <c r="BR1357" s="6">
        <v>1209172</v>
      </c>
      <c r="BS1357" s="6">
        <v>1274993</v>
      </c>
      <c r="BT1357" s="6">
        <v>1316248</v>
      </c>
      <c r="BU1357" s="7">
        <v>119909015.39</v>
      </c>
      <c r="BV1357" s="7">
        <v>118277463.63</v>
      </c>
      <c r="BW1357" s="7">
        <v>124960834.29000001</v>
      </c>
      <c r="BX1357" s="7">
        <v>116426282.25</v>
      </c>
      <c r="BY1357" s="7">
        <v>112586836.09</v>
      </c>
      <c r="BZ1357" s="7">
        <v>91875333</v>
      </c>
      <c r="CA1357" s="7">
        <v>78891278.099999994</v>
      </c>
      <c r="CB1357" s="7">
        <v>92069277.659999996</v>
      </c>
      <c r="CC1357" s="7">
        <v>79004593.569999993</v>
      </c>
      <c r="CD1357" s="7">
        <v>74071798.879999995</v>
      </c>
      <c r="CE1357" s="7">
        <v>71921405.939999998</v>
      </c>
      <c r="CF1357" s="7">
        <v>71106691.400000006</v>
      </c>
      <c r="CG1357" s="7">
        <v>69962121.510000005</v>
      </c>
      <c r="CH1357" s="7">
        <v>69598048.480000004</v>
      </c>
    </row>
    <row r="1358" spans="1:86" x14ac:dyDescent="0.25">
      <c r="A1358" t="s">
        <v>2548</v>
      </c>
      <c r="B1358" t="s">
        <v>2549</v>
      </c>
      <c r="E1358" s="6">
        <v>4</v>
      </c>
      <c r="F1358" s="6">
        <v>73511</v>
      </c>
      <c r="G1358" s="6">
        <v>108431</v>
      </c>
      <c r="H1358" s="6">
        <v>112122</v>
      </c>
      <c r="I1358" s="6">
        <v>123082</v>
      </c>
      <c r="J1358" s="6">
        <v>132100</v>
      </c>
      <c r="K1358" s="6">
        <v>137630</v>
      </c>
      <c r="L1358" s="6">
        <v>153331</v>
      </c>
      <c r="M1358" s="6">
        <v>150957</v>
      </c>
      <c r="N1358" s="6">
        <v>161815</v>
      </c>
      <c r="O1358" s="6">
        <v>173538</v>
      </c>
      <c r="P1358" s="6">
        <v>166306</v>
      </c>
      <c r="S1358" s="7">
        <v>5</v>
      </c>
      <c r="T1358" s="7">
        <v>113575</v>
      </c>
      <c r="U1358" s="7">
        <v>172170</v>
      </c>
      <c r="V1358" s="7">
        <v>172372</v>
      </c>
      <c r="W1358" s="7">
        <v>188616</v>
      </c>
      <c r="X1358" s="7">
        <v>203721.01</v>
      </c>
      <c r="Y1358" s="7">
        <v>215685.33</v>
      </c>
      <c r="Z1358" s="7">
        <v>243104</v>
      </c>
      <c r="AA1358" s="7">
        <v>253122</v>
      </c>
      <c r="AB1358" s="7">
        <v>270094</v>
      </c>
      <c r="AC1358" s="7">
        <v>296462</v>
      </c>
      <c r="AD1358" s="7">
        <v>315931</v>
      </c>
      <c r="AG1358" s="7">
        <v>50</v>
      </c>
      <c r="AH1358" s="7">
        <v>1127020</v>
      </c>
      <c r="AI1358" s="7">
        <v>2216240</v>
      </c>
      <c r="AJ1358" s="7">
        <v>2513840</v>
      </c>
      <c r="AK1358" s="7">
        <v>2900700</v>
      </c>
      <c r="AL1358" s="7">
        <v>3287910.1</v>
      </c>
      <c r="AM1358" s="7">
        <v>3654679.9</v>
      </c>
      <c r="AN1358" s="7">
        <v>4257120</v>
      </c>
      <c r="AO1358" s="7">
        <v>4572020</v>
      </c>
      <c r="AP1358" s="7">
        <v>5222760</v>
      </c>
      <c r="AQ1358" s="7">
        <v>5901520</v>
      </c>
      <c r="AR1358" s="7">
        <v>6026650</v>
      </c>
      <c r="AU1358" s="7">
        <v>50</v>
      </c>
      <c r="AV1358" s="7">
        <v>1135750</v>
      </c>
      <c r="AW1358" s="7">
        <v>2238240</v>
      </c>
      <c r="AX1358" s="7">
        <v>2528660</v>
      </c>
      <c r="AY1358" s="7">
        <v>2900640</v>
      </c>
      <c r="AZ1358" s="7">
        <v>3287880.1</v>
      </c>
      <c r="BA1358" s="7">
        <v>3654659.9</v>
      </c>
      <c r="BB1358" s="7">
        <v>4257090</v>
      </c>
      <c r="BC1358" s="7">
        <v>4571970</v>
      </c>
      <c r="BD1358" s="7">
        <v>5222760</v>
      </c>
      <c r="BE1358" s="7">
        <v>5901490</v>
      </c>
      <c r="BF1358" s="7">
        <v>6026650</v>
      </c>
      <c r="BI1358" s="6">
        <v>4</v>
      </c>
      <c r="BJ1358" s="6">
        <v>93139</v>
      </c>
      <c r="BK1358" s="6">
        <v>145385</v>
      </c>
      <c r="BL1358" s="6">
        <v>150358</v>
      </c>
      <c r="BM1358" s="6">
        <v>166808</v>
      </c>
      <c r="BN1358" s="6">
        <v>180377</v>
      </c>
      <c r="BO1358" s="6">
        <v>191783</v>
      </c>
      <c r="BP1358" s="6">
        <v>216843</v>
      </c>
      <c r="BQ1358" s="6">
        <v>221671</v>
      </c>
      <c r="BR1358" s="6">
        <v>237732</v>
      </c>
      <c r="BS1358" s="6">
        <v>259253</v>
      </c>
      <c r="BT1358" s="6">
        <v>253616</v>
      </c>
      <c r="BW1358" s="7">
        <v>0</v>
      </c>
      <c r="BX1358" s="7">
        <v>4020336.74</v>
      </c>
      <c r="BY1358" s="7">
        <v>7828952.4500000002</v>
      </c>
      <c r="BZ1358" s="7">
        <v>7432035.6299999999</v>
      </c>
      <c r="CA1358" s="7">
        <v>7463794.9100000001</v>
      </c>
      <c r="CB1358" s="7">
        <v>10610576.01</v>
      </c>
      <c r="CC1358" s="7">
        <v>9884783.9900000002</v>
      </c>
      <c r="CD1358" s="7">
        <v>9997663.5299999993</v>
      </c>
      <c r="CE1358" s="7">
        <v>10737440.24</v>
      </c>
      <c r="CF1358" s="7">
        <v>12266415.93</v>
      </c>
      <c r="CG1358" s="7">
        <v>13860798.439999999</v>
      </c>
      <c r="CH1358" s="7">
        <v>14154341.42</v>
      </c>
    </row>
    <row r="1359" spans="1:86" x14ac:dyDescent="0.25">
      <c r="A1359" t="s">
        <v>2550</v>
      </c>
      <c r="B1359" t="s">
        <v>2551</v>
      </c>
      <c r="C1359" s="6">
        <v>85136</v>
      </c>
      <c r="D1359" s="6">
        <v>70651</v>
      </c>
      <c r="E1359" s="6">
        <v>56249</v>
      </c>
      <c r="F1359" s="6">
        <v>46732</v>
      </c>
      <c r="G1359" s="6">
        <v>29907</v>
      </c>
      <c r="H1359" s="6">
        <v>24962</v>
      </c>
      <c r="I1359" s="6">
        <v>22135</v>
      </c>
      <c r="J1359" s="6">
        <v>19925</v>
      </c>
      <c r="K1359" s="6">
        <v>16608</v>
      </c>
      <c r="L1359" s="6">
        <v>8798</v>
      </c>
      <c r="M1359" s="6">
        <v>7909</v>
      </c>
      <c r="N1359" s="6">
        <v>7411</v>
      </c>
      <c r="O1359" s="6">
        <v>7181</v>
      </c>
      <c r="P1359" s="6">
        <v>6975</v>
      </c>
      <c r="Q1359" s="7">
        <v>150074.70000000001</v>
      </c>
      <c r="R1359" s="7">
        <v>121793.47</v>
      </c>
      <c r="S1359" s="7">
        <v>93051.27</v>
      </c>
      <c r="T1359" s="7">
        <v>75231.816999999995</v>
      </c>
      <c r="U1359" s="7">
        <v>47907.377</v>
      </c>
      <c r="V1359" s="7">
        <v>39283.07</v>
      </c>
      <c r="W1359" s="7">
        <v>33866.44</v>
      </c>
      <c r="X1359" s="7">
        <v>28988.959999999999</v>
      </c>
      <c r="Y1359" s="7">
        <v>24839.03</v>
      </c>
      <c r="Z1359" s="7">
        <v>16784</v>
      </c>
      <c r="AA1359" s="7">
        <v>15637</v>
      </c>
      <c r="AB1359" s="7">
        <v>14792</v>
      </c>
      <c r="AC1359" s="7">
        <v>14048</v>
      </c>
      <c r="AD1359" s="7">
        <v>13560</v>
      </c>
      <c r="AE1359" s="7">
        <v>2889500</v>
      </c>
      <c r="AF1359" s="7">
        <v>2514240</v>
      </c>
      <c r="AG1359" s="7">
        <v>2087210</v>
      </c>
      <c r="AH1359" s="7">
        <v>1608810</v>
      </c>
      <c r="AI1359" s="7">
        <v>997840</v>
      </c>
      <c r="AJ1359" s="7">
        <v>792470</v>
      </c>
      <c r="AK1359" s="7">
        <v>682260</v>
      </c>
      <c r="AL1359" s="7">
        <v>560890</v>
      </c>
      <c r="AM1359" s="7">
        <v>501360</v>
      </c>
      <c r="AN1359" s="7">
        <v>448190</v>
      </c>
      <c r="AO1359" s="7">
        <v>415710</v>
      </c>
      <c r="AP1359" s="7">
        <v>400930</v>
      </c>
      <c r="AQ1359" s="7">
        <v>388120</v>
      </c>
      <c r="AR1359" s="7">
        <v>373070</v>
      </c>
      <c r="AS1359" s="7">
        <v>3410878</v>
      </c>
      <c r="AT1359" s="7">
        <v>2938982.35</v>
      </c>
      <c r="AU1359" s="7">
        <v>2399876.35</v>
      </c>
      <c r="AV1359" s="7">
        <v>1895884.835</v>
      </c>
      <c r="AW1359" s="7">
        <v>1192489.885</v>
      </c>
      <c r="AX1359" s="7">
        <v>964486.1</v>
      </c>
      <c r="AY1359" s="7">
        <v>829137.95</v>
      </c>
      <c r="AZ1359" s="7">
        <v>694859.3</v>
      </c>
      <c r="BA1359" s="7">
        <v>611540.9</v>
      </c>
      <c r="BB1359" s="7">
        <v>450990</v>
      </c>
      <c r="BC1359" s="7">
        <v>415710</v>
      </c>
      <c r="BD1359" s="7">
        <v>400930</v>
      </c>
      <c r="BE1359" s="7">
        <v>388120</v>
      </c>
      <c r="BF1359" s="7">
        <v>373070</v>
      </c>
      <c r="BG1359" s="6">
        <v>113019</v>
      </c>
      <c r="BH1359" s="6">
        <v>94110</v>
      </c>
      <c r="BI1359" s="6">
        <v>75657</v>
      </c>
      <c r="BJ1359" s="6">
        <v>62737</v>
      </c>
      <c r="BK1359" s="6">
        <v>40482</v>
      </c>
      <c r="BL1359" s="6">
        <v>34186</v>
      </c>
      <c r="BM1359" s="6">
        <v>30306</v>
      </c>
      <c r="BN1359" s="6">
        <v>27206</v>
      </c>
      <c r="BO1359" s="6">
        <v>22550</v>
      </c>
      <c r="BP1359" s="6">
        <v>12595</v>
      </c>
      <c r="BQ1359" s="6">
        <v>11199</v>
      </c>
      <c r="BR1359" s="6">
        <v>10668</v>
      </c>
      <c r="BS1359" s="6">
        <v>10405</v>
      </c>
      <c r="BT1359" s="6">
        <v>10043</v>
      </c>
      <c r="BU1359" s="7">
        <v>6863395.1100000003</v>
      </c>
      <c r="BV1359" s="7">
        <v>5625434.5099999998</v>
      </c>
      <c r="BW1359" s="7">
        <v>4833533.24</v>
      </c>
      <c r="BX1359" s="7">
        <v>4359984.55</v>
      </c>
      <c r="BY1359" s="7">
        <v>3390356.2</v>
      </c>
      <c r="BZ1359" s="7">
        <v>2641527.12</v>
      </c>
      <c r="CA1359" s="7">
        <v>2280658.52</v>
      </c>
      <c r="CB1359" s="7">
        <v>1931195.26</v>
      </c>
      <c r="CC1359" s="7">
        <v>1672784.8</v>
      </c>
      <c r="CD1359" s="7">
        <v>1211668.31</v>
      </c>
      <c r="CE1359" s="7">
        <v>1111272.5900000001</v>
      </c>
      <c r="CF1359" s="7">
        <v>1071786.24</v>
      </c>
      <c r="CG1359" s="7">
        <v>1037375.19</v>
      </c>
      <c r="CH1359" s="7">
        <v>997308.78</v>
      </c>
    </row>
    <row r="1360" spans="1:86" x14ac:dyDescent="0.25">
      <c r="A1360" t="s">
        <v>2552</v>
      </c>
      <c r="B1360" t="s">
        <v>2553</v>
      </c>
      <c r="D1360" s="6">
        <v>5</v>
      </c>
      <c r="E1360" s="6">
        <v>20</v>
      </c>
      <c r="F1360" s="6">
        <v>30897</v>
      </c>
      <c r="G1360" s="6">
        <v>69018</v>
      </c>
      <c r="H1360" s="6">
        <v>51496</v>
      </c>
      <c r="I1360" s="6">
        <v>43345</v>
      </c>
      <c r="J1360" s="6">
        <v>39284</v>
      </c>
      <c r="K1360" s="6">
        <v>35376</v>
      </c>
      <c r="L1360" s="6">
        <v>21447</v>
      </c>
      <c r="M1360" s="6">
        <v>5</v>
      </c>
      <c r="R1360" s="7">
        <v>6</v>
      </c>
      <c r="S1360" s="7">
        <v>22</v>
      </c>
      <c r="T1360" s="7">
        <v>41836.86</v>
      </c>
      <c r="U1360" s="7">
        <v>109917.27</v>
      </c>
      <c r="V1360" s="7">
        <v>88972.6</v>
      </c>
      <c r="W1360" s="7">
        <v>75300</v>
      </c>
      <c r="X1360" s="7">
        <v>68175</v>
      </c>
      <c r="Y1360" s="7">
        <v>62305</v>
      </c>
      <c r="Z1360" s="7">
        <v>35029</v>
      </c>
      <c r="AA1360" s="7">
        <v>6</v>
      </c>
      <c r="AT1360" s="7">
        <v>60</v>
      </c>
      <c r="AU1360" s="7">
        <v>140</v>
      </c>
      <c r="AV1360" s="7">
        <v>936959.61606000003</v>
      </c>
      <c r="AW1360" s="7">
        <v>2533012.5632799999</v>
      </c>
      <c r="AX1360" s="7">
        <v>2074812.5947799999</v>
      </c>
      <c r="AY1360" s="7">
        <v>1771779.3355</v>
      </c>
      <c r="AZ1360" s="7">
        <v>1657539.2638000001</v>
      </c>
      <c r="BA1360" s="7">
        <v>1522805.9720999999</v>
      </c>
      <c r="BB1360" s="7">
        <v>880119.55009999999</v>
      </c>
      <c r="BC1360" s="7">
        <v>159.9999</v>
      </c>
      <c r="BH1360" s="6">
        <v>5</v>
      </c>
      <c r="BI1360" s="6">
        <v>20</v>
      </c>
      <c r="BJ1360" s="6">
        <v>36249</v>
      </c>
      <c r="BK1360" s="6">
        <v>92578</v>
      </c>
      <c r="BL1360" s="6">
        <v>72597</v>
      </c>
      <c r="BM1360" s="6">
        <v>61763</v>
      </c>
      <c r="BN1360" s="6">
        <v>56028</v>
      </c>
      <c r="BO1360" s="6">
        <v>51172</v>
      </c>
      <c r="BP1360" s="6">
        <v>28746</v>
      </c>
      <c r="BQ1360" s="6">
        <v>5</v>
      </c>
      <c r="BV1360" s="7">
        <v>0</v>
      </c>
      <c r="BW1360" s="7">
        <v>0</v>
      </c>
      <c r="BX1360" s="7">
        <v>3085268.16</v>
      </c>
      <c r="BY1360" s="7">
        <v>8390299.4700000007</v>
      </c>
      <c r="BZ1360" s="7">
        <v>6181036.75</v>
      </c>
      <c r="CA1360" s="7">
        <v>4538617.3499999996</v>
      </c>
      <c r="CB1360" s="7">
        <v>5349532.8499999996</v>
      </c>
      <c r="CC1360" s="7">
        <v>4144410.99</v>
      </c>
      <c r="CD1360" s="7">
        <v>2067505.15</v>
      </c>
      <c r="CE1360" s="7">
        <v>375.84</v>
      </c>
    </row>
    <row r="1361" spans="1:86" x14ac:dyDescent="0.25">
      <c r="A1361" t="s">
        <v>2554</v>
      </c>
      <c r="B1361" t="s">
        <v>2555</v>
      </c>
      <c r="C1361" s="6">
        <v>311498</v>
      </c>
      <c r="D1361" s="6">
        <v>296574</v>
      </c>
      <c r="E1361" s="6">
        <v>281452</v>
      </c>
      <c r="F1361" s="6">
        <v>264508</v>
      </c>
      <c r="G1361" s="6">
        <v>260819</v>
      </c>
      <c r="H1361" s="6">
        <v>249671</v>
      </c>
      <c r="I1361" s="6">
        <v>226703</v>
      </c>
      <c r="J1361" s="6">
        <v>212439</v>
      </c>
      <c r="K1361" s="6">
        <v>201773</v>
      </c>
      <c r="L1361" s="6">
        <v>196879</v>
      </c>
      <c r="M1361" s="6">
        <v>178612</v>
      </c>
      <c r="N1361" s="6">
        <v>175084</v>
      </c>
      <c r="O1361" s="6">
        <v>175582</v>
      </c>
      <c r="P1361" s="6">
        <v>167350</v>
      </c>
      <c r="Q1361" s="7">
        <v>780414.11</v>
      </c>
      <c r="R1361" s="7">
        <v>726525.17</v>
      </c>
      <c r="S1361" s="7">
        <v>670777.64</v>
      </c>
      <c r="T1361" s="7">
        <v>632737.63</v>
      </c>
      <c r="U1361" s="7">
        <v>622030.30000000005</v>
      </c>
      <c r="V1361" s="7">
        <v>597662.71</v>
      </c>
      <c r="W1361" s="7">
        <v>535577.67000000004</v>
      </c>
      <c r="X1361" s="7">
        <v>516718.5</v>
      </c>
      <c r="Y1361" s="7">
        <v>469636.45</v>
      </c>
      <c r="Z1361" s="7">
        <v>479021.1</v>
      </c>
      <c r="AA1361" s="7">
        <v>454183.2</v>
      </c>
      <c r="AB1361" s="7">
        <v>416503</v>
      </c>
      <c r="AC1361" s="7">
        <v>406838.03</v>
      </c>
      <c r="AD1361" s="7">
        <v>398440</v>
      </c>
      <c r="AE1361" s="7">
        <v>12923567</v>
      </c>
      <c r="AF1361" s="7">
        <v>14457740</v>
      </c>
      <c r="AG1361" s="7">
        <v>15692581</v>
      </c>
      <c r="AH1361" s="7">
        <v>15741080.199999999</v>
      </c>
      <c r="AI1361" s="7">
        <v>17276100</v>
      </c>
      <c r="AJ1361" s="7">
        <v>17578661.300000001</v>
      </c>
      <c r="AK1361" s="7">
        <v>16229810.199999999</v>
      </c>
      <c r="AL1361" s="7">
        <v>15268480</v>
      </c>
      <c r="AM1361" s="7">
        <v>16170621</v>
      </c>
      <c r="AN1361" s="7">
        <v>16136391</v>
      </c>
      <c r="AO1361" s="7">
        <v>14934326</v>
      </c>
      <c r="AP1361" s="7">
        <v>14343180</v>
      </c>
      <c r="AQ1361" s="7">
        <v>14203280.9</v>
      </c>
      <c r="AR1361" s="7">
        <v>13576060</v>
      </c>
      <c r="AS1361" s="7">
        <v>19552085.399999999</v>
      </c>
      <c r="AT1361" s="7">
        <v>22419186.850000001</v>
      </c>
      <c r="AU1361" s="7">
        <v>22736654.199999999</v>
      </c>
      <c r="AV1361" s="7">
        <v>21782193.5</v>
      </c>
      <c r="AW1361" s="7">
        <v>21960865</v>
      </c>
      <c r="AX1361" s="7">
        <v>20603084.300000001</v>
      </c>
      <c r="AY1361" s="7">
        <v>18618090.199999999</v>
      </c>
      <c r="AZ1361" s="7">
        <v>17537870</v>
      </c>
      <c r="BA1361" s="7">
        <v>16531062.199999999</v>
      </c>
      <c r="BB1361" s="7">
        <v>16136391</v>
      </c>
      <c r="BC1361" s="7">
        <v>14934326</v>
      </c>
      <c r="BD1361" s="7">
        <v>14343180</v>
      </c>
      <c r="BE1361" s="7">
        <v>14203280.9</v>
      </c>
      <c r="BF1361" s="7">
        <v>13576060</v>
      </c>
      <c r="BG1361" s="6">
        <v>500606</v>
      </c>
      <c r="BH1361" s="6">
        <v>478506</v>
      </c>
      <c r="BI1361" s="6">
        <v>449871</v>
      </c>
      <c r="BJ1361" s="6">
        <v>422286</v>
      </c>
      <c r="BK1361" s="6">
        <v>416397</v>
      </c>
      <c r="BL1361" s="6">
        <v>398546</v>
      </c>
      <c r="BM1361" s="6">
        <v>364258</v>
      </c>
      <c r="BN1361" s="6">
        <v>341581</v>
      </c>
      <c r="BO1361" s="6">
        <v>322107</v>
      </c>
      <c r="BP1361" s="6">
        <v>314753</v>
      </c>
      <c r="BQ1361" s="6">
        <v>291202</v>
      </c>
      <c r="BR1361" s="6">
        <v>282061</v>
      </c>
      <c r="BS1361" s="6">
        <v>282628</v>
      </c>
      <c r="BT1361" s="6">
        <v>271652</v>
      </c>
      <c r="BU1361" s="7">
        <v>126306670.44</v>
      </c>
      <c r="BV1361" s="7">
        <v>124970915.13</v>
      </c>
      <c r="BW1361" s="7">
        <v>136215324.88</v>
      </c>
      <c r="BX1361" s="7">
        <v>131581662.56</v>
      </c>
      <c r="BY1361" s="7">
        <v>104065624.58</v>
      </c>
      <c r="BZ1361" s="7">
        <v>61091740.939999998</v>
      </c>
      <c r="CA1361" s="7">
        <v>46416150.380000003</v>
      </c>
      <c r="CB1361" s="7">
        <v>54067500.689999998</v>
      </c>
      <c r="CC1361" s="7">
        <v>44861431.359999999</v>
      </c>
      <c r="CD1361" s="7">
        <v>37890717.409999996</v>
      </c>
      <c r="CE1361" s="7">
        <v>35067797.450000003</v>
      </c>
      <c r="CF1361" s="7">
        <v>33682319.549999997</v>
      </c>
      <c r="CG1361" s="7">
        <v>33349302.170000002</v>
      </c>
      <c r="CH1361" s="7">
        <v>31881732.300000001</v>
      </c>
    </row>
    <row r="1362" spans="1:86" x14ac:dyDescent="0.25">
      <c r="A1362" t="s">
        <v>2556</v>
      </c>
      <c r="B1362" t="s">
        <v>682</v>
      </c>
      <c r="C1362" s="6">
        <v>269728</v>
      </c>
      <c r="D1362" s="6">
        <v>234715</v>
      </c>
      <c r="E1362" s="6">
        <v>154019</v>
      </c>
      <c r="F1362" s="6">
        <v>92503</v>
      </c>
      <c r="G1362" s="6">
        <v>91648</v>
      </c>
      <c r="H1362" s="6">
        <v>93305</v>
      </c>
      <c r="I1362" s="6">
        <v>77928</v>
      </c>
      <c r="J1362" s="6">
        <v>74052</v>
      </c>
      <c r="K1362" s="6">
        <v>71915</v>
      </c>
      <c r="L1362" s="6">
        <v>64066</v>
      </c>
      <c r="M1362" s="6">
        <v>46584</v>
      </c>
      <c r="N1362" s="6">
        <v>27410</v>
      </c>
      <c r="O1362" s="6">
        <v>30384</v>
      </c>
      <c r="P1362" s="6">
        <v>34973</v>
      </c>
      <c r="Q1362" s="7">
        <v>604838.03</v>
      </c>
      <c r="R1362" s="7">
        <v>536101.40599999996</v>
      </c>
      <c r="S1362" s="7">
        <v>332421</v>
      </c>
      <c r="T1362" s="7">
        <v>220571</v>
      </c>
      <c r="U1362" s="7">
        <v>215156.2</v>
      </c>
      <c r="V1362" s="7">
        <v>214792.48</v>
      </c>
      <c r="W1362" s="7">
        <v>176046.932</v>
      </c>
      <c r="X1362" s="7">
        <v>171538.66</v>
      </c>
      <c r="Y1362" s="7">
        <v>163255</v>
      </c>
      <c r="Z1362" s="7">
        <v>143700</v>
      </c>
      <c r="AA1362" s="7">
        <v>100177</v>
      </c>
      <c r="AB1362" s="7">
        <v>54580.2</v>
      </c>
      <c r="AC1362" s="7">
        <v>53902</v>
      </c>
      <c r="AD1362" s="7">
        <v>61487</v>
      </c>
      <c r="AE1362" s="7">
        <v>11755989.6472</v>
      </c>
      <c r="AF1362" s="7">
        <v>11459279.03076</v>
      </c>
      <c r="AG1362" s="7">
        <v>6995091.5048000002</v>
      </c>
      <c r="AH1362" s="7">
        <v>2738486.4961999999</v>
      </c>
      <c r="AI1362" s="7">
        <v>2664795.8446999998</v>
      </c>
      <c r="AJ1362" s="7">
        <v>2812033.62426</v>
      </c>
      <c r="AK1362" s="7">
        <v>2469878.0751515999</v>
      </c>
      <c r="AL1362" s="7">
        <v>2696546.0770899998</v>
      </c>
      <c r="AM1362" s="7">
        <v>2608387.3695999999</v>
      </c>
      <c r="AN1362" s="7">
        <v>2306456.9229000001</v>
      </c>
      <c r="AO1362" s="7">
        <v>1644791.6902000001</v>
      </c>
      <c r="AP1362" s="7">
        <v>975091.64026000001</v>
      </c>
      <c r="AQ1362" s="7">
        <v>964845.1827</v>
      </c>
      <c r="AR1362" s="7">
        <v>1108226.6649</v>
      </c>
      <c r="AS1362" s="7">
        <v>3839556.8629999999</v>
      </c>
      <c r="AT1362" s="7">
        <v>3390527.5471000001</v>
      </c>
      <c r="AU1362" s="7">
        <v>2952101.6516</v>
      </c>
      <c r="AV1362" s="7">
        <v>3142765.5240000002</v>
      </c>
      <c r="AW1362" s="7">
        <v>3113736.8536</v>
      </c>
      <c r="AX1362" s="7">
        <v>3231595.9575999998</v>
      </c>
      <c r="AY1362" s="7">
        <v>2735345.2352</v>
      </c>
      <c r="AZ1362" s="7">
        <v>2720296.4106000001</v>
      </c>
      <c r="BA1362" s="7">
        <v>2482397.7030000002</v>
      </c>
      <c r="BB1362" s="7">
        <v>1173109.9228999999</v>
      </c>
      <c r="BC1362" s="7">
        <v>974229.69019999995</v>
      </c>
      <c r="BD1362" s="7">
        <v>974911.30689999997</v>
      </c>
      <c r="BE1362" s="7">
        <v>963868.1827</v>
      </c>
      <c r="BF1362" s="7">
        <v>1107293.3315999999</v>
      </c>
      <c r="BG1362" s="6">
        <v>436498</v>
      </c>
      <c r="BH1362" s="6">
        <v>379705</v>
      </c>
      <c r="BI1362" s="6">
        <v>226596</v>
      </c>
      <c r="BJ1362" s="6">
        <v>138203</v>
      </c>
      <c r="BK1362" s="6">
        <v>138613</v>
      </c>
      <c r="BL1362" s="6">
        <v>143677</v>
      </c>
      <c r="BM1362" s="6">
        <v>119269</v>
      </c>
      <c r="BN1362" s="6">
        <v>116029</v>
      </c>
      <c r="BO1362" s="6">
        <v>112755</v>
      </c>
      <c r="BP1362" s="6">
        <v>100659</v>
      </c>
      <c r="BQ1362" s="6">
        <v>69931</v>
      </c>
      <c r="BR1362" s="6">
        <v>41605</v>
      </c>
      <c r="BS1362" s="6">
        <v>43910</v>
      </c>
      <c r="BT1362" s="6">
        <v>50537</v>
      </c>
      <c r="BU1362" s="7">
        <v>32093211.280000001</v>
      </c>
      <c r="BV1362" s="7">
        <v>28191232.43</v>
      </c>
      <c r="BW1362" s="7">
        <v>17516285.09</v>
      </c>
      <c r="BX1362" s="7">
        <v>6185761.7300000004</v>
      </c>
      <c r="BY1362" s="7">
        <v>8684642.1600000001</v>
      </c>
      <c r="BZ1362" s="7">
        <v>9588357.8699999992</v>
      </c>
      <c r="CA1362" s="7">
        <v>7021822.5700000003</v>
      </c>
      <c r="CB1362" s="7">
        <v>8736404.0500000007</v>
      </c>
      <c r="CC1362" s="7">
        <v>7127196.3099999996</v>
      </c>
      <c r="CD1362" s="7">
        <v>5418095.7000000002</v>
      </c>
      <c r="CE1362" s="7">
        <v>3863930.43</v>
      </c>
      <c r="CF1362" s="7">
        <v>2291143.4</v>
      </c>
      <c r="CG1362" s="7">
        <v>2271141.25</v>
      </c>
      <c r="CH1362" s="7">
        <v>2607818.4900000002</v>
      </c>
    </row>
    <row r="1363" spans="1:86" x14ac:dyDescent="0.25">
      <c r="A1363" t="s">
        <v>2557</v>
      </c>
      <c r="B1363" t="s">
        <v>2558</v>
      </c>
      <c r="C1363" s="6">
        <v>4</v>
      </c>
      <c r="F1363" s="6">
        <v>2</v>
      </c>
      <c r="G1363" s="6">
        <v>1</v>
      </c>
      <c r="I1363" s="6">
        <v>35046</v>
      </c>
      <c r="J1363" s="6">
        <v>44043</v>
      </c>
      <c r="K1363" s="6">
        <v>40813</v>
      </c>
      <c r="L1363" s="6">
        <v>27129</v>
      </c>
      <c r="M1363" s="6">
        <v>29808</v>
      </c>
      <c r="N1363" s="6">
        <v>19990</v>
      </c>
      <c r="O1363" s="6">
        <v>22550</v>
      </c>
      <c r="P1363" s="6">
        <v>27053</v>
      </c>
      <c r="Q1363" s="7">
        <v>9</v>
      </c>
      <c r="T1363" s="7">
        <v>3</v>
      </c>
      <c r="U1363" s="7">
        <v>1</v>
      </c>
      <c r="W1363" s="7">
        <v>50942</v>
      </c>
      <c r="X1363" s="7">
        <v>74573</v>
      </c>
      <c r="Y1363" s="7">
        <v>74076</v>
      </c>
      <c r="Z1363" s="7">
        <v>50885.033000000003</v>
      </c>
      <c r="AA1363" s="7">
        <v>62817</v>
      </c>
      <c r="AB1363" s="7">
        <v>50428</v>
      </c>
      <c r="AC1363" s="7">
        <v>65600</v>
      </c>
      <c r="AD1363" s="7">
        <v>68264</v>
      </c>
      <c r="AK1363" s="7">
        <v>1680789</v>
      </c>
      <c r="AL1363" s="7">
        <v>2460754.04</v>
      </c>
      <c r="AM1363" s="7">
        <v>2444485.04</v>
      </c>
      <c r="AN1363" s="7">
        <v>1679173.0889999999</v>
      </c>
      <c r="AO1363" s="7">
        <v>2072961</v>
      </c>
      <c r="AP1363" s="7">
        <v>1205875</v>
      </c>
      <c r="AQ1363" s="7">
        <v>1443466.14</v>
      </c>
      <c r="AR1363" s="7">
        <v>1501808</v>
      </c>
      <c r="AY1363" s="7">
        <v>390</v>
      </c>
      <c r="AZ1363" s="7">
        <v>60</v>
      </c>
      <c r="BA1363" s="7">
        <v>60</v>
      </c>
      <c r="BB1363" s="7">
        <v>30</v>
      </c>
      <c r="BD1363" s="7">
        <v>833450</v>
      </c>
      <c r="BE1363" s="7">
        <v>1312210</v>
      </c>
      <c r="BF1363" s="7">
        <v>1365280</v>
      </c>
      <c r="BG1363" s="6">
        <v>5</v>
      </c>
      <c r="BJ1363" s="6">
        <v>2</v>
      </c>
      <c r="BK1363" s="6">
        <v>1</v>
      </c>
      <c r="BM1363" s="6">
        <v>42506</v>
      </c>
      <c r="BN1363" s="6">
        <v>58343</v>
      </c>
      <c r="BO1363" s="6">
        <v>56497</v>
      </c>
      <c r="BP1363" s="6">
        <v>37283</v>
      </c>
      <c r="BQ1363" s="6">
        <v>44334</v>
      </c>
      <c r="BR1363" s="6">
        <v>28378</v>
      </c>
      <c r="BS1363" s="6">
        <v>35254</v>
      </c>
      <c r="BT1363" s="6">
        <v>41188</v>
      </c>
      <c r="BU1363" s="7">
        <v>0</v>
      </c>
      <c r="BX1363" s="7">
        <v>0</v>
      </c>
      <c r="BY1363" s="7">
        <v>0</v>
      </c>
      <c r="CA1363" s="7">
        <v>5801638.8899999997</v>
      </c>
      <c r="CB1363" s="7">
        <v>8494193.6799999997</v>
      </c>
      <c r="CC1363" s="7">
        <v>8438101.2300000004</v>
      </c>
      <c r="CD1363" s="7">
        <v>5794870.9000000004</v>
      </c>
      <c r="CE1363" s="7">
        <v>5594165.9400000004</v>
      </c>
      <c r="CF1363" s="7">
        <v>2574859.88</v>
      </c>
      <c r="CG1363" s="7">
        <v>3082040.84</v>
      </c>
      <c r="CH1363" s="7">
        <v>3206803.58</v>
      </c>
    </row>
    <row r="1364" spans="1:86" x14ac:dyDescent="0.25">
      <c r="A1364" t="s">
        <v>2559</v>
      </c>
      <c r="B1364" t="s">
        <v>2560</v>
      </c>
      <c r="C1364" s="6">
        <v>105635</v>
      </c>
      <c r="D1364" s="6">
        <v>86380</v>
      </c>
      <c r="E1364" s="6">
        <v>80433</v>
      </c>
      <c r="F1364" s="6">
        <v>88348</v>
      </c>
      <c r="G1364" s="6">
        <v>93612</v>
      </c>
      <c r="H1364" s="6">
        <v>97814</v>
      </c>
      <c r="I1364" s="6">
        <v>103926</v>
      </c>
      <c r="J1364" s="6">
        <v>104669</v>
      </c>
      <c r="K1364" s="6">
        <v>106427</v>
      </c>
      <c r="L1364" s="6">
        <v>109183</v>
      </c>
      <c r="M1364" s="6">
        <v>98640</v>
      </c>
      <c r="N1364" s="6">
        <v>99486</v>
      </c>
      <c r="O1364" s="6">
        <v>104453</v>
      </c>
      <c r="P1364" s="6">
        <v>100282</v>
      </c>
      <c r="Q1364" s="7">
        <v>217004.81</v>
      </c>
      <c r="R1364" s="7">
        <v>171609.90299999999</v>
      </c>
      <c r="S1364" s="7">
        <v>145817.07399999999</v>
      </c>
      <c r="T1364" s="7">
        <v>147504.459</v>
      </c>
      <c r="U1364" s="7">
        <v>148275.193</v>
      </c>
      <c r="V1364" s="7">
        <v>148269.103</v>
      </c>
      <c r="W1364" s="7">
        <v>153098.56099999999</v>
      </c>
      <c r="X1364" s="7">
        <v>151544.13399999999</v>
      </c>
      <c r="Y1364" s="7">
        <v>151630.82399999999</v>
      </c>
      <c r="Z1364" s="7">
        <v>155168.019</v>
      </c>
      <c r="AA1364" s="7">
        <v>150201.12</v>
      </c>
      <c r="AB1364" s="7">
        <v>149644.63500000001</v>
      </c>
      <c r="AC1364" s="7">
        <v>151874.99100000001</v>
      </c>
      <c r="AD1364" s="7">
        <v>142300.674</v>
      </c>
      <c r="AE1364" s="7">
        <v>2143546.0472329999</v>
      </c>
      <c r="AF1364" s="7">
        <v>2076421.9269709999</v>
      </c>
      <c r="AG1364" s="7">
        <v>1901888.4804626</v>
      </c>
      <c r="AH1364" s="7">
        <v>1895231.1448995001</v>
      </c>
      <c r="AI1364" s="7">
        <v>1884321.1440826999</v>
      </c>
      <c r="AJ1364" s="7">
        <v>1878046.7085918</v>
      </c>
      <c r="AK1364" s="7">
        <v>1917268.3907464</v>
      </c>
      <c r="AL1364" s="7">
        <v>1894825.1438777</v>
      </c>
      <c r="AM1364" s="7">
        <v>1889667.5875542001</v>
      </c>
      <c r="AN1364" s="7">
        <v>1953361.9424004999</v>
      </c>
      <c r="AO1364" s="7">
        <v>1920805.2559376</v>
      </c>
      <c r="AP1364" s="7">
        <v>1918977.7028880999</v>
      </c>
      <c r="AQ1364" s="7">
        <v>1883861.3039877999</v>
      </c>
      <c r="AR1364" s="7">
        <v>1582483.9990610001</v>
      </c>
      <c r="AS1364" s="7">
        <v>2120699.6625529998</v>
      </c>
      <c r="AT1364" s="7">
        <v>2033462.900566</v>
      </c>
      <c r="AU1364" s="7">
        <v>1865216.8503674001</v>
      </c>
      <c r="AV1364" s="7">
        <v>1863895.6184151</v>
      </c>
      <c r="AW1364" s="7">
        <v>1854085.7603636</v>
      </c>
      <c r="AX1364" s="7">
        <v>1849368.2285941001</v>
      </c>
      <c r="AY1364" s="7">
        <v>1889106.1169574</v>
      </c>
      <c r="AZ1364" s="7">
        <v>1865954.1013374999</v>
      </c>
      <c r="BA1364" s="7">
        <v>1887300.3016341999</v>
      </c>
      <c r="BB1364" s="7">
        <v>1953362.5966020999</v>
      </c>
      <c r="BC1364" s="7">
        <v>1920805.8008127999</v>
      </c>
      <c r="BD1364" s="7">
        <v>1918978.2454703001</v>
      </c>
      <c r="BE1364" s="7">
        <v>1883861.8844303</v>
      </c>
      <c r="BF1364" s="7">
        <v>1582484.5718106001</v>
      </c>
      <c r="BG1364" s="6">
        <v>147529</v>
      </c>
      <c r="BH1364" s="6">
        <v>123192</v>
      </c>
      <c r="BI1364" s="6">
        <v>120510</v>
      </c>
      <c r="BJ1364" s="6">
        <v>132186</v>
      </c>
      <c r="BK1364" s="6">
        <v>141023</v>
      </c>
      <c r="BL1364" s="6">
        <v>147873</v>
      </c>
      <c r="BM1364" s="6">
        <v>158763</v>
      </c>
      <c r="BN1364" s="6">
        <v>160634</v>
      </c>
      <c r="BO1364" s="6">
        <v>166612</v>
      </c>
      <c r="BP1364" s="6">
        <v>172792</v>
      </c>
      <c r="BQ1364" s="6">
        <v>157083</v>
      </c>
      <c r="BR1364" s="6">
        <v>157414</v>
      </c>
      <c r="BS1364" s="6">
        <v>164498</v>
      </c>
      <c r="BT1364" s="6">
        <v>158873</v>
      </c>
      <c r="BU1364" s="7">
        <v>10514254.66</v>
      </c>
      <c r="BV1364" s="7">
        <v>7955331.1699999999</v>
      </c>
      <c r="BW1364" s="7">
        <v>7338705.9800000004</v>
      </c>
      <c r="BX1364" s="7">
        <v>7586028.0099999998</v>
      </c>
      <c r="BY1364" s="7">
        <v>7525357.5700000003</v>
      </c>
      <c r="BZ1364" s="7">
        <v>6173960.1799999997</v>
      </c>
      <c r="CA1364" s="7">
        <v>5622698.5700000003</v>
      </c>
      <c r="CB1364" s="7">
        <v>6785597.2400000002</v>
      </c>
      <c r="CC1364" s="7">
        <v>5868340.5800000001</v>
      </c>
      <c r="CD1364" s="7">
        <v>5316978.16</v>
      </c>
      <c r="CE1364" s="7">
        <v>5121695.55</v>
      </c>
      <c r="CF1364" s="7">
        <v>5111472.24</v>
      </c>
      <c r="CG1364" s="7">
        <v>5090689.24</v>
      </c>
      <c r="CH1364" s="7">
        <v>4390081.97</v>
      </c>
    </row>
    <row r="1365" spans="1:86" x14ac:dyDescent="0.25">
      <c r="A1365" t="s">
        <v>2561</v>
      </c>
      <c r="B1365" t="s">
        <v>2562</v>
      </c>
      <c r="E1365" s="6">
        <v>1</v>
      </c>
      <c r="S1365" s="7">
        <v>1</v>
      </c>
      <c r="AG1365" s="7">
        <v>3.1818</v>
      </c>
      <c r="BI1365" s="6">
        <v>1</v>
      </c>
      <c r="BW1365" s="7">
        <v>0</v>
      </c>
    </row>
    <row r="1366" spans="1:86" x14ac:dyDescent="0.25">
      <c r="A1366" t="s">
        <v>2563</v>
      </c>
      <c r="B1366" t="s">
        <v>2564</v>
      </c>
      <c r="C1366" s="6">
        <v>94176</v>
      </c>
      <c r="D1366" s="6">
        <v>90935</v>
      </c>
      <c r="E1366" s="6">
        <v>85167</v>
      </c>
      <c r="F1366" s="6">
        <v>67045</v>
      </c>
      <c r="G1366" s="6">
        <v>67809</v>
      </c>
      <c r="H1366" s="6">
        <v>68980</v>
      </c>
      <c r="I1366" s="6">
        <v>63479</v>
      </c>
      <c r="J1366" s="6">
        <v>58396</v>
      </c>
      <c r="K1366" s="6">
        <v>52106</v>
      </c>
      <c r="L1366" s="6">
        <v>51113</v>
      </c>
      <c r="M1366" s="6">
        <v>42423</v>
      </c>
      <c r="N1366" s="6">
        <v>19188</v>
      </c>
      <c r="Q1366" s="7">
        <v>250044</v>
      </c>
      <c r="R1366" s="7">
        <v>235733.5</v>
      </c>
      <c r="S1366" s="7">
        <v>217071.04</v>
      </c>
      <c r="T1366" s="7">
        <v>162451</v>
      </c>
      <c r="U1366" s="7">
        <v>164769</v>
      </c>
      <c r="V1366" s="7">
        <v>166445</v>
      </c>
      <c r="W1366" s="7">
        <v>154962</v>
      </c>
      <c r="X1366" s="7">
        <v>144062.01</v>
      </c>
      <c r="Y1366" s="7">
        <v>129177</v>
      </c>
      <c r="Z1366" s="7">
        <v>127342</v>
      </c>
      <c r="AA1366" s="7">
        <v>108703</v>
      </c>
      <c r="AB1366" s="7">
        <v>38734</v>
      </c>
      <c r="AE1366" s="7">
        <v>2500440</v>
      </c>
      <c r="AF1366" s="7">
        <v>2357335</v>
      </c>
      <c r="AG1366" s="7">
        <v>2170710.4</v>
      </c>
      <c r="AH1366" s="7">
        <v>1624510</v>
      </c>
      <c r="AI1366" s="7">
        <v>1647690</v>
      </c>
      <c r="AJ1366" s="7">
        <v>1664450</v>
      </c>
      <c r="AK1366" s="7">
        <v>1549620</v>
      </c>
      <c r="AL1366" s="7">
        <v>1440620.1</v>
      </c>
      <c r="AM1366" s="7">
        <v>1291770</v>
      </c>
      <c r="AN1366" s="7">
        <v>1273420</v>
      </c>
      <c r="AO1366" s="7">
        <v>1087030</v>
      </c>
      <c r="AP1366" s="7">
        <v>387340</v>
      </c>
      <c r="AS1366" s="7">
        <v>2500440</v>
      </c>
      <c r="AT1366" s="7">
        <v>2357335</v>
      </c>
      <c r="AU1366" s="7">
        <v>2170710.4</v>
      </c>
      <c r="AV1366" s="7">
        <v>1624510</v>
      </c>
      <c r="AW1366" s="7">
        <v>1647690</v>
      </c>
      <c r="AX1366" s="7">
        <v>1664450</v>
      </c>
      <c r="AY1366" s="7">
        <v>1549620</v>
      </c>
      <c r="AZ1366" s="7">
        <v>1440620.1</v>
      </c>
      <c r="BA1366" s="7">
        <v>1291770</v>
      </c>
      <c r="BB1366" s="7">
        <v>1273420</v>
      </c>
      <c r="BC1366" s="7">
        <v>1087030</v>
      </c>
      <c r="BD1366" s="7">
        <v>387340</v>
      </c>
      <c r="BG1366" s="6">
        <v>147438</v>
      </c>
      <c r="BH1366" s="6">
        <v>141993</v>
      </c>
      <c r="BI1366" s="6">
        <v>132252</v>
      </c>
      <c r="BJ1366" s="6">
        <v>100297</v>
      </c>
      <c r="BK1366" s="6">
        <v>102871</v>
      </c>
      <c r="BL1366" s="6">
        <v>105631</v>
      </c>
      <c r="BM1366" s="6">
        <v>98328</v>
      </c>
      <c r="BN1366" s="6">
        <v>90984</v>
      </c>
      <c r="BO1366" s="6">
        <v>82144</v>
      </c>
      <c r="BP1366" s="6">
        <v>81015</v>
      </c>
      <c r="BQ1366" s="6">
        <v>68871</v>
      </c>
      <c r="BR1366" s="6">
        <v>25584</v>
      </c>
      <c r="BU1366" s="7">
        <v>7772662.0599999996</v>
      </c>
      <c r="BV1366" s="7">
        <v>7507399.3700000001</v>
      </c>
      <c r="BW1366" s="7">
        <v>7961480.2800000003</v>
      </c>
      <c r="BX1366" s="7">
        <v>6116774.8300000001</v>
      </c>
      <c r="BY1366" s="7">
        <v>6123035.1500000004</v>
      </c>
      <c r="BZ1366" s="7">
        <v>4929538.8600000003</v>
      </c>
      <c r="CA1366" s="7">
        <v>3971772.37</v>
      </c>
      <c r="CB1366" s="7">
        <v>4648333.07</v>
      </c>
      <c r="CC1366" s="7">
        <v>3510201.05</v>
      </c>
      <c r="CD1366" s="7">
        <v>2989588.8</v>
      </c>
      <c r="CE1366" s="7">
        <v>2552055.12</v>
      </c>
      <c r="CF1366" s="7">
        <v>909315.23</v>
      </c>
    </row>
    <row r="1367" spans="1:86" x14ac:dyDescent="0.25">
      <c r="A1367" t="s">
        <v>2565</v>
      </c>
      <c r="B1367" t="s">
        <v>2566</v>
      </c>
      <c r="C1367" s="6">
        <v>15</v>
      </c>
      <c r="D1367" s="6">
        <v>5</v>
      </c>
      <c r="E1367" s="6">
        <v>18</v>
      </c>
      <c r="F1367" s="6">
        <v>2</v>
      </c>
      <c r="G1367" s="6">
        <v>4</v>
      </c>
      <c r="H1367" s="6">
        <v>1</v>
      </c>
      <c r="I1367" s="6">
        <v>2</v>
      </c>
      <c r="J1367" s="6">
        <v>8</v>
      </c>
      <c r="K1367" s="6">
        <v>5</v>
      </c>
      <c r="L1367" s="6">
        <v>3</v>
      </c>
      <c r="M1367" s="6">
        <v>6</v>
      </c>
      <c r="N1367" s="6">
        <v>1</v>
      </c>
      <c r="O1367" s="6">
        <v>1</v>
      </c>
      <c r="P1367" s="6">
        <v>1</v>
      </c>
      <c r="Q1367" s="7">
        <v>16</v>
      </c>
      <c r="R1367" s="7">
        <v>14</v>
      </c>
      <c r="S1367" s="7">
        <v>20</v>
      </c>
      <c r="T1367" s="7">
        <v>3</v>
      </c>
      <c r="U1367" s="7">
        <v>5</v>
      </c>
      <c r="V1367" s="7">
        <v>1</v>
      </c>
      <c r="W1367" s="7">
        <v>2</v>
      </c>
      <c r="X1367" s="7">
        <v>15</v>
      </c>
      <c r="Y1367" s="7">
        <v>7</v>
      </c>
      <c r="Z1367" s="7">
        <v>1</v>
      </c>
      <c r="AA1367" s="7">
        <v>4</v>
      </c>
      <c r="AB1367" s="7">
        <v>0.2</v>
      </c>
      <c r="AC1367" s="7">
        <v>2</v>
      </c>
      <c r="AD1367" s="7">
        <v>0.05</v>
      </c>
      <c r="AE1367" s="7">
        <v>53.332799999999999</v>
      </c>
      <c r="AF1367" s="7">
        <v>46.666200000000003</v>
      </c>
      <c r="AG1367" s="7">
        <v>66.665999999999997</v>
      </c>
      <c r="AH1367" s="7">
        <v>9.9999000000000002</v>
      </c>
      <c r="AI1367" s="7">
        <v>16.666499999999999</v>
      </c>
      <c r="AJ1367" s="7">
        <v>3.3332999999999999</v>
      </c>
      <c r="AK1367" s="7">
        <v>6.6665999999999999</v>
      </c>
      <c r="AL1367" s="7">
        <v>49.999499999999998</v>
      </c>
      <c r="AM1367" s="7">
        <v>23.333100000000002</v>
      </c>
      <c r="AN1367" s="7">
        <v>3.3332999999999999</v>
      </c>
      <c r="AO1367" s="7">
        <v>13.3332</v>
      </c>
      <c r="AP1367" s="7">
        <v>0.66666000000000003</v>
      </c>
      <c r="AQ1367" s="7">
        <v>6.6665999999999999</v>
      </c>
      <c r="AR1367" s="7">
        <v>0.16666500000000001</v>
      </c>
      <c r="BG1367" s="6">
        <v>15</v>
      </c>
      <c r="BH1367" s="6">
        <v>8</v>
      </c>
      <c r="BI1367" s="6">
        <v>18</v>
      </c>
      <c r="BJ1367" s="6">
        <v>2</v>
      </c>
      <c r="BK1367" s="6">
        <v>4</v>
      </c>
      <c r="BL1367" s="6">
        <v>1</v>
      </c>
      <c r="BM1367" s="6">
        <v>2</v>
      </c>
      <c r="BN1367" s="6">
        <v>11</v>
      </c>
      <c r="BO1367" s="6">
        <v>5</v>
      </c>
      <c r="BP1367" s="6">
        <v>3</v>
      </c>
      <c r="BQ1367" s="6">
        <v>6</v>
      </c>
      <c r="BR1367" s="6">
        <v>1</v>
      </c>
      <c r="BS1367" s="6">
        <v>2</v>
      </c>
      <c r="BT1367" s="6">
        <v>1</v>
      </c>
      <c r="BU1367" s="7">
        <v>0</v>
      </c>
      <c r="BV1367" s="7">
        <v>0</v>
      </c>
      <c r="BW1367" s="7">
        <v>0</v>
      </c>
      <c r="BX1367" s="7">
        <v>272.5</v>
      </c>
      <c r="BY1367" s="7">
        <v>91.2</v>
      </c>
      <c r="BZ1367" s="7">
        <v>0</v>
      </c>
      <c r="CA1367" s="7">
        <v>69</v>
      </c>
      <c r="CB1367" s="7">
        <v>0</v>
      </c>
      <c r="CC1367" s="7">
        <v>0</v>
      </c>
      <c r="CD1367" s="7">
        <v>0</v>
      </c>
      <c r="CE1367" s="7">
        <v>0</v>
      </c>
      <c r="CF1367" s="7">
        <v>0</v>
      </c>
      <c r="CG1367" s="7">
        <v>0</v>
      </c>
      <c r="CH1367" s="7">
        <v>0</v>
      </c>
    </row>
    <row r="1368" spans="1:86" x14ac:dyDescent="0.25">
      <c r="A1368" t="s">
        <v>2567</v>
      </c>
      <c r="B1368" t="s">
        <v>2568</v>
      </c>
      <c r="C1368" s="6">
        <v>6</v>
      </c>
      <c r="D1368" s="6">
        <v>6</v>
      </c>
      <c r="E1368" s="6">
        <v>4</v>
      </c>
      <c r="F1368" s="6">
        <v>6</v>
      </c>
      <c r="G1368" s="6">
        <v>17</v>
      </c>
      <c r="H1368" s="6">
        <v>2</v>
      </c>
      <c r="I1368" s="6">
        <v>2</v>
      </c>
      <c r="J1368" s="6">
        <v>4</v>
      </c>
      <c r="K1368" s="6">
        <v>2</v>
      </c>
      <c r="L1368" s="6">
        <v>4</v>
      </c>
      <c r="O1368" s="6">
        <v>1</v>
      </c>
      <c r="Q1368" s="7">
        <v>8</v>
      </c>
      <c r="R1368" s="7">
        <v>7</v>
      </c>
      <c r="S1368" s="7">
        <v>4</v>
      </c>
      <c r="T1368" s="7">
        <v>5.4</v>
      </c>
      <c r="U1368" s="7">
        <v>22.1</v>
      </c>
      <c r="V1368" s="7">
        <v>2</v>
      </c>
      <c r="W1368" s="7">
        <v>2</v>
      </c>
      <c r="X1368" s="7">
        <v>5.04</v>
      </c>
      <c r="Y1368" s="7">
        <v>4</v>
      </c>
      <c r="Z1368" s="7">
        <v>5</v>
      </c>
      <c r="AC1368" s="7">
        <v>1</v>
      </c>
      <c r="BG1368" s="6">
        <v>6</v>
      </c>
      <c r="BH1368" s="6">
        <v>6</v>
      </c>
      <c r="BI1368" s="6">
        <v>4</v>
      </c>
      <c r="BJ1368" s="6">
        <v>6</v>
      </c>
      <c r="BK1368" s="6">
        <v>17</v>
      </c>
      <c r="BL1368" s="6">
        <v>2</v>
      </c>
      <c r="BM1368" s="6">
        <v>2</v>
      </c>
      <c r="BN1368" s="6">
        <v>4</v>
      </c>
      <c r="BO1368" s="6">
        <v>2</v>
      </c>
      <c r="BP1368" s="6">
        <v>4</v>
      </c>
      <c r="BS1368" s="6">
        <v>1</v>
      </c>
      <c r="BU1368" s="7">
        <v>0</v>
      </c>
      <c r="BV1368" s="7">
        <v>119.3</v>
      </c>
      <c r="BW1368" s="7">
        <v>0</v>
      </c>
      <c r="BX1368" s="7">
        <v>0</v>
      </c>
      <c r="BY1368" s="7">
        <v>0</v>
      </c>
      <c r="BZ1368" s="7">
        <v>0</v>
      </c>
      <c r="CA1368" s="7">
        <v>0</v>
      </c>
      <c r="CB1368" s="7">
        <v>0</v>
      </c>
      <c r="CC1368" s="7">
        <v>0</v>
      </c>
      <c r="CD1368" s="7">
        <v>0</v>
      </c>
      <c r="CG1368" s="7">
        <v>0</v>
      </c>
    </row>
    <row r="1369" spans="1:86" x14ac:dyDescent="0.25">
      <c r="A1369" t="s">
        <v>2569</v>
      </c>
      <c r="B1369" t="s">
        <v>2324</v>
      </c>
      <c r="C1369" s="6">
        <v>9031</v>
      </c>
      <c r="D1369" s="6">
        <v>10468</v>
      </c>
      <c r="E1369" s="6">
        <v>8747</v>
      </c>
      <c r="F1369" s="6">
        <v>5488</v>
      </c>
      <c r="G1369" s="6">
        <v>444</v>
      </c>
      <c r="H1369" s="6">
        <v>9635</v>
      </c>
      <c r="I1369" s="6">
        <v>12406</v>
      </c>
      <c r="J1369" s="6">
        <v>10890</v>
      </c>
      <c r="K1369" s="6">
        <v>10741</v>
      </c>
      <c r="L1369" s="6">
        <v>10665</v>
      </c>
      <c r="M1369" s="6">
        <v>10258</v>
      </c>
      <c r="N1369" s="6">
        <v>11887</v>
      </c>
      <c r="O1369" s="6">
        <v>12839</v>
      </c>
      <c r="P1369" s="6">
        <v>12581</v>
      </c>
      <c r="Q1369" s="7">
        <v>32788</v>
      </c>
      <c r="R1369" s="7">
        <v>39780</v>
      </c>
      <c r="S1369" s="7">
        <v>36715.300000000003</v>
      </c>
      <c r="T1369" s="7">
        <v>23040</v>
      </c>
      <c r="U1369" s="7">
        <v>1110</v>
      </c>
      <c r="V1369" s="7">
        <v>29359</v>
      </c>
      <c r="W1369" s="7">
        <v>41598</v>
      </c>
      <c r="X1369" s="7">
        <v>37515</v>
      </c>
      <c r="Y1369" s="7">
        <v>38517</v>
      </c>
      <c r="Z1369" s="7">
        <v>38894</v>
      </c>
      <c r="AA1369" s="7">
        <v>38021</v>
      </c>
      <c r="AB1369" s="7">
        <v>41614</v>
      </c>
      <c r="AC1369" s="7">
        <v>44602</v>
      </c>
      <c r="AD1369" s="7">
        <v>45300</v>
      </c>
      <c r="AE1369" s="7">
        <v>650380</v>
      </c>
      <c r="AF1369" s="7">
        <v>882275</v>
      </c>
      <c r="AG1369" s="7">
        <v>760134.5</v>
      </c>
      <c r="AH1369" s="7">
        <v>497795</v>
      </c>
      <c r="AI1369" s="7">
        <v>26325</v>
      </c>
      <c r="AJ1369" s="7">
        <v>730430</v>
      </c>
      <c r="AK1369" s="7">
        <v>1037930</v>
      </c>
      <c r="AL1369" s="7">
        <v>967365</v>
      </c>
      <c r="AM1369" s="7">
        <v>1025105</v>
      </c>
      <c r="AN1369" s="7">
        <v>1021785</v>
      </c>
      <c r="AO1369" s="7">
        <v>989955</v>
      </c>
      <c r="AP1369" s="7">
        <v>1108470</v>
      </c>
      <c r="AQ1369" s="7">
        <v>1182975</v>
      </c>
      <c r="AR1369" s="7">
        <v>1196865</v>
      </c>
      <c r="AS1369" s="7">
        <v>650380</v>
      </c>
      <c r="AT1369" s="7">
        <v>882275</v>
      </c>
      <c r="AU1369" s="7">
        <v>760134.5</v>
      </c>
      <c r="AV1369" s="7">
        <v>497795</v>
      </c>
      <c r="AW1369" s="7">
        <v>26325</v>
      </c>
      <c r="AX1369" s="7">
        <v>726735</v>
      </c>
      <c r="AY1369" s="7">
        <v>1098500</v>
      </c>
      <c r="AZ1369" s="7">
        <v>989475</v>
      </c>
      <c r="BA1369" s="7">
        <v>1025195</v>
      </c>
      <c r="BB1369" s="7">
        <v>1021785</v>
      </c>
      <c r="BC1369" s="7">
        <v>989955</v>
      </c>
      <c r="BD1369" s="7">
        <v>1108470</v>
      </c>
      <c r="BE1369" s="7">
        <v>1182975</v>
      </c>
      <c r="BF1369" s="7">
        <v>1196865</v>
      </c>
      <c r="BG1369" s="6">
        <v>16898</v>
      </c>
      <c r="BH1369" s="6">
        <v>19372</v>
      </c>
      <c r="BI1369" s="6">
        <v>16813</v>
      </c>
      <c r="BJ1369" s="6">
        <v>10245</v>
      </c>
      <c r="BK1369" s="6">
        <v>494</v>
      </c>
      <c r="BL1369" s="6">
        <v>15304</v>
      </c>
      <c r="BM1369" s="6">
        <v>21762</v>
      </c>
      <c r="BN1369" s="6">
        <v>19135</v>
      </c>
      <c r="BO1369" s="6">
        <v>19359</v>
      </c>
      <c r="BP1369" s="6">
        <v>19483</v>
      </c>
      <c r="BQ1369" s="6">
        <v>19155</v>
      </c>
      <c r="BR1369" s="6">
        <v>22161</v>
      </c>
      <c r="BS1369" s="6">
        <v>23776</v>
      </c>
      <c r="BT1369" s="6">
        <v>24257</v>
      </c>
      <c r="BU1369" s="7">
        <v>14124751.15</v>
      </c>
      <c r="BV1369" s="7">
        <v>17177640.710000001</v>
      </c>
      <c r="BW1369" s="7">
        <v>15941003.779999999</v>
      </c>
      <c r="BX1369" s="7">
        <v>9473888.7200000007</v>
      </c>
      <c r="BY1369" s="7">
        <v>381089.37</v>
      </c>
      <c r="BZ1369" s="7">
        <v>9436931.8499999996</v>
      </c>
      <c r="CA1369" s="7">
        <v>13973817.720000001</v>
      </c>
      <c r="CB1369" s="7">
        <v>12777628.5</v>
      </c>
      <c r="CC1369" s="7">
        <v>13394614.02</v>
      </c>
      <c r="CD1369" s="7">
        <v>12463047.289999999</v>
      </c>
      <c r="CE1369" s="7">
        <v>8950259.6699999999</v>
      </c>
      <c r="CF1369" s="7">
        <v>9448966.3699999992</v>
      </c>
      <c r="CG1369" s="7">
        <v>9373114.2400000002</v>
      </c>
      <c r="CH1369" s="7">
        <v>8804992.1199999992</v>
      </c>
    </row>
    <row r="1370" spans="1:86" x14ac:dyDescent="0.25">
      <c r="A1370" t="s">
        <v>2570</v>
      </c>
      <c r="B1370" t="s">
        <v>2571</v>
      </c>
      <c r="C1370" s="6">
        <v>67</v>
      </c>
      <c r="D1370" s="6">
        <v>83</v>
      </c>
      <c r="E1370" s="6">
        <v>77</v>
      </c>
      <c r="F1370" s="6">
        <v>75</v>
      </c>
      <c r="G1370" s="6">
        <v>50</v>
      </c>
      <c r="H1370" s="6">
        <v>48</v>
      </c>
      <c r="I1370" s="6">
        <v>42</v>
      </c>
      <c r="J1370" s="6">
        <v>52</v>
      </c>
      <c r="K1370" s="6">
        <v>12</v>
      </c>
      <c r="L1370" s="6">
        <v>9</v>
      </c>
      <c r="M1370" s="6">
        <v>4</v>
      </c>
      <c r="N1370" s="6">
        <v>15</v>
      </c>
      <c r="O1370" s="6">
        <v>16</v>
      </c>
      <c r="P1370" s="6">
        <v>25</v>
      </c>
      <c r="Q1370" s="7">
        <v>124.5</v>
      </c>
      <c r="R1370" s="7">
        <v>129.80000000000001</v>
      </c>
      <c r="S1370" s="7">
        <v>91.4</v>
      </c>
      <c r="T1370" s="7">
        <v>91.9</v>
      </c>
      <c r="U1370" s="7">
        <v>56.92</v>
      </c>
      <c r="V1370" s="7">
        <v>52.9</v>
      </c>
      <c r="W1370" s="7">
        <v>36.6</v>
      </c>
      <c r="X1370" s="7">
        <v>49.9</v>
      </c>
      <c r="Y1370" s="7">
        <v>2.6</v>
      </c>
      <c r="Z1370" s="7">
        <v>2.6</v>
      </c>
      <c r="AA1370" s="7">
        <v>1.2</v>
      </c>
      <c r="AB1370" s="7">
        <v>10.7</v>
      </c>
      <c r="AC1370" s="7">
        <v>6.1</v>
      </c>
      <c r="AD1370" s="7">
        <v>9.92</v>
      </c>
      <c r="AE1370" s="7">
        <v>563</v>
      </c>
      <c r="AF1370" s="7">
        <v>594</v>
      </c>
      <c r="AG1370" s="7">
        <v>456</v>
      </c>
      <c r="AH1370" s="7">
        <v>466</v>
      </c>
      <c r="AI1370" s="7">
        <v>285.60000000000002</v>
      </c>
      <c r="AJ1370" s="7">
        <v>264.5</v>
      </c>
      <c r="AK1370" s="7">
        <v>183</v>
      </c>
      <c r="AL1370" s="7">
        <v>249.5</v>
      </c>
      <c r="AM1370" s="7">
        <v>13</v>
      </c>
      <c r="AN1370" s="7">
        <v>13</v>
      </c>
      <c r="AO1370" s="7">
        <v>6</v>
      </c>
      <c r="AP1370" s="7">
        <v>53.5</v>
      </c>
      <c r="AQ1370" s="7">
        <v>30.5</v>
      </c>
      <c r="AR1370" s="7">
        <v>49.6</v>
      </c>
      <c r="AS1370" s="7">
        <v>543</v>
      </c>
      <c r="AT1370" s="7">
        <v>574</v>
      </c>
      <c r="AU1370" s="7">
        <v>455</v>
      </c>
      <c r="AV1370" s="7">
        <v>466</v>
      </c>
      <c r="AW1370" s="7">
        <v>285.60000000000002</v>
      </c>
      <c r="AX1370" s="7">
        <v>264.5</v>
      </c>
      <c r="AY1370" s="7">
        <v>183</v>
      </c>
      <c r="AZ1370" s="7">
        <v>249.5</v>
      </c>
      <c r="BA1370" s="7">
        <v>13</v>
      </c>
      <c r="BB1370" s="7">
        <v>13</v>
      </c>
      <c r="BC1370" s="7">
        <v>6</v>
      </c>
      <c r="BD1370" s="7">
        <v>53.5</v>
      </c>
      <c r="BE1370" s="7">
        <v>30.5</v>
      </c>
      <c r="BF1370" s="7">
        <v>49.6</v>
      </c>
      <c r="BG1370" s="6">
        <v>239</v>
      </c>
      <c r="BH1370" s="6">
        <v>272</v>
      </c>
      <c r="BI1370" s="6">
        <v>202</v>
      </c>
      <c r="BJ1370" s="6">
        <v>178</v>
      </c>
      <c r="BK1370" s="6">
        <v>120</v>
      </c>
      <c r="BL1370" s="6">
        <v>110</v>
      </c>
      <c r="BM1370" s="6">
        <v>75</v>
      </c>
      <c r="BN1370" s="6">
        <v>100</v>
      </c>
      <c r="BO1370" s="6">
        <v>14</v>
      </c>
      <c r="BP1370" s="6">
        <v>12</v>
      </c>
      <c r="BQ1370" s="6">
        <v>5</v>
      </c>
      <c r="BR1370" s="6">
        <v>32</v>
      </c>
      <c r="BS1370" s="6">
        <v>18</v>
      </c>
      <c r="BT1370" s="6">
        <v>32</v>
      </c>
      <c r="BU1370" s="7">
        <v>80901.41</v>
      </c>
      <c r="BV1370" s="7">
        <v>44715.02</v>
      </c>
      <c r="BW1370" s="7">
        <v>4697.13</v>
      </c>
      <c r="BX1370" s="7">
        <v>4855.78</v>
      </c>
      <c r="BY1370" s="7">
        <v>3061.07</v>
      </c>
      <c r="BZ1370" s="7">
        <v>2750.84</v>
      </c>
      <c r="CA1370" s="7">
        <v>1903.24</v>
      </c>
      <c r="CB1370" s="7">
        <v>2594.8200000000002</v>
      </c>
      <c r="CC1370" s="7">
        <v>135.19999999999999</v>
      </c>
      <c r="CD1370" s="7">
        <v>135.19999999999999</v>
      </c>
      <c r="CE1370" s="7">
        <v>62.4</v>
      </c>
      <c r="CF1370" s="7">
        <v>556.41</v>
      </c>
      <c r="CG1370" s="7">
        <v>317.2</v>
      </c>
      <c r="CH1370" s="7">
        <v>515.89</v>
      </c>
    </row>
    <row r="1371" spans="1:86" x14ac:dyDescent="0.25">
      <c r="A1371" t="s">
        <v>2572</v>
      </c>
      <c r="B1371" t="s">
        <v>2573</v>
      </c>
      <c r="C1371" s="6">
        <v>2652</v>
      </c>
      <c r="D1371" s="6">
        <v>2125</v>
      </c>
      <c r="E1371" s="6">
        <v>1640</v>
      </c>
      <c r="F1371" s="6">
        <v>1738</v>
      </c>
      <c r="G1371" s="6">
        <v>2335</v>
      </c>
      <c r="H1371" s="6">
        <v>1650</v>
      </c>
      <c r="I1371" s="6">
        <v>1515</v>
      </c>
      <c r="J1371" s="6">
        <v>1520</v>
      </c>
      <c r="K1371" s="6">
        <v>1357</v>
      </c>
      <c r="L1371" s="6">
        <v>1429</v>
      </c>
      <c r="M1371" s="6">
        <v>1396</v>
      </c>
      <c r="N1371" s="6">
        <v>1284</v>
      </c>
      <c r="O1371" s="6">
        <v>1155</v>
      </c>
      <c r="P1371" s="6">
        <v>1228</v>
      </c>
      <c r="Q1371" s="7">
        <v>9170</v>
      </c>
      <c r="R1371" s="7">
        <v>8487</v>
      </c>
      <c r="S1371" s="7">
        <v>7379.5</v>
      </c>
      <c r="T1371" s="7">
        <v>6629.5</v>
      </c>
      <c r="U1371" s="7">
        <v>10755</v>
      </c>
      <c r="V1371" s="7">
        <v>7193</v>
      </c>
      <c r="W1371" s="7">
        <v>6015</v>
      </c>
      <c r="X1371" s="7">
        <v>5951</v>
      </c>
      <c r="Y1371" s="7">
        <v>5059</v>
      </c>
      <c r="Z1371" s="7">
        <v>5168</v>
      </c>
      <c r="AA1371" s="7">
        <v>4703</v>
      </c>
      <c r="AB1371" s="7">
        <v>4192</v>
      </c>
      <c r="AC1371" s="7">
        <v>4225</v>
      </c>
      <c r="AD1371" s="7">
        <v>4244</v>
      </c>
      <c r="AE1371" s="7">
        <v>123536</v>
      </c>
      <c r="AF1371" s="7">
        <v>114446.5</v>
      </c>
      <c r="AG1371" s="7">
        <v>91749</v>
      </c>
      <c r="AH1371" s="7">
        <v>89446</v>
      </c>
      <c r="AI1371" s="7">
        <v>144837</v>
      </c>
      <c r="AJ1371" s="7">
        <v>97853</v>
      </c>
      <c r="AK1371" s="7">
        <v>82334</v>
      </c>
      <c r="AL1371" s="7">
        <v>82299</v>
      </c>
      <c r="AM1371" s="7">
        <v>70490</v>
      </c>
      <c r="AN1371" s="7">
        <v>72352</v>
      </c>
      <c r="AO1371" s="7">
        <v>65842</v>
      </c>
      <c r="AP1371" s="7">
        <v>58688</v>
      </c>
      <c r="AQ1371" s="7">
        <v>59150</v>
      </c>
      <c r="AR1371" s="7">
        <v>59416</v>
      </c>
      <c r="AS1371" s="7">
        <v>123928</v>
      </c>
      <c r="AT1371" s="7">
        <v>114670.5</v>
      </c>
      <c r="AU1371" s="7">
        <v>92085</v>
      </c>
      <c r="AV1371" s="7">
        <v>89446</v>
      </c>
      <c r="AW1371" s="7">
        <v>144837</v>
      </c>
      <c r="AX1371" s="7">
        <v>97853</v>
      </c>
      <c r="AY1371" s="7">
        <v>82334</v>
      </c>
      <c r="AZ1371" s="7">
        <v>82299</v>
      </c>
      <c r="BA1371" s="7">
        <v>70490</v>
      </c>
      <c r="BB1371" s="7">
        <v>72352</v>
      </c>
      <c r="BC1371" s="7">
        <v>65842</v>
      </c>
      <c r="BD1371" s="7">
        <v>58688</v>
      </c>
      <c r="BE1371" s="7">
        <v>59150</v>
      </c>
      <c r="BF1371" s="7">
        <v>59416</v>
      </c>
      <c r="BG1371" s="6">
        <v>4201</v>
      </c>
      <c r="BH1371" s="6">
        <v>3573</v>
      </c>
      <c r="BI1371" s="6">
        <v>2824</v>
      </c>
      <c r="BJ1371" s="6">
        <v>2874</v>
      </c>
      <c r="BK1371" s="6">
        <v>4503</v>
      </c>
      <c r="BL1371" s="6">
        <v>3021</v>
      </c>
      <c r="BM1371" s="6">
        <v>2677</v>
      </c>
      <c r="BN1371" s="6">
        <v>2594</v>
      </c>
      <c r="BO1371" s="6">
        <v>2315</v>
      </c>
      <c r="BP1371" s="6">
        <v>2470</v>
      </c>
      <c r="BQ1371" s="6">
        <v>2397</v>
      </c>
      <c r="BR1371" s="6">
        <v>2139</v>
      </c>
      <c r="BS1371" s="6">
        <v>2124</v>
      </c>
      <c r="BT1371" s="6">
        <v>2181</v>
      </c>
      <c r="BU1371" s="7">
        <v>1965185.34</v>
      </c>
      <c r="BV1371" s="7">
        <v>1931694.79</v>
      </c>
      <c r="BW1371" s="7">
        <v>1618614.1</v>
      </c>
      <c r="BX1371" s="7">
        <v>1585725.86</v>
      </c>
      <c r="BY1371" s="7">
        <v>2567712.11</v>
      </c>
      <c r="BZ1371" s="7">
        <v>1659339.06</v>
      </c>
      <c r="CA1371" s="7">
        <v>1395957.14</v>
      </c>
      <c r="CB1371" s="7">
        <v>1395408.83</v>
      </c>
      <c r="CC1371" s="7">
        <v>1195152.76</v>
      </c>
      <c r="CD1371" s="7">
        <v>904327.24</v>
      </c>
      <c r="CE1371" s="7">
        <v>484387.16</v>
      </c>
      <c r="CF1371" s="7">
        <v>431849.91</v>
      </c>
      <c r="CG1371" s="7">
        <v>435248.46</v>
      </c>
      <c r="CH1371" s="7">
        <v>437206.66</v>
      </c>
    </row>
    <row r="1372" spans="1:86" x14ac:dyDescent="0.25">
      <c r="A1372" t="s">
        <v>2574</v>
      </c>
      <c r="B1372" t="s">
        <v>2575</v>
      </c>
      <c r="C1372" s="6">
        <v>30035</v>
      </c>
      <c r="D1372" s="6">
        <v>28499</v>
      </c>
      <c r="E1372" s="6">
        <v>24030</v>
      </c>
      <c r="F1372" s="6">
        <v>26957</v>
      </c>
      <c r="G1372" s="6">
        <v>21599</v>
      </c>
      <c r="H1372" s="6">
        <v>20509</v>
      </c>
      <c r="I1372" s="6">
        <v>23319</v>
      </c>
      <c r="J1372" s="6">
        <v>23539</v>
      </c>
      <c r="K1372" s="6">
        <v>24231</v>
      </c>
      <c r="L1372" s="6">
        <v>24949</v>
      </c>
      <c r="M1372" s="6">
        <v>22341</v>
      </c>
      <c r="N1372" s="6">
        <v>18734</v>
      </c>
      <c r="O1372" s="6">
        <v>18151</v>
      </c>
      <c r="P1372" s="6">
        <v>19392</v>
      </c>
      <c r="Q1372" s="7">
        <v>96334.517999999996</v>
      </c>
      <c r="R1372" s="7">
        <v>92474</v>
      </c>
      <c r="S1372" s="7">
        <v>75591</v>
      </c>
      <c r="T1372" s="7">
        <v>89708</v>
      </c>
      <c r="U1372" s="7">
        <v>73364</v>
      </c>
      <c r="V1372" s="7">
        <v>70216</v>
      </c>
      <c r="W1372" s="7">
        <v>79253</v>
      </c>
      <c r="X1372" s="7">
        <v>80579.05</v>
      </c>
      <c r="Y1372" s="7">
        <v>86176</v>
      </c>
      <c r="Z1372" s="7">
        <v>92143</v>
      </c>
      <c r="AA1372" s="7">
        <v>75952</v>
      </c>
      <c r="AB1372" s="7">
        <v>44317.68</v>
      </c>
      <c r="AC1372" s="7">
        <v>42426.85</v>
      </c>
      <c r="AD1372" s="7">
        <v>31846.1</v>
      </c>
      <c r="AE1372" s="7">
        <v>500</v>
      </c>
      <c r="AF1372" s="7">
        <v>850</v>
      </c>
      <c r="AG1372" s="7">
        <v>1000</v>
      </c>
      <c r="AH1372" s="7">
        <v>353625</v>
      </c>
      <c r="AI1372" s="7">
        <v>965573.56</v>
      </c>
      <c r="AJ1372" s="7">
        <v>972600</v>
      </c>
      <c r="AK1372" s="7">
        <v>1078859.9469000001</v>
      </c>
      <c r="AL1372" s="7">
        <v>1378349.513</v>
      </c>
      <c r="AM1372" s="7">
        <v>1692095.6159999999</v>
      </c>
      <c r="AN1372" s="7">
        <v>1783865.7808999999</v>
      </c>
      <c r="AO1372" s="7">
        <v>1755828.1328</v>
      </c>
      <c r="AP1372" s="7">
        <v>1412294.4845</v>
      </c>
      <c r="AQ1372" s="7">
        <v>1429322.3736</v>
      </c>
      <c r="AR1372" s="7">
        <v>1555014.1880000001</v>
      </c>
      <c r="AS1372" s="7">
        <v>590260</v>
      </c>
      <c r="AT1372" s="7">
        <v>465420</v>
      </c>
      <c r="AU1372" s="7">
        <v>440140</v>
      </c>
      <c r="AV1372" s="7">
        <v>904000</v>
      </c>
      <c r="AW1372" s="7">
        <v>694820</v>
      </c>
      <c r="AX1372" s="7">
        <v>626240</v>
      </c>
      <c r="AY1372" s="7">
        <v>722020</v>
      </c>
      <c r="AZ1372" s="7">
        <v>767621</v>
      </c>
      <c r="BA1372" s="7">
        <v>903620</v>
      </c>
      <c r="BB1372" s="7">
        <v>1056940</v>
      </c>
      <c r="BC1372" s="7">
        <v>1175810</v>
      </c>
      <c r="BD1372" s="7">
        <v>1446990</v>
      </c>
      <c r="BE1372" s="7">
        <v>1820020</v>
      </c>
      <c r="BF1372" s="7">
        <v>1980069</v>
      </c>
      <c r="BG1372" s="6">
        <v>38812</v>
      </c>
      <c r="BH1372" s="6">
        <v>36507</v>
      </c>
      <c r="BI1372" s="6">
        <v>30325</v>
      </c>
      <c r="BJ1372" s="6">
        <v>34783</v>
      </c>
      <c r="BK1372" s="6">
        <v>28663</v>
      </c>
      <c r="BL1372" s="6">
        <v>27570</v>
      </c>
      <c r="BM1372" s="6">
        <v>31306</v>
      </c>
      <c r="BN1372" s="6">
        <v>31276</v>
      </c>
      <c r="BO1372" s="6">
        <v>33172</v>
      </c>
      <c r="BP1372" s="6">
        <v>35224</v>
      </c>
      <c r="BQ1372" s="6">
        <v>31431</v>
      </c>
      <c r="BR1372" s="6">
        <v>23886</v>
      </c>
      <c r="BS1372" s="6">
        <v>23505</v>
      </c>
      <c r="BT1372" s="6">
        <v>24528</v>
      </c>
      <c r="BU1372" s="7">
        <v>17528261.359999999</v>
      </c>
      <c r="BV1372" s="7">
        <v>17490019.98</v>
      </c>
      <c r="BW1372" s="7">
        <v>16605794.67</v>
      </c>
      <c r="BX1372" s="7">
        <v>17969407.289999999</v>
      </c>
      <c r="BY1372" s="7">
        <v>10708143.890000001</v>
      </c>
      <c r="BZ1372" s="7">
        <v>9922376.1699999999</v>
      </c>
      <c r="CA1372" s="7">
        <v>11152323.34</v>
      </c>
      <c r="CB1372" s="7">
        <v>11236280.41</v>
      </c>
      <c r="CC1372" s="7">
        <v>11756888.460000001</v>
      </c>
      <c r="CD1372" s="7">
        <v>12285183.34</v>
      </c>
      <c r="CE1372" s="7">
        <v>11901772.4</v>
      </c>
      <c r="CF1372" s="7">
        <v>9574425.1199999992</v>
      </c>
      <c r="CG1372" s="7">
        <v>9689410.8900000006</v>
      </c>
      <c r="CH1372" s="7">
        <v>10538405.51</v>
      </c>
    </row>
    <row r="1373" spans="1:86" x14ac:dyDescent="0.25">
      <c r="A1373" t="s">
        <v>2576</v>
      </c>
      <c r="B1373" t="s">
        <v>2577</v>
      </c>
      <c r="C1373" s="6">
        <v>808894</v>
      </c>
      <c r="D1373" s="6">
        <v>789996</v>
      </c>
      <c r="E1373" s="6">
        <v>704198</v>
      </c>
      <c r="F1373" s="6">
        <v>702812</v>
      </c>
      <c r="G1373" s="6">
        <v>722275</v>
      </c>
      <c r="H1373" s="6">
        <v>766576</v>
      </c>
      <c r="I1373" s="6">
        <v>790969</v>
      </c>
      <c r="J1373" s="6">
        <v>810845</v>
      </c>
      <c r="K1373" s="6">
        <v>835550</v>
      </c>
      <c r="L1373" s="6">
        <v>862032</v>
      </c>
      <c r="M1373" s="6">
        <v>801136</v>
      </c>
      <c r="N1373" s="6">
        <v>889445</v>
      </c>
      <c r="O1373" s="6">
        <v>989803</v>
      </c>
      <c r="P1373" s="6">
        <v>1033755</v>
      </c>
      <c r="Q1373" s="7">
        <v>1641406.6</v>
      </c>
      <c r="R1373" s="7">
        <v>1541661.2</v>
      </c>
      <c r="S1373" s="7">
        <v>1298781.0900000001</v>
      </c>
      <c r="T1373" s="7">
        <v>1262000.83</v>
      </c>
      <c r="U1373" s="7">
        <v>1285757.6100000001</v>
      </c>
      <c r="V1373" s="7">
        <v>1334207.6299999999</v>
      </c>
      <c r="W1373" s="7">
        <v>1360044.36</v>
      </c>
      <c r="X1373" s="7">
        <v>1401993.03</v>
      </c>
      <c r="Y1373" s="7">
        <v>1440646.73</v>
      </c>
      <c r="Z1373" s="7">
        <v>1502353.5</v>
      </c>
      <c r="AA1373" s="7">
        <v>1486398</v>
      </c>
      <c r="AB1373" s="7">
        <v>1572665</v>
      </c>
      <c r="AC1373" s="7">
        <v>1752873.1410000001</v>
      </c>
      <c r="AD1373" s="7">
        <v>1833333</v>
      </c>
      <c r="AE1373" s="7">
        <v>15410431.5</v>
      </c>
      <c r="AF1373" s="7">
        <v>18229591.199999999</v>
      </c>
      <c r="AG1373" s="7">
        <v>18236828.625</v>
      </c>
      <c r="AH1373" s="7">
        <v>17748766.199999999</v>
      </c>
      <c r="AI1373" s="7">
        <v>18021001.649999999</v>
      </c>
      <c r="AJ1373" s="7">
        <v>18670186.875</v>
      </c>
      <c r="AK1373" s="7">
        <v>19078767.899999999</v>
      </c>
      <c r="AL1373" s="7">
        <v>19687830.449999999</v>
      </c>
      <c r="AM1373" s="7">
        <v>20302458.449999999</v>
      </c>
      <c r="AN1373" s="7">
        <v>21126772.5</v>
      </c>
      <c r="AO1373" s="7">
        <v>21007305</v>
      </c>
      <c r="AP1373" s="7">
        <v>22628827.5</v>
      </c>
      <c r="AQ1373" s="7">
        <v>25006807.949499998</v>
      </c>
      <c r="AR1373" s="7">
        <v>25906663</v>
      </c>
      <c r="AS1373" s="7">
        <v>15430471.5</v>
      </c>
      <c r="AT1373" s="7">
        <v>18249949.199999999</v>
      </c>
      <c r="AU1373" s="7">
        <v>18251759.625</v>
      </c>
      <c r="AV1373" s="7">
        <v>17762626.199999999</v>
      </c>
      <c r="AW1373" s="7">
        <v>18126976.649999999</v>
      </c>
      <c r="AX1373" s="7">
        <v>18693514.875</v>
      </c>
      <c r="AY1373" s="7">
        <v>19093344.899999999</v>
      </c>
      <c r="AZ1373" s="7">
        <v>19701783.449999999</v>
      </c>
      <c r="BA1373" s="7">
        <v>20315853.449999999</v>
      </c>
      <c r="BB1373" s="7">
        <v>21138061.5</v>
      </c>
      <c r="BC1373" s="7">
        <v>21007305</v>
      </c>
      <c r="BD1373" s="7">
        <v>22628827.5</v>
      </c>
      <c r="BE1373" s="7">
        <v>25006807.949499998</v>
      </c>
      <c r="BF1373" s="7">
        <v>25906663</v>
      </c>
      <c r="BG1373" s="6">
        <v>1204042</v>
      </c>
      <c r="BH1373" s="6">
        <v>1160703</v>
      </c>
      <c r="BI1373" s="6">
        <v>1003812</v>
      </c>
      <c r="BJ1373" s="6">
        <v>994318</v>
      </c>
      <c r="BK1373" s="6">
        <v>1025712</v>
      </c>
      <c r="BL1373" s="6">
        <v>1085918</v>
      </c>
      <c r="BM1373" s="6">
        <v>1120383</v>
      </c>
      <c r="BN1373" s="6">
        <v>1157898</v>
      </c>
      <c r="BO1373" s="6">
        <v>1194735</v>
      </c>
      <c r="BP1373" s="6">
        <v>1241084</v>
      </c>
      <c r="BQ1373" s="6">
        <v>1180954</v>
      </c>
      <c r="BR1373" s="6">
        <v>1305141</v>
      </c>
      <c r="BS1373" s="6">
        <v>1466161</v>
      </c>
      <c r="BT1373" s="6">
        <v>1546319</v>
      </c>
      <c r="BU1373" s="7">
        <v>121675517.63</v>
      </c>
      <c r="BV1373" s="7">
        <v>117212308.03</v>
      </c>
      <c r="BW1373" s="7">
        <v>114618368.06</v>
      </c>
      <c r="BX1373" s="7">
        <v>114407764.86</v>
      </c>
      <c r="BY1373" s="7">
        <v>92000652.079999998</v>
      </c>
      <c r="BZ1373" s="7">
        <v>55277634.479999997</v>
      </c>
      <c r="CA1373" s="7">
        <v>49025812.270000003</v>
      </c>
      <c r="CB1373" s="7">
        <v>63588270.43</v>
      </c>
      <c r="CC1373" s="7">
        <v>55064327.420000002</v>
      </c>
      <c r="CD1373" s="7">
        <v>49662584.829999998</v>
      </c>
      <c r="CE1373" s="7">
        <v>49355439.270000003</v>
      </c>
      <c r="CF1373" s="7">
        <v>53166591.490000002</v>
      </c>
      <c r="CG1373" s="7">
        <v>58754327.189999998</v>
      </c>
      <c r="CH1373" s="7">
        <v>60868612.25</v>
      </c>
    </row>
    <row r="1374" spans="1:86" x14ac:dyDescent="0.25">
      <c r="A1374" t="s">
        <v>2578</v>
      </c>
      <c r="B1374" t="s">
        <v>2579</v>
      </c>
      <c r="C1374" s="6">
        <v>18373</v>
      </c>
      <c r="D1374" s="6">
        <v>21955</v>
      </c>
      <c r="E1374" s="6">
        <v>22742</v>
      </c>
      <c r="F1374" s="6">
        <v>20700</v>
      </c>
      <c r="G1374" s="6">
        <v>14549</v>
      </c>
      <c r="H1374" s="6">
        <v>13715</v>
      </c>
      <c r="I1374" s="6">
        <v>3408</v>
      </c>
      <c r="J1374" s="6">
        <v>80</v>
      </c>
      <c r="K1374" s="6">
        <v>10</v>
      </c>
      <c r="L1374" s="6">
        <v>1</v>
      </c>
      <c r="M1374" s="6">
        <v>2</v>
      </c>
      <c r="Q1374" s="7">
        <v>69085</v>
      </c>
      <c r="R1374" s="7">
        <v>83577</v>
      </c>
      <c r="S1374" s="7">
        <v>87553</v>
      </c>
      <c r="T1374" s="7">
        <v>79670</v>
      </c>
      <c r="U1374" s="7">
        <v>58464</v>
      </c>
      <c r="V1374" s="7">
        <v>54424</v>
      </c>
      <c r="W1374" s="7">
        <v>8110</v>
      </c>
      <c r="X1374" s="7">
        <v>191</v>
      </c>
      <c r="Y1374" s="7">
        <v>38</v>
      </c>
      <c r="Z1374" s="7">
        <v>3</v>
      </c>
      <c r="AA1374" s="7">
        <v>6</v>
      </c>
      <c r="AS1374" s="7">
        <v>1036275</v>
      </c>
      <c r="AT1374" s="7">
        <v>1253655</v>
      </c>
      <c r="AU1374" s="7">
        <v>1313295</v>
      </c>
      <c r="AV1374" s="7">
        <v>1195050</v>
      </c>
      <c r="AW1374" s="7">
        <v>876960</v>
      </c>
      <c r="AX1374" s="7">
        <v>816360</v>
      </c>
      <c r="AY1374" s="7">
        <v>121575</v>
      </c>
      <c r="AZ1374" s="7">
        <v>2865</v>
      </c>
      <c r="BA1374" s="7">
        <v>540</v>
      </c>
      <c r="BB1374" s="7">
        <v>45</v>
      </c>
      <c r="BC1374" s="7">
        <v>75</v>
      </c>
      <c r="BG1374" s="6">
        <v>29830</v>
      </c>
      <c r="BH1374" s="6">
        <v>35687</v>
      </c>
      <c r="BI1374" s="6">
        <v>37156</v>
      </c>
      <c r="BJ1374" s="6">
        <v>33795</v>
      </c>
      <c r="BK1374" s="6">
        <v>24901</v>
      </c>
      <c r="BL1374" s="6">
        <v>23981</v>
      </c>
      <c r="BM1374" s="6">
        <v>3772</v>
      </c>
      <c r="BN1374" s="6">
        <v>94</v>
      </c>
      <c r="BO1374" s="6">
        <v>14</v>
      </c>
      <c r="BP1374" s="6">
        <v>1</v>
      </c>
      <c r="BQ1374" s="6">
        <v>2</v>
      </c>
      <c r="BU1374" s="7">
        <v>11525275.57</v>
      </c>
      <c r="BV1374" s="7">
        <v>14280809.789999999</v>
      </c>
      <c r="BW1374" s="7">
        <v>17211808.09</v>
      </c>
      <c r="BX1374" s="7">
        <v>13620750.07</v>
      </c>
      <c r="BY1374" s="7">
        <v>4879639.9400000004</v>
      </c>
      <c r="BZ1374" s="7">
        <v>4345239.5</v>
      </c>
      <c r="CA1374" s="7">
        <v>647101.19999999995</v>
      </c>
      <c r="CB1374" s="7">
        <v>15131.81</v>
      </c>
      <c r="CC1374" s="7">
        <v>2874.45</v>
      </c>
      <c r="CD1374" s="7">
        <v>239.55</v>
      </c>
      <c r="CE1374" s="7">
        <v>399.25</v>
      </c>
    </row>
    <row r="1375" spans="1:86" x14ac:dyDescent="0.25">
      <c r="A1375" t="s">
        <v>2580</v>
      </c>
      <c r="B1375" t="s">
        <v>2581</v>
      </c>
      <c r="C1375" s="6">
        <v>107694</v>
      </c>
      <c r="D1375" s="6">
        <v>106618</v>
      </c>
      <c r="E1375" s="6">
        <v>104371</v>
      </c>
      <c r="F1375" s="6">
        <v>99892</v>
      </c>
      <c r="G1375" s="6">
        <v>102351</v>
      </c>
      <c r="H1375" s="6">
        <v>111264</v>
      </c>
      <c r="I1375" s="6">
        <v>116719</v>
      </c>
      <c r="J1375" s="6">
        <v>118199</v>
      </c>
      <c r="K1375" s="6">
        <v>122323</v>
      </c>
      <c r="L1375" s="6">
        <v>133538</v>
      </c>
      <c r="M1375" s="6">
        <v>128610</v>
      </c>
      <c r="N1375" s="6">
        <v>139936</v>
      </c>
      <c r="O1375" s="6">
        <v>153741</v>
      </c>
      <c r="P1375" s="6">
        <v>165410</v>
      </c>
      <c r="Q1375" s="7">
        <v>375853</v>
      </c>
      <c r="R1375" s="7">
        <v>379090.5</v>
      </c>
      <c r="S1375" s="7">
        <v>370102</v>
      </c>
      <c r="T1375" s="7">
        <v>355986</v>
      </c>
      <c r="U1375" s="7">
        <v>368603</v>
      </c>
      <c r="V1375" s="7">
        <v>411350</v>
      </c>
      <c r="W1375" s="7">
        <v>435311</v>
      </c>
      <c r="X1375" s="7">
        <v>444927.4</v>
      </c>
      <c r="Y1375" s="7">
        <v>465132.2</v>
      </c>
      <c r="Z1375" s="7">
        <v>515917</v>
      </c>
      <c r="AA1375" s="7">
        <v>503488</v>
      </c>
      <c r="AB1375" s="7">
        <v>546971</v>
      </c>
      <c r="AC1375" s="7">
        <v>604832</v>
      </c>
      <c r="AD1375" s="7">
        <v>652273</v>
      </c>
      <c r="AS1375" s="7">
        <v>7871550</v>
      </c>
      <c r="AT1375" s="7">
        <v>8392950</v>
      </c>
      <c r="AU1375" s="7">
        <v>9802200</v>
      </c>
      <c r="AV1375" s="7">
        <v>10679430</v>
      </c>
      <c r="AW1375" s="7">
        <v>11057970</v>
      </c>
      <c r="AX1375" s="7">
        <v>12340320</v>
      </c>
      <c r="AY1375" s="7">
        <v>13059330</v>
      </c>
      <c r="AZ1375" s="7">
        <v>13347792</v>
      </c>
      <c r="BA1375" s="7">
        <v>13953966</v>
      </c>
      <c r="BB1375" s="7">
        <v>15477420</v>
      </c>
      <c r="BC1375" s="7">
        <v>15104640</v>
      </c>
      <c r="BD1375" s="7">
        <v>16409130</v>
      </c>
      <c r="BE1375" s="7">
        <v>18144960</v>
      </c>
      <c r="BF1375" s="7">
        <v>19568190</v>
      </c>
      <c r="BG1375" s="6">
        <v>152460</v>
      </c>
      <c r="BH1375" s="6">
        <v>152612</v>
      </c>
      <c r="BI1375" s="6">
        <v>147838</v>
      </c>
      <c r="BJ1375" s="6">
        <v>141579</v>
      </c>
      <c r="BK1375" s="6">
        <v>145015</v>
      </c>
      <c r="BL1375" s="6">
        <v>159790</v>
      </c>
      <c r="BM1375" s="6">
        <v>167474</v>
      </c>
      <c r="BN1375" s="6">
        <v>169355</v>
      </c>
      <c r="BO1375" s="6">
        <v>176095</v>
      </c>
      <c r="BP1375" s="6">
        <v>193264</v>
      </c>
      <c r="BQ1375" s="6">
        <v>186241</v>
      </c>
      <c r="BR1375" s="6">
        <v>201028</v>
      </c>
      <c r="BS1375" s="6">
        <v>220637</v>
      </c>
      <c r="BT1375" s="6">
        <v>237935</v>
      </c>
      <c r="BU1375" s="7">
        <v>60191945.43</v>
      </c>
      <c r="BV1375" s="7">
        <v>62214374.079999998</v>
      </c>
      <c r="BW1375" s="7">
        <v>69928518.609999999</v>
      </c>
      <c r="BX1375" s="7">
        <v>65490577.590000004</v>
      </c>
      <c r="BY1375" s="7">
        <v>61538518.399999999</v>
      </c>
      <c r="BZ1375" s="7">
        <v>65693745.950000003</v>
      </c>
      <c r="CA1375" s="7">
        <v>69521435.180000007</v>
      </c>
      <c r="CB1375" s="7">
        <v>71057964.200000003</v>
      </c>
      <c r="CC1375" s="7">
        <v>74284663.060000002</v>
      </c>
      <c r="CD1375" s="7">
        <v>82396511.200000003</v>
      </c>
      <c r="CE1375" s="7">
        <v>80410583.420000002</v>
      </c>
      <c r="CF1375" s="7">
        <v>109909335.78</v>
      </c>
      <c r="CG1375" s="7">
        <v>133512511.77</v>
      </c>
      <c r="CH1375" s="7">
        <v>143131005.74000001</v>
      </c>
    </row>
    <row r="1376" spans="1:86" x14ac:dyDescent="0.25">
      <c r="A1376" t="s">
        <v>2582</v>
      </c>
      <c r="B1376" t="s">
        <v>2583</v>
      </c>
      <c r="E1376" s="6">
        <v>1</v>
      </c>
      <c r="F1376" s="6">
        <v>9688</v>
      </c>
      <c r="G1376" s="6">
        <v>28761</v>
      </c>
      <c r="H1376" s="6">
        <v>32920</v>
      </c>
      <c r="I1376" s="6">
        <v>35882</v>
      </c>
      <c r="J1376" s="6">
        <v>39864</v>
      </c>
      <c r="K1376" s="6">
        <v>44849</v>
      </c>
      <c r="L1376" s="6">
        <v>51161</v>
      </c>
      <c r="M1376" s="6">
        <v>54394</v>
      </c>
      <c r="N1376" s="6">
        <v>55341</v>
      </c>
      <c r="O1376" s="6">
        <v>58740</v>
      </c>
      <c r="P1376" s="6">
        <v>67937</v>
      </c>
      <c r="S1376" s="7">
        <v>2</v>
      </c>
      <c r="T1376" s="7">
        <v>27771</v>
      </c>
      <c r="U1376" s="7">
        <v>87689</v>
      </c>
      <c r="V1376" s="7">
        <v>112204</v>
      </c>
      <c r="W1376" s="7">
        <v>121419</v>
      </c>
      <c r="X1376" s="7">
        <v>136794</v>
      </c>
      <c r="Y1376" s="7">
        <v>157010</v>
      </c>
      <c r="Z1376" s="7">
        <v>179096</v>
      </c>
      <c r="AA1376" s="7">
        <v>200768</v>
      </c>
      <c r="AB1376" s="7">
        <v>200516</v>
      </c>
      <c r="AC1376" s="7">
        <v>221793</v>
      </c>
      <c r="AD1376" s="7">
        <v>196815</v>
      </c>
      <c r="AU1376" s="7">
        <v>30</v>
      </c>
      <c r="AV1376" s="7">
        <v>690975</v>
      </c>
      <c r="AW1376" s="7">
        <v>2594385</v>
      </c>
      <c r="AX1376" s="7">
        <v>3195450</v>
      </c>
      <c r="AY1376" s="7">
        <v>3623595</v>
      </c>
      <c r="AZ1376" s="7">
        <v>4093350</v>
      </c>
      <c r="BA1376" s="7">
        <v>4680090</v>
      </c>
      <c r="BB1376" s="7">
        <v>5372325</v>
      </c>
      <c r="BC1376" s="7">
        <v>6023040</v>
      </c>
      <c r="BD1376" s="7">
        <v>6015480</v>
      </c>
      <c r="BE1376" s="7">
        <v>6653790</v>
      </c>
      <c r="BF1376" s="7">
        <v>7844790</v>
      </c>
      <c r="BI1376" s="6">
        <v>1</v>
      </c>
      <c r="BJ1376" s="6">
        <v>11296</v>
      </c>
      <c r="BK1376" s="6">
        <v>38897</v>
      </c>
      <c r="BL1376" s="6">
        <v>45666</v>
      </c>
      <c r="BM1376" s="6">
        <v>50643</v>
      </c>
      <c r="BN1376" s="6">
        <v>55573</v>
      </c>
      <c r="BO1376" s="6">
        <v>62028</v>
      </c>
      <c r="BP1376" s="6">
        <v>70925</v>
      </c>
      <c r="BQ1376" s="6">
        <v>76642</v>
      </c>
      <c r="BR1376" s="6">
        <v>76591</v>
      </c>
      <c r="BS1376" s="6">
        <v>83449</v>
      </c>
      <c r="BT1376" s="6">
        <v>94555</v>
      </c>
      <c r="BW1376" s="7">
        <v>0</v>
      </c>
      <c r="BX1376" s="7">
        <v>3843852.11</v>
      </c>
      <c r="BY1376" s="7">
        <v>14437050.68</v>
      </c>
      <c r="BZ1376" s="7">
        <v>17008940.199999999</v>
      </c>
      <c r="CA1376" s="7">
        <v>19289949.600000001</v>
      </c>
      <c r="CB1376" s="7">
        <v>21788945.370000001</v>
      </c>
      <c r="CC1376" s="7">
        <v>24914103.5</v>
      </c>
      <c r="CD1376" s="7">
        <v>28599151.059999999</v>
      </c>
      <c r="CE1376" s="7">
        <v>32064230.66</v>
      </c>
      <c r="CF1376" s="7">
        <v>39702162.479999997</v>
      </c>
      <c r="CG1376" s="7">
        <v>48958587.329999998</v>
      </c>
      <c r="CH1376" s="7">
        <v>57722513.359999999</v>
      </c>
    </row>
    <row r="1377" spans="1:86" x14ac:dyDescent="0.25">
      <c r="A1377" t="s">
        <v>2584</v>
      </c>
      <c r="B1377" t="s">
        <v>2585</v>
      </c>
      <c r="C1377" s="6">
        <v>745</v>
      </c>
      <c r="D1377" s="6">
        <v>591</v>
      </c>
      <c r="E1377" s="6">
        <v>497</v>
      </c>
      <c r="F1377" s="6">
        <v>457</v>
      </c>
      <c r="G1377" s="6">
        <v>414</v>
      </c>
      <c r="H1377" s="6">
        <v>332</v>
      </c>
      <c r="I1377" s="6">
        <v>9</v>
      </c>
      <c r="Q1377" s="7">
        <v>1002</v>
      </c>
      <c r="R1377" s="7">
        <v>804</v>
      </c>
      <c r="S1377" s="7">
        <v>680.1</v>
      </c>
      <c r="T1377" s="7">
        <v>595</v>
      </c>
      <c r="U1377" s="7">
        <v>527</v>
      </c>
      <c r="V1377" s="7">
        <v>460</v>
      </c>
      <c r="W1377" s="7">
        <v>9</v>
      </c>
      <c r="AS1377" s="7">
        <v>118020.8107</v>
      </c>
      <c r="AT1377" s="7">
        <v>93744.638000000006</v>
      </c>
      <c r="AU1377" s="7">
        <v>76138.098299999998</v>
      </c>
      <c r="AV1377" s="7">
        <v>71036.493900000001</v>
      </c>
      <c r="AW1377" s="7">
        <v>72856.567599999995</v>
      </c>
      <c r="AX1377" s="7">
        <v>64400.506000000001</v>
      </c>
      <c r="AY1377" s="7">
        <v>1260.0099</v>
      </c>
      <c r="BG1377" s="6">
        <v>990</v>
      </c>
      <c r="BH1377" s="6">
        <v>780</v>
      </c>
      <c r="BI1377" s="6">
        <v>675</v>
      </c>
      <c r="BJ1377" s="6">
        <v>589</v>
      </c>
      <c r="BK1377" s="6">
        <v>524</v>
      </c>
      <c r="BL1377" s="6">
        <v>453</v>
      </c>
      <c r="BM1377" s="6">
        <v>9</v>
      </c>
      <c r="BU1377" s="7">
        <v>636313.56000000006</v>
      </c>
      <c r="BV1377" s="7">
        <v>535541.26</v>
      </c>
      <c r="BW1377" s="7">
        <v>452262.48</v>
      </c>
      <c r="BX1377" s="7">
        <v>425657.83</v>
      </c>
      <c r="BY1377" s="7">
        <v>2595425.61</v>
      </c>
      <c r="BZ1377" s="7">
        <v>3096363.05</v>
      </c>
      <c r="CA1377" s="7">
        <v>60994.49</v>
      </c>
    </row>
    <row r="1378" spans="1:86" x14ac:dyDescent="0.25">
      <c r="A1378" t="s">
        <v>2586</v>
      </c>
      <c r="B1378" t="s">
        <v>2587</v>
      </c>
      <c r="C1378" s="6">
        <v>704</v>
      </c>
      <c r="D1378" s="6">
        <v>732</v>
      </c>
      <c r="E1378" s="6">
        <v>720</v>
      </c>
      <c r="F1378" s="6">
        <v>682</v>
      </c>
      <c r="G1378" s="6">
        <v>689</v>
      </c>
      <c r="H1378" s="6">
        <v>671</v>
      </c>
      <c r="I1378" s="6">
        <v>662</v>
      </c>
      <c r="J1378" s="6">
        <v>644</v>
      </c>
      <c r="K1378" s="6">
        <v>576</v>
      </c>
      <c r="L1378" s="6">
        <v>554</v>
      </c>
      <c r="M1378" s="6">
        <v>538</v>
      </c>
      <c r="N1378" s="6">
        <v>532</v>
      </c>
      <c r="O1378" s="6">
        <v>502</v>
      </c>
      <c r="P1378" s="6">
        <v>325</v>
      </c>
      <c r="Q1378" s="7">
        <v>7920</v>
      </c>
      <c r="R1378" s="7">
        <v>8103</v>
      </c>
      <c r="S1378" s="7">
        <v>8197</v>
      </c>
      <c r="T1378" s="7">
        <v>8059</v>
      </c>
      <c r="U1378" s="7">
        <v>8162</v>
      </c>
      <c r="V1378" s="7">
        <v>7916</v>
      </c>
      <c r="W1378" s="7">
        <v>8014</v>
      </c>
      <c r="X1378" s="7">
        <v>7073</v>
      </c>
      <c r="Y1378" s="7">
        <v>7564</v>
      </c>
      <c r="Z1378" s="7">
        <v>8142.1</v>
      </c>
      <c r="AA1378" s="7">
        <v>8969</v>
      </c>
      <c r="AB1378" s="7">
        <v>9107</v>
      </c>
      <c r="AC1378" s="7">
        <v>6608</v>
      </c>
      <c r="AD1378" s="7">
        <v>9626.0499999999993</v>
      </c>
      <c r="AE1378" s="7">
        <v>196020</v>
      </c>
      <c r="AF1378" s="7">
        <v>200760</v>
      </c>
      <c r="AG1378" s="7">
        <v>199650</v>
      </c>
      <c r="AH1378" s="7">
        <v>195570</v>
      </c>
      <c r="AI1378" s="7">
        <v>205350</v>
      </c>
      <c r="AJ1378" s="7">
        <v>201645</v>
      </c>
      <c r="AK1378" s="7">
        <v>206775</v>
      </c>
      <c r="AL1378" s="7">
        <v>176250</v>
      </c>
      <c r="AM1378" s="7">
        <v>189300</v>
      </c>
      <c r="AN1378" s="7">
        <v>209206.5</v>
      </c>
      <c r="AO1378" s="7">
        <v>185880</v>
      </c>
      <c r="AP1378" s="7">
        <v>190965</v>
      </c>
      <c r="AQ1378" s="7">
        <v>175485</v>
      </c>
      <c r="AR1378" s="7">
        <v>122259.6</v>
      </c>
      <c r="AS1378" s="7">
        <v>87119.920800000007</v>
      </c>
      <c r="AT1378" s="7">
        <v>89226.584700000007</v>
      </c>
      <c r="AU1378" s="7">
        <v>88733.265700000004</v>
      </c>
      <c r="AV1378" s="7">
        <v>86919.936700000006</v>
      </c>
      <c r="AW1378" s="7">
        <v>91266.570200000002</v>
      </c>
      <c r="AX1378" s="7">
        <v>89619.895399999994</v>
      </c>
      <c r="AY1378" s="7">
        <v>91899.882400000002</v>
      </c>
      <c r="AZ1378" s="7">
        <v>78333.257299999997</v>
      </c>
      <c r="BA1378" s="7">
        <v>84133.248399999997</v>
      </c>
      <c r="BB1378" s="7">
        <v>92980.551070000001</v>
      </c>
      <c r="BC1378" s="7">
        <v>82613.4041</v>
      </c>
      <c r="BD1378" s="7">
        <v>84873.565900000001</v>
      </c>
      <c r="BE1378" s="7">
        <v>77993.225200000001</v>
      </c>
      <c r="BF1378" s="7">
        <v>5953.3257000000003</v>
      </c>
      <c r="BG1378" s="6">
        <v>2283</v>
      </c>
      <c r="BH1378" s="6">
        <v>2296</v>
      </c>
      <c r="BI1378" s="6">
        <v>2272</v>
      </c>
      <c r="BJ1378" s="6">
        <v>2145</v>
      </c>
      <c r="BK1378" s="6">
        <v>2178</v>
      </c>
      <c r="BL1378" s="6">
        <v>2116</v>
      </c>
      <c r="BM1378" s="6">
        <v>2105</v>
      </c>
      <c r="BN1378" s="6">
        <v>1771</v>
      </c>
      <c r="BO1378" s="6">
        <v>1769</v>
      </c>
      <c r="BP1378" s="6">
        <v>1837</v>
      </c>
      <c r="BQ1378" s="6">
        <v>1763</v>
      </c>
      <c r="BR1378" s="6">
        <v>1710</v>
      </c>
      <c r="BS1378" s="6">
        <v>1637</v>
      </c>
      <c r="BT1378" s="6">
        <v>717</v>
      </c>
      <c r="BU1378" s="7">
        <v>3746153.54</v>
      </c>
      <c r="BV1378" s="7">
        <v>4074262.77</v>
      </c>
      <c r="BW1378" s="7">
        <v>4323432.68</v>
      </c>
      <c r="BX1378" s="7">
        <v>4281537.62</v>
      </c>
      <c r="BY1378" s="7">
        <v>4509384.38</v>
      </c>
      <c r="BZ1378" s="7">
        <v>4241713.0999999996</v>
      </c>
      <c r="CA1378" s="7">
        <v>4302242.03</v>
      </c>
      <c r="CB1378" s="7">
        <v>3640501.95</v>
      </c>
      <c r="CC1378" s="7">
        <v>3909061.05</v>
      </c>
      <c r="CD1378" s="7">
        <v>4308857.33</v>
      </c>
      <c r="CE1378" s="7">
        <v>3916803.51</v>
      </c>
      <c r="CF1378" s="7">
        <v>4062181.02</v>
      </c>
      <c r="CG1378" s="7">
        <v>3607285.81</v>
      </c>
      <c r="CH1378" s="7">
        <v>5893360.2699999996</v>
      </c>
    </row>
    <row r="1379" spans="1:86" x14ac:dyDescent="0.25">
      <c r="A1379" t="s">
        <v>2588</v>
      </c>
      <c r="B1379" t="s">
        <v>2589</v>
      </c>
      <c r="C1379" s="6">
        <v>66662</v>
      </c>
      <c r="D1379" s="6">
        <v>53259</v>
      </c>
      <c r="E1379" s="6">
        <v>3793</v>
      </c>
      <c r="F1379" s="6">
        <v>1</v>
      </c>
      <c r="Q1379" s="7">
        <v>97230</v>
      </c>
      <c r="R1379" s="7">
        <v>76122</v>
      </c>
      <c r="S1379" s="7">
        <v>4459</v>
      </c>
      <c r="T1379" s="7">
        <v>1</v>
      </c>
      <c r="BG1379" s="6">
        <v>77696</v>
      </c>
      <c r="BH1379" s="6">
        <v>61121</v>
      </c>
      <c r="BI1379" s="6">
        <v>3853</v>
      </c>
      <c r="BJ1379" s="6">
        <v>1</v>
      </c>
      <c r="BU1379" s="7">
        <v>2951091.13</v>
      </c>
      <c r="BV1379" s="7">
        <v>2367448.86</v>
      </c>
      <c r="BW1379" s="7">
        <v>153462.35</v>
      </c>
      <c r="BX1379" s="7">
        <v>0</v>
      </c>
    </row>
    <row r="1380" spans="1:86" x14ac:dyDescent="0.25">
      <c r="A1380" t="s">
        <v>2590</v>
      </c>
      <c r="B1380" t="s">
        <v>2551</v>
      </c>
      <c r="C1380" s="6">
        <v>4039</v>
      </c>
      <c r="D1380" s="6">
        <v>4027</v>
      </c>
      <c r="E1380" s="6">
        <v>2128</v>
      </c>
      <c r="Q1380" s="7">
        <v>6132</v>
      </c>
      <c r="R1380" s="7">
        <v>5934.02</v>
      </c>
      <c r="S1380" s="7">
        <v>2892</v>
      </c>
      <c r="BG1380" s="6">
        <v>4810</v>
      </c>
      <c r="BH1380" s="6">
        <v>4829</v>
      </c>
      <c r="BI1380" s="6">
        <v>2368</v>
      </c>
      <c r="BU1380" s="7">
        <v>185861.92</v>
      </c>
      <c r="BV1380" s="7">
        <v>183892.71</v>
      </c>
      <c r="BW1380" s="7">
        <v>101389.46</v>
      </c>
    </row>
    <row r="1381" spans="1:86" x14ac:dyDescent="0.25">
      <c r="A1381" t="s">
        <v>2591</v>
      </c>
      <c r="B1381" t="s">
        <v>2560</v>
      </c>
      <c r="C1381" s="6">
        <v>119155</v>
      </c>
      <c r="D1381" s="6">
        <v>119980</v>
      </c>
      <c r="E1381" s="6">
        <v>139080</v>
      </c>
      <c r="F1381" s="6">
        <v>119157</v>
      </c>
      <c r="G1381" s="6">
        <v>103284</v>
      </c>
      <c r="H1381" s="6">
        <v>102784</v>
      </c>
      <c r="I1381" s="6">
        <v>97547</v>
      </c>
      <c r="J1381" s="6">
        <v>92845</v>
      </c>
      <c r="K1381" s="6">
        <v>86007</v>
      </c>
      <c r="L1381" s="6">
        <v>85200</v>
      </c>
      <c r="M1381" s="6">
        <v>72756</v>
      </c>
      <c r="N1381" s="6">
        <v>76472</v>
      </c>
      <c r="O1381" s="6">
        <v>76647</v>
      </c>
      <c r="P1381" s="6">
        <v>78005</v>
      </c>
      <c r="Q1381" s="7">
        <v>161248.16</v>
      </c>
      <c r="R1381" s="7">
        <v>163795</v>
      </c>
      <c r="S1381" s="7">
        <v>185625.01</v>
      </c>
      <c r="T1381" s="7">
        <v>156408.16</v>
      </c>
      <c r="U1381" s="7">
        <v>136733.20000000001</v>
      </c>
      <c r="V1381" s="7">
        <v>135579</v>
      </c>
      <c r="W1381" s="7">
        <v>132583.1</v>
      </c>
      <c r="X1381" s="7">
        <v>121087</v>
      </c>
      <c r="Y1381" s="7">
        <v>111303</v>
      </c>
      <c r="Z1381" s="7">
        <v>111227</v>
      </c>
      <c r="AA1381" s="7">
        <v>96819</v>
      </c>
      <c r="AB1381" s="7">
        <v>99995</v>
      </c>
      <c r="AC1381" s="7">
        <v>99384.2</v>
      </c>
      <c r="AD1381" s="7">
        <v>101343.4</v>
      </c>
      <c r="AS1381" s="7">
        <v>2923129.22474</v>
      </c>
      <c r="AT1381" s="7">
        <v>3246784.4145999998</v>
      </c>
      <c r="AU1381" s="7">
        <v>3896118.1332</v>
      </c>
      <c r="AV1381" s="7">
        <v>3394222.0596639998</v>
      </c>
      <c r="AW1381" s="7">
        <v>2992426.9021999999</v>
      </c>
      <c r="AX1381" s="7">
        <v>2965638.5543999998</v>
      </c>
      <c r="AY1381" s="7">
        <v>2747453.5506000002</v>
      </c>
      <c r="AZ1381" s="7">
        <v>2643917.7278</v>
      </c>
      <c r="BA1381" s="7">
        <v>2440617.7047999999</v>
      </c>
      <c r="BB1381" s="7">
        <v>2450830.2990000001</v>
      </c>
      <c r="BC1381" s="7">
        <v>2155709.4764</v>
      </c>
      <c r="BD1381" s="7">
        <v>2229901.3182000001</v>
      </c>
      <c r="BE1381" s="7">
        <v>2212739.6719999998</v>
      </c>
      <c r="BF1381" s="7">
        <v>2251107.2782000001</v>
      </c>
      <c r="BG1381" s="6">
        <v>141465</v>
      </c>
      <c r="BH1381" s="6">
        <v>142160</v>
      </c>
      <c r="BI1381" s="6">
        <v>166081</v>
      </c>
      <c r="BJ1381" s="6">
        <v>142643</v>
      </c>
      <c r="BK1381" s="6">
        <v>124802</v>
      </c>
      <c r="BL1381" s="6">
        <v>124507</v>
      </c>
      <c r="BM1381" s="6">
        <v>117972</v>
      </c>
      <c r="BN1381" s="6">
        <v>111859</v>
      </c>
      <c r="BO1381" s="6">
        <v>103600</v>
      </c>
      <c r="BP1381" s="6">
        <v>103650</v>
      </c>
      <c r="BQ1381" s="6">
        <v>89692</v>
      </c>
      <c r="BR1381" s="6">
        <v>93324</v>
      </c>
      <c r="BS1381" s="6">
        <v>93002</v>
      </c>
      <c r="BT1381" s="6">
        <v>95057</v>
      </c>
      <c r="BU1381" s="7">
        <v>7214848.46</v>
      </c>
      <c r="BV1381" s="7">
        <v>7435597.3499999996</v>
      </c>
      <c r="BW1381" s="7">
        <v>9520628.7799999993</v>
      </c>
      <c r="BX1381" s="7">
        <v>10029984.65</v>
      </c>
      <c r="BY1381" s="7">
        <v>9222835.6999999993</v>
      </c>
      <c r="BZ1381" s="7">
        <v>8924429.9600000009</v>
      </c>
      <c r="CA1381" s="7">
        <v>8368883.8700000001</v>
      </c>
      <c r="CB1381" s="7">
        <v>8053919.8899999997</v>
      </c>
      <c r="CC1381" s="7">
        <v>7435116.1600000001</v>
      </c>
      <c r="CD1381" s="7">
        <v>7466099.0499999998</v>
      </c>
      <c r="CE1381" s="7">
        <v>6567295.2800000003</v>
      </c>
      <c r="CF1381" s="7">
        <v>6793319.3700000001</v>
      </c>
      <c r="CG1381" s="7">
        <v>6741234.9199999999</v>
      </c>
      <c r="CH1381" s="7">
        <v>6858126.0800000001</v>
      </c>
    </row>
    <row r="1382" spans="1:86" x14ac:dyDescent="0.25">
      <c r="A1382" t="s">
        <v>2592</v>
      </c>
      <c r="B1382" t="s">
        <v>2558</v>
      </c>
      <c r="C1382" s="6">
        <v>15355</v>
      </c>
      <c r="D1382" s="6">
        <v>12761</v>
      </c>
      <c r="E1382" s="6">
        <v>6762</v>
      </c>
      <c r="F1382" s="6">
        <v>2</v>
      </c>
      <c r="L1382" s="6">
        <v>1</v>
      </c>
      <c r="Q1382" s="7">
        <v>20146</v>
      </c>
      <c r="R1382" s="7">
        <v>16410</v>
      </c>
      <c r="S1382" s="7">
        <v>8017</v>
      </c>
      <c r="T1382" s="7">
        <v>2</v>
      </c>
      <c r="Z1382" s="7">
        <v>1</v>
      </c>
      <c r="BG1382" s="6">
        <v>17854</v>
      </c>
      <c r="BH1382" s="6">
        <v>14628</v>
      </c>
      <c r="BI1382" s="6">
        <v>7331</v>
      </c>
      <c r="BJ1382" s="6">
        <v>2</v>
      </c>
      <c r="BP1382" s="6">
        <v>1</v>
      </c>
      <c r="BU1382" s="7">
        <v>795658.08</v>
      </c>
      <c r="BV1382" s="7">
        <v>649756.47</v>
      </c>
      <c r="BW1382" s="7">
        <v>360468.73</v>
      </c>
      <c r="BX1382" s="7">
        <v>0</v>
      </c>
      <c r="CD1382" s="7">
        <v>0</v>
      </c>
    </row>
    <row r="1383" spans="1:86" x14ac:dyDescent="0.25">
      <c r="A1383" t="s">
        <v>2593</v>
      </c>
      <c r="B1383" t="s">
        <v>682</v>
      </c>
      <c r="C1383" s="6">
        <v>63913</v>
      </c>
      <c r="D1383" s="6">
        <v>17955</v>
      </c>
      <c r="E1383" s="6">
        <v>8897</v>
      </c>
      <c r="F1383" s="6">
        <v>13</v>
      </c>
      <c r="G1383" s="6">
        <v>15</v>
      </c>
      <c r="H1383" s="6">
        <v>3</v>
      </c>
      <c r="J1383" s="6">
        <v>7</v>
      </c>
      <c r="K1383" s="6">
        <v>1</v>
      </c>
      <c r="L1383" s="6">
        <v>1</v>
      </c>
      <c r="M1383" s="6">
        <v>10</v>
      </c>
      <c r="N1383" s="6">
        <v>9</v>
      </c>
      <c r="O1383" s="6">
        <v>39</v>
      </c>
      <c r="P1383" s="6">
        <v>17</v>
      </c>
      <c r="Q1383" s="7">
        <v>100667</v>
      </c>
      <c r="R1383" s="7">
        <v>28281</v>
      </c>
      <c r="S1383" s="7">
        <v>13109</v>
      </c>
      <c r="T1383" s="7">
        <v>13</v>
      </c>
      <c r="U1383" s="7">
        <v>15</v>
      </c>
      <c r="V1383" s="7">
        <v>3</v>
      </c>
      <c r="X1383" s="7">
        <v>8</v>
      </c>
      <c r="Y1383" s="7">
        <v>2</v>
      </c>
      <c r="Z1383" s="7">
        <v>1</v>
      </c>
      <c r="AA1383" s="7">
        <v>14</v>
      </c>
      <c r="AB1383" s="7">
        <v>13</v>
      </c>
      <c r="AC1383" s="7">
        <v>74</v>
      </c>
      <c r="AD1383" s="7">
        <v>23</v>
      </c>
      <c r="BG1383" s="6">
        <v>77163</v>
      </c>
      <c r="BH1383" s="6">
        <v>21234</v>
      </c>
      <c r="BI1383" s="6">
        <v>10016</v>
      </c>
      <c r="BJ1383" s="6">
        <v>13</v>
      </c>
      <c r="BK1383" s="6">
        <v>15</v>
      </c>
      <c r="BL1383" s="6">
        <v>3</v>
      </c>
      <c r="BN1383" s="6">
        <v>7</v>
      </c>
      <c r="BO1383" s="6">
        <v>1</v>
      </c>
      <c r="BP1383" s="6">
        <v>1</v>
      </c>
      <c r="BQ1383" s="6">
        <v>10</v>
      </c>
      <c r="BR1383" s="6">
        <v>9</v>
      </c>
      <c r="BS1383" s="6">
        <v>42</v>
      </c>
      <c r="BT1383" s="6">
        <v>17</v>
      </c>
      <c r="BU1383" s="7">
        <v>4420576.7300000004</v>
      </c>
      <c r="BV1383" s="7">
        <v>881647.42</v>
      </c>
      <c r="BW1383" s="7">
        <v>460658.37</v>
      </c>
      <c r="BX1383" s="7">
        <v>0</v>
      </c>
      <c r="BY1383" s="7">
        <v>0</v>
      </c>
      <c r="BZ1383" s="7">
        <v>0</v>
      </c>
      <c r="CB1383" s="7">
        <v>0</v>
      </c>
      <c r="CC1383" s="7">
        <v>0</v>
      </c>
      <c r="CD1383" s="7">
        <v>0</v>
      </c>
      <c r="CE1383" s="7">
        <v>2112.6</v>
      </c>
      <c r="CF1383" s="7">
        <v>1455.5</v>
      </c>
      <c r="CG1383" s="7">
        <v>10941.3</v>
      </c>
      <c r="CH1383" s="7">
        <v>2866</v>
      </c>
    </row>
    <row r="1384" spans="1:86" x14ac:dyDescent="0.25">
      <c r="A1384" t="s">
        <v>2594</v>
      </c>
      <c r="B1384" t="s">
        <v>2547</v>
      </c>
      <c r="C1384" s="6">
        <v>234519</v>
      </c>
      <c r="D1384" s="6">
        <v>233190</v>
      </c>
      <c r="E1384" s="6">
        <v>118223</v>
      </c>
      <c r="F1384" s="6">
        <v>34</v>
      </c>
      <c r="G1384" s="6">
        <v>57</v>
      </c>
      <c r="H1384" s="6">
        <v>54</v>
      </c>
      <c r="I1384" s="6">
        <v>82</v>
      </c>
      <c r="J1384" s="6">
        <v>120</v>
      </c>
      <c r="K1384" s="6">
        <v>97</v>
      </c>
      <c r="L1384" s="6">
        <v>97</v>
      </c>
      <c r="M1384" s="6">
        <v>18</v>
      </c>
      <c r="N1384" s="6">
        <v>59</v>
      </c>
      <c r="O1384" s="6">
        <v>53</v>
      </c>
      <c r="P1384" s="6">
        <v>95</v>
      </c>
      <c r="Q1384" s="7">
        <v>391534.5</v>
      </c>
      <c r="R1384" s="7">
        <v>370887.18</v>
      </c>
      <c r="S1384" s="7">
        <v>166769.01999999999</v>
      </c>
      <c r="T1384" s="7">
        <v>38.020000000000003</v>
      </c>
      <c r="U1384" s="7">
        <v>76.599999999999994</v>
      </c>
      <c r="V1384" s="7">
        <v>69.099999999999994</v>
      </c>
      <c r="W1384" s="7">
        <v>115.1</v>
      </c>
      <c r="X1384" s="7">
        <v>177.94</v>
      </c>
      <c r="Y1384" s="7">
        <v>170.51</v>
      </c>
      <c r="Z1384" s="7">
        <v>133.4</v>
      </c>
      <c r="AA1384" s="7">
        <v>23.4</v>
      </c>
      <c r="AB1384" s="7">
        <v>91.1</v>
      </c>
      <c r="AC1384" s="7">
        <v>91</v>
      </c>
      <c r="AD1384" s="7">
        <v>187.3</v>
      </c>
      <c r="BG1384" s="6">
        <v>310471</v>
      </c>
      <c r="BH1384" s="6">
        <v>308395</v>
      </c>
      <c r="BI1384" s="6">
        <v>140216</v>
      </c>
      <c r="BJ1384" s="6">
        <v>34</v>
      </c>
      <c r="BK1384" s="6">
        <v>60</v>
      </c>
      <c r="BL1384" s="6">
        <v>54</v>
      </c>
      <c r="BM1384" s="6">
        <v>95</v>
      </c>
      <c r="BN1384" s="6">
        <v>145</v>
      </c>
      <c r="BO1384" s="6">
        <v>111</v>
      </c>
      <c r="BP1384" s="6">
        <v>103</v>
      </c>
      <c r="BQ1384" s="6">
        <v>19</v>
      </c>
      <c r="BR1384" s="6">
        <v>67</v>
      </c>
      <c r="BS1384" s="6">
        <v>62</v>
      </c>
      <c r="BT1384" s="6">
        <v>121</v>
      </c>
      <c r="BU1384" s="7">
        <v>17031742.18</v>
      </c>
      <c r="BV1384" s="7">
        <v>17941824.57</v>
      </c>
      <c r="BW1384" s="7">
        <v>9486215.2400000002</v>
      </c>
      <c r="BX1384" s="7">
        <v>0</v>
      </c>
      <c r="BY1384" s="7">
        <v>4593.5</v>
      </c>
      <c r="BZ1384" s="7">
        <v>6192.1</v>
      </c>
      <c r="CA1384" s="7">
        <v>11434.8</v>
      </c>
      <c r="CB1384" s="7">
        <v>17152.36</v>
      </c>
      <c r="CC1384" s="7">
        <v>15408.6</v>
      </c>
      <c r="CD1384" s="7">
        <v>12151.7</v>
      </c>
      <c r="CE1384" s="7">
        <v>2165.5</v>
      </c>
      <c r="CF1384" s="7">
        <v>11452.24</v>
      </c>
      <c r="CG1384" s="7">
        <v>14697.8</v>
      </c>
      <c r="CH1384" s="7">
        <v>31270.1</v>
      </c>
    </row>
    <row r="1385" spans="1:86" x14ac:dyDescent="0.25">
      <c r="A1385" t="s">
        <v>2595</v>
      </c>
      <c r="B1385" t="s">
        <v>2596</v>
      </c>
      <c r="C1385" s="6">
        <v>1844</v>
      </c>
      <c r="Q1385" s="7">
        <v>2548</v>
      </c>
      <c r="BG1385" s="6">
        <v>2001</v>
      </c>
      <c r="BU1385" s="7">
        <v>71402.38</v>
      </c>
    </row>
    <row r="1386" spans="1:86" x14ac:dyDescent="0.25">
      <c r="A1386" t="s">
        <v>2597</v>
      </c>
      <c r="B1386" t="s">
        <v>2545</v>
      </c>
      <c r="C1386" s="6">
        <v>41552</v>
      </c>
      <c r="D1386" s="6">
        <v>41925</v>
      </c>
      <c r="E1386" s="6">
        <v>21691</v>
      </c>
      <c r="F1386" s="6">
        <v>8</v>
      </c>
      <c r="G1386" s="6">
        <v>9</v>
      </c>
      <c r="H1386" s="6">
        <v>1</v>
      </c>
      <c r="I1386" s="6">
        <v>3</v>
      </c>
      <c r="J1386" s="6">
        <v>9</v>
      </c>
      <c r="L1386" s="6">
        <v>1</v>
      </c>
      <c r="Q1386" s="7">
        <v>62932</v>
      </c>
      <c r="R1386" s="7">
        <v>60229</v>
      </c>
      <c r="S1386" s="7">
        <v>28806</v>
      </c>
      <c r="T1386" s="7">
        <v>8</v>
      </c>
      <c r="U1386" s="7">
        <v>9</v>
      </c>
      <c r="V1386" s="7">
        <v>1</v>
      </c>
      <c r="W1386" s="7">
        <v>3</v>
      </c>
      <c r="X1386" s="7">
        <v>9</v>
      </c>
      <c r="Z1386" s="7">
        <v>1</v>
      </c>
      <c r="BG1386" s="6">
        <v>50778</v>
      </c>
      <c r="BH1386" s="6">
        <v>50768</v>
      </c>
      <c r="BI1386" s="6">
        <v>24480</v>
      </c>
      <c r="BJ1386" s="6">
        <v>8</v>
      </c>
      <c r="BK1386" s="6">
        <v>9</v>
      </c>
      <c r="BL1386" s="6">
        <v>1</v>
      </c>
      <c r="BM1386" s="6">
        <v>3</v>
      </c>
      <c r="BN1386" s="6">
        <v>9</v>
      </c>
      <c r="BP1386" s="6">
        <v>1</v>
      </c>
      <c r="BU1386" s="7">
        <v>2834332.93</v>
      </c>
      <c r="BV1386" s="7">
        <v>2844030.66</v>
      </c>
      <c r="BW1386" s="7">
        <v>1548967.66</v>
      </c>
      <c r="BX1386" s="7">
        <v>0</v>
      </c>
      <c r="BY1386" s="7">
        <v>0</v>
      </c>
      <c r="BZ1386" s="7">
        <v>0</v>
      </c>
      <c r="CA1386" s="7">
        <v>0</v>
      </c>
      <c r="CB1386" s="7">
        <v>0</v>
      </c>
      <c r="CD1386" s="7">
        <v>0</v>
      </c>
    </row>
    <row r="1387" spans="1:86" x14ac:dyDescent="0.25">
      <c r="A1387" t="s">
        <v>2598</v>
      </c>
      <c r="B1387" t="s">
        <v>2577</v>
      </c>
      <c r="E1387" s="6">
        <v>4</v>
      </c>
      <c r="G1387" s="6">
        <v>3</v>
      </c>
      <c r="J1387" s="6">
        <v>5</v>
      </c>
      <c r="K1387" s="6">
        <v>1</v>
      </c>
      <c r="L1387" s="6">
        <v>1</v>
      </c>
      <c r="M1387" s="6">
        <v>1</v>
      </c>
      <c r="N1387" s="6">
        <v>1</v>
      </c>
      <c r="S1387" s="7">
        <v>4</v>
      </c>
      <c r="U1387" s="7">
        <v>3</v>
      </c>
      <c r="X1387" s="7">
        <v>6</v>
      </c>
      <c r="Y1387" s="7">
        <v>1</v>
      </c>
      <c r="Z1387" s="7">
        <v>1</v>
      </c>
      <c r="AA1387" s="7">
        <v>1</v>
      </c>
      <c r="AB1387" s="7">
        <v>1</v>
      </c>
      <c r="BI1387" s="6">
        <v>4</v>
      </c>
      <c r="BK1387" s="6">
        <v>3</v>
      </c>
      <c r="BN1387" s="6">
        <v>5</v>
      </c>
      <c r="BO1387" s="6">
        <v>1</v>
      </c>
      <c r="BP1387" s="6">
        <v>1</v>
      </c>
      <c r="BQ1387" s="6">
        <v>1</v>
      </c>
      <c r="BR1387" s="6">
        <v>1</v>
      </c>
      <c r="BW1387" s="7">
        <v>0</v>
      </c>
      <c r="BY1387" s="7">
        <v>0</v>
      </c>
      <c r="CB1387" s="7">
        <v>0</v>
      </c>
      <c r="CC1387" s="7">
        <v>0</v>
      </c>
      <c r="CD1387" s="7">
        <v>0</v>
      </c>
      <c r="CE1387" s="7">
        <v>0</v>
      </c>
      <c r="CF1387" s="7">
        <v>0</v>
      </c>
    </row>
    <row r="1388" spans="1:86" x14ac:dyDescent="0.25">
      <c r="A1388" t="s">
        <v>2599</v>
      </c>
      <c r="B1388" t="s">
        <v>2600</v>
      </c>
      <c r="C1388" s="6">
        <v>11005</v>
      </c>
      <c r="D1388" s="6">
        <v>7912</v>
      </c>
      <c r="E1388" s="6">
        <v>4190</v>
      </c>
      <c r="F1388" s="6">
        <v>2</v>
      </c>
      <c r="G1388" s="6">
        <v>4</v>
      </c>
      <c r="H1388" s="6">
        <v>2</v>
      </c>
      <c r="J1388" s="6">
        <v>3</v>
      </c>
      <c r="L1388" s="6">
        <v>2</v>
      </c>
      <c r="M1388" s="6">
        <v>1</v>
      </c>
      <c r="P1388" s="6">
        <v>1</v>
      </c>
      <c r="Q1388" s="7">
        <v>14499.17</v>
      </c>
      <c r="R1388" s="7">
        <v>10827</v>
      </c>
      <c r="S1388" s="7">
        <v>5558</v>
      </c>
      <c r="T1388" s="7">
        <v>3</v>
      </c>
      <c r="U1388" s="7">
        <v>4</v>
      </c>
      <c r="V1388" s="7">
        <v>3</v>
      </c>
      <c r="X1388" s="7">
        <v>2.1</v>
      </c>
      <c r="Z1388" s="7">
        <v>2</v>
      </c>
      <c r="AA1388" s="7">
        <v>0.16700000000000001</v>
      </c>
      <c r="AD1388" s="7">
        <v>1</v>
      </c>
      <c r="BG1388" s="6">
        <v>12380</v>
      </c>
      <c r="BH1388" s="6">
        <v>9080</v>
      </c>
      <c r="BI1388" s="6">
        <v>4556</v>
      </c>
      <c r="BJ1388" s="6">
        <v>2</v>
      </c>
      <c r="BK1388" s="6">
        <v>4</v>
      </c>
      <c r="BL1388" s="6">
        <v>2</v>
      </c>
      <c r="BN1388" s="6">
        <v>3</v>
      </c>
      <c r="BP1388" s="6">
        <v>2</v>
      </c>
      <c r="BQ1388" s="6">
        <v>1</v>
      </c>
      <c r="BT1388" s="6">
        <v>1</v>
      </c>
      <c r="BU1388" s="7">
        <v>710360.82</v>
      </c>
      <c r="BV1388" s="7">
        <v>641937.74</v>
      </c>
      <c r="BW1388" s="7">
        <v>381117.87</v>
      </c>
      <c r="BX1388" s="7">
        <v>0</v>
      </c>
      <c r="BY1388" s="7">
        <v>0</v>
      </c>
      <c r="BZ1388" s="7">
        <v>0</v>
      </c>
      <c r="CB1388" s="7">
        <v>0</v>
      </c>
      <c r="CD1388" s="7">
        <v>0</v>
      </c>
      <c r="CE1388" s="7">
        <v>0</v>
      </c>
      <c r="CH1388" s="7">
        <v>0</v>
      </c>
    </row>
    <row r="1389" spans="1:86" x14ac:dyDescent="0.25">
      <c r="A1389" t="s">
        <v>2601</v>
      </c>
      <c r="B1389" t="s">
        <v>2602</v>
      </c>
      <c r="C1389" s="6">
        <v>11987</v>
      </c>
      <c r="D1389" s="6">
        <v>11092</v>
      </c>
      <c r="E1389" s="6">
        <v>2043</v>
      </c>
      <c r="F1389" s="6">
        <v>1</v>
      </c>
      <c r="L1389" s="6">
        <v>1</v>
      </c>
      <c r="M1389" s="6">
        <v>1</v>
      </c>
      <c r="Q1389" s="7">
        <v>14456</v>
      </c>
      <c r="R1389" s="7">
        <v>13458</v>
      </c>
      <c r="S1389" s="7">
        <v>2562</v>
      </c>
      <c r="T1389" s="7">
        <v>1</v>
      </c>
      <c r="Z1389" s="7">
        <v>1</v>
      </c>
      <c r="AA1389" s="7">
        <v>1</v>
      </c>
      <c r="BG1389" s="6">
        <v>13248</v>
      </c>
      <c r="BH1389" s="6">
        <v>12345</v>
      </c>
      <c r="BI1389" s="6">
        <v>2177</v>
      </c>
      <c r="BJ1389" s="6">
        <v>1</v>
      </c>
      <c r="BP1389" s="6">
        <v>1</v>
      </c>
      <c r="BQ1389" s="6">
        <v>1</v>
      </c>
      <c r="BU1389" s="7">
        <v>567637.81000000006</v>
      </c>
      <c r="BV1389" s="7">
        <v>534048</v>
      </c>
      <c r="BW1389" s="7">
        <v>103963.17</v>
      </c>
      <c r="BX1389" s="7">
        <v>0</v>
      </c>
      <c r="CD1389" s="7">
        <v>0</v>
      </c>
      <c r="CE1389" s="7">
        <v>0</v>
      </c>
    </row>
    <row r="1390" spans="1:86" x14ac:dyDescent="0.25">
      <c r="A1390" t="s">
        <v>2603</v>
      </c>
      <c r="B1390" t="s">
        <v>2604</v>
      </c>
      <c r="E1390" s="6">
        <v>4</v>
      </c>
      <c r="F1390" s="6">
        <v>45</v>
      </c>
      <c r="G1390" s="6">
        <v>30</v>
      </c>
      <c r="H1390" s="6">
        <v>18</v>
      </c>
      <c r="I1390" s="6">
        <v>32</v>
      </c>
      <c r="J1390" s="6">
        <v>42</v>
      </c>
      <c r="K1390" s="6">
        <v>51</v>
      </c>
      <c r="L1390" s="6">
        <v>1382</v>
      </c>
      <c r="M1390" s="6">
        <v>1362</v>
      </c>
      <c r="N1390" s="6">
        <v>1290</v>
      </c>
      <c r="O1390" s="6">
        <v>1443</v>
      </c>
      <c r="P1390" s="6">
        <v>1484</v>
      </c>
      <c r="S1390" s="7">
        <v>4</v>
      </c>
      <c r="T1390" s="7">
        <v>46</v>
      </c>
      <c r="U1390" s="7">
        <v>31</v>
      </c>
      <c r="V1390" s="7">
        <v>19</v>
      </c>
      <c r="W1390" s="7">
        <v>33</v>
      </c>
      <c r="X1390" s="7">
        <v>45.2</v>
      </c>
      <c r="Y1390" s="7">
        <v>53</v>
      </c>
      <c r="Z1390" s="7">
        <v>1473.2</v>
      </c>
      <c r="AA1390" s="7">
        <v>1301.2</v>
      </c>
      <c r="AB1390" s="7">
        <v>1361.8</v>
      </c>
      <c r="AC1390" s="7">
        <v>1741.3</v>
      </c>
      <c r="AD1390" s="7">
        <v>1733.7</v>
      </c>
      <c r="AU1390" s="7">
        <v>4</v>
      </c>
      <c r="AV1390" s="7">
        <v>47.5</v>
      </c>
      <c r="AW1390" s="7">
        <v>31</v>
      </c>
      <c r="AX1390" s="7">
        <v>19</v>
      </c>
      <c r="AY1390" s="7">
        <v>33</v>
      </c>
      <c r="AZ1390" s="7">
        <v>45.2</v>
      </c>
      <c r="BA1390" s="7">
        <v>54.5</v>
      </c>
      <c r="BB1390" s="7">
        <v>1473.2</v>
      </c>
      <c r="BC1390" s="7">
        <v>1301.2</v>
      </c>
      <c r="BD1390" s="7">
        <v>1361.8</v>
      </c>
      <c r="BE1390" s="7">
        <v>1741.3</v>
      </c>
      <c r="BF1390" s="7">
        <v>1733.7</v>
      </c>
      <c r="BI1390" s="6">
        <v>4</v>
      </c>
      <c r="BJ1390" s="6">
        <v>45</v>
      </c>
      <c r="BK1390" s="6">
        <v>30</v>
      </c>
      <c r="BL1390" s="6">
        <v>18</v>
      </c>
      <c r="BM1390" s="6">
        <v>32</v>
      </c>
      <c r="BN1390" s="6">
        <v>42</v>
      </c>
      <c r="BO1390" s="6">
        <v>52</v>
      </c>
      <c r="BP1390" s="6">
        <v>1390</v>
      </c>
      <c r="BQ1390" s="6">
        <v>1376</v>
      </c>
      <c r="BR1390" s="6">
        <v>1305</v>
      </c>
      <c r="BS1390" s="6">
        <v>1464</v>
      </c>
      <c r="BT1390" s="6">
        <v>1490</v>
      </c>
      <c r="BW1390" s="7">
        <v>263.86</v>
      </c>
      <c r="BX1390" s="7">
        <v>2355.06</v>
      </c>
      <c r="BY1390" s="7">
        <v>1536.48</v>
      </c>
      <c r="BZ1390" s="7">
        <v>901.17</v>
      </c>
      <c r="CA1390" s="7">
        <v>1565.19</v>
      </c>
      <c r="CB1390" s="7">
        <v>2143.84</v>
      </c>
      <c r="CC1390" s="7">
        <v>2584.9299999999998</v>
      </c>
      <c r="CD1390" s="7">
        <v>69874.490000000005</v>
      </c>
      <c r="CE1390" s="7">
        <v>61716.5</v>
      </c>
      <c r="CF1390" s="7">
        <v>64590.59</v>
      </c>
      <c r="CG1390" s="7">
        <v>82542.820000000007</v>
      </c>
      <c r="CH1390" s="7">
        <v>82229.53</v>
      </c>
    </row>
    <row r="1391" spans="1:86" x14ac:dyDescent="0.25">
      <c r="A1391" t="s">
        <v>2605</v>
      </c>
      <c r="B1391" t="s">
        <v>2606</v>
      </c>
      <c r="E1391" s="6">
        <v>4</v>
      </c>
      <c r="S1391" s="7">
        <v>0.08</v>
      </c>
      <c r="BI1391" s="6">
        <v>4</v>
      </c>
      <c r="BW1391" s="7">
        <v>181.27</v>
      </c>
    </row>
    <row r="1392" spans="1:86" x14ac:dyDescent="0.25">
      <c r="A1392" t="s">
        <v>2607</v>
      </c>
      <c r="B1392" t="s">
        <v>2608</v>
      </c>
      <c r="G1392" s="6">
        <v>4</v>
      </c>
      <c r="H1392" s="6">
        <v>18</v>
      </c>
      <c r="I1392" s="6">
        <v>12</v>
      </c>
      <c r="J1392" s="6">
        <v>10</v>
      </c>
      <c r="K1392" s="6">
        <v>7</v>
      </c>
      <c r="L1392" s="6">
        <v>10</v>
      </c>
      <c r="M1392" s="6">
        <v>12</v>
      </c>
      <c r="N1392" s="6">
        <v>8</v>
      </c>
      <c r="O1392" s="6">
        <v>5</v>
      </c>
      <c r="P1392" s="6">
        <v>2</v>
      </c>
      <c r="U1392" s="7">
        <v>0.7</v>
      </c>
      <c r="V1392" s="7">
        <v>3.8</v>
      </c>
      <c r="W1392" s="7">
        <v>4</v>
      </c>
      <c r="X1392" s="7">
        <v>3.9</v>
      </c>
      <c r="Y1392" s="7">
        <v>1.3</v>
      </c>
      <c r="Z1392" s="7">
        <v>2.9</v>
      </c>
      <c r="AA1392" s="7">
        <v>3.6</v>
      </c>
      <c r="AB1392" s="7">
        <v>1.6</v>
      </c>
      <c r="AC1392" s="7">
        <v>1</v>
      </c>
      <c r="AD1392" s="7">
        <v>0.4</v>
      </c>
      <c r="AW1392" s="7">
        <v>4.66669</v>
      </c>
      <c r="AX1392" s="7">
        <v>25.333459999999999</v>
      </c>
      <c r="AY1392" s="7">
        <v>26.666799999999999</v>
      </c>
      <c r="AZ1392" s="7">
        <v>26.000129999999999</v>
      </c>
      <c r="BA1392" s="7">
        <v>8.6667100000000001</v>
      </c>
      <c r="BB1392" s="7">
        <v>19.33343</v>
      </c>
      <c r="BC1392" s="7">
        <v>24.000119999999999</v>
      </c>
      <c r="BD1392" s="7">
        <v>10.66672</v>
      </c>
      <c r="BE1392" s="7">
        <v>6.6666999999999996</v>
      </c>
      <c r="BF1392" s="7">
        <v>2.6666799999999999</v>
      </c>
      <c r="BK1392" s="6">
        <v>4</v>
      </c>
      <c r="BL1392" s="6">
        <v>18</v>
      </c>
      <c r="BM1392" s="6">
        <v>12</v>
      </c>
      <c r="BN1392" s="6">
        <v>10</v>
      </c>
      <c r="BO1392" s="6">
        <v>7</v>
      </c>
      <c r="BP1392" s="6">
        <v>10</v>
      </c>
      <c r="BQ1392" s="6">
        <v>12</v>
      </c>
      <c r="BR1392" s="6">
        <v>8</v>
      </c>
      <c r="BS1392" s="6">
        <v>5</v>
      </c>
      <c r="BT1392" s="6">
        <v>2</v>
      </c>
      <c r="BY1392" s="7">
        <v>277.33999999999997</v>
      </c>
      <c r="BZ1392" s="7">
        <v>1379.01</v>
      </c>
      <c r="CA1392" s="7">
        <v>1395.73</v>
      </c>
      <c r="CB1392" s="7">
        <v>1360.82</v>
      </c>
      <c r="CC1392" s="7">
        <v>446.25</v>
      </c>
      <c r="CD1392" s="7">
        <v>975.09</v>
      </c>
      <c r="CE1392" s="7">
        <v>1250.06</v>
      </c>
      <c r="CF1392" s="7">
        <v>556.17999999999995</v>
      </c>
      <c r="CG1392" s="7">
        <v>348.42</v>
      </c>
      <c r="CH1392" s="7">
        <v>139.58000000000001</v>
      </c>
    </row>
    <row r="1393" spans="1:86" x14ac:dyDescent="0.25">
      <c r="A1393" t="s">
        <v>2609</v>
      </c>
      <c r="B1393" t="s">
        <v>2610</v>
      </c>
      <c r="D1393" s="6">
        <v>1</v>
      </c>
      <c r="E1393" s="6">
        <v>1</v>
      </c>
      <c r="F1393" s="6">
        <v>17</v>
      </c>
      <c r="G1393" s="6">
        <v>19</v>
      </c>
      <c r="H1393" s="6">
        <v>25</v>
      </c>
      <c r="I1393" s="6">
        <v>22</v>
      </c>
      <c r="J1393" s="6">
        <v>57</v>
      </c>
      <c r="K1393" s="6">
        <v>50</v>
      </c>
      <c r="L1393" s="6">
        <v>51</v>
      </c>
      <c r="M1393" s="6">
        <v>87</v>
      </c>
      <c r="N1393" s="6">
        <v>114</v>
      </c>
      <c r="O1393" s="6">
        <v>66</v>
      </c>
      <c r="P1393" s="6">
        <v>83</v>
      </c>
      <c r="R1393" s="7">
        <v>0.04</v>
      </c>
      <c r="S1393" s="7">
        <v>0.16</v>
      </c>
      <c r="T1393" s="7">
        <v>1</v>
      </c>
      <c r="U1393" s="7">
        <v>1.43</v>
      </c>
      <c r="V1393" s="7">
        <v>1.68</v>
      </c>
      <c r="W1393" s="7">
        <v>2.7</v>
      </c>
      <c r="X1393" s="7">
        <v>5.25</v>
      </c>
      <c r="Y1393" s="7">
        <v>4</v>
      </c>
      <c r="Z1393" s="7">
        <v>5.52</v>
      </c>
      <c r="AA1393" s="7">
        <v>6.97</v>
      </c>
      <c r="AB1393" s="7">
        <v>12.8</v>
      </c>
      <c r="AC1393" s="7">
        <v>5.49</v>
      </c>
      <c r="AD1393" s="7">
        <v>8.35</v>
      </c>
      <c r="AT1393" s="7">
        <v>1</v>
      </c>
      <c r="AU1393" s="7">
        <v>4</v>
      </c>
      <c r="AV1393" s="7">
        <v>25</v>
      </c>
      <c r="AW1393" s="7">
        <v>35.75</v>
      </c>
      <c r="AX1393" s="7">
        <v>42</v>
      </c>
      <c r="AY1393" s="7">
        <v>67.5</v>
      </c>
      <c r="AZ1393" s="7">
        <v>131.25</v>
      </c>
      <c r="BA1393" s="7">
        <v>100</v>
      </c>
      <c r="BB1393" s="7">
        <v>138</v>
      </c>
      <c r="BC1393" s="7">
        <v>174.25</v>
      </c>
      <c r="BD1393" s="7">
        <v>320</v>
      </c>
      <c r="BE1393" s="7">
        <v>137.25</v>
      </c>
      <c r="BF1393" s="7">
        <v>208.75</v>
      </c>
      <c r="BH1393" s="6">
        <v>1</v>
      </c>
      <c r="BI1393" s="6">
        <v>1</v>
      </c>
      <c r="BJ1393" s="6">
        <v>17</v>
      </c>
      <c r="BK1393" s="6">
        <v>19</v>
      </c>
      <c r="BL1393" s="6">
        <v>25</v>
      </c>
      <c r="BM1393" s="6">
        <v>22</v>
      </c>
      <c r="BN1393" s="6">
        <v>57</v>
      </c>
      <c r="BO1393" s="6">
        <v>50</v>
      </c>
      <c r="BP1393" s="6">
        <v>51</v>
      </c>
      <c r="BQ1393" s="6">
        <v>87</v>
      </c>
      <c r="BR1393" s="6">
        <v>114</v>
      </c>
      <c r="BS1393" s="6">
        <v>66</v>
      </c>
      <c r="BT1393" s="6">
        <v>83</v>
      </c>
      <c r="BV1393" s="7">
        <v>37.56</v>
      </c>
      <c r="BW1393" s="7">
        <v>180.71</v>
      </c>
      <c r="BX1393" s="7">
        <v>1109.25</v>
      </c>
      <c r="BY1393" s="7">
        <v>1586.24</v>
      </c>
      <c r="BZ1393" s="7">
        <v>1791.68</v>
      </c>
      <c r="CA1393" s="7">
        <v>3485.22</v>
      </c>
      <c r="CB1393" s="7">
        <v>6776.9</v>
      </c>
      <c r="CC1393" s="7">
        <v>5163.33</v>
      </c>
      <c r="CD1393" s="7">
        <v>7125.32</v>
      </c>
      <c r="CE1393" s="7">
        <v>8996.9599999999991</v>
      </c>
      <c r="CF1393" s="7">
        <v>16522.21</v>
      </c>
      <c r="CG1393" s="7">
        <v>7075</v>
      </c>
      <c r="CH1393" s="7">
        <v>10772.46</v>
      </c>
    </row>
    <row r="1394" spans="1:86" x14ac:dyDescent="0.25">
      <c r="A1394" t="s">
        <v>2611</v>
      </c>
      <c r="B1394" t="s">
        <v>2612</v>
      </c>
      <c r="D1394" s="6">
        <v>1</v>
      </c>
      <c r="E1394" s="6">
        <v>1</v>
      </c>
      <c r="F1394" s="6">
        <v>1</v>
      </c>
      <c r="G1394" s="6">
        <v>2</v>
      </c>
      <c r="H1394" s="6">
        <v>40</v>
      </c>
      <c r="I1394" s="6">
        <v>26</v>
      </c>
      <c r="J1394" s="6">
        <v>22</v>
      </c>
      <c r="K1394" s="6">
        <v>64</v>
      </c>
      <c r="L1394" s="6">
        <v>84</v>
      </c>
      <c r="M1394" s="6">
        <v>77</v>
      </c>
      <c r="N1394" s="6">
        <v>66</v>
      </c>
      <c r="O1394" s="6">
        <v>36</v>
      </c>
      <c r="P1394" s="6">
        <v>91</v>
      </c>
      <c r="R1394" s="7">
        <v>0.2</v>
      </c>
      <c r="S1394" s="7">
        <v>0.2</v>
      </c>
      <c r="T1394" s="7">
        <v>0.2</v>
      </c>
      <c r="U1394" s="7">
        <v>0.3</v>
      </c>
      <c r="V1394" s="7">
        <v>12.73</v>
      </c>
      <c r="W1394" s="7">
        <v>18.95</v>
      </c>
      <c r="X1394" s="7">
        <v>5.8</v>
      </c>
      <c r="Y1394" s="7">
        <v>16.3</v>
      </c>
      <c r="Z1394" s="7">
        <v>21.92</v>
      </c>
      <c r="AA1394" s="7">
        <v>20.2</v>
      </c>
      <c r="AB1394" s="7">
        <v>17.600000000000001</v>
      </c>
      <c r="AC1394" s="7">
        <v>8.8000000000000007</v>
      </c>
      <c r="AD1394" s="7">
        <v>20.6</v>
      </c>
      <c r="AT1394" s="7">
        <v>1.7777799999999999</v>
      </c>
      <c r="AU1394" s="7">
        <v>1.7777799999999999</v>
      </c>
      <c r="AV1394" s="7">
        <v>1.7777799999999999</v>
      </c>
      <c r="AW1394" s="7">
        <v>2.6666699999999999</v>
      </c>
      <c r="AX1394" s="7">
        <v>59.821697</v>
      </c>
      <c r="AY1394" s="7">
        <v>89.332554999999999</v>
      </c>
      <c r="AZ1394" s="7">
        <v>27.555319999999998</v>
      </c>
      <c r="BA1394" s="7">
        <v>87.999470000000002</v>
      </c>
      <c r="BB1394" s="7">
        <v>132.62168800000001</v>
      </c>
      <c r="BC1394" s="7">
        <v>139.55528000000001</v>
      </c>
      <c r="BD1394" s="7">
        <v>143.11114000000001</v>
      </c>
      <c r="BE1394" s="7">
        <v>72.000020000000006</v>
      </c>
      <c r="BF1394" s="7">
        <v>182.22244000000001</v>
      </c>
      <c r="BH1394" s="6">
        <v>1</v>
      </c>
      <c r="BI1394" s="6">
        <v>1</v>
      </c>
      <c r="BJ1394" s="6">
        <v>1</v>
      </c>
      <c r="BK1394" s="6">
        <v>2</v>
      </c>
      <c r="BL1394" s="6">
        <v>40</v>
      </c>
      <c r="BM1394" s="6">
        <v>26</v>
      </c>
      <c r="BN1394" s="6">
        <v>22</v>
      </c>
      <c r="BO1394" s="6">
        <v>64</v>
      </c>
      <c r="BP1394" s="6">
        <v>86</v>
      </c>
      <c r="BQ1394" s="6">
        <v>79</v>
      </c>
      <c r="BR1394" s="6">
        <v>67</v>
      </c>
      <c r="BS1394" s="6">
        <v>36</v>
      </c>
      <c r="BT1394" s="6">
        <v>91</v>
      </c>
      <c r="BV1394" s="7">
        <v>212.92</v>
      </c>
      <c r="BW1394" s="7">
        <v>256.04000000000002</v>
      </c>
      <c r="BX1394" s="7">
        <v>160.13</v>
      </c>
      <c r="BY1394" s="7">
        <v>240.2</v>
      </c>
      <c r="BZ1394" s="7">
        <v>5008</v>
      </c>
      <c r="CA1394" s="7">
        <v>6229.15</v>
      </c>
      <c r="CB1394" s="7">
        <v>1921.38</v>
      </c>
      <c r="CC1394" s="7">
        <v>6136.06</v>
      </c>
      <c r="CD1394" s="7">
        <v>9247.5</v>
      </c>
      <c r="CE1394" s="7">
        <v>9730.9599999999991</v>
      </c>
      <c r="CF1394" s="7">
        <v>9978.91</v>
      </c>
      <c r="CG1394" s="7">
        <v>5020.4399999999996</v>
      </c>
      <c r="CH1394" s="7">
        <v>12706</v>
      </c>
    </row>
    <row r="1395" spans="1:86" x14ac:dyDescent="0.25">
      <c r="A1395" t="s">
        <v>2613</v>
      </c>
      <c r="B1395" t="s">
        <v>2614</v>
      </c>
      <c r="G1395" s="6">
        <v>3</v>
      </c>
      <c r="H1395" s="6">
        <v>2</v>
      </c>
      <c r="I1395" s="6">
        <v>3</v>
      </c>
      <c r="J1395" s="6">
        <v>1</v>
      </c>
      <c r="K1395" s="6">
        <v>1</v>
      </c>
      <c r="L1395" s="6">
        <v>3</v>
      </c>
      <c r="M1395" s="6">
        <v>2</v>
      </c>
      <c r="N1395" s="6">
        <v>6</v>
      </c>
      <c r="O1395" s="6">
        <v>8</v>
      </c>
      <c r="P1395" s="6">
        <v>2</v>
      </c>
      <c r="U1395" s="7">
        <v>0.8</v>
      </c>
      <c r="V1395" s="7">
        <v>0.4</v>
      </c>
      <c r="W1395" s="7">
        <v>0.6</v>
      </c>
      <c r="X1395" s="7">
        <v>0.2</v>
      </c>
      <c r="Y1395" s="7">
        <v>0.2</v>
      </c>
      <c r="Z1395" s="7">
        <v>0.8</v>
      </c>
      <c r="AA1395" s="7">
        <v>0.4</v>
      </c>
      <c r="AB1395" s="7">
        <v>12</v>
      </c>
      <c r="AC1395" s="7">
        <v>2.6</v>
      </c>
      <c r="AD1395" s="7">
        <v>1.4</v>
      </c>
      <c r="AW1395" s="7">
        <v>1.77776</v>
      </c>
      <c r="AX1395" s="7">
        <v>3.5555599999999998</v>
      </c>
      <c r="AY1395" s="7">
        <v>2.6666599999999998</v>
      </c>
      <c r="AZ1395" s="7">
        <v>0.44444</v>
      </c>
      <c r="BA1395" s="7">
        <v>1.7777799999999999</v>
      </c>
      <c r="BB1395" s="7">
        <v>3.1111</v>
      </c>
      <c r="BC1395" s="7">
        <v>2.2222200000000001</v>
      </c>
      <c r="BD1395" s="7">
        <v>102.66678</v>
      </c>
      <c r="BE1395" s="7">
        <v>23.111139999999999</v>
      </c>
      <c r="BF1395" s="7">
        <v>12.444459999999999</v>
      </c>
      <c r="BK1395" s="6">
        <v>3</v>
      </c>
      <c r="BL1395" s="6">
        <v>2</v>
      </c>
      <c r="BM1395" s="6">
        <v>3</v>
      </c>
      <c r="BN1395" s="6">
        <v>1</v>
      </c>
      <c r="BO1395" s="6">
        <v>1</v>
      </c>
      <c r="BP1395" s="6">
        <v>3</v>
      </c>
      <c r="BQ1395" s="6">
        <v>2</v>
      </c>
      <c r="BR1395" s="6">
        <v>6</v>
      </c>
      <c r="BS1395" s="6">
        <v>8</v>
      </c>
      <c r="BT1395" s="6">
        <v>2</v>
      </c>
      <c r="BY1395" s="7">
        <v>141.93</v>
      </c>
      <c r="BZ1395" s="7">
        <v>273.60000000000002</v>
      </c>
      <c r="CA1395" s="7">
        <v>173.17</v>
      </c>
      <c r="CB1395" s="7">
        <v>28.86</v>
      </c>
      <c r="CC1395" s="7">
        <v>115.45</v>
      </c>
      <c r="CD1395" s="7">
        <v>202.04</v>
      </c>
      <c r="CE1395" s="7">
        <v>143.16</v>
      </c>
      <c r="CF1395" s="7">
        <v>6667.57</v>
      </c>
      <c r="CG1395" s="7">
        <v>1500.94</v>
      </c>
      <c r="CH1395" s="7">
        <v>808.19</v>
      </c>
    </row>
    <row r="1396" spans="1:86" x14ac:dyDescent="0.25">
      <c r="A1396" t="s">
        <v>2615</v>
      </c>
      <c r="B1396" t="s">
        <v>2616</v>
      </c>
      <c r="C1396" s="6">
        <v>3075</v>
      </c>
      <c r="D1396" s="6">
        <v>3273</v>
      </c>
      <c r="E1396" s="6">
        <v>3408</v>
      </c>
      <c r="F1396" s="6">
        <v>3640</v>
      </c>
      <c r="G1396" s="6">
        <v>3941</v>
      </c>
      <c r="H1396" s="6">
        <v>4177</v>
      </c>
      <c r="I1396" s="6">
        <v>4594</v>
      </c>
      <c r="J1396" s="6">
        <v>4875</v>
      </c>
      <c r="K1396" s="6">
        <v>5093</v>
      </c>
      <c r="L1396" s="6">
        <v>5381</v>
      </c>
      <c r="M1396" s="6">
        <v>5132</v>
      </c>
      <c r="N1396" s="6">
        <v>5238</v>
      </c>
      <c r="O1396" s="6">
        <v>5653</v>
      </c>
      <c r="P1396" s="6">
        <v>6209</v>
      </c>
      <c r="Q1396" s="7">
        <v>7797.1149999999998</v>
      </c>
      <c r="R1396" s="7">
        <v>8675.5959999999995</v>
      </c>
      <c r="S1396" s="7">
        <v>9416.9030000000002</v>
      </c>
      <c r="T1396" s="7">
        <v>10002.392</v>
      </c>
      <c r="U1396" s="7">
        <v>11278.63</v>
      </c>
      <c r="V1396" s="7">
        <v>12137.985000000001</v>
      </c>
      <c r="W1396" s="7">
        <v>13788.646000000001</v>
      </c>
      <c r="X1396" s="7">
        <v>14983.981</v>
      </c>
      <c r="Y1396" s="7">
        <v>15994.227999999999</v>
      </c>
      <c r="Z1396" s="7">
        <v>17379.072</v>
      </c>
      <c r="AA1396" s="7">
        <v>15889.65</v>
      </c>
      <c r="AB1396" s="7">
        <v>17386.374</v>
      </c>
      <c r="AC1396" s="7">
        <v>19433.37</v>
      </c>
      <c r="AD1396" s="7">
        <v>21893.432000000001</v>
      </c>
      <c r="AS1396" s="7">
        <v>7242.5050000000001</v>
      </c>
      <c r="AT1396" s="7">
        <v>7836.2610000000004</v>
      </c>
      <c r="AU1396" s="7">
        <v>7024.7855</v>
      </c>
      <c r="AV1396" s="7">
        <v>7247.3621000000003</v>
      </c>
      <c r="AW1396" s="7">
        <v>8010.7542000000003</v>
      </c>
      <c r="AX1396" s="7">
        <v>8717.4519999999993</v>
      </c>
      <c r="AY1396" s="7">
        <v>11996.908600000001</v>
      </c>
      <c r="AZ1396" s="7">
        <v>19554.210200000001</v>
      </c>
      <c r="BA1396" s="7">
        <v>35659.390399999997</v>
      </c>
      <c r="BB1396" s="7">
        <v>36971.928099999997</v>
      </c>
      <c r="BC1396" s="7">
        <v>28429.468799999999</v>
      </c>
      <c r="BD1396" s="7">
        <v>15554.9524</v>
      </c>
      <c r="BE1396" s="7">
        <v>15832.219800000001</v>
      </c>
      <c r="BF1396" s="7">
        <v>17456.758999999998</v>
      </c>
      <c r="BG1396" s="6">
        <v>7254</v>
      </c>
      <c r="BH1396" s="6">
        <v>7953</v>
      </c>
      <c r="BI1396" s="6">
        <v>8288</v>
      </c>
      <c r="BJ1396" s="6">
        <v>8590</v>
      </c>
      <c r="BK1396" s="6">
        <v>9594</v>
      </c>
      <c r="BL1396" s="6">
        <v>10214</v>
      </c>
      <c r="BM1396" s="6">
        <v>11220</v>
      </c>
      <c r="BN1396" s="6">
        <v>11776</v>
      </c>
      <c r="BO1396" s="6">
        <v>12508</v>
      </c>
      <c r="BP1396" s="6">
        <v>13381</v>
      </c>
      <c r="BQ1396" s="6">
        <v>12112</v>
      </c>
      <c r="BR1396" s="6">
        <v>13012</v>
      </c>
      <c r="BS1396" s="6">
        <v>14283</v>
      </c>
      <c r="BT1396" s="6">
        <v>15629</v>
      </c>
      <c r="BU1396" s="7">
        <v>46731366.130000003</v>
      </c>
      <c r="BV1396" s="7">
        <v>51860227.240000002</v>
      </c>
      <c r="BW1396" s="7">
        <v>57896508.439999998</v>
      </c>
      <c r="BX1396" s="7">
        <v>55523576.859999999</v>
      </c>
      <c r="BY1396" s="7">
        <v>48615689.780000001</v>
      </c>
      <c r="BZ1396" s="7">
        <v>49993330.039999999</v>
      </c>
      <c r="CA1396" s="7">
        <v>55529222.68</v>
      </c>
      <c r="CB1396" s="7">
        <v>60769134.32</v>
      </c>
      <c r="CC1396" s="7">
        <v>64751504.850000001</v>
      </c>
      <c r="CD1396" s="7">
        <v>71434332.109999999</v>
      </c>
      <c r="CE1396" s="7">
        <v>67201176.799999997</v>
      </c>
      <c r="CF1396" s="7">
        <v>73251766.290000007</v>
      </c>
      <c r="CG1396" s="7">
        <v>89568457.379999995</v>
      </c>
      <c r="CH1396" s="7">
        <v>93894929.590000004</v>
      </c>
    </row>
    <row r="1397" spans="1:86" x14ac:dyDescent="0.25">
      <c r="A1397" t="s">
        <v>2617</v>
      </c>
      <c r="B1397" t="s">
        <v>2618</v>
      </c>
      <c r="C1397" s="6">
        <v>24</v>
      </c>
      <c r="D1397" s="6">
        <v>4</v>
      </c>
      <c r="E1397" s="6">
        <v>11</v>
      </c>
      <c r="F1397" s="6">
        <v>2</v>
      </c>
      <c r="G1397" s="6">
        <v>3</v>
      </c>
      <c r="H1397" s="6">
        <v>13</v>
      </c>
      <c r="I1397" s="6">
        <v>7</v>
      </c>
      <c r="J1397" s="6">
        <v>11</v>
      </c>
      <c r="K1397" s="6">
        <v>7</v>
      </c>
      <c r="L1397" s="6">
        <v>2</v>
      </c>
      <c r="M1397" s="6">
        <v>1</v>
      </c>
      <c r="N1397" s="6">
        <v>1</v>
      </c>
      <c r="O1397" s="6">
        <v>2</v>
      </c>
      <c r="P1397" s="6">
        <v>2</v>
      </c>
      <c r="Q1397" s="7">
        <v>24.193000000000001</v>
      </c>
      <c r="R1397" s="7">
        <v>6</v>
      </c>
      <c r="S1397" s="7">
        <v>9.2989999999999995</v>
      </c>
      <c r="T1397" s="7">
        <v>2</v>
      </c>
      <c r="U1397" s="7">
        <v>1</v>
      </c>
      <c r="V1397" s="7">
        <v>23.593</v>
      </c>
      <c r="W1397" s="7">
        <v>18</v>
      </c>
      <c r="X1397" s="7">
        <v>12.53</v>
      </c>
      <c r="Y1397" s="7">
        <v>16.629000000000001</v>
      </c>
      <c r="Z1397" s="7">
        <v>2.2999999999999998</v>
      </c>
      <c r="AA1397" s="7">
        <v>0.1</v>
      </c>
      <c r="AB1397" s="7">
        <v>5</v>
      </c>
      <c r="AC1397" s="7">
        <v>1.1000000000000001</v>
      </c>
      <c r="AD1397" s="7">
        <v>8.1</v>
      </c>
      <c r="BG1397" s="6">
        <v>26</v>
      </c>
      <c r="BH1397" s="6">
        <v>4</v>
      </c>
      <c r="BI1397" s="6">
        <v>13</v>
      </c>
      <c r="BJ1397" s="6">
        <v>2</v>
      </c>
      <c r="BK1397" s="6">
        <v>3</v>
      </c>
      <c r="BL1397" s="6">
        <v>16</v>
      </c>
      <c r="BM1397" s="6">
        <v>8</v>
      </c>
      <c r="BN1397" s="6">
        <v>13</v>
      </c>
      <c r="BO1397" s="6">
        <v>9</v>
      </c>
      <c r="BP1397" s="6">
        <v>2</v>
      </c>
      <c r="BQ1397" s="6">
        <v>1</v>
      </c>
      <c r="BR1397" s="6">
        <v>4</v>
      </c>
      <c r="BS1397" s="6">
        <v>2</v>
      </c>
      <c r="BT1397" s="6">
        <v>2</v>
      </c>
      <c r="BU1397" s="7">
        <v>4155.8</v>
      </c>
      <c r="BV1397" s="7">
        <v>266</v>
      </c>
      <c r="BW1397" s="7">
        <v>0</v>
      </c>
      <c r="BX1397" s="7">
        <v>0</v>
      </c>
      <c r="BY1397" s="7">
        <v>0</v>
      </c>
      <c r="BZ1397" s="7">
        <v>139</v>
      </c>
      <c r="CA1397" s="7">
        <v>0</v>
      </c>
      <c r="CB1397" s="7">
        <v>0</v>
      </c>
      <c r="CC1397" s="7">
        <v>0</v>
      </c>
      <c r="CD1397" s="7">
        <v>0</v>
      </c>
      <c r="CE1397" s="7">
        <v>0</v>
      </c>
      <c r="CF1397" s="7">
        <v>0</v>
      </c>
      <c r="CG1397" s="7">
        <v>0</v>
      </c>
      <c r="CH1397" s="7">
        <v>0</v>
      </c>
    </row>
    <row r="1398" spans="1:86" x14ac:dyDescent="0.25">
      <c r="A1398" t="s">
        <v>2619</v>
      </c>
      <c r="B1398" t="s">
        <v>2620</v>
      </c>
      <c r="C1398" s="6">
        <v>15697</v>
      </c>
      <c r="D1398" s="6">
        <v>15753</v>
      </c>
      <c r="E1398" s="6">
        <v>16272</v>
      </c>
      <c r="F1398" s="6">
        <v>17452</v>
      </c>
      <c r="G1398" s="6">
        <v>19533</v>
      </c>
      <c r="H1398" s="6">
        <v>18503</v>
      </c>
      <c r="I1398" s="6">
        <v>18000</v>
      </c>
      <c r="J1398" s="6">
        <v>17020</v>
      </c>
      <c r="K1398" s="6">
        <v>16723</v>
      </c>
      <c r="L1398" s="6">
        <v>16058</v>
      </c>
      <c r="M1398" s="6">
        <v>15190</v>
      </c>
      <c r="N1398" s="6">
        <v>15057</v>
      </c>
      <c r="O1398" s="6">
        <v>15343</v>
      </c>
      <c r="P1398" s="6">
        <v>15511</v>
      </c>
      <c r="Q1398" s="7">
        <v>121290</v>
      </c>
      <c r="R1398" s="7">
        <v>125898</v>
      </c>
      <c r="S1398" s="7">
        <v>132568.94</v>
      </c>
      <c r="T1398" s="7">
        <v>137818</v>
      </c>
      <c r="U1398" s="7">
        <v>144785</v>
      </c>
      <c r="V1398" s="7">
        <v>146225</v>
      </c>
      <c r="W1398" s="7">
        <v>149527</v>
      </c>
      <c r="X1398" s="7">
        <v>149952.4</v>
      </c>
      <c r="Y1398" s="7">
        <v>149243.79999999999</v>
      </c>
      <c r="Z1398" s="7">
        <v>146799.79999999999</v>
      </c>
      <c r="AA1398" s="7">
        <v>147635.20000000001</v>
      </c>
      <c r="AB1398" s="7">
        <v>145668.70000000001</v>
      </c>
      <c r="AC1398" s="7">
        <v>144385.29999999999</v>
      </c>
      <c r="AD1398" s="7">
        <v>146212.79999999999</v>
      </c>
      <c r="AE1398" s="7">
        <v>1794165</v>
      </c>
      <c r="AF1398" s="7">
        <v>1872585</v>
      </c>
      <c r="AG1398" s="7">
        <v>1973299.4</v>
      </c>
      <c r="AH1398" s="7">
        <v>2073235</v>
      </c>
      <c r="AI1398" s="7">
        <v>2152970</v>
      </c>
      <c r="AJ1398" s="7">
        <v>2185355</v>
      </c>
      <c r="AK1398" s="7">
        <v>2225530</v>
      </c>
      <c r="AL1398" s="7">
        <v>2236330</v>
      </c>
      <c r="AM1398" s="7">
        <v>2222560</v>
      </c>
      <c r="AN1398" s="7">
        <v>2181232.2730800002</v>
      </c>
      <c r="AO1398" s="7">
        <v>2201121.36412</v>
      </c>
      <c r="AP1398" s="7">
        <v>2182157.2741299998</v>
      </c>
      <c r="AQ1398" s="7">
        <v>2176520.9103399999</v>
      </c>
      <c r="AR1398" s="7">
        <v>2193270.0015400001</v>
      </c>
      <c r="AS1398" s="7">
        <v>1196114.0430000001</v>
      </c>
      <c r="AT1398" s="7">
        <v>1248394.1965999999</v>
      </c>
      <c r="AU1398" s="7">
        <v>1315537.3522979999</v>
      </c>
      <c r="AV1398" s="7">
        <v>1382161.2605999999</v>
      </c>
      <c r="AW1398" s="7">
        <v>1435318.1595000001</v>
      </c>
      <c r="AX1398" s="7">
        <v>1456908.2075</v>
      </c>
      <c r="AY1398" s="7">
        <v>1483691.6509</v>
      </c>
      <c r="AZ1398" s="7">
        <v>1490891.6643999999</v>
      </c>
      <c r="BA1398" s="7">
        <v>1481711.6402</v>
      </c>
      <c r="BB1398" s="7">
        <v>1452074.8921000001</v>
      </c>
      <c r="BC1398" s="7">
        <v>1463661.5852999999</v>
      </c>
      <c r="BD1398" s="7">
        <v>1443464.8474000001</v>
      </c>
      <c r="BE1398" s="7">
        <v>1438998.1369</v>
      </c>
      <c r="BF1398" s="7">
        <v>1449758.1978</v>
      </c>
      <c r="BG1398" s="6">
        <v>47602</v>
      </c>
      <c r="BH1398" s="6">
        <v>48316</v>
      </c>
      <c r="BI1398" s="6">
        <v>50096</v>
      </c>
      <c r="BJ1398" s="6">
        <v>52548</v>
      </c>
      <c r="BK1398" s="6">
        <v>55251</v>
      </c>
      <c r="BL1398" s="6">
        <v>55262</v>
      </c>
      <c r="BM1398" s="6">
        <v>55372</v>
      </c>
      <c r="BN1398" s="6">
        <v>53690</v>
      </c>
      <c r="BO1398" s="6">
        <v>53946</v>
      </c>
      <c r="BP1398" s="6">
        <v>53237</v>
      </c>
      <c r="BQ1398" s="6">
        <v>53069</v>
      </c>
      <c r="BR1398" s="6">
        <v>52536</v>
      </c>
      <c r="BS1398" s="6">
        <v>52666</v>
      </c>
      <c r="BT1398" s="6">
        <v>53754</v>
      </c>
      <c r="BU1398" s="7">
        <v>11721174.109999999</v>
      </c>
      <c r="BV1398" s="7">
        <v>12483409.529999999</v>
      </c>
      <c r="BW1398" s="7">
        <v>14632997.6</v>
      </c>
      <c r="BX1398" s="7">
        <v>12994996.52</v>
      </c>
      <c r="BY1398" s="7">
        <v>13412214.77</v>
      </c>
      <c r="BZ1398" s="7">
        <v>11785947.58</v>
      </c>
      <c r="CA1398" s="7">
        <v>11894292.76</v>
      </c>
      <c r="CB1398" s="7">
        <v>12119411.960000001</v>
      </c>
      <c r="CC1398" s="7">
        <v>12182888.99</v>
      </c>
      <c r="CD1398" s="7">
        <v>12071467.1</v>
      </c>
      <c r="CE1398" s="7">
        <v>12793478.42</v>
      </c>
      <c r="CF1398" s="7">
        <v>14718401.880000001</v>
      </c>
      <c r="CG1398" s="7">
        <v>14843389.16</v>
      </c>
      <c r="CH1398" s="7">
        <v>15205815.060000001</v>
      </c>
    </row>
    <row r="1399" spans="1:86" x14ac:dyDescent="0.25">
      <c r="A1399" t="s">
        <v>2621</v>
      </c>
      <c r="B1399" t="s">
        <v>2622</v>
      </c>
      <c r="C1399" s="6">
        <v>31275</v>
      </c>
      <c r="D1399" s="6">
        <v>28830</v>
      </c>
      <c r="E1399" s="6">
        <v>28770</v>
      </c>
      <c r="F1399" s="6">
        <v>46376</v>
      </c>
      <c r="G1399" s="6">
        <v>82844</v>
      </c>
      <c r="H1399" s="6">
        <v>75921</v>
      </c>
      <c r="I1399" s="6">
        <v>78214</v>
      </c>
      <c r="J1399" s="6">
        <v>77051</v>
      </c>
      <c r="K1399" s="6">
        <v>76114</v>
      </c>
      <c r="L1399" s="6">
        <v>76968</v>
      </c>
      <c r="M1399" s="6">
        <v>69366</v>
      </c>
      <c r="N1399" s="6">
        <v>69105</v>
      </c>
      <c r="O1399" s="6">
        <v>75789</v>
      </c>
      <c r="P1399" s="6">
        <v>130463</v>
      </c>
      <c r="Q1399" s="7">
        <v>83582.06</v>
      </c>
      <c r="R1399" s="7">
        <v>78229.149999999994</v>
      </c>
      <c r="S1399" s="7">
        <v>76431</v>
      </c>
      <c r="T1399" s="7">
        <v>97462</v>
      </c>
      <c r="U1399" s="7">
        <v>147915.20000000001</v>
      </c>
      <c r="V1399" s="7">
        <v>138442</v>
      </c>
      <c r="W1399" s="7">
        <v>140615</v>
      </c>
      <c r="X1399" s="7">
        <v>138916</v>
      </c>
      <c r="Y1399" s="7">
        <v>135610</v>
      </c>
      <c r="Z1399" s="7">
        <v>136912</v>
      </c>
      <c r="AA1399" s="7">
        <v>130416</v>
      </c>
      <c r="AB1399" s="7">
        <v>134668</v>
      </c>
      <c r="AC1399" s="7">
        <v>139428</v>
      </c>
      <c r="AD1399" s="7">
        <v>196697</v>
      </c>
      <c r="AE1399" s="7">
        <v>598130.30000000005</v>
      </c>
      <c r="AF1399" s="7">
        <v>562590.75</v>
      </c>
      <c r="AG1399" s="7">
        <v>546500</v>
      </c>
      <c r="AH1399" s="7">
        <v>673945</v>
      </c>
      <c r="AI1399" s="7">
        <v>993101</v>
      </c>
      <c r="AJ1399" s="7">
        <v>951235</v>
      </c>
      <c r="AK1399" s="7">
        <v>967160</v>
      </c>
      <c r="AL1399" s="7">
        <v>959000</v>
      </c>
      <c r="AM1399" s="7">
        <v>931175</v>
      </c>
      <c r="AN1399" s="7">
        <v>950245</v>
      </c>
      <c r="AO1399" s="7">
        <v>907360</v>
      </c>
      <c r="AP1399" s="7">
        <v>861960</v>
      </c>
      <c r="AQ1399" s="7">
        <v>894950</v>
      </c>
      <c r="AR1399" s="7">
        <v>1390740</v>
      </c>
      <c r="AS1399" s="7">
        <v>598130.30000000005</v>
      </c>
      <c r="AT1399" s="7">
        <v>562590.75</v>
      </c>
      <c r="AU1399" s="7">
        <v>546500</v>
      </c>
      <c r="AV1399" s="7">
        <v>673945</v>
      </c>
      <c r="AW1399" s="7">
        <v>993101</v>
      </c>
      <c r="AX1399" s="7">
        <v>951235</v>
      </c>
      <c r="AY1399" s="7">
        <v>967160</v>
      </c>
      <c r="AZ1399" s="7">
        <v>959000</v>
      </c>
      <c r="BA1399" s="7">
        <v>931175</v>
      </c>
      <c r="BB1399" s="7">
        <v>950245</v>
      </c>
      <c r="BC1399" s="7">
        <v>907360</v>
      </c>
      <c r="BD1399" s="7">
        <v>861960</v>
      </c>
      <c r="BE1399" s="7">
        <v>894950</v>
      </c>
      <c r="BF1399" s="7">
        <v>1390740</v>
      </c>
      <c r="BG1399" s="6">
        <v>47561</v>
      </c>
      <c r="BH1399" s="6">
        <v>44072</v>
      </c>
      <c r="BI1399" s="6">
        <v>43252</v>
      </c>
      <c r="BJ1399" s="6">
        <v>63752</v>
      </c>
      <c r="BK1399" s="6">
        <v>108018</v>
      </c>
      <c r="BL1399" s="6">
        <v>99745</v>
      </c>
      <c r="BM1399" s="6">
        <v>102199</v>
      </c>
      <c r="BN1399" s="6">
        <v>100578</v>
      </c>
      <c r="BO1399" s="6">
        <v>99330</v>
      </c>
      <c r="BP1399" s="6">
        <v>100848</v>
      </c>
      <c r="BQ1399" s="6">
        <v>93355</v>
      </c>
      <c r="BR1399" s="6">
        <v>92898</v>
      </c>
      <c r="BS1399" s="6">
        <v>98771</v>
      </c>
      <c r="BT1399" s="6">
        <v>161288</v>
      </c>
      <c r="BU1399" s="7">
        <v>8845811.6799999997</v>
      </c>
      <c r="BV1399" s="7">
        <v>8506410.8900000006</v>
      </c>
      <c r="BW1399" s="7">
        <v>7832131.5099999998</v>
      </c>
      <c r="BX1399" s="7">
        <v>7045764.29</v>
      </c>
      <c r="BY1399" s="7">
        <v>10566098.18</v>
      </c>
      <c r="BZ1399" s="7">
        <v>7538401.0700000003</v>
      </c>
      <c r="CA1399" s="7">
        <v>7457803.4199999999</v>
      </c>
      <c r="CB1399" s="7">
        <v>7394699.8799999999</v>
      </c>
      <c r="CC1399" s="7">
        <v>7180270.2599999998</v>
      </c>
      <c r="CD1399" s="7">
        <v>7327576.9699999997</v>
      </c>
      <c r="CE1399" s="7">
        <v>6997005.4400000004</v>
      </c>
      <c r="CF1399" s="7">
        <v>6646878.2699999996</v>
      </c>
      <c r="CG1399" s="7">
        <v>6901297.8099999996</v>
      </c>
      <c r="CH1399" s="7">
        <v>10724913.789999999</v>
      </c>
    </row>
    <row r="1400" spans="1:86" x14ac:dyDescent="0.25">
      <c r="A1400" t="s">
        <v>2623</v>
      </c>
      <c r="B1400" t="s">
        <v>2624</v>
      </c>
      <c r="C1400" s="6">
        <v>168698</v>
      </c>
      <c r="D1400" s="6">
        <v>177095</v>
      </c>
      <c r="E1400" s="6">
        <v>171644</v>
      </c>
      <c r="F1400" s="6">
        <v>123445</v>
      </c>
      <c r="G1400" s="6">
        <v>159003</v>
      </c>
      <c r="H1400" s="6">
        <v>133994</v>
      </c>
      <c r="I1400" s="6">
        <v>125017</v>
      </c>
      <c r="J1400" s="6">
        <v>117588</v>
      </c>
      <c r="K1400" s="6">
        <v>110497</v>
      </c>
      <c r="L1400" s="6">
        <v>103252</v>
      </c>
      <c r="M1400" s="6">
        <v>89288</v>
      </c>
      <c r="N1400" s="6">
        <v>86525</v>
      </c>
      <c r="O1400" s="6">
        <v>98703</v>
      </c>
      <c r="P1400" s="6">
        <v>175584</v>
      </c>
      <c r="Q1400" s="7">
        <v>236299</v>
      </c>
      <c r="R1400" s="7">
        <v>241572</v>
      </c>
      <c r="S1400" s="7">
        <v>231246</v>
      </c>
      <c r="T1400" s="7">
        <v>163851</v>
      </c>
      <c r="U1400" s="7">
        <v>206507</v>
      </c>
      <c r="V1400" s="7">
        <v>173697</v>
      </c>
      <c r="W1400" s="7">
        <v>161292</v>
      </c>
      <c r="X1400" s="7">
        <v>150633.03</v>
      </c>
      <c r="Y1400" s="7">
        <v>140918.033</v>
      </c>
      <c r="Z1400" s="7">
        <v>130210.033</v>
      </c>
      <c r="AA1400" s="7">
        <v>114746</v>
      </c>
      <c r="AB1400" s="7">
        <v>109495</v>
      </c>
      <c r="AC1400" s="7">
        <v>122135.06600000001</v>
      </c>
      <c r="AD1400" s="7">
        <v>213492</v>
      </c>
      <c r="AE1400" s="7">
        <v>5316727.5</v>
      </c>
      <c r="AF1400" s="7">
        <v>5435370</v>
      </c>
      <c r="AG1400" s="7">
        <v>5203035</v>
      </c>
      <c r="AH1400" s="7">
        <v>3686647.5</v>
      </c>
      <c r="AI1400" s="7">
        <v>4646407.5</v>
      </c>
      <c r="AJ1400" s="7">
        <v>3908182.5</v>
      </c>
      <c r="AK1400" s="7">
        <v>3629070</v>
      </c>
      <c r="AL1400" s="7">
        <v>3389243.1749999998</v>
      </c>
      <c r="AM1400" s="7">
        <v>3170655.7425000002</v>
      </c>
      <c r="AN1400" s="7">
        <v>2929725.7425000002</v>
      </c>
      <c r="AO1400" s="7">
        <v>2581785</v>
      </c>
      <c r="AP1400" s="7">
        <v>2463637.5</v>
      </c>
      <c r="AQ1400" s="7">
        <v>2748038.9849999999</v>
      </c>
      <c r="AR1400" s="7">
        <v>4803570</v>
      </c>
      <c r="AS1400" s="7">
        <v>2362990</v>
      </c>
      <c r="AT1400" s="7">
        <v>2415720</v>
      </c>
      <c r="AU1400" s="7">
        <v>2312460</v>
      </c>
      <c r="AV1400" s="7">
        <v>1638510</v>
      </c>
      <c r="AW1400" s="7">
        <v>2065070</v>
      </c>
      <c r="AX1400" s="7">
        <v>1736970</v>
      </c>
      <c r="AY1400" s="7">
        <v>1612920</v>
      </c>
      <c r="AZ1400" s="7">
        <v>1506330.3</v>
      </c>
      <c r="BA1400" s="7">
        <v>1409180.33</v>
      </c>
      <c r="BB1400" s="7">
        <v>1302100.33</v>
      </c>
      <c r="BC1400" s="7">
        <v>1147460</v>
      </c>
      <c r="BD1400" s="7">
        <v>1094950</v>
      </c>
      <c r="BE1400" s="7">
        <v>1221350.6599999999</v>
      </c>
      <c r="BF1400" s="7">
        <v>2134920</v>
      </c>
      <c r="BG1400" s="6">
        <v>200181</v>
      </c>
      <c r="BH1400" s="6">
        <v>208493</v>
      </c>
      <c r="BI1400" s="6">
        <v>201344</v>
      </c>
      <c r="BJ1400" s="6">
        <v>142179</v>
      </c>
      <c r="BK1400" s="6">
        <v>183254</v>
      </c>
      <c r="BL1400" s="6">
        <v>154527</v>
      </c>
      <c r="BM1400" s="6">
        <v>144077</v>
      </c>
      <c r="BN1400" s="6">
        <v>135065</v>
      </c>
      <c r="BO1400" s="6">
        <v>126965</v>
      </c>
      <c r="BP1400" s="6">
        <v>118381</v>
      </c>
      <c r="BQ1400" s="6">
        <v>103635</v>
      </c>
      <c r="BR1400" s="6">
        <v>99952</v>
      </c>
      <c r="BS1400" s="6">
        <v>112828</v>
      </c>
      <c r="BT1400" s="6">
        <v>200487</v>
      </c>
      <c r="BU1400" s="7">
        <v>19043699.649999999</v>
      </c>
      <c r="BV1400" s="7">
        <v>19944980.079999998</v>
      </c>
      <c r="BW1400" s="7">
        <v>20872156.25</v>
      </c>
      <c r="BX1400" s="7">
        <v>14002346.779999999</v>
      </c>
      <c r="BY1400" s="7">
        <v>17648052.059999999</v>
      </c>
      <c r="BZ1400" s="7">
        <v>13468011.130000001</v>
      </c>
      <c r="CA1400" s="7">
        <v>12439025.82</v>
      </c>
      <c r="CB1400" s="7">
        <v>11617344.82</v>
      </c>
      <c r="CC1400" s="7">
        <v>10868159.1</v>
      </c>
      <c r="CD1400" s="7">
        <v>10042410.15</v>
      </c>
      <c r="CE1400" s="7">
        <v>8849700.6400000006</v>
      </c>
      <c r="CF1400" s="7">
        <v>8444826.8399999999</v>
      </c>
      <c r="CG1400" s="7">
        <v>9419785.6400000006</v>
      </c>
      <c r="CH1400" s="7">
        <v>16465753.039999999</v>
      </c>
    </row>
    <row r="1401" spans="1:86" x14ac:dyDescent="0.25">
      <c r="A1401" t="s">
        <v>2625</v>
      </c>
      <c r="B1401" t="s">
        <v>2626</v>
      </c>
      <c r="C1401" s="6">
        <v>80960</v>
      </c>
      <c r="D1401" s="6">
        <v>82160</v>
      </c>
      <c r="E1401" s="6">
        <v>49988</v>
      </c>
      <c r="F1401" s="6">
        <v>69843</v>
      </c>
      <c r="G1401" s="6">
        <v>89833</v>
      </c>
      <c r="H1401" s="6">
        <v>82756</v>
      </c>
      <c r="I1401" s="6">
        <v>100225</v>
      </c>
      <c r="J1401" s="6">
        <v>111024</v>
      </c>
      <c r="K1401" s="6">
        <v>122694</v>
      </c>
      <c r="L1401" s="6">
        <v>116543</v>
      </c>
      <c r="M1401" s="6">
        <v>115694</v>
      </c>
      <c r="N1401" s="6">
        <v>126036</v>
      </c>
      <c r="O1401" s="6">
        <v>142897</v>
      </c>
      <c r="P1401" s="6">
        <v>170544</v>
      </c>
      <c r="Q1401" s="7">
        <v>112370.285</v>
      </c>
      <c r="R1401" s="7">
        <v>112293.545</v>
      </c>
      <c r="S1401" s="7">
        <v>47856.449000000001</v>
      </c>
      <c r="T1401" s="7">
        <v>56155.743999999999</v>
      </c>
      <c r="U1401" s="7">
        <v>68669.119000000006</v>
      </c>
      <c r="V1401" s="7">
        <v>49016.379000000001</v>
      </c>
      <c r="W1401" s="7">
        <v>52752.478000000003</v>
      </c>
      <c r="X1401" s="7">
        <v>56162.533000000003</v>
      </c>
      <c r="Y1401" s="7">
        <v>60499.959000000003</v>
      </c>
      <c r="Z1401" s="7">
        <v>51871.275999999998</v>
      </c>
      <c r="AA1401" s="7">
        <v>52129.199000000001</v>
      </c>
      <c r="AB1401" s="7">
        <v>56747.921000000002</v>
      </c>
      <c r="AC1401" s="7">
        <v>67887.236999999994</v>
      </c>
      <c r="AD1401" s="7">
        <v>163005.94</v>
      </c>
      <c r="AS1401" s="7">
        <v>110578.147</v>
      </c>
      <c r="AT1401" s="7">
        <v>334725.62800000003</v>
      </c>
      <c r="AU1401" s="7">
        <v>196473.367</v>
      </c>
      <c r="AV1401" s="7">
        <v>250552.712</v>
      </c>
      <c r="AW1401" s="7">
        <v>307607.777</v>
      </c>
      <c r="AX1401" s="7">
        <v>266662.61200000002</v>
      </c>
      <c r="AY1401" s="7">
        <v>285343.78899999999</v>
      </c>
      <c r="AZ1401" s="7">
        <v>302754.54749999999</v>
      </c>
      <c r="BA1401" s="7">
        <v>314378.98550000001</v>
      </c>
      <c r="BB1401" s="7">
        <v>250085.4675</v>
      </c>
      <c r="BC1401" s="7">
        <v>253163.88200000001</v>
      </c>
      <c r="BD1401" s="7">
        <v>280901.39549999998</v>
      </c>
      <c r="BE1401" s="7">
        <v>349754.51250000001</v>
      </c>
      <c r="BF1401" s="7">
        <v>740185.41</v>
      </c>
      <c r="BG1401" s="6">
        <v>96551</v>
      </c>
      <c r="BH1401" s="6">
        <v>97771</v>
      </c>
      <c r="BI1401" s="6">
        <v>59149</v>
      </c>
      <c r="BJ1401" s="6">
        <v>87439</v>
      </c>
      <c r="BK1401" s="6">
        <v>112974</v>
      </c>
      <c r="BL1401" s="6">
        <v>101883</v>
      </c>
      <c r="BM1401" s="6">
        <v>125381</v>
      </c>
      <c r="BN1401" s="6">
        <v>139921</v>
      </c>
      <c r="BO1401" s="6">
        <v>155175</v>
      </c>
      <c r="BP1401" s="6">
        <v>147628</v>
      </c>
      <c r="BQ1401" s="6">
        <v>148517</v>
      </c>
      <c r="BR1401" s="6">
        <v>162342</v>
      </c>
      <c r="BS1401" s="6">
        <v>186314</v>
      </c>
      <c r="BT1401" s="6">
        <v>225892</v>
      </c>
      <c r="BU1401" s="7">
        <v>7605351.9699999997</v>
      </c>
      <c r="BV1401" s="7">
        <v>7758379.4000000004</v>
      </c>
      <c r="BW1401" s="7">
        <v>3625187.67</v>
      </c>
      <c r="BX1401" s="7">
        <v>4330470.2</v>
      </c>
      <c r="BY1401" s="7">
        <v>5435094.1299999999</v>
      </c>
      <c r="BZ1401" s="7">
        <v>4205171.8600000003</v>
      </c>
      <c r="CA1401" s="7">
        <v>4989948.82</v>
      </c>
      <c r="CB1401" s="7">
        <v>5337510.6900000004</v>
      </c>
      <c r="CC1401" s="7">
        <v>5920712.7000000002</v>
      </c>
      <c r="CD1401" s="7">
        <v>5465593.0199999996</v>
      </c>
      <c r="CE1401" s="7">
        <v>5687296.4699999997</v>
      </c>
      <c r="CF1401" s="7">
        <v>6097062.21</v>
      </c>
      <c r="CG1401" s="7">
        <v>7055694.5800000001</v>
      </c>
      <c r="CH1401" s="7">
        <v>9053263.2200000007</v>
      </c>
    </row>
    <row r="1402" spans="1:86" x14ac:dyDescent="0.25">
      <c r="A1402" t="s">
        <v>2627</v>
      </c>
      <c r="B1402" t="s">
        <v>2628</v>
      </c>
      <c r="C1402" s="6">
        <v>188846</v>
      </c>
      <c r="D1402" s="6">
        <v>179842</v>
      </c>
      <c r="E1402" s="6">
        <v>170740</v>
      </c>
      <c r="F1402" s="6">
        <v>82400</v>
      </c>
      <c r="Q1402" s="7">
        <v>273849</v>
      </c>
      <c r="R1402" s="7">
        <v>260849</v>
      </c>
      <c r="S1402" s="7">
        <v>244107.05</v>
      </c>
      <c r="T1402" s="7">
        <v>107934</v>
      </c>
      <c r="AS1402" s="7">
        <v>2738490</v>
      </c>
      <c r="AT1402" s="7">
        <v>2608490</v>
      </c>
      <c r="AU1402" s="7">
        <v>2441070.5</v>
      </c>
      <c r="AV1402" s="7">
        <v>1079320</v>
      </c>
      <c r="BG1402" s="6">
        <v>235529</v>
      </c>
      <c r="BH1402" s="6">
        <v>224589</v>
      </c>
      <c r="BI1402" s="6">
        <v>211450</v>
      </c>
      <c r="BJ1402" s="6">
        <v>94181</v>
      </c>
      <c r="BU1402" s="7">
        <v>22362337.440000001</v>
      </c>
      <c r="BV1402" s="7">
        <v>21828481.530000001</v>
      </c>
      <c r="BW1402" s="7">
        <v>22140965.73</v>
      </c>
      <c r="BX1402" s="7">
        <v>9221174.4800000004</v>
      </c>
    </row>
    <row r="1403" spans="1:86" x14ac:dyDescent="0.25">
      <c r="A1403" t="s">
        <v>2629</v>
      </c>
      <c r="B1403" t="s">
        <v>2630</v>
      </c>
      <c r="O1403" s="6">
        <v>1</v>
      </c>
      <c r="P1403" s="6">
        <v>1</v>
      </c>
      <c r="AC1403" s="7">
        <v>0.66300000000000003</v>
      </c>
      <c r="AD1403" s="7">
        <v>2.6640000000000001</v>
      </c>
      <c r="BS1403" s="6">
        <v>1</v>
      </c>
      <c r="BT1403" s="6">
        <v>1</v>
      </c>
      <c r="CG1403" s="7">
        <v>42874.239999999998</v>
      </c>
      <c r="CH1403" s="7">
        <v>0</v>
      </c>
    </row>
    <row r="1404" spans="1:86" x14ac:dyDescent="0.25">
      <c r="A1404" t="s">
        <v>2631</v>
      </c>
      <c r="B1404" t="s">
        <v>2632</v>
      </c>
      <c r="C1404" s="6">
        <v>404022</v>
      </c>
      <c r="D1404" s="6">
        <v>416461</v>
      </c>
      <c r="E1404" s="6">
        <v>425745</v>
      </c>
      <c r="F1404" s="6">
        <v>437124</v>
      </c>
      <c r="G1404" s="6">
        <v>453372</v>
      </c>
      <c r="H1404" s="6">
        <v>470047</v>
      </c>
      <c r="I1404" s="6">
        <v>489833</v>
      </c>
      <c r="J1404" s="6">
        <v>503621</v>
      </c>
      <c r="K1404" s="6">
        <v>515765</v>
      </c>
      <c r="L1404" s="6">
        <v>535153</v>
      </c>
      <c r="M1404" s="6">
        <v>538784</v>
      </c>
      <c r="N1404" s="6">
        <v>555237</v>
      </c>
      <c r="O1404" s="6">
        <v>569418</v>
      </c>
      <c r="P1404" s="6">
        <v>584623</v>
      </c>
      <c r="Q1404" s="7">
        <v>1866280.2</v>
      </c>
      <c r="R1404" s="7">
        <v>1981205.0530000001</v>
      </c>
      <c r="S1404" s="7">
        <v>2213705.6</v>
      </c>
      <c r="T1404" s="7">
        <v>2308946.6</v>
      </c>
      <c r="U1404" s="7">
        <v>2283797</v>
      </c>
      <c r="V1404" s="7">
        <v>2357181</v>
      </c>
      <c r="W1404" s="7">
        <v>2400440.2999999998</v>
      </c>
      <c r="X1404" s="7">
        <v>2437308.83</v>
      </c>
      <c r="Y1404" s="7">
        <v>2466381</v>
      </c>
      <c r="Z1404" s="7">
        <v>2552095.0660000001</v>
      </c>
      <c r="AA1404" s="7">
        <v>2530954</v>
      </c>
      <c r="AB1404" s="7">
        <v>2508552</v>
      </c>
      <c r="AC1404" s="7">
        <v>2608567</v>
      </c>
      <c r="AD1404" s="7">
        <v>2711735</v>
      </c>
      <c r="AE1404" s="7">
        <v>26989395</v>
      </c>
      <c r="AF1404" s="7">
        <v>29006096.2425</v>
      </c>
      <c r="AG1404" s="7">
        <v>30562137.5</v>
      </c>
      <c r="AH1404" s="7">
        <v>31596253.75</v>
      </c>
      <c r="AI1404" s="7">
        <v>30915882.5</v>
      </c>
      <c r="AJ1404" s="7">
        <v>32797727.5</v>
      </c>
      <c r="AK1404" s="7">
        <v>35624757.75</v>
      </c>
      <c r="AL1404" s="7">
        <v>38768247.125</v>
      </c>
      <c r="AM1404" s="7">
        <v>48735482.5</v>
      </c>
      <c r="AN1404" s="7">
        <v>53865441.484999999</v>
      </c>
      <c r="AO1404" s="7">
        <v>56126980</v>
      </c>
      <c r="AP1404" s="7">
        <v>57691565</v>
      </c>
      <c r="AQ1404" s="7">
        <v>60101122.5</v>
      </c>
      <c r="AR1404" s="7">
        <v>62501197.5</v>
      </c>
      <c r="AS1404" s="7">
        <v>35626970</v>
      </c>
      <c r="AT1404" s="7">
        <v>37138646.2425</v>
      </c>
      <c r="AU1404" s="7">
        <v>37879987.5</v>
      </c>
      <c r="AV1404" s="7">
        <v>39679931.25</v>
      </c>
      <c r="AW1404" s="7">
        <v>41968157.5</v>
      </c>
      <c r="AX1404" s="7">
        <v>44003402.5</v>
      </c>
      <c r="AY1404" s="7">
        <v>46527387.75</v>
      </c>
      <c r="AZ1404" s="7">
        <v>48676011.125</v>
      </c>
      <c r="BA1404" s="7">
        <v>50596355</v>
      </c>
      <c r="BB1404" s="7">
        <v>53881591.484999999</v>
      </c>
      <c r="BC1404" s="7">
        <v>56135055</v>
      </c>
      <c r="BD1404" s="7">
        <v>57691565</v>
      </c>
      <c r="BE1404" s="7">
        <v>60101122.5</v>
      </c>
      <c r="BF1404" s="7">
        <v>62501197.5</v>
      </c>
      <c r="BG1404" s="6">
        <v>1140979</v>
      </c>
      <c r="BH1404" s="6">
        <v>1169640</v>
      </c>
      <c r="BI1404" s="6">
        <v>1191461</v>
      </c>
      <c r="BJ1404" s="6">
        <v>1232903</v>
      </c>
      <c r="BK1404" s="6">
        <v>1291974</v>
      </c>
      <c r="BL1404" s="6">
        <v>1362420</v>
      </c>
      <c r="BM1404" s="6">
        <v>1421773</v>
      </c>
      <c r="BN1404" s="6">
        <v>1461572</v>
      </c>
      <c r="BO1404" s="6">
        <v>1484911</v>
      </c>
      <c r="BP1404" s="6">
        <v>1547285</v>
      </c>
      <c r="BQ1404" s="6">
        <v>1581717</v>
      </c>
      <c r="BR1404" s="6">
        <v>1606605</v>
      </c>
      <c r="BS1404" s="6">
        <v>1652113</v>
      </c>
      <c r="BT1404" s="6">
        <v>1700874</v>
      </c>
      <c r="BU1404" s="7">
        <v>106132559.39</v>
      </c>
      <c r="BV1404" s="7">
        <v>108330930.23</v>
      </c>
      <c r="BW1404" s="7">
        <v>115124102.20999999</v>
      </c>
      <c r="BX1404" s="7">
        <v>138438653.66999999</v>
      </c>
      <c r="BY1404" s="7">
        <v>140672476.00999999</v>
      </c>
      <c r="BZ1404" s="7">
        <v>127739860.58</v>
      </c>
      <c r="CA1404" s="7">
        <v>132039525.20999999</v>
      </c>
      <c r="CB1404" s="7">
        <v>136032014.47999999</v>
      </c>
      <c r="CC1404" s="7">
        <v>137343119.34</v>
      </c>
      <c r="CD1404" s="7">
        <v>144739450.34</v>
      </c>
      <c r="CE1404" s="7">
        <v>150922635.50999999</v>
      </c>
      <c r="CF1404" s="7">
        <v>155574702.90000001</v>
      </c>
      <c r="CG1404" s="7">
        <v>162075462.47</v>
      </c>
      <c r="CH1404" s="7">
        <v>167742280.66</v>
      </c>
    </row>
    <row r="1405" spans="1:86" x14ac:dyDescent="0.25">
      <c r="A1405" t="s">
        <v>2633</v>
      </c>
      <c r="B1405" t="s">
        <v>2634</v>
      </c>
      <c r="E1405" s="6">
        <v>1851</v>
      </c>
      <c r="F1405" s="6">
        <v>2832</v>
      </c>
      <c r="G1405" s="6">
        <v>3856</v>
      </c>
      <c r="H1405" s="6">
        <v>4975</v>
      </c>
      <c r="I1405" s="6">
        <v>6427</v>
      </c>
      <c r="J1405" s="6">
        <v>6709</v>
      </c>
      <c r="K1405" s="6">
        <v>7299</v>
      </c>
      <c r="L1405" s="6">
        <v>7450</v>
      </c>
      <c r="M1405" s="6">
        <v>7563</v>
      </c>
      <c r="N1405" s="6">
        <v>8318</v>
      </c>
      <c r="O1405" s="6">
        <v>8947</v>
      </c>
      <c r="P1405" s="6">
        <v>9463</v>
      </c>
      <c r="S1405" s="7">
        <v>6942</v>
      </c>
      <c r="T1405" s="7">
        <v>15261</v>
      </c>
      <c r="U1405" s="7">
        <v>23048</v>
      </c>
      <c r="V1405" s="7">
        <v>32365</v>
      </c>
      <c r="W1405" s="7">
        <v>44638.2</v>
      </c>
      <c r="X1405" s="7">
        <v>48643</v>
      </c>
      <c r="Y1405" s="7">
        <v>54428.3</v>
      </c>
      <c r="Z1405" s="7">
        <v>56029</v>
      </c>
      <c r="AA1405" s="7">
        <v>56745</v>
      </c>
      <c r="AB1405" s="7">
        <v>35598</v>
      </c>
      <c r="AC1405" s="7">
        <v>36495</v>
      </c>
      <c r="AD1405" s="7">
        <v>41685</v>
      </c>
      <c r="AG1405" s="7">
        <v>194376</v>
      </c>
      <c r="AH1405" s="7">
        <v>427308</v>
      </c>
      <c r="AI1405" s="7">
        <v>645344</v>
      </c>
      <c r="AJ1405" s="7">
        <v>906220</v>
      </c>
      <c r="AK1405" s="7">
        <v>1249869.6000000001</v>
      </c>
      <c r="AL1405" s="7">
        <v>1362004</v>
      </c>
      <c r="AM1405" s="7">
        <v>1523992.4</v>
      </c>
      <c r="AN1405" s="7">
        <v>1568812</v>
      </c>
      <c r="AO1405" s="7">
        <v>1600614</v>
      </c>
      <c r="AP1405" s="7">
        <v>1880610</v>
      </c>
      <c r="AQ1405" s="7">
        <v>2077432</v>
      </c>
      <c r="AR1405" s="7">
        <v>2238992</v>
      </c>
      <c r="AU1405" s="7">
        <v>194376</v>
      </c>
      <c r="AV1405" s="7">
        <v>427308</v>
      </c>
      <c r="AW1405" s="7">
        <v>645344</v>
      </c>
      <c r="AX1405" s="7">
        <v>906220</v>
      </c>
      <c r="AY1405" s="7">
        <v>1249869.6000000001</v>
      </c>
      <c r="AZ1405" s="7">
        <v>262668</v>
      </c>
      <c r="BA1405" s="7">
        <v>140840</v>
      </c>
      <c r="BB1405" s="7">
        <v>118104</v>
      </c>
      <c r="BC1405" s="7">
        <v>267338</v>
      </c>
      <c r="BD1405" s="7">
        <v>1654006</v>
      </c>
      <c r="BE1405" s="7">
        <v>2077348</v>
      </c>
      <c r="BF1405" s="7">
        <v>2238992</v>
      </c>
      <c r="BI1405" s="6">
        <v>3617</v>
      </c>
      <c r="BJ1405" s="6">
        <v>6748</v>
      </c>
      <c r="BK1405" s="6">
        <v>9636</v>
      </c>
      <c r="BL1405" s="6">
        <v>13064</v>
      </c>
      <c r="BM1405" s="6">
        <v>17460</v>
      </c>
      <c r="BN1405" s="6">
        <v>18680</v>
      </c>
      <c r="BO1405" s="6">
        <v>21116</v>
      </c>
      <c r="BP1405" s="6">
        <v>21589</v>
      </c>
      <c r="BQ1405" s="6">
        <v>22220</v>
      </c>
      <c r="BR1405" s="6">
        <v>22615</v>
      </c>
      <c r="BS1405" s="6">
        <v>23582</v>
      </c>
      <c r="BT1405" s="6">
        <v>25241</v>
      </c>
      <c r="BW1405" s="7">
        <v>6422289.3200000003</v>
      </c>
      <c r="BX1405" s="7">
        <v>15337031.51</v>
      </c>
      <c r="BY1405" s="7">
        <v>23436400.91</v>
      </c>
      <c r="BZ1405" s="7">
        <v>31477453.109999999</v>
      </c>
      <c r="CA1405" s="7">
        <v>39057412.109999999</v>
      </c>
      <c r="CB1405" s="7">
        <v>42297940.380000003</v>
      </c>
      <c r="CC1405" s="7">
        <v>47325884.75</v>
      </c>
      <c r="CD1405" s="7">
        <v>48626067.979999997</v>
      </c>
      <c r="CE1405" s="7">
        <v>32789292.75</v>
      </c>
      <c r="CF1405" s="7">
        <v>27670610.960000001</v>
      </c>
      <c r="CG1405" s="7">
        <v>32744109.27</v>
      </c>
      <c r="CH1405" s="7">
        <v>37607052.210000001</v>
      </c>
    </row>
    <row r="1406" spans="1:86" x14ac:dyDescent="0.25">
      <c r="A1406" t="s">
        <v>2635</v>
      </c>
      <c r="B1406" t="s">
        <v>2636</v>
      </c>
      <c r="C1406" s="6">
        <v>12056</v>
      </c>
      <c r="D1406" s="6">
        <v>13987</v>
      </c>
      <c r="E1406" s="6">
        <v>15387</v>
      </c>
      <c r="F1406" s="6">
        <v>16478</v>
      </c>
      <c r="G1406" s="6">
        <v>18678</v>
      </c>
      <c r="H1406" s="6">
        <v>19183</v>
      </c>
      <c r="I1406" s="6">
        <v>19805</v>
      </c>
      <c r="J1406" s="6">
        <v>20235</v>
      </c>
      <c r="K1406" s="6">
        <v>21932</v>
      </c>
      <c r="L1406" s="6">
        <v>22758</v>
      </c>
      <c r="M1406" s="6">
        <v>18621</v>
      </c>
      <c r="N1406" s="6">
        <v>21843</v>
      </c>
      <c r="O1406" s="6">
        <v>22624</v>
      </c>
      <c r="P1406" s="6">
        <v>23599</v>
      </c>
      <c r="Q1406" s="7">
        <v>31015</v>
      </c>
      <c r="R1406" s="7">
        <v>37453</v>
      </c>
      <c r="S1406" s="7">
        <v>36962</v>
      </c>
      <c r="T1406" s="7">
        <v>36340</v>
      </c>
      <c r="U1406" s="7">
        <v>43173</v>
      </c>
      <c r="V1406" s="7">
        <v>45373</v>
      </c>
      <c r="W1406" s="7">
        <v>46386</v>
      </c>
      <c r="X1406" s="7">
        <v>47362</v>
      </c>
      <c r="Y1406" s="7">
        <v>54840.1</v>
      </c>
      <c r="Z1406" s="7">
        <v>52952</v>
      </c>
      <c r="AA1406" s="7">
        <v>45477</v>
      </c>
      <c r="AB1406" s="7">
        <v>51124</v>
      </c>
      <c r="AC1406" s="7">
        <v>51658</v>
      </c>
      <c r="AD1406" s="7">
        <v>52135</v>
      </c>
      <c r="AE1406" s="7">
        <v>307100</v>
      </c>
      <c r="AF1406" s="7">
        <v>373155</v>
      </c>
      <c r="AG1406" s="7">
        <v>367545</v>
      </c>
      <c r="AH1406" s="7">
        <v>360600</v>
      </c>
      <c r="AI1406" s="7">
        <v>431270</v>
      </c>
      <c r="AJ1406" s="7">
        <v>453730</v>
      </c>
      <c r="AK1406" s="7">
        <v>463860</v>
      </c>
      <c r="AL1406" s="7">
        <v>473635</v>
      </c>
      <c r="AM1406" s="7">
        <v>563206</v>
      </c>
      <c r="AN1406" s="7">
        <v>639590</v>
      </c>
      <c r="AO1406" s="7">
        <v>564120</v>
      </c>
      <c r="AP1406" s="7">
        <v>683065</v>
      </c>
      <c r="AQ1406" s="7">
        <v>714235</v>
      </c>
      <c r="AR1406" s="7">
        <v>739255</v>
      </c>
      <c r="AS1406" s="7">
        <v>53037.472399999999</v>
      </c>
      <c r="AT1406" s="7">
        <v>63012.489699999998</v>
      </c>
      <c r="AU1406" s="7">
        <v>61609.974300000002</v>
      </c>
      <c r="AV1406" s="7">
        <v>60451.201999999997</v>
      </c>
      <c r="AW1406" s="7">
        <v>71937.270900000003</v>
      </c>
      <c r="AX1406" s="7">
        <v>75623.179099999994</v>
      </c>
      <c r="AY1406" s="7">
        <v>77311.546199999997</v>
      </c>
      <c r="AZ1406" s="7">
        <v>78940.7454</v>
      </c>
      <c r="BA1406" s="7">
        <v>93869.49467</v>
      </c>
      <c r="BB1406" s="7">
        <v>106600.0984</v>
      </c>
      <c r="BC1406" s="7">
        <v>94021.515899999999</v>
      </c>
      <c r="BD1406" s="7">
        <v>113845.8708</v>
      </c>
      <c r="BE1406" s="7">
        <v>119040.88800000001</v>
      </c>
      <c r="BF1406" s="7">
        <v>123210.90300000001</v>
      </c>
      <c r="BG1406" s="6">
        <v>17430</v>
      </c>
      <c r="BH1406" s="6">
        <v>20681</v>
      </c>
      <c r="BI1406" s="6">
        <v>23212</v>
      </c>
      <c r="BJ1406" s="6">
        <v>24922</v>
      </c>
      <c r="BK1406" s="6">
        <v>28859</v>
      </c>
      <c r="BL1406" s="6">
        <v>29954</v>
      </c>
      <c r="BM1406" s="6">
        <v>30797</v>
      </c>
      <c r="BN1406" s="6">
        <v>31359</v>
      </c>
      <c r="BO1406" s="6">
        <v>34527</v>
      </c>
      <c r="BP1406" s="6">
        <v>35931</v>
      </c>
      <c r="BQ1406" s="6">
        <v>28960</v>
      </c>
      <c r="BR1406" s="6">
        <v>33849</v>
      </c>
      <c r="BS1406" s="6">
        <v>35905</v>
      </c>
      <c r="BT1406" s="6">
        <v>37340</v>
      </c>
      <c r="BU1406" s="7">
        <v>1751603.69</v>
      </c>
      <c r="BV1406" s="7">
        <v>2085023.88</v>
      </c>
      <c r="BW1406" s="7">
        <v>2122030.23</v>
      </c>
      <c r="BX1406" s="7">
        <v>2096616.95</v>
      </c>
      <c r="BY1406" s="7">
        <v>6338092.4400000004</v>
      </c>
      <c r="BZ1406" s="7">
        <v>7080599.6299999999</v>
      </c>
      <c r="CA1406" s="7">
        <v>7242953.6200000001</v>
      </c>
      <c r="CB1406" s="7">
        <v>8571009.9000000004</v>
      </c>
      <c r="CC1406" s="7">
        <v>12980590.199999999</v>
      </c>
      <c r="CD1406" s="7">
        <v>14642729.83</v>
      </c>
      <c r="CE1406" s="7">
        <v>12902469.75</v>
      </c>
      <c r="CF1406" s="7">
        <v>15577402.689999999</v>
      </c>
      <c r="CG1406" s="7">
        <v>16281229.369999999</v>
      </c>
      <c r="CH1406" s="7">
        <v>16855230.219999999</v>
      </c>
    </row>
    <row r="1407" spans="1:86" x14ac:dyDescent="0.25">
      <c r="A1407" t="s">
        <v>2637</v>
      </c>
      <c r="B1407" t="s">
        <v>2638</v>
      </c>
      <c r="C1407" s="6">
        <v>3307</v>
      </c>
      <c r="D1407" s="6">
        <v>3122</v>
      </c>
      <c r="E1407" s="6">
        <v>2922</v>
      </c>
      <c r="F1407" s="6">
        <v>2610</v>
      </c>
      <c r="G1407" s="6">
        <v>2227</v>
      </c>
      <c r="H1407" s="6">
        <v>1984</v>
      </c>
      <c r="I1407" s="6">
        <v>1633</v>
      </c>
      <c r="J1407" s="6">
        <v>1510</v>
      </c>
      <c r="K1407" s="6">
        <v>1389</v>
      </c>
      <c r="L1407" s="6">
        <v>1178</v>
      </c>
      <c r="M1407" s="6">
        <v>1143</v>
      </c>
      <c r="N1407" s="6">
        <v>994</v>
      </c>
      <c r="O1407" s="6">
        <v>461</v>
      </c>
      <c r="P1407" s="6">
        <v>403</v>
      </c>
      <c r="Q1407" s="7">
        <v>22403.4</v>
      </c>
      <c r="R1407" s="7">
        <v>21242.2</v>
      </c>
      <c r="S1407" s="7">
        <v>19951.8</v>
      </c>
      <c r="T1407" s="7">
        <v>17054.3</v>
      </c>
      <c r="U1407" s="7">
        <v>14822</v>
      </c>
      <c r="V1407" s="7">
        <v>12908.4</v>
      </c>
      <c r="W1407" s="7">
        <v>11118</v>
      </c>
      <c r="X1407" s="7">
        <v>10146.799999999999</v>
      </c>
      <c r="Y1407" s="7">
        <v>9109.4</v>
      </c>
      <c r="Z1407" s="7">
        <v>8187.8</v>
      </c>
      <c r="AA1407" s="7">
        <v>8184</v>
      </c>
      <c r="AB1407" s="7">
        <v>5922.4</v>
      </c>
      <c r="AC1407" s="7">
        <v>3044</v>
      </c>
      <c r="AD1407" s="7">
        <v>3010</v>
      </c>
      <c r="AE1407" s="7">
        <v>574122.4</v>
      </c>
      <c r="AF1407" s="7">
        <v>565887.19999999995</v>
      </c>
      <c r="AG1407" s="7">
        <v>535597.80000000005</v>
      </c>
      <c r="AH1407" s="7">
        <v>408431.3</v>
      </c>
      <c r="AI1407" s="7">
        <v>347331.5</v>
      </c>
      <c r="AJ1407" s="7">
        <v>348122.9</v>
      </c>
      <c r="AK1407" s="7">
        <v>321512</v>
      </c>
      <c r="AL1407" s="7">
        <v>294411.8</v>
      </c>
      <c r="AM1407" s="7">
        <v>264127.90000000002</v>
      </c>
      <c r="AN1407" s="7">
        <v>240620.79999999999</v>
      </c>
      <c r="AO1407" s="7">
        <v>238367</v>
      </c>
      <c r="AP1407" s="7">
        <v>149319.4</v>
      </c>
      <c r="AQ1407" s="7">
        <v>59358</v>
      </c>
      <c r="AR1407" s="7">
        <v>58695</v>
      </c>
      <c r="AS1407" s="7">
        <v>635849.9</v>
      </c>
      <c r="AT1407" s="7">
        <v>611049.69999999995</v>
      </c>
      <c r="AU1407" s="7">
        <v>573019.80000000005</v>
      </c>
      <c r="AV1407" s="7">
        <v>485059.8</v>
      </c>
      <c r="AW1407" s="7">
        <v>420269</v>
      </c>
      <c r="AX1407" s="7">
        <v>371517.9</v>
      </c>
      <c r="AY1407" s="7">
        <v>327460</v>
      </c>
      <c r="AZ1407" s="7">
        <v>297042.8</v>
      </c>
      <c r="BA1407" s="7">
        <v>266127.90000000002</v>
      </c>
      <c r="BB1407" s="7">
        <v>241495.8</v>
      </c>
      <c r="BC1407" s="7">
        <v>238392</v>
      </c>
      <c r="BD1407" s="7">
        <v>149319.4</v>
      </c>
      <c r="BE1407" s="7">
        <v>59358</v>
      </c>
      <c r="BF1407" s="7">
        <v>58695</v>
      </c>
      <c r="BG1407" s="6">
        <v>10278</v>
      </c>
      <c r="BH1407" s="6">
        <v>9505</v>
      </c>
      <c r="BI1407" s="6">
        <v>8895</v>
      </c>
      <c r="BJ1407" s="6">
        <v>7524</v>
      </c>
      <c r="BK1407" s="6">
        <v>6598</v>
      </c>
      <c r="BL1407" s="6">
        <v>5767</v>
      </c>
      <c r="BM1407" s="6">
        <v>5023</v>
      </c>
      <c r="BN1407" s="6">
        <v>4613</v>
      </c>
      <c r="BO1407" s="6">
        <v>4226</v>
      </c>
      <c r="BP1407" s="6">
        <v>3761</v>
      </c>
      <c r="BQ1407" s="6">
        <v>3812</v>
      </c>
      <c r="BR1407" s="6">
        <v>2751</v>
      </c>
      <c r="BS1407" s="6">
        <v>1341</v>
      </c>
      <c r="BT1407" s="6">
        <v>1345</v>
      </c>
      <c r="BU1407" s="7">
        <v>111948572.78</v>
      </c>
      <c r="BV1407" s="7">
        <v>107388561.47</v>
      </c>
      <c r="BW1407" s="7">
        <v>109164236.84999999</v>
      </c>
      <c r="BX1407" s="7">
        <v>85149106.519999996</v>
      </c>
      <c r="BY1407" s="7">
        <v>72391537.319999993</v>
      </c>
      <c r="BZ1407" s="7">
        <v>52100702.780000001</v>
      </c>
      <c r="CA1407" s="7">
        <v>34754937.049999997</v>
      </c>
      <c r="CB1407" s="7">
        <v>31595059.489999998</v>
      </c>
      <c r="CC1407" s="7">
        <v>28295691.32</v>
      </c>
      <c r="CD1407" s="7">
        <v>25603217.5</v>
      </c>
      <c r="CE1407" s="7">
        <v>23376532.57</v>
      </c>
      <c r="CF1407" s="7">
        <v>8600414.5899999999</v>
      </c>
      <c r="CG1407" s="7">
        <v>3767602.1</v>
      </c>
      <c r="CH1407" s="7">
        <v>3725466</v>
      </c>
    </row>
    <row r="1408" spans="1:86" x14ac:dyDescent="0.25">
      <c r="A1408" t="s">
        <v>2639</v>
      </c>
      <c r="B1408" t="s">
        <v>2640</v>
      </c>
      <c r="C1408" s="6">
        <v>224</v>
      </c>
      <c r="D1408" s="6">
        <v>232</v>
      </c>
      <c r="E1408" s="6">
        <v>204</v>
      </c>
      <c r="F1408" s="6">
        <v>174</v>
      </c>
      <c r="G1408" s="6">
        <v>132</v>
      </c>
      <c r="H1408" s="6">
        <v>74</v>
      </c>
      <c r="I1408" s="6">
        <v>86</v>
      </c>
      <c r="J1408" s="6">
        <v>84</v>
      </c>
      <c r="K1408" s="6">
        <v>88</v>
      </c>
      <c r="L1408" s="6">
        <v>90</v>
      </c>
      <c r="M1408" s="6">
        <v>83</v>
      </c>
      <c r="N1408" s="6">
        <v>110</v>
      </c>
      <c r="O1408" s="6">
        <v>131</v>
      </c>
      <c r="P1408" s="6">
        <v>108</v>
      </c>
      <c r="Q1408" s="7">
        <v>1392.53</v>
      </c>
      <c r="R1408" s="7">
        <v>1447.93</v>
      </c>
      <c r="S1408" s="7">
        <v>1304.3</v>
      </c>
      <c r="T1408" s="7">
        <v>900.83</v>
      </c>
      <c r="U1408" s="7">
        <v>635</v>
      </c>
      <c r="V1408" s="7">
        <v>299.8</v>
      </c>
      <c r="W1408" s="7">
        <v>274.60000000000002</v>
      </c>
      <c r="X1408" s="7">
        <v>286</v>
      </c>
      <c r="Y1408" s="7">
        <v>318.79000000000002</v>
      </c>
      <c r="Z1408" s="7">
        <v>311.20999999999998</v>
      </c>
      <c r="AA1408" s="7">
        <v>285.39999999999998</v>
      </c>
      <c r="AB1408" s="7">
        <v>384.98</v>
      </c>
      <c r="AC1408" s="7">
        <v>584</v>
      </c>
      <c r="AD1408" s="7">
        <v>462.69</v>
      </c>
      <c r="AE1408" s="7">
        <v>368.5</v>
      </c>
      <c r="AF1408" s="7">
        <v>531.245</v>
      </c>
      <c r="AG1408" s="7">
        <v>552.5</v>
      </c>
      <c r="AH1408" s="7">
        <v>392.5</v>
      </c>
      <c r="AI1408" s="7">
        <v>419</v>
      </c>
      <c r="AJ1408" s="7">
        <v>292.8</v>
      </c>
      <c r="AK1408" s="7">
        <v>275.10000000000002</v>
      </c>
      <c r="AL1408" s="7">
        <v>286.5</v>
      </c>
      <c r="AM1408" s="7">
        <v>307.79000000000002</v>
      </c>
      <c r="AN1408" s="7">
        <v>298.61500000000001</v>
      </c>
      <c r="AO1408" s="7">
        <v>270.7</v>
      </c>
      <c r="AP1408" s="7">
        <v>359.48</v>
      </c>
      <c r="AQ1408" s="7">
        <v>546.5</v>
      </c>
      <c r="AR1408" s="7">
        <v>416.34500000000003</v>
      </c>
      <c r="AS1408" s="7">
        <v>1002.6704999999999</v>
      </c>
      <c r="AT1408" s="7">
        <v>1082.1184499999999</v>
      </c>
      <c r="AU1408" s="7">
        <v>1016.4592</v>
      </c>
      <c r="AV1408" s="7">
        <v>789.16499999999996</v>
      </c>
      <c r="AW1408" s="7">
        <v>474.0068</v>
      </c>
      <c r="AX1408" s="7">
        <v>199.20635999999999</v>
      </c>
      <c r="AY1408" s="7">
        <v>183.40801999999999</v>
      </c>
      <c r="AZ1408" s="7">
        <v>191.00839999999999</v>
      </c>
      <c r="BA1408" s="7">
        <v>205.202293</v>
      </c>
      <c r="BB1408" s="7">
        <v>199.08446000000001</v>
      </c>
      <c r="BC1408" s="7">
        <v>180.47362000000001</v>
      </c>
      <c r="BD1408" s="7">
        <v>239.66246599999999</v>
      </c>
      <c r="BE1408" s="7">
        <v>364.34769999999997</v>
      </c>
      <c r="BF1408" s="7">
        <v>277.571977</v>
      </c>
      <c r="BG1408" s="6">
        <v>1045</v>
      </c>
      <c r="BH1408" s="6">
        <v>1047</v>
      </c>
      <c r="BI1408" s="6">
        <v>979</v>
      </c>
      <c r="BJ1408" s="6">
        <v>818</v>
      </c>
      <c r="BK1408" s="6">
        <v>490</v>
      </c>
      <c r="BL1408" s="6">
        <v>255</v>
      </c>
      <c r="BM1408" s="6">
        <v>254</v>
      </c>
      <c r="BN1408" s="6">
        <v>275</v>
      </c>
      <c r="BO1408" s="6">
        <v>284</v>
      </c>
      <c r="BP1408" s="6">
        <v>276</v>
      </c>
      <c r="BQ1408" s="6">
        <v>244</v>
      </c>
      <c r="BR1408" s="6">
        <v>327</v>
      </c>
      <c r="BS1408" s="6">
        <v>501</v>
      </c>
      <c r="BT1408" s="6">
        <v>368</v>
      </c>
      <c r="BU1408" s="7">
        <v>3613926.73</v>
      </c>
      <c r="BV1408" s="7">
        <v>3767247.49</v>
      </c>
      <c r="BW1408" s="7">
        <v>3748093.41</v>
      </c>
      <c r="BX1408" s="7">
        <v>3100042.58</v>
      </c>
      <c r="BY1408" s="7">
        <v>1258120.98</v>
      </c>
      <c r="BZ1408" s="7">
        <v>323337.39</v>
      </c>
      <c r="CA1408" s="7">
        <v>315586.09999999998</v>
      </c>
      <c r="CB1408" s="7">
        <v>331909.37</v>
      </c>
      <c r="CC1408" s="7">
        <v>305517.42</v>
      </c>
      <c r="CD1408" s="7">
        <v>260795.68</v>
      </c>
      <c r="CE1408" s="7">
        <v>240518.87</v>
      </c>
      <c r="CF1408" s="7">
        <v>310083.49</v>
      </c>
      <c r="CG1408" s="7">
        <v>629033.98</v>
      </c>
      <c r="CH1408" s="7">
        <v>478021.42</v>
      </c>
    </row>
    <row r="1409" spans="1:86" x14ac:dyDescent="0.25">
      <c r="A1409" t="s">
        <v>2641</v>
      </c>
      <c r="B1409" t="s">
        <v>2642</v>
      </c>
      <c r="C1409" s="6">
        <v>24808</v>
      </c>
      <c r="D1409" s="6">
        <v>23725</v>
      </c>
      <c r="E1409" s="6">
        <v>20659</v>
      </c>
      <c r="F1409" s="6">
        <v>15263</v>
      </c>
      <c r="G1409" s="6">
        <v>11668</v>
      </c>
      <c r="H1409" s="6">
        <v>9651</v>
      </c>
      <c r="I1409" s="6">
        <v>7849</v>
      </c>
      <c r="J1409" s="6">
        <v>7244</v>
      </c>
      <c r="K1409" s="6">
        <v>6597</v>
      </c>
      <c r="L1409" s="6">
        <v>5383</v>
      </c>
      <c r="M1409" s="6">
        <v>4277</v>
      </c>
      <c r="N1409" s="6">
        <v>4135</v>
      </c>
      <c r="O1409" s="6">
        <v>3911</v>
      </c>
      <c r="P1409" s="6">
        <v>5892</v>
      </c>
      <c r="Q1409" s="7">
        <v>92537.67</v>
      </c>
      <c r="R1409" s="7">
        <v>75906.67</v>
      </c>
      <c r="S1409" s="7">
        <v>64847</v>
      </c>
      <c r="T1409" s="7">
        <v>47698</v>
      </c>
      <c r="U1409" s="7">
        <v>36898</v>
      </c>
      <c r="V1409" s="7">
        <v>29966.75</v>
      </c>
      <c r="W1409" s="7">
        <v>24270</v>
      </c>
      <c r="X1409" s="7">
        <v>22063</v>
      </c>
      <c r="Y1409" s="7">
        <v>20399</v>
      </c>
      <c r="Z1409" s="7">
        <v>15000</v>
      </c>
      <c r="AA1409" s="7">
        <v>12442</v>
      </c>
      <c r="AB1409" s="7">
        <v>11872</v>
      </c>
      <c r="AC1409" s="7">
        <v>11242</v>
      </c>
      <c r="AD1409" s="7">
        <v>15524</v>
      </c>
      <c r="AE1409" s="7">
        <v>2167200</v>
      </c>
      <c r="AF1409" s="7">
        <v>3019128</v>
      </c>
      <c r="AG1409" s="7">
        <v>3159408</v>
      </c>
      <c r="AH1409" s="7">
        <v>2632924</v>
      </c>
      <c r="AI1409" s="7">
        <v>2225020</v>
      </c>
      <c r="AJ1409" s="7">
        <v>1962919</v>
      </c>
      <c r="AK1409" s="7">
        <v>1706460</v>
      </c>
      <c r="AL1409" s="7">
        <v>1508024</v>
      </c>
      <c r="AM1409" s="7">
        <v>1387904</v>
      </c>
      <c r="AN1409" s="7">
        <v>1087352</v>
      </c>
      <c r="AO1409" s="7">
        <v>1044428</v>
      </c>
      <c r="AP1409" s="7">
        <v>997248</v>
      </c>
      <c r="AQ1409" s="7">
        <v>944328</v>
      </c>
      <c r="AR1409" s="7">
        <v>1304016</v>
      </c>
      <c r="AS1409" s="7">
        <v>5656812.2800000003</v>
      </c>
      <c r="AT1409" s="7">
        <v>5145252.28</v>
      </c>
      <c r="AU1409" s="7">
        <v>4625124</v>
      </c>
      <c r="AV1409" s="7">
        <v>3441872</v>
      </c>
      <c r="AW1409" s="7">
        <v>2703848</v>
      </c>
      <c r="AX1409" s="7">
        <v>2289119</v>
      </c>
      <c r="AY1409" s="7">
        <v>1906184</v>
      </c>
      <c r="AZ1409" s="7">
        <v>1719172</v>
      </c>
      <c r="BA1409" s="7">
        <v>1588916</v>
      </c>
      <c r="BB1409" s="7">
        <v>1138760</v>
      </c>
      <c r="BC1409" s="7">
        <v>1045016</v>
      </c>
      <c r="BD1409" s="7">
        <v>997248</v>
      </c>
      <c r="BE1409" s="7">
        <v>944328</v>
      </c>
      <c r="BF1409" s="7">
        <v>1304016</v>
      </c>
      <c r="BG1409" s="6">
        <v>64663</v>
      </c>
      <c r="BH1409" s="6">
        <v>57387</v>
      </c>
      <c r="BI1409" s="6">
        <v>50910</v>
      </c>
      <c r="BJ1409" s="6">
        <v>37643</v>
      </c>
      <c r="BK1409" s="6">
        <v>29596</v>
      </c>
      <c r="BL1409" s="6">
        <v>24516</v>
      </c>
      <c r="BM1409" s="6">
        <v>19954</v>
      </c>
      <c r="BN1409" s="6">
        <v>17641</v>
      </c>
      <c r="BO1409" s="6">
        <v>15860</v>
      </c>
      <c r="BP1409" s="6">
        <v>11744</v>
      </c>
      <c r="BQ1409" s="6">
        <v>10488</v>
      </c>
      <c r="BR1409" s="6">
        <v>9877</v>
      </c>
      <c r="BS1409" s="6">
        <v>9452</v>
      </c>
      <c r="BT1409" s="6">
        <v>12157</v>
      </c>
      <c r="BU1409" s="7">
        <v>94025630.680000007</v>
      </c>
      <c r="BV1409" s="7">
        <v>75663705.540000007</v>
      </c>
      <c r="BW1409" s="7">
        <v>69190540.790000007</v>
      </c>
      <c r="BX1409" s="7">
        <v>42819632.840000004</v>
      </c>
      <c r="BY1409" s="7">
        <v>20843449.449999999</v>
      </c>
      <c r="BZ1409" s="7">
        <v>16882938.670000002</v>
      </c>
      <c r="CA1409" s="7">
        <v>14058633.33</v>
      </c>
      <c r="CB1409" s="7">
        <v>12679239.07</v>
      </c>
      <c r="CC1409" s="7">
        <v>11713652.07</v>
      </c>
      <c r="CD1409" s="7">
        <v>7773417.1299999999</v>
      </c>
      <c r="CE1409" s="7">
        <v>4941177.17</v>
      </c>
      <c r="CF1409" s="7">
        <v>4720475.04</v>
      </c>
      <c r="CG1409" s="7">
        <v>4469722.96</v>
      </c>
      <c r="CH1409" s="7">
        <v>6075399.6100000003</v>
      </c>
    </row>
    <row r="1410" spans="1:86" x14ac:dyDescent="0.25">
      <c r="A1410" t="s">
        <v>2643</v>
      </c>
      <c r="B1410" t="s">
        <v>2644</v>
      </c>
      <c r="C1410" s="6">
        <v>36769</v>
      </c>
      <c r="D1410" s="6">
        <v>40036</v>
      </c>
      <c r="E1410" s="6">
        <v>42464</v>
      </c>
      <c r="F1410" s="6">
        <v>43361</v>
      </c>
      <c r="G1410" s="6">
        <v>44515</v>
      </c>
      <c r="H1410" s="6">
        <v>45034</v>
      </c>
      <c r="I1410" s="6">
        <v>43613</v>
      </c>
      <c r="J1410" s="6">
        <v>43393</v>
      </c>
      <c r="K1410" s="6">
        <v>43241</v>
      </c>
      <c r="L1410" s="6">
        <v>44253</v>
      </c>
      <c r="M1410" s="6">
        <v>41449</v>
      </c>
      <c r="N1410" s="6">
        <v>40469</v>
      </c>
      <c r="O1410" s="6">
        <v>40298</v>
      </c>
      <c r="P1410" s="6">
        <v>42568</v>
      </c>
      <c r="Q1410" s="7">
        <v>125190.08</v>
      </c>
      <c r="R1410" s="7">
        <v>133387.10999999999</v>
      </c>
      <c r="S1410" s="7">
        <v>143645.89000000001</v>
      </c>
      <c r="T1410" s="7">
        <v>145473.614</v>
      </c>
      <c r="U1410" s="7">
        <v>148235.277</v>
      </c>
      <c r="V1410" s="7">
        <v>149093.20000000001</v>
      </c>
      <c r="W1410" s="7">
        <v>144890.37</v>
      </c>
      <c r="X1410" s="7">
        <v>142732.533</v>
      </c>
      <c r="Y1410" s="7">
        <v>141666.019</v>
      </c>
      <c r="Z1410" s="7">
        <v>149266</v>
      </c>
      <c r="AA1410" s="7">
        <v>136602.43</v>
      </c>
      <c r="AB1410" s="7">
        <v>132684.93</v>
      </c>
      <c r="AC1410" s="7">
        <v>131226.66899999999</v>
      </c>
      <c r="AD1410" s="7">
        <v>139786.136</v>
      </c>
      <c r="AE1410" s="7">
        <v>12925735.914999999</v>
      </c>
      <c r="AF1410" s="7">
        <v>13821469.619999999</v>
      </c>
      <c r="AG1410" s="7">
        <v>14267325.645</v>
      </c>
      <c r="AH1410" s="7">
        <v>14071153.734999999</v>
      </c>
      <c r="AI1410" s="7">
        <v>14354560.647</v>
      </c>
      <c r="AJ1410" s="7">
        <v>14682877.1</v>
      </c>
      <c r="AK1410" s="7">
        <v>14486541.4</v>
      </c>
      <c r="AL1410" s="7">
        <v>14237156.449999999</v>
      </c>
      <c r="AM1410" s="7">
        <v>14186661.002499999</v>
      </c>
      <c r="AN1410" s="7">
        <v>14340329.5</v>
      </c>
      <c r="AO1410" s="7">
        <v>13786505.93</v>
      </c>
      <c r="AP1410" s="7">
        <v>13403981.199999999</v>
      </c>
      <c r="AQ1410" s="7">
        <v>13648045.806</v>
      </c>
      <c r="AR1410" s="7">
        <v>14327071.085999999</v>
      </c>
      <c r="AS1410" s="7">
        <v>9731847.4164220002</v>
      </c>
      <c r="AT1410" s="7">
        <v>10418242.918323999</v>
      </c>
      <c r="AU1410" s="7">
        <v>10879516.160846001</v>
      </c>
      <c r="AV1410" s="7">
        <v>11204299.742818</v>
      </c>
      <c r="AW1410" s="7">
        <v>11567769.035804</v>
      </c>
      <c r="AX1410" s="7">
        <v>11804026.64608</v>
      </c>
      <c r="AY1410" s="7">
        <v>11578321.51788</v>
      </c>
      <c r="AZ1410" s="7">
        <v>11518774.010260001</v>
      </c>
      <c r="BA1410" s="7">
        <v>11533298.3842982</v>
      </c>
      <c r="BB1410" s="7">
        <v>11866643.068299999</v>
      </c>
      <c r="BC1410" s="7">
        <v>11326921.511</v>
      </c>
      <c r="BD1410" s="7">
        <v>11033300.671879999</v>
      </c>
      <c r="BE1410" s="7">
        <v>10878080.4102</v>
      </c>
      <c r="BF1410" s="7">
        <v>11622550.927340001</v>
      </c>
      <c r="BG1410" s="6">
        <v>104636</v>
      </c>
      <c r="BH1410" s="6">
        <v>110539</v>
      </c>
      <c r="BI1410" s="6">
        <v>113708</v>
      </c>
      <c r="BJ1410" s="6">
        <v>113846</v>
      </c>
      <c r="BK1410" s="6">
        <v>112595</v>
      </c>
      <c r="BL1410" s="6">
        <v>110422</v>
      </c>
      <c r="BM1410" s="6">
        <v>105848</v>
      </c>
      <c r="BN1410" s="6">
        <v>102633</v>
      </c>
      <c r="BO1410" s="6">
        <v>100476</v>
      </c>
      <c r="BP1410" s="6">
        <v>102395</v>
      </c>
      <c r="BQ1410" s="6">
        <v>96186</v>
      </c>
      <c r="BR1410" s="6">
        <v>91496</v>
      </c>
      <c r="BS1410" s="6">
        <v>91539</v>
      </c>
      <c r="BT1410" s="6">
        <v>94591</v>
      </c>
      <c r="BU1410" s="7">
        <v>282945972.25999999</v>
      </c>
      <c r="BV1410" s="7">
        <v>291193460.64999998</v>
      </c>
      <c r="BW1410" s="7">
        <v>322183966.44</v>
      </c>
      <c r="BX1410" s="7">
        <v>258691812.91</v>
      </c>
      <c r="BY1410" s="7">
        <v>186669457.21000001</v>
      </c>
      <c r="BZ1410" s="7">
        <v>159127598.22</v>
      </c>
      <c r="CA1410" s="7">
        <v>128795791.06</v>
      </c>
      <c r="CB1410" s="7">
        <v>108184699.16</v>
      </c>
      <c r="CC1410" s="7">
        <v>103994424.8</v>
      </c>
      <c r="CD1410" s="7">
        <v>103271275.31999999</v>
      </c>
      <c r="CE1410" s="7">
        <v>82146376.670000002</v>
      </c>
      <c r="CF1410" s="7">
        <v>72256359.870000005</v>
      </c>
      <c r="CG1410" s="7">
        <v>72690655.620000005</v>
      </c>
      <c r="CH1410" s="7">
        <v>75806661</v>
      </c>
    </row>
    <row r="1411" spans="1:86" x14ac:dyDescent="0.25">
      <c r="A1411" t="s">
        <v>2645</v>
      </c>
      <c r="B1411" t="s">
        <v>2646</v>
      </c>
      <c r="C1411" s="6">
        <v>10226</v>
      </c>
      <c r="D1411" s="6">
        <v>9755</v>
      </c>
      <c r="E1411" s="6">
        <v>8676</v>
      </c>
      <c r="F1411" s="6">
        <v>9870</v>
      </c>
      <c r="G1411" s="6">
        <v>9955</v>
      </c>
      <c r="H1411" s="6">
        <v>9768</v>
      </c>
      <c r="I1411" s="6">
        <v>10003</v>
      </c>
      <c r="J1411" s="6">
        <v>9286</v>
      </c>
      <c r="K1411" s="6">
        <v>8536</v>
      </c>
      <c r="L1411" s="6">
        <v>8494</v>
      </c>
      <c r="M1411" s="6">
        <v>7518</v>
      </c>
      <c r="N1411" s="6">
        <v>7268</v>
      </c>
      <c r="O1411" s="6">
        <v>7223</v>
      </c>
      <c r="P1411" s="6">
        <v>7351</v>
      </c>
      <c r="Q1411" s="7">
        <v>35970</v>
      </c>
      <c r="R1411" s="7">
        <v>33422</v>
      </c>
      <c r="S1411" s="7">
        <v>26697</v>
      </c>
      <c r="T1411" s="7">
        <v>27852</v>
      </c>
      <c r="U1411" s="7">
        <v>30342</v>
      </c>
      <c r="V1411" s="7">
        <v>29990</v>
      </c>
      <c r="W1411" s="7">
        <v>30540</v>
      </c>
      <c r="X1411" s="7">
        <v>28375</v>
      </c>
      <c r="Y1411" s="7">
        <v>25877</v>
      </c>
      <c r="Z1411" s="7">
        <v>26149</v>
      </c>
      <c r="AA1411" s="7">
        <v>23978</v>
      </c>
      <c r="AB1411" s="7">
        <v>23454</v>
      </c>
      <c r="AC1411" s="7">
        <v>22650</v>
      </c>
      <c r="AD1411" s="7">
        <v>22186</v>
      </c>
      <c r="AE1411" s="7">
        <v>2138948</v>
      </c>
      <c r="AF1411" s="7">
        <v>1818320</v>
      </c>
      <c r="AG1411" s="7">
        <v>1556436</v>
      </c>
      <c r="AH1411" s="7">
        <v>1435952</v>
      </c>
      <c r="AI1411" s="7">
        <v>1679412</v>
      </c>
      <c r="AJ1411" s="7">
        <v>1925000</v>
      </c>
      <c r="AK1411" s="7">
        <v>2009560</v>
      </c>
      <c r="AL1411" s="7">
        <v>1826608</v>
      </c>
      <c r="AM1411" s="7">
        <v>1838060</v>
      </c>
      <c r="AN1411" s="7">
        <v>1946028</v>
      </c>
      <c r="AO1411" s="7">
        <v>2014152</v>
      </c>
      <c r="AP1411" s="7">
        <v>1970136</v>
      </c>
      <c r="AQ1411" s="7">
        <v>1902600</v>
      </c>
      <c r="AR1411" s="7">
        <v>1863624</v>
      </c>
      <c r="AS1411" s="7">
        <v>2422868</v>
      </c>
      <c r="AT1411" s="7">
        <v>2354072</v>
      </c>
      <c r="AU1411" s="7">
        <v>2085524</v>
      </c>
      <c r="AV1411" s="7">
        <v>2254056</v>
      </c>
      <c r="AW1411" s="7">
        <v>2431072</v>
      </c>
      <c r="AX1411" s="7">
        <v>2470720</v>
      </c>
      <c r="AY1411" s="7">
        <v>2519944</v>
      </c>
      <c r="AZ1411" s="7">
        <v>2381428</v>
      </c>
      <c r="BA1411" s="7">
        <v>2173556</v>
      </c>
      <c r="BB1411" s="7">
        <v>2196516</v>
      </c>
      <c r="BC1411" s="7">
        <v>2014152</v>
      </c>
      <c r="BD1411" s="7">
        <v>1970136</v>
      </c>
      <c r="BE1411" s="7">
        <v>1902600</v>
      </c>
      <c r="BF1411" s="7">
        <v>1863624</v>
      </c>
      <c r="BG1411" s="6">
        <v>26396</v>
      </c>
      <c r="BH1411" s="6">
        <v>24920</v>
      </c>
      <c r="BI1411" s="6">
        <v>21885</v>
      </c>
      <c r="BJ1411" s="6">
        <v>23072</v>
      </c>
      <c r="BK1411" s="6">
        <v>23769</v>
      </c>
      <c r="BL1411" s="6">
        <v>23129</v>
      </c>
      <c r="BM1411" s="6">
        <v>23198</v>
      </c>
      <c r="BN1411" s="6">
        <v>21561</v>
      </c>
      <c r="BO1411" s="6">
        <v>19474</v>
      </c>
      <c r="BP1411" s="6">
        <v>19021</v>
      </c>
      <c r="BQ1411" s="6">
        <v>17425</v>
      </c>
      <c r="BR1411" s="6">
        <v>16653</v>
      </c>
      <c r="BS1411" s="6">
        <v>16240</v>
      </c>
      <c r="BT1411" s="6">
        <v>15636</v>
      </c>
      <c r="BU1411" s="7">
        <v>40341600.729999997</v>
      </c>
      <c r="BV1411" s="7">
        <v>35966143.670000002</v>
      </c>
      <c r="BW1411" s="7">
        <v>31502058.59</v>
      </c>
      <c r="BX1411" s="7">
        <v>26850718.719999999</v>
      </c>
      <c r="BY1411" s="7">
        <v>18739293.09</v>
      </c>
      <c r="BZ1411" s="7">
        <v>18222829.48</v>
      </c>
      <c r="CA1411" s="7">
        <v>18576821.34</v>
      </c>
      <c r="CB1411" s="7">
        <v>17556503.309999999</v>
      </c>
      <c r="CC1411" s="7">
        <v>16023310.119999999</v>
      </c>
      <c r="CD1411" s="7">
        <v>14347995.359999999</v>
      </c>
      <c r="CE1411" s="7">
        <v>9533190.5</v>
      </c>
      <c r="CF1411" s="7">
        <v>9300084.6500000004</v>
      </c>
      <c r="CG1411" s="7">
        <v>8974450.1899999995</v>
      </c>
      <c r="CH1411" s="7">
        <v>8818072.7300000004</v>
      </c>
    </row>
    <row r="1412" spans="1:86" x14ac:dyDescent="0.25">
      <c r="A1412" t="s">
        <v>2647</v>
      </c>
      <c r="B1412" t="s">
        <v>2648</v>
      </c>
      <c r="C1412" s="6">
        <v>3631</v>
      </c>
      <c r="D1412" s="6">
        <v>3599</v>
      </c>
      <c r="E1412" s="6">
        <v>3224</v>
      </c>
      <c r="F1412" s="6">
        <v>2977</v>
      </c>
      <c r="G1412" s="6">
        <v>2567</v>
      </c>
      <c r="H1412" s="6">
        <v>2462</v>
      </c>
      <c r="I1412" s="6">
        <v>2577</v>
      </c>
      <c r="J1412" s="6">
        <v>2685</v>
      </c>
      <c r="K1412" s="6">
        <v>2676</v>
      </c>
      <c r="L1412" s="6">
        <v>2640</v>
      </c>
      <c r="M1412" s="6">
        <v>2442</v>
      </c>
      <c r="N1412" s="6">
        <v>2422</v>
      </c>
      <c r="O1412" s="6">
        <v>2575</v>
      </c>
      <c r="P1412" s="6">
        <v>2624</v>
      </c>
      <c r="Q1412" s="7">
        <v>19001.261999999999</v>
      </c>
      <c r="R1412" s="7">
        <v>18187.853999999999</v>
      </c>
      <c r="S1412" s="7">
        <v>16432.855</v>
      </c>
      <c r="T1412" s="7">
        <v>14652.48</v>
      </c>
      <c r="U1412" s="7">
        <v>12515.535</v>
      </c>
      <c r="V1412" s="7">
        <v>12306.42</v>
      </c>
      <c r="W1412" s="7">
        <v>12045.12</v>
      </c>
      <c r="X1412" s="7">
        <v>12137.342000000001</v>
      </c>
      <c r="Y1412" s="7">
        <v>11209.605</v>
      </c>
      <c r="Z1412" s="7">
        <v>10001.200000000001</v>
      </c>
      <c r="AA1412" s="7">
        <v>8933.2999999999993</v>
      </c>
      <c r="AB1412" s="7">
        <v>8447.76</v>
      </c>
      <c r="AC1412" s="7">
        <v>8375.2150000000001</v>
      </c>
      <c r="AD1412" s="7">
        <v>7905.3180000000002</v>
      </c>
      <c r="AE1412" s="7">
        <v>19165.511999999999</v>
      </c>
      <c r="AF1412" s="7">
        <v>18382.204000000002</v>
      </c>
      <c r="AG1412" s="7">
        <v>16576.605</v>
      </c>
      <c r="AH1412" s="7">
        <v>11275.42</v>
      </c>
      <c r="AI1412" s="7">
        <v>9494.7950000000001</v>
      </c>
      <c r="AJ1412" s="7">
        <v>8246.6550000000007</v>
      </c>
      <c r="AK1412" s="7">
        <v>8200.17</v>
      </c>
      <c r="AL1412" s="7">
        <v>10396.867</v>
      </c>
      <c r="AM1412" s="7">
        <v>10749.105</v>
      </c>
      <c r="AN1412" s="7">
        <v>10098.700000000001</v>
      </c>
      <c r="AO1412" s="7">
        <v>9027.2999999999993</v>
      </c>
      <c r="AP1412" s="7">
        <v>8556.26</v>
      </c>
      <c r="AQ1412" s="7">
        <v>8515.2150000000001</v>
      </c>
      <c r="AR1412" s="7">
        <v>8083.3180000000002</v>
      </c>
      <c r="AS1412" s="7">
        <v>258125.28150000001</v>
      </c>
      <c r="AT1412" s="7">
        <v>301133.07890000002</v>
      </c>
      <c r="AU1412" s="7">
        <v>225711.86749999999</v>
      </c>
      <c r="AV1412" s="7">
        <v>162105.39749999999</v>
      </c>
      <c r="AW1412" s="7">
        <v>156596.11749999999</v>
      </c>
      <c r="AX1412" s="7">
        <v>129022.24</v>
      </c>
      <c r="AY1412" s="7">
        <v>131061.1845</v>
      </c>
      <c r="AZ1412" s="7">
        <v>139524.56700000001</v>
      </c>
      <c r="BA1412" s="7">
        <v>150243.66200000001</v>
      </c>
      <c r="BB1412" s="7">
        <v>169417.21299999999</v>
      </c>
      <c r="BC1412" s="7">
        <v>147239.43</v>
      </c>
      <c r="BD1412" s="7">
        <v>166407.91899999999</v>
      </c>
      <c r="BE1412" s="7">
        <v>212194.77499999999</v>
      </c>
      <c r="BF1412" s="7">
        <v>267047.33</v>
      </c>
      <c r="BG1412" s="6">
        <v>17875</v>
      </c>
      <c r="BH1412" s="6">
        <v>17189</v>
      </c>
      <c r="BI1412" s="6">
        <v>15485</v>
      </c>
      <c r="BJ1412" s="6">
        <v>13879</v>
      </c>
      <c r="BK1412" s="6">
        <v>11970</v>
      </c>
      <c r="BL1412" s="6">
        <v>11759</v>
      </c>
      <c r="BM1412" s="6">
        <v>11577</v>
      </c>
      <c r="BN1412" s="6">
        <v>11775</v>
      </c>
      <c r="BO1412" s="6">
        <v>10904</v>
      </c>
      <c r="BP1412" s="6">
        <v>9777</v>
      </c>
      <c r="BQ1412" s="6">
        <v>8668</v>
      </c>
      <c r="BR1412" s="6">
        <v>8249</v>
      </c>
      <c r="BS1412" s="6">
        <v>8189</v>
      </c>
      <c r="BT1412" s="6">
        <v>7736</v>
      </c>
      <c r="BU1412" s="7">
        <v>117700247.69</v>
      </c>
      <c r="BV1412" s="7">
        <v>114981684.95</v>
      </c>
      <c r="BW1412" s="7">
        <v>110686017.23999999</v>
      </c>
      <c r="BX1412" s="7">
        <v>79712538.140000001</v>
      </c>
      <c r="BY1412" s="7">
        <v>33565988.840000004</v>
      </c>
      <c r="BZ1412" s="7">
        <v>19734116.609999999</v>
      </c>
      <c r="CA1412" s="7">
        <v>20655469.16</v>
      </c>
      <c r="CB1412" s="7">
        <v>19367002.920000002</v>
      </c>
      <c r="CC1412" s="7">
        <v>17731511.510000002</v>
      </c>
      <c r="CD1412" s="7">
        <v>14541307.220000001</v>
      </c>
      <c r="CE1412" s="7">
        <v>12409508.720000001</v>
      </c>
      <c r="CF1412" s="7">
        <v>12500547.310000001</v>
      </c>
      <c r="CG1412" s="7">
        <v>14003815.77</v>
      </c>
      <c r="CH1412" s="7">
        <v>14198455.42</v>
      </c>
    </row>
    <row r="1413" spans="1:86" x14ac:dyDescent="0.25">
      <c r="A1413" t="s">
        <v>2649</v>
      </c>
      <c r="B1413" t="s">
        <v>2650</v>
      </c>
      <c r="C1413" s="6">
        <v>15647</v>
      </c>
      <c r="D1413" s="6">
        <v>14960</v>
      </c>
      <c r="E1413" s="6">
        <v>12773</v>
      </c>
      <c r="F1413" s="6">
        <v>12918</v>
      </c>
      <c r="G1413" s="6">
        <v>11867</v>
      </c>
      <c r="H1413" s="6">
        <v>10445</v>
      </c>
      <c r="I1413" s="6">
        <v>9574</v>
      </c>
      <c r="J1413" s="6">
        <v>8584</v>
      </c>
      <c r="K1413" s="6">
        <v>8021</v>
      </c>
      <c r="L1413" s="6">
        <v>9000</v>
      </c>
      <c r="M1413" s="6">
        <v>9077</v>
      </c>
      <c r="N1413" s="6">
        <v>9531</v>
      </c>
      <c r="O1413" s="6">
        <v>9356</v>
      </c>
      <c r="P1413" s="6">
        <v>8144</v>
      </c>
      <c r="Q1413" s="7">
        <v>47957</v>
      </c>
      <c r="R1413" s="7">
        <v>46801</v>
      </c>
      <c r="S1413" s="7">
        <v>39346</v>
      </c>
      <c r="T1413" s="7">
        <v>37650</v>
      </c>
      <c r="U1413" s="7">
        <v>34993</v>
      </c>
      <c r="V1413" s="7">
        <v>32001</v>
      </c>
      <c r="W1413" s="7">
        <v>29049</v>
      </c>
      <c r="X1413" s="7">
        <v>26118</v>
      </c>
      <c r="Y1413" s="7">
        <v>23780</v>
      </c>
      <c r="Z1413" s="7">
        <v>26604</v>
      </c>
      <c r="AA1413" s="7">
        <v>27130.09</v>
      </c>
      <c r="AB1413" s="7">
        <v>28913</v>
      </c>
      <c r="AC1413" s="7">
        <v>28188</v>
      </c>
      <c r="AD1413" s="7">
        <v>23150</v>
      </c>
      <c r="AE1413" s="7">
        <v>3717420</v>
      </c>
      <c r="AF1413" s="7">
        <v>3347596</v>
      </c>
      <c r="AG1413" s="7">
        <v>3046680</v>
      </c>
      <c r="AH1413" s="7">
        <v>3026184</v>
      </c>
      <c r="AI1413" s="7">
        <v>2884420</v>
      </c>
      <c r="AJ1413" s="7">
        <v>2573900</v>
      </c>
      <c r="AK1413" s="7">
        <v>2374204</v>
      </c>
      <c r="AL1413" s="7">
        <v>2081296</v>
      </c>
      <c r="AM1413" s="7">
        <v>1995448</v>
      </c>
      <c r="AN1413" s="7">
        <v>2234680</v>
      </c>
      <c r="AO1413" s="7">
        <v>2276484</v>
      </c>
      <c r="AP1413" s="7">
        <v>2419396</v>
      </c>
      <c r="AQ1413" s="7">
        <v>2367792</v>
      </c>
      <c r="AR1413" s="7">
        <v>1944600</v>
      </c>
      <c r="AS1413" s="7">
        <v>531060</v>
      </c>
      <c r="AT1413" s="7">
        <v>478228</v>
      </c>
      <c r="AU1413" s="7">
        <v>435240</v>
      </c>
      <c r="AV1413" s="7">
        <v>432312</v>
      </c>
      <c r="AW1413" s="7">
        <v>412060</v>
      </c>
      <c r="AX1413" s="7">
        <v>367700</v>
      </c>
      <c r="AY1413" s="7">
        <v>339172</v>
      </c>
      <c r="AZ1413" s="7">
        <v>297328</v>
      </c>
      <c r="BA1413" s="7">
        <v>285064</v>
      </c>
      <c r="BB1413" s="7">
        <v>320536</v>
      </c>
      <c r="BC1413" s="7">
        <v>350983.56</v>
      </c>
      <c r="BD1413" s="7">
        <v>357580</v>
      </c>
      <c r="BE1413" s="7">
        <v>338328</v>
      </c>
      <c r="BF1413" s="7">
        <v>277800</v>
      </c>
      <c r="BG1413" s="6">
        <v>40438</v>
      </c>
      <c r="BH1413" s="6">
        <v>35601</v>
      </c>
      <c r="BI1413" s="6">
        <v>31460</v>
      </c>
      <c r="BJ1413" s="6">
        <v>31357</v>
      </c>
      <c r="BK1413" s="6">
        <v>29430</v>
      </c>
      <c r="BL1413" s="6">
        <v>25665</v>
      </c>
      <c r="BM1413" s="6">
        <v>23577</v>
      </c>
      <c r="BN1413" s="6">
        <v>20810</v>
      </c>
      <c r="BO1413" s="6">
        <v>19404</v>
      </c>
      <c r="BP1413" s="6">
        <v>20889</v>
      </c>
      <c r="BQ1413" s="6">
        <v>20970</v>
      </c>
      <c r="BR1413" s="6">
        <v>21877</v>
      </c>
      <c r="BS1413" s="6">
        <v>21420</v>
      </c>
      <c r="BT1413" s="6">
        <v>17901</v>
      </c>
      <c r="BU1413" s="7">
        <v>67741553.799999997</v>
      </c>
      <c r="BV1413" s="7">
        <v>61790619.439999998</v>
      </c>
      <c r="BW1413" s="7">
        <v>61043897.770000003</v>
      </c>
      <c r="BX1413" s="7">
        <v>61279972.979999997</v>
      </c>
      <c r="BY1413" s="7">
        <v>57242730.020000003</v>
      </c>
      <c r="BZ1413" s="7">
        <v>49046909.710000001</v>
      </c>
      <c r="CA1413" s="7">
        <v>41023783.799999997</v>
      </c>
      <c r="CB1413" s="7">
        <v>29621029.760000002</v>
      </c>
      <c r="CC1413" s="7">
        <v>28464597.620000001</v>
      </c>
      <c r="CD1413" s="7">
        <v>31213068.190000001</v>
      </c>
      <c r="CE1413" s="7">
        <v>17572637.899999999</v>
      </c>
      <c r="CF1413" s="7">
        <v>21092784.530000001</v>
      </c>
      <c r="CG1413" s="7">
        <v>17877479.879999999</v>
      </c>
      <c r="CH1413" s="7">
        <v>11518769.98</v>
      </c>
    </row>
    <row r="1414" spans="1:86" x14ac:dyDescent="0.25">
      <c r="A1414" t="s">
        <v>2651</v>
      </c>
      <c r="B1414" t="s">
        <v>2652</v>
      </c>
      <c r="F1414" s="6">
        <v>535</v>
      </c>
      <c r="G1414" s="6">
        <v>1261</v>
      </c>
      <c r="H1414" s="6">
        <v>814</v>
      </c>
      <c r="I1414" s="6">
        <v>245</v>
      </c>
      <c r="T1414" s="7">
        <v>940</v>
      </c>
      <c r="U1414" s="7">
        <v>3328</v>
      </c>
      <c r="V1414" s="7">
        <v>2226</v>
      </c>
      <c r="W1414" s="7">
        <v>327</v>
      </c>
      <c r="AV1414" s="7">
        <v>78960</v>
      </c>
      <c r="AW1414" s="7">
        <v>279552</v>
      </c>
      <c r="AX1414" s="7">
        <v>186984</v>
      </c>
      <c r="AY1414" s="7">
        <v>27468</v>
      </c>
      <c r="BJ1414" s="6">
        <v>655</v>
      </c>
      <c r="BK1414" s="6">
        <v>2578</v>
      </c>
      <c r="BL1414" s="6">
        <v>1944</v>
      </c>
      <c r="BM1414" s="6">
        <v>265</v>
      </c>
      <c r="BX1414" s="7">
        <v>1694810.88</v>
      </c>
      <c r="BY1414" s="7">
        <v>5993134.6699999999</v>
      </c>
      <c r="BZ1414" s="7">
        <v>3828421.79</v>
      </c>
      <c r="CA1414" s="7">
        <v>541254.34</v>
      </c>
    </row>
    <row r="1415" spans="1:86" x14ac:dyDescent="0.25">
      <c r="A1415" t="s">
        <v>2653</v>
      </c>
      <c r="B1415" t="s">
        <v>2654</v>
      </c>
      <c r="O1415" s="6">
        <v>32</v>
      </c>
      <c r="P1415" s="6">
        <v>42</v>
      </c>
      <c r="AC1415" s="7">
        <v>493</v>
      </c>
      <c r="AD1415" s="7">
        <v>1182</v>
      </c>
      <c r="BE1415" s="7">
        <v>4930</v>
      </c>
      <c r="BF1415" s="7">
        <v>11820</v>
      </c>
      <c r="BS1415" s="6">
        <v>54</v>
      </c>
      <c r="BT1415" s="6">
        <v>125</v>
      </c>
      <c r="CG1415" s="7">
        <v>73697638.620000005</v>
      </c>
      <c r="CH1415" s="7">
        <v>114731904.18000001</v>
      </c>
    </row>
    <row r="1416" spans="1:86" x14ac:dyDescent="0.25">
      <c r="A1416" t="s">
        <v>2655</v>
      </c>
      <c r="B1416" t="s">
        <v>2656</v>
      </c>
      <c r="C1416" s="6">
        <v>8805</v>
      </c>
      <c r="D1416" s="6">
        <v>9445</v>
      </c>
      <c r="E1416" s="6">
        <v>9792</v>
      </c>
      <c r="F1416" s="6">
        <v>9449</v>
      </c>
      <c r="G1416" s="6">
        <v>6478</v>
      </c>
      <c r="H1416" s="6">
        <v>5106</v>
      </c>
      <c r="I1416" s="6">
        <v>3438</v>
      </c>
      <c r="J1416" s="6">
        <v>2277</v>
      </c>
      <c r="K1416" s="6">
        <v>209</v>
      </c>
      <c r="L1416" s="6">
        <v>38</v>
      </c>
      <c r="Q1416" s="7">
        <v>46906.7</v>
      </c>
      <c r="R1416" s="7">
        <v>49275</v>
      </c>
      <c r="S1416" s="7">
        <v>47498</v>
      </c>
      <c r="T1416" s="7">
        <v>40523</v>
      </c>
      <c r="U1416" s="7">
        <v>27842</v>
      </c>
      <c r="V1416" s="7">
        <v>21983</v>
      </c>
      <c r="W1416" s="7">
        <v>15289</v>
      </c>
      <c r="X1416" s="7">
        <v>9739</v>
      </c>
      <c r="Y1416" s="7">
        <v>967</v>
      </c>
      <c r="Z1416" s="7">
        <v>126</v>
      </c>
      <c r="AS1416" s="7">
        <v>1752105.6</v>
      </c>
      <c r="AT1416" s="7">
        <v>1970976</v>
      </c>
      <c r="AU1416" s="7">
        <v>2031316</v>
      </c>
      <c r="AV1416" s="7">
        <v>1919372</v>
      </c>
      <c r="AW1416" s="7">
        <v>1365980</v>
      </c>
      <c r="AX1416" s="7">
        <v>1068088</v>
      </c>
      <c r="AY1416" s="7">
        <v>700084</v>
      </c>
      <c r="AZ1416" s="7">
        <v>441420</v>
      </c>
      <c r="BA1416" s="7">
        <v>40152</v>
      </c>
      <c r="BB1416" s="7">
        <v>6468</v>
      </c>
      <c r="BG1416" s="6">
        <v>20178</v>
      </c>
      <c r="BH1416" s="6">
        <v>21565</v>
      </c>
      <c r="BI1416" s="6">
        <v>21736</v>
      </c>
      <c r="BJ1416" s="6">
        <v>20013</v>
      </c>
      <c r="BK1416" s="6">
        <v>13596</v>
      </c>
      <c r="BL1416" s="6">
        <v>10690</v>
      </c>
      <c r="BM1416" s="6">
        <v>7479</v>
      </c>
      <c r="BN1416" s="6">
        <v>4541</v>
      </c>
      <c r="BO1416" s="6">
        <v>293</v>
      </c>
      <c r="BP1416" s="6">
        <v>43</v>
      </c>
      <c r="BU1416" s="7">
        <v>62134370.509999998</v>
      </c>
      <c r="BV1416" s="7">
        <v>70991166.420000002</v>
      </c>
      <c r="BW1416" s="7">
        <v>76429007.930000007</v>
      </c>
      <c r="BX1416" s="7">
        <v>64324208.810000002</v>
      </c>
      <c r="BY1416" s="7">
        <v>45780680.490000002</v>
      </c>
      <c r="BZ1416" s="7">
        <v>34247568.799999997</v>
      </c>
      <c r="CA1416" s="7">
        <v>22447055.02</v>
      </c>
      <c r="CB1416" s="7">
        <v>14153275.279999999</v>
      </c>
      <c r="CC1416" s="7">
        <v>1287374.1599999999</v>
      </c>
      <c r="CD1416" s="7">
        <v>207412.27</v>
      </c>
    </row>
    <row r="1417" spans="1:86" x14ac:dyDescent="0.25">
      <c r="A1417" t="s">
        <v>2657</v>
      </c>
      <c r="B1417" t="s">
        <v>2658</v>
      </c>
      <c r="D1417" s="6">
        <v>2188</v>
      </c>
      <c r="E1417" s="6">
        <v>6484</v>
      </c>
      <c r="F1417" s="6">
        <v>10933</v>
      </c>
      <c r="G1417" s="6">
        <v>15060</v>
      </c>
      <c r="H1417" s="6">
        <v>17542</v>
      </c>
      <c r="I1417" s="6">
        <v>20280</v>
      </c>
      <c r="J1417" s="6">
        <v>23169</v>
      </c>
      <c r="K1417" s="6">
        <v>25540</v>
      </c>
      <c r="L1417" s="6">
        <v>27142</v>
      </c>
      <c r="M1417" s="6">
        <v>28821</v>
      </c>
      <c r="N1417" s="6">
        <v>32623</v>
      </c>
      <c r="O1417" s="6">
        <v>36826</v>
      </c>
      <c r="P1417" s="6">
        <v>41522</v>
      </c>
      <c r="R1417" s="7">
        <v>2217</v>
      </c>
      <c r="S1417" s="7">
        <v>10124</v>
      </c>
      <c r="T1417" s="7">
        <v>21765.55</v>
      </c>
      <c r="U1417" s="7">
        <v>35090.199999999997</v>
      </c>
      <c r="V1417" s="7">
        <v>42890</v>
      </c>
      <c r="W1417" s="7">
        <v>50687.85</v>
      </c>
      <c r="X1417" s="7">
        <v>57264.167999999998</v>
      </c>
      <c r="Y1417" s="7">
        <v>63769.2</v>
      </c>
      <c r="Z1417" s="7">
        <v>68719.933000000005</v>
      </c>
      <c r="AA1417" s="7">
        <v>69651.524999999994</v>
      </c>
      <c r="AB1417" s="7">
        <v>78876.982999999993</v>
      </c>
      <c r="AC1417" s="7">
        <v>88332.952999999994</v>
      </c>
      <c r="AD1417" s="7">
        <v>97803.433000000005</v>
      </c>
      <c r="AF1417" s="7">
        <v>403090.72769999999</v>
      </c>
      <c r="AG1417" s="7">
        <v>1840726.4443999999</v>
      </c>
      <c r="AH1417" s="7">
        <v>5104198.9646199998</v>
      </c>
      <c r="AI1417" s="7">
        <v>8940798.7934799995</v>
      </c>
      <c r="AJ1417" s="7">
        <v>11149998.669500001</v>
      </c>
      <c r="AK1417" s="7">
        <v>13304289.41931</v>
      </c>
      <c r="AL1417" s="7">
        <v>14890059.3166152</v>
      </c>
      <c r="AM1417" s="7">
        <v>16492797.96648</v>
      </c>
      <c r="AN1417" s="7">
        <v>17815428.017861199</v>
      </c>
      <c r="AO1417" s="7">
        <v>17904915.889710002</v>
      </c>
      <c r="AP1417" s="7">
        <v>20029445.607381199</v>
      </c>
      <c r="AQ1417" s="7">
        <v>22135052.3575592</v>
      </c>
      <c r="AR1417" s="7">
        <v>24171426.332561199</v>
      </c>
      <c r="AT1417" s="7">
        <v>404439.10710000002</v>
      </c>
      <c r="AU1417" s="7">
        <v>1846883.8611999999</v>
      </c>
      <c r="AV1417" s="7">
        <v>2996557.7761550001</v>
      </c>
      <c r="AW1417" s="7">
        <v>4226405.8662200002</v>
      </c>
      <c r="AX1417" s="7">
        <v>4977417.01</v>
      </c>
      <c r="AY1417" s="7">
        <v>5774408.0038050003</v>
      </c>
      <c r="AZ1417" s="7">
        <v>6642792.6150168004</v>
      </c>
      <c r="BA1417" s="7">
        <v>7472752.0705199996</v>
      </c>
      <c r="BB1417" s="7">
        <v>8017050.7169933002</v>
      </c>
      <c r="BC1417" s="7">
        <v>8254853.7063525002</v>
      </c>
      <c r="BD1417" s="7">
        <v>9558015.1220983006</v>
      </c>
      <c r="BE1417" s="7">
        <v>10954897.1425153</v>
      </c>
      <c r="BF1417" s="7">
        <v>12415469.3011433</v>
      </c>
      <c r="BH1417" s="6">
        <v>2209</v>
      </c>
      <c r="BI1417" s="6">
        <v>10070</v>
      </c>
      <c r="BJ1417" s="6">
        <v>21528</v>
      </c>
      <c r="BK1417" s="6">
        <v>34558</v>
      </c>
      <c r="BL1417" s="6">
        <v>42117</v>
      </c>
      <c r="BM1417" s="6">
        <v>49712</v>
      </c>
      <c r="BN1417" s="6">
        <v>56044</v>
      </c>
      <c r="BO1417" s="6">
        <v>62295</v>
      </c>
      <c r="BP1417" s="6">
        <v>66879</v>
      </c>
      <c r="BQ1417" s="6">
        <v>67722</v>
      </c>
      <c r="BR1417" s="6">
        <v>76771</v>
      </c>
      <c r="BS1417" s="6">
        <v>85812</v>
      </c>
      <c r="BT1417" s="6">
        <v>94830</v>
      </c>
      <c r="BV1417" s="7">
        <v>13071558.800000001</v>
      </c>
      <c r="BW1417" s="7">
        <v>61878690.090000004</v>
      </c>
      <c r="BX1417" s="7">
        <v>139491933.56999999</v>
      </c>
      <c r="BY1417" s="7">
        <v>228343084.49000001</v>
      </c>
      <c r="BZ1417" s="7">
        <v>267345851.71000001</v>
      </c>
      <c r="CA1417" s="7">
        <v>312335748.13999999</v>
      </c>
      <c r="CB1417" s="7">
        <v>346950548.06999999</v>
      </c>
      <c r="CC1417" s="7">
        <v>383215867.56999999</v>
      </c>
      <c r="CD1417" s="7">
        <v>401567719.33999997</v>
      </c>
      <c r="CE1417" s="7">
        <v>398454779.69</v>
      </c>
      <c r="CF1417" s="7">
        <v>434647730.79000002</v>
      </c>
      <c r="CG1417" s="7">
        <v>441071062.67000002</v>
      </c>
      <c r="CH1417" s="7">
        <v>483001964.67000002</v>
      </c>
    </row>
    <row r="1418" spans="1:86" x14ac:dyDescent="0.25">
      <c r="A1418" t="s">
        <v>2659</v>
      </c>
      <c r="B1418" t="s">
        <v>2660</v>
      </c>
      <c r="M1418" s="6">
        <v>7</v>
      </c>
      <c r="N1418" s="6">
        <v>9</v>
      </c>
      <c r="O1418" s="6">
        <v>14</v>
      </c>
      <c r="P1418" s="6">
        <v>17</v>
      </c>
      <c r="AA1418" s="7">
        <v>94</v>
      </c>
      <c r="AB1418" s="7">
        <v>252.83</v>
      </c>
      <c r="AC1418" s="7">
        <v>369</v>
      </c>
      <c r="AD1418" s="7">
        <v>469</v>
      </c>
      <c r="AO1418" s="7">
        <v>840</v>
      </c>
      <c r="AP1418" s="7">
        <v>1827.96</v>
      </c>
      <c r="AQ1418" s="7">
        <v>3116</v>
      </c>
      <c r="AR1418" s="7">
        <v>4260</v>
      </c>
      <c r="BC1418" s="7">
        <v>2100</v>
      </c>
      <c r="BD1418" s="7">
        <v>4569.8999999999996</v>
      </c>
      <c r="BE1418" s="7">
        <v>7790</v>
      </c>
      <c r="BF1418" s="7">
        <v>10650</v>
      </c>
      <c r="BQ1418" s="6">
        <v>61</v>
      </c>
      <c r="BR1418" s="6">
        <v>161</v>
      </c>
      <c r="BS1418" s="6">
        <v>263</v>
      </c>
      <c r="BT1418" s="6">
        <v>296</v>
      </c>
      <c r="CE1418" s="7">
        <v>16378328.619999999</v>
      </c>
      <c r="CF1418" s="7">
        <v>35192699.100000001</v>
      </c>
      <c r="CG1418" s="7">
        <v>58204007.409999996</v>
      </c>
      <c r="CH1418" s="7">
        <v>67201776.060000002</v>
      </c>
    </row>
    <row r="1419" spans="1:86" x14ac:dyDescent="0.25">
      <c r="A1419" t="s">
        <v>2661</v>
      </c>
      <c r="B1419" t="s">
        <v>2662</v>
      </c>
      <c r="P1419" s="6">
        <v>107</v>
      </c>
      <c r="AD1419" s="7">
        <v>198</v>
      </c>
      <c r="AR1419" s="7">
        <v>5940</v>
      </c>
      <c r="BF1419" s="7">
        <v>6026.6052</v>
      </c>
      <c r="BT1419" s="6">
        <v>163</v>
      </c>
      <c r="CH1419" s="7">
        <v>2116042.52</v>
      </c>
    </row>
    <row r="1420" spans="1:86" x14ac:dyDescent="0.25">
      <c r="A1420" t="s">
        <v>2663</v>
      </c>
      <c r="B1420" t="s">
        <v>2664</v>
      </c>
      <c r="P1420" s="6">
        <v>37</v>
      </c>
      <c r="AD1420" s="7">
        <v>335</v>
      </c>
      <c r="BF1420" s="7">
        <v>3350</v>
      </c>
      <c r="BT1420" s="6">
        <v>37</v>
      </c>
      <c r="CH1420" s="7">
        <v>33293434.239999998</v>
      </c>
    </row>
    <row r="1421" spans="1:86" x14ac:dyDescent="0.25">
      <c r="A1421" t="s">
        <v>2665</v>
      </c>
      <c r="B1421" t="s">
        <v>2666</v>
      </c>
      <c r="F1421" s="6">
        <v>1</v>
      </c>
      <c r="G1421" s="6">
        <v>1</v>
      </c>
      <c r="I1421" s="6">
        <v>3</v>
      </c>
      <c r="J1421" s="6">
        <v>64</v>
      </c>
      <c r="K1421" s="6">
        <v>142</v>
      </c>
      <c r="L1421" s="6">
        <v>118</v>
      </c>
      <c r="M1421" s="6">
        <v>40</v>
      </c>
      <c r="T1421" s="7">
        <v>1</v>
      </c>
      <c r="U1421" s="7">
        <v>1</v>
      </c>
      <c r="W1421" s="7">
        <v>3</v>
      </c>
      <c r="X1421" s="7">
        <v>67</v>
      </c>
      <c r="Y1421" s="7">
        <v>160</v>
      </c>
      <c r="Z1421" s="7">
        <v>132</v>
      </c>
      <c r="AA1421" s="7">
        <v>50</v>
      </c>
      <c r="AV1421" s="7">
        <v>28.019300000000001</v>
      </c>
      <c r="AW1421" s="7">
        <v>28.019300000000001</v>
      </c>
      <c r="AY1421" s="7">
        <v>84.057900000000004</v>
      </c>
      <c r="AZ1421" s="7">
        <v>1877.2931000000001</v>
      </c>
      <c r="BA1421" s="7">
        <v>4483.0879999999997</v>
      </c>
      <c r="BB1421" s="7">
        <v>3698.5475999999999</v>
      </c>
      <c r="BC1421" s="7">
        <v>1400.9649999999999</v>
      </c>
      <c r="BJ1421" s="6">
        <v>1</v>
      </c>
      <c r="BK1421" s="6">
        <v>1</v>
      </c>
      <c r="BM1421" s="6">
        <v>3</v>
      </c>
      <c r="BN1421" s="6">
        <v>67</v>
      </c>
      <c r="BO1421" s="6">
        <v>156</v>
      </c>
      <c r="BP1421" s="6">
        <v>130</v>
      </c>
      <c r="BQ1421" s="6">
        <v>41</v>
      </c>
      <c r="BX1421" s="7">
        <v>20734.080000000002</v>
      </c>
      <c r="BY1421" s="7">
        <v>20734.080000000002</v>
      </c>
      <c r="CA1421" s="7">
        <v>60727.24</v>
      </c>
      <c r="CB1421" s="7">
        <v>1344062.08</v>
      </c>
      <c r="CC1421" s="7">
        <v>3193228.74</v>
      </c>
      <c r="CD1421" s="7">
        <v>2592071.91</v>
      </c>
      <c r="CE1421" s="7">
        <v>970159.47</v>
      </c>
    </row>
    <row r="1422" spans="1:86" x14ac:dyDescent="0.25">
      <c r="A1422" t="s">
        <v>2667</v>
      </c>
      <c r="B1422" t="s">
        <v>2668</v>
      </c>
      <c r="C1422" s="6">
        <v>23</v>
      </c>
      <c r="D1422" s="6">
        <v>18</v>
      </c>
      <c r="E1422" s="6">
        <v>21</v>
      </c>
      <c r="F1422" s="6">
        <v>13</v>
      </c>
      <c r="G1422" s="6">
        <v>13</v>
      </c>
      <c r="H1422" s="6">
        <v>10</v>
      </c>
      <c r="I1422" s="6">
        <v>3</v>
      </c>
      <c r="J1422" s="6">
        <v>5</v>
      </c>
      <c r="K1422" s="6">
        <v>1</v>
      </c>
      <c r="Q1422" s="7">
        <v>115</v>
      </c>
      <c r="R1422" s="7">
        <v>100</v>
      </c>
      <c r="S1422" s="7">
        <v>105</v>
      </c>
      <c r="T1422" s="7">
        <v>102</v>
      </c>
      <c r="U1422" s="7">
        <v>81</v>
      </c>
      <c r="V1422" s="7">
        <v>47</v>
      </c>
      <c r="W1422" s="7">
        <v>12</v>
      </c>
      <c r="X1422" s="7">
        <v>30</v>
      </c>
      <c r="Y1422" s="7">
        <v>2</v>
      </c>
      <c r="BG1422" s="6">
        <v>52</v>
      </c>
      <c r="BH1422" s="6">
        <v>43</v>
      </c>
      <c r="BI1422" s="6">
        <v>46</v>
      </c>
      <c r="BJ1422" s="6">
        <v>38</v>
      </c>
      <c r="BK1422" s="6">
        <v>37</v>
      </c>
      <c r="BL1422" s="6">
        <v>23</v>
      </c>
      <c r="BM1422" s="6">
        <v>7</v>
      </c>
      <c r="BN1422" s="6">
        <v>9</v>
      </c>
      <c r="BO1422" s="6">
        <v>1</v>
      </c>
      <c r="BU1422" s="7">
        <v>164738.5</v>
      </c>
      <c r="BV1422" s="7">
        <v>136328.76999999999</v>
      </c>
      <c r="BW1422" s="7">
        <v>139027.53</v>
      </c>
      <c r="BX1422" s="7">
        <v>124516.51</v>
      </c>
      <c r="BY1422" s="7">
        <v>121966.29</v>
      </c>
      <c r="BZ1422" s="7">
        <v>78996.72</v>
      </c>
      <c r="CA1422" s="7">
        <v>20334</v>
      </c>
      <c r="CB1422" s="7">
        <v>32826.720000000001</v>
      </c>
      <c r="CC1422" s="7">
        <v>4973.8</v>
      </c>
    </row>
    <row r="1423" spans="1:86" x14ac:dyDescent="0.25">
      <c r="A1423" t="s">
        <v>2669</v>
      </c>
      <c r="B1423" t="s">
        <v>2670</v>
      </c>
      <c r="C1423" s="6">
        <v>23930</v>
      </c>
      <c r="D1423" s="6">
        <v>22136</v>
      </c>
      <c r="E1423" s="6">
        <v>22161</v>
      </c>
      <c r="F1423" s="6">
        <v>20037</v>
      </c>
      <c r="G1423" s="6">
        <v>18783</v>
      </c>
      <c r="H1423" s="6">
        <v>19593</v>
      </c>
      <c r="I1423" s="6">
        <v>23190</v>
      </c>
      <c r="J1423" s="6">
        <v>11780</v>
      </c>
      <c r="K1423" s="6">
        <v>3711</v>
      </c>
      <c r="L1423" s="6">
        <v>4067</v>
      </c>
      <c r="M1423" s="6">
        <v>5041</v>
      </c>
      <c r="N1423" s="6">
        <v>5616</v>
      </c>
      <c r="O1423" s="6">
        <v>6551</v>
      </c>
      <c r="P1423" s="6">
        <v>6854</v>
      </c>
      <c r="Q1423" s="7">
        <v>134383</v>
      </c>
      <c r="R1423" s="7">
        <v>126689.2</v>
      </c>
      <c r="S1423" s="7">
        <v>125742.5</v>
      </c>
      <c r="T1423" s="7">
        <v>112585</v>
      </c>
      <c r="U1423" s="7">
        <v>108459</v>
      </c>
      <c r="V1423" s="7">
        <v>113669</v>
      </c>
      <c r="W1423" s="7">
        <v>139884</v>
      </c>
      <c r="X1423" s="7">
        <v>65324.6</v>
      </c>
      <c r="Y1423" s="7">
        <v>22475.7</v>
      </c>
      <c r="Z1423" s="7">
        <v>23715.3</v>
      </c>
      <c r="AA1423" s="7">
        <v>28620.6</v>
      </c>
      <c r="AB1423" s="7">
        <v>33320.15</v>
      </c>
      <c r="AC1423" s="7">
        <v>38287.949999999997</v>
      </c>
      <c r="AD1423" s="7">
        <v>41429.599999999999</v>
      </c>
      <c r="AE1423" s="7">
        <v>746564.75650000002</v>
      </c>
      <c r="AF1423" s="7">
        <v>703821.85060000001</v>
      </c>
      <c r="AG1423" s="7">
        <v>682684.83975000004</v>
      </c>
      <c r="AH1423" s="7">
        <v>576938.67500000005</v>
      </c>
      <c r="AI1423" s="7">
        <v>543339.01100000006</v>
      </c>
      <c r="AJ1423" s="7">
        <v>558522.1925</v>
      </c>
      <c r="AK1423" s="7">
        <v>704265.17949999997</v>
      </c>
      <c r="AL1423" s="7">
        <v>338342.72765000002</v>
      </c>
      <c r="AM1423" s="7">
        <v>121312.1202</v>
      </c>
      <c r="AN1423" s="7">
        <v>131750.34914999999</v>
      </c>
      <c r="AO1423" s="7">
        <v>159001.7433</v>
      </c>
      <c r="AP1423" s="7">
        <v>185110.09332499999</v>
      </c>
      <c r="AQ1423" s="7">
        <v>212708.706225</v>
      </c>
      <c r="AR1423" s="7">
        <v>230162.1428</v>
      </c>
      <c r="AS1423" s="7">
        <v>940694.43830000004</v>
      </c>
      <c r="AT1423" s="7">
        <v>886837.06891999999</v>
      </c>
      <c r="AU1423" s="7">
        <v>880210.07424999995</v>
      </c>
      <c r="AV1423" s="7">
        <v>788106.2585</v>
      </c>
      <c r="AW1423" s="7">
        <v>759223.84589999996</v>
      </c>
      <c r="AX1423" s="7">
        <v>795694.36690000002</v>
      </c>
      <c r="AY1423" s="7">
        <v>979201.98840000003</v>
      </c>
      <c r="AZ1423" s="7">
        <v>457278.73246000003</v>
      </c>
      <c r="BA1423" s="7">
        <v>157332.14757</v>
      </c>
      <c r="BB1423" s="7">
        <v>166009.47153000001</v>
      </c>
      <c r="BC1423" s="7">
        <v>200347.06206</v>
      </c>
      <c r="BD1423" s="7">
        <v>233244.38201500001</v>
      </c>
      <c r="BE1423" s="7">
        <v>268019.478795</v>
      </c>
      <c r="BF1423" s="7">
        <v>290011.34295999998</v>
      </c>
      <c r="BG1423" s="6">
        <v>29843</v>
      </c>
      <c r="BH1423" s="6">
        <v>27850</v>
      </c>
      <c r="BI1423" s="6">
        <v>27389</v>
      </c>
      <c r="BJ1423" s="6">
        <v>24625</v>
      </c>
      <c r="BK1423" s="6">
        <v>23398</v>
      </c>
      <c r="BL1423" s="6">
        <v>24993</v>
      </c>
      <c r="BM1423" s="6">
        <v>29627</v>
      </c>
      <c r="BN1423" s="6">
        <v>17713</v>
      </c>
      <c r="BO1423" s="6">
        <v>13194</v>
      </c>
      <c r="BP1423" s="6">
        <v>13777</v>
      </c>
      <c r="BQ1423" s="6">
        <v>15602</v>
      </c>
      <c r="BR1423" s="6">
        <v>17763</v>
      </c>
      <c r="BS1423" s="6">
        <v>20588</v>
      </c>
      <c r="BT1423" s="6">
        <v>21663</v>
      </c>
      <c r="BU1423" s="7">
        <v>121370613.56</v>
      </c>
      <c r="BV1423" s="7">
        <v>97796265.049999997</v>
      </c>
      <c r="BW1423" s="7">
        <v>100784535.92</v>
      </c>
      <c r="BX1423" s="7">
        <v>90999791.870000005</v>
      </c>
      <c r="BY1423" s="7">
        <v>91269240.189999998</v>
      </c>
      <c r="BZ1423" s="7">
        <v>92827173.060000002</v>
      </c>
      <c r="CA1423" s="7">
        <v>114189274.41</v>
      </c>
      <c r="CB1423" s="7">
        <v>53013101.590000004</v>
      </c>
      <c r="CC1423" s="7">
        <v>17622004.719999999</v>
      </c>
      <c r="CD1423" s="7">
        <v>18489385.059999999</v>
      </c>
      <c r="CE1423" s="7">
        <v>22446391.280000001</v>
      </c>
      <c r="CF1423" s="7">
        <v>26152136.399999999</v>
      </c>
      <c r="CG1423" s="7">
        <v>30058743.34</v>
      </c>
      <c r="CH1423" s="7">
        <v>32528036.050000001</v>
      </c>
    </row>
    <row r="1424" spans="1:86" x14ac:dyDescent="0.25">
      <c r="A1424" t="s">
        <v>2671</v>
      </c>
      <c r="B1424" t="s">
        <v>2672</v>
      </c>
      <c r="J1424" s="6">
        <v>1</v>
      </c>
      <c r="K1424" s="6">
        <v>2</v>
      </c>
      <c r="L1424" s="6">
        <v>3</v>
      </c>
      <c r="M1424" s="6">
        <v>9</v>
      </c>
      <c r="N1424" s="6">
        <v>15</v>
      </c>
      <c r="O1424" s="6">
        <v>18</v>
      </c>
      <c r="P1424" s="6">
        <v>20</v>
      </c>
      <c r="X1424" s="7">
        <v>9</v>
      </c>
      <c r="Y1424" s="7">
        <v>57</v>
      </c>
      <c r="Z1424" s="7">
        <v>138</v>
      </c>
      <c r="AA1424" s="7">
        <v>291</v>
      </c>
      <c r="AB1424" s="7">
        <v>950</v>
      </c>
      <c r="AC1424" s="7">
        <v>1133</v>
      </c>
      <c r="AD1424" s="7">
        <v>1268</v>
      </c>
      <c r="AL1424" s="7">
        <v>24.107399999999998</v>
      </c>
      <c r="AM1424" s="7">
        <v>132.5907</v>
      </c>
      <c r="AN1424" s="7">
        <v>285.27089999999998</v>
      </c>
      <c r="AO1424" s="7">
        <v>711.16790000000003</v>
      </c>
      <c r="AP1424" s="7">
        <v>2343.7736</v>
      </c>
      <c r="AQ1424" s="7">
        <v>2833.9566</v>
      </c>
      <c r="AR1424" s="7">
        <v>3317.4425000000001</v>
      </c>
      <c r="BN1424" s="6">
        <v>1</v>
      </c>
      <c r="BO1424" s="6">
        <v>5</v>
      </c>
      <c r="BP1424" s="6">
        <v>10</v>
      </c>
      <c r="BQ1424" s="6">
        <v>14</v>
      </c>
      <c r="BR1424" s="6">
        <v>37</v>
      </c>
      <c r="BS1424" s="6">
        <v>45</v>
      </c>
      <c r="BT1424" s="6">
        <v>52</v>
      </c>
      <c r="CB1424" s="7">
        <v>1692283.14</v>
      </c>
      <c r="CC1424" s="7">
        <v>9313331.8800000008</v>
      </c>
      <c r="CD1424" s="7">
        <v>20008024.079999998</v>
      </c>
      <c r="CE1424" s="7">
        <v>49908300.740000002</v>
      </c>
      <c r="CF1424" s="7">
        <v>164298783.87</v>
      </c>
      <c r="CG1424" s="7">
        <v>198707436.88</v>
      </c>
      <c r="CH1424" s="7">
        <v>232860190.47999999</v>
      </c>
    </row>
    <row r="1425" spans="1:86" x14ac:dyDescent="0.25">
      <c r="A1425" t="s">
        <v>2673</v>
      </c>
      <c r="B1425" t="s">
        <v>2674</v>
      </c>
      <c r="K1425" s="6">
        <v>55</v>
      </c>
      <c r="L1425" s="6">
        <v>73</v>
      </c>
      <c r="M1425" s="6">
        <v>129</v>
      </c>
      <c r="N1425" s="6">
        <v>139</v>
      </c>
      <c r="O1425" s="6">
        <v>131</v>
      </c>
      <c r="P1425" s="6">
        <v>127</v>
      </c>
      <c r="Y1425" s="7">
        <v>210</v>
      </c>
      <c r="Z1425" s="7">
        <v>244</v>
      </c>
      <c r="AA1425" s="7">
        <v>426</v>
      </c>
      <c r="AB1425" s="7">
        <v>440</v>
      </c>
      <c r="AC1425" s="7">
        <v>411</v>
      </c>
      <c r="AD1425" s="7">
        <v>373</v>
      </c>
      <c r="AM1425" s="7">
        <v>25200</v>
      </c>
      <c r="AN1425" s="7">
        <v>29280</v>
      </c>
      <c r="AO1425" s="7">
        <v>51120</v>
      </c>
      <c r="AP1425" s="7">
        <v>52800</v>
      </c>
      <c r="AQ1425" s="7">
        <v>49320</v>
      </c>
      <c r="AR1425" s="7">
        <v>44760</v>
      </c>
      <c r="BA1425" s="7">
        <v>25557.819</v>
      </c>
      <c r="BB1425" s="7">
        <v>29695.7516</v>
      </c>
      <c r="BC1425" s="7">
        <v>51845.861400000002</v>
      </c>
      <c r="BD1425" s="7">
        <v>53549.716</v>
      </c>
      <c r="BE1425" s="7">
        <v>50020.302900000002</v>
      </c>
      <c r="BF1425" s="7">
        <v>45395.554700000001</v>
      </c>
      <c r="BO1425" s="6">
        <v>207</v>
      </c>
      <c r="BP1425" s="6">
        <v>241</v>
      </c>
      <c r="BQ1425" s="6">
        <v>426</v>
      </c>
      <c r="BR1425" s="6">
        <v>435</v>
      </c>
      <c r="BS1425" s="6">
        <v>408</v>
      </c>
      <c r="BT1425" s="6">
        <v>373</v>
      </c>
      <c r="CC1425" s="7">
        <v>412086774.81999999</v>
      </c>
      <c r="CD1425" s="7">
        <v>479355435.72000003</v>
      </c>
      <c r="CE1425" s="7">
        <v>762494013.76999998</v>
      </c>
      <c r="CF1425" s="7">
        <v>780242381.57000005</v>
      </c>
      <c r="CG1425" s="7">
        <v>721925402.64999998</v>
      </c>
      <c r="CH1425" s="7">
        <v>660048485.61000001</v>
      </c>
    </row>
    <row r="1426" spans="1:86" x14ac:dyDescent="0.25">
      <c r="A1426" t="s">
        <v>2675</v>
      </c>
      <c r="B1426" t="s">
        <v>2676</v>
      </c>
      <c r="M1426" s="6">
        <v>1</v>
      </c>
      <c r="N1426" s="6">
        <v>24</v>
      </c>
      <c r="O1426" s="6">
        <v>9</v>
      </c>
      <c r="P1426" s="6">
        <v>11</v>
      </c>
      <c r="AA1426" s="7">
        <v>10</v>
      </c>
      <c r="AB1426" s="7">
        <v>105</v>
      </c>
      <c r="AC1426" s="7">
        <v>18</v>
      </c>
      <c r="AD1426" s="7">
        <v>38</v>
      </c>
      <c r="BQ1426" s="6">
        <v>1</v>
      </c>
      <c r="BR1426" s="6">
        <v>24</v>
      </c>
      <c r="BS1426" s="6">
        <v>11</v>
      </c>
      <c r="BT1426" s="6">
        <v>11</v>
      </c>
      <c r="CE1426" s="7">
        <v>53762500</v>
      </c>
      <c r="CF1426" s="7">
        <v>1361175053.9000001</v>
      </c>
      <c r="CG1426" s="7">
        <v>511557555.73000002</v>
      </c>
      <c r="CH1426" s="7">
        <v>625088079.97000003</v>
      </c>
    </row>
    <row r="1427" spans="1:86" x14ac:dyDescent="0.25">
      <c r="A1427" t="s">
        <v>2677</v>
      </c>
      <c r="B1427" t="s">
        <v>2678</v>
      </c>
      <c r="N1427" s="6">
        <v>12</v>
      </c>
      <c r="O1427" s="6">
        <v>78</v>
      </c>
      <c r="P1427" s="6">
        <v>99</v>
      </c>
      <c r="AB1427" s="7">
        <v>144</v>
      </c>
      <c r="AC1427" s="7">
        <v>1928</v>
      </c>
      <c r="AD1427" s="7">
        <v>2633</v>
      </c>
      <c r="AP1427" s="7">
        <v>1728</v>
      </c>
      <c r="AQ1427" s="7">
        <v>23136</v>
      </c>
      <c r="AR1427" s="7">
        <v>31596</v>
      </c>
      <c r="BD1427" s="7">
        <v>1728</v>
      </c>
      <c r="BE1427" s="7">
        <v>23136</v>
      </c>
      <c r="BF1427" s="7">
        <v>31596</v>
      </c>
      <c r="BR1427" s="6">
        <v>31</v>
      </c>
      <c r="BS1427" s="6">
        <v>418</v>
      </c>
      <c r="BT1427" s="6">
        <v>556</v>
      </c>
      <c r="CF1427" s="7">
        <v>22612611.010000002</v>
      </c>
      <c r="CG1427" s="7">
        <v>299846775.17000002</v>
      </c>
      <c r="CH1427" s="7">
        <v>398300323.50999999</v>
      </c>
    </row>
    <row r="1428" spans="1:86" x14ac:dyDescent="0.25">
      <c r="A1428" t="s">
        <v>2679</v>
      </c>
      <c r="B1428" t="s">
        <v>2680</v>
      </c>
      <c r="F1428" s="6">
        <v>3</v>
      </c>
      <c r="G1428" s="6">
        <v>5</v>
      </c>
      <c r="H1428" s="6">
        <v>19</v>
      </c>
      <c r="I1428" s="6">
        <v>1</v>
      </c>
      <c r="J1428" s="6">
        <v>1</v>
      </c>
      <c r="L1428" s="6">
        <v>1</v>
      </c>
      <c r="N1428" s="6">
        <v>1</v>
      </c>
      <c r="O1428" s="6">
        <v>1</v>
      </c>
      <c r="T1428" s="7">
        <v>0.48</v>
      </c>
      <c r="U1428" s="7">
        <v>1.58</v>
      </c>
      <c r="V1428" s="7">
        <v>2.0099999999999998</v>
      </c>
      <c r="W1428" s="7">
        <v>1</v>
      </c>
      <c r="X1428" s="7">
        <v>1</v>
      </c>
      <c r="Z1428" s="7">
        <v>0.16700000000000001</v>
      </c>
      <c r="AB1428" s="7">
        <v>0.16700000000000001</v>
      </c>
      <c r="AC1428" s="7">
        <v>1</v>
      </c>
      <c r="AV1428" s="7">
        <v>115.2</v>
      </c>
      <c r="AW1428" s="7">
        <v>436.8</v>
      </c>
      <c r="AX1428" s="7">
        <v>172.4</v>
      </c>
      <c r="AY1428" s="7">
        <v>40</v>
      </c>
      <c r="AZ1428" s="7">
        <v>40</v>
      </c>
      <c r="BB1428" s="7">
        <v>40.08</v>
      </c>
      <c r="BD1428" s="7">
        <v>40.08</v>
      </c>
      <c r="BE1428" s="7">
        <v>600</v>
      </c>
      <c r="BJ1428" s="6">
        <v>3</v>
      </c>
      <c r="BK1428" s="6">
        <v>5</v>
      </c>
      <c r="BL1428" s="6">
        <v>19</v>
      </c>
      <c r="BM1428" s="6">
        <v>1</v>
      </c>
      <c r="BN1428" s="6">
        <v>1</v>
      </c>
      <c r="BP1428" s="6">
        <v>1</v>
      </c>
      <c r="BR1428" s="6">
        <v>1</v>
      </c>
      <c r="BS1428" s="6">
        <v>1</v>
      </c>
      <c r="BX1428" s="7">
        <v>3493.86</v>
      </c>
      <c r="BY1428" s="7">
        <v>13105.19</v>
      </c>
      <c r="BZ1428" s="7">
        <v>3795.09</v>
      </c>
      <c r="CA1428" s="7">
        <v>677.91</v>
      </c>
      <c r="CB1428" s="7">
        <v>772.56</v>
      </c>
      <c r="CD1428" s="7">
        <v>774.1</v>
      </c>
      <c r="CF1428" s="7">
        <v>726.5</v>
      </c>
      <c r="CG1428" s="7">
        <v>6509.2</v>
      </c>
    </row>
    <row r="1429" spans="1:86" x14ac:dyDescent="0.25">
      <c r="A1429" t="s">
        <v>2681</v>
      </c>
      <c r="B1429" t="s">
        <v>2682</v>
      </c>
      <c r="C1429" s="6">
        <v>1</v>
      </c>
      <c r="D1429" s="6">
        <v>40</v>
      </c>
      <c r="E1429" s="6">
        <v>62</v>
      </c>
      <c r="F1429" s="6">
        <v>39</v>
      </c>
      <c r="G1429" s="6">
        <v>8</v>
      </c>
      <c r="H1429" s="6">
        <v>16</v>
      </c>
      <c r="I1429" s="6">
        <v>26</v>
      </c>
      <c r="J1429" s="6">
        <v>34</v>
      </c>
      <c r="K1429" s="6">
        <v>25</v>
      </c>
      <c r="L1429" s="6">
        <v>3</v>
      </c>
      <c r="M1429" s="6">
        <v>9</v>
      </c>
      <c r="N1429" s="6">
        <v>11</v>
      </c>
      <c r="O1429" s="6">
        <v>14</v>
      </c>
      <c r="P1429" s="6">
        <v>11</v>
      </c>
      <c r="Q1429" s="7">
        <v>1</v>
      </c>
      <c r="R1429" s="7">
        <v>42.7</v>
      </c>
      <c r="S1429" s="7">
        <v>63.5</v>
      </c>
      <c r="T1429" s="7">
        <v>38.799999999999997</v>
      </c>
      <c r="U1429" s="7">
        <v>8</v>
      </c>
      <c r="V1429" s="7">
        <v>57</v>
      </c>
      <c r="W1429" s="7">
        <v>99.4</v>
      </c>
      <c r="X1429" s="7">
        <v>76.7</v>
      </c>
      <c r="Y1429" s="7">
        <v>34.9</v>
      </c>
      <c r="Z1429" s="7">
        <v>3.1</v>
      </c>
      <c r="AA1429" s="7">
        <v>12.1</v>
      </c>
      <c r="AB1429" s="7">
        <v>81.5</v>
      </c>
      <c r="AC1429" s="7">
        <v>132.5</v>
      </c>
      <c r="AD1429" s="7">
        <v>55.3</v>
      </c>
      <c r="AT1429" s="7">
        <v>1.7</v>
      </c>
      <c r="AU1429" s="7">
        <v>3</v>
      </c>
      <c r="AV1429" s="7">
        <v>2</v>
      </c>
      <c r="AW1429" s="7">
        <v>8</v>
      </c>
      <c r="AX1429" s="7">
        <v>58</v>
      </c>
      <c r="AY1429" s="7">
        <v>123.7</v>
      </c>
      <c r="AZ1429" s="7">
        <v>106.2</v>
      </c>
      <c r="BA1429" s="7">
        <v>58.3</v>
      </c>
      <c r="BB1429" s="7">
        <v>7</v>
      </c>
      <c r="BC1429" s="7">
        <v>15</v>
      </c>
      <c r="BD1429" s="7">
        <v>81.5</v>
      </c>
      <c r="BE1429" s="7">
        <v>133.5</v>
      </c>
      <c r="BF1429" s="7">
        <v>55.3</v>
      </c>
      <c r="BG1429" s="6">
        <v>1</v>
      </c>
      <c r="BH1429" s="6">
        <v>40</v>
      </c>
      <c r="BI1429" s="6">
        <v>62</v>
      </c>
      <c r="BJ1429" s="6">
        <v>40</v>
      </c>
      <c r="BK1429" s="6">
        <v>8</v>
      </c>
      <c r="BL1429" s="6">
        <v>17</v>
      </c>
      <c r="BM1429" s="6">
        <v>35</v>
      </c>
      <c r="BN1429" s="6">
        <v>38</v>
      </c>
      <c r="BO1429" s="6">
        <v>36</v>
      </c>
      <c r="BP1429" s="6">
        <v>3</v>
      </c>
      <c r="BQ1429" s="6">
        <v>9</v>
      </c>
      <c r="BR1429" s="6">
        <v>27</v>
      </c>
      <c r="BS1429" s="6">
        <v>34</v>
      </c>
      <c r="BT1429" s="6">
        <v>15</v>
      </c>
      <c r="BU1429" s="7">
        <v>45.12</v>
      </c>
      <c r="BV1429" s="7">
        <v>1950.29</v>
      </c>
      <c r="BW1429" s="7">
        <v>3018.33</v>
      </c>
      <c r="BX1429" s="7">
        <v>1928.03</v>
      </c>
      <c r="BY1429" s="7">
        <v>235.84</v>
      </c>
      <c r="BZ1429" s="7">
        <v>2636.97</v>
      </c>
      <c r="CA1429" s="7">
        <v>5605.87</v>
      </c>
      <c r="CB1429" s="7">
        <v>4810.51</v>
      </c>
      <c r="CC1429" s="7">
        <v>2649.75</v>
      </c>
      <c r="CD1429" s="7">
        <v>312.7</v>
      </c>
      <c r="CE1429" s="7">
        <v>681.75</v>
      </c>
      <c r="CF1429" s="7">
        <v>3704.18</v>
      </c>
      <c r="CG1429" s="7">
        <v>6046.79</v>
      </c>
      <c r="CH1429" s="7">
        <v>2513.4</v>
      </c>
    </row>
    <row r="1430" spans="1:86" x14ac:dyDescent="0.25">
      <c r="A1430" t="s">
        <v>2683</v>
      </c>
      <c r="B1430" t="s">
        <v>2684</v>
      </c>
      <c r="C1430" s="6">
        <v>13755</v>
      </c>
      <c r="D1430" s="6">
        <v>14297</v>
      </c>
      <c r="E1430" s="6">
        <v>15971</v>
      </c>
      <c r="F1430" s="6">
        <v>16516</v>
      </c>
      <c r="G1430" s="6">
        <v>16145</v>
      </c>
      <c r="H1430" s="6">
        <v>15004</v>
      </c>
      <c r="I1430" s="6">
        <v>14969</v>
      </c>
      <c r="J1430" s="6">
        <v>14688</v>
      </c>
      <c r="K1430" s="6">
        <v>14414</v>
      </c>
      <c r="L1430" s="6">
        <v>15213</v>
      </c>
      <c r="M1430" s="6">
        <v>14145</v>
      </c>
      <c r="N1430" s="6">
        <v>15943</v>
      </c>
      <c r="O1430" s="6">
        <v>19229</v>
      </c>
      <c r="P1430" s="6">
        <v>21545</v>
      </c>
      <c r="Q1430" s="7">
        <v>2198.9369999999999</v>
      </c>
      <c r="R1430" s="7">
        <v>2096.9609999999998</v>
      </c>
      <c r="S1430" s="7">
        <v>2855.4769999999999</v>
      </c>
      <c r="T1430" s="7">
        <v>32830.959999999999</v>
      </c>
      <c r="U1430" s="7">
        <v>2708.59</v>
      </c>
      <c r="V1430" s="7">
        <v>2744.4670000000001</v>
      </c>
      <c r="W1430" s="7">
        <v>3360.92</v>
      </c>
      <c r="X1430" s="7">
        <v>3346.9450000000002</v>
      </c>
      <c r="Y1430" s="7">
        <v>3210.79</v>
      </c>
      <c r="Z1430" s="7">
        <v>3380.29</v>
      </c>
      <c r="AA1430" s="7">
        <v>3117.8</v>
      </c>
      <c r="AB1430" s="7">
        <v>3333.1860000000001</v>
      </c>
      <c r="AC1430" s="7">
        <v>3726.5039999999999</v>
      </c>
      <c r="AD1430" s="7">
        <v>3874.4780000000001</v>
      </c>
      <c r="AS1430" s="7">
        <v>4284.0349370000004</v>
      </c>
      <c r="AT1430" s="7">
        <v>4220.8466799999997</v>
      </c>
      <c r="AU1430" s="7">
        <v>5941.1405880000002</v>
      </c>
      <c r="AV1430" s="7">
        <v>5640.1435979999997</v>
      </c>
      <c r="AW1430" s="7">
        <v>5578.1553290000002</v>
      </c>
      <c r="AX1430" s="7">
        <v>5862.8747039999998</v>
      </c>
      <c r="AY1430" s="7">
        <v>7441.5922499999997</v>
      </c>
      <c r="AZ1430" s="7">
        <v>7437.5811789999998</v>
      </c>
      <c r="BA1430" s="7">
        <v>7157.3063659999998</v>
      </c>
      <c r="BB1430" s="7">
        <v>7630.9683480000003</v>
      </c>
      <c r="BC1430" s="7">
        <v>7279.7282599999999</v>
      </c>
      <c r="BD1430" s="7">
        <v>8484.3974392</v>
      </c>
      <c r="BE1430" s="7">
        <v>9751.4764553999994</v>
      </c>
      <c r="BF1430" s="7">
        <v>10948.2199862</v>
      </c>
      <c r="BG1430" s="6">
        <v>14820</v>
      </c>
      <c r="BH1430" s="6">
        <v>15206</v>
      </c>
      <c r="BI1430" s="6">
        <v>16817</v>
      </c>
      <c r="BJ1430" s="6">
        <v>17369</v>
      </c>
      <c r="BK1430" s="6">
        <v>16978</v>
      </c>
      <c r="BL1430" s="6">
        <v>15775</v>
      </c>
      <c r="BM1430" s="6">
        <v>15779</v>
      </c>
      <c r="BN1430" s="6">
        <v>15290</v>
      </c>
      <c r="BO1430" s="6">
        <v>15004</v>
      </c>
      <c r="BP1430" s="6">
        <v>15931</v>
      </c>
      <c r="BQ1430" s="6">
        <v>14702</v>
      </c>
      <c r="BR1430" s="6">
        <v>16711</v>
      </c>
      <c r="BS1430" s="6">
        <v>20190</v>
      </c>
      <c r="BT1430" s="6">
        <v>22488</v>
      </c>
      <c r="BU1430" s="7">
        <v>277747.78000000003</v>
      </c>
      <c r="BV1430" s="7">
        <v>230733.45</v>
      </c>
      <c r="BW1430" s="7">
        <v>294047.52</v>
      </c>
      <c r="BX1430" s="7">
        <v>299598.53000000003</v>
      </c>
      <c r="BY1430" s="7">
        <v>286898.02</v>
      </c>
      <c r="BZ1430" s="7">
        <v>236174.26</v>
      </c>
      <c r="CA1430" s="7">
        <v>212817.96</v>
      </c>
      <c r="CB1430" s="7">
        <v>192379.02</v>
      </c>
      <c r="CC1430" s="7">
        <v>170121.12</v>
      </c>
      <c r="CD1430" s="7">
        <v>162524.79999999999</v>
      </c>
      <c r="CE1430" s="7">
        <v>156870.73000000001</v>
      </c>
      <c r="CF1430" s="7">
        <v>177539.39</v>
      </c>
      <c r="CG1430" s="7">
        <v>217863.03</v>
      </c>
      <c r="CH1430" s="7">
        <v>252660.3</v>
      </c>
    </row>
    <row r="1431" spans="1:86" x14ac:dyDescent="0.25">
      <c r="A1431" t="s">
        <v>2685</v>
      </c>
      <c r="B1431" t="s">
        <v>2686</v>
      </c>
      <c r="E1431" s="6">
        <v>3</v>
      </c>
      <c r="F1431" s="6">
        <v>26</v>
      </c>
      <c r="G1431" s="6">
        <v>5</v>
      </c>
      <c r="H1431" s="6">
        <v>5</v>
      </c>
      <c r="J1431" s="6">
        <v>228</v>
      </c>
      <c r="K1431" s="6">
        <v>413</v>
      </c>
      <c r="L1431" s="6">
        <v>727</v>
      </c>
      <c r="M1431" s="6">
        <v>665</v>
      </c>
      <c r="N1431" s="6">
        <v>843</v>
      </c>
      <c r="O1431" s="6">
        <v>786</v>
      </c>
      <c r="P1431" s="6">
        <v>778</v>
      </c>
      <c r="S1431" s="7">
        <v>0.6</v>
      </c>
      <c r="T1431" s="7">
        <v>6.9</v>
      </c>
      <c r="U1431" s="7">
        <v>1.8</v>
      </c>
      <c r="V1431" s="7">
        <v>1</v>
      </c>
      <c r="X1431" s="7">
        <v>52.75</v>
      </c>
      <c r="Y1431" s="7">
        <v>87.25</v>
      </c>
      <c r="Z1431" s="7">
        <v>154.1</v>
      </c>
      <c r="AA1431" s="7">
        <v>146.53800000000001</v>
      </c>
      <c r="AB1431" s="7">
        <v>188.2</v>
      </c>
      <c r="AC1431" s="7">
        <v>167.65</v>
      </c>
      <c r="AD1431" s="7">
        <v>163.5</v>
      </c>
      <c r="AU1431" s="7">
        <v>0.79998000000000002</v>
      </c>
      <c r="AV1431" s="7">
        <v>9.1997699999999991</v>
      </c>
      <c r="AW1431" s="7">
        <v>2.39994</v>
      </c>
      <c r="AX1431" s="7">
        <v>1.3332999999999999</v>
      </c>
      <c r="AZ1431" s="7">
        <v>70.331575000000001</v>
      </c>
      <c r="BA1431" s="7">
        <v>116.33042500000001</v>
      </c>
      <c r="BB1431" s="7">
        <v>205.46153000000001</v>
      </c>
      <c r="BC1431" s="7">
        <v>195.37911539999999</v>
      </c>
      <c r="BD1431" s="7">
        <v>250.92706000000001</v>
      </c>
      <c r="BE1431" s="7">
        <v>223.52774500000001</v>
      </c>
      <c r="BF1431" s="7">
        <v>217.99455</v>
      </c>
      <c r="BI1431" s="6">
        <v>3</v>
      </c>
      <c r="BJ1431" s="6">
        <v>26</v>
      </c>
      <c r="BK1431" s="6">
        <v>5</v>
      </c>
      <c r="BL1431" s="6">
        <v>5</v>
      </c>
      <c r="BN1431" s="6">
        <v>231</v>
      </c>
      <c r="BO1431" s="6">
        <v>422</v>
      </c>
      <c r="BP1431" s="6">
        <v>750</v>
      </c>
      <c r="BQ1431" s="6">
        <v>683</v>
      </c>
      <c r="BR1431" s="6">
        <v>858</v>
      </c>
      <c r="BS1431" s="6">
        <v>803</v>
      </c>
      <c r="BT1431" s="6">
        <v>802</v>
      </c>
      <c r="BW1431" s="7">
        <v>100.95</v>
      </c>
      <c r="BX1431" s="7">
        <v>1171.27</v>
      </c>
      <c r="BY1431" s="7">
        <v>305.56</v>
      </c>
      <c r="BZ1431" s="7">
        <v>162.4</v>
      </c>
      <c r="CB1431" s="7">
        <v>1139.6500000000001</v>
      </c>
      <c r="CC1431" s="7">
        <v>2167.6999999999998</v>
      </c>
      <c r="CD1431" s="7">
        <v>4452.6499999999996</v>
      </c>
      <c r="CE1431" s="7">
        <v>4242.5600000000004</v>
      </c>
      <c r="CF1431" s="7">
        <v>5448.69</v>
      </c>
      <c r="CG1431" s="7">
        <v>4853.76</v>
      </c>
      <c r="CH1431" s="7">
        <v>4733.96</v>
      </c>
    </row>
    <row r="1432" spans="1:86" x14ac:dyDescent="0.25">
      <c r="A1432" t="s">
        <v>2687</v>
      </c>
      <c r="B1432" t="s">
        <v>2688</v>
      </c>
      <c r="D1432" s="6">
        <v>1</v>
      </c>
      <c r="E1432" s="6">
        <v>6</v>
      </c>
      <c r="F1432" s="6">
        <v>15</v>
      </c>
      <c r="G1432" s="6">
        <v>6</v>
      </c>
      <c r="H1432" s="6">
        <v>30</v>
      </c>
      <c r="I1432" s="6">
        <v>52</v>
      </c>
      <c r="J1432" s="6">
        <v>1085</v>
      </c>
      <c r="K1432" s="6">
        <v>2131</v>
      </c>
      <c r="L1432" s="6">
        <v>4529</v>
      </c>
      <c r="M1432" s="6">
        <v>5215</v>
      </c>
      <c r="N1432" s="6">
        <v>6729</v>
      </c>
      <c r="O1432" s="6">
        <v>6885</v>
      </c>
      <c r="P1432" s="6">
        <v>8798</v>
      </c>
      <c r="R1432" s="7">
        <v>0.2</v>
      </c>
      <c r="S1432" s="7">
        <v>1.2</v>
      </c>
      <c r="T1432" s="7">
        <v>6.6</v>
      </c>
      <c r="U1432" s="7">
        <v>1.4</v>
      </c>
      <c r="V1432" s="7">
        <v>6.8</v>
      </c>
      <c r="W1432" s="7">
        <v>10.7</v>
      </c>
      <c r="X1432" s="7">
        <v>353.3</v>
      </c>
      <c r="Y1432" s="7">
        <v>590.6</v>
      </c>
      <c r="Z1432" s="7">
        <v>1097.98</v>
      </c>
      <c r="AA1432" s="7">
        <v>1243.0999999999999</v>
      </c>
      <c r="AB1432" s="7">
        <v>2123.3000000000002</v>
      </c>
      <c r="AC1432" s="7">
        <v>1550.54</v>
      </c>
      <c r="AD1432" s="7">
        <v>2019.15</v>
      </c>
      <c r="AT1432" s="7">
        <v>0.26666000000000001</v>
      </c>
      <c r="AU1432" s="7">
        <v>1.59996</v>
      </c>
      <c r="AV1432" s="7">
        <v>19.46658</v>
      </c>
      <c r="AW1432" s="7">
        <v>8.2666199999999996</v>
      </c>
      <c r="AX1432" s="7">
        <v>22.399819999999998</v>
      </c>
      <c r="AY1432" s="7">
        <v>14.266310000000001</v>
      </c>
      <c r="AZ1432" s="7">
        <v>1261.46333</v>
      </c>
      <c r="BA1432" s="7">
        <v>2040.78934</v>
      </c>
      <c r="BB1432" s="7">
        <v>3053.1678259999999</v>
      </c>
      <c r="BC1432" s="7">
        <v>3571.8298399999999</v>
      </c>
      <c r="BD1432" s="7">
        <v>6458.7358899999999</v>
      </c>
      <c r="BE1432" s="7">
        <v>4621.7380819999998</v>
      </c>
      <c r="BF1432" s="7">
        <v>3280.6693949999999</v>
      </c>
      <c r="BH1432" s="6">
        <v>1</v>
      </c>
      <c r="BI1432" s="6">
        <v>6</v>
      </c>
      <c r="BJ1432" s="6">
        <v>15</v>
      </c>
      <c r="BK1432" s="6">
        <v>6</v>
      </c>
      <c r="BL1432" s="6">
        <v>30</v>
      </c>
      <c r="BM1432" s="6">
        <v>52</v>
      </c>
      <c r="BN1432" s="6">
        <v>1167</v>
      </c>
      <c r="BO1432" s="6">
        <v>2374</v>
      </c>
      <c r="BP1432" s="6">
        <v>4806</v>
      </c>
      <c r="BQ1432" s="6">
        <v>5641</v>
      </c>
      <c r="BR1432" s="6">
        <v>7149</v>
      </c>
      <c r="BS1432" s="6">
        <v>7329</v>
      </c>
      <c r="BT1432" s="6">
        <v>9309</v>
      </c>
      <c r="BV1432" s="7">
        <v>20.16</v>
      </c>
      <c r="BW1432" s="7">
        <v>124.08</v>
      </c>
      <c r="BX1432" s="7">
        <v>1046.3900000000001</v>
      </c>
      <c r="BY1432" s="7">
        <v>320.49</v>
      </c>
      <c r="BZ1432" s="7">
        <v>1115.8900000000001</v>
      </c>
      <c r="CA1432" s="7">
        <v>1136.51</v>
      </c>
      <c r="CB1432" s="7">
        <v>23015.21</v>
      </c>
      <c r="CC1432" s="7">
        <v>42220.25</v>
      </c>
      <c r="CD1432" s="7">
        <v>66293.58</v>
      </c>
      <c r="CE1432" s="7">
        <v>77520.039999999994</v>
      </c>
      <c r="CF1432" s="7">
        <v>140195.1</v>
      </c>
      <c r="CG1432" s="7">
        <v>100293.75999999999</v>
      </c>
      <c r="CH1432" s="7">
        <v>71059.34</v>
      </c>
    </row>
    <row r="1433" spans="1:86" x14ac:dyDescent="0.25">
      <c r="A1433" t="s">
        <v>2689</v>
      </c>
      <c r="B1433" t="s">
        <v>2690</v>
      </c>
      <c r="O1433" s="6">
        <v>1</v>
      </c>
      <c r="P1433" s="6">
        <v>2</v>
      </c>
      <c r="AC1433" s="7">
        <v>0.2</v>
      </c>
      <c r="AD1433" s="7">
        <v>0.3</v>
      </c>
      <c r="BS1433" s="6">
        <v>1</v>
      </c>
      <c r="BT1433" s="6">
        <v>2</v>
      </c>
      <c r="CG1433" s="7">
        <v>9.65</v>
      </c>
      <c r="CH1433" s="7">
        <v>14.47</v>
      </c>
    </row>
    <row r="1434" spans="1:86" x14ac:dyDescent="0.25">
      <c r="A1434" t="s">
        <v>2691</v>
      </c>
      <c r="B1434" t="s">
        <v>2692</v>
      </c>
      <c r="E1434" s="6">
        <v>1</v>
      </c>
      <c r="S1434" s="7">
        <v>2</v>
      </c>
      <c r="AU1434" s="7">
        <v>20</v>
      </c>
      <c r="BI1434" s="6">
        <v>1</v>
      </c>
      <c r="BW1434" s="7">
        <v>2886.88</v>
      </c>
    </row>
    <row r="1435" spans="1:86" x14ac:dyDescent="0.25">
      <c r="A1435" t="s">
        <v>2693</v>
      </c>
      <c r="B1435" t="s">
        <v>2694</v>
      </c>
      <c r="C1435" s="6">
        <v>356</v>
      </c>
      <c r="D1435" s="6">
        <v>541</v>
      </c>
      <c r="E1435" s="6">
        <v>493</v>
      </c>
      <c r="F1435" s="6">
        <v>390</v>
      </c>
      <c r="G1435" s="6">
        <v>342</v>
      </c>
      <c r="H1435" s="6">
        <v>334</v>
      </c>
      <c r="I1435" s="6">
        <v>303</v>
      </c>
      <c r="J1435" s="6">
        <v>311</v>
      </c>
      <c r="K1435" s="6">
        <v>539</v>
      </c>
      <c r="L1435" s="6">
        <v>1636</v>
      </c>
      <c r="M1435" s="6">
        <v>1787</v>
      </c>
      <c r="N1435" s="6">
        <v>2349</v>
      </c>
      <c r="O1435" s="6">
        <v>3018</v>
      </c>
      <c r="P1435" s="6">
        <v>3542</v>
      </c>
      <c r="Q1435" s="7">
        <v>269.64999999999998</v>
      </c>
      <c r="R1435" s="7">
        <v>324.66300000000001</v>
      </c>
      <c r="S1435" s="7">
        <v>323.86200000000002</v>
      </c>
      <c r="T1435" s="7">
        <v>313.08999999999997</v>
      </c>
      <c r="U1435" s="7">
        <v>220.04</v>
      </c>
      <c r="V1435" s="7">
        <v>210.93100000000001</v>
      </c>
      <c r="W1435" s="7">
        <v>297.86599999999999</v>
      </c>
      <c r="X1435" s="7">
        <v>331.06</v>
      </c>
      <c r="Y1435" s="7">
        <v>506.62</v>
      </c>
      <c r="Z1435" s="7">
        <v>722.59</v>
      </c>
      <c r="AA1435" s="7">
        <v>712.7</v>
      </c>
      <c r="AB1435" s="7">
        <v>983.36</v>
      </c>
      <c r="AC1435" s="7">
        <v>1202.43</v>
      </c>
      <c r="AD1435" s="7">
        <v>1327.9079999999999</v>
      </c>
      <c r="AS1435" s="7">
        <v>4447.5088949999999</v>
      </c>
      <c r="AT1435" s="7">
        <v>5405.2274771000002</v>
      </c>
      <c r="AU1435" s="7">
        <v>5397.7107954000003</v>
      </c>
      <c r="AV1435" s="7">
        <v>5218.177103</v>
      </c>
      <c r="AW1435" s="7">
        <v>3667.3406679999998</v>
      </c>
      <c r="AX1435" s="7">
        <v>3515.5236977</v>
      </c>
      <c r="AY1435" s="7">
        <v>4964.4432622000004</v>
      </c>
      <c r="AZ1435" s="7">
        <v>5517.677702</v>
      </c>
      <c r="BA1435" s="7">
        <v>8443.6835539999993</v>
      </c>
      <c r="BB1435" s="7">
        <v>12043.190753000001</v>
      </c>
      <c r="BC1435" s="7">
        <v>11878.35709</v>
      </c>
      <c r="BD1435" s="7">
        <v>16389.366112</v>
      </c>
      <c r="BE1435" s="7">
        <v>20040.540080999999</v>
      </c>
      <c r="BF1435" s="7">
        <v>22131.8442636</v>
      </c>
      <c r="BG1435" s="6">
        <v>512</v>
      </c>
      <c r="BH1435" s="6">
        <v>767</v>
      </c>
      <c r="BI1435" s="6">
        <v>727</v>
      </c>
      <c r="BJ1435" s="6">
        <v>609</v>
      </c>
      <c r="BK1435" s="6">
        <v>586</v>
      </c>
      <c r="BL1435" s="6">
        <v>530</v>
      </c>
      <c r="BM1435" s="6">
        <v>571</v>
      </c>
      <c r="BN1435" s="6">
        <v>693</v>
      </c>
      <c r="BO1435" s="6">
        <v>1060</v>
      </c>
      <c r="BP1435" s="6">
        <v>2182</v>
      </c>
      <c r="BQ1435" s="6">
        <v>2197</v>
      </c>
      <c r="BR1435" s="6">
        <v>2822</v>
      </c>
      <c r="BS1435" s="6">
        <v>3698</v>
      </c>
      <c r="BT1435" s="6">
        <v>4234</v>
      </c>
      <c r="BU1435" s="7">
        <v>139652.76999999999</v>
      </c>
      <c r="BV1435" s="7">
        <v>155792.41</v>
      </c>
      <c r="BW1435" s="7">
        <v>161400.29999999999</v>
      </c>
      <c r="BX1435" s="7">
        <v>161358.19</v>
      </c>
      <c r="BY1435" s="7">
        <v>131038.95</v>
      </c>
      <c r="BZ1435" s="7">
        <v>120936.91</v>
      </c>
      <c r="CA1435" s="7">
        <v>181496.83</v>
      </c>
      <c r="CB1435" s="7">
        <v>204142.19</v>
      </c>
      <c r="CC1435" s="7">
        <v>308329.28999999998</v>
      </c>
      <c r="CD1435" s="7">
        <v>439525.02</v>
      </c>
      <c r="CE1435" s="7">
        <v>430357.17</v>
      </c>
      <c r="CF1435" s="7">
        <v>568082.82999999996</v>
      </c>
      <c r="CG1435" s="7">
        <v>713068.55</v>
      </c>
      <c r="CH1435" s="7">
        <v>783977.25</v>
      </c>
    </row>
    <row r="1436" spans="1:86" x14ac:dyDescent="0.25">
      <c r="A1436" t="s">
        <v>2695</v>
      </c>
      <c r="B1436" t="s">
        <v>2696</v>
      </c>
      <c r="C1436" s="6">
        <v>29</v>
      </c>
      <c r="D1436" s="6">
        <v>67</v>
      </c>
      <c r="E1436" s="6">
        <v>94</v>
      </c>
      <c r="F1436" s="6">
        <v>68</v>
      </c>
      <c r="G1436" s="6">
        <v>87</v>
      </c>
      <c r="H1436" s="6">
        <v>90</v>
      </c>
      <c r="I1436" s="6">
        <v>45</v>
      </c>
      <c r="J1436" s="6">
        <v>50</v>
      </c>
      <c r="K1436" s="6">
        <v>67</v>
      </c>
      <c r="L1436" s="6">
        <v>116</v>
      </c>
      <c r="M1436" s="6">
        <v>154</v>
      </c>
      <c r="N1436" s="6">
        <v>147</v>
      </c>
      <c r="O1436" s="6">
        <v>128</v>
      </c>
      <c r="P1436" s="6">
        <v>163</v>
      </c>
      <c r="Q1436" s="7">
        <v>5.82</v>
      </c>
      <c r="R1436" s="7">
        <v>15.3</v>
      </c>
      <c r="S1436" s="7">
        <v>19.8</v>
      </c>
      <c r="T1436" s="7">
        <v>17.5</v>
      </c>
      <c r="U1436" s="7">
        <v>19</v>
      </c>
      <c r="V1436" s="7">
        <v>21.2</v>
      </c>
      <c r="W1436" s="7">
        <v>16.5</v>
      </c>
      <c r="X1436" s="7">
        <v>11.2</v>
      </c>
      <c r="Y1436" s="7">
        <v>15.51</v>
      </c>
      <c r="Z1436" s="7">
        <v>25.84</v>
      </c>
      <c r="AA1436" s="7">
        <v>34.5</v>
      </c>
      <c r="AB1436" s="7">
        <v>29.95</v>
      </c>
      <c r="AC1436" s="7">
        <v>26.9</v>
      </c>
      <c r="AD1436" s="7">
        <v>39</v>
      </c>
      <c r="AS1436" s="7">
        <v>29.1</v>
      </c>
      <c r="AT1436" s="7">
        <v>76.5</v>
      </c>
      <c r="AU1436" s="7">
        <v>99</v>
      </c>
      <c r="AV1436" s="7">
        <v>87.5</v>
      </c>
      <c r="AW1436" s="7">
        <v>95</v>
      </c>
      <c r="AX1436" s="7">
        <v>106</v>
      </c>
      <c r="AY1436" s="7">
        <v>82.5</v>
      </c>
      <c r="AZ1436" s="7">
        <v>56</v>
      </c>
      <c r="BA1436" s="7">
        <v>77.55</v>
      </c>
      <c r="BB1436" s="7">
        <v>129.19999999999999</v>
      </c>
      <c r="BC1436" s="7">
        <v>172.5</v>
      </c>
      <c r="BD1436" s="7">
        <v>149.75</v>
      </c>
      <c r="BE1436" s="7">
        <v>134.5</v>
      </c>
      <c r="BF1436" s="7">
        <v>195</v>
      </c>
      <c r="BG1436" s="6">
        <v>30</v>
      </c>
      <c r="BH1436" s="6">
        <v>67</v>
      </c>
      <c r="BI1436" s="6">
        <v>95</v>
      </c>
      <c r="BJ1436" s="6">
        <v>69</v>
      </c>
      <c r="BK1436" s="6">
        <v>87</v>
      </c>
      <c r="BL1436" s="6">
        <v>91</v>
      </c>
      <c r="BM1436" s="6">
        <v>46</v>
      </c>
      <c r="BN1436" s="6">
        <v>53</v>
      </c>
      <c r="BO1436" s="6">
        <v>67</v>
      </c>
      <c r="BP1436" s="6">
        <v>123</v>
      </c>
      <c r="BQ1436" s="6">
        <v>167</v>
      </c>
      <c r="BR1436" s="6">
        <v>151</v>
      </c>
      <c r="BS1436" s="6">
        <v>135</v>
      </c>
      <c r="BT1436" s="6">
        <v>171</v>
      </c>
      <c r="BU1436" s="7">
        <v>1137.49</v>
      </c>
      <c r="BV1436" s="7">
        <v>2414</v>
      </c>
      <c r="BW1436" s="7">
        <v>3055.84</v>
      </c>
      <c r="BX1436" s="7">
        <v>2383.62</v>
      </c>
      <c r="BY1436" s="7">
        <v>2511.35</v>
      </c>
      <c r="BZ1436" s="7">
        <v>2636.81</v>
      </c>
      <c r="CA1436" s="7">
        <v>1993.27</v>
      </c>
      <c r="CB1436" s="7">
        <v>1278.81</v>
      </c>
      <c r="CC1436" s="7">
        <v>1742.86</v>
      </c>
      <c r="CD1436" s="7">
        <v>2912.84</v>
      </c>
      <c r="CE1436" s="7">
        <v>3928.76</v>
      </c>
      <c r="CF1436" s="7">
        <v>3420.49</v>
      </c>
      <c r="CG1436" s="7">
        <v>3067.65</v>
      </c>
      <c r="CH1436" s="7">
        <v>4453.67</v>
      </c>
    </row>
    <row r="1437" spans="1:86" x14ac:dyDescent="0.25">
      <c r="A1437" t="s">
        <v>2697</v>
      </c>
      <c r="B1437" t="s">
        <v>2698</v>
      </c>
      <c r="C1437" s="6">
        <v>2259</v>
      </c>
      <c r="D1437" s="6">
        <v>2169</v>
      </c>
      <c r="E1437" s="6">
        <v>1717</v>
      </c>
      <c r="F1437" s="6">
        <v>1900</v>
      </c>
      <c r="G1437" s="6">
        <v>1816</v>
      </c>
      <c r="H1437" s="6">
        <v>1967</v>
      </c>
      <c r="I1437" s="6">
        <v>1812</v>
      </c>
      <c r="J1437" s="6">
        <v>2044</v>
      </c>
      <c r="K1437" s="6">
        <v>2287</v>
      </c>
      <c r="L1437" s="6">
        <v>1928</v>
      </c>
      <c r="M1437" s="6">
        <v>1791</v>
      </c>
      <c r="N1437" s="6">
        <v>1946</v>
      </c>
      <c r="O1437" s="6">
        <v>2176</v>
      </c>
      <c r="P1437" s="6">
        <v>2246</v>
      </c>
      <c r="Q1437" s="7">
        <v>750.72</v>
      </c>
      <c r="R1437" s="7">
        <v>921.21</v>
      </c>
      <c r="S1437" s="7">
        <v>453.86</v>
      </c>
      <c r="T1437" s="7">
        <v>479.4</v>
      </c>
      <c r="U1437" s="7">
        <v>426.81</v>
      </c>
      <c r="V1437" s="7">
        <v>475.4</v>
      </c>
      <c r="W1437" s="7">
        <v>423.64</v>
      </c>
      <c r="X1437" s="7">
        <v>499.82</v>
      </c>
      <c r="Y1437" s="7">
        <v>547.09</v>
      </c>
      <c r="Z1437" s="7">
        <v>471.47</v>
      </c>
      <c r="AA1437" s="7">
        <v>427.44</v>
      </c>
      <c r="AB1437" s="7">
        <v>478.54</v>
      </c>
      <c r="AC1437" s="7">
        <v>528.16999999999996</v>
      </c>
      <c r="AD1437" s="7">
        <v>530.46299999999997</v>
      </c>
      <c r="AS1437" s="7">
        <v>10898.87923</v>
      </c>
      <c r="AT1437" s="7">
        <v>5191.8799609999996</v>
      </c>
      <c r="AU1437" s="7">
        <v>2971.2779139999998</v>
      </c>
      <c r="AV1437" s="7">
        <v>3077.346</v>
      </c>
      <c r="AW1437" s="7">
        <v>2619.145591</v>
      </c>
      <c r="AX1437" s="7">
        <v>2847.2128459999999</v>
      </c>
      <c r="AY1437" s="7">
        <v>2912.9444629999998</v>
      </c>
      <c r="AZ1437" s="7">
        <v>2956.1462139999999</v>
      </c>
      <c r="BA1437" s="7">
        <v>3359.9474129999999</v>
      </c>
      <c r="BB1437" s="7">
        <v>2873.746678</v>
      </c>
      <c r="BC1437" s="7">
        <v>2849.9444330000001</v>
      </c>
      <c r="BD1437" s="7">
        <v>2443.9449070000001</v>
      </c>
      <c r="BE1437" s="7">
        <v>2852.0134760000001</v>
      </c>
      <c r="BF1437" s="7">
        <v>3706.4353120999999</v>
      </c>
      <c r="BG1437" s="6">
        <v>2392</v>
      </c>
      <c r="BH1437" s="6">
        <v>2266</v>
      </c>
      <c r="BI1437" s="6">
        <v>1784</v>
      </c>
      <c r="BJ1437" s="6">
        <v>1952</v>
      </c>
      <c r="BK1437" s="6">
        <v>1880</v>
      </c>
      <c r="BL1437" s="6">
        <v>2097</v>
      </c>
      <c r="BM1437" s="6">
        <v>1879</v>
      </c>
      <c r="BN1437" s="6">
        <v>2167</v>
      </c>
      <c r="BO1437" s="6">
        <v>2406</v>
      </c>
      <c r="BP1437" s="6">
        <v>2069</v>
      </c>
      <c r="BQ1437" s="6">
        <v>1895</v>
      </c>
      <c r="BR1437" s="6">
        <v>2069</v>
      </c>
      <c r="BS1437" s="6">
        <v>2322</v>
      </c>
      <c r="BT1437" s="6">
        <v>2437</v>
      </c>
      <c r="BU1437" s="7">
        <v>352653.31</v>
      </c>
      <c r="BV1437" s="7">
        <v>281349.13</v>
      </c>
      <c r="BW1437" s="7">
        <v>195982.93</v>
      </c>
      <c r="BX1437" s="7">
        <v>203566.8</v>
      </c>
      <c r="BY1437" s="7">
        <v>139347.6</v>
      </c>
      <c r="BZ1437" s="7">
        <v>157182.99</v>
      </c>
      <c r="CA1437" s="7">
        <v>145513.79</v>
      </c>
      <c r="CB1437" s="7">
        <v>164580.06</v>
      </c>
      <c r="CC1437" s="7">
        <v>181593.43</v>
      </c>
      <c r="CD1437" s="7">
        <v>137097.01</v>
      </c>
      <c r="CE1437" s="7">
        <v>147290.28</v>
      </c>
      <c r="CF1437" s="7">
        <v>149872.32000000001</v>
      </c>
      <c r="CG1437" s="7">
        <v>189529.44</v>
      </c>
      <c r="CH1437" s="7">
        <v>189171.36</v>
      </c>
    </row>
    <row r="1438" spans="1:86" x14ac:dyDescent="0.25">
      <c r="A1438" t="s">
        <v>2699</v>
      </c>
      <c r="B1438" t="s">
        <v>2700</v>
      </c>
      <c r="C1438" s="6">
        <v>7528</v>
      </c>
      <c r="D1438" s="6">
        <v>7122</v>
      </c>
      <c r="E1438" s="6">
        <v>7147</v>
      </c>
      <c r="F1438" s="6">
        <v>7783</v>
      </c>
      <c r="G1438" s="6">
        <v>8141</v>
      </c>
      <c r="H1438" s="6">
        <v>8059</v>
      </c>
      <c r="I1438" s="6">
        <v>8205</v>
      </c>
      <c r="J1438" s="6">
        <v>7625</v>
      </c>
      <c r="K1438" s="6">
        <v>7820</v>
      </c>
      <c r="L1438" s="6">
        <v>7297</v>
      </c>
      <c r="M1438" s="6">
        <v>5651</v>
      </c>
      <c r="N1438" s="6">
        <v>5631</v>
      </c>
      <c r="O1438" s="6">
        <v>5764</v>
      </c>
      <c r="P1438" s="6">
        <v>5779</v>
      </c>
      <c r="Q1438" s="7">
        <v>68450.956999999995</v>
      </c>
      <c r="R1438" s="7">
        <v>64064.959999999999</v>
      </c>
      <c r="S1438" s="7">
        <v>59652.345000000001</v>
      </c>
      <c r="T1438" s="7">
        <v>68645.270999999993</v>
      </c>
      <c r="U1438" s="7">
        <v>71689.404999999999</v>
      </c>
      <c r="V1438" s="7">
        <v>70558.774000000005</v>
      </c>
      <c r="W1438" s="7">
        <v>60589.519</v>
      </c>
      <c r="X1438" s="7">
        <v>41127.938999999998</v>
      </c>
      <c r="Y1438" s="7">
        <v>40550.434999999998</v>
      </c>
      <c r="Z1438" s="7">
        <v>39750.574999999997</v>
      </c>
      <c r="AA1438" s="7">
        <v>10983.102999999999</v>
      </c>
      <c r="AB1438" s="7">
        <v>3346.6779999999999</v>
      </c>
      <c r="AC1438" s="7">
        <v>4052.45</v>
      </c>
      <c r="AD1438" s="7">
        <v>4016.65</v>
      </c>
      <c r="AS1438" s="7">
        <v>310436.91879999998</v>
      </c>
      <c r="AT1438" s="7">
        <v>285898.04729999998</v>
      </c>
      <c r="AU1438" s="7">
        <v>331093.60285000002</v>
      </c>
      <c r="AV1438" s="7">
        <v>374794.53642999998</v>
      </c>
      <c r="AW1438" s="7">
        <v>387935.38065000001</v>
      </c>
      <c r="AX1438" s="7">
        <v>379374.65742</v>
      </c>
      <c r="AY1438" s="7">
        <v>343102.69053399999</v>
      </c>
      <c r="AZ1438" s="7">
        <v>306388.05674999999</v>
      </c>
      <c r="BA1438" s="7">
        <v>311697.46625</v>
      </c>
      <c r="BB1438" s="7">
        <v>291604.76615600003</v>
      </c>
      <c r="BC1438" s="7">
        <v>245709.1318337</v>
      </c>
      <c r="BD1438" s="7">
        <v>183692.69426620001</v>
      </c>
      <c r="BE1438" s="7">
        <v>220930.403521</v>
      </c>
      <c r="BF1438" s="7">
        <v>218885.87143</v>
      </c>
      <c r="BG1438" s="6">
        <v>13338</v>
      </c>
      <c r="BH1438" s="6">
        <v>15458</v>
      </c>
      <c r="BI1438" s="6">
        <v>18085</v>
      </c>
      <c r="BJ1438" s="6">
        <v>19535</v>
      </c>
      <c r="BK1438" s="6">
        <v>21401</v>
      </c>
      <c r="BL1438" s="6">
        <v>22061</v>
      </c>
      <c r="BM1438" s="6">
        <v>21951</v>
      </c>
      <c r="BN1438" s="6">
        <v>20134</v>
      </c>
      <c r="BO1438" s="6">
        <v>21206</v>
      </c>
      <c r="BP1438" s="6">
        <v>18546</v>
      </c>
      <c r="BQ1438" s="6">
        <v>12874</v>
      </c>
      <c r="BR1438" s="6">
        <v>14195</v>
      </c>
      <c r="BS1438" s="6">
        <v>15334</v>
      </c>
      <c r="BT1438" s="6">
        <v>14972</v>
      </c>
      <c r="BU1438" s="7">
        <v>3365151.13</v>
      </c>
      <c r="BV1438" s="7">
        <v>3167028.16</v>
      </c>
      <c r="BW1438" s="7">
        <v>6249796.8600000003</v>
      </c>
      <c r="BX1438" s="7">
        <v>5209805.03</v>
      </c>
      <c r="BY1438" s="7">
        <v>4410902.8099999996</v>
      </c>
      <c r="BZ1438" s="7">
        <v>4110133.16</v>
      </c>
      <c r="CA1438" s="7">
        <v>5407677.5499999998</v>
      </c>
      <c r="CB1438" s="7">
        <v>5918357.7199999997</v>
      </c>
      <c r="CC1438" s="7">
        <v>6002895.3799999999</v>
      </c>
      <c r="CD1438" s="7">
        <v>5547845.0099999998</v>
      </c>
      <c r="CE1438" s="7">
        <v>4492331.34</v>
      </c>
      <c r="CF1438" s="7">
        <v>3319457.47</v>
      </c>
      <c r="CG1438" s="7">
        <v>4001663.62</v>
      </c>
      <c r="CH1438" s="7">
        <v>3963226.2</v>
      </c>
    </row>
    <row r="1439" spans="1:86" x14ac:dyDescent="0.25">
      <c r="A1439" t="s">
        <v>2701</v>
      </c>
      <c r="B1439" t="s">
        <v>2702</v>
      </c>
      <c r="C1439" s="6">
        <v>998857</v>
      </c>
      <c r="D1439" s="6">
        <v>1016410</v>
      </c>
      <c r="E1439" s="6">
        <v>1024179</v>
      </c>
      <c r="F1439" s="6">
        <v>1060609</v>
      </c>
      <c r="G1439" s="6">
        <v>1092064</v>
      </c>
      <c r="H1439" s="6">
        <v>1103296</v>
      </c>
      <c r="I1439" s="6">
        <v>1122909</v>
      </c>
      <c r="J1439" s="6">
        <v>1106262</v>
      </c>
      <c r="K1439" s="6">
        <v>1092281</v>
      </c>
      <c r="L1439" s="6">
        <v>1078774</v>
      </c>
      <c r="M1439" s="6">
        <v>983681</v>
      </c>
      <c r="N1439" s="6">
        <v>1024476</v>
      </c>
      <c r="O1439" s="6">
        <v>1069562</v>
      </c>
      <c r="P1439" s="6">
        <v>1110825</v>
      </c>
      <c r="Q1439" s="7">
        <v>266004.25099999999</v>
      </c>
      <c r="R1439" s="7">
        <v>306614.03700000001</v>
      </c>
      <c r="S1439" s="7">
        <v>329322.17099999997</v>
      </c>
      <c r="T1439" s="7">
        <v>267582.777</v>
      </c>
      <c r="U1439" s="7">
        <v>261117.83600000001</v>
      </c>
      <c r="V1439" s="7">
        <v>262846.61099999998</v>
      </c>
      <c r="W1439" s="7">
        <v>261496.853</v>
      </c>
      <c r="X1439" s="7">
        <v>251705.43400000001</v>
      </c>
      <c r="Y1439" s="7">
        <v>242297.908</v>
      </c>
      <c r="Z1439" s="7">
        <v>236748.82199999999</v>
      </c>
      <c r="AA1439" s="7">
        <v>415648.26899999997</v>
      </c>
      <c r="AB1439" s="7">
        <v>224341.86499999999</v>
      </c>
      <c r="AC1439" s="7">
        <v>236039.13200000001</v>
      </c>
      <c r="AD1439" s="7">
        <v>246211.489</v>
      </c>
      <c r="AS1439" s="7">
        <v>483677.0441</v>
      </c>
      <c r="AT1439" s="7">
        <v>568400.1973</v>
      </c>
      <c r="AU1439" s="7">
        <v>625898.09470000002</v>
      </c>
      <c r="AV1439" s="7">
        <v>511367.728</v>
      </c>
      <c r="AW1439" s="7">
        <v>497698.88</v>
      </c>
      <c r="AX1439" s="7">
        <v>503053.5355</v>
      </c>
      <c r="AY1439" s="7">
        <v>511871.39480000001</v>
      </c>
      <c r="AZ1439" s="7">
        <v>503293.23060000001</v>
      </c>
      <c r="BA1439" s="7">
        <v>484073.22249999997</v>
      </c>
      <c r="BB1439" s="7">
        <v>474095.43609999999</v>
      </c>
      <c r="BC1439" s="7">
        <v>832616.45140000002</v>
      </c>
      <c r="BD1439" s="7">
        <v>450794.41139999998</v>
      </c>
      <c r="BE1439" s="7">
        <v>478068.12060000002</v>
      </c>
      <c r="BF1439" s="7">
        <v>511430.51799999998</v>
      </c>
      <c r="BG1439" s="6">
        <v>1575108</v>
      </c>
      <c r="BH1439" s="6">
        <v>1613664</v>
      </c>
      <c r="BI1439" s="6">
        <v>1620635</v>
      </c>
      <c r="BJ1439" s="6">
        <v>1675210</v>
      </c>
      <c r="BK1439" s="6">
        <v>1730133</v>
      </c>
      <c r="BL1439" s="6">
        <v>1757082</v>
      </c>
      <c r="BM1439" s="6">
        <v>1792898</v>
      </c>
      <c r="BN1439" s="6">
        <v>1767354</v>
      </c>
      <c r="BO1439" s="6">
        <v>1743359</v>
      </c>
      <c r="BP1439" s="6">
        <v>1711600</v>
      </c>
      <c r="BQ1439" s="6">
        <v>1543756</v>
      </c>
      <c r="BR1439" s="6">
        <v>1629638</v>
      </c>
      <c r="BS1439" s="6">
        <v>1720453</v>
      </c>
      <c r="BT1439" s="6">
        <v>1800915</v>
      </c>
      <c r="BU1439" s="7">
        <v>30633617.640000001</v>
      </c>
      <c r="BV1439" s="7">
        <v>31363432.59</v>
      </c>
      <c r="BW1439" s="7">
        <v>35915054.68</v>
      </c>
      <c r="BX1439" s="7">
        <v>37894302.039999999</v>
      </c>
      <c r="BY1439" s="7">
        <v>38685727.469999999</v>
      </c>
      <c r="BZ1439" s="7">
        <v>37363237.57</v>
      </c>
      <c r="CA1439" s="7">
        <v>37832422.740000002</v>
      </c>
      <c r="CB1439" s="7">
        <v>27581810.370000001</v>
      </c>
      <c r="CC1439" s="7">
        <v>16815176.899999999</v>
      </c>
      <c r="CD1439" s="7">
        <v>16510177.880000001</v>
      </c>
      <c r="CE1439" s="7">
        <v>14979642.880000001</v>
      </c>
      <c r="CF1439" s="7">
        <v>15695393.75</v>
      </c>
      <c r="CG1439" s="7">
        <v>16606935.539999999</v>
      </c>
      <c r="CH1439" s="7">
        <v>17801166.890000001</v>
      </c>
    </row>
    <row r="1440" spans="1:86" x14ac:dyDescent="0.25">
      <c r="A1440" t="s">
        <v>2703</v>
      </c>
      <c r="B1440" t="s">
        <v>2704</v>
      </c>
      <c r="C1440" s="6">
        <v>81472</v>
      </c>
      <c r="D1440" s="6">
        <v>77521</v>
      </c>
      <c r="E1440" s="6">
        <v>84325</v>
      </c>
      <c r="F1440" s="6">
        <v>88662</v>
      </c>
      <c r="G1440" s="6">
        <v>92550</v>
      </c>
      <c r="H1440" s="6">
        <v>97335</v>
      </c>
      <c r="I1440" s="6">
        <v>102248</v>
      </c>
      <c r="J1440" s="6">
        <v>114456</v>
      </c>
      <c r="K1440" s="6">
        <v>139822</v>
      </c>
      <c r="L1440" s="6">
        <v>174596</v>
      </c>
      <c r="M1440" s="6">
        <v>168044</v>
      </c>
      <c r="N1440" s="6">
        <v>160850</v>
      </c>
      <c r="O1440" s="6">
        <v>155415</v>
      </c>
      <c r="P1440" s="6">
        <v>137680</v>
      </c>
      <c r="Q1440" s="7">
        <v>19436.475999999999</v>
      </c>
      <c r="R1440" s="7">
        <v>18076.382000000001</v>
      </c>
      <c r="S1440" s="7">
        <v>20031.393</v>
      </c>
      <c r="T1440" s="7">
        <v>21405.19</v>
      </c>
      <c r="U1440" s="7">
        <v>22468.304</v>
      </c>
      <c r="V1440" s="7">
        <v>24451.356</v>
      </c>
      <c r="W1440" s="7">
        <v>32423.736000000001</v>
      </c>
      <c r="X1440" s="7">
        <v>26438.882000000001</v>
      </c>
      <c r="Y1440" s="7">
        <v>32459.841</v>
      </c>
      <c r="Z1440" s="7">
        <v>40501.542999999998</v>
      </c>
      <c r="AA1440" s="7">
        <v>40247.627</v>
      </c>
      <c r="AB1440" s="7">
        <v>38120.468000000001</v>
      </c>
      <c r="AC1440" s="7">
        <v>37521.461000000003</v>
      </c>
      <c r="AD1440" s="7">
        <v>33875.911</v>
      </c>
      <c r="AS1440" s="7">
        <v>14273.1713655</v>
      </c>
      <c r="AT1440" s="7">
        <v>111146.30239539999</v>
      </c>
      <c r="AU1440" s="7">
        <v>128582.5695763</v>
      </c>
      <c r="AV1440" s="7">
        <v>142701.98017299999</v>
      </c>
      <c r="AW1440" s="7">
        <v>149789.44227679999</v>
      </c>
      <c r="AX1440" s="7">
        <v>163009.85504520001</v>
      </c>
      <c r="AY1440" s="7">
        <v>216159.32079120001</v>
      </c>
      <c r="AZ1440" s="7">
        <v>176260.0946294</v>
      </c>
      <c r="BA1440" s="7">
        <v>216392.0219547</v>
      </c>
      <c r="BB1440" s="7">
        <v>270011.6367181</v>
      </c>
      <c r="BC1440" s="7">
        <v>268318.85492090002</v>
      </c>
      <c r="BD1440" s="7">
        <v>254133.05732560001</v>
      </c>
      <c r="BE1440" s="7">
        <v>250192.7301743</v>
      </c>
      <c r="BF1440" s="7">
        <v>238489.1426697</v>
      </c>
      <c r="BG1440" s="6">
        <v>125563</v>
      </c>
      <c r="BH1440" s="6">
        <v>119123</v>
      </c>
      <c r="BI1440" s="6">
        <v>130558</v>
      </c>
      <c r="BJ1440" s="6">
        <v>136803</v>
      </c>
      <c r="BK1440" s="6">
        <v>143109</v>
      </c>
      <c r="BL1440" s="6">
        <v>153722</v>
      </c>
      <c r="BM1440" s="6">
        <v>161820</v>
      </c>
      <c r="BN1440" s="6">
        <v>180879</v>
      </c>
      <c r="BO1440" s="6">
        <v>226371</v>
      </c>
      <c r="BP1440" s="6">
        <v>284684</v>
      </c>
      <c r="BQ1440" s="6">
        <v>272897</v>
      </c>
      <c r="BR1440" s="6">
        <v>260722</v>
      </c>
      <c r="BS1440" s="6">
        <v>247513</v>
      </c>
      <c r="BT1440" s="6">
        <v>217892</v>
      </c>
      <c r="BU1440" s="7">
        <v>4696450.34</v>
      </c>
      <c r="BV1440" s="7">
        <v>4698353.76</v>
      </c>
      <c r="BW1440" s="7">
        <v>5749373.2300000004</v>
      </c>
      <c r="BX1440" s="7">
        <v>6046262.9800000004</v>
      </c>
      <c r="BY1440" s="7">
        <v>6468082.2599999998</v>
      </c>
      <c r="BZ1440" s="7">
        <v>6904838.5599999996</v>
      </c>
      <c r="CA1440" s="7">
        <v>7433722.3399999999</v>
      </c>
      <c r="CB1440" s="7">
        <v>8319362.8799999999</v>
      </c>
      <c r="CC1440" s="7">
        <v>11699059.939999999</v>
      </c>
      <c r="CD1440" s="7">
        <v>14527484.23</v>
      </c>
      <c r="CE1440" s="7">
        <v>14573686.970000001</v>
      </c>
      <c r="CF1440" s="7">
        <v>13894973.810000001</v>
      </c>
      <c r="CG1440" s="7">
        <v>13730133.26</v>
      </c>
      <c r="CH1440" s="7">
        <v>10557682.539999999</v>
      </c>
    </row>
    <row r="1441" spans="1:86" x14ac:dyDescent="0.25">
      <c r="A1441" t="s">
        <v>2705</v>
      </c>
      <c r="B1441" t="s">
        <v>638</v>
      </c>
      <c r="C1441" s="6">
        <v>387</v>
      </c>
      <c r="D1441" s="6">
        <v>229</v>
      </c>
      <c r="E1441" s="6">
        <v>442</v>
      </c>
      <c r="F1441" s="6">
        <v>314</v>
      </c>
      <c r="G1441" s="6">
        <v>7092</v>
      </c>
      <c r="H1441" s="6">
        <v>8879</v>
      </c>
      <c r="I1441" s="6">
        <v>8374</v>
      </c>
      <c r="J1441" s="6">
        <v>9704</v>
      </c>
      <c r="K1441" s="6">
        <v>11732</v>
      </c>
      <c r="L1441" s="6">
        <v>12031</v>
      </c>
      <c r="M1441" s="6">
        <v>10627</v>
      </c>
      <c r="N1441" s="6">
        <v>13212</v>
      </c>
      <c r="O1441" s="6">
        <v>11723</v>
      </c>
      <c r="P1441" s="6">
        <v>1292</v>
      </c>
      <c r="Q1441" s="7">
        <v>413.98</v>
      </c>
      <c r="R1441" s="7">
        <v>492.2</v>
      </c>
      <c r="S1441" s="7">
        <v>1067.5999999999999</v>
      </c>
      <c r="T1441" s="7">
        <v>899.4</v>
      </c>
      <c r="U1441" s="7">
        <v>2123.2399999999998</v>
      </c>
      <c r="V1441" s="7">
        <v>3156.6010000000001</v>
      </c>
      <c r="W1441" s="7">
        <v>3096.46</v>
      </c>
      <c r="X1441" s="7">
        <v>4734.5140000000001</v>
      </c>
      <c r="Y1441" s="7">
        <v>5411.3909999999996</v>
      </c>
      <c r="Z1441" s="7">
        <v>5512.7129999999997</v>
      </c>
      <c r="AA1441" s="7">
        <v>5596.6059999999998</v>
      </c>
      <c r="AB1441" s="7">
        <v>6382.1719999999996</v>
      </c>
      <c r="AC1441" s="7">
        <v>6544.3890000000001</v>
      </c>
      <c r="AD1441" s="7">
        <v>4871</v>
      </c>
      <c r="AS1441" s="7">
        <v>3562.0669499999999</v>
      </c>
      <c r="AT1441" s="7">
        <v>7546.0886499999997</v>
      </c>
      <c r="AU1441" s="7">
        <v>20906.453649999999</v>
      </c>
      <c r="AV1441" s="7">
        <v>17872.181799999998</v>
      </c>
      <c r="AW1441" s="7">
        <v>56817.919999999998</v>
      </c>
      <c r="AX1441" s="7">
        <v>86921.838000000003</v>
      </c>
      <c r="AY1441" s="7">
        <v>77897.02</v>
      </c>
      <c r="AZ1441" s="7">
        <v>123099.432</v>
      </c>
      <c r="BA1441" s="7">
        <v>108691.838</v>
      </c>
      <c r="BB1441" s="7">
        <v>98128.933999999994</v>
      </c>
      <c r="BC1441" s="7">
        <v>73640</v>
      </c>
      <c r="BD1441" s="7">
        <v>79720</v>
      </c>
      <c r="BE1441" s="7">
        <v>87180</v>
      </c>
      <c r="BF1441" s="7">
        <v>97420</v>
      </c>
      <c r="BG1441" s="6">
        <v>761</v>
      </c>
      <c r="BH1441" s="6">
        <v>314</v>
      </c>
      <c r="BI1441" s="6">
        <v>771</v>
      </c>
      <c r="BJ1441" s="6">
        <v>612</v>
      </c>
      <c r="BK1441" s="6">
        <v>8205</v>
      </c>
      <c r="BL1441" s="6">
        <v>10322</v>
      </c>
      <c r="BM1441" s="6">
        <v>9629</v>
      </c>
      <c r="BN1441" s="6">
        <v>11369</v>
      </c>
      <c r="BO1441" s="6">
        <v>14808</v>
      </c>
      <c r="BP1441" s="6">
        <v>14742</v>
      </c>
      <c r="BQ1441" s="6">
        <v>13341</v>
      </c>
      <c r="BR1441" s="6">
        <v>17043</v>
      </c>
      <c r="BS1441" s="6">
        <v>15591</v>
      </c>
      <c r="BT1441" s="6">
        <v>2684</v>
      </c>
      <c r="BU1441" s="7">
        <v>107681.92</v>
      </c>
      <c r="BV1441" s="7">
        <v>527573.52</v>
      </c>
      <c r="BW1441" s="7">
        <v>1796942.41</v>
      </c>
      <c r="BX1441" s="7">
        <v>1457953.21</v>
      </c>
      <c r="BY1441" s="7">
        <v>2356671.0099999998</v>
      </c>
      <c r="BZ1441" s="7">
        <v>3146105.12</v>
      </c>
      <c r="CA1441" s="7">
        <v>3467374.37</v>
      </c>
      <c r="CB1441" s="7">
        <v>4205151.9000000004</v>
      </c>
      <c r="CC1441" s="7">
        <v>5306992.91</v>
      </c>
      <c r="CD1441" s="7">
        <v>5915247.4100000001</v>
      </c>
      <c r="CE1441" s="7">
        <v>5945932.8799999999</v>
      </c>
      <c r="CF1441" s="7">
        <v>6305822.4500000002</v>
      </c>
      <c r="CG1441" s="7">
        <v>6836213.6200000001</v>
      </c>
      <c r="CH1441" s="7">
        <v>7404614.2800000003</v>
      </c>
    </row>
    <row r="1442" spans="1:86" x14ac:dyDescent="0.25">
      <c r="A1442" t="s">
        <v>2706</v>
      </c>
      <c r="B1442" t="s">
        <v>2707</v>
      </c>
      <c r="C1442" s="6">
        <v>46</v>
      </c>
      <c r="D1442" s="6">
        <v>92</v>
      </c>
      <c r="E1442" s="6">
        <v>125</v>
      </c>
      <c r="F1442" s="6">
        <v>134</v>
      </c>
      <c r="G1442" s="6">
        <v>109</v>
      </c>
      <c r="H1442" s="6">
        <v>81</v>
      </c>
      <c r="I1442" s="6">
        <v>107</v>
      </c>
      <c r="J1442" s="6">
        <v>99</v>
      </c>
      <c r="K1442" s="6">
        <v>58</v>
      </c>
      <c r="L1442" s="6">
        <v>73</v>
      </c>
      <c r="M1442" s="6">
        <v>7</v>
      </c>
      <c r="O1442" s="6">
        <v>1</v>
      </c>
      <c r="P1442" s="6">
        <v>1</v>
      </c>
      <c r="Q1442" s="7">
        <v>4.34</v>
      </c>
      <c r="R1442" s="7">
        <v>52.66</v>
      </c>
      <c r="S1442" s="7">
        <v>3.41</v>
      </c>
      <c r="T1442" s="7">
        <v>7.4429999999999996</v>
      </c>
      <c r="U1442" s="7">
        <v>3.35</v>
      </c>
      <c r="V1442" s="7">
        <v>2.15</v>
      </c>
      <c r="W1442" s="7">
        <v>3.73</v>
      </c>
      <c r="X1442" s="7">
        <v>6.04</v>
      </c>
      <c r="Y1442" s="7">
        <v>9.52</v>
      </c>
      <c r="Z1442" s="7">
        <v>3.54</v>
      </c>
      <c r="AA1442" s="7">
        <v>0.16</v>
      </c>
      <c r="AC1442" s="7">
        <v>0.04</v>
      </c>
      <c r="AD1442" s="7">
        <v>0.2</v>
      </c>
      <c r="AS1442" s="7">
        <v>36.89</v>
      </c>
      <c r="AT1442" s="7">
        <v>447.61</v>
      </c>
      <c r="AU1442" s="7">
        <v>28.984999999999999</v>
      </c>
      <c r="AV1442" s="7">
        <v>63.265500000000003</v>
      </c>
      <c r="AW1442" s="7">
        <v>28.475000000000001</v>
      </c>
      <c r="AX1442" s="7">
        <v>18.274999999999999</v>
      </c>
      <c r="AY1442" s="7">
        <v>31.704999999999998</v>
      </c>
      <c r="AZ1442" s="7">
        <v>51.34</v>
      </c>
      <c r="BA1442" s="7">
        <v>80.92</v>
      </c>
      <c r="BB1442" s="7">
        <v>30.09</v>
      </c>
      <c r="BC1442" s="7">
        <v>1.36</v>
      </c>
      <c r="BG1442" s="6">
        <v>46</v>
      </c>
      <c r="BH1442" s="6">
        <v>94</v>
      </c>
      <c r="BI1442" s="6">
        <v>127</v>
      </c>
      <c r="BJ1442" s="6">
        <v>136</v>
      </c>
      <c r="BK1442" s="6">
        <v>115</v>
      </c>
      <c r="BL1442" s="6">
        <v>82</v>
      </c>
      <c r="BM1442" s="6">
        <v>109</v>
      </c>
      <c r="BN1442" s="6">
        <v>101</v>
      </c>
      <c r="BO1442" s="6">
        <v>59</v>
      </c>
      <c r="BP1442" s="6">
        <v>81</v>
      </c>
      <c r="BQ1442" s="6">
        <v>7</v>
      </c>
      <c r="BS1442" s="6">
        <v>1</v>
      </c>
      <c r="BT1442" s="6">
        <v>1</v>
      </c>
      <c r="BU1442" s="7">
        <v>800.05</v>
      </c>
      <c r="BV1442" s="7">
        <v>9794.1200000000008</v>
      </c>
      <c r="BW1442" s="7">
        <v>746.75</v>
      </c>
      <c r="BX1442" s="7">
        <v>1632.86</v>
      </c>
      <c r="BY1442" s="7">
        <v>1491.73</v>
      </c>
      <c r="BZ1442" s="7">
        <v>919.57</v>
      </c>
      <c r="CA1442" s="7">
        <v>1595.44</v>
      </c>
      <c r="CB1442" s="7">
        <v>2583.87</v>
      </c>
      <c r="CC1442" s="7">
        <v>3901.79</v>
      </c>
      <c r="CD1442" s="7">
        <v>1514.17</v>
      </c>
      <c r="CE1442" s="7">
        <v>68.42</v>
      </c>
      <c r="CG1442" s="7">
        <v>0</v>
      </c>
      <c r="CH1442" s="7">
        <v>0</v>
      </c>
    </row>
    <row r="1443" spans="1:86" x14ac:dyDescent="0.25">
      <c r="A1443" t="s">
        <v>2708</v>
      </c>
      <c r="B1443" t="s">
        <v>2709</v>
      </c>
      <c r="C1443" s="6">
        <v>82</v>
      </c>
      <c r="D1443" s="6">
        <v>4</v>
      </c>
      <c r="Q1443" s="7">
        <v>12.09</v>
      </c>
      <c r="R1443" s="7">
        <v>0.5</v>
      </c>
      <c r="BG1443" s="6">
        <v>103</v>
      </c>
      <c r="BH1443" s="6">
        <v>4</v>
      </c>
      <c r="BU1443" s="7">
        <v>3298</v>
      </c>
      <c r="BV1443" s="7">
        <v>131.25</v>
      </c>
    </row>
    <row r="1444" spans="1:86" x14ac:dyDescent="0.25">
      <c r="A1444" t="s">
        <v>2710</v>
      </c>
      <c r="B1444" t="s">
        <v>2711</v>
      </c>
      <c r="C1444" s="6">
        <v>143</v>
      </c>
      <c r="D1444" s="6">
        <v>227</v>
      </c>
      <c r="E1444" s="6">
        <v>238</v>
      </c>
      <c r="F1444" s="6">
        <v>293</v>
      </c>
      <c r="G1444" s="6">
        <v>435</v>
      </c>
      <c r="H1444" s="6">
        <v>520</v>
      </c>
      <c r="I1444" s="6">
        <v>483</v>
      </c>
      <c r="J1444" s="6">
        <v>469</v>
      </c>
      <c r="K1444" s="6">
        <v>539</v>
      </c>
      <c r="L1444" s="6">
        <v>544</v>
      </c>
      <c r="M1444" s="6">
        <v>719</v>
      </c>
      <c r="N1444" s="6">
        <v>950</v>
      </c>
      <c r="Q1444" s="7">
        <v>39.6</v>
      </c>
      <c r="R1444" s="7">
        <v>59.15</v>
      </c>
      <c r="S1444" s="7">
        <v>71.3</v>
      </c>
      <c r="T1444" s="7">
        <v>87.43</v>
      </c>
      <c r="U1444" s="7">
        <v>128.01</v>
      </c>
      <c r="V1444" s="7">
        <v>118.5</v>
      </c>
      <c r="W1444" s="7">
        <v>102.9</v>
      </c>
      <c r="X1444" s="7">
        <v>100.6</v>
      </c>
      <c r="Y1444" s="7">
        <v>98.8</v>
      </c>
      <c r="Z1444" s="7">
        <v>102.1</v>
      </c>
      <c r="AA1444" s="7">
        <v>119.51</v>
      </c>
      <c r="AB1444" s="7">
        <v>124.36</v>
      </c>
      <c r="AV1444" s="7">
        <v>1.33334</v>
      </c>
      <c r="AW1444" s="7">
        <v>130.067317</v>
      </c>
      <c r="AX1444" s="7">
        <v>159.33412999999999</v>
      </c>
      <c r="AY1444" s="7">
        <v>218.33441999999999</v>
      </c>
      <c r="AZ1444" s="7">
        <v>671.33668</v>
      </c>
      <c r="BA1444" s="7">
        <v>667.66986999999995</v>
      </c>
      <c r="BB1444" s="7">
        <v>681.67006000000003</v>
      </c>
      <c r="BC1444" s="7">
        <v>811.23717199999999</v>
      </c>
      <c r="BD1444" s="7">
        <v>855.50388099999998</v>
      </c>
      <c r="BG1444" s="6">
        <v>225</v>
      </c>
      <c r="BH1444" s="6">
        <v>342</v>
      </c>
      <c r="BI1444" s="6">
        <v>366</v>
      </c>
      <c r="BJ1444" s="6">
        <v>533</v>
      </c>
      <c r="BK1444" s="6">
        <v>741</v>
      </c>
      <c r="BL1444" s="6">
        <v>916</v>
      </c>
      <c r="BM1444" s="6">
        <v>803</v>
      </c>
      <c r="BN1444" s="6">
        <v>811</v>
      </c>
      <c r="BO1444" s="6">
        <v>902</v>
      </c>
      <c r="BP1444" s="6">
        <v>913</v>
      </c>
      <c r="BQ1444" s="6">
        <v>1090</v>
      </c>
      <c r="BR1444" s="6">
        <v>1314</v>
      </c>
      <c r="BU1444" s="7">
        <v>19334.7</v>
      </c>
      <c r="BV1444" s="7">
        <v>29380.91</v>
      </c>
      <c r="BW1444" s="7">
        <v>40953.65</v>
      </c>
      <c r="BX1444" s="7">
        <v>51684.95</v>
      </c>
      <c r="BY1444" s="7">
        <v>75680.509999999995</v>
      </c>
      <c r="BZ1444" s="7">
        <v>67117.600000000006</v>
      </c>
      <c r="CA1444" s="7">
        <v>58258.89</v>
      </c>
      <c r="CB1444" s="7">
        <v>47028.65</v>
      </c>
      <c r="CC1444" s="7">
        <v>36825.120000000003</v>
      </c>
      <c r="CD1444" s="7">
        <v>37597.339999999997</v>
      </c>
      <c r="CE1444" s="7">
        <v>44743.73</v>
      </c>
      <c r="CF1444" s="7">
        <v>46856.3</v>
      </c>
    </row>
    <row r="1445" spans="1:86" x14ac:dyDescent="0.25">
      <c r="A1445" t="s">
        <v>2712</v>
      </c>
      <c r="B1445" t="s">
        <v>2713</v>
      </c>
      <c r="C1445" s="6">
        <v>2</v>
      </c>
      <c r="D1445" s="6">
        <v>1</v>
      </c>
      <c r="E1445" s="6">
        <v>1</v>
      </c>
      <c r="F1445" s="6">
        <v>1</v>
      </c>
      <c r="Q1445" s="7">
        <v>21</v>
      </c>
      <c r="R1445" s="7">
        <v>1</v>
      </c>
      <c r="S1445" s="7">
        <v>0.1</v>
      </c>
      <c r="T1445" s="7">
        <v>0.2</v>
      </c>
      <c r="BG1445" s="6">
        <v>2</v>
      </c>
      <c r="BH1445" s="6">
        <v>1</v>
      </c>
      <c r="BI1445" s="6">
        <v>1</v>
      </c>
      <c r="BJ1445" s="6">
        <v>1</v>
      </c>
      <c r="BU1445" s="7">
        <v>3759.47</v>
      </c>
      <c r="BV1445" s="7">
        <v>180.62</v>
      </c>
      <c r="BW1445" s="7">
        <v>0</v>
      </c>
      <c r="BX1445" s="7">
        <v>0</v>
      </c>
    </row>
    <row r="1446" spans="1:86" x14ac:dyDescent="0.25">
      <c r="A1446" t="s">
        <v>2714</v>
      </c>
      <c r="B1446" t="s">
        <v>2715</v>
      </c>
      <c r="H1446" s="6">
        <v>2</v>
      </c>
      <c r="V1446" s="7">
        <v>2</v>
      </c>
      <c r="AX1446" s="7">
        <v>10.909000000000001</v>
      </c>
      <c r="BL1446" s="6">
        <v>2</v>
      </c>
      <c r="BZ1446" s="7">
        <v>398.4</v>
      </c>
    </row>
    <row r="1447" spans="1:86" x14ac:dyDescent="0.25">
      <c r="A1447" t="s">
        <v>2716</v>
      </c>
      <c r="B1447" t="s">
        <v>2717</v>
      </c>
      <c r="C1447" s="6">
        <v>15954</v>
      </c>
      <c r="D1447" s="6">
        <v>17219</v>
      </c>
      <c r="E1447" s="6">
        <v>18626</v>
      </c>
      <c r="F1447" s="6">
        <v>21676</v>
      </c>
      <c r="G1447" s="6">
        <v>23364</v>
      </c>
      <c r="H1447" s="6">
        <v>23683</v>
      </c>
      <c r="I1447" s="6">
        <v>25126</v>
      </c>
      <c r="J1447" s="6">
        <v>27409</v>
      </c>
      <c r="K1447" s="6">
        <v>29899</v>
      </c>
      <c r="L1447" s="6">
        <v>33641</v>
      </c>
      <c r="M1447" s="6">
        <v>34043</v>
      </c>
      <c r="N1447" s="6">
        <v>38978</v>
      </c>
      <c r="O1447" s="6">
        <v>42719</v>
      </c>
      <c r="P1447" s="6">
        <v>49741</v>
      </c>
      <c r="Q1447" s="7">
        <v>2957.931</v>
      </c>
      <c r="R1447" s="7">
        <v>3028.8870000000002</v>
      </c>
      <c r="S1447" s="7">
        <v>3050.4</v>
      </c>
      <c r="T1447" s="7">
        <v>3660.1</v>
      </c>
      <c r="U1447" s="7">
        <v>4262.13</v>
      </c>
      <c r="V1447" s="7">
        <v>4812.768</v>
      </c>
      <c r="W1447" s="7">
        <v>3785.32</v>
      </c>
      <c r="X1447" s="7">
        <v>4180.62</v>
      </c>
      <c r="Y1447" s="7">
        <v>4583.2860000000001</v>
      </c>
      <c r="Z1447" s="7">
        <v>5437.9260000000004</v>
      </c>
      <c r="AA1447" s="7">
        <v>5751.1090000000004</v>
      </c>
      <c r="AB1447" s="7">
        <v>6867.7640000000001</v>
      </c>
      <c r="AC1447" s="7">
        <v>6800.2489999999998</v>
      </c>
      <c r="AD1447" s="7">
        <v>8095.3090000000002</v>
      </c>
      <c r="AS1447" s="7">
        <v>29810.11</v>
      </c>
      <c r="AT1447" s="7">
        <v>30318.07</v>
      </c>
      <c r="AU1447" s="7">
        <v>30576.400000000001</v>
      </c>
      <c r="AV1447" s="7">
        <v>36655.4</v>
      </c>
      <c r="AW1447" s="7">
        <v>42985.7</v>
      </c>
      <c r="AX1447" s="7">
        <v>48368.08</v>
      </c>
      <c r="AY1447" s="7">
        <v>38050.400000000001</v>
      </c>
      <c r="AZ1447" s="7">
        <v>42083.4</v>
      </c>
      <c r="BA1447" s="7">
        <v>46307.66</v>
      </c>
      <c r="BB1447" s="7">
        <v>54423.26</v>
      </c>
      <c r="BC1447" s="7">
        <v>57511.09</v>
      </c>
      <c r="BD1447" s="7">
        <v>68797.240000000005</v>
      </c>
      <c r="BE1447" s="7">
        <v>68237.53</v>
      </c>
      <c r="BF1447" s="7">
        <v>81331.89</v>
      </c>
      <c r="BG1447" s="6">
        <v>17317</v>
      </c>
      <c r="BH1447" s="6">
        <v>19336</v>
      </c>
      <c r="BI1447" s="6">
        <v>20927</v>
      </c>
      <c r="BJ1447" s="6">
        <v>24063</v>
      </c>
      <c r="BK1447" s="6">
        <v>25752</v>
      </c>
      <c r="BL1447" s="6">
        <v>26003</v>
      </c>
      <c r="BM1447" s="6">
        <v>27381</v>
      </c>
      <c r="BN1447" s="6">
        <v>29942</v>
      </c>
      <c r="BO1447" s="6">
        <v>32974</v>
      </c>
      <c r="BP1447" s="6">
        <v>36898</v>
      </c>
      <c r="BQ1447" s="6">
        <v>37472</v>
      </c>
      <c r="BR1447" s="6">
        <v>42863</v>
      </c>
      <c r="BS1447" s="6">
        <v>46907</v>
      </c>
      <c r="BT1447" s="6">
        <v>55233</v>
      </c>
      <c r="BU1447" s="7">
        <v>202784.98</v>
      </c>
      <c r="BV1447" s="7">
        <v>244533.36</v>
      </c>
      <c r="BW1447" s="7">
        <v>303852.03999999998</v>
      </c>
      <c r="BX1447" s="7">
        <v>367728.84</v>
      </c>
      <c r="BY1447" s="7">
        <v>553984.38</v>
      </c>
      <c r="BZ1447" s="7">
        <v>650413.38</v>
      </c>
      <c r="CA1447" s="7">
        <v>509984.32</v>
      </c>
      <c r="CB1447" s="7">
        <v>928003.95</v>
      </c>
      <c r="CC1447" s="7">
        <v>1208108.21</v>
      </c>
      <c r="CD1447" s="7">
        <v>1344002.42</v>
      </c>
      <c r="CE1447" s="7">
        <v>1422015.09</v>
      </c>
      <c r="CF1447" s="7">
        <v>1673364.58</v>
      </c>
      <c r="CG1447" s="7">
        <v>1700986.68</v>
      </c>
      <c r="CH1447" s="7">
        <v>2125333.9500000002</v>
      </c>
    </row>
    <row r="1448" spans="1:86" x14ac:dyDescent="0.25">
      <c r="A1448" t="s">
        <v>2718</v>
      </c>
      <c r="B1448" t="s">
        <v>2719</v>
      </c>
      <c r="D1448" s="6">
        <v>52</v>
      </c>
      <c r="E1448" s="6">
        <v>238</v>
      </c>
      <c r="F1448" s="6">
        <v>283</v>
      </c>
      <c r="G1448" s="6">
        <v>479</v>
      </c>
      <c r="H1448" s="6">
        <v>427</v>
      </c>
      <c r="I1448" s="6">
        <v>425</v>
      </c>
      <c r="J1448" s="6">
        <v>361</v>
      </c>
      <c r="K1448" s="6">
        <v>206</v>
      </c>
      <c r="L1448" s="6">
        <v>195</v>
      </c>
      <c r="M1448" s="6">
        <v>161</v>
      </c>
      <c r="N1448" s="6">
        <v>176</v>
      </c>
      <c r="O1448" s="6">
        <v>178</v>
      </c>
      <c r="P1448" s="6">
        <v>208</v>
      </c>
      <c r="R1448" s="7">
        <v>69</v>
      </c>
      <c r="S1448" s="7">
        <v>421</v>
      </c>
      <c r="T1448" s="7">
        <v>470</v>
      </c>
      <c r="U1448" s="7">
        <v>847</v>
      </c>
      <c r="V1448" s="7">
        <v>769</v>
      </c>
      <c r="W1448" s="7">
        <v>749</v>
      </c>
      <c r="X1448" s="7">
        <v>624</v>
      </c>
      <c r="Y1448" s="7">
        <v>308.89999999999998</v>
      </c>
      <c r="Z1448" s="7">
        <v>307.3</v>
      </c>
      <c r="AA1448" s="7">
        <v>236.25</v>
      </c>
      <c r="AB1448" s="7">
        <v>299</v>
      </c>
      <c r="AC1448" s="7">
        <v>300.5</v>
      </c>
      <c r="AD1448" s="7">
        <v>326.89999999999998</v>
      </c>
      <c r="AT1448" s="7">
        <v>6209.9655000000002</v>
      </c>
      <c r="AU1448" s="7">
        <v>37889.789499999999</v>
      </c>
      <c r="AV1448" s="7">
        <v>42299.764999999999</v>
      </c>
      <c r="AW1448" s="7">
        <v>76229.576499999996</v>
      </c>
      <c r="AX1448" s="7">
        <v>69209.6155</v>
      </c>
      <c r="AY1448" s="7">
        <v>67409.625499999995</v>
      </c>
      <c r="AZ1448" s="7">
        <v>56159.688000000002</v>
      </c>
      <c r="BA1448" s="7">
        <v>27800.845549999998</v>
      </c>
      <c r="BB1448" s="7">
        <v>27656.84635</v>
      </c>
      <c r="BC1448" s="7">
        <v>21262.381874999999</v>
      </c>
      <c r="BD1448" s="7">
        <v>26909.8505</v>
      </c>
      <c r="BE1448" s="7">
        <v>27044.849750000001</v>
      </c>
      <c r="BF1448" s="7">
        <v>29420.83655</v>
      </c>
      <c r="BH1448" s="6">
        <v>60</v>
      </c>
      <c r="BI1448" s="6">
        <v>307</v>
      </c>
      <c r="BJ1448" s="6">
        <v>386</v>
      </c>
      <c r="BK1448" s="6">
        <v>710</v>
      </c>
      <c r="BL1448" s="6">
        <v>655</v>
      </c>
      <c r="BM1448" s="6">
        <v>632</v>
      </c>
      <c r="BN1448" s="6">
        <v>534</v>
      </c>
      <c r="BO1448" s="6">
        <v>279</v>
      </c>
      <c r="BP1448" s="6">
        <v>287</v>
      </c>
      <c r="BQ1448" s="6">
        <v>222</v>
      </c>
      <c r="BR1448" s="6">
        <v>265</v>
      </c>
      <c r="BS1448" s="6">
        <v>267</v>
      </c>
      <c r="BT1448" s="6">
        <v>311</v>
      </c>
      <c r="BV1448" s="7">
        <v>505454.09</v>
      </c>
      <c r="BW1448" s="7">
        <v>2975039.42</v>
      </c>
      <c r="BX1448" s="7">
        <v>3338433.81</v>
      </c>
      <c r="BY1448" s="7">
        <v>6033822.9299999997</v>
      </c>
      <c r="BZ1448" s="7">
        <v>5246203.79</v>
      </c>
      <c r="CA1448" s="7">
        <v>5109707.33</v>
      </c>
      <c r="CB1448" s="7">
        <v>4256710.75</v>
      </c>
      <c r="CC1448" s="7">
        <v>2108462.59</v>
      </c>
      <c r="CD1448" s="7">
        <v>2109366.62</v>
      </c>
      <c r="CE1448" s="7">
        <v>1612622.8</v>
      </c>
      <c r="CF1448" s="7">
        <v>1991129.23</v>
      </c>
      <c r="CG1448" s="7">
        <v>2009367.3</v>
      </c>
      <c r="CH1448" s="7">
        <v>2205460.9</v>
      </c>
    </row>
    <row r="1449" spans="1:86" x14ac:dyDescent="0.25">
      <c r="A1449" t="s">
        <v>2720</v>
      </c>
      <c r="B1449" t="s">
        <v>2721</v>
      </c>
      <c r="C1449" s="6">
        <v>6188</v>
      </c>
      <c r="D1449" s="6">
        <v>3626</v>
      </c>
      <c r="E1449" s="6">
        <v>4363</v>
      </c>
      <c r="F1449" s="6">
        <v>4601</v>
      </c>
      <c r="G1449" s="6">
        <v>4681</v>
      </c>
      <c r="H1449" s="6">
        <v>4732</v>
      </c>
      <c r="I1449" s="6">
        <v>4659</v>
      </c>
      <c r="J1449" s="6">
        <v>4660</v>
      </c>
      <c r="K1449" s="6">
        <v>4961</v>
      </c>
      <c r="L1449" s="6">
        <v>4875</v>
      </c>
      <c r="M1449" s="6">
        <v>5258</v>
      </c>
      <c r="N1449" s="6">
        <v>5467</v>
      </c>
      <c r="O1449" s="6">
        <v>6271</v>
      </c>
      <c r="P1449" s="6">
        <v>7400</v>
      </c>
      <c r="Q1449" s="7">
        <v>33525.57</v>
      </c>
      <c r="R1449" s="7">
        <v>24182.106</v>
      </c>
      <c r="S1449" s="7">
        <v>31918.592000000001</v>
      </c>
      <c r="T1449" s="7">
        <v>35575.718000000001</v>
      </c>
      <c r="U1449" s="7">
        <v>33112.385999999999</v>
      </c>
      <c r="V1449" s="7">
        <v>30796.95</v>
      </c>
      <c r="W1449" s="7">
        <v>31040.37</v>
      </c>
      <c r="X1449" s="7">
        <v>31632.31</v>
      </c>
      <c r="Y1449" s="7">
        <v>32738.81</v>
      </c>
      <c r="Z1449" s="7">
        <v>31664.814999999999</v>
      </c>
      <c r="AA1449" s="7">
        <v>33460.970999999998</v>
      </c>
      <c r="AB1449" s="7">
        <v>31278.295999999998</v>
      </c>
      <c r="AC1449" s="7">
        <v>32649.915000000001</v>
      </c>
      <c r="AD1449" s="7">
        <v>35704.713000000003</v>
      </c>
      <c r="AE1449" s="7">
        <v>113214.581991</v>
      </c>
      <c r="AF1449" s="7">
        <v>294248.10705180001</v>
      </c>
      <c r="AG1449" s="7">
        <v>479528.63587559998</v>
      </c>
      <c r="AH1449" s="7">
        <v>544188.15191040002</v>
      </c>
      <c r="AI1449" s="7">
        <v>524634.05191559996</v>
      </c>
      <c r="AJ1449" s="7">
        <v>447479.15466599999</v>
      </c>
      <c r="AK1449" s="7">
        <v>435363.57700799999</v>
      </c>
      <c r="AL1449" s="7">
        <v>439721.623074</v>
      </c>
      <c r="AM1449" s="7">
        <v>443538.66476999997</v>
      </c>
      <c r="AN1449" s="7">
        <v>446601.96837750002</v>
      </c>
      <c r="AO1449" s="7">
        <v>452916.60749959998</v>
      </c>
      <c r="AP1449" s="7">
        <v>413238.94794679998</v>
      </c>
      <c r="AQ1449" s="7">
        <v>425553.41107450001</v>
      </c>
      <c r="AR1449" s="7">
        <v>463203.08008290001</v>
      </c>
      <c r="AS1449" s="7">
        <v>147484.67499999999</v>
      </c>
      <c r="AT1449" s="7">
        <v>223429.11499999999</v>
      </c>
      <c r="AU1449" s="7">
        <v>342717.33</v>
      </c>
      <c r="AV1449" s="7">
        <v>378468.72</v>
      </c>
      <c r="AW1449" s="7">
        <v>358520.33</v>
      </c>
      <c r="AX1449" s="7">
        <v>304138.05</v>
      </c>
      <c r="AY1449" s="7">
        <v>292656.40000000002</v>
      </c>
      <c r="AZ1449" s="7">
        <v>295733.45</v>
      </c>
      <c r="BA1449" s="7">
        <v>298486.25</v>
      </c>
      <c r="BB1449" s="7">
        <v>300081.6875</v>
      </c>
      <c r="BC1449" s="7">
        <v>304228.15500000003</v>
      </c>
      <c r="BD1449" s="7">
        <v>277221.74369999999</v>
      </c>
      <c r="BE1449" s="7">
        <v>285563.86729999998</v>
      </c>
      <c r="BF1449" s="7">
        <v>310168.00109999999</v>
      </c>
      <c r="BG1449" s="6">
        <v>16412</v>
      </c>
      <c r="BH1449" s="6">
        <v>8923</v>
      </c>
      <c r="BI1449" s="6">
        <v>11774</v>
      </c>
      <c r="BJ1449" s="6">
        <v>12992</v>
      </c>
      <c r="BK1449" s="6">
        <v>12950</v>
      </c>
      <c r="BL1449" s="6">
        <v>12363</v>
      </c>
      <c r="BM1449" s="6">
        <v>11986</v>
      </c>
      <c r="BN1449" s="6">
        <v>11716</v>
      </c>
      <c r="BO1449" s="6">
        <v>12177</v>
      </c>
      <c r="BP1449" s="6">
        <v>11898</v>
      </c>
      <c r="BQ1449" s="6">
        <v>12396</v>
      </c>
      <c r="BR1449" s="6">
        <v>12333</v>
      </c>
      <c r="BS1449" s="6">
        <v>14257</v>
      </c>
      <c r="BT1449" s="6">
        <v>16858</v>
      </c>
      <c r="BU1449" s="7">
        <v>10982378.24</v>
      </c>
      <c r="BV1449" s="7">
        <v>5153393.79</v>
      </c>
      <c r="BW1449" s="7">
        <v>7740072.4500000002</v>
      </c>
      <c r="BX1449" s="7">
        <v>8398750.7799999993</v>
      </c>
      <c r="BY1449" s="7">
        <v>8198487.5099999998</v>
      </c>
      <c r="BZ1449" s="7">
        <v>8362742.4299999997</v>
      </c>
      <c r="CA1449" s="7">
        <v>8121350.6299999999</v>
      </c>
      <c r="CB1449" s="7">
        <v>8290830.9400000004</v>
      </c>
      <c r="CC1449" s="7">
        <v>8424324.7699999996</v>
      </c>
      <c r="CD1449" s="7">
        <v>8461270.2799999993</v>
      </c>
      <c r="CE1449" s="7">
        <v>9041181.5700000003</v>
      </c>
      <c r="CF1449" s="7">
        <v>8794867.7699999996</v>
      </c>
      <c r="CG1449" s="7">
        <v>9327040.3800000008</v>
      </c>
      <c r="CH1449" s="7">
        <v>10600829.93</v>
      </c>
    </row>
    <row r="1450" spans="1:86" x14ac:dyDescent="0.25">
      <c r="A1450" t="s">
        <v>2722</v>
      </c>
      <c r="B1450" t="s">
        <v>2723</v>
      </c>
      <c r="C1450" s="6">
        <v>4390</v>
      </c>
      <c r="D1450" s="6">
        <v>5081</v>
      </c>
      <c r="E1450" s="6">
        <v>4826</v>
      </c>
      <c r="F1450" s="6">
        <v>4008</v>
      </c>
      <c r="G1450" s="6">
        <v>3261</v>
      </c>
      <c r="H1450" s="6">
        <v>2819</v>
      </c>
      <c r="I1450" s="6">
        <v>2560</v>
      </c>
      <c r="J1450" s="6">
        <v>2345</v>
      </c>
      <c r="K1450" s="6">
        <v>2213</v>
      </c>
      <c r="L1450" s="6">
        <v>2009</v>
      </c>
      <c r="M1450" s="6">
        <v>1796</v>
      </c>
      <c r="N1450" s="6">
        <v>1741</v>
      </c>
      <c r="O1450" s="6">
        <v>1564</v>
      </c>
      <c r="P1450" s="6">
        <v>1301</v>
      </c>
      <c r="Q1450" s="7">
        <v>29467</v>
      </c>
      <c r="R1450" s="7">
        <v>33837</v>
      </c>
      <c r="S1450" s="7">
        <v>34362.5</v>
      </c>
      <c r="T1450" s="7">
        <v>29280</v>
      </c>
      <c r="U1450" s="7">
        <v>25135</v>
      </c>
      <c r="V1450" s="7">
        <v>22689</v>
      </c>
      <c r="W1450" s="7">
        <v>21278</v>
      </c>
      <c r="X1450" s="7">
        <v>19585</v>
      </c>
      <c r="Y1450" s="7">
        <v>17750</v>
      </c>
      <c r="Z1450" s="7">
        <v>16093</v>
      </c>
      <c r="AA1450" s="7">
        <v>15155</v>
      </c>
      <c r="AB1450" s="7">
        <v>14223</v>
      </c>
      <c r="AC1450" s="7">
        <v>11697</v>
      </c>
      <c r="AD1450" s="7">
        <v>10552</v>
      </c>
      <c r="AE1450" s="7">
        <v>304280.408</v>
      </c>
      <c r="AF1450" s="7">
        <v>427117.85399999999</v>
      </c>
      <c r="AG1450" s="7">
        <v>447534</v>
      </c>
      <c r="AH1450" s="7">
        <v>404838</v>
      </c>
      <c r="AI1450" s="7">
        <v>372987</v>
      </c>
      <c r="AJ1450" s="7">
        <v>401790.93</v>
      </c>
      <c r="AK1450" s="7">
        <v>378053.88</v>
      </c>
      <c r="AL1450" s="7">
        <v>361523.37</v>
      </c>
      <c r="AM1450" s="7">
        <v>342707.07</v>
      </c>
      <c r="AN1450" s="7">
        <v>319961.28000000003</v>
      </c>
      <c r="AO1450" s="7">
        <v>313179</v>
      </c>
      <c r="AP1450" s="7">
        <v>296650.5</v>
      </c>
      <c r="AQ1450" s="7">
        <v>270829.32</v>
      </c>
      <c r="AR1450" s="7">
        <v>245424.24</v>
      </c>
      <c r="AS1450" s="7">
        <v>539377.19999999995</v>
      </c>
      <c r="AT1450" s="7">
        <v>645843</v>
      </c>
      <c r="AU1450" s="7">
        <v>650848.80000000005</v>
      </c>
      <c r="AV1450" s="7">
        <v>558944</v>
      </c>
      <c r="AW1450" s="7">
        <v>487894</v>
      </c>
      <c r="AX1450" s="7">
        <v>451729</v>
      </c>
      <c r="AY1450" s="7">
        <v>424962</v>
      </c>
      <c r="AZ1450" s="7">
        <v>406377</v>
      </c>
      <c r="BA1450" s="7">
        <v>385257</v>
      </c>
      <c r="BB1450" s="7">
        <v>359766</v>
      </c>
      <c r="BC1450" s="7">
        <v>352068</v>
      </c>
      <c r="BD1450" s="7">
        <v>333450</v>
      </c>
      <c r="BE1450" s="7">
        <v>304476</v>
      </c>
      <c r="BF1450" s="7">
        <v>275868</v>
      </c>
      <c r="BG1450" s="6">
        <v>13270</v>
      </c>
      <c r="BH1450" s="6">
        <v>15076</v>
      </c>
      <c r="BI1450" s="6">
        <v>14894</v>
      </c>
      <c r="BJ1450" s="6">
        <v>12614</v>
      </c>
      <c r="BK1450" s="6">
        <v>10559</v>
      </c>
      <c r="BL1450" s="6">
        <v>9298</v>
      </c>
      <c r="BM1450" s="6">
        <v>8549</v>
      </c>
      <c r="BN1450" s="6">
        <v>7936</v>
      </c>
      <c r="BO1450" s="6">
        <v>7360</v>
      </c>
      <c r="BP1450" s="6">
        <v>6692</v>
      </c>
      <c r="BQ1450" s="6">
        <v>6371</v>
      </c>
      <c r="BR1450" s="6">
        <v>5946</v>
      </c>
      <c r="BS1450" s="6">
        <v>5147</v>
      </c>
      <c r="BT1450" s="6">
        <v>4577</v>
      </c>
      <c r="BU1450" s="7">
        <v>43921795.659999996</v>
      </c>
      <c r="BV1450" s="7">
        <v>46807288.969999999</v>
      </c>
      <c r="BW1450" s="7">
        <v>45272525.420000002</v>
      </c>
      <c r="BX1450" s="7">
        <v>39056778.130000003</v>
      </c>
      <c r="BY1450" s="7">
        <v>35239946.619999997</v>
      </c>
      <c r="BZ1450" s="7">
        <v>31667026.5</v>
      </c>
      <c r="CA1450" s="7">
        <v>29898105.82</v>
      </c>
      <c r="CB1450" s="7">
        <v>26617833.34</v>
      </c>
      <c r="CC1450" s="7">
        <v>16666128.43</v>
      </c>
      <c r="CD1450" s="7">
        <v>15585097.09</v>
      </c>
      <c r="CE1450" s="7">
        <v>15173161.51</v>
      </c>
      <c r="CF1450" s="7">
        <v>14393497.810000001</v>
      </c>
      <c r="CG1450" s="7">
        <v>12949770.08</v>
      </c>
      <c r="CH1450" s="7">
        <v>11731170.699999999</v>
      </c>
    </row>
    <row r="1451" spans="1:86" x14ac:dyDescent="0.25">
      <c r="A1451" t="s">
        <v>2724</v>
      </c>
      <c r="B1451" t="s">
        <v>2725</v>
      </c>
      <c r="C1451" s="6">
        <v>7504</v>
      </c>
      <c r="D1451" s="6">
        <v>8300</v>
      </c>
      <c r="E1451" s="6">
        <v>8752</v>
      </c>
      <c r="F1451" s="6">
        <v>9512</v>
      </c>
      <c r="G1451" s="6">
        <v>9150</v>
      </c>
      <c r="H1451" s="6">
        <v>9186</v>
      </c>
      <c r="I1451" s="6">
        <v>8929</v>
      </c>
      <c r="J1451" s="6">
        <v>8977</v>
      </c>
      <c r="K1451" s="6">
        <v>9178</v>
      </c>
      <c r="L1451" s="6">
        <v>9374</v>
      </c>
      <c r="M1451" s="6">
        <v>8603</v>
      </c>
      <c r="N1451" s="6">
        <v>8277</v>
      </c>
      <c r="O1451" s="6">
        <v>9875</v>
      </c>
      <c r="P1451" s="6">
        <v>9470</v>
      </c>
      <c r="Q1451" s="7">
        <v>55917</v>
      </c>
      <c r="R1451" s="7">
        <v>66027</v>
      </c>
      <c r="S1451" s="7">
        <v>73346</v>
      </c>
      <c r="T1451" s="7">
        <v>75970</v>
      </c>
      <c r="U1451" s="7">
        <v>75893</v>
      </c>
      <c r="V1451" s="7">
        <v>77870</v>
      </c>
      <c r="W1451" s="7">
        <v>73743.5</v>
      </c>
      <c r="X1451" s="7">
        <v>71813</v>
      </c>
      <c r="Y1451" s="7">
        <v>73133</v>
      </c>
      <c r="Z1451" s="7">
        <v>76049.2</v>
      </c>
      <c r="AA1451" s="7">
        <v>76895</v>
      </c>
      <c r="AB1451" s="7">
        <v>74569</v>
      </c>
      <c r="AC1451" s="7">
        <v>79567</v>
      </c>
      <c r="AD1451" s="7">
        <v>79188</v>
      </c>
      <c r="AE1451" s="7">
        <v>1027700</v>
      </c>
      <c r="AF1451" s="7">
        <v>1135584</v>
      </c>
      <c r="AG1451" s="7">
        <v>1081824</v>
      </c>
      <c r="AH1451" s="7">
        <v>1249156</v>
      </c>
      <c r="AI1451" s="7">
        <v>1370056</v>
      </c>
      <c r="AJ1451" s="7">
        <v>1424616</v>
      </c>
      <c r="AK1451" s="7">
        <v>1465336</v>
      </c>
      <c r="AL1451" s="7">
        <v>1536540</v>
      </c>
      <c r="AM1451" s="7">
        <v>1613020</v>
      </c>
      <c r="AN1451" s="7">
        <v>1627022</v>
      </c>
      <c r="AO1451" s="7">
        <v>1626524</v>
      </c>
      <c r="AP1451" s="7">
        <v>1569229.3337999999</v>
      </c>
      <c r="AQ1451" s="7">
        <v>1644949.3303</v>
      </c>
      <c r="AR1451" s="7">
        <v>1624922.0009999999</v>
      </c>
      <c r="AS1451" s="7">
        <v>621936</v>
      </c>
      <c r="AT1451" s="7">
        <v>679332</v>
      </c>
      <c r="AU1451" s="7">
        <v>705450</v>
      </c>
      <c r="AV1451" s="7">
        <v>872931</v>
      </c>
      <c r="AW1451" s="7">
        <v>921666</v>
      </c>
      <c r="AX1451" s="7">
        <v>985761</v>
      </c>
      <c r="AY1451" s="7">
        <v>1126311</v>
      </c>
      <c r="AZ1451" s="7">
        <v>1186641</v>
      </c>
      <c r="BA1451" s="7">
        <v>1217427</v>
      </c>
      <c r="BB1451" s="7">
        <v>1220279.1000000001</v>
      </c>
      <c r="BC1451" s="7">
        <v>1219893</v>
      </c>
      <c r="BD1451" s="7">
        <v>1176922</v>
      </c>
      <c r="BE1451" s="7">
        <v>1233712</v>
      </c>
      <c r="BF1451" s="7">
        <v>1218691.5</v>
      </c>
      <c r="BG1451" s="6">
        <v>25191</v>
      </c>
      <c r="BH1451" s="6">
        <v>28047</v>
      </c>
      <c r="BI1451" s="6">
        <v>29605</v>
      </c>
      <c r="BJ1451" s="6">
        <v>32072</v>
      </c>
      <c r="BK1451" s="6">
        <v>31409</v>
      </c>
      <c r="BL1451" s="6">
        <v>31537</v>
      </c>
      <c r="BM1451" s="6">
        <v>30768</v>
      </c>
      <c r="BN1451" s="6">
        <v>30228</v>
      </c>
      <c r="BO1451" s="6">
        <v>30268</v>
      </c>
      <c r="BP1451" s="6">
        <v>31058</v>
      </c>
      <c r="BQ1451" s="6">
        <v>29891</v>
      </c>
      <c r="BR1451" s="6">
        <v>28589</v>
      </c>
      <c r="BS1451" s="6">
        <v>33261</v>
      </c>
      <c r="BT1451" s="6">
        <v>33643</v>
      </c>
      <c r="BU1451" s="7">
        <v>85993015.120000005</v>
      </c>
      <c r="BV1451" s="7">
        <v>89689857.810000002</v>
      </c>
      <c r="BW1451" s="7">
        <v>72392735.700000003</v>
      </c>
      <c r="BX1451" s="7">
        <v>80499390.75</v>
      </c>
      <c r="BY1451" s="7">
        <v>81480017.079999998</v>
      </c>
      <c r="BZ1451" s="7">
        <v>81891434.510000005</v>
      </c>
      <c r="CA1451" s="7">
        <v>80558122.090000004</v>
      </c>
      <c r="CB1451" s="7">
        <v>76779327.879999995</v>
      </c>
      <c r="CC1451" s="7">
        <v>55457628.259999998</v>
      </c>
      <c r="CD1451" s="7">
        <v>54188653.909999996</v>
      </c>
      <c r="CE1451" s="7">
        <v>54529898.159999996</v>
      </c>
      <c r="CF1451" s="7">
        <v>52616131.07</v>
      </c>
      <c r="CG1451" s="7">
        <v>55328232.310000002</v>
      </c>
      <c r="CH1451" s="7">
        <v>54899715.590000004</v>
      </c>
    </row>
    <row r="1452" spans="1:86" x14ac:dyDescent="0.25">
      <c r="A1452" t="s">
        <v>2726</v>
      </c>
      <c r="B1452" t="s">
        <v>2727</v>
      </c>
      <c r="C1452" s="6">
        <v>38142</v>
      </c>
      <c r="D1452" s="6">
        <v>36484</v>
      </c>
      <c r="E1452" s="6">
        <v>26877</v>
      </c>
      <c r="F1452" s="6">
        <v>24786</v>
      </c>
      <c r="G1452" s="6">
        <v>24106</v>
      </c>
      <c r="H1452" s="6">
        <v>23761</v>
      </c>
      <c r="I1452" s="6">
        <v>21492</v>
      </c>
      <c r="J1452" s="6">
        <v>21506</v>
      </c>
      <c r="K1452" s="6">
        <v>21136</v>
      </c>
      <c r="L1452" s="6">
        <v>21223</v>
      </c>
      <c r="M1452" s="6">
        <v>19867</v>
      </c>
      <c r="N1452" s="6">
        <v>19494</v>
      </c>
      <c r="O1452" s="6">
        <v>15117</v>
      </c>
      <c r="P1452" s="6">
        <v>16108</v>
      </c>
      <c r="Q1452" s="7">
        <v>132063.32999999999</v>
      </c>
      <c r="R1452" s="7">
        <v>123748.33</v>
      </c>
      <c r="S1452" s="7">
        <v>84536.33</v>
      </c>
      <c r="T1452" s="7">
        <v>80435.67</v>
      </c>
      <c r="U1452" s="7">
        <v>79798</v>
      </c>
      <c r="V1452" s="7">
        <v>80286</v>
      </c>
      <c r="W1452" s="7">
        <v>73976</v>
      </c>
      <c r="X1452" s="7">
        <v>74374</v>
      </c>
      <c r="Y1452" s="7">
        <v>73594</v>
      </c>
      <c r="Z1452" s="7">
        <v>73330</v>
      </c>
      <c r="AA1452" s="7">
        <v>72059</v>
      </c>
      <c r="AB1452" s="7">
        <v>69177</v>
      </c>
      <c r="AC1452" s="7">
        <v>54313</v>
      </c>
      <c r="AD1452" s="7">
        <v>58247</v>
      </c>
      <c r="AE1452" s="7">
        <v>3360995.92</v>
      </c>
      <c r="AF1452" s="7">
        <v>3140115.92</v>
      </c>
      <c r="AG1452" s="7">
        <v>2302995.92</v>
      </c>
      <c r="AH1452" s="7">
        <v>2283240.08</v>
      </c>
      <c r="AI1452" s="7">
        <v>2243736</v>
      </c>
      <c r="AJ1452" s="7">
        <v>2252864</v>
      </c>
      <c r="AK1452" s="7">
        <v>2077656</v>
      </c>
      <c r="AL1452" s="7">
        <v>2090748</v>
      </c>
      <c r="AM1452" s="7">
        <v>2078652</v>
      </c>
      <c r="AN1452" s="7">
        <v>2075556</v>
      </c>
      <c r="AO1452" s="7">
        <v>2045724</v>
      </c>
      <c r="AP1452" s="7">
        <v>1982856</v>
      </c>
      <c r="AQ1452" s="7">
        <v>1651524</v>
      </c>
      <c r="AR1452" s="7">
        <v>1725840</v>
      </c>
      <c r="AS1452" s="7">
        <v>2100622.4500000002</v>
      </c>
      <c r="AT1452" s="7">
        <v>1962572.45</v>
      </c>
      <c r="AU1452" s="7">
        <v>1439372.45</v>
      </c>
      <c r="AV1452" s="7">
        <v>1427025.05</v>
      </c>
      <c r="AW1452" s="7">
        <v>1402335</v>
      </c>
      <c r="AX1452" s="7">
        <v>1408040</v>
      </c>
      <c r="AY1452" s="7">
        <v>1298535</v>
      </c>
      <c r="AZ1452" s="7">
        <v>1306717.5</v>
      </c>
      <c r="BA1452" s="7">
        <v>1299157.5</v>
      </c>
      <c r="BB1452" s="7">
        <v>1297222.5</v>
      </c>
      <c r="BC1452" s="7">
        <v>1278577.5</v>
      </c>
      <c r="BD1452" s="7">
        <v>1239285</v>
      </c>
      <c r="BE1452" s="7">
        <v>1032202.5</v>
      </c>
      <c r="BF1452" s="7">
        <v>1078650</v>
      </c>
      <c r="BG1452" s="6">
        <v>85353</v>
      </c>
      <c r="BH1452" s="6">
        <v>81795</v>
      </c>
      <c r="BI1452" s="6">
        <v>60144</v>
      </c>
      <c r="BJ1452" s="6">
        <v>56275</v>
      </c>
      <c r="BK1452" s="6">
        <v>55054</v>
      </c>
      <c r="BL1452" s="6">
        <v>54714</v>
      </c>
      <c r="BM1452" s="6">
        <v>49385</v>
      </c>
      <c r="BN1452" s="6">
        <v>49503</v>
      </c>
      <c r="BO1452" s="6">
        <v>49838</v>
      </c>
      <c r="BP1452" s="6">
        <v>50267</v>
      </c>
      <c r="BQ1452" s="6">
        <v>48749</v>
      </c>
      <c r="BR1452" s="6">
        <v>46931</v>
      </c>
      <c r="BS1452" s="6">
        <v>35834</v>
      </c>
      <c r="BT1452" s="6">
        <v>38872</v>
      </c>
      <c r="BU1452" s="7">
        <v>63678346.850000001</v>
      </c>
      <c r="BV1452" s="7">
        <v>46320675.560000002</v>
      </c>
      <c r="BW1452" s="7">
        <v>18553628.420000002</v>
      </c>
      <c r="BX1452" s="7">
        <v>16815803.75</v>
      </c>
      <c r="BY1452" s="7">
        <v>13773936.119999999</v>
      </c>
      <c r="BZ1452" s="7">
        <v>13228120.57</v>
      </c>
      <c r="CA1452" s="7">
        <v>12200663.33</v>
      </c>
      <c r="CB1452" s="7">
        <v>12277666</v>
      </c>
      <c r="CC1452" s="7">
        <v>12206613.76</v>
      </c>
      <c r="CD1452" s="7">
        <v>12322424.17</v>
      </c>
      <c r="CE1452" s="7">
        <v>12807199.5</v>
      </c>
      <c r="CF1452" s="7">
        <v>12413236</v>
      </c>
      <c r="CG1452" s="7">
        <v>10339368.039999999</v>
      </c>
      <c r="CH1452" s="7">
        <v>10804645.220000001</v>
      </c>
    </row>
    <row r="1453" spans="1:86" x14ac:dyDescent="0.25">
      <c r="A1453" t="s">
        <v>2728</v>
      </c>
      <c r="B1453" t="s">
        <v>2729</v>
      </c>
      <c r="F1453" s="6">
        <v>1702</v>
      </c>
      <c r="G1453" s="6">
        <v>2521</v>
      </c>
      <c r="H1453" s="6">
        <v>3645</v>
      </c>
      <c r="I1453" s="6">
        <v>4513</v>
      </c>
      <c r="J1453" s="6">
        <v>5003</v>
      </c>
      <c r="K1453" s="6">
        <v>4834</v>
      </c>
      <c r="L1453" s="6">
        <v>4705</v>
      </c>
      <c r="M1453" s="6">
        <v>4464</v>
      </c>
      <c r="N1453" s="6">
        <v>4457</v>
      </c>
      <c r="O1453" s="6">
        <v>5292</v>
      </c>
      <c r="P1453" s="6">
        <v>5707</v>
      </c>
      <c r="T1453" s="7">
        <v>6503</v>
      </c>
      <c r="U1453" s="7">
        <v>14202</v>
      </c>
      <c r="V1453" s="7">
        <v>21302</v>
      </c>
      <c r="W1453" s="7">
        <v>28823</v>
      </c>
      <c r="X1453" s="7">
        <v>33560</v>
      </c>
      <c r="Y1453" s="7">
        <v>35535</v>
      </c>
      <c r="Z1453" s="7">
        <v>34434</v>
      </c>
      <c r="AA1453" s="7">
        <v>34132</v>
      </c>
      <c r="AB1453" s="7">
        <v>34013</v>
      </c>
      <c r="AC1453" s="7">
        <v>36705</v>
      </c>
      <c r="AD1453" s="7">
        <v>39320</v>
      </c>
      <c r="AH1453" s="7">
        <v>122544</v>
      </c>
      <c r="AI1453" s="7">
        <v>267576</v>
      </c>
      <c r="AJ1453" s="7">
        <v>393744</v>
      </c>
      <c r="AK1453" s="7">
        <v>526176</v>
      </c>
      <c r="AL1453" s="7">
        <v>603480</v>
      </c>
      <c r="AM1453" s="7">
        <v>629568</v>
      </c>
      <c r="AN1453" s="7">
        <v>623480</v>
      </c>
      <c r="AO1453" s="7">
        <v>609344</v>
      </c>
      <c r="AP1453" s="7">
        <v>613168</v>
      </c>
      <c r="AQ1453" s="7">
        <v>647080</v>
      </c>
      <c r="AR1453" s="7">
        <v>690504</v>
      </c>
      <c r="AV1453" s="7">
        <v>390180</v>
      </c>
      <c r="AW1453" s="7">
        <v>852120</v>
      </c>
      <c r="AX1453" s="7">
        <v>1278120</v>
      </c>
      <c r="AY1453" s="7">
        <v>1729380</v>
      </c>
      <c r="AZ1453" s="7">
        <v>2013600</v>
      </c>
      <c r="BA1453" s="7">
        <v>2132100</v>
      </c>
      <c r="BB1453" s="7">
        <v>2066040</v>
      </c>
      <c r="BC1453" s="7">
        <v>2047920</v>
      </c>
      <c r="BD1453" s="7">
        <v>2040780</v>
      </c>
      <c r="BE1453" s="7">
        <v>2202300</v>
      </c>
      <c r="BF1453" s="7">
        <v>2359200</v>
      </c>
      <c r="BJ1453" s="6">
        <v>3533</v>
      </c>
      <c r="BK1453" s="6">
        <v>6738</v>
      </c>
      <c r="BL1453" s="6">
        <v>9752</v>
      </c>
      <c r="BM1453" s="6">
        <v>12729</v>
      </c>
      <c r="BN1453" s="6">
        <v>14361</v>
      </c>
      <c r="BO1453" s="6">
        <v>14238</v>
      </c>
      <c r="BP1453" s="6">
        <v>14028</v>
      </c>
      <c r="BQ1453" s="6">
        <v>13627</v>
      </c>
      <c r="BR1453" s="6">
        <v>13267</v>
      </c>
      <c r="BS1453" s="6">
        <v>15521</v>
      </c>
      <c r="BT1453" s="6">
        <v>17324</v>
      </c>
      <c r="BX1453" s="7">
        <v>15918930.58</v>
      </c>
      <c r="BY1453" s="7">
        <v>34897545.390000001</v>
      </c>
      <c r="BZ1453" s="7">
        <v>49168296.140000001</v>
      </c>
      <c r="CA1453" s="7">
        <v>65788791.82</v>
      </c>
      <c r="CB1453" s="7">
        <v>75627504.519999996</v>
      </c>
      <c r="CC1453" s="7">
        <v>62774965.350000001</v>
      </c>
      <c r="CD1453" s="7">
        <v>53465936.380000003</v>
      </c>
      <c r="CE1453" s="7">
        <v>52034480.509999998</v>
      </c>
      <c r="CF1453" s="7">
        <v>49072793.729999997</v>
      </c>
      <c r="CG1453" s="7">
        <v>51032197.939999998</v>
      </c>
      <c r="CH1453" s="7">
        <v>54693399.82</v>
      </c>
    </row>
    <row r="1454" spans="1:86" x14ac:dyDescent="0.25">
      <c r="A1454" t="s">
        <v>2730</v>
      </c>
      <c r="B1454" t="s">
        <v>2731</v>
      </c>
      <c r="C1454" s="6">
        <v>106</v>
      </c>
      <c r="D1454" s="6">
        <v>61</v>
      </c>
      <c r="E1454" s="6">
        <v>43</v>
      </c>
      <c r="F1454" s="6">
        <v>41</v>
      </c>
      <c r="G1454" s="6">
        <v>60</v>
      </c>
      <c r="H1454" s="6">
        <v>5973</v>
      </c>
      <c r="I1454" s="6">
        <v>39634</v>
      </c>
      <c r="J1454" s="6">
        <v>7839</v>
      </c>
      <c r="Q1454" s="7">
        <v>181</v>
      </c>
      <c r="R1454" s="7">
        <v>112</v>
      </c>
      <c r="S1454" s="7">
        <v>91</v>
      </c>
      <c r="T1454" s="7">
        <v>145</v>
      </c>
      <c r="U1454" s="7">
        <v>154</v>
      </c>
      <c r="V1454" s="7">
        <v>9951.1</v>
      </c>
      <c r="W1454" s="7">
        <v>78345.05</v>
      </c>
      <c r="X1454" s="7">
        <v>10168</v>
      </c>
      <c r="AE1454" s="7">
        <v>703.33199999999999</v>
      </c>
      <c r="AF1454" s="7">
        <v>419.16629999999998</v>
      </c>
      <c r="AG1454" s="7">
        <v>297.49970000000002</v>
      </c>
      <c r="AH1454" s="7">
        <v>416.66669999999999</v>
      </c>
      <c r="AI1454" s="7">
        <v>590.83339999999998</v>
      </c>
      <c r="AJ1454" s="7">
        <v>72623.450100000002</v>
      </c>
      <c r="AK1454" s="7">
        <v>592461.79539999994</v>
      </c>
      <c r="AL1454" s="7">
        <v>69502.339300000007</v>
      </c>
      <c r="AS1454" s="7">
        <v>1060</v>
      </c>
      <c r="AT1454" s="7">
        <v>310</v>
      </c>
      <c r="AU1454" s="7">
        <v>230</v>
      </c>
      <c r="AV1454" s="7">
        <v>140</v>
      </c>
      <c r="AW1454" s="7">
        <v>670</v>
      </c>
      <c r="AX1454" s="7">
        <v>217470</v>
      </c>
      <c r="AY1454" s="7">
        <v>1777270</v>
      </c>
      <c r="AZ1454" s="7">
        <v>208470</v>
      </c>
      <c r="BG1454" s="6">
        <v>113</v>
      </c>
      <c r="BH1454" s="6">
        <v>66</v>
      </c>
      <c r="BI1454" s="6">
        <v>48</v>
      </c>
      <c r="BJ1454" s="6">
        <v>56</v>
      </c>
      <c r="BK1454" s="6">
        <v>74</v>
      </c>
      <c r="BL1454" s="6">
        <v>7028</v>
      </c>
      <c r="BM1454" s="6">
        <v>58351</v>
      </c>
      <c r="BN1454" s="6">
        <v>8317</v>
      </c>
      <c r="BU1454" s="7">
        <v>0</v>
      </c>
      <c r="BV1454" s="7">
        <v>375.9</v>
      </c>
      <c r="BW1454" s="7">
        <v>0</v>
      </c>
      <c r="BX1454" s="7">
        <v>630</v>
      </c>
      <c r="BY1454" s="7">
        <v>0</v>
      </c>
      <c r="BZ1454" s="7">
        <v>472486.83</v>
      </c>
      <c r="CA1454" s="7">
        <v>3871026.5</v>
      </c>
      <c r="CB1454" s="7">
        <v>454072.97</v>
      </c>
    </row>
    <row r="1455" spans="1:86" x14ac:dyDescent="0.25">
      <c r="A1455" t="s">
        <v>2732</v>
      </c>
      <c r="B1455" t="s">
        <v>2733</v>
      </c>
      <c r="C1455" s="6">
        <v>20249</v>
      </c>
      <c r="D1455" s="6">
        <v>20595</v>
      </c>
      <c r="E1455" s="6">
        <v>20391</v>
      </c>
      <c r="F1455" s="6">
        <v>21116</v>
      </c>
      <c r="G1455" s="6">
        <v>22174</v>
      </c>
      <c r="H1455" s="6">
        <v>20833</v>
      </c>
      <c r="I1455" s="6">
        <v>18343</v>
      </c>
      <c r="J1455" s="6">
        <v>16489</v>
      </c>
      <c r="K1455" s="6">
        <v>14481</v>
      </c>
      <c r="L1455" s="6">
        <v>12749</v>
      </c>
      <c r="M1455" s="6">
        <v>9864</v>
      </c>
      <c r="N1455" s="6">
        <v>9150</v>
      </c>
      <c r="O1455" s="6">
        <v>9438</v>
      </c>
      <c r="P1455" s="6">
        <v>8452</v>
      </c>
      <c r="Q1455" s="7">
        <v>5695.2380000000003</v>
      </c>
      <c r="R1455" s="7">
        <v>4756.2659999999996</v>
      </c>
      <c r="S1455" s="7">
        <v>4779.8109999999997</v>
      </c>
      <c r="T1455" s="7">
        <v>4878.68</v>
      </c>
      <c r="U1455" s="7">
        <v>4872.366</v>
      </c>
      <c r="V1455" s="7">
        <v>4369.973</v>
      </c>
      <c r="W1455" s="7">
        <v>3479.21</v>
      </c>
      <c r="X1455" s="7">
        <v>2865.73</v>
      </c>
      <c r="Y1455" s="7">
        <v>2617.48</v>
      </c>
      <c r="Z1455" s="7">
        <v>2918.72</v>
      </c>
      <c r="AA1455" s="7">
        <v>1620.51</v>
      </c>
      <c r="AB1455" s="7">
        <v>1456.0029999999999</v>
      </c>
      <c r="AC1455" s="7">
        <v>1457.48</v>
      </c>
      <c r="AD1455" s="7">
        <v>1248.8710000000001</v>
      </c>
      <c r="AE1455" s="7">
        <v>8746.61</v>
      </c>
      <c r="AF1455" s="7">
        <v>7162.2924999999996</v>
      </c>
      <c r="AG1455" s="7">
        <v>7210.96</v>
      </c>
      <c r="AH1455" s="7">
        <v>7465.8625000000002</v>
      </c>
      <c r="AI1455" s="7">
        <v>7391.5349999999999</v>
      </c>
      <c r="AJ1455" s="7">
        <v>6364.7075000000004</v>
      </c>
      <c r="AK1455" s="7">
        <v>5698.3</v>
      </c>
      <c r="AL1455" s="7">
        <v>4964.4624999999996</v>
      </c>
      <c r="AM1455" s="7">
        <v>4328.3249999999998</v>
      </c>
      <c r="AN1455" s="7">
        <v>5250.45</v>
      </c>
      <c r="AO1455" s="7">
        <v>2639.8874999999998</v>
      </c>
      <c r="AP1455" s="7">
        <v>2241.3287500000001</v>
      </c>
      <c r="AQ1455" s="7">
        <v>2228.6</v>
      </c>
      <c r="AR1455" s="7">
        <v>1901.9012499999999</v>
      </c>
      <c r="AS1455" s="7">
        <v>8746.61</v>
      </c>
      <c r="AT1455" s="7">
        <v>7162.2924999999996</v>
      </c>
      <c r="AU1455" s="7">
        <v>7210.96</v>
      </c>
      <c r="AV1455" s="7">
        <v>7465.8625000000002</v>
      </c>
      <c r="AW1455" s="7">
        <v>7391.5349999999999</v>
      </c>
      <c r="AX1455" s="7">
        <v>6364.7075000000004</v>
      </c>
      <c r="AY1455" s="7">
        <v>5698.3</v>
      </c>
      <c r="AZ1455" s="7">
        <v>4964.4624999999996</v>
      </c>
      <c r="BA1455" s="7">
        <v>4328.3249999999998</v>
      </c>
      <c r="BB1455" s="7">
        <v>5250.45</v>
      </c>
      <c r="BC1455" s="7">
        <v>2639.8874999999998</v>
      </c>
      <c r="BD1455" s="7">
        <v>2241.3287500000001</v>
      </c>
      <c r="BE1455" s="7">
        <v>2228.6</v>
      </c>
      <c r="BF1455" s="7">
        <v>1901.9012499999999</v>
      </c>
      <c r="BG1455" s="6">
        <v>23327</v>
      </c>
      <c r="BH1455" s="6">
        <v>23572</v>
      </c>
      <c r="BI1455" s="6">
        <v>22802</v>
      </c>
      <c r="BJ1455" s="6">
        <v>23658</v>
      </c>
      <c r="BK1455" s="6">
        <v>24461</v>
      </c>
      <c r="BL1455" s="6">
        <v>22859</v>
      </c>
      <c r="BM1455" s="6">
        <v>19720</v>
      </c>
      <c r="BN1455" s="6">
        <v>18079</v>
      </c>
      <c r="BO1455" s="6">
        <v>16006</v>
      </c>
      <c r="BP1455" s="6">
        <v>13853</v>
      </c>
      <c r="BQ1455" s="6">
        <v>10510</v>
      </c>
      <c r="BR1455" s="6">
        <v>9746</v>
      </c>
      <c r="BS1455" s="6">
        <v>9986</v>
      </c>
      <c r="BT1455" s="6">
        <v>8863</v>
      </c>
      <c r="BU1455" s="7">
        <v>296826.06</v>
      </c>
      <c r="BV1455" s="7">
        <v>264389.46000000002</v>
      </c>
      <c r="BW1455" s="7">
        <v>272973.73</v>
      </c>
      <c r="BX1455" s="7">
        <v>292310.33</v>
      </c>
      <c r="BY1455" s="7">
        <v>296154.71000000002</v>
      </c>
      <c r="BZ1455" s="7">
        <v>225211.65</v>
      </c>
      <c r="CA1455" s="7">
        <v>173321.88</v>
      </c>
      <c r="CB1455" s="7">
        <v>167842.81</v>
      </c>
      <c r="CC1455" s="7">
        <v>159249.22</v>
      </c>
      <c r="CD1455" s="7">
        <v>179964.84</v>
      </c>
      <c r="CE1455" s="7">
        <v>114677.89</v>
      </c>
      <c r="CF1455" s="7">
        <v>103780.68</v>
      </c>
      <c r="CG1455" s="7">
        <v>103387.58</v>
      </c>
      <c r="CH1455" s="7">
        <v>88221.57</v>
      </c>
    </row>
    <row r="1456" spans="1:86" x14ac:dyDescent="0.25">
      <c r="A1456" t="s">
        <v>2734</v>
      </c>
      <c r="B1456" t="s">
        <v>2684</v>
      </c>
      <c r="C1456" s="6">
        <v>14702</v>
      </c>
      <c r="D1456" s="6">
        <v>15581</v>
      </c>
      <c r="E1456" s="6">
        <v>15693</v>
      </c>
      <c r="F1456" s="6">
        <v>15749</v>
      </c>
      <c r="G1456" s="6">
        <v>17212</v>
      </c>
      <c r="H1456" s="6">
        <v>18372</v>
      </c>
      <c r="I1456" s="6">
        <v>20021</v>
      </c>
      <c r="J1456" s="6">
        <v>21119</v>
      </c>
      <c r="K1456" s="6">
        <v>22620</v>
      </c>
      <c r="L1456" s="6">
        <v>24393</v>
      </c>
      <c r="M1456" s="6">
        <v>25216</v>
      </c>
      <c r="N1456" s="6">
        <v>25895</v>
      </c>
      <c r="O1456" s="6">
        <v>29264</v>
      </c>
      <c r="P1456" s="6">
        <v>31780</v>
      </c>
      <c r="Q1456" s="7">
        <v>140818</v>
      </c>
      <c r="R1456" s="7">
        <v>156938</v>
      </c>
      <c r="S1456" s="7">
        <v>169389</v>
      </c>
      <c r="T1456" s="7">
        <v>167173.20000000001</v>
      </c>
      <c r="U1456" s="7">
        <v>183783</v>
      </c>
      <c r="V1456" s="7">
        <v>202080</v>
      </c>
      <c r="W1456" s="7">
        <v>219475.8</v>
      </c>
      <c r="X1456" s="7">
        <v>235039</v>
      </c>
      <c r="Y1456" s="7">
        <v>252715.2</v>
      </c>
      <c r="Z1456" s="7">
        <v>272251.59999999998</v>
      </c>
      <c r="AA1456" s="7">
        <v>288582.09999999998</v>
      </c>
      <c r="AB1456" s="7">
        <v>294754.40000000002</v>
      </c>
      <c r="AC1456" s="7">
        <v>321678.40000000002</v>
      </c>
      <c r="AD1456" s="7">
        <v>348706.3</v>
      </c>
      <c r="AE1456" s="7">
        <v>2116030.0499999998</v>
      </c>
      <c r="AF1456" s="7">
        <v>2379364.7552</v>
      </c>
      <c r="AG1456" s="7">
        <v>2556343.5945000001</v>
      </c>
      <c r="AH1456" s="7">
        <v>2518636.1294</v>
      </c>
      <c r="AI1456" s="7">
        <v>2706771.0455999998</v>
      </c>
      <c r="AJ1456" s="7">
        <v>2931416.0262000002</v>
      </c>
      <c r="AK1456" s="7">
        <v>3129710.8757000002</v>
      </c>
      <c r="AL1456" s="7">
        <v>3329487.0126</v>
      </c>
      <c r="AM1456" s="7">
        <v>3551162.1071000001</v>
      </c>
      <c r="AN1456" s="7">
        <v>3764279.6568999998</v>
      </c>
      <c r="AO1456" s="7">
        <v>3977351.5159</v>
      </c>
      <c r="AP1456" s="7">
        <v>3969251.8903999999</v>
      </c>
      <c r="AQ1456" s="7">
        <v>4220130.9287999999</v>
      </c>
      <c r="AR1456" s="7">
        <v>4425360.6915999996</v>
      </c>
      <c r="AS1456" s="7">
        <v>2117227.5</v>
      </c>
      <c r="AT1456" s="7">
        <v>2488675.8338000001</v>
      </c>
      <c r="AU1456" s="7">
        <v>2686556.25</v>
      </c>
      <c r="AV1456" s="7">
        <v>2626601.25</v>
      </c>
      <c r="AW1456" s="7">
        <v>2861137.75</v>
      </c>
      <c r="AX1456" s="7">
        <v>3157811.5</v>
      </c>
      <c r="AY1456" s="7">
        <v>3398193.25</v>
      </c>
      <c r="AZ1456" s="7">
        <v>3620735.75</v>
      </c>
      <c r="BA1456" s="7">
        <v>3831512.25</v>
      </c>
      <c r="BB1456" s="7">
        <v>4058607.75</v>
      </c>
      <c r="BC1456" s="7">
        <v>4291483.25</v>
      </c>
      <c r="BD1456" s="7">
        <v>4289588.5</v>
      </c>
      <c r="BE1456" s="7">
        <v>4572206.5</v>
      </c>
      <c r="BF1456" s="7">
        <v>4818121</v>
      </c>
      <c r="BG1456" s="6">
        <v>49231</v>
      </c>
      <c r="BH1456" s="6">
        <v>54663</v>
      </c>
      <c r="BI1456" s="6">
        <v>56862</v>
      </c>
      <c r="BJ1456" s="6">
        <v>55188</v>
      </c>
      <c r="BK1456" s="6">
        <v>60565</v>
      </c>
      <c r="BL1456" s="6">
        <v>65928</v>
      </c>
      <c r="BM1456" s="6">
        <v>71743</v>
      </c>
      <c r="BN1456" s="6">
        <v>76127</v>
      </c>
      <c r="BO1456" s="6">
        <v>81024</v>
      </c>
      <c r="BP1456" s="6">
        <v>86663</v>
      </c>
      <c r="BQ1456" s="6">
        <v>90145</v>
      </c>
      <c r="BR1456" s="6">
        <v>90212</v>
      </c>
      <c r="BS1456" s="6">
        <v>109405</v>
      </c>
      <c r="BT1456" s="6">
        <v>124725</v>
      </c>
      <c r="BU1456" s="7">
        <v>185052429.31</v>
      </c>
      <c r="BV1456" s="7">
        <v>222847289.68000001</v>
      </c>
      <c r="BW1456" s="7">
        <v>265449139.49000001</v>
      </c>
      <c r="BX1456" s="7">
        <v>266758562.94999999</v>
      </c>
      <c r="BY1456" s="7">
        <v>234578970.16</v>
      </c>
      <c r="BZ1456" s="7">
        <v>240410536.28999999</v>
      </c>
      <c r="CA1456" s="7">
        <v>264028381.28999999</v>
      </c>
      <c r="CB1456" s="7">
        <v>286787203.42000002</v>
      </c>
      <c r="CC1456" s="7">
        <v>301941147.63</v>
      </c>
      <c r="CD1456" s="7">
        <v>317944097.80000001</v>
      </c>
      <c r="CE1456" s="7">
        <v>292694265.04000002</v>
      </c>
      <c r="CF1456" s="7">
        <v>249609143.28</v>
      </c>
      <c r="CG1456" s="7">
        <v>256385416.40000001</v>
      </c>
      <c r="CH1456" s="7">
        <v>277201505.81999999</v>
      </c>
    </row>
    <row r="1457" spans="1:86" x14ac:dyDescent="0.25">
      <c r="A1457" t="s">
        <v>2735</v>
      </c>
      <c r="B1457" t="s">
        <v>2736</v>
      </c>
      <c r="C1457" s="6">
        <v>321</v>
      </c>
      <c r="D1457" s="6">
        <v>289</v>
      </c>
      <c r="E1457" s="6">
        <v>441</v>
      </c>
      <c r="F1457" s="6">
        <v>675</v>
      </c>
      <c r="G1457" s="6">
        <v>660</v>
      </c>
      <c r="H1457" s="6">
        <v>734</v>
      </c>
      <c r="I1457" s="6">
        <v>844</v>
      </c>
      <c r="J1457" s="6">
        <v>822</v>
      </c>
      <c r="K1457" s="6">
        <v>881</v>
      </c>
      <c r="L1457" s="6">
        <v>940</v>
      </c>
      <c r="M1457" s="6">
        <v>976</v>
      </c>
      <c r="N1457" s="6">
        <v>964</v>
      </c>
      <c r="O1457" s="6">
        <v>1175</v>
      </c>
      <c r="P1457" s="6">
        <v>1254</v>
      </c>
      <c r="Q1457" s="7">
        <v>119.45</v>
      </c>
      <c r="R1457" s="7">
        <v>305.54000000000002</v>
      </c>
      <c r="S1457" s="7">
        <v>416.48</v>
      </c>
      <c r="T1457" s="7">
        <v>298.96300000000002</v>
      </c>
      <c r="U1457" s="7">
        <v>360.46</v>
      </c>
      <c r="V1457" s="7">
        <v>443.96</v>
      </c>
      <c r="W1457" s="7">
        <v>411.36</v>
      </c>
      <c r="X1457" s="7">
        <v>436.45</v>
      </c>
      <c r="Y1457" s="7">
        <v>428.08</v>
      </c>
      <c r="Z1457" s="7">
        <v>339.9</v>
      </c>
      <c r="AA1457" s="7">
        <v>371.90600000000001</v>
      </c>
      <c r="AB1457" s="7">
        <v>339.96</v>
      </c>
      <c r="AC1457" s="7">
        <v>382.42</v>
      </c>
      <c r="AD1457" s="7">
        <v>396.77</v>
      </c>
      <c r="AE1457" s="7">
        <v>199.07536999999999</v>
      </c>
      <c r="AF1457" s="7">
        <v>509.212964</v>
      </c>
      <c r="AG1457" s="7">
        <v>694.10556799999995</v>
      </c>
      <c r="AH1457" s="7">
        <v>498.25173580000001</v>
      </c>
      <c r="AI1457" s="7">
        <v>600.74263599999995</v>
      </c>
      <c r="AJ1457" s="7">
        <v>739.90373599999998</v>
      </c>
      <c r="AK1457" s="7">
        <v>685.57257600000003</v>
      </c>
      <c r="AL1457" s="7">
        <v>727.38756999999998</v>
      </c>
      <c r="AM1457" s="7">
        <v>713.43812800000001</v>
      </c>
      <c r="AN1457" s="7">
        <v>566.47734000000003</v>
      </c>
      <c r="AO1457" s="7">
        <v>619.81853960000001</v>
      </c>
      <c r="AP1457" s="7">
        <v>566.57733599999995</v>
      </c>
      <c r="AQ1457" s="7">
        <v>637.34117200000003</v>
      </c>
      <c r="AR1457" s="7">
        <v>661.25688200000002</v>
      </c>
      <c r="AS1457" s="7">
        <v>149.3125</v>
      </c>
      <c r="AT1457" s="7">
        <v>381.92500000000001</v>
      </c>
      <c r="AU1457" s="7">
        <v>520.6</v>
      </c>
      <c r="AV1457" s="7">
        <v>373.70375000000001</v>
      </c>
      <c r="AW1457" s="7">
        <v>450.57499999999999</v>
      </c>
      <c r="AX1457" s="7">
        <v>554.95000000000005</v>
      </c>
      <c r="AY1457" s="7">
        <v>514.20000000000005</v>
      </c>
      <c r="AZ1457" s="7">
        <v>545.5625</v>
      </c>
      <c r="BA1457" s="7">
        <v>535.1</v>
      </c>
      <c r="BB1457" s="7">
        <v>424.875</v>
      </c>
      <c r="BC1457" s="7">
        <v>464.88249999999999</v>
      </c>
      <c r="BD1457" s="7">
        <v>424.95</v>
      </c>
      <c r="BE1457" s="7">
        <v>478.02499999999998</v>
      </c>
      <c r="BF1457" s="7">
        <v>495.96249999999998</v>
      </c>
      <c r="BG1457" s="6">
        <v>401</v>
      </c>
      <c r="BH1457" s="6">
        <v>377</v>
      </c>
      <c r="BI1457" s="6">
        <v>540</v>
      </c>
      <c r="BJ1457" s="6">
        <v>894</v>
      </c>
      <c r="BK1457" s="6">
        <v>877</v>
      </c>
      <c r="BL1457" s="6">
        <v>947</v>
      </c>
      <c r="BM1457" s="6">
        <v>1051</v>
      </c>
      <c r="BN1457" s="6">
        <v>989</v>
      </c>
      <c r="BO1457" s="6">
        <v>1027</v>
      </c>
      <c r="BP1457" s="6">
        <v>1093</v>
      </c>
      <c r="BQ1457" s="6">
        <v>1135</v>
      </c>
      <c r="BR1457" s="6">
        <v>1112</v>
      </c>
      <c r="BS1457" s="6">
        <v>1357</v>
      </c>
      <c r="BT1457" s="6">
        <v>1398</v>
      </c>
      <c r="BU1457" s="7">
        <v>2558.23</v>
      </c>
      <c r="BV1457" s="7">
        <v>13324.88</v>
      </c>
      <c r="BW1457" s="7">
        <v>23502.67</v>
      </c>
      <c r="BX1457" s="7">
        <v>17020.18</v>
      </c>
      <c r="BY1457" s="7">
        <v>20285.14</v>
      </c>
      <c r="BZ1457" s="7">
        <v>23875.64</v>
      </c>
      <c r="CA1457" s="7">
        <v>22884.01</v>
      </c>
      <c r="CB1457" s="7">
        <v>25371.759999999998</v>
      </c>
      <c r="CC1457" s="7">
        <v>24873.49</v>
      </c>
      <c r="CD1457" s="7">
        <v>19757.900000000001</v>
      </c>
      <c r="CE1457" s="7">
        <v>21615.9</v>
      </c>
      <c r="CF1457" s="7">
        <v>19760.39</v>
      </c>
      <c r="CG1457" s="7">
        <v>22227.61</v>
      </c>
      <c r="CH1457" s="7">
        <v>23061.72</v>
      </c>
    </row>
    <row r="1458" spans="1:86" x14ac:dyDescent="0.25">
      <c r="A1458" t="s">
        <v>2737</v>
      </c>
      <c r="B1458" t="s">
        <v>2738</v>
      </c>
      <c r="C1458" s="6">
        <v>3211</v>
      </c>
      <c r="D1458" s="6">
        <v>1388</v>
      </c>
      <c r="E1458" s="6">
        <v>1379</v>
      </c>
      <c r="F1458" s="6">
        <v>1109</v>
      </c>
      <c r="G1458" s="6">
        <v>729</v>
      </c>
      <c r="Q1458" s="7">
        <v>4994.13</v>
      </c>
      <c r="R1458" s="7">
        <v>4688.3</v>
      </c>
      <c r="S1458" s="7">
        <v>4707</v>
      </c>
      <c r="T1458" s="7">
        <v>3962</v>
      </c>
      <c r="U1458" s="7">
        <v>2594</v>
      </c>
      <c r="AS1458" s="7">
        <v>76183.485700000005</v>
      </c>
      <c r="AT1458" s="7">
        <v>78138.489610000004</v>
      </c>
      <c r="AU1458" s="7">
        <v>78450.156900000002</v>
      </c>
      <c r="AV1458" s="7">
        <v>66033.465400000001</v>
      </c>
      <c r="AW1458" s="7">
        <v>43233.419800000003</v>
      </c>
      <c r="BG1458" s="6">
        <v>5673</v>
      </c>
      <c r="BH1458" s="6">
        <v>3532</v>
      </c>
      <c r="BI1458" s="6">
        <v>3584</v>
      </c>
      <c r="BJ1458" s="6">
        <v>3069</v>
      </c>
      <c r="BK1458" s="6">
        <v>2019</v>
      </c>
      <c r="BU1458" s="7">
        <v>2335866.2200000002</v>
      </c>
      <c r="BV1458" s="7">
        <v>2370756.42</v>
      </c>
      <c r="BW1458" s="7">
        <v>2574114.46</v>
      </c>
      <c r="BX1458" s="7">
        <v>1250545.74</v>
      </c>
      <c r="BY1458" s="7">
        <v>424691.06</v>
      </c>
    </row>
    <row r="1459" spans="1:86" x14ac:dyDescent="0.25">
      <c r="A1459" t="s">
        <v>2739</v>
      </c>
      <c r="B1459" t="s">
        <v>2740</v>
      </c>
      <c r="C1459" s="6">
        <v>5543</v>
      </c>
      <c r="D1459" s="6">
        <v>6786</v>
      </c>
      <c r="E1459" s="6">
        <v>7217</v>
      </c>
      <c r="F1459" s="6">
        <v>7486</v>
      </c>
      <c r="G1459" s="6">
        <v>8314</v>
      </c>
      <c r="H1459" s="6">
        <v>8351</v>
      </c>
      <c r="I1459" s="6">
        <v>8466</v>
      </c>
      <c r="J1459" s="6">
        <v>8560</v>
      </c>
      <c r="K1459" s="6">
        <v>8815</v>
      </c>
      <c r="L1459" s="6">
        <v>8833</v>
      </c>
      <c r="M1459" s="6">
        <v>8292</v>
      </c>
      <c r="N1459" s="6">
        <v>8090</v>
      </c>
      <c r="O1459" s="6">
        <v>8925</v>
      </c>
      <c r="P1459" s="6">
        <v>11929</v>
      </c>
      <c r="Q1459" s="7">
        <v>42932</v>
      </c>
      <c r="R1459" s="7">
        <v>50553</v>
      </c>
      <c r="S1459" s="7">
        <v>55501</v>
      </c>
      <c r="T1459" s="7">
        <v>59302</v>
      </c>
      <c r="U1459" s="7">
        <v>67947</v>
      </c>
      <c r="V1459" s="7">
        <v>72870</v>
      </c>
      <c r="W1459" s="7">
        <v>74402</v>
      </c>
      <c r="X1459" s="7">
        <v>76012</v>
      </c>
      <c r="Y1459" s="7">
        <v>78069</v>
      </c>
      <c r="Z1459" s="7">
        <v>80506</v>
      </c>
      <c r="AA1459" s="7">
        <v>78243</v>
      </c>
      <c r="AB1459" s="7">
        <v>76345</v>
      </c>
      <c r="AC1459" s="7">
        <v>80832</v>
      </c>
      <c r="AD1459" s="7">
        <v>91709</v>
      </c>
      <c r="AE1459" s="7">
        <v>809046</v>
      </c>
      <c r="AF1459" s="7">
        <v>953029</v>
      </c>
      <c r="AG1459" s="7">
        <v>1039797.5</v>
      </c>
      <c r="AH1459" s="7">
        <v>1107989.75</v>
      </c>
      <c r="AI1459" s="7">
        <v>1213868.25</v>
      </c>
      <c r="AJ1459" s="7">
        <v>1304786</v>
      </c>
      <c r="AK1459" s="7">
        <v>1331723.75</v>
      </c>
      <c r="AL1459" s="7">
        <v>1345377.25</v>
      </c>
      <c r="AM1459" s="7">
        <v>1380375.5</v>
      </c>
      <c r="AN1459" s="7">
        <v>1441473.25</v>
      </c>
      <c r="AO1459" s="7">
        <v>1406193.25</v>
      </c>
      <c r="AP1459" s="7">
        <v>1366723.75</v>
      </c>
      <c r="AQ1459" s="7">
        <v>1438771.25</v>
      </c>
      <c r="AR1459" s="7">
        <v>1574821.85</v>
      </c>
      <c r="AS1459" s="7">
        <v>674205.44059999997</v>
      </c>
      <c r="AT1459" s="7">
        <v>794191.3504</v>
      </c>
      <c r="AU1459" s="7">
        <v>866519.7648</v>
      </c>
      <c r="AV1459" s="7">
        <v>936867.18460000004</v>
      </c>
      <c r="AW1459" s="7">
        <v>1033918.0579</v>
      </c>
      <c r="AX1459" s="7">
        <v>1109787.2926</v>
      </c>
      <c r="AY1459" s="7">
        <v>1130019.8514</v>
      </c>
      <c r="AZ1459" s="7">
        <v>1151723.2875000001</v>
      </c>
      <c r="BA1459" s="7">
        <v>1180868.3487</v>
      </c>
      <c r="BB1459" s="7">
        <v>1214282.5737999999</v>
      </c>
      <c r="BC1459" s="7">
        <v>1185799.1684999999</v>
      </c>
      <c r="BD1459" s="7">
        <v>1153681.6502</v>
      </c>
      <c r="BE1459" s="7">
        <v>1215760.0423000001</v>
      </c>
      <c r="BF1459" s="7">
        <v>1336810.6516</v>
      </c>
      <c r="BG1459" s="6">
        <v>15022</v>
      </c>
      <c r="BH1459" s="6">
        <v>18041</v>
      </c>
      <c r="BI1459" s="6">
        <v>19246</v>
      </c>
      <c r="BJ1459" s="6">
        <v>20471</v>
      </c>
      <c r="BK1459" s="6">
        <v>22663</v>
      </c>
      <c r="BL1459" s="6">
        <v>23166</v>
      </c>
      <c r="BM1459" s="6">
        <v>23344</v>
      </c>
      <c r="BN1459" s="6">
        <v>23361</v>
      </c>
      <c r="BO1459" s="6">
        <v>23844</v>
      </c>
      <c r="BP1459" s="6">
        <v>24049</v>
      </c>
      <c r="BQ1459" s="6">
        <v>22783</v>
      </c>
      <c r="BR1459" s="6">
        <v>21948</v>
      </c>
      <c r="BS1459" s="6">
        <v>25494</v>
      </c>
      <c r="BT1459" s="6">
        <v>33133</v>
      </c>
      <c r="BU1459" s="7">
        <v>47562535.850000001</v>
      </c>
      <c r="BV1459" s="7">
        <v>56193094.240000002</v>
      </c>
      <c r="BW1459" s="7">
        <v>65943326.600000001</v>
      </c>
      <c r="BX1459" s="7">
        <v>67669688.879999995</v>
      </c>
      <c r="BY1459" s="7">
        <v>70403533.340000004</v>
      </c>
      <c r="BZ1459" s="7">
        <v>70593984.890000001</v>
      </c>
      <c r="CA1459" s="7">
        <v>72030665.519999996</v>
      </c>
      <c r="CB1459" s="7">
        <v>73013040.359999999</v>
      </c>
      <c r="CC1459" s="7">
        <v>74041518.930000007</v>
      </c>
      <c r="CD1459" s="7">
        <v>75597147.189999998</v>
      </c>
      <c r="CE1459" s="7">
        <v>59911376.5</v>
      </c>
      <c r="CF1459" s="7">
        <v>44414915.899999999</v>
      </c>
      <c r="CG1459" s="7">
        <v>44686333.420000002</v>
      </c>
      <c r="CH1459" s="7">
        <v>51330659.640000001</v>
      </c>
    </row>
    <row r="1460" spans="1:86" x14ac:dyDescent="0.25">
      <c r="A1460" t="s">
        <v>2741</v>
      </c>
      <c r="B1460" t="s">
        <v>2742</v>
      </c>
      <c r="C1460" s="6">
        <v>182</v>
      </c>
      <c r="D1460" s="6">
        <v>205</v>
      </c>
      <c r="E1460" s="6">
        <v>185</v>
      </c>
      <c r="F1460" s="6">
        <v>480</v>
      </c>
      <c r="G1460" s="6">
        <v>1710</v>
      </c>
      <c r="H1460" s="6">
        <v>730</v>
      </c>
      <c r="I1460" s="6">
        <v>657</v>
      </c>
      <c r="J1460" s="6">
        <v>931</v>
      </c>
      <c r="K1460" s="6">
        <v>1090</v>
      </c>
      <c r="L1460" s="6">
        <v>1270</v>
      </c>
      <c r="M1460" s="6">
        <v>1121</v>
      </c>
      <c r="N1460" s="6">
        <v>1022</v>
      </c>
      <c r="O1460" s="6">
        <v>968</v>
      </c>
      <c r="P1460" s="6">
        <v>1834</v>
      </c>
      <c r="Q1460" s="7">
        <v>20.9</v>
      </c>
      <c r="R1460" s="7">
        <v>24.3</v>
      </c>
      <c r="S1460" s="7">
        <v>20.7</v>
      </c>
      <c r="T1460" s="7">
        <v>51.2</v>
      </c>
      <c r="U1460" s="7">
        <v>200.31</v>
      </c>
      <c r="V1460" s="7">
        <v>78.349999999999994</v>
      </c>
      <c r="W1460" s="7">
        <v>118.12</v>
      </c>
      <c r="X1460" s="7">
        <v>130.80000000000001</v>
      </c>
      <c r="Y1460" s="7">
        <v>137.41999999999999</v>
      </c>
      <c r="Z1460" s="7">
        <v>155.44999999999999</v>
      </c>
      <c r="AA1460" s="7">
        <v>143.01</v>
      </c>
      <c r="AB1460" s="7">
        <v>142.71</v>
      </c>
      <c r="AC1460" s="7">
        <v>128.35</v>
      </c>
      <c r="AD1460" s="7">
        <v>225.25</v>
      </c>
      <c r="AE1460" s="7">
        <v>52.25</v>
      </c>
      <c r="AF1460" s="7">
        <v>60.75</v>
      </c>
      <c r="AG1460" s="7">
        <v>51.75</v>
      </c>
      <c r="AH1460" s="7">
        <v>128</v>
      </c>
      <c r="AI1460" s="7">
        <v>500.77499999999998</v>
      </c>
      <c r="AJ1460" s="7">
        <v>195.875</v>
      </c>
      <c r="AK1460" s="7">
        <v>295.3</v>
      </c>
      <c r="AL1460" s="7">
        <v>327</v>
      </c>
      <c r="AM1460" s="7">
        <v>343.55</v>
      </c>
      <c r="AN1460" s="7">
        <v>388.625</v>
      </c>
      <c r="AO1460" s="7">
        <v>357.52499999999998</v>
      </c>
      <c r="AP1460" s="7">
        <v>356.77499999999998</v>
      </c>
      <c r="AQ1460" s="7">
        <v>320.875</v>
      </c>
      <c r="AR1460" s="7">
        <v>563.125</v>
      </c>
      <c r="AS1460" s="7">
        <v>52.25</v>
      </c>
      <c r="AT1460" s="7">
        <v>60.75</v>
      </c>
      <c r="AU1460" s="7">
        <v>51.75</v>
      </c>
      <c r="AV1460" s="7">
        <v>128</v>
      </c>
      <c r="AW1460" s="7">
        <v>500.77499999999998</v>
      </c>
      <c r="AX1460" s="7">
        <v>195.875</v>
      </c>
      <c r="AY1460" s="7">
        <v>295.3</v>
      </c>
      <c r="AZ1460" s="7">
        <v>327</v>
      </c>
      <c r="BA1460" s="7">
        <v>343.55</v>
      </c>
      <c r="BB1460" s="7">
        <v>388.625</v>
      </c>
      <c r="BC1460" s="7">
        <v>357.52499999999998</v>
      </c>
      <c r="BD1460" s="7">
        <v>356.77499999999998</v>
      </c>
      <c r="BE1460" s="7">
        <v>320.875</v>
      </c>
      <c r="BF1460" s="7">
        <v>563.125</v>
      </c>
      <c r="BG1460" s="6">
        <v>188</v>
      </c>
      <c r="BH1460" s="6">
        <v>207</v>
      </c>
      <c r="BI1460" s="6">
        <v>193</v>
      </c>
      <c r="BJ1460" s="6">
        <v>496</v>
      </c>
      <c r="BK1460" s="6">
        <v>1818</v>
      </c>
      <c r="BL1460" s="6">
        <v>746</v>
      </c>
      <c r="BM1460" s="6">
        <v>701</v>
      </c>
      <c r="BN1460" s="6">
        <v>1154</v>
      </c>
      <c r="BO1460" s="6">
        <v>1264</v>
      </c>
      <c r="BP1460" s="6">
        <v>1449</v>
      </c>
      <c r="BQ1460" s="6">
        <v>1385</v>
      </c>
      <c r="BR1460" s="6">
        <v>1345</v>
      </c>
      <c r="BS1460" s="6">
        <v>1199</v>
      </c>
      <c r="BT1460" s="6">
        <v>2139</v>
      </c>
      <c r="BU1460" s="7">
        <v>15715.65</v>
      </c>
      <c r="BV1460" s="7">
        <v>18399.89</v>
      </c>
      <c r="BW1460" s="7">
        <v>4219.5600000000004</v>
      </c>
      <c r="BX1460" s="7">
        <v>6418.04</v>
      </c>
      <c r="BY1460" s="7">
        <v>21535.18</v>
      </c>
      <c r="BZ1460" s="7">
        <v>8055.87</v>
      </c>
      <c r="CA1460" s="7">
        <v>12657.54</v>
      </c>
      <c r="CB1460" s="7">
        <v>14240.6</v>
      </c>
      <c r="CC1460" s="7">
        <v>14959.78</v>
      </c>
      <c r="CD1460" s="7">
        <v>16924.599999999999</v>
      </c>
      <c r="CE1460" s="7">
        <v>15567.3</v>
      </c>
      <c r="CF1460" s="7">
        <v>15541.44</v>
      </c>
      <c r="CG1460" s="7">
        <v>13977.65</v>
      </c>
      <c r="CH1460" s="7">
        <v>24530.11</v>
      </c>
    </row>
    <row r="1461" spans="1:86" x14ac:dyDescent="0.25">
      <c r="A1461" t="s">
        <v>2743</v>
      </c>
      <c r="B1461" t="s">
        <v>2744</v>
      </c>
      <c r="J1461" s="6">
        <v>39236</v>
      </c>
      <c r="K1461" s="6">
        <v>52545</v>
      </c>
      <c r="L1461" s="6">
        <v>56842</v>
      </c>
      <c r="M1461" s="6">
        <v>45815</v>
      </c>
      <c r="N1461" s="6">
        <v>52968</v>
      </c>
      <c r="O1461" s="6">
        <v>68209</v>
      </c>
      <c r="P1461" s="6">
        <v>70858</v>
      </c>
      <c r="X1461" s="7">
        <v>77873.67</v>
      </c>
      <c r="Y1461" s="7">
        <v>99617.33</v>
      </c>
      <c r="Z1461" s="7">
        <v>120285.05</v>
      </c>
      <c r="AA1461" s="7">
        <v>105187</v>
      </c>
      <c r="AB1461" s="7">
        <v>113076</v>
      </c>
      <c r="AC1461" s="7">
        <v>140845</v>
      </c>
      <c r="AD1461" s="7">
        <v>147140</v>
      </c>
      <c r="AL1461" s="7">
        <v>608942.52450000006</v>
      </c>
      <c r="AM1461" s="7">
        <v>768220.49899999995</v>
      </c>
      <c r="AN1461" s="7">
        <v>878858.54926500004</v>
      </c>
      <c r="AO1461" s="7">
        <v>911534.29960000003</v>
      </c>
      <c r="AP1461" s="7">
        <v>974311.71869999997</v>
      </c>
      <c r="AQ1461" s="7">
        <v>1184033.8787</v>
      </c>
      <c r="AR1461" s="7">
        <v>1247552.2141</v>
      </c>
      <c r="AZ1461" s="7">
        <v>1825320.1</v>
      </c>
      <c r="BA1461" s="7">
        <v>2303189.9</v>
      </c>
      <c r="BB1461" s="7">
        <v>2635770.5</v>
      </c>
      <c r="BC1461" s="7">
        <v>2734110</v>
      </c>
      <c r="BD1461" s="7">
        <v>2922570</v>
      </c>
      <c r="BE1461" s="7">
        <v>3551820</v>
      </c>
      <c r="BF1461" s="7">
        <v>3742660</v>
      </c>
      <c r="BN1461" s="6">
        <v>57740</v>
      </c>
      <c r="BO1461" s="6">
        <v>75685</v>
      </c>
      <c r="BP1461" s="6">
        <v>84311</v>
      </c>
      <c r="BQ1461" s="6">
        <v>72743</v>
      </c>
      <c r="BR1461" s="6">
        <v>82076</v>
      </c>
      <c r="BS1461" s="6">
        <v>103971</v>
      </c>
      <c r="BT1461" s="6">
        <v>109146</v>
      </c>
      <c r="CB1461" s="7">
        <v>3976042.28</v>
      </c>
      <c r="CC1461" s="7">
        <v>5020472.1900000004</v>
      </c>
      <c r="CD1461" s="7">
        <v>5745083.04</v>
      </c>
      <c r="CE1461" s="7">
        <v>5958314.6699999999</v>
      </c>
      <c r="CF1461" s="7">
        <v>6368858.6100000003</v>
      </c>
      <c r="CG1461" s="7">
        <v>7737276.1799999997</v>
      </c>
      <c r="CH1461" s="7">
        <v>8153009.3200000003</v>
      </c>
    </row>
    <row r="1462" spans="1:86" x14ac:dyDescent="0.25">
      <c r="A1462" t="s">
        <v>2745</v>
      </c>
      <c r="B1462" t="s">
        <v>2746</v>
      </c>
      <c r="J1462" s="6">
        <v>453301</v>
      </c>
      <c r="K1462" s="6">
        <v>496260</v>
      </c>
      <c r="L1462" s="6">
        <v>535378</v>
      </c>
      <c r="M1462" s="6">
        <v>507355</v>
      </c>
      <c r="N1462" s="6">
        <v>510280</v>
      </c>
      <c r="O1462" s="6">
        <v>528354</v>
      </c>
      <c r="P1462" s="6">
        <v>530247</v>
      </c>
      <c r="X1462" s="7">
        <v>1641530.17</v>
      </c>
      <c r="Y1462" s="7">
        <v>1891043.03</v>
      </c>
      <c r="Z1462" s="7">
        <v>2135224.2000000002</v>
      </c>
      <c r="AA1462" s="7">
        <v>2184414.0499999998</v>
      </c>
      <c r="AB1462" s="7">
        <v>2174774</v>
      </c>
      <c r="AC1462" s="7">
        <v>2240973</v>
      </c>
      <c r="AD1462" s="7">
        <v>2273364</v>
      </c>
      <c r="AL1462" s="7">
        <v>16987170.050000001</v>
      </c>
      <c r="AM1462" s="7">
        <v>20495534.175000001</v>
      </c>
      <c r="AN1462" s="7">
        <v>23243081.5</v>
      </c>
      <c r="AO1462" s="7">
        <v>24729298.125</v>
      </c>
      <c r="AP1462" s="7">
        <v>25530995</v>
      </c>
      <c r="AQ1462" s="7">
        <v>27263382.5</v>
      </c>
      <c r="AR1462" s="7">
        <v>28901752.5</v>
      </c>
      <c r="AZ1462" s="7">
        <v>49130485.100000001</v>
      </c>
      <c r="BA1462" s="7">
        <v>57530471</v>
      </c>
      <c r="BB1462" s="7">
        <v>64491106</v>
      </c>
      <c r="BC1462" s="7">
        <v>67829542.5</v>
      </c>
      <c r="BD1462" s="7">
        <v>68234250</v>
      </c>
      <c r="BE1462" s="7">
        <v>73153190</v>
      </c>
      <c r="BF1462" s="7">
        <v>78986910</v>
      </c>
      <c r="BN1462" s="6">
        <v>934507</v>
      </c>
      <c r="BO1462" s="6">
        <v>1072467</v>
      </c>
      <c r="BP1462" s="6">
        <v>1184342</v>
      </c>
      <c r="BQ1462" s="6">
        <v>1177925</v>
      </c>
      <c r="BR1462" s="6">
        <v>1196634</v>
      </c>
      <c r="BS1462" s="6">
        <v>1255298</v>
      </c>
      <c r="BT1462" s="6">
        <v>1270173</v>
      </c>
      <c r="CB1462" s="7">
        <v>117244071.23999999</v>
      </c>
      <c r="CC1462" s="7">
        <v>139351391.36000001</v>
      </c>
      <c r="CD1462" s="7">
        <v>157751668.97999999</v>
      </c>
      <c r="CE1462" s="7">
        <v>168045272.53999999</v>
      </c>
      <c r="CF1462" s="7">
        <v>171802773.58000001</v>
      </c>
      <c r="CG1462" s="7">
        <v>184524023.55000001</v>
      </c>
      <c r="CH1462" s="7">
        <v>209482653.00999999</v>
      </c>
    </row>
    <row r="1463" spans="1:86" x14ac:dyDescent="0.25">
      <c r="A1463" t="s">
        <v>2747</v>
      </c>
      <c r="B1463" t="s">
        <v>2748</v>
      </c>
      <c r="M1463" s="6">
        <v>30089</v>
      </c>
      <c r="N1463" s="6">
        <v>65734</v>
      </c>
      <c r="O1463" s="6">
        <v>87191</v>
      </c>
      <c r="P1463" s="6">
        <v>92187</v>
      </c>
      <c r="AA1463" s="7">
        <v>52847</v>
      </c>
      <c r="AB1463" s="7">
        <v>158010</v>
      </c>
      <c r="AC1463" s="7">
        <v>240450</v>
      </c>
      <c r="AD1463" s="7">
        <v>284186</v>
      </c>
      <c r="AO1463" s="7">
        <v>396352.5</v>
      </c>
      <c r="AP1463" s="7">
        <v>1185075</v>
      </c>
      <c r="AQ1463" s="7">
        <v>1803375</v>
      </c>
      <c r="AR1463" s="7">
        <v>2131395</v>
      </c>
      <c r="BC1463" s="7">
        <v>792705</v>
      </c>
      <c r="BD1463" s="7">
        <v>2370150</v>
      </c>
      <c r="BE1463" s="7">
        <v>3606750</v>
      </c>
      <c r="BF1463" s="7">
        <v>4262790</v>
      </c>
      <c r="BQ1463" s="6">
        <v>41550</v>
      </c>
      <c r="BR1463" s="6">
        <v>109569</v>
      </c>
      <c r="BS1463" s="6">
        <v>157319</v>
      </c>
      <c r="BT1463" s="6">
        <v>177576</v>
      </c>
      <c r="CE1463" s="7">
        <v>3520031.49</v>
      </c>
      <c r="CF1463" s="7">
        <v>10524637.279999999</v>
      </c>
      <c r="CG1463" s="7">
        <v>16015934.24</v>
      </c>
      <c r="CH1463" s="7">
        <v>18929098.920000002</v>
      </c>
    </row>
    <row r="1464" spans="1:86" x14ac:dyDescent="0.25">
      <c r="A1464" t="s">
        <v>2749</v>
      </c>
      <c r="B1464" t="s">
        <v>2750</v>
      </c>
      <c r="C1464" s="6">
        <v>429323</v>
      </c>
      <c r="D1464" s="6">
        <v>395106</v>
      </c>
      <c r="E1464" s="6">
        <v>354314</v>
      </c>
      <c r="F1464" s="6">
        <v>321652</v>
      </c>
      <c r="G1464" s="6">
        <v>303249</v>
      </c>
      <c r="H1464" s="6">
        <v>277186</v>
      </c>
      <c r="I1464" s="6">
        <v>255712</v>
      </c>
      <c r="J1464" s="6">
        <v>228420</v>
      </c>
      <c r="K1464" s="6">
        <v>204951</v>
      </c>
      <c r="L1464" s="6">
        <v>185846</v>
      </c>
      <c r="M1464" s="6">
        <v>162122</v>
      </c>
      <c r="N1464" s="6">
        <v>150130</v>
      </c>
      <c r="O1464" s="6">
        <v>144618</v>
      </c>
      <c r="P1464" s="6">
        <v>134066</v>
      </c>
      <c r="Q1464" s="7">
        <v>1697985.26</v>
      </c>
      <c r="R1464" s="7">
        <v>1585003.6969999999</v>
      </c>
      <c r="S1464" s="7">
        <v>1420168.672</v>
      </c>
      <c r="T1464" s="7">
        <v>1305357.7109999999</v>
      </c>
      <c r="U1464" s="7">
        <v>1263382.325</v>
      </c>
      <c r="V1464" s="7">
        <v>1172324.8500000001</v>
      </c>
      <c r="W1464" s="7">
        <v>1078382.787</v>
      </c>
      <c r="X1464" s="7">
        <v>983349.01899999997</v>
      </c>
      <c r="Y1464" s="7">
        <v>889575.50199999998</v>
      </c>
      <c r="Z1464" s="7">
        <v>831672.01699999999</v>
      </c>
      <c r="AA1464" s="7">
        <v>756919.84400000004</v>
      </c>
      <c r="AB1464" s="7">
        <v>680886.96299999999</v>
      </c>
      <c r="AC1464" s="7">
        <v>633548.70200000005</v>
      </c>
      <c r="AD1464" s="7">
        <v>581319.14</v>
      </c>
      <c r="AE1464" s="7">
        <v>8693284.9840248991</v>
      </c>
      <c r="AF1464" s="7">
        <v>8553011.7296916004</v>
      </c>
      <c r="AG1464" s="7">
        <v>8467979.4348396994</v>
      </c>
      <c r="AH1464" s="7">
        <v>8302868.8404360004</v>
      </c>
      <c r="AI1464" s="7">
        <v>10383814.0040201</v>
      </c>
      <c r="AJ1464" s="7">
        <v>12107144.8467291</v>
      </c>
      <c r="AK1464" s="7">
        <v>11868745.6823199</v>
      </c>
      <c r="AL1464" s="7">
        <v>11427157.97971</v>
      </c>
      <c r="AM1464" s="7">
        <v>10858535.869110299</v>
      </c>
      <c r="AN1464" s="7">
        <v>10599753.9037547</v>
      </c>
      <c r="AO1464" s="7">
        <v>10240976.766721901</v>
      </c>
      <c r="AP1464" s="7">
        <v>9420318.2818554994</v>
      </c>
      <c r="AQ1464" s="7">
        <v>8838855.4513968006</v>
      </c>
      <c r="AR1464" s="7">
        <v>8202540.2231289996</v>
      </c>
      <c r="AS1464" s="7">
        <v>16718069.758370001</v>
      </c>
      <c r="AT1464" s="7">
        <v>16348167.535575001</v>
      </c>
      <c r="AU1464" s="7">
        <v>15594231.012935</v>
      </c>
      <c r="AV1464" s="7">
        <v>15107224.965515001</v>
      </c>
      <c r="AW1464" s="7">
        <v>14831456.694494</v>
      </c>
      <c r="AX1464" s="7">
        <v>14299798.133075001</v>
      </c>
      <c r="AY1464" s="7">
        <v>13611011.347247999</v>
      </c>
      <c r="AZ1464" s="7">
        <v>12796508.281606</v>
      </c>
      <c r="BA1464" s="7">
        <v>11808535.939906999</v>
      </c>
      <c r="BB1464" s="7">
        <v>10972728.822029</v>
      </c>
      <c r="BC1464" s="7">
        <v>10280815.2327</v>
      </c>
      <c r="BD1464" s="7">
        <v>9412079.6093600001</v>
      </c>
      <c r="BE1464" s="7">
        <v>8830217.1723749992</v>
      </c>
      <c r="BF1464" s="7">
        <v>8194203.6039850004</v>
      </c>
      <c r="BG1464" s="6">
        <v>992655</v>
      </c>
      <c r="BH1464" s="6">
        <v>932292</v>
      </c>
      <c r="BI1464" s="6">
        <v>841836</v>
      </c>
      <c r="BJ1464" s="6">
        <v>773833</v>
      </c>
      <c r="BK1464" s="6">
        <v>733079</v>
      </c>
      <c r="BL1464" s="6">
        <v>676818</v>
      </c>
      <c r="BM1464" s="6">
        <v>630835</v>
      </c>
      <c r="BN1464" s="6">
        <v>570852</v>
      </c>
      <c r="BO1464" s="6">
        <v>524745</v>
      </c>
      <c r="BP1464" s="6">
        <v>486915</v>
      </c>
      <c r="BQ1464" s="6">
        <v>436164</v>
      </c>
      <c r="BR1464" s="6">
        <v>405670</v>
      </c>
      <c r="BS1464" s="6">
        <v>388389</v>
      </c>
      <c r="BT1464" s="6">
        <v>363902</v>
      </c>
      <c r="BU1464" s="7">
        <v>267035747.91999999</v>
      </c>
      <c r="BV1464" s="7">
        <v>229754904.63999999</v>
      </c>
      <c r="BW1464" s="7">
        <v>176584374.25999999</v>
      </c>
      <c r="BX1464" s="7">
        <v>162106826.44</v>
      </c>
      <c r="BY1464" s="7">
        <v>147204414.53999999</v>
      </c>
      <c r="BZ1464" s="7">
        <v>135723897.00999999</v>
      </c>
      <c r="CA1464" s="7">
        <v>129259122.72</v>
      </c>
      <c r="CB1464" s="7">
        <v>121415465.48999999</v>
      </c>
      <c r="CC1464" s="7">
        <v>111988305.87</v>
      </c>
      <c r="CD1464" s="7">
        <v>104818073</v>
      </c>
      <c r="CE1464" s="7">
        <v>103375072.23</v>
      </c>
      <c r="CF1464" s="7">
        <v>95030940</v>
      </c>
      <c r="CG1464" s="7">
        <v>89281605.640000001</v>
      </c>
      <c r="CH1464" s="7">
        <v>82927084.829999998</v>
      </c>
    </row>
    <row r="1465" spans="1:86" x14ac:dyDescent="0.25">
      <c r="A1465" t="s">
        <v>2751</v>
      </c>
      <c r="B1465" t="s">
        <v>2752</v>
      </c>
      <c r="E1465" s="6">
        <v>620</v>
      </c>
      <c r="F1465" s="6">
        <v>2385</v>
      </c>
      <c r="G1465" s="6">
        <v>3611</v>
      </c>
      <c r="H1465" s="6">
        <v>4042</v>
      </c>
      <c r="I1465" s="6">
        <v>4266</v>
      </c>
      <c r="J1465" s="6">
        <v>4342</v>
      </c>
      <c r="K1465" s="6">
        <v>4895</v>
      </c>
      <c r="L1465" s="6">
        <v>5035</v>
      </c>
      <c r="M1465" s="6">
        <v>4770</v>
      </c>
      <c r="N1465" s="6">
        <v>4801</v>
      </c>
      <c r="O1465" s="6">
        <v>5339</v>
      </c>
      <c r="P1465" s="6">
        <v>6357</v>
      </c>
      <c r="S1465" s="7">
        <v>1584</v>
      </c>
      <c r="T1465" s="7">
        <v>9980</v>
      </c>
      <c r="U1465" s="7">
        <v>19917</v>
      </c>
      <c r="V1465" s="7">
        <v>27998</v>
      </c>
      <c r="W1465" s="7">
        <v>32530</v>
      </c>
      <c r="X1465" s="7">
        <v>34915</v>
      </c>
      <c r="Y1465" s="7">
        <v>39266</v>
      </c>
      <c r="Z1465" s="7">
        <v>43680</v>
      </c>
      <c r="AA1465" s="7">
        <v>43992</v>
      </c>
      <c r="AB1465" s="7">
        <v>43598</v>
      </c>
      <c r="AC1465" s="7">
        <v>47766</v>
      </c>
      <c r="AD1465" s="7">
        <v>51783</v>
      </c>
      <c r="AG1465" s="7">
        <v>18390</v>
      </c>
      <c r="AH1465" s="7">
        <v>121350</v>
      </c>
      <c r="AI1465" s="7">
        <v>242612.5</v>
      </c>
      <c r="AJ1465" s="7">
        <v>322430</v>
      </c>
      <c r="AK1465" s="7">
        <v>381298.75</v>
      </c>
      <c r="AL1465" s="7">
        <v>420352.75</v>
      </c>
      <c r="AM1465" s="7">
        <v>474318.75</v>
      </c>
      <c r="AN1465" s="7">
        <v>542802.5</v>
      </c>
      <c r="AO1465" s="7">
        <v>565880</v>
      </c>
      <c r="AP1465" s="7">
        <v>573252.5</v>
      </c>
      <c r="AQ1465" s="7">
        <v>589103.75</v>
      </c>
      <c r="AR1465" s="7">
        <v>664592.5</v>
      </c>
      <c r="AU1465" s="7">
        <v>14742</v>
      </c>
      <c r="AV1465" s="7">
        <v>97464</v>
      </c>
      <c r="AW1465" s="7">
        <v>194741</v>
      </c>
      <c r="AX1465" s="7">
        <v>258008</v>
      </c>
      <c r="AY1465" s="7">
        <v>305039</v>
      </c>
      <c r="AZ1465" s="7">
        <v>336282.2</v>
      </c>
      <c r="BA1465" s="7">
        <v>379455</v>
      </c>
      <c r="BB1465" s="7">
        <v>434242</v>
      </c>
      <c r="BC1465" s="7">
        <v>452704</v>
      </c>
      <c r="BD1465" s="7">
        <v>458602</v>
      </c>
      <c r="BE1465" s="7">
        <v>471283</v>
      </c>
      <c r="BF1465" s="7">
        <v>531674</v>
      </c>
      <c r="BI1465" s="6">
        <v>925</v>
      </c>
      <c r="BJ1465" s="6">
        <v>5145</v>
      </c>
      <c r="BK1465" s="6">
        <v>9232</v>
      </c>
      <c r="BL1465" s="6">
        <v>11446</v>
      </c>
      <c r="BM1465" s="6">
        <v>12676</v>
      </c>
      <c r="BN1465" s="6">
        <v>13247</v>
      </c>
      <c r="BO1465" s="6">
        <v>14858</v>
      </c>
      <c r="BP1465" s="6">
        <v>16277</v>
      </c>
      <c r="BQ1465" s="6">
        <v>16226</v>
      </c>
      <c r="BR1465" s="6">
        <v>15959</v>
      </c>
      <c r="BS1465" s="6">
        <v>17259</v>
      </c>
      <c r="BT1465" s="6">
        <v>20687</v>
      </c>
      <c r="BW1465" s="7">
        <v>2336282.44</v>
      </c>
      <c r="BX1465" s="7">
        <v>14978096.369999999</v>
      </c>
      <c r="BY1465" s="7">
        <v>26468499.149999999</v>
      </c>
      <c r="BZ1465" s="7">
        <v>33468402.93</v>
      </c>
      <c r="CA1465" s="7">
        <v>39783645.579999998</v>
      </c>
      <c r="CB1465" s="7">
        <v>43503005.479999997</v>
      </c>
      <c r="CC1465" s="7">
        <v>46169248.829999998</v>
      </c>
      <c r="CD1465" s="7">
        <v>53209362.450000003</v>
      </c>
      <c r="CE1465" s="7">
        <v>57065341.090000004</v>
      </c>
      <c r="CF1465" s="7">
        <v>59064888.850000001</v>
      </c>
      <c r="CG1465" s="7">
        <v>59528610.079999998</v>
      </c>
      <c r="CH1465" s="7">
        <v>67521047.459999993</v>
      </c>
    </row>
    <row r="1466" spans="1:86" x14ac:dyDescent="0.25">
      <c r="A1466" t="s">
        <v>2753</v>
      </c>
      <c r="B1466" t="s">
        <v>2754</v>
      </c>
      <c r="C1466" s="6">
        <v>174017</v>
      </c>
      <c r="D1466" s="6">
        <v>229548</v>
      </c>
      <c r="E1466" s="6">
        <v>267939</v>
      </c>
      <c r="F1466" s="6">
        <v>317067</v>
      </c>
      <c r="G1466" s="6">
        <v>368419</v>
      </c>
      <c r="H1466" s="6">
        <v>424789</v>
      </c>
      <c r="I1466" s="6">
        <v>451667</v>
      </c>
      <c r="J1466" s="6">
        <v>71557</v>
      </c>
      <c r="Q1466" s="7">
        <v>402750.34</v>
      </c>
      <c r="R1466" s="7">
        <v>594222.63</v>
      </c>
      <c r="S1466" s="7">
        <v>752704.17</v>
      </c>
      <c r="T1466" s="7">
        <v>960749.84</v>
      </c>
      <c r="U1466" s="7">
        <v>1232192.83</v>
      </c>
      <c r="V1466" s="7">
        <v>1449739.12</v>
      </c>
      <c r="W1466" s="7">
        <v>1603026.99</v>
      </c>
      <c r="X1466" s="7">
        <v>137931</v>
      </c>
      <c r="AE1466" s="7">
        <v>411497.55</v>
      </c>
      <c r="AF1466" s="7">
        <v>1091397.45</v>
      </c>
      <c r="AG1466" s="7">
        <v>2288350.0249999999</v>
      </c>
      <c r="AH1466" s="7">
        <v>3770887.55</v>
      </c>
      <c r="AI1466" s="7">
        <v>5853002.4249999998</v>
      </c>
      <c r="AJ1466" s="7">
        <v>11519116.550000001</v>
      </c>
      <c r="AK1466" s="7">
        <v>14771082.15</v>
      </c>
      <c r="AL1466" s="7">
        <v>1327720</v>
      </c>
      <c r="AS1466" s="7">
        <v>8433950</v>
      </c>
      <c r="AT1466" s="7">
        <v>10970147.1</v>
      </c>
      <c r="AU1466" s="7">
        <v>13381027</v>
      </c>
      <c r="AV1466" s="7">
        <v>22150820.199999999</v>
      </c>
      <c r="AW1466" s="7">
        <v>31010274.600000001</v>
      </c>
      <c r="AX1466" s="7">
        <v>40576667.299999997</v>
      </c>
      <c r="AY1466" s="7">
        <v>47024014.299999997</v>
      </c>
      <c r="AZ1466" s="7">
        <v>4106435</v>
      </c>
      <c r="BG1466" s="6">
        <v>272572</v>
      </c>
      <c r="BH1466" s="6">
        <v>382366</v>
      </c>
      <c r="BI1466" s="6">
        <v>464864</v>
      </c>
      <c r="BJ1466" s="6">
        <v>572723</v>
      </c>
      <c r="BK1466" s="6">
        <v>693645</v>
      </c>
      <c r="BL1466" s="6">
        <v>831179</v>
      </c>
      <c r="BM1466" s="6">
        <v>915656</v>
      </c>
      <c r="BN1466" s="6">
        <v>78541</v>
      </c>
      <c r="BU1466" s="7">
        <v>36975079.909999996</v>
      </c>
      <c r="BV1466" s="7">
        <v>51498093.289999999</v>
      </c>
      <c r="BW1466" s="7">
        <v>68687837.519999996</v>
      </c>
      <c r="BX1466" s="7">
        <v>93986511.890000001</v>
      </c>
      <c r="BY1466" s="7">
        <v>117308567.84</v>
      </c>
      <c r="BZ1466" s="7">
        <v>123712843.76000001</v>
      </c>
      <c r="CA1466" s="7">
        <v>107822489.75</v>
      </c>
      <c r="CB1466" s="7">
        <v>9610025.0099999998</v>
      </c>
    </row>
    <row r="1467" spans="1:86" x14ac:dyDescent="0.25">
      <c r="A1467" t="s">
        <v>2755</v>
      </c>
      <c r="B1467" t="s">
        <v>444</v>
      </c>
      <c r="C1467" s="6">
        <v>16614</v>
      </c>
      <c r="D1467" s="6">
        <v>14589</v>
      </c>
      <c r="E1467" s="6">
        <v>8350</v>
      </c>
      <c r="F1467" s="6">
        <v>7</v>
      </c>
      <c r="G1467" s="6">
        <v>4</v>
      </c>
      <c r="H1467" s="6">
        <v>1</v>
      </c>
      <c r="J1467" s="6">
        <v>2</v>
      </c>
      <c r="K1467" s="6">
        <v>1</v>
      </c>
      <c r="L1467" s="6">
        <v>1</v>
      </c>
      <c r="Q1467" s="7">
        <v>109814.5</v>
      </c>
      <c r="R1467" s="7">
        <v>92352</v>
      </c>
      <c r="S1467" s="7">
        <v>38997</v>
      </c>
      <c r="T1467" s="7">
        <v>26</v>
      </c>
      <c r="U1467" s="7">
        <v>12</v>
      </c>
      <c r="V1467" s="7">
        <v>1</v>
      </c>
      <c r="X1467" s="7">
        <v>5</v>
      </c>
      <c r="Y1467" s="7">
        <v>3</v>
      </c>
      <c r="Z1467" s="7">
        <v>1</v>
      </c>
      <c r="AE1467" s="7">
        <v>140733.50958000001</v>
      </c>
      <c r="AF1467" s="7">
        <v>117250.4856</v>
      </c>
      <c r="AG1467" s="7">
        <v>49591.857600000003</v>
      </c>
      <c r="AH1467" s="7">
        <v>33.332500000000003</v>
      </c>
      <c r="AI1467" s="7">
        <v>16.332999999999998</v>
      </c>
      <c r="AL1467" s="7">
        <v>6.6665000000000001</v>
      </c>
      <c r="AM1467" s="7">
        <v>3.9998999999999998</v>
      </c>
      <c r="AN1467" s="7">
        <v>1.3332999999999999</v>
      </c>
      <c r="AS1467" s="7">
        <v>15683.1765</v>
      </c>
      <c r="AT1467" s="7">
        <v>8343.2499000000007</v>
      </c>
      <c r="AU1467" s="7">
        <v>1293.3204000000001</v>
      </c>
      <c r="BG1467" s="6">
        <v>35000</v>
      </c>
      <c r="BH1467" s="6">
        <v>29873</v>
      </c>
      <c r="BI1467" s="6">
        <v>12588</v>
      </c>
      <c r="BJ1467" s="6">
        <v>11</v>
      </c>
      <c r="BK1467" s="6">
        <v>6</v>
      </c>
      <c r="BL1467" s="6">
        <v>1</v>
      </c>
      <c r="BN1467" s="6">
        <v>2</v>
      </c>
      <c r="BO1467" s="6">
        <v>1</v>
      </c>
      <c r="BP1467" s="6">
        <v>1</v>
      </c>
      <c r="BU1467" s="7">
        <v>874310.54</v>
      </c>
      <c r="BV1467" s="7">
        <v>736398.95</v>
      </c>
      <c r="BW1467" s="7">
        <v>323262.18</v>
      </c>
      <c r="BX1467" s="7">
        <v>0</v>
      </c>
      <c r="BY1467" s="7">
        <v>0</v>
      </c>
      <c r="BZ1467" s="7">
        <v>0</v>
      </c>
      <c r="CB1467" s="7">
        <v>0</v>
      </c>
      <c r="CC1467" s="7">
        <v>0</v>
      </c>
      <c r="CD1467" s="7">
        <v>0</v>
      </c>
    </row>
    <row r="1468" spans="1:86" x14ac:dyDescent="0.25">
      <c r="A1468" t="s">
        <v>2756</v>
      </c>
      <c r="B1468" t="s">
        <v>2757</v>
      </c>
      <c r="C1468" s="6">
        <v>208</v>
      </c>
      <c r="D1468" s="6">
        <v>3</v>
      </c>
      <c r="Q1468" s="7">
        <v>911</v>
      </c>
      <c r="R1468" s="7">
        <v>9</v>
      </c>
      <c r="BG1468" s="6">
        <v>270</v>
      </c>
      <c r="BH1468" s="6">
        <v>3</v>
      </c>
      <c r="BU1468" s="7">
        <v>7370.1</v>
      </c>
      <c r="BV1468" s="7">
        <v>72.900000000000006</v>
      </c>
    </row>
    <row r="1469" spans="1:86" x14ac:dyDescent="0.25">
      <c r="A1469" t="s">
        <v>2758</v>
      </c>
      <c r="B1469" t="s">
        <v>2759</v>
      </c>
      <c r="C1469" s="6">
        <v>6519</v>
      </c>
      <c r="D1469" s="6">
        <v>11214</v>
      </c>
      <c r="E1469" s="6">
        <v>13692</v>
      </c>
      <c r="F1469" s="6">
        <v>14199</v>
      </c>
      <c r="G1469" s="6">
        <v>16837</v>
      </c>
      <c r="H1469" s="6">
        <v>17882</v>
      </c>
      <c r="I1469" s="6">
        <v>18334</v>
      </c>
      <c r="J1469" s="6">
        <v>18598</v>
      </c>
      <c r="K1469" s="6">
        <v>19487</v>
      </c>
      <c r="L1469" s="6">
        <v>20614</v>
      </c>
      <c r="M1469" s="6">
        <v>16498</v>
      </c>
      <c r="N1469" s="6">
        <v>16689</v>
      </c>
      <c r="O1469" s="6">
        <v>19365</v>
      </c>
      <c r="P1469" s="6">
        <v>19585</v>
      </c>
      <c r="Q1469" s="7">
        <v>7968.9</v>
      </c>
      <c r="R1469" s="7">
        <v>8354.5349999999999</v>
      </c>
      <c r="S1469" s="7">
        <v>9648.15</v>
      </c>
      <c r="T1469" s="7">
        <v>9614.2199999999993</v>
      </c>
      <c r="U1469" s="7">
        <v>10806.964</v>
      </c>
      <c r="V1469" s="7">
        <v>11127.036</v>
      </c>
      <c r="W1469" s="7">
        <v>999479.52</v>
      </c>
      <c r="X1469" s="7">
        <v>10745.09</v>
      </c>
      <c r="Y1469" s="7">
        <v>11247.526</v>
      </c>
      <c r="Z1469" s="7">
        <v>11396.575000000001</v>
      </c>
      <c r="AA1469" s="7">
        <v>8403.0849999999991</v>
      </c>
      <c r="AB1469" s="7">
        <v>8252.8539999999994</v>
      </c>
      <c r="AC1469" s="7">
        <v>9623.4220000000005</v>
      </c>
      <c r="AD1469" s="7">
        <v>9600.518</v>
      </c>
      <c r="AE1469" s="7">
        <v>26562.734369999998</v>
      </c>
      <c r="AF1469" s="7">
        <v>27848.171515499998</v>
      </c>
      <c r="AG1469" s="7">
        <v>32160.178394999999</v>
      </c>
      <c r="AH1469" s="7">
        <v>32047.079526000001</v>
      </c>
      <c r="AI1469" s="7">
        <v>36022.853101200002</v>
      </c>
      <c r="AJ1469" s="7">
        <v>37089.749098799999</v>
      </c>
      <c r="AK1469" s="7">
        <v>3331565.0840159999</v>
      </c>
      <c r="AL1469" s="7">
        <v>35816.608497000001</v>
      </c>
      <c r="AM1469" s="7">
        <v>37491.378415799998</v>
      </c>
      <c r="AN1469" s="7">
        <v>37988.203447499996</v>
      </c>
      <c r="AO1469" s="7">
        <v>28010.003230499999</v>
      </c>
      <c r="AP1469" s="7">
        <v>27509.2382382</v>
      </c>
      <c r="AQ1469" s="7">
        <v>32077.752552599999</v>
      </c>
      <c r="AR1469" s="7">
        <v>32001.4066494</v>
      </c>
      <c r="AS1469" s="7">
        <v>26562.734369999998</v>
      </c>
      <c r="AT1469" s="7">
        <v>27848.171515499998</v>
      </c>
      <c r="AU1469" s="7">
        <v>32160.178394999999</v>
      </c>
      <c r="AV1469" s="7">
        <v>32047.079526000001</v>
      </c>
      <c r="AW1469" s="7">
        <v>36022.853101200002</v>
      </c>
      <c r="AX1469" s="7">
        <v>37089.749098799999</v>
      </c>
      <c r="AY1469" s="7">
        <v>3331565.0840159999</v>
      </c>
      <c r="AZ1469" s="7">
        <v>35816.608497000001</v>
      </c>
      <c r="BA1469" s="7">
        <v>37491.378415799998</v>
      </c>
      <c r="BB1469" s="7">
        <v>37988.203447499996</v>
      </c>
      <c r="BC1469" s="7">
        <v>28010.003230499999</v>
      </c>
      <c r="BD1469" s="7">
        <v>27509.2382382</v>
      </c>
      <c r="BE1469" s="7">
        <v>32077.752552599999</v>
      </c>
      <c r="BF1469" s="7">
        <v>32001.4066494</v>
      </c>
      <c r="BG1469" s="6">
        <v>11149</v>
      </c>
      <c r="BH1469" s="6">
        <v>21129</v>
      </c>
      <c r="BI1469" s="6">
        <v>25072</v>
      </c>
      <c r="BJ1469" s="6">
        <v>27258</v>
      </c>
      <c r="BK1469" s="6">
        <v>33579</v>
      </c>
      <c r="BL1469" s="6">
        <v>37338</v>
      </c>
      <c r="BM1469" s="6">
        <v>38119</v>
      </c>
      <c r="BN1469" s="6">
        <v>40278</v>
      </c>
      <c r="BO1469" s="6">
        <v>45567</v>
      </c>
      <c r="BP1469" s="6">
        <v>46222</v>
      </c>
      <c r="BQ1469" s="6">
        <v>34757</v>
      </c>
      <c r="BR1469" s="6">
        <v>36559</v>
      </c>
      <c r="BS1469" s="6">
        <v>42166</v>
      </c>
      <c r="BT1469" s="6">
        <v>42065</v>
      </c>
      <c r="BU1469" s="7">
        <v>1051292.07</v>
      </c>
      <c r="BV1469" s="7">
        <v>1101547.72</v>
      </c>
      <c r="BW1469" s="7">
        <v>1336711.02</v>
      </c>
      <c r="BX1469" s="7">
        <v>1338140.42</v>
      </c>
      <c r="BY1469" s="7">
        <v>1470151.15</v>
      </c>
      <c r="BZ1469" s="7">
        <v>1440466.01</v>
      </c>
      <c r="CA1469" s="7">
        <v>1415319.56</v>
      </c>
      <c r="CB1469" s="7">
        <v>1462365.24</v>
      </c>
      <c r="CC1469" s="7">
        <v>1549122.76</v>
      </c>
      <c r="CD1469" s="7">
        <v>1571536.44</v>
      </c>
      <c r="CE1469" s="7">
        <v>1159265.82</v>
      </c>
      <c r="CF1469" s="7">
        <v>1139599.1200000001</v>
      </c>
      <c r="CG1469" s="7">
        <v>1329461.6599999999</v>
      </c>
      <c r="CH1469" s="7">
        <v>1326561.7</v>
      </c>
    </row>
    <row r="1470" spans="1:86" x14ac:dyDescent="0.25">
      <c r="A1470" t="s">
        <v>2760</v>
      </c>
      <c r="B1470" t="s">
        <v>2761</v>
      </c>
      <c r="C1470" s="6">
        <v>12</v>
      </c>
      <c r="D1470" s="6">
        <v>7</v>
      </c>
      <c r="E1470" s="6">
        <v>4</v>
      </c>
      <c r="F1470" s="6">
        <v>7</v>
      </c>
      <c r="G1470" s="6">
        <v>9</v>
      </c>
      <c r="H1470" s="6">
        <v>7</v>
      </c>
      <c r="I1470" s="6">
        <v>6</v>
      </c>
      <c r="J1470" s="6">
        <v>7</v>
      </c>
      <c r="K1470" s="6">
        <v>2</v>
      </c>
      <c r="L1470" s="6">
        <v>2</v>
      </c>
      <c r="M1470" s="6">
        <v>16</v>
      </c>
      <c r="N1470" s="6">
        <v>2</v>
      </c>
      <c r="O1470" s="6">
        <v>6</v>
      </c>
      <c r="P1470" s="6">
        <v>13</v>
      </c>
      <c r="Q1470" s="7">
        <v>17</v>
      </c>
      <c r="R1470" s="7">
        <v>8</v>
      </c>
      <c r="S1470" s="7">
        <v>4</v>
      </c>
      <c r="T1470" s="7">
        <v>7.1</v>
      </c>
      <c r="U1470" s="7">
        <v>3.7</v>
      </c>
      <c r="V1470" s="7">
        <v>3.4</v>
      </c>
      <c r="W1470" s="7">
        <v>4.3</v>
      </c>
      <c r="X1470" s="7">
        <v>7</v>
      </c>
      <c r="Y1470" s="7">
        <v>2</v>
      </c>
      <c r="Z1470" s="7">
        <v>1.1000000000000001</v>
      </c>
      <c r="AA1470" s="7">
        <v>2.7</v>
      </c>
      <c r="AB1470" s="7">
        <v>3</v>
      </c>
      <c r="AC1470" s="7">
        <v>8</v>
      </c>
      <c r="AD1470" s="7">
        <v>9.02</v>
      </c>
      <c r="AE1470" s="7">
        <v>50.371000000000002</v>
      </c>
      <c r="AF1470" s="7">
        <v>22.021000000000001</v>
      </c>
      <c r="AG1470" s="7">
        <v>11.852</v>
      </c>
      <c r="AH1470" s="7">
        <v>13.0253</v>
      </c>
      <c r="AI1470" s="7">
        <v>10.963100000000001</v>
      </c>
      <c r="AJ1470" s="7">
        <v>10.074199999999999</v>
      </c>
      <c r="AK1470" s="7">
        <v>12.7409</v>
      </c>
      <c r="AL1470" s="7">
        <v>20.741</v>
      </c>
      <c r="AM1470" s="7">
        <v>4.2430000000000003</v>
      </c>
      <c r="AN1470" s="7">
        <v>3.2593000000000001</v>
      </c>
      <c r="AO1470" s="7">
        <v>8.0000999999999998</v>
      </c>
      <c r="AP1470" s="7">
        <v>8.8889999999999993</v>
      </c>
      <c r="AQ1470" s="7">
        <v>23.704000000000001</v>
      </c>
      <c r="AR1470" s="7">
        <v>26.72626</v>
      </c>
      <c r="BG1470" s="6">
        <v>12</v>
      </c>
      <c r="BH1470" s="6">
        <v>7</v>
      </c>
      <c r="BI1470" s="6">
        <v>4</v>
      </c>
      <c r="BJ1470" s="6">
        <v>7</v>
      </c>
      <c r="BK1470" s="6">
        <v>9</v>
      </c>
      <c r="BL1470" s="6">
        <v>7</v>
      </c>
      <c r="BM1470" s="6">
        <v>7</v>
      </c>
      <c r="BN1470" s="6">
        <v>7</v>
      </c>
      <c r="BO1470" s="6">
        <v>2</v>
      </c>
      <c r="BP1470" s="6">
        <v>2</v>
      </c>
      <c r="BQ1470" s="6">
        <v>16</v>
      </c>
      <c r="BR1470" s="6">
        <v>2</v>
      </c>
      <c r="BS1470" s="6">
        <v>6</v>
      </c>
      <c r="BT1470" s="6">
        <v>13</v>
      </c>
      <c r="BU1470" s="7">
        <v>0</v>
      </c>
      <c r="BV1470" s="7">
        <v>0</v>
      </c>
      <c r="BW1470" s="7">
        <v>0</v>
      </c>
      <c r="BX1470" s="7">
        <v>1</v>
      </c>
      <c r="BY1470" s="7">
        <v>0</v>
      </c>
      <c r="BZ1470" s="7">
        <v>0</v>
      </c>
      <c r="CA1470" s="7">
        <v>0</v>
      </c>
      <c r="CB1470" s="7">
        <v>0</v>
      </c>
      <c r="CC1470" s="7">
        <v>0</v>
      </c>
      <c r="CD1470" s="7">
        <v>0</v>
      </c>
      <c r="CE1470" s="7">
        <v>0</v>
      </c>
      <c r="CF1470" s="7">
        <v>0</v>
      </c>
      <c r="CG1470" s="7">
        <v>51.62</v>
      </c>
      <c r="CH1470" s="7">
        <v>0</v>
      </c>
    </row>
    <row r="1471" spans="1:86" x14ac:dyDescent="0.25">
      <c r="A1471" t="s">
        <v>2762</v>
      </c>
      <c r="B1471" t="s">
        <v>2763</v>
      </c>
      <c r="C1471" s="6">
        <v>41</v>
      </c>
      <c r="Q1471" s="7">
        <v>189</v>
      </c>
      <c r="BG1471" s="6">
        <v>61</v>
      </c>
      <c r="BU1471" s="7">
        <v>0</v>
      </c>
    </row>
    <row r="1472" spans="1:86" x14ac:dyDescent="0.25">
      <c r="A1472" t="s">
        <v>2764</v>
      </c>
      <c r="B1472" t="s">
        <v>2765</v>
      </c>
      <c r="C1472" s="6">
        <v>70743</v>
      </c>
      <c r="D1472" s="6">
        <v>81687</v>
      </c>
      <c r="E1472" s="6">
        <v>95263</v>
      </c>
      <c r="F1472" s="6">
        <v>110969</v>
      </c>
      <c r="G1472" s="6">
        <v>127007</v>
      </c>
      <c r="H1472" s="6">
        <v>148378</v>
      </c>
      <c r="I1472" s="6">
        <v>171083</v>
      </c>
      <c r="J1472" s="6">
        <v>176134</v>
      </c>
      <c r="K1472" s="6">
        <v>198104</v>
      </c>
      <c r="L1472" s="6">
        <v>199902</v>
      </c>
      <c r="M1472" s="6">
        <v>178667</v>
      </c>
      <c r="N1472" s="6">
        <v>187044</v>
      </c>
      <c r="O1472" s="6">
        <v>205759</v>
      </c>
      <c r="P1472" s="6">
        <v>208710</v>
      </c>
      <c r="Q1472" s="7">
        <v>27861.646000000001</v>
      </c>
      <c r="R1472" s="7">
        <v>32032.93</v>
      </c>
      <c r="S1472" s="7">
        <v>38881.298999999999</v>
      </c>
      <c r="T1472" s="7">
        <v>52187.37</v>
      </c>
      <c r="U1472" s="7">
        <v>58109.754000000001</v>
      </c>
      <c r="V1472" s="7">
        <v>63688.968000000001</v>
      </c>
      <c r="W1472" s="7">
        <v>83324.035000000003</v>
      </c>
      <c r="X1472" s="7">
        <v>80762.777000000002</v>
      </c>
      <c r="Y1472" s="7">
        <v>106554.179</v>
      </c>
      <c r="Z1472" s="7">
        <v>101286.99</v>
      </c>
      <c r="AA1472" s="7">
        <v>88755.92</v>
      </c>
      <c r="AB1472" s="7">
        <v>107016.34699999999</v>
      </c>
      <c r="AC1472" s="7">
        <v>112967.958</v>
      </c>
      <c r="AD1472" s="7">
        <v>108206.19500000001</v>
      </c>
      <c r="AE1472" s="7">
        <v>103781.15486379999</v>
      </c>
      <c r="AF1472" s="7">
        <v>119306.6284651</v>
      </c>
      <c r="AG1472" s="7">
        <v>145402.65861310001</v>
      </c>
      <c r="AH1472" s="7">
        <v>192257.0430528</v>
      </c>
      <c r="AI1472" s="7">
        <v>216068.92515560001</v>
      </c>
      <c r="AJ1472" s="7">
        <v>276242.5018811</v>
      </c>
      <c r="AK1472" s="7">
        <v>452488.79085440002</v>
      </c>
      <c r="AL1472" s="7">
        <v>437341.7131778</v>
      </c>
      <c r="AM1472" s="7">
        <v>704419.12638689997</v>
      </c>
      <c r="AN1472" s="7">
        <v>615097.29289569997</v>
      </c>
      <c r="AO1472" s="7">
        <v>581076.40443540004</v>
      </c>
      <c r="AP1472" s="7">
        <v>746798.18886390002</v>
      </c>
      <c r="AQ1472" s="7">
        <v>807490.94179349998</v>
      </c>
      <c r="AR1472" s="7">
        <v>770980.99128049996</v>
      </c>
      <c r="AS1472" s="7">
        <v>102759.1410078</v>
      </c>
      <c r="AT1472" s="7">
        <v>118788.1374768</v>
      </c>
      <c r="AU1472" s="7">
        <v>144850.5601839</v>
      </c>
      <c r="AV1472" s="7">
        <v>192006.93631739999</v>
      </c>
      <c r="AW1472" s="7">
        <v>216200.7049064</v>
      </c>
      <c r="AX1472" s="7">
        <v>276531.91647599998</v>
      </c>
      <c r="AY1472" s="7">
        <v>452487.88236769999</v>
      </c>
      <c r="AZ1472" s="7">
        <v>436024.04688169999</v>
      </c>
      <c r="BA1472" s="7">
        <v>703676.52180830005</v>
      </c>
      <c r="BB1472" s="7">
        <v>614653.64968959999</v>
      </c>
      <c r="BC1472" s="7">
        <v>580935.66551720002</v>
      </c>
      <c r="BD1472" s="7">
        <v>746674.48229750001</v>
      </c>
      <c r="BE1472" s="7">
        <v>806989.0422272</v>
      </c>
      <c r="BF1472" s="7">
        <v>770887.02951949998</v>
      </c>
      <c r="BG1472" s="6">
        <v>100625</v>
      </c>
      <c r="BH1472" s="6">
        <v>116586</v>
      </c>
      <c r="BI1472" s="6">
        <v>138620</v>
      </c>
      <c r="BJ1472" s="6">
        <v>160533</v>
      </c>
      <c r="BK1472" s="6">
        <v>184384</v>
      </c>
      <c r="BL1472" s="6">
        <v>213393</v>
      </c>
      <c r="BM1472" s="6">
        <v>248725</v>
      </c>
      <c r="BN1472" s="6">
        <v>262935</v>
      </c>
      <c r="BO1472" s="6">
        <v>308153</v>
      </c>
      <c r="BP1472" s="6">
        <v>312567</v>
      </c>
      <c r="BQ1472" s="6">
        <v>276686</v>
      </c>
      <c r="BR1472" s="6">
        <v>295134</v>
      </c>
      <c r="BS1472" s="6">
        <v>329743</v>
      </c>
      <c r="BT1472" s="6">
        <v>337642</v>
      </c>
      <c r="BU1472" s="7">
        <v>2223573.66</v>
      </c>
      <c r="BV1472" s="7">
        <v>2738467.86</v>
      </c>
      <c r="BW1472" s="7">
        <v>3456740.92</v>
      </c>
      <c r="BX1472" s="7">
        <v>3954222.5</v>
      </c>
      <c r="BY1472" s="7">
        <v>4468656.55</v>
      </c>
      <c r="BZ1472" s="7">
        <v>4231490.97</v>
      </c>
      <c r="CA1472" s="7">
        <v>6598470.3300000001</v>
      </c>
      <c r="CB1472" s="7">
        <v>7043407.1200000001</v>
      </c>
      <c r="CC1472" s="7">
        <v>10694741.32</v>
      </c>
      <c r="CD1472" s="7">
        <v>9501407.0800000001</v>
      </c>
      <c r="CE1472" s="7">
        <v>8932140.6400000006</v>
      </c>
      <c r="CF1472" s="7">
        <v>11321815.09</v>
      </c>
      <c r="CG1472" s="7">
        <v>12186666.890000001</v>
      </c>
      <c r="CH1472" s="7">
        <v>11795457.119999999</v>
      </c>
    </row>
    <row r="1473" spans="1:86" x14ac:dyDescent="0.25">
      <c r="A1473" t="s">
        <v>2766</v>
      </c>
      <c r="B1473" t="s">
        <v>2767</v>
      </c>
      <c r="C1473" s="6">
        <v>36161</v>
      </c>
      <c r="D1473" s="6">
        <v>32022</v>
      </c>
      <c r="E1473" s="6">
        <v>16501</v>
      </c>
      <c r="F1473" s="6">
        <v>1051</v>
      </c>
      <c r="G1473" s="6">
        <v>1471</v>
      </c>
      <c r="H1473" s="6">
        <v>2250</v>
      </c>
      <c r="I1473" s="6">
        <v>1221</v>
      </c>
      <c r="J1473" s="6">
        <v>201</v>
      </c>
      <c r="K1473" s="6">
        <v>161</v>
      </c>
      <c r="L1473" s="6">
        <v>105</v>
      </c>
      <c r="M1473" s="6">
        <v>21</v>
      </c>
      <c r="N1473" s="6">
        <v>69</v>
      </c>
      <c r="O1473" s="6">
        <v>173</v>
      </c>
      <c r="P1473" s="6">
        <v>136</v>
      </c>
      <c r="Q1473" s="7">
        <v>162405.01</v>
      </c>
      <c r="R1473" s="7">
        <v>108945.643</v>
      </c>
      <c r="S1473" s="7">
        <v>43873.434999999998</v>
      </c>
      <c r="T1473" s="7">
        <v>480.05599999999998</v>
      </c>
      <c r="U1473" s="7">
        <v>564.42399999999998</v>
      </c>
      <c r="V1473" s="7">
        <v>622.39700000000005</v>
      </c>
      <c r="W1473" s="7">
        <v>560.97799999999995</v>
      </c>
      <c r="X1473" s="7">
        <v>319</v>
      </c>
      <c r="Y1473" s="7">
        <v>295</v>
      </c>
      <c r="Z1473" s="7">
        <v>142.69999999999999</v>
      </c>
      <c r="AA1473" s="7">
        <v>31.1</v>
      </c>
      <c r="AB1473" s="7">
        <v>106.25</v>
      </c>
      <c r="AC1473" s="7">
        <v>261.22199999999998</v>
      </c>
      <c r="AD1473" s="7">
        <v>198.4</v>
      </c>
      <c r="AE1473" s="7">
        <v>247109.21919999999</v>
      </c>
      <c r="AF1473" s="7">
        <v>245040.26293</v>
      </c>
      <c r="AG1473" s="7">
        <v>123403.78767999999</v>
      </c>
      <c r="AH1473" s="7">
        <v>596.00003000000004</v>
      </c>
      <c r="AI1473" s="7">
        <v>781</v>
      </c>
      <c r="AJ1473" s="7">
        <v>828</v>
      </c>
      <c r="AK1473" s="7">
        <v>1205</v>
      </c>
      <c r="AL1473" s="7">
        <v>1238</v>
      </c>
      <c r="AM1473" s="7">
        <v>772</v>
      </c>
      <c r="AN1473" s="7">
        <v>284.49666999999999</v>
      </c>
      <c r="AO1473" s="7">
        <v>74.333330000000004</v>
      </c>
      <c r="AP1473" s="7">
        <v>404.99999500000001</v>
      </c>
      <c r="AQ1473" s="7">
        <v>999.03466600000002</v>
      </c>
      <c r="AR1473" s="7">
        <v>784.49965999999995</v>
      </c>
      <c r="AS1473" s="7">
        <v>8635.2630000000008</v>
      </c>
      <c r="AT1473" s="7">
        <v>3863.5767099999998</v>
      </c>
      <c r="AU1473" s="7">
        <v>981.71668</v>
      </c>
      <c r="AV1473" s="7">
        <v>1166.1780000000001</v>
      </c>
      <c r="AW1473" s="7">
        <v>1307.0340000000001</v>
      </c>
      <c r="AX1473" s="7">
        <v>1495.9159999999999</v>
      </c>
      <c r="AY1473" s="7">
        <v>817.74599999999998</v>
      </c>
      <c r="BG1473" s="6">
        <v>44892</v>
      </c>
      <c r="BH1473" s="6">
        <v>39938</v>
      </c>
      <c r="BI1473" s="6">
        <v>19180</v>
      </c>
      <c r="BJ1473" s="6">
        <v>1221</v>
      </c>
      <c r="BK1473" s="6">
        <v>1688</v>
      </c>
      <c r="BL1473" s="6">
        <v>2568</v>
      </c>
      <c r="BM1473" s="6">
        <v>1427</v>
      </c>
      <c r="BN1473" s="6">
        <v>278</v>
      </c>
      <c r="BO1473" s="6">
        <v>201</v>
      </c>
      <c r="BP1473" s="6">
        <v>120</v>
      </c>
      <c r="BQ1473" s="6">
        <v>21</v>
      </c>
      <c r="BR1473" s="6">
        <v>84</v>
      </c>
      <c r="BS1473" s="6">
        <v>223</v>
      </c>
      <c r="BT1473" s="6">
        <v>153</v>
      </c>
      <c r="BU1473" s="7">
        <v>1482115.36</v>
      </c>
      <c r="BV1473" s="7">
        <v>1455988.25</v>
      </c>
      <c r="BW1473" s="7">
        <v>751895.97</v>
      </c>
      <c r="BX1473" s="7">
        <v>43828.34</v>
      </c>
      <c r="BY1473" s="7">
        <v>49773.34</v>
      </c>
      <c r="BZ1473" s="7">
        <v>36508.050000000003</v>
      </c>
      <c r="CA1473" s="7">
        <v>24955.119999999999</v>
      </c>
      <c r="CB1473" s="7">
        <v>9833.2999999999993</v>
      </c>
      <c r="CC1473" s="7">
        <v>7434.75</v>
      </c>
      <c r="CD1473" s="7">
        <v>3730.35</v>
      </c>
      <c r="CE1473" s="7">
        <v>978.3</v>
      </c>
      <c r="CF1473" s="7">
        <v>3927.6</v>
      </c>
      <c r="CG1473" s="7">
        <v>11028.3</v>
      </c>
      <c r="CH1473" s="7">
        <v>8916.4</v>
      </c>
    </row>
    <row r="1474" spans="1:86" x14ac:dyDescent="0.25">
      <c r="A1474" t="s">
        <v>2768</v>
      </c>
      <c r="B1474" t="s">
        <v>2769</v>
      </c>
      <c r="C1474" s="6">
        <v>17</v>
      </c>
      <c r="D1474" s="6">
        <v>11</v>
      </c>
      <c r="E1474" s="6">
        <v>5</v>
      </c>
      <c r="F1474" s="6">
        <v>9</v>
      </c>
      <c r="G1474" s="6">
        <v>19</v>
      </c>
      <c r="H1474" s="6">
        <v>20</v>
      </c>
      <c r="I1474" s="6">
        <v>2</v>
      </c>
      <c r="J1474" s="6">
        <v>9</v>
      </c>
      <c r="K1474" s="6">
        <v>4</v>
      </c>
      <c r="L1474" s="6">
        <v>5</v>
      </c>
      <c r="M1474" s="6">
        <v>1</v>
      </c>
      <c r="N1474" s="6">
        <v>5</v>
      </c>
      <c r="O1474" s="6">
        <v>2</v>
      </c>
      <c r="Q1474" s="7">
        <v>21.01</v>
      </c>
      <c r="R1474" s="7">
        <v>10.050000000000001</v>
      </c>
      <c r="S1474" s="7">
        <v>32</v>
      </c>
      <c r="T1474" s="7">
        <v>12</v>
      </c>
      <c r="U1474" s="7">
        <v>30</v>
      </c>
      <c r="V1474" s="7">
        <v>27</v>
      </c>
      <c r="W1474" s="7">
        <v>2</v>
      </c>
      <c r="X1474" s="7">
        <v>9.1</v>
      </c>
      <c r="Y1474" s="7">
        <v>4</v>
      </c>
      <c r="Z1474" s="7">
        <v>6</v>
      </c>
      <c r="AA1474" s="7">
        <v>1</v>
      </c>
      <c r="AB1474" s="7">
        <v>6</v>
      </c>
      <c r="AC1474" s="7">
        <v>4</v>
      </c>
      <c r="AE1474" s="7">
        <v>23.686599999999999</v>
      </c>
      <c r="AF1474" s="7">
        <v>13.750035</v>
      </c>
      <c r="AG1474" s="7">
        <v>104.6657</v>
      </c>
      <c r="AH1474" s="7">
        <v>27.333200000000001</v>
      </c>
      <c r="AI1474" s="7">
        <v>77.332700000000003</v>
      </c>
      <c r="AJ1474" s="7">
        <v>89.665999999999997</v>
      </c>
      <c r="AK1474" s="7">
        <v>7.3333000000000004</v>
      </c>
      <c r="AL1474" s="7">
        <v>18.833269999999999</v>
      </c>
      <c r="AM1474" s="7">
        <v>16.333300000000001</v>
      </c>
      <c r="AN1474" s="7">
        <v>18.9999</v>
      </c>
      <c r="AO1474" s="7">
        <v>3.3332999999999999</v>
      </c>
      <c r="AP1474" s="7">
        <v>28.333300000000001</v>
      </c>
      <c r="AQ1474" s="7">
        <v>20</v>
      </c>
      <c r="BG1474" s="6">
        <v>17</v>
      </c>
      <c r="BH1474" s="6">
        <v>11</v>
      </c>
      <c r="BI1474" s="6">
        <v>9</v>
      </c>
      <c r="BJ1474" s="6">
        <v>9</v>
      </c>
      <c r="BK1474" s="6">
        <v>22</v>
      </c>
      <c r="BL1474" s="6">
        <v>20</v>
      </c>
      <c r="BM1474" s="6">
        <v>2</v>
      </c>
      <c r="BN1474" s="6">
        <v>9</v>
      </c>
      <c r="BO1474" s="6">
        <v>4</v>
      </c>
      <c r="BP1474" s="6">
        <v>5</v>
      </c>
      <c r="BQ1474" s="6">
        <v>1</v>
      </c>
      <c r="BR1474" s="6">
        <v>5</v>
      </c>
      <c r="BS1474" s="6">
        <v>2</v>
      </c>
      <c r="BU1474" s="7">
        <v>61.1</v>
      </c>
      <c r="BV1474" s="7">
        <v>31.99</v>
      </c>
      <c r="BW1474" s="7">
        <v>0</v>
      </c>
      <c r="BX1474" s="7">
        <v>0</v>
      </c>
      <c r="BY1474" s="7">
        <v>681.92</v>
      </c>
      <c r="BZ1474" s="7">
        <v>980.42</v>
      </c>
      <c r="CA1474" s="7">
        <v>69.3</v>
      </c>
      <c r="CB1474" s="7">
        <v>0</v>
      </c>
      <c r="CC1474" s="7">
        <v>0</v>
      </c>
      <c r="CD1474" s="7">
        <v>290</v>
      </c>
      <c r="CE1474" s="7">
        <v>70.900000000000006</v>
      </c>
      <c r="CF1474" s="7">
        <v>485</v>
      </c>
      <c r="CG1474" s="7">
        <v>406.1</v>
      </c>
    </row>
    <row r="1475" spans="1:86" x14ac:dyDescent="0.25">
      <c r="A1475" t="s">
        <v>2770</v>
      </c>
      <c r="B1475" t="s">
        <v>2771</v>
      </c>
      <c r="C1475" s="6">
        <v>23</v>
      </c>
      <c r="D1475" s="6">
        <v>4</v>
      </c>
      <c r="E1475" s="6">
        <v>4</v>
      </c>
      <c r="F1475" s="6">
        <v>3</v>
      </c>
      <c r="Q1475" s="7">
        <v>37</v>
      </c>
      <c r="R1475" s="7">
        <v>6</v>
      </c>
      <c r="S1475" s="7">
        <v>6</v>
      </c>
      <c r="T1475" s="7">
        <v>5</v>
      </c>
      <c r="AE1475" s="7">
        <v>36.6663</v>
      </c>
      <c r="AF1475" s="7">
        <v>16.666499999999999</v>
      </c>
      <c r="AG1475" s="7">
        <v>19.9998</v>
      </c>
      <c r="AH1475" s="7">
        <v>16.666499999999999</v>
      </c>
      <c r="BG1475" s="6">
        <v>23</v>
      </c>
      <c r="BH1475" s="6">
        <v>4</v>
      </c>
      <c r="BI1475" s="6">
        <v>4</v>
      </c>
      <c r="BJ1475" s="6">
        <v>3</v>
      </c>
      <c r="BU1475" s="7">
        <v>0</v>
      </c>
      <c r="BV1475" s="7">
        <v>0</v>
      </c>
      <c r="BW1475" s="7">
        <v>0</v>
      </c>
      <c r="BX1475" s="7">
        <v>0</v>
      </c>
    </row>
    <row r="1476" spans="1:86" x14ac:dyDescent="0.25">
      <c r="A1476" t="s">
        <v>2772</v>
      </c>
      <c r="B1476" t="s">
        <v>2773</v>
      </c>
      <c r="P1476" s="6">
        <v>121026</v>
      </c>
      <c r="AD1476" s="7">
        <v>757145</v>
      </c>
      <c r="AR1476" s="7">
        <v>9625343.1679999996</v>
      </c>
      <c r="BF1476" s="7">
        <v>9625347.3912000004</v>
      </c>
      <c r="BT1476" s="6">
        <v>329735</v>
      </c>
      <c r="CH1476" s="7">
        <v>200128049.22999999</v>
      </c>
    </row>
    <row r="1477" spans="1:86" x14ac:dyDescent="0.25">
      <c r="A1477" t="s">
        <v>2774</v>
      </c>
      <c r="B1477" t="s">
        <v>2775</v>
      </c>
      <c r="P1477" s="6">
        <v>197624</v>
      </c>
      <c r="AD1477" s="7">
        <v>1345906</v>
      </c>
      <c r="AR1477" s="7">
        <v>30209194.795899998</v>
      </c>
      <c r="BF1477" s="7">
        <v>28160018.300000001</v>
      </c>
      <c r="BT1477" s="6">
        <v>611026</v>
      </c>
      <c r="CH1477" s="7">
        <v>811233393.62</v>
      </c>
    </row>
    <row r="1478" spans="1:86" x14ac:dyDescent="0.25">
      <c r="A1478" t="s">
        <v>2776</v>
      </c>
      <c r="B1478" t="s">
        <v>2777</v>
      </c>
      <c r="C1478" s="6">
        <v>1</v>
      </c>
      <c r="Q1478" s="7">
        <v>8</v>
      </c>
      <c r="AE1478" s="7">
        <v>66.666399999999996</v>
      </c>
      <c r="AS1478" s="7">
        <v>83.333600000000004</v>
      </c>
      <c r="BG1478" s="6">
        <v>1</v>
      </c>
      <c r="BU1478" s="7">
        <v>81876.399999999994</v>
      </c>
    </row>
    <row r="1479" spans="1:86" x14ac:dyDescent="0.25">
      <c r="A1479" t="s">
        <v>2778</v>
      </c>
      <c r="B1479" t="s">
        <v>2779</v>
      </c>
      <c r="O1479" s="6">
        <v>1</v>
      </c>
      <c r="P1479" s="6">
        <v>1</v>
      </c>
      <c r="AC1479" s="7">
        <v>1</v>
      </c>
      <c r="AD1479" s="7">
        <v>5</v>
      </c>
      <c r="AQ1479" s="7">
        <v>135</v>
      </c>
      <c r="AR1479" s="7">
        <v>675</v>
      </c>
      <c r="BS1479" s="6">
        <v>1</v>
      </c>
      <c r="BT1479" s="6">
        <v>2</v>
      </c>
      <c r="CG1479" s="7">
        <v>16148.7</v>
      </c>
      <c r="CH1479" s="7">
        <v>98893.92</v>
      </c>
    </row>
    <row r="1480" spans="1:86" x14ac:dyDescent="0.25">
      <c r="A1480" t="s">
        <v>2780</v>
      </c>
      <c r="B1480" t="s">
        <v>2781</v>
      </c>
      <c r="C1480" s="6">
        <v>63309</v>
      </c>
      <c r="D1480" s="6">
        <v>53099</v>
      </c>
      <c r="E1480" s="6">
        <v>55283</v>
      </c>
      <c r="F1480" s="6">
        <v>56853</v>
      </c>
      <c r="G1480" s="6">
        <v>58871</v>
      </c>
      <c r="H1480" s="6">
        <v>60541</v>
      </c>
      <c r="I1480" s="6">
        <v>62568</v>
      </c>
      <c r="J1480" s="6">
        <v>62922</v>
      </c>
      <c r="K1480" s="6">
        <v>63788</v>
      </c>
      <c r="L1480" s="6">
        <v>67020</v>
      </c>
      <c r="M1480" s="6">
        <v>66496</v>
      </c>
      <c r="N1480" s="6">
        <v>69233</v>
      </c>
      <c r="O1480" s="6">
        <v>72384</v>
      </c>
      <c r="P1480" s="6">
        <v>74772</v>
      </c>
      <c r="Q1480" s="7">
        <v>374425</v>
      </c>
      <c r="R1480" s="7">
        <v>307508.17</v>
      </c>
      <c r="S1480" s="7">
        <v>347613.83</v>
      </c>
      <c r="T1480" s="7">
        <v>373698.01</v>
      </c>
      <c r="U1480" s="7">
        <v>398330.84</v>
      </c>
      <c r="V1480" s="7">
        <v>419582.66</v>
      </c>
      <c r="W1480" s="7">
        <v>435688</v>
      </c>
      <c r="X1480" s="7">
        <v>459096</v>
      </c>
      <c r="Y1480" s="7">
        <v>494517</v>
      </c>
      <c r="Z1480" s="7">
        <v>513009.2</v>
      </c>
      <c r="AA1480" s="7">
        <v>548363.24</v>
      </c>
      <c r="AB1480" s="7">
        <v>558967</v>
      </c>
      <c r="AC1480" s="7">
        <v>574816</v>
      </c>
      <c r="AD1480" s="7">
        <v>594593</v>
      </c>
      <c r="AE1480" s="7">
        <v>1407766</v>
      </c>
      <c r="AF1480" s="7">
        <v>1414814.02</v>
      </c>
      <c r="AG1480" s="7">
        <v>1856069.98</v>
      </c>
      <c r="AH1480" s="7">
        <v>2011612.06</v>
      </c>
      <c r="AI1480" s="7">
        <v>2059969.04</v>
      </c>
      <c r="AJ1480" s="7">
        <v>2106977.96</v>
      </c>
      <c r="AK1480" s="7">
        <v>2261544</v>
      </c>
      <c r="AL1480" s="7">
        <v>2408120</v>
      </c>
      <c r="AM1480" s="7">
        <v>2753274</v>
      </c>
      <c r="AN1480" s="7">
        <v>3010293.2</v>
      </c>
      <c r="AO1480" s="7">
        <v>3138767.44</v>
      </c>
      <c r="AP1480" s="7">
        <v>3215022</v>
      </c>
      <c r="AQ1480" s="7">
        <v>3325762</v>
      </c>
      <c r="AR1480" s="7">
        <v>3350826</v>
      </c>
      <c r="AS1480" s="7">
        <v>2244798</v>
      </c>
      <c r="AT1480" s="7">
        <v>1770931.02</v>
      </c>
      <c r="AU1480" s="7">
        <v>1987799.98</v>
      </c>
      <c r="AV1480" s="7">
        <v>2097868.06</v>
      </c>
      <c r="AW1480" s="7">
        <v>2161581.04</v>
      </c>
      <c r="AX1480" s="7">
        <v>2231375.96</v>
      </c>
      <c r="AY1480" s="7">
        <v>2264776</v>
      </c>
      <c r="AZ1480" s="7">
        <v>2408246</v>
      </c>
      <c r="BA1480" s="7">
        <v>2753274</v>
      </c>
      <c r="BB1480" s="7">
        <v>3010293.2</v>
      </c>
      <c r="BC1480" s="7">
        <v>3138767.44</v>
      </c>
      <c r="BD1480" s="7">
        <v>3215022</v>
      </c>
      <c r="BE1480" s="7">
        <v>3325762</v>
      </c>
      <c r="BF1480" s="7">
        <v>3350826</v>
      </c>
      <c r="BG1480" s="6">
        <v>169467</v>
      </c>
      <c r="BH1480" s="6">
        <v>150356</v>
      </c>
      <c r="BI1480" s="6">
        <v>154831</v>
      </c>
      <c r="BJ1480" s="6">
        <v>159342</v>
      </c>
      <c r="BK1480" s="6">
        <v>164167</v>
      </c>
      <c r="BL1480" s="6">
        <v>170194</v>
      </c>
      <c r="BM1480" s="6">
        <v>174169</v>
      </c>
      <c r="BN1480" s="6">
        <v>175273</v>
      </c>
      <c r="BO1480" s="6">
        <v>180433</v>
      </c>
      <c r="BP1480" s="6">
        <v>190470</v>
      </c>
      <c r="BQ1480" s="6">
        <v>194936</v>
      </c>
      <c r="BR1480" s="6">
        <v>201086</v>
      </c>
      <c r="BS1480" s="6">
        <v>209948</v>
      </c>
      <c r="BT1480" s="6">
        <v>215866</v>
      </c>
      <c r="BU1480" s="7">
        <v>156815705.50999999</v>
      </c>
      <c r="BV1480" s="7">
        <v>29604270.109999999</v>
      </c>
      <c r="BW1480" s="7">
        <v>35766197.270000003</v>
      </c>
      <c r="BX1480" s="7">
        <v>38690989.109999999</v>
      </c>
      <c r="BY1480" s="7">
        <v>41680000.18</v>
      </c>
      <c r="BZ1480" s="7">
        <v>42535776.640000001</v>
      </c>
      <c r="CA1480" s="7">
        <v>43805596.210000001</v>
      </c>
      <c r="CB1480" s="7">
        <v>33967883.810000002</v>
      </c>
      <c r="CC1480" s="7">
        <v>34934805.710000001</v>
      </c>
      <c r="CD1480" s="7">
        <v>36810029.75</v>
      </c>
      <c r="CE1480" s="7">
        <v>38161724.140000001</v>
      </c>
      <c r="CF1480" s="7">
        <v>39055537.960000001</v>
      </c>
      <c r="CG1480" s="7">
        <v>41337780.009999998</v>
      </c>
      <c r="CH1480" s="7">
        <v>42971559.259999998</v>
      </c>
    </row>
    <row r="1481" spans="1:86" x14ac:dyDescent="0.25">
      <c r="A1481" t="s">
        <v>2782</v>
      </c>
      <c r="B1481" t="s">
        <v>2783</v>
      </c>
      <c r="C1481" s="6">
        <v>1234</v>
      </c>
      <c r="D1481" s="6">
        <v>874</v>
      </c>
      <c r="E1481" s="6">
        <v>724</v>
      </c>
      <c r="F1481" s="6">
        <v>572</v>
      </c>
      <c r="G1481" s="6">
        <v>504</v>
      </c>
      <c r="H1481" s="6">
        <v>545</v>
      </c>
      <c r="I1481" s="6">
        <v>583</v>
      </c>
      <c r="J1481" s="6">
        <v>589</v>
      </c>
      <c r="K1481" s="6">
        <v>674</v>
      </c>
      <c r="L1481" s="6">
        <v>871</v>
      </c>
      <c r="M1481" s="6">
        <v>784</v>
      </c>
      <c r="N1481" s="6">
        <v>824</v>
      </c>
      <c r="O1481" s="6">
        <v>1003</v>
      </c>
      <c r="P1481" s="6">
        <v>1266</v>
      </c>
      <c r="Q1481" s="7">
        <v>5014</v>
      </c>
      <c r="R1481" s="7">
        <v>3201.17</v>
      </c>
      <c r="S1481" s="7">
        <v>2653</v>
      </c>
      <c r="T1481" s="7">
        <v>2203.17</v>
      </c>
      <c r="U1481" s="7">
        <v>2006.5</v>
      </c>
      <c r="V1481" s="7">
        <v>2157</v>
      </c>
      <c r="W1481" s="7">
        <v>2369.33</v>
      </c>
      <c r="X1481" s="7">
        <v>2553</v>
      </c>
      <c r="Y1481" s="7">
        <v>3037.66</v>
      </c>
      <c r="Z1481" s="7">
        <v>3732</v>
      </c>
      <c r="AA1481" s="7">
        <v>3694</v>
      </c>
      <c r="AB1481" s="7">
        <v>3977</v>
      </c>
      <c r="AC1481" s="7">
        <v>4313</v>
      </c>
      <c r="AD1481" s="7">
        <v>5112</v>
      </c>
      <c r="AE1481" s="7">
        <v>28104</v>
      </c>
      <c r="AF1481" s="7">
        <v>17847.02</v>
      </c>
      <c r="AG1481" s="7">
        <v>14878</v>
      </c>
      <c r="AH1481" s="7">
        <v>12371.02</v>
      </c>
      <c r="AI1481" s="7">
        <v>11093</v>
      </c>
      <c r="AJ1481" s="7">
        <v>12262</v>
      </c>
      <c r="AK1481" s="7">
        <v>14179.98</v>
      </c>
      <c r="AL1481" s="7">
        <v>15294</v>
      </c>
      <c r="AM1481" s="7">
        <v>18225.96</v>
      </c>
      <c r="AN1481" s="7">
        <v>22392</v>
      </c>
      <c r="AO1481" s="7">
        <v>22164</v>
      </c>
      <c r="AP1481" s="7">
        <v>23862</v>
      </c>
      <c r="AQ1481" s="7">
        <v>25878</v>
      </c>
      <c r="AR1481" s="7">
        <v>30672</v>
      </c>
      <c r="AS1481" s="7">
        <v>28104</v>
      </c>
      <c r="AT1481" s="7">
        <v>17847.02</v>
      </c>
      <c r="AU1481" s="7">
        <v>14878</v>
      </c>
      <c r="AV1481" s="7">
        <v>12371.02</v>
      </c>
      <c r="AW1481" s="7">
        <v>11093</v>
      </c>
      <c r="AX1481" s="7">
        <v>12262</v>
      </c>
      <c r="AY1481" s="7">
        <v>14179.98</v>
      </c>
      <c r="AZ1481" s="7">
        <v>15294</v>
      </c>
      <c r="BA1481" s="7">
        <v>18225.96</v>
      </c>
      <c r="BB1481" s="7">
        <v>22392</v>
      </c>
      <c r="BC1481" s="7">
        <v>22164</v>
      </c>
      <c r="BD1481" s="7">
        <v>23862</v>
      </c>
      <c r="BE1481" s="7">
        <v>25878</v>
      </c>
      <c r="BF1481" s="7">
        <v>30672</v>
      </c>
      <c r="BG1481" s="6">
        <v>3053</v>
      </c>
      <c r="BH1481" s="6">
        <v>2049</v>
      </c>
      <c r="BI1481" s="6">
        <v>1695</v>
      </c>
      <c r="BJ1481" s="6">
        <v>1350</v>
      </c>
      <c r="BK1481" s="6">
        <v>1208</v>
      </c>
      <c r="BL1481" s="6">
        <v>1337</v>
      </c>
      <c r="BM1481" s="6">
        <v>1445</v>
      </c>
      <c r="BN1481" s="6">
        <v>1484</v>
      </c>
      <c r="BO1481" s="6">
        <v>1757</v>
      </c>
      <c r="BP1481" s="6">
        <v>2191</v>
      </c>
      <c r="BQ1481" s="6">
        <v>2074</v>
      </c>
      <c r="BR1481" s="6">
        <v>2238</v>
      </c>
      <c r="BS1481" s="6">
        <v>2508</v>
      </c>
      <c r="BT1481" s="6">
        <v>3058</v>
      </c>
      <c r="BU1481" s="7">
        <v>2049248.95</v>
      </c>
      <c r="BV1481" s="7">
        <v>268593.71000000002</v>
      </c>
      <c r="BW1481" s="7">
        <v>233916.7</v>
      </c>
      <c r="BX1481" s="7">
        <v>195202.78</v>
      </c>
      <c r="BY1481" s="7">
        <v>175057.11</v>
      </c>
      <c r="BZ1481" s="7">
        <v>185155.17</v>
      </c>
      <c r="CA1481" s="7">
        <v>214116.54</v>
      </c>
      <c r="CB1481" s="7">
        <v>193533.54</v>
      </c>
      <c r="CC1481" s="7">
        <v>275096.07</v>
      </c>
      <c r="CD1481" s="7">
        <v>327837.71000000002</v>
      </c>
      <c r="CE1481" s="7">
        <v>223048.25</v>
      </c>
      <c r="CF1481" s="7">
        <v>240132.97</v>
      </c>
      <c r="CG1481" s="7">
        <v>260427.04</v>
      </c>
      <c r="CH1481" s="7">
        <v>308662.88</v>
      </c>
    </row>
    <row r="1482" spans="1:86" x14ac:dyDescent="0.25">
      <c r="A1482" t="s">
        <v>2784</v>
      </c>
      <c r="B1482" t="s">
        <v>2785</v>
      </c>
      <c r="C1482" s="6">
        <v>2139</v>
      </c>
      <c r="D1482" s="6">
        <v>1432</v>
      </c>
      <c r="E1482" s="6">
        <v>1116</v>
      </c>
      <c r="F1482" s="6">
        <v>961</v>
      </c>
      <c r="G1482" s="6">
        <v>852</v>
      </c>
      <c r="H1482" s="6">
        <v>789</v>
      </c>
      <c r="I1482" s="6">
        <v>814</v>
      </c>
      <c r="J1482" s="6">
        <v>767</v>
      </c>
      <c r="K1482" s="6">
        <v>414</v>
      </c>
      <c r="Q1482" s="7">
        <v>15117</v>
      </c>
      <c r="R1482" s="7">
        <v>9346</v>
      </c>
      <c r="S1482" s="7">
        <v>7629</v>
      </c>
      <c r="T1482" s="7">
        <v>6601</v>
      </c>
      <c r="U1482" s="7">
        <v>6001</v>
      </c>
      <c r="V1482" s="7">
        <v>5804</v>
      </c>
      <c r="W1482" s="7">
        <v>6019</v>
      </c>
      <c r="X1482" s="7">
        <v>5988</v>
      </c>
      <c r="Y1482" s="7">
        <v>1689</v>
      </c>
      <c r="AS1482" s="7">
        <v>84336</v>
      </c>
      <c r="AT1482" s="7">
        <v>51744</v>
      </c>
      <c r="AU1482" s="7">
        <v>41940</v>
      </c>
      <c r="AV1482" s="7">
        <v>36156</v>
      </c>
      <c r="AW1482" s="7">
        <v>35346</v>
      </c>
      <c r="AX1482" s="7">
        <v>34824</v>
      </c>
      <c r="AY1482" s="7">
        <v>36114</v>
      </c>
      <c r="AZ1482" s="7">
        <v>35928</v>
      </c>
      <c r="BA1482" s="7">
        <v>10134</v>
      </c>
      <c r="BG1482" s="6">
        <v>6224</v>
      </c>
      <c r="BH1482" s="6">
        <v>4109</v>
      </c>
      <c r="BI1482" s="6">
        <v>3420</v>
      </c>
      <c r="BJ1482" s="6">
        <v>2962</v>
      </c>
      <c r="BK1482" s="6">
        <v>2767</v>
      </c>
      <c r="BL1482" s="6">
        <v>2623</v>
      </c>
      <c r="BM1482" s="6">
        <v>2696</v>
      </c>
      <c r="BN1482" s="6">
        <v>2533</v>
      </c>
      <c r="BO1482" s="6">
        <v>746</v>
      </c>
      <c r="BU1482" s="7">
        <v>6147481.2800000003</v>
      </c>
      <c r="BV1482" s="7">
        <v>550885.4</v>
      </c>
      <c r="BW1482" s="7">
        <v>465344.48</v>
      </c>
      <c r="BX1482" s="7">
        <v>398545.95</v>
      </c>
      <c r="BY1482" s="7">
        <v>375368.1</v>
      </c>
      <c r="BZ1482" s="7">
        <v>350388.72</v>
      </c>
      <c r="CA1482" s="7">
        <v>363381.65</v>
      </c>
      <c r="CB1482" s="7">
        <v>361509.27</v>
      </c>
      <c r="CC1482" s="7">
        <v>101966.56</v>
      </c>
    </row>
    <row r="1483" spans="1:86" x14ac:dyDescent="0.25">
      <c r="A1483" t="s">
        <v>2786</v>
      </c>
      <c r="B1483" t="s">
        <v>2787</v>
      </c>
      <c r="G1483" s="6">
        <v>10</v>
      </c>
      <c r="H1483" s="6">
        <v>32</v>
      </c>
      <c r="I1483" s="6">
        <v>41</v>
      </c>
      <c r="U1483" s="7">
        <v>17</v>
      </c>
      <c r="V1483" s="7">
        <v>163</v>
      </c>
      <c r="W1483" s="7">
        <v>157</v>
      </c>
      <c r="AW1483" s="7">
        <v>71</v>
      </c>
      <c r="AX1483" s="7">
        <v>496</v>
      </c>
      <c r="AY1483" s="7">
        <v>708</v>
      </c>
      <c r="BK1483" s="6">
        <v>14</v>
      </c>
      <c r="BL1483" s="6">
        <v>65</v>
      </c>
      <c r="BM1483" s="6">
        <v>84</v>
      </c>
      <c r="BY1483" s="7">
        <v>1120.7</v>
      </c>
      <c r="BZ1483" s="7">
        <v>7504.43</v>
      </c>
      <c r="CA1483" s="7">
        <v>10690.73</v>
      </c>
    </row>
    <row r="1484" spans="1:86" x14ac:dyDescent="0.25">
      <c r="A1484" t="s">
        <v>2788</v>
      </c>
      <c r="B1484" t="s">
        <v>2789</v>
      </c>
      <c r="C1484" s="6">
        <v>7290</v>
      </c>
      <c r="D1484" s="6">
        <v>6059</v>
      </c>
      <c r="E1484" s="6">
        <v>5425</v>
      </c>
      <c r="F1484" s="6">
        <v>4817</v>
      </c>
      <c r="G1484" s="6">
        <v>4556</v>
      </c>
      <c r="H1484" s="6">
        <v>4456</v>
      </c>
      <c r="I1484" s="6">
        <v>4460</v>
      </c>
      <c r="J1484" s="6">
        <v>4472</v>
      </c>
      <c r="K1484" s="6">
        <v>4603</v>
      </c>
      <c r="L1484" s="6">
        <v>4663</v>
      </c>
      <c r="M1484" s="6">
        <v>4631</v>
      </c>
      <c r="N1484" s="6">
        <v>5012</v>
      </c>
      <c r="O1484" s="6">
        <v>5090</v>
      </c>
      <c r="P1484" s="6">
        <v>5598</v>
      </c>
      <c r="Q1484" s="7">
        <v>55645</v>
      </c>
      <c r="R1484" s="7">
        <v>45702</v>
      </c>
      <c r="S1484" s="7">
        <v>41863</v>
      </c>
      <c r="T1484" s="7">
        <v>37140</v>
      </c>
      <c r="U1484" s="7">
        <v>35999</v>
      </c>
      <c r="V1484" s="7">
        <v>35881</v>
      </c>
      <c r="W1484" s="7">
        <v>35724</v>
      </c>
      <c r="X1484" s="7">
        <v>37320</v>
      </c>
      <c r="Y1484" s="7">
        <v>39925</v>
      </c>
      <c r="Z1484" s="7">
        <v>40096</v>
      </c>
      <c r="AA1484" s="7">
        <v>40174</v>
      </c>
      <c r="AB1484" s="7">
        <v>40823</v>
      </c>
      <c r="AC1484" s="7">
        <v>42135</v>
      </c>
      <c r="AD1484" s="7">
        <v>44102</v>
      </c>
      <c r="AE1484" s="7">
        <v>210410</v>
      </c>
      <c r="AF1484" s="7">
        <v>171796</v>
      </c>
      <c r="AG1484" s="7">
        <v>156844</v>
      </c>
      <c r="AH1484" s="7">
        <v>140604</v>
      </c>
      <c r="AI1484" s="7">
        <v>136856</v>
      </c>
      <c r="AJ1484" s="7">
        <v>136754</v>
      </c>
      <c r="AK1484" s="7">
        <v>135050</v>
      </c>
      <c r="AL1484" s="7">
        <v>140344</v>
      </c>
      <c r="AM1484" s="7">
        <v>149558</v>
      </c>
      <c r="AN1484" s="7">
        <v>151706</v>
      </c>
      <c r="AO1484" s="7">
        <v>151878</v>
      </c>
      <c r="AP1484" s="7">
        <v>152152</v>
      </c>
      <c r="AQ1484" s="7">
        <v>155630</v>
      </c>
      <c r="AR1484" s="7">
        <v>161990</v>
      </c>
      <c r="AS1484" s="7">
        <v>210410</v>
      </c>
      <c r="AT1484" s="7">
        <v>171796</v>
      </c>
      <c r="AU1484" s="7">
        <v>156844</v>
      </c>
      <c r="AV1484" s="7">
        <v>140604</v>
      </c>
      <c r="AW1484" s="7">
        <v>136856</v>
      </c>
      <c r="AX1484" s="7">
        <v>136754</v>
      </c>
      <c r="AY1484" s="7">
        <v>135050</v>
      </c>
      <c r="AZ1484" s="7">
        <v>140344</v>
      </c>
      <c r="BA1484" s="7">
        <v>149558</v>
      </c>
      <c r="BB1484" s="7">
        <v>151706</v>
      </c>
      <c r="BC1484" s="7">
        <v>151878</v>
      </c>
      <c r="BD1484" s="7">
        <v>152152</v>
      </c>
      <c r="BE1484" s="7">
        <v>155630</v>
      </c>
      <c r="BF1484" s="7">
        <v>161990</v>
      </c>
      <c r="BG1484" s="6">
        <v>23342</v>
      </c>
      <c r="BH1484" s="6">
        <v>19806</v>
      </c>
      <c r="BI1484" s="6">
        <v>17745</v>
      </c>
      <c r="BJ1484" s="6">
        <v>15719</v>
      </c>
      <c r="BK1484" s="6">
        <v>14929</v>
      </c>
      <c r="BL1484" s="6">
        <v>14947</v>
      </c>
      <c r="BM1484" s="6">
        <v>14926</v>
      </c>
      <c r="BN1484" s="6">
        <v>14933</v>
      </c>
      <c r="BO1484" s="6">
        <v>16195</v>
      </c>
      <c r="BP1484" s="6">
        <v>16393</v>
      </c>
      <c r="BQ1484" s="6">
        <v>16447</v>
      </c>
      <c r="BR1484" s="6">
        <v>17080</v>
      </c>
      <c r="BS1484" s="6">
        <v>17699</v>
      </c>
      <c r="BT1484" s="6">
        <v>18805</v>
      </c>
      <c r="BU1484" s="7">
        <v>15232910.75</v>
      </c>
      <c r="BV1484" s="7">
        <v>2008347.97</v>
      </c>
      <c r="BW1484" s="7">
        <v>1869539.66</v>
      </c>
      <c r="BX1484" s="7">
        <v>1673097.75</v>
      </c>
      <c r="BY1484" s="7">
        <v>1625002.16</v>
      </c>
      <c r="BZ1484" s="7">
        <v>1550796.83</v>
      </c>
      <c r="CA1484" s="7">
        <v>1537978.18</v>
      </c>
      <c r="CB1484" s="7">
        <v>1426775.46</v>
      </c>
      <c r="CC1484" s="7">
        <v>1504692.64</v>
      </c>
      <c r="CD1484" s="7">
        <v>1526343.27</v>
      </c>
      <c r="CE1484" s="7">
        <v>1528064.24</v>
      </c>
      <c r="CF1484" s="7">
        <v>1530838.13</v>
      </c>
      <c r="CG1484" s="7">
        <v>1565835.72</v>
      </c>
      <c r="CH1484" s="7">
        <v>1629805.6</v>
      </c>
    </row>
    <row r="1485" spans="1:86" x14ac:dyDescent="0.25">
      <c r="A1485" t="s">
        <v>2790</v>
      </c>
      <c r="B1485" t="s">
        <v>2791</v>
      </c>
      <c r="C1485" s="6">
        <v>3636</v>
      </c>
      <c r="D1485" s="6">
        <v>2134</v>
      </c>
      <c r="E1485" s="6">
        <v>1435</v>
      </c>
      <c r="F1485" s="6">
        <v>1123</v>
      </c>
      <c r="G1485" s="6">
        <v>1055</v>
      </c>
      <c r="H1485" s="6">
        <v>418</v>
      </c>
      <c r="I1485" s="6">
        <v>9</v>
      </c>
      <c r="Q1485" s="7">
        <v>19342</v>
      </c>
      <c r="R1485" s="7">
        <v>9388</v>
      </c>
      <c r="S1485" s="7">
        <v>7071</v>
      </c>
      <c r="T1485" s="7">
        <v>5804</v>
      </c>
      <c r="U1485" s="7">
        <v>5595</v>
      </c>
      <c r="V1485" s="7">
        <v>1213</v>
      </c>
      <c r="W1485" s="7">
        <v>11</v>
      </c>
      <c r="AS1485" s="7">
        <v>204</v>
      </c>
      <c r="AT1485" s="7">
        <v>82</v>
      </c>
      <c r="AU1485" s="7">
        <v>4</v>
      </c>
      <c r="BG1485" s="6">
        <v>8532</v>
      </c>
      <c r="BH1485" s="6">
        <v>4581</v>
      </c>
      <c r="BI1485" s="6">
        <v>3256</v>
      </c>
      <c r="BJ1485" s="6">
        <v>2627</v>
      </c>
      <c r="BK1485" s="6">
        <v>2390</v>
      </c>
      <c r="BL1485" s="6">
        <v>584</v>
      </c>
      <c r="BM1485" s="6">
        <v>9</v>
      </c>
      <c r="BU1485" s="7">
        <v>2853138.1</v>
      </c>
      <c r="BV1485" s="7">
        <v>283992.90999999997</v>
      </c>
      <c r="BW1485" s="7">
        <v>221294.54</v>
      </c>
      <c r="BX1485" s="7">
        <v>183090.63</v>
      </c>
      <c r="BY1485" s="7">
        <v>176565.46</v>
      </c>
      <c r="BZ1485" s="7">
        <v>36600.080000000002</v>
      </c>
      <c r="CA1485" s="7">
        <v>332.2</v>
      </c>
    </row>
    <row r="1486" spans="1:86" x14ac:dyDescent="0.25">
      <c r="A1486" t="s">
        <v>2792</v>
      </c>
      <c r="B1486" t="s">
        <v>2793</v>
      </c>
      <c r="M1486" s="6">
        <v>989</v>
      </c>
      <c r="N1486" s="6">
        <v>1465</v>
      </c>
      <c r="O1486" s="6">
        <v>2036</v>
      </c>
      <c r="P1486" s="6">
        <v>2511</v>
      </c>
      <c r="AA1486" s="7">
        <v>6460.3</v>
      </c>
      <c r="AB1486" s="7">
        <v>14677.1</v>
      </c>
      <c r="AC1486" s="7">
        <v>20790.099999999999</v>
      </c>
      <c r="AD1486" s="7">
        <v>27364</v>
      </c>
      <c r="AO1486" s="7">
        <v>361328.8</v>
      </c>
      <c r="AP1486" s="7">
        <v>821665.6</v>
      </c>
      <c r="AQ1486" s="7">
        <v>1164133.6000000001</v>
      </c>
      <c r="AR1486" s="7">
        <v>1532384</v>
      </c>
      <c r="BC1486" s="7">
        <v>180440.4</v>
      </c>
      <c r="BD1486" s="7">
        <v>410706.8</v>
      </c>
      <c r="BE1486" s="7">
        <v>582010.80000000005</v>
      </c>
      <c r="BF1486" s="7">
        <v>766192</v>
      </c>
      <c r="BQ1486" s="6">
        <v>2944</v>
      </c>
      <c r="BR1486" s="6">
        <v>5998</v>
      </c>
      <c r="BS1486" s="6">
        <v>7998</v>
      </c>
      <c r="BT1486" s="6">
        <v>10176</v>
      </c>
      <c r="CE1486" s="7">
        <v>68634939.340000004</v>
      </c>
      <c r="CF1486" s="7">
        <v>155793046.00999999</v>
      </c>
      <c r="CG1486" s="7">
        <v>212202608.02000001</v>
      </c>
      <c r="CH1486" s="7">
        <v>241435400.72999999</v>
      </c>
    </row>
    <row r="1487" spans="1:86" x14ac:dyDescent="0.25">
      <c r="A1487" t="s">
        <v>2794</v>
      </c>
      <c r="B1487" t="s">
        <v>2795</v>
      </c>
      <c r="M1487" s="6">
        <v>17</v>
      </c>
      <c r="N1487" s="6">
        <v>347</v>
      </c>
      <c r="O1487" s="6">
        <v>639</v>
      </c>
      <c r="P1487" s="6">
        <v>954</v>
      </c>
      <c r="AA1487" s="7">
        <v>57</v>
      </c>
      <c r="AB1487" s="7">
        <v>2712</v>
      </c>
      <c r="AC1487" s="7">
        <v>5995</v>
      </c>
      <c r="AD1487" s="7">
        <v>9688</v>
      </c>
      <c r="AO1487" s="7">
        <v>1710</v>
      </c>
      <c r="AP1487" s="7">
        <v>81360</v>
      </c>
      <c r="AQ1487" s="7">
        <v>179850</v>
      </c>
      <c r="AR1487" s="7">
        <v>290640</v>
      </c>
      <c r="BC1487" s="7">
        <v>1710</v>
      </c>
      <c r="BD1487" s="7">
        <v>81360</v>
      </c>
      <c r="BE1487" s="7">
        <v>179850</v>
      </c>
      <c r="BF1487" s="7">
        <v>290640</v>
      </c>
      <c r="BQ1487" s="6">
        <v>20</v>
      </c>
      <c r="BR1487" s="6">
        <v>1041</v>
      </c>
      <c r="BS1487" s="6">
        <v>2241</v>
      </c>
      <c r="BT1487" s="6">
        <v>3523</v>
      </c>
      <c r="CE1487" s="7">
        <v>596307.68999999994</v>
      </c>
      <c r="CF1487" s="7">
        <v>27635140.91</v>
      </c>
      <c r="CG1487" s="7">
        <v>61908421.880000003</v>
      </c>
      <c r="CH1487" s="7">
        <v>89866171.810000002</v>
      </c>
    </row>
    <row r="1488" spans="1:86" x14ac:dyDescent="0.25">
      <c r="A1488" t="s">
        <v>2796</v>
      </c>
      <c r="B1488" t="s">
        <v>2797</v>
      </c>
      <c r="M1488" s="6">
        <v>326</v>
      </c>
      <c r="N1488" s="6">
        <v>871</v>
      </c>
      <c r="O1488" s="6">
        <v>1390</v>
      </c>
      <c r="P1488" s="6">
        <v>1980</v>
      </c>
      <c r="AA1488" s="7">
        <v>1423</v>
      </c>
      <c r="AB1488" s="7">
        <v>7430.3</v>
      </c>
      <c r="AC1488" s="7">
        <v>12764</v>
      </c>
      <c r="AD1488" s="7">
        <v>19594</v>
      </c>
      <c r="AO1488" s="7">
        <v>42690</v>
      </c>
      <c r="AP1488" s="7">
        <v>222909</v>
      </c>
      <c r="AQ1488" s="7">
        <v>382920</v>
      </c>
      <c r="AR1488" s="7">
        <v>587820</v>
      </c>
      <c r="BC1488" s="7">
        <v>42690</v>
      </c>
      <c r="BD1488" s="7">
        <v>222909</v>
      </c>
      <c r="BE1488" s="7">
        <v>382920</v>
      </c>
      <c r="BF1488" s="7">
        <v>587820</v>
      </c>
      <c r="BQ1488" s="6">
        <v>719</v>
      </c>
      <c r="BR1488" s="6">
        <v>3310</v>
      </c>
      <c r="BS1488" s="6">
        <v>5004</v>
      </c>
      <c r="BT1488" s="6">
        <v>7191</v>
      </c>
      <c r="CE1488" s="7">
        <v>16338986.51</v>
      </c>
      <c r="CF1488" s="7">
        <v>84541236.069999993</v>
      </c>
      <c r="CG1488" s="7">
        <v>145074170.69999999</v>
      </c>
      <c r="CH1488" s="7">
        <v>188318404.80000001</v>
      </c>
    </row>
    <row r="1489" spans="1:86" x14ac:dyDescent="0.25">
      <c r="A1489" t="s">
        <v>2798</v>
      </c>
      <c r="B1489" t="s">
        <v>2799</v>
      </c>
      <c r="P1489" s="6">
        <v>236</v>
      </c>
      <c r="AD1489" s="7">
        <v>380</v>
      </c>
      <c r="AR1489" s="7">
        <v>34545.457999999999</v>
      </c>
      <c r="BF1489" s="7">
        <v>31919.353999999999</v>
      </c>
      <c r="BT1489" s="6">
        <v>377</v>
      </c>
      <c r="CH1489" s="7">
        <v>9379647.9199999999</v>
      </c>
    </row>
    <row r="1490" spans="1:86" x14ac:dyDescent="0.25">
      <c r="A1490" t="s">
        <v>2800</v>
      </c>
      <c r="B1490" t="s">
        <v>2801</v>
      </c>
      <c r="P1490" s="6">
        <v>16</v>
      </c>
      <c r="AD1490" s="7">
        <v>338</v>
      </c>
      <c r="AR1490" s="7">
        <v>1256</v>
      </c>
      <c r="BT1490" s="6">
        <v>20</v>
      </c>
      <c r="CH1490" s="7">
        <v>372831.07</v>
      </c>
    </row>
    <row r="1491" spans="1:86" x14ac:dyDescent="0.25">
      <c r="A1491" t="s">
        <v>2802</v>
      </c>
      <c r="B1491" t="s">
        <v>2803</v>
      </c>
      <c r="C1491" s="6">
        <v>1446</v>
      </c>
      <c r="D1491" s="6">
        <v>1631</v>
      </c>
      <c r="E1491" s="6">
        <v>1710</v>
      </c>
      <c r="F1491" s="6">
        <v>1766</v>
      </c>
      <c r="G1491" s="6">
        <v>1762</v>
      </c>
      <c r="H1491" s="6">
        <v>1196</v>
      </c>
      <c r="Q1491" s="7">
        <v>6041</v>
      </c>
      <c r="R1491" s="7">
        <v>6788</v>
      </c>
      <c r="S1491" s="7">
        <v>7338</v>
      </c>
      <c r="T1491" s="7">
        <v>7550</v>
      </c>
      <c r="U1491" s="7">
        <v>7428</v>
      </c>
      <c r="V1491" s="7">
        <v>4770</v>
      </c>
      <c r="AS1491" s="7">
        <v>60410</v>
      </c>
      <c r="AT1491" s="7">
        <v>67880</v>
      </c>
      <c r="AU1491" s="7">
        <v>73380</v>
      </c>
      <c r="AV1491" s="7">
        <v>75500</v>
      </c>
      <c r="AW1491" s="7">
        <v>74280</v>
      </c>
      <c r="AX1491" s="7">
        <v>47700</v>
      </c>
      <c r="BG1491" s="6">
        <v>2609</v>
      </c>
      <c r="BH1491" s="6">
        <v>2811</v>
      </c>
      <c r="BI1491" s="6">
        <v>2963</v>
      </c>
      <c r="BJ1491" s="6">
        <v>3079</v>
      </c>
      <c r="BK1491" s="6">
        <v>2993</v>
      </c>
      <c r="BL1491" s="6">
        <v>1964</v>
      </c>
      <c r="BU1491" s="7">
        <v>497340.82</v>
      </c>
      <c r="BV1491" s="7">
        <v>588703.44999999995</v>
      </c>
      <c r="BW1491" s="7">
        <v>674772.42</v>
      </c>
      <c r="BX1491" s="7">
        <v>707647.18</v>
      </c>
      <c r="BY1491" s="7">
        <v>523718.25</v>
      </c>
      <c r="BZ1491" s="7">
        <v>321660.89</v>
      </c>
    </row>
    <row r="1492" spans="1:86" x14ac:dyDescent="0.25">
      <c r="A1492" t="s">
        <v>2804</v>
      </c>
      <c r="B1492" t="s">
        <v>2793</v>
      </c>
      <c r="L1492" s="6">
        <v>61</v>
      </c>
      <c r="M1492" s="6">
        <v>22</v>
      </c>
      <c r="Z1492" s="7">
        <v>402</v>
      </c>
      <c r="AA1492" s="7">
        <v>45</v>
      </c>
      <c r="AN1492" s="7">
        <v>12852</v>
      </c>
      <c r="AO1492" s="7">
        <v>2324</v>
      </c>
      <c r="BB1492" s="7">
        <v>1596</v>
      </c>
      <c r="BC1492" s="7">
        <v>1064</v>
      </c>
      <c r="BP1492" s="6">
        <v>112</v>
      </c>
      <c r="BQ1492" s="6">
        <v>22</v>
      </c>
      <c r="CD1492" s="7">
        <v>4884238.45</v>
      </c>
      <c r="CE1492" s="7">
        <v>531752.71</v>
      </c>
    </row>
    <row r="1493" spans="1:86" x14ac:dyDescent="0.25">
      <c r="A1493" t="s">
        <v>2805</v>
      </c>
      <c r="B1493" t="s">
        <v>2806</v>
      </c>
      <c r="C1493" s="6">
        <v>4290</v>
      </c>
      <c r="D1493" s="6">
        <v>4085</v>
      </c>
      <c r="E1493" s="6">
        <v>3876</v>
      </c>
      <c r="F1493" s="6">
        <v>3532</v>
      </c>
      <c r="G1493" s="6">
        <v>3296</v>
      </c>
      <c r="H1493" s="6">
        <v>3137</v>
      </c>
      <c r="I1493" s="6">
        <v>2987</v>
      </c>
      <c r="J1493" s="6">
        <v>2729</v>
      </c>
      <c r="K1493" s="6">
        <v>2487</v>
      </c>
      <c r="L1493" s="6">
        <v>2373</v>
      </c>
      <c r="M1493" s="6">
        <v>2201</v>
      </c>
      <c r="N1493" s="6">
        <v>2036</v>
      </c>
      <c r="O1493" s="6">
        <v>2046</v>
      </c>
      <c r="P1493" s="6">
        <v>1910</v>
      </c>
      <c r="Q1493" s="7">
        <v>27796.2</v>
      </c>
      <c r="R1493" s="7">
        <v>27344</v>
      </c>
      <c r="S1493" s="7">
        <v>27286</v>
      </c>
      <c r="T1493" s="7">
        <v>25745.8</v>
      </c>
      <c r="U1493" s="7">
        <v>24672.400000000001</v>
      </c>
      <c r="V1493" s="7">
        <v>23100.02</v>
      </c>
      <c r="W1493" s="7">
        <v>22248.7</v>
      </c>
      <c r="X1493" s="7">
        <v>20888.2</v>
      </c>
      <c r="Y1493" s="7">
        <v>19429.3</v>
      </c>
      <c r="Z1493" s="7">
        <v>18316</v>
      </c>
      <c r="AA1493" s="7">
        <v>17630</v>
      </c>
      <c r="AB1493" s="7">
        <v>17269</v>
      </c>
      <c r="AC1493" s="7">
        <v>16733.400000000001</v>
      </c>
      <c r="AD1493" s="7">
        <v>15931</v>
      </c>
      <c r="AE1493" s="7">
        <v>749794.5</v>
      </c>
      <c r="AF1493" s="7">
        <v>713295</v>
      </c>
      <c r="AG1493" s="7">
        <v>695437.5</v>
      </c>
      <c r="AH1493" s="7">
        <v>651843</v>
      </c>
      <c r="AI1493" s="7">
        <v>641154</v>
      </c>
      <c r="AJ1493" s="7">
        <v>599362.69999999995</v>
      </c>
      <c r="AK1493" s="7">
        <v>576595</v>
      </c>
      <c r="AL1493" s="7">
        <v>551147</v>
      </c>
      <c r="AM1493" s="7">
        <v>493158</v>
      </c>
      <c r="AN1493" s="7">
        <v>469265</v>
      </c>
      <c r="AO1493" s="7">
        <v>443877.5</v>
      </c>
      <c r="AP1493" s="7">
        <v>414352.5</v>
      </c>
      <c r="AQ1493" s="7">
        <v>410906.5</v>
      </c>
      <c r="AR1493" s="7">
        <v>392205</v>
      </c>
      <c r="AS1493" s="7">
        <v>749793.5</v>
      </c>
      <c r="AT1493" s="7">
        <v>713295</v>
      </c>
      <c r="AU1493" s="7">
        <v>695432.5</v>
      </c>
      <c r="AV1493" s="7">
        <v>651834</v>
      </c>
      <c r="AW1493" s="7">
        <v>641152</v>
      </c>
      <c r="AX1493" s="7">
        <v>599347.6</v>
      </c>
      <c r="AY1493" s="7">
        <v>576595</v>
      </c>
      <c r="AZ1493" s="7">
        <v>551146</v>
      </c>
      <c r="BA1493" s="7">
        <v>493156.5</v>
      </c>
      <c r="BB1493" s="7">
        <v>469240</v>
      </c>
      <c r="BC1493" s="7">
        <v>443877.5</v>
      </c>
      <c r="BD1493" s="7">
        <v>414352.5</v>
      </c>
      <c r="BE1493" s="7">
        <v>410869.5</v>
      </c>
      <c r="BF1493" s="7">
        <v>392205</v>
      </c>
      <c r="BG1493" s="6">
        <v>13054</v>
      </c>
      <c r="BH1493" s="6">
        <v>12650</v>
      </c>
      <c r="BI1493" s="6">
        <v>12425</v>
      </c>
      <c r="BJ1493" s="6">
        <v>11572</v>
      </c>
      <c r="BK1493" s="6">
        <v>10946</v>
      </c>
      <c r="BL1493" s="6">
        <v>10576</v>
      </c>
      <c r="BM1493" s="6">
        <v>10243</v>
      </c>
      <c r="BN1493" s="6">
        <v>9496</v>
      </c>
      <c r="BO1493" s="6">
        <v>8867</v>
      </c>
      <c r="BP1493" s="6">
        <v>8654</v>
      </c>
      <c r="BQ1493" s="6">
        <v>8073</v>
      </c>
      <c r="BR1493" s="6">
        <v>7758</v>
      </c>
      <c r="BS1493" s="6">
        <v>7654</v>
      </c>
      <c r="BT1493" s="6">
        <v>7002</v>
      </c>
      <c r="BU1493" s="7">
        <v>2036997.89</v>
      </c>
      <c r="BV1493" s="7">
        <v>2398763.92</v>
      </c>
      <c r="BW1493" s="7">
        <v>2540176.42</v>
      </c>
      <c r="BX1493" s="7">
        <v>1898120.38</v>
      </c>
      <c r="BY1493" s="7">
        <v>1705079.51</v>
      </c>
      <c r="BZ1493" s="7">
        <v>962432.53</v>
      </c>
      <c r="CA1493" s="7">
        <v>1166280.71</v>
      </c>
      <c r="CB1493" s="7">
        <v>1409411.98</v>
      </c>
      <c r="CC1493" s="7">
        <v>1304395.02</v>
      </c>
      <c r="CD1493" s="7">
        <v>1244272.05</v>
      </c>
      <c r="CE1493" s="7">
        <v>1176896.94</v>
      </c>
      <c r="CF1493" s="7">
        <v>1098558.6200000001</v>
      </c>
      <c r="CG1493" s="7">
        <v>1089939.2</v>
      </c>
      <c r="CH1493" s="7">
        <v>1040026.54</v>
      </c>
    </row>
    <row r="1494" spans="1:86" x14ac:dyDescent="0.25">
      <c r="A1494" t="s">
        <v>2807</v>
      </c>
      <c r="B1494" t="s">
        <v>2808</v>
      </c>
      <c r="C1494" s="6">
        <v>6104</v>
      </c>
      <c r="D1494" s="6">
        <v>6027</v>
      </c>
      <c r="E1494" s="6">
        <v>6026</v>
      </c>
      <c r="F1494" s="6">
        <v>6294</v>
      </c>
      <c r="G1494" s="6">
        <v>6162</v>
      </c>
      <c r="H1494" s="6">
        <v>6261</v>
      </c>
      <c r="I1494" s="6">
        <v>6346</v>
      </c>
      <c r="J1494" s="6">
        <v>6183</v>
      </c>
      <c r="K1494" s="6">
        <v>6116</v>
      </c>
      <c r="L1494" s="6">
        <v>6056</v>
      </c>
      <c r="M1494" s="6">
        <v>5847</v>
      </c>
      <c r="N1494" s="6">
        <v>5722</v>
      </c>
      <c r="O1494" s="6">
        <v>5775</v>
      </c>
      <c r="P1494" s="6">
        <v>5700</v>
      </c>
      <c r="Q1494" s="7">
        <v>29695.1</v>
      </c>
      <c r="R1494" s="7">
        <v>29266</v>
      </c>
      <c r="S1494" s="7">
        <v>28631.48</v>
      </c>
      <c r="T1494" s="7">
        <v>29003</v>
      </c>
      <c r="U1494" s="7">
        <v>29150.65</v>
      </c>
      <c r="V1494" s="7">
        <v>29431.1</v>
      </c>
      <c r="W1494" s="7">
        <v>29426.799999999999</v>
      </c>
      <c r="X1494" s="7">
        <v>28851.71</v>
      </c>
      <c r="Y1494" s="7">
        <v>27603</v>
      </c>
      <c r="Z1494" s="7">
        <v>27315</v>
      </c>
      <c r="AA1494" s="7">
        <v>26823</v>
      </c>
      <c r="AB1494" s="7">
        <v>25556</v>
      </c>
      <c r="AC1494" s="7">
        <v>24981.439999999999</v>
      </c>
      <c r="AD1494" s="7">
        <v>24640</v>
      </c>
      <c r="AE1494" s="7">
        <v>593902</v>
      </c>
      <c r="AF1494" s="7">
        <v>585320</v>
      </c>
      <c r="AG1494" s="7">
        <v>572629.6</v>
      </c>
      <c r="AH1494" s="7">
        <v>580060</v>
      </c>
      <c r="AI1494" s="7">
        <v>583013</v>
      </c>
      <c r="AJ1494" s="7">
        <v>588622</v>
      </c>
      <c r="AK1494" s="7">
        <v>588536</v>
      </c>
      <c r="AL1494" s="7">
        <v>577034.19999999995</v>
      </c>
      <c r="AM1494" s="7">
        <v>552060</v>
      </c>
      <c r="AN1494" s="7">
        <v>546300</v>
      </c>
      <c r="AO1494" s="7">
        <v>536460</v>
      </c>
      <c r="AP1494" s="7">
        <v>511120</v>
      </c>
      <c r="AQ1494" s="7">
        <v>499628.79999999999</v>
      </c>
      <c r="AR1494" s="7">
        <v>492800</v>
      </c>
      <c r="AS1494" s="7">
        <v>659890.45122000005</v>
      </c>
      <c r="AT1494" s="7">
        <v>650354.90520000004</v>
      </c>
      <c r="AU1494" s="7">
        <v>636254.47485600004</v>
      </c>
      <c r="AV1494" s="7">
        <v>644510.46660000004</v>
      </c>
      <c r="AW1494" s="7">
        <v>647791.57443000004</v>
      </c>
      <c r="AX1494" s="7">
        <v>654023.79041999998</v>
      </c>
      <c r="AY1494" s="7">
        <v>653928.23496000003</v>
      </c>
      <c r="AZ1494" s="7">
        <v>641148.46996200003</v>
      </c>
      <c r="BA1494" s="7">
        <v>613399.38659999997</v>
      </c>
      <c r="BB1494" s="7">
        <v>606999.39300000004</v>
      </c>
      <c r="BC1494" s="7">
        <v>596066.07059999998</v>
      </c>
      <c r="BD1494" s="7">
        <v>567910.54319999996</v>
      </c>
      <c r="BE1494" s="7">
        <v>555142.55596799997</v>
      </c>
      <c r="BF1494" s="7">
        <v>547555.00800000003</v>
      </c>
      <c r="BG1494" s="6">
        <v>17972</v>
      </c>
      <c r="BH1494" s="6">
        <v>17782</v>
      </c>
      <c r="BI1494" s="6">
        <v>17621</v>
      </c>
      <c r="BJ1494" s="6">
        <v>18045</v>
      </c>
      <c r="BK1494" s="6">
        <v>17830</v>
      </c>
      <c r="BL1494" s="6">
        <v>17898</v>
      </c>
      <c r="BM1494" s="6">
        <v>17852</v>
      </c>
      <c r="BN1494" s="6">
        <v>17505</v>
      </c>
      <c r="BO1494" s="6">
        <v>17158</v>
      </c>
      <c r="BP1494" s="6">
        <v>17338</v>
      </c>
      <c r="BQ1494" s="6">
        <v>16808</v>
      </c>
      <c r="BR1494" s="6">
        <v>16053</v>
      </c>
      <c r="BS1494" s="6">
        <v>16059</v>
      </c>
      <c r="BT1494" s="6">
        <v>15848</v>
      </c>
      <c r="BU1494" s="7">
        <v>6165536.4000000004</v>
      </c>
      <c r="BV1494" s="7">
        <v>6161674.9299999997</v>
      </c>
      <c r="BW1494" s="7">
        <v>6297091.3799999999</v>
      </c>
      <c r="BX1494" s="7">
        <v>6434497.25</v>
      </c>
      <c r="BY1494" s="7">
        <v>7778974.8799999999</v>
      </c>
      <c r="BZ1494" s="7">
        <v>8815228.7200000007</v>
      </c>
      <c r="CA1494" s="7">
        <v>8873018.3699999992</v>
      </c>
      <c r="CB1494" s="7">
        <v>8723562.8200000003</v>
      </c>
      <c r="CC1494" s="7">
        <v>8349086.1699999999</v>
      </c>
      <c r="CD1494" s="7">
        <v>8262128.7400000002</v>
      </c>
      <c r="CE1494" s="7">
        <v>8113185.8700000001</v>
      </c>
      <c r="CF1494" s="7">
        <v>7730062.6799999997</v>
      </c>
      <c r="CG1494" s="7">
        <v>7556269.21</v>
      </c>
      <c r="CH1494" s="7">
        <v>7452996.21</v>
      </c>
    </row>
    <row r="1495" spans="1:86" x14ac:dyDescent="0.25">
      <c r="A1495" t="s">
        <v>2809</v>
      </c>
      <c r="B1495" t="s">
        <v>2810</v>
      </c>
      <c r="C1495" s="6">
        <v>10603</v>
      </c>
      <c r="D1495" s="6">
        <v>9958</v>
      </c>
      <c r="E1495" s="6">
        <v>9422</v>
      </c>
      <c r="F1495" s="6">
        <v>8860</v>
      </c>
      <c r="G1495" s="6">
        <v>8551</v>
      </c>
      <c r="H1495" s="6">
        <v>8054</v>
      </c>
      <c r="I1495" s="6">
        <v>7643</v>
      </c>
      <c r="J1495" s="6">
        <v>7042</v>
      </c>
      <c r="K1495" s="6">
        <v>6420</v>
      </c>
      <c r="L1495" s="6">
        <v>5945</v>
      </c>
      <c r="M1495" s="6">
        <v>5413</v>
      </c>
      <c r="N1495" s="6">
        <v>4774</v>
      </c>
      <c r="O1495" s="6">
        <v>4229</v>
      </c>
      <c r="P1495" s="6">
        <v>3784</v>
      </c>
      <c r="Q1495" s="7">
        <v>63646.400000000001</v>
      </c>
      <c r="R1495" s="7">
        <v>59885.3</v>
      </c>
      <c r="S1495" s="7">
        <v>56227.15</v>
      </c>
      <c r="T1495" s="7">
        <v>53776.9</v>
      </c>
      <c r="U1495" s="7">
        <v>52254.3</v>
      </c>
      <c r="V1495" s="7">
        <v>49110.7</v>
      </c>
      <c r="W1495" s="7">
        <v>46113.17</v>
      </c>
      <c r="X1495" s="7">
        <v>43395.7</v>
      </c>
      <c r="Y1495" s="7">
        <v>38791.1</v>
      </c>
      <c r="Z1495" s="7">
        <v>36181.74</v>
      </c>
      <c r="AA1495" s="7">
        <v>33344.160000000003</v>
      </c>
      <c r="AB1495" s="7">
        <v>29217.32</v>
      </c>
      <c r="AC1495" s="7">
        <v>25602.5</v>
      </c>
      <c r="AD1495" s="7">
        <v>23196.65</v>
      </c>
      <c r="AE1495" s="7">
        <v>28527.887220000001</v>
      </c>
      <c r="AF1495" s="7">
        <v>1349787.39888</v>
      </c>
      <c r="AG1495" s="7">
        <v>1463007.4936899999</v>
      </c>
      <c r="AH1495" s="7">
        <v>1471839.77654</v>
      </c>
      <c r="AI1495" s="7">
        <v>1461074.78678</v>
      </c>
      <c r="AJ1495" s="7">
        <v>1495001.41912</v>
      </c>
      <c r="AK1495" s="7">
        <v>1534911.668722</v>
      </c>
      <c r="AL1495" s="7">
        <v>1444226.4675199999</v>
      </c>
      <c r="AM1495" s="7">
        <v>1290874.1211600001</v>
      </c>
      <c r="AN1495" s="7">
        <v>1203206.0406839999</v>
      </c>
      <c r="AO1495" s="7">
        <v>1108928.7189559999</v>
      </c>
      <c r="AP1495" s="7">
        <v>972004.523912</v>
      </c>
      <c r="AQ1495" s="7">
        <v>851884.56149999995</v>
      </c>
      <c r="AR1495" s="7">
        <v>772006.10039000004</v>
      </c>
      <c r="AS1495" s="7">
        <v>2120940.1285799998</v>
      </c>
      <c r="AT1495" s="7">
        <v>1995482.4204899999</v>
      </c>
      <c r="AU1495" s="7">
        <v>1873386.5840950001</v>
      </c>
      <c r="AV1495" s="7">
        <v>1791719.7907700001</v>
      </c>
      <c r="AW1495" s="7">
        <v>1740693.50819</v>
      </c>
      <c r="AX1495" s="7">
        <v>1635698.94631</v>
      </c>
      <c r="AY1495" s="7">
        <v>1534661.1045609999</v>
      </c>
      <c r="AZ1495" s="7">
        <v>1443964.1368100001</v>
      </c>
      <c r="BA1495" s="7">
        <v>1290627.12363</v>
      </c>
      <c r="BB1495" s="7">
        <v>1202880.243942</v>
      </c>
      <c r="BC1495" s="7">
        <v>1108638.1885279999</v>
      </c>
      <c r="BD1495" s="7">
        <v>971786.79275599995</v>
      </c>
      <c r="BE1495" s="7">
        <v>851709.56325000001</v>
      </c>
      <c r="BF1495" s="7">
        <v>771867.26844500005</v>
      </c>
      <c r="BG1495" s="6">
        <v>35799</v>
      </c>
      <c r="BH1495" s="6">
        <v>33741</v>
      </c>
      <c r="BI1495" s="6">
        <v>31901</v>
      </c>
      <c r="BJ1495" s="6">
        <v>30295</v>
      </c>
      <c r="BK1495" s="6">
        <v>29140</v>
      </c>
      <c r="BL1495" s="6">
        <v>27340</v>
      </c>
      <c r="BM1495" s="6">
        <v>25535</v>
      </c>
      <c r="BN1495" s="6">
        <v>23755</v>
      </c>
      <c r="BO1495" s="6">
        <v>21385</v>
      </c>
      <c r="BP1495" s="6">
        <v>20058</v>
      </c>
      <c r="BQ1495" s="6">
        <v>18293</v>
      </c>
      <c r="BR1495" s="6">
        <v>16076</v>
      </c>
      <c r="BS1495" s="6">
        <v>14153</v>
      </c>
      <c r="BT1495" s="6">
        <v>12937</v>
      </c>
      <c r="BU1495" s="7">
        <v>4298614.75</v>
      </c>
      <c r="BV1495" s="7">
        <v>4113779.33</v>
      </c>
      <c r="BW1495" s="7">
        <v>4271284.05</v>
      </c>
      <c r="BX1495" s="7">
        <v>4198339.96</v>
      </c>
      <c r="BY1495" s="7">
        <v>4159757.79</v>
      </c>
      <c r="BZ1495" s="7">
        <v>3740268.53</v>
      </c>
      <c r="CA1495" s="7">
        <v>3519368.94</v>
      </c>
      <c r="CB1495" s="7">
        <v>3314503.07</v>
      </c>
      <c r="CC1495" s="7">
        <v>2963432.87</v>
      </c>
      <c r="CD1495" s="7">
        <v>2768068.55</v>
      </c>
      <c r="CE1495" s="7">
        <v>2550400.58</v>
      </c>
      <c r="CF1495" s="7">
        <v>2234658.46</v>
      </c>
      <c r="CG1495" s="7">
        <v>1957417.89</v>
      </c>
      <c r="CH1495" s="7">
        <v>1772724.31</v>
      </c>
    </row>
    <row r="1496" spans="1:86" x14ac:dyDescent="0.25">
      <c r="A1496" t="s">
        <v>2811</v>
      </c>
      <c r="B1496" t="s">
        <v>2812</v>
      </c>
      <c r="C1496" s="6">
        <v>409</v>
      </c>
      <c r="D1496" s="6">
        <v>402</v>
      </c>
      <c r="E1496" s="6">
        <v>410</v>
      </c>
      <c r="F1496" s="6">
        <v>381</v>
      </c>
      <c r="G1496" s="6">
        <v>378</v>
      </c>
      <c r="H1496" s="6">
        <v>394</v>
      </c>
      <c r="I1496" s="6">
        <v>434</v>
      </c>
      <c r="J1496" s="6">
        <v>471</v>
      </c>
      <c r="K1496" s="6">
        <v>510</v>
      </c>
      <c r="L1496" s="6">
        <v>536</v>
      </c>
      <c r="M1496" s="6">
        <v>577</v>
      </c>
      <c r="N1496" s="6">
        <v>633</v>
      </c>
      <c r="O1496" s="6">
        <v>651</v>
      </c>
      <c r="P1496" s="6">
        <v>657</v>
      </c>
      <c r="Q1496" s="7">
        <v>2837</v>
      </c>
      <c r="R1496" s="7">
        <v>2760</v>
      </c>
      <c r="S1496" s="7">
        <v>2770</v>
      </c>
      <c r="T1496" s="7">
        <v>2630</v>
      </c>
      <c r="U1496" s="7">
        <v>2739</v>
      </c>
      <c r="V1496" s="7">
        <v>2905</v>
      </c>
      <c r="W1496" s="7">
        <v>3167</v>
      </c>
      <c r="X1496" s="7">
        <v>3491</v>
      </c>
      <c r="Y1496" s="7">
        <v>3760</v>
      </c>
      <c r="Z1496" s="7">
        <v>4045</v>
      </c>
      <c r="AA1496" s="7">
        <v>4510</v>
      </c>
      <c r="AB1496" s="7">
        <v>4688</v>
      </c>
      <c r="AC1496" s="7">
        <v>4826</v>
      </c>
      <c r="AD1496" s="7">
        <v>5143</v>
      </c>
      <c r="AE1496" s="7">
        <v>6680</v>
      </c>
      <c r="AF1496" s="7">
        <v>40880</v>
      </c>
      <c r="AG1496" s="7">
        <v>44400</v>
      </c>
      <c r="AH1496" s="7">
        <v>47000</v>
      </c>
      <c r="AI1496" s="7">
        <v>49340</v>
      </c>
      <c r="AJ1496" s="7">
        <v>54740</v>
      </c>
      <c r="AK1496" s="7">
        <v>63340</v>
      </c>
      <c r="AL1496" s="7">
        <v>69820</v>
      </c>
      <c r="AM1496" s="7">
        <v>75200</v>
      </c>
      <c r="AN1496" s="7">
        <v>80900</v>
      </c>
      <c r="AO1496" s="7">
        <v>90200</v>
      </c>
      <c r="AP1496" s="7">
        <v>92960</v>
      </c>
      <c r="AQ1496" s="7">
        <v>96120</v>
      </c>
      <c r="AR1496" s="7">
        <v>102160</v>
      </c>
      <c r="AS1496" s="7">
        <v>56740</v>
      </c>
      <c r="AT1496" s="7">
        <v>55200</v>
      </c>
      <c r="AU1496" s="7">
        <v>55400</v>
      </c>
      <c r="AV1496" s="7">
        <v>52600</v>
      </c>
      <c r="AW1496" s="7">
        <v>54780</v>
      </c>
      <c r="AX1496" s="7">
        <v>58100</v>
      </c>
      <c r="AY1496" s="7">
        <v>63340</v>
      </c>
      <c r="AZ1496" s="7">
        <v>69820</v>
      </c>
      <c r="BA1496" s="7">
        <v>75200</v>
      </c>
      <c r="BB1496" s="7">
        <v>80900</v>
      </c>
      <c r="BC1496" s="7">
        <v>90200</v>
      </c>
      <c r="BD1496" s="7">
        <v>92960</v>
      </c>
      <c r="BE1496" s="7">
        <v>96120</v>
      </c>
      <c r="BF1496" s="7">
        <v>102160</v>
      </c>
      <c r="BG1496" s="6">
        <v>1349</v>
      </c>
      <c r="BH1496" s="6">
        <v>1334</v>
      </c>
      <c r="BI1496" s="6">
        <v>1334</v>
      </c>
      <c r="BJ1496" s="6">
        <v>1260</v>
      </c>
      <c r="BK1496" s="6">
        <v>1292</v>
      </c>
      <c r="BL1496" s="6">
        <v>1314</v>
      </c>
      <c r="BM1496" s="6">
        <v>1419</v>
      </c>
      <c r="BN1496" s="6">
        <v>1503</v>
      </c>
      <c r="BO1496" s="6">
        <v>1623</v>
      </c>
      <c r="BP1496" s="6">
        <v>1742</v>
      </c>
      <c r="BQ1496" s="6">
        <v>1972</v>
      </c>
      <c r="BR1496" s="6">
        <v>2051</v>
      </c>
      <c r="BS1496" s="6">
        <v>2218</v>
      </c>
      <c r="BT1496" s="6">
        <v>2273</v>
      </c>
      <c r="BU1496" s="7">
        <v>642039.44999999995</v>
      </c>
      <c r="BV1496" s="7">
        <v>609909.1</v>
      </c>
      <c r="BW1496" s="7">
        <v>644263.68000000005</v>
      </c>
      <c r="BX1496" s="7">
        <v>627653.25</v>
      </c>
      <c r="BY1496" s="7">
        <v>775785.6</v>
      </c>
      <c r="BZ1496" s="7">
        <v>786768.23</v>
      </c>
      <c r="CA1496" s="7">
        <v>907873.37</v>
      </c>
      <c r="CB1496" s="7">
        <v>1027529.04</v>
      </c>
      <c r="CC1496" s="7">
        <v>1106681.21</v>
      </c>
      <c r="CD1496" s="7">
        <v>1190870.93</v>
      </c>
      <c r="CE1496" s="7">
        <v>1327650.8500000001</v>
      </c>
      <c r="CF1496" s="7">
        <v>1362973.2</v>
      </c>
      <c r="CG1496" s="7">
        <v>1428362.45</v>
      </c>
      <c r="CH1496" s="7">
        <v>1532850.88</v>
      </c>
    </row>
    <row r="1497" spans="1:86" x14ac:dyDescent="0.25">
      <c r="A1497" t="s">
        <v>2813</v>
      </c>
      <c r="B1497" t="s">
        <v>2814</v>
      </c>
      <c r="C1497" s="6">
        <v>122368</v>
      </c>
      <c r="D1497" s="6">
        <v>125075</v>
      </c>
      <c r="E1497" s="6">
        <v>126478</v>
      </c>
      <c r="F1497" s="6">
        <v>129703</v>
      </c>
      <c r="G1497" s="6">
        <v>132228</v>
      </c>
      <c r="H1497" s="6">
        <v>133365</v>
      </c>
      <c r="I1497" s="6">
        <v>127756</v>
      </c>
      <c r="J1497" s="6">
        <v>128156</v>
      </c>
      <c r="K1497" s="6">
        <v>126356</v>
      </c>
      <c r="L1497" s="6">
        <v>126373</v>
      </c>
      <c r="M1497" s="6">
        <v>121885</v>
      </c>
      <c r="N1497" s="6">
        <v>121367</v>
      </c>
      <c r="O1497" s="6">
        <v>119266</v>
      </c>
      <c r="P1497" s="6">
        <v>116838</v>
      </c>
      <c r="Q1497" s="7">
        <v>830192.54</v>
      </c>
      <c r="R1497" s="7">
        <v>858873.33</v>
      </c>
      <c r="S1497" s="7">
        <v>872758.62</v>
      </c>
      <c r="T1497" s="7">
        <v>909907.6</v>
      </c>
      <c r="U1497" s="7">
        <v>931952.06</v>
      </c>
      <c r="V1497" s="7">
        <v>926634.37199999997</v>
      </c>
      <c r="W1497" s="7">
        <v>838914.94</v>
      </c>
      <c r="X1497" s="7">
        <v>875798.16299999994</v>
      </c>
      <c r="Y1497" s="7">
        <v>865573.37</v>
      </c>
      <c r="Z1497" s="7">
        <v>866272.02300000004</v>
      </c>
      <c r="AA1497" s="7">
        <v>862922.89</v>
      </c>
      <c r="AB1497" s="7">
        <v>833357.02899999998</v>
      </c>
      <c r="AC1497" s="7">
        <v>810675.34699999995</v>
      </c>
      <c r="AD1497" s="7">
        <v>785799.51</v>
      </c>
      <c r="AE1497" s="7">
        <v>3625325.9037000001</v>
      </c>
      <c r="AF1497" s="7">
        <v>3714176.8413999998</v>
      </c>
      <c r="AG1497" s="7">
        <v>3765552.6605000002</v>
      </c>
      <c r="AH1497" s="7">
        <v>3980808.84</v>
      </c>
      <c r="AI1497" s="7">
        <v>4074424.9665000001</v>
      </c>
      <c r="AJ1497" s="7">
        <v>4052926.45181</v>
      </c>
      <c r="AK1497" s="7">
        <v>4047630.3502000002</v>
      </c>
      <c r="AL1497" s="7">
        <v>4003729.2476900001</v>
      </c>
      <c r="AM1497" s="7">
        <v>3931146.2781000002</v>
      </c>
      <c r="AN1497" s="7">
        <v>3924529.4074900001</v>
      </c>
      <c r="AO1497" s="7">
        <v>3897721.5657000002</v>
      </c>
      <c r="AP1497" s="7">
        <v>3738109.2082699998</v>
      </c>
      <c r="AQ1497" s="7">
        <v>3627759.5981100001</v>
      </c>
      <c r="AR1497" s="7">
        <v>3510599.8462999999</v>
      </c>
      <c r="AS1497" s="7">
        <v>4833926.35011</v>
      </c>
      <c r="AT1497" s="7">
        <v>4952380.3850100003</v>
      </c>
      <c r="AU1497" s="7">
        <v>5020889.0819340004</v>
      </c>
      <c r="AV1497" s="7">
        <v>5307876.6507200003</v>
      </c>
      <c r="AW1497" s="7">
        <v>5432734.6925419997</v>
      </c>
      <c r="AX1497" s="7">
        <v>5404073.1712170001</v>
      </c>
      <c r="AY1497" s="7">
        <v>5397012.3374800002</v>
      </c>
      <c r="AZ1497" s="7">
        <v>5338511.3876499999</v>
      </c>
      <c r="BA1497" s="7">
        <v>5241736.1982000005</v>
      </c>
      <c r="BB1497" s="7">
        <v>5232901.1897299998</v>
      </c>
      <c r="BC1497" s="7">
        <v>5197166.9517999999</v>
      </c>
      <c r="BD1497" s="7">
        <v>4984354.5682499995</v>
      </c>
      <c r="BE1497" s="7">
        <v>4837267.71282</v>
      </c>
      <c r="BF1497" s="7">
        <v>4681035.4318000004</v>
      </c>
      <c r="BG1497" s="6">
        <v>397413</v>
      </c>
      <c r="BH1497" s="6">
        <v>408208</v>
      </c>
      <c r="BI1497" s="6">
        <v>414205</v>
      </c>
      <c r="BJ1497" s="6">
        <v>432824</v>
      </c>
      <c r="BK1497" s="6">
        <v>440292</v>
      </c>
      <c r="BL1497" s="6">
        <v>446506</v>
      </c>
      <c r="BM1497" s="6">
        <v>420419</v>
      </c>
      <c r="BN1497" s="6">
        <v>424880</v>
      </c>
      <c r="BO1497" s="6">
        <v>420988</v>
      </c>
      <c r="BP1497" s="6">
        <v>424435</v>
      </c>
      <c r="BQ1497" s="6">
        <v>421837</v>
      </c>
      <c r="BR1497" s="6">
        <v>411860</v>
      </c>
      <c r="BS1497" s="6">
        <v>405589</v>
      </c>
      <c r="BT1497" s="6">
        <v>397281</v>
      </c>
      <c r="BU1497" s="7">
        <v>42599781.310000002</v>
      </c>
      <c r="BV1497" s="7">
        <v>41865325.539999999</v>
      </c>
      <c r="BW1497" s="7">
        <v>46512832.159999996</v>
      </c>
      <c r="BX1497" s="7">
        <v>47439324.719999999</v>
      </c>
      <c r="BY1497" s="7">
        <v>41244405.280000001</v>
      </c>
      <c r="BZ1497" s="7">
        <v>25050224.329999998</v>
      </c>
      <c r="CA1497" s="7">
        <v>23754083.59</v>
      </c>
      <c r="CB1497" s="7">
        <v>24953973.739999998</v>
      </c>
      <c r="CC1497" s="7">
        <v>24585163.48</v>
      </c>
      <c r="CD1497" s="7">
        <v>24560764.629999999</v>
      </c>
      <c r="CE1497" s="7">
        <v>24402347.170000002</v>
      </c>
      <c r="CF1497" s="7">
        <v>23453292.600000001</v>
      </c>
      <c r="CG1497" s="7">
        <v>22806593.399999999</v>
      </c>
      <c r="CH1497" s="7">
        <v>22084677.370000001</v>
      </c>
    </row>
    <row r="1498" spans="1:86" x14ac:dyDescent="0.25">
      <c r="A1498" t="s">
        <v>2815</v>
      </c>
      <c r="B1498" t="s">
        <v>2816</v>
      </c>
      <c r="C1498" s="6">
        <v>47533</v>
      </c>
      <c r="D1498" s="6">
        <v>45436</v>
      </c>
      <c r="E1498" s="6">
        <v>42398</v>
      </c>
      <c r="F1498" s="6">
        <v>40014</v>
      </c>
      <c r="G1498" s="6">
        <v>38008</v>
      </c>
      <c r="H1498" s="6">
        <v>35612</v>
      </c>
      <c r="I1498" s="6">
        <v>33288</v>
      </c>
      <c r="J1498" s="6">
        <v>31079</v>
      </c>
      <c r="K1498" s="6">
        <v>28675</v>
      </c>
      <c r="L1498" s="6">
        <v>26858</v>
      </c>
      <c r="M1498" s="6">
        <v>24559</v>
      </c>
      <c r="N1498" s="6">
        <v>23157</v>
      </c>
      <c r="O1498" s="6">
        <v>22431</v>
      </c>
      <c r="P1498" s="6">
        <v>21159</v>
      </c>
      <c r="Q1498" s="7">
        <v>410692</v>
      </c>
      <c r="R1498" s="7">
        <v>395617</v>
      </c>
      <c r="S1498" s="7">
        <v>378039.3</v>
      </c>
      <c r="T1498" s="7">
        <v>367113</v>
      </c>
      <c r="U1498" s="7">
        <v>357518</v>
      </c>
      <c r="V1498" s="7">
        <v>343384.2</v>
      </c>
      <c r="W1498" s="7">
        <v>324591</v>
      </c>
      <c r="X1498" s="7">
        <v>310128</v>
      </c>
      <c r="Y1498" s="7">
        <v>288473</v>
      </c>
      <c r="Z1498" s="7">
        <v>274578</v>
      </c>
      <c r="AA1498" s="7">
        <v>260205</v>
      </c>
      <c r="AB1498" s="7">
        <v>244939</v>
      </c>
      <c r="AC1498" s="7">
        <v>235844</v>
      </c>
      <c r="AD1498" s="7">
        <v>219499</v>
      </c>
      <c r="AE1498" s="7">
        <v>4083721</v>
      </c>
      <c r="AF1498" s="7">
        <v>4812198</v>
      </c>
      <c r="AG1498" s="7">
        <v>4603076</v>
      </c>
      <c r="AH1498" s="7">
        <v>4432648.5</v>
      </c>
      <c r="AI1498" s="7">
        <v>4437959</v>
      </c>
      <c r="AJ1498" s="7">
        <v>4387932.5</v>
      </c>
      <c r="AK1498" s="7">
        <v>4264224</v>
      </c>
      <c r="AL1498" s="7">
        <v>4086610</v>
      </c>
      <c r="AM1498" s="7">
        <v>3810526.5</v>
      </c>
      <c r="AN1498" s="7">
        <v>3629927.5</v>
      </c>
      <c r="AO1498" s="7">
        <v>3444558</v>
      </c>
      <c r="AP1498" s="7">
        <v>3222408.5</v>
      </c>
      <c r="AQ1498" s="7">
        <v>3101397</v>
      </c>
      <c r="AR1498" s="7">
        <v>2909460</v>
      </c>
      <c r="AS1498" s="7">
        <v>5487526</v>
      </c>
      <c r="AT1498" s="7">
        <v>5324318</v>
      </c>
      <c r="AU1498" s="7">
        <v>4993171</v>
      </c>
      <c r="AV1498" s="7">
        <v>4806623.5</v>
      </c>
      <c r="AW1498" s="7">
        <v>4667454</v>
      </c>
      <c r="AX1498" s="7">
        <v>4503752.5</v>
      </c>
      <c r="AY1498" s="7">
        <v>4264224</v>
      </c>
      <c r="AZ1498" s="7">
        <v>4086610</v>
      </c>
      <c r="BA1498" s="7">
        <v>3810526.5</v>
      </c>
      <c r="BB1498" s="7">
        <v>3629927.5</v>
      </c>
      <c r="BC1498" s="7">
        <v>3444558</v>
      </c>
      <c r="BD1498" s="7">
        <v>3222408.5</v>
      </c>
      <c r="BE1498" s="7">
        <v>3101397</v>
      </c>
      <c r="BF1498" s="7">
        <v>2909460</v>
      </c>
      <c r="BG1498" s="6">
        <v>160095</v>
      </c>
      <c r="BH1498" s="6">
        <v>153154</v>
      </c>
      <c r="BI1498" s="6">
        <v>144191</v>
      </c>
      <c r="BJ1498" s="6">
        <v>136948</v>
      </c>
      <c r="BK1498" s="6">
        <v>130151</v>
      </c>
      <c r="BL1498" s="6">
        <v>124556</v>
      </c>
      <c r="BM1498" s="6">
        <v>116276</v>
      </c>
      <c r="BN1498" s="6">
        <v>108601</v>
      </c>
      <c r="BO1498" s="6">
        <v>101396</v>
      </c>
      <c r="BP1498" s="6">
        <v>97014</v>
      </c>
      <c r="BQ1498" s="6">
        <v>90838</v>
      </c>
      <c r="BR1498" s="6">
        <v>85115</v>
      </c>
      <c r="BS1498" s="6">
        <v>81928</v>
      </c>
      <c r="BT1498" s="6">
        <v>77360</v>
      </c>
      <c r="BU1498" s="7">
        <v>75553677.599999994</v>
      </c>
      <c r="BV1498" s="7">
        <v>69802124.170000002</v>
      </c>
      <c r="BW1498" s="7">
        <v>44485172.420000002</v>
      </c>
      <c r="BX1498" s="7">
        <v>43190780.789999999</v>
      </c>
      <c r="BY1498" s="7">
        <v>41273107.420000002</v>
      </c>
      <c r="BZ1498" s="7">
        <v>32128601.920000002</v>
      </c>
      <c r="CA1498" s="7">
        <v>30411853.780000001</v>
      </c>
      <c r="CB1498" s="7">
        <v>28679381.969999999</v>
      </c>
      <c r="CC1498" s="7">
        <v>26601637</v>
      </c>
      <c r="CD1498" s="7">
        <v>25335234.920000002</v>
      </c>
      <c r="CE1498" s="7">
        <v>24046870.170000002</v>
      </c>
      <c r="CF1498" s="7">
        <v>22495275.329999998</v>
      </c>
      <c r="CG1498" s="7">
        <v>21659816.539999999</v>
      </c>
      <c r="CH1498" s="7">
        <v>20316835.41</v>
      </c>
    </row>
    <row r="1499" spans="1:86" x14ac:dyDescent="0.25">
      <c r="A1499" t="s">
        <v>2817</v>
      </c>
      <c r="B1499" t="s">
        <v>2818</v>
      </c>
      <c r="C1499" s="6">
        <v>105</v>
      </c>
      <c r="D1499" s="6">
        <v>113</v>
      </c>
      <c r="E1499" s="6">
        <v>114</v>
      </c>
      <c r="F1499" s="6">
        <v>115</v>
      </c>
      <c r="G1499" s="6">
        <v>111</v>
      </c>
      <c r="H1499" s="6">
        <v>115</v>
      </c>
      <c r="I1499" s="6">
        <v>126</v>
      </c>
      <c r="J1499" s="6">
        <v>143</v>
      </c>
      <c r="K1499" s="6">
        <v>152</v>
      </c>
      <c r="L1499" s="6">
        <v>164</v>
      </c>
      <c r="M1499" s="6">
        <v>165</v>
      </c>
      <c r="N1499" s="6">
        <v>168</v>
      </c>
      <c r="O1499" s="6">
        <v>187</v>
      </c>
      <c r="P1499" s="6">
        <v>197</v>
      </c>
      <c r="Q1499" s="7">
        <v>1816</v>
      </c>
      <c r="R1499" s="7">
        <v>2000</v>
      </c>
      <c r="S1499" s="7">
        <v>2135</v>
      </c>
      <c r="T1499" s="7">
        <v>2113</v>
      </c>
      <c r="U1499" s="7">
        <v>1932</v>
      </c>
      <c r="V1499" s="7">
        <v>2220</v>
      </c>
      <c r="W1499" s="7">
        <v>2135</v>
      </c>
      <c r="X1499" s="7">
        <v>2503</v>
      </c>
      <c r="Y1499" s="7">
        <v>2849</v>
      </c>
      <c r="Z1499" s="7">
        <v>3074</v>
      </c>
      <c r="AA1499" s="7">
        <v>3127</v>
      </c>
      <c r="AB1499" s="7">
        <v>3399</v>
      </c>
      <c r="AC1499" s="7">
        <v>3714</v>
      </c>
      <c r="AD1499" s="7">
        <v>3954</v>
      </c>
      <c r="AE1499" s="7">
        <v>21592.805100000001</v>
      </c>
      <c r="AF1499" s="7">
        <v>23657.084800000001</v>
      </c>
      <c r="AG1499" s="7">
        <v>25042.793900000001</v>
      </c>
      <c r="AH1499" s="7">
        <v>25199.939900000001</v>
      </c>
      <c r="AI1499" s="7">
        <v>22842.800999999999</v>
      </c>
      <c r="AJ1499" s="7">
        <v>26071.363000000001</v>
      </c>
      <c r="AK1499" s="7">
        <v>24957.079099999999</v>
      </c>
      <c r="AL1499" s="7">
        <v>29699.927899999999</v>
      </c>
      <c r="AM1499" s="7">
        <v>33878.489800000003</v>
      </c>
      <c r="AN1499" s="7">
        <v>36521.340300000003</v>
      </c>
      <c r="AO1499" s="7">
        <v>37628.484499999999</v>
      </c>
      <c r="AP1499" s="7">
        <v>40007.042999999998</v>
      </c>
      <c r="AQ1499" s="7">
        <v>44642.753599999996</v>
      </c>
      <c r="AR1499" s="7">
        <v>47464.1751</v>
      </c>
      <c r="AS1499" s="7">
        <v>18893.75</v>
      </c>
      <c r="AT1499" s="7">
        <v>20700</v>
      </c>
      <c r="AU1499" s="7">
        <v>21912.5</v>
      </c>
      <c r="AV1499" s="7">
        <v>22050</v>
      </c>
      <c r="AW1499" s="7">
        <v>19987.5</v>
      </c>
      <c r="AX1499" s="7">
        <v>22812.5</v>
      </c>
      <c r="AY1499" s="7">
        <v>21837.5</v>
      </c>
      <c r="AZ1499" s="7">
        <v>25987.5</v>
      </c>
      <c r="BA1499" s="7">
        <v>29643.75</v>
      </c>
      <c r="BB1499" s="7">
        <v>31956.25</v>
      </c>
      <c r="BC1499" s="7">
        <v>32925</v>
      </c>
      <c r="BD1499" s="7">
        <v>35006.25</v>
      </c>
      <c r="BE1499" s="7">
        <v>39062.5</v>
      </c>
      <c r="BF1499" s="7">
        <v>41531.25</v>
      </c>
      <c r="BG1499" s="6">
        <v>450</v>
      </c>
      <c r="BH1499" s="6">
        <v>459</v>
      </c>
      <c r="BI1499" s="6">
        <v>484</v>
      </c>
      <c r="BJ1499" s="6">
        <v>485</v>
      </c>
      <c r="BK1499" s="6">
        <v>433</v>
      </c>
      <c r="BL1499" s="6">
        <v>526</v>
      </c>
      <c r="BM1499" s="6">
        <v>522</v>
      </c>
      <c r="BN1499" s="6">
        <v>608</v>
      </c>
      <c r="BO1499" s="6">
        <v>663</v>
      </c>
      <c r="BP1499" s="6">
        <v>741</v>
      </c>
      <c r="BQ1499" s="6">
        <v>758</v>
      </c>
      <c r="BR1499" s="6">
        <v>799</v>
      </c>
      <c r="BS1499" s="6">
        <v>856</v>
      </c>
      <c r="BT1499" s="6">
        <v>926</v>
      </c>
      <c r="BU1499" s="7">
        <v>4663849.5599999996</v>
      </c>
      <c r="BV1499" s="7">
        <v>5016950.13</v>
      </c>
      <c r="BW1499" s="7">
        <v>5345231.71</v>
      </c>
      <c r="BX1499" s="7">
        <v>5191106.8899999997</v>
      </c>
      <c r="BY1499" s="7">
        <v>4702497.03</v>
      </c>
      <c r="BZ1499" s="7">
        <v>5141732.5</v>
      </c>
      <c r="CA1499" s="7">
        <v>4920212.78</v>
      </c>
      <c r="CB1499" s="7">
        <v>5841796.2300000004</v>
      </c>
      <c r="CC1499" s="7">
        <v>6659991.96</v>
      </c>
      <c r="CD1499" s="7">
        <v>7172968.25</v>
      </c>
      <c r="CE1499" s="7">
        <v>7390510.8200000003</v>
      </c>
      <c r="CF1499" s="7">
        <v>7874080.9900000002</v>
      </c>
      <c r="CG1499" s="7">
        <v>8770938.5099999998</v>
      </c>
      <c r="CH1499" s="7">
        <v>9326368.4000000004</v>
      </c>
    </row>
    <row r="1500" spans="1:86" x14ac:dyDescent="0.25">
      <c r="A1500" t="s">
        <v>2819</v>
      </c>
      <c r="B1500" t="s">
        <v>2820</v>
      </c>
      <c r="D1500" s="6">
        <v>277</v>
      </c>
      <c r="E1500" s="6">
        <v>457</v>
      </c>
      <c r="F1500" s="6">
        <v>531</v>
      </c>
      <c r="G1500" s="6">
        <v>593</v>
      </c>
      <c r="H1500" s="6">
        <v>666</v>
      </c>
      <c r="I1500" s="6">
        <v>709</v>
      </c>
      <c r="J1500" s="6">
        <v>744</v>
      </c>
      <c r="K1500" s="6">
        <v>812</v>
      </c>
      <c r="L1500" s="6">
        <v>844</v>
      </c>
      <c r="M1500" s="6">
        <v>848</v>
      </c>
      <c r="N1500" s="6">
        <v>914</v>
      </c>
      <c r="O1500" s="6">
        <v>1039</v>
      </c>
      <c r="P1500" s="6">
        <v>1028</v>
      </c>
      <c r="R1500" s="7">
        <v>1495</v>
      </c>
      <c r="S1500" s="7">
        <v>4678</v>
      </c>
      <c r="T1500" s="7">
        <v>5808</v>
      </c>
      <c r="U1500" s="7">
        <v>6976</v>
      </c>
      <c r="V1500" s="7">
        <v>7966</v>
      </c>
      <c r="W1500" s="7">
        <v>8627</v>
      </c>
      <c r="X1500" s="7">
        <v>9011</v>
      </c>
      <c r="Y1500" s="7">
        <v>10078</v>
      </c>
      <c r="Z1500" s="7">
        <v>10338</v>
      </c>
      <c r="AA1500" s="7">
        <v>10923</v>
      </c>
      <c r="AB1500" s="7">
        <v>11711</v>
      </c>
      <c r="AC1500" s="7">
        <v>12801</v>
      </c>
      <c r="AD1500" s="7">
        <v>13159</v>
      </c>
      <c r="AF1500" s="7">
        <v>44850</v>
      </c>
      <c r="AG1500" s="7">
        <v>140340</v>
      </c>
      <c r="AH1500" s="7">
        <v>174240</v>
      </c>
      <c r="AI1500" s="7">
        <v>209280</v>
      </c>
      <c r="AJ1500" s="7">
        <v>238980</v>
      </c>
      <c r="AK1500" s="7">
        <v>258810</v>
      </c>
      <c r="AL1500" s="7">
        <v>270330</v>
      </c>
      <c r="AM1500" s="7">
        <v>302340</v>
      </c>
      <c r="AN1500" s="7">
        <v>310140</v>
      </c>
      <c r="AO1500" s="7">
        <v>327690</v>
      </c>
      <c r="AP1500" s="7">
        <v>351330</v>
      </c>
      <c r="AQ1500" s="7">
        <v>384030</v>
      </c>
      <c r="AR1500" s="7">
        <v>394380</v>
      </c>
      <c r="AT1500" s="7">
        <v>44850</v>
      </c>
      <c r="AU1500" s="7">
        <v>140340</v>
      </c>
      <c r="AV1500" s="7">
        <v>174240</v>
      </c>
      <c r="AW1500" s="7">
        <v>209280</v>
      </c>
      <c r="AX1500" s="7">
        <v>238980</v>
      </c>
      <c r="AY1500" s="7">
        <v>258810</v>
      </c>
      <c r="AZ1500" s="7">
        <v>270330</v>
      </c>
      <c r="BA1500" s="7">
        <v>302340</v>
      </c>
      <c r="BB1500" s="7">
        <v>310140</v>
      </c>
      <c r="BC1500" s="7">
        <v>327690</v>
      </c>
      <c r="BD1500" s="7">
        <v>351330</v>
      </c>
      <c r="BE1500" s="7">
        <v>384030</v>
      </c>
      <c r="BF1500" s="7">
        <v>394380</v>
      </c>
      <c r="BH1500" s="6">
        <v>581</v>
      </c>
      <c r="BI1500" s="6">
        <v>1507</v>
      </c>
      <c r="BJ1500" s="6">
        <v>1799</v>
      </c>
      <c r="BK1500" s="6">
        <v>2043</v>
      </c>
      <c r="BL1500" s="6">
        <v>2358</v>
      </c>
      <c r="BM1500" s="6">
        <v>2388</v>
      </c>
      <c r="BN1500" s="6">
        <v>2418</v>
      </c>
      <c r="BO1500" s="6">
        <v>2773</v>
      </c>
      <c r="BP1500" s="6">
        <v>2936</v>
      </c>
      <c r="BQ1500" s="6">
        <v>3067</v>
      </c>
      <c r="BR1500" s="6">
        <v>3252</v>
      </c>
      <c r="BS1500" s="6">
        <v>3669</v>
      </c>
      <c r="BT1500" s="6">
        <v>3782</v>
      </c>
      <c r="BV1500" s="7">
        <v>7592436.8700000001</v>
      </c>
      <c r="BW1500" s="7">
        <v>22042699.09</v>
      </c>
      <c r="BX1500" s="7">
        <v>20941869.609999999</v>
      </c>
      <c r="BY1500" s="7">
        <v>24011527.870000001</v>
      </c>
      <c r="BZ1500" s="7">
        <v>26220659.309999999</v>
      </c>
      <c r="CA1500" s="7">
        <v>25970139.449999999</v>
      </c>
      <c r="CB1500" s="7">
        <v>25557227.710000001</v>
      </c>
      <c r="CC1500" s="7">
        <v>28580911.09</v>
      </c>
      <c r="CD1500" s="7">
        <v>28828856.420000002</v>
      </c>
      <c r="CE1500" s="7">
        <v>22695314.710000001</v>
      </c>
      <c r="CF1500" s="7">
        <v>20700611.43</v>
      </c>
      <c r="CG1500" s="7">
        <v>22617170.940000001</v>
      </c>
      <c r="CH1500" s="7">
        <v>23222435.920000002</v>
      </c>
    </row>
    <row r="1501" spans="1:86" x14ac:dyDescent="0.25">
      <c r="A1501" t="s">
        <v>2821</v>
      </c>
      <c r="B1501" t="s">
        <v>2822</v>
      </c>
      <c r="C1501" s="6">
        <v>48755</v>
      </c>
      <c r="D1501" s="6">
        <v>49565</v>
      </c>
      <c r="E1501" s="6">
        <v>49936</v>
      </c>
      <c r="F1501" s="6">
        <v>50143</v>
      </c>
      <c r="G1501" s="6">
        <v>50949</v>
      </c>
      <c r="H1501" s="6">
        <v>49542</v>
      </c>
      <c r="I1501" s="6">
        <v>48650</v>
      </c>
      <c r="J1501" s="6">
        <v>47354</v>
      </c>
      <c r="K1501" s="6">
        <v>45806</v>
      </c>
      <c r="L1501" s="6">
        <v>44113</v>
      </c>
      <c r="M1501" s="6">
        <v>42581</v>
      </c>
      <c r="N1501" s="6">
        <v>41947</v>
      </c>
      <c r="O1501" s="6">
        <v>41277</v>
      </c>
      <c r="P1501" s="6">
        <v>40578</v>
      </c>
      <c r="Q1501" s="7">
        <v>356331.03</v>
      </c>
      <c r="R1501" s="7">
        <v>361344.70500000002</v>
      </c>
      <c r="S1501" s="7">
        <v>374947.375</v>
      </c>
      <c r="T1501" s="7">
        <v>387911.15</v>
      </c>
      <c r="U1501" s="7">
        <v>402910.68</v>
      </c>
      <c r="V1501" s="7">
        <v>400217.91499999998</v>
      </c>
      <c r="W1501" s="7">
        <v>406039.17499999999</v>
      </c>
      <c r="X1501" s="7">
        <v>416041.65</v>
      </c>
      <c r="Y1501" s="7">
        <v>409616.4</v>
      </c>
      <c r="Z1501" s="7">
        <v>412082.55</v>
      </c>
      <c r="AA1501" s="7">
        <v>430183.22499999998</v>
      </c>
      <c r="AB1501" s="7">
        <v>422634.65</v>
      </c>
      <c r="AC1501" s="7">
        <v>423101.848</v>
      </c>
      <c r="AD1501" s="7">
        <v>410083.17</v>
      </c>
      <c r="AE1501" s="7">
        <v>5424242.9648000002</v>
      </c>
      <c r="AF1501" s="7">
        <v>5964357.336925</v>
      </c>
      <c r="AG1501" s="7">
        <v>6400570.0927799996</v>
      </c>
      <c r="AH1501" s="7">
        <v>6754740.4160900004</v>
      </c>
      <c r="AI1501" s="7">
        <v>7144497.8614534996</v>
      </c>
      <c r="AJ1501" s="7">
        <v>7279965.5573904999</v>
      </c>
      <c r="AK1501" s="7">
        <v>7395773.0854725</v>
      </c>
      <c r="AL1501" s="7">
        <v>7973932.2178750001</v>
      </c>
      <c r="AM1501" s="7">
        <v>7848860.8380000005</v>
      </c>
      <c r="AN1501" s="7">
        <v>7846839.329225</v>
      </c>
      <c r="AO1501" s="7">
        <v>7792377.9459875003</v>
      </c>
      <c r="AP1501" s="7">
        <v>7639171.8110750001</v>
      </c>
      <c r="AQ1501" s="7">
        <v>7531856.2276750002</v>
      </c>
      <c r="AR1501" s="7">
        <v>7483301.9418409998</v>
      </c>
      <c r="AS1501" s="7">
        <v>7217142.0282060001</v>
      </c>
      <c r="AT1501" s="7">
        <v>7395675.0706684999</v>
      </c>
      <c r="AU1501" s="7">
        <v>7688502.1167825004</v>
      </c>
      <c r="AV1501" s="7">
        <v>7960967.3575449996</v>
      </c>
      <c r="AW1501" s="7">
        <v>8190136.7925175</v>
      </c>
      <c r="AX1501" s="7">
        <v>8198229.1936999997</v>
      </c>
      <c r="AY1501" s="7">
        <v>8106732.3309000004</v>
      </c>
      <c r="AZ1501" s="7">
        <v>8148098.0021000002</v>
      </c>
      <c r="BA1501" s="7">
        <v>7923804.1167000001</v>
      </c>
      <c r="BB1501" s="7">
        <v>7862792.5181</v>
      </c>
      <c r="BC1501" s="7">
        <v>7736755.6953999996</v>
      </c>
      <c r="BD1501" s="7">
        <v>7588745.3509</v>
      </c>
      <c r="BE1501" s="7">
        <v>7483498.1427999996</v>
      </c>
      <c r="BF1501" s="7">
        <v>7435281.0447659995</v>
      </c>
      <c r="BG1501" s="6">
        <v>176463</v>
      </c>
      <c r="BH1501" s="6">
        <v>179545</v>
      </c>
      <c r="BI1501" s="6">
        <v>182870</v>
      </c>
      <c r="BJ1501" s="6">
        <v>184107</v>
      </c>
      <c r="BK1501" s="6">
        <v>185967</v>
      </c>
      <c r="BL1501" s="6">
        <v>182043</v>
      </c>
      <c r="BM1501" s="6">
        <v>180890</v>
      </c>
      <c r="BN1501" s="6">
        <v>176791</v>
      </c>
      <c r="BO1501" s="6">
        <v>173145</v>
      </c>
      <c r="BP1501" s="6">
        <v>171100</v>
      </c>
      <c r="BQ1501" s="6">
        <v>169066</v>
      </c>
      <c r="BR1501" s="6">
        <v>164048</v>
      </c>
      <c r="BS1501" s="6">
        <v>161597</v>
      </c>
      <c r="BT1501" s="6">
        <v>160721</v>
      </c>
      <c r="BU1501" s="7">
        <v>130595869.92</v>
      </c>
      <c r="BV1501" s="7">
        <v>105645408.94</v>
      </c>
      <c r="BW1501" s="7">
        <v>112766764.33</v>
      </c>
      <c r="BX1501" s="7">
        <v>114105992.95</v>
      </c>
      <c r="BY1501" s="7">
        <v>118364166.09999999</v>
      </c>
      <c r="BZ1501" s="7">
        <v>108020570.06</v>
      </c>
      <c r="CA1501" s="7">
        <v>96554191.689999998</v>
      </c>
      <c r="CB1501" s="7">
        <v>96493544.239999995</v>
      </c>
      <c r="CC1501" s="7">
        <v>86536831.810000002</v>
      </c>
      <c r="CD1501" s="7">
        <v>85791185.640000001</v>
      </c>
      <c r="CE1501" s="7">
        <v>84521189.189999998</v>
      </c>
      <c r="CF1501" s="7">
        <v>83329984.129999995</v>
      </c>
      <c r="CG1501" s="7">
        <v>82235914.079999998</v>
      </c>
      <c r="CH1501" s="7">
        <v>81703417.340000004</v>
      </c>
    </row>
    <row r="1502" spans="1:86" x14ac:dyDescent="0.25">
      <c r="A1502" t="s">
        <v>2823</v>
      </c>
      <c r="B1502" t="s">
        <v>2824</v>
      </c>
      <c r="C1502" s="6">
        <v>588</v>
      </c>
      <c r="D1502" s="6">
        <v>559</v>
      </c>
      <c r="E1502" s="6">
        <v>546</v>
      </c>
      <c r="F1502" s="6">
        <v>538</v>
      </c>
      <c r="G1502" s="6">
        <v>532</v>
      </c>
      <c r="H1502" s="6">
        <v>531</v>
      </c>
      <c r="I1502" s="6">
        <v>532</v>
      </c>
      <c r="J1502" s="6">
        <v>542</v>
      </c>
      <c r="K1502" s="6">
        <v>557</v>
      </c>
      <c r="L1502" s="6">
        <v>571</v>
      </c>
      <c r="M1502" s="6">
        <v>563</v>
      </c>
      <c r="N1502" s="6">
        <v>571</v>
      </c>
      <c r="O1502" s="6">
        <v>602</v>
      </c>
      <c r="P1502" s="6">
        <v>564</v>
      </c>
      <c r="Q1502" s="7">
        <v>3821</v>
      </c>
      <c r="R1502" s="7">
        <v>3810</v>
      </c>
      <c r="S1502" s="7">
        <v>3929</v>
      </c>
      <c r="T1502" s="7">
        <v>4032</v>
      </c>
      <c r="U1502" s="7">
        <v>3984</v>
      </c>
      <c r="V1502" s="7">
        <v>4009</v>
      </c>
      <c r="W1502" s="7">
        <v>4027</v>
      </c>
      <c r="X1502" s="7">
        <v>4314</v>
      </c>
      <c r="Y1502" s="7">
        <v>4321</v>
      </c>
      <c r="Z1502" s="7">
        <v>4363</v>
      </c>
      <c r="AA1502" s="7">
        <v>4642</v>
      </c>
      <c r="AB1502" s="7">
        <v>4552</v>
      </c>
      <c r="AC1502" s="7">
        <v>4884</v>
      </c>
      <c r="AD1502" s="7">
        <v>4459</v>
      </c>
      <c r="AE1502" s="7">
        <v>95525</v>
      </c>
      <c r="AF1502" s="7">
        <v>95250</v>
      </c>
      <c r="AG1502" s="7">
        <v>98225</v>
      </c>
      <c r="AH1502" s="7">
        <v>100800</v>
      </c>
      <c r="AI1502" s="7">
        <v>99600</v>
      </c>
      <c r="AJ1502" s="7">
        <v>100225</v>
      </c>
      <c r="AK1502" s="7">
        <v>100675</v>
      </c>
      <c r="AL1502" s="7">
        <v>107850</v>
      </c>
      <c r="AM1502" s="7">
        <v>108025</v>
      </c>
      <c r="AN1502" s="7">
        <v>109075</v>
      </c>
      <c r="AO1502" s="7">
        <v>116050</v>
      </c>
      <c r="AP1502" s="7">
        <v>113800</v>
      </c>
      <c r="AQ1502" s="7">
        <v>122100</v>
      </c>
      <c r="AR1502" s="7">
        <v>111400</v>
      </c>
      <c r="AS1502" s="7">
        <v>95525</v>
      </c>
      <c r="AT1502" s="7">
        <v>95250</v>
      </c>
      <c r="AU1502" s="7">
        <v>98225</v>
      </c>
      <c r="AV1502" s="7">
        <v>100800</v>
      </c>
      <c r="AW1502" s="7">
        <v>99600</v>
      </c>
      <c r="AX1502" s="7">
        <v>100225</v>
      </c>
      <c r="AY1502" s="7">
        <v>100675</v>
      </c>
      <c r="AZ1502" s="7">
        <v>107850</v>
      </c>
      <c r="BA1502" s="7">
        <v>108025</v>
      </c>
      <c r="BB1502" s="7">
        <v>109075</v>
      </c>
      <c r="BC1502" s="7">
        <v>116050</v>
      </c>
      <c r="BD1502" s="7">
        <v>113800</v>
      </c>
      <c r="BE1502" s="7">
        <v>122100</v>
      </c>
      <c r="BF1502" s="7">
        <v>111400</v>
      </c>
      <c r="BG1502" s="6">
        <v>2069</v>
      </c>
      <c r="BH1502" s="6">
        <v>2115</v>
      </c>
      <c r="BI1502" s="6">
        <v>2069</v>
      </c>
      <c r="BJ1502" s="6">
        <v>1996</v>
      </c>
      <c r="BK1502" s="6">
        <v>1864</v>
      </c>
      <c r="BL1502" s="6">
        <v>1875</v>
      </c>
      <c r="BM1502" s="6">
        <v>1870</v>
      </c>
      <c r="BN1502" s="6">
        <v>1889</v>
      </c>
      <c r="BO1502" s="6">
        <v>1973</v>
      </c>
      <c r="BP1502" s="6">
        <v>1958</v>
      </c>
      <c r="BQ1502" s="6">
        <v>2096</v>
      </c>
      <c r="BR1502" s="6">
        <v>2008</v>
      </c>
      <c r="BS1502" s="6">
        <v>2131</v>
      </c>
      <c r="BT1502" s="6">
        <v>1940</v>
      </c>
      <c r="BU1502" s="7">
        <v>6340051.4900000002</v>
      </c>
      <c r="BV1502" s="7">
        <v>4947823.3</v>
      </c>
      <c r="BW1502" s="7">
        <v>5288710.26</v>
      </c>
      <c r="BX1502" s="7">
        <v>5373413.5199999996</v>
      </c>
      <c r="BY1502" s="7">
        <v>5308619.32</v>
      </c>
      <c r="BZ1502" s="7">
        <v>5102581</v>
      </c>
      <c r="CA1502" s="7">
        <v>5128665.2699999996</v>
      </c>
      <c r="CB1502" s="7">
        <v>5498516.0300000003</v>
      </c>
      <c r="CC1502" s="7">
        <v>5507368.2400000002</v>
      </c>
      <c r="CD1502" s="7">
        <v>5558802.2400000002</v>
      </c>
      <c r="CE1502" s="7">
        <v>5913225.8700000001</v>
      </c>
      <c r="CF1502" s="7">
        <v>5800056.6699999999</v>
      </c>
      <c r="CG1502" s="7">
        <v>6221891.5800000001</v>
      </c>
      <c r="CH1502" s="7">
        <v>5696147.5899999999</v>
      </c>
    </row>
    <row r="1503" spans="1:86" x14ac:dyDescent="0.25">
      <c r="A1503" t="s">
        <v>2825</v>
      </c>
      <c r="B1503" t="s">
        <v>2826</v>
      </c>
      <c r="C1503" s="6">
        <v>79</v>
      </c>
      <c r="D1503" s="6">
        <v>60</v>
      </c>
      <c r="E1503" s="6">
        <v>63</v>
      </c>
      <c r="F1503" s="6">
        <v>46</v>
      </c>
      <c r="G1503" s="6">
        <v>53</v>
      </c>
      <c r="H1503" s="6">
        <v>36</v>
      </c>
      <c r="I1503" s="6">
        <v>18</v>
      </c>
      <c r="J1503" s="6">
        <v>9</v>
      </c>
      <c r="K1503" s="6">
        <v>8</v>
      </c>
      <c r="L1503" s="6">
        <v>7</v>
      </c>
      <c r="M1503" s="6">
        <v>3</v>
      </c>
      <c r="N1503" s="6">
        <v>1</v>
      </c>
      <c r="Q1503" s="7">
        <v>1061</v>
      </c>
      <c r="R1503" s="7">
        <v>896</v>
      </c>
      <c r="S1503" s="7">
        <v>891</v>
      </c>
      <c r="T1503" s="7">
        <v>698</v>
      </c>
      <c r="U1503" s="7">
        <v>617</v>
      </c>
      <c r="V1503" s="7">
        <v>597</v>
      </c>
      <c r="W1503" s="7">
        <v>149</v>
      </c>
      <c r="X1503" s="7">
        <v>114</v>
      </c>
      <c r="Y1503" s="7">
        <v>117</v>
      </c>
      <c r="Z1503" s="7">
        <v>45</v>
      </c>
      <c r="AA1503" s="7">
        <v>30</v>
      </c>
      <c r="AB1503" s="7">
        <v>4</v>
      </c>
      <c r="AJ1503" s="7">
        <v>2749.89</v>
      </c>
      <c r="AK1503" s="7">
        <v>2216.578</v>
      </c>
      <c r="AL1503" s="7">
        <v>1899.924</v>
      </c>
      <c r="AM1503" s="7">
        <v>1949.922</v>
      </c>
      <c r="AN1503" s="7">
        <v>749.97</v>
      </c>
      <c r="AO1503" s="7">
        <v>499.98</v>
      </c>
      <c r="AP1503" s="7">
        <v>66.664000000000001</v>
      </c>
      <c r="AS1503" s="7">
        <v>17683.368699999999</v>
      </c>
      <c r="AT1503" s="7">
        <v>14933.3632</v>
      </c>
      <c r="AU1503" s="7">
        <v>14850.029699999999</v>
      </c>
      <c r="AV1503" s="7">
        <v>11633.356599999999</v>
      </c>
      <c r="AW1503" s="7">
        <v>10283.3539</v>
      </c>
      <c r="AX1503" s="7">
        <v>9950.0198999999993</v>
      </c>
      <c r="AY1503" s="7">
        <v>2483.3382999999999</v>
      </c>
      <c r="AZ1503" s="7">
        <v>1900.0038</v>
      </c>
      <c r="BA1503" s="7">
        <v>1950.0038999999999</v>
      </c>
      <c r="BB1503" s="7">
        <v>750.00149999999996</v>
      </c>
      <c r="BC1503" s="7">
        <v>500.00099999999998</v>
      </c>
      <c r="BD1503" s="7">
        <v>66.666799999999995</v>
      </c>
      <c r="BG1503" s="6">
        <v>281</v>
      </c>
      <c r="BH1503" s="6">
        <v>239</v>
      </c>
      <c r="BI1503" s="6">
        <v>233</v>
      </c>
      <c r="BJ1503" s="6">
        <v>178</v>
      </c>
      <c r="BK1503" s="6">
        <v>166</v>
      </c>
      <c r="BL1503" s="6">
        <v>143</v>
      </c>
      <c r="BM1503" s="6">
        <v>51</v>
      </c>
      <c r="BN1503" s="6">
        <v>53</v>
      </c>
      <c r="BO1503" s="6">
        <v>51</v>
      </c>
      <c r="BP1503" s="6">
        <v>14</v>
      </c>
      <c r="BQ1503" s="6">
        <v>7</v>
      </c>
      <c r="BR1503" s="6">
        <v>1</v>
      </c>
      <c r="BU1503" s="7">
        <v>1637205.59</v>
      </c>
      <c r="BV1503" s="7">
        <v>1142633.69</v>
      </c>
      <c r="BW1503" s="7">
        <v>1213021.51</v>
      </c>
      <c r="BX1503" s="7">
        <v>912081.16</v>
      </c>
      <c r="BY1503" s="7">
        <v>802998.53</v>
      </c>
      <c r="BZ1503" s="7">
        <v>743485.88</v>
      </c>
      <c r="CA1503" s="7">
        <v>194083.45</v>
      </c>
      <c r="CB1503" s="7">
        <v>148611.18</v>
      </c>
      <c r="CC1503" s="7">
        <v>152245.04</v>
      </c>
      <c r="CD1503" s="7">
        <v>58555.56</v>
      </c>
      <c r="CE1503" s="7">
        <v>39036.699999999997</v>
      </c>
      <c r="CF1503" s="7">
        <v>5204.8</v>
      </c>
    </row>
    <row r="1504" spans="1:86" x14ac:dyDescent="0.25">
      <c r="A1504" t="s">
        <v>2827</v>
      </c>
      <c r="B1504" t="s">
        <v>2828</v>
      </c>
      <c r="C1504" s="6">
        <v>482</v>
      </c>
      <c r="D1504" s="6">
        <v>495</v>
      </c>
      <c r="E1504" s="6">
        <v>512</v>
      </c>
      <c r="F1504" s="6">
        <v>508</v>
      </c>
      <c r="G1504" s="6">
        <v>521</v>
      </c>
      <c r="H1504" s="6">
        <v>536</v>
      </c>
      <c r="I1504" s="6">
        <v>546</v>
      </c>
      <c r="J1504" s="6">
        <v>554</v>
      </c>
      <c r="K1504" s="6">
        <v>564</v>
      </c>
      <c r="L1504" s="6">
        <v>554</v>
      </c>
      <c r="M1504" s="6">
        <v>554</v>
      </c>
      <c r="N1504" s="6">
        <v>553</v>
      </c>
      <c r="O1504" s="6">
        <v>551</v>
      </c>
      <c r="P1504" s="6">
        <v>529</v>
      </c>
      <c r="Q1504" s="7">
        <v>3996</v>
      </c>
      <c r="R1504" s="7">
        <v>4110</v>
      </c>
      <c r="S1504" s="7">
        <v>4287</v>
      </c>
      <c r="T1504" s="7">
        <v>4296</v>
      </c>
      <c r="U1504" s="7">
        <v>4056</v>
      </c>
      <c r="V1504" s="7">
        <v>4262</v>
      </c>
      <c r="W1504" s="7">
        <v>4441.2</v>
      </c>
      <c r="X1504" s="7">
        <v>4488.2</v>
      </c>
      <c r="Y1504" s="7">
        <v>4215</v>
      </c>
      <c r="Z1504" s="7">
        <v>4433.6000000000004</v>
      </c>
      <c r="AA1504" s="7">
        <v>4418.8</v>
      </c>
      <c r="AB1504" s="7">
        <v>4221.3999999999996</v>
      </c>
      <c r="AC1504" s="7">
        <v>4237.8</v>
      </c>
      <c r="AD1504" s="7">
        <v>4066.2</v>
      </c>
      <c r="AE1504" s="7">
        <v>99900</v>
      </c>
      <c r="AF1504" s="7">
        <v>102750</v>
      </c>
      <c r="AG1504" s="7">
        <v>107175</v>
      </c>
      <c r="AH1504" s="7">
        <v>107400</v>
      </c>
      <c r="AI1504" s="7">
        <v>101400</v>
      </c>
      <c r="AJ1504" s="7">
        <v>106550</v>
      </c>
      <c r="AK1504" s="7">
        <v>111030</v>
      </c>
      <c r="AL1504" s="7">
        <v>112205</v>
      </c>
      <c r="AM1504" s="7">
        <v>105375</v>
      </c>
      <c r="AN1504" s="7">
        <v>110840</v>
      </c>
      <c r="AO1504" s="7">
        <v>110470</v>
      </c>
      <c r="AP1504" s="7">
        <v>105535</v>
      </c>
      <c r="AQ1504" s="7">
        <v>105945</v>
      </c>
      <c r="AR1504" s="7">
        <v>101655</v>
      </c>
      <c r="AS1504" s="7">
        <v>66600.133199999997</v>
      </c>
      <c r="AT1504" s="7">
        <v>68500.137000000002</v>
      </c>
      <c r="AU1504" s="7">
        <v>71450.142900000006</v>
      </c>
      <c r="AV1504" s="7">
        <v>71600.143200000006</v>
      </c>
      <c r="AW1504" s="7">
        <v>67600.135200000004</v>
      </c>
      <c r="AX1504" s="7">
        <v>71033.475399999996</v>
      </c>
      <c r="AY1504" s="7">
        <v>74020.14804</v>
      </c>
      <c r="AZ1504" s="7">
        <v>74803.482940000002</v>
      </c>
      <c r="BA1504" s="7">
        <v>70250.140499999994</v>
      </c>
      <c r="BB1504" s="7">
        <v>73893.481119999997</v>
      </c>
      <c r="BC1504" s="7">
        <v>73646.813959999999</v>
      </c>
      <c r="BD1504" s="7">
        <v>70356.807379999998</v>
      </c>
      <c r="BE1504" s="7">
        <v>70630.141260000004</v>
      </c>
      <c r="BF1504" s="7">
        <v>67770.135540000003</v>
      </c>
      <c r="BG1504" s="6">
        <v>1611</v>
      </c>
      <c r="BH1504" s="6">
        <v>1635</v>
      </c>
      <c r="BI1504" s="6">
        <v>1721</v>
      </c>
      <c r="BJ1504" s="6">
        <v>1720</v>
      </c>
      <c r="BK1504" s="6">
        <v>1618</v>
      </c>
      <c r="BL1504" s="6">
        <v>1655</v>
      </c>
      <c r="BM1504" s="6">
        <v>1699</v>
      </c>
      <c r="BN1504" s="6">
        <v>1729</v>
      </c>
      <c r="BO1504" s="6">
        <v>1703</v>
      </c>
      <c r="BP1504" s="6">
        <v>1763</v>
      </c>
      <c r="BQ1504" s="6">
        <v>1771</v>
      </c>
      <c r="BR1504" s="6">
        <v>1747</v>
      </c>
      <c r="BS1504" s="6">
        <v>1751</v>
      </c>
      <c r="BT1504" s="6">
        <v>1653</v>
      </c>
      <c r="BU1504" s="7">
        <v>1128343.27</v>
      </c>
      <c r="BV1504" s="7">
        <v>1206142.44</v>
      </c>
      <c r="BW1504" s="7">
        <v>1347791.45</v>
      </c>
      <c r="BX1504" s="7">
        <v>1362500.52</v>
      </c>
      <c r="BY1504" s="7">
        <v>1325356.26</v>
      </c>
      <c r="BZ1504" s="7">
        <v>1386343.73</v>
      </c>
      <c r="CA1504" s="7">
        <v>1445238.73</v>
      </c>
      <c r="CB1504" s="7">
        <v>1460922.98</v>
      </c>
      <c r="CC1504" s="7">
        <v>1371597.72</v>
      </c>
      <c r="CD1504" s="7">
        <v>1443074.55</v>
      </c>
      <c r="CE1504" s="7">
        <v>1437995.44</v>
      </c>
      <c r="CF1504" s="7">
        <v>1374087.18</v>
      </c>
      <c r="CG1504" s="7">
        <v>1378620.15</v>
      </c>
      <c r="CH1504" s="7">
        <v>1322758.8</v>
      </c>
    </row>
    <row r="1505" spans="1:86" x14ac:dyDescent="0.25">
      <c r="A1505" t="s">
        <v>2829</v>
      </c>
      <c r="B1505" t="s">
        <v>2830</v>
      </c>
      <c r="C1505" s="6">
        <v>26072</v>
      </c>
      <c r="D1505" s="6">
        <v>27452</v>
      </c>
      <c r="E1505" s="6">
        <v>28076</v>
      </c>
      <c r="F1505" s="6">
        <v>28279</v>
      </c>
      <c r="G1505" s="6">
        <v>28795</v>
      </c>
      <c r="H1505" s="6">
        <v>29683</v>
      </c>
      <c r="I1505" s="6">
        <v>30023</v>
      </c>
      <c r="J1505" s="6">
        <v>30349</v>
      </c>
      <c r="K1505" s="6">
        <v>30591</v>
      </c>
      <c r="L1505" s="6">
        <v>31301</v>
      </c>
      <c r="M1505" s="6">
        <v>31583</v>
      </c>
      <c r="N1505" s="6">
        <v>32466</v>
      </c>
      <c r="O1505" s="6">
        <v>33890</v>
      </c>
      <c r="P1505" s="6">
        <v>34782</v>
      </c>
      <c r="Q1505" s="7">
        <v>280864.59999999998</v>
      </c>
      <c r="R1505" s="7">
        <v>294054.90000000002</v>
      </c>
      <c r="S1505" s="7">
        <v>314218</v>
      </c>
      <c r="T1505" s="7">
        <v>326258</v>
      </c>
      <c r="U1505" s="7">
        <v>326765.59999999998</v>
      </c>
      <c r="V1505" s="7">
        <v>340448</v>
      </c>
      <c r="W1505" s="7">
        <v>354835</v>
      </c>
      <c r="X1505" s="7">
        <v>370719</v>
      </c>
      <c r="Y1505" s="7">
        <v>371718</v>
      </c>
      <c r="Z1505" s="7">
        <v>389557</v>
      </c>
      <c r="AA1505" s="7">
        <v>414993</v>
      </c>
      <c r="AB1505" s="7">
        <v>418430</v>
      </c>
      <c r="AC1505" s="7">
        <v>434067.02</v>
      </c>
      <c r="AD1505" s="7">
        <v>449982</v>
      </c>
      <c r="AE1505" s="7">
        <v>3733332.4427800002</v>
      </c>
      <c r="AF1505" s="7">
        <v>4186371.1463700002</v>
      </c>
      <c r="AG1505" s="7">
        <v>4456790.5595000004</v>
      </c>
      <c r="AH1505" s="7">
        <v>4642630.1535999998</v>
      </c>
      <c r="AI1505" s="7">
        <v>4873908.3653800003</v>
      </c>
      <c r="AJ1505" s="7">
        <v>5089699.2041999996</v>
      </c>
      <c r="AK1505" s="7">
        <v>5242758.0081000002</v>
      </c>
      <c r="AL1505" s="7">
        <v>5449216.2747999998</v>
      </c>
      <c r="AM1505" s="7">
        <v>5606972.8415999999</v>
      </c>
      <c r="AN1505" s="7">
        <v>5754946.7757999999</v>
      </c>
      <c r="AO1505" s="7">
        <v>5893323.9625000004</v>
      </c>
      <c r="AP1505" s="7">
        <v>6005080.8302999996</v>
      </c>
      <c r="AQ1505" s="7">
        <v>6305749.9069339996</v>
      </c>
      <c r="AR1505" s="7">
        <v>6570535.7248999998</v>
      </c>
      <c r="AS1505" s="7">
        <v>5908791.9000000004</v>
      </c>
      <c r="AT1505" s="7">
        <v>6518410.4500000002</v>
      </c>
      <c r="AU1505" s="7">
        <v>6937343.2249999996</v>
      </c>
      <c r="AV1505" s="7">
        <v>7148678.7000000002</v>
      </c>
      <c r="AW1505" s="7">
        <v>7404056.2999999998</v>
      </c>
      <c r="AX1505" s="7">
        <v>7721168.8499999996</v>
      </c>
      <c r="AY1505" s="7">
        <v>7902073.6500000004</v>
      </c>
      <c r="AZ1505" s="7">
        <v>8173860</v>
      </c>
      <c r="BA1505" s="7">
        <v>8410494.8000000007</v>
      </c>
      <c r="BB1505" s="7">
        <v>8632418.4000000004</v>
      </c>
      <c r="BC1505" s="7">
        <v>8839983.3499999996</v>
      </c>
      <c r="BD1505" s="7">
        <v>9007619.5500000007</v>
      </c>
      <c r="BE1505" s="7">
        <v>9458622.7300000004</v>
      </c>
      <c r="BF1505" s="7">
        <v>9855801</v>
      </c>
      <c r="BG1505" s="6">
        <v>103412</v>
      </c>
      <c r="BH1505" s="6">
        <v>107766</v>
      </c>
      <c r="BI1505" s="6">
        <v>111634</v>
      </c>
      <c r="BJ1505" s="6">
        <v>111759</v>
      </c>
      <c r="BK1505" s="6">
        <v>111494</v>
      </c>
      <c r="BL1505" s="6">
        <v>115650</v>
      </c>
      <c r="BM1505" s="6">
        <v>118456</v>
      </c>
      <c r="BN1505" s="6">
        <v>121013</v>
      </c>
      <c r="BO1505" s="6">
        <v>122126</v>
      </c>
      <c r="BP1505" s="6">
        <v>128574</v>
      </c>
      <c r="BQ1505" s="6">
        <v>134795</v>
      </c>
      <c r="BR1505" s="6">
        <v>138274</v>
      </c>
      <c r="BS1505" s="6">
        <v>143577</v>
      </c>
      <c r="BT1505" s="6">
        <v>147990</v>
      </c>
      <c r="BU1505" s="7">
        <v>136077505.65000001</v>
      </c>
      <c r="BV1505" s="7">
        <v>115048578.06999999</v>
      </c>
      <c r="BW1505" s="7">
        <v>130004826.73</v>
      </c>
      <c r="BX1505" s="7">
        <v>89854594.75</v>
      </c>
      <c r="BY1505" s="7">
        <v>93140020.629999995</v>
      </c>
      <c r="BZ1505" s="7">
        <v>92882309.329999998</v>
      </c>
      <c r="CA1505" s="7">
        <v>85111825.359999999</v>
      </c>
      <c r="CB1505" s="7">
        <v>86142243.739999995</v>
      </c>
      <c r="CC1505" s="7">
        <v>88648773.379999995</v>
      </c>
      <c r="CD1505" s="7">
        <v>90997003.510000005</v>
      </c>
      <c r="CE1505" s="7">
        <v>93183823.909999996</v>
      </c>
      <c r="CF1505" s="7">
        <v>94963235.189999998</v>
      </c>
      <c r="CG1505" s="7">
        <v>84681518.849999994</v>
      </c>
      <c r="CH1505" s="7">
        <v>85831016.930000007</v>
      </c>
    </row>
    <row r="1506" spans="1:86" x14ac:dyDescent="0.25">
      <c r="A1506" t="s">
        <v>2831</v>
      </c>
      <c r="B1506" t="s">
        <v>2832</v>
      </c>
      <c r="N1506" s="6">
        <v>9</v>
      </c>
      <c r="O1506" s="6">
        <v>9</v>
      </c>
      <c r="P1506" s="6">
        <v>7</v>
      </c>
      <c r="AB1506" s="7">
        <v>58</v>
      </c>
      <c r="AC1506" s="7">
        <v>60</v>
      </c>
      <c r="AD1506" s="7">
        <v>58</v>
      </c>
      <c r="BR1506" s="6">
        <v>22</v>
      </c>
      <c r="BS1506" s="6">
        <v>20</v>
      </c>
      <c r="BT1506" s="6">
        <v>17</v>
      </c>
      <c r="CF1506" s="7">
        <v>563379.06000000006</v>
      </c>
      <c r="CG1506" s="7">
        <v>567993.71</v>
      </c>
      <c r="CH1506" s="7">
        <v>542228.43999999994</v>
      </c>
    </row>
    <row r="1507" spans="1:86" x14ac:dyDescent="0.25">
      <c r="A1507" t="s">
        <v>2833</v>
      </c>
      <c r="B1507" t="s">
        <v>2834</v>
      </c>
      <c r="C1507" s="6">
        <v>13813</v>
      </c>
      <c r="D1507" s="6">
        <v>13843</v>
      </c>
      <c r="E1507" s="6">
        <v>13586</v>
      </c>
      <c r="F1507" s="6">
        <v>13075</v>
      </c>
      <c r="G1507" s="6">
        <v>12473</v>
      </c>
      <c r="H1507" s="6">
        <v>12044</v>
      </c>
      <c r="I1507" s="6">
        <v>11892</v>
      </c>
      <c r="J1507" s="6">
        <v>11626</v>
      </c>
      <c r="K1507" s="6">
        <v>11383</v>
      </c>
      <c r="L1507" s="6">
        <v>11401</v>
      </c>
      <c r="M1507" s="6">
        <v>11699</v>
      </c>
      <c r="N1507" s="6">
        <v>12414</v>
      </c>
      <c r="O1507" s="6">
        <v>12424</v>
      </c>
      <c r="P1507" s="6">
        <v>12668</v>
      </c>
      <c r="Q1507" s="7">
        <v>129844</v>
      </c>
      <c r="R1507" s="7">
        <v>130378</v>
      </c>
      <c r="S1507" s="7">
        <v>128493</v>
      </c>
      <c r="T1507" s="7">
        <v>127159</v>
      </c>
      <c r="U1507" s="7">
        <v>126562.7</v>
      </c>
      <c r="V1507" s="7">
        <v>127153</v>
      </c>
      <c r="W1507" s="7">
        <v>126759</v>
      </c>
      <c r="X1507" s="7">
        <v>126463</v>
      </c>
      <c r="Y1507" s="7">
        <v>120771</v>
      </c>
      <c r="Z1507" s="7">
        <v>117389</v>
      </c>
      <c r="AA1507" s="7">
        <v>117018</v>
      </c>
      <c r="AB1507" s="7">
        <v>118994</v>
      </c>
      <c r="AC1507" s="7">
        <v>119240</v>
      </c>
      <c r="AD1507" s="7">
        <v>117699</v>
      </c>
      <c r="AE1507" s="7">
        <v>1085227.1958000001</v>
      </c>
      <c r="AF1507" s="7">
        <v>1138800.4527</v>
      </c>
      <c r="AG1507" s="7">
        <v>1171737.5146999999</v>
      </c>
      <c r="AH1507" s="7">
        <v>1184883.4805000001</v>
      </c>
      <c r="AI1507" s="7">
        <v>1193071.3130000001</v>
      </c>
      <c r="AJ1507" s="7">
        <v>1183268.8625</v>
      </c>
      <c r="AK1507" s="7">
        <v>1163710.8096</v>
      </c>
      <c r="AL1507" s="7">
        <v>1160434.5706</v>
      </c>
      <c r="AM1507" s="7">
        <v>1129590.1237999999</v>
      </c>
      <c r="AN1507" s="7">
        <v>1138039.6418000001</v>
      </c>
      <c r="AO1507" s="7">
        <v>1161801.3757</v>
      </c>
      <c r="AP1507" s="7">
        <v>1147645.83</v>
      </c>
      <c r="AQ1507" s="7">
        <v>1161922.9953999999</v>
      </c>
      <c r="AR1507" s="7">
        <v>1147125.5089</v>
      </c>
      <c r="AS1507" s="7">
        <v>1161646.4044999999</v>
      </c>
      <c r="AT1507" s="7">
        <v>1223218.7605999999</v>
      </c>
      <c r="AU1507" s="7">
        <v>1240164.0841999999</v>
      </c>
      <c r="AV1507" s="7">
        <v>1241849.6325999999</v>
      </c>
      <c r="AW1507" s="7">
        <v>1223629.0227000001</v>
      </c>
      <c r="AX1507" s="7">
        <v>1189139.0499</v>
      </c>
      <c r="AY1507" s="7">
        <v>1163711.0046999999</v>
      </c>
      <c r="AZ1507" s="7">
        <v>1160434.7696</v>
      </c>
      <c r="BA1507" s="7">
        <v>1157390.3100999999</v>
      </c>
      <c r="BB1507" s="7">
        <v>1168479.7206999999</v>
      </c>
      <c r="BC1507" s="7">
        <v>1166141.3907000001</v>
      </c>
      <c r="BD1507" s="7">
        <v>1147645.8325</v>
      </c>
      <c r="BE1507" s="7">
        <v>1161922.9953999999</v>
      </c>
      <c r="BF1507" s="7">
        <v>1147125.5089</v>
      </c>
      <c r="BG1507" s="6">
        <v>43342</v>
      </c>
      <c r="BH1507" s="6">
        <v>42900</v>
      </c>
      <c r="BI1507" s="6">
        <v>42156</v>
      </c>
      <c r="BJ1507" s="6">
        <v>40491</v>
      </c>
      <c r="BK1507" s="6">
        <v>38986</v>
      </c>
      <c r="BL1507" s="6">
        <v>37971</v>
      </c>
      <c r="BM1507" s="6">
        <v>37384</v>
      </c>
      <c r="BN1507" s="6">
        <v>36680</v>
      </c>
      <c r="BO1507" s="6">
        <v>36514</v>
      </c>
      <c r="BP1507" s="6">
        <v>37946</v>
      </c>
      <c r="BQ1507" s="6">
        <v>39744</v>
      </c>
      <c r="BR1507" s="6">
        <v>40471</v>
      </c>
      <c r="BS1507" s="6">
        <v>40501</v>
      </c>
      <c r="BT1507" s="6">
        <v>40346</v>
      </c>
      <c r="BU1507" s="7">
        <v>110365519.47</v>
      </c>
      <c r="BV1507" s="7">
        <v>105270901.09999999</v>
      </c>
      <c r="BW1507" s="7">
        <v>111722185.15000001</v>
      </c>
      <c r="BX1507" s="7">
        <v>117735704.63</v>
      </c>
      <c r="BY1507" s="7">
        <v>114894925.76000001</v>
      </c>
      <c r="BZ1507" s="7">
        <v>106211790.78</v>
      </c>
      <c r="CA1507" s="7">
        <v>105313258.93000001</v>
      </c>
      <c r="CB1507" s="7">
        <v>103462879.65000001</v>
      </c>
      <c r="CC1507" s="7">
        <v>99878025.75</v>
      </c>
      <c r="CD1507" s="7">
        <v>46099183.590000004</v>
      </c>
      <c r="CE1507" s="7">
        <v>41028574.350000001</v>
      </c>
      <c r="CF1507" s="7">
        <v>40540149.109999999</v>
      </c>
      <c r="CG1507" s="7">
        <v>41055998.479999997</v>
      </c>
      <c r="CH1507" s="7">
        <v>40624238.259999998</v>
      </c>
    </row>
    <row r="1508" spans="1:86" x14ac:dyDescent="0.25">
      <c r="A1508" t="s">
        <v>2835</v>
      </c>
      <c r="B1508" t="s">
        <v>2773</v>
      </c>
      <c r="C1508" s="6">
        <v>62871</v>
      </c>
      <c r="D1508" s="6">
        <v>72299</v>
      </c>
      <c r="E1508" s="6">
        <v>79384</v>
      </c>
      <c r="F1508" s="6">
        <v>85463</v>
      </c>
      <c r="G1508" s="6">
        <v>96716</v>
      </c>
      <c r="H1508" s="6">
        <v>105206</v>
      </c>
      <c r="I1508" s="6">
        <v>107396</v>
      </c>
      <c r="J1508" s="6">
        <v>107707</v>
      </c>
      <c r="K1508" s="6">
        <v>110257</v>
      </c>
      <c r="L1508" s="6">
        <v>117856</v>
      </c>
      <c r="M1508" s="6">
        <v>114298</v>
      </c>
      <c r="N1508" s="6">
        <v>116692</v>
      </c>
      <c r="O1508" s="6">
        <v>120292</v>
      </c>
      <c r="Q1508" s="7">
        <v>319346.3</v>
      </c>
      <c r="R1508" s="7">
        <v>358467.77</v>
      </c>
      <c r="S1508" s="7">
        <v>400856</v>
      </c>
      <c r="T1508" s="7">
        <v>436294</v>
      </c>
      <c r="U1508" s="7">
        <v>488799.5</v>
      </c>
      <c r="V1508" s="7">
        <v>535585.5</v>
      </c>
      <c r="W1508" s="7">
        <v>556442</v>
      </c>
      <c r="X1508" s="7">
        <v>590014</v>
      </c>
      <c r="Y1508" s="7">
        <v>622836.5</v>
      </c>
      <c r="Z1508" s="7">
        <v>648972</v>
      </c>
      <c r="AA1508" s="7">
        <v>650497</v>
      </c>
      <c r="AB1508" s="7">
        <v>673651</v>
      </c>
      <c r="AC1508" s="7">
        <v>749606</v>
      </c>
      <c r="AE1508" s="7">
        <v>2781799.2828700002</v>
      </c>
      <c r="AF1508" s="7">
        <v>3946676.5856969999</v>
      </c>
      <c r="AG1508" s="7">
        <v>4816987.8890000004</v>
      </c>
      <c r="AH1508" s="7">
        <v>5344810.9148000004</v>
      </c>
      <c r="AI1508" s="7">
        <v>6222840.3480500001</v>
      </c>
      <c r="AJ1508" s="7">
        <v>6967019.5336999996</v>
      </c>
      <c r="AK1508" s="7">
        <v>7216181.176</v>
      </c>
      <c r="AL1508" s="7">
        <v>7625923.4473999999</v>
      </c>
      <c r="AM1508" s="7">
        <v>7828420.4310499998</v>
      </c>
      <c r="AN1508" s="7">
        <v>8441736.3683000002</v>
      </c>
      <c r="AO1508" s="7">
        <v>8605844.7226</v>
      </c>
      <c r="AP1508" s="7">
        <v>8708718.3246999998</v>
      </c>
      <c r="AQ1508" s="7">
        <v>9215680.4061999992</v>
      </c>
      <c r="AS1508" s="7">
        <v>3063998.2412700001</v>
      </c>
      <c r="AT1508" s="7">
        <v>4252876.8608969999</v>
      </c>
      <c r="AU1508" s="7">
        <v>5121006.2828000002</v>
      </c>
      <c r="AV1508" s="7">
        <v>5585390.7276999997</v>
      </c>
      <c r="AW1508" s="7">
        <v>6447164.8542499999</v>
      </c>
      <c r="AX1508" s="7">
        <v>7198703.9501499999</v>
      </c>
      <c r="AY1508" s="7">
        <v>7447733.3003000002</v>
      </c>
      <c r="AZ1508" s="7">
        <v>7778050.4187000003</v>
      </c>
      <c r="BA1508" s="7">
        <v>7899465.7644499997</v>
      </c>
      <c r="BB1508" s="7">
        <v>8450914.7317999993</v>
      </c>
      <c r="BC1508" s="7">
        <v>8608206.4546000008</v>
      </c>
      <c r="BD1508" s="7">
        <v>8708721.9634000007</v>
      </c>
      <c r="BE1508" s="7">
        <v>9215684.1653000005</v>
      </c>
      <c r="BG1508" s="6">
        <v>151644</v>
      </c>
      <c r="BH1508" s="6">
        <v>173594</v>
      </c>
      <c r="BI1508" s="6">
        <v>190179</v>
      </c>
      <c r="BJ1508" s="6">
        <v>204264</v>
      </c>
      <c r="BK1508" s="6">
        <v>229169</v>
      </c>
      <c r="BL1508" s="6">
        <v>247791</v>
      </c>
      <c r="BM1508" s="6">
        <v>253058</v>
      </c>
      <c r="BN1508" s="6">
        <v>255924</v>
      </c>
      <c r="BO1508" s="6">
        <v>265969</v>
      </c>
      <c r="BP1508" s="6">
        <v>290161</v>
      </c>
      <c r="BQ1508" s="6">
        <v>295759</v>
      </c>
      <c r="BR1508" s="6">
        <v>303986</v>
      </c>
      <c r="BS1508" s="6">
        <v>319428</v>
      </c>
      <c r="BU1508" s="7">
        <v>204306676.84</v>
      </c>
      <c r="BV1508" s="7">
        <v>222797076.31</v>
      </c>
      <c r="BW1508" s="7">
        <v>261422886.59999999</v>
      </c>
      <c r="BX1508" s="7">
        <v>298475621.64999998</v>
      </c>
      <c r="BY1508" s="7">
        <v>347667789.26999998</v>
      </c>
      <c r="BZ1508" s="7">
        <v>371267122.38999999</v>
      </c>
      <c r="CA1508" s="7">
        <v>386815304.19999999</v>
      </c>
      <c r="CB1508" s="7">
        <v>404715023.45999998</v>
      </c>
      <c r="CC1508" s="7">
        <v>316882928.61000001</v>
      </c>
      <c r="CD1508" s="7">
        <v>256872297</v>
      </c>
      <c r="CE1508" s="7">
        <v>244217101.13</v>
      </c>
      <c r="CF1508" s="7">
        <v>216159431.43000001</v>
      </c>
      <c r="CG1508" s="7">
        <v>220091564.97</v>
      </c>
    </row>
    <row r="1509" spans="1:86" x14ac:dyDescent="0.25">
      <c r="A1509" t="s">
        <v>2836</v>
      </c>
      <c r="B1509" t="s">
        <v>2837</v>
      </c>
      <c r="C1509" s="6">
        <v>7015</v>
      </c>
      <c r="D1509" s="6">
        <v>8210</v>
      </c>
      <c r="E1509" s="6">
        <v>10131</v>
      </c>
      <c r="F1509" s="6">
        <v>12719</v>
      </c>
      <c r="G1509" s="6">
        <v>15128</v>
      </c>
      <c r="H1509" s="6">
        <v>18207</v>
      </c>
      <c r="I1509" s="6">
        <v>21030</v>
      </c>
      <c r="J1509" s="6">
        <v>23741</v>
      </c>
      <c r="K1509" s="6">
        <v>26544</v>
      </c>
      <c r="L1509" s="6">
        <v>29552</v>
      </c>
      <c r="M1509" s="6">
        <v>31814</v>
      </c>
      <c r="N1509" s="6">
        <v>33913</v>
      </c>
      <c r="O1509" s="6">
        <v>36807</v>
      </c>
      <c r="P1509" s="6">
        <v>39074</v>
      </c>
      <c r="Q1509" s="7">
        <v>75247</v>
      </c>
      <c r="R1509" s="7">
        <v>87433</v>
      </c>
      <c r="S1509" s="7">
        <v>101625.5</v>
      </c>
      <c r="T1509" s="7">
        <v>124848.1</v>
      </c>
      <c r="U1509" s="7">
        <v>149910.39999999999</v>
      </c>
      <c r="V1509" s="7">
        <v>182575</v>
      </c>
      <c r="W1509" s="7">
        <v>207859</v>
      </c>
      <c r="X1509" s="7">
        <v>236919.5</v>
      </c>
      <c r="Y1509" s="7">
        <v>263163.5</v>
      </c>
      <c r="Z1509" s="7">
        <v>288303.92</v>
      </c>
      <c r="AA1509" s="7">
        <v>321905.63</v>
      </c>
      <c r="AB1509" s="7">
        <v>335874.35</v>
      </c>
      <c r="AC1509" s="7">
        <v>359076.57</v>
      </c>
      <c r="AD1509" s="7">
        <v>379314.99</v>
      </c>
      <c r="AE1509" s="7">
        <v>2109464.5068000001</v>
      </c>
      <c r="AF1509" s="7">
        <v>2452865.8023999999</v>
      </c>
      <c r="AG1509" s="7">
        <v>2801150.6398499999</v>
      </c>
      <c r="AH1509" s="7">
        <v>3344800.82993</v>
      </c>
      <c r="AI1509" s="7">
        <v>3832791.6709199999</v>
      </c>
      <c r="AJ1509" s="7">
        <v>4592845.8923000004</v>
      </c>
      <c r="AK1509" s="7">
        <v>5468234.5821000002</v>
      </c>
      <c r="AL1509" s="7">
        <v>6341644.9751899997</v>
      </c>
      <c r="AM1509" s="7">
        <v>7089211.4352200003</v>
      </c>
      <c r="AN1509" s="7">
        <v>7934059.6010360001</v>
      </c>
      <c r="AO1509" s="7">
        <v>8612088.1657790001</v>
      </c>
      <c r="AP1509" s="7">
        <v>9097379.1452549994</v>
      </c>
      <c r="AQ1509" s="7">
        <v>9726634.1097810008</v>
      </c>
      <c r="AR1509" s="7">
        <v>10394998.262567</v>
      </c>
      <c r="AS1509" s="7">
        <v>2109464.5068000001</v>
      </c>
      <c r="AT1509" s="7">
        <v>2452865.8023999999</v>
      </c>
      <c r="AU1509" s="7">
        <v>2817678.9313500002</v>
      </c>
      <c r="AV1509" s="7">
        <v>3468377.3996299999</v>
      </c>
      <c r="AW1509" s="7">
        <v>4136705.8505199999</v>
      </c>
      <c r="AX1509" s="7">
        <v>4960942.5072999997</v>
      </c>
      <c r="AY1509" s="7">
        <v>5608660.5113000004</v>
      </c>
      <c r="AZ1509" s="7">
        <v>6435996.6153499996</v>
      </c>
      <c r="BA1509" s="7">
        <v>7115374.0977499997</v>
      </c>
      <c r="BB1509" s="7">
        <v>7934059.6010360001</v>
      </c>
      <c r="BC1509" s="7">
        <v>8612088.1657790001</v>
      </c>
      <c r="BD1509" s="7">
        <v>9097379.1452549994</v>
      </c>
      <c r="BE1509" s="7">
        <v>9726634.1097810008</v>
      </c>
      <c r="BF1509" s="7">
        <v>10394998.262567</v>
      </c>
      <c r="BG1509" s="6">
        <v>25551</v>
      </c>
      <c r="BH1509" s="6">
        <v>29386</v>
      </c>
      <c r="BI1509" s="6">
        <v>35452</v>
      </c>
      <c r="BJ1509" s="6">
        <v>44537</v>
      </c>
      <c r="BK1509" s="6">
        <v>52430</v>
      </c>
      <c r="BL1509" s="6">
        <v>62164</v>
      </c>
      <c r="BM1509" s="6">
        <v>70983</v>
      </c>
      <c r="BN1509" s="6">
        <v>79633</v>
      </c>
      <c r="BO1509" s="6">
        <v>90706</v>
      </c>
      <c r="BP1509" s="6">
        <v>102322</v>
      </c>
      <c r="BQ1509" s="6">
        <v>114809</v>
      </c>
      <c r="BR1509" s="6">
        <v>119277</v>
      </c>
      <c r="BS1509" s="6">
        <v>129140</v>
      </c>
      <c r="BT1509" s="6">
        <v>137875</v>
      </c>
      <c r="BU1509" s="7">
        <v>170787904.63</v>
      </c>
      <c r="BV1509" s="7">
        <v>208078617.84</v>
      </c>
      <c r="BW1509" s="7">
        <v>201861228.25</v>
      </c>
      <c r="BX1509" s="7">
        <v>205436742.38999999</v>
      </c>
      <c r="BY1509" s="7">
        <v>154601440.77000001</v>
      </c>
      <c r="BZ1509" s="7">
        <v>176751486.44</v>
      </c>
      <c r="CA1509" s="7">
        <v>200761889.03</v>
      </c>
      <c r="CB1509" s="7">
        <v>226836977.31</v>
      </c>
      <c r="CC1509" s="7">
        <v>218855708.72</v>
      </c>
      <c r="CD1509" s="7">
        <v>219878527.24000001</v>
      </c>
      <c r="CE1509" s="7">
        <v>235894776.75</v>
      </c>
      <c r="CF1509" s="7">
        <v>249298026.08000001</v>
      </c>
      <c r="CG1509" s="7">
        <v>266656121.41999999</v>
      </c>
      <c r="CH1509" s="7">
        <v>285018588.22000003</v>
      </c>
    </row>
    <row r="1510" spans="1:86" x14ac:dyDescent="0.25">
      <c r="A1510" t="s">
        <v>2838</v>
      </c>
      <c r="B1510" t="s">
        <v>2839</v>
      </c>
      <c r="C1510" s="6">
        <v>863</v>
      </c>
      <c r="D1510" s="6">
        <v>935</v>
      </c>
      <c r="E1510" s="6">
        <v>935</v>
      </c>
      <c r="F1510" s="6">
        <v>998</v>
      </c>
      <c r="G1510" s="6">
        <v>1077</v>
      </c>
      <c r="H1510" s="6">
        <v>1151</v>
      </c>
      <c r="I1510" s="6">
        <v>1278</v>
      </c>
      <c r="J1510" s="6">
        <v>1757</v>
      </c>
      <c r="K1510" s="6">
        <v>2149</v>
      </c>
      <c r="L1510" s="6">
        <v>2203</v>
      </c>
      <c r="M1510" s="6">
        <v>2065</v>
      </c>
      <c r="N1510" s="6">
        <v>2074</v>
      </c>
      <c r="O1510" s="6">
        <v>2067</v>
      </c>
      <c r="P1510" s="6">
        <v>2079</v>
      </c>
      <c r="Q1510" s="7">
        <v>10019</v>
      </c>
      <c r="R1510" s="7">
        <v>11369</v>
      </c>
      <c r="S1510" s="7">
        <v>11920</v>
      </c>
      <c r="T1510" s="7">
        <v>12511</v>
      </c>
      <c r="U1510" s="7">
        <v>13181</v>
      </c>
      <c r="V1510" s="7">
        <v>14969</v>
      </c>
      <c r="W1510" s="7">
        <v>15340</v>
      </c>
      <c r="X1510" s="7">
        <v>18662</v>
      </c>
      <c r="Y1510" s="7">
        <v>22310</v>
      </c>
      <c r="Z1510" s="7">
        <v>23983</v>
      </c>
      <c r="AA1510" s="7">
        <v>24437</v>
      </c>
      <c r="AB1510" s="7">
        <v>23609</v>
      </c>
      <c r="AC1510" s="7">
        <v>25266</v>
      </c>
      <c r="AD1510" s="7">
        <v>25232</v>
      </c>
      <c r="AE1510" s="7">
        <v>297426.5</v>
      </c>
      <c r="AF1510" s="7">
        <v>351991.5</v>
      </c>
      <c r="AG1510" s="7">
        <v>376712</v>
      </c>
      <c r="AH1510" s="7">
        <v>405811</v>
      </c>
      <c r="AI1510" s="7">
        <v>446943</v>
      </c>
      <c r="AJ1510" s="7">
        <v>495288.5</v>
      </c>
      <c r="AK1510" s="7">
        <v>524566</v>
      </c>
      <c r="AL1510" s="7">
        <v>587282</v>
      </c>
      <c r="AM1510" s="7">
        <v>675288.5</v>
      </c>
      <c r="AN1510" s="7">
        <v>714302.25</v>
      </c>
      <c r="AO1510" s="7">
        <v>736681.5</v>
      </c>
      <c r="AP1510" s="7">
        <v>737722.75</v>
      </c>
      <c r="AQ1510" s="7">
        <v>779502.5</v>
      </c>
      <c r="AR1510" s="7">
        <v>799333.5</v>
      </c>
      <c r="AS1510" s="7">
        <v>198284.33749999999</v>
      </c>
      <c r="AT1510" s="7">
        <v>234661.03330000001</v>
      </c>
      <c r="AU1510" s="7">
        <v>251141.38200000001</v>
      </c>
      <c r="AV1510" s="7">
        <v>270540.73570000002</v>
      </c>
      <c r="AW1510" s="7">
        <v>297962.0907</v>
      </c>
      <c r="AX1510" s="7">
        <v>330192.41590000002</v>
      </c>
      <c r="AY1510" s="7">
        <v>349710.78139999998</v>
      </c>
      <c r="AZ1510" s="7">
        <v>391554.06699999998</v>
      </c>
      <c r="BA1510" s="7">
        <v>450192.38099999999</v>
      </c>
      <c r="BB1510" s="7">
        <v>476201.52439999999</v>
      </c>
      <c r="BC1510" s="7">
        <v>491121.03110000002</v>
      </c>
      <c r="BD1510" s="7">
        <v>491815.21950000001</v>
      </c>
      <c r="BE1510" s="7">
        <v>519668.39140000002</v>
      </c>
      <c r="BF1510" s="7">
        <v>532889.09620000003</v>
      </c>
      <c r="BG1510" s="6">
        <v>3429</v>
      </c>
      <c r="BH1510" s="6">
        <v>3631</v>
      </c>
      <c r="BI1510" s="6">
        <v>3662</v>
      </c>
      <c r="BJ1510" s="6">
        <v>3814</v>
      </c>
      <c r="BK1510" s="6">
        <v>4065</v>
      </c>
      <c r="BL1510" s="6">
        <v>4544</v>
      </c>
      <c r="BM1510" s="6">
        <v>4747</v>
      </c>
      <c r="BN1510" s="6">
        <v>5916</v>
      </c>
      <c r="BO1510" s="6">
        <v>7170</v>
      </c>
      <c r="BP1510" s="6">
        <v>7654</v>
      </c>
      <c r="BQ1510" s="6">
        <v>7820</v>
      </c>
      <c r="BR1510" s="6">
        <v>7491</v>
      </c>
      <c r="BS1510" s="6">
        <v>7971</v>
      </c>
      <c r="BT1510" s="6">
        <v>8038</v>
      </c>
      <c r="BU1510" s="7">
        <v>23792381.16</v>
      </c>
      <c r="BV1510" s="7">
        <v>27056125.280000001</v>
      </c>
      <c r="BW1510" s="7">
        <v>29938087.649999999</v>
      </c>
      <c r="BX1510" s="7">
        <v>32353743.77</v>
      </c>
      <c r="BY1510" s="7">
        <v>35575526.82</v>
      </c>
      <c r="BZ1510" s="7">
        <v>37811199.93</v>
      </c>
      <c r="CA1510" s="7">
        <v>39203324.43</v>
      </c>
      <c r="CB1510" s="7">
        <v>32179756.370000001</v>
      </c>
      <c r="CC1510" s="7">
        <v>34246639.009999998</v>
      </c>
      <c r="CD1510" s="7">
        <v>36232555</v>
      </c>
      <c r="CE1510" s="7">
        <v>37332702.799999997</v>
      </c>
      <c r="CF1510" s="7">
        <v>37367398.240000002</v>
      </c>
      <c r="CG1510" s="7">
        <v>39025820.109999999</v>
      </c>
      <c r="CH1510" s="7">
        <v>39344459.640000001</v>
      </c>
    </row>
    <row r="1511" spans="1:86" x14ac:dyDescent="0.25">
      <c r="A1511" t="s">
        <v>2840</v>
      </c>
      <c r="B1511" t="s">
        <v>2775</v>
      </c>
      <c r="C1511" s="6">
        <v>18420</v>
      </c>
      <c r="D1511" s="6">
        <v>20805</v>
      </c>
      <c r="E1511" s="6">
        <v>26991</v>
      </c>
      <c r="F1511" s="6">
        <v>32340</v>
      </c>
      <c r="G1511" s="6">
        <v>39400</v>
      </c>
      <c r="H1511" s="6">
        <v>52158</v>
      </c>
      <c r="I1511" s="6">
        <v>71550</v>
      </c>
      <c r="J1511" s="6">
        <v>85684</v>
      </c>
      <c r="K1511" s="6">
        <v>98209</v>
      </c>
      <c r="L1511" s="6">
        <v>116565</v>
      </c>
      <c r="M1511" s="6">
        <v>130673</v>
      </c>
      <c r="N1511" s="6">
        <v>152188</v>
      </c>
      <c r="O1511" s="6">
        <v>175618</v>
      </c>
      <c r="Q1511" s="7">
        <v>127715.4</v>
      </c>
      <c r="R1511" s="7">
        <v>149196</v>
      </c>
      <c r="S1511" s="7">
        <v>198513</v>
      </c>
      <c r="T1511" s="7">
        <v>239984</v>
      </c>
      <c r="U1511" s="7">
        <v>297759</v>
      </c>
      <c r="V1511" s="7">
        <v>385239</v>
      </c>
      <c r="W1511" s="7">
        <v>498411.5</v>
      </c>
      <c r="X1511" s="7">
        <v>607682.80000000005</v>
      </c>
      <c r="Y1511" s="7">
        <v>706547</v>
      </c>
      <c r="Z1511" s="7">
        <v>824656</v>
      </c>
      <c r="AA1511" s="7">
        <v>932533</v>
      </c>
      <c r="AB1511" s="7">
        <v>1038740</v>
      </c>
      <c r="AC1511" s="7">
        <v>1178299.08</v>
      </c>
      <c r="AE1511" s="7">
        <v>2491267.1002000002</v>
      </c>
      <c r="AF1511" s="7">
        <v>2929965.4999000002</v>
      </c>
      <c r="AG1511" s="7">
        <v>3688527.4999000002</v>
      </c>
      <c r="AH1511" s="7">
        <v>4639848.5</v>
      </c>
      <c r="AI1511" s="7">
        <v>5826989</v>
      </c>
      <c r="AJ1511" s="7">
        <v>7629949.5279999999</v>
      </c>
      <c r="AK1511" s="7">
        <v>10282392.677100001</v>
      </c>
      <c r="AL1511" s="7">
        <v>12649740.332900001</v>
      </c>
      <c r="AM1511" s="7">
        <v>14830718.2326</v>
      </c>
      <c r="AN1511" s="7">
        <v>17636442.340399999</v>
      </c>
      <c r="AO1511" s="7">
        <v>20682996.259399999</v>
      </c>
      <c r="AP1511" s="7">
        <v>23590192.177000001</v>
      </c>
      <c r="AQ1511" s="7">
        <v>26870518.862936001</v>
      </c>
      <c r="AS1511" s="7">
        <v>2491267.1002000002</v>
      </c>
      <c r="AT1511" s="7">
        <v>2929965.4999000002</v>
      </c>
      <c r="AU1511" s="7">
        <v>3688527.4999000002</v>
      </c>
      <c r="AV1511" s="7">
        <v>4639848.5</v>
      </c>
      <c r="AW1511" s="7">
        <v>5826989</v>
      </c>
      <c r="AX1511" s="7">
        <v>7622585.5308999997</v>
      </c>
      <c r="AY1511" s="7">
        <v>10084124.2107</v>
      </c>
      <c r="AZ1511" s="7">
        <v>12383033.906500001</v>
      </c>
      <c r="BA1511" s="7">
        <v>14439918.8276</v>
      </c>
      <c r="BB1511" s="7">
        <v>17063118.017499998</v>
      </c>
      <c r="BC1511" s="7">
        <v>19721795.4342</v>
      </c>
      <c r="BD1511" s="7">
        <v>21265210.364700001</v>
      </c>
      <c r="BE1511" s="7">
        <v>25280492.413835999</v>
      </c>
      <c r="BG1511" s="6">
        <v>52575</v>
      </c>
      <c r="BH1511" s="6">
        <v>59844</v>
      </c>
      <c r="BI1511" s="6">
        <v>79777</v>
      </c>
      <c r="BJ1511" s="6">
        <v>97203</v>
      </c>
      <c r="BK1511" s="6">
        <v>118368</v>
      </c>
      <c r="BL1511" s="6">
        <v>151340</v>
      </c>
      <c r="BM1511" s="6">
        <v>204630</v>
      </c>
      <c r="BN1511" s="6">
        <v>246394</v>
      </c>
      <c r="BO1511" s="6">
        <v>288598</v>
      </c>
      <c r="BP1511" s="6">
        <v>346232</v>
      </c>
      <c r="BQ1511" s="6">
        <v>406087</v>
      </c>
      <c r="BR1511" s="6">
        <v>463351</v>
      </c>
      <c r="BS1511" s="6">
        <v>538548</v>
      </c>
      <c r="BU1511" s="7">
        <v>186273553.31</v>
      </c>
      <c r="BV1511" s="7">
        <v>211059672.44</v>
      </c>
      <c r="BW1511" s="7">
        <v>281473371.68000001</v>
      </c>
      <c r="BX1511" s="7">
        <v>326109168.37</v>
      </c>
      <c r="BY1511" s="7">
        <v>407245186.11000001</v>
      </c>
      <c r="BZ1511" s="7">
        <v>496701342.32999998</v>
      </c>
      <c r="CA1511" s="7">
        <v>462562071.81999999</v>
      </c>
      <c r="CB1511" s="7">
        <v>591703138.67999995</v>
      </c>
      <c r="CC1511" s="7">
        <v>723004856.87</v>
      </c>
      <c r="CD1511" s="7">
        <v>559016837.32000005</v>
      </c>
      <c r="CE1511" s="7">
        <v>701307514.49000001</v>
      </c>
      <c r="CF1511" s="7">
        <v>662400574.87</v>
      </c>
      <c r="CG1511" s="7">
        <v>604782815.90999997</v>
      </c>
    </row>
    <row r="1512" spans="1:86" x14ac:dyDescent="0.25">
      <c r="A1512" t="s">
        <v>2841</v>
      </c>
      <c r="B1512" t="s">
        <v>2842</v>
      </c>
      <c r="F1512" s="6">
        <v>14</v>
      </c>
      <c r="G1512" s="6">
        <v>17</v>
      </c>
      <c r="H1512" s="6">
        <v>26</v>
      </c>
      <c r="I1512" s="6">
        <v>31</v>
      </c>
      <c r="J1512" s="6">
        <v>33</v>
      </c>
      <c r="K1512" s="6">
        <v>33</v>
      </c>
      <c r="L1512" s="6">
        <v>42</v>
      </c>
      <c r="M1512" s="6">
        <v>46</v>
      </c>
      <c r="N1512" s="6">
        <v>48</v>
      </c>
      <c r="O1512" s="6">
        <v>51</v>
      </c>
      <c r="P1512" s="6">
        <v>53</v>
      </c>
      <c r="T1512" s="7">
        <v>88</v>
      </c>
      <c r="U1512" s="7">
        <v>320</v>
      </c>
      <c r="V1512" s="7">
        <v>420</v>
      </c>
      <c r="W1512" s="7">
        <v>474</v>
      </c>
      <c r="X1512" s="7">
        <v>566.6</v>
      </c>
      <c r="Y1512" s="7">
        <v>595</v>
      </c>
      <c r="Z1512" s="7">
        <v>687.6</v>
      </c>
      <c r="AA1512" s="7">
        <v>757</v>
      </c>
      <c r="AB1512" s="7">
        <v>855</v>
      </c>
      <c r="AC1512" s="7">
        <v>954</v>
      </c>
      <c r="AD1512" s="7">
        <v>1096</v>
      </c>
      <c r="AH1512" s="7">
        <v>1335</v>
      </c>
      <c r="AI1512" s="7">
        <v>4800</v>
      </c>
      <c r="AJ1512" s="7">
        <v>6345</v>
      </c>
      <c r="AK1512" s="7">
        <v>7350</v>
      </c>
      <c r="AL1512" s="7">
        <v>9444</v>
      </c>
      <c r="AM1512" s="7">
        <v>9510</v>
      </c>
      <c r="AN1512" s="7">
        <v>10839</v>
      </c>
      <c r="AO1512" s="7">
        <v>11820</v>
      </c>
      <c r="AP1512" s="7">
        <v>13695</v>
      </c>
      <c r="AQ1512" s="7">
        <v>14655</v>
      </c>
      <c r="AR1512" s="7">
        <v>16770</v>
      </c>
      <c r="AV1512" s="7">
        <v>1335</v>
      </c>
      <c r="AW1512" s="7">
        <v>4800</v>
      </c>
      <c r="AX1512" s="7">
        <v>6345</v>
      </c>
      <c r="AY1512" s="7">
        <v>7350</v>
      </c>
      <c r="AZ1512" s="7">
        <v>9444</v>
      </c>
      <c r="BA1512" s="7">
        <v>9510</v>
      </c>
      <c r="BB1512" s="7">
        <v>10839</v>
      </c>
      <c r="BC1512" s="7">
        <v>11820</v>
      </c>
      <c r="BD1512" s="7">
        <v>13695</v>
      </c>
      <c r="BE1512" s="7">
        <v>14655</v>
      </c>
      <c r="BF1512" s="7">
        <v>16770</v>
      </c>
      <c r="BJ1512" s="6">
        <v>31</v>
      </c>
      <c r="BK1512" s="6">
        <v>78</v>
      </c>
      <c r="BL1512" s="6">
        <v>114</v>
      </c>
      <c r="BM1512" s="6">
        <v>134</v>
      </c>
      <c r="BN1512" s="6">
        <v>140</v>
      </c>
      <c r="BO1512" s="6">
        <v>143</v>
      </c>
      <c r="BP1512" s="6">
        <v>178</v>
      </c>
      <c r="BQ1512" s="6">
        <v>213</v>
      </c>
      <c r="BR1512" s="6">
        <v>235</v>
      </c>
      <c r="BS1512" s="6">
        <v>241</v>
      </c>
      <c r="BT1512" s="6">
        <v>252</v>
      </c>
      <c r="BX1512" s="7">
        <v>456405.03</v>
      </c>
      <c r="BY1512" s="7">
        <v>1641005.41</v>
      </c>
      <c r="BZ1512" s="7">
        <v>2074900.94</v>
      </c>
      <c r="CA1512" s="7">
        <v>2402433.4300000002</v>
      </c>
      <c r="CB1512" s="7">
        <v>3083345.96</v>
      </c>
      <c r="CC1512" s="7">
        <v>3107920.08</v>
      </c>
      <c r="CD1512" s="7">
        <v>3541894.15</v>
      </c>
      <c r="CE1512" s="7">
        <v>3861113.97</v>
      </c>
      <c r="CF1512" s="7">
        <v>4315115.79</v>
      </c>
      <c r="CG1512" s="7">
        <v>4361150.59</v>
      </c>
      <c r="CH1512" s="7">
        <v>4990587.78</v>
      </c>
    </row>
    <row r="1513" spans="1:86" x14ac:dyDescent="0.25">
      <c r="A1513" t="s">
        <v>2843</v>
      </c>
      <c r="B1513" t="s">
        <v>2844</v>
      </c>
      <c r="C1513" s="6">
        <v>437</v>
      </c>
      <c r="D1513" s="6">
        <v>714</v>
      </c>
      <c r="E1513" s="6">
        <v>924</v>
      </c>
      <c r="F1513" s="6">
        <v>1058</v>
      </c>
      <c r="G1513" s="6">
        <v>1178</v>
      </c>
      <c r="H1513" s="6">
        <v>1393</v>
      </c>
      <c r="I1513" s="6">
        <v>1636</v>
      </c>
      <c r="J1513" s="6">
        <v>1864</v>
      </c>
      <c r="K1513" s="6">
        <v>2237</v>
      </c>
      <c r="L1513" s="6">
        <v>2860</v>
      </c>
      <c r="M1513" s="6">
        <v>3129</v>
      </c>
      <c r="N1513" s="6">
        <v>3527</v>
      </c>
      <c r="O1513" s="6">
        <v>3987</v>
      </c>
      <c r="P1513" s="6">
        <v>4384</v>
      </c>
      <c r="Q1513" s="7">
        <v>5552</v>
      </c>
      <c r="R1513" s="7">
        <v>10718</v>
      </c>
      <c r="S1513" s="7">
        <v>12587</v>
      </c>
      <c r="T1513" s="7">
        <v>13997</v>
      </c>
      <c r="U1513" s="7">
        <v>16070</v>
      </c>
      <c r="V1513" s="7">
        <v>19005</v>
      </c>
      <c r="W1513" s="7">
        <v>22271</v>
      </c>
      <c r="X1513" s="7">
        <v>26633</v>
      </c>
      <c r="Y1513" s="7">
        <v>29824</v>
      </c>
      <c r="Z1513" s="7">
        <v>38832</v>
      </c>
      <c r="AA1513" s="7">
        <v>44803</v>
      </c>
      <c r="AB1513" s="7">
        <v>45041</v>
      </c>
      <c r="AC1513" s="7">
        <v>58205</v>
      </c>
      <c r="AD1513" s="7">
        <v>58985</v>
      </c>
      <c r="AE1513" s="7">
        <v>69059.639599999995</v>
      </c>
      <c r="AF1513" s="7">
        <v>185096.32320000001</v>
      </c>
      <c r="AG1513" s="7">
        <v>245739.66959999999</v>
      </c>
      <c r="AH1513" s="7">
        <v>296863.02909999999</v>
      </c>
      <c r="AI1513" s="7">
        <v>346226.99560000002</v>
      </c>
      <c r="AJ1513" s="7">
        <v>421341.65250000003</v>
      </c>
      <c r="AK1513" s="7">
        <v>491742.95699999999</v>
      </c>
      <c r="AL1513" s="7">
        <v>592066.92240000004</v>
      </c>
      <c r="AM1513" s="7">
        <v>671344.25919999997</v>
      </c>
      <c r="AN1513" s="7">
        <v>854537.28650000005</v>
      </c>
      <c r="AO1513" s="7">
        <v>936437.53689999995</v>
      </c>
      <c r="AP1513" s="7">
        <v>1121442.5534999999</v>
      </c>
      <c r="AQ1513" s="7">
        <v>1207610.3676</v>
      </c>
      <c r="AR1513" s="7">
        <v>1330267.1061</v>
      </c>
      <c r="AS1513" s="7">
        <v>69059.639599999995</v>
      </c>
      <c r="AT1513" s="7">
        <v>185096.32320000001</v>
      </c>
      <c r="AU1513" s="7">
        <v>245739.66959999999</v>
      </c>
      <c r="AV1513" s="7">
        <v>296863.02909999999</v>
      </c>
      <c r="AW1513" s="7">
        <v>346226.99560000002</v>
      </c>
      <c r="AX1513" s="7">
        <v>421341.65250000003</v>
      </c>
      <c r="AY1513" s="7">
        <v>491742.95699999999</v>
      </c>
      <c r="AZ1513" s="7">
        <v>592066.92240000004</v>
      </c>
      <c r="BA1513" s="7">
        <v>669309.58889999997</v>
      </c>
      <c r="BB1513" s="7">
        <v>833163.91500000004</v>
      </c>
      <c r="BC1513" s="7">
        <v>863525.40670000005</v>
      </c>
      <c r="BD1513" s="7">
        <v>689444.43980000005</v>
      </c>
      <c r="BE1513" s="7">
        <v>1038737.7153</v>
      </c>
      <c r="BF1513" s="7">
        <v>1043052.4336</v>
      </c>
      <c r="BG1513" s="6">
        <v>1413</v>
      </c>
      <c r="BH1513" s="6">
        <v>3010</v>
      </c>
      <c r="BI1513" s="6">
        <v>3610</v>
      </c>
      <c r="BJ1513" s="6">
        <v>4064</v>
      </c>
      <c r="BK1513" s="6">
        <v>4581</v>
      </c>
      <c r="BL1513" s="6">
        <v>5450</v>
      </c>
      <c r="BM1513" s="6">
        <v>6326</v>
      </c>
      <c r="BN1513" s="6">
        <v>7197</v>
      </c>
      <c r="BO1513" s="6">
        <v>8255</v>
      </c>
      <c r="BP1513" s="6">
        <v>11074</v>
      </c>
      <c r="BQ1513" s="6">
        <v>12370</v>
      </c>
      <c r="BR1513" s="6">
        <v>13629</v>
      </c>
      <c r="BS1513" s="6">
        <v>15187</v>
      </c>
      <c r="BT1513" s="6">
        <v>16821</v>
      </c>
      <c r="BU1513" s="7">
        <v>8937400.4399999995</v>
      </c>
      <c r="BV1513" s="7">
        <v>23124902.359999999</v>
      </c>
      <c r="BW1513" s="7">
        <v>30981841.34</v>
      </c>
      <c r="BX1513" s="7">
        <v>34156838.640000001</v>
      </c>
      <c r="BY1513" s="7">
        <v>39679284.770000003</v>
      </c>
      <c r="BZ1513" s="7">
        <v>46235750.090000004</v>
      </c>
      <c r="CA1513" s="7">
        <v>53947627.549999997</v>
      </c>
      <c r="CB1513" s="7">
        <v>64951773.969999999</v>
      </c>
      <c r="CC1513" s="7">
        <v>73590813.400000006</v>
      </c>
      <c r="CD1513" s="7">
        <v>92101888</v>
      </c>
      <c r="CE1513" s="7">
        <v>96475061.409999996</v>
      </c>
      <c r="CF1513" s="7">
        <v>119416339.06999999</v>
      </c>
      <c r="CG1513" s="7">
        <v>98162313.969999999</v>
      </c>
      <c r="CH1513" s="7">
        <v>93453044.329999998</v>
      </c>
    </row>
    <row r="1514" spans="1:86" x14ac:dyDescent="0.25">
      <c r="A1514" t="s">
        <v>2845</v>
      </c>
      <c r="B1514" t="s">
        <v>2846</v>
      </c>
      <c r="F1514" s="6">
        <v>86</v>
      </c>
      <c r="G1514" s="6">
        <v>47</v>
      </c>
      <c r="H1514" s="6">
        <v>27</v>
      </c>
      <c r="I1514" s="6">
        <v>14</v>
      </c>
      <c r="J1514" s="6">
        <v>7</v>
      </c>
      <c r="T1514" s="7">
        <v>911</v>
      </c>
      <c r="U1514" s="7">
        <v>647</v>
      </c>
      <c r="V1514" s="7">
        <v>426</v>
      </c>
      <c r="W1514" s="7">
        <v>236</v>
      </c>
      <c r="X1514" s="7">
        <v>66</v>
      </c>
      <c r="AV1514" s="7">
        <v>10494.1767</v>
      </c>
      <c r="AW1514" s="7">
        <v>8257.6759000000002</v>
      </c>
      <c r="AX1514" s="7">
        <v>4779.8409000000001</v>
      </c>
      <c r="AY1514" s="7">
        <v>2415.0041000000001</v>
      </c>
      <c r="AZ1514" s="7">
        <v>389.66750000000002</v>
      </c>
      <c r="BJ1514" s="6">
        <v>314</v>
      </c>
      <c r="BK1514" s="6">
        <v>214</v>
      </c>
      <c r="BL1514" s="6">
        <v>118</v>
      </c>
      <c r="BM1514" s="6">
        <v>63</v>
      </c>
      <c r="BN1514" s="6">
        <v>16</v>
      </c>
      <c r="BX1514" s="7">
        <v>1148992.1299999999</v>
      </c>
      <c r="BY1514" s="7">
        <v>872032.22</v>
      </c>
      <c r="BZ1514" s="7">
        <v>483004.63</v>
      </c>
      <c r="CA1514" s="7">
        <v>244129.47</v>
      </c>
      <c r="CB1514" s="7">
        <v>39390.839999999997</v>
      </c>
    </row>
    <row r="1515" spans="1:86" x14ac:dyDescent="0.25">
      <c r="A1515" t="s">
        <v>2847</v>
      </c>
      <c r="B1515" t="s">
        <v>2848</v>
      </c>
      <c r="H1515" s="6">
        <v>274</v>
      </c>
      <c r="I1515" s="6">
        <v>539</v>
      </c>
      <c r="J1515" s="6">
        <v>630</v>
      </c>
      <c r="K1515" s="6">
        <v>731</v>
      </c>
      <c r="L1515" s="6">
        <v>881</v>
      </c>
      <c r="M1515" s="6">
        <v>1027</v>
      </c>
      <c r="N1515" s="6">
        <v>1211</v>
      </c>
      <c r="O1515" s="6">
        <v>1395</v>
      </c>
      <c r="P1515" s="6">
        <v>1533</v>
      </c>
      <c r="V1515" s="7">
        <v>2090</v>
      </c>
      <c r="W1515" s="7">
        <v>6142.5</v>
      </c>
      <c r="X1515" s="7">
        <v>8061.01</v>
      </c>
      <c r="Y1515" s="7">
        <v>10289</v>
      </c>
      <c r="Z1515" s="7">
        <v>12443</v>
      </c>
      <c r="AA1515" s="7">
        <v>15008</v>
      </c>
      <c r="AB1515" s="7">
        <v>17685</v>
      </c>
      <c r="AC1515" s="7">
        <v>20684</v>
      </c>
      <c r="AD1515" s="7">
        <v>22897</v>
      </c>
      <c r="AJ1515" s="7">
        <v>25383.75</v>
      </c>
      <c r="AK1515" s="7">
        <v>86789.5</v>
      </c>
      <c r="AL1515" s="7">
        <v>129785.2675</v>
      </c>
      <c r="AM1515" s="7">
        <v>165767</v>
      </c>
      <c r="AN1515" s="7">
        <v>198698.5</v>
      </c>
      <c r="AO1515" s="7">
        <v>237923</v>
      </c>
      <c r="AP1515" s="7">
        <v>282416.75</v>
      </c>
      <c r="AQ1515" s="7">
        <v>329116</v>
      </c>
      <c r="AR1515" s="7">
        <v>370108</v>
      </c>
      <c r="AX1515" s="7">
        <v>25383.75</v>
      </c>
      <c r="AY1515" s="7">
        <v>86789.5</v>
      </c>
      <c r="AZ1515" s="7">
        <v>129785.2675</v>
      </c>
      <c r="BA1515" s="7">
        <v>165767</v>
      </c>
      <c r="BB1515" s="7">
        <v>198698.5</v>
      </c>
      <c r="BC1515" s="7">
        <v>237923</v>
      </c>
      <c r="BD1515" s="7">
        <v>282416.75</v>
      </c>
      <c r="BE1515" s="7">
        <v>329116</v>
      </c>
      <c r="BF1515" s="7">
        <v>370108</v>
      </c>
      <c r="BL1515" s="6">
        <v>695</v>
      </c>
      <c r="BM1515" s="6">
        <v>1931</v>
      </c>
      <c r="BN1515" s="6">
        <v>2366</v>
      </c>
      <c r="BO1515" s="6">
        <v>3028</v>
      </c>
      <c r="BP1515" s="6">
        <v>3663</v>
      </c>
      <c r="BQ1515" s="6">
        <v>4464</v>
      </c>
      <c r="BR1515" s="6">
        <v>5128</v>
      </c>
      <c r="BS1515" s="6">
        <v>5909</v>
      </c>
      <c r="BT1515" s="6">
        <v>6693</v>
      </c>
      <c r="BZ1515" s="7">
        <v>2742516.72</v>
      </c>
      <c r="CA1515" s="7">
        <v>9366703.2899999991</v>
      </c>
      <c r="CB1515" s="7">
        <v>13991900.199999999</v>
      </c>
      <c r="CC1515" s="7">
        <v>17898654.57</v>
      </c>
      <c r="CD1515" s="7">
        <v>21340202.57</v>
      </c>
      <c r="CE1515" s="7">
        <v>22062667.579999998</v>
      </c>
      <c r="CF1515" s="7">
        <v>26190099.75</v>
      </c>
      <c r="CG1515" s="7">
        <v>30520680.030000001</v>
      </c>
      <c r="CH1515" s="7">
        <v>34321336.420000002</v>
      </c>
    </row>
    <row r="1516" spans="1:86" x14ac:dyDescent="0.25">
      <c r="A1516" t="s">
        <v>2849</v>
      </c>
      <c r="B1516" t="s">
        <v>2850</v>
      </c>
      <c r="L1516" s="6">
        <v>908</v>
      </c>
      <c r="M1516" s="6">
        <v>1208</v>
      </c>
      <c r="N1516" s="6">
        <v>1634</v>
      </c>
      <c r="O1516" s="6">
        <v>2142</v>
      </c>
      <c r="P1516" s="6">
        <v>2628</v>
      </c>
      <c r="Z1516" s="7">
        <v>10408</v>
      </c>
      <c r="AA1516" s="7">
        <v>19109</v>
      </c>
      <c r="AB1516" s="7">
        <v>27144</v>
      </c>
      <c r="AC1516" s="7">
        <v>35176</v>
      </c>
      <c r="AD1516" s="7">
        <v>43992</v>
      </c>
      <c r="AN1516" s="7">
        <v>252123.2</v>
      </c>
      <c r="AO1516" s="7">
        <v>472165.4</v>
      </c>
      <c r="AP1516" s="7">
        <v>676302.2</v>
      </c>
      <c r="AQ1516" s="7">
        <v>885618.8</v>
      </c>
      <c r="AR1516" s="7">
        <v>1124911</v>
      </c>
      <c r="BB1516" s="7">
        <v>252123.2</v>
      </c>
      <c r="BC1516" s="7">
        <v>472165.4</v>
      </c>
      <c r="BD1516" s="7">
        <v>676302.2</v>
      </c>
      <c r="BE1516" s="7">
        <v>885618.8</v>
      </c>
      <c r="BF1516" s="7">
        <v>1124911</v>
      </c>
      <c r="BP1516" s="6">
        <v>2982</v>
      </c>
      <c r="BQ1516" s="6">
        <v>5016</v>
      </c>
      <c r="BR1516" s="6">
        <v>6740</v>
      </c>
      <c r="BS1516" s="6">
        <v>8568</v>
      </c>
      <c r="BT1516" s="6">
        <v>10649</v>
      </c>
      <c r="CD1516" s="7">
        <v>20651474.68</v>
      </c>
      <c r="CE1516" s="7">
        <v>37823511.68</v>
      </c>
      <c r="CF1516" s="7">
        <v>53666980.990000002</v>
      </c>
      <c r="CG1516" s="7">
        <v>69491666.719999999</v>
      </c>
      <c r="CH1516" s="7">
        <v>87057508.629999995</v>
      </c>
    </row>
    <row r="1517" spans="1:86" x14ac:dyDescent="0.25">
      <c r="A1517" t="s">
        <v>2851</v>
      </c>
      <c r="B1517" t="s">
        <v>2852</v>
      </c>
      <c r="N1517" s="6">
        <v>2</v>
      </c>
      <c r="O1517" s="6">
        <v>9</v>
      </c>
      <c r="P1517" s="6">
        <v>15</v>
      </c>
      <c r="AB1517" s="7">
        <v>53</v>
      </c>
      <c r="AC1517" s="7">
        <v>102</v>
      </c>
      <c r="AD1517" s="7">
        <v>204</v>
      </c>
      <c r="AP1517" s="7">
        <v>757.14210000000003</v>
      </c>
      <c r="AQ1517" s="7">
        <v>1457.1414</v>
      </c>
      <c r="AR1517" s="7">
        <v>2914.2828</v>
      </c>
      <c r="BR1517" s="6">
        <v>6</v>
      </c>
      <c r="BS1517" s="6">
        <v>22</v>
      </c>
      <c r="BT1517" s="6">
        <v>41</v>
      </c>
      <c r="CF1517" s="7">
        <v>1858365.2</v>
      </c>
      <c r="CG1517" s="7">
        <v>3361826.09</v>
      </c>
      <c r="CH1517" s="7">
        <v>5332135.2300000004</v>
      </c>
    </row>
    <row r="1518" spans="1:86" x14ac:dyDescent="0.25">
      <c r="A1518" t="s">
        <v>2853</v>
      </c>
      <c r="B1518" t="s">
        <v>2854</v>
      </c>
      <c r="P1518" s="6">
        <v>923</v>
      </c>
      <c r="AD1518" s="7">
        <v>13049</v>
      </c>
      <c r="AR1518" s="7">
        <v>188955.375</v>
      </c>
      <c r="BF1518" s="7">
        <v>188955.375</v>
      </c>
      <c r="BT1518" s="6">
        <v>5187</v>
      </c>
      <c r="CH1518" s="7">
        <v>25134831.699999999</v>
      </c>
    </row>
    <row r="1519" spans="1:86" x14ac:dyDescent="0.25">
      <c r="A1519" t="s">
        <v>2855</v>
      </c>
      <c r="B1519" t="s">
        <v>2856</v>
      </c>
      <c r="N1519" s="6">
        <v>3</v>
      </c>
      <c r="O1519" s="6">
        <v>4</v>
      </c>
      <c r="P1519" s="6">
        <v>10</v>
      </c>
      <c r="AB1519" s="7">
        <v>36</v>
      </c>
      <c r="AC1519" s="7">
        <v>48</v>
      </c>
      <c r="AD1519" s="7">
        <v>110</v>
      </c>
      <c r="AP1519" s="7">
        <v>1188</v>
      </c>
      <c r="AQ1519" s="7">
        <v>1584</v>
      </c>
      <c r="AR1519" s="7">
        <v>3630</v>
      </c>
      <c r="BD1519" s="7">
        <v>792</v>
      </c>
      <c r="BE1519" s="7">
        <v>1056</v>
      </c>
      <c r="BF1519" s="7">
        <v>2420</v>
      </c>
      <c r="BR1519" s="6">
        <v>6</v>
      </c>
      <c r="BS1519" s="6">
        <v>11</v>
      </c>
      <c r="BT1519" s="6">
        <v>24</v>
      </c>
      <c r="CF1519" s="7">
        <v>2209678.91</v>
      </c>
      <c r="CG1519" s="7">
        <v>2851430.79</v>
      </c>
      <c r="CH1519" s="7">
        <v>5254752.92</v>
      </c>
    </row>
    <row r="1520" spans="1:86" x14ac:dyDescent="0.25">
      <c r="A1520" t="s">
        <v>2857</v>
      </c>
      <c r="B1520" t="s">
        <v>2858</v>
      </c>
      <c r="N1520" s="6">
        <v>1</v>
      </c>
      <c r="AB1520" s="7">
        <v>6</v>
      </c>
      <c r="BR1520" s="6">
        <v>1</v>
      </c>
      <c r="CF1520" s="7">
        <v>5788.8</v>
      </c>
    </row>
    <row r="1521" spans="1:86" x14ac:dyDescent="0.25">
      <c r="A1521" t="s">
        <v>2859</v>
      </c>
      <c r="B1521" t="s">
        <v>2860</v>
      </c>
      <c r="C1521" s="6">
        <v>15811</v>
      </c>
      <c r="D1521" s="6">
        <v>15616</v>
      </c>
      <c r="E1521" s="6">
        <v>15463</v>
      </c>
      <c r="F1521" s="6">
        <v>15073</v>
      </c>
      <c r="G1521" s="6">
        <v>14848</v>
      </c>
      <c r="H1521" s="6">
        <v>14695</v>
      </c>
      <c r="I1521" s="6">
        <v>14313</v>
      </c>
      <c r="J1521" s="6">
        <v>13989</v>
      </c>
      <c r="K1521" s="6">
        <v>13545</v>
      </c>
      <c r="L1521" s="6">
        <v>13257</v>
      </c>
      <c r="M1521" s="6">
        <v>12686</v>
      </c>
      <c r="N1521" s="6">
        <v>12439</v>
      </c>
      <c r="O1521" s="6">
        <v>12342</v>
      </c>
      <c r="P1521" s="6">
        <v>12109</v>
      </c>
      <c r="Q1521" s="7">
        <v>124639</v>
      </c>
      <c r="R1521" s="7">
        <v>122616</v>
      </c>
      <c r="S1521" s="7">
        <v>121404</v>
      </c>
      <c r="T1521" s="7">
        <v>122698</v>
      </c>
      <c r="U1521" s="7">
        <v>123546.02</v>
      </c>
      <c r="V1521" s="7">
        <v>122638</v>
      </c>
      <c r="W1521" s="7">
        <v>120190</v>
      </c>
      <c r="X1521" s="7">
        <v>120330.2</v>
      </c>
      <c r="Y1521" s="7">
        <v>115843.2</v>
      </c>
      <c r="Z1521" s="7">
        <v>114278.1</v>
      </c>
      <c r="AA1521" s="7">
        <v>110856</v>
      </c>
      <c r="AB1521" s="7">
        <v>106945</v>
      </c>
      <c r="AC1521" s="7">
        <v>105675</v>
      </c>
      <c r="AD1521" s="7">
        <v>104358</v>
      </c>
      <c r="AE1521" s="7">
        <v>1245400</v>
      </c>
      <c r="AF1521" s="7">
        <v>1224640</v>
      </c>
      <c r="AG1521" s="7">
        <v>1212120</v>
      </c>
      <c r="AH1521" s="7">
        <v>1225300</v>
      </c>
      <c r="AI1521" s="7">
        <v>1235460.2</v>
      </c>
      <c r="AJ1521" s="7">
        <v>1226380</v>
      </c>
      <c r="AK1521" s="7">
        <v>1201900</v>
      </c>
      <c r="AL1521" s="7">
        <v>1203302</v>
      </c>
      <c r="AM1521" s="7">
        <v>1158432</v>
      </c>
      <c r="AN1521" s="7">
        <v>1142781</v>
      </c>
      <c r="AO1521" s="7">
        <v>1108560</v>
      </c>
      <c r="AP1521" s="7">
        <v>1069450</v>
      </c>
      <c r="AQ1521" s="7">
        <v>1056750</v>
      </c>
      <c r="AR1521" s="7">
        <v>1043580</v>
      </c>
      <c r="AS1521" s="7">
        <v>1246390</v>
      </c>
      <c r="AT1521" s="7">
        <v>1226160</v>
      </c>
      <c r="AU1521" s="7">
        <v>1217400</v>
      </c>
      <c r="AV1521" s="7">
        <v>1226980</v>
      </c>
      <c r="AW1521" s="7">
        <v>1235460.2</v>
      </c>
      <c r="AX1521" s="7">
        <v>1226380</v>
      </c>
      <c r="AY1521" s="7">
        <v>1201900</v>
      </c>
      <c r="AZ1521" s="7">
        <v>1203302</v>
      </c>
      <c r="BA1521" s="7">
        <v>1158432</v>
      </c>
      <c r="BB1521" s="7">
        <v>1142781</v>
      </c>
      <c r="BC1521" s="7">
        <v>1108560</v>
      </c>
      <c r="BD1521" s="7">
        <v>1069450</v>
      </c>
      <c r="BE1521" s="7">
        <v>1056750</v>
      </c>
      <c r="BF1521" s="7">
        <v>1043580</v>
      </c>
      <c r="BG1521" s="6">
        <v>60830</v>
      </c>
      <c r="BH1521" s="6">
        <v>60289</v>
      </c>
      <c r="BI1521" s="6">
        <v>59832</v>
      </c>
      <c r="BJ1521" s="6">
        <v>60092</v>
      </c>
      <c r="BK1521" s="6">
        <v>59840</v>
      </c>
      <c r="BL1521" s="6">
        <v>59810</v>
      </c>
      <c r="BM1521" s="6">
        <v>58402</v>
      </c>
      <c r="BN1521" s="6">
        <v>57579</v>
      </c>
      <c r="BO1521" s="6">
        <v>55617</v>
      </c>
      <c r="BP1521" s="6">
        <v>54734</v>
      </c>
      <c r="BQ1521" s="6">
        <v>52836</v>
      </c>
      <c r="BR1521" s="6">
        <v>51162</v>
      </c>
      <c r="BS1521" s="6">
        <v>50119</v>
      </c>
      <c r="BT1521" s="6">
        <v>49191</v>
      </c>
      <c r="BU1521" s="7">
        <v>4847339.17</v>
      </c>
      <c r="BV1521" s="7">
        <v>3827275.21</v>
      </c>
      <c r="BW1521" s="7">
        <v>4031100.23</v>
      </c>
      <c r="BX1521" s="7">
        <v>8073861.0099999998</v>
      </c>
      <c r="BY1521" s="7">
        <v>8536326.6300000008</v>
      </c>
      <c r="BZ1521" s="7">
        <v>8105518.8600000003</v>
      </c>
      <c r="CA1521" s="7">
        <v>7396356.1699999999</v>
      </c>
      <c r="CB1521" s="7">
        <v>7305342.7000000002</v>
      </c>
      <c r="CC1521" s="7">
        <v>7034908.2999999998</v>
      </c>
      <c r="CD1521" s="7">
        <v>6940383.04</v>
      </c>
      <c r="CE1521" s="7">
        <v>6733036.1799999997</v>
      </c>
      <c r="CF1521" s="7">
        <v>6628059.3499999996</v>
      </c>
      <c r="CG1521" s="7">
        <v>6981548.0800000001</v>
      </c>
      <c r="CH1521" s="7">
        <v>6901784.79</v>
      </c>
    </row>
    <row r="1522" spans="1:86" x14ac:dyDescent="0.25">
      <c r="A1522" t="s">
        <v>2861</v>
      </c>
      <c r="B1522" t="s">
        <v>2862</v>
      </c>
      <c r="C1522" s="6">
        <v>1909</v>
      </c>
      <c r="D1522" s="6">
        <v>1813</v>
      </c>
      <c r="E1522" s="6">
        <v>1457</v>
      </c>
      <c r="F1522" s="6">
        <v>628</v>
      </c>
      <c r="G1522" s="6">
        <v>580</v>
      </c>
      <c r="H1522" s="6">
        <v>596</v>
      </c>
      <c r="I1522" s="6">
        <v>538</v>
      </c>
      <c r="J1522" s="6">
        <v>508</v>
      </c>
      <c r="K1522" s="6">
        <v>525</v>
      </c>
      <c r="L1522" s="6">
        <v>501</v>
      </c>
      <c r="M1522" s="6">
        <v>473</v>
      </c>
      <c r="N1522" s="6">
        <v>441</v>
      </c>
      <c r="O1522" s="6">
        <v>419</v>
      </c>
      <c r="P1522" s="6">
        <v>313</v>
      </c>
      <c r="Q1522" s="7">
        <v>9014</v>
      </c>
      <c r="R1522" s="7">
        <v>8307</v>
      </c>
      <c r="S1522" s="7">
        <v>5414</v>
      </c>
      <c r="T1522" s="7">
        <v>2780</v>
      </c>
      <c r="U1522" s="7">
        <v>2548</v>
      </c>
      <c r="V1522" s="7">
        <v>2716</v>
      </c>
      <c r="W1522" s="7">
        <v>2659</v>
      </c>
      <c r="X1522" s="7">
        <v>2553</v>
      </c>
      <c r="Y1522" s="7">
        <v>2435</v>
      </c>
      <c r="Z1522" s="7">
        <v>2409</v>
      </c>
      <c r="AA1522" s="7">
        <v>2425</v>
      </c>
      <c r="AB1522" s="7">
        <v>2275</v>
      </c>
      <c r="AC1522" s="7">
        <v>2160</v>
      </c>
      <c r="AD1522" s="7">
        <v>784</v>
      </c>
      <c r="AG1522" s="7">
        <v>420</v>
      </c>
      <c r="AH1522" s="7">
        <v>1140</v>
      </c>
      <c r="AI1522" s="7">
        <v>13340</v>
      </c>
      <c r="AJ1522" s="7">
        <v>41500</v>
      </c>
      <c r="AK1522" s="7">
        <v>45060</v>
      </c>
      <c r="AL1522" s="7">
        <v>47260</v>
      </c>
      <c r="AM1522" s="7">
        <v>48500</v>
      </c>
      <c r="AN1522" s="7">
        <v>48180</v>
      </c>
      <c r="AO1522" s="7">
        <v>48500</v>
      </c>
      <c r="AP1522" s="7">
        <v>45500</v>
      </c>
      <c r="AQ1522" s="7">
        <v>43200</v>
      </c>
      <c r="AR1522" s="7">
        <v>15680</v>
      </c>
      <c r="AS1522" s="7">
        <v>180280</v>
      </c>
      <c r="AT1522" s="7">
        <v>166140</v>
      </c>
      <c r="AU1522" s="7">
        <v>108280</v>
      </c>
      <c r="AV1522" s="7">
        <v>55600</v>
      </c>
      <c r="AW1522" s="7">
        <v>50960</v>
      </c>
      <c r="AX1522" s="7">
        <v>54320</v>
      </c>
      <c r="AY1522" s="7">
        <v>53180</v>
      </c>
      <c r="AZ1522" s="7">
        <v>51060</v>
      </c>
      <c r="BA1522" s="7">
        <v>48700</v>
      </c>
      <c r="BB1522" s="7">
        <v>48180</v>
      </c>
      <c r="BC1522" s="7">
        <v>48500</v>
      </c>
      <c r="BD1522" s="7">
        <v>45500</v>
      </c>
      <c r="BE1522" s="7">
        <v>43200</v>
      </c>
      <c r="BF1522" s="7">
        <v>15680</v>
      </c>
      <c r="BG1522" s="6">
        <v>6362</v>
      </c>
      <c r="BH1522" s="6">
        <v>6005</v>
      </c>
      <c r="BI1522" s="6">
        <v>3897</v>
      </c>
      <c r="BJ1522" s="6">
        <v>1870</v>
      </c>
      <c r="BK1522" s="6">
        <v>1690</v>
      </c>
      <c r="BL1522" s="6">
        <v>1853</v>
      </c>
      <c r="BM1522" s="6">
        <v>1785</v>
      </c>
      <c r="BN1522" s="6">
        <v>1740</v>
      </c>
      <c r="BO1522" s="6">
        <v>1718</v>
      </c>
      <c r="BP1522" s="6">
        <v>1664</v>
      </c>
      <c r="BQ1522" s="6">
        <v>1661</v>
      </c>
      <c r="BR1522" s="6">
        <v>1535</v>
      </c>
      <c r="BS1522" s="6">
        <v>1486</v>
      </c>
      <c r="BT1522" s="6">
        <v>575</v>
      </c>
      <c r="BU1522" s="7">
        <v>685449.3</v>
      </c>
      <c r="BV1522" s="7">
        <v>518592.7</v>
      </c>
      <c r="BW1522" s="7">
        <v>352101.07</v>
      </c>
      <c r="BX1522" s="7">
        <v>366433.6</v>
      </c>
      <c r="BY1522" s="7">
        <v>352401.52</v>
      </c>
      <c r="BZ1522" s="7">
        <v>359406.01</v>
      </c>
      <c r="CA1522" s="7">
        <v>351865.89</v>
      </c>
      <c r="CB1522" s="7">
        <v>337840.07</v>
      </c>
      <c r="CC1522" s="7">
        <v>322228</v>
      </c>
      <c r="CD1522" s="7">
        <v>318790.59999999998</v>
      </c>
      <c r="CE1522" s="7">
        <v>320900.03999999998</v>
      </c>
      <c r="CF1522" s="7">
        <v>301035.73</v>
      </c>
      <c r="CG1522" s="7">
        <v>285842.53000000003</v>
      </c>
      <c r="CH1522" s="7">
        <v>103750.17</v>
      </c>
    </row>
    <row r="1523" spans="1:86" x14ac:dyDescent="0.25">
      <c r="A1523" t="s">
        <v>2863</v>
      </c>
      <c r="B1523" t="s">
        <v>2864</v>
      </c>
      <c r="C1523" s="6">
        <v>973</v>
      </c>
      <c r="D1523" s="6">
        <v>90</v>
      </c>
      <c r="Q1523" s="7">
        <v>3092</v>
      </c>
      <c r="R1523" s="7">
        <v>100</v>
      </c>
      <c r="BG1523" s="6">
        <v>2555</v>
      </c>
      <c r="BH1523" s="6">
        <v>90</v>
      </c>
      <c r="BU1523" s="7">
        <v>921728.29</v>
      </c>
      <c r="BV1523" s="7">
        <v>30772.32</v>
      </c>
    </row>
    <row r="1524" spans="1:86" x14ac:dyDescent="0.25">
      <c r="A1524" t="s">
        <v>2865</v>
      </c>
      <c r="B1524" t="s">
        <v>2866</v>
      </c>
      <c r="C1524" s="6">
        <v>28485</v>
      </c>
      <c r="D1524" s="6">
        <v>29446</v>
      </c>
      <c r="E1524" s="6">
        <v>30118</v>
      </c>
      <c r="F1524" s="6">
        <v>31437</v>
      </c>
      <c r="G1524" s="6">
        <v>32605</v>
      </c>
      <c r="H1524" s="6">
        <v>33470</v>
      </c>
      <c r="I1524" s="6">
        <v>33469</v>
      </c>
      <c r="J1524" s="6">
        <v>33169</v>
      </c>
      <c r="K1524" s="6">
        <v>32847</v>
      </c>
      <c r="L1524" s="6">
        <v>32596</v>
      </c>
      <c r="M1524" s="6">
        <v>31999</v>
      </c>
      <c r="N1524" s="6">
        <v>31791</v>
      </c>
      <c r="O1524" s="6">
        <v>32765</v>
      </c>
      <c r="P1524" s="6">
        <v>33143</v>
      </c>
      <c r="Q1524" s="7">
        <v>220107.14300000001</v>
      </c>
      <c r="R1524" s="7">
        <v>235285</v>
      </c>
      <c r="S1524" s="7">
        <v>244716</v>
      </c>
      <c r="T1524" s="7">
        <v>259779.1</v>
      </c>
      <c r="U1524" s="7">
        <v>280773</v>
      </c>
      <c r="V1524" s="7">
        <v>295232.34299999999</v>
      </c>
      <c r="W1524" s="7">
        <v>297467</v>
      </c>
      <c r="X1524" s="7">
        <v>301438</v>
      </c>
      <c r="Y1524" s="7">
        <v>273658</v>
      </c>
      <c r="Z1524" s="7">
        <v>273656</v>
      </c>
      <c r="AA1524" s="7">
        <v>277844.8</v>
      </c>
      <c r="AB1524" s="7">
        <v>270347.8</v>
      </c>
      <c r="AC1524" s="7">
        <v>288719.8</v>
      </c>
      <c r="AD1524" s="7">
        <v>284755.00199999998</v>
      </c>
      <c r="AE1524" s="7">
        <v>4915812.5886000004</v>
      </c>
      <c r="AF1524" s="7">
        <v>5218887.8617000002</v>
      </c>
      <c r="AG1524" s="7">
        <v>5413888.0744000003</v>
      </c>
      <c r="AH1524" s="7">
        <v>5693290.0175700001</v>
      </c>
      <c r="AI1524" s="7">
        <v>5923616.8505999995</v>
      </c>
      <c r="AJ1524" s="7">
        <v>6117821.9168018997</v>
      </c>
      <c r="AK1524" s="7">
        <v>6221432.0980000002</v>
      </c>
      <c r="AL1524" s="7">
        <v>6382865.7326999996</v>
      </c>
      <c r="AM1524" s="7">
        <v>6832564.5240000002</v>
      </c>
      <c r="AN1524" s="7">
        <v>7365250.1113</v>
      </c>
      <c r="AO1524" s="7">
        <v>7466628.8534399997</v>
      </c>
      <c r="AP1524" s="7">
        <v>7255185.2923400002</v>
      </c>
      <c r="AQ1524" s="7">
        <v>7749955.9017399997</v>
      </c>
      <c r="AR1524" s="7">
        <v>7950790.5058666002</v>
      </c>
      <c r="AS1524" s="7">
        <v>5272126.2089999998</v>
      </c>
      <c r="AT1524" s="7">
        <v>5505251.7762000002</v>
      </c>
      <c r="AU1524" s="7">
        <v>5733757.6546999998</v>
      </c>
      <c r="AV1524" s="7">
        <v>6116408.3432700001</v>
      </c>
      <c r="AW1524" s="7">
        <v>6590619.5580000002</v>
      </c>
      <c r="AX1524" s="7">
        <v>6881167.3254399998</v>
      </c>
      <c r="AY1524" s="7">
        <v>6895207.0888999999</v>
      </c>
      <c r="AZ1524" s="7">
        <v>6985848.9650999997</v>
      </c>
      <c r="BA1524" s="7">
        <v>6979171.4726999998</v>
      </c>
      <c r="BB1524" s="7">
        <v>7259188.3323999997</v>
      </c>
      <c r="BC1524" s="7">
        <v>7336227.0528999995</v>
      </c>
      <c r="BD1524" s="7">
        <v>7116518.8420000002</v>
      </c>
      <c r="BE1524" s="7">
        <v>7612383.7824999997</v>
      </c>
      <c r="BF1524" s="7">
        <v>7812039.0897000004</v>
      </c>
      <c r="BG1524" s="6">
        <v>102481</v>
      </c>
      <c r="BH1524" s="6">
        <v>104915</v>
      </c>
      <c r="BI1524" s="6">
        <v>106749</v>
      </c>
      <c r="BJ1524" s="6">
        <v>111009</v>
      </c>
      <c r="BK1524" s="6">
        <v>116141</v>
      </c>
      <c r="BL1524" s="6">
        <v>119749</v>
      </c>
      <c r="BM1524" s="6">
        <v>119125</v>
      </c>
      <c r="BN1524" s="6">
        <v>117829</v>
      </c>
      <c r="BO1524" s="6">
        <v>113386</v>
      </c>
      <c r="BP1524" s="6">
        <v>113294</v>
      </c>
      <c r="BQ1524" s="6">
        <v>113711</v>
      </c>
      <c r="BR1524" s="6">
        <v>112255</v>
      </c>
      <c r="BS1524" s="6">
        <v>118187</v>
      </c>
      <c r="BT1524" s="6">
        <v>120086</v>
      </c>
      <c r="BU1524" s="7">
        <v>150689881.41</v>
      </c>
      <c r="BV1524" s="7">
        <v>158623791.91</v>
      </c>
      <c r="BW1524" s="7">
        <v>179293406.5</v>
      </c>
      <c r="BX1524" s="7">
        <v>194560377.84</v>
      </c>
      <c r="BY1524" s="7">
        <v>219757333.19</v>
      </c>
      <c r="BZ1524" s="7">
        <v>227367999.16999999</v>
      </c>
      <c r="CA1524" s="7">
        <v>183549530.99000001</v>
      </c>
      <c r="CB1524" s="7">
        <v>187094065.77000001</v>
      </c>
      <c r="CC1524" s="7">
        <v>193235693.13999999</v>
      </c>
      <c r="CD1524" s="7">
        <v>220438022.24000001</v>
      </c>
      <c r="CE1524" s="7">
        <v>248395321.66999999</v>
      </c>
      <c r="CF1524" s="7">
        <v>253454977.91</v>
      </c>
      <c r="CG1524" s="7">
        <v>247513898.15000001</v>
      </c>
      <c r="CH1524" s="7">
        <v>253378677.65000001</v>
      </c>
    </row>
    <row r="1525" spans="1:86" x14ac:dyDescent="0.25">
      <c r="A1525" t="s">
        <v>2867</v>
      </c>
      <c r="B1525" t="s">
        <v>2868</v>
      </c>
      <c r="C1525" s="6">
        <v>2460</v>
      </c>
      <c r="D1525" s="6">
        <v>2702</v>
      </c>
      <c r="E1525" s="6">
        <v>2720</v>
      </c>
      <c r="F1525" s="6">
        <v>2604</v>
      </c>
      <c r="G1525" s="6">
        <v>2312</v>
      </c>
      <c r="H1525" s="6">
        <v>2560</v>
      </c>
      <c r="I1525" s="6">
        <v>2996</v>
      </c>
      <c r="J1525" s="6">
        <v>3251</v>
      </c>
      <c r="K1525" s="6">
        <v>3356</v>
      </c>
      <c r="L1525" s="6">
        <v>3318</v>
      </c>
      <c r="M1525" s="6">
        <v>3160</v>
      </c>
      <c r="N1525" s="6">
        <v>3008</v>
      </c>
      <c r="O1525" s="6">
        <v>2920</v>
      </c>
      <c r="P1525" s="6">
        <v>2864</v>
      </c>
      <c r="Q1525" s="7">
        <v>29650</v>
      </c>
      <c r="R1525" s="7">
        <v>33416</v>
      </c>
      <c r="S1525" s="7">
        <v>34141</v>
      </c>
      <c r="T1525" s="7">
        <v>33000</v>
      </c>
      <c r="U1525" s="7">
        <v>29213</v>
      </c>
      <c r="V1525" s="7">
        <v>30761</v>
      </c>
      <c r="W1525" s="7">
        <v>37056</v>
      </c>
      <c r="X1525" s="7">
        <v>40488</v>
      </c>
      <c r="Y1525" s="7">
        <v>40514</v>
      </c>
      <c r="Z1525" s="7">
        <v>41899</v>
      </c>
      <c r="AA1525" s="7">
        <v>40482</v>
      </c>
      <c r="AB1525" s="7">
        <v>39339</v>
      </c>
      <c r="AC1525" s="7">
        <v>38337</v>
      </c>
      <c r="AD1525" s="7">
        <v>37677.06</v>
      </c>
      <c r="AE1525" s="7">
        <v>805476.97230000002</v>
      </c>
      <c r="AF1525" s="7">
        <v>972343.47210000001</v>
      </c>
      <c r="AG1525" s="7">
        <v>1024587.8643</v>
      </c>
      <c r="AH1525" s="7">
        <v>1031143.4133</v>
      </c>
      <c r="AI1525" s="7">
        <v>973787.91509999998</v>
      </c>
      <c r="AJ1525" s="7">
        <v>958447.92689999996</v>
      </c>
      <c r="AK1525" s="7">
        <v>1107109.9913999999</v>
      </c>
      <c r="AL1525" s="7">
        <v>1243533.1773000001</v>
      </c>
      <c r="AM1525" s="7">
        <v>1229400.966</v>
      </c>
      <c r="AN1525" s="7">
        <v>1367464.1606999999</v>
      </c>
      <c r="AO1525" s="7">
        <v>1325461.9833</v>
      </c>
      <c r="AP1525" s="7">
        <v>1290548.6832000001</v>
      </c>
      <c r="AQ1525" s="7">
        <v>1256777.6094</v>
      </c>
      <c r="AR1525" s="7">
        <v>1201396.5381</v>
      </c>
      <c r="AS1525" s="7">
        <v>2965000</v>
      </c>
      <c r="AT1525" s="7">
        <v>3341600</v>
      </c>
      <c r="AU1525" s="7">
        <v>3414100</v>
      </c>
      <c r="AV1525" s="7">
        <v>3300000</v>
      </c>
      <c r="AW1525" s="7">
        <v>2921300</v>
      </c>
      <c r="AX1525" s="7">
        <v>3067840</v>
      </c>
      <c r="AY1525" s="7">
        <v>3676200</v>
      </c>
      <c r="AZ1525" s="7">
        <v>3993710</v>
      </c>
      <c r="BA1525" s="7">
        <v>3988820</v>
      </c>
      <c r="BB1525" s="7">
        <v>4125990</v>
      </c>
      <c r="BC1525" s="7">
        <v>3990870</v>
      </c>
      <c r="BD1525" s="7">
        <v>3872650</v>
      </c>
      <c r="BE1525" s="7">
        <v>3759194.5325000002</v>
      </c>
      <c r="BF1525" s="7">
        <v>3585146.5700420002</v>
      </c>
      <c r="BG1525" s="6">
        <v>9485</v>
      </c>
      <c r="BH1525" s="6">
        <v>10563</v>
      </c>
      <c r="BI1525" s="6">
        <v>10698</v>
      </c>
      <c r="BJ1525" s="6">
        <v>10052</v>
      </c>
      <c r="BK1525" s="6">
        <v>8983</v>
      </c>
      <c r="BL1525" s="6">
        <v>9429</v>
      </c>
      <c r="BM1525" s="6">
        <v>11036</v>
      </c>
      <c r="BN1525" s="6">
        <v>11829</v>
      </c>
      <c r="BO1525" s="6">
        <v>12402</v>
      </c>
      <c r="BP1525" s="6">
        <v>12853</v>
      </c>
      <c r="BQ1525" s="6">
        <v>12688</v>
      </c>
      <c r="BR1525" s="6">
        <v>12251</v>
      </c>
      <c r="BS1525" s="6">
        <v>11604</v>
      </c>
      <c r="BT1525" s="6">
        <v>11380</v>
      </c>
      <c r="BU1525" s="7">
        <v>80274890.099999994</v>
      </c>
      <c r="BV1525" s="7">
        <v>90671459.079999998</v>
      </c>
      <c r="BW1525" s="7">
        <v>100285291.36</v>
      </c>
      <c r="BX1525" s="7">
        <v>79165938.640000001</v>
      </c>
      <c r="BY1525" s="7">
        <v>58646456.799999997</v>
      </c>
      <c r="BZ1525" s="7">
        <v>74028694.25</v>
      </c>
      <c r="CA1525" s="7">
        <v>81822547.650000006</v>
      </c>
      <c r="CB1525" s="7">
        <v>89429554.099999994</v>
      </c>
      <c r="CC1525" s="7">
        <v>46353726.740000002</v>
      </c>
      <c r="CD1525" s="7">
        <v>26796574.600000001</v>
      </c>
      <c r="CE1525" s="7">
        <v>25913766.390000001</v>
      </c>
      <c r="CF1525" s="7">
        <v>25130805.390000001</v>
      </c>
      <c r="CG1525" s="7">
        <v>27209041.440000001</v>
      </c>
      <c r="CH1525" s="7">
        <v>35440568.689999998</v>
      </c>
    </row>
    <row r="1526" spans="1:86" x14ac:dyDescent="0.25">
      <c r="A1526" t="s">
        <v>2869</v>
      </c>
      <c r="B1526" t="s">
        <v>2870</v>
      </c>
      <c r="C1526" s="6">
        <v>7041</v>
      </c>
      <c r="D1526" s="6">
        <v>6676</v>
      </c>
      <c r="E1526" s="6">
        <v>6488</v>
      </c>
      <c r="F1526" s="6">
        <v>6453</v>
      </c>
      <c r="G1526" s="6">
        <v>6020</v>
      </c>
      <c r="H1526" s="6">
        <v>6052</v>
      </c>
      <c r="I1526" s="6">
        <v>5853</v>
      </c>
      <c r="J1526" s="6">
        <v>5729</v>
      </c>
      <c r="K1526" s="6">
        <v>5571</v>
      </c>
      <c r="L1526" s="6">
        <v>5676</v>
      </c>
      <c r="M1526" s="6">
        <v>5749</v>
      </c>
      <c r="N1526" s="6">
        <v>5278</v>
      </c>
      <c r="O1526" s="6">
        <v>5038</v>
      </c>
      <c r="P1526" s="6">
        <v>4186</v>
      </c>
      <c r="Q1526" s="7">
        <v>45443</v>
      </c>
      <c r="R1526" s="7">
        <v>40620</v>
      </c>
      <c r="S1526" s="7">
        <v>39875</v>
      </c>
      <c r="T1526" s="7">
        <v>39490</v>
      </c>
      <c r="U1526" s="7">
        <v>38059</v>
      </c>
      <c r="V1526" s="7">
        <v>37187</v>
      </c>
      <c r="W1526" s="7">
        <v>36246</v>
      </c>
      <c r="X1526" s="7">
        <v>36207</v>
      </c>
      <c r="Y1526" s="7">
        <v>33577</v>
      </c>
      <c r="Z1526" s="7">
        <v>34844</v>
      </c>
      <c r="AA1526" s="7">
        <v>35233</v>
      </c>
      <c r="AB1526" s="7">
        <v>32928</v>
      </c>
      <c r="AC1526" s="7">
        <v>31354</v>
      </c>
      <c r="AD1526" s="7">
        <v>21054</v>
      </c>
      <c r="AE1526" s="7">
        <v>1243155</v>
      </c>
      <c r="AF1526" s="7">
        <v>1170180</v>
      </c>
      <c r="AG1526" s="7">
        <v>1144075</v>
      </c>
      <c r="AH1526" s="7">
        <v>1141630</v>
      </c>
      <c r="AI1526" s="7">
        <v>1104535</v>
      </c>
      <c r="AJ1526" s="7">
        <v>1089795</v>
      </c>
      <c r="AK1526" s="7">
        <v>1079430</v>
      </c>
      <c r="AL1526" s="7">
        <v>1095495</v>
      </c>
      <c r="AM1526" s="7">
        <v>1042205</v>
      </c>
      <c r="AN1526" s="7">
        <v>1096140</v>
      </c>
      <c r="AO1526" s="7">
        <v>1116385</v>
      </c>
      <c r="AP1526" s="7">
        <v>1072820</v>
      </c>
      <c r="AQ1526" s="7">
        <v>1023970</v>
      </c>
      <c r="AR1526" s="7">
        <v>786410</v>
      </c>
      <c r="AS1526" s="7">
        <v>240930</v>
      </c>
      <c r="AT1526" s="7">
        <v>348030</v>
      </c>
      <c r="AU1526" s="7">
        <v>331200</v>
      </c>
      <c r="AV1526" s="7">
        <v>347355</v>
      </c>
      <c r="AW1526" s="7">
        <v>344385</v>
      </c>
      <c r="AX1526" s="7">
        <v>360270</v>
      </c>
      <c r="AY1526" s="7">
        <v>389880</v>
      </c>
      <c r="AZ1526" s="7">
        <v>428220</v>
      </c>
      <c r="BA1526" s="7">
        <v>456255</v>
      </c>
      <c r="BB1526" s="7">
        <v>506340</v>
      </c>
      <c r="BC1526" s="7">
        <v>530010</v>
      </c>
      <c r="BD1526" s="7">
        <v>561645</v>
      </c>
      <c r="BE1526" s="7">
        <v>540270</v>
      </c>
      <c r="BF1526" s="7">
        <v>585135</v>
      </c>
      <c r="BG1526" s="6">
        <v>19753</v>
      </c>
      <c r="BH1526" s="6">
        <v>18546</v>
      </c>
      <c r="BI1526" s="6">
        <v>17605</v>
      </c>
      <c r="BJ1526" s="6">
        <v>17485</v>
      </c>
      <c r="BK1526" s="6">
        <v>16502</v>
      </c>
      <c r="BL1526" s="6">
        <v>16538</v>
      </c>
      <c r="BM1526" s="6">
        <v>16357</v>
      </c>
      <c r="BN1526" s="6">
        <v>15947</v>
      </c>
      <c r="BO1526" s="6">
        <v>15346</v>
      </c>
      <c r="BP1526" s="6">
        <v>16187</v>
      </c>
      <c r="BQ1526" s="6">
        <v>16365</v>
      </c>
      <c r="BR1526" s="6">
        <v>15511</v>
      </c>
      <c r="BS1526" s="6">
        <v>14837</v>
      </c>
      <c r="BT1526" s="6">
        <v>10197</v>
      </c>
      <c r="BU1526" s="7">
        <v>5442981.5800000001</v>
      </c>
      <c r="BV1526" s="7">
        <v>4957835.6100000003</v>
      </c>
      <c r="BW1526" s="7">
        <v>5147684.1900000004</v>
      </c>
      <c r="BX1526" s="7">
        <v>5171856.6500000004</v>
      </c>
      <c r="BY1526" s="7">
        <v>4997300.53</v>
      </c>
      <c r="BZ1526" s="7">
        <v>4636480.07</v>
      </c>
      <c r="CA1526" s="7">
        <v>4509881.5599999996</v>
      </c>
      <c r="CB1526" s="7">
        <v>4577225.0599999996</v>
      </c>
      <c r="CC1526" s="7">
        <v>4354822.5</v>
      </c>
      <c r="CD1526" s="7">
        <v>4580268.33</v>
      </c>
      <c r="CE1526" s="7">
        <v>4664745.53</v>
      </c>
      <c r="CF1526" s="7">
        <v>4482811.17</v>
      </c>
      <c r="CG1526" s="7">
        <v>4278884.6500000004</v>
      </c>
      <c r="CH1526" s="7">
        <v>3286225.03</v>
      </c>
    </row>
    <row r="1527" spans="1:86" x14ac:dyDescent="0.25">
      <c r="A1527" t="s">
        <v>2871</v>
      </c>
      <c r="B1527" t="s">
        <v>2872</v>
      </c>
      <c r="C1527" s="6">
        <v>39</v>
      </c>
      <c r="D1527" s="6">
        <v>26</v>
      </c>
      <c r="E1527" s="6">
        <v>11</v>
      </c>
      <c r="Q1527" s="7">
        <v>927</v>
      </c>
      <c r="R1527" s="7">
        <v>531</v>
      </c>
      <c r="S1527" s="7">
        <v>80</v>
      </c>
      <c r="AS1527" s="7">
        <v>9270</v>
      </c>
      <c r="AT1527" s="7">
        <v>5310</v>
      </c>
      <c r="AU1527" s="7">
        <v>800</v>
      </c>
      <c r="BG1527" s="6">
        <v>161</v>
      </c>
      <c r="BH1527" s="6">
        <v>98</v>
      </c>
      <c r="BI1527" s="6">
        <v>17</v>
      </c>
      <c r="BU1527" s="7">
        <v>917439.71</v>
      </c>
      <c r="BV1527" s="7">
        <v>523068.49</v>
      </c>
      <c r="BW1527" s="7">
        <v>43648.71</v>
      </c>
    </row>
    <row r="1528" spans="1:86" x14ac:dyDescent="0.25">
      <c r="A1528" t="s">
        <v>2873</v>
      </c>
      <c r="B1528" t="s">
        <v>2874</v>
      </c>
      <c r="C1528" s="6">
        <v>4053</v>
      </c>
      <c r="D1528" s="6">
        <v>4173</v>
      </c>
      <c r="E1528" s="6">
        <v>4484</v>
      </c>
      <c r="F1528" s="6">
        <v>4718</v>
      </c>
      <c r="G1528" s="6">
        <v>4957</v>
      </c>
      <c r="H1528" s="6">
        <v>5183</v>
      </c>
      <c r="I1528" s="6">
        <v>5081</v>
      </c>
      <c r="J1528" s="6">
        <v>5404</v>
      </c>
      <c r="K1528" s="6">
        <v>5695</v>
      </c>
      <c r="L1528" s="6">
        <v>5927</v>
      </c>
      <c r="M1528" s="6">
        <v>6002</v>
      </c>
      <c r="N1528" s="6">
        <v>6267</v>
      </c>
      <c r="O1528" s="6">
        <v>6579</v>
      </c>
      <c r="P1528" s="6">
        <v>6722</v>
      </c>
      <c r="Q1528" s="7">
        <v>42425</v>
      </c>
      <c r="R1528" s="7">
        <v>34989.5</v>
      </c>
      <c r="S1528" s="7">
        <v>39901.339999999997</v>
      </c>
      <c r="T1528" s="7">
        <v>47124</v>
      </c>
      <c r="U1528" s="7">
        <v>50733</v>
      </c>
      <c r="V1528" s="7">
        <v>53319</v>
      </c>
      <c r="W1528" s="7">
        <v>35104</v>
      </c>
      <c r="X1528" s="7">
        <v>34969</v>
      </c>
      <c r="Y1528" s="7">
        <v>35745</v>
      </c>
      <c r="Z1528" s="7">
        <v>37555</v>
      </c>
      <c r="AA1528" s="7">
        <v>37323</v>
      </c>
      <c r="AB1528" s="7">
        <v>37532</v>
      </c>
      <c r="AC1528" s="7">
        <v>39240.019999999997</v>
      </c>
      <c r="AD1528" s="7">
        <v>39894</v>
      </c>
      <c r="AE1528" s="7">
        <v>1492843.2622</v>
      </c>
      <c r="AF1528" s="7">
        <v>1730707.9365000001</v>
      </c>
      <c r="AG1528" s="7">
        <v>1976188.5825</v>
      </c>
      <c r="AH1528" s="7">
        <v>2155952.8827</v>
      </c>
      <c r="AI1528" s="7">
        <v>2210058.1200999999</v>
      </c>
      <c r="AJ1528" s="7">
        <v>2426661.5066999998</v>
      </c>
      <c r="AK1528" s="7">
        <v>2479343.9613000001</v>
      </c>
      <c r="AL1528" s="7">
        <v>2526271.9523</v>
      </c>
      <c r="AM1528" s="7">
        <v>2513410.5896999999</v>
      </c>
      <c r="AN1528" s="7">
        <v>2605479.2623999999</v>
      </c>
      <c r="AO1528" s="7">
        <v>2701687.2631999999</v>
      </c>
      <c r="AP1528" s="7">
        <v>2675376.5704999999</v>
      </c>
      <c r="AQ1528" s="7">
        <v>2772940.1461</v>
      </c>
      <c r="AR1528" s="7">
        <v>2797601.2357000001</v>
      </c>
      <c r="AS1528" s="7">
        <v>762151.56220000004</v>
      </c>
      <c r="AT1528" s="7">
        <v>787310.63650000002</v>
      </c>
      <c r="AU1528" s="7">
        <v>827124.97050000005</v>
      </c>
      <c r="AV1528" s="7">
        <v>877847.38269999996</v>
      </c>
      <c r="AW1528" s="7">
        <v>902849.42009999999</v>
      </c>
      <c r="AX1528" s="7">
        <v>973284.40670000005</v>
      </c>
      <c r="AY1528" s="7">
        <v>991737.56129999994</v>
      </c>
      <c r="AZ1528" s="7">
        <v>1010508.7523000001</v>
      </c>
      <c r="BA1528" s="7">
        <v>1005364.1897</v>
      </c>
      <c r="BB1528" s="7">
        <v>1042191.6624</v>
      </c>
      <c r="BC1528" s="7">
        <v>1080674.8632</v>
      </c>
      <c r="BD1528" s="7">
        <v>1070150.5704999999</v>
      </c>
      <c r="BE1528" s="7">
        <v>1109176.0020999999</v>
      </c>
      <c r="BF1528" s="7">
        <v>1119040.4357</v>
      </c>
      <c r="BG1528" s="6">
        <v>15003</v>
      </c>
      <c r="BH1528" s="6">
        <v>15228</v>
      </c>
      <c r="BI1528" s="6">
        <v>16403</v>
      </c>
      <c r="BJ1528" s="6">
        <v>17289</v>
      </c>
      <c r="BK1528" s="6">
        <v>18173</v>
      </c>
      <c r="BL1528" s="6">
        <v>19434</v>
      </c>
      <c r="BM1528" s="6">
        <v>18136</v>
      </c>
      <c r="BN1528" s="6">
        <v>18483</v>
      </c>
      <c r="BO1528" s="6">
        <v>19600</v>
      </c>
      <c r="BP1528" s="6">
        <v>21000</v>
      </c>
      <c r="BQ1528" s="6">
        <v>22375</v>
      </c>
      <c r="BR1528" s="6">
        <v>22531</v>
      </c>
      <c r="BS1528" s="6">
        <v>23869</v>
      </c>
      <c r="BT1528" s="6">
        <v>24255</v>
      </c>
      <c r="BU1528" s="7">
        <v>65891092.539999999</v>
      </c>
      <c r="BV1528" s="7">
        <v>63107255.020000003</v>
      </c>
      <c r="BW1528" s="7">
        <v>56228752.890000001</v>
      </c>
      <c r="BX1528" s="7">
        <v>42715834.630000003</v>
      </c>
      <c r="BY1528" s="7">
        <v>43149303.43</v>
      </c>
      <c r="BZ1528" s="7">
        <v>47582545.259999998</v>
      </c>
      <c r="CA1528" s="7">
        <v>41965771.350000001</v>
      </c>
      <c r="CB1528" s="7">
        <v>41139946.270000003</v>
      </c>
      <c r="CC1528" s="7">
        <v>37153924.880000003</v>
      </c>
      <c r="CD1528" s="7">
        <v>38713039.909999996</v>
      </c>
      <c r="CE1528" s="7">
        <v>40073769.18</v>
      </c>
      <c r="CF1528" s="7">
        <v>39623454.969999999</v>
      </c>
      <c r="CG1528" s="7">
        <v>41140481.539999999</v>
      </c>
      <c r="CH1528" s="7">
        <v>41516078.549999997</v>
      </c>
    </row>
    <row r="1529" spans="1:86" x14ac:dyDescent="0.25">
      <c r="A1529" t="s">
        <v>2875</v>
      </c>
      <c r="B1529" t="s">
        <v>2876</v>
      </c>
      <c r="C1529" s="6">
        <v>3847</v>
      </c>
      <c r="D1529" s="6">
        <v>4447</v>
      </c>
      <c r="E1529" s="6">
        <v>4673</v>
      </c>
      <c r="F1529" s="6">
        <v>4733</v>
      </c>
      <c r="G1529" s="6">
        <v>5088</v>
      </c>
      <c r="H1529" s="6">
        <v>5472</v>
      </c>
      <c r="I1529" s="6">
        <v>5385</v>
      </c>
      <c r="J1529" s="6">
        <v>5482</v>
      </c>
      <c r="K1529" s="6">
        <v>5606</v>
      </c>
      <c r="L1529" s="6">
        <v>5743</v>
      </c>
      <c r="M1529" s="6">
        <v>5826</v>
      </c>
      <c r="N1529" s="6">
        <v>6163</v>
      </c>
      <c r="O1529" s="6">
        <v>6561</v>
      </c>
      <c r="P1529" s="6">
        <v>6905</v>
      </c>
      <c r="Q1529" s="7">
        <v>37379.24</v>
      </c>
      <c r="R1529" s="7">
        <v>41818</v>
      </c>
      <c r="S1529" s="7">
        <v>41422</v>
      </c>
      <c r="T1529" s="7">
        <v>41114</v>
      </c>
      <c r="U1529" s="7">
        <v>43726</v>
      </c>
      <c r="V1529" s="7">
        <v>48597</v>
      </c>
      <c r="W1529" s="7">
        <v>51214</v>
      </c>
      <c r="X1529" s="7">
        <v>54376</v>
      </c>
      <c r="Y1529" s="7">
        <v>55640</v>
      </c>
      <c r="Z1529" s="7">
        <v>59371</v>
      </c>
      <c r="AA1529" s="7">
        <v>60491</v>
      </c>
      <c r="AB1529" s="7">
        <v>62840</v>
      </c>
      <c r="AC1529" s="7">
        <v>67084</v>
      </c>
      <c r="AD1529" s="7">
        <v>71689</v>
      </c>
      <c r="AE1529" s="7">
        <v>803132.6</v>
      </c>
      <c r="AF1529" s="7">
        <v>918881.5</v>
      </c>
      <c r="AG1529" s="7">
        <v>905572</v>
      </c>
      <c r="AH1529" s="7">
        <v>878935.5</v>
      </c>
      <c r="AI1529" s="7">
        <v>918611.5</v>
      </c>
      <c r="AJ1529" s="7">
        <v>947598.74</v>
      </c>
      <c r="AK1529" s="7">
        <v>903711.66</v>
      </c>
      <c r="AL1529" s="7">
        <v>929016.7</v>
      </c>
      <c r="AM1529" s="7">
        <v>927861.24</v>
      </c>
      <c r="AN1529" s="7">
        <v>960048.94</v>
      </c>
      <c r="AO1529" s="7">
        <v>936384</v>
      </c>
      <c r="AP1529" s="7">
        <v>925364.5</v>
      </c>
      <c r="AQ1529" s="7">
        <v>929741</v>
      </c>
      <c r="AR1529" s="7">
        <v>911766.5</v>
      </c>
      <c r="AS1529" s="7">
        <v>672241.49319199997</v>
      </c>
      <c r="AT1529" s="7">
        <v>788634.22660000005</v>
      </c>
      <c r="AU1529" s="7">
        <v>828922.45869999996</v>
      </c>
      <c r="AV1529" s="7">
        <v>833846.071</v>
      </c>
      <c r="AW1529" s="7">
        <v>860850.67279999994</v>
      </c>
      <c r="AX1529" s="7">
        <v>878470.76679999998</v>
      </c>
      <c r="AY1529" s="7">
        <v>853434.24789999996</v>
      </c>
      <c r="AZ1529" s="7">
        <v>853940.12199999997</v>
      </c>
      <c r="BA1529" s="7">
        <v>816519.41339999996</v>
      </c>
      <c r="BB1529" s="7">
        <v>810373.21600000001</v>
      </c>
      <c r="BC1529" s="7">
        <v>781444.6764</v>
      </c>
      <c r="BD1529" s="7">
        <v>772296.53</v>
      </c>
      <c r="BE1529" s="7">
        <v>775919.82330000005</v>
      </c>
      <c r="BF1529" s="7">
        <v>760898.38600000006</v>
      </c>
      <c r="BG1529" s="6">
        <v>12784</v>
      </c>
      <c r="BH1529" s="6">
        <v>14945</v>
      </c>
      <c r="BI1529" s="6">
        <v>15398</v>
      </c>
      <c r="BJ1529" s="6">
        <v>15549</v>
      </c>
      <c r="BK1529" s="6">
        <v>16564</v>
      </c>
      <c r="BL1529" s="6">
        <v>17907</v>
      </c>
      <c r="BM1529" s="6">
        <v>17783</v>
      </c>
      <c r="BN1529" s="6">
        <v>18244</v>
      </c>
      <c r="BO1529" s="6">
        <v>18687</v>
      </c>
      <c r="BP1529" s="6">
        <v>19862</v>
      </c>
      <c r="BQ1529" s="6">
        <v>20589</v>
      </c>
      <c r="BR1529" s="6">
        <v>21509</v>
      </c>
      <c r="BS1529" s="6">
        <v>23146</v>
      </c>
      <c r="BT1529" s="6">
        <v>24326</v>
      </c>
      <c r="BU1529" s="7">
        <v>58886198.859999999</v>
      </c>
      <c r="BV1529" s="7">
        <v>45640415.030000001</v>
      </c>
      <c r="BW1529" s="7">
        <v>48502653.789999999</v>
      </c>
      <c r="BX1529" s="7">
        <v>48011085.770000003</v>
      </c>
      <c r="BY1529" s="7">
        <v>50125806.100000001</v>
      </c>
      <c r="BZ1529" s="7">
        <v>49120562.060000002</v>
      </c>
      <c r="CA1529" s="7">
        <v>30493280.84</v>
      </c>
      <c r="CB1529" s="7">
        <v>30423891.34</v>
      </c>
      <c r="CC1529" s="7">
        <v>28891309.41</v>
      </c>
      <c r="CD1529" s="7">
        <v>28660353.02</v>
      </c>
      <c r="CE1529" s="7">
        <v>27717762.719999999</v>
      </c>
      <c r="CF1529" s="7">
        <v>27369011.16</v>
      </c>
      <c r="CG1529" s="7">
        <v>27398852.530000001</v>
      </c>
      <c r="CH1529" s="7">
        <v>26785251.100000001</v>
      </c>
    </row>
    <row r="1530" spans="1:86" x14ac:dyDescent="0.25">
      <c r="A1530" t="s">
        <v>2877</v>
      </c>
      <c r="B1530" t="s">
        <v>2878</v>
      </c>
      <c r="H1530" s="6">
        <v>19</v>
      </c>
      <c r="I1530" s="6">
        <v>22</v>
      </c>
      <c r="J1530" s="6">
        <v>21</v>
      </c>
      <c r="K1530" s="6">
        <v>20</v>
      </c>
      <c r="L1530" s="6">
        <v>28</v>
      </c>
      <c r="M1530" s="6">
        <v>39</v>
      </c>
      <c r="N1530" s="6">
        <v>36</v>
      </c>
      <c r="O1530" s="6">
        <v>36</v>
      </c>
      <c r="P1530" s="6">
        <v>45</v>
      </c>
      <c r="V1530" s="7">
        <v>605</v>
      </c>
      <c r="W1530" s="7">
        <v>954</v>
      </c>
      <c r="X1530" s="7">
        <v>713</v>
      </c>
      <c r="Y1530" s="7">
        <v>937</v>
      </c>
      <c r="Z1530" s="7">
        <v>1067</v>
      </c>
      <c r="AA1530" s="7">
        <v>1598.6</v>
      </c>
      <c r="AB1530" s="7">
        <v>1654</v>
      </c>
      <c r="AC1530" s="7">
        <v>1644.4</v>
      </c>
      <c r="AD1530" s="7">
        <v>1664.6</v>
      </c>
      <c r="AJ1530" s="7">
        <v>15025</v>
      </c>
      <c r="AK1530" s="7">
        <v>23850</v>
      </c>
      <c r="AL1530" s="7">
        <v>17825</v>
      </c>
      <c r="AM1530" s="7">
        <v>23425</v>
      </c>
      <c r="AN1530" s="7">
        <v>26675</v>
      </c>
      <c r="AO1530" s="7">
        <v>39965</v>
      </c>
      <c r="AP1530" s="7">
        <v>41350</v>
      </c>
      <c r="AQ1530" s="7">
        <v>41110</v>
      </c>
      <c r="AR1530" s="7">
        <v>41615</v>
      </c>
      <c r="AX1530" s="7">
        <v>15125</v>
      </c>
      <c r="AY1530" s="7">
        <v>23850</v>
      </c>
      <c r="AZ1530" s="7">
        <v>17825</v>
      </c>
      <c r="BA1530" s="7">
        <v>23425</v>
      </c>
      <c r="BB1530" s="7">
        <v>26675</v>
      </c>
      <c r="BC1530" s="7">
        <v>39965</v>
      </c>
      <c r="BD1530" s="7">
        <v>41350</v>
      </c>
      <c r="BE1530" s="7">
        <v>41110</v>
      </c>
      <c r="BF1530" s="7">
        <v>41615</v>
      </c>
      <c r="BL1530" s="6">
        <v>69</v>
      </c>
      <c r="BM1530" s="6">
        <v>81</v>
      </c>
      <c r="BN1530" s="6">
        <v>63</v>
      </c>
      <c r="BO1530" s="6">
        <v>75</v>
      </c>
      <c r="BP1530" s="6">
        <v>85</v>
      </c>
      <c r="BQ1530" s="6">
        <v>131</v>
      </c>
      <c r="BR1530" s="6">
        <v>120</v>
      </c>
      <c r="BS1530" s="6">
        <v>124</v>
      </c>
      <c r="BT1530" s="6">
        <v>133</v>
      </c>
      <c r="BZ1530" s="7">
        <v>3911307.93</v>
      </c>
      <c r="CA1530" s="7">
        <v>5820720.5599999996</v>
      </c>
      <c r="CB1530" s="7">
        <v>4207324.72</v>
      </c>
      <c r="CC1530" s="7">
        <v>5476915.1600000001</v>
      </c>
      <c r="CD1530" s="7">
        <v>6277265.9100000001</v>
      </c>
      <c r="CE1530" s="7">
        <v>9128372.3499999996</v>
      </c>
      <c r="CF1530" s="7">
        <v>9385693.6899999995</v>
      </c>
      <c r="CG1530" s="7">
        <v>10405567.49</v>
      </c>
      <c r="CH1530" s="7">
        <v>10818294.26</v>
      </c>
    </row>
    <row r="1531" spans="1:86" x14ac:dyDescent="0.25">
      <c r="A1531" t="s">
        <v>2879</v>
      </c>
      <c r="B1531" t="s">
        <v>2880</v>
      </c>
      <c r="C1531" s="6">
        <v>649</v>
      </c>
      <c r="D1531" s="6">
        <v>715</v>
      </c>
      <c r="E1531" s="6">
        <v>658</v>
      </c>
      <c r="F1531" s="6">
        <v>597</v>
      </c>
      <c r="G1531" s="6">
        <v>686</v>
      </c>
      <c r="H1531" s="6">
        <v>808</v>
      </c>
      <c r="I1531" s="6">
        <v>907</v>
      </c>
      <c r="J1531" s="6">
        <v>910</v>
      </c>
      <c r="K1531" s="6">
        <v>1073</v>
      </c>
      <c r="L1531" s="6">
        <v>1165</v>
      </c>
      <c r="M1531" s="6">
        <v>997</v>
      </c>
      <c r="N1531" s="6">
        <v>1059</v>
      </c>
      <c r="O1531" s="6">
        <v>1009</v>
      </c>
      <c r="P1531" s="6">
        <v>917</v>
      </c>
      <c r="Q1531" s="7">
        <v>7129</v>
      </c>
      <c r="R1531" s="7">
        <v>8861</v>
      </c>
      <c r="S1531" s="7">
        <v>8753.5</v>
      </c>
      <c r="T1531" s="7">
        <v>8201</v>
      </c>
      <c r="U1531" s="7">
        <v>9157</v>
      </c>
      <c r="V1531" s="7">
        <v>11245</v>
      </c>
      <c r="W1531" s="7">
        <v>12455</v>
      </c>
      <c r="X1531" s="7">
        <v>13267</v>
      </c>
      <c r="Y1531" s="7">
        <v>14743</v>
      </c>
      <c r="Z1531" s="7">
        <v>15529</v>
      </c>
      <c r="AA1531" s="7">
        <v>13771</v>
      </c>
      <c r="AB1531" s="7">
        <v>14868</v>
      </c>
      <c r="AC1531" s="7">
        <v>14947</v>
      </c>
      <c r="AD1531" s="7">
        <v>13545</v>
      </c>
      <c r="AE1531" s="7">
        <v>141136.25270000001</v>
      </c>
      <c r="AF1531" s="7">
        <v>219323.88140000001</v>
      </c>
      <c r="AG1531" s="7">
        <v>225691.55129999999</v>
      </c>
      <c r="AH1531" s="7">
        <v>214650.2132</v>
      </c>
      <c r="AI1531" s="7">
        <v>240995.86420000001</v>
      </c>
      <c r="AJ1531" s="7">
        <v>286554.1678</v>
      </c>
      <c r="AK1531" s="7">
        <v>330381.16029999999</v>
      </c>
      <c r="AL1531" s="7">
        <v>352147.63390000002</v>
      </c>
      <c r="AM1531" s="7">
        <v>373352.91690000001</v>
      </c>
      <c r="AN1531" s="7">
        <v>381909.23340000003</v>
      </c>
      <c r="AO1531" s="7">
        <v>365633.10080000001</v>
      </c>
      <c r="AP1531" s="7">
        <v>369271.89150000003</v>
      </c>
      <c r="AQ1531" s="7">
        <v>358575.88079999998</v>
      </c>
      <c r="AR1531" s="7">
        <v>325688.7525</v>
      </c>
      <c r="AS1531" s="7">
        <v>114745.75</v>
      </c>
      <c r="AT1531" s="7">
        <v>171717</v>
      </c>
      <c r="AU1531" s="7">
        <v>174770.75</v>
      </c>
      <c r="AV1531" s="7">
        <v>166048.75</v>
      </c>
      <c r="AW1531" s="7">
        <v>186212.25</v>
      </c>
      <c r="AX1531" s="7">
        <v>222654.25</v>
      </c>
      <c r="AY1531" s="7">
        <v>255871</v>
      </c>
      <c r="AZ1531" s="7">
        <v>274078</v>
      </c>
      <c r="BA1531" s="7">
        <v>302193.5</v>
      </c>
      <c r="BB1531" s="7">
        <v>324450</v>
      </c>
      <c r="BC1531" s="7">
        <v>287035</v>
      </c>
      <c r="BD1531" s="7">
        <v>300713</v>
      </c>
      <c r="BE1531" s="7">
        <v>296691.5</v>
      </c>
      <c r="BF1531" s="7">
        <v>270081</v>
      </c>
      <c r="BG1531" s="6">
        <v>2308</v>
      </c>
      <c r="BH1531" s="6">
        <v>2735</v>
      </c>
      <c r="BI1531" s="6">
        <v>2496</v>
      </c>
      <c r="BJ1531" s="6">
        <v>2291</v>
      </c>
      <c r="BK1531" s="6">
        <v>2654</v>
      </c>
      <c r="BL1531" s="6">
        <v>3123</v>
      </c>
      <c r="BM1531" s="6">
        <v>3346</v>
      </c>
      <c r="BN1531" s="6">
        <v>3543</v>
      </c>
      <c r="BO1531" s="6">
        <v>4064</v>
      </c>
      <c r="BP1531" s="6">
        <v>4330</v>
      </c>
      <c r="BQ1531" s="6">
        <v>3904</v>
      </c>
      <c r="BR1531" s="6">
        <v>4102</v>
      </c>
      <c r="BS1531" s="6">
        <v>3895</v>
      </c>
      <c r="BT1531" s="6">
        <v>3618</v>
      </c>
      <c r="BU1531" s="7">
        <v>12588479.390000001</v>
      </c>
      <c r="BV1531" s="7">
        <v>19163215.91</v>
      </c>
      <c r="BW1531" s="7">
        <v>20163386.530000001</v>
      </c>
      <c r="BX1531" s="7">
        <v>19223575.989999998</v>
      </c>
      <c r="BY1531" s="7">
        <v>21615617.920000002</v>
      </c>
      <c r="BZ1531" s="7">
        <v>24580373.84</v>
      </c>
      <c r="CA1531" s="7">
        <v>28379989.960000001</v>
      </c>
      <c r="CB1531" s="7">
        <v>29608758.550000001</v>
      </c>
      <c r="CC1531" s="7">
        <v>31235997.390000001</v>
      </c>
      <c r="CD1531" s="7">
        <v>32511868.09</v>
      </c>
      <c r="CE1531" s="7">
        <v>30313602.739999998</v>
      </c>
      <c r="CF1531" s="7">
        <v>30178590.059999999</v>
      </c>
      <c r="CG1531" s="7">
        <v>28642420.969999999</v>
      </c>
      <c r="CH1531" s="7">
        <v>26041293.280000001</v>
      </c>
    </row>
    <row r="1532" spans="1:86" x14ac:dyDescent="0.25">
      <c r="A1532" t="s">
        <v>2881</v>
      </c>
      <c r="B1532" t="s">
        <v>2882</v>
      </c>
      <c r="C1532" s="6">
        <v>6712</v>
      </c>
      <c r="D1532" s="6">
        <v>5782</v>
      </c>
      <c r="E1532" s="6">
        <v>4896</v>
      </c>
      <c r="F1532" s="6">
        <v>4347</v>
      </c>
      <c r="G1532" s="6">
        <v>3893</v>
      </c>
      <c r="H1532" s="6">
        <v>3526</v>
      </c>
      <c r="I1532" s="6">
        <v>2995</v>
      </c>
      <c r="J1532" s="6">
        <v>2588</v>
      </c>
      <c r="K1532" s="6">
        <v>2231</v>
      </c>
      <c r="L1532" s="6">
        <v>831</v>
      </c>
      <c r="M1532" s="6">
        <v>907</v>
      </c>
      <c r="N1532" s="6">
        <v>836</v>
      </c>
      <c r="O1532" s="6">
        <v>846</v>
      </c>
      <c r="P1532" s="6">
        <v>802</v>
      </c>
      <c r="Q1532" s="7">
        <v>43187</v>
      </c>
      <c r="R1532" s="7">
        <v>43060</v>
      </c>
      <c r="S1532" s="7">
        <v>37179</v>
      </c>
      <c r="T1532" s="7">
        <v>32771</v>
      </c>
      <c r="U1532" s="7">
        <v>30121</v>
      </c>
      <c r="V1532" s="7">
        <v>26728.6</v>
      </c>
      <c r="W1532" s="7">
        <v>22951</v>
      </c>
      <c r="X1532" s="7">
        <v>20240</v>
      </c>
      <c r="Y1532" s="7">
        <v>14563</v>
      </c>
      <c r="Z1532" s="7">
        <v>3749</v>
      </c>
      <c r="AA1532" s="7">
        <v>6376</v>
      </c>
      <c r="AB1532" s="7">
        <v>5861</v>
      </c>
      <c r="AC1532" s="7">
        <v>6199</v>
      </c>
      <c r="AD1532" s="7">
        <v>6021</v>
      </c>
      <c r="AN1532" s="7">
        <v>184850</v>
      </c>
      <c r="AO1532" s="7">
        <v>318800</v>
      </c>
      <c r="AP1532" s="7">
        <v>293050</v>
      </c>
      <c r="AQ1532" s="7">
        <v>309950</v>
      </c>
      <c r="AR1532" s="7">
        <v>301050</v>
      </c>
      <c r="AS1532" s="7">
        <v>2212730</v>
      </c>
      <c r="AT1532" s="7">
        <v>2086400</v>
      </c>
      <c r="AU1532" s="7">
        <v>1866010</v>
      </c>
      <c r="AV1532" s="7">
        <v>1638660</v>
      </c>
      <c r="AW1532" s="7">
        <v>1506050</v>
      </c>
      <c r="AX1532" s="7">
        <v>1336430</v>
      </c>
      <c r="AY1532" s="7">
        <v>1147550</v>
      </c>
      <c r="AZ1532" s="7">
        <v>1012000</v>
      </c>
      <c r="BA1532" s="7">
        <v>728150</v>
      </c>
      <c r="BB1532" s="7">
        <v>187450</v>
      </c>
      <c r="BC1532" s="7">
        <v>318800</v>
      </c>
      <c r="BD1532" s="7">
        <v>293050</v>
      </c>
      <c r="BE1532" s="7">
        <v>309950</v>
      </c>
      <c r="BF1532" s="7">
        <v>301050</v>
      </c>
      <c r="BG1532" s="6">
        <v>21141</v>
      </c>
      <c r="BH1532" s="6">
        <v>18468</v>
      </c>
      <c r="BI1532" s="6">
        <v>15757</v>
      </c>
      <c r="BJ1532" s="6">
        <v>13789</v>
      </c>
      <c r="BK1532" s="6">
        <v>12375</v>
      </c>
      <c r="BL1532" s="6">
        <v>11090</v>
      </c>
      <c r="BM1532" s="6">
        <v>9451</v>
      </c>
      <c r="BN1532" s="6">
        <v>8263</v>
      </c>
      <c r="BO1532" s="6">
        <v>6101</v>
      </c>
      <c r="BP1532" s="6">
        <v>1612</v>
      </c>
      <c r="BQ1532" s="6">
        <v>2616</v>
      </c>
      <c r="BR1532" s="6">
        <v>2384</v>
      </c>
      <c r="BS1532" s="6">
        <v>2476</v>
      </c>
      <c r="BT1532" s="6">
        <v>2449</v>
      </c>
      <c r="BU1532" s="7">
        <v>12421096.75</v>
      </c>
      <c r="BV1532" s="7">
        <v>10644739.529999999</v>
      </c>
      <c r="BW1532" s="7">
        <v>10607851.199999999</v>
      </c>
      <c r="BX1532" s="7">
        <v>9619332.8599999994</v>
      </c>
      <c r="BY1532" s="7">
        <v>8839676.7400000002</v>
      </c>
      <c r="BZ1532" s="7">
        <v>7525056.9100000001</v>
      </c>
      <c r="CA1532" s="7">
        <v>6183636.4000000004</v>
      </c>
      <c r="CB1532" s="7">
        <v>5413781.0300000003</v>
      </c>
      <c r="CC1532" s="7">
        <v>3894313.34</v>
      </c>
      <c r="CD1532" s="7">
        <v>999899.17</v>
      </c>
      <c r="CE1532" s="7">
        <v>1701519.56</v>
      </c>
      <c r="CF1532" s="7">
        <v>1313953.26</v>
      </c>
      <c r="CG1532" s="7">
        <v>1234144.97</v>
      </c>
      <c r="CH1532" s="7">
        <v>1605542.98</v>
      </c>
    </row>
    <row r="1533" spans="1:86" x14ac:dyDescent="0.25">
      <c r="A1533" t="s">
        <v>2883</v>
      </c>
      <c r="B1533" t="s">
        <v>2884</v>
      </c>
      <c r="C1533" s="6">
        <v>5</v>
      </c>
      <c r="D1533" s="6">
        <v>5</v>
      </c>
      <c r="E1533" s="6">
        <v>8</v>
      </c>
      <c r="Q1533" s="7">
        <v>36</v>
      </c>
      <c r="R1533" s="7">
        <v>26</v>
      </c>
      <c r="S1533" s="7">
        <v>34</v>
      </c>
      <c r="AE1533" s="7">
        <v>1008</v>
      </c>
      <c r="AF1533" s="7">
        <v>728</v>
      </c>
      <c r="AG1533" s="7">
        <v>952</v>
      </c>
      <c r="BG1533" s="6">
        <v>15</v>
      </c>
      <c r="BH1533" s="6">
        <v>14</v>
      </c>
      <c r="BI1533" s="6">
        <v>14</v>
      </c>
      <c r="BU1533" s="7">
        <v>4668.18</v>
      </c>
      <c r="BV1533" s="7">
        <v>3449.7</v>
      </c>
      <c r="BW1533" s="7">
        <v>5610.59</v>
      </c>
    </row>
    <row r="1534" spans="1:86" x14ac:dyDescent="0.25">
      <c r="A1534" t="s">
        <v>2885</v>
      </c>
      <c r="B1534" t="s">
        <v>2886</v>
      </c>
      <c r="C1534" s="6">
        <v>48</v>
      </c>
      <c r="D1534" s="6">
        <v>36</v>
      </c>
      <c r="E1534" s="6">
        <v>28</v>
      </c>
      <c r="F1534" s="6">
        <v>19</v>
      </c>
      <c r="G1534" s="6">
        <v>17</v>
      </c>
      <c r="H1534" s="6">
        <v>11</v>
      </c>
      <c r="I1534" s="6">
        <v>7</v>
      </c>
      <c r="J1534" s="6">
        <v>5</v>
      </c>
      <c r="K1534" s="6">
        <v>4</v>
      </c>
      <c r="L1534" s="6">
        <v>4</v>
      </c>
      <c r="M1534" s="6">
        <v>8</v>
      </c>
      <c r="N1534" s="6">
        <v>2</v>
      </c>
      <c r="O1534" s="6">
        <v>4</v>
      </c>
      <c r="P1534" s="6">
        <v>4</v>
      </c>
      <c r="Q1534" s="7">
        <v>462</v>
      </c>
      <c r="R1534" s="7">
        <v>296</v>
      </c>
      <c r="S1534" s="7">
        <v>253</v>
      </c>
      <c r="T1534" s="7">
        <v>164</v>
      </c>
      <c r="U1534" s="7">
        <v>155</v>
      </c>
      <c r="V1534" s="7">
        <v>108</v>
      </c>
      <c r="W1534" s="7">
        <v>78</v>
      </c>
      <c r="X1534" s="7">
        <v>48</v>
      </c>
      <c r="Y1534" s="7">
        <v>43</v>
      </c>
      <c r="Z1534" s="7">
        <v>39</v>
      </c>
      <c r="AA1534" s="7">
        <v>82</v>
      </c>
      <c r="AB1534" s="7">
        <v>6</v>
      </c>
      <c r="AC1534" s="7">
        <v>36</v>
      </c>
      <c r="AD1534" s="7">
        <v>42</v>
      </c>
      <c r="AE1534" s="7">
        <v>10266.6564</v>
      </c>
      <c r="AF1534" s="7">
        <v>6577.7712000000001</v>
      </c>
      <c r="AG1534" s="7">
        <v>5622.2165999999997</v>
      </c>
      <c r="AH1534" s="7">
        <v>3644.4407999999999</v>
      </c>
      <c r="AI1534" s="7">
        <v>3444.4409999999998</v>
      </c>
      <c r="AJ1534" s="7">
        <v>2399.9976000000001</v>
      </c>
      <c r="AK1534" s="7">
        <v>1733.3316</v>
      </c>
      <c r="AL1534" s="7">
        <v>1066.6656</v>
      </c>
      <c r="AM1534" s="7">
        <v>955.55460000000005</v>
      </c>
      <c r="AN1534" s="7">
        <v>866.66579999999999</v>
      </c>
      <c r="AO1534" s="7">
        <v>1822.2203999999999</v>
      </c>
      <c r="AP1534" s="7">
        <v>66.666600000000003</v>
      </c>
      <c r="AS1534" s="7">
        <v>15399.9846</v>
      </c>
      <c r="AT1534" s="7">
        <v>9866.6568000000007</v>
      </c>
      <c r="AU1534" s="7">
        <v>8433.3248999999996</v>
      </c>
      <c r="AV1534" s="7">
        <v>5466.6611999999996</v>
      </c>
      <c r="AW1534" s="7">
        <v>5166.6615000000002</v>
      </c>
      <c r="AX1534" s="7">
        <v>3599.9964</v>
      </c>
      <c r="AY1534" s="7">
        <v>2599.9974000000002</v>
      </c>
      <c r="AZ1534" s="7">
        <v>1599.9983999999999</v>
      </c>
      <c r="BA1534" s="7">
        <v>1433.3318999999999</v>
      </c>
      <c r="BB1534" s="7">
        <v>1299.9987000000001</v>
      </c>
      <c r="BC1534" s="7">
        <v>2733.3305999999998</v>
      </c>
      <c r="BD1534" s="7">
        <v>99.999899999999997</v>
      </c>
      <c r="BG1534" s="6">
        <v>160</v>
      </c>
      <c r="BH1534" s="6">
        <v>110</v>
      </c>
      <c r="BI1534" s="6">
        <v>83</v>
      </c>
      <c r="BJ1534" s="6">
        <v>57</v>
      </c>
      <c r="BK1534" s="6">
        <v>57</v>
      </c>
      <c r="BL1534" s="6">
        <v>38</v>
      </c>
      <c r="BM1534" s="6">
        <v>21</v>
      </c>
      <c r="BN1534" s="6">
        <v>13</v>
      </c>
      <c r="BO1534" s="6">
        <v>14</v>
      </c>
      <c r="BP1534" s="6">
        <v>12</v>
      </c>
      <c r="BQ1534" s="6">
        <v>32</v>
      </c>
      <c r="BR1534" s="6">
        <v>2</v>
      </c>
      <c r="BS1534" s="6">
        <v>6</v>
      </c>
      <c r="BT1534" s="6">
        <v>7</v>
      </c>
      <c r="BU1534" s="7">
        <v>1434874.4</v>
      </c>
      <c r="BV1534" s="7">
        <v>930235.46</v>
      </c>
      <c r="BW1534" s="7">
        <v>829534.87</v>
      </c>
      <c r="BX1534" s="7">
        <v>534054.48</v>
      </c>
      <c r="BY1534" s="7">
        <v>452710.69</v>
      </c>
      <c r="BZ1534" s="7">
        <v>300305.82</v>
      </c>
      <c r="CA1534" s="7">
        <v>207876.07</v>
      </c>
      <c r="CB1534" s="7">
        <v>127924.05</v>
      </c>
      <c r="CC1534" s="7">
        <v>114598.87</v>
      </c>
      <c r="CD1534" s="7">
        <v>103938.51</v>
      </c>
      <c r="CE1534" s="7">
        <v>218536.57</v>
      </c>
      <c r="CF1534" s="7">
        <v>21913.47</v>
      </c>
      <c r="CG1534" s="7">
        <v>156053.76000000001</v>
      </c>
      <c r="CH1534" s="7">
        <v>195198.06</v>
      </c>
    </row>
    <row r="1535" spans="1:86" x14ac:dyDescent="0.25">
      <c r="A1535" t="s">
        <v>2887</v>
      </c>
      <c r="B1535" t="s">
        <v>2888</v>
      </c>
      <c r="C1535" s="6">
        <v>908</v>
      </c>
      <c r="D1535" s="6">
        <v>762</v>
      </c>
      <c r="E1535" s="6">
        <v>639</v>
      </c>
      <c r="F1535" s="6">
        <v>721</v>
      </c>
      <c r="G1535" s="6">
        <v>792</v>
      </c>
      <c r="H1535" s="6">
        <v>729</v>
      </c>
      <c r="I1535" s="6">
        <v>640</v>
      </c>
      <c r="J1535" s="6">
        <v>636</v>
      </c>
      <c r="K1535" s="6">
        <v>684</v>
      </c>
      <c r="L1535" s="6">
        <v>637</v>
      </c>
      <c r="M1535" s="6">
        <v>542</v>
      </c>
      <c r="N1535" s="6">
        <v>546</v>
      </c>
      <c r="O1535" s="6">
        <v>567</v>
      </c>
      <c r="P1535" s="6">
        <v>561</v>
      </c>
      <c r="Q1535" s="7">
        <v>15208</v>
      </c>
      <c r="R1535" s="7">
        <v>12809</v>
      </c>
      <c r="S1535" s="7">
        <v>11248</v>
      </c>
      <c r="T1535" s="7">
        <v>11574</v>
      </c>
      <c r="U1535" s="7">
        <v>13618</v>
      </c>
      <c r="V1535" s="7">
        <v>12750</v>
      </c>
      <c r="W1535" s="7">
        <v>11361</v>
      </c>
      <c r="X1535" s="7">
        <v>10930</v>
      </c>
      <c r="Y1535" s="7">
        <v>11242</v>
      </c>
      <c r="Z1535" s="7">
        <v>11046</v>
      </c>
      <c r="AA1535" s="7">
        <v>9192</v>
      </c>
      <c r="AB1535" s="7">
        <v>8986</v>
      </c>
      <c r="AC1535" s="7">
        <v>9378</v>
      </c>
      <c r="AD1535" s="7">
        <v>8686</v>
      </c>
      <c r="AE1535" s="7">
        <v>182496</v>
      </c>
      <c r="AF1535" s="7">
        <v>153708</v>
      </c>
      <c r="AG1535" s="7">
        <v>134976</v>
      </c>
      <c r="AH1535" s="7">
        <v>138888</v>
      </c>
      <c r="AI1535" s="7">
        <v>163416</v>
      </c>
      <c r="AJ1535" s="7">
        <v>153000</v>
      </c>
      <c r="AK1535" s="7">
        <v>136332</v>
      </c>
      <c r="AL1535" s="7">
        <v>131160</v>
      </c>
      <c r="AM1535" s="7">
        <v>134904</v>
      </c>
      <c r="AN1535" s="7">
        <v>132552</v>
      </c>
      <c r="AO1535" s="7">
        <v>110304</v>
      </c>
      <c r="AP1535" s="7">
        <v>107832</v>
      </c>
      <c r="AQ1535" s="7">
        <v>112536</v>
      </c>
      <c r="AR1535" s="7">
        <v>104232</v>
      </c>
      <c r="AS1535" s="7">
        <v>228120</v>
      </c>
      <c r="AT1535" s="7">
        <v>192135</v>
      </c>
      <c r="AU1535" s="7">
        <v>168720</v>
      </c>
      <c r="AV1535" s="7">
        <v>173610</v>
      </c>
      <c r="AW1535" s="7">
        <v>204270</v>
      </c>
      <c r="AX1535" s="7">
        <v>191250</v>
      </c>
      <c r="AY1535" s="7">
        <v>170415</v>
      </c>
      <c r="AZ1535" s="7">
        <v>163950</v>
      </c>
      <c r="BA1535" s="7">
        <v>168630</v>
      </c>
      <c r="BB1535" s="7">
        <v>165690</v>
      </c>
      <c r="BC1535" s="7">
        <v>137880</v>
      </c>
      <c r="BD1535" s="7">
        <v>134790</v>
      </c>
      <c r="BE1535" s="7">
        <v>140670</v>
      </c>
      <c r="BF1535" s="7">
        <v>130290</v>
      </c>
      <c r="BG1535" s="6">
        <v>3487</v>
      </c>
      <c r="BH1535" s="6">
        <v>2916</v>
      </c>
      <c r="BI1535" s="6">
        <v>2459</v>
      </c>
      <c r="BJ1535" s="6">
        <v>2461</v>
      </c>
      <c r="BK1535" s="6">
        <v>2785</v>
      </c>
      <c r="BL1535" s="6">
        <v>2674</v>
      </c>
      <c r="BM1535" s="6">
        <v>2335</v>
      </c>
      <c r="BN1535" s="6">
        <v>2232</v>
      </c>
      <c r="BO1535" s="6">
        <v>2305</v>
      </c>
      <c r="BP1535" s="6">
        <v>2314</v>
      </c>
      <c r="BQ1535" s="6">
        <v>1926</v>
      </c>
      <c r="BR1535" s="6">
        <v>1967</v>
      </c>
      <c r="BS1535" s="6">
        <v>2090</v>
      </c>
      <c r="BT1535" s="6">
        <v>2054</v>
      </c>
      <c r="BU1535" s="7">
        <v>21209130.41</v>
      </c>
      <c r="BV1535" s="7">
        <v>18217278.73</v>
      </c>
      <c r="BW1535" s="7">
        <v>16602784.84</v>
      </c>
      <c r="BX1535" s="7">
        <v>16462764.26</v>
      </c>
      <c r="BY1535" s="7">
        <v>17894585.77</v>
      </c>
      <c r="BZ1535" s="7">
        <v>15968892.779999999</v>
      </c>
      <c r="CA1535" s="7">
        <v>13621713.67</v>
      </c>
      <c r="CB1535" s="7">
        <v>12591446.390000001</v>
      </c>
      <c r="CC1535" s="7">
        <v>11280847.039999999</v>
      </c>
      <c r="CD1535" s="7">
        <v>11082208.59</v>
      </c>
      <c r="CE1535" s="7">
        <v>9218534.6099999994</v>
      </c>
      <c r="CF1535" s="7">
        <v>8823681.5</v>
      </c>
      <c r="CG1535" s="7">
        <v>8781083.1699999999</v>
      </c>
      <c r="CH1535" s="7">
        <v>8134348.0599999996</v>
      </c>
    </row>
    <row r="1536" spans="1:86" x14ac:dyDescent="0.25">
      <c r="A1536" t="s">
        <v>2889</v>
      </c>
      <c r="B1536" t="s">
        <v>2890</v>
      </c>
      <c r="O1536" s="6">
        <v>148</v>
      </c>
      <c r="P1536" s="6">
        <v>609</v>
      </c>
      <c r="AC1536" s="7">
        <v>483</v>
      </c>
      <c r="AD1536" s="7">
        <v>3627</v>
      </c>
      <c r="AQ1536" s="7">
        <v>14490</v>
      </c>
      <c r="AR1536" s="7">
        <v>108810</v>
      </c>
      <c r="BE1536" s="7">
        <v>14490</v>
      </c>
      <c r="BF1536" s="7">
        <v>108810</v>
      </c>
      <c r="BS1536" s="6">
        <v>247</v>
      </c>
      <c r="BT1536" s="6">
        <v>1546</v>
      </c>
      <c r="CG1536" s="7">
        <v>1158502.55</v>
      </c>
      <c r="CH1536" s="7">
        <v>8699536.8499999996</v>
      </c>
    </row>
    <row r="1537" spans="1:86" x14ac:dyDescent="0.25">
      <c r="A1537" t="s">
        <v>2891</v>
      </c>
      <c r="B1537" t="s">
        <v>2892</v>
      </c>
      <c r="C1537" s="6">
        <v>689</v>
      </c>
      <c r="D1537" s="6">
        <v>159</v>
      </c>
      <c r="L1537" s="6">
        <v>1</v>
      </c>
      <c r="N1537" s="6">
        <v>2</v>
      </c>
      <c r="O1537" s="6">
        <v>1</v>
      </c>
      <c r="P1537" s="6">
        <v>1</v>
      </c>
      <c r="Q1537" s="7">
        <v>488.57</v>
      </c>
      <c r="R1537" s="7">
        <v>58.396000000000001</v>
      </c>
      <c r="Z1537" s="7">
        <v>0.2</v>
      </c>
      <c r="AB1537" s="7">
        <v>39.4</v>
      </c>
      <c r="AC1537" s="7">
        <v>54</v>
      </c>
      <c r="AD1537" s="7">
        <v>86</v>
      </c>
      <c r="AE1537" s="7">
        <v>286.42500000000001</v>
      </c>
      <c r="AF1537" s="7">
        <v>78.125</v>
      </c>
      <c r="AN1537" s="7">
        <v>0.5</v>
      </c>
      <c r="BG1537" s="6">
        <v>788</v>
      </c>
      <c r="BH1537" s="6">
        <v>170</v>
      </c>
      <c r="BP1537" s="6">
        <v>1</v>
      </c>
      <c r="BR1537" s="6">
        <v>4</v>
      </c>
      <c r="BS1537" s="6">
        <v>4</v>
      </c>
      <c r="BT1537" s="6">
        <v>5</v>
      </c>
      <c r="BU1537" s="7">
        <v>23420.95</v>
      </c>
      <c r="BV1537" s="7">
        <v>3056.62</v>
      </c>
      <c r="CD1537" s="7">
        <v>0</v>
      </c>
      <c r="CF1537" s="7">
        <v>9709</v>
      </c>
      <c r="CG1537" s="7">
        <v>13035</v>
      </c>
      <c r="CH1537" s="7">
        <v>22188</v>
      </c>
    </row>
    <row r="1538" spans="1:86" x14ac:dyDescent="0.25">
      <c r="A1538" t="s">
        <v>2893</v>
      </c>
      <c r="B1538" t="s">
        <v>2894</v>
      </c>
      <c r="C1538" s="6">
        <v>20472</v>
      </c>
      <c r="D1538" s="6">
        <v>19884</v>
      </c>
      <c r="E1538" s="6">
        <v>19117</v>
      </c>
      <c r="F1538" s="6">
        <v>18802</v>
      </c>
      <c r="G1538" s="6">
        <v>18684</v>
      </c>
      <c r="H1538" s="6">
        <v>18190</v>
      </c>
      <c r="I1538" s="6">
        <v>17794</v>
      </c>
      <c r="J1538" s="6">
        <v>17297</v>
      </c>
      <c r="K1538" s="6">
        <v>16726</v>
      </c>
      <c r="L1538" s="6">
        <v>16184</v>
      </c>
      <c r="M1538" s="6">
        <v>15747</v>
      </c>
      <c r="N1538" s="6">
        <v>15394</v>
      </c>
      <c r="O1538" s="6">
        <v>16030</v>
      </c>
      <c r="P1538" s="6">
        <v>15015</v>
      </c>
      <c r="Q1538" s="7">
        <v>263550.09999999998</v>
      </c>
      <c r="R1538" s="7">
        <v>264102.18</v>
      </c>
      <c r="S1538" s="7">
        <v>261298.8</v>
      </c>
      <c r="T1538" s="7">
        <v>259760.6</v>
      </c>
      <c r="U1538" s="7">
        <v>260237</v>
      </c>
      <c r="V1538" s="7">
        <v>254254.65</v>
      </c>
      <c r="W1538" s="7">
        <v>250781.2</v>
      </c>
      <c r="X1538" s="7">
        <v>246693.1</v>
      </c>
      <c r="Y1538" s="7">
        <v>237418.4</v>
      </c>
      <c r="Z1538" s="7">
        <v>232061.2</v>
      </c>
      <c r="AA1538" s="7">
        <v>229693.2</v>
      </c>
      <c r="AB1538" s="7">
        <v>216152.3</v>
      </c>
      <c r="AC1538" s="7">
        <v>217375</v>
      </c>
      <c r="AD1538" s="7">
        <v>207889</v>
      </c>
      <c r="AE1538" s="7">
        <v>1097737.3603999999</v>
      </c>
      <c r="AF1538" s="7">
        <v>1099864.2420000001</v>
      </c>
      <c r="AG1538" s="7">
        <v>1088419.0366</v>
      </c>
      <c r="AH1538" s="7">
        <v>1082010.31877</v>
      </c>
      <c r="AI1538" s="7">
        <v>1083934.8333399999</v>
      </c>
      <c r="AJ1538" s="7">
        <v>1058955.42454</v>
      </c>
      <c r="AK1538" s="7">
        <v>1044669.6875</v>
      </c>
      <c r="AL1538" s="7">
        <v>1027777.80407</v>
      </c>
      <c r="AM1538" s="7">
        <v>989199.07956999994</v>
      </c>
      <c r="AN1538" s="7">
        <v>966885.73450000002</v>
      </c>
      <c r="AO1538" s="7">
        <v>956955.65430000005</v>
      </c>
      <c r="AP1538" s="7">
        <v>900444.61780000001</v>
      </c>
      <c r="AQ1538" s="7">
        <v>905736.41249999998</v>
      </c>
      <c r="AR1538" s="7">
        <v>866211.09629999998</v>
      </c>
      <c r="AS1538" s="7">
        <v>1648081</v>
      </c>
      <c r="AT1538" s="7">
        <v>1651921.8</v>
      </c>
      <c r="AU1538" s="7">
        <v>1633870.5</v>
      </c>
      <c r="AV1538" s="7">
        <v>1624232.7083999999</v>
      </c>
      <c r="AW1538" s="7">
        <v>1627369.25</v>
      </c>
      <c r="AX1538" s="7">
        <v>1590098.25</v>
      </c>
      <c r="AY1538" s="7">
        <v>1567968.25</v>
      </c>
      <c r="AZ1538" s="7">
        <v>1542098.125</v>
      </c>
      <c r="BA1538" s="7">
        <v>1483982.375</v>
      </c>
      <c r="BB1538" s="7">
        <v>1450480.75</v>
      </c>
      <c r="BC1538" s="7">
        <v>1435823.25</v>
      </c>
      <c r="BD1538" s="7">
        <v>1351395.5</v>
      </c>
      <c r="BE1538" s="7">
        <v>1358593.75</v>
      </c>
      <c r="BF1538" s="7">
        <v>1299306.25</v>
      </c>
      <c r="BG1538" s="6">
        <v>85503</v>
      </c>
      <c r="BH1538" s="6">
        <v>83667</v>
      </c>
      <c r="BI1538" s="6">
        <v>81397</v>
      </c>
      <c r="BJ1538" s="6">
        <v>80012</v>
      </c>
      <c r="BK1538" s="6">
        <v>78759</v>
      </c>
      <c r="BL1538" s="6">
        <v>76757</v>
      </c>
      <c r="BM1538" s="6">
        <v>74727</v>
      </c>
      <c r="BN1538" s="6">
        <v>72252</v>
      </c>
      <c r="BO1538" s="6">
        <v>68787</v>
      </c>
      <c r="BP1538" s="6">
        <v>67411</v>
      </c>
      <c r="BQ1538" s="6">
        <v>66367</v>
      </c>
      <c r="BR1538" s="6">
        <v>63329</v>
      </c>
      <c r="BS1538" s="6">
        <v>63763</v>
      </c>
      <c r="BT1538" s="6">
        <v>60510</v>
      </c>
      <c r="BU1538" s="7">
        <v>14369680.92</v>
      </c>
      <c r="BV1538" s="7">
        <v>14754908.51</v>
      </c>
      <c r="BW1538" s="7">
        <v>16815190.32</v>
      </c>
      <c r="BX1538" s="7">
        <v>17175199.620000001</v>
      </c>
      <c r="BY1538" s="7">
        <v>16063676.439999999</v>
      </c>
      <c r="BZ1538" s="7">
        <v>14644616.1</v>
      </c>
      <c r="CA1538" s="7">
        <v>14443670.220000001</v>
      </c>
      <c r="CB1538" s="7">
        <v>14207801.48</v>
      </c>
      <c r="CC1538" s="7">
        <v>13673763.26</v>
      </c>
      <c r="CD1538" s="7">
        <v>13366210.77</v>
      </c>
      <c r="CE1538" s="7">
        <v>12757616.34</v>
      </c>
      <c r="CF1538" s="7">
        <v>7085082.5700000003</v>
      </c>
      <c r="CG1538" s="7">
        <v>7117575.3300000001</v>
      </c>
      <c r="CH1538" s="7">
        <v>6807162.3099999996</v>
      </c>
    </row>
    <row r="1539" spans="1:86" x14ac:dyDescent="0.25">
      <c r="A1539" t="s">
        <v>2895</v>
      </c>
      <c r="B1539" t="s">
        <v>2896</v>
      </c>
      <c r="C1539" s="6">
        <v>6055</v>
      </c>
      <c r="D1539" s="6">
        <v>3908</v>
      </c>
      <c r="E1539" s="6">
        <v>4688</v>
      </c>
      <c r="F1539" s="6">
        <v>4709</v>
      </c>
      <c r="G1539" s="6">
        <v>4755</v>
      </c>
      <c r="H1539" s="6">
        <v>4948</v>
      </c>
      <c r="I1539" s="6">
        <v>4812</v>
      </c>
      <c r="J1539" s="6">
        <v>4232</v>
      </c>
      <c r="K1539" s="6">
        <v>4183</v>
      </c>
      <c r="L1539" s="6">
        <v>4277</v>
      </c>
      <c r="M1539" s="6">
        <v>4245</v>
      </c>
      <c r="N1539" s="6">
        <v>4452</v>
      </c>
      <c r="O1539" s="6">
        <v>4066</v>
      </c>
      <c r="P1539" s="6">
        <v>5046</v>
      </c>
      <c r="Q1539" s="7">
        <v>9420.6779999999999</v>
      </c>
      <c r="R1539" s="7">
        <v>8473.44</v>
      </c>
      <c r="S1539" s="7">
        <v>11681.33</v>
      </c>
      <c r="T1539" s="7">
        <v>13158.62</v>
      </c>
      <c r="U1539" s="7">
        <v>13555.752</v>
      </c>
      <c r="V1539" s="7">
        <v>14032.696</v>
      </c>
      <c r="W1539" s="7">
        <v>13345.22</v>
      </c>
      <c r="X1539" s="7">
        <v>11575.06</v>
      </c>
      <c r="Y1539" s="7">
        <v>12341.003000000001</v>
      </c>
      <c r="Z1539" s="7">
        <v>13003.213</v>
      </c>
      <c r="AA1539" s="7">
        <v>13266.361999999999</v>
      </c>
      <c r="AB1539" s="7">
        <v>13362.055</v>
      </c>
      <c r="AC1539" s="7">
        <v>12727.876</v>
      </c>
      <c r="AD1539" s="7">
        <v>13281.526</v>
      </c>
      <c r="AH1539" s="7">
        <v>3775</v>
      </c>
      <c r="AI1539" s="7">
        <v>53312.5</v>
      </c>
      <c r="AJ1539" s="7">
        <v>52115</v>
      </c>
      <c r="AK1539" s="7">
        <v>73637.5</v>
      </c>
      <c r="AL1539" s="7">
        <v>1020508.75</v>
      </c>
      <c r="AM1539" s="7">
        <v>1542625.375</v>
      </c>
      <c r="AN1539" s="7">
        <v>1625401.625</v>
      </c>
      <c r="AO1539" s="7">
        <v>1658295.25</v>
      </c>
      <c r="AP1539" s="7">
        <v>1670256.875</v>
      </c>
      <c r="AQ1539" s="7">
        <v>1590984.5</v>
      </c>
      <c r="AR1539" s="7">
        <v>1660190.75</v>
      </c>
      <c r="AS1539" s="7">
        <v>659453.11240680004</v>
      </c>
      <c r="AT1539" s="7">
        <v>593145.88406399998</v>
      </c>
      <c r="AU1539" s="7">
        <v>817700.10879800003</v>
      </c>
      <c r="AV1539" s="7">
        <v>921111.29517199995</v>
      </c>
      <c r="AW1539" s="7">
        <v>948910.77345119999</v>
      </c>
      <c r="AX1539" s="7">
        <v>982297.13961760001</v>
      </c>
      <c r="AY1539" s="7">
        <v>934173.40713199996</v>
      </c>
      <c r="AZ1539" s="7">
        <v>810261.14503599994</v>
      </c>
      <c r="BA1539" s="7">
        <v>863877.61460179999</v>
      </c>
      <c r="BB1539" s="7">
        <v>910232.71192779997</v>
      </c>
      <c r="BC1539" s="7">
        <v>928653.29981720005</v>
      </c>
      <c r="BD1539" s="7">
        <v>935351.867233</v>
      </c>
      <c r="BE1539" s="7">
        <v>890958.95672559994</v>
      </c>
      <c r="BF1539" s="7">
        <v>929714.78891560005</v>
      </c>
      <c r="BG1539" s="6">
        <v>27915</v>
      </c>
      <c r="BH1539" s="6">
        <v>26150</v>
      </c>
      <c r="BI1539" s="6">
        <v>33778</v>
      </c>
      <c r="BJ1539" s="6">
        <v>36734</v>
      </c>
      <c r="BK1539" s="6">
        <v>37984</v>
      </c>
      <c r="BL1539" s="6">
        <v>39410</v>
      </c>
      <c r="BM1539" s="6">
        <v>38438</v>
      </c>
      <c r="BN1539" s="6">
        <v>31910</v>
      </c>
      <c r="BO1539" s="6">
        <v>35341</v>
      </c>
      <c r="BP1539" s="6">
        <v>36056</v>
      </c>
      <c r="BQ1539" s="6">
        <v>35971</v>
      </c>
      <c r="BR1539" s="6">
        <v>36724</v>
      </c>
      <c r="BS1539" s="6">
        <v>35380</v>
      </c>
      <c r="BT1539" s="6">
        <v>37894</v>
      </c>
      <c r="BU1539" s="7">
        <v>3592443.8</v>
      </c>
      <c r="BV1539" s="7">
        <v>3440320.53</v>
      </c>
      <c r="BW1539" s="7">
        <v>4654295.2</v>
      </c>
      <c r="BX1539" s="7">
        <v>5055793.1900000004</v>
      </c>
      <c r="BY1539" s="7">
        <v>5214193.83</v>
      </c>
      <c r="BZ1539" s="7">
        <v>5110970.79</v>
      </c>
      <c r="CA1539" s="7">
        <v>4804731.47</v>
      </c>
      <c r="CB1539" s="7">
        <v>4111417.78</v>
      </c>
      <c r="CC1539" s="7">
        <v>4552294.26</v>
      </c>
      <c r="CD1539" s="7">
        <v>4716714.83</v>
      </c>
      <c r="CE1539" s="7">
        <v>4888690.5999999996</v>
      </c>
      <c r="CF1539" s="7">
        <v>4978860.87</v>
      </c>
      <c r="CG1539" s="7">
        <v>4882573.67</v>
      </c>
      <c r="CH1539" s="7">
        <v>5283140.68</v>
      </c>
    </row>
    <row r="1540" spans="1:86" x14ac:dyDescent="0.25">
      <c r="A1540" t="s">
        <v>2897</v>
      </c>
      <c r="B1540" t="s">
        <v>2898</v>
      </c>
      <c r="N1540" s="6">
        <v>1</v>
      </c>
      <c r="O1540" s="6">
        <v>1</v>
      </c>
      <c r="P1540" s="6">
        <v>1</v>
      </c>
      <c r="AB1540" s="7">
        <v>2</v>
      </c>
      <c r="AC1540" s="7">
        <v>4</v>
      </c>
      <c r="AD1540" s="7">
        <v>7</v>
      </c>
      <c r="BR1540" s="6">
        <v>1</v>
      </c>
      <c r="BS1540" s="6">
        <v>1</v>
      </c>
      <c r="BT1540" s="6">
        <v>1</v>
      </c>
      <c r="CF1540" s="7">
        <v>2782</v>
      </c>
      <c r="CG1540" s="7">
        <v>5360</v>
      </c>
      <c r="CH1540" s="7">
        <v>3416</v>
      </c>
    </row>
    <row r="1541" spans="1:86" x14ac:dyDescent="0.25">
      <c r="A1541" t="s">
        <v>2899</v>
      </c>
      <c r="B1541" t="s">
        <v>2900</v>
      </c>
      <c r="C1541" s="6">
        <v>16545</v>
      </c>
      <c r="D1541" s="6">
        <v>16169</v>
      </c>
      <c r="E1541" s="6">
        <v>15466</v>
      </c>
      <c r="F1541" s="6">
        <v>15454</v>
      </c>
      <c r="G1541" s="6">
        <v>15839</v>
      </c>
      <c r="H1541" s="6">
        <v>16324</v>
      </c>
      <c r="I1541" s="6">
        <v>16962</v>
      </c>
      <c r="J1541" s="6">
        <v>16803</v>
      </c>
      <c r="K1541" s="6">
        <v>16922</v>
      </c>
      <c r="L1541" s="6">
        <v>17080</v>
      </c>
      <c r="M1541" s="6">
        <v>17437</v>
      </c>
      <c r="N1541" s="6">
        <v>17303</v>
      </c>
      <c r="O1541" s="6">
        <v>17534</v>
      </c>
      <c r="P1541" s="6">
        <v>18344</v>
      </c>
      <c r="Q1541" s="7">
        <v>174216.111</v>
      </c>
      <c r="R1541" s="7">
        <v>178656.81299999999</v>
      </c>
      <c r="S1541" s="7">
        <v>190138.8</v>
      </c>
      <c r="T1541" s="7">
        <v>181471.15700000001</v>
      </c>
      <c r="U1541" s="7">
        <v>183796.201</v>
      </c>
      <c r="V1541" s="7">
        <v>185978.11</v>
      </c>
      <c r="W1541" s="7">
        <v>184068.89600000001</v>
      </c>
      <c r="X1541" s="7">
        <v>183707.45</v>
      </c>
      <c r="Y1541" s="7">
        <v>179480.212</v>
      </c>
      <c r="Z1541" s="7">
        <v>175769.68299999999</v>
      </c>
      <c r="AA1541" s="7">
        <v>177571.59299999999</v>
      </c>
      <c r="AB1541" s="7">
        <v>169468.01</v>
      </c>
      <c r="AC1541" s="7">
        <v>168434.372</v>
      </c>
      <c r="AD1541" s="7">
        <v>168659.9</v>
      </c>
      <c r="AE1541" s="7">
        <v>2229150.4280579998</v>
      </c>
      <c r="AF1541" s="7">
        <v>2283956.4542439999</v>
      </c>
      <c r="AG1541" s="7">
        <v>3091287.7513199998</v>
      </c>
      <c r="AH1541" s="7">
        <v>2184788.8212159998</v>
      </c>
      <c r="AI1541" s="7">
        <v>2222936.3908179998</v>
      </c>
      <c r="AJ1541" s="7">
        <v>2241545.1143399999</v>
      </c>
      <c r="AK1541" s="7">
        <v>2305167.1572079998</v>
      </c>
      <c r="AL1541" s="7">
        <v>2376933.3355</v>
      </c>
      <c r="AM1541" s="7">
        <v>2312133.6316559999</v>
      </c>
      <c r="AN1541" s="7">
        <v>2286959.4782540002</v>
      </c>
      <c r="AO1541" s="7">
        <v>2290148.0054939999</v>
      </c>
      <c r="AP1541" s="7">
        <v>2173397.2159600002</v>
      </c>
      <c r="AQ1541" s="7">
        <v>2163458.7021559998</v>
      </c>
      <c r="AR1541" s="7">
        <v>1824618.56593</v>
      </c>
      <c r="AS1541" s="7">
        <v>1843105.0962217001</v>
      </c>
      <c r="AT1541" s="7">
        <v>1887889.5027580999</v>
      </c>
      <c r="AU1541" s="7">
        <v>2350865.4115929999</v>
      </c>
      <c r="AV1541" s="7">
        <v>1852891.8798709</v>
      </c>
      <c r="AW1541" s="7">
        <v>1887834.7703706999</v>
      </c>
      <c r="AX1541" s="7">
        <v>1905725.951141</v>
      </c>
      <c r="AY1541" s="7">
        <v>1939626.0731192001</v>
      </c>
      <c r="AZ1541" s="7">
        <v>1977949.8095750001</v>
      </c>
      <c r="BA1541" s="7">
        <v>1923295.6072144001</v>
      </c>
      <c r="BB1541" s="7">
        <v>1888060.6645321001</v>
      </c>
      <c r="BC1541" s="7">
        <v>1894537.7351331001</v>
      </c>
      <c r="BD1541" s="7">
        <v>1798963.8973290001</v>
      </c>
      <c r="BE1541" s="7">
        <v>1786093.9051644001</v>
      </c>
      <c r="BF1541" s="7">
        <v>1603732.6985569999</v>
      </c>
      <c r="BG1541" s="6">
        <v>78643</v>
      </c>
      <c r="BH1541" s="6">
        <v>79369</v>
      </c>
      <c r="BI1541" s="6">
        <v>75734</v>
      </c>
      <c r="BJ1541" s="6">
        <v>76384</v>
      </c>
      <c r="BK1541" s="6">
        <v>77746</v>
      </c>
      <c r="BL1541" s="6">
        <v>79928</v>
      </c>
      <c r="BM1541" s="6">
        <v>81824</v>
      </c>
      <c r="BN1541" s="6">
        <v>83032</v>
      </c>
      <c r="BO1541" s="6">
        <v>82706</v>
      </c>
      <c r="BP1541" s="6">
        <v>82886</v>
      </c>
      <c r="BQ1541" s="6">
        <v>82990</v>
      </c>
      <c r="BR1541" s="6">
        <v>79030</v>
      </c>
      <c r="BS1541" s="6">
        <v>78224</v>
      </c>
      <c r="BT1541" s="6">
        <v>69949</v>
      </c>
      <c r="BU1541" s="7">
        <v>9172284.5700000003</v>
      </c>
      <c r="BV1541" s="7">
        <v>8855911.4800000004</v>
      </c>
      <c r="BW1541" s="7">
        <v>9391599.0399999991</v>
      </c>
      <c r="BX1541" s="7">
        <v>9803784.8100000005</v>
      </c>
      <c r="BY1541" s="7">
        <v>9596841.9800000004</v>
      </c>
      <c r="BZ1541" s="7">
        <v>9288951.9299999997</v>
      </c>
      <c r="CA1541" s="7">
        <v>9676500.5199999996</v>
      </c>
      <c r="CB1541" s="7">
        <v>10092707.060000001</v>
      </c>
      <c r="CC1541" s="7">
        <v>9837460.7699999996</v>
      </c>
      <c r="CD1541" s="7">
        <v>9617560.6600000001</v>
      </c>
      <c r="CE1541" s="7">
        <v>9628220.4100000001</v>
      </c>
      <c r="CF1541" s="7">
        <v>8095652.7199999997</v>
      </c>
      <c r="CG1541" s="7">
        <v>7988008.3200000003</v>
      </c>
      <c r="CH1541" s="7">
        <v>7498066.5099999998</v>
      </c>
    </row>
    <row r="1542" spans="1:86" x14ac:dyDescent="0.25">
      <c r="A1542" t="s">
        <v>2901</v>
      </c>
      <c r="B1542" t="s">
        <v>2902</v>
      </c>
      <c r="C1542" s="6">
        <v>22273</v>
      </c>
      <c r="D1542" s="6">
        <v>24510</v>
      </c>
      <c r="E1542" s="6">
        <v>26557</v>
      </c>
      <c r="F1542" s="6">
        <v>28575</v>
      </c>
      <c r="G1542" s="6">
        <v>30939</v>
      </c>
      <c r="H1542" s="6">
        <v>33320</v>
      </c>
      <c r="I1542" s="6">
        <v>36580</v>
      </c>
      <c r="J1542" s="6">
        <v>38359</v>
      </c>
      <c r="K1542" s="6">
        <v>39600</v>
      </c>
      <c r="L1542" s="6">
        <v>41921</v>
      </c>
      <c r="M1542" s="6">
        <v>43405</v>
      </c>
      <c r="N1542" s="6">
        <v>43540</v>
      </c>
      <c r="O1542" s="6">
        <v>47005</v>
      </c>
      <c r="P1542" s="6">
        <v>48012</v>
      </c>
      <c r="Q1542" s="7">
        <v>152678</v>
      </c>
      <c r="R1542" s="7">
        <v>169622</v>
      </c>
      <c r="S1542" s="7">
        <v>184646</v>
      </c>
      <c r="T1542" s="7">
        <v>193913</v>
      </c>
      <c r="U1542" s="7">
        <v>209892</v>
      </c>
      <c r="V1542" s="7">
        <v>224056</v>
      </c>
      <c r="W1542" s="7">
        <v>241431</v>
      </c>
      <c r="X1542" s="7">
        <v>256639</v>
      </c>
      <c r="Y1542" s="7">
        <v>259660</v>
      </c>
      <c r="Z1542" s="7">
        <v>270611</v>
      </c>
      <c r="AA1542" s="7">
        <v>279631</v>
      </c>
      <c r="AB1542" s="7">
        <v>276024</v>
      </c>
      <c r="AC1542" s="7">
        <v>293056</v>
      </c>
      <c r="AD1542" s="7">
        <v>298001</v>
      </c>
      <c r="AH1542" s="7">
        <v>196380.7377</v>
      </c>
      <c r="AI1542" s="7">
        <v>616650.76650000003</v>
      </c>
      <c r="AJ1542" s="7">
        <v>763660.27590000001</v>
      </c>
      <c r="AK1542" s="7">
        <v>866111.09550000005</v>
      </c>
      <c r="AL1542" s="7">
        <v>941836.70129999996</v>
      </c>
      <c r="AM1542" s="7">
        <v>1032491.5932</v>
      </c>
      <c r="AN1542" s="7">
        <v>1127554.8537000001</v>
      </c>
      <c r="AO1542" s="7">
        <v>1165138.4876999999</v>
      </c>
      <c r="AP1542" s="7">
        <v>1150109.2008</v>
      </c>
      <c r="AQ1542" s="7">
        <v>1221076.4351999999</v>
      </c>
      <c r="AR1542" s="7">
        <v>1241680.7667</v>
      </c>
      <c r="AS1542" s="7">
        <v>1908475</v>
      </c>
      <c r="AT1542" s="7">
        <v>2120275</v>
      </c>
      <c r="AU1542" s="7">
        <v>2308075</v>
      </c>
      <c r="AV1542" s="7">
        <v>2423912.5</v>
      </c>
      <c r="AW1542" s="7">
        <v>2623650</v>
      </c>
      <c r="AX1542" s="7">
        <v>2800700</v>
      </c>
      <c r="AY1542" s="7">
        <v>3017887.5</v>
      </c>
      <c r="AZ1542" s="7">
        <v>3207987.5</v>
      </c>
      <c r="BA1542" s="7">
        <v>3245750</v>
      </c>
      <c r="BB1542" s="7">
        <v>3382637.5</v>
      </c>
      <c r="BC1542" s="7">
        <v>3495387.5</v>
      </c>
      <c r="BD1542" s="7">
        <v>3450300</v>
      </c>
      <c r="BE1542" s="7">
        <v>3663200</v>
      </c>
      <c r="BF1542" s="7">
        <v>3725012.5</v>
      </c>
      <c r="BG1542" s="6">
        <v>66151</v>
      </c>
      <c r="BH1542" s="6">
        <v>73372</v>
      </c>
      <c r="BI1542" s="6">
        <v>79662</v>
      </c>
      <c r="BJ1542" s="6">
        <v>83819</v>
      </c>
      <c r="BK1542" s="6">
        <v>90749</v>
      </c>
      <c r="BL1542" s="6">
        <v>97555</v>
      </c>
      <c r="BM1542" s="6">
        <v>106901</v>
      </c>
      <c r="BN1542" s="6">
        <v>112600</v>
      </c>
      <c r="BO1542" s="6">
        <v>114929</v>
      </c>
      <c r="BP1542" s="6">
        <v>121748</v>
      </c>
      <c r="BQ1542" s="6">
        <v>126475</v>
      </c>
      <c r="BR1542" s="6">
        <v>126330</v>
      </c>
      <c r="BS1542" s="6">
        <v>134705</v>
      </c>
      <c r="BT1542" s="6">
        <v>138615</v>
      </c>
      <c r="BU1542" s="7">
        <v>14415361.779999999</v>
      </c>
      <c r="BV1542" s="7">
        <v>16404016.23</v>
      </c>
      <c r="BW1542" s="7">
        <v>19840303.920000002</v>
      </c>
      <c r="BX1542" s="7">
        <v>19058483.23</v>
      </c>
      <c r="BY1542" s="7">
        <v>20632016.5</v>
      </c>
      <c r="BZ1542" s="7">
        <v>25352132.449999999</v>
      </c>
      <c r="CA1542" s="7">
        <v>29613843.57</v>
      </c>
      <c r="CB1542" s="7">
        <v>31484118.890000001</v>
      </c>
      <c r="CC1542" s="7">
        <v>31862966.16</v>
      </c>
      <c r="CD1542" s="7">
        <v>34590729.07</v>
      </c>
      <c r="CE1542" s="7">
        <v>38530517.43</v>
      </c>
      <c r="CF1542" s="7">
        <v>38047266.759999998</v>
      </c>
      <c r="CG1542" s="7">
        <v>40396074.890000001</v>
      </c>
      <c r="CH1542" s="7">
        <v>41078480.689999998</v>
      </c>
    </row>
    <row r="1543" spans="1:86" x14ac:dyDescent="0.25">
      <c r="A1543" t="s">
        <v>2903</v>
      </c>
      <c r="B1543" t="s">
        <v>2692</v>
      </c>
      <c r="F1543" s="6">
        <v>5</v>
      </c>
      <c r="G1543" s="6">
        <v>8</v>
      </c>
      <c r="H1543" s="6">
        <v>7</v>
      </c>
      <c r="T1543" s="7">
        <v>1.6</v>
      </c>
      <c r="U1543" s="7">
        <v>0.8</v>
      </c>
      <c r="V1543" s="7">
        <v>2.5</v>
      </c>
      <c r="AV1543" s="7">
        <v>16</v>
      </c>
      <c r="AW1543" s="7">
        <v>8</v>
      </c>
      <c r="AX1543" s="7">
        <v>25</v>
      </c>
      <c r="BJ1543" s="6">
        <v>7</v>
      </c>
      <c r="BK1543" s="6">
        <v>8</v>
      </c>
      <c r="BL1543" s="6">
        <v>7</v>
      </c>
      <c r="BX1543" s="7">
        <v>2329.7600000000002</v>
      </c>
      <c r="BY1543" s="7">
        <v>1164.8800000000001</v>
      </c>
      <c r="BZ1543" s="7">
        <v>3481.93</v>
      </c>
    </row>
    <row r="1544" spans="1:86" x14ac:dyDescent="0.25">
      <c r="A1544" t="s">
        <v>2904</v>
      </c>
      <c r="B1544" t="s">
        <v>2905</v>
      </c>
      <c r="C1544" s="6">
        <v>409</v>
      </c>
      <c r="D1544" s="6">
        <v>343</v>
      </c>
      <c r="E1544" s="6">
        <v>277</v>
      </c>
      <c r="F1544" s="6">
        <v>243</v>
      </c>
      <c r="G1544" s="6">
        <v>215</v>
      </c>
      <c r="H1544" s="6">
        <v>207</v>
      </c>
      <c r="I1544" s="6">
        <v>199</v>
      </c>
      <c r="J1544" s="6">
        <v>173</v>
      </c>
      <c r="K1544" s="6">
        <v>149</v>
      </c>
      <c r="L1544" s="6">
        <v>143</v>
      </c>
      <c r="M1544" s="6">
        <v>118</v>
      </c>
      <c r="N1544" s="6">
        <v>128</v>
      </c>
      <c r="O1544" s="6">
        <v>111</v>
      </c>
      <c r="P1544" s="6">
        <v>108</v>
      </c>
      <c r="Q1544" s="7">
        <v>4141</v>
      </c>
      <c r="R1544" s="7">
        <v>3605</v>
      </c>
      <c r="S1544" s="7">
        <v>3146</v>
      </c>
      <c r="T1544" s="7">
        <v>2667</v>
      </c>
      <c r="U1544" s="7">
        <v>2528</v>
      </c>
      <c r="V1544" s="7">
        <v>2363</v>
      </c>
      <c r="W1544" s="7">
        <v>2126</v>
      </c>
      <c r="X1544" s="7">
        <v>1893</v>
      </c>
      <c r="Y1544" s="7">
        <v>1816</v>
      </c>
      <c r="Z1544" s="7">
        <v>1687</v>
      </c>
      <c r="AA1544" s="7">
        <v>1548</v>
      </c>
      <c r="AB1544" s="7">
        <v>1580</v>
      </c>
      <c r="AC1544" s="7">
        <v>1389</v>
      </c>
      <c r="AD1544" s="7">
        <v>1354</v>
      </c>
      <c r="AE1544" s="7">
        <v>73706.5</v>
      </c>
      <c r="AF1544" s="7">
        <v>64919.5</v>
      </c>
      <c r="AG1544" s="7">
        <v>56830</v>
      </c>
      <c r="AH1544" s="7">
        <v>51213</v>
      </c>
      <c r="AI1544" s="7">
        <v>48466</v>
      </c>
      <c r="AJ1544" s="7">
        <v>46066.5</v>
      </c>
      <c r="AK1544" s="7">
        <v>43568</v>
      </c>
      <c r="AL1544" s="7">
        <v>39039.5</v>
      </c>
      <c r="AM1544" s="7">
        <v>35781</v>
      </c>
      <c r="AN1544" s="7">
        <v>32103.5</v>
      </c>
      <c r="AO1544" s="7">
        <v>29911.5</v>
      </c>
      <c r="AP1544" s="7">
        <v>30515</v>
      </c>
      <c r="AQ1544" s="7">
        <v>28231.5</v>
      </c>
      <c r="AR1544" s="7">
        <v>28227.5</v>
      </c>
      <c r="AS1544" s="7">
        <v>73706.5</v>
      </c>
      <c r="AT1544" s="7">
        <v>64919.5</v>
      </c>
      <c r="AU1544" s="7">
        <v>56830</v>
      </c>
      <c r="AV1544" s="7">
        <v>51213</v>
      </c>
      <c r="AW1544" s="7">
        <v>48466</v>
      </c>
      <c r="AX1544" s="7">
        <v>46066.5</v>
      </c>
      <c r="AY1544" s="7">
        <v>43568</v>
      </c>
      <c r="AZ1544" s="7">
        <v>39039.5</v>
      </c>
      <c r="BA1544" s="7">
        <v>35781</v>
      </c>
      <c r="BB1544" s="7">
        <v>32103.5</v>
      </c>
      <c r="BC1544" s="7">
        <v>29911.5</v>
      </c>
      <c r="BD1544" s="7">
        <v>30515</v>
      </c>
      <c r="BE1544" s="7">
        <v>28231.5</v>
      </c>
      <c r="BF1544" s="7">
        <v>28227.5</v>
      </c>
      <c r="BG1544" s="6">
        <v>2023</v>
      </c>
      <c r="BH1544" s="6">
        <v>1656</v>
      </c>
      <c r="BI1544" s="6">
        <v>1380</v>
      </c>
      <c r="BJ1544" s="6">
        <v>1227</v>
      </c>
      <c r="BK1544" s="6">
        <v>1125</v>
      </c>
      <c r="BL1544" s="6">
        <v>1072</v>
      </c>
      <c r="BM1544" s="6">
        <v>972</v>
      </c>
      <c r="BN1544" s="6">
        <v>814</v>
      </c>
      <c r="BO1544" s="6">
        <v>768</v>
      </c>
      <c r="BP1544" s="6">
        <v>706</v>
      </c>
      <c r="BQ1544" s="6">
        <v>639</v>
      </c>
      <c r="BR1544" s="6">
        <v>658</v>
      </c>
      <c r="BS1544" s="6">
        <v>567</v>
      </c>
      <c r="BT1544" s="6">
        <v>561</v>
      </c>
      <c r="BU1544" s="7">
        <v>8493471.2300000004</v>
      </c>
      <c r="BV1544" s="7">
        <v>7529549.5999999996</v>
      </c>
      <c r="BW1544" s="7">
        <v>6849167.25</v>
      </c>
      <c r="BX1544" s="7">
        <v>4930998.38</v>
      </c>
      <c r="BY1544" s="7">
        <v>4705349.42</v>
      </c>
      <c r="BZ1544" s="7">
        <v>4298297.05</v>
      </c>
      <c r="CA1544" s="7">
        <v>3872572.73</v>
      </c>
      <c r="CB1544" s="7">
        <v>3479294.93</v>
      </c>
      <c r="CC1544" s="7">
        <v>3190156.44</v>
      </c>
      <c r="CD1544" s="7">
        <v>2855516.71</v>
      </c>
      <c r="CE1544" s="7">
        <v>2642313.15</v>
      </c>
      <c r="CF1544" s="7">
        <v>2650060.7599999998</v>
      </c>
      <c r="CG1544" s="7">
        <v>2457449.11</v>
      </c>
      <c r="CH1544" s="7">
        <v>2457099.21</v>
      </c>
    </row>
    <row r="1545" spans="1:86" x14ac:dyDescent="0.25">
      <c r="A1545" t="s">
        <v>2906</v>
      </c>
      <c r="B1545" t="s">
        <v>2907</v>
      </c>
      <c r="C1545" s="6">
        <v>3014</v>
      </c>
      <c r="D1545" s="6">
        <v>3015</v>
      </c>
      <c r="E1545" s="6">
        <v>2776</v>
      </c>
      <c r="F1545" s="6">
        <v>3187</v>
      </c>
      <c r="G1545" s="6">
        <v>3559</v>
      </c>
      <c r="H1545" s="6">
        <v>3183</v>
      </c>
      <c r="I1545" s="6">
        <v>2855</v>
      </c>
      <c r="J1545" s="6">
        <v>2381</v>
      </c>
      <c r="K1545" s="6">
        <v>2288</v>
      </c>
      <c r="L1545" s="6">
        <v>2054</v>
      </c>
      <c r="M1545" s="6">
        <v>1737</v>
      </c>
      <c r="N1545" s="6">
        <v>1749</v>
      </c>
      <c r="O1545" s="6">
        <v>1735</v>
      </c>
      <c r="P1545" s="6">
        <v>1672</v>
      </c>
      <c r="Q1545" s="7">
        <v>37211</v>
      </c>
      <c r="R1545" s="7">
        <v>38289</v>
      </c>
      <c r="S1545" s="7">
        <v>37420</v>
      </c>
      <c r="T1545" s="7">
        <v>40449</v>
      </c>
      <c r="U1545" s="7">
        <v>45464</v>
      </c>
      <c r="V1545" s="7">
        <v>43725.03</v>
      </c>
      <c r="W1545" s="7">
        <v>40652</v>
      </c>
      <c r="X1545" s="7">
        <v>35926</v>
      </c>
      <c r="Y1545" s="7">
        <v>35399</v>
      </c>
      <c r="Z1545" s="7">
        <v>30823</v>
      </c>
      <c r="AA1545" s="7">
        <v>27984</v>
      </c>
      <c r="AB1545" s="7">
        <v>27421</v>
      </c>
      <c r="AC1545" s="7">
        <v>27454</v>
      </c>
      <c r="AD1545" s="7">
        <v>26376</v>
      </c>
      <c r="AE1545" s="7">
        <v>717727.5</v>
      </c>
      <c r="AF1545" s="7">
        <v>716332.5</v>
      </c>
      <c r="AG1545" s="7">
        <v>701482.5</v>
      </c>
      <c r="AH1545" s="7">
        <v>758850</v>
      </c>
      <c r="AI1545" s="7">
        <v>844980</v>
      </c>
      <c r="AJ1545" s="7">
        <v>824362.72499999998</v>
      </c>
      <c r="AK1545" s="7">
        <v>732885</v>
      </c>
      <c r="AL1545" s="7">
        <v>659962.5</v>
      </c>
      <c r="AM1545" s="7">
        <v>644925</v>
      </c>
      <c r="AN1545" s="7">
        <v>588967.5</v>
      </c>
      <c r="AO1545" s="7">
        <v>554317.5</v>
      </c>
      <c r="AP1545" s="7">
        <v>535245</v>
      </c>
      <c r="AQ1545" s="7">
        <v>519585</v>
      </c>
      <c r="AR1545" s="7">
        <v>502042.5</v>
      </c>
      <c r="AS1545" s="7">
        <v>527389.1</v>
      </c>
      <c r="AT1545" s="7">
        <v>534003.05740000005</v>
      </c>
      <c r="AU1545" s="7">
        <v>526740.07559999998</v>
      </c>
      <c r="AV1545" s="7">
        <v>570600.09360000002</v>
      </c>
      <c r="AW1545" s="7">
        <v>634411.3578</v>
      </c>
      <c r="AX1545" s="7">
        <v>617597.20833499997</v>
      </c>
      <c r="AY1545" s="7">
        <v>549314.97380000004</v>
      </c>
      <c r="AZ1545" s="7">
        <v>488601.66330000001</v>
      </c>
      <c r="BA1545" s="7">
        <v>478968.97950000002</v>
      </c>
      <c r="BB1545" s="7">
        <v>435479.86489999999</v>
      </c>
      <c r="BC1545" s="7">
        <v>403423.48820000002</v>
      </c>
      <c r="BD1545" s="7">
        <v>389268.91119999997</v>
      </c>
      <c r="BE1545" s="7">
        <v>377879.78600000002</v>
      </c>
      <c r="BF1545" s="7">
        <v>365121.61660000001</v>
      </c>
      <c r="BG1545" s="6">
        <v>14166</v>
      </c>
      <c r="BH1545" s="6">
        <v>14501</v>
      </c>
      <c r="BI1545" s="6">
        <v>13645</v>
      </c>
      <c r="BJ1545" s="6">
        <v>14629</v>
      </c>
      <c r="BK1545" s="6">
        <v>15933</v>
      </c>
      <c r="BL1545" s="6">
        <v>14963</v>
      </c>
      <c r="BM1545" s="6">
        <v>13464</v>
      </c>
      <c r="BN1545" s="6">
        <v>11398</v>
      </c>
      <c r="BO1545" s="6">
        <v>11108</v>
      </c>
      <c r="BP1545" s="6">
        <v>10019</v>
      </c>
      <c r="BQ1545" s="6">
        <v>8599</v>
      </c>
      <c r="BR1545" s="6">
        <v>8717</v>
      </c>
      <c r="BS1545" s="6">
        <v>8653</v>
      </c>
      <c r="BT1545" s="6">
        <v>8182</v>
      </c>
      <c r="BU1545" s="7">
        <v>64295306.460000001</v>
      </c>
      <c r="BV1545" s="7">
        <v>65498517.460000001</v>
      </c>
      <c r="BW1545" s="7">
        <v>66560016</v>
      </c>
      <c r="BX1545" s="7">
        <v>71353446.519999996</v>
      </c>
      <c r="BY1545" s="7">
        <v>38901375.049999997</v>
      </c>
      <c r="BZ1545" s="7">
        <v>51344671.329999998</v>
      </c>
      <c r="CA1545" s="7">
        <v>41630766.909999996</v>
      </c>
      <c r="CB1545" s="7">
        <v>34228734.700000003</v>
      </c>
      <c r="CC1545" s="7">
        <v>33619667.189999998</v>
      </c>
      <c r="CD1545" s="7">
        <v>30490941.780000001</v>
      </c>
      <c r="CE1545" s="7">
        <v>28826929.670000002</v>
      </c>
      <c r="CF1545" s="7">
        <v>27322688.780000001</v>
      </c>
      <c r="CG1545" s="7">
        <v>26641666.91</v>
      </c>
      <c r="CH1545" s="7">
        <v>26336231.870000001</v>
      </c>
    </row>
    <row r="1546" spans="1:86" x14ac:dyDescent="0.25">
      <c r="A1546" t="s">
        <v>2908</v>
      </c>
      <c r="B1546" t="s">
        <v>2909</v>
      </c>
      <c r="M1546" s="6">
        <v>656</v>
      </c>
      <c r="N1546" s="6">
        <v>1491</v>
      </c>
      <c r="O1546" s="6">
        <v>1945</v>
      </c>
      <c r="P1546" s="6">
        <v>2338</v>
      </c>
      <c r="AA1546" s="7">
        <v>3448</v>
      </c>
      <c r="AB1546" s="7">
        <v>11794</v>
      </c>
      <c r="AC1546" s="7">
        <v>19158</v>
      </c>
      <c r="AD1546" s="7">
        <v>24769</v>
      </c>
      <c r="AO1546" s="7">
        <v>106493.2978</v>
      </c>
      <c r="AP1546" s="7">
        <v>366874.53580000001</v>
      </c>
      <c r="AQ1546" s="7">
        <v>607133.0808</v>
      </c>
      <c r="AR1546" s="7">
        <v>796431.63210000005</v>
      </c>
      <c r="BC1546" s="7">
        <v>79860.505000000005</v>
      </c>
      <c r="BD1546" s="7">
        <v>275126.45899999997</v>
      </c>
      <c r="BE1546" s="7">
        <v>455314.6</v>
      </c>
      <c r="BF1546" s="7">
        <v>597263.25650000002</v>
      </c>
      <c r="BQ1546" s="6">
        <v>2043</v>
      </c>
      <c r="BR1546" s="6">
        <v>6303</v>
      </c>
      <c r="BS1546" s="6">
        <v>9251</v>
      </c>
      <c r="BT1546" s="6">
        <v>11420</v>
      </c>
      <c r="CE1546" s="7">
        <v>4429567.71</v>
      </c>
      <c r="CF1546" s="7">
        <v>15578926.41</v>
      </c>
      <c r="CG1546" s="7">
        <v>26106016.780000001</v>
      </c>
      <c r="CH1546" s="7">
        <v>34188130.869999997</v>
      </c>
    </row>
    <row r="1547" spans="1:86" x14ac:dyDescent="0.25">
      <c r="A1547" t="s">
        <v>2910</v>
      </c>
      <c r="B1547" t="s">
        <v>2911</v>
      </c>
      <c r="C1547" s="6">
        <v>5894</v>
      </c>
      <c r="D1547" s="6">
        <v>5483</v>
      </c>
      <c r="E1547" s="6">
        <v>5088</v>
      </c>
      <c r="F1547" s="6">
        <v>5002</v>
      </c>
      <c r="G1547" s="6">
        <v>4970</v>
      </c>
      <c r="H1547" s="6">
        <v>4910</v>
      </c>
      <c r="I1547" s="6">
        <v>5693</v>
      </c>
      <c r="J1547" s="6">
        <v>5668</v>
      </c>
      <c r="K1547" s="6">
        <v>5275</v>
      </c>
      <c r="L1547" s="6">
        <v>5159</v>
      </c>
      <c r="M1547" s="6">
        <v>4903</v>
      </c>
      <c r="N1547" s="6">
        <v>4757</v>
      </c>
      <c r="O1547" s="6">
        <v>4780</v>
      </c>
      <c r="P1547" s="6">
        <v>5622</v>
      </c>
      <c r="Q1547" s="7">
        <v>13413.691999999999</v>
      </c>
      <c r="R1547" s="7">
        <v>14073.46</v>
      </c>
      <c r="S1547" s="7">
        <v>13474.34</v>
      </c>
      <c r="T1547" s="7">
        <v>13611.21</v>
      </c>
      <c r="U1547" s="7">
        <v>12595.52</v>
      </c>
      <c r="V1547" s="7">
        <v>12973.47</v>
      </c>
      <c r="W1547" s="7">
        <v>13552.99</v>
      </c>
      <c r="X1547" s="7">
        <v>13684.7</v>
      </c>
      <c r="Y1547" s="7">
        <v>13639.61</v>
      </c>
      <c r="Z1547" s="7">
        <v>13874.053</v>
      </c>
      <c r="AA1547" s="7">
        <v>13738.699000000001</v>
      </c>
      <c r="AB1547" s="7">
        <v>13384.031000000001</v>
      </c>
      <c r="AC1547" s="7">
        <v>13863.929</v>
      </c>
      <c r="AD1547" s="7">
        <v>14275.384</v>
      </c>
      <c r="AE1547" s="7">
        <v>673151.99875999999</v>
      </c>
      <c r="AF1547" s="7">
        <v>719636.28316600004</v>
      </c>
      <c r="AG1547" s="7">
        <v>670183.45819999999</v>
      </c>
      <c r="AH1547" s="7">
        <v>668353.77911999996</v>
      </c>
      <c r="AI1547" s="7">
        <v>596876.46985999995</v>
      </c>
      <c r="AJ1547" s="7">
        <v>609054.78269999998</v>
      </c>
      <c r="AK1547" s="7">
        <v>640357.18478999997</v>
      </c>
      <c r="AL1547" s="7">
        <v>675610.23052400001</v>
      </c>
      <c r="AM1547" s="7">
        <v>664942.92226400005</v>
      </c>
      <c r="AN1547" s="7">
        <v>645655.58660000004</v>
      </c>
      <c r="AO1547" s="7">
        <v>624611.86396999995</v>
      </c>
      <c r="AP1547" s="7">
        <v>607670.05896000005</v>
      </c>
      <c r="AQ1547" s="7">
        <v>607743.21146000002</v>
      </c>
      <c r="AR1547" s="7">
        <v>644478.71322399995</v>
      </c>
      <c r="AS1547" s="7">
        <v>1644239.1481047999</v>
      </c>
      <c r="AT1547" s="7">
        <v>1767375.511097</v>
      </c>
      <c r="AU1547" s="7">
        <v>1632675.5257959999</v>
      </c>
      <c r="AV1547" s="7">
        <v>1621966.7415839999</v>
      </c>
      <c r="AW1547" s="7">
        <v>1432666.861918</v>
      </c>
      <c r="AX1547" s="7">
        <v>1457543.810418</v>
      </c>
      <c r="AY1547" s="7">
        <v>1535593.966646</v>
      </c>
      <c r="AZ1547" s="7">
        <v>1642248.603016</v>
      </c>
      <c r="BA1547" s="7">
        <v>1610163.7384899999</v>
      </c>
      <c r="BB1547" s="7">
        <v>1540777.2876031999</v>
      </c>
      <c r="BC1547" s="7">
        <v>1479153.0998156001</v>
      </c>
      <c r="BD1547" s="7">
        <v>1438385.7936664</v>
      </c>
      <c r="BE1547" s="7">
        <v>1421341.1187376</v>
      </c>
      <c r="BF1547" s="7">
        <v>1522610.9127056</v>
      </c>
      <c r="BG1547" s="6">
        <v>33876</v>
      </c>
      <c r="BH1547" s="6">
        <v>36039</v>
      </c>
      <c r="BI1547" s="6">
        <v>35014</v>
      </c>
      <c r="BJ1547" s="6">
        <v>35197</v>
      </c>
      <c r="BK1547" s="6">
        <v>34140</v>
      </c>
      <c r="BL1547" s="6">
        <v>34569</v>
      </c>
      <c r="BM1547" s="6">
        <v>37220</v>
      </c>
      <c r="BN1547" s="6">
        <v>39557</v>
      </c>
      <c r="BO1547" s="6">
        <v>39163</v>
      </c>
      <c r="BP1547" s="6">
        <v>38077</v>
      </c>
      <c r="BQ1547" s="6">
        <v>36383</v>
      </c>
      <c r="BR1547" s="6">
        <v>35135</v>
      </c>
      <c r="BS1547" s="6">
        <v>34614</v>
      </c>
      <c r="BT1547" s="6">
        <v>36763</v>
      </c>
      <c r="BU1547" s="7">
        <v>7132600.5499999998</v>
      </c>
      <c r="BV1547" s="7">
        <v>7878142.79</v>
      </c>
      <c r="BW1547" s="7">
        <v>7704318.75</v>
      </c>
      <c r="BX1547" s="7">
        <v>6618213.7699999996</v>
      </c>
      <c r="BY1547" s="7">
        <v>5658500</v>
      </c>
      <c r="BZ1547" s="7">
        <v>5511836.1900000004</v>
      </c>
      <c r="CA1547" s="7">
        <v>5725346.2300000004</v>
      </c>
      <c r="CB1547" s="7">
        <v>5986835.4100000001</v>
      </c>
      <c r="CC1547" s="7">
        <v>5965315.5800000001</v>
      </c>
      <c r="CD1547" s="7">
        <v>5790834.9800000004</v>
      </c>
      <c r="CE1547" s="7">
        <v>5536030.9800000004</v>
      </c>
      <c r="CF1547" s="7">
        <v>5087661.05</v>
      </c>
      <c r="CG1547" s="7">
        <v>5131399.51</v>
      </c>
      <c r="CH1547" s="7">
        <v>5427560.2599999998</v>
      </c>
    </row>
    <row r="1548" spans="1:86" x14ac:dyDescent="0.25">
      <c r="A1548" t="s">
        <v>2912</v>
      </c>
      <c r="B1548" t="s">
        <v>2913</v>
      </c>
      <c r="C1548" s="6">
        <v>21626</v>
      </c>
      <c r="D1548" s="6">
        <v>20724</v>
      </c>
      <c r="E1548" s="6">
        <v>19918</v>
      </c>
      <c r="F1548" s="6">
        <v>19267</v>
      </c>
      <c r="G1548" s="6">
        <v>18905</v>
      </c>
      <c r="H1548" s="6">
        <v>18979</v>
      </c>
      <c r="I1548" s="6">
        <v>19044</v>
      </c>
      <c r="J1548" s="6">
        <v>18740</v>
      </c>
      <c r="K1548" s="6">
        <v>18604</v>
      </c>
      <c r="L1548" s="6">
        <v>18394</v>
      </c>
      <c r="M1548" s="6">
        <v>17801</v>
      </c>
      <c r="N1548" s="6">
        <v>17890</v>
      </c>
      <c r="O1548" s="6">
        <v>14923</v>
      </c>
      <c r="P1548" s="6">
        <v>14338</v>
      </c>
      <c r="Q1548" s="7">
        <v>323280</v>
      </c>
      <c r="R1548" s="7">
        <v>313814</v>
      </c>
      <c r="S1548" s="7">
        <v>298113</v>
      </c>
      <c r="T1548" s="7">
        <v>286516</v>
      </c>
      <c r="U1548" s="7">
        <v>281816</v>
      </c>
      <c r="V1548" s="7">
        <v>278069</v>
      </c>
      <c r="W1548" s="7">
        <v>272714</v>
      </c>
      <c r="X1548" s="7">
        <v>271254</v>
      </c>
      <c r="Y1548" s="7">
        <v>267925</v>
      </c>
      <c r="Z1548" s="7">
        <v>265941</v>
      </c>
      <c r="AA1548" s="7">
        <v>264437</v>
      </c>
      <c r="AB1548" s="7">
        <v>254273</v>
      </c>
      <c r="AC1548" s="7">
        <v>134842</v>
      </c>
      <c r="AD1548" s="7">
        <v>145325</v>
      </c>
      <c r="AE1548" s="7">
        <v>1055493.5</v>
      </c>
      <c r="AF1548" s="7">
        <v>1018838.5</v>
      </c>
      <c r="AG1548" s="7">
        <v>960192.5</v>
      </c>
      <c r="AH1548" s="7">
        <v>919102</v>
      </c>
      <c r="AI1548" s="7">
        <v>899319</v>
      </c>
      <c r="AJ1548" s="7">
        <v>879026.5</v>
      </c>
      <c r="AK1548" s="7">
        <v>855097</v>
      </c>
      <c r="AL1548" s="7">
        <v>848301</v>
      </c>
      <c r="AM1548" s="7">
        <v>832902</v>
      </c>
      <c r="AN1548" s="7">
        <v>823269</v>
      </c>
      <c r="AO1548" s="7">
        <v>820141.5</v>
      </c>
      <c r="AP1548" s="7">
        <v>774001</v>
      </c>
      <c r="AQ1548" s="7">
        <v>378530</v>
      </c>
      <c r="AR1548" s="7">
        <v>420473</v>
      </c>
      <c r="AS1548" s="7">
        <v>1266592.2</v>
      </c>
      <c r="AT1548" s="7">
        <v>1222606.2</v>
      </c>
      <c r="AU1548" s="7">
        <v>1152231</v>
      </c>
      <c r="AV1548" s="7">
        <v>1102922.3999999999</v>
      </c>
      <c r="AW1548" s="7">
        <v>1079182.8</v>
      </c>
      <c r="AX1548" s="7">
        <v>1054831.8</v>
      </c>
      <c r="AY1548" s="7">
        <v>1026116.4</v>
      </c>
      <c r="AZ1548" s="7">
        <v>1017961.2</v>
      </c>
      <c r="BA1548" s="7">
        <v>999482.4</v>
      </c>
      <c r="BB1548" s="7">
        <v>987922.8</v>
      </c>
      <c r="BC1548" s="7">
        <v>984169.8</v>
      </c>
      <c r="BD1548" s="7">
        <v>928801.2</v>
      </c>
      <c r="BE1548" s="7">
        <v>454236</v>
      </c>
      <c r="BF1548" s="7">
        <v>504567.6</v>
      </c>
      <c r="BG1548" s="6">
        <v>87969</v>
      </c>
      <c r="BH1548" s="6">
        <v>84619</v>
      </c>
      <c r="BI1548" s="6">
        <v>81123</v>
      </c>
      <c r="BJ1548" s="6">
        <v>78155</v>
      </c>
      <c r="BK1548" s="6">
        <v>76636</v>
      </c>
      <c r="BL1548" s="6">
        <v>76072</v>
      </c>
      <c r="BM1548" s="6">
        <v>74356</v>
      </c>
      <c r="BN1548" s="6">
        <v>72955</v>
      </c>
      <c r="BO1548" s="6">
        <v>72423</v>
      </c>
      <c r="BP1548" s="6">
        <v>71957</v>
      </c>
      <c r="BQ1548" s="6">
        <v>71998</v>
      </c>
      <c r="BR1548" s="6">
        <v>70553</v>
      </c>
      <c r="BS1548" s="6">
        <v>36801</v>
      </c>
      <c r="BT1548" s="6">
        <v>47151</v>
      </c>
      <c r="BU1548" s="7">
        <v>8692754.5899999999</v>
      </c>
      <c r="BV1548" s="7">
        <v>8611332.8300000001</v>
      </c>
      <c r="BW1548" s="7">
        <v>9387684.2300000004</v>
      </c>
      <c r="BX1548" s="7">
        <v>9240846.9499999993</v>
      </c>
      <c r="BY1548" s="7">
        <v>8664339.6999999993</v>
      </c>
      <c r="BZ1548" s="7">
        <v>8016962.46</v>
      </c>
      <c r="CA1548" s="7">
        <v>7834058.5300000003</v>
      </c>
      <c r="CB1548" s="7">
        <v>7783078.4199999999</v>
      </c>
      <c r="CC1548" s="7">
        <v>7667216.2699999996</v>
      </c>
      <c r="CD1548" s="7">
        <v>7596445.5499999998</v>
      </c>
      <c r="CE1548" s="7">
        <v>7411463.0499999998</v>
      </c>
      <c r="CF1548" s="7">
        <v>5479769.0800000001</v>
      </c>
      <c r="CG1548" s="7">
        <v>2744422.01</v>
      </c>
      <c r="CH1548" s="7">
        <v>3021947.37</v>
      </c>
    </row>
    <row r="1549" spans="1:86" x14ac:dyDescent="0.25">
      <c r="A1549" t="s">
        <v>2914</v>
      </c>
      <c r="B1549" t="s">
        <v>2915</v>
      </c>
      <c r="C1549" s="6">
        <v>2775</v>
      </c>
      <c r="D1549" s="6">
        <v>2642</v>
      </c>
      <c r="E1549" s="6">
        <v>2407</v>
      </c>
      <c r="F1549" s="6">
        <v>2358</v>
      </c>
      <c r="G1549" s="6">
        <v>2410</v>
      </c>
      <c r="H1549" s="6">
        <v>2386</v>
      </c>
      <c r="I1549" s="6">
        <v>2573</v>
      </c>
      <c r="J1549" s="6">
        <v>2700</v>
      </c>
      <c r="K1549" s="6">
        <v>2582</v>
      </c>
      <c r="L1549" s="6">
        <v>2540</v>
      </c>
      <c r="M1549" s="6">
        <v>2553</v>
      </c>
      <c r="N1549" s="6">
        <v>2539</v>
      </c>
      <c r="O1549" s="6">
        <v>2556</v>
      </c>
      <c r="P1549" s="6">
        <v>3144</v>
      </c>
      <c r="Q1549" s="7">
        <v>11004.32</v>
      </c>
      <c r="R1549" s="7">
        <v>11577.06</v>
      </c>
      <c r="S1549" s="7">
        <v>23367.01</v>
      </c>
      <c r="T1549" s="7">
        <v>11372.08</v>
      </c>
      <c r="U1549" s="7">
        <v>11718.17</v>
      </c>
      <c r="V1549" s="7">
        <v>12081.18</v>
      </c>
      <c r="W1549" s="7">
        <v>12448.16</v>
      </c>
      <c r="X1549" s="7">
        <v>13201.205</v>
      </c>
      <c r="Y1549" s="7">
        <v>13393.641</v>
      </c>
      <c r="Z1549" s="7">
        <v>13850.2</v>
      </c>
      <c r="AA1549" s="7">
        <v>14548.43</v>
      </c>
      <c r="AB1549" s="7">
        <v>14496.49</v>
      </c>
      <c r="AC1549" s="7">
        <v>14766.18</v>
      </c>
      <c r="AD1549" s="7">
        <v>14949.33</v>
      </c>
      <c r="AE1549" s="7">
        <v>329702.581496</v>
      </c>
      <c r="AF1549" s="7">
        <v>352392.905088</v>
      </c>
      <c r="AG1549" s="7">
        <v>1929404.180923</v>
      </c>
      <c r="AH1549" s="7">
        <v>314320.58532399999</v>
      </c>
      <c r="AI1549" s="7">
        <v>320232.58472099999</v>
      </c>
      <c r="AJ1549" s="7">
        <v>332962.24752400001</v>
      </c>
      <c r="AK1549" s="7">
        <v>512656.44268799998</v>
      </c>
      <c r="AL1549" s="7">
        <v>640665.87116650003</v>
      </c>
      <c r="AM1549" s="7">
        <v>679014.05526529998</v>
      </c>
      <c r="AN1549" s="7">
        <v>693140.77893300005</v>
      </c>
      <c r="AO1549" s="7">
        <v>706307.46936700004</v>
      </c>
      <c r="AP1549" s="7">
        <v>711020.63159700006</v>
      </c>
      <c r="AQ1549" s="7">
        <v>721262.64273399999</v>
      </c>
      <c r="AR1549" s="7">
        <v>754980.96075900004</v>
      </c>
      <c r="AS1549" s="7">
        <v>635197.66257199994</v>
      </c>
      <c r="AT1549" s="7">
        <v>671232.95699600002</v>
      </c>
      <c r="AU1549" s="7">
        <v>2327270.8078510002</v>
      </c>
      <c r="AV1549" s="7">
        <v>632105.73438799998</v>
      </c>
      <c r="AW1549" s="7">
        <v>642076.68279700004</v>
      </c>
      <c r="AX1549" s="7">
        <v>657136.10080799996</v>
      </c>
      <c r="AY1549" s="7">
        <v>699258.45009599999</v>
      </c>
      <c r="AZ1549" s="7">
        <v>760649.68951049994</v>
      </c>
      <c r="BA1549" s="7">
        <v>768205.68462409999</v>
      </c>
      <c r="BB1549" s="7">
        <v>777502.96993899997</v>
      </c>
      <c r="BC1549" s="7">
        <v>793174.67127100006</v>
      </c>
      <c r="BD1549" s="7">
        <v>798370.87268899998</v>
      </c>
      <c r="BE1549" s="7">
        <v>810953.47210799996</v>
      </c>
      <c r="BF1549" s="7">
        <v>845121.50325299997</v>
      </c>
      <c r="BG1549" s="6">
        <v>16161</v>
      </c>
      <c r="BH1549" s="6">
        <v>17454</v>
      </c>
      <c r="BI1549" s="6">
        <v>16241</v>
      </c>
      <c r="BJ1549" s="6">
        <v>16539</v>
      </c>
      <c r="BK1549" s="6">
        <v>16704</v>
      </c>
      <c r="BL1549" s="6">
        <v>17161</v>
      </c>
      <c r="BM1549" s="6">
        <v>17841</v>
      </c>
      <c r="BN1549" s="6">
        <v>19053</v>
      </c>
      <c r="BO1549" s="6">
        <v>19274</v>
      </c>
      <c r="BP1549" s="6">
        <v>19247</v>
      </c>
      <c r="BQ1549" s="6">
        <v>18991</v>
      </c>
      <c r="BR1549" s="6">
        <v>18677</v>
      </c>
      <c r="BS1549" s="6">
        <v>18703</v>
      </c>
      <c r="BT1549" s="6">
        <v>20644</v>
      </c>
      <c r="BU1549" s="7">
        <v>5087766.5199999996</v>
      </c>
      <c r="BV1549" s="7">
        <v>4639843.8600000003</v>
      </c>
      <c r="BW1549" s="7">
        <v>3999271.18</v>
      </c>
      <c r="BX1549" s="7">
        <v>3573169.73</v>
      </c>
      <c r="BY1549" s="7">
        <v>3437343.05</v>
      </c>
      <c r="BZ1549" s="7">
        <v>3350851.43</v>
      </c>
      <c r="CA1549" s="7">
        <v>3392832.52</v>
      </c>
      <c r="CB1549" s="7">
        <v>3594556.55</v>
      </c>
      <c r="CC1549" s="7">
        <v>3634121.7</v>
      </c>
      <c r="CD1549" s="7">
        <v>3697847.7</v>
      </c>
      <c r="CE1549" s="7">
        <v>3798378.21</v>
      </c>
      <c r="CF1549" s="7">
        <v>3444506.26</v>
      </c>
      <c r="CG1549" s="7">
        <v>3464767.39</v>
      </c>
      <c r="CH1549" s="7">
        <v>3569777.07</v>
      </c>
    </row>
    <row r="1550" spans="1:86" x14ac:dyDescent="0.25">
      <c r="A1550" t="s">
        <v>2916</v>
      </c>
      <c r="B1550" t="s">
        <v>2917</v>
      </c>
      <c r="O1550" s="6">
        <v>1</v>
      </c>
      <c r="P1550" s="6">
        <v>1</v>
      </c>
      <c r="AC1550" s="7">
        <v>11</v>
      </c>
      <c r="AD1550" s="7">
        <v>12</v>
      </c>
      <c r="BS1550" s="6">
        <v>3</v>
      </c>
      <c r="BT1550" s="6">
        <v>3</v>
      </c>
      <c r="CG1550" s="7">
        <v>5826.8</v>
      </c>
      <c r="CH1550" s="7">
        <v>16226.8</v>
      </c>
    </row>
    <row r="1551" spans="1:86" x14ac:dyDescent="0.25">
      <c r="A1551" t="s">
        <v>2918</v>
      </c>
      <c r="B1551" t="s">
        <v>2919</v>
      </c>
      <c r="C1551" s="6">
        <v>2911</v>
      </c>
      <c r="D1551" s="6">
        <v>3046</v>
      </c>
      <c r="E1551" s="6">
        <v>3194</v>
      </c>
      <c r="F1551" s="6">
        <v>3368</v>
      </c>
      <c r="G1551" s="6">
        <v>3609</v>
      </c>
      <c r="H1551" s="6">
        <v>3769</v>
      </c>
      <c r="I1551" s="6">
        <v>3955</v>
      </c>
      <c r="J1551" s="6">
        <v>4135</v>
      </c>
      <c r="K1551" s="6">
        <v>4304</v>
      </c>
      <c r="L1551" s="6">
        <v>4544</v>
      </c>
      <c r="M1551" s="6">
        <v>4682</v>
      </c>
      <c r="N1551" s="6">
        <v>4783</v>
      </c>
      <c r="O1551" s="6">
        <v>4863</v>
      </c>
      <c r="P1551" s="6">
        <v>4988</v>
      </c>
      <c r="Q1551" s="7">
        <v>53535</v>
      </c>
      <c r="R1551" s="7">
        <v>58676</v>
      </c>
      <c r="S1551" s="7">
        <v>62101</v>
      </c>
      <c r="T1551" s="7">
        <v>68167</v>
      </c>
      <c r="U1551" s="7">
        <v>74737</v>
      </c>
      <c r="V1551" s="7">
        <v>79245</v>
      </c>
      <c r="W1551" s="7">
        <v>83164</v>
      </c>
      <c r="X1551" s="7">
        <v>96749</v>
      </c>
      <c r="Y1551" s="7">
        <v>102795</v>
      </c>
      <c r="Z1551" s="7">
        <v>102264</v>
      </c>
      <c r="AA1551" s="7">
        <v>98990</v>
      </c>
      <c r="AB1551" s="7">
        <v>100143</v>
      </c>
      <c r="AC1551" s="7">
        <v>99805</v>
      </c>
      <c r="AD1551" s="7">
        <v>100162</v>
      </c>
      <c r="AE1551" s="7">
        <v>143657.5</v>
      </c>
      <c r="AF1551" s="7">
        <v>173785</v>
      </c>
      <c r="AG1551" s="7">
        <v>177802.5</v>
      </c>
      <c r="AH1551" s="7">
        <v>210620</v>
      </c>
      <c r="AI1551" s="7">
        <v>265137.5</v>
      </c>
      <c r="AJ1551" s="7">
        <v>294472.5</v>
      </c>
      <c r="AK1551" s="7">
        <v>296520.00349999999</v>
      </c>
      <c r="AL1551" s="7">
        <v>698225.38089999999</v>
      </c>
      <c r="AM1551" s="7">
        <v>1116996.2063</v>
      </c>
      <c r="AN1551" s="7">
        <v>1176850.7533</v>
      </c>
      <c r="AO1551" s="7">
        <v>1260510.4802999999</v>
      </c>
      <c r="AP1551" s="7">
        <v>1279915.5079999999</v>
      </c>
      <c r="AQ1551" s="7">
        <v>1278400.5234999999</v>
      </c>
      <c r="AR1551" s="7">
        <v>1273080.5223000001</v>
      </c>
      <c r="AS1551" s="7">
        <v>723292.12760000001</v>
      </c>
      <c r="AT1551" s="7">
        <v>783065.52769999998</v>
      </c>
      <c r="AU1551" s="7">
        <v>833381.45700000005</v>
      </c>
      <c r="AV1551" s="7">
        <v>903392.37459999998</v>
      </c>
      <c r="AW1551" s="7">
        <v>972597.39690000005</v>
      </c>
      <c r="AX1551" s="7">
        <v>1020149.1067</v>
      </c>
      <c r="AY1551" s="7">
        <v>1075475.895</v>
      </c>
      <c r="AZ1551" s="7">
        <v>1118117.9968999999</v>
      </c>
      <c r="BA1551" s="7">
        <v>1181754.6810000001</v>
      </c>
      <c r="BB1551" s="7">
        <v>1230546.7063</v>
      </c>
      <c r="BC1551" s="7">
        <v>1276714.6834</v>
      </c>
      <c r="BD1551" s="7">
        <v>1279915.5079999999</v>
      </c>
      <c r="BE1551" s="7">
        <v>1278400.5234999999</v>
      </c>
      <c r="BF1551" s="7">
        <v>1273080.5223000001</v>
      </c>
      <c r="BG1551" s="6">
        <v>17776</v>
      </c>
      <c r="BH1551" s="6">
        <v>18914</v>
      </c>
      <c r="BI1551" s="6">
        <v>19856</v>
      </c>
      <c r="BJ1551" s="6">
        <v>21051</v>
      </c>
      <c r="BK1551" s="6">
        <v>22117</v>
      </c>
      <c r="BL1551" s="6">
        <v>23400</v>
      </c>
      <c r="BM1551" s="6">
        <v>24639</v>
      </c>
      <c r="BN1551" s="6">
        <v>25873</v>
      </c>
      <c r="BO1551" s="6">
        <v>27500</v>
      </c>
      <c r="BP1551" s="6">
        <v>29207</v>
      </c>
      <c r="BQ1551" s="6">
        <v>30496</v>
      </c>
      <c r="BR1551" s="6">
        <v>30820</v>
      </c>
      <c r="BS1551" s="6">
        <v>30698</v>
      </c>
      <c r="BT1551" s="6">
        <v>31203</v>
      </c>
      <c r="BU1551" s="7">
        <v>29950034.079999998</v>
      </c>
      <c r="BV1551" s="7">
        <v>31086019.460000001</v>
      </c>
      <c r="BW1551" s="7">
        <v>31769912.34</v>
      </c>
      <c r="BX1551" s="7">
        <v>33139084.640000001</v>
      </c>
      <c r="BY1551" s="7">
        <v>36179287.340000004</v>
      </c>
      <c r="BZ1551" s="7">
        <v>36287069.420000002</v>
      </c>
      <c r="CA1551" s="7">
        <v>34661982.030000001</v>
      </c>
      <c r="CB1551" s="7">
        <v>34388691.329999998</v>
      </c>
      <c r="CC1551" s="7">
        <v>36435135.609999999</v>
      </c>
      <c r="CD1551" s="7">
        <v>35349201.539999999</v>
      </c>
      <c r="CE1551" s="7">
        <v>26263901.16</v>
      </c>
      <c r="CF1551" s="7">
        <v>26348750.32</v>
      </c>
      <c r="CG1551" s="7">
        <v>26265568.370000001</v>
      </c>
      <c r="CH1551" s="7">
        <v>26149810.239999998</v>
      </c>
    </row>
    <row r="1552" spans="1:86" x14ac:dyDescent="0.25">
      <c r="A1552" t="s">
        <v>2920</v>
      </c>
      <c r="B1552" t="s">
        <v>2921</v>
      </c>
      <c r="C1552" s="6">
        <v>15402</v>
      </c>
      <c r="D1552" s="6">
        <v>15952</v>
      </c>
      <c r="E1552" s="6">
        <v>21545</v>
      </c>
      <c r="F1552" s="6">
        <v>24541</v>
      </c>
      <c r="G1552" s="6">
        <v>27129</v>
      </c>
      <c r="H1552" s="6">
        <v>29282</v>
      </c>
      <c r="I1552" s="6">
        <v>30251</v>
      </c>
      <c r="J1552" s="6">
        <v>31707</v>
      </c>
      <c r="K1552" s="6">
        <v>33148</v>
      </c>
      <c r="L1552" s="6">
        <v>34107</v>
      </c>
      <c r="M1552" s="6">
        <v>35111</v>
      </c>
      <c r="N1552" s="6">
        <v>36001</v>
      </c>
      <c r="O1552" s="6">
        <v>37784</v>
      </c>
      <c r="P1552" s="6">
        <v>38724</v>
      </c>
      <c r="Q1552" s="7">
        <v>161019</v>
      </c>
      <c r="R1552" s="7">
        <v>160711</v>
      </c>
      <c r="S1552" s="7">
        <v>230790.3</v>
      </c>
      <c r="T1552" s="7">
        <v>276048.59000000003</v>
      </c>
      <c r="U1552" s="7">
        <v>309236.13</v>
      </c>
      <c r="V1552" s="7">
        <v>333553.33</v>
      </c>
      <c r="W1552" s="7">
        <v>341332.15</v>
      </c>
      <c r="X1552" s="7">
        <v>351052.201</v>
      </c>
      <c r="Y1552" s="7">
        <v>368225.6</v>
      </c>
      <c r="Z1552" s="7">
        <v>383206.14600000001</v>
      </c>
      <c r="AA1552" s="7">
        <v>388213.51</v>
      </c>
      <c r="AB1552" s="7">
        <v>369386.25</v>
      </c>
      <c r="AC1552" s="7">
        <v>404559.5</v>
      </c>
      <c r="AD1552" s="7">
        <v>416939.946</v>
      </c>
      <c r="AE1552" s="7">
        <v>3767120</v>
      </c>
      <c r="AF1552" s="7">
        <v>3768321</v>
      </c>
      <c r="AG1552" s="7">
        <v>4919827.75</v>
      </c>
      <c r="AH1552" s="7">
        <v>5721922.4000000004</v>
      </c>
      <c r="AI1552" s="7">
        <v>6950988.8799999999</v>
      </c>
      <c r="AJ1552" s="7">
        <v>8205340.75</v>
      </c>
      <c r="AK1552" s="7">
        <v>8901886.1999999993</v>
      </c>
      <c r="AL1552" s="7">
        <v>9757576.0905000009</v>
      </c>
      <c r="AM1552" s="7">
        <v>10668280.25</v>
      </c>
      <c r="AN1552" s="7">
        <v>11237402.364</v>
      </c>
      <c r="AO1552" s="7">
        <v>11744632.76</v>
      </c>
      <c r="AP1552" s="7">
        <v>11859568.9</v>
      </c>
      <c r="AQ1552" s="7">
        <v>12119943.449999999</v>
      </c>
      <c r="AR1552" s="7">
        <v>12230039.728</v>
      </c>
      <c r="AS1552" s="7">
        <v>2897787.1420999998</v>
      </c>
      <c r="AT1552" s="7">
        <v>2884411.7873</v>
      </c>
      <c r="AU1552" s="7">
        <v>4038649.1911499999</v>
      </c>
      <c r="AV1552" s="7">
        <v>4992495.9151330004</v>
      </c>
      <c r="AW1552" s="7">
        <v>5865396.6087689996</v>
      </c>
      <c r="AX1552" s="7">
        <v>6474176.7572609996</v>
      </c>
      <c r="AY1552" s="7">
        <v>6781407.1608870002</v>
      </c>
      <c r="AZ1552" s="7">
        <v>7557608.0856699999</v>
      </c>
      <c r="BA1552" s="7">
        <v>7860011.6349099996</v>
      </c>
      <c r="BB1552" s="7">
        <v>8187759.8957062</v>
      </c>
      <c r="BC1552" s="7">
        <v>8706675.6884850003</v>
      </c>
      <c r="BD1552" s="7">
        <v>9059532.2501500007</v>
      </c>
      <c r="BE1552" s="7">
        <v>8720068.9219000004</v>
      </c>
      <c r="BF1552" s="7">
        <v>9068801.7916170005</v>
      </c>
      <c r="BG1552" s="6">
        <v>76431</v>
      </c>
      <c r="BH1552" s="6">
        <v>72906</v>
      </c>
      <c r="BI1552" s="6">
        <v>99175</v>
      </c>
      <c r="BJ1552" s="6">
        <v>115674</v>
      </c>
      <c r="BK1552" s="6">
        <v>126854</v>
      </c>
      <c r="BL1552" s="6">
        <v>137404</v>
      </c>
      <c r="BM1552" s="6">
        <v>142396</v>
      </c>
      <c r="BN1552" s="6">
        <v>149360</v>
      </c>
      <c r="BO1552" s="6">
        <v>156610</v>
      </c>
      <c r="BP1552" s="6">
        <v>163622</v>
      </c>
      <c r="BQ1552" s="6">
        <v>170634</v>
      </c>
      <c r="BR1552" s="6">
        <v>168531</v>
      </c>
      <c r="BS1552" s="6">
        <v>174333</v>
      </c>
      <c r="BT1552" s="6">
        <v>176836</v>
      </c>
      <c r="BU1552" s="7">
        <v>354594897.85000002</v>
      </c>
      <c r="BV1552" s="7">
        <v>359165780.07999998</v>
      </c>
      <c r="BW1552" s="7">
        <v>245880378.05000001</v>
      </c>
      <c r="BX1552" s="7">
        <v>214638399.84999999</v>
      </c>
      <c r="BY1552" s="7">
        <v>248687274.5</v>
      </c>
      <c r="BZ1552" s="7">
        <v>256599439.78999999</v>
      </c>
      <c r="CA1552" s="7">
        <v>259679695.34</v>
      </c>
      <c r="CB1552" s="7">
        <v>291573994.36000001</v>
      </c>
      <c r="CC1552" s="7">
        <v>312448152.61000001</v>
      </c>
      <c r="CD1552" s="7">
        <v>342473783.29000002</v>
      </c>
      <c r="CE1552" s="7">
        <v>323852028.27999997</v>
      </c>
      <c r="CF1552" s="7">
        <v>336321570.62</v>
      </c>
      <c r="CG1552" s="7">
        <v>277778061.61000001</v>
      </c>
      <c r="CH1552" s="7">
        <v>206121613.28999999</v>
      </c>
    </row>
    <row r="1553" spans="1:86" x14ac:dyDescent="0.25">
      <c r="A1553" t="s">
        <v>2922</v>
      </c>
      <c r="B1553" t="s">
        <v>2923</v>
      </c>
      <c r="C1553" s="6">
        <v>29362</v>
      </c>
      <c r="D1553" s="6">
        <v>35231</v>
      </c>
      <c r="E1553" s="6">
        <v>39772</v>
      </c>
      <c r="F1553" s="6">
        <v>43861</v>
      </c>
      <c r="G1553" s="6">
        <v>46631</v>
      </c>
      <c r="H1553" s="6">
        <v>51726</v>
      </c>
      <c r="I1553" s="6">
        <v>56345</v>
      </c>
      <c r="J1553" s="6">
        <v>60605</v>
      </c>
      <c r="K1553" s="6">
        <v>64723</v>
      </c>
      <c r="L1553" s="6">
        <v>69280</v>
      </c>
      <c r="M1553" s="6">
        <v>72279</v>
      </c>
      <c r="N1553" s="6">
        <v>76750</v>
      </c>
      <c r="O1553" s="6">
        <v>85976</v>
      </c>
      <c r="P1553" s="6">
        <v>91934</v>
      </c>
      <c r="Q1553" s="7">
        <v>251339.64</v>
      </c>
      <c r="R1553" s="7">
        <v>326543.5</v>
      </c>
      <c r="S1553" s="7">
        <v>382982</v>
      </c>
      <c r="T1553" s="7">
        <v>415426.51</v>
      </c>
      <c r="U1553" s="7">
        <v>461668.9</v>
      </c>
      <c r="V1553" s="7">
        <v>511555.9</v>
      </c>
      <c r="W1553" s="7">
        <v>546374</v>
      </c>
      <c r="X1553" s="7">
        <v>591378</v>
      </c>
      <c r="Y1553" s="7">
        <v>632460</v>
      </c>
      <c r="Z1553" s="7">
        <v>698515.3</v>
      </c>
      <c r="AA1553" s="7">
        <v>705557</v>
      </c>
      <c r="AB1553" s="7">
        <v>651480</v>
      </c>
      <c r="AC1553" s="7">
        <v>737850</v>
      </c>
      <c r="AD1553" s="7">
        <v>772125.24</v>
      </c>
      <c r="AE1553" s="7">
        <v>2203586.25</v>
      </c>
      <c r="AF1553" s="7">
        <v>2509072.5</v>
      </c>
      <c r="AG1553" s="7">
        <v>2823013.125</v>
      </c>
      <c r="AH1553" s="7">
        <v>3794660.6437499998</v>
      </c>
      <c r="AI1553" s="7">
        <v>4749049.375</v>
      </c>
      <c r="AJ1553" s="7">
        <v>5401729.25</v>
      </c>
      <c r="AK1553" s="7">
        <v>5848135</v>
      </c>
      <c r="AL1553" s="7">
        <v>6377929.375</v>
      </c>
      <c r="AM1553" s="7">
        <v>6530002.5</v>
      </c>
      <c r="AN1553" s="7">
        <v>7253905.625</v>
      </c>
      <c r="AO1553" s="7">
        <v>7724471.25</v>
      </c>
      <c r="AP1553" s="7">
        <v>7850877.5</v>
      </c>
      <c r="AQ1553" s="7">
        <v>8314432.5</v>
      </c>
      <c r="AR1553" s="7">
        <v>8747062.0250000004</v>
      </c>
      <c r="AS1553" s="7">
        <v>3146218.3509999998</v>
      </c>
      <c r="AT1553" s="7">
        <v>4044352.5000999998</v>
      </c>
      <c r="AU1553" s="7">
        <v>4480428.75</v>
      </c>
      <c r="AV1553" s="7">
        <v>5050102.5187499998</v>
      </c>
      <c r="AW1553" s="7">
        <v>5476839.1875</v>
      </c>
      <c r="AX1553" s="7">
        <v>5980618.625</v>
      </c>
      <c r="AY1553" s="7">
        <v>6523630.625</v>
      </c>
      <c r="AZ1553" s="7">
        <v>6906963.75</v>
      </c>
      <c r="BA1553" s="7">
        <v>7341586.25</v>
      </c>
      <c r="BB1553" s="7">
        <v>7732200</v>
      </c>
      <c r="BC1553" s="7">
        <v>7958771.875</v>
      </c>
      <c r="BD1553" s="7">
        <v>7039565</v>
      </c>
      <c r="BE1553" s="7">
        <v>7702544.8382000001</v>
      </c>
      <c r="BF1553" s="7">
        <v>9102329.5045999996</v>
      </c>
      <c r="BG1553" s="6">
        <v>111240</v>
      </c>
      <c r="BH1553" s="6">
        <v>137603</v>
      </c>
      <c r="BI1553" s="6">
        <v>156306</v>
      </c>
      <c r="BJ1553" s="6">
        <v>170719</v>
      </c>
      <c r="BK1553" s="6">
        <v>179332</v>
      </c>
      <c r="BL1553" s="6">
        <v>200765</v>
      </c>
      <c r="BM1553" s="6">
        <v>217487</v>
      </c>
      <c r="BN1553" s="6">
        <v>231030</v>
      </c>
      <c r="BO1553" s="6">
        <v>246745</v>
      </c>
      <c r="BP1553" s="6">
        <v>271197</v>
      </c>
      <c r="BQ1553" s="6">
        <v>285575</v>
      </c>
      <c r="BR1553" s="6">
        <v>294511</v>
      </c>
      <c r="BS1553" s="6">
        <v>323872</v>
      </c>
      <c r="BT1553" s="6">
        <v>350122</v>
      </c>
      <c r="BU1553" s="7">
        <v>270321146.31</v>
      </c>
      <c r="BV1553" s="7">
        <v>304053291.57999998</v>
      </c>
      <c r="BW1553" s="7">
        <v>351898287.89999998</v>
      </c>
      <c r="BX1553" s="7">
        <v>235118944.00999999</v>
      </c>
      <c r="BY1553" s="7">
        <v>142812845.84999999</v>
      </c>
      <c r="BZ1553" s="7">
        <v>161836344.47</v>
      </c>
      <c r="CA1553" s="7">
        <v>181695975.80000001</v>
      </c>
      <c r="CB1553" s="7">
        <v>200149449.28999999</v>
      </c>
      <c r="CC1553" s="7">
        <v>217649494.41999999</v>
      </c>
      <c r="CD1553" s="7">
        <v>260461131.34999999</v>
      </c>
      <c r="CE1553" s="7">
        <v>217253062.91</v>
      </c>
      <c r="CF1553" s="7">
        <v>250164004.28999999</v>
      </c>
      <c r="CG1553" s="7">
        <v>252533153.58000001</v>
      </c>
      <c r="CH1553" s="7">
        <v>221747309.69999999</v>
      </c>
    </row>
    <row r="1554" spans="1:86" x14ac:dyDescent="0.25">
      <c r="A1554" t="s">
        <v>2924</v>
      </c>
      <c r="B1554" t="s">
        <v>2925</v>
      </c>
      <c r="C1554" s="6">
        <v>31152</v>
      </c>
      <c r="D1554" s="6">
        <v>28490</v>
      </c>
      <c r="E1554" s="6">
        <v>26421</v>
      </c>
      <c r="F1554" s="6">
        <v>25585</v>
      </c>
      <c r="G1554" s="6">
        <v>25725</v>
      </c>
      <c r="H1554" s="6">
        <v>25976</v>
      </c>
      <c r="I1554" s="6">
        <v>25835</v>
      </c>
      <c r="J1554" s="6">
        <v>25078</v>
      </c>
      <c r="K1554" s="6">
        <v>24515</v>
      </c>
      <c r="L1554" s="6">
        <v>24188</v>
      </c>
      <c r="M1554" s="6">
        <v>22618</v>
      </c>
      <c r="N1554" s="6">
        <v>21886</v>
      </c>
      <c r="O1554" s="6">
        <v>21164</v>
      </c>
      <c r="P1554" s="6">
        <v>20184</v>
      </c>
      <c r="Q1554" s="7">
        <v>204122.7</v>
      </c>
      <c r="R1554" s="7">
        <v>189444.8</v>
      </c>
      <c r="S1554" s="7">
        <v>175460.5</v>
      </c>
      <c r="T1554" s="7">
        <v>172144.5</v>
      </c>
      <c r="U1554" s="7">
        <v>174890</v>
      </c>
      <c r="V1554" s="7">
        <v>174258</v>
      </c>
      <c r="W1554" s="7">
        <v>168045</v>
      </c>
      <c r="X1554" s="7">
        <v>162365.6</v>
      </c>
      <c r="Y1554" s="7">
        <v>156252</v>
      </c>
      <c r="Z1554" s="7">
        <v>155004.01</v>
      </c>
      <c r="AA1554" s="7">
        <v>149855</v>
      </c>
      <c r="AB1554" s="7">
        <v>143888</v>
      </c>
      <c r="AC1554" s="7">
        <v>139017</v>
      </c>
      <c r="AD1554" s="7">
        <v>132572</v>
      </c>
      <c r="AE1554" s="7">
        <v>650432.5</v>
      </c>
      <c r="AF1554" s="7">
        <v>668689.875</v>
      </c>
      <c r="AG1554" s="7">
        <v>664170</v>
      </c>
      <c r="AH1554" s="7">
        <v>704266.875</v>
      </c>
      <c r="AI1554" s="7">
        <v>714196.25</v>
      </c>
      <c r="AJ1554" s="7">
        <v>703914.375</v>
      </c>
      <c r="AK1554" s="7">
        <v>696143.75</v>
      </c>
      <c r="AL1554" s="7">
        <v>696926.125</v>
      </c>
      <c r="AM1554" s="7">
        <v>669421.25</v>
      </c>
      <c r="AN1554" s="7">
        <v>662149.41249999998</v>
      </c>
      <c r="AO1554" s="7">
        <v>635566.25</v>
      </c>
      <c r="AP1554" s="7">
        <v>593139.375</v>
      </c>
      <c r="AQ1554" s="7">
        <v>572718.75</v>
      </c>
      <c r="AR1554" s="7">
        <v>544343.75</v>
      </c>
      <c r="AS1554" s="7">
        <v>3530026.25</v>
      </c>
      <c r="AT1554" s="7">
        <v>3492446.5</v>
      </c>
      <c r="AU1554" s="7">
        <v>3445602.5</v>
      </c>
      <c r="AV1554" s="7">
        <v>3467538.75</v>
      </c>
      <c r="AW1554" s="7">
        <v>3580903.75</v>
      </c>
      <c r="AX1554" s="7">
        <v>3616885</v>
      </c>
      <c r="AY1554" s="7">
        <v>3632792.5</v>
      </c>
      <c r="AZ1554" s="7">
        <v>3641361.5</v>
      </c>
      <c r="BA1554" s="7">
        <v>3616307.5</v>
      </c>
      <c r="BB1554" s="7">
        <v>3619155.3</v>
      </c>
      <c r="BC1554" s="7">
        <v>3519295</v>
      </c>
      <c r="BD1554" s="7">
        <v>3423952.5</v>
      </c>
      <c r="BE1554" s="7">
        <v>3320962.5</v>
      </c>
      <c r="BF1554" s="7">
        <v>3195567.5</v>
      </c>
      <c r="BG1554" s="6">
        <v>89239</v>
      </c>
      <c r="BH1554" s="6">
        <v>82858</v>
      </c>
      <c r="BI1554" s="6">
        <v>77604</v>
      </c>
      <c r="BJ1554" s="6">
        <v>75678</v>
      </c>
      <c r="BK1554" s="6">
        <v>75939</v>
      </c>
      <c r="BL1554" s="6">
        <v>76514</v>
      </c>
      <c r="BM1554" s="6">
        <v>75619</v>
      </c>
      <c r="BN1554" s="6">
        <v>73681</v>
      </c>
      <c r="BO1554" s="6">
        <v>72405</v>
      </c>
      <c r="BP1554" s="6">
        <v>72723</v>
      </c>
      <c r="BQ1554" s="6">
        <v>69463</v>
      </c>
      <c r="BR1554" s="6">
        <v>67372</v>
      </c>
      <c r="BS1554" s="6">
        <v>65244</v>
      </c>
      <c r="BT1554" s="6">
        <v>62715</v>
      </c>
      <c r="BU1554" s="7">
        <v>17889223.23</v>
      </c>
      <c r="BV1554" s="7">
        <v>20593879.350000001</v>
      </c>
      <c r="BW1554" s="7">
        <v>21692291.260000002</v>
      </c>
      <c r="BX1554" s="7">
        <v>21136585.09</v>
      </c>
      <c r="BY1554" s="7">
        <v>22065786.899999999</v>
      </c>
      <c r="BZ1554" s="7">
        <v>20899665.079999998</v>
      </c>
      <c r="CA1554" s="7">
        <v>20660679.100000001</v>
      </c>
      <c r="CB1554" s="7">
        <v>20678298.190000001</v>
      </c>
      <c r="CC1554" s="7">
        <v>20235375.43</v>
      </c>
      <c r="CD1554" s="7">
        <v>20161389.010000002</v>
      </c>
      <c r="CE1554" s="7">
        <v>19515627.52</v>
      </c>
      <c r="CF1554" s="7">
        <v>17858977.41</v>
      </c>
      <c r="CG1554" s="7">
        <v>17289248.600000001</v>
      </c>
      <c r="CH1554" s="7">
        <v>16593903.32</v>
      </c>
    </row>
    <row r="1555" spans="1:86" x14ac:dyDescent="0.25">
      <c r="A1555" t="s">
        <v>2926</v>
      </c>
      <c r="B1555" t="s">
        <v>2927</v>
      </c>
      <c r="C1555" s="6">
        <v>63898</v>
      </c>
      <c r="D1555" s="6">
        <v>63271</v>
      </c>
      <c r="E1555" s="6">
        <v>61905</v>
      </c>
      <c r="F1555" s="6">
        <v>60680</v>
      </c>
      <c r="G1555" s="6">
        <v>61985</v>
      </c>
      <c r="H1555" s="6">
        <v>62482</v>
      </c>
      <c r="I1555" s="6">
        <v>61760</v>
      </c>
      <c r="J1555" s="6">
        <v>60318</v>
      </c>
      <c r="K1555" s="6">
        <v>59755</v>
      </c>
      <c r="L1555" s="6">
        <v>60081</v>
      </c>
      <c r="M1555" s="6">
        <v>58482</v>
      </c>
      <c r="N1555" s="6">
        <v>56559</v>
      </c>
      <c r="O1555" s="6">
        <v>57749</v>
      </c>
      <c r="P1555" s="6">
        <v>55635</v>
      </c>
      <c r="Q1555" s="7">
        <v>372930.84899999999</v>
      </c>
      <c r="R1555" s="7">
        <v>368512.24800000002</v>
      </c>
      <c r="S1555" s="7">
        <v>364971.685</v>
      </c>
      <c r="T1555" s="7">
        <v>359832.98200000002</v>
      </c>
      <c r="U1555" s="7">
        <v>368414.17300000001</v>
      </c>
      <c r="V1555" s="7">
        <v>371220.26699999999</v>
      </c>
      <c r="W1555" s="7">
        <v>364017.17099999997</v>
      </c>
      <c r="X1555" s="7">
        <v>359376.84700000001</v>
      </c>
      <c r="Y1555" s="7">
        <v>354510.24699999997</v>
      </c>
      <c r="Z1555" s="7">
        <v>359568.79</v>
      </c>
      <c r="AA1555" s="7">
        <v>358226.98800000001</v>
      </c>
      <c r="AB1555" s="7">
        <v>342303.28399999999</v>
      </c>
      <c r="AC1555" s="7">
        <v>346163.60399999999</v>
      </c>
      <c r="AD1555" s="7">
        <v>340043.39600000001</v>
      </c>
      <c r="AE1555" s="7">
        <v>3145139.0225</v>
      </c>
      <c r="AF1555" s="7">
        <v>3183417.3465</v>
      </c>
      <c r="AG1555" s="7">
        <v>3253203.3250000002</v>
      </c>
      <c r="AH1555" s="7">
        <v>3450053.906</v>
      </c>
      <c r="AI1555" s="7">
        <v>3484510.2790000001</v>
      </c>
      <c r="AJ1555" s="7">
        <v>3494996.8309999998</v>
      </c>
      <c r="AK1555" s="7">
        <v>3342164.1405000002</v>
      </c>
      <c r="AL1555" s="7">
        <v>3257786.5085</v>
      </c>
      <c r="AM1555" s="7">
        <v>3038475.446</v>
      </c>
      <c r="AN1555" s="7">
        <v>4402294.3600000003</v>
      </c>
      <c r="AO1555" s="7">
        <v>4464562.2032500003</v>
      </c>
      <c r="AP1555" s="7">
        <v>4368534.3169999998</v>
      </c>
      <c r="AQ1555" s="7">
        <v>4423619.5956974998</v>
      </c>
      <c r="AR1555" s="7">
        <v>4345467.5805000002</v>
      </c>
      <c r="AS1555" s="7">
        <v>4589846.8879000004</v>
      </c>
      <c r="AT1555" s="7">
        <v>4583879.8979000002</v>
      </c>
      <c r="AU1555" s="7">
        <v>4543744.4106999999</v>
      </c>
      <c r="AV1555" s="7">
        <v>4507267.5048000002</v>
      </c>
      <c r="AW1555" s="7">
        <v>4632467.0190000003</v>
      </c>
      <c r="AX1555" s="7">
        <v>4694691.301</v>
      </c>
      <c r="AY1555" s="7">
        <v>4714366.5130000003</v>
      </c>
      <c r="AZ1555" s="7">
        <v>4650209.0410000002</v>
      </c>
      <c r="BA1555" s="7">
        <v>4554557.1409999998</v>
      </c>
      <c r="BB1555" s="7">
        <v>4600396.37</v>
      </c>
      <c r="BC1555" s="7">
        <v>4559298.6639999999</v>
      </c>
      <c r="BD1555" s="7">
        <v>4369916.852</v>
      </c>
      <c r="BE1555" s="7">
        <v>4424986.5645000003</v>
      </c>
      <c r="BF1555" s="7">
        <v>4346894.6880000001</v>
      </c>
      <c r="BG1555" s="6">
        <v>176521</v>
      </c>
      <c r="BH1555" s="6">
        <v>174645</v>
      </c>
      <c r="BI1555" s="6">
        <v>172593</v>
      </c>
      <c r="BJ1555" s="6">
        <v>169299</v>
      </c>
      <c r="BK1555" s="6">
        <v>171981</v>
      </c>
      <c r="BL1555" s="6">
        <v>172359</v>
      </c>
      <c r="BM1555" s="6">
        <v>169311</v>
      </c>
      <c r="BN1555" s="6">
        <v>165306</v>
      </c>
      <c r="BO1555" s="6">
        <v>162828</v>
      </c>
      <c r="BP1555" s="6">
        <v>165884</v>
      </c>
      <c r="BQ1555" s="6">
        <v>163636</v>
      </c>
      <c r="BR1555" s="6">
        <v>157950</v>
      </c>
      <c r="BS1555" s="6">
        <v>159530</v>
      </c>
      <c r="BT1555" s="6">
        <v>156269</v>
      </c>
      <c r="BU1555" s="7">
        <v>60233649.32</v>
      </c>
      <c r="BV1555" s="7">
        <v>60610203.890000001</v>
      </c>
      <c r="BW1555" s="7">
        <v>61389348.490000002</v>
      </c>
      <c r="BX1555" s="7">
        <v>41727751.689999998</v>
      </c>
      <c r="BY1555" s="7">
        <v>42570108.759999998</v>
      </c>
      <c r="BZ1555" s="7">
        <v>43814981.549999997</v>
      </c>
      <c r="CA1555" s="7">
        <v>45575638.57</v>
      </c>
      <c r="CB1555" s="7">
        <v>45055899.439999998</v>
      </c>
      <c r="CC1555" s="7">
        <v>44067834.240000002</v>
      </c>
      <c r="CD1555" s="7">
        <v>45483649.68</v>
      </c>
      <c r="CE1555" s="7">
        <v>47211590.420000002</v>
      </c>
      <c r="CF1555" s="7">
        <v>45146703.280000001</v>
      </c>
      <c r="CG1555" s="7">
        <v>45799776.420000002</v>
      </c>
      <c r="CH1555" s="7">
        <v>45358614.399999999</v>
      </c>
    </row>
    <row r="1556" spans="1:86" x14ac:dyDescent="0.25">
      <c r="A1556" t="s">
        <v>2928</v>
      </c>
      <c r="B1556" t="s">
        <v>2929</v>
      </c>
      <c r="C1556" s="6">
        <v>13208</v>
      </c>
      <c r="D1556" s="6">
        <v>13211</v>
      </c>
      <c r="E1556" s="6">
        <v>13015</v>
      </c>
      <c r="F1556" s="6">
        <v>12707</v>
      </c>
      <c r="G1556" s="6">
        <v>12072</v>
      </c>
      <c r="H1556" s="6">
        <v>12426</v>
      </c>
      <c r="I1556" s="6">
        <v>13017</v>
      </c>
      <c r="J1556" s="6">
        <v>12297</v>
      </c>
      <c r="K1556" s="6">
        <v>11938</v>
      </c>
      <c r="L1556" s="6">
        <v>11882</v>
      </c>
      <c r="M1556" s="6">
        <v>11572</v>
      </c>
      <c r="N1556" s="6">
        <v>11593</v>
      </c>
      <c r="O1556" s="6">
        <v>11694</v>
      </c>
      <c r="P1556" s="6">
        <v>11694</v>
      </c>
      <c r="Q1556" s="7">
        <v>62916.6</v>
      </c>
      <c r="R1556" s="7">
        <v>66376.399999999994</v>
      </c>
      <c r="S1556" s="7">
        <v>67111.199999999997</v>
      </c>
      <c r="T1556" s="7">
        <v>73135</v>
      </c>
      <c r="U1556" s="7">
        <v>71890.2</v>
      </c>
      <c r="V1556" s="7">
        <v>76871.8</v>
      </c>
      <c r="W1556" s="7">
        <v>82307</v>
      </c>
      <c r="X1556" s="7">
        <v>78554</v>
      </c>
      <c r="Y1556" s="7">
        <v>80453</v>
      </c>
      <c r="Z1556" s="7">
        <v>83264</v>
      </c>
      <c r="AA1556" s="7">
        <v>76915</v>
      </c>
      <c r="AB1556" s="7">
        <v>78262</v>
      </c>
      <c r="AC1556" s="7">
        <v>79898</v>
      </c>
      <c r="AD1556" s="7">
        <v>77629</v>
      </c>
      <c r="AE1556" s="7">
        <v>529597.5</v>
      </c>
      <c r="AF1556" s="7">
        <v>527322.5</v>
      </c>
      <c r="AG1556" s="7">
        <v>498864</v>
      </c>
      <c r="AH1556" s="7">
        <v>479070</v>
      </c>
      <c r="AI1556" s="7">
        <v>479400</v>
      </c>
      <c r="AJ1556" s="7">
        <v>503287.5</v>
      </c>
      <c r="AK1556" s="7">
        <v>582986.25</v>
      </c>
      <c r="AL1556" s="7">
        <v>826983.75</v>
      </c>
      <c r="AM1556" s="7">
        <v>1275705</v>
      </c>
      <c r="AN1556" s="7">
        <v>1274070</v>
      </c>
      <c r="AO1556" s="7">
        <v>1275798.75</v>
      </c>
      <c r="AP1556" s="7">
        <v>1250580</v>
      </c>
      <c r="AQ1556" s="7">
        <v>1240477.5</v>
      </c>
      <c r="AR1556" s="7">
        <v>1226981.25</v>
      </c>
      <c r="AS1556" s="7">
        <v>1460892.5</v>
      </c>
      <c r="AT1556" s="7">
        <v>2780391.25</v>
      </c>
      <c r="AU1556" s="7">
        <v>3005527</v>
      </c>
      <c r="AV1556" s="7">
        <v>2927615</v>
      </c>
      <c r="AW1556" s="7">
        <v>3130680</v>
      </c>
      <c r="AX1556" s="7">
        <v>3309750</v>
      </c>
      <c r="AY1556" s="7">
        <v>3479340</v>
      </c>
      <c r="AZ1556" s="7">
        <v>3376130</v>
      </c>
      <c r="BA1556" s="7">
        <v>3484500</v>
      </c>
      <c r="BB1556" s="7">
        <v>3437310</v>
      </c>
      <c r="BC1556" s="7">
        <v>3464550</v>
      </c>
      <c r="BD1556" s="7">
        <v>3426810</v>
      </c>
      <c r="BE1556" s="7">
        <v>3540765</v>
      </c>
      <c r="BF1556" s="7">
        <v>3507555</v>
      </c>
      <c r="BG1556" s="6">
        <v>40411</v>
      </c>
      <c r="BH1556" s="6">
        <v>40842</v>
      </c>
      <c r="BI1556" s="6">
        <v>40216</v>
      </c>
      <c r="BJ1556" s="6">
        <v>40786</v>
      </c>
      <c r="BK1556" s="6">
        <v>39211</v>
      </c>
      <c r="BL1556" s="6">
        <v>40991</v>
      </c>
      <c r="BM1556" s="6">
        <v>42152</v>
      </c>
      <c r="BN1556" s="6">
        <v>40406</v>
      </c>
      <c r="BO1556" s="6">
        <v>39959</v>
      </c>
      <c r="BP1556" s="6">
        <v>39858</v>
      </c>
      <c r="BQ1556" s="6">
        <v>39579</v>
      </c>
      <c r="BR1556" s="6">
        <v>39676</v>
      </c>
      <c r="BS1556" s="6">
        <v>39831</v>
      </c>
      <c r="BT1556" s="6">
        <v>39400</v>
      </c>
      <c r="BU1556" s="7">
        <v>67751706.280000001</v>
      </c>
      <c r="BV1556" s="7">
        <v>69134324.549999997</v>
      </c>
      <c r="BW1556" s="7">
        <v>75396653.75</v>
      </c>
      <c r="BX1556" s="7">
        <v>75757919.120000005</v>
      </c>
      <c r="BY1556" s="7">
        <v>76456588.640000001</v>
      </c>
      <c r="BZ1556" s="7">
        <v>77936357.370000005</v>
      </c>
      <c r="CA1556" s="7">
        <v>58620951.109999999</v>
      </c>
      <c r="CB1556" s="7">
        <v>27245227.620000001</v>
      </c>
      <c r="CC1556" s="7">
        <v>26515037.82</v>
      </c>
      <c r="CD1556" s="7">
        <v>25511223.210000001</v>
      </c>
      <c r="CE1556" s="7">
        <v>25563380.41</v>
      </c>
      <c r="CF1556" s="7">
        <v>25060532.079999998</v>
      </c>
      <c r="CG1556" s="7">
        <v>25096989.460000001</v>
      </c>
      <c r="CH1556" s="7">
        <v>25082814.91</v>
      </c>
    </row>
    <row r="1557" spans="1:86" x14ac:dyDescent="0.25">
      <c r="A1557" t="s">
        <v>2930</v>
      </c>
      <c r="B1557" t="s">
        <v>2931</v>
      </c>
      <c r="C1557" s="6">
        <v>3949</v>
      </c>
      <c r="D1557" s="6">
        <v>3968</v>
      </c>
      <c r="E1557" s="6">
        <v>3901</v>
      </c>
      <c r="F1557" s="6">
        <v>3863</v>
      </c>
      <c r="G1557" s="6">
        <v>3928</v>
      </c>
      <c r="H1557" s="6">
        <v>3967</v>
      </c>
      <c r="I1557" s="6">
        <v>3890</v>
      </c>
      <c r="J1557" s="6">
        <v>3955</v>
      </c>
      <c r="K1557" s="6">
        <v>3964</v>
      </c>
      <c r="L1557" s="6">
        <v>4031</v>
      </c>
      <c r="M1557" s="6">
        <v>4065</v>
      </c>
      <c r="N1557" s="6">
        <v>4134</v>
      </c>
      <c r="O1557" s="6">
        <v>4132</v>
      </c>
      <c r="P1557" s="6">
        <v>4154</v>
      </c>
      <c r="Q1557" s="7">
        <v>28006</v>
      </c>
      <c r="R1557" s="7">
        <v>28634</v>
      </c>
      <c r="S1557" s="7">
        <v>29020</v>
      </c>
      <c r="T1557" s="7">
        <v>28860</v>
      </c>
      <c r="U1557" s="7">
        <v>29439</v>
      </c>
      <c r="V1557" s="7">
        <v>29581</v>
      </c>
      <c r="W1557" s="7">
        <v>29027</v>
      </c>
      <c r="X1557" s="7">
        <v>29669</v>
      </c>
      <c r="Y1557" s="7">
        <v>29886.2</v>
      </c>
      <c r="Z1557" s="7">
        <v>30366</v>
      </c>
      <c r="AA1557" s="7">
        <v>31149</v>
      </c>
      <c r="AB1557" s="7">
        <v>31035</v>
      </c>
      <c r="AC1557" s="7">
        <v>31453</v>
      </c>
      <c r="AD1557" s="7">
        <v>31326</v>
      </c>
      <c r="AE1557" s="7">
        <v>934257.75520000001</v>
      </c>
      <c r="AF1557" s="7">
        <v>955207.33279999997</v>
      </c>
      <c r="AG1557" s="7">
        <v>968083.98400000005</v>
      </c>
      <c r="AH1557" s="7">
        <v>962746.51199999999</v>
      </c>
      <c r="AI1557" s="7">
        <v>982061.48880000005</v>
      </c>
      <c r="AJ1557" s="7">
        <v>986798.4952</v>
      </c>
      <c r="AK1557" s="7">
        <v>968317.49840000004</v>
      </c>
      <c r="AL1557" s="7">
        <v>989734.10479999997</v>
      </c>
      <c r="AM1557" s="7">
        <v>996979.72303999995</v>
      </c>
      <c r="AN1557" s="7">
        <v>1012985.4672</v>
      </c>
      <c r="AO1557" s="7">
        <v>1039105.7208</v>
      </c>
      <c r="AP1557" s="7">
        <v>1035302.772</v>
      </c>
      <c r="AQ1557" s="7">
        <v>1049246.9176</v>
      </c>
      <c r="AR1557" s="7">
        <v>1045010.2992</v>
      </c>
      <c r="AS1557" s="7">
        <v>933532.39980000001</v>
      </c>
      <c r="AT1557" s="7">
        <v>954465.71219999995</v>
      </c>
      <c r="AU1557" s="7">
        <v>967332.36600000004</v>
      </c>
      <c r="AV1557" s="7">
        <v>961999.03799999994</v>
      </c>
      <c r="AW1557" s="7">
        <v>981299.01870000002</v>
      </c>
      <c r="AX1557" s="7">
        <v>986032.34730000002</v>
      </c>
      <c r="AY1557" s="7">
        <v>967565.69909999997</v>
      </c>
      <c r="AZ1557" s="7">
        <v>988965.6777</v>
      </c>
      <c r="BA1557" s="7">
        <v>996205.67046000005</v>
      </c>
      <c r="BB1557" s="7">
        <v>1012198.9878</v>
      </c>
      <c r="BC1557" s="7">
        <v>1038298.9617</v>
      </c>
      <c r="BD1557" s="7">
        <v>1034498.9655</v>
      </c>
      <c r="BE1557" s="7">
        <v>1048432.2849</v>
      </c>
      <c r="BF1557" s="7">
        <v>1044198.9558</v>
      </c>
      <c r="BG1557" s="6">
        <v>16672</v>
      </c>
      <c r="BH1557" s="6">
        <v>16996</v>
      </c>
      <c r="BI1557" s="6">
        <v>16881</v>
      </c>
      <c r="BJ1557" s="6">
        <v>16755</v>
      </c>
      <c r="BK1557" s="6">
        <v>17097</v>
      </c>
      <c r="BL1557" s="6">
        <v>17278</v>
      </c>
      <c r="BM1557" s="6">
        <v>16952</v>
      </c>
      <c r="BN1557" s="6">
        <v>17067</v>
      </c>
      <c r="BO1557" s="6">
        <v>17357</v>
      </c>
      <c r="BP1557" s="6">
        <v>17822</v>
      </c>
      <c r="BQ1557" s="6">
        <v>18112</v>
      </c>
      <c r="BR1557" s="6">
        <v>18187</v>
      </c>
      <c r="BS1557" s="6">
        <v>18135</v>
      </c>
      <c r="BT1557" s="6">
        <v>18120</v>
      </c>
      <c r="BU1557" s="7">
        <v>3957464.88</v>
      </c>
      <c r="BV1557" s="7">
        <v>5063558.21</v>
      </c>
      <c r="BW1557" s="7">
        <v>5868208.6200000001</v>
      </c>
      <c r="BX1557" s="7">
        <v>5018134.24</v>
      </c>
      <c r="BY1557" s="7">
        <v>5118403.62</v>
      </c>
      <c r="BZ1557" s="7">
        <v>4921868.6399999997</v>
      </c>
      <c r="CA1557" s="7">
        <v>4829686.28</v>
      </c>
      <c r="CB1557" s="7">
        <v>4936773.49</v>
      </c>
      <c r="CC1557" s="7">
        <v>4973158.78</v>
      </c>
      <c r="CD1557" s="7">
        <v>5054648.41</v>
      </c>
      <c r="CE1557" s="7">
        <v>5185384.88</v>
      </c>
      <c r="CF1557" s="7">
        <v>5167848.96</v>
      </c>
      <c r="CG1557" s="7">
        <v>5237463.7699999996</v>
      </c>
      <c r="CH1557" s="7">
        <v>5581213.9900000002</v>
      </c>
    </row>
    <row r="1558" spans="1:86" x14ac:dyDescent="0.25">
      <c r="A1558" t="s">
        <v>2932</v>
      </c>
      <c r="B1558" t="s">
        <v>2933</v>
      </c>
      <c r="C1558" s="6">
        <v>38948</v>
      </c>
      <c r="D1558" s="6">
        <v>38389</v>
      </c>
      <c r="E1558" s="6">
        <v>36564</v>
      </c>
      <c r="F1558" s="6">
        <v>35912</v>
      </c>
      <c r="G1558" s="6">
        <v>36778</v>
      </c>
      <c r="H1558" s="6">
        <v>36844</v>
      </c>
      <c r="I1558" s="6">
        <v>36851</v>
      </c>
      <c r="J1558" s="6">
        <v>37087</v>
      </c>
      <c r="K1558" s="6">
        <v>36567</v>
      </c>
      <c r="L1558" s="6">
        <v>35986</v>
      </c>
      <c r="M1558" s="6">
        <v>34886</v>
      </c>
      <c r="N1558" s="6">
        <v>34315</v>
      </c>
      <c r="O1558" s="6">
        <v>35205</v>
      </c>
      <c r="P1558" s="6">
        <v>35787</v>
      </c>
      <c r="Q1558" s="7">
        <v>355564.44300000003</v>
      </c>
      <c r="R1558" s="7">
        <v>355281.098</v>
      </c>
      <c r="S1558" s="7">
        <v>325506.24400000001</v>
      </c>
      <c r="T1558" s="7">
        <v>316458.52799999999</v>
      </c>
      <c r="U1558" s="7">
        <v>317620.39199999999</v>
      </c>
      <c r="V1558" s="7">
        <v>317993.87</v>
      </c>
      <c r="W1558" s="7">
        <v>308506.59600000002</v>
      </c>
      <c r="X1558" s="7">
        <v>307154.46000000002</v>
      </c>
      <c r="Y1558" s="7">
        <v>300763.23</v>
      </c>
      <c r="Z1558" s="7">
        <v>294088.59999999998</v>
      </c>
      <c r="AA1558" s="7">
        <v>282468.41700000002</v>
      </c>
      <c r="AB1558" s="7">
        <v>277813.21100000001</v>
      </c>
      <c r="AC1558" s="7">
        <v>286656.05900000001</v>
      </c>
      <c r="AD1558" s="7">
        <v>292002.51699999999</v>
      </c>
      <c r="AE1558" s="7">
        <v>3027359.0245474</v>
      </c>
      <c r="AF1558" s="7">
        <v>3286386.2974771</v>
      </c>
      <c r="AG1558" s="7">
        <v>3545478.0725336</v>
      </c>
      <c r="AH1558" s="7">
        <v>3566247.9283191999</v>
      </c>
      <c r="AI1558" s="7">
        <v>3692889.9234376</v>
      </c>
      <c r="AJ1558" s="7">
        <v>3771296.657203</v>
      </c>
      <c r="AK1558" s="7">
        <v>3687428.6531803999</v>
      </c>
      <c r="AL1558" s="7">
        <v>3681808.577122</v>
      </c>
      <c r="AM1558" s="7">
        <v>3736991.4837099998</v>
      </c>
      <c r="AN1558" s="7">
        <v>3865377.4354099999</v>
      </c>
      <c r="AO1558" s="7">
        <v>3844302.6587999999</v>
      </c>
      <c r="AP1558" s="7">
        <v>3705289.0081600002</v>
      </c>
      <c r="AQ1558" s="7">
        <v>3720348.26284</v>
      </c>
      <c r="AR1558" s="7">
        <v>3710823.0120112998</v>
      </c>
      <c r="AS1558" s="7">
        <v>3860438.2245474001</v>
      </c>
      <c r="AT1558" s="7">
        <v>3984075.8974771001</v>
      </c>
      <c r="AU1558" s="7">
        <v>3988834.8725335998</v>
      </c>
      <c r="AV1558" s="7">
        <v>3936991.9283191999</v>
      </c>
      <c r="AW1558" s="7">
        <v>4060293.9234376</v>
      </c>
      <c r="AX1558" s="7">
        <v>4075668.657203</v>
      </c>
      <c r="AY1558" s="7">
        <v>4001884.6531803999</v>
      </c>
      <c r="AZ1558" s="7">
        <v>4027280.577122</v>
      </c>
      <c r="BA1558" s="7">
        <v>3914676.2837100001</v>
      </c>
      <c r="BB1558" s="7">
        <v>3894273.4354099999</v>
      </c>
      <c r="BC1558" s="7">
        <v>3846390.6587999999</v>
      </c>
      <c r="BD1558" s="7">
        <v>3705289.0081600002</v>
      </c>
      <c r="BE1558" s="7">
        <v>3720348.26284</v>
      </c>
      <c r="BF1558" s="7">
        <v>3710823.0120112998</v>
      </c>
      <c r="BG1558" s="6">
        <v>156267</v>
      </c>
      <c r="BH1558" s="6">
        <v>153428</v>
      </c>
      <c r="BI1558" s="6">
        <v>143433</v>
      </c>
      <c r="BJ1558" s="6">
        <v>138444</v>
      </c>
      <c r="BK1558" s="6">
        <v>138727</v>
      </c>
      <c r="BL1558" s="6">
        <v>138458</v>
      </c>
      <c r="BM1558" s="6">
        <v>135854</v>
      </c>
      <c r="BN1558" s="6">
        <v>134569</v>
      </c>
      <c r="BO1558" s="6">
        <v>132300</v>
      </c>
      <c r="BP1558" s="6">
        <v>130773</v>
      </c>
      <c r="BQ1558" s="6">
        <v>129485</v>
      </c>
      <c r="BR1558" s="6">
        <v>125891</v>
      </c>
      <c r="BS1558" s="6">
        <v>128950</v>
      </c>
      <c r="BT1558" s="6">
        <v>129803</v>
      </c>
      <c r="BU1558" s="7">
        <v>210202445.59</v>
      </c>
      <c r="BV1558" s="7">
        <v>219240251.56</v>
      </c>
      <c r="BW1558" s="7">
        <v>167252850.03999999</v>
      </c>
      <c r="BX1558" s="7">
        <v>131613467.79000001</v>
      </c>
      <c r="BY1558" s="7">
        <v>126637208.84</v>
      </c>
      <c r="BZ1558" s="7">
        <v>118036939.34999999</v>
      </c>
      <c r="CA1558" s="7">
        <v>108679807.87</v>
      </c>
      <c r="CB1558" s="7">
        <v>96865095.599999994</v>
      </c>
      <c r="CC1558" s="7">
        <v>89030083.219999999</v>
      </c>
      <c r="CD1558" s="7">
        <v>82055659.810000002</v>
      </c>
      <c r="CE1558" s="7">
        <v>74665730.359999999</v>
      </c>
      <c r="CF1558" s="7">
        <v>67398451.519999996</v>
      </c>
      <c r="CG1558" s="7">
        <v>69698741.920000002</v>
      </c>
      <c r="CH1558" s="7">
        <v>67870672.219999999</v>
      </c>
    </row>
    <row r="1559" spans="1:86" x14ac:dyDescent="0.25">
      <c r="A1559" t="s">
        <v>2934</v>
      </c>
      <c r="B1559" t="s">
        <v>2935</v>
      </c>
      <c r="C1559" s="6">
        <v>3078</v>
      </c>
      <c r="D1559" s="6">
        <v>2660</v>
      </c>
      <c r="E1559" s="6">
        <v>2282</v>
      </c>
      <c r="F1559" s="6">
        <v>1954</v>
      </c>
      <c r="G1559" s="6">
        <v>1472</v>
      </c>
      <c r="H1559" s="6">
        <v>1104</v>
      </c>
      <c r="I1559" s="6">
        <v>1026</v>
      </c>
      <c r="J1559" s="6">
        <v>910</v>
      </c>
      <c r="K1559" s="6">
        <v>50</v>
      </c>
      <c r="N1559" s="6">
        <v>5</v>
      </c>
      <c r="O1559" s="6">
        <v>4</v>
      </c>
      <c r="P1559" s="6">
        <v>4</v>
      </c>
      <c r="Q1559" s="7">
        <v>51783</v>
      </c>
      <c r="R1559" s="7">
        <v>48276</v>
      </c>
      <c r="S1559" s="7">
        <v>41878</v>
      </c>
      <c r="T1559" s="7">
        <v>34760</v>
      </c>
      <c r="U1559" s="7">
        <v>34004</v>
      </c>
      <c r="V1559" s="7">
        <v>22270</v>
      </c>
      <c r="W1559" s="7">
        <v>20808</v>
      </c>
      <c r="X1559" s="7">
        <v>15360</v>
      </c>
      <c r="Y1559" s="7">
        <v>183</v>
      </c>
      <c r="AB1559" s="7">
        <v>77</v>
      </c>
      <c r="AC1559" s="7">
        <v>68</v>
      </c>
      <c r="AD1559" s="7">
        <v>66</v>
      </c>
      <c r="AE1559" s="7">
        <v>211335</v>
      </c>
      <c r="AF1559" s="7">
        <v>193777.5</v>
      </c>
      <c r="AG1559" s="7">
        <v>172113.75</v>
      </c>
      <c r="AH1559" s="7">
        <v>154053.75</v>
      </c>
      <c r="AI1559" s="7">
        <v>183022.5</v>
      </c>
      <c r="AJ1559" s="7">
        <v>158910</v>
      </c>
      <c r="AK1559" s="7">
        <v>155595</v>
      </c>
      <c r="AL1559" s="7">
        <v>114693.75</v>
      </c>
      <c r="AM1559" s="7">
        <v>1327.5</v>
      </c>
      <c r="AP1559" s="7">
        <v>1155</v>
      </c>
      <c r="AQ1559" s="7">
        <v>1020</v>
      </c>
      <c r="AR1559" s="7">
        <v>990</v>
      </c>
      <c r="AS1559" s="7">
        <v>290310</v>
      </c>
      <c r="AT1559" s="7">
        <v>274305</v>
      </c>
      <c r="AU1559" s="7">
        <v>230523.75</v>
      </c>
      <c r="AV1559" s="7">
        <v>179621.25</v>
      </c>
      <c r="AW1559" s="7">
        <v>82890</v>
      </c>
      <c r="AX1559" s="7">
        <v>8647.5</v>
      </c>
      <c r="AY1559" s="7">
        <v>735</v>
      </c>
      <c r="AZ1559" s="7">
        <v>888.75</v>
      </c>
      <c r="BA1559" s="7">
        <v>90</v>
      </c>
      <c r="BG1559" s="6">
        <v>14939</v>
      </c>
      <c r="BH1559" s="6">
        <v>13262</v>
      </c>
      <c r="BI1559" s="6">
        <v>11286</v>
      </c>
      <c r="BJ1559" s="6">
        <v>9403</v>
      </c>
      <c r="BK1559" s="6">
        <v>6517</v>
      </c>
      <c r="BL1559" s="6">
        <v>5134</v>
      </c>
      <c r="BM1559" s="6">
        <v>4716</v>
      </c>
      <c r="BN1559" s="6">
        <v>3601</v>
      </c>
      <c r="BO1559" s="6">
        <v>70</v>
      </c>
      <c r="BR1559" s="6">
        <v>16</v>
      </c>
      <c r="BS1559" s="6">
        <v>12</v>
      </c>
      <c r="BT1559" s="6">
        <v>11</v>
      </c>
      <c r="BU1559" s="7">
        <v>27752043.510000002</v>
      </c>
      <c r="BV1559" s="7">
        <v>25714715.219999999</v>
      </c>
      <c r="BW1559" s="7">
        <v>25558110.140000001</v>
      </c>
      <c r="BX1559" s="7">
        <v>13108793.699999999</v>
      </c>
      <c r="BY1559" s="7">
        <v>3227487.2</v>
      </c>
      <c r="BZ1559" s="7">
        <v>2148561.94</v>
      </c>
      <c r="CA1559" s="7">
        <v>2049495.12</v>
      </c>
      <c r="CB1559" s="7">
        <v>1514701.11</v>
      </c>
      <c r="CC1559" s="7">
        <v>18594.05</v>
      </c>
      <c r="CF1559" s="7">
        <v>195191.9</v>
      </c>
      <c r="CG1559" s="7">
        <v>168822.17</v>
      </c>
      <c r="CH1559" s="7">
        <v>160164.76999999999</v>
      </c>
    </row>
    <row r="1560" spans="1:86" x14ac:dyDescent="0.25">
      <c r="A1560" t="s">
        <v>2936</v>
      </c>
      <c r="B1560" t="s">
        <v>2937</v>
      </c>
      <c r="C1560" s="6">
        <v>3404</v>
      </c>
      <c r="D1560" s="6">
        <v>4139</v>
      </c>
      <c r="E1560" s="6">
        <v>4827</v>
      </c>
      <c r="F1560" s="6">
        <v>5253</v>
      </c>
      <c r="G1560" s="6">
        <v>5869</v>
      </c>
      <c r="H1560" s="6">
        <v>7639</v>
      </c>
      <c r="I1560" s="6">
        <v>10374</v>
      </c>
      <c r="J1560" s="6">
        <v>12137</v>
      </c>
      <c r="K1560" s="6">
        <v>13754</v>
      </c>
      <c r="L1560" s="6">
        <v>15478</v>
      </c>
      <c r="M1560" s="6">
        <v>15897</v>
      </c>
      <c r="N1560" s="6">
        <v>16933</v>
      </c>
      <c r="O1560" s="6">
        <v>18304</v>
      </c>
      <c r="P1560" s="6">
        <v>19913</v>
      </c>
      <c r="Q1560" s="7">
        <v>27895</v>
      </c>
      <c r="R1560" s="7">
        <v>34853.17</v>
      </c>
      <c r="S1560" s="7">
        <v>42588</v>
      </c>
      <c r="T1560" s="7">
        <v>48844</v>
      </c>
      <c r="U1560" s="7">
        <v>56162</v>
      </c>
      <c r="V1560" s="7">
        <v>70759</v>
      </c>
      <c r="W1560" s="7">
        <v>97310.3</v>
      </c>
      <c r="X1560" s="7">
        <v>119563.1</v>
      </c>
      <c r="Y1560" s="7">
        <v>137772.29999999999</v>
      </c>
      <c r="Z1560" s="7">
        <v>156505.4</v>
      </c>
      <c r="AA1560" s="7">
        <v>165745.535</v>
      </c>
      <c r="AB1560" s="7">
        <v>163133.85</v>
      </c>
      <c r="AC1560" s="7">
        <v>163001.50099999999</v>
      </c>
      <c r="AD1560" s="7">
        <v>170877.15</v>
      </c>
      <c r="AE1560" s="7">
        <v>691665.65260000003</v>
      </c>
      <c r="AF1560" s="7">
        <v>867361.14760000003</v>
      </c>
      <c r="AG1560" s="7">
        <v>1054947.1577999999</v>
      </c>
      <c r="AH1560" s="7">
        <v>1207481.9072</v>
      </c>
      <c r="AI1560" s="7">
        <v>1387092.6629999999</v>
      </c>
      <c r="AJ1560" s="7">
        <v>1752097.4061</v>
      </c>
      <c r="AK1560" s="7">
        <v>2365269.2661100002</v>
      </c>
      <c r="AL1560" s="7">
        <v>2911116.9870699998</v>
      </c>
      <c r="AM1560" s="7">
        <v>3360425.9576099999</v>
      </c>
      <c r="AN1560" s="7">
        <v>3825517.20738</v>
      </c>
      <c r="AO1560" s="7">
        <v>4070009.9745844998</v>
      </c>
      <c r="AP1560" s="7">
        <v>4280635.0214950005</v>
      </c>
      <c r="AQ1560" s="7">
        <v>4690596.2426167</v>
      </c>
      <c r="AR1560" s="7">
        <v>4977661.689305</v>
      </c>
      <c r="AS1560" s="7">
        <v>576387.59290000005</v>
      </c>
      <c r="AT1560" s="7">
        <v>722800.37596099998</v>
      </c>
      <c r="AU1560" s="7">
        <v>879121.9486</v>
      </c>
      <c r="AV1560" s="7">
        <v>1006234.1566</v>
      </c>
      <c r="AW1560" s="7">
        <v>1155909.6754000001</v>
      </c>
      <c r="AX1560" s="7">
        <v>1467106.2916000001</v>
      </c>
      <c r="AY1560" s="7">
        <v>1923428.4513000001</v>
      </c>
      <c r="AZ1560" s="7">
        <v>2272021.4700000002</v>
      </c>
      <c r="BA1560" s="7">
        <v>2592566.8053600001</v>
      </c>
      <c r="BB1560" s="7">
        <v>2926767.5077</v>
      </c>
      <c r="BC1560" s="7">
        <v>3070300.3462459999</v>
      </c>
      <c r="BD1560" s="7">
        <v>3234809.7239999999</v>
      </c>
      <c r="BE1560" s="7">
        <v>3655613.8761999998</v>
      </c>
      <c r="BF1560" s="7">
        <v>3680914.0447</v>
      </c>
      <c r="BG1560" s="6">
        <v>15705</v>
      </c>
      <c r="BH1560" s="6">
        <v>19177</v>
      </c>
      <c r="BI1560" s="6">
        <v>22184</v>
      </c>
      <c r="BJ1560" s="6">
        <v>24293</v>
      </c>
      <c r="BK1560" s="6">
        <v>26766</v>
      </c>
      <c r="BL1560" s="6">
        <v>34192</v>
      </c>
      <c r="BM1560" s="6">
        <v>45869</v>
      </c>
      <c r="BN1560" s="6">
        <v>54729</v>
      </c>
      <c r="BO1560" s="6">
        <v>63676</v>
      </c>
      <c r="BP1560" s="6">
        <v>72923</v>
      </c>
      <c r="BQ1560" s="6">
        <v>77363</v>
      </c>
      <c r="BR1560" s="6">
        <v>81167</v>
      </c>
      <c r="BS1560" s="6">
        <v>85638</v>
      </c>
      <c r="BT1560" s="6">
        <v>90845</v>
      </c>
      <c r="BU1560" s="7">
        <v>74318756.469999999</v>
      </c>
      <c r="BV1560" s="7">
        <v>93069426.430000007</v>
      </c>
      <c r="BW1560" s="7">
        <v>118241375.29000001</v>
      </c>
      <c r="BX1560" s="7">
        <v>132601311.09999999</v>
      </c>
      <c r="BY1560" s="7">
        <v>151764846.69</v>
      </c>
      <c r="BZ1560" s="7">
        <v>164401280.56999999</v>
      </c>
      <c r="CA1560" s="7">
        <v>181975660.37</v>
      </c>
      <c r="CB1560" s="7">
        <v>224792248.31</v>
      </c>
      <c r="CC1560" s="7">
        <v>265442832.27000001</v>
      </c>
      <c r="CD1560" s="7">
        <v>310902232.54000002</v>
      </c>
      <c r="CE1560" s="7">
        <v>340639346.20999998</v>
      </c>
      <c r="CF1560" s="7">
        <v>361009705.13999999</v>
      </c>
      <c r="CG1560" s="7">
        <v>373733219.16000003</v>
      </c>
      <c r="CH1560" s="7">
        <v>277242846.68000001</v>
      </c>
    </row>
    <row r="1561" spans="1:86" x14ac:dyDescent="0.25">
      <c r="A1561" t="s">
        <v>2938</v>
      </c>
      <c r="B1561" t="s">
        <v>2939</v>
      </c>
      <c r="C1561" s="6">
        <v>2209</v>
      </c>
      <c r="D1561" s="6">
        <v>2260</v>
      </c>
      <c r="E1561" s="6">
        <v>2884</v>
      </c>
      <c r="F1561" s="6">
        <v>2783</v>
      </c>
      <c r="G1561" s="6">
        <v>2760</v>
      </c>
      <c r="H1561" s="6">
        <v>2819</v>
      </c>
      <c r="I1561" s="6">
        <v>3059</v>
      </c>
      <c r="J1561" s="6">
        <v>3316</v>
      </c>
      <c r="K1561" s="6">
        <v>3621</v>
      </c>
      <c r="L1561" s="6">
        <v>4004</v>
      </c>
      <c r="M1561" s="6">
        <v>4313</v>
      </c>
      <c r="N1561" s="6">
        <v>4478</v>
      </c>
      <c r="O1561" s="6">
        <v>4802</v>
      </c>
      <c r="P1561" s="6">
        <v>5354</v>
      </c>
      <c r="Q1561" s="7">
        <v>16486.5</v>
      </c>
      <c r="R1561" s="7">
        <v>13432</v>
      </c>
      <c r="S1561" s="7">
        <v>18450.099999999999</v>
      </c>
      <c r="T1561" s="7">
        <v>21026.25</v>
      </c>
      <c r="U1561" s="7">
        <v>22390.65</v>
      </c>
      <c r="V1561" s="7">
        <v>23416.6</v>
      </c>
      <c r="W1561" s="7">
        <v>24974.799999999999</v>
      </c>
      <c r="X1561" s="7">
        <v>25241.9</v>
      </c>
      <c r="Y1561" s="7">
        <v>27379.599999999999</v>
      </c>
      <c r="Z1561" s="7">
        <v>30903.46</v>
      </c>
      <c r="AA1561" s="7">
        <v>34723.1</v>
      </c>
      <c r="AB1561" s="7">
        <v>36491.300000000003</v>
      </c>
      <c r="AC1561" s="7">
        <v>39244.9</v>
      </c>
      <c r="AD1561" s="7">
        <v>42754.8</v>
      </c>
      <c r="AE1561" s="7">
        <v>532651</v>
      </c>
      <c r="AF1561" s="7">
        <v>588407.5</v>
      </c>
      <c r="AG1561" s="7">
        <v>789477.5</v>
      </c>
      <c r="AH1561" s="7">
        <v>890338</v>
      </c>
      <c r="AI1561" s="7">
        <v>952236</v>
      </c>
      <c r="AJ1561" s="7">
        <v>1004461</v>
      </c>
      <c r="AK1561" s="7">
        <v>1088543</v>
      </c>
      <c r="AL1561" s="7">
        <v>1233592.8</v>
      </c>
      <c r="AM1561" s="7">
        <v>1418337.5</v>
      </c>
      <c r="AN1561" s="7">
        <v>1603461.8</v>
      </c>
      <c r="AO1561" s="7">
        <v>1831978.9</v>
      </c>
      <c r="AP1561" s="7">
        <v>1949678</v>
      </c>
      <c r="AQ1561" s="7">
        <v>2117418.2000000002</v>
      </c>
      <c r="AR1561" s="7">
        <v>2324873.5</v>
      </c>
      <c r="AS1561" s="7">
        <v>532651</v>
      </c>
      <c r="AT1561" s="7">
        <v>588407.5</v>
      </c>
      <c r="AU1561" s="7">
        <v>789477.5</v>
      </c>
      <c r="AV1561" s="7">
        <v>890338</v>
      </c>
      <c r="AW1561" s="7">
        <v>952236</v>
      </c>
      <c r="AX1561" s="7">
        <v>1004461</v>
      </c>
      <c r="AY1561" s="7">
        <v>1088543</v>
      </c>
      <c r="AZ1561" s="7">
        <v>1228322.8838</v>
      </c>
      <c r="BA1561" s="7">
        <v>1398499.4639999999</v>
      </c>
      <c r="BB1561" s="7">
        <v>1579942.1642</v>
      </c>
      <c r="BC1561" s="7">
        <v>1800819.0763999999</v>
      </c>
      <c r="BD1561" s="7">
        <v>1915005.7305000001</v>
      </c>
      <c r="BE1561" s="7">
        <v>2076300.4004500001</v>
      </c>
      <c r="BF1561" s="7">
        <v>2275694.67025</v>
      </c>
      <c r="BG1561" s="6">
        <v>9822</v>
      </c>
      <c r="BH1561" s="6">
        <v>9250</v>
      </c>
      <c r="BI1561" s="6">
        <v>13727</v>
      </c>
      <c r="BJ1561" s="6">
        <v>15885</v>
      </c>
      <c r="BK1561" s="6">
        <v>16620</v>
      </c>
      <c r="BL1561" s="6">
        <v>17602</v>
      </c>
      <c r="BM1561" s="6">
        <v>18690</v>
      </c>
      <c r="BN1561" s="6">
        <v>20078</v>
      </c>
      <c r="BO1561" s="6">
        <v>21719</v>
      </c>
      <c r="BP1561" s="6">
        <v>25002</v>
      </c>
      <c r="BQ1561" s="6">
        <v>28033</v>
      </c>
      <c r="BR1561" s="6">
        <v>29812</v>
      </c>
      <c r="BS1561" s="6">
        <v>32018</v>
      </c>
      <c r="BT1561" s="6">
        <v>35021</v>
      </c>
      <c r="BU1561" s="7">
        <v>67651762.870000005</v>
      </c>
      <c r="BV1561" s="7">
        <v>68268767.819999993</v>
      </c>
      <c r="BW1561" s="7">
        <v>115179161.51000001</v>
      </c>
      <c r="BX1561" s="7">
        <v>142093456.52000001</v>
      </c>
      <c r="BY1561" s="7">
        <v>154930480.96000001</v>
      </c>
      <c r="BZ1561" s="7">
        <v>157924144.75999999</v>
      </c>
      <c r="CA1561" s="7">
        <v>141790686.80000001</v>
      </c>
      <c r="CB1561" s="7">
        <v>118823764.62</v>
      </c>
      <c r="CC1561" s="7">
        <v>150298338.09999999</v>
      </c>
      <c r="CD1561" s="7">
        <v>187064065.96000001</v>
      </c>
      <c r="CE1561" s="7">
        <v>220932982.18000001</v>
      </c>
      <c r="CF1561" s="7">
        <v>217308251.19</v>
      </c>
      <c r="CG1561" s="7">
        <v>246443962.44999999</v>
      </c>
      <c r="CH1561" s="7">
        <v>263633196.13999999</v>
      </c>
    </row>
    <row r="1562" spans="1:86" x14ac:dyDescent="0.25">
      <c r="A1562" t="s">
        <v>2940</v>
      </c>
      <c r="B1562" t="s">
        <v>2941</v>
      </c>
      <c r="L1562" s="6">
        <v>1151</v>
      </c>
      <c r="M1562" s="6">
        <v>2156</v>
      </c>
      <c r="N1562" s="6">
        <v>2869</v>
      </c>
      <c r="O1562" s="6">
        <v>3119</v>
      </c>
      <c r="P1562" s="6">
        <v>3392</v>
      </c>
      <c r="Z1562" s="7">
        <v>5274</v>
      </c>
      <c r="AA1562" s="7">
        <v>16329</v>
      </c>
      <c r="AB1562" s="7">
        <v>24298</v>
      </c>
      <c r="AC1562" s="7">
        <v>28705</v>
      </c>
      <c r="AD1562" s="7">
        <v>32167</v>
      </c>
      <c r="AN1562" s="7">
        <v>143542</v>
      </c>
      <c r="AO1562" s="7">
        <v>507864</v>
      </c>
      <c r="AP1562" s="7">
        <v>784266</v>
      </c>
      <c r="AQ1562" s="7">
        <v>953274</v>
      </c>
      <c r="AR1562" s="7">
        <v>1065190</v>
      </c>
      <c r="BB1562" s="7">
        <v>95694.623900000006</v>
      </c>
      <c r="BC1562" s="7">
        <v>338575.92369999998</v>
      </c>
      <c r="BD1562" s="7">
        <v>522843.9068</v>
      </c>
      <c r="BE1562" s="7">
        <v>635515.88170000003</v>
      </c>
      <c r="BF1562" s="7">
        <v>710126.53480000002</v>
      </c>
      <c r="BP1562" s="6">
        <v>3447</v>
      </c>
      <c r="BQ1562" s="6">
        <v>9585</v>
      </c>
      <c r="BR1562" s="6">
        <v>13472</v>
      </c>
      <c r="BS1562" s="6">
        <v>14899</v>
      </c>
      <c r="BT1562" s="6">
        <v>16165</v>
      </c>
      <c r="CD1562" s="7">
        <v>10707632.73</v>
      </c>
      <c r="CE1562" s="7">
        <v>33246202.16</v>
      </c>
      <c r="CF1562" s="7">
        <v>49461873.659999996</v>
      </c>
      <c r="CG1562" s="7">
        <v>43524137.149999999</v>
      </c>
      <c r="CH1562" s="7">
        <v>47770893.259999998</v>
      </c>
    </row>
    <row r="1563" spans="1:86" x14ac:dyDescent="0.25">
      <c r="A1563" t="s">
        <v>2942</v>
      </c>
      <c r="B1563" t="s">
        <v>2943</v>
      </c>
      <c r="M1563" s="6">
        <v>104</v>
      </c>
      <c r="N1563" s="6">
        <v>1159</v>
      </c>
      <c r="O1563" s="6">
        <v>1671</v>
      </c>
      <c r="P1563" s="6">
        <v>2070</v>
      </c>
      <c r="AA1563" s="7">
        <v>215</v>
      </c>
      <c r="AB1563" s="7">
        <v>7930</v>
      </c>
      <c r="AC1563" s="7">
        <v>13469</v>
      </c>
      <c r="AD1563" s="7">
        <v>17067</v>
      </c>
      <c r="AO1563" s="7">
        <v>3630.6637000000001</v>
      </c>
      <c r="AP1563" s="7">
        <v>171658.60389999999</v>
      </c>
      <c r="AQ1563" s="7">
        <v>323194.55690000003</v>
      </c>
      <c r="AR1563" s="7">
        <v>450127.82539999997</v>
      </c>
      <c r="BC1563" s="7">
        <v>3182.6637000000001</v>
      </c>
      <c r="BD1563" s="7">
        <v>125374.6039</v>
      </c>
      <c r="BE1563" s="7">
        <v>262798.55690000003</v>
      </c>
      <c r="BF1563" s="7">
        <v>449735.82539999997</v>
      </c>
      <c r="BQ1563" s="6">
        <v>152</v>
      </c>
      <c r="BR1563" s="6">
        <v>4849</v>
      </c>
      <c r="BS1563" s="6">
        <v>7595</v>
      </c>
      <c r="BT1563" s="6">
        <v>9415</v>
      </c>
      <c r="CE1563" s="7">
        <v>316723.63</v>
      </c>
      <c r="CF1563" s="7">
        <v>14234111</v>
      </c>
      <c r="CG1563" s="7">
        <v>23480160.66</v>
      </c>
      <c r="CH1563" s="7">
        <v>34984213.630000003</v>
      </c>
    </row>
    <row r="1564" spans="1:86" x14ac:dyDescent="0.25">
      <c r="A1564" t="s">
        <v>2944</v>
      </c>
      <c r="B1564" t="s">
        <v>2945</v>
      </c>
      <c r="C1564" s="6">
        <v>125022</v>
      </c>
      <c r="D1564" s="6">
        <v>130091</v>
      </c>
      <c r="E1564" s="6">
        <v>102178</v>
      </c>
      <c r="F1564" s="6">
        <v>97965</v>
      </c>
      <c r="G1564" s="6">
        <v>92957</v>
      </c>
      <c r="H1564" s="6">
        <v>98321</v>
      </c>
      <c r="I1564" s="6">
        <v>99921</v>
      </c>
      <c r="J1564" s="6">
        <v>103431</v>
      </c>
      <c r="K1564" s="6">
        <v>100444</v>
      </c>
      <c r="L1564" s="6">
        <v>100731</v>
      </c>
      <c r="M1564" s="6">
        <v>91237</v>
      </c>
      <c r="N1564" s="6">
        <v>88533</v>
      </c>
      <c r="O1564" s="6">
        <v>90232</v>
      </c>
      <c r="P1564" s="6">
        <v>85276</v>
      </c>
      <c r="Q1564" s="7">
        <v>559987.76</v>
      </c>
      <c r="R1564" s="7">
        <v>522809.95</v>
      </c>
      <c r="S1564" s="7">
        <v>427404.89</v>
      </c>
      <c r="T1564" s="7">
        <v>406195.7</v>
      </c>
      <c r="U1564" s="7">
        <v>382237.08</v>
      </c>
      <c r="V1564" s="7">
        <v>383630.32</v>
      </c>
      <c r="W1564" s="7">
        <v>364070.53499999997</v>
      </c>
      <c r="X1564" s="7">
        <v>349844.05499999999</v>
      </c>
      <c r="Y1564" s="7">
        <v>316478.73200000002</v>
      </c>
      <c r="Z1564" s="7">
        <v>310133.39199999999</v>
      </c>
      <c r="AA1564" s="7">
        <v>304754.647</v>
      </c>
      <c r="AB1564" s="7">
        <v>289717.06400000001</v>
      </c>
      <c r="AC1564" s="7">
        <v>282392.17700000003</v>
      </c>
      <c r="AD1564" s="7">
        <v>263943.43</v>
      </c>
      <c r="AE1564" s="7">
        <v>204100.7</v>
      </c>
      <c r="AF1564" s="7">
        <v>188219.25</v>
      </c>
      <c r="AG1564" s="7">
        <v>176133.5</v>
      </c>
      <c r="AH1564" s="7">
        <v>170898</v>
      </c>
      <c r="AI1564" s="7">
        <v>181546.8</v>
      </c>
      <c r="AJ1564" s="7">
        <v>171012.85</v>
      </c>
      <c r="AK1564" s="7">
        <v>117853.825</v>
      </c>
      <c r="AL1564" s="7">
        <v>111854.05</v>
      </c>
      <c r="AM1564" s="7">
        <v>273971.32</v>
      </c>
      <c r="AN1564" s="7">
        <v>3815840.92</v>
      </c>
      <c r="AO1564" s="7">
        <v>4434416.47</v>
      </c>
      <c r="AP1564" s="7">
        <v>4359590.6399999997</v>
      </c>
      <c r="AQ1564" s="7">
        <v>4223524.7699999996</v>
      </c>
      <c r="AR1564" s="7">
        <v>3972349.8</v>
      </c>
      <c r="AS1564" s="7">
        <v>17384601.100000001</v>
      </c>
      <c r="AT1564" s="7">
        <v>15909530.25</v>
      </c>
      <c r="AU1564" s="7">
        <v>12868377.300000001</v>
      </c>
      <c r="AV1564" s="7">
        <v>12150683</v>
      </c>
      <c r="AW1564" s="7">
        <v>11298389.800000001</v>
      </c>
      <c r="AX1564" s="7">
        <v>11215922.25</v>
      </c>
      <c r="AY1564" s="7">
        <v>10746503.425000001</v>
      </c>
      <c r="AZ1564" s="7">
        <v>10342298.050000001</v>
      </c>
      <c r="BA1564" s="7">
        <v>9316491.3200000003</v>
      </c>
      <c r="BB1564" s="7">
        <v>9102921.9199999999</v>
      </c>
      <c r="BC1564" s="7">
        <v>9038486.4700000007</v>
      </c>
      <c r="BD1564" s="7">
        <v>8579600.6400000006</v>
      </c>
      <c r="BE1564" s="7">
        <v>8309054.7699999996</v>
      </c>
      <c r="BF1564" s="7">
        <v>7814661.7999999998</v>
      </c>
      <c r="BG1564" s="6">
        <v>262214</v>
      </c>
      <c r="BH1564" s="6">
        <v>270143</v>
      </c>
      <c r="BI1564" s="6">
        <v>215996</v>
      </c>
      <c r="BJ1564" s="6">
        <v>209760</v>
      </c>
      <c r="BK1564" s="6">
        <v>199395</v>
      </c>
      <c r="BL1564" s="6">
        <v>208610</v>
      </c>
      <c r="BM1564" s="6">
        <v>207120</v>
      </c>
      <c r="BN1564" s="6">
        <v>212950</v>
      </c>
      <c r="BO1564" s="6">
        <v>203217</v>
      </c>
      <c r="BP1564" s="6">
        <v>206583</v>
      </c>
      <c r="BQ1564" s="6">
        <v>197328</v>
      </c>
      <c r="BR1564" s="6">
        <v>190537</v>
      </c>
      <c r="BS1564" s="6">
        <v>191736</v>
      </c>
      <c r="BT1564" s="6">
        <v>182817</v>
      </c>
      <c r="BU1564" s="7">
        <v>6809957.4299999997</v>
      </c>
      <c r="BV1564" s="7">
        <v>6512728.79</v>
      </c>
      <c r="BW1564" s="7">
        <v>9669754.0500000007</v>
      </c>
      <c r="BX1564" s="7">
        <v>11314776.949999999</v>
      </c>
      <c r="BY1564" s="7">
        <v>9246062.7799999993</v>
      </c>
      <c r="BZ1564" s="7">
        <v>11040196.27</v>
      </c>
      <c r="CA1564" s="7">
        <v>12591999.210000001</v>
      </c>
      <c r="CB1564" s="7">
        <v>12106235.27</v>
      </c>
      <c r="CC1564" s="7">
        <v>11300713.52</v>
      </c>
      <c r="CD1564" s="7">
        <v>15418060.630000001</v>
      </c>
      <c r="CE1564" s="7">
        <v>23470283.34</v>
      </c>
      <c r="CF1564" s="7">
        <v>22384744.34</v>
      </c>
      <c r="CG1564" s="7">
        <v>21825030.390000001</v>
      </c>
      <c r="CH1564" s="7">
        <v>20492371.140000001</v>
      </c>
    </row>
    <row r="1565" spans="1:86" x14ac:dyDescent="0.25">
      <c r="A1565" t="s">
        <v>2946</v>
      </c>
      <c r="B1565" t="s">
        <v>2947</v>
      </c>
      <c r="C1565" s="6">
        <v>13089</v>
      </c>
      <c r="D1565" s="6">
        <v>13606</v>
      </c>
      <c r="E1565" s="6">
        <v>14086</v>
      </c>
      <c r="F1565" s="6">
        <v>15187</v>
      </c>
      <c r="G1565" s="6">
        <v>15825</v>
      </c>
      <c r="H1565" s="6">
        <v>15964</v>
      </c>
      <c r="I1565" s="6">
        <v>14388</v>
      </c>
      <c r="J1565" s="6">
        <v>10083</v>
      </c>
      <c r="K1565" s="6">
        <v>11082</v>
      </c>
      <c r="L1565" s="6">
        <v>9271</v>
      </c>
      <c r="M1565" s="6">
        <v>7413</v>
      </c>
      <c r="N1565" s="6">
        <v>6993</v>
      </c>
      <c r="O1565" s="6">
        <v>6611</v>
      </c>
      <c r="P1565" s="6">
        <v>6431</v>
      </c>
      <c r="Q1565" s="7">
        <v>74134</v>
      </c>
      <c r="R1565" s="7">
        <v>75981</v>
      </c>
      <c r="S1565" s="7">
        <v>75112</v>
      </c>
      <c r="T1565" s="7">
        <v>82637</v>
      </c>
      <c r="U1565" s="7">
        <v>86418</v>
      </c>
      <c r="V1565" s="7">
        <v>87232</v>
      </c>
      <c r="W1565" s="7">
        <v>75272</v>
      </c>
      <c r="X1565" s="7">
        <v>53628</v>
      </c>
      <c r="Y1565" s="7">
        <v>58229</v>
      </c>
      <c r="Z1565" s="7">
        <v>44691</v>
      </c>
      <c r="AA1565" s="7">
        <v>35531</v>
      </c>
      <c r="AB1565" s="7">
        <v>33727</v>
      </c>
      <c r="AC1565" s="7">
        <v>31831.163</v>
      </c>
      <c r="AD1565" s="7">
        <v>30443.200000000001</v>
      </c>
      <c r="AE1565" s="7">
        <v>494229.13780000003</v>
      </c>
      <c r="AF1565" s="7">
        <v>506542.53269999998</v>
      </c>
      <c r="AG1565" s="7">
        <v>500749.1704</v>
      </c>
      <c r="AH1565" s="7">
        <v>550916.08790000004</v>
      </c>
      <c r="AI1565" s="7">
        <v>576122.88060000003</v>
      </c>
      <c r="AJ1565" s="7">
        <v>581549.57440000004</v>
      </c>
      <c r="AK1565" s="7">
        <v>501815.84240000002</v>
      </c>
      <c r="AL1565" s="7">
        <v>357521.78759999998</v>
      </c>
      <c r="AM1565" s="7">
        <v>388195.27429999999</v>
      </c>
      <c r="AN1565" s="7">
        <v>297941.48969999998</v>
      </c>
      <c r="AO1565" s="7">
        <v>236874.5177</v>
      </c>
      <c r="AP1565" s="7">
        <v>224847.79089999999</v>
      </c>
      <c r="AQ1565" s="7">
        <v>212208.81437209999</v>
      </c>
      <c r="AR1565" s="7">
        <v>202955.68143999999</v>
      </c>
      <c r="AS1565" s="7">
        <v>1482680</v>
      </c>
      <c r="AT1565" s="7">
        <v>1519620</v>
      </c>
      <c r="AU1565" s="7">
        <v>1502240</v>
      </c>
      <c r="AV1565" s="7">
        <v>1652740</v>
      </c>
      <c r="AW1565" s="7">
        <v>1728360</v>
      </c>
      <c r="AX1565" s="7">
        <v>1744640</v>
      </c>
      <c r="AY1565" s="7">
        <v>1505440</v>
      </c>
      <c r="AZ1565" s="7">
        <v>1072560</v>
      </c>
      <c r="BA1565" s="7">
        <v>1164580</v>
      </c>
      <c r="BB1565" s="7">
        <v>893820</v>
      </c>
      <c r="BC1565" s="7">
        <v>710620</v>
      </c>
      <c r="BD1565" s="7">
        <v>674540</v>
      </c>
      <c r="BE1565" s="7">
        <v>636623.26</v>
      </c>
      <c r="BF1565" s="7">
        <v>608864</v>
      </c>
      <c r="BG1565" s="6">
        <v>28409</v>
      </c>
      <c r="BH1565" s="6">
        <v>29413</v>
      </c>
      <c r="BI1565" s="6">
        <v>30065</v>
      </c>
      <c r="BJ1565" s="6">
        <v>33057</v>
      </c>
      <c r="BK1565" s="6">
        <v>34539</v>
      </c>
      <c r="BL1565" s="6">
        <v>35495</v>
      </c>
      <c r="BM1565" s="6">
        <v>30517</v>
      </c>
      <c r="BN1565" s="6">
        <v>20818</v>
      </c>
      <c r="BO1565" s="6">
        <v>23805</v>
      </c>
      <c r="BP1565" s="6">
        <v>20266</v>
      </c>
      <c r="BQ1565" s="6">
        <v>17094</v>
      </c>
      <c r="BR1565" s="6">
        <v>16466</v>
      </c>
      <c r="BS1565" s="6">
        <v>15570</v>
      </c>
      <c r="BT1565" s="6">
        <v>14963</v>
      </c>
      <c r="BU1565" s="7">
        <v>306645.09000000003</v>
      </c>
      <c r="BV1565" s="7">
        <v>322128.75</v>
      </c>
      <c r="BW1565" s="7">
        <v>927611.41</v>
      </c>
      <c r="BX1565" s="7">
        <v>1600873.5</v>
      </c>
      <c r="BY1565" s="7">
        <v>1680753.1</v>
      </c>
      <c r="BZ1565" s="7">
        <v>1627272.2</v>
      </c>
      <c r="CA1565" s="7">
        <v>1408208.57</v>
      </c>
      <c r="CB1565" s="7">
        <v>1003033.13</v>
      </c>
      <c r="CC1565" s="7">
        <v>1090849.4099999999</v>
      </c>
      <c r="CD1565" s="7">
        <v>1174811.33</v>
      </c>
      <c r="CE1565" s="7">
        <v>1648820.83</v>
      </c>
      <c r="CF1565" s="7">
        <v>1577039.53</v>
      </c>
      <c r="CG1565" s="7">
        <v>1489861.18</v>
      </c>
      <c r="CH1565" s="7">
        <v>1424906.83</v>
      </c>
    </row>
    <row r="1566" spans="1:86" x14ac:dyDescent="0.25">
      <c r="A1566" t="s">
        <v>2948</v>
      </c>
      <c r="B1566" t="s">
        <v>2949</v>
      </c>
      <c r="C1566" s="6">
        <v>4173</v>
      </c>
      <c r="D1566" s="6">
        <v>4062</v>
      </c>
      <c r="E1566" s="6">
        <v>3589</v>
      </c>
      <c r="F1566" s="6">
        <v>3977</v>
      </c>
      <c r="G1566" s="6">
        <v>6469</v>
      </c>
      <c r="H1566" s="6">
        <v>5119</v>
      </c>
      <c r="I1566" s="6">
        <v>4514</v>
      </c>
      <c r="J1566" s="6">
        <v>3719</v>
      </c>
      <c r="K1566" s="6">
        <v>3096</v>
      </c>
      <c r="L1566" s="6">
        <v>2834</v>
      </c>
      <c r="M1566" s="6">
        <v>2502</v>
      </c>
      <c r="N1566" s="6">
        <v>2366</v>
      </c>
      <c r="O1566" s="6">
        <v>1700</v>
      </c>
      <c r="Q1566" s="7">
        <v>21642</v>
      </c>
      <c r="R1566" s="7">
        <v>20013</v>
      </c>
      <c r="S1566" s="7">
        <v>19052</v>
      </c>
      <c r="T1566" s="7">
        <v>20936</v>
      </c>
      <c r="U1566" s="7">
        <v>24717</v>
      </c>
      <c r="V1566" s="7">
        <v>21743</v>
      </c>
      <c r="W1566" s="7">
        <v>19806</v>
      </c>
      <c r="X1566" s="7">
        <v>17492</v>
      </c>
      <c r="Y1566" s="7">
        <v>15257</v>
      </c>
      <c r="Z1566" s="7">
        <v>14072</v>
      </c>
      <c r="AA1566" s="7">
        <v>13092</v>
      </c>
      <c r="AB1566" s="7">
        <v>11868</v>
      </c>
      <c r="AC1566" s="7">
        <v>7802</v>
      </c>
      <c r="AE1566" s="7">
        <v>270525</v>
      </c>
      <c r="AF1566" s="7">
        <v>250162.5</v>
      </c>
      <c r="AG1566" s="7">
        <v>238150</v>
      </c>
      <c r="AH1566" s="7">
        <v>261700</v>
      </c>
      <c r="AI1566" s="7">
        <v>308962.5</v>
      </c>
      <c r="AJ1566" s="7">
        <v>271787.5</v>
      </c>
      <c r="AK1566" s="7">
        <v>247575</v>
      </c>
      <c r="AL1566" s="7">
        <v>218650</v>
      </c>
      <c r="AM1566" s="7">
        <v>190712.5</v>
      </c>
      <c r="AN1566" s="7">
        <v>175900</v>
      </c>
      <c r="AO1566" s="7">
        <v>163650</v>
      </c>
      <c r="AP1566" s="7">
        <v>148350</v>
      </c>
      <c r="AQ1566" s="7">
        <v>97525</v>
      </c>
      <c r="AS1566" s="7">
        <v>541050</v>
      </c>
      <c r="AT1566" s="7">
        <v>500325</v>
      </c>
      <c r="AU1566" s="7">
        <v>476300</v>
      </c>
      <c r="AV1566" s="7">
        <v>523400</v>
      </c>
      <c r="AW1566" s="7">
        <v>617925</v>
      </c>
      <c r="AX1566" s="7">
        <v>543575</v>
      </c>
      <c r="AY1566" s="7">
        <v>495150</v>
      </c>
      <c r="AZ1566" s="7">
        <v>437300</v>
      </c>
      <c r="BA1566" s="7">
        <v>381425</v>
      </c>
      <c r="BB1566" s="7">
        <v>351800</v>
      </c>
      <c r="BC1566" s="7">
        <v>327300</v>
      </c>
      <c r="BD1566" s="7">
        <v>296700</v>
      </c>
      <c r="BE1566" s="7">
        <v>195050</v>
      </c>
      <c r="BG1566" s="6">
        <v>9541</v>
      </c>
      <c r="BH1566" s="6">
        <v>9056</v>
      </c>
      <c r="BI1566" s="6">
        <v>8283</v>
      </c>
      <c r="BJ1566" s="6">
        <v>9315</v>
      </c>
      <c r="BK1566" s="6">
        <v>12749</v>
      </c>
      <c r="BL1566" s="6">
        <v>10881</v>
      </c>
      <c r="BM1566" s="6">
        <v>9896</v>
      </c>
      <c r="BN1566" s="6">
        <v>8551</v>
      </c>
      <c r="BO1566" s="6">
        <v>7438</v>
      </c>
      <c r="BP1566" s="6">
        <v>6923</v>
      </c>
      <c r="BQ1566" s="6">
        <v>6261</v>
      </c>
      <c r="BR1566" s="6">
        <v>5790</v>
      </c>
      <c r="BS1566" s="6">
        <v>3874</v>
      </c>
      <c r="BU1566" s="7">
        <v>167894.02</v>
      </c>
      <c r="BV1566" s="7">
        <v>159417.57999999999</v>
      </c>
      <c r="BW1566" s="7">
        <v>433822.45</v>
      </c>
      <c r="BX1566" s="7">
        <v>771324.01</v>
      </c>
      <c r="BY1566" s="7">
        <v>910806.5</v>
      </c>
      <c r="BZ1566" s="7">
        <v>644238.47</v>
      </c>
      <c r="CA1566" s="7">
        <v>465516.36</v>
      </c>
      <c r="CB1566" s="7">
        <v>411193.23</v>
      </c>
      <c r="CC1566" s="7">
        <v>358639.67</v>
      </c>
      <c r="CD1566" s="7">
        <v>495724.36</v>
      </c>
      <c r="CE1566" s="7">
        <v>766080.37</v>
      </c>
      <c r="CF1566" s="7">
        <v>694470.31</v>
      </c>
      <c r="CG1566" s="7">
        <v>456534.04</v>
      </c>
    </row>
    <row r="1567" spans="1:86" x14ac:dyDescent="0.25">
      <c r="A1567" t="s">
        <v>2950</v>
      </c>
      <c r="B1567" t="s">
        <v>2951</v>
      </c>
      <c r="C1567" s="6">
        <v>54490</v>
      </c>
      <c r="D1567" s="6">
        <v>54830</v>
      </c>
      <c r="E1567" s="6">
        <v>50501</v>
      </c>
      <c r="F1567" s="6">
        <v>52414</v>
      </c>
      <c r="G1567" s="6">
        <v>53258</v>
      </c>
      <c r="H1567" s="6">
        <v>56419</v>
      </c>
      <c r="I1567" s="6">
        <v>58087</v>
      </c>
      <c r="J1567" s="6">
        <v>56438</v>
      </c>
      <c r="K1567" s="6">
        <v>54353</v>
      </c>
      <c r="L1567" s="6">
        <v>50927</v>
      </c>
      <c r="M1567" s="6">
        <v>49043</v>
      </c>
      <c r="N1567" s="6">
        <v>50120</v>
      </c>
      <c r="O1567" s="6">
        <v>52121</v>
      </c>
      <c r="P1567" s="6">
        <v>51482</v>
      </c>
      <c r="Q1567" s="7">
        <v>398792</v>
      </c>
      <c r="R1567" s="7">
        <v>403924</v>
      </c>
      <c r="S1567" s="7">
        <v>377271</v>
      </c>
      <c r="T1567" s="7">
        <v>400001.2</v>
      </c>
      <c r="U1567" s="7">
        <v>401605</v>
      </c>
      <c r="V1567" s="7">
        <v>407678</v>
      </c>
      <c r="W1567" s="7">
        <v>409991.3</v>
      </c>
      <c r="X1567" s="7">
        <v>403042.3</v>
      </c>
      <c r="Y1567" s="7">
        <v>384947</v>
      </c>
      <c r="Z1567" s="7">
        <v>337199</v>
      </c>
      <c r="AA1567" s="7">
        <v>339359</v>
      </c>
      <c r="AB1567" s="7">
        <v>339686</v>
      </c>
      <c r="AC1567" s="7">
        <v>339207</v>
      </c>
      <c r="AD1567" s="7">
        <v>333124</v>
      </c>
      <c r="AE1567" s="7">
        <v>1595168</v>
      </c>
      <c r="AF1567" s="7">
        <v>1615696</v>
      </c>
      <c r="AG1567" s="7">
        <v>1509084</v>
      </c>
      <c r="AH1567" s="7">
        <v>1600004.8</v>
      </c>
      <c r="AI1567" s="7">
        <v>1606420</v>
      </c>
      <c r="AJ1567" s="7">
        <v>1630712</v>
      </c>
      <c r="AK1567" s="7">
        <v>1639965.2</v>
      </c>
      <c r="AL1567" s="7">
        <v>1612169.2</v>
      </c>
      <c r="AM1567" s="7">
        <v>1539788</v>
      </c>
      <c r="AN1567" s="7">
        <v>1348796</v>
      </c>
      <c r="AO1567" s="7">
        <v>1357436</v>
      </c>
      <c r="AP1567" s="7">
        <v>1358744</v>
      </c>
      <c r="AQ1567" s="7">
        <v>1356828</v>
      </c>
      <c r="AR1567" s="7">
        <v>1332496</v>
      </c>
      <c r="AS1567" s="7">
        <v>7975840</v>
      </c>
      <c r="AT1567" s="7">
        <v>8078480</v>
      </c>
      <c r="AU1567" s="7">
        <v>7545420</v>
      </c>
      <c r="AV1567" s="7">
        <v>8000024</v>
      </c>
      <c r="AW1567" s="7">
        <v>8032100</v>
      </c>
      <c r="AX1567" s="7">
        <v>8153560</v>
      </c>
      <c r="AY1567" s="7">
        <v>8199826</v>
      </c>
      <c r="AZ1567" s="7">
        <v>8060846</v>
      </c>
      <c r="BA1567" s="7">
        <v>7698940</v>
      </c>
      <c r="BB1567" s="7">
        <v>6743980</v>
      </c>
      <c r="BC1567" s="7">
        <v>6787180</v>
      </c>
      <c r="BD1567" s="7">
        <v>6793720</v>
      </c>
      <c r="BE1567" s="7">
        <v>6784140</v>
      </c>
      <c r="BF1567" s="7">
        <v>6662480</v>
      </c>
      <c r="BG1567" s="6">
        <v>152351</v>
      </c>
      <c r="BH1567" s="6">
        <v>155768</v>
      </c>
      <c r="BI1567" s="6">
        <v>141538</v>
      </c>
      <c r="BJ1567" s="6">
        <v>151072</v>
      </c>
      <c r="BK1567" s="6">
        <v>152620</v>
      </c>
      <c r="BL1567" s="6">
        <v>160477</v>
      </c>
      <c r="BM1567" s="6">
        <v>161396</v>
      </c>
      <c r="BN1567" s="6">
        <v>157806</v>
      </c>
      <c r="BO1567" s="6">
        <v>151509</v>
      </c>
      <c r="BP1567" s="6">
        <v>134446</v>
      </c>
      <c r="BQ1567" s="6">
        <v>133989</v>
      </c>
      <c r="BR1567" s="6">
        <v>136382</v>
      </c>
      <c r="BS1567" s="6">
        <v>138679</v>
      </c>
      <c r="BT1567" s="6">
        <v>138348</v>
      </c>
      <c r="BU1567" s="7">
        <v>985505.4</v>
      </c>
      <c r="BV1567" s="7">
        <v>1025014.71</v>
      </c>
      <c r="BW1567" s="7">
        <v>4400422.49</v>
      </c>
      <c r="BX1567" s="7">
        <v>7856884.0999999996</v>
      </c>
      <c r="BY1567" s="7">
        <v>7888782.9400000004</v>
      </c>
      <c r="BZ1567" s="7">
        <v>7665955.3700000001</v>
      </c>
      <c r="CA1567" s="7">
        <v>7709818.0199999996</v>
      </c>
      <c r="CB1567" s="7">
        <v>7578953.3499999996</v>
      </c>
      <c r="CC1567" s="7">
        <v>7238618.4500000002</v>
      </c>
      <c r="CD1567" s="7">
        <v>9363863.6400000006</v>
      </c>
      <c r="CE1567" s="7">
        <v>15874835.48</v>
      </c>
      <c r="CF1567" s="7">
        <v>15890753.720000001</v>
      </c>
      <c r="CG1567" s="7">
        <v>15869371.060000001</v>
      </c>
      <c r="CH1567" s="7">
        <v>15585900.51</v>
      </c>
    </row>
    <row r="1568" spans="1:86" x14ac:dyDescent="0.25">
      <c r="A1568" t="s">
        <v>2952</v>
      </c>
      <c r="B1568" t="s">
        <v>2953</v>
      </c>
      <c r="C1568" s="6">
        <v>329</v>
      </c>
      <c r="D1568" s="6">
        <v>159</v>
      </c>
      <c r="E1568" s="6">
        <v>183</v>
      </c>
      <c r="F1568" s="6">
        <v>154</v>
      </c>
      <c r="G1568" s="6">
        <v>165</v>
      </c>
      <c r="H1568" s="6">
        <v>98</v>
      </c>
      <c r="I1568" s="6">
        <v>75</v>
      </c>
      <c r="J1568" s="6">
        <v>117</v>
      </c>
      <c r="K1568" s="6">
        <v>75</v>
      </c>
      <c r="L1568" s="6">
        <v>53</v>
      </c>
      <c r="M1568" s="6">
        <v>38</v>
      </c>
      <c r="N1568" s="6">
        <v>15</v>
      </c>
      <c r="O1568" s="6">
        <v>55</v>
      </c>
      <c r="P1568" s="6">
        <v>15</v>
      </c>
      <c r="Q1568" s="7">
        <v>724</v>
      </c>
      <c r="R1568" s="7">
        <v>418.16500000000002</v>
      </c>
      <c r="S1568" s="7">
        <v>371</v>
      </c>
      <c r="T1568" s="7">
        <v>333.13200000000001</v>
      </c>
      <c r="U1568" s="7">
        <v>339</v>
      </c>
      <c r="V1568" s="7">
        <v>159.57300000000001</v>
      </c>
      <c r="W1568" s="7">
        <v>74.082999999999998</v>
      </c>
      <c r="X1568" s="7">
        <v>186.03</v>
      </c>
      <c r="Y1568" s="7">
        <v>132</v>
      </c>
      <c r="Z1568" s="7">
        <v>84</v>
      </c>
      <c r="AA1568" s="7">
        <v>65</v>
      </c>
      <c r="AB1568" s="7">
        <v>26.033000000000001</v>
      </c>
      <c r="AC1568" s="7">
        <v>54.651000000000003</v>
      </c>
      <c r="AD1568" s="7">
        <v>14.247999999999999</v>
      </c>
      <c r="AE1568" s="7">
        <v>5121</v>
      </c>
      <c r="AF1568" s="7">
        <v>3232.0394999999999</v>
      </c>
      <c r="AG1568" s="7">
        <v>2610</v>
      </c>
      <c r="AH1568" s="7">
        <v>2390.3910000000001</v>
      </c>
      <c r="AI1568" s="7">
        <v>2398.5</v>
      </c>
      <c r="AJ1568" s="7">
        <v>1188.6569999999999</v>
      </c>
      <c r="AK1568" s="7">
        <v>572.09849999999994</v>
      </c>
      <c r="AL1568" s="7">
        <v>1330.77</v>
      </c>
      <c r="AM1568" s="7">
        <v>893.1</v>
      </c>
      <c r="AN1568" s="7">
        <v>575.1</v>
      </c>
      <c r="AO1568" s="7">
        <v>490.5</v>
      </c>
      <c r="AP1568" s="7">
        <v>207.297</v>
      </c>
      <c r="AQ1568" s="7">
        <v>370.2174</v>
      </c>
      <c r="AR1568" s="7">
        <v>100.7088</v>
      </c>
      <c r="BG1568" s="6">
        <v>384</v>
      </c>
      <c r="BH1568" s="6">
        <v>199</v>
      </c>
      <c r="BI1568" s="6">
        <v>208</v>
      </c>
      <c r="BJ1568" s="6">
        <v>182</v>
      </c>
      <c r="BK1568" s="6">
        <v>201</v>
      </c>
      <c r="BL1568" s="6">
        <v>110</v>
      </c>
      <c r="BM1568" s="6">
        <v>78</v>
      </c>
      <c r="BN1568" s="6">
        <v>133</v>
      </c>
      <c r="BO1568" s="6">
        <v>84</v>
      </c>
      <c r="BP1568" s="6">
        <v>56</v>
      </c>
      <c r="BQ1568" s="6">
        <v>44</v>
      </c>
      <c r="BR1568" s="6">
        <v>16</v>
      </c>
      <c r="BS1568" s="6">
        <v>57</v>
      </c>
      <c r="BT1568" s="6">
        <v>15</v>
      </c>
      <c r="BU1568" s="7">
        <v>492.72</v>
      </c>
      <c r="BV1568" s="7">
        <v>3795</v>
      </c>
      <c r="BW1568" s="7">
        <v>2335.11</v>
      </c>
      <c r="BX1568" s="7">
        <v>4063.77</v>
      </c>
      <c r="BY1568" s="7">
        <v>66.58</v>
      </c>
      <c r="BZ1568" s="7">
        <v>0</v>
      </c>
      <c r="CA1568" s="7">
        <v>173</v>
      </c>
      <c r="CB1568" s="7">
        <v>528</v>
      </c>
      <c r="CC1568" s="7">
        <v>190</v>
      </c>
      <c r="CD1568" s="7">
        <v>0</v>
      </c>
      <c r="CE1568" s="7">
        <v>0</v>
      </c>
      <c r="CF1568" s="7">
        <v>0</v>
      </c>
      <c r="CG1568" s="7">
        <v>0</v>
      </c>
      <c r="CH1568" s="7">
        <v>360</v>
      </c>
    </row>
    <row r="1569" spans="1:86" x14ac:dyDescent="0.25">
      <c r="A1569" t="s">
        <v>2954</v>
      </c>
      <c r="B1569" t="s">
        <v>2955</v>
      </c>
      <c r="C1569" s="6">
        <v>477</v>
      </c>
      <c r="D1569" s="6">
        <v>611</v>
      </c>
      <c r="E1569" s="6">
        <v>854</v>
      </c>
      <c r="F1569" s="6">
        <v>932</v>
      </c>
      <c r="G1569" s="6">
        <v>1097</v>
      </c>
      <c r="H1569" s="6">
        <v>1258</v>
      </c>
      <c r="I1569" s="6">
        <v>1519</v>
      </c>
      <c r="J1569" s="6">
        <v>1650</v>
      </c>
      <c r="K1569" s="6">
        <v>1586</v>
      </c>
      <c r="L1569" s="6">
        <v>1598</v>
      </c>
      <c r="M1569" s="6">
        <v>1570</v>
      </c>
      <c r="N1569" s="6">
        <v>1697</v>
      </c>
      <c r="O1569" s="6">
        <v>1864</v>
      </c>
      <c r="P1569" s="6">
        <v>1861</v>
      </c>
      <c r="Q1569" s="7">
        <v>4852</v>
      </c>
      <c r="R1569" s="7">
        <v>6828</v>
      </c>
      <c r="S1569" s="7">
        <v>9639</v>
      </c>
      <c r="T1569" s="7">
        <v>12064</v>
      </c>
      <c r="U1569" s="7">
        <v>14741</v>
      </c>
      <c r="V1569" s="7">
        <v>18085</v>
      </c>
      <c r="W1569" s="7">
        <v>21544</v>
      </c>
      <c r="X1569" s="7">
        <v>25294</v>
      </c>
      <c r="Y1569" s="7">
        <v>25842</v>
      </c>
      <c r="Z1569" s="7">
        <v>26789</v>
      </c>
      <c r="AA1569" s="7">
        <v>28301</v>
      </c>
      <c r="AB1569" s="7">
        <v>30556</v>
      </c>
      <c r="AC1569" s="7">
        <v>32836</v>
      </c>
      <c r="AD1569" s="7">
        <v>32837</v>
      </c>
      <c r="AE1569" s="7">
        <v>48520</v>
      </c>
      <c r="AF1569" s="7">
        <v>68280</v>
      </c>
      <c r="AG1569" s="7">
        <v>96390</v>
      </c>
      <c r="AH1569" s="7">
        <v>120640</v>
      </c>
      <c r="AI1569" s="7">
        <v>147410</v>
      </c>
      <c r="AJ1569" s="7">
        <v>180850</v>
      </c>
      <c r="AK1569" s="7">
        <v>215440</v>
      </c>
      <c r="AL1569" s="7">
        <v>252940</v>
      </c>
      <c r="AM1569" s="7">
        <v>258420</v>
      </c>
      <c r="AN1569" s="7">
        <v>267890</v>
      </c>
      <c r="AO1569" s="7">
        <v>283010</v>
      </c>
      <c r="AP1569" s="7">
        <v>305560</v>
      </c>
      <c r="AQ1569" s="7">
        <v>328360</v>
      </c>
      <c r="AR1569" s="7">
        <v>328370</v>
      </c>
      <c r="AS1569" s="7">
        <v>48520</v>
      </c>
      <c r="AT1569" s="7">
        <v>68280</v>
      </c>
      <c r="AU1569" s="7">
        <v>96390</v>
      </c>
      <c r="AV1569" s="7">
        <v>120640</v>
      </c>
      <c r="AW1569" s="7">
        <v>147410</v>
      </c>
      <c r="AX1569" s="7">
        <v>180850</v>
      </c>
      <c r="AY1569" s="7">
        <v>215440</v>
      </c>
      <c r="AZ1569" s="7">
        <v>252940</v>
      </c>
      <c r="BA1569" s="7">
        <v>258420</v>
      </c>
      <c r="BB1569" s="7">
        <v>267890</v>
      </c>
      <c r="BC1569" s="7">
        <v>283010</v>
      </c>
      <c r="BD1569" s="7">
        <v>305560</v>
      </c>
      <c r="BE1569" s="7">
        <v>328360</v>
      </c>
      <c r="BF1569" s="7">
        <v>328370</v>
      </c>
      <c r="BG1569" s="6">
        <v>1385</v>
      </c>
      <c r="BH1569" s="6">
        <v>1890</v>
      </c>
      <c r="BI1569" s="6">
        <v>2557</v>
      </c>
      <c r="BJ1569" s="6">
        <v>2913</v>
      </c>
      <c r="BK1569" s="6">
        <v>3419</v>
      </c>
      <c r="BL1569" s="6">
        <v>3961</v>
      </c>
      <c r="BM1569" s="6">
        <v>4650</v>
      </c>
      <c r="BN1569" s="6">
        <v>5294</v>
      </c>
      <c r="BO1569" s="6">
        <v>5489</v>
      </c>
      <c r="BP1569" s="6">
        <v>5737</v>
      </c>
      <c r="BQ1569" s="6">
        <v>6026</v>
      </c>
      <c r="BR1569" s="6">
        <v>6389</v>
      </c>
      <c r="BS1569" s="6">
        <v>6983</v>
      </c>
      <c r="BT1569" s="6">
        <v>6938</v>
      </c>
      <c r="BU1569" s="7">
        <v>30209.98</v>
      </c>
      <c r="BV1569" s="7">
        <v>113282.06</v>
      </c>
      <c r="BW1569" s="7">
        <v>558155.36</v>
      </c>
      <c r="BX1569" s="7">
        <v>704577.92</v>
      </c>
      <c r="BY1569" s="7">
        <v>860849.86</v>
      </c>
      <c r="BZ1569" s="7">
        <v>1027139.28</v>
      </c>
      <c r="CA1569" s="7">
        <v>1236299.57</v>
      </c>
      <c r="CB1569" s="7">
        <v>1432010.43</v>
      </c>
      <c r="CC1569" s="7">
        <v>1462952.41</v>
      </c>
      <c r="CD1569" s="7">
        <v>1516847.47</v>
      </c>
      <c r="CE1569" s="7">
        <v>1602363.58</v>
      </c>
      <c r="CF1569" s="7">
        <v>1729967.51</v>
      </c>
      <c r="CG1569" s="7">
        <v>1859234.44</v>
      </c>
      <c r="CH1569" s="7">
        <v>1859377.96</v>
      </c>
    </row>
    <row r="1570" spans="1:86" x14ac:dyDescent="0.25">
      <c r="A1570" t="s">
        <v>2956</v>
      </c>
      <c r="B1570" t="s">
        <v>2957</v>
      </c>
      <c r="C1570" s="6">
        <v>296776</v>
      </c>
      <c r="D1570" s="6">
        <v>303385</v>
      </c>
      <c r="E1570" s="6">
        <v>265559</v>
      </c>
      <c r="F1570" s="6">
        <v>270842</v>
      </c>
      <c r="G1570" s="6">
        <v>280398</v>
      </c>
      <c r="H1570" s="6">
        <v>308572</v>
      </c>
      <c r="I1570" s="6">
        <v>311865</v>
      </c>
      <c r="J1570" s="6">
        <v>311105</v>
      </c>
      <c r="K1570" s="6">
        <v>304703</v>
      </c>
      <c r="L1570" s="6">
        <v>309812</v>
      </c>
      <c r="M1570" s="6">
        <v>305803</v>
      </c>
      <c r="N1570" s="6">
        <v>309136</v>
      </c>
      <c r="O1570" s="6">
        <v>312012</v>
      </c>
      <c r="P1570" s="6">
        <v>311652</v>
      </c>
      <c r="Q1570" s="7">
        <v>1656291.29</v>
      </c>
      <c r="R1570" s="7">
        <v>1686745.01</v>
      </c>
      <c r="S1570" s="7">
        <v>1432031</v>
      </c>
      <c r="T1570" s="7">
        <v>1423343.6</v>
      </c>
      <c r="U1570" s="7">
        <v>1436616.2</v>
      </c>
      <c r="V1570" s="7">
        <v>1555260.53</v>
      </c>
      <c r="W1570" s="7">
        <v>1533226</v>
      </c>
      <c r="X1570" s="7">
        <v>1526516.62</v>
      </c>
      <c r="Y1570" s="7">
        <v>1479277.2</v>
      </c>
      <c r="Z1570" s="7">
        <v>1474989</v>
      </c>
      <c r="AA1570" s="7">
        <v>1490089.0330000001</v>
      </c>
      <c r="AB1570" s="7">
        <v>1449878.1</v>
      </c>
      <c r="AC1570" s="7">
        <v>1430823</v>
      </c>
      <c r="AD1570" s="7">
        <v>1392183.219</v>
      </c>
      <c r="AE1570" s="7">
        <v>26397064.675000001</v>
      </c>
      <c r="AF1570" s="7">
        <v>26854830.074999999</v>
      </c>
      <c r="AG1570" s="7">
        <v>23010555</v>
      </c>
      <c r="AH1570" s="7">
        <v>22174297</v>
      </c>
      <c r="AI1570" s="7">
        <v>22161038.5</v>
      </c>
      <c r="AJ1570" s="7">
        <v>23234917.725000001</v>
      </c>
      <c r="AK1570" s="7">
        <v>22850620</v>
      </c>
      <c r="AL1570" s="7">
        <v>22868303.300000001</v>
      </c>
      <c r="AM1570" s="7">
        <v>22193874</v>
      </c>
      <c r="AN1570" s="7">
        <v>22079395</v>
      </c>
      <c r="AO1570" s="7">
        <v>22417007.747499999</v>
      </c>
      <c r="AP1570" s="7">
        <v>21916233.425000001</v>
      </c>
      <c r="AQ1570" s="7">
        <v>21672185</v>
      </c>
      <c r="AR1570" s="7">
        <v>21149002.092500001</v>
      </c>
      <c r="AS1570" s="7">
        <v>17974963.6745</v>
      </c>
      <c r="AT1570" s="7">
        <v>18314610.647500001</v>
      </c>
      <c r="AU1570" s="7">
        <v>15772445.6259</v>
      </c>
      <c r="AV1570" s="7">
        <v>15285260.1064</v>
      </c>
      <c r="AW1570" s="7">
        <v>15195371.051200001</v>
      </c>
      <c r="AX1570" s="7">
        <v>15901065.50615</v>
      </c>
      <c r="AY1570" s="7">
        <v>15626202.0057</v>
      </c>
      <c r="AZ1570" s="7">
        <v>15629430.851</v>
      </c>
      <c r="BA1570" s="7">
        <v>15167781.290999999</v>
      </c>
      <c r="BB1570" s="7">
        <v>15087081.909299999</v>
      </c>
      <c r="BC1570" s="7">
        <v>15312667.101399999</v>
      </c>
      <c r="BD1570" s="7">
        <v>14958052.588467</v>
      </c>
      <c r="BE1570" s="7">
        <v>14790578.6712</v>
      </c>
      <c r="BF1570" s="7">
        <v>14427560.0667</v>
      </c>
      <c r="BG1570" s="6">
        <v>789789</v>
      </c>
      <c r="BH1570" s="6">
        <v>813944</v>
      </c>
      <c r="BI1570" s="6">
        <v>689738</v>
      </c>
      <c r="BJ1570" s="6">
        <v>707866</v>
      </c>
      <c r="BK1570" s="6">
        <v>730948</v>
      </c>
      <c r="BL1570" s="6">
        <v>818947</v>
      </c>
      <c r="BM1570" s="6">
        <v>818594</v>
      </c>
      <c r="BN1570" s="6">
        <v>819610</v>
      </c>
      <c r="BO1570" s="6">
        <v>803543</v>
      </c>
      <c r="BP1570" s="6">
        <v>815931</v>
      </c>
      <c r="BQ1570" s="6">
        <v>825061</v>
      </c>
      <c r="BR1570" s="6">
        <v>818852</v>
      </c>
      <c r="BS1570" s="6">
        <v>825490</v>
      </c>
      <c r="BT1570" s="6">
        <v>819119</v>
      </c>
      <c r="BU1570" s="7">
        <v>39194239.740000002</v>
      </c>
      <c r="BV1570" s="7">
        <v>40120875.890000001</v>
      </c>
      <c r="BW1570" s="7">
        <v>24503597.48</v>
      </c>
      <c r="BX1570" s="7">
        <v>15747015.970000001</v>
      </c>
      <c r="BY1570" s="7">
        <v>15061351.539999999</v>
      </c>
      <c r="BZ1570" s="7">
        <v>15009606.970000001</v>
      </c>
      <c r="CA1570" s="7">
        <v>14575890.869999999</v>
      </c>
      <c r="CB1570" s="7">
        <v>14576534.93</v>
      </c>
      <c r="CC1570" s="7">
        <v>14139149.529999999</v>
      </c>
      <c r="CD1570" s="7">
        <v>21214338.93</v>
      </c>
      <c r="CE1570" s="7">
        <v>35542049.380000003</v>
      </c>
      <c r="CF1570" s="7">
        <v>34671263.590000004</v>
      </c>
      <c r="CG1570" s="7">
        <v>34242068.649999999</v>
      </c>
      <c r="CH1570" s="7">
        <v>33393414.289999999</v>
      </c>
    </row>
    <row r="1571" spans="1:86" x14ac:dyDescent="0.25">
      <c r="A1571" t="s">
        <v>2958</v>
      </c>
      <c r="B1571" t="s">
        <v>2959</v>
      </c>
      <c r="C1571" s="6">
        <v>4846</v>
      </c>
      <c r="D1571" s="6">
        <v>1276</v>
      </c>
      <c r="F1571" s="6">
        <v>1</v>
      </c>
      <c r="G1571" s="6">
        <v>6</v>
      </c>
      <c r="H1571" s="6">
        <v>3</v>
      </c>
      <c r="J1571" s="6">
        <v>1</v>
      </c>
      <c r="K1571" s="6">
        <v>1</v>
      </c>
      <c r="L1571" s="6">
        <v>1</v>
      </c>
      <c r="O1571" s="6">
        <v>1</v>
      </c>
      <c r="Q1571" s="7">
        <v>19276</v>
      </c>
      <c r="R1571" s="7">
        <v>3137</v>
      </c>
      <c r="T1571" s="7">
        <v>2</v>
      </c>
      <c r="U1571" s="7">
        <v>12</v>
      </c>
      <c r="V1571" s="7">
        <v>9</v>
      </c>
      <c r="X1571" s="7">
        <v>1</v>
      </c>
      <c r="Y1571" s="7">
        <v>1</v>
      </c>
      <c r="Z1571" s="7">
        <v>1</v>
      </c>
      <c r="AC1571" s="7">
        <v>1</v>
      </c>
      <c r="BG1571" s="6">
        <v>8785</v>
      </c>
      <c r="BH1571" s="6">
        <v>1478</v>
      </c>
      <c r="BJ1571" s="6">
        <v>1</v>
      </c>
      <c r="BK1571" s="6">
        <v>8</v>
      </c>
      <c r="BL1571" s="6">
        <v>5</v>
      </c>
      <c r="BN1571" s="6">
        <v>1</v>
      </c>
      <c r="BO1571" s="6">
        <v>1</v>
      </c>
      <c r="BP1571" s="6">
        <v>1</v>
      </c>
      <c r="BS1571" s="6">
        <v>1</v>
      </c>
      <c r="BU1571" s="7">
        <v>81272.960000000006</v>
      </c>
      <c r="BV1571" s="7">
        <v>13971.23</v>
      </c>
      <c r="BX1571" s="7">
        <v>0</v>
      </c>
      <c r="BY1571" s="7">
        <v>0</v>
      </c>
      <c r="BZ1571" s="7">
        <v>0</v>
      </c>
      <c r="CB1571" s="7">
        <v>0</v>
      </c>
      <c r="CC1571" s="7">
        <v>0</v>
      </c>
      <c r="CD1571" s="7">
        <v>0</v>
      </c>
      <c r="CG1571" s="7">
        <v>0</v>
      </c>
    </row>
    <row r="1572" spans="1:86" x14ac:dyDescent="0.25">
      <c r="A1572" t="s">
        <v>2960</v>
      </c>
      <c r="B1572" t="s">
        <v>2961</v>
      </c>
      <c r="C1572" s="6">
        <v>20</v>
      </c>
      <c r="D1572" s="6">
        <v>15</v>
      </c>
      <c r="E1572" s="6">
        <v>9</v>
      </c>
      <c r="F1572" s="6">
        <v>13</v>
      </c>
      <c r="G1572" s="6">
        <v>21</v>
      </c>
      <c r="H1572" s="6">
        <v>5</v>
      </c>
      <c r="I1572" s="6">
        <v>8</v>
      </c>
      <c r="J1572" s="6">
        <v>18</v>
      </c>
      <c r="K1572" s="6">
        <v>13</v>
      </c>
      <c r="L1572" s="6">
        <v>4</v>
      </c>
      <c r="N1572" s="6">
        <v>1</v>
      </c>
      <c r="O1572" s="6">
        <v>5</v>
      </c>
      <c r="P1572" s="6">
        <v>2</v>
      </c>
      <c r="Q1572" s="7">
        <v>37</v>
      </c>
      <c r="R1572" s="7">
        <v>30</v>
      </c>
      <c r="S1572" s="7">
        <v>13</v>
      </c>
      <c r="T1572" s="7">
        <v>30</v>
      </c>
      <c r="U1572" s="7">
        <v>34</v>
      </c>
      <c r="V1572" s="7">
        <v>11</v>
      </c>
      <c r="W1572" s="7">
        <v>16</v>
      </c>
      <c r="X1572" s="7">
        <v>52</v>
      </c>
      <c r="Y1572" s="7">
        <v>29</v>
      </c>
      <c r="Z1572" s="7">
        <v>4</v>
      </c>
      <c r="AB1572" s="7">
        <v>2</v>
      </c>
      <c r="AC1572" s="7">
        <v>17</v>
      </c>
      <c r="AD1572" s="7">
        <v>2</v>
      </c>
      <c r="AE1572" s="7">
        <v>308.33210000000003</v>
      </c>
      <c r="AF1572" s="7">
        <v>249.999</v>
      </c>
      <c r="AG1572" s="7">
        <v>108.3329</v>
      </c>
      <c r="AH1572" s="7">
        <v>249.999</v>
      </c>
      <c r="AI1572" s="7">
        <v>283.3322</v>
      </c>
      <c r="AJ1572" s="7">
        <v>91.666300000000007</v>
      </c>
      <c r="AK1572" s="7">
        <v>133.33279999999999</v>
      </c>
      <c r="AL1572" s="7">
        <v>433.33159999999998</v>
      </c>
      <c r="AM1572" s="7">
        <v>241.66569999999999</v>
      </c>
      <c r="AN1572" s="7">
        <v>33.333199999999998</v>
      </c>
      <c r="AP1572" s="7">
        <v>16.666599999999999</v>
      </c>
      <c r="AQ1572" s="7">
        <v>141.6661</v>
      </c>
      <c r="AR1572" s="7">
        <v>16.666599999999999</v>
      </c>
      <c r="BG1572" s="6">
        <v>22</v>
      </c>
      <c r="BH1572" s="6">
        <v>16</v>
      </c>
      <c r="BI1572" s="6">
        <v>9</v>
      </c>
      <c r="BJ1572" s="6">
        <v>16</v>
      </c>
      <c r="BK1572" s="6">
        <v>23</v>
      </c>
      <c r="BL1572" s="6">
        <v>6</v>
      </c>
      <c r="BM1572" s="6">
        <v>9</v>
      </c>
      <c r="BN1572" s="6">
        <v>27</v>
      </c>
      <c r="BO1572" s="6">
        <v>16</v>
      </c>
      <c r="BP1572" s="6">
        <v>4</v>
      </c>
      <c r="BR1572" s="6">
        <v>1</v>
      </c>
      <c r="BS1572" s="6">
        <v>6</v>
      </c>
      <c r="BT1572" s="6">
        <v>2</v>
      </c>
      <c r="BU1572" s="7">
        <v>0</v>
      </c>
      <c r="BV1572" s="7">
        <v>0</v>
      </c>
      <c r="BW1572" s="7">
        <v>0</v>
      </c>
      <c r="BX1572" s="7">
        <v>0</v>
      </c>
      <c r="BY1572" s="7">
        <v>0</v>
      </c>
      <c r="BZ1572" s="7">
        <v>0</v>
      </c>
      <c r="CA1572" s="7">
        <v>84.39</v>
      </c>
      <c r="CB1572" s="7">
        <v>0</v>
      </c>
      <c r="CC1572" s="7">
        <v>0</v>
      </c>
      <c r="CD1572" s="7">
        <v>0</v>
      </c>
      <c r="CF1572" s="7">
        <v>0</v>
      </c>
      <c r="CG1572" s="7">
        <v>0</v>
      </c>
      <c r="CH1572" s="7">
        <v>0</v>
      </c>
    </row>
    <row r="1573" spans="1:86" x14ac:dyDescent="0.25">
      <c r="A1573" t="s">
        <v>2962</v>
      </c>
      <c r="B1573" t="s">
        <v>2963</v>
      </c>
      <c r="C1573" s="6">
        <v>1964</v>
      </c>
      <c r="D1573" s="6">
        <v>2503</v>
      </c>
      <c r="E1573" s="6">
        <v>3210</v>
      </c>
      <c r="F1573" s="6">
        <v>3570</v>
      </c>
      <c r="G1573" s="6">
        <v>3331</v>
      </c>
      <c r="H1573" s="6">
        <v>3444</v>
      </c>
      <c r="I1573" s="6">
        <v>3429</v>
      </c>
      <c r="J1573" s="6">
        <v>3352</v>
      </c>
      <c r="K1573" s="6">
        <v>3625</v>
      </c>
      <c r="L1573" s="6">
        <v>3927</v>
      </c>
      <c r="M1573" s="6">
        <v>4399</v>
      </c>
      <c r="N1573" s="6">
        <v>5016</v>
      </c>
      <c r="O1573" s="6">
        <v>5253</v>
      </c>
      <c r="P1573" s="6">
        <v>5471</v>
      </c>
      <c r="Q1573" s="7">
        <v>10581</v>
      </c>
      <c r="R1573" s="7">
        <v>12798.5</v>
      </c>
      <c r="S1573" s="7">
        <v>16092</v>
      </c>
      <c r="T1573" s="7">
        <v>19669</v>
      </c>
      <c r="U1573" s="7">
        <v>19833</v>
      </c>
      <c r="V1573" s="7">
        <v>20808</v>
      </c>
      <c r="W1573" s="7">
        <v>21250</v>
      </c>
      <c r="X1573" s="7">
        <v>22176</v>
      </c>
      <c r="Y1573" s="7">
        <v>23997</v>
      </c>
      <c r="Z1573" s="7">
        <v>25402</v>
      </c>
      <c r="AA1573" s="7">
        <v>28163</v>
      </c>
      <c r="AB1573" s="7">
        <v>32176</v>
      </c>
      <c r="AC1573" s="7">
        <v>33238</v>
      </c>
      <c r="AD1573" s="7">
        <v>35233</v>
      </c>
      <c r="AE1573" s="7">
        <v>152390</v>
      </c>
      <c r="AF1573" s="7">
        <v>184775</v>
      </c>
      <c r="AG1573" s="7">
        <v>246285</v>
      </c>
      <c r="AH1573" s="7">
        <v>302685</v>
      </c>
      <c r="AI1573" s="7">
        <v>313880</v>
      </c>
      <c r="AJ1573" s="7">
        <v>332290</v>
      </c>
      <c r="AK1573" s="7">
        <v>336420</v>
      </c>
      <c r="AL1573" s="7">
        <v>353590</v>
      </c>
      <c r="AM1573" s="7">
        <v>381420</v>
      </c>
      <c r="AN1573" s="7">
        <v>402330</v>
      </c>
      <c r="AO1573" s="7">
        <v>443710</v>
      </c>
      <c r="AP1573" s="7">
        <v>498650</v>
      </c>
      <c r="AQ1573" s="7">
        <v>514310</v>
      </c>
      <c r="AR1573" s="7">
        <v>552940</v>
      </c>
      <c r="AS1573" s="7">
        <v>129210</v>
      </c>
      <c r="AT1573" s="7">
        <v>177895</v>
      </c>
      <c r="AU1573" s="7">
        <v>245550</v>
      </c>
      <c r="AV1573" s="7">
        <v>302620</v>
      </c>
      <c r="AW1573" s="7">
        <v>313850</v>
      </c>
      <c r="AX1573" s="7">
        <v>332290</v>
      </c>
      <c r="AY1573" s="7">
        <v>336420</v>
      </c>
      <c r="AZ1573" s="7">
        <v>353590</v>
      </c>
      <c r="BA1573" s="7">
        <v>381420</v>
      </c>
      <c r="BB1573" s="7">
        <v>402330</v>
      </c>
      <c r="BC1573" s="7">
        <v>443710</v>
      </c>
      <c r="BD1573" s="7">
        <v>498650</v>
      </c>
      <c r="BE1573" s="7">
        <v>514310</v>
      </c>
      <c r="BF1573" s="7">
        <v>552940</v>
      </c>
      <c r="BG1573" s="6">
        <v>6129</v>
      </c>
      <c r="BH1573" s="6">
        <v>7435</v>
      </c>
      <c r="BI1573" s="6">
        <v>9130</v>
      </c>
      <c r="BJ1573" s="6">
        <v>10573</v>
      </c>
      <c r="BK1573" s="6">
        <v>10050</v>
      </c>
      <c r="BL1573" s="6">
        <v>10511</v>
      </c>
      <c r="BM1573" s="6">
        <v>10531</v>
      </c>
      <c r="BN1573" s="6">
        <v>10519</v>
      </c>
      <c r="BO1573" s="6">
        <v>11681</v>
      </c>
      <c r="BP1573" s="6">
        <v>12490</v>
      </c>
      <c r="BQ1573" s="6">
        <v>14100</v>
      </c>
      <c r="BR1573" s="6">
        <v>16063</v>
      </c>
      <c r="BS1573" s="6">
        <v>16518</v>
      </c>
      <c r="BT1573" s="6">
        <v>17366</v>
      </c>
      <c r="BU1573" s="7">
        <v>294102.7</v>
      </c>
      <c r="BV1573" s="7">
        <v>511560.82</v>
      </c>
      <c r="BW1573" s="7">
        <v>1293491.01</v>
      </c>
      <c r="BX1573" s="7">
        <v>1605353.5</v>
      </c>
      <c r="BY1573" s="7">
        <v>1652863.63</v>
      </c>
      <c r="BZ1573" s="7">
        <v>1548404.91</v>
      </c>
      <c r="CA1573" s="7">
        <v>1544218.46</v>
      </c>
      <c r="CB1573" s="7">
        <v>1622922.89</v>
      </c>
      <c r="CC1573" s="7">
        <v>1750940.36</v>
      </c>
      <c r="CD1573" s="7">
        <v>1846979.08</v>
      </c>
      <c r="CE1573" s="7">
        <v>2101737.7000000002</v>
      </c>
      <c r="CF1573" s="7">
        <v>2366295.35</v>
      </c>
      <c r="CG1573" s="7">
        <v>2440081.13</v>
      </c>
      <c r="CH1573" s="7">
        <v>2625614.85</v>
      </c>
    </row>
    <row r="1574" spans="1:86" x14ac:dyDescent="0.25">
      <c r="A1574" t="s">
        <v>2964</v>
      </c>
      <c r="B1574" t="s">
        <v>2965</v>
      </c>
      <c r="C1574" s="6">
        <v>215326</v>
      </c>
      <c r="D1574" s="6">
        <v>208431</v>
      </c>
      <c r="E1574" s="6">
        <v>210678</v>
      </c>
      <c r="F1574" s="6">
        <v>271406</v>
      </c>
      <c r="G1574" s="6">
        <v>219180</v>
      </c>
      <c r="H1574" s="6">
        <v>284185</v>
      </c>
      <c r="I1574" s="6">
        <v>308859</v>
      </c>
      <c r="J1574" s="6">
        <v>298980</v>
      </c>
      <c r="K1574" s="6">
        <v>302032</v>
      </c>
      <c r="L1574" s="6">
        <v>322501</v>
      </c>
      <c r="M1574" s="6">
        <v>298864</v>
      </c>
      <c r="N1574" s="6">
        <v>310320</v>
      </c>
      <c r="O1574" s="6">
        <v>295858</v>
      </c>
      <c r="P1574" s="6">
        <v>74211</v>
      </c>
      <c r="Q1574" s="7">
        <v>326262.06</v>
      </c>
      <c r="R1574" s="7">
        <v>309460</v>
      </c>
      <c r="S1574" s="7">
        <v>306255</v>
      </c>
      <c r="T1574" s="7">
        <v>376804</v>
      </c>
      <c r="U1574" s="7">
        <v>300564.01</v>
      </c>
      <c r="V1574" s="7">
        <v>384002</v>
      </c>
      <c r="W1574" s="7">
        <v>411194</v>
      </c>
      <c r="X1574" s="7">
        <v>394308</v>
      </c>
      <c r="Y1574" s="7">
        <v>395191</v>
      </c>
      <c r="Z1574" s="7">
        <v>417705</v>
      </c>
      <c r="AA1574" s="7">
        <v>395181</v>
      </c>
      <c r="AB1574" s="7">
        <v>404910</v>
      </c>
      <c r="AC1574" s="7">
        <v>379601.03</v>
      </c>
      <c r="AD1574" s="7">
        <v>93712.032999999996</v>
      </c>
      <c r="AE1574" s="7">
        <v>1631310.3</v>
      </c>
      <c r="AF1574" s="7">
        <v>1547300</v>
      </c>
      <c r="AG1574" s="7">
        <v>1531275</v>
      </c>
      <c r="AH1574" s="7">
        <v>1884020</v>
      </c>
      <c r="AI1574" s="7">
        <v>1502820.05</v>
      </c>
      <c r="AJ1574" s="7">
        <v>1920010</v>
      </c>
      <c r="AK1574" s="7">
        <v>2055970</v>
      </c>
      <c r="AL1574" s="7">
        <v>1971540</v>
      </c>
      <c r="AM1574" s="7">
        <v>1975955</v>
      </c>
      <c r="AN1574" s="7">
        <v>2088525</v>
      </c>
      <c r="AO1574" s="7">
        <v>1975905</v>
      </c>
      <c r="AP1574" s="7">
        <v>2024550</v>
      </c>
      <c r="AQ1574" s="7">
        <v>1898005.15</v>
      </c>
      <c r="AR1574" s="7">
        <v>468560.16499999998</v>
      </c>
      <c r="AS1574" s="7">
        <v>1631310.3</v>
      </c>
      <c r="AT1574" s="7">
        <v>1547300</v>
      </c>
      <c r="AU1574" s="7">
        <v>1531275</v>
      </c>
      <c r="AV1574" s="7">
        <v>1884020</v>
      </c>
      <c r="AW1574" s="7">
        <v>1502820.05</v>
      </c>
      <c r="AX1574" s="7">
        <v>1920010</v>
      </c>
      <c r="AY1574" s="7">
        <v>2055970</v>
      </c>
      <c r="AZ1574" s="7">
        <v>1971540</v>
      </c>
      <c r="BA1574" s="7">
        <v>1975955</v>
      </c>
      <c r="BB1574" s="7">
        <v>2088525</v>
      </c>
      <c r="BC1574" s="7">
        <v>1975905</v>
      </c>
      <c r="BD1574" s="7">
        <v>2024550</v>
      </c>
      <c r="BE1574" s="7">
        <v>1898005.15</v>
      </c>
      <c r="BF1574" s="7">
        <v>468560.16499999998</v>
      </c>
      <c r="BG1574" s="6">
        <v>263482</v>
      </c>
      <c r="BH1574" s="6">
        <v>253473</v>
      </c>
      <c r="BI1574" s="6">
        <v>255065</v>
      </c>
      <c r="BJ1574" s="6">
        <v>326596</v>
      </c>
      <c r="BK1574" s="6">
        <v>260668</v>
      </c>
      <c r="BL1574" s="6">
        <v>340938</v>
      </c>
      <c r="BM1574" s="6">
        <v>368880</v>
      </c>
      <c r="BN1574" s="6">
        <v>355632</v>
      </c>
      <c r="BO1574" s="6">
        <v>358743</v>
      </c>
      <c r="BP1574" s="6">
        <v>382937</v>
      </c>
      <c r="BQ1574" s="6">
        <v>360117</v>
      </c>
      <c r="BR1574" s="6">
        <v>371712</v>
      </c>
      <c r="BS1574" s="6">
        <v>350087</v>
      </c>
      <c r="BT1574" s="6">
        <v>83189</v>
      </c>
      <c r="BU1574" s="7">
        <v>24288187.030000001</v>
      </c>
      <c r="BV1574" s="7">
        <v>23606916.039999999</v>
      </c>
      <c r="BW1574" s="7">
        <v>23574147.34</v>
      </c>
      <c r="BX1574" s="7">
        <v>24156893.670000002</v>
      </c>
      <c r="BY1574" s="7">
        <v>19269779.579999998</v>
      </c>
      <c r="BZ1574" s="7">
        <v>15562445.07</v>
      </c>
      <c r="CA1574" s="7">
        <v>15850176.800000001</v>
      </c>
      <c r="CB1574" s="7">
        <v>15199766.51</v>
      </c>
      <c r="CC1574" s="7">
        <v>15234336.52</v>
      </c>
      <c r="CD1574" s="7">
        <v>16102289.85</v>
      </c>
      <c r="CE1574" s="7">
        <v>15233966.449999999</v>
      </c>
      <c r="CF1574" s="7">
        <v>15609409.18</v>
      </c>
      <c r="CG1574" s="7">
        <v>14633959.67</v>
      </c>
      <c r="CH1574" s="7">
        <v>3612716.78</v>
      </c>
    </row>
    <row r="1575" spans="1:86" x14ac:dyDescent="0.25">
      <c r="A1575" t="s">
        <v>2966</v>
      </c>
      <c r="B1575" t="s">
        <v>2967</v>
      </c>
      <c r="C1575" s="6">
        <v>61889</v>
      </c>
      <c r="D1575" s="6">
        <v>59865</v>
      </c>
      <c r="E1575" s="6">
        <v>64365</v>
      </c>
      <c r="F1575" s="6">
        <v>71729</v>
      </c>
      <c r="G1575" s="6">
        <v>76398</v>
      </c>
      <c r="H1575" s="6">
        <v>73425</v>
      </c>
      <c r="I1575" s="6">
        <v>70335</v>
      </c>
      <c r="J1575" s="6">
        <v>69911</v>
      </c>
      <c r="K1575" s="6">
        <v>68484</v>
      </c>
      <c r="L1575" s="6">
        <v>66144</v>
      </c>
      <c r="M1575" s="6">
        <v>60795</v>
      </c>
      <c r="N1575" s="6">
        <v>68080</v>
      </c>
      <c r="O1575" s="6">
        <v>75355</v>
      </c>
      <c r="P1575" s="6">
        <v>78772</v>
      </c>
      <c r="Q1575" s="7">
        <v>8503.8250000000007</v>
      </c>
      <c r="R1575" s="7">
        <v>7883.3090000000002</v>
      </c>
      <c r="S1575" s="7">
        <v>8796.2630000000008</v>
      </c>
      <c r="T1575" s="7">
        <v>9434.2900000000009</v>
      </c>
      <c r="U1575" s="7">
        <v>10032.334000000001</v>
      </c>
      <c r="V1575" s="7">
        <v>9334.9869999999992</v>
      </c>
      <c r="W1575" s="7">
        <v>9452.11</v>
      </c>
      <c r="X1575" s="7">
        <v>9277.1589999999997</v>
      </c>
      <c r="Y1575" s="7">
        <v>9154.6260000000002</v>
      </c>
      <c r="Z1575" s="7">
        <v>9517.3520000000008</v>
      </c>
      <c r="AA1575" s="7">
        <v>12262.332</v>
      </c>
      <c r="AB1575" s="7">
        <v>13185.361999999999</v>
      </c>
      <c r="AC1575" s="7">
        <v>17293.189999999999</v>
      </c>
      <c r="AD1575" s="7">
        <v>19211.766</v>
      </c>
      <c r="AE1575" s="7">
        <v>22612.4070206</v>
      </c>
      <c r="AF1575" s="7">
        <v>23062.917131999999</v>
      </c>
      <c r="AG1575" s="7">
        <v>25247.3001583</v>
      </c>
      <c r="AH1575" s="7">
        <v>27787.462934499999</v>
      </c>
      <c r="AI1575" s="7">
        <v>29258.278643199999</v>
      </c>
      <c r="AJ1575" s="7">
        <v>26063.1147991</v>
      </c>
      <c r="AK1575" s="7">
        <v>26791.593497900001</v>
      </c>
      <c r="AL1575" s="7">
        <v>27110.7783184</v>
      </c>
      <c r="AM1575" s="7">
        <v>26525.9064727</v>
      </c>
      <c r="AN1575" s="7">
        <v>30033.8582522</v>
      </c>
      <c r="AO1575" s="7">
        <v>44371.171629099998</v>
      </c>
      <c r="AP1575" s="7">
        <v>54499.147670099999</v>
      </c>
      <c r="AQ1575" s="7">
        <v>63580.406008099999</v>
      </c>
      <c r="AR1575" s="7">
        <v>67259.758459999997</v>
      </c>
      <c r="AS1575" s="7">
        <v>26688.233347900001</v>
      </c>
      <c r="AT1575" s="7">
        <v>28353.6562467</v>
      </c>
      <c r="AU1575" s="7">
        <v>34061.086539199998</v>
      </c>
      <c r="AV1575" s="7">
        <v>34590.288481000003</v>
      </c>
      <c r="AW1575" s="7">
        <v>36982.791803100001</v>
      </c>
      <c r="AX1575" s="7">
        <v>36126.581052000001</v>
      </c>
      <c r="AY1575" s="7">
        <v>37842.705969299997</v>
      </c>
      <c r="AZ1575" s="7">
        <v>37164.813784500002</v>
      </c>
      <c r="BA1575" s="7">
        <v>36480.490445700001</v>
      </c>
      <c r="BB1575" s="7">
        <v>40357.573635499997</v>
      </c>
      <c r="BC1575" s="7">
        <v>54071.474446</v>
      </c>
      <c r="BD1575" s="7">
        <v>57895.148870099998</v>
      </c>
      <c r="BE1575" s="7">
        <v>69990.377235099993</v>
      </c>
      <c r="BF1575" s="7">
        <v>77002.354990000007</v>
      </c>
      <c r="BG1575" s="6">
        <v>68947</v>
      </c>
      <c r="BH1575" s="6">
        <v>66286</v>
      </c>
      <c r="BI1575" s="6">
        <v>70600</v>
      </c>
      <c r="BJ1575" s="6">
        <v>78642</v>
      </c>
      <c r="BK1575" s="6">
        <v>83184</v>
      </c>
      <c r="BL1575" s="6">
        <v>79526</v>
      </c>
      <c r="BM1575" s="6">
        <v>76322</v>
      </c>
      <c r="BN1575" s="6">
        <v>76293</v>
      </c>
      <c r="BO1575" s="6">
        <v>74281</v>
      </c>
      <c r="BP1575" s="6">
        <v>71858</v>
      </c>
      <c r="BQ1575" s="6">
        <v>66214</v>
      </c>
      <c r="BR1575" s="6">
        <v>76345</v>
      </c>
      <c r="BS1575" s="6">
        <v>85173</v>
      </c>
      <c r="BT1575" s="6">
        <v>89505</v>
      </c>
      <c r="BU1575" s="7">
        <v>1569680.84</v>
      </c>
      <c r="BV1575" s="7">
        <v>1505956.09</v>
      </c>
      <c r="BW1575" s="7">
        <v>1840263.5</v>
      </c>
      <c r="BX1575" s="7">
        <v>1711581.61</v>
      </c>
      <c r="BY1575" s="7">
        <v>1084137</v>
      </c>
      <c r="BZ1575" s="7">
        <v>1010754.02</v>
      </c>
      <c r="CA1575" s="7">
        <v>1059937.96</v>
      </c>
      <c r="CB1575" s="7">
        <v>1043574.75</v>
      </c>
      <c r="CC1575" s="7">
        <v>1024655.58</v>
      </c>
      <c r="CD1575" s="7">
        <v>2871769.6</v>
      </c>
      <c r="CE1575" s="7">
        <v>4881868.71</v>
      </c>
      <c r="CF1575" s="7">
        <v>6092711.8600000003</v>
      </c>
      <c r="CG1575" s="7">
        <v>10907649.43</v>
      </c>
      <c r="CH1575" s="7">
        <v>15650434.25</v>
      </c>
    </row>
    <row r="1576" spans="1:86" x14ac:dyDescent="0.25">
      <c r="A1576" t="s">
        <v>2968</v>
      </c>
      <c r="B1576" t="s">
        <v>2969</v>
      </c>
      <c r="C1576" s="6">
        <v>3</v>
      </c>
      <c r="D1576" s="6">
        <v>2</v>
      </c>
      <c r="E1576" s="6">
        <v>6</v>
      </c>
      <c r="F1576" s="6">
        <v>5</v>
      </c>
      <c r="G1576" s="6">
        <v>1</v>
      </c>
      <c r="H1576" s="6">
        <v>1</v>
      </c>
      <c r="K1576" s="6">
        <v>1</v>
      </c>
      <c r="O1576" s="6">
        <v>1</v>
      </c>
      <c r="P1576" s="6">
        <v>2</v>
      </c>
      <c r="Q1576" s="7">
        <v>6</v>
      </c>
      <c r="R1576" s="7">
        <v>5</v>
      </c>
      <c r="S1576" s="7">
        <v>17</v>
      </c>
      <c r="T1576" s="7">
        <v>6</v>
      </c>
      <c r="U1576" s="7">
        <v>6</v>
      </c>
      <c r="V1576" s="7">
        <v>3</v>
      </c>
      <c r="Y1576" s="7">
        <v>3</v>
      </c>
      <c r="AC1576" s="7">
        <v>9</v>
      </c>
      <c r="AD1576" s="7">
        <v>10</v>
      </c>
      <c r="BG1576" s="6">
        <v>5</v>
      </c>
      <c r="BH1576" s="6">
        <v>5</v>
      </c>
      <c r="BI1576" s="6">
        <v>9</v>
      </c>
      <c r="BJ1576" s="6">
        <v>5</v>
      </c>
      <c r="BK1576" s="6">
        <v>2</v>
      </c>
      <c r="BL1576" s="6">
        <v>1</v>
      </c>
      <c r="BO1576" s="6">
        <v>1</v>
      </c>
      <c r="BS1576" s="6">
        <v>3</v>
      </c>
      <c r="BT1576" s="6">
        <v>4</v>
      </c>
      <c r="BU1576" s="7">
        <v>0</v>
      </c>
      <c r="BV1576" s="7">
        <v>0</v>
      </c>
      <c r="BW1576" s="7">
        <v>0</v>
      </c>
      <c r="BX1576" s="7">
        <v>0</v>
      </c>
      <c r="BY1576" s="7">
        <v>0</v>
      </c>
      <c r="BZ1576" s="7">
        <v>0</v>
      </c>
      <c r="CC1576" s="7">
        <v>0</v>
      </c>
      <c r="CG1576" s="7">
        <v>2799</v>
      </c>
      <c r="CH1576" s="7">
        <v>3051</v>
      </c>
    </row>
    <row r="1577" spans="1:86" x14ac:dyDescent="0.25">
      <c r="A1577" t="s">
        <v>2970</v>
      </c>
      <c r="B1577" t="s">
        <v>2971</v>
      </c>
      <c r="C1577" s="6">
        <v>6</v>
      </c>
      <c r="D1577" s="6">
        <v>2</v>
      </c>
      <c r="E1577" s="6">
        <v>2</v>
      </c>
      <c r="F1577" s="6">
        <v>2</v>
      </c>
      <c r="G1577" s="6">
        <v>8</v>
      </c>
      <c r="J1577" s="6">
        <v>2</v>
      </c>
      <c r="K1577" s="6">
        <v>2</v>
      </c>
      <c r="L1577" s="6">
        <v>1</v>
      </c>
      <c r="Q1577" s="7">
        <v>7</v>
      </c>
      <c r="R1577" s="7">
        <v>2</v>
      </c>
      <c r="S1577" s="7">
        <v>3</v>
      </c>
      <c r="T1577" s="7">
        <v>3</v>
      </c>
      <c r="U1577" s="7">
        <v>11</v>
      </c>
      <c r="X1577" s="7">
        <v>3</v>
      </c>
      <c r="Y1577" s="7">
        <v>2</v>
      </c>
      <c r="Z1577" s="7">
        <v>1</v>
      </c>
      <c r="AE1577" s="7">
        <v>190</v>
      </c>
      <c r="AF1577" s="7">
        <v>40</v>
      </c>
      <c r="AG1577" s="7">
        <v>70</v>
      </c>
      <c r="AH1577" s="7">
        <v>50</v>
      </c>
      <c r="AI1577" s="7">
        <v>450</v>
      </c>
      <c r="AL1577" s="7">
        <v>300</v>
      </c>
      <c r="AM1577" s="7">
        <v>130</v>
      </c>
      <c r="AN1577" s="7">
        <v>30</v>
      </c>
      <c r="BG1577" s="6">
        <v>6</v>
      </c>
      <c r="BH1577" s="6">
        <v>2</v>
      </c>
      <c r="BI1577" s="6">
        <v>2</v>
      </c>
      <c r="BJ1577" s="6">
        <v>2</v>
      </c>
      <c r="BK1577" s="6">
        <v>8</v>
      </c>
      <c r="BN1577" s="6">
        <v>3</v>
      </c>
      <c r="BO1577" s="6">
        <v>2</v>
      </c>
      <c r="BP1577" s="6">
        <v>1</v>
      </c>
      <c r="BU1577" s="7">
        <v>0</v>
      </c>
      <c r="BV1577" s="7">
        <v>0</v>
      </c>
      <c r="BW1577" s="7">
        <v>0</v>
      </c>
      <c r="BX1577" s="7">
        <v>0</v>
      </c>
      <c r="BY1577" s="7">
        <v>0</v>
      </c>
      <c r="CB1577" s="7">
        <v>0</v>
      </c>
      <c r="CC1577" s="7">
        <v>0</v>
      </c>
      <c r="CD1577" s="7">
        <v>0</v>
      </c>
    </row>
    <row r="1578" spans="1:86" x14ac:dyDescent="0.25">
      <c r="A1578" t="s">
        <v>2972</v>
      </c>
      <c r="B1578" t="s">
        <v>2973</v>
      </c>
      <c r="C1578" s="6">
        <v>540</v>
      </c>
      <c r="D1578" s="6">
        <v>214</v>
      </c>
      <c r="E1578" s="6">
        <v>278</v>
      </c>
      <c r="F1578" s="6">
        <v>267</v>
      </c>
      <c r="G1578" s="6">
        <v>275</v>
      </c>
      <c r="H1578" s="6">
        <v>125</v>
      </c>
      <c r="I1578" s="6">
        <v>45</v>
      </c>
      <c r="J1578" s="6">
        <v>364</v>
      </c>
      <c r="K1578" s="6">
        <v>254</v>
      </c>
      <c r="L1578" s="6">
        <v>110</v>
      </c>
      <c r="M1578" s="6">
        <v>49</v>
      </c>
      <c r="N1578" s="6">
        <v>20</v>
      </c>
      <c r="O1578" s="6">
        <v>111</v>
      </c>
      <c r="P1578" s="6">
        <v>10</v>
      </c>
      <c r="Q1578" s="7">
        <v>1117</v>
      </c>
      <c r="R1578" s="7">
        <v>484</v>
      </c>
      <c r="S1578" s="7">
        <v>492</v>
      </c>
      <c r="T1578" s="7">
        <v>586</v>
      </c>
      <c r="U1578" s="7">
        <v>574.4</v>
      </c>
      <c r="V1578" s="7">
        <v>227</v>
      </c>
      <c r="W1578" s="7">
        <v>76</v>
      </c>
      <c r="X1578" s="7">
        <v>741</v>
      </c>
      <c r="Y1578" s="7">
        <v>433</v>
      </c>
      <c r="Z1578" s="7">
        <v>134.03299999999999</v>
      </c>
      <c r="AA1578" s="7">
        <v>90</v>
      </c>
      <c r="AB1578" s="7">
        <v>35</v>
      </c>
      <c r="AC1578" s="7">
        <v>160</v>
      </c>
      <c r="AD1578" s="7">
        <v>12</v>
      </c>
      <c r="AE1578" s="7">
        <v>16720</v>
      </c>
      <c r="AF1578" s="7">
        <v>6950</v>
      </c>
      <c r="AG1578" s="7">
        <v>8710</v>
      </c>
      <c r="AH1578" s="7">
        <v>11320</v>
      </c>
      <c r="AI1578" s="7">
        <v>11252</v>
      </c>
      <c r="AJ1578" s="7">
        <v>5410</v>
      </c>
      <c r="AK1578" s="7">
        <v>2460</v>
      </c>
      <c r="AL1578" s="7">
        <v>27370</v>
      </c>
      <c r="AM1578" s="7">
        <v>16430</v>
      </c>
      <c r="AN1578" s="7">
        <v>6770.99</v>
      </c>
      <c r="AO1578" s="7">
        <v>3060</v>
      </c>
      <c r="AP1578" s="7">
        <v>1070</v>
      </c>
      <c r="AQ1578" s="7">
        <v>7356</v>
      </c>
      <c r="AR1578" s="7">
        <v>826</v>
      </c>
      <c r="BG1578" s="6">
        <v>679</v>
      </c>
      <c r="BH1578" s="6">
        <v>268</v>
      </c>
      <c r="BI1578" s="6">
        <v>321</v>
      </c>
      <c r="BJ1578" s="6">
        <v>356</v>
      </c>
      <c r="BK1578" s="6">
        <v>356</v>
      </c>
      <c r="BL1578" s="6">
        <v>139</v>
      </c>
      <c r="BM1578" s="6">
        <v>49</v>
      </c>
      <c r="BN1578" s="6">
        <v>516</v>
      </c>
      <c r="BO1578" s="6">
        <v>313</v>
      </c>
      <c r="BP1578" s="6">
        <v>118</v>
      </c>
      <c r="BQ1578" s="6">
        <v>67</v>
      </c>
      <c r="BR1578" s="6">
        <v>26</v>
      </c>
      <c r="BS1578" s="6">
        <v>130</v>
      </c>
      <c r="BT1578" s="6">
        <v>10</v>
      </c>
      <c r="BU1578" s="7">
        <v>628</v>
      </c>
      <c r="BV1578" s="7">
        <v>1242.26</v>
      </c>
      <c r="BW1578" s="7">
        <v>3108.6</v>
      </c>
      <c r="BX1578" s="7">
        <v>2567.16</v>
      </c>
      <c r="BY1578" s="7">
        <v>1004.76</v>
      </c>
      <c r="BZ1578" s="7">
        <v>320.39999999999998</v>
      </c>
      <c r="CA1578" s="7">
        <v>1614</v>
      </c>
      <c r="CB1578" s="7">
        <v>160.19999999999999</v>
      </c>
      <c r="CC1578" s="7">
        <v>0</v>
      </c>
      <c r="CD1578" s="7">
        <v>0</v>
      </c>
      <c r="CE1578" s="7">
        <v>0</v>
      </c>
      <c r="CF1578" s="7">
        <v>0</v>
      </c>
      <c r="CG1578" s="7">
        <v>0</v>
      </c>
      <c r="CH1578" s="7">
        <v>0</v>
      </c>
    </row>
    <row r="1579" spans="1:86" x14ac:dyDescent="0.25">
      <c r="A1579" t="s">
        <v>2974</v>
      </c>
      <c r="B1579" t="s">
        <v>2975</v>
      </c>
      <c r="E1579" s="6">
        <v>2</v>
      </c>
      <c r="F1579" s="6">
        <v>2</v>
      </c>
      <c r="G1579" s="6">
        <v>2</v>
      </c>
      <c r="H1579" s="6">
        <v>1</v>
      </c>
      <c r="I1579" s="6">
        <v>1</v>
      </c>
      <c r="J1579" s="6">
        <v>1</v>
      </c>
      <c r="K1579" s="6">
        <v>1</v>
      </c>
      <c r="L1579" s="6">
        <v>1</v>
      </c>
      <c r="M1579" s="6">
        <v>1</v>
      </c>
      <c r="N1579" s="6">
        <v>1</v>
      </c>
      <c r="O1579" s="6">
        <v>1</v>
      </c>
      <c r="P1579" s="6">
        <v>2</v>
      </c>
      <c r="S1579" s="7">
        <v>10</v>
      </c>
      <c r="T1579" s="7">
        <v>12</v>
      </c>
      <c r="U1579" s="7">
        <v>46</v>
      </c>
      <c r="V1579" s="7">
        <v>6</v>
      </c>
      <c r="W1579" s="7">
        <v>18</v>
      </c>
      <c r="X1579" s="7">
        <v>20</v>
      </c>
      <c r="Y1579" s="7">
        <v>15</v>
      </c>
      <c r="Z1579" s="7">
        <v>20</v>
      </c>
      <c r="AA1579" s="7">
        <v>20</v>
      </c>
      <c r="AB1579" s="7">
        <v>25</v>
      </c>
      <c r="AC1579" s="7">
        <v>20</v>
      </c>
      <c r="AD1579" s="7">
        <v>35</v>
      </c>
      <c r="AG1579" s="7">
        <v>20</v>
      </c>
      <c r="AH1579" s="7">
        <v>240</v>
      </c>
      <c r="AI1579" s="7">
        <v>920</v>
      </c>
      <c r="AJ1579" s="7">
        <v>120</v>
      </c>
      <c r="AK1579" s="7">
        <v>360</v>
      </c>
      <c r="AL1579" s="7">
        <v>400</v>
      </c>
      <c r="AM1579" s="7">
        <v>300</v>
      </c>
      <c r="AN1579" s="7">
        <v>400</v>
      </c>
      <c r="AO1579" s="7">
        <v>400</v>
      </c>
      <c r="AP1579" s="7">
        <v>500</v>
      </c>
      <c r="AQ1579" s="7">
        <v>400</v>
      </c>
      <c r="AR1579" s="7">
        <v>700</v>
      </c>
      <c r="BI1579" s="6">
        <v>4</v>
      </c>
      <c r="BJ1579" s="6">
        <v>4</v>
      </c>
      <c r="BK1579" s="6">
        <v>12</v>
      </c>
      <c r="BL1579" s="6">
        <v>2</v>
      </c>
      <c r="BM1579" s="6">
        <v>4</v>
      </c>
      <c r="BN1579" s="6">
        <v>4</v>
      </c>
      <c r="BO1579" s="6">
        <v>3</v>
      </c>
      <c r="BP1579" s="6">
        <v>4</v>
      </c>
      <c r="BQ1579" s="6">
        <v>3</v>
      </c>
      <c r="BR1579" s="6">
        <v>5</v>
      </c>
      <c r="BS1579" s="6">
        <v>4</v>
      </c>
      <c r="BT1579" s="6">
        <v>7</v>
      </c>
      <c r="BW1579" s="7">
        <v>4361.67</v>
      </c>
      <c r="BX1579" s="7">
        <v>5250.6</v>
      </c>
      <c r="BY1579" s="7">
        <v>12251.4</v>
      </c>
      <c r="BZ1579" s="7">
        <v>5022.6000000000004</v>
      </c>
      <c r="CA1579" s="7">
        <v>15067.3</v>
      </c>
      <c r="CB1579" s="7">
        <v>16625.5</v>
      </c>
      <c r="CC1579" s="7">
        <v>11908.5</v>
      </c>
      <c r="CD1579" s="7">
        <v>12265</v>
      </c>
      <c r="CE1579" s="7">
        <v>12167</v>
      </c>
      <c r="CF1579" s="7">
        <v>17032</v>
      </c>
      <c r="CG1579" s="7">
        <v>16221</v>
      </c>
      <c r="CH1579" s="7">
        <v>28388</v>
      </c>
    </row>
    <row r="1580" spans="1:86" x14ac:dyDescent="0.25">
      <c r="A1580" t="s">
        <v>2976</v>
      </c>
      <c r="B1580" t="s">
        <v>2977</v>
      </c>
      <c r="P1580" s="6">
        <v>1</v>
      </c>
      <c r="AD1580" s="7">
        <v>0.1</v>
      </c>
      <c r="AR1580" s="7">
        <v>0.5</v>
      </c>
      <c r="BT1580" s="6">
        <v>1</v>
      </c>
      <c r="CH1580" s="7">
        <v>0</v>
      </c>
    </row>
    <row r="1581" spans="1:86" x14ac:dyDescent="0.25">
      <c r="A1581" t="s">
        <v>2978</v>
      </c>
      <c r="B1581" t="s">
        <v>2979</v>
      </c>
      <c r="O1581" s="6">
        <v>1</v>
      </c>
      <c r="AC1581" s="7">
        <v>3</v>
      </c>
      <c r="BS1581" s="6">
        <v>1</v>
      </c>
      <c r="CG1581" s="7">
        <v>9345</v>
      </c>
    </row>
    <row r="1582" spans="1:86" x14ac:dyDescent="0.25">
      <c r="A1582" t="s">
        <v>2980</v>
      </c>
      <c r="B1582" t="s">
        <v>2981</v>
      </c>
      <c r="I1582" s="6">
        <v>8</v>
      </c>
      <c r="W1582" s="7">
        <v>10</v>
      </c>
      <c r="BM1582" s="6">
        <v>10</v>
      </c>
      <c r="CA1582" s="7">
        <v>0</v>
      </c>
    </row>
    <row r="1583" spans="1:86" x14ac:dyDescent="0.25">
      <c r="A1583" t="s">
        <v>2982</v>
      </c>
      <c r="B1583" t="s">
        <v>2983</v>
      </c>
      <c r="C1583" s="6">
        <v>7</v>
      </c>
      <c r="D1583" s="6">
        <v>4</v>
      </c>
      <c r="E1583" s="6">
        <v>5</v>
      </c>
      <c r="F1583" s="6">
        <v>5</v>
      </c>
      <c r="G1583" s="6">
        <v>5</v>
      </c>
      <c r="H1583" s="6">
        <v>3</v>
      </c>
      <c r="I1583" s="6">
        <v>6</v>
      </c>
      <c r="J1583" s="6">
        <v>7</v>
      </c>
      <c r="K1583" s="6">
        <v>2</v>
      </c>
      <c r="L1583" s="6">
        <v>2</v>
      </c>
      <c r="M1583" s="6">
        <v>2</v>
      </c>
      <c r="N1583" s="6">
        <v>2</v>
      </c>
      <c r="O1583" s="6">
        <v>2</v>
      </c>
      <c r="P1583" s="6">
        <v>1201</v>
      </c>
      <c r="Q1583" s="7">
        <v>45</v>
      </c>
      <c r="R1583" s="7">
        <v>42</v>
      </c>
      <c r="S1583" s="7">
        <v>36</v>
      </c>
      <c r="T1583" s="7">
        <v>42</v>
      </c>
      <c r="U1583" s="7">
        <v>52</v>
      </c>
      <c r="V1583" s="7">
        <v>35</v>
      </c>
      <c r="W1583" s="7">
        <v>37</v>
      </c>
      <c r="X1583" s="7">
        <v>48</v>
      </c>
      <c r="Y1583" s="7">
        <v>29</v>
      </c>
      <c r="Z1583" s="7">
        <v>60</v>
      </c>
      <c r="AA1583" s="7">
        <v>26</v>
      </c>
      <c r="AB1583" s="7">
        <v>19</v>
      </c>
      <c r="AC1583" s="7">
        <v>15</v>
      </c>
      <c r="AD1583" s="7">
        <v>7173</v>
      </c>
      <c r="AE1583" s="7">
        <v>945</v>
      </c>
      <c r="AF1583" s="7">
        <v>882</v>
      </c>
      <c r="AG1583" s="7">
        <v>756</v>
      </c>
      <c r="AH1583" s="7">
        <v>882</v>
      </c>
      <c r="AI1583" s="7">
        <v>1092</v>
      </c>
      <c r="AJ1583" s="7">
        <v>735</v>
      </c>
      <c r="AK1583" s="7">
        <v>777</v>
      </c>
      <c r="AL1583" s="7">
        <v>1008</v>
      </c>
      <c r="AM1583" s="7">
        <v>609</v>
      </c>
      <c r="AN1583" s="7">
        <v>1260</v>
      </c>
      <c r="AO1583" s="7">
        <v>546</v>
      </c>
      <c r="AP1583" s="7">
        <v>399</v>
      </c>
      <c r="AQ1583" s="7">
        <v>225</v>
      </c>
      <c r="AR1583" s="7">
        <v>107595</v>
      </c>
      <c r="BE1583" s="7">
        <v>90</v>
      </c>
      <c r="BF1583" s="7">
        <v>43038</v>
      </c>
      <c r="BG1583" s="6">
        <v>11</v>
      </c>
      <c r="BH1583" s="6">
        <v>9</v>
      </c>
      <c r="BI1583" s="6">
        <v>9</v>
      </c>
      <c r="BJ1583" s="6">
        <v>11</v>
      </c>
      <c r="BK1583" s="6">
        <v>11</v>
      </c>
      <c r="BL1583" s="6">
        <v>7</v>
      </c>
      <c r="BM1583" s="6">
        <v>9</v>
      </c>
      <c r="BN1583" s="6">
        <v>15</v>
      </c>
      <c r="BO1583" s="6">
        <v>11</v>
      </c>
      <c r="BP1583" s="6">
        <v>10</v>
      </c>
      <c r="BQ1583" s="6">
        <v>10</v>
      </c>
      <c r="BR1583" s="6">
        <v>5</v>
      </c>
      <c r="BS1583" s="6">
        <v>2</v>
      </c>
      <c r="BT1583" s="6">
        <v>2440</v>
      </c>
      <c r="BU1583" s="7">
        <v>13582.44</v>
      </c>
      <c r="BV1583" s="7">
        <v>18078.810000000001</v>
      </c>
      <c r="BW1583" s="7">
        <v>16070.54</v>
      </c>
      <c r="BX1583" s="7">
        <v>16884.48</v>
      </c>
      <c r="BY1583" s="7">
        <v>22736.91</v>
      </c>
      <c r="BZ1583" s="7">
        <v>15688</v>
      </c>
      <c r="CA1583" s="7">
        <v>15267.1</v>
      </c>
      <c r="CB1583" s="7">
        <v>17326.38</v>
      </c>
      <c r="CC1583" s="7">
        <v>13015</v>
      </c>
      <c r="CD1583" s="7">
        <v>11008</v>
      </c>
      <c r="CE1583" s="7">
        <v>11652.9</v>
      </c>
      <c r="CF1583" s="7">
        <v>9041.25</v>
      </c>
      <c r="CG1583" s="7">
        <v>9422.7000000000007</v>
      </c>
      <c r="CH1583" s="7">
        <v>4248656.29</v>
      </c>
    </row>
    <row r="1584" spans="1:86" x14ac:dyDescent="0.25">
      <c r="A1584" t="s">
        <v>2984</v>
      </c>
      <c r="B1584" t="s">
        <v>2985</v>
      </c>
      <c r="C1584" s="6">
        <v>2733</v>
      </c>
      <c r="D1584" s="6">
        <v>3859</v>
      </c>
      <c r="E1584" s="6">
        <v>3171</v>
      </c>
      <c r="F1584" s="6">
        <v>1509</v>
      </c>
      <c r="G1584" s="6">
        <v>2</v>
      </c>
      <c r="I1584" s="6">
        <v>2</v>
      </c>
      <c r="J1584" s="6">
        <v>1</v>
      </c>
      <c r="K1584" s="6">
        <v>1</v>
      </c>
      <c r="L1584" s="6">
        <v>2</v>
      </c>
      <c r="O1584" s="6">
        <v>1</v>
      </c>
      <c r="Q1584" s="7">
        <v>10612</v>
      </c>
      <c r="R1584" s="7">
        <v>18407</v>
      </c>
      <c r="S1584" s="7">
        <v>15872</v>
      </c>
      <c r="T1584" s="7">
        <v>4295</v>
      </c>
      <c r="U1584" s="7">
        <v>6</v>
      </c>
      <c r="W1584" s="7">
        <v>7</v>
      </c>
      <c r="X1584" s="7">
        <v>2</v>
      </c>
      <c r="Y1584" s="7">
        <v>1</v>
      </c>
      <c r="Z1584" s="7">
        <v>3</v>
      </c>
      <c r="AC1584" s="7">
        <v>1</v>
      </c>
      <c r="AF1584" s="7">
        <v>4212.5</v>
      </c>
      <c r="AG1584" s="7">
        <v>155250</v>
      </c>
      <c r="AH1584" s="7">
        <v>44900</v>
      </c>
      <c r="AI1584" s="7">
        <v>75</v>
      </c>
      <c r="AK1584" s="7">
        <v>87.5</v>
      </c>
      <c r="AL1584" s="7">
        <v>25</v>
      </c>
      <c r="AM1584" s="7">
        <v>12.5</v>
      </c>
      <c r="AN1584" s="7">
        <v>37.5</v>
      </c>
      <c r="AQ1584" s="7">
        <v>12.5</v>
      </c>
      <c r="BG1584" s="6">
        <v>4824</v>
      </c>
      <c r="BH1584" s="6">
        <v>8236</v>
      </c>
      <c r="BI1584" s="6">
        <v>6852</v>
      </c>
      <c r="BJ1584" s="6">
        <v>1843</v>
      </c>
      <c r="BK1584" s="6">
        <v>3</v>
      </c>
      <c r="BM1584" s="6">
        <v>2</v>
      </c>
      <c r="BN1584" s="6">
        <v>2</v>
      </c>
      <c r="BO1584" s="6">
        <v>1</v>
      </c>
      <c r="BP1584" s="6">
        <v>2</v>
      </c>
      <c r="BS1584" s="6">
        <v>1</v>
      </c>
      <c r="BU1584" s="7">
        <v>954707.22</v>
      </c>
      <c r="BV1584" s="7">
        <v>1693078.2</v>
      </c>
      <c r="BW1584" s="7">
        <v>1638780.15</v>
      </c>
      <c r="BX1584" s="7">
        <v>242283.57</v>
      </c>
      <c r="BY1584" s="7">
        <v>0</v>
      </c>
      <c r="CA1584" s="7">
        <v>0</v>
      </c>
      <c r="CB1584" s="7">
        <v>0</v>
      </c>
      <c r="CC1584" s="7">
        <v>0</v>
      </c>
      <c r="CD1584" s="7">
        <v>0</v>
      </c>
      <c r="CG1584" s="7">
        <v>0</v>
      </c>
    </row>
    <row r="1585" spans="1:86" x14ac:dyDescent="0.25">
      <c r="A1585" t="s">
        <v>2986</v>
      </c>
      <c r="B1585" t="s">
        <v>2987</v>
      </c>
      <c r="C1585" s="6">
        <v>6324</v>
      </c>
      <c r="D1585" s="6">
        <v>5923</v>
      </c>
      <c r="E1585" s="6">
        <v>6113</v>
      </c>
      <c r="F1585" s="6">
        <v>5809</v>
      </c>
      <c r="G1585" s="6">
        <v>5669</v>
      </c>
      <c r="H1585" s="6">
        <v>5435</v>
      </c>
      <c r="I1585" s="6">
        <v>5137</v>
      </c>
      <c r="J1585" s="6">
        <v>5005</v>
      </c>
      <c r="K1585" s="6">
        <v>4885</v>
      </c>
      <c r="L1585" s="6">
        <v>5051</v>
      </c>
      <c r="M1585" s="6">
        <v>4765</v>
      </c>
      <c r="N1585" s="6">
        <v>4612</v>
      </c>
      <c r="O1585" s="6">
        <v>4600</v>
      </c>
      <c r="P1585" s="6">
        <v>4615</v>
      </c>
      <c r="Q1585" s="7">
        <v>86600</v>
      </c>
      <c r="R1585" s="7">
        <v>84575</v>
      </c>
      <c r="S1585" s="7">
        <v>88450</v>
      </c>
      <c r="T1585" s="7">
        <v>87998</v>
      </c>
      <c r="U1585" s="7">
        <v>86310</v>
      </c>
      <c r="V1585" s="7">
        <v>86251</v>
      </c>
      <c r="W1585" s="7">
        <v>81559</v>
      </c>
      <c r="X1585" s="7">
        <v>80302</v>
      </c>
      <c r="Y1585" s="7">
        <v>81097</v>
      </c>
      <c r="Z1585" s="7">
        <v>81912</v>
      </c>
      <c r="AA1585" s="7">
        <v>81683</v>
      </c>
      <c r="AB1585" s="7">
        <v>76260</v>
      </c>
      <c r="AC1585" s="7">
        <v>73812</v>
      </c>
      <c r="AD1585" s="7">
        <v>74494</v>
      </c>
      <c r="AE1585" s="7">
        <v>999502.5</v>
      </c>
      <c r="AF1585" s="7">
        <v>986535</v>
      </c>
      <c r="AG1585" s="7">
        <v>1032615</v>
      </c>
      <c r="AH1585" s="7">
        <v>1035585</v>
      </c>
      <c r="AI1585" s="7">
        <v>1025212.5</v>
      </c>
      <c r="AJ1585" s="7">
        <v>1031437.5</v>
      </c>
      <c r="AK1585" s="7">
        <v>977175</v>
      </c>
      <c r="AL1585" s="7">
        <v>961402.5</v>
      </c>
      <c r="AM1585" s="7">
        <v>972750</v>
      </c>
      <c r="AN1585" s="7">
        <v>978562.5</v>
      </c>
      <c r="AO1585" s="7">
        <v>981037.5</v>
      </c>
      <c r="AP1585" s="7">
        <v>919297.5</v>
      </c>
      <c r="AQ1585" s="7">
        <v>924922.5</v>
      </c>
      <c r="AR1585" s="7">
        <v>927780</v>
      </c>
      <c r="AS1585" s="7">
        <v>799602</v>
      </c>
      <c r="AT1585" s="7">
        <v>789228</v>
      </c>
      <c r="AU1585" s="7">
        <v>826092</v>
      </c>
      <c r="AV1585" s="7">
        <v>828468</v>
      </c>
      <c r="AW1585" s="7">
        <v>820170</v>
      </c>
      <c r="AX1585" s="7">
        <v>825150</v>
      </c>
      <c r="AY1585" s="7">
        <v>781740</v>
      </c>
      <c r="AZ1585" s="7">
        <v>769122</v>
      </c>
      <c r="BA1585" s="7">
        <v>778200</v>
      </c>
      <c r="BB1585" s="7">
        <v>782850</v>
      </c>
      <c r="BC1585" s="7">
        <v>784830</v>
      </c>
      <c r="BD1585" s="7">
        <v>735438</v>
      </c>
      <c r="BE1585" s="7">
        <v>739938</v>
      </c>
      <c r="BF1585" s="7">
        <v>742224</v>
      </c>
      <c r="BG1585" s="6">
        <v>25892</v>
      </c>
      <c r="BH1585" s="6">
        <v>24736</v>
      </c>
      <c r="BI1585" s="6">
        <v>25404</v>
      </c>
      <c r="BJ1585" s="6">
        <v>24388</v>
      </c>
      <c r="BK1585" s="6">
        <v>23328</v>
      </c>
      <c r="BL1585" s="6">
        <v>23488</v>
      </c>
      <c r="BM1585" s="6">
        <v>22315</v>
      </c>
      <c r="BN1585" s="6">
        <v>21474</v>
      </c>
      <c r="BO1585" s="6">
        <v>21785</v>
      </c>
      <c r="BP1585" s="6">
        <v>22480</v>
      </c>
      <c r="BQ1585" s="6">
        <v>22283</v>
      </c>
      <c r="BR1585" s="6">
        <v>20918</v>
      </c>
      <c r="BS1585" s="6">
        <v>20992</v>
      </c>
      <c r="BT1585" s="6">
        <v>21107</v>
      </c>
      <c r="BU1585" s="7">
        <v>10520441.93</v>
      </c>
      <c r="BV1585" s="7">
        <v>10642586.17</v>
      </c>
      <c r="BW1585" s="7">
        <v>12833763.16</v>
      </c>
      <c r="BX1585" s="7">
        <v>9415160.8300000001</v>
      </c>
      <c r="BY1585" s="7">
        <v>3527042.89</v>
      </c>
      <c r="BZ1585" s="7">
        <v>3392455.81</v>
      </c>
      <c r="CA1585" s="7">
        <v>3383143.27</v>
      </c>
      <c r="CB1585" s="7">
        <v>3507428.03</v>
      </c>
      <c r="CC1585" s="7">
        <v>3548251.02</v>
      </c>
      <c r="CD1585" s="7">
        <v>3305150.24</v>
      </c>
      <c r="CE1585" s="7">
        <v>3273506.16</v>
      </c>
      <c r="CF1585" s="7">
        <v>3280906.08</v>
      </c>
      <c r="CG1585" s="7">
        <v>3301020.06</v>
      </c>
      <c r="CH1585" s="7">
        <v>3311309.7</v>
      </c>
    </row>
    <row r="1586" spans="1:86" x14ac:dyDescent="0.25">
      <c r="A1586" t="s">
        <v>2988</v>
      </c>
      <c r="B1586" t="s">
        <v>2989</v>
      </c>
      <c r="C1586" s="6">
        <v>3163</v>
      </c>
      <c r="D1586" s="6">
        <v>3089</v>
      </c>
      <c r="E1586" s="6">
        <v>566</v>
      </c>
      <c r="F1586" s="6">
        <v>34</v>
      </c>
      <c r="G1586" s="6">
        <v>22</v>
      </c>
      <c r="H1586" s="6">
        <v>16</v>
      </c>
      <c r="Q1586" s="7">
        <v>45935.05</v>
      </c>
      <c r="R1586" s="7">
        <v>44023.05</v>
      </c>
      <c r="S1586" s="7">
        <v>1961</v>
      </c>
      <c r="T1586" s="7">
        <v>272</v>
      </c>
      <c r="U1586" s="7">
        <v>207</v>
      </c>
      <c r="V1586" s="7">
        <v>76</v>
      </c>
      <c r="AS1586" s="7">
        <v>459350.5</v>
      </c>
      <c r="AT1586" s="7">
        <v>440230.5</v>
      </c>
      <c r="AU1586" s="7">
        <v>19610</v>
      </c>
      <c r="AV1586" s="7">
        <v>2720</v>
      </c>
      <c r="AW1586" s="7">
        <v>2070</v>
      </c>
      <c r="AX1586" s="7">
        <v>760</v>
      </c>
      <c r="BG1586" s="6">
        <v>13977</v>
      </c>
      <c r="BH1586" s="6">
        <v>13321</v>
      </c>
      <c r="BI1586" s="6">
        <v>743</v>
      </c>
      <c r="BJ1586" s="6">
        <v>57</v>
      </c>
      <c r="BK1586" s="6">
        <v>55</v>
      </c>
      <c r="BL1586" s="6">
        <v>24</v>
      </c>
      <c r="BU1586" s="7">
        <v>8282163.5599999996</v>
      </c>
      <c r="BV1586" s="7">
        <v>8007426.4100000001</v>
      </c>
      <c r="BW1586" s="7">
        <v>402423.32</v>
      </c>
      <c r="BX1586" s="7">
        <v>47945.31</v>
      </c>
      <c r="BY1586" s="7">
        <v>8899.2000000000007</v>
      </c>
      <c r="BZ1586" s="7">
        <v>3126.3</v>
      </c>
    </row>
    <row r="1587" spans="1:86" x14ac:dyDescent="0.25">
      <c r="A1587" t="s">
        <v>2990</v>
      </c>
      <c r="B1587" t="s">
        <v>2991</v>
      </c>
      <c r="C1587" s="6">
        <v>16642</v>
      </c>
      <c r="D1587" s="6">
        <v>15834</v>
      </c>
      <c r="E1587" s="6">
        <v>15622</v>
      </c>
      <c r="F1587" s="6">
        <v>15270</v>
      </c>
      <c r="G1587" s="6">
        <v>15671</v>
      </c>
      <c r="H1587" s="6">
        <v>15117</v>
      </c>
      <c r="I1587" s="6">
        <v>14551</v>
      </c>
      <c r="J1587" s="6">
        <v>14067</v>
      </c>
      <c r="K1587" s="6">
        <v>13996</v>
      </c>
      <c r="L1587" s="6">
        <v>14235</v>
      </c>
      <c r="M1587" s="6">
        <v>13792</v>
      </c>
      <c r="N1587" s="6">
        <v>14156</v>
      </c>
      <c r="O1587" s="6">
        <v>14675</v>
      </c>
      <c r="P1587" s="6">
        <v>14709</v>
      </c>
      <c r="Q1587" s="7">
        <v>95159</v>
      </c>
      <c r="R1587" s="7">
        <v>91559</v>
      </c>
      <c r="S1587" s="7">
        <v>89319</v>
      </c>
      <c r="T1587" s="7">
        <v>88820</v>
      </c>
      <c r="U1587" s="7">
        <v>90724</v>
      </c>
      <c r="V1587" s="7">
        <v>89397</v>
      </c>
      <c r="W1587" s="7">
        <v>86395</v>
      </c>
      <c r="X1587" s="7">
        <v>85575</v>
      </c>
      <c r="Y1587" s="7">
        <v>82852</v>
      </c>
      <c r="Z1587" s="7">
        <v>83813</v>
      </c>
      <c r="AA1587" s="7">
        <v>84189</v>
      </c>
      <c r="AB1587" s="7">
        <v>84647</v>
      </c>
      <c r="AC1587" s="7">
        <v>85563</v>
      </c>
      <c r="AD1587" s="7">
        <v>86679</v>
      </c>
      <c r="AE1587" s="7">
        <v>1795326.7893999999</v>
      </c>
      <c r="AF1587" s="7">
        <v>1727407.0294000001</v>
      </c>
      <c r="AG1587" s="7">
        <v>1685145.8454</v>
      </c>
      <c r="AH1587" s="7">
        <v>1675731.412</v>
      </c>
      <c r="AI1587" s="7">
        <v>1711653.4184000001</v>
      </c>
      <c r="AJ1587" s="7">
        <v>1686617.4402000001</v>
      </c>
      <c r="AK1587" s="7">
        <v>1629979.9069999999</v>
      </c>
      <c r="AL1587" s="7">
        <v>1614509.2949999999</v>
      </c>
      <c r="AM1587" s="7">
        <v>1563135.5432</v>
      </c>
      <c r="AN1587" s="7">
        <v>1581266.3458</v>
      </c>
      <c r="AO1587" s="7">
        <v>1588360.1873999999</v>
      </c>
      <c r="AP1587" s="7">
        <v>1597001.0902</v>
      </c>
      <c r="AQ1587" s="7">
        <v>1614282.8958000001</v>
      </c>
      <c r="AR1587" s="7">
        <v>1635338.0214</v>
      </c>
      <c r="AS1587" s="7">
        <v>1189487.5</v>
      </c>
      <c r="AT1587" s="7">
        <v>1144487.5</v>
      </c>
      <c r="AU1587" s="7">
        <v>1116487.5</v>
      </c>
      <c r="AV1587" s="7">
        <v>1110250</v>
      </c>
      <c r="AW1587" s="7">
        <v>1134050</v>
      </c>
      <c r="AX1587" s="7">
        <v>1117462.5</v>
      </c>
      <c r="AY1587" s="7">
        <v>1079937.5</v>
      </c>
      <c r="AZ1587" s="7">
        <v>1069687.5</v>
      </c>
      <c r="BA1587" s="7">
        <v>1035650</v>
      </c>
      <c r="BB1587" s="7">
        <v>1047662.5</v>
      </c>
      <c r="BC1587" s="7">
        <v>1052362.5</v>
      </c>
      <c r="BD1587" s="7">
        <v>1058087.5</v>
      </c>
      <c r="BE1587" s="7">
        <v>1069537.5</v>
      </c>
      <c r="BF1587" s="7">
        <v>1083487.5</v>
      </c>
      <c r="BG1587" s="6">
        <v>44345</v>
      </c>
      <c r="BH1587" s="6">
        <v>42359</v>
      </c>
      <c r="BI1587" s="6">
        <v>41584</v>
      </c>
      <c r="BJ1587" s="6">
        <v>41073</v>
      </c>
      <c r="BK1587" s="6">
        <v>41577</v>
      </c>
      <c r="BL1587" s="6">
        <v>41086</v>
      </c>
      <c r="BM1587" s="6">
        <v>39440</v>
      </c>
      <c r="BN1587" s="6">
        <v>38169</v>
      </c>
      <c r="BO1587" s="6">
        <v>37869</v>
      </c>
      <c r="BP1587" s="6">
        <v>39149</v>
      </c>
      <c r="BQ1587" s="6">
        <v>38957</v>
      </c>
      <c r="BR1587" s="6">
        <v>39309</v>
      </c>
      <c r="BS1587" s="6">
        <v>40268</v>
      </c>
      <c r="BT1587" s="6">
        <v>40513</v>
      </c>
      <c r="BU1587" s="7">
        <v>4067061.44</v>
      </c>
      <c r="BV1587" s="7">
        <v>3989926.57</v>
      </c>
      <c r="BW1587" s="7">
        <v>4499300.8</v>
      </c>
      <c r="BX1587" s="7">
        <v>4617084.74</v>
      </c>
      <c r="BY1587" s="7">
        <v>4867566.9400000004</v>
      </c>
      <c r="BZ1587" s="7">
        <v>4594774.24</v>
      </c>
      <c r="CA1587" s="7">
        <v>4616328.3600000003</v>
      </c>
      <c r="CB1587" s="7">
        <v>4766414.53</v>
      </c>
      <c r="CC1587" s="7">
        <v>4615904.7300000004</v>
      </c>
      <c r="CD1587" s="7">
        <v>4398897.05</v>
      </c>
      <c r="CE1587" s="7">
        <v>4386317.08</v>
      </c>
      <c r="CF1587" s="7">
        <v>4716324.3099999996</v>
      </c>
      <c r="CG1587" s="7">
        <v>4769002.95</v>
      </c>
      <c r="CH1587" s="7">
        <v>4831594.47</v>
      </c>
    </row>
    <row r="1588" spans="1:86" x14ac:dyDescent="0.25">
      <c r="A1588" t="s">
        <v>2992</v>
      </c>
      <c r="B1588" t="s">
        <v>2993</v>
      </c>
      <c r="C1588" s="6">
        <v>803</v>
      </c>
      <c r="D1588" s="6">
        <v>764</v>
      </c>
      <c r="E1588" s="6">
        <v>872</v>
      </c>
      <c r="F1588" s="6">
        <v>815</v>
      </c>
      <c r="G1588" s="6">
        <v>715</v>
      </c>
      <c r="H1588" s="6">
        <v>685</v>
      </c>
      <c r="I1588" s="6">
        <v>651</v>
      </c>
      <c r="J1588" s="6">
        <v>671</v>
      </c>
      <c r="K1588" s="6">
        <v>682</v>
      </c>
      <c r="L1588" s="6">
        <v>742</v>
      </c>
      <c r="M1588" s="6">
        <v>662</v>
      </c>
      <c r="N1588" s="6">
        <v>703</v>
      </c>
      <c r="O1588" s="6">
        <v>726</v>
      </c>
      <c r="P1588" s="6">
        <v>726</v>
      </c>
      <c r="Q1588" s="7">
        <v>6726</v>
      </c>
      <c r="R1588" s="7">
        <v>6624</v>
      </c>
      <c r="S1588" s="7">
        <v>7191</v>
      </c>
      <c r="T1588" s="7">
        <v>6845</v>
      </c>
      <c r="U1588" s="7">
        <v>6192</v>
      </c>
      <c r="V1588" s="7">
        <v>5975</v>
      </c>
      <c r="W1588" s="7">
        <v>5713</v>
      </c>
      <c r="X1588" s="7">
        <v>5928</v>
      </c>
      <c r="Y1588" s="7">
        <v>6214</v>
      </c>
      <c r="Z1588" s="7">
        <v>6778</v>
      </c>
      <c r="AA1588" s="7">
        <v>6527</v>
      </c>
      <c r="AB1588" s="7">
        <v>6847</v>
      </c>
      <c r="AC1588" s="7">
        <v>7651</v>
      </c>
      <c r="AD1588" s="7">
        <v>7840</v>
      </c>
      <c r="AE1588" s="7">
        <v>112099.55160000001</v>
      </c>
      <c r="AF1588" s="7">
        <v>110399.55839999999</v>
      </c>
      <c r="AG1588" s="7">
        <v>119849.5206</v>
      </c>
      <c r="AH1588" s="7">
        <v>114082.87699999999</v>
      </c>
      <c r="AI1588" s="7">
        <v>103199.58719999999</v>
      </c>
      <c r="AJ1588" s="7">
        <v>99582.934999999998</v>
      </c>
      <c r="AK1588" s="7">
        <v>95216.628800000006</v>
      </c>
      <c r="AL1588" s="7">
        <v>98800.093200000003</v>
      </c>
      <c r="AM1588" s="7">
        <v>103566.789</v>
      </c>
      <c r="AN1588" s="7">
        <v>112966.82670000001</v>
      </c>
      <c r="AO1588" s="7">
        <v>108783.5191</v>
      </c>
      <c r="AP1588" s="7">
        <v>114116.8768</v>
      </c>
      <c r="AQ1588" s="7">
        <v>127516.91069999999</v>
      </c>
      <c r="AR1588" s="7">
        <v>130666.92110000001</v>
      </c>
      <c r="AS1588" s="7">
        <v>84075</v>
      </c>
      <c r="AT1588" s="7">
        <v>82800</v>
      </c>
      <c r="AU1588" s="7">
        <v>89887.5</v>
      </c>
      <c r="AV1588" s="7">
        <v>85562.5</v>
      </c>
      <c r="AW1588" s="7">
        <v>77400</v>
      </c>
      <c r="AX1588" s="7">
        <v>74687.5</v>
      </c>
      <c r="AY1588" s="7">
        <v>71412.5</v>
      </c>
      <c r="AZ1588" s="7">
        <v>74100</v>
      </c>
      <c r="BA1588" s="7">
        <v>77675</v>
      </c>
      <c r="BB1588" s="7">
        <v>84725</v>
      </c>
      <c r="BC1588" s="7">
        <v>81587.5</v>
      </c>
      <c r="BD1588" s="7">
        <v>85587.5</v>
      </c>
      <c r="BE1588" s="7">
        <v>95637.5</v>
      </c>
      <c r="BF1588" s="7">
        <v>98000</v>
      </c>
      <c r="BG1588" s="6">
        <v>2717</v>
      </c>
      <c r="BH1588" s="6">
        <v>2675</v>
      </c>
      <c r="BI1588" s="6">
        <v>2941</v>
      </c>
      <c r="BJ1588" s="6">
        <v>2789</v>
      </c>
      <c r="BK1588" s="6">
        <v>2454</v>
      </c>
      <c r="BL1588" s="6">
        <v>2361</v>
      </c>
      <c r="BM1588" s="6">
        <v>2301</v>
      </c>
      <c r="BN1588" s="6">
        <v>2352</v>
      </c>
      <c r="BO1588" s="6">
        <v>2521</v>
      </c>
      <c r="BP1588" s="6">
        <v>2757</v>
      </c>
      <c r="BQ1588" s="6">
        <v>2599</v>
      </c>
      <c r="BR1588" s="6">
        <v>2696</v>
      </c>
      <c r="BS1588" s="6">
        <v>2862</v>
      </c>
      <c r="BT1588" s="6">
        <v>2810</v>
      </c>
      <c r="BU1588" s="7">
        <v>761838.44</v>
      </c>
      <c r="BV1588" s="7">
        <v>744879.12</v>
      </c>
      <c r="BW1588" s="7">
        <v>923114.82</v>
      </c>
      <c r="BX1588" s="7">
        <v>663857.15</v>
      </c>
      <c r="BY1588" s="7">
        <v>332738.11</v>
      </c>
      <c r="BZ1588" s="7">
        <v>307250.3</v>
      </c>
      <c r="CA1588" s="7">
        <v>305375.32</v>
      </c>
      <c r="CB1588" s="7">
        <v>330517.40999999997</v>
      </c>
      <c r="CC1588" s="7">
        <v>346485.01</v>
      </c>
      <c r="CD1588" s="7">
        <v>355010.86</v>
      </c>
      <c r="CE1588" s="7">
        <v>340382.88</v>
      </c>
      <c r="CF1588" s="7">
        <v>381782.34</v>
      </c>
      <c r="CG1588" s="7">
        <v>426630.64</v>
      </c>
      <c r="CH1588" s="7">
        <v>437178.65</v>
      </c>
    </row>
    <row r="1589" spans="1:86" x14ac:dyDescent="0.25">
      <c r="A1589" t="s">
        <v>2994</v>
      </c>
      <c r="B1589" t="s">
        <v>2995</v>
      </c>
      <c r="C1589" s="6">
        <v>34111</v>
      </c>
      <c r="D1589" s="6">
        <v>32242</v>
      </c>
      <c r="E1589" s="6">
        <v>30520</v>
      </c>
      <c r="F1589" s="6">
        <v>29300</v>
      </c>
      <c r="G1589" s="6">
        <v>26903</v>
      </c>
      <c r="H1589" s="6">
        <v>25660</v>
      </c>
      <c r="I1589" s="6">
        <v>24569</v>
      </c>
      <c r="J1589" s="6">
        <v>23515</v>
      </c>
      <c r="K1589" s="6">
        <v>22029</v>
      </c>
      <c r="L1589" s="6">
        <v>19406</v>
      </c>
      <c r="M1589" s="6">
        <v>18070</v>
      </c>
      <c r="N1589" s="6">
        <v>17878</v>
      </c>
      <c r="O1589" s="6">
        <v>16663</v>
      </c>
      <c r="P1589" s="6">
        <v>16281</v>
      </c>
      <c r="Q1589" s="7">
        <v>313650</v>
      </c>
      <c r="R1589" s="7">
        <v>303169</v>
      </c>
      <c r="S1589" s="7">
        <v>292026</v>
      </c>
      <c r="T1589" s="7">
        <v>281205</v>
      </c>
      <c r="U1589" s="7">
        <v>256325</v>
      </c>
      <c r="V1589" s="7">
        <v>247228</v>
      </c>
      <c r="W1589" s="7">
        <v>236581</v>
      </c>
      <c r="X1589" s="7">
        <v>228748</v>
      </c>
      <c r="Y1589" s="7">
        <v>220134</v>
      </c>
      <c r="Z1589" s="7">
        <v>169736</v>
      </c>
      <c r="AA1589" s="7">
        <v>177517</v>
      </c>
      <c r="AB1589" s="7">
        <v>175327</v>
      </c>
      <c r="AC1589" s="7">
        <v>163076</v>
      </c>
      <c r="AD1589" s="7">
        <v>162268</v>
      </c>
      <c r="AE1589" s="7">
        <v>2114340</v>
      </c>
      <c r="AF1589" s="7">
        <v>2082525</v>
      </c>
      <c r="AG1589" s="7">
        <v>2037090</v>
      </c>
      <c r="AH1589" s="7">
        <v>1972105</v>
      </c>
      <c r="AI1589" s="7">
        <v>1778275</v>
      </c>
      <c r="AJ1589" s="7">
        <v>1722210</v>
      </c>
      <c r="AK1589" s="7">
        <v>1645665</v>
      </c>
      <c r="AL1589" s="7">
        <v>1609640</v>
      </c>
      <c r="AM1589" s="7">
        <v>1560200</v>
      </c>
      <c r="AN1589" s="7">
        <v>1461320</v>
      </c>
      <c r="AO1589" s="7">
        <v>1463375</v>
      </c>
      <c r="AP1589" s="7">
        <v>1419675</v>
      </c>
      <c r="AQ1589" s="7">
        <v>1376250</v>
      </c>
      <c r="AR1589" s="7">
        <v>1343570</v>
      </c>
      <c r="AS1589" s="7">
        <v>2537208</v>
      </c>
      <c r="AT1589" s="7">
        <v>2499030</v>
      </c>
      <c r="AU1589" s="7">
        <v>2444508</v>
      </c>
      <c r="AV1589" s="7">
        <v>2366526</v>
      </c>
      <c r="AW1589" s="7">
        <v>2133930</v>
      </c>
      <c r="AX1589" s="7">
        <v>2066652</v>
      </c>
      <c r="AY1589" s="7">
        <v>1974798</v>
      </c>
      <c r="AZ1589" s="7">
        <v>1931568</v>
      </c>
      <c r="BA1589" s="7">
        <v>1872240</v>
      </c>
      <c r="BB1589" s="7">
        <v>1753584</v>
      </c>
      <c r="BC1589" s="7">
        <v>1756050</v>
      </c>
      <c r="BD1589" s="7">
        <v>1703610</v>
      </c>
      <c r="BE1589" s="7">
        <v>1651500</v>
      </c>
      <c r="BF1589" s="7">
        <v>1612284</v>
      </c>
      <c r="BG1589" s="6">
        <v>109892</v>
      </c>
      <c r="BH1589" s="6">
        <v>105367</v>
      </c>
      <c r="BI1589" s="6">
        <v>99927</v>
      </c>
      <c r="BJ1589" s="6">
        <v>95138</v>
      </c>
      <c r="BK1589" s="6">
        <v>86986</v>
      </c>
      <c r="BL1589" s="6">
        <v>84495</v>
      </c>
      <c r="BM1589" s="6">
        <v>80434</v>
      </c>
      <c r="BN1589" s="6">
        <v>77370</v>
      </c>
      <c r="BO1589" s="6">
        <v>73911</v>
      </c>
      <c r="BP1589" s="6">
        <v>61233</v>
      </c>
      <c r="BQ1589" s="6">
        <v>62936</v>
      </c>
      <c r="BR1589" s="6">
        <v>61438</v>
      </c>
      <c r="BS1589" s="6">
        <v>57452</v>
      </c>
      <c r="BT1589" s="6">
        <v>56833</v>
      </c>
      <c r="BU1589" s="7">
        <v>18912190.82</v>
      </c>
      <c r="BV1589" s="7">
        <v>19009335.140000001</v>
      </c>
      <c r="BW1589" s="7">
        <v>20765121.440000001</v>
      </c>
      <c r="BX1589" s="7">
        <v>18718870.359999999</v>
      </c>
      <c r="BY1589" s="7">
        <v>9174277.9000000004</v>
      </c>
      <c r="BZ1589" s="7">
        <v>8497996.3200000003</v>
      </c>
      <c r="CA1589" s="7">
        <v>8661722.0500000007</v>
      </c>
      <c r="CB1589" s="7">
        <v>9046679.1600000001</v>
      </c>
      <c r="CC1589" s="7">
        <v>8763630.5899999999</v>
      </c>
      <c r="CD1589" s="7">
        <v>7476011.8799999999</v>
      </c>
      <c r="CE1589" s="7">
        <v>7371690.2999999998</v>
      </c>
      <c r="CF1589" s="7">
        <v>7883089.54</v>
      </c>
      <c r="CG1589" s="7">
        <v>7620536.9400000004</v>
      </c>
      <c r="CH1589" s="7">
        <v>7450612.3700000001</v>
      </c>
    </row>
    <row r="1590" spans="1:86" x14ac:dyDescent="0.25">
      <c r="A1590" t="s">
        <v>2996</v>
      </c>
      <c r="B1590" t="s">
        <v>2997</v>
      </c>
      <c r="C1590" s="6">
        <v>1799</v>
      </c>
      <c r="D1590" s="6">
        <v>434</v>
      </c>
      <c r="E1590" s="6">
        <v>698</v>
      </c>
      <c r="F1590" s="6">
        <v>633</v>
      </c>
      <c r="G1590" s="6">
        <v>556</v>
      </c>
      <c r="H1590" s="6">
        <v>52</v>
      </c>
      <c r="I1590" s="6">
        <v>34</v>
      </c>
      <c r="J1590" s="6">
        <v>132</v>
      </c>
      <c r="K1590" s="6">
        <v>165</v>
      </c>
      <c r="L1590" s="6">
        <v>148</v>
      </c>
      <c r="M1590" s="6">
        <v>114</v>
      </c>
      <c r="N1590" s="6">
        <v>101</v>
      </c>
      <c r="O1590" s="6">
        <v>93</v>
      </c>
      <c r="Q1590" s="7">
        <v>21183</v>
      </c>
      <c r="R1590" s="7">
        <v>3238</v>
      </c>
      <c r="S1590" s="7">
        <v>7418</v>
      </c>
      <c r="T1590" s="7">
        <v>7319</v>
      </c>
      <c r="U1590" s="7">
        <v>5262</v>
      </c>
      <c r="V1590" s="7">
        <v>195</v>
      </c>
      <c r="W1590" s="7">
        <v>169</v>
      </c>
      <c r="X1590" s="7">
        <v>889</v>
      </c>
      <c r="Y1590" s="7">
        <v>1826</v>
      </c>
      <c r="Z1590" s="7">
        <v>1521</v>
      </c>
      <c r="AA1590" s="7">
        <v>1113</v>
      </c>
      <c r="AB1590" s="7">
        <v>931</v>
      </c>
      <c r="AC1590" s="7">
        <v>910</v>
      </c>
      <c r="AE1590" s="7">
        <v>210</v>
      </c>
      <c r="AF1590" s="7">
        <v>4605</v>
      </c>
      <c r="AG1590" s="7">
        <v>11190</v>
      </c>
      <c r="AH1590" s="7">
        <v>46035</v>
      </c>
      <c r="AI1590" s="7">
        <v>39030</v>
      </c>
      <c r="AJ1590" s="7">
        <v>960</v>
      </c>
      <c r="AK1590" s="7">
        <v>2475</v>
      </c>
      <c r="AL1590" s="7">
        <v>12090</v>
      </c>
      <c r="AM1590" s="7">
        <v>19680</v>
      </c>
      <c r="AN1590" s="7">
        <v>19575</v>
      </c>
      <c r="AO1590" s="7">
        <v>16695</v>
      </c>
      <c r="AP1590" s="7">
        <v>13965</v>
      </c>
      <c r="AQ1590" s="7">
        <v>13650</v>
      </c>
      <c r="AS1590" s="7">
        <v>218347.5</v>
      </c>
      <c r="AT1590" s="7">
        <v>41460</v>
      </c>
      <c r="AU1590" s="7">
        <v>94957.5</v>
      </c>
      <c r="AV1590" s="7">
        <v>94440</v>
      </c>
      <c r="AW1590" s="7">
        <v>70275</v>
      </c>
      <c r="AX1590" s="7">
        <v>2617.5</v>
      </c>
      <c r="AY1590" s="7">
        <v>2505</v>
      </c>
      <c r="AZ1590" s="7">
        <v>12712.5</v>
      </c>
      <c r="BA1590" s="7">
        <v>23535</v>
      </c>
      <c r="BB1590" s="7">
        <v>21195</v>
      </c>
      <c r="BC1590" s="7">
        <v>16695</v>
      </c>
      <c r="BD1590" s="7">
        <v>13965</v>
      </c>
      <c r="BE1590" s="7">
        <v>13650</v>
      </c>
      <c r="BG1590" s="6">
        <v>6661</v>
      </c>
      <c r="BH1590" s="6">
        <v>1024</v>
      </c>
      <c r="BI1590" s="6">
        <v>2385</v>
      </c>
      <c r="BJ1590" s="6">
        <v>2198</v>
      </c>
      <c r="BK1590" s="6">
        <v>1762</v>
      </c>
      <c r="BL1590" s="6">
        <v>84</v>
      </c>
      <c r="BM1590" s="6">
        <v>57</v>
      </c>
      <c r="BN1590" s="6">
        <v>327</v>
      </c>
      <c r="BO1590" s="6">
        <v>614</v>
      </c>
      <c r="BP1590" s="6">
        <v>512</v>
      </c>
      <c r="BQ1590" s="6">
        <v>347</v>
      </c>
      <c r="BR1590" s="6">
        <v>320</v>
      </c>
      <c r="BS1590" s="6">
        <v>304</v>
      </c>
      <c r="BU1590" s="7">
        <v>1868050.97</v>
      </c>
      <c r="BV1590" s="7">
        <v>382377.63</v>
      </c>
      <c r="BW1590" s="7">
        <v>995843.34</v>
      </c>
      <c r="BX1590" s="7">
        <v>863936.85</v>
      </c>
      <c r="BY1590" s="7">
        <v>302185.09999999998</v>
      </c>
      <c r="BZ1590" s="7">
        <v>10768.83</v>
      </c>
      <c r="CA1590" s="7">
        <v>11129.99</v>
      </c>
      <c r="CB1590" s="7">
        <v>56715.01</v>
      </c>
      <c r="CC1590" s="7">
        <v>104963.71</v>
      </c>
      <c r="CD1590" s="7">
        <v>88978.79</v>
      </c>
      <c r="CE1590" s="7">
        <v>69542.649999999994</v>
      </c>
      <c r="CF1590" s="7">
        <v>62291.73</v>
      </c>
      <c r="CG1590" s="7">
        <v>60903.51</v>
      </c>
    </row>
    <row r="1591" spans="1:86" x14ac:dyDescent="0.25">
      <c r="A1591" t="s">
        <v>2998</v>
      </c>
      <c r="B1591" t="s">
        <v>2999</v>
      </c>
      <c r="C1591" s="6">
        <v>21227</v>
      </c>
      <c r="D1591" s="6">
        <v>20031</v>
      </c>
      <c r="E1591" s="6">
        <v>19017</v>
      </c>
      <c r="F1591" s="6">
        <v>17820</v>
      </c>
      <c r="G1591" s="6">
        <v>17363</v>
      </c>
      <c r="H1591" s="6">
        <v>16356</v>
      </c>
      <c r="I1591" s="6">
        <v>15413</v>
      </c>
      <c r="J1591" s="6">
        <v>14673</v>
      </c>
      <c r="K1591" s="6">
        <v>14318</v>
      </c>
      <c r="L1591" s="6">
        <v>14203</v>
      </c>
      <c r="M1591" s="6">
        <v>13707</v>
      </c>
      <c r="N1591" s="6">
        <v>14148</v>
      </c>
      <c r="O1591" s="6">
        <v>14657</v>
      </c>
      <c r="P1591" s="6">
        <v>15116</v>
      </c>
      <c r="Q1591" s="7">
        <v>148469</v>
      </c>
      <c r="R1591" s="7">
        <v>143351</v>
      </c>
      <c r="S1591" s="7">
        <v>139814</v>
      </c>
      <c r="T1591" s="7">
        <v>133301.6</v>
      </c>
      <c r="U1591" s="7">
        <v>135317</v>
      </c>
      <c r="V1591" s="7">
        <v>137951</v>
      </c>
      <c r="W1591" s="7">
        <v>142873</v>
      </c>
      <c r="X1591" s="7">
        <v>138749</v>
      </c>
      <c r="Y1591" s="7">
        <v>137797</v>
      </c>
      <c r="Z1591" s="7">
        <v>139643</v>
      </c>
      <c r="AA1591" s="7">
        <v>137532.07999999999</v>
      </c>
      <c r="AB1591" s="7">
        <v>138245</v>
      </c>
      <c r="AC1591" s="7">
        <v>144033</v>
      </c>
      <c r="AD1591" s="7">
        <v>144628</v>
      </c>
      <c r="AE1591" s="7">
        <v>3097410</v>
      </c>
      <c r="AF1591" s="7">
        <v>3006360</v>
      </c>
      <c r="AG1591" s="7">
        <v>2953260</v>
      </c>
      <c r="AH1591" s="7">
        <v>2693530</v>
      </c>
      <c r="AI1591" s="7">
        <v>2957500</v>
      </c>
      <c r="AJ1591" s="7">
        <v>3235990</v>
      </c>
      <c r="AK1591" s="7">
        <v>3800460</v>
      </c>
      <c r="AL1591" s="7">
        <v>4084660</v>
      </c>
      <c r="AM1591" s="7">
        <v>4166400</v>
      </c>
      <c r="AN1591" s="7">
        <v>4233000</v>
      </c>
      <c r="AO1591" s="7">
        <v>4204572.4000000004</v>
      </c>
      <c r="AP1591" s="7">
        <v>4306670</v>
      </c>
      <c r="AQ1591" s="7">
        <v>4498440</v>
      </c>
      <c r="AR1591" s="7">
        <v>4543310</v>
      </c>
      <c r="AS1591" s="7">
        <v>4572186</v>
      </c>
      <c r="AT1591" s="7">
        <v>4881866</v>
      </c>
      <c r="AU1591" s="7">
        <v>4770636</v>
      </c>
      <c r="AV1591" s="7">
        <v>4683494</v>
      </c>
      <c r="AW1591" s="7">
        <v>4669958</v>
      </c>
      <c r="AX1591" s="7">
        <v>4555114</v>
      </c>
      <c r="AY1591" s="7">
        <v>4301928</v>
      </c>
      <c r="AZ1591" s="7">
        <v>4185864</v>
      </c>
      <c r="BA1591" s="7">
        <v>4171782</v>
      </c>
      <c r="BB1591" s="7">
        <v>4233390</v>
      </c>
      <c r="BC1591" s="7">
        <v>4204572.4000000004</v>
      </c>
      <c r="BD1591" s="7">
        <v>4306670</v>
      </c>
      <c r="BE1591" s="7">
        <v>4498440</v>
      </c>
      <c r="BF1591" s="7">
        <v>4543310</v>
      </c>
      <c r="BG1591" s="6">
        <v>66875</v>
      </c>
      <c r="BH1591" s="6">
        <v>62816</v>
      </c>
      <c r="BI1591" s="6">
        <v>59739</v>
      </c>
      <c r="BJ1591" s="6">
        <v>56861</v>
      </c>
      <c r="BK1591" s="6">
        <v>55461</v>
      </c>
      <c r="BL1591" s="6">
        <v>54060</v>
      </c>
      <c r="BM1591" s="6">
        <v>52259</v>
      </c>
      <c r="BN1591" s="6">
        <v>49638</v>
      </c>
      <c r="BO1591" s="6">
        <v>49440</v>
      </c>
      <c r="BP1591" s="6">
        <v>50695</v>
      </c>
      <c r="BQ1591" s="6">
        <v>49898</v>
      </c>
      <c r="BR1591" s="6">
        <v>51071</v>
      </c>
      <c r="BS1591" s="6">
        <v>52837</v>
      </c>
      <c r="BT1591" s="6">
        <v>53433</v>
      </c>
      <c r="BU1591" s="7">
        <v>45850309.340000004</v>
      </c>
      <c r="BV1591" s="7">
        <v>44121684.740000002</v>
      </c>
      <c r="BW1591" s="7">
        <v>44735997.619999997</v>
      </c>
      <c r="BX1591" s="7">
        <v>33680722.329999998</v>
      </c>
      <c r="BY1591" s="7">
        <v>28341881.600000001</v>
      </c>
      <c r="BZ1591" s="7">
        <v>19774705.84</v>
      </c>
      <c r="CA1591" s="7">
        <v>14412998.529999999</v>
      </c>
      <c r="CB1591" s="7">
        <v>13999675.93</v>
      </c>
      <c r="CC1591" s="7">
        <v>18290229.530000001</v>
      </c>
      <c r="CD1591" s="7">
        <v>18606934.43</v>
      </c>
      <c r="CE1591" s="7">
        <v>18355353.489999998</v>
      </c>
      <c r="CF1591" s="7">
        <v>18894920.219999999</v>
      </c>
      <c r="CG1591" s="7">
        <v>19781896.41</v>
      </c>
      <c r="CH1591" s="7">
        <v>13263713.02</v>
      </c>
    </row>
    <row r="1592" spans="1:86" x14ac:dyDescent="0.25">
      <c r="A1592" t="s">
        <v>3000</v>
      </c>
      <c r="B1592" t="s">
        <v>3001</v>
      </c>
      <c r="C1592" s="6">
        <v>179617</v>
      </c>
      <c r="D1592" s="6">
        <v>170543</v>
      </c>
      <c r="E1592" s="6">
        <v>163688</v>
      </c>
      <c r="F1592" s="6">
        <v>160841</v>
      </c>
      <c r="G1592" s="6">
        <v>160593</v>
      </c>
      <c r="H1592" s="6">
        <v>156504</v>
      </c>
      <c r="I1592" s="6">
        <v>154666</v>
      </c>
      <c r="J1592" s="6">
        <v>151925</v>
      </c>
      <c r="K1592" s="6">
        <v>144563</v>
      </c>
      <c r="L1592" s="6">
        <v>140902</v>
      </c>
      <c r="M1592" s="6">
        <v>135460</v>
      </c>
      <c r="N1592" s="6">
        <v>134652</v>
      </c>
      <c r="O1592" s="6">
        <v>133226</v>
      </c>
      <c r="P1592" s="6">
        <v>132741</v>
      </c>
      <c r="Q1592" s="7">
        <v>1190953.54</v>
      </c>
      <c r="R1592" s="7">
        <v>1143041.05</v>
      </c>
      <c r="S1592" s="7">
        <v>1109579.1000000001</v>
      </c>
      <c r="T1592" s="7">
        <v>1112473.2</v>
      </c>
      <c r="U1592" s="7">
        <v>1137824.6000000001</v>
      </c>
      <c r="V1592" s="7">
        <v>1139297.2</v>
      </c>
      <c r="W1592" s="7">
        <v>1143042.8999999999</v>
      </c>
      <c r="X1592" s="7">
        <v>1127148.6000000001</v>
      </c>
      <c r="Y1592" s="7">
        <v>1078870.3</v>
      </c>
      <c r="Z1592" s="7">
        <v>1054471.5</v>
      </c>
      <c r="AA1592" s="7">
        <v>1036294</v>
      </c>
      <c r="AB1592" s="7">
        <v>1013484.2</v>
      </c>
      <c r="AC1592" s="7">
        <v>999058</v>
      </c>
      <c r="AD1592" s="7">
        <v>1006643</v>
      </c>
      <c r="AE1592" s="7">
        <v>13680342</v>
      </c>
      <c r="AF1592" s="7">
        <v>14339694</v>
      </c>
      <c r="AG1592" s="7">
        <v>17184431.100000001</v>
      </c>
      <c r="AH1592" s="7">
        <v>18229900</v>
      </c>
      <c r="AI1592" s="7">
        <v>20321154</v>
      </c>
      <c r="AJ1592" s="7">
        <v>20294380</v>
      </c>
      <c r="AK1592" s="7">
        <v>19818793</v>
      </c>
      <c r="AL1592" s="7">
        <v>18779796</v>
      </c>
      <c r="AM1592" s="7">
        <v>18272080</v>
      </c>
      <c r="AN1592" s="7">
        <v>31579563</v>
      </c>
      <c r="AO1592" s="7">
        <v>31695739</v>
      </c>
      <c r="AP1592" s="7">
        <v>32101801</v>
      </c>
      <c r="AQ1592" s="7">
        <v>31802406</v>
      </c>
      <c r="AR1592" s="7">
        <v>31784149</v>
      </c>
      <c r="AS1592" s="7">
        <v>37233609</v>
      </c>
      <c r="AT1592" s="7">
        <v>36535159.5</v>
      </c>
      <c r="AU1592" s="7">
        <v>35724602.100000001</v>
      </c>
      <c r="AV1592" s="7">
        <v>35141615</v>
      </c>
      <c r="AW1592" s="7">
        <v>35032083.5</v>
      </c>
      <c r="AX1592" s="7">
        <v>34664515.5</v>
      </c>
      <c r="AY1592" s="7">
        <v>34447604.5</v>
      </c>
      <c r="AZ1592" s="7">
        <v>34309901</v>
      </c>
      <c r="BA1592" s="7">
        <v>32799897.5</v>
      </c>
      <c r="BB1592" s="7">
        <v>32309409.5</v>
      </c>
      <c r="BC1592" s="7">
        <v>31869373</v>
      </c>
      <c r="BD1592" s="7">
        <v>31446361</v>
      </c>
      <c r="BE1592" s="7">
        <v>31914066</v>
      </c>
      <c r="BF1592" s="7">
        <v>31914214</v>
      </c>
      <c r="BG1592" s="6">
        <v>539841</v>
      </c>
      <c r="BH1592" s="6">
        <v>519220</v>
      </c>
      <c r="BI1592" s="6">
        <v>501132</v>
      </c>
      <c r="BJ1592" s="6">
        <v>492412</v>
      </c>
      <c r="BK1592" s="6">
        <v>495001</v>
      </c>
      <c r="BL1592" s="6">
        <v>487036</v>
      </c>
      <c r="BM1592" s="6">
        <v>484062</v>
      </c>
      <c r="BN1592" s="6">
        <v>476226</v>
      </c>
      <c r="BO1592" s="6">
        <v>453769</v>
      </c>
      <c r="BP1592" s="6">
        <v>451069</v>
      </c>
      <c r="BQ1592" s="6">
        <v>440360</v>
      </c>
      <c r="BR1592" s="6">
        <v>432190</v>
      </c>
      <c r="BS1592" s="6">
        <v>425955</v>
      </c>
      <c r="BT1592" s="6">
        <v>427914</v>
      </c>
      <c r="BU1592" s="7">
        <v>350870846.25</v>
      </c>
      <c r="BV1592" s="7">
        <v>345662141.52999997</v>
      </c>
      <c r="BW1592" s="7">
        <v>353422073.22000003</v>
      </c>
      <c r="BX1592" s="7">
        <v>265016658.81999999</v>
      </c>
      <c r="BY1592" s="7">
        <v>227791547.63999999</v>
      </c>
      <c r="BZ1592" s="7">
        <v>156526185</v>
      </c>
      <c r="CA1592" s="7">
        <v>120273476.09</v>
      </c>
      <c r="CB1592" s="7">
        <v>127280954.25</v>
      </c>
      <c r="CC1592" s="7">
        <v>147413883.69</v>
      </c>
      <c r="CD1592" s="7">
        <v>145983677.34999999</v>
      </c>
      <c r="CE1592" s="7">
        <v>140708125.06999999</v>
      </c>
      <c r="CF1592" s="7">
        <v>140525788.87</v>
      </c>
      <c r="CG1592" s="7">
        <v>139725801.59</v>
      </c>
      <c r="CH1592" s="7">
        <v>93954928.709999993</v>
      </c>
    </row>
    <row r="1593" spans="1:86" x14ac:dyDescent="0.25">
      <c r="A1593" t="s">
        <v>3002</v>
      </c>
      <c r="B1593" t="s">
        <v>3003</v>
      </c>
      <c r="C1593" s="6">
        <v>33308</v>
      </c>
      <c r="D1593" s="6">
        <v>31391</v>
      </c>
      <c r="E1593" s="6">
        <v>30412</v>
      </c>
      <c r="F1593" s="6">
        <v>30049</v>
      </c>
      <c r="G1593" s="6">
        <v>30571</v>
      </c>
      <c r="H1593" s="6">
        <v>29126</v>
      </c>
      <c r="I1593" s="6">
        <v>28408</v>
      </c>
      <c r="J1593" s="6">
        <v>27872</v>
      </c>
      <c r="K1593" s="6">
        <v>27524</v>
      </c>
      <c r="L1593" s="6">
        <v>27063</v>
      </c>
      <c r="M1593" s="6">
        <v>26703</v>
      </c>
      <c r="N1593" s="6">
        <v>27143</v>
      </c>
      <c r="O1593" s="6">
        <v>27682</v>
      </c>
      <c r="P1593" s="6">
        <v>27085</v>
      </c>
      <c r="Q1593" s="7">
        <v>210608.2</v>
      </c>
      <c r="R1593" s="7">
        <v>203617</v>
      </c>
      <c r="S1593" s="7">
        <v>197121</v>
      </c>
      <c r="T1593" s="7">
        <v>196572</v>
      </c>
      <c r="U1593" s="7">
        <v>200765</v>
      </c>
      <c r="V1593" s="7">
        <v>192411</v>
      </c>
      <c r="W1593" s="7">
        <v>190338</v>
      </c>
      <c r="X1593" s="7">
        <v>187983</v>
      </c>
      <c r="Y1593" s="7">
        <v>187293</v>
      </c>
      <c r="Z1593" s="7">
        <v>189322</v>
      </c>
      <c r="AA1593" s="7">
        <v>202568</v>
      </c>
      <c r="AB1593" s="7">
        <v>202516</v>
      </c>
      <c r="AC1593" s="7">
        <v>195122</v>
      </c>
      <c r="AD1593" s="7">
        <v>224715</v>
      </c>
      <c r="AE1593" s="7">
        <v>4852206</v>
      </c>
      <c r="AF1593" s="7">
        <v>6538060</v>
      </c>
      <c r="AG1593" s="7">
        <v>7016915</v>
      </c>
      <c r="AH1593" s="7">
        <v>7481145</v>
      </c>
      <c r="AI1593" s="7">
        <v>8042240</v>
      </c>
      <c r="AJ1593" s="7">
        <v>7908420</v>
      </c>
      <c r="AK1593" s="7">
        <v>8063575</v>
      </c>
      <c r="AL1593" s="7">
        <v>8193410</v>
      </c>
      <c r="AM1593" s="7">
        <v>8193720</v>
      </c>
      <c r="AN1593" s="7">
        <v>8227510</v>
      </c>
      <c r="AO1593" s="7">
        <v>8174185</v>
      </c>
      <c r="AP1593" s="7">
        <v>8508405</v>
      </c>
      <c r="AQ1593" s="7">
        <v>8851075</v>
      </c>
      <c r="AR1593" s="7">
        <v>8098530</v>
      </c>
      <c r="AS1593" s="7">
        <v>5616041</v>
      </c>
      <c r="AT1593" s="7">
        <v>7415320</v>
      </c>
      <c r="AU1593" s="7">
        <v>7823145</v>
      </c>
      <c r="AV1593" s="7">
        <v>7952825</v>
      </c>
      <c r="AW1593" s="7">
        <v>8382890</v>
      </c>
      <c r="AX1593" s="7">
        <v>8209515</v>
      </c>
      <c r="AY1593" s="7">
        <v>8174395</v>
      </c>
      <c r="AZ1593" s="7">
        <v>8236580</v>
      </c>
      <c r="BA1593" s="7">
        <v>8212680</v>
      </c>
      <c r="BB1593" s="7">
        <v>8228140</v>
      </c>
      <c r="BC1593" s="7">
        <v>8174185</v>
      </c>
      <c r="BD1593" s="7">
        <v>8508405</v>
      </c>
      <c r="BE1593" s="7">
        <v>8851075</v>
      </c>
      <c r="BF1593" s="7">
        <v>8098530</v>
      </c>
      <c r="BG1593" s="6">
        <v>102521</v>
      </c>
      <c r="BH1593" s="6">
        <v>97996</v>
      </c>
      <c r="BI1593" s="6">
        <v>95416</v>
      </c>
      <c r="BJ1593" s="6">
        <v>94377</v>
      </c>
      <c r="BK1593" s="6">
        <v>95352</v>
      </c>
      <c r="BL1593" s="6">
        <v>92700</v>
      </c>
      <c r="BM1593" s="6">
        <v>91422</v>
      </c>
      <c r="BN1593" s="6">
        <v>89707</v>
      </c>
      <c r="BO1593" s="6">
        <v>89933</v>
      </c>
      <c r="BP1593" s="6">
        <v>90289</v>
      </c>
      <c r="BQ1593" s="6">
        <v>91008</v>
      </c>
      <c r="BR1593" s="6">
        <v>93013</v>
      </c>
      <c r="BS1593" s="6">
        <v>93253</v>
      </c>
      <c r="BT1593" s="6">
        <v>90842</v>
      </c>
      <c r="BU1593" s="7">
        <v>74007240.299999997</v>
      </c>
      <c r="BV1593" s="7">
        <v>73234564.120000005</v>
      </c>
      <c r="BW1593" s="7">
        <v>78890209.829999998</v>
      </c>
      <c r="BX1593" s="7">
        <v>69577687.900000006</v>
      </c>
      <c r="BY1593" s="7">
        <v>58961253.950000003</v>
      </c>
      <c r="BZ1593" s="7">
        <v>36088562.960000001</v>
      </c>
      <c r="CA1593" s="7">
        <v>27401945.960000001</v>
      </c>
      <c r="CB1593" s="7">
        <v>28810903.059999999</v>
      </c>
      <c r="CC1593" s="7">
        <v>35927962.920000002</v>
      </c>
      <c r="CD1593" s="7">
        <v>36166619.640000001</v>
      </c>
      <c r="CE1593" s="7">
        <v>35926050.100000001</v>
      </c>
      <c r="CF1593" s="7">
        <v>37426203.280000001</v>
      </c>
      <c r="CG1593" s="7">
        <v>38936959.990000002</v>
      </c>
      <c r="CH1593" s="7">
        <v>29112136.5</v>
      </c>
    </row>
    <row r="1594" spans="1:86" x14ac:dyDescent="0.25">
      <c r="A1594" t="s">
        <v>3004</v>
      </c>
      <c r="B1594" t="s">
        <v>3005</v>
      </c>
      <c r="C1594" s="6">
        <v>134163</v>
      </c>
      <c r="D1594" s="6">
        <v>140950</v>
      </c>
      <c r="E1594" s="6">
        <v>144278</v>
      </c>
      <c r="F1594" s="6">
        <v>146735</v>
      </c>
      <c r="G1594" s="6">
        <v>150819</v>
      </c>
      <c r="H1594" s="6">
        <v>152625</v>
      </c>
      <c r="I1594" s="6">
        <v>154544</v>
      </c>
      <c r="J1594" s="6">
        <v>157700</v>
      </c>
      <c r="K1594" s="6">
        <v>161523</v>
      </c>
      <c r="L1594" s="6">
        <v>166766</v>
      </c>
      <c r="M1594" s="6">
        <v>167811</v>
      </c>
      <c r="N1594" s="6">
        <v>177627</v>
      </c>
      <c r="O1594" s="6">
        <v>187881</v>
      </c>
      <c r="P1594" s="6">
        <v>199346</v>
      </c>
      <c r="Q1594" s="7">
        <v>1029016</v>
      </c>
      <c r="R1594" s="7">
        <v>1095851.3030000001</v>
      </c>
      <c r="S1594" s="7">
        <v>1145933.3</v>
      </c>
      <c r="T1594" s="7">
        <v>1174756.5</v>
      </c>
      <c r="U1594" s="7">
        <v>1218728.9099999999</v>
      </c>
      <c r="V1594" s="7">
        <v>1221951.3600000001</v>
      </c>
      <c r="W1594" s="7">
        <v>1239508.2</v>
      </c>
      <c r="X1594" s="7">
        <v>1258732.05</v>
      </c>
      <c r="Y1594" s="7">
        <v>1280979</v>
      </c>
      <c r="Z1594" s="7">
        <v>1328383</v>
      </c>
      <c r="AA1594" s="7">
        <v>1384068</v>
      </c>
      <c r="AB1594" s="7">
        <v>1427335</v>
      </c>
      <c r="AC1594" s="7">
        <v>1484780.97</v>
      </c>
      <c r="AD1594" s="7">
        <v>1595080</v>
      </c>
      <c r="AE1594" s="7">
        <v>27256818</v>
      </c>
      <c r="AF1594" s="7">
        <v>32392277.600000001</v>
      </c>
      <c r="AG1594" s="7">
        <v>36885180</v>
      </c>
      <c r="AH1594" s="7">
        <v>39597426.399999999</v>
      </c>
      <c r="AI1594" s="7">
        <v>42579790.399999999</v>
      </c>
      <c r="AJ1594" s="7">
        <v>47336422</v>
      </c>
      <c r="AK1594" s="7">
        <v>52031907.200000003</v>
      </c>
      <c r="AL1594" s="7">
        <v>54778135.399999999</v>
      </c>
      <c r="AM1594" s="7">
        <v>57025632</v>
      </c>
      <c r="AN1594" s="7">
        <v>61035512</v>
      </c>
      <c r="AO1594" s="7">
        <v>63152826</v>
      </c>
      <c r="AP1594" s="7">
        <v>67451298</v>
      </c>
      <c r="AQ1594" s="7">
        <v>72202179.099999994</v>
      </c>
      <c r="AR1594" s="7">
        <v>76232152</v>
      </c>
      <c r="AS1594" s="7">
        <v>23713502</v>
      </c>
      <c r="AT1594" s="7">
        <v>27783223.100000001</v>
      </c>
      <c r="AU1594" s="7">
        <v>30203884</v>
      </c>
      <c r="AV1594" s="7">
        <v>33228756</v>
      </c>
      <c r="AW1594" s="7">
        <v>36233714.960000001</v>
      </c>
      <c r="AX1594" s="7">
        <v>33262654.559999999</v>
      </c>
      <c r="AY1594" s="7">
        <v>36825756</v>
      </c>
      <c r="AZ1594" s="7">
        <v>40758705.399999999</v>
      </c>
      <c r="BA1594" s="7">
        <v>44245534</v>
      </c>
      <c r="BB1594" s="7">
        <v>48684530</v>
      </c>
      <c r="BC1594" s="7">
        <v>51191534</v>
      </c>
      <c r="BD1594" s="7">
        <v>56643834</v>
      </c>
      <c r="BE1594" s="7">
        <v>70669809.099999994</v>
      </c>
      <c r="BF1594" s="7">
        <v>73852012</v>
      </c>
      <c r="BG1594" s="6">
        <v>418618</v>
      </c>
      <c r="BH1594" s="6">
        <v>438724</v>
      </c>
      <c r="BI1594" s="6">
        <v>453062</v>
      </c>
      <c r="BJ1594" s="6">
        <v>465015</v>
      </c>
      <c r="BK1594" s="6">
        <v>478437</v>
      </c>
      <c r="BL1594" s="6">
        <v>487794</v>
      </c>
      <c r="BM1594" s="6">
        <v>493395</v>
      </c>
      <c r="BN1594" s="6">
        <v>502254</v>
      </c>
      <c r="BO1594" s="6">
        <v>516963</v>
      </c>
      <c r="BP1594" s="6">
        <v>542305</v>
      </c>
      <c r="BQ1594" s="6">
        <v>559090</v>
      </c>
      <c r="BR1594" s="6">
        <v>590411</v>
      </c>
      <c r="BS1594" s="6">
        <v>611279</v>
      </c>
      <c r="BT1594" s="6">
        <v>649537</v>
      </c>
      <c r="BU1594" s="7">
        <v>340602482.29000002</v>
      </c>
      <c r="BV1594" s="7">
        <v>368320186.19</v>
      </c>
      <c r="BW1594" s="7">
        <v>399964838.70999998</v>
      </c>
      <c r="BX1594" s="7">
        <v>292164250.58999997</v>
      </c>
      <c r="BY1594" s="7">
        <v>266986585.96000001</v>
      </c>
      <c r="BZ1594" s="7">
        <v>228743346.84</v>
      </c>
      <c r="CA1594" s="7">
        <v>192807281.88999999</v>
      </c>
      <c r="CB1594" s="7">
        <v>212166242.13</v>
      </c>
      <c r="CC1594" s="7">
        <v>241339720.59</v>
      </c>
      <c r="CD1594" s="7">
        <v>250949271.69</v>
      </c>
      <c r="CE1594" s="7">
        <v>251492189.53999999</v>
      </c>
      <c r="CF1594" s="7">
        <v>247628556.78</v>
      </c>
      <c r="CG1594" s="7">
        <v>263139364.13</v>
      </c>
      <c r="CH1594" s="7">
        <v>214616055.53</v>
      </c>
    </row>
    <row r="1595" spans="1:86" x14ac:dyDescent="0.25">
      <c r="A1595" t="s">
        <v>3006</v>
      </c>
      <c r="B1595" t="s">
        <v>3007</v>
      </c>
      <c r="C1595" s="6">
        <v>4646</v>
      </c>
      <c r="D1595" s="6">
        <v>4288</v>
      </c>
      <c r="E1595" s="6">
        <v>4112</v>
      </c>
      <c r="F1595" s="6">
        <v>4051</v>
      </c>
      <c r="G1595" s="6">
        <v>4232</v>
      </c>
      <c r="H1595" s="6">
        <v>4037</v>
      </c>
      <c r="I1595" s="6">
        <v>3969</v>
      </c>
      <c r="J1595" s="6">
        <v>3717</v>
      </c>
      <c r="K1595" s="6">
        <v>3665</v>
      </c>
      <c r="L1595" s="6">
        <v>3519</v>
      </c>
      <c r="M1595" s="6">
        <v>3545</v>
      </c>
      <c r="N1595" s="6">
        <v>3816</v>
      </c>
      <c r="O1595" s="6">
        <v>4165</v>
      </c>
      <c r="P1595" s="6">
        <v>3738</v>
      </c>
      <c r="Q1595" s="7">
        <v>40352</v>
      </c>
      <c r="R1595" s="7">
        <v>38899</v>
      </c>
      <c r="S1595" s="7">
        <v>37867</v>
      </c>
      <c r="T1595" s="7">
        <v>38808</v>
      </c>
      <c r="U1595" s="7">
        <v>39737</v>
      </c>
      <c r="V1595" s="7">
        <v>37049</v>
      </c>
      <c r="W1595" s="7">
        <v>35751</v>
      </c>
      <c r="X1595" s="7">
        <v>34087</v>
      </c>
      <c r="Y1595" s="7">
        <v>33997</v>
      </c>
      <c r="Z1595" s="7">
        <v>33630</v>
      </c>
      <c r="AA1595" s="7">
        <v>34846</v>
      </c>
      <c r="AB1595" s="7">
        <v>35997</v>
      </c>
      <c r="AC1595" s="7">
        <v>39087</v>
      </c>
      <c r="AD1595" s="7">
        <v>34880</v>
      </c>
      <c r="AJ1595" s="7">
        <v>3060</v>
      </c>
      <c r="AK1595" s="7">
        <v>585015</v>
      </c>
      <c r="AL1595" s="7">
        <v>704085</v>
      </c>
      <c r="AM1595" s="7">
        <v>744150</v>
      </c>
      <c r="AN1595" s="7">
        <v>787110</v>
      </c>
      <c r="AO1595" s="7">
        <v>787575</v>
      </c>
      <c r="AP1595" s="7">
        <v>832530</v>
      </c>
      <c r="AQ1595" s="7">
        <v>904620</v>
      </c>
      <c r="AR1595" s="7">
        <v>706620</v>
      </c>
      <c r="AS1595" s="7">
        <v>701415</v>
      </c>
      <c r="AT1595" s="7">
        <v>874785</v>
      </c>
      <c r="AU1595" s="7">
        <v>839820</v>
      </c>
      <c r="AV1595" s="7">
        <v>816660</v>
      </c>
      <c r="AW1595" s="7">
        <v>841785</v>
      </c>
      <c r="AX1595" s="7">
        <v>824610</v>
      </c>
      <c r="AY1595" s="7">
        <v>818985</v>
      </c>
      <c r="AZ1595" s="7">
        <v>783750</v>
      </c>
      <c r="BA1595" s="7">
        <v>779565</v>
      </c>
      <c r="BB1595" s="7">
        <v>787110</v>
      </c>
      <c r="BC1595" s="7">
        <v>787575</v>
      </c>
      <c r="BD1595" s="7">
        <v>832530</v>
      </c>
      <c r="BE1595" s="7">
        <v>904620</v>
      </c>
      <c r="BF1595" s="7">
        <v>706620</v>
      </c>
      <c r="BG1595" s="6">
        <v>17001</v>
      </c>
      <c r="BH1595" s="6">
        <v>16127</v>
      </c>
      <c r="BI1595" s="6">
        <v>15380</v>
      </c>
      <c r="BJ1595" s="6">
        <v>14827</v>
      </c>
      <c r="BK1595" s="6">
        <v>15166</v>
      </c>
      <c r="BL1595" s="6">
        <v>14965</v>
      </c>
      <c r="BM1595" s="6">
        <v>14492</v>
      </c>
      <c r="BN1595" s="6">
        <v>13579</v>
      </c>
      <c r="BO1595" s="6">
        <v>13711</v>
      </c>
      <c r="BP1595" s="6">
        <v>13649</v>
      </c>
      <c r="BQ1595" s="6">
        <v>13651</v>
      </c>
      <c r="BR1595" s="6">
        <v>14522</v>
      </c>
      <c r="BS1595" s="6">
        <v>15742</v>
      </c>
      <c r="BT1595" s="6">
        <v>12676</v>
      </c>
      <c r="BU1595" s="7">
        <v>8731271.9700000007</v>
      </c>
      <c r="BV1595" s="7">
        <v>8705086.0800000001</v>
      </c>
      <c r="BW1595" s="7">
        <v>8987462.8499999996</v>
      </c>
      <c r="BX1595" s="7">
        <v>7135672.0300000003</v>
      </c>
      <c r="BY1595" s="7">
        <v>6005839.5800000001</v>
      </c>
      <c r="BZ1595" s="7">
        <v>3627333.64</v>
      </c>
      <c r="CA1595" s="7">
        <v>2757937.55</v>
      </c>
      <c r="CB1595" s="7">
        <v>2936309.86</v>
      </c>
      <c r="CC1595" s="7">
        <v>3429708.04</v>
      </c>
      <c r="CD1595" s="7">
        <v>3462928.54</v>
      </c>
      <c r="CE1595" s="7">
        <v>3464942.81</v>
      </c>
      <c r="CF1595" s="7">
        <v>3662788.5</v>
      </c>
      <c r="CG1595" s="7">
        <v>3979938.03</v>
      </c>
      <c r="CH1595" s="7">
        <v>2187339.59</v>
      </c>
    </row>
    <row r="1596" spans="1:86" x14ac:dyDescent="0.25">
      <c r="A1596" t="s">
        <v>3008</v>
      </c>
      <c r="B1596" t="s">
        <v>3009</v>
      </c>
      <c r="C1596" s="6">
        <v>126594</v>
      </c>
      <c r="D1596" s="6">
        <v>153393</v>
      </c>
      <c r="E1596" s="6">
        <v>165509</v>
      </c>
      <c r="F1596" s="6">
        <v>179358</v>
      </c>
      <c r="G1596" s="6">
        <v>192368</v>
      </c>
      <c r="H1596" s="6">
        <v>202490</v>
      </c>
      <c r="I1596" s="6">
        <v>207661</v>
      </c>
      <c r="J1596" s="6">
        <v>210124</v>
      </c>
      <c r="K1596" s="6">
        <v>210358</v>
      </c>
      <c r="L1596" s="6">
        <v>215676</v>
      </c>
      <c r="M1596" s="6">
        <v>215601</v>
      </c>
      <c r="N1596" s="6">
        <v>224962</v>
      </c>
      <c r="O1596" s="6">
        <v>236244</v>
      </c>
      <c r="P1596" s="6">
        <v>246787</v>
      </c>
      <c r="Q1596" s="7">
        <v>809777</v>
      </c>
      <c r="R1596" s="7">
        <v>1022895.51</v>
      </c>
      <c r="S1596" s="7">
        <v>1139010.3899999999</v>
      </c>
      <c r="T1596" s="7">
        <v>1276991.3899999999</v>
      </c>
      <c r="U1596" s="7">
        <v>1379100.37</v>
      </c>
      <c r="V1596" s="7">
        <v>1403094.4</v>
      </c>
      <c r="W1596" s="7">
        <v>1342417.96</v>
      </c>
      <c r="X1596" s="7">
        <v>1238693.5</v>
      </c>
      <c r="Y1596" s="7">
        <v>1199071.1329999999</v>
      </c>
      <c r="Z1596" s="7">
        <v>1239583.5</v>
      </c>
      <c r="AA1596" s="7">
        <v>1234810</v>
      </c>
      <c r="AB1596" s="7">
        <v>1246973</v>
      </c>
      <c r="AC1596" s="7">
        <v>1279239</v>
      </c>
      <c r="AD1596" s="7">
        <v>1359140.0330000001</v>
      </c>
      <c r="AE1596" s="7">
        <v>22111958</v>
      </c>
      <c r="AF1596" s="7">
        <v>27661363.280000001</v>
      </c>
      <c r="AG1596" s="7">
        <v>31698442.640000001</v>
      </c>
      <c r="AH1596" s="7">
        <v>36811776.840000004</v>
      </c>
      <c r="AI1596" s="7">
        <v>42060877.280000001</v>
      </c>
      <c r="AJ1596" s="7">
        <v>46602802.399999999</v>
      </c>
      <c r="AK1596" s="7">
        <v>50145644.880000003</v>
      </c>
      <c r="AL1596" s="7">
        <v>53243706</v>
      </c>
      <c r="AM1596" s="7">
        <v>54194647.789999999</v>
      </c>
      <c r="AN1596" s="7">
        <v>57309764</v>
      </c>
      <c r="AO1596" s="7">
        <v>59967022</v>
      </c>
      <c r="AP1596" s="7">
        <v>63017509</v>
      </c>
      <c r="AQ1596" s="7">
        <v>66322965</v>
      </c>
      <c r="AR1596" s="7">
        <v>69950232.989999995</v>
      </c>
      <c r="AS1596" s="7">
        <v>22669432</v>
      </c>
      <c r="AT1596" s="7">
        <v>29588858.140000001</v>
      </c>
      <c r="AU1596" s="7">
        <v>33627793.640000001</v>
      </c>
      <c r="AV1596" s="7">
        <v>38151241.840000004</v>
      </c>
      <c r="AW1596" s="7">
        <v>42796949.280000001</v>
      </c>
      <c r="AX1596" s="7">
        <v>47109651.399999999</v>
      </c>
      <c r="AY1596" s="7">
        <v>50193834.880000003</v>
      </c>
      <c r="AZ1596" s="7">
        <v>52256918</v>
      </c>
      <c r="BA1596" s="7">
        <v>52789527.789999999</v>
      </c>
      <c r="BB1596" s="7">
        <v>54982082</v>
      </c>
      <c r="BC1596" s="7">
        <v>56457810</v>
      </c>
      <c r="BD1596" s="7">
        <v>61228421</v>
      </c>
      <c r="BE1596" s="7">
        <v>66298997</v>
      </c>
      <c r="BF1596" s="7">
        <v>69950232.989999995</v>
      </c>
      <c r="BG1596" s="6">
        <v>356488</v>
      </c>
      <c r="BH1596" s="6">
        <v>442299</v>
      </c>
      <c r="BI1596" s="6">
        <v>485157</v>
      </c>
      <c r="BJ1596" s="6">
        <v>534478</v>
      </c>
      <c r="BK1596" s="6">
        <v>577375</v>
      </c>
      <c r="BL1596" s="6">
        <v>610839</v>
      </c>
      <c r="BM1596" s="6">
        <v>629106</v>
      </c>
      <c r="BN1596" s="6">
        <v>628265</v>
      </c>
      <c r="BO1596" s="6">
        <v>625199</v>
      </c>
      <c r="BP1596" s="6">
        <v>652924</v>
      </c>
      <c r="BQ1596" s="6">
        <v>660021</v>
      </c>
      <c r="BR1596" s="6">
        <v>686673</v>
      </c>
      <c r="BS1596" s="6">
        <v>712620</v>
      </c>
      <c r="BT1596" s="6">
        <v>746697</v>
      </c>
      <c r="BU1596" s="7">
        <v>204572946.02000001</v>
      </c>
      <c r="BV1596" s="7">
        <v>262297941.97</v>
      </c>
      <c r="BW1596" s="7">
        <v>305433760.42000002</v>
      </c>
      <c r="BX1596" s="7">
        <v>284056516.44999999</v>
      </c>
      <c r="BY1596" s="7">
        <v>272254756.43000001</v>
      </c>
      <c r="BZ1596" s="7">
        <v>232170792.94999999</v>
      </c>
      <c r="CA1596" s="7">
        <v>203214507.03</v>
      </c>
      <c r="CB1596" s="7">
        <v>220758853.53</v>
      </c>
      <c r="CC1596" s="7">
        <v>229235757.83000001</v>
      </c>
      <c r="CD1596" s="7">
        <v>207674568.99000001</v>
      </c>
      <c r="CE1596" s="7">
        <v>218455342.68000001</v>
      </c>
      <c r="CF1596" s="7">
        <v>229884897.99000001</v>
      </c>
      <c r="CG1596" s="7">
        <v>237340171.65000001</v>
      </c>
      <c r="CH1596" s="7">
        <v>207294416.91999999</v>
      </c>
    </row>
    <row r="1597" spans="1:86" x14ac:dyDescent="0.25">
      <c r="A1597" t="s">
        <v>3010</v>
      </c>
      <c r="B1597" t="s">
        <v>3011</v>
      </c>
      <c r="N1597" s="6">
        <v>1</v>
      </c>
      <c r="O1597" s="6">
        <v>1</v>
      </c>
      <c r="P1597" s="6">
        <v>1</v>
      </c>
      <c r="AB1597" s="7">
        <v>30</v>
      </c>
      <c r="AC1597" s="7">
        <v>30</v>
      </c>
      <c r="AD1597" s="7">
        <v>40</v>
      </c>
      <c r="BR1597" s="6">
        <v>3</v>
      </c>
      <c r="BS1597" s="6">
        <v>3</v>
      </c>
      <c r="BT1597" s="6">
        <v>4</v>
      </c>
      <c r="CF1597" s="7">
        <v>64230</v>
      </c>
      <c r="CG1597" s="7">
        <v>64230</v>
      </c>
      <c r="CH1597" s="7">
        <v>85640</v>
      </c>
    </row>
    <row r="1598" spans="1:86" x14ac:dyDescent="0.25">
      <c r="A1598" t="s">
        <v>3012</v>
      </c>
      <c r="B1598" t="s">
        <v>3013</v>
      </c>
      <c r="C1598" s="6">
        <v>4288</v>
      </c>
      <c r="D1598" s="6">
        <v>4532</v>
      </c>
      <c r="E1598" s="6">
        <v>4447</v>
      </c>
      <c r="F1598" s="6">
        <v>4855</v>
      </c>
      <c r="G1598" s="6">
        <v>4970</v>
      </c>
      <c r="H1598" s="6">
        <v>4738</v>
      </c>
      <c r="I1598" s="6">
        <v>4566</v>
      </c>
      <c r="J1598" s="6">
        <v>4308</v>
      </c>
      <c r="K1598" s="6">
        <v>4108</v>
      </c>
      <c r="L1598" s="6">
        <v>4114</v>
      </c>
      <c r="M1598" s="6">
        <v>3835</v>
      </c>
      <c r="N1598" s="6">
        <v>3833</v>
      </c>
      <c r="O1598" s="6">
        <v>3697</v>
      </c>
      <c r="P1598" s="6">
        <v>3500</v>
      </c>
      <c r="Q1598" s="7">
        <v>35543.300000000003</v>
      </c>
      <c r="R1598" s="7">
        <v>33922</v>
      </c>
      <c r="S1598" s="7">
        <v>36618</v>
      </c>
      <c r="T1598" s="7">
        <v>38429</v>
      </c>
      <c r="U1598" s="7">
        <v>43474</v>
      </c>
      <c r="V1598" s="7">
        <v>42260</v>
      </c>
      <c r="W1598" s="7">
        <v>44168</v>
      </c>
      <c r="X1598" s="7">
        <v>47200</v>
      </c>
      <c r="Y1598" s="7">
        <v>45480</v>
      </c>
      <c r="Z1598" s="7">
        <v>45413</v>
      </c>
      <c r="AA1598" s="7">
        <v>42960</v>
      </c>
      <c r="AB1598" s="7">
        <v>41231</v>
      </c>
      <c r="AC1598" s="7">
        <v>40824</v>
      </c>
      <c r="AD1598" s="7">
        <v>37970</v>
      </c>
      <c r="AE1598" s="7">
        <v>5370</v>
      </c>
      <c r="AF1598" s="7">
        <v>20220</v>
      </c>
      <c r="AG1598" s="7">
        <v>483210</v>
      </c>
      <c r="AH1598" s="7">
        <v>727740</v>
      </c>
      <c r="AI1598" s="7">
        <v>921135</v>
      </c>
      <c r="AJ1598" s="7">
        <v>971865</v>
      </c>
      <c r="AK1598" s="7">
        <v>1023570</v>
      </c>
      <c r="AL1598" s="7">
        <v>1240650</v>
      </c>
      <c r="AM1598" s="7">
        <v>1194150</v>
      </c>
      <c r="AN1598" s="7">
        <v>1170120</v>
      </c>
      <c r="AO1598" s="7">
        <v>1105965</v>
      </c>
      <c r="AP1598" s="7">
        <v>1074705</v>
      </c>
      <c r="AQ1598" s="7">
        <v>1050045</v>
      </c>
      <c r="AR1598" s="7">
        <v>1005990</v>
      </c>
      <c r="AS1598" s="7">
        <v>1062970</v>
      </c>
      <c r="AT1598" s="7">
        <v>1140885</v>
      </c>
      <c r="AU1598" s="7">
        <v>1183010</v>
      </c>
      <c r="AV1598" s="7">
        <v>1271155</v>
      </c>
      <c r="AW1598" s="7">
        <v>1366150</v>
      </c>
      <c r="AX1598" s="7">
        <v>1353070</v>
      </c>
      <c r="AY1598" s="7">
        <v>1313700</v>
      </c>
      <c r="AZ1598" s="7">
        <v>1244760</v>
      </c>
      <c r="BA1598" s="7">
        <v>1194150</v>
      </c>
      <c r="BB1598" s="7">
        <v>1170120</v>
      </c>
      <c r="BC1598" s="7">
        <v>1105965</v>
      </c>
      <c r="BD1598" s="7">
        <v>1074705</v>
      </c>
      <c r="BE1598" s="7">
        <v>1050045</v>
      </c>
      <c r="BF1598" s="7">
        <v>1005990</v>
      </c>
      <c r="BG1598" s="6">
        <v>14601</v>
      </c>
      <c r="BH1598" s="6">
        <v>14495</v>
      </c>
      <c r="BI1598" s="6">
        <v>14586</v>
      </c>
      <c r="BJ1598" s="6">
        <v>15270</v>
      </c>
      <c r="BK1598" s="6">
        <v>15888</v>
      </c>
      <c r="BL1598" s="6">
        <v>15194</v>
      </c>
      <c r="BM1598" s="6">
        <v>15198</v>
      </c>
      <c r="BN1598" s="6">
        <v>14483</v>
      </c>
      <c r="BO1598" s="6">
        <v>14054</v>
      </c>
      <c r="BP1598" s="6">
        <v>14363</v>
      </c>
      <c r="BQ1598" s="6">
        <v>13949</v>
      </c>
      <c r="BR1598" s="6">
        <v>13985</v>
      </c>
      <c r="BS1598" s="6">
        <v>13556</v>
      </c>
      <c r="BT1598" s="6">
        <v>13070</v>
      </c>
      <c r="BU1598" s="7">
        <v>10716791.289999999</v>
      </c>
      <c r="BV1598" s="7">
        <v>10157457.74</v>
      </c>
      <c r="BW1598" s="7">
        <v>10564642.960000001</v>
      </c>
      <c r="BX1598" s="7">
        <v>11341295.439999999</v>
      </c>
      <c r="BY1598" s="7">
        <v>11869949.300000001</v>
      </c>
      <c r="BZ1598" s="7">
        <v>11247688.880000001</v>
      </c>
      <c r="CA1598" s="7">
        <v>10838069.57</v>
      </c>
      <c r="CB1598" s="7">
        <v>10348977.880000001</v>
      </c>
      <c r="CC1598" s="7">
        <v>9928072.0999999996</v>
      </c>
      <c r="CD1598" s="7">
        <v>9728057.6899999995</v>
      </c>
      <c r="CE1598" s="7">
        <v>9194830.7899999991</v>
      </c>
      <c r="CF1598" s="7">
        <v>8935662.3699999992</v>
      </c>
      <c r="CG1598" s="7">
        <v>8730070.0999999996</v>
      </c>
      <c r="CH1598" s="7">
        <v>8363191.71</v>
      </c>
    </row>
    <row r="1599" spans="1:86" x14ac:dyDescent="0.25">
      <c r="A1599" t="s">
        <v>3014</v>
      </c>
      <c r="B1599" t="s">
        <v>3015</v>
      </c>
      <c r="C1599" s="6">
        <v>10845</v>
      </c>
      <c r="D1599" s="6">
        <v>10885</v>
      </c>
      <c r="E1599" s="6">
        <v>11075</v>
      </c>
      <c r="F1599" s="6">
        <v>10678</v>
      </c>
      <c r="G1599" s="6">
        <v>6229</v>
      </c>
      <c r="H1599" s="6">
        <v>6141</v>
      </c>
      <c r="I1599" s="6">
        <v>6076</v>
      </c>
      <c r="J1599" s="6">
        <v>5235</v>
      </c>
      <c r="K1599" s="6">
        <v>2315</v>
      </c>
      <c r="L1599" s="6">
        <v>3870</v>
      </c>
      <c r="M1599" s="6">
        <v>2548</v>
      </c>
      <c r="N1599" s="6">
        <v>2607</v>
      </c>
      <c r="O1599" s="6">
        <v>2860</v>
      </c>
      <c r="P1599" s="6">
        <v>3164</v>
      </c>
      <c r="Q1599" s="7">
        <v>118286</v>
      </c>
      <c r="R1599" s="7">
        <v>123441</v>
      </c>
      <c r="S1599" s="7">
        <v>128194</v>
      </c>
      <c r="T1599" s="7">
        <v>128907</v>
      </c>
      <c r="U1599" s="7">
        <v>42031.1</v>
      </c>
      <c r="V1599" s="7">
        <v>45701</v>
      </c>
      <c r="W1599" s="7">
        <v>47312</v>
      </c>
      <c r="X1599" s="7">
        <v>45819</v>
      </c>
      <c r="Y1599" s="7">
        <v>14651</v>
      </c>
      <c r="Z1599" s="7">
        <v>30924</v>
      </c>
      <c r="AA1599" s="7">
        <v>16574</v>
      </c>
      <c r="AB1599" s="7">
        <v>20282</v>
      </c>
      <c r="AC1599" s="7">
        <v>26977</v>
      </c>
      <c r="AD1599" s="7">
        <v>28693</v>
      </c>
      <c r="AE1599" s="7">
        <v>83430</v>
      </c>
      <c r="AF1599" s="7">
        <v>92035</v>
      </c>
      <c r="AG1599" s="7">
        <v>88350</v>
      </c>
      <c r="AH1599" s="7">
        <v>85125</v>
      </c>
      <c r="AI1599" s="7">
        <v>463045</v>
      </c>
      <c r="AJ1599" s="7">
        <v>511275</v>
      </c>
      <c r="AK1599" s="7">
        <v>525980</v>
      </c>
      <c r="AL1599" s="7">
        <v>353580</v>
      </c>
      <c r="AM1599" s="7">
        <v>99030</v>
      </c>
      <c r="AN1599" s="7">
        <v>220925</v>
      </c>
      <c r="AO1599" s="7">
        <v>95420</v>
      </c>
      <c r="AP1599" s="7">
        <v>156915</v>
      </c>
      <c r="AQ1599" s="7">
        <v>183300</v>
      </c>
      <c r="AR1599" s="7">
        <v>222395</v>
      </c>
      <c r="AS1599" s="7">
        <v>1172724.6433000001</v>
      </c>
      <c r="AT1599" s="7">
        <v>1230744.4748</v>
      </c>
      <c r="AU1599" s="7">
        <v>1265373.1613</v>
      </c>
      <c r="AV1599" s="7">
        <v>1208859.7335999999</v>
      </c>
      <c r="AW1599" s="7">
        <v>632566.87373999995</v>
      </c>
      <c r="AX1599" s="7">
        <v>682460.10290000006</v>
      </c>
      <c r="AY1599" s="7">
        <v>701306.82979999995</v>
      </c>
      <c r="AZ1599" s="7">
        <v>471440.223</v>
      </c>
      <c r="BA1599" s="7">
        <v>132040.1471</v>
      </c>
      <c r="BB1599" s="7">
        <v>294566.81339999998</v>
      </c>
      <c r="BC1599" s="7">
        <v>127227.0518</v>
      </c>
      <c r="BD1599" s="7">
        <v>209219.93599999999</v>
      </c>
      <c r="BE1599" s="7">
        <v>244400.2537</v>
      </c>
      <c r="BF1599" s="7">
        <v>296526.57069999998</v>
      </c>
      <c r="BG1599" s="6">
        <v>37007</v>
      </c>
      <c r="BH1599" s="6">
        <v>37503</v>
      </c>
      <c r="BI1599" s="6">
        <v>38385</v>
      </c>
      <c r="BJ1599" s="6">
        <v>35842</v>
      </c>
      <c r="BK1599" s="6">
        <v>18777</v>
      </c>
      <c r="BL1599" s="6">
        <v>20663</v>
      </c>
      <c r="BM1599" s="6">
        <v>20465</v>
      </c>
      <c r="BN1599" s="6">
        <v>15740</v>
      </c>
      <c r="BO1599" s="6">
        <v>5117</v>
      </c>
      <c r="BP1599" s="6">
        <v>11685</v>
      </c>
      <c r="BQ1599" s="6">
        <v>5376</v>
      </c>
      <c r="BR1599" s="6">
        <v>7623</v>
      </c>
      <c r="BS1599" s="6">
        <v>8764</v>
      </c>
      <c r="BT1599" s="6">
        <v>10145</v>
      </c>
      <c r="BU1599" s="7">
        <v>8346677.8099999996</v>
      </c>
      <c r="BV1599" s="7">
        <v>8797976.3300000001</v>
      </c>
      <c r="BW1599" s="7">
        <v>10115283.23</v>
      </c>
      <c r="BX1599" s="7">
        <v>9427137.9800000004</v>
      </c>
      <c r="BY1599" s="7">
        <v>3115067.41</v>
      </c>
      <c r="BZ1599" s="7">
        <v>3313891.55</v>
      </c>
      <c r="CA1599" s="7">
        <v>3399412.03</v>
      </c>
      <c r="CB1599" s="7">
        <v>2377078.67</v>
      </c>
      <c r="CC1599" s="7">
        <v>690900.17</v>
      </c>
      <c r="CD1599" s="7">
        <v>1614948.43</v>
      </c>
      <c r="CE1599" s="7">
        <v>871047.66</v>
      </c>
      <c r="CF1599" s="7">
        <v>1031609.17</v>
      </c>
      <c r="CG1599" s="7">
        <v>1275200.81</v>
      </c>
      <c r="CH1599" s="7">
        <v>1460986.32</v>
      </c>
    </row>
    <row r="1600" spans="1:86" x14ac:dyDescent="0.25">
      <c r="A1600" t="s">
        <v>3016</v>
      </c>
      <c r="B1600" t="s">
        <v>3017</v>
      </c>
      <c r="C1600" s="6">
        <v>66646</v>
      </c>
      <c r="D1600" s="6">
        <v>74229</v>
      </c>
      <c r="E1600" s="6">
        <v>80194</v>
      </c>
      <c r="F1600" s="6">
        <v>94543</v>
      </c>
      <c r="G1600" s="6">
        <v>106845</v>
      </c>
      <c r="H1600" s="6">
        <v>112942</v>
      </c>
      <c r="I1600" s="6">
        <v>123491</v>
      </c>
      <c r="J1600" s="6">
        <v>133931</v>
      </c>
      <c r="K1600" s="6">
        <v>143824</v>
      </c>
      <c r="L1600" s="6">
        <v>156367</v>
      </c>
      <c r="M1600" s="6">
        <v>164104</v>
      </c>
      <c r="N1600" s="6">
        <v>183935</v>
      </c>
      <c r="O1600" s="6">
        <v>199628</v>
      </c>
      <c r="P1600" s="6">
        <v>215708</v>
      </c>
      <c r="Q1600" s="7">
        <v>240132.33</v>
      </c>
      <c r="R1600" s="7">
        <v>271247</v>
      </c>
      <c r="S1600" s="7">
        <v>298061.01</v>
      </c>
      <c r="T1600" s="7">
        <v>348017.63</v>
      </c>
      <c r="U1600" s="7">
        <v>404668.18</v>
      </c>
      <c r="V1600" s="7">
        <v>440594.99</v>
      </c>
      <c r="W1600" s="7">
        <v>495215.01</v>
      </c>
      <c r="X1600" s="7">
        <v>547627</v>
      </c>
      <c r="Y1600" s="7">
        <v>609358</v>
      </c>
      <c r="Z1600" s="7">
        <v>676520</v>
      </c>
      <c r="AA1600" s="7">
        <v>749372</v>
      </c>
      <c r="AB1600" s="7">
        <v>847416</v>
      </c>
      <c r="AC1600" s="7">
        <v>923136</v>
      </c>
      <c r="AD1600" s="7">
        <v>1004597</v>
      </c>
      <c r="AE1600" s="7">
        <v>5058882.4000000004</v>
      </c>
      <c r="AF1600" s="7">
        <v>5669327.5</v>
      </c>
      <c r="AG1600" s="7">
        <v>6188892.7999999998</v>
      </c>
      <c r="AH1600" s="7">
        <v>7314088.9000000004</v>
      </c>
      <c r="AI1600" s="7">
        <v>8168972.9000000004</v>
      </c>
      <c r="AJ1600" s="7">
        <v>8817927.1999999993</v>
      </c>
      <c r="AK1600" s="7">
        <v>9715630.0749999993</v>
      </c>
      <c r="AL1600" s="7">
        <v>10610011.5</v>
      </c>
      <c r="AM1600" s="7">
        <v>11669842</v>
      </c>
      <c r="AN1600" s="7">
        <v>12703806.5</v>
      </c>
      <c r="AO1600" s="7">
        <v>13928361.5</v>
      </c>
      <c r="AP1600" s="7">
        <v>15564874.75</v>
      </c>
      <c r="AQ1600" s="7">
        <v>16753911.75</v>
      </c>
      <c r="AR1600" s="7">
        <v>18210155</v>
      </c>
      <c r="AS1600" s="7">
        <v>9653404.8000000007</v>
      </c>
      <c r="AT1600" s="7">
        <v>10830795</v>
      </c>
      <c r="AU1600" s="7">
        <v>11837745.6</v>
      </c>
      <c r="AV1600" s="7">
        <v>14537257.800000001</v>
      </c>
      <c r="AW1600" s="7">
        <v>16145185.800000001</v>
      </c>
      <c r="AX1600" s="7">
        <v>17635854.399999999</v>
      </c>
      <c r="AY1600" s="7">
        <v>19431260.149999999</v>
      </c>
      <c r="AZ1600" s="7">
        <v>21220023</v>
      </c>
      <c r="BA1600" s="7">
        <v>23339684</v>
      </c>
      <c r="BB1600" s="7">
        <v>25407613</v>
      </c>
      <c r="BC1600" s="7">
        <v>27856723</v>
      </c>
      <c r="BD1600" s="7">
        <v>31129749.5</v>
      </c>
      <c r="BE1600" s="7">
        <v>33507823.5</v>
      </c>
      <c r="BF1600" s="7">
        <v>36420310</v>
      </c>
      <c r="BG1600" s="6">
        <v>175738</v>
      </c>
      <c r="BH1600" s="6">
        <v>197317</v>
      </c>
      <c r="BI1600" s="6">
        <v>213923</v>
      </c>
      <c r="BJ1600" s="6">
        <v>244429</v>
      </c>
      <c r="BK1600" s="6">
        <v>274091</v>
      </c>
      <c r="BL1600" s="6">
        <v>296345</v>
      </c>
      <c r="BM1600" s="6">
        <v>325509</v>
      </c>
      <c r="BN1600" s="6">
        <v>353144</v>
      </c>
      <c r="BO1600" s="6">
        <v>384829</v>
      </c>
      <c r="BP1600" s="6">
        <v>423625</v>
      </c>
      <c r="BQ1600" s="6">
        <v>459862</v>
      </c>
      <c r="BR1600" s="6">
        <v>503827</v>
      </c>
      <c r="BS1600" s="6">
        <v>543964</v>
      </c>
      <c r="BT1600" s="6">
        <v>595982</v>
      </c>
      <c r="BU1600" s="7">
        <v>55793484.880000003</v>
      </c>
      <c r="BV1600" s="7">
        <v>64070584.549999997</v>
      </c>
      <c r="BW1600" s="7">
        <v>83721541.659999996</v>
      </c>
      <c r="BX1600" s="7">
        <v>112676714.29000001</v>
      </c>
      <c r="BY1600" s="7">
        <v>105816957.48999999</v>
      </c>
      <c r="BZ1600" s="7">
        <v>81024414.700000003</v>
      </c>
      <c r="CA1600" s="7">
        <v>67522303.090000004</v>
      </c>
      <c r="CB1600" s="7">
        <v>83639205.920000002</v>
      </c>
      <c r="CC1600" s="7">
        <v>108529630.20999999</v>
      </c>
      <c r="CD1600" s="7">
        <v>111783233.34</v>
      </c>
      <c r="CE1600" s="7">
        <v>122558992.04000001</v>
      </c>
      <c r="CF1600" s="7">
        <v>136901731.72</v>
      </c>
      <c r="CG1600" s="7">
        <v>147329958.27000001</v>
      </c>
      <c r="CH1600" s="7">
        <v>107984716.12</v>
      </c>
    </row>
    <row r="1601" spans="1:86" x14ac:dyDescent="0.25">
      <c r="A1601" t="s">
        <v>3018</v>
      </c>
      <c r="B1601" t="s">
        <v>3019</v>
      </c>
      <c r="C1601" s="6">
        <v>67514</v>
      </c>
      <c r="D1601" s="6">
        <v>66302</v>
      </c>
      <c r="E1601" s="6">
        <v>67493</v>
      </c>
      <c r="F1601" s="6">
        <v>66943</v>
      </c>
      <c r="G1601" s="6">
        <v>70949</v>
      </c>
      <c r="H1601" s="6">
        <v>72743</v>
      </c>
      <c r="I1601" s="6">
        <v>81692</v>
      </c>
      <c r="J1601" s="6">
        <v>88592</v>
      </c>
      <c r="K1601" s="6">
        <v>92451</v>
      </c>
      <c r="L1601" s="6">
        <v>94105</v>
      </c>
      <c r="M1601" s="6">
        <v>96188</v>
      </c>
      <c r="N1601" s="6">
        <v>102704</v>
      </c>
      <c r="O1601" s="6">
        <v>108108</v>
      </c>
      <c r="P1601" s="6">
        <v>111393</v>
      </c>
      <c r="Q1601" s="7">
        <v>376140</v>
      </c>
      <c r="R1601" s="7">
        <v>389814.1</v>
      </c>
      <c r="S1601" s="7">
        <v>414799</v>
      </c>
      <c r="T1601" s="7">
        <v>432972.34</v>
      </c>
      <c r="U1601" s="7">
        <v>478524.2</v>
      </c>
      <c r="V1601" s="7">
        <v>508238</v>
      </c>
      <c r="W1601" s="7">
        <v>551603</v>
      </c>
      <c r="X1601" s="7">
        <v>597087.30000000005</v>
      </c>
      <c r="Y1601" s="7">
        <v>631793</v>
      </c>
      <c r="Z1601" s="7">
        <v>640045</v>
      </c>
      <c r="AA1601" s="7">
        <v>676408</v>
      </c>
      <c r="AB1601" s="7">
        <v>707453</v>
      </c>
      <c r="AC1601" s="7">
        <v>746571</v>
      </c>
      <c r="AD1601" s="7">
        <v>768773</v>
      </c>
      <c r="AE1601" s="7">
        <v>10164090</v>
      </c>
      <c r="AF1601" s="7">
        <v>10994898</v>
      </c>
      <c r="AG1601" s="7">
        <v>11645250</v>
      </c>
      <c r="AH1601" s="7">
        <v>12527595.300000001</v>
      </c>
      <c r="AI1601" s="7">
        <v>13725783</v>
      </c>
      <c r="AJ1601" s="7">
        <v>14416410</v>
      </c>
      <c r="AK1601" s="7">
        <v>15489780</v>
      </c>
      <c r="AL1601" s="7">
        <v>16607739</v>
      </c>
      <c r="AM1601" s="7">
        <v>17382870</v>
      </c>
      <c r="AN1601" s="7">
        <v>18151095</v>
      </c>
      <c r="AO1601" s="7">
        <v>18551700</v>
      </c>
      <c r="AP1601" s="7">
        <v>19030680</v>
      </c>
      <c r="AQ1601" s="7">
        <v>19845105</v>
      </c>
      <c r="AR1601" s="7">
        <v>20569290</v>
      </c>
      <c r="AS1601" s="7">
        <v>11008380</v>
      </c>
      <c r="AT1601" s="7">
        <v>11502978</v>
      </c>
      <c r="AU1601" s="7">
        <v>12138615</v>
      </c>
      <c r="AV1601" s="7">
        <v>12643140.300000001</v>
      </c>
      <c r="AW1601" s="7">
        <v>13815303</v>
      </c>
      <c r="AX1601" s="7">
        <v>14479845</v>
      </c>
      <c r="AY1601" s="7">
        <v>15544245</v>
      </c>
      <c r="AZ1601" s="7">
        <v>16641099</v>
      </c>
      <c r="BA1601" s="7">
        <v>17383980</v>
      </c>
      <c r="BB1601" s="7">
        <v>18151095</v>
      </c>
      <c r="BC1601" s="7">
        <v>18551700</v>
      </c>
      <c r="BD1601" s="7">
        <v>19030680</v>
      </c>
      <c r="BE1601" s="7">
        <v>19845105</v>
      </c>
      <c r="BF1601" s="7">
        <v>20569290</v>
      </c>
      <c r="BG1601" s="6">
        <v>198375</v>
      </c>
      <c r="BH1601" s="6">
        <v>200314</v>
      </c>
      <c r="BI1601" s="6">
        <v>208969</v>
      </c>
      <c r="BJ1601" s="6">
        <v>213832</v>
      </c>
      <c r="BK1601" s="6">
        <v>228890</v>
      </c>
      <c r="BL1601" s="6">
        <v>239499</v>
      </c>
      <c r="BM1601" s="6">
        <v>259803</v>
      </c>
      <c r="BN1601" s="6">
        <v>278664</v>
      </c>
      <c r="BO1601" s="6">
        <v>295457</v>
      </c>
      <c r="BP1601" s="6">
        <v>304888</v>
      </c>
      <c r="BQ1601" s="6">
        <v>313323</v>
      </c>
      <c r="BR1601" s="6">
        <v>329369</v>
      </c>
      <c r="BS1601" s="6">
        <v>344880</v>
      </c>
      <c r="BT1601" s="6">
        <v>356848</v>
      </c>
      <c r="BU1601" s="7">
        <v>104314966.81999999</v>
      </c>
      <c r="BV1601" s="7">
        <v>68045330.700000003</v>
      </c>
      <c r="BW1601" s="7">
        <v>75587703.099999994</v>
      </c>
      <c r="BX1601" s="7">
        <v>78958369.150000006</v>
      </c>
      <c r="BY1601" s="7">
        <v>86787826.090000004</v>
      </c>
      <c r="BZ1601" s="7">
        <v>87438334.090000004</v>
      </c>
      <c r="CA1601" s="7">
        <v>84598473.219999999</v>
      </c>
      <c r="CB1601" s="7">
        <v>89236651.530000001</v>
      </c>
      <c r="CC1601" s="7">
        <v>93235128.420000002</v>
      </c>
      <c r="CD1601" s="7">
        <v>93289294.25</v>
      </c>
      <c r="CE1601" s="7">
        <v>92706679.060000002</v>
      </c>
      <c r="CF1601" s="7">
        <v>101751689.08</v>
      </c>
      <c r="CG1601" s="7">
        <v>106424845.20999999</v>
      </c>
      <c r="CH1601" s="7">
        <v>110315312.5</v>
      </c>
    </row>
    <row r="1602" spans="1:86" x14ac:dyDescent="0.25">
      <c r="A1602" t="s">
        <v>3020</v>
      </c>
      <c r="B1602" t="s">
        <v>3021</v>
      </c>
      <c r="C1602" s="6">
        <v>7499</v>
      </c>
      <c r="D1602" s="6">
        <v>8048</v>
      </c>
      <c r="E1602" s="6">
        <v>8220</v>
      </c>
      <c r="F1602" s="6">
        <v>8023</v>
      </c>
      <c r="G1602" s="6">
        <v>8138</v>
      </c>
      <c r="H1602" s="6">
        <v>8297</v>
      </c>
      <c r="I1602" s="6">
        <v>8077</v>
      </c>
      <c r="J1602" s="6">
        <v>8005</v>
      </c>
      <c r="K1602" s="6">
        <v>8037</v>
      </c>
      <c r="L1602" s="6">
        <v>5974</v>
      </c>
      <c r="M1602" s="6">
        <v>7137</v>
      </c>
      <c r="N1602" s="6">
        <v>8659</v>
      </c>
      <c r="O1602" s="6">
        <v>10085</v>
      </c>
      <c r="P1602" s="6">
        <v>11520</v>
      </c>
      <c r="Q1602" s="7">
        <v>31959</v>
      </c>
      <c r="R1602" s="7">
        <v>34787</v>
      </c>
      <c r="S1602" s="7">
        <v>38415</v>
      </c>
      <c r="T1602" s="7">
        <v>39148</v>
      </c>
      <c r="U1602" s="7">
        <v>42191</v>
      </c>
      <c r="V1602" s="7">
        <v>44486</v>
      </c>
      <c r="W1602" s="7">
        <v>44198</v>
      </c>
      <c r="X1602" s="7">
        <v>44191</v>
      </c>
      <c r="Y1602" s="7">
        <v>41636</v>
      </c>
      <c r="Z1602" s="7">
        <v>41234</v>
      </c>
      <c r="AA1602" s="7">
        <v>56842</v>
      </c>
      <c r="AB1602" s="7">
        <v>67045</v>
      </c>
      <c r="AC1602" s="7">
        <v>78301</v>
      </c>
      <c r="AD1602" s="7">
        <v>88815</v>
      </c>
      <c r="AN1602" s="7">
        <v>546225</v>
      </c>
      <c r="AO1602" s="7">
        <v>925065</v>
      </c>
      <c r="AP1602" s="7">
        <v>1165635</v>
      </c>
      <c r="AQ1602" s="7">
        <v>1411440</v>
      </c>
      <c r="AR1602" s="7">
        <v>1647600</v>
      </c>
      <c r="AS1602" s="7">
        <v>915660</v>
      </c>
      <c r="AT1602" s="7">
        <v>975635</v>
      </c>
      <c r="AU1602" s="7">
        <v>1023375</v>
      </c>
      <c r="AV1602" s="7">
        <v>1029495</v>
      </c>
      <c r="AW1602" s="7">
        <v>1062900</v>
      </c>
      <c r="AX1602" s="7">
        <v>1113570</v>
      </c>
      <c r="AY1602" s="7">
        <v>1091145</v>
      </c>
      <c r="AZ1602" s="7">
        <v>1095540</v>
      </c>
      <c r="BA1602" s="7">
        <v>1090695</v>
      </c>
      <c r="BB1602" s="7">
        <v>718515</v>
      </c>
      <c r="BC1602" s="7">
        <v>961215</v>
      </c>
      <c r="BD1602" s="7">
        <v>1165635</v>
      </c>
      <c r="BE1602" s="7">
        <v>1411440</v>
      </c>
      <c r="BF1602" s="7">
        <v>1647600</v>
      </c>
      <c r="BG1602" s="6">
        <v>22911</v>
      </c>
      <c r="BH1602" s="6">
        <v>24817</v>
      </c>
      <c r="BI1602" s="6">
        <v>26168</v>
      </c>
      <c r="BJ1602" s="6">
        <v>25520</v>
      </c>
      <c r="BK1602" s="6">
        <v>26036</v>
      </c>
      <c r="BL1602" s="6">
        <v>27137</v>
      </c>
      <c r="BM1602" s="6">
        <v>26615</v>
      </c>
      <c r="BN1602" s="6">
        <v>26357</v>
      </c>
      <c r="BO1602" s="6">
        <v>26059</v>
      </c>
      <c r="BP1602" s="6">
        <v>18933</v>
      </c>
      <c r="BQ1602" s="6">
        <v>27096</v>
      </c>
      <c r="BR1602" s="6">
        <v>32580</v>
      </c>
      <c r="BS1602" s="6">
        <v>38376</v>
      </c>
      <c r="BT1602" s="6">
        <v>44003</v>
      </c>
      <c r="BU1602" s="7">
        <v>15566317.140000001</v>
      </c>
      <c r="BV1602" s="7">
        <v>5804678.4199999999</v>
      </c>
      <c r="BW1602" s="7">
        <v>6508556.5999999996</v>
      </c>
      <c r="BX1602" s="7">
        <v>6510672.2000000002</v>
      </c>
      <c r="BY1602" s="7">
        <v>6707354.96</v>
      </c>
      <c r="BZ1602" s="7">
        <v>6725044.4900000002</v>
      </c>
      <c r="CA1602" s="7">
        <v>5979321.7699999996</v>
      </c>
      <c r="CB1602" s="7">
        <v>5880930.9400000004</v>
      </c>
      <c r="CC1602" s="7">
        <v>5854810.21</v>
      </c>
      <c r="CD1602" s="7">
        <v>3857099.49</v>
      </c>
      <c r="CE1602" s="7">
        <v>5160004.2</v>
      </c>
      <c r="CF1602" s="7">
        <v>6257433.7999999998</v>
      </c>
      <c r="CG1602" s="7">
        <v>7577144.9699999997</v>
      </c>
      <c r="CH1602" s="7">
        <v>8844643.1300000008</v>
      </c>
    </row>
    <row r="1603" spans="1:86" x14ac:dyDescent="0.25">
      <c r="A1603" t="s">
        <v>3022</v>
      </c>
      <c r="B1603" t="s">
        <v>3023</v>
      </c>
      <c r="C1603" s="6">
        <v>10323</v>
      </c>
      <c r="D1603" s="6">
        <v>9336</v>
      </c>
      <c r="E1603" s="6">
        <v>8461</v>
      </c>
      <c r="F1603" s="6">
        <v>7206</v>
      </c>
      <c r="G1603" s="6">
        <v>6377</v>
      </c>
      <c r="H1603" s="6">
        <v>7326</v>
      </c>
      <c r="I1603" s="6">
        <v>7539</v>
      </c>
      <c r="J1603" s="6">
        <v>7271</v>
      </c>
      <c r="K1603" s="6">
        <v>7135</v>
      </c>
      <c r="L1603" s="6">
        <v>7328</v>
      </c>
      <c r="M1603" s="6">
        <v>6840</v>
      </c>
      <c r="N1603" s="6">
        <v>6744</v>
      </c>
      <c r="O1603" s="6">
        <v>6633</v>
      </c>
      <c r="P1603" s="6">
        <v>6521</v>
      </c>
      <c r="Q1603" s="7">
        <v>45940.67</v>
      </c>
      <c r="R1603" s="7">
        <v>42762</v>
      </c>
      <c r="S1603" s="7">
        <v>39840</v>
      </c>
      <c r="T1603" s="7">
        <v>34404</v>
      </c>
      <c r="U1603" s="7">
        <v>31095</v>
      </c>
      <c r="V1603" s="7">
        <v>35505</v>
      </c>
      <c r="W1603" s="7">
        <v>38954</v>
      </c>
      <c r="X1603" s="7">
        <v>38662</v>
      </c>
      <c r="Y1603" s="7">
        <v>38585</v>
      </c>
      <c r="Z1603" s="7">
        <v>40566</v>
      </c>
      <c r="AA1603" s="7">
        <v>39674</v>
      </c>
      <c r="AB1603" s="7">
        <v>38313</v>
      </c>
      <c r="AC1603" s="7">
        <v>44022</v>
      </c>
      <c r="AD1603" s="7">
        <v>49788</v>
      </c>
      <c r="AE1603" s="7">
        <v>1377640.1</v>
      </c>
      <c r="AF1603" s="7">
        <v>1282740</v>
      </c>
      <c r="AG1603" s="7">
        <v>1195200</v>
      </c>
      <c r="AH1603" s="7">
        <v>1032120</v>
      </c>
      <c r="AI1603" s="7">
        <v>932850</v>
      </c>
      <c r="AJ1603" s="7">
        <v>1064820</v>
      </c>
      <c r="AK1603" s="7">
        <v>1168620</v>
      </c>
      <c r="AL1603" s="7">
        <v>1159860</v>
      </c>
      <c r="AM1603" s="7">
        <v>1157550</v>
      </c>
      <c r="AN1603" s="7">
        <v>1216980</v>
      </c>
      <c r="AO1603" s="7">
        <v>1190220</v>
      </c>
      <c r="AP1603" s="7">
        <v>1149390</v>
      </c>
      <c r="AQ1603" s="7">
        <v>1118700</v>
      </c>
      <c r="AR1603" s="7">
        <v>1100120</v>
      </c>
      <c r="AS1603" s="7">
        <v>1377640.1</v>
      </c>
      <c r="AT1603" s="7">
        <v>1282740</v>
      </c>
      <c r="AU1603" s="7">
        <v>1195200</v>
      </c>
      <c r="AV1603" s="7">
        <v>1032120</v>
      </c>
      <c r="AW1603" s="7">
        <v>932850</v>
      </c>
      <c r="AX1603" s="7">
        <v>1065150</v>
      </c>
      <c r="AY1603" s="7">
        <v>1168620</v>
      </c>
      <c r="AZ1603" s="7">
        <v>1159860</v>
      </c>
      <c r="BA1603" s="7">
        <v>1157550</v>
      </c>
      <c r="BB1603" s="7">
        <v>1216980</v>
      </c>
      <c r="BC1603" s="7">
        <v>1190220</v>
      </c>
      <c r="BD1603" s="7">
        <v>1149390</v>
      </c>
      <c r="BE1603" s="7">
        <v>1118700</v>
      </c>
      <c r="BF1603" s="7">
        <v>1100120</v>
      </c>
      <c r="BG1603" s="6">
        <v>30414</v>
      </c>
      <c r="BH1603" s="6">
        <v>27984</v>
      </c>
      <c r="BI1603" s="6">
        <v>25892</v>
      </c>
      <c r="BJ1603" s="6">
        <v>22430</v>
      </c>
      <c r="BK1603" s="6">
        <v>20098</v>
      </c>
      <c r="BL1603" s="6">
        <v>22421</v>
      </c>
      <c r="BM1603" s="6">
        <v>23089</v>
      </c>
      <c r="BN1603" s="6">
        <v>22352</v>
      </c>
      <c r="BO1603" s="6">
        <v>22342</v>
      </c>
      <c r="BP1603" s="6">
        <v>23523</v>
      </c>
      <c r="BQ1603" s="6">
        <v>22553</v>
      </c>
      <c r="BR1603" s="6">
        <v>21922</v>
      </c>
      <c r="BS1603" s="6">
        <v>21765</v>
      </c>
      <c r="BT1603" s="6">
        <v>22146</v>
      </c>
      <c r="BU1603" s="7">
        <v>12836336.59</v>
      </c>
      <c r="BV1603" s="7">
        <v>12255782.050000001</v>
      </c>
      <c r="BW1603" s="7">
        <v>11998888.279999999</v>
      </c>
      <c r="BX1603" s="7">
        <v>7435913.5099999998</v>
      </c>
      <c r="BY1603" s="7">
        <v>5753818.3600000003</v>
      </c>
      <c r="BZ1603" s="7">
        <v>4741456.9400000004</v>
      </c>
      <c r="CA1603" s="7">
        <v>3747173.72</v>
      </c>
      <c r="CB1603" s="7">
        <v>3177755.96</v>
      </c>
      <c r="CC1603" s="7">
        <v>2619805.7200000002</v>
      </c>
      <c r="CD1603" s="7">
        <v>2750527.73</v>
      </c>
      <c r="CE1603" s="7">
        <v>2690683.06</v>
      </c>
      <c r="CF1603" s="7">
        <v>2598361.5099999998</v>
      </c>
      <c r="CG1603" s="7">
        <v>2744534.01</v>
      </c>
      <c r="CH1603" s="7">
        <v>2662131.6</v>
      </c>
    </row>
    <row r="1604" spans="1:86" x14ac:dyDescent="0.25">
      <c r="A1604" t="s">
        <v>3024</v>
      </c>
      <c r="B1604" t="s">
        <v>3025</v>
      </c>
      <c r="C1604" s="6">
        <v>42807</v>
      </c>
      <c r="D1604" s="6">
        <v>44865</v>
      </c>
      <c r="E1604" s="6">
        <v>47040</v>
      </c>
      <c r="F1604" s="6">
        <v>50182</v>
      </c>
      <c r="G1604" s="6">
        <v>53179</v>
      </c>
      <c r="H1604" s="6">
        <v>55697</v>
      </c>
      <c r="I1604" s="6">
        <v>58388</v>
      </c>
      <c r="J1604" s="6">
        <v>61034</v>
      </c>
      <c r="K1604" s="6">
        <v>63837</v>
      </c>
      <c r="L1604" s="6">
        <v>67257</v>
      </c>
      <c r="M1604" s="6">
        <v>69386</v>
      </c>
      <c r="N1604" s="6">
        <v>73737</v>
      </c>
      <c r="O1604" s="6">
        <v>78594</v>
      </c>
      <c r="P1604" s="6">
        <v>83010</v>
      </c>
      <c r="Q1604" s="7">
        <v>393491</v>
      </c>
      <c r="R1604" s="7">
        <v>437859</v>
      </c>
      <c r="S1604" s="7">
        <v>485052</v>
      </c>
      <c r="T1604" s="7">
        <v>530618</v>
      </c>
      <c r="U1604" s="7">
        <v>580889</v>
      </c>
      <c r="V1604" s="7">
        <v>611497</v>
      </c>
      <c r="W1604" s="7">
        <v>632385</v>
      </c>
      <c r="X1604" s="7">
        <v>665384.19999999995</v>
      </c>
      <c r="Y1604" s="7">
        <v>682378</v>
      </c>
      <c r="Z1604" s="7">
        <v>705008</v>
      </c>
      <c r="AA1604" s="7">
        <v>729568</v>
      </c>
      <c r="AB1604" s="7">
        <v>745326</v>
      </c>
      <c r="AC1604" s="7">
        <v>738415</v>
      </c>
      <c r="AD1604" s="7">
        <v>787655</v>
      </c>
      <c r="AE1604" s="7">
        <v>5680975.5</v>
      </c>
      <c r="AF1604" s="7">
        <v>8779365</v>
      </c>
      <c r="AG1604" s="7">
        <v>10804714.5</v>
      </c>
      <c r="AH1604" s="7">
        <v>12568509</v>
      </c>
      <c r="AI1604" s="7">
        <v>15065260.5</v>
      </c>
      <c r="AJ1604" s="7">
        <v>16725492</v>
      </c>
      <c r="AK1604" s="7">
        <v>17596725</v>
      </c>
      <c r="AL1604" s="7">
        <v>18451617</v>
      </c>
      <c r="AM1604" s="7">
        <v>19353900</v>
      </c>
      <c r="AN1604" s="7">
        <v>26416839</v>
      </c>
      <c r="AO1604" s="7">
        <v>27905217</v>
      </c>
      <c r="AP1604" s="7">
        <v>29841157.5</v>
      </c>
      <c r="AQ1604" s="7">
        <v>32050480.5</v>
      </c>
      <c r="AR1604" s="7">
        <v>34109794.5</v>
      </c>
      <c r="AS1604" s="7">
        <v>8680092</v>
      </c>
      <c r="AT1604" s="7">
        <v>9608682</v>
      </c>
      <c r="AU1604" s="7">
        <v>10668255.5</v>
      </c>
      <c r="AV1604" s="7">
        <v>11753710</v>
      </c>
      <c r="AW1604" s="7">
        <v>12958012</v>
      </c>
      <c r="AX1604" s="7">
        <v>13806482</v>
      </c>
      <c r="AY1604" s="7">
        <v>14782078</v>
      </c>
      <c r="AZ1604" s="7">
        <v>16005647</v>
      </c>
      <c r="BA1604" s="7">
        <v>16813250</v>
      </c>
      <c r="BB1604" s="7">
        <v>18054431</v>
      </c>
      <c r="BC1604" s="7">
        <v>18861658</v>
      </c>
      <c r="BD1604" s="7">
        <v>19894105</v>
      </c>
      <c r="BE1604" s="7">
        <v>21366987</v>
      </c>
      <c r="BF1604" s="7">
        <v>22739863</v>
      </c>
      <c r="BG1604" s="6">
        <v>165190</v>
      </c>
      <c r="BH1604" s="6">
        <v>177076</v>
      </c>
      <c r="BI1604" s="6">
        <v>191015</v>
      </c>
      <c r="BJ1604" s="6">
        <v>203024</v>
      </c>
      <c r="BK1604" s="6">
        <v>214160</v>
      </c>
      <c r="BL1604" s="6">
        <v>226196</v>
      </c>
      <c r="BM1604" s="6">
        <v>235390</v>
      </c>
      <c r="BN1604" s="6">
        <v>243827</v>
      </c>
      <c r="BO1604" s="6">
        <v>256657</v>
      </c>
      <c r="BP1604" s="6">
        <v>273809</v>
      </c>
      <c r="BQ1604" s="6">
        <v>291851</v>
      </c>
      <c r="BR1604" s="6">
        <v>305590</v>
      </c>
      <c r="BS1604" s="6">
        <v>318576</v>
      </c>
      <c r="BT1604" s="6">
        <v>333484</v>
      </c>
      <c r="BU1604" s="7">
        <v>182776549.83000001</v>
      </c>
      <c r="BV1604" s="7">
        <v>67238332.329999998</v>
      </c>
      <c r="BW1604" s="7">
        <v>78043202.370000005</v>
      </c>
      <c r="BX1604" s="7">
        <v>86644712.480000004</v>
      </c>
      <c r="BY1604" s="7">
        <v>95520421.829999998</v>
      </c>
      <c r="BZ1604" s="7">
        <v>97646810.709999993</v>
      </c>
      <c r="CA1604" s="7">
        <v>86281478.840000004</v>
      </c>
      <c r="CB1604" s="7">
        <v>90540731.819999993</v>
      </c>
      <c r="CC1604" s="7">
        <v>96116225.640000001</v>
      </c>
      <c r="CD1604" s="7">
        <v>103813709.59</v>
      </c>
      <c r="CE1604" s="7">
        <v>108986006.41</v>
      </c>
      <c r="CF1604" s="7">
        <v>116264070.59</v>
      </c>
      <c r="CG1604" s="7">
        <v>129344450.95</v>
      </c>
      <c r="CH1604" s="7">
        <v>127508147.36</v>
      </c>
    </row>
    <row r="1605" spans="1:86" x14ac:dyDescent="0.25">
      <c r="A1605" t="s">
        <v>3026</v>
      </c>
      <c r="B1605" t="s">
        <v>3027</v>
      </c>
      <c r="C1605" s="6">
        <v>2081</v>
      </c>
      <c r="D1605" s="6">
        <v>1315</v>
      </c>
      <c r="E1605" s="6">
        <v>21</v>
      </c>
      <c r="Q1605" s="7">
        <v>15858</v>
      </c>
      <c r="R1605" s="7">
        <v>7096</v>
      </c>
      <c r="S1605" s="7">
        <v>47</v>
      </c>
      <c r="AS1605" s="7">
        <v>362229</v>
      </c>
      <c r="AT1605" s="7">
        <v>156268</v>
      </c>
      <c r="AU1605" s="7">
        <v>1085</v>
      </c>
      <c r="BG1605" s="6">
        <v>7471</v>
      </c>
      <c r="BH1605" s="6">
        <v>3596</v>
      </c>
      <c r="BI1605" s="6">
        <v>23</v>
      </c>
      <c r="BU1605" s="7">
        <v>5061920.87</v>
      </c>
      <c r="BV1605" s="7">
        <v>961178.58</v>
      </c>
      <c r="BW1605" s="7">
        <v>6901.5</v>
      </c>
    </row>
    <row r="1606" spans="1:86" x14ac:dyDescent="0.25">
      <c r="A1606" t="s">
        <v>3028</v>
      </c>
      <c r="B1606" t="s">
        <v>3029</v>
      </c>
      <c r="C1606" s="6">
        <v>1398</v>
      </c>
      <c r="D1606" s="6">
        <v>1528</v>
      </c>
      <c r="E1606" s="6">
        <v>2331</v>
      </c>
      <c r="F1606" s="6">
        <v>2634</v>
      </c>
      <c r="G1606" s="6">
        <v>2897</v>
      </c>
      <c r="H1606" s="6">
        <v>3204</v>
      </c>
      <c r="I1606" s="6">
        <v>3923</v>
      </c>
      <c r="J1606" s="6">
        <v>4005</v>
      </c>
      <c r="K1606" s="6">
        <v>4423</v>
      </c>
      <c r="L1606" s="6">
        <v>4598</v>
      </c>
      <c r="M1606" s="6">
        <v>4428</v>
      </c>
      <c r="N1606" s="6">
        <v>4602</v>
      </c>
      <c r="O1606" s="6">
        <v>5069</v>
      </c>
      <c r="P1606" s="6">
        <v>6001</v>
      </c>
      <c r="Q1606" s="7">
        <v>10292</v>
      </c>
      <c r="R1606" s="7">
        <v>10489</v>
      </c>
      <c r="S1606" s="7">
        <v>13606</v>
      </c>
      <c r="T1606" s="7">
        <v>17495</v>
      </c>
      <c r="U1606" s="7">
        <v>21818</v>
      </c>
      <c r="V1606" s="7">
        <v>23925</v>
      </c>
      <c r="W1606" s="7">
        <v>28975</v>
      </c>
      <c r="X1606" s="7">
        <v>32300</v>
      </c>
      <c r="Y1606" s="7">
        <v>36255</v>
      </c>
      <c r="Z1606" s="7">
        <v>39012</v>
      </c>
      <c r="AA1606" s="7">
        <v>39762</v>
      </c>
      <c r="AB1606" s="7">
        <v>39235</v>
      </c>
      <c r="AC1606" s="7">
        <v>43343</v>
      </c>
      <c r="AD1606" s="7">
        <v>49393</v>
      </c>
      <c r="AE1606" s="7">
        <v>288750</v>
      </c>
      <c r="AF1606" s="7">
        <v>293818</v>
      </c>
      <c r="AG1606" s="7">
        <v>381416</v>
      </c>
      <c r="AH1606" s="7">
        <v>472636.5</v>
      </c>
      <c r="AI1606" s="7">
        <v>574031.5</v>
      </c>
      <c r="AJ1606" s="7">
        <v>660729.5</v>
      </c>
      <c r="AK1606" s="7">
        <v>786964.5</v>
      </c>
      <c r="AL1606" s="7">
        <v>843759</v>
      </c>
      <c r="AM1606" s="7">
        <v>913570</v>
      </c>
      <c r="AN1606" s="7">
        <v>997578</v>
      </c>
      <c r="AO1606" s="7">
        <v>994393.5</v>
      </c>
      <c r="AP1606" s="7">
        <v>1001979.5</v>
      </c>
      <c r="AQ1606" s="7">
        <v>1091788.5</v>
      </c>
      <c r="AR1606" s="7">
        <v>1211869.5</v>
      </c>
      <c r="AS1606" s="7">
        <v>288750</v>
      </c>
      <c r="AT1606" s="7">
        <v>293818</v>
      </c>
      <c r="AU1606" s="7">
        <v>381416</v>
      </c>
      <c r="AV1606" s="7">
        <v>472636.5</v>
      </c>
      <c r="AW1606" s="7">
        <v>574031.5</v>
      </c>
      <c r="AX1606" s="7">
        <v>660729.5</v>
      </c>
      <c r="AY1606" s="7">
        <v>786964.5</v>
      </c>
      <c r="AZ1606" s="7">
        <v>843759</v>
      </c>
      <c r="BA1606" s="7">
        <v>913570</v>
      </c>
      <c r="BB1606" s="7">
        <v>997578</v>
      </c>
      <c r="BC1606" s="7">
        <v>994393.5</v>
      </c>
      <c r="BD1606" s="7">
        <v>1001979.5</v>
      </c>
      <c r="BE1606" s="7">
        <v>1091788.5</v>
      </c>
      <c r="BF1606" s="7">
        <v>1211869.5</v>
      </c>
      <c r="BG1606" s="6">
        <v>4024</v>
      </c>
      <c r="BH1606" s="6">
        <v>4016</v>
      </c>
      <c r="BI1606" s="6">
        <v>5681</v>
      </c>
      <c r="BJ1606" s="6">
        <v>6991</v>
      </c>
      <c r="BK1606" s="6">
        <v>8087</v>
      </c>
      <c r="BL1606" s="6">
        <v>8833</v>
      </c>
      <c r="BM1606" s="6">
        <v>10378</v>
      </c>
      <c r="BN1606" s="6">
        <v>11045</v>
      </c>
      <c r="BO1606" s="6">
        <v>12347</v>
      </c>
      <c r="BP1606" s="6">
        <v>13728</v>
      </c>
      <c r="BQ1606" s="6">
        <v>13671</v>
      </c>
      <c r="BR1606" s="6">
        <v>13938</v>
      </c>
      <c r="BS1606" s="6">
        <v>15414</v>
      </c>
      <c r="BT1606" s="6">
        <v>18400</v>
      </c>
      <c r="BU1606" s="7">
        <v>10871575</v>
      </c>
      <c r="BV1606" s="7">
        <v>9445311.2100000009</v>
      </c>
      <c r="BW1606" s="7">
        <v>11271316.390000001</v>
      </c>
      <c r="BX1606" s="7">
        <v>14089718.380000001</v>
      </c>
      <c r="BY1606" s="7">
        <v>17114039.91</v>
      </c>
      <c r="BZ1606" s="7">
        <v>18312846.289999999</v>
      </c>
      <c r="CA1606" s="7">
        <v>15733136.84</v>
      </c>
      <c r="CB1606" s="7">
        <v>16814809.469999999</v>
      </c>
      <c r="CC1606" s="7">
        <v>18226717.789999999</v>
      </c>
      <c r="CD1606" s="7">
        <v>19906048.890000001</v>
      </c>
      <c r="CE1606" s="7">
        <v>19843262.199999999</v>
      </c>
      <c r="CF1606" s="7">
        <v>18108919.52</v>
      </c>
      <c r="CG1606" s="7">
        <v>20018136.219999999</v>
      </c>
      <c r="CH1606" s="7">
        <v>17109016.719999999</v>
      </c>
    </row>
    <row r="1607" spans="1:86" x14ac:dyDescent="0.25">
      <c r="A1607" t="s">
        <v>3030</v>
      </c>
      <c r="B1607" t="s">
        <v>3031</v>
      </c>
      <c r="C1607" s="6">
        <v>743</v>
      </c>
      <c r="D1607" s="6">
        <v>4763</v>
      </c>
      <c r="E1607" s="6">
        <v>6391</v>
      </c>
      <c r="F1607" s="6">
        <v>6022</v>
      </c>
      <c r="G1607" s="6">
        <v>6678</v>
      </c>
      <c r="H1607" s="6">
        <v>7066</v>
      </c>
      <c r="I1607" s="6">
        <v>7856</v>
      </c>
      <c r="J1607" s="6">
        <v>8538</v>
      </c>
      <c r="K1607" s="6">
        <v>8753</v>
      </c>
      <c r="L1607" s="6">
        <v>12712</v>
      </c>
      <c r="M1607" s="6">
        <v>11349</v>
      </c>
      <c r="N1607" s="6">
        <v>10963</v>
      </c>
      <c r="O1607" s="6">
        <v>9742</v>
      </c>
      <c r="P1607" s="6">
        <v>8894</v>
      </c>
      <c r="Q1607" s="7">
        <v>1544</v>
      </c>
      <c r="R1607" s="7">
        <v>22261</v>
      </c>
      <c r="S1607" s="7">
        <v>38395</v>
      </c>
      <c r="T1607" s="7">
        <v>32707</v>
      </c>
      <c r="U1607" s="7">
        <v>36232</v>
      </c>
      <c r="V1607" s="7">
        <v>39279</v>
      </c>
      <c r="W1607" s="7">
        <v>42814</v>
      </c>
      <c r="X1607" s="7">
        <v>48256</v>
      </c>
      <c r="Y1607" s="7">
        <v>49249.66</v>
      </c>
      <c r="Z1607" s="7">
        <v>68787</v>
      </c>
      <c r="AA1607" s="7">
        <v>69934</v>
      </c>
      <c r="AB1607" s="7">
        <v>64588</v>
      </c>
      <c r="AC1607" s="7">
        <v>61165</v>
      </c>
      <c r="AD1607" s="7">
        <v>59533</v>
      </c>
      <c r="AE1607" s="7">
        <v>43400</v>
      </c>
      <c r="AF1607" s="7">
        <v>623756</v>
      </c>
      <c r="AG1607" s="7">
        <v>1104964</v>
      </c>
      <c r="AH1607" s="7">
        <v>1258796</v>
      </c>
      <c r="AI1607" s="7">
        <v>1469944</v>
      </c>
      <c r="AJ1607" s="7">
        <v>1683780</v>
      </c>
      <c r="AK1607" s="7">
        <v>1913352</v>
      </c>
      <c r="AL1607" s="7">
        <v>2275112</v>
      </c>
      <c r="AM1607" s="7">
        <v>2391619.44</v>
      </c>
      <c r="AN1607" s="7">
        <v>3230570</v>
      </c>
      <c r="AO1607" s="7">
        <v>3351390</v>
      </c>
      <c r="AP1607" s="7">
        <v>3333638</v>
      </c>
      <c r="AQ1607" s="7">
        <v>3126716</v>
      </c>
      <c r="AR1607" s="7">
        <v>2932060</v>
      </c>
      <c r="AS1607" s="7">
        <v>43400</v>
      </c>
      <c r="AT1607" s="7">
        <v>623756</v>
      </c>
      <c r="AU1607" s="7">
        <v>1104964</v>
      </c>
      <c r="AV1607" s="7">
        <v>1258796</v>
      </c>
      <c r="AW1607" s="7">
        <v>1469944</v>
      </c>
      <c r="AX1607" s="7">
        <v>1683780</v>
      </c>
      <c r="AY1607" s="7">
        <v>1913352</v>
      </c>
      <c r="AZ1607" s="7">
        <v>2275112</v>
      </c>
      <c r="BA1607" s="7">
        <v>2391619.44</v>
      </c>
      <c r="BB1607" s="7">
        <v>3145142</v>
      </c>
      <c r="BC1607" s="7">
        <v>3235722</v>
      </c>
      <c r="BD1607" s="7">
        <v>3060722</v>
      </c>
      <c r="BE1607" s="7">
        <v>2825200</v>
      </c>
      <c r="BF1607" s="7">
        <v>2671828</v>
      </c>
      <c r="BG1607" s="6">
        <v>1050</v>
      </c>
      <c r="BH1607" s="6">
        <v>12410</v>
      </c>
      <c r="BI1607" s="6">
        <v>19502</v>
      </c>
      <c r="BJ1607" s="6">
        <v>18538</v>
      </c>
      <c r="BK1607" s="6">
        <v>20327</v>
      </c>
      <c r="BL1607" s="6">
        <v>21939</v>
      </c>
      <c r="BM1607" s="6">
        <v>24230</v>
      </c>
      <c r="BN1607" s="6">
        <v>27449</v>
      </c>
      <c r="BO1607" s="6">
        <v>28438</v>
      </c>
      <c r="BP1607" s="6">
        <v>39726</v>
      </c>
      <c r="BQ1607" s="6">
        <v>38535</v>
      </c>
      <c r="BR1607" s="6">
        <v>36958</v>
      </c>
      <c r="BS1607" s="6">
        <v>33599</v>
      </c>
      <c r="BT1607" s="6">
        <v>31053</v>
      </c>
      <c r="BU1607" s="7">
        <v>1473710.78</v>
      </c>
      <c r="BV1607" s="7">
        <v>21204434.300000001</v>
      </c>
      <c r="BW1607" s="7">
        <v>38994183</v>
      </c>
      <c r="BX1607" s="7">
        <v>44818458.710000001</v>
      </c>
      <c r="BY1607" s="7">
        <v>53212118.649999999</v>
      </c>
      <c r="BZ1607" s="7">
        <v>62989728.32</v>
      </c>
      <c r="CA1607" s="7">
        <v>71592175</v>
      </c>
      <c r="CB1607" s="7">
        <v>85138605.810000002</v>
      </c>
      <c r="CC1607" s="7">
        <v>89532661.590000004</v>
      </c>
      <c r="CD1607" s="7">
        <v>118860528.28</v>
      </c>
      <c r="CE1607" s="7">
        <v>122373309.77</v>
      </c>
      <c r="CF1607" s="7">
        <v>94124377.469999999</v>
      </c>
      <c r="CG1607" s="7">
        <v>47447564.600000001</v>
      </c>
      <c r="CH1607" s="7">
        <v>41679417.369999997</v>
      </c>
    </row>
    <row r="1608" spans="1:86" x14ac:dyDescent="0.25">
      <c r="A1608" t="s">
        <v>3032</v>
      </c>
      <c r="B1608" t="s">
        <v>3033</v>
      </c>
      <c r="F1608" s="6">
        <v>6</v>
      </c>
      <c r="G1608" s="6">
        <v>2</v>
      </c>
      <c r="H1608" s="6">
        <v>1</v>
      </c>
      <c r="T1608" s="7">
        <v>11.2</v>
      </c>
      <c r="U1608" s="7">
        <v>2</v>
      </c>
      <c r="V1608" s="7">
        <v>1</v>
      </c>
      <c r="AV1608" s="7">
        <v>373.33296000000001</v>
      </c>
      <c r="AW1608" s="7">
        <v>66.666600000000003</v>
      </c>
      <c r="AX1608" s="7">
        <v>33.333300000000001</v>
      </c>
      <c r="BJ1608" s="6">
        <v>10</v>
      </c>
      <c r="BK1608" s="6">
        <v>2</v>
      </c>
      <c r="BL1608" s="6">
        <v>1</v>
      </c>
      <c r="BX1608" s="7">
        <v>2399.09</v>
      </c>
      <c r="BY1608" s="7">
        <v>449.99</v>
      </c>
      <c r="BZ1608" s="7">
        <v>229.74</v>
      </c>
    </row>
    <row r="1609" spans="1:86" x14ac:dyDescent="0.25">
      <c r="A1609" t="s">
        <v>3034</v>
      </c>
      <c r="B1609" t="s">
        <v>3035</v>
      </c>
      <c r="I1609" s="6">
        <v>7875</v>
      </c>
      <c r="J1609" s="6">
        <v>11990</v>
      </c>
      <c r="K1609" s="6">
        <v>15039</v>
      </c>
      <c r="L1609" s="6">
        <v>19284</v>
      </c>
      <c r="M1609" s="6">
        <v>20853</v>
      </c>
      <c r="N1609" s="6">
        <v>24762</v>
      </c>
      <c r="O1609" s="6">
        <v>29679</v>
      </c>
      <c r="P1609" s="6">
        <v>34022</v>
      </c>
      <c r="W1609" s="7">
        <v>43751</v>
      </c>
      <c r="X1609" s="7">
        <v>95317</v>
      </c>
      <c r="Y1609" s="7">
        <v>138025.20000000001</v>
      </c>
      <c r="Z1609" s="7">
        <v>187357</v>
      </c>
      <c r="AA1609" s="7">
        <v>202802</v>
      </c>
      <c r="AB1609" s="7">
        <v>209161</v>
      </c>
      <c r="AC1609" s="7">
        <v>251232</v>
      </c>
      <c r="AD1609" s="7">
        <v>283662</v>
      </c>
      <c r="AK1609" s="7">
        <v>1191974</v>
      </c>
      <c r="AL1609" s="7">
        <v>2450840</v>
      </c>
      <c r="AM1609" s="7">
        <v>3456269.6</v>
      </c>
      <c r="AN1609" s="7">
        <v>4613616</v>
      </c>
      <c r="AO1609" s="7">
        <v>5694682</v>
      </c>
      <c r="AP1609" s="7">
        <v>7010206</v>
      </c>
      <c r="AQ1609" s="7">
        <v>8657707</v>
      </c>
      <c r="AR1609" s="7">
        <v>10458167</v>
      </c>
      <c r="AY1609" s="7">
        <v>1191974</v>
      </c>
      <c r="AZ1609" s="7">
        <v>2450840</v>
      </c>
      <c r="BA1609" s="7">
        <v>3456269.6</v>
      </c>
      <c r="BB1609" s="7">
        <v>4613616</v>
      </c>
      <c r="BC1609" s="7">
        <v>4697728</v>
      </c>
      <c r="BD1609" s="7">
        <v>4364108</v>
      </c>
      <c r="BE1609" s="7">
        <v>4821056</v>
      </c>
      <c r="BF1609" s="7">
        <v>5113212</v>
      </c>
      <c r="BM1609" s="6">
        <v>22748</v>
      </c>
      <c r="BN1609" s="6">
        <v>41105</v>
      </c>
      <c r="BO1609" s="6">
        <v>55567</v>
      </c>
      <c r="BP1609" s="6">
        <v>73345</v>
      </c>
      <c r="BQ1609" s="6">
        <v>81707</v>
      </c>
      <c r="BR1609" s="6">
        <v>91867</v>
      </c>
      <c r="BS1609" s="6">
        <v>108685</v>
      </c>
      <c r="BT1609" s="6">
        <v>127073</v>
      </c>
      <c r="CA1609" s="7">
        <v>44646211.719999999</v>
      </c>
      <c r="CB1609" s="7">
        <v>92037834.140000001</v>
      </c>
      <c r="CC1609" s="7">
        <v>129963911.70999999</v>
      </c>
      <c r="CD1609" s="7">
        <v>171449228.27000001</v>
      </c>
      <c r="CE1609" s="7">
        <v>157113252.38999999</v>
      </c>
      <c r="CF1609" s="7">
        <v>206377177.94</v>
      </c>
      <c r="CG1609" s="7">
        <v>253101973.50999999</v>
      </c>
      <c r="CH1609" s="7">
        <v>315775931.50999999</v>
      </c>
    </row>
    <row r="1610" spans="1:86" x14ac:dyDescent="0.25">
      <c r="A1610" t="s">
        <v>3036</v>
      </c>
      <c r="B1610" t="s">
        <v>3037</v>
      </c>
      <c r="O1610" s="6">
        <v>4</v>
      </c>
      <c r="P1610" s="6">
        <v>60</v>
      </c>
      <c r="AC1610" s="7">
        <v>73</v>
      </c>
      <c r="AD1610" s="7">
        <v>2353</v>
      </c>
      <c r="AQ1610" s="7">
        <v>255.5</v>
      </c>
      <c r="AR1610" s="7">
        <v>8235.5</v>
      </c>
      <c r="BS1610" s="6">
        <v>10</v>
      </c>
      <c r="BT1610" s="6">
        <v>373</v>
      </c>
      <c r="CG1610" s="7">
        <v>392157.68</v>
      </c>
      <c r="CH1610" s="7">
        <v>11364412.67</v>
      </c>
    </row>
    <row r="1611" spans="1:86" x14ac:dyDescent="0.25">
      <c r="A1611" t="s">
        <v>3038</v>
      </c>
      <c r="B1611" t="s">
        <v>3039</v>
      </c>
      <c r="C1611" s="6">
        <v>7261</v>
      </c>
      <c r="D1611" s="6">
        <v>8802</v>
      </c>
      <c r="E1611" s="6">
        <v>9463</v>
      </c>
      <c r="F1611" s="6">
        <v>9909</v>
      </c>
      <c r="G1611" s="6">
        <v>10683</v>
      </c>
      <c r="H1611" s="6">
        <v>11101</v>
      </c>
      <c r="I1611" s="6">
        <v>11705</v>
      </c>
      <c r="J1611" s="6">
        <v>11794</v>
      </c>
      <c r="K1611" s="6">
        <v>11569</v>
      </c>
      <c r="L1611" s="6">
        <v>11375</v>
      </c>
      <c r="M1611" s="6">
        <v>9611</v>
      </c>
      <c r="N1611" s="6">
        <v>9140</v>
      </c>
      <c r="O1611" s="6">
        <v>10241</v>
      </c>
      <c r="P1611" s="6">
        <v>11586</v>
      </c>
      <c r="Q1611" s="7">
        <v>55968</v>
      </c>
      <c r="R1611" s="7">
        <v>73860</v>
      </c>
      <c r="S1611" s="7">
        <v>81569</v>
      </c>
      <c r="T1611" s="7">
        <v>86891</v>
      </c>
      <c r="U1611" s="7">
        <v>96783</v>
      </c>
      <c r="V1611" s="7">
        <v>98067</v>
      </c>
      <c r="W1611" s="7">
        <v>106300</v>
      </c>
      <c r="X1611" s="7">
        <v>108436</v>
      </c>
      <c r="Y1611" s="7">
        <v>108132</v>
      </c>
      <c r="Z1611" s="7">
        <v>106156</v>
      </c>
      <c r="AA1611" s="7">
        <v>85863</v>
      </c>
      <c r="AB1611" s="7">
        <v>84490</v>
      </c>
      <c r="AC1611" s="7">
        <v>90569</v>
      </c>
      <c r="AD1611" s="7">
        <v>102379</v>
      </c>
      <c r="AE1611" s="7">
        <v>769438</v>
      </c>
      <c r="AF1611" s="7">
        <v>1010806</v>
      </c>
      <c r="AG1611" s="7">
        <v>1102522</v>
      </c>
      <c r="AH1611" s="7">
        <v>1164816</v>
      </c>
      <c r="AI1611" s="7">
        <v>1317396</v>
      </c>
      <c r="AJ1611" s="7">
        <v>1372836</v>
      </c>
      <c r="AK1611" s="7">
        <v>1506182</v>
      </c>
      <c r="AL1611" s="7">
        <v>1588338</v>
      </c>
      <c r="AM1611" s="7">
        <v>1657484</v>
      </c>
      <c r="AN1611" s="7">
        <v>1705968</v>
      </c>
      <c r="AO1611" s="7">
        <v>1462418</v>
      </c>
      <c r="AP1611" s="7">
        <v>1437072</v>
      </c>
      <c r="AQ1611" s="7">
        <v>1614942</v>
      </c>
      <c r="AR1611" s="7">
        <v>1885086</v>
      </c>
      <c r="AS1611" s="7">
        <v>716680</v>
      </c>
      <c r="AT1611" s="7">
        <v>942925</v>
      </c>
      <c r="AU1611" s="7">
        <v>1032475</v>
      </c>
      <c r="AV1611" s="7">
        <v>1093035</v>
      </c>
      <c r="AW1611" s="7">
        <v>1232625</v>
      </c>
      <c r="AX1611" s="7">
        <v>1277895</v>
      </c>
      <c r="AY1611" s="7">
        <v>1399625</v>
      </c>
      <c r="AZ1611" s="7">
        <v>1467885</v>
      </c>
      <c r="BA1611" s="7">
        <v>1520870</v>
      </c>
      <c r="BB1611" s="7">
        <v>1554210</v>
      </c>
      <c r="BC1611" s="7">
        <v>1321220</v>
      </c>
      <c r="BD1611" s="7">
        <v>1297260</v>
      </c>
      <c r="BE1611" s="7">
        <v>1448085</v>
      </c>
      <c r="BF1611" s="7">
        <v>1679640</v>
      </c>
      <c r="BG1611" s="6">
        <v>19393</v>
      </c>
      <c r="BH1611" s="6">
        <v>23948</v>
      </c>
      <c r="BI1611" s="6">
        <v>25620</v>
      </c>
      <c r="BJ1611" s="6">
        <v>26581</v>
      </c>
      <c r="BK1611" s="6">
        <v>28476</v>
      </c>
      <c r="BL1611" s="6">
        <v>28918</v>
      </c>
      <c r="BM1611" s="6">
        <v>30880</v>
      </c>
      <c r="BN1611" s="6">
        <v>31012</v>
      </c>
      <c r="BO1611" s="6">
        <v>30897</v>
      </c>
      <c r="BP1611" s="6">
        <v>30303</v>
      </c>
      <c r="BQ1611" s="6">
        <v>24032</v>
      </c>
      <c r="BR1611" s="6">
        <v>23943</v>
      </c>
      <c r="BS1611" s="6">
        <v>28911</v>
      </c>
      <c r="BT1611" s="6">
        <v>34827</v>
      </c>
      <c r="BU1611" s="7">
        <v>16984349.77</v>
      </c>
      <c r="BV1611" s="7">
        <v>22234344.469999999</v>
      </c>
      <c r="BW1611" s="7">
        <v>21702581.84</v>
      </c>
      <c r="BX1611" s="7">
        <v>21658711.129999999</v>
      </c>
      <c r="BY1611" s="7">
        <v>25136632.859999999</v>
      </c>
      <c r="BZ1611" s="7">
        <v>25998602.129999999</v>
      </c>
      <c r="CA1611" s="7">
        <v>28584141.079999998</v>
      </c>
      <c r="CB1611" s="7">
        <v>30823963.370000001</v>
      </c>
      <c r="CC1611" s="7">
        <v>32983854.23</v>
      </c>
      <c r="CD1611" s="7">
        <v>34782009.490000002</v>
      </c>
      <c r="CE1611" s="7">
        <v>30649383.510000002</v>
      </c>
      <c r="CF1611" s="7">
        <v>28638706.190000001</v>
      </c>
      <c r="CG1611" s="7">
        <v>28969366.670000002</v>
      </c>
      <c r="CH1611" s="7">
        <v>33146753.09</v>
      </c>
    </row>
    <row r="1612" spans="1:86" x14ac:dyDescent="0.25">
      <c r="A1612" t="s">
        <v>3040</v>
      </c>
      <c r="B1612" t="s">
        <v>3041</v>
      </c>
      <c r="C1612" s="6">
        <v>381</v>
      </c>
      <c r="D1612" s="6">
        <v>317</v>
      </c>
      <c r="E1612" s="6">
        <v>203</v>
      </c>
      <c r="F1612" s="6">
        <v>116</v>
      </c>
      <c r="G1612" s="6">
        <v>124</v>
      </c>
      <c r="H1612" s="6">
        <v>128</v>
      </c>
      <c r="I1612" s="6">
        <v>149</v>
      </c>
      <c r="J1612" s="6">
        <v>151</v>
      </c>
      <c r="K1612" s="6">
        <v>156</v>
      </c>
      <c r="L1612" s="6">
        <v>175</v>
      </c>
      <c r="M1612" s="6">
        <v>161</v>
      </c>
      <c r="N1612" s="6">
        <v>159</v>
      </c>
      <c r="O1612" s="6">
        <v>188</v>
      </c>
      <c r="P1612" s="6">
        <v>183</v>
      </c>
      <c r="Q1612" s="7">
        <v>3378</v>
      </c>
      <c r="R1612" s="7">
        <v>3046</v>
      </c>
      <c r="S1612" s="7">
        <v>1756.0730000000001</v>
      </c>
      <c r="T1612" s="7">
        <v>1409.0329999999999</v>
      </c>
      <c r="U1612" s="7">
        <v>1507.0329999999999</v>
      </c>
      <c r="V1612" s="7">
        <v>1637</v>
      </c>
      <c r="W1612" s="7">
        <v>2044.7</v>
      </c>
      <c r="X1612" s="7">
        <v>2054.0659999999998</v>
      </c>
      <c r="Y1612" s="7">
        <v>2163.0329999999999</v>
      </c>
      <c r="Z1612" s="7">
        <v>2759.0329999999999</v>
      </c>
      <c r="AA1612" s="7">
        <v>2324</v>
      </c>
      <c r="AB1612" s="7">
        <v>2406</v>
      </c>
      <c r="AC1612" s="7">
        <v>2727.4360000000001</v>
      </c>
      <c r="AD1612" s="7">
        <v>2939</v>
      </c>
      <c r="AJ1612" s="7">
        <v>310</v>
      </c>
      <c r="AK1612" s="7">
        <v>430</v>
      </c>
      <c r="AL1612" s="7">
        <v>450</v>
      </c>
      <c r="AM1612" s="7">
        <v>21630.33</v>
      </c>
      <c r="AN1612" s="7">
        <v>27590.33</v>
      </c>
      <c r="AO1612" s="7">
        <v>23240</v>
      </c>
      <c r="AP1612" s="7">
        <v>24060</v>
      </c>
      <c r="AQ1612" s="7">
        <v>27274.36</v>
      </c>
      <c r="AR1612" s="7">
        <v>29390</v>
      </c>
      <c r="AS1612" s="7">
        <v>33780</v>
      </c>
      <c r="AT1612" s="7">
        <v>30460</v>
      </c>
      <c r="AU1612" s="7">
        <v>17560.73</v>
      </c>
      <c r="AV1612" s="7">
        <v>14090.33</v>
      </c>
      <c r="AW1612" s="7">
        <v>15070.33</v>
      </c>
      <c r="AX1612" s="7">
        <v>16370</v>
      </c>
      <c r="AY1612" s="7">
        <v>20447</v>
      </c>
      <c r="AZ1612" s="7">
        <v>20540.66</v>
      </c>
      <c r="BA1612" s="7">
        <v>21630.33</v>
      </c>
      <c r="BB1612" s="7">
        <v>27590.33</v>
      </c>
      <c r="BC1612" s="7">
        <v>23240</v>
      </c>
      <c r="BD1612" s="7">
        <v>24060</v>
      </c>
      <c r="BE1612" s="7">
        <v>27274.36</v>
      </c>
      <c r="BF1612" s="7">
        <v>29390</v>
      </c>
      <c r="BG1612" s="6">
        <v>906</v>
      </c>
      <c r="BH1612" s="6">
        <v>767</v>
      </c>
      <c r="BI1612" s="6">
        <v>408</v>
      </c>
      <c r="BJ1612" s="6">
        <v>265</v>
      </c>
      <c r="BK1612" s="6">
        <v>273</v>
      </c>
      <c r="BL1612" s="6">
        <v>293</v>
      </c>
      <c r="BM1612" s="6">
        <v>351</v>
      </c>
      <c r="BN1612" s="6">
        <v>351</v>
      </c>
      <c r="BO1612" s="6">
        <v>360</v>
      </c>
      <c r="BP1612" s="6">
        <v>454</v>
      </c>
      <c r="BQ1612" s="6">
        <v>387</v>
      </c>
      <c r="BR1612" s="6">
        <v>387</v>
      </c>
      <c r="BS1612" s="6">
        <v>450</v>
      </c>
      <c r="BT1612" s="6">
        <v>488</v>
      </c>
      <c r="BU1612" s="7">
        <v>9379948.25</v>
      </c>
      <c r="BV1612" s="7">
        <v>8563531.4199999999</v>
      </c>
      <c r="BW1612" s="7">
        <v>4231330.8600000003</v>
      </c>
      <c r="BX1612" s="7">
        <v>2672946.2200000002</v>
      </c>
      <c r="BY1612" s="7">
        <v>2737108.61</v>
      </c>
      <c r="BZ1612" s="7">
        <v>2775733.68</v>
      </c>
      <c r="CA1612" s="7">
        <v>2466243.81</v>
      </c>
      <c r="CB1612" s="7">
        <v>2426033.3199999998</v>
      </c>
      <c r="CC1612" s="7">
        <v>2192370.1</v>
      </c>
      <c r="CD1612" s="7">
        <v>3182416.78</v>
      </c>
      <c r="CE1612" s="7">
        <v>2780055.12</v>
      </c>
      <c r="CF1612" s="7">
        <v>2481388.15</v>
      </c>
      <c r="CG1612" s="7">
        <v>2799162.83</v>
      </c>
      <c r="CH1612" s="7">
        <v>3299414</v>
      </c>
    </row>
    <row r="1613" spans="1:86" x14ac:dyDescent="0.25">
      <c r="A1613" t="s">
        <v>3042</v>
      </c>
      <c r="B1613" t="s">
        <v>3043</v>
      </c>
      <c r="C1613" s="6">
        <v>2296</v>
      </c>
      <c r="D1613" s="6">
        <v>2825</v>
      </c>
      <c r="E1613" s="6">
        <v>3337</v>
      </c>
      <c r="F1613" s="6">
        <v>3985</v>
      </c>
      <c r="G1613" s="6">
        <v>4738</v>
      </c>
      <c r="H1613" s="6">
        <v>6066</v>
      </c>
      <c r="I1613" s="6">
        <v>7455</v>
      </c>
      <c r="J1613" s="6">
        <v>8153</v>
      </c>
      <c r="K1613" s="6">
        <v>9007</v>
      </c>
      <c r="L1613" s="6">
        <v>10274</v>
      </c>
      <c r="M1613" s="6">
        <v>10691</v>
      </c>
      <c r="N1613" s="6">
        <v>11965</v>
      </c>
      <c r="O1613" s="6">
        <v>13714</v>
      </c>
      <c r="P1613" s="6">
        <v>15723</v>
      </c>
      <c r="Q1613" s="7">
        <v>18458</v>
      </c>
      <c r="R1613" s="7">
        <v>23680</v>
      </c>
      <c r="S1613" s="7">
        <v>28630</v>
      </c>
      <c r="T1613" s="7">
        <v>35174</v>
      </c>
      <c r="U1613" s="7">
        <v>43875.64</v>
      </c>
      <c r="V1613" s="7">
        <v>53825</v>
      </c>
      <c r="W1613" s="7">
        <v>68924</v>
      </c>
      <c r="X1613" s="7">
        <v>79416</v>
      </c>
      <c r="Y1613" s="7">
        <v>85018</v>
      </c>
      <c r="Z1613" s="7">
        <v>94869</v>
      </c>
      <c r="AA1613" s="7">
        <v>101168</v>
      </c>
      <c r="AB1613" s="7">
        <v>111878</v>
      </c>
      <c r="AC1613" s="7">
        <v>127180.45</v>
      </c>
      <c r="AD1613" s="7">
        <v>147942.02499999999</v>
      </c>
      <c r="AE1613" s="7">
        <v>211170.05</v>
      </c>
      <c r="AF1613" s="7">
        <v>279261.5</v>
      </c>
      <c r="AG1613" s="7">
        <v>338339.48749999999</v>
      </c>
      <c r="AH1613" s="7">
        <v>414537.28749999998</v>
      </c>
      <c r="AI1613" s="7">
        <v>512570.94</v>
      </c>
      <c r="AJ1613" s="7">
        <v>664620.33750000002</v>
      </c>
      <c r="AK1613" s="7">
        <v>858208.66249999998</v>
      </c>
      <c r="AL1613" s="7">
        <v>1005062.45</v>
      </c>
      <c r="AM1613" s="7">
        <v>1128803.55</v>
      </c>
      <c r="AN1613" s="7">
        <v>1305848.7250000001</v>
      </c>
      <c r="AO1613" s="7">
        <v>1456643.675</v>
      </c>
      <c r="AP1613" s="7">
        <v>1656556.8</v>
      </c>
      <c r="AQ1613" s="7">
        <v>1907451.2075</v>
      </c>
      <c r="AR1613" s="7">
        <v>2233117.65</v>
      </c>
      <c r="AS1613" s="7">
        <v>238610.03229999999</v>
      </c>
      <c r="AT1613" s="7">
        <v>315549.45990000002</v>
      </c>
      <c r="AU1613" s="7">
        <v>382304.20649999997</v>
      </c>
      <c r="AV1613" s="7">
        <v>468403.35859999998</v>
      </c>
      <c r="AW1613" s="7">
        <v>579175.78737200005</v>
      </c>
      <c r="AX1613" s="7">
        <v>743387.75410000002</v>
      </c>
      <c r="AY1613" s="7">
        <v>955908.03610000003</v>
      </c>
      <c r="AZ1613" s="7">
        <v>1115127.9916999999</v>
      </c>
      <c r="BA1613" s="7">
        <v>1252133.9616</v>
      </c>
      <c r="BB1613" s="7">
        <v>1415828.3962999999</v>
      </c>
      <c r="BC1613" s="7">
        <v>1517648.5752000001</v>
      </c>
      <c r="BD1613" s="7">
        <v>1686385.2194999999</v>
      </c>
      <c r="BE1613" s="7">
        <v>1929045.6221799999</v>
      </c>
      <c r="BF1613" s="7">
        <v>2263663.1117699998</v>
      </c>
      <c r="BG1613" s="6">
        <v>8270</v>
      </c>
      <c r="BH1613" s="6">
        <v>10281</v>
      </c>
      <c r="BI1613" s="6">
        <v>12029</v>
      </c>
      <c r="BJ1613" s="6">
        <v>14678</v>
      </c>
      <c r="BK1613" s="6">
        <v>17448</v>
      </c>
      <c r="BL1613" s="6">
        <v>21175</v>
      </c>
      <c r="BM1613" s="6">
        <v>26839</v>
      </c>
      <c r="BN1613" s="6">
        <v>29147</v>
      </c>
      <c r="BO1613" s="6">
        <v>31964</v>
      </c>
      <c r="BP1613" s="6">
        <v>37122</v>
      </c>
      <c r="BQ1613" s="6">
        <v>39844</v>
      </c>
      <c r="BR1613" s="6">
        <v>43982</v>
      </c>
      <c r="BS1613" s="6">
        <v>50044</v>
      </c>
      <c r="BT1613" s="6">
        <v>58998</v>
      </c>
      <c r="BU1613" s="7">
        <v>46378307.009999998</v>
      </c>
      <c r="BV1613" s="7">
        <v>58529360.640000001</v>
      </c>
      <c r="BW1613" s="7">
        <v>65216872.130000003</v>
      </c>
      <c r="BX1613" s="7">
        <v>76326679.129999995</v>
      </c>
      <c r="BY1613" s="7">
        <v>94236005.049999997</v>
      </c>
      <c r="BZ1613" s="7">
        <v>110856342.33</v>
      </c>
      <c r="CA1613" s="7">
        <v>142882785.68000001</v>
      </c>
      <c r="CB1613" s="7">
        <v>166725014.03</v>
      </c>
      <c r="CC1613" s="7">
        <v>184658120.69</v>
      </c>
      <c r="CD1613" s="7">
        <v>207889488.96000001</v>
      </c>
      <c r="CE1613" s="7">
        <v>178613165.72</v>
      </c>
      <c r="CF1613" s="7">
        <v>198598031.25</v>
      </c>
      <c r="CG1613" s="7">
        <v>224404290.38999999</v>
      </c>
      <c r="CH1613" s="7">
        <v>257427831.72</v>
      </c>
    </row>
    <row r="1614" spans="1:86" x14ac:dyDescent="0.25">
      <c r="A1614" t="s">
        <v>3044</v>
      </c>
      <c r="B1614" t="s">
        <v>3045</v>
      </c>
      <c r="C1614" s="6">
        <v>1443</v>
      </c>
      <c r="D1614" s="6">
        <v>1567</v>
      </c>
      <c r="E1614" s="6">
        <v>1066</v>
      </c>
      <c r="Q1614" s="7">
        <v>5662</v>
      </c>
      <c r="R1614" s="7">
        <v>6406</v>
      </c>
      <c r="S1614" s="7">
        <v>3498</v>
      </c>
      <c r="BG1614" s="6">
        <v>3025</v>
      </c>
      <c r="BH1614" s="6">
        <v>3238</v>
      </c>
      <c r="BI1614" s="6">
        <v>1717</v>
      </c>
      <c r="BU1614" s="7">
        <v>982815.31</v>
      </c>
      <c r="BV1614" s="7">
        <v>1138771.77</v>
      </c>
      <c r="BW1614" s="7">
        <v>705002.46</v>
      </c>
    </row>
    <row r="1615" spans="1:86" x14ac:dyDescent="0.25">
      <c r="A1615" t="s">
        <v>3046</v>
      </c>
      <c r="B1615" t="s">
        <v>3047</v>
      </c>
      <c r="C1615" s="6">
        <v>97959</v>
      </c>
      <c r="D1615" s="6">
        <v>90088</v>
      </c>
      <c r="E1615" s="6">
        <v>62541</v>
      </c>
      <c r="F1615" s="6">
        <v>32</v>
      </c>
      <c r="G1615" s="6">
        <v>26</v>
      </c>
      <c r="H1615" s="6">
        <v>5</v>
      </c>
      <c r="I1615" s="6">
        <v>8</v>
      </c>
      <c r="J1615" s="6">
        <v>28</v>
      </c>
      <c r="K1615" s="6">
        <v>14</v>
      </c>
      <c r="L1615" s="6">
        <v>5</v>
      </c>
      <c r="O1615" s="6">
        <v>3</v>
      </c>
      <c r="P1615" s="6">
        <v>2</v>
      </c>
      <c r="Q1615" s="7">
        <v>511109.05</v>
      </c>
      <c r="R1615" s="7">
        <v>451664.8</v>
      </c>
      <c r="S1615" s="7">
        <v>205675.2</v>
      </c>
      <c r="T1615" s="7">
        <v>62.25</v>
      </c>
      <c r="U1615" s="7">
        <v>58</v>
      </c>
      <c r="V1615" s="7">
        <v>14</v>
      </c>
      <c r="W1615" s="7">
        <v>35</v>
      </c>
      <c r="X1615" s="7">
        <v>48</v>
      </c>
      <c r="Y1615" s="7">
        <v>32</v>
      </c>
      <c r="Z1615" s="7">
        <v>7</v>
      </c>
      <c r="AC1615" s="7">
        <v>3</v>
      </c>
      <c r="AD1615" s="7">
        <v>1.0169999999999999</v>
      </c>
      <c r="AE1615" s="7">
        <v>15038323.4858</v>
      </c>
      <c r="AF1615" s="7">
        <v>14108188.96638</v>
      </c>
      <c r="AG1615" s="7">
        <v>6596150.4957999997</v>
      </c>
      <c r="AH1615" s="7">
        <v>2031.3330000000001</v>
      </c>
      <c r="AI1615" s="7">
        <v>2110.4164999999998</v>
      </c>
      <c r="AJ1615" s="7">
        <v>610</v>
      </c>
      <c r="AK1615" s="7">
        <v>927.49879999999996</v>
      </c>
      <c r="AL1615" s="7">
        <v>1974.9997000000001</v>
      </c>
      <c r="AM1615" s="7">
        <v>1363.3331000000001</v>
      </c>
      <c r="AN1615" s="7">
        <v>266.66649999999998</v>
      </c>
      <c r="AQ1615" s="7">
        <v>95</v>
      </c>
      <c r="AR1615" s="7">
        <v>60.34</v>
      </c>
      <c r="BG1615" s="6">
        <v>269545</v>
      </c>
      <c r="BH1615" s="6">
        <v>245919</v>
      </c>
      <c r="BI1615" s="6">
        <v>112446</v>
      </c>
      <c r="BJ1615" s="6">
        <v>37</v>
      </c>
      <c r="BK1615" s="6">
        <v>32</v>
      </c>
      <c r="BL1615" s="6">
        <v>7</v>
      </c>
      <c r="BM1615" s="6">
        <v>12</v>
      </c>
      <c r="BN1615" s="6">
        <v>34</v>
      </c>
      <c r="BO1615" s="6">
        <v>22</v>
      </c>
      <c r="BP1615" s="6">
        <v>5</v>
      </c>
      <c r="BS1615" s="6">
        <v>3</v>
      </c>
      <c r="BT1615" s="6">
        <v>2</v>
      </c>
      <c r="BU1615" s="7">
        <v>42916030.340000004</v>
      </c>
      <c r="BV1615" s="7">
        <v>40821745.649999999</v>
      </c>
      <c r="BW1615" s="7">
        <v>21516925.07</v>
      </c>
      <c r="BX1615" s="7">
        <v>915.99</v>
      </c>
      <c r="BY1615" s="7">
        <v>2060.9699999999998</v>
      </c>
      <c r="BZ1615" s="7">
        <v>1304</v>
      </c>
      <c r="CA1615" s="7">
        <v>5579</v>
      </c>
      <c r="CB1615" s="7">
        <v>490</v>
      </c>
      <c r="CC1615" s="7">
        <v>0</v>
      </c>
      <c r="CD1615" s="7">
        <v>0</v>
      </c>
      <c r="CG1615" s="7">
        <v>0</v>
      </c>
      <c r="CH1615" s="7">
        <v>0</v>
      </c>
    </row>
    <row r="1616" spans="1:86" x14ac:dyDescent="0.25">
      <c r="A1616" t="s">
        <v>3048</v>
      </c>
      <c r="B1616" t="s">
        <v>3049</v>
      </c>
      <c r="L1616" s="6">
        <v>3</v>
      </c>
      <c r="M1616" s="6">
        <v>9</v>
      </c>
      <c r="N1616" s="6">
        <v>17</v>
      </c>
      <c r="O1616" s="6">
        <v>26</v>
      </c>
      <c r="P1616" s="6">
        <v>26</v>
      </c>
      <c r="Z1616" s="7">
        <v>12</v>
      </c>
      <c r="AA1616" s="7">
        <v>75</v>
      </c>
      <c r="AB1616" s="7">
        <v>711</v>
      </c>
      <c r="AC1616" s="7">
        <v>1156</v>
      </c>
      <c r="AD1616" s="7">
        <v>1488</v>
      </c>
      <c r="AN1616" s="7">
        <v>360</v>
      </c>
      <c r="AO1616" s="7">
        <v>2250</v>
      </c>
      <c r="AP1616" s="7">
        <v>2610</v>
      </c>
      <c r="AQ1616" s="7">
        <v>2970</v>
      </c>
      <c r="AR1616" s="7">
        <v>2790</v>
      </c>
      <c r="BB1616" s="7">
        <v>360</v>
      </c>
      <c r="BC1616" s="7">
        <v>2250</v>
      </c>
      <c r="BD1616" s="7">
        <v>2610</v>
      </c>
      <c r="BE1616" s="7">
        <v>2970</v>
      </c>
      <c r="BF1616" s="7">
        <v>2790</v>
      </c>
      <c r="BP1616" s="6">
        <v>5</v>
      </c>
      <c r="BQ1616" s="6">
        <v>25</v>
      </c>
      <c r="BR1616" s="6">
        <v>54</v>
      </c>
      <c r="BS1616" s="6">
        <v>76</v>
      </c>
      <c r="BT1616" s="6">
        <v>86</v>
      </c>
      <c r="CD1616" s="7">
        <v>836844.64</v>
      </c>
      <c r="CE1616" s="7">
        <v>7008545.8099999996</v>
      </c>
      <c r="CF1616" s="7">
        <v>10143186.189999999</v>
      </c>
      <c r="CG1616" s="7">
        <v>11263645.369999999</v>
      </c>
      <c r="CH1616" s="7">
        <v>10948139.609999999</v>
      </c>
    </row>
    <row r="1617" spans="1:86" x14ac:dyDescent="0.25">
      <c r="A1617" t="s">
        <v>3050</v>
      </c>
      <c r="B1617" t="s">
        <v>3051</v>
      </c>
      <c r="C1617" s="6">
        <v>52264</v>
      </c>
      <c r="D1617" s="6">
        <v>60032</v>
      </c>
      <c r="E1617" s="6">
        <v>53637</v>
      </c>
      <c r="F1617" s="6">
        <v>32</v>
      </c>
      <c r="G1617" s="6">
        <v>31</v>
      </c>
      <c r="H1617" s="6">
        <v>7</v>
      </c>
      <c r="I1617" s="6">
        <v>8</v>
      </c>
      <c r="J1617" s="6">
        <v>24</v>
      </c>
      <c r="K1617" s="6">
        <v>24</v>
      </c>
      <c r="L1617" s="6">
        <v>23</v>
      </c>
      <c r="M1617" s="6">
        <v>15</v>
      </c>
      <c r="N1617" s="6">
        <v>5</v>
      </c>
      <c r="O1617" s="6">
        <v>27</v>
      </c>
      <c r="P1617" s="6">
        <v>4</v>
      </c>
      <c r="Q1617" s="7">
        <v>261095.34</v>
      </c>
      <c r="R1617" s="7">
        <v>327491.8</v>
      </c>
      <c r="S1617" s="7">
        <v>244727.2</v>
      </c>
      <c r="T1617" s="7">
        <v>71</v>
      </c>
      <c r="U1617" s="7">
        <v>64</v>
      </c>
      <c r="V1617" s="7">
        <v>11</v>
      </c>
      <c r="W1617" s="7">
        <v>8.1</v>
      </c>
      <c r="X1617" s="7">
        <v>63</v>
      </c>
      <c r="Y1617" s="7">
        <v>64</v>
      </c>
      <c r="Z1617" s="7">
        <v>39.1</v>
      </c>
      <c r="AA1617" s="7">
        <v>16.2</v>
      </c>
      <c r="AB1617" s="7">
        <v>5.3</v>
      </c>
      <c r="AC1617" s="7">
        <v>46.72</v>
      </c>
      <c r="AD1617" s="7">
        <v>2.5</v>
      </c>
      <c r="AE1617" s="7">
        <v>8023064.3036000002</v>
      </c>
      <c r="AF1617" s="7">
        <v>9671130.7938000001</v>
      </c>
      <c r="AG1617" s="7">
        <v>7024882.5696</v>
      </c>
      <c r="AH1617" s="7">
        <v>2090.0012999999999</v>
      </c>
      <c r="AI1617" s="7">
        <v>2346.6676000000002</v>
      </c>
      <c r="AJ1617" s="7">
        <v>620</v>
      </c>
      <c r="AK1617" s="7">
        <v>353.33339999999998</v>
      </c>
      <c r="AL1617" s="7">
        <v>2716.6673000000001</v>
      </c>
      <c r="AM1617" s="7">
        <v>2323.3344999999999</v>
      </c>
      <c r="AN1617" s="7">
        <v>1276.6673000000001</v>
      </c>
      <c r="AO1617" s="7">
        <v>813.33339999999998</v>
      </c>
      <c r="AP1617" s="7">
        <v>170.0001</v>
      </c>
      <c r="AQ1617" s="7">
        <v>1503.3343</v>
      </c>
      <c r="AR1617" s="7">
        <v>60</v>
      </c>
      <c r="BG1617" s="6">
        <v>131521</v>
      </c>
      <c r="BH1617" s="6">
        <v>155839</v>
      </c>
      <c r="BI1617" s="6">
        <v>109048</v>
      </c>
      <c r="BJ1617" s="6">
        <v>37</v>
      </c>
      <c r="BK1617" s="6">
        <v>44</v>
      </c>
      <c r="BL1617" s="6">
        <v>10</v>
      </c>
      <c r="BM1617" s="6">
        <v>8</v>
      </c>
      <c r="BN1617" s="6">
        <v>32</v>
      </c>
      <c r="BO1617" s="6">
        <v>31</v>
      </c>
      <c r="BP1617" s="6">
        <v>23</v>
      </c>
      <c r="BQ1617" s="6">
        <v>16</v>
      </c>
      <c r="BR1617" s="6">
        <v>6</v>
      </c>
      <c r="BS1617" s="6">
        <v>35</v>
      </c>
      <c r="BT1617" s="6">
        <v>4</v>
      </c>
      <c r="BU1617" s="7">
        <v>20594280.579999998</v>
      </c>
      <c r="BV1617" s="7">
        <v>25408729.16</v>
      </c>
      <c r="BW1617" s="7">
        <v>21141165.329999998</v>
      </c>
      <c r="BX1617" s="7">
        <v>0</v>
      </c>
      <c r="BY1617" s="7">
        <v>0</v>
      </c>
      <c r="BZ1617" s="7">
        <v>0</v>
      </c>
      <c r="CA1617" s="7">
        <v>0</v>
      </c>
      <c r="CB1617" s="7">
        <v>4846.41</v>
      </c>
      <c r="CC1617" s="7">
        <v>748.29</v>
      </c>
      <c r="CD1617" s="7">
        <v>0</v>
      </c>
      <c r="CE1617" s="7">
        <v>0</v>
      </c>
      <c r="CF1617" s="7">
        <v>0</v>
      </c>
      <c r="CG1617" s="7">
        <v>0</v>
      </c>
      <c r="CH1617" s="7">
        <v>0</v>
      </c>
    </row>
    <row r="1618" spans="1:86" x14ac:dyDescent="0.25">
      <c r="A1618" t="s">
        <v>3052</v>
      </c>
      <c r="B1618" t="s">
        <v>3053</v>
      </c>
      <c r="C1618" s="6">
        <v>12809</v>
      </c>
      <c r="D1618" s="6">
        <v>16098</v>
      </c>
      <c r="E1618" s="6">
        <v>18514</v>
      </c>
      <c r="F1618" s="6">
        <v>21024</v>
      </c>
      <c r="G1618" s="6">
        <v>23693</v>
      </c>
      <c r="H1618" s="6">
        <v>25656</v>
      </c>
      <c r="I1618" s="6">
        <v>27941</v>
      </c>
      <c r="J1618" s="6">
        <v>29656</v>
      </c>
      <c r="K1618" s="6">
        <v>30923</v>
      </c>
      <c r="L1618" s="6">
        <v>32505</v>
      </c>
      <c r="M1618" s="6">
        <v>32647</v>
      </c>
      <c r="N1618" s="6">
        <v>33441</v>
      </c>
      <c r="O1618" s="6">
        <v>36503</v>
      </c>
      <c r="P1618" s="6">
        <v>39703</v>
      </c>
      <c r="Q1618" s="7">
        <v>90686</v>
      </c>
      <c r="R1618" s="7">
        <v>116914</v>
      </c>
      <c r="S1618" s="7">
        <v>135510.5</v>
      </c>
      <c r="T1618" s="7">
        <v>156548.67000000001</v>
      </c>
      <c r="U1618" s="7">
        <v>171349.29</v>
      </c>
      <c r="V1618" s="7">
        <v>182094.27</v>
      </c>
      <c r="W1618" s="7">
        <v>200552.15</v>
      </c>
      <c r="X1618" s="7">
        <v>218149</v>
      </c>
      <c r="Y1618" s="7">
        <v>225982</v>
      </c>
      <c r="Z1618" s="7">
        <v>241998</v>
      </c>
      <c r="AA1618" s="7">
        <v>249944</v>
      </c>
      <c r="AB1618" s="7">
        <v>253498</v>
      </c>
      <c r="AC1618" s="7">
        <v>267817.05</v>
      </c>
      <c r="AD1618" s="7">
        <v>289374</v>
      </c>
      <c r="AE1618" s="7">
        <v>3082393.9103000001</v>
      </c>
      <c r="AF1618" s="7">
        <v>4231854.8524000002</v>
      </c>
      <c r="AG1618" s="7">
        <v>4987134.8079500003</v>
      </c>
      <c r="AH1618" s="7">
        <v>5995812.1579</v>
      </c>
      <c r="AI1618" s="7">
        <v>6955218.6257429998</v>
      </c>
      <c r="AJ1618" s="7">
        <v>8001386.6826449996</v>
      </c>
      <c r="AK1618" s="7">
        <v>8836635.0766950008</v>
      </c>
      <c r="AL1618" s="7">
        <v>9595828.1466000006</v>
      </c>
      <c r="AM1618" s="7">
        <v>9987844.0961000007</v>
      </c>
      <c r="AN1618" s="7">
        <v>10655746.7969</v>
      </c>
      <c r="AO1618" s="7">
        <v>10797862.476500001</v>
      </c>
      <c r="AP1618" s="7">
        <v>10783032.1601</v>
      </c>
      <c r="AQ1618" s="7">
        <v>11782021.1592</v>
      </c>
      <c r="AR1618" s="7">
        <v>12895829.1763</v>
      </c>
      <c r="AS1618" s="7">
        <v>2459867</v>
      </c>
      <c r="AT1618" s="7">
        <v>3372775</v>
      </c>
      <c r="AU1618" s="7">
        <v>3892347</v>
      </c>
      <c r="AV1618" s="7">
        <v>4589217.28</v>
      </c>
      <c r="AW1618" s="7">
        <v>5214563.3</v>
      </c>
      <c r="AX1618" s="7">
        <v>5691256.5</v>
      </c>
      <c r="AY1618" s="7">
        <v>6180886</v>
      </c>
      <c r="AZ1618" s="7">
        <v>6711361</v>
      </c>
      <c r="BA1618" s="7">
        <v>6901248</v>
      </c>
      <c r="BB1618" s="7">
        <v>7465658</v>
      </c>
      <c r="BC1618" s="7">
        <v>7531708</v>
      </c>
      <c r="BD1618" s="7">
        <v>7568087</v>
      </c>
      <c r="BE1618" s="7">
        <v>8679914.1999999993</v>
      </c>
      <c r="BF1618" s="7">
        <v>9671202</v>
      </c>
      <c r="BG1618" s="6">
        <v>41632</v>
      </c>
      <c r="BH1618" s="6">
        <v>52886</v>
      </c>
      <c r="BI1618" s="6">
        <v>60383</v>
      </c>
      <c r="BJ1618" s="6">
        <v>68439</v>
      </c>
      <c r="BK1618" s="6">
        <v>75760</v>
      </c>
      <c r="BL1618" s="6">
        <v>83056</v>
      </c>
      <c r="BM1618" s="6">
        <v>90737</v>
      </c>
      <c r="BN1618" s="6">
        <v>96249</v>
      </c>
      <c r="BO1618" s="6">
        <v>100298</v>
      </c>
      <c r="BP1618" s="6">
        <v>107183</v>
      </c>
      <c r="BQ1618" s="6">
        <v>107766</v>
      </c>
      <c r="BR1618" s="6">
        <v>109294</v>
      </c>
      <c r="BS1618" s="6">
        <v>119731</v>
      </c>
      <c r="BT1618" s="6">
        <v>130862</v>
      </c>
      <c r="BU1618" s="7">
        <v>103146142.06999999</v>
      </c>
      <c r="BV1618" s="7">
        <v>135178205.55000001</v>
      </c>
      <c r="BW1618" s="7">
        <v>132791350.55</v>
      </c>
      <c r="BX1618" s="7">
        <v>132494181.53</v>
      </c>
      <c r="BY1618" s="7">
        <v>120595929.41</v>
      </c>
      <c r="BZ1618" s="7">
        <v>118993101.61</v>
      </c>
      <c r="CA1618" s="7">
        <v>129189868.93000001</v>
      </c>
      <c r="CB1618" s="7">
        <v>135628459.06</v>
      </c>
      <c r="CC1618" s="7">
        <v>141147464.62</v>
      </c>
      <c r="CD1618" s="7">
        <v>150679391.75</v>
      </c>
      <c r="CE1618" s="7">
        <v>130998960.97</v>
      </c>
      <c r="CF1618" s="7">
        <v>119190435.25</v>
      </c>
      <c r="CG1618" s="7">
        <v>109063911.13</v>
      </c>
      <c r="CH1618" s="7">
        <v>109036151.33</v>
      </c>
    </row>
    <row r="1619" spans="1:86" x14ac:dyDescent="0.25">
      <c r="A1619" t="s">
        <v>3054</v>
      </c>
      <c r="B1619" t="s">
        <v>3055</v>
      </c>
      <c r="C1619" s="6">
        <v>4068</v>
      </c>
      <c r="D1619" s="6">
        <v>4335</v>
      </c>
      <c r="E1619" s="6">
        <v>4269</v>
      </c>
      <c r="F1619" s="6">
        <v>3764</v>
      </c>
      <c r="G1619" s="6">
        <v>3594</v>
      </c>
      <c r="H1619" s="6">
        <v>3608</v>
      </c>
      <c r="I1619" s="6">
        <v>3617</v>
      </c>
      <c r="J1619" s="6">
        <v>3581</v>
      </c>
      <c r="K1619" s="6">
        <v>3641</v>
      </c>
      <c r="L1619" s="6">
        <v>3818</v>
      </c>
      <c r="M1619" s="6">
        <v>3759</v>
      </c>
      <c r="N1619" s="6">
        <v>3837</v>
      </c>
      <c r="O1619" s="6">
        <v>4097</v>
      </c>
      <c r="P1619" s="6">
        <v>4304</v>
      </c>
      <c r="Q1619" s="7">
        <v>32503</v>
      </c>
      <c r="R1619" s="7">
        <v>38598.050000000003</v>
      </c>
      <c r="S1619" s="7">
        <v>38492</v>
      </c>
      <c r="T1619" s="7">
        <v>35256.199999999997</v>
      </c>
      <c r="U1619" s="7">
        <v>34417</v>
      </c>
      <c r="V1619" s="7">
        <v>36118</v>
      </c>
      <c r="W1619" s="7">
        <v>35791</v>
      </c>
      <c r="X1619" s="7">
        <v>35958</v>
      </c>
      <c r="Y1619" s="7">
        <v>36374</v>
      </c>
      <c r="Z1619" s="7">
        <v>38724.160000000003</v>
      </c>
      <c r="AA1619" s="7">
        <v>38689</v>
      </c>
      <c r="AB1619" s="7">
        <v>37666</v>
      </c>
      <c r="AC1619" s="7">
        <v>39962</v>
      </c>
      <c r="AD1619" s="7">
        <v>43061</v>
      </c>
      <c r="AE1619" s="7">
        <v>721711.81039999996</v>
      </c>
      <c r="AF1619" s="7">
        <v>765612.69680000003</v>
      </c>
      <c r="AG1619" s="7">
        <v>709927.45400000003</v>
      </c>
      <c r="AH1619" s="7">
        <v>659527.08473999996</v>
      </c>
      <c r="AI1619" s="7">
        <v>653286.1335</v>
      </c>
      <c r="AJ1619" s="7">
        <v>717555.51489999995</v>
      </c>
      <c r="AK1619" s="7">
        <v>794033.41350000002</v>
      </c>
      <c r="AL1619" s="7">
        <v>793976.64080000005</v>
      </c>
      <c r="AM1619" s="7">
        <v>780805.31720000005</v>
      </c>
      <c r="AN1619" s="7">
        <v>828638.21760800004</v>
      </c>
      <c r="AO1619" s="7">
        <v>834011.94819999998</v>
      </c>
      <c r="AP1619" s="7">
        <v>817434.09250000003</v>
      </c>
      <c r="AQ1619" s="7">
        <v>870527.3406</v>
      </c>
      <c r="AR1619" s="7">
        <v>924540.72739999997</v>
      </c>
      <c r="AS1619" s="7">
        <v>747482.88029999996</v>
      </c>
      <c r="AT1619" s="7">
        <v>848873.05683500005</v>
      </c>
      <c r="AU1619" s="7">
        <v>860006.27769999998</v>
      </c>
      <c r="AV1619" s="7">
        <v>807994.73684000003</v>
      </c>
      <c r="AW1619" s="7">
        <v>785804.505</v>
      </c>
      <c r="AX1619" s="7">
        <v>776635.04220000003</v>
      </c>
      <c r="AY1619" s="7">
        <v>794037.80149999994</v>
      </c>
      <c r="AZ1619" s="7">
        <v>793980.98679999996</v>
      </c>
      <c r="BA1619" s="7">
        <v>780809.43519999995</v>
      </c>
      <c r="BB1619" s="7">
        <v>828642.84660799999</v>
      </c>
      <c r="BC1619" s="7">
        <v>834016.91520000005</v>
      </c>
      <c r="BD1619" s="7">
        <v>817438.81050000002</v>
      </c>
      <c r="BE1619" s="7">
        <v>870531.91610000003</v>
      </c>
      <c r="BF1619" s="7">
        <v>924545.48490000004</v>
      </c>
      <c r="BG1619" s="6">
        <v>14472</v>
      </c>
      <c r="BH1619" s="6">
        <v>16050</v>
      </c>
      <c r="BI1619" s="6">
        <v>15599</v>
      </c>
      <c r="BJ1619" s="6">
        <v>13762</v>
      </c>
      <c r="BK1619" s="6">
        <v>13072</v>
      </c>
      <c r="BL1619" s="6">
        <v>13071</v>
      </c>
      <c r="BM1619" s="6">
        <v>12937</v>
      </c>
      <c r="BN1619" s="6">
        <v>12689</v>
      </c>
      <c r="BO1619" s="6">
        <v>12983</v>
      </c>
      <c r="BP1619" s="6">
        <v>14387</v>
      </c>
      <c r="BQ1619" s="6">
        <v>14409</v>
      </c>
      <c r="BR1619" s="6">
        <v>14326</v>
      </c>
      <c r="BS1619" s="6">
        <v>15421</v>
      </c>
      <c r="BT1619" s="6">
        <v>16279</v>
      </c>
      <c r="BU1619" s="7">
        <v>38049097.590000004</v>
      </c>
      <c r="BV1619" s="7">
        <v>38909677.350000001</v>
      </c>
      <c r="BW1619" s="7">
        <v>36538423.670000002</v>
      </c>
      <c r="BX1619" s="7">
        <v>31210981.640000001</v>
      </c>
      <c r="BY1619" s="7">
        <v>27050487.5</v>
      </c>
      <c r="BZ1619" s="7">
        <v>24303575.82</v>
      </c>
      <c r="CA1619" s="7">
        <v>23877467.34</v>
      </c>
      <c r="CB1619" s="7">
        <v>23841339.780000001</v>
      </c>
      <c r="CC1619" s="7">
        <v>23566264.199999999</v>
      </c>
      <c r="CD1619" s="7">
        <v>25108563.989999998</v>
      </c>
      <c r="CE1619" s="7">
        <v>15811810.65</v>
      </c>
      <c r="CF1619" s="7">
        <v>14245489.25</v>
      </c>
      <c r="CG1619" s="7">
        <v>12805197.9</v>
      </c>
      <c r="CH1619" s="7">
        <v>13451512.039999999</v>
      </c>
    </row>
    <row r="1620" spans="1:86" x14ac:dyDescent="0.25">
      <c r="A1620" t="s">
        <v>3056</v>
      </c>
      <c r="B1620" t="s">
        <v>3057</v>
      </c>
      <c r="C1620" s="6">
        <v>936</v>
      </c>
      <c r="D1620" s="6">
        <v>7</v>
      </c>
      <c r="F1620" s="6">
        <v>310</v>
      </c>
      <c r="G1620" s="6">
        <v>547</v>
      </c>
      <c r="H1620" s="6">
        <v>683</v>
      </c>
      <c r="I1620" s="6">
        <v>680</v>
      </c>
      <c r="J1620" s="6">
        <v>693</v>
      </c>
      <c r="K1620" s="6">
        <v>715</v>
      </c>
      <c r="L1620" s="6">
        <v>608</v>
      </c>
      <c r="M1620" s="6">
        <v>645</v>
      </c>
      <c r="N1620" s="6">
        <v>601</v>
      </c>
      <c r="O1620" s="6">
        <v>431</v>
      </c>
      <c r="P1620" s="6">
        <v>246</v>
      </c>
      <c r="Q1620" s="7">
        <v>7893</v>
      </c>
      <c r="R1620" s="7">
        <v>25</v>
      </c>
      <c r="T1620" s="7">
        <v>1437</v>
      </c>
      <c r="U1620" s="7">
        <v>4110</v>
      </c>
      <c r="V1620" s="7">
        <v>5552</v>
      </c>
      <c r="W1620" s="7">
        <v>6343</v>
      </c>
      <c r="X1620" s="7">
        <v>6414</v>
      </c>
      <c r="Y1620" s="7">
        <v>7403</v>
      </c>
      <c r="Z1620" s="7">
        <v>6343</v>
      </c>
      <c r="AA1620" s="7">
        <v>6344</v>
      </c>
      <c r="AB1620" s="7">
        <v>6392</v>
      </c>
      <c r="AC1620" s="7">
        <v>3196</v>
      </c>
      <c r="AD1620" s="7">
        <v>2327</v>
      </c>
      <c r="AH1620" s="7">
        <v>40170</v>
      </c>
      <c r="AI1620" s="7">
        <v>130485</v>
      </c>
      <c r="AJ1620" s="7">
        <v>181545</v>
      </c>
      <c r="AK1620" s="7">
        <v>198045</v>
      </c>
      <c r="AL1620" s="7">
        <v>207660</v>
      </c>
      <c r="AM1620" s="7">
        <v>208545</v>
      </c>
      <c r="AN1620" s="7">
        <v>183960</v>
      </c>
      <c r="AO1620" s="7">
        <v>193530</v>
      </c>
      <c r="AP1620" s="7">
        <v>186675</v>
      </c>
      <c r="AQ1620" s="7">
        <v>125145</v>
      </c>
      <c r="AR1620" s="7">
        <v>93375</v>
      </c>
      <c r="AV1620" s="7">
        <v>40170</v>
      </c>
      <c r="AW1620" s="7">
        <v>130755</v>
      </c>
      <c r="AX1620" s="7">
        <v>181545</v>
      </c>
      <c r="AY1620" s="7">
        <v>198045</v>
      </c>
      <c r="AZ1620" s="7">
        <v>207660</v>
      </c>
      <c r="BA1620" s="7">
        <v>208545</v>
      </c>
      <c r="BB1620" s="7">
        <v>183960</v>
      </c>
      <c r="BC1620" s="7">
        <v>193530</v>
      </c>
      <c r="BD1620" s="7">
        <v>186675</v>
      </c>
      <c r="BE1620" s="7">
        <v>125145</v>
      </c>
      <c r="BF1620" s="7">
        <v>93375</v>
      </c>
      <c r="BG1620" s="6">
        <v>2809</v>
      </c>
      <c r="BH1620" s="6">
        <v>17</v>
      </c>
      <c r="BJ1620" s="6">
        <v>736</v>
      </c>
      <c r="BK1620" s="6">
        <v>1703</v>
      </c>
      <c r="BL1620" s="6">
        <v>2231</v>
      </c>
      <c r="BM1620" s="6">
        <v>2378</v>
      </c>
      <c r="BN1620" s="6">
        <v>2372</v>
      </c>
      <c r="BO1620" s="6">
        <v>2383</v>
      </c>
      <c r="BP1620" s="6">
        <v>2030</v>
      </c>
      <c r="BQ1620" s="6">
        <v>2242</v>
      </c>
      <c r="BR1620" s="6">
        <v>2082</v>
      </c>
      <c r="BS1620" s="6">
        <v>1155</v>
      </c>
      <c r="BT1620" s="6">
        <v>797</v>
      </c>
      <c r="BU1620" s="7">
        <v>8444531.6699999999</v>
      </c>
      <c r="BV1620" s="7">
        <v>29593.48</v>
      </c>
      <c r="BX1620" s="7">
        <v>921021.66</v>
      </c>
      <c r="BY1620" s="7">
        <v>2646968.88</v>
      </c>
      <c r="BZ1620" s="7">
        <v>3372299.59</v>
      </c>
      <c r="CA1620" s="7">
        <v>3059641.71</v>
      </c>
      <c r="CB1620" s="7">
        <v>3140665.98</v>
      </c>
      <c r="CC1620" s="7">
        <v>3345782.39</v>
      </c>
      <c r="CD1620" s="7">
        <v>2930870.01</v>
      </c>
      <c r="CE1620" s="7">
        <v>2878195.39</v>
      </c>
      <c r="CF1620" s="7">
        <v>2732998.61</v>
      </c>
      <c r="CG1620" s="7">
        <v>1467235.72</v>
      </c>
      <c r="CH1620" s="7">
        <v>1096621.98</v>
      </c>
    </row>
    <row r="1621" spans="1:86" x14ac:dyDescent="0.25">
      <c r="A1621" t="s">
        <v>3058</v>
      </c>
      <c r="B1621" t="s">
        <v>3059</v>
      </c>
      <c r="C1621" s="6">
        <v>5197</v>
      </c>
      <c r="D1621" s="6">
        <v>6101</v>
      </c>
      <c r="E1621" s="6">
        <v>7078</v>
      </c>
      <c r="F1621" s="6">
        <v>8618</v>
      </c>
      <c r="G1621" s="6">
        <v>12619</v>
      </c>
      <c r="H1621" s="6">
        <v>15890</v>
      </c>
      <c r="I1621" s="6">
        <v>17852</v>
      </c>
      <c r="J1621" s="6">
        <v>19338</v>
      </c>
      <c r="K1621" s="6">
        <v>20320</v>
      </c>
      <c r="L1621" s="6">
        <v>21533</v>
      </c>
      <c r="M1621" s="6">
        <v>22007</v>
      </c>
      <c r="N1621" s="6">
        <v>22320</v>
      </c>
      <c r="O1621" s="6">
        <v>24319</v>
      </c>
      <c r="P1621" s="6">
        <v>26522</v>
      </c>
      <c r="Q1621" s="7">
        <v>38594</v>
      </c>
      <c r="R1621" s="7">
        <v>45427</v>
      </c>
      <c r="S1621" s="7">
        <v>53807</v>
      </c>
      <c r="T1621" s="7">
        <v>64801</v>
      </c>
      <c r="U1621" s="7">
        <v>99171.5</v>
      </c>
      <c r="V1621" s="7">
        <v>128620</v>
      </c>
      <c r="W1621" s="7">
        <v>144973</v>
      </c>
      <c r="X1621" s="7">
        <v>153823.79999999999</v>
      </c>
      <c r="Y1621" s="7">
        <v>152470</v>
      </c>
      <c r="Z1621" s="7">
        <v>154065</v>
      </c>
      <c r="AA1621" s="7">
        <v>151334</v>
      </c>
      <c r="AB1621" s="7">
        <v>151996.01</v>
      </c>
      <c r="AC1621" s="7">
        <v>166960</v>
      </c>
      <c r="AD1621" s="7">
        <v>179801</v>
      </c>
      <c r="AE1621" s="7">
        <v>1078880</v>
      </c>
      <c r="AF1621" s="7">
        <v>1269322</v>
      </c>
      <c r="AG1621" s="7">
        <v>1502930</v>
      </c>
      <c r="AH1621" s="7">
        <v>1794605.5</v>
      </c>
      <c r="AI1621" s="7">
        <v>2620446.5</v>
      </c>
      <c r="AJ1621" s="7">
        <v>3415209.5</v>
      </c>
      <c r="AK1621" s="7">
        <v>4001728.5</v>
      </c>
      <c r="AL1621" s="7">
        <v>4469062.5</v>
      </c>
      <c r="AM1621" s="7">
        <v>4797316</v>
      </c>
      <c r="AN1621" s="7">
        <v>5156371</v>
      </c>
      <c r="AO1621" s="7">
        <v>5276134</v>
      </c>
      <c r="AP1621" s="7">
        <v>5262128.92</v>
      </c>
      <c r="AQ1621" s="7">
        <v>5759836.5</v>
      </c>
      <c r="AR1621" s="7">
        <v>6461713.5</v>
      </c>
      <c r="AS1621" s="7">
        <v>1078880</v>
      </c>
      <c r="AT1621" s="7">
        <v>1269322</v>
      </c>
      <c r="AU1621" s="7">
        <v>1502930</v>
      </c>
      <c r="AV1621" s="7">
        <v>1794717.5</v>
      </c>
      <c r="AW1621" s="7">
        <v>2673978.5</v>
      </c>
      <c r="AX1621" s="7">
        <v>3549483.5</v>
      </c>
      <c r="AY1621" s="7">
        <v>4159320.5</v>
      </c>
      <c r="AZ1621" s="7">
        <v>4583868.5</v>
      </c>
      <c r="BA1621" s="7">
        <v>4806136</v>
      </c>
      <c r="BB1621" s="7">
        <v>5156371</v>
      </c>
      <c r="BC1621" s="7">
        <v>5276134</v>
      </c>
      <c r="BD1621" s="7">
        <v>5262128.92</v>
      </c>
      <c r="BE1621" s="7">
        <v>5759836.5</v>
      </c>
      <c r="BF1621" s="7">
        <v>6461713.5</v>
      </c>
      <c r="BG1621" s="6">
        <v>18266</v>
      </c>
      <c r="BH1621" s="6">
        <v>20732</v>
      </c>
      <c r="BI1621" s="6">
        <v>23862</v>
      </c>
      <c r="BJ1621" s="6">
        <v>27963</v>
      </c>
      <c r="BK1621" s="6">
        <v>40559</v>
      </c>
      <c r="BL1621" s="6">
        <v>52937</v>
      </c>
      <c r="BM1621" s="6">
        <v>59608</v>
      </c>
      <c r="BN1621" s="6">
        <v>63798</v>
      </c>
      <c r="BO1621" s="6">
        <v>66578</v>
      </c>
      <c r="BP1621" s="6">
        <v>71130</v>
      </c>
      <c r="BQ1621" s="6">
        <v>72510</v>
      </c>
      <c r="BR1621" s="6">
        <v>71981</v>
      </c>
      <c r="BS1621" s="6">
        <v>78657</v>
      </c>
      <c r="BT1621" s="6">
        <v>86750</v>
      </c>
      <c r="BU1621" s="7">
        <v>65182735.039999999</v>
      </c>
      <c r="BV1621" s="7">
        <v>80291381.870000005</v>
      </c>
      <c r="BW1621" s="7">
        <v>101223540.77</v>
      </c>
      <c r="BX1621" s="7">
        <v>110743678.64</v>
      </c>
      <c r="BY1621" s="7">
        <v>125361164.69</v>
      </c>
      <c r="BZ1621" s="7">
        <v>156293614.83000001</v>
      </c>
      <c r="CA1621" s="7">
        <v>162752121.78999999</v>
      </c>
      <c r="CB1621" s="7">
        <v>176971311.16999999</v>
      </c>
      <c r="CC1621" s="7">
        <v>184096596.94999999</v>
      </c>
      <c r="CD1621" s="7">
        <v>207118498.09999999</v>
      </c>
      <c r="CE1621" s="7">
        <v>186502314.75999999</v>
      </c>
      <c r="CF1621" s="7">
        <v>174300145.99000001</v>
      </c>
      <c r="CG1621" s="7">
        <v>162732893.50999999</v>
      </c>
      <c r="CH1621" s="7">
        <v>165859484.72999999</v>
      </c>
    </row>
    <row r="1622" spans="1:86" x14ac:dyDescent="0.25">
      <c r="A1622" t="s">
        <v>3060</v>
      </c>
      <c r="B1622" t="s">
        <v>3061</v>
      </c>
      <c r="C1622" s="6">
        <v>113829</v>
      </c>
      <c r="D1622" s="6">
        <v>105985</v>
      </c>
      <c r="E1622" s="6">
        <v>73295</v>
      </c>
      <c r="F1622" s="6">
        <v>21</v>
      </c>
      <c r="G1622" s="6">
        <v>16</v>
      </c>
      <c r="H1622" s="6">
        <v>7</v>
      </c>
      <c r="I1622" s="6">
        <v>7</v>
      </c>
      <c r="J1622" s="6">
        <v>13</v>
      </c>
      <c r="K1622" s="6">
        <v>9</v>
      </c>
      <c r="L1622" s="6">
        <v>2</v>
      </c>
      <c r="M1622" s="6">
        <v>1</v>
      </c>
      <c r="N1622" s="6">
        <v>1</v>
      </c>
      <c r="O1622" s="6">
        <v>3</v>
      </c>
      <c r="Q1622" s="7">
        <v>376256.33</v>
      </c>
      <c r="R1622" s="7">
        <v>351175.26</v>
      </c>
      <c r="S1622" s="7">
        <v>173727.47</v>
      </c>
      <c r="T1622" s="7">
        <v>39</v>
      </c>
      <c r="U1622" s="7">
        <v>23</v>
      </c>
      <c r="V1622" s="7">
        <v>8</v>
      </c>
      <c r="W1622" s="7">
        <v>21</v>
      </c>
      <c r="X1622" s="7">
        <v>22</v>
      </c>
      <c r="Y1622" s="7">
        <v>19</v>
      </c>
      <c r="Z1622" s="7">
        <v>3</v>
      </c>
      <c r="AA1622" s="7">
        <v>2</v>
      </c>
      <c r="AB1622" s="7">
        <v>1</v>
      </c>
      <c r="AC1622" s="7">
        <v>5</v>
      </c>
      <c r="AE1622" s="7">
        <v>11342941.901690001</v>
      </c>
      <c r="AF1622" s="7">
        <v>11562700.186208</v>
      </c>
      <c r="AG1622" s="7">
        <v>5754255.5471599996</v>
      </c>
      <c r="AH1622" s="7">
        <v>1219.9992999999999</v>
      </c>
      <c r="AI1622" s="7">
        <v>966.66629999999998</v>
      </c>
      <c r="AJ1622" s="7">
        <v>256.66649999999998</v>
      </c>
      <c r="AK1622" s="7">
        <v>579.99990000000003</v>
      </c>
      <c r="AL1622" s="7">
        <v>679.99980000000005</v>
      </c>
      <c r="AM1622" s="7">
        <v>579.99990000000003</v>
      </c>
      <c r="AN1622" s="7">
        <v>93.333299999999994</v>
      </c>
      <c r="AO1622" s="7">
        <v>60</v>
      </c>
      <c r="AP1622" s="7">
        <v>30</v>
      </c>
      <c r="AQ1622" s="7">
        <v>150</v>
      </c>
      <c r="BG1622" s="6">
        <v>247248</v>
      </c>
      <c r="BH1622" s="6">
        <v>232740</v>
      </c>
      <c r="BI1622" s="6">
        <v>115177</v>
      </c>
      <c r="BJ1622" s="6">
        <v>27</v>
      </c>
      <c r="BK1622" s="6">
        <v>16</v>
      </c>
      <c r="BL1622" s="6">
        <v>7</v>
      </c>
      <c r="BM1622" s="6">
        <v>10</v>
      </c>
      <c r="BN1622" s="6">
        <v>18</v>
      </c>
      <c r="BO1622" s="6">
        <v>12</v>
      </c>
      <c r="BP1622" s="6">
        <v>2</v>
      </c>
      <c r="BQ1622" s="6">
        <v>1</v>
      </c>
      <c r="BR1622" s="6">
        <v>1</v>
      </c>
      <c r="BS1622" s="6">
        <v>3</v>
      </c>
      <c r="BU1622" s="7">
        <v>31680989.039999999</v>
      </c>
      <c r="BV1622" s="7">
        <v>30625787.77</v>
      </c>
      <c r="BW1622" s="7">
        <v>17178057.420000002</v>
      </c>
      <c r="BX1622" s="7">
        <v>2678.49</v>
      </c>
      <c r="BY1622" s="7">
        <v>1103.98</v>
      </c>
      <c r="BZ1622" s="7">
        <v>0</v>
      </c>
      <c r="CA1622" s="7">
        <v>3900</v>
      </c>
      <c r="CB1622" s="7">
        <v>0</v>
      </c>
      <c r="CC1622" s="7">
        <v>0</v>
      </c>
      <c r="CD1622" s="7">
        <v>0</v>
      </c>
      <c r="CE1622" s="7">
        <v>0</v>
      </c>
      <c r="CF1622" s="7">
        <v>0</v>
      </c>
      <c r="CG1622" s="7">
        <v>0</v>
      </c>
    </row>
    <row r="1623" spans="1:86" x14ac:dyDescent="0.25">
      <c r="A1623" t="s">
        <v>3062</v>
      </c>
      <c r="B1623" t="s">
        <v>3063</v>
      </c>
      <c r="C1623" s="6">
        <v>3119</v>
      </c>
      <c r="D1623" s="6">
        <v>2979</v>
      </c>
      <c r="E1623" s="6">
        <v>2756</v>
      </c>
      <c r="F1623" s="6">
        <v>2328</v>
      </c>
      <c r="G1623" s="6">
        <v>1974</v>
      </c>
      <c r="H1623" s="6">
        <v>1807</v>
      </c>
      <c r="I1623" s="6">
        <v>1699</v>
      </c>
      <c r="J1623" s="6">
        <v>1508</v>
      </c>
      <c r="K1623" s="6">
        <v>1302</v>
      </c>
      <c r="L1623" s="6">
        <v>1203</v>
      </c>
      <c r="M1623" s="6">
        <v>1146</v>
      </c>
      <c r="N1623" s="6">
        <v>1144</v>
      </c>
      <c r="O1623" s="6">
        <v>1187</v>
      </c>
      <c r="P1623" s="6">
        <v>1022</v>
      </c>
      <c r="Q1623" s="7">
        <v>21153.9</v>
      </c>
      <c r="R1623" s="7">
        <v>19385.400000000001</v>
      </c>
      <c r="S1623" s="7">
        <v>18534.400000000001</v>
      </c>
      <c r="T1623" s="7">
        <v>15806</v>
      </c>
      <c r="U1623" s="7">
        <v>13283.8</v>
      </c>
      <c r="V1623" s="7">
        <v>11933.02</v>
      </c>
      <c r="W1623" s="7">
        <v>10952.76</v>
      </c>
      <c r="X1623" s="7">
        <v>10267.549999999999</v>
      </c>
      <c r="Y1623" s="7">
        <v>8935.31</v>
      </c>
      <c r="Z1623" s="7">
        <v>8138.4</v>
      </c>
      <c r="AA1623" s="7">
        <v>7715.95</v>
      </c>
      <c r="AB1623" s="7">
        <v>7405.7</v>
      </c>
      <c r="AC1623" s="7">
        <v>7074.66</v>
      </c>
      <c r="AD1623" s="7">
        <v>5874.9</v>
      </c>
      <c r="AE1623" s="7">
        <v>105379.75</v>
      </c>
      <c r="AF1623" s="7">
        <v>96653.5</v>
      </c>
      <c r="AG1623" s="7">
        <v>92378.5</v>
      </c>
      <c r="AH1623" s="7">
        <v>78795</v>
      </c>
      <c r="AI1623" s="7">
        <v>66189.5</v>
      </c>
      <c r="AJ1623" s="7">
        <v>59620.05</v>
      </c>
      <c r="AK1623" s="7">
        <v>54704.4</v>
      </c>
      <c r="AL1623" s="7">
        <v>51271.5</v>
      </c>
      <c r="AM1623" s="7">
        <v>44610.775000000001</v>
      </c>
      <c r="AN1623" s="7">
        <v>40626</v>
      </c>
      <c r="AO1623" s="7">
        <v>38527.375</v>
      </c>
      <c r="AP1623" s="7">
        <v>36964.25</v>
      </c>
      <c r="AQ1623" s="7">
        <v>35284.15</v>
      </c>
      <c r="AR1623" s="7">
        <v>29292.25</v>
      </c>
      <c r="AS1623" s="7">
        <v>105769.5</v>
      </c>
      <c r="AT1623" s="7">
        <v>96927</v>
      </c>
      <c r="AU1623" s="7">
        <v>92672</v>
      </c>
      <c r="AV1623" s="7">
        <v>79030</v>
      </c>
      <c r="AW1623" s="7">
        <v>66419</v>
      </c>
      <c r="AX1623" s="7">
        <v>59665.1</v>
      </c>
      <c r="AY1623" s="7">
        <v>54763.8</v>
      </c>
      <c r="AZ1623" s="7">
        <v>51337.75</v>
      </c>
      <c r="BA1623" s="7">
        <v>44676.55</v>
      </c>
      <c r="BB1623" s="7">
        <v>40692</v>
      </c>
      <c r="BC1623" s="7">
        <v>38579.75</v>
      </c>
      <c r="BD1623" s="7">
        <v>37028.5</v>
      </c>
      <c r="BE1623" s="7">
        <v>35373.300000000003</v>
      </c>
      <c r="BF1623" s="7">
        <v>29374.5</v>
      </c>
      <c r="BG1623" s="6">
        <v>7099</v>
      </c>
      <c r="BH1623" s="6">
        <v>6593</v>
      </c>
      <c r="BI1623" s="6">
        <v>6153</v>
      </c>
      <c r="BJ1623" s="6">
        <v>5164</v>
      </c>
      <c r="BK1623" s="6">
        <v>4187</v>
      </c>
      <c r="BL1623" s="6">
        <v>3779</v>
      </c>
      <c r="BM1623" s="6">
        <v>3413</v>
      </c>
      <c r="BN1623" s="6">
        <v>3023</v>
      </c>
      <c r="BO1623" s="6">
        <v>2637</v>
      </c>
      <c r="BP1623" s="6">
        <v>2423</v>
      </c>
      <c r="BQ1623" s="6">
        <v>2339</v>
      </c>
      <c r="BR1623" s="6">
        <v>2240</v>
      </c>
      <c r="BS1623" s="6">
        <v>2319</v>
      </c>
      <c r="BT1623" s="6">
        <v>2044</v>
      </c>
      <c r="BU1623" s="7">
        <v>1602649.69</v>
      </c>
      <c r="BV1623" s="7">
        <v>1475685.36</v>
      </c>
      <c r="BW1623" s="7">
        <v>1584802.74</v>
      </c>
      <c r="BX1623" s="7">
        <v>1303742.33</v>
      </c>
      <c r="BY1623" s="7">
        <v>1028392.26</v>
      </c>
      <c r="BZ1623" s="7">
        <v>817745.08</v>
      </c>
      <c r="CA1623" s="7">
        <v>714329.99</v>
      </c>
      <c r="CB1623" s="7">
        <v>669786.39</v>
      </c>
      <c r="CC1623" s="7">
        <v>582917.07999999996</v>
      </c>
      <c r="CD1623" s="7">
        <v>565175.6</v>
      </c>
      <c r="CE1623" s="7">
        <v>583746.06999999995</v>
      </c>
      <c r="CF1623" s="7">
        <v>560146.19999999995</v>
      </c>
      <c r="CG1623" s="7">
        <v>535287.98</v>
      </c>
      <c r="CH1623" s="7">
        <v>444502.42</v>
      </c>
    </row>
    <row r="1624" spans="1:86" x14ac:dyDescent="0.25">
      <c r="A1624" t="s">
        <v>3064</v>
      </c>
      <c r="B1624" t="s">
        <v>3065</v>
      </c>
      <c r="C1624" s="6">
        <v>2459</v>
      </c>
      <c r="D1624" s="6">
        <v>2433</v>
      </c>
      <c r="E1624" s="6">
        <v>2560</v>
      </c>
      <c r="F1624" s="6">
        <v>2612</v>
      </c>
      <c r="G1624" s="6">
        <v>2714</v>
      </c>
      <c r="H1624" s="6">
        <v>2746</v>
      </c>
      <c r="I1624" s="6">
        <v>2797</v>
      </c>
      <c r="J1624" s="6">
        <v>2892</v>
      </c>
      <c r="K1624" s="6">
        <v>2892</v>
      </c>
      <c r="L1624" s="6">
        <v>2942</v>
      </c>
      <c r="M1624" s="6">
        <v>3041</v>
      </c>
      <c r="N1624" s="6">
        <v>3053</v>
      </c>
      <c r="O1624" s="6">
        <v>3170</v>
      </c>
      <c r="P1624" s="6">
        <v>3260</v>
      </c>
      <c r="Q1624" s="7">
        <v>11213.2</v>
      </c>
      <c r="R1624" s="7">
        <v>11484</v>
      </c>
      <c r="S1624" s="7">
        <v>12522.1</v>
      </c>
      <c r="T1624" s="7">
        <v>12702</v>
      </c>
      <c r="U1624" s="7">
        <v>13762</v>
      </c>
      <c r="V1624" s="7">
        <v>14201</v>
      </c>
      <c r="W1624" s="7">
        <v>14818</v>
      </c>
      <c r="X1624" s="7">
        <v>15310</v>
      </c>
      <c r="Y1624" s="7">
        <v>15672</v>
      </c>
      <c r="Z1624" s="7">
        <v>15979.01</v>
      </c>
      <c r="AA1624" s="7">
        <v>16331.2</v>
      </c>
      <c r="AB1624" s="7">
        <v>16009</v>
      </c>
      <c r="AC1624" s="7">
        <v>16530.2</v>
      </c>
      <c r="AD1624" s="7">
        <v>17576</v>
      </c>
      <c r="AE1624" s="7">
        <v>3610</v>
      </c>
      <c r="AF1624" s="7">
        <v>425100</v>
      </c>
      <c r="AG1624" s="7">
        <v>595700</v>
      </c>
      <c r="AH1624" s="7">
        <v>635100</v>
      </c>
      <c r="AI1624" s="7">
        <v>688100</v>
      </c>
      <c r="AJ1624" s="7">
        <v>710050</v>
      </c>
      <c r="AK1624" s="7">
        <v>740900</v>
      </c>
      <c r="AL1624" s="7">
        <v>765500</v>
      </c>
      <c r="AM1624" s="7">
        <v>783600</v>
      </c>
      <c r="AN1624" s="7">
        <v>798950.5</v>
      </c>
      <c r="AO1624" s="7">
        <v>816560</v>
      </c>
      <c r="AP1624" s="7">
        <v>800450</v>
      </c>
      <c r="AQ1624" s="7">
        <v>826510</v>
      </c>
      <c r="AR1624" s="7">
        <v>878800</v>
      </c>
      <c r="AS1624" s="7">
        <v>2707.5</v>
      </c>
      <c r="AT1624" s="7">
        <v>318825</v>
      </c>
      <c r="AU1624" s="7">
        <v>446775</v>
      </c>
      <c r="AV1624" s="7">
        <v>476325</v>
      </c>
      <c r="AW1624" s="7">
        <v>516075</v>
      </c>
      <c r="AX1624" s="7">
        <v>532537.5</v>
      </c>
      <c r="AY1624" s="7">
        <v>555675</v>
      </c>
      <c r="AZ1624" s="7">
        <v>574125</v>
      </c>
      <c r="BA1624" s="7">
        <v>587700</v>
      </c>
      <c r="BB1624" s="7">
        <v>599212.875</v>
      </c>
      <c r="BC1624" s="7">
        <v>612420</v>
      </c>
      <c r="BD1624" s="7">
        <v>600337.5</v>
      </c>
      <c r="BE1624" s="7">
        <v>619882.5</v>
      </c>
      <c r="BF1624" s="7">
        <v>659100</v>
      </c>
      <c r="BG1624" s="6">
        <v>6212</v>
      </c>
      <c r="BH1624" s="6">
        <v>6247</v>
      </c>
      <c r="BI1624" s="6">
        <v>6484</v>
      </c>
      <c r="BJ1624" s="6">
        <v>6470</v>
      </c>
      <c r="BK1624" s="6">
        <v>6869</v>
      </c>
      <c r="BL1624" s="6">
        <v>6924</v>
      </c>
      <c r="BM1624" s="6">
        <v>7100</v>
      </c>
      <c r="BN1624" s="6">
        <v>7182</v>
      </c>
      <c r="BO1624" s="6">
        <v>7318</v>
      </c>
      <c r="BP1624" s="6">
        <v>7604</v>
      </c>
      <c r="BQ1624" s="6">
        <v>7787</v>
      </c>
      <c r="BR1624" s="6">
        <v>7788</v>
      </c>
      <c r="BS1624" s="6">
        <v>8400</v>
      </c>
      <c r="BT1624" s="6">
        <v>8673</v>
      </c>
      <c r="BU1624" s="7">
        <v>8255016.9299999997</v>
      </c>
      <c r="BV1624" s="7">
        <v>8476217.1400000006</v>
      </c>
      <c r="BW1624" s="7">
        <v>9943184.0199999996</v>
      </c>
      <c r="BX1624" s="7">
        <v>10373336.35</v>
      </c>
      <c r="BY1624" s="7">
        <v>11233198.109999999</v>
      </c>
      <c r="BZ1624" s="7">
        <v>11126392.529999999</v>
      </c>
      <c r="CA1624" s="7">
        <v>11614185.210000001</v>
      </c>
      <c r="CB1624" s="7">
        <v>11998505.84</v>
      </c>
      <c r="CC1624" s="7">
        <v>12282820.300000001</v>
      </c>
      <c r="CD1624" s="7">
        <v>12524342.029999999</v>
      </c>
      <c r="CE1624" s="7">
        <v>12799887.52</v>
      </c>
      <c r="CF1624" s="7">
        <v>11921115.460000001</v>
      </c>
      <c r="CG1624" s="7">
        <v>12016177.189999999</v>
      </c>
      <c r="CH1624" s="7">
        <v>12776077.98</v>
      </c>
    </row>
    <row r="1625" spans="1:86" x14ac:dyDescent="0.25">
      <c r="A1625" t="s">
        <v>3066</v>
      </c>
      <c r="B1625" t="s">
        <v>3067</v>
      </c>
      <c r="C1625" s="6">
        <v>5979</v>
      </c>
      <c r="D1625" s="6">
        <v>5927</v>
      </c>
      <c r="E1625" s="6">
        <v>6142</v>
      </c>
      <c r="F1625" s="6">
        <v>6273</v>
      </c>
      <c r="G1625" s="6">
        <v>6499</v>
      </c>
      <c r="H1625" s="6">
        <v>6824</v>
      </c>
      <c r="I1625" s="6">
        <v>7095</v>
      </c>
      <c r="J1625" s="6">
        <v>7287</v>
      </c>
      <c r="K1625" s="6">
        <v>7207</v>
      </c>
      <c r="L1625" s="6">
        <v>7127</v>
      </c>
      <c r="M1625" s="6">
        <v>6438</v>
      </c>
      <c r="N1625" s="6">
        <v>6667</v>
      </c>
      <c r="O1625" s="6">
        <v>7057</v>
      </c>
      <c r="P1625" s="6">
        <v>7409</v>
      </c>
      <c r="Q1625" s="7">
        <v>22302.59</v>
      </c>
      <c r="R1625" s="7">
        <v>22196</v>
      </c>
      <c r="S1625" s="7">
        <v>22442</v>
      </c>
      <c r="T1625" s="7">
        <v>22799</v>
      </c>
      <c r="U1625" s="7">
        <v>24336</v>
      </c>
      <c r="V1625" s="7">
        <v>27677</v>
      </c>
      <c r="W1625" s="7">
        <v>27256</v>
      </c>
      <c r="X1625" s="7">
        <v>28322</v>
      </c>
      <c r="Y1625" s="7">
        <v>30799</v>
      </c>
      <c r="Z1625" s="7">
        <v>29147</v>
      </c>
      <c r="AA1625" s="7">
        <v>26154</v>
      </c>
      <c r="AB1625" s="7">
        <v>27016.080000000002</v>
      </c>
      <c r="AC1625" s="7">
        <v>28272.06</v>
      </c>
      <c r="AD1625" s="7">
        <v>30397.119999999999</v>
      </c>
      <c r="AE1625" s="7">
        <v>918929.5</v>
      </c>
      <c r="AF1625" s="7">
        <v>957070</v>
      </c>
      <c r="AG1625" s="7">
        <v>1013740</v>
      </c>
      <c r="AH1625" s="7">
        <v>1053940</v>
      </c>
      <c r="AI1625" s="7">
        <v>1137750</v>
      </c>
      <c r="AJ1625" s="7">
        <v>1218880</v>
      </c>
      <c r="AK1625" s="7">
        <v>1279700</v>
      </c>
      <c r="AL1625" s="7">
        <v>1350520</v>
      </c>
      <c r="AM1625" s="7">
        <v>1338290</v>
      </c>
      <c r="AN1625" s="7">
        <v>1392700</v>
      </c>
      <c r="AO1625" s="7">
        <v>1306470</v>
      </c>
      <c r="AP1625" s="7">
        <v>1350534</v>
      </c>
      <c r="AQ1625" s="7">
        <v>1413603</v>
      </c>
      <c r="AR1625" s="7">
        <v>1519856</v>
      </c>
      <c r="AS1625" s="7">
        <v>918929.5</v>
      </c>
      <c r="AT1625" s="7">
        <v>957070</v>
      </c>
      <c r="AU1625" s="7">
        <v>1013740</v>
      </c>
      <c r="AV1625" s="7">
        <v>1053940</v>
      </c>
      <c r="AW1625" s="7">
        <v>1137750</v>
      </c>
      <c r="AX1625" s="7">
        <v>1218880</v>
      </c>
      <c r="AY1625" s="7">
        <v>1279700</v>
      </c>
      <c r="AZ1625" s="7">
        <v>1350520</v>
      </c>
      <c r="BA1625" s="7">
        <v>1338290</v>
      </c>
      <c r="BB1625" s="7">
        <v>1392700</v>
      </c>
      <c r="BC1625" s="7">
        <v>1306470</v>
      </c>
      <c r="BD1625" s="7">
        <v>1350534</v>
      </c>
      <c r="BE1625" s="7">
        <v>1413603</v>
      </c>
      <c r="BF1625" s="7">
        <v>1519856</v>
      </c>
      <c r="BG1625" s="6">
        <v>13036</v>
      </c>
      <c r="BH1625" s="6">
        <v>13032</v>
      </c>
      <c r="BI1625" s="6">
        <v>13274</v>
      </c>
      <c r="BJ1625" s="6">
        <v>13515</v>
      </c>
      <c r="BK1625" s="6">
        <v>14068</v>
      </c>
      <c r="BL1625" s="6">
        <v>14882</v>
      </c>
      <c r="BM1625" s="6">
        <v>15321</v>
      </c>
      <c r="BN1625" s="6">
        <v>15688</v>
      </c>
      <c r="BO1625" s="6">
        <v>15931</v>
      </c>
      <c r="BP1625" s="6">
        <v>15668</v>
      </c>
      <c r="BQ1625" s="6">
        <v>14218</v>
      </c>
      <c r="BR1625" s="6">
        <v>14723</v>
      </c>
      <c r="BS1625" s="6">
        <v>15613</v>
      </c>
      <c r="BT1625" s="6">
        <v>16435</v>
      </c>
      <c r="BU1625" s="7">
        <v>3905489.9</v>
      </c>
      <c r="BV1625" s="7">
        <v>4203405.82</v>
      </c>
      <c r="BW1625" s="7">
        <v>4650247.63</v>
      </c>
      <c r="BX1625" s="7">
        <v>4648468.07</v>
      </c>
      <c r="BY1625" s="7">
        <v>4955335.95</v>
      </c>
      <c r="BZ1625" s="7">
        <v>5075035.0999999996</v>
      </c>
      <c r="CA1625" s="7">
        <v>5330836.07</v>
      </c>
      <c r="CB1625" s="7">
        <v>5626768.9000000004</v>
      </c>
      <c r="CC1625" s="7">
        <v>5574906.5999999996</v>
      </c>
      <c r="CD1625" s="7">
        <v>5802193.0199999996</v>
      </c>
      <c r="CE1625" s="7">
        <v>5442557.8300000001</v>
      </c>
      <c r="CF1625" s="7">
        <v>5626718.0899999999</v>
      </c>
      <c r="CG1625" s="7">
        <v>5889428.1500000004</v>
      </c>
      <c r="CH1625" s="7">
        <v>6332473.1100000003</v>
      </c>
    </row>
    <row r="1626" spans="1:86" x14ac:dyDescent="0.25">
      <c r="A1626" t="s">
        <v>3068</v>
      </c>
      <c r="B1626" t="s">
        <v>3069</v>
      </c>
      <c r="C1626" s="6">
        <v>463</v>
      </c>
      <c r="D1626" s="6">
        <v>475</v>
      </c>
      <c r="E1626" s="6">
        <v>468</v>
      </c>
      <c r="F1626" s="6">
        <v>445</v>
      </c>
      <c r="G1626" s="6">
        <v>446</v>
      </c>
      <c r="H1626" s="6">
        <v>416</v>
      </c>
      <c r="I1626" s="6">
        <v>412</v>
      </c>
      <c r="J1626" s="6">
        <v>377</v>
      </c>
      <c r="K1626" s="6">
        <v>381</v>
      </c>
      <c r="L1626" s="6">
        <v>374</v>
      </c>
      <c r="M1626" s="6">
        <v>356</v>
      </c>
      <c r="N1626" s="6">
        <v>366</v>
      </c>
      <c r="O1626" s="6">
        <v>369</v>
      </c>
      <c r="P1626" s="6">
        <v>392</v>
      </c>
      <c r="Q1626" s="7">
        <v>5560</v>
      </c>
      <c r="R1626" s="7">
        <v>5500</v>
      </c>
      <c r="S1626" s="7">
        <v>5432</v>
      </c>
      <c r="T1626" s="7">
        <v>5011</v>
      </c>
      <c r="U1626" s="7">
        <v>4981</v>
      </c>
      <c r="V1626" s="7">
        <v>5156</v>
      </c>
      <c r="W1626" s="7">
        <v>4984</v>
      </c>
      <c r="X1626" s="7">
        <v>5057</v>
      </c>
      <c r="Y1626" s="7">
        <v>4856</v>
      </c>
      <c r="Z1626" s="7">
        <v>4941</v>
      </c>
      <c r="AA1626" s="7">
        <v>4639</v>
      </c>
      <c r="AB1626" s="7">
        <v>4459</v>
      </c>
      <c r="AC1626" s="7">
        <v>4450</v>
      </c>
      <c r="AD1626" s="7">
        <v>4617</v>
      </c>
      <c r="AE1626" s="7">
        <v>46333.148000000001</v>
      </c>
      <c r="AF1626" s="7">
        <v>45833.15</v>
      </c>
      <c r="AG1626" s="7">
        <v>45266.4856</v>
      </c>
      <c r="AH1626" s="7">
        <v>41758.166299999997</v>
      </c>
      <c r="AI1626" s="7">
        <v>41508.167300000001</v>
      </c>
      <c r="AJ1626" s="7">
        <v>42966.4948</v>
      </c>
      <c r="AK1626" s="7">
        <v>41533.167200000004</v>
      </c>
      <c r="AL1626" s="7">
        <v>42141.498099999997</v>
      </c>
      <c r="AM1626" s="7">
        <v>40466.504800000002</v>
      </c>
      <c r="AN1626" s="7">
        <v>41174.835299999999</v>
      </c>
      <c r="AO1626" s="7">
        <v>38658.178699999997</v>
      </c>
      <c r="AP1626" s="7">
        <v>37158.184699999998</v>
      </c>
      <c r="AQ1626" s="7">
        <v>37083.184999999998</v>
      </c>
      <c r="AR1626" s="7">
        <v>38474.846100000002</v>
      </c>
      <c r="AS1626" s="7">
        <v>46333.148000000001</v>
      </c>
      <c r="AT1626" s="7">
        <v>45833.15</v>
      </c>
      <c r="AU1626" s="7">
        <v>45266.4856</v>
      </c>
      <c r="AV1626" s="7">
        <v>41758.166299999997</v>
      </c>
      <c r="AW1626" s="7">
        <v>41508.167300000001</v>
      </c>
      <c r="AX1626" s="7">
        <v>42966.4948</v>
      </c>
      <c r="AY1626" s="7">
        <v>41533.167200000004</v>
      </c>
      <c r="AZ1626" s="7">
        <v>42141.498099999997</v>
      </c>
      <c r="BA1626" s="7">
        <v>40466.504800000002</v>
      </c>
      <c r="BB1626" s="7">
        <v>41174.835299999999</v>
      </c>
      <c r="BC1626" s="7">
        <v>38658.178699999997</v>
      </c>
      <c r="BD1626" s="7">
        <v>37158.184699999998</v>
      </c>
      <c r="BE1626" s="7">
        <v>37083.184999999998</v>
      </c>
      <c r="BF1626" s="7">
        <v>38474.846100000002</v>
      </c>
      <c r="BG1626" s="6">
        <v>1728</v>
      </c>
      <c r="BH1626" s="6">
        <v>1698</v>
      </c>
      <c r="BI1626" s="6">
        <v>1603</v>
      </c>
      <c r="BJ1626" s="6">
        <v>1458</v>
      </c>
      <c r="BK1626" s="6">
        <v>1425</v>
      </c>
      <c r="BL1626" s="6">
        <v>1351</v>
      </c>
      <c r="BM1626" s="6">
        <v>1319</v>
      </c>
      <c r="BN1626" s="6">
        <v>1238</v>
      </c>
      <c r="BO1626" s="6">
        <v>1186</v>
      </c>
      <c r="BP1626" s="6">
        <v>1217</v>
      </c>
      <c r="BQ1626" s="6">
        <v>1155</v>
      </c>
      <c r="BR1626" s="6">
        <v>1100</v>
      </c>
      <c r="BS1626" s="6">
        <v>1204</v>
      </c>
      <c r="BT1626" s="6">
        <v>1236</v>
      </c>
      <c r="BU1626" s="7">
        <v>525790.49</v>
      </c>
      <c r="BV1626" s="7">
        <v>524379.30000000005</v>
      </c>
      <c r="BW1626" s="7">
        <v>588410.51</v>
      </c>
      <c r="BX1626" s="7">
        <v>626683.69999999995</v>
      </c>
      <c r="BY1626" s="7">
        <v>642527.48</v>
      </c>
      <c r="BZ1626" s="7">
        <v>586714.64</v>
      </c>
      <c r="CA1626" s="7">
        <v>541741.52</v>
      </c>
      <c r="CB1626" s="7">
        <v>549681.84</v>
      </c>
      <c r="CC1626" s="7">
        <v>527816.5</v>
      </c>
      <c r="CD1626" s="7">
        <v>573789.63</v>
      </c>
      <c r="CE1626" s="7">
        <v>584824.53</v>
      </c>
      <c r="CF1626" s="7">
        <v>562204.81999999995</v>
      </c>
      <c r="CG1626" s="7">
        <v>561185.31999999995</v>
      </c>
      <c r="CH1626" s="7">
        <v>582245.35</v>
      </c>
    </row>
    <row r="1627" spans="1:86" x14ac:dyDescent="0.25">
      <c r="A1627" t="s">
        <v>3070</v>
      </c>
      <c r="B1627" t="s">
        <v>3071</v>
      </c>
      <c r="F1627" s="6">
        <v>2</v>
      </c>
      <c r="G1627" s="6">
        <v>1</v>
      </c>
      <c r="J1627" s="6">
        <v>1</v>
      </c>
      <c r="L1627" s="6">
        <v>1</v>
      </c>
      <c r="M1627" s="6">
        <v>2</v>
      </c>
      <c r="T1627" s="7">
        <v>2</v>
      </c>
      <c r="U1627" s="7">
        <v>1</v>
      </c>
      <c r="X1627" s="7">
        <v>1</v>
      </c>
      <c r="Z1627" s="7">
        <v>1</v>
      </c>
      <c r="AA1627" s="7">
        <v>3</v>
      </c>
      <c r="AH1627" s="7">
        <v>37.75</v>
      </c>
      <c r="AI1627" s="7">
        <v>9.75</v>
      </c>
      <c r="AL1627" s="7">
        <v>9.75</v>
      </c>
      <c r="AN1627" s="7">
        <v>28</v>
      </c>
      <c r="AO1627" s="7">
        <v>51.75</v>
      </c>
      <c r="BJ1627" s="6">
        <v>2</v>
      </c>
      <c r="BK1627" s="6">
        <v>1</v>
      </c>
      <c r="BN1627" s="6">
        <v>1</v>
      </c>
      <c r="BP1627" s="6">
        <v>1</v>
      </c>
      <c r="BQ1627" s="6">
        <v>3</v>
      </c>
      <c r="BX1627" s="7">
        <v>0</v>
      </c>
      <c r="BY1627" s="7">
        <v>0</v>
      </c>
      <c r="CB1627" s="7">
        <v>0</v>
      </c>
      <c r="CD1627" s="7">
        <v>0</v>
      </c>
      <c r="CE1627" s="7">
        <v>0</v>
      </c>
    </row>
    <row r="1628" spans="1:86" x14ac:dyDescent="0.25">
      <c r="A1628" t="s">
        <v>3072</v>
      </c>
      <c r="B1628" t="s">
        <v>3073</v>
      </c>
      <c r="D1628" s="6">
        <v>1</v>
      </c>
      <c r="E1628" s="6">
        <v>1</v>
      </c>
      <c r="G1628" s="6">
        <v>1</v>
      </c>
      <c r="J1628" s="6">
        <v>1</v>
      </c>
      <c r="R1628" s="7">
        <v>1</v>
      </c>
      <c r="S1628" s="7">
        <v>1</v>
      </c>
      <c r="U1628" s="7">
        <v>1</v>
      </c>
      <c r="X1628" s="7">
        <v>1</v>
      </c>
      <c r="AG1628" s="7">
        <v>100</v>
      </c>
      <c r="AI1628" s="7">
        <v>100</v>
      </c>
      <c r="AL1628" s="7">
        <v>100</v>
      </c>
      <c r="BH1628" s="6">
        <v>1</v>
      </c>
      <c r="BI1628" s="6">
        <v>1</v>
      </c>
      <c r="BK1628" s="6">
        <v>1</v>
      </c>
      <c r="BN1628" s="6">
        <v>1</v>
      </c>
      <c r="BV1628" s="7">
        <v>0</v>
      </c>
      <c r="BW1628" s="7">
        <v>0</v>
      </c>
      <c r="BY1628" s="7">
        <v>0</v>
      </c>
      <c r="CB1628" s="7">
        <v>0</v>
      </c>
    </row>
    <row r="1629" spans="1:86" x14ac:dyDescent="0.25">
      <c r="A1629" t="s">
        <v>3074</v>
      </c>
      <c r="B1629" t="s">
        <v>3075</v>
      </c>
      <c r="C1629" s="6">
        <v>1</v>
      </c>
      <c r="G1629" s="6">
        <v>1</v>
      </c>
      <c r="Q1629" s="7">
        <v>6</v>
      </c>
      <c r="U1629" s="7">
        <v>2</v>
      </c>
      <c r="AI1629" s="7">
        <v>25.2</v>
      </c>
      <c r="BG1629" s="6">
        <v>1</v>
      </c>
      <c r="BK1629" s="6">
        <v>1</v>
      </c>
      <c r="BU1629" s="7">
        <v>0</v>
      </c>
      <c r="BY1629" s="7">
        <v>0</v>
      </c>
    </row>
    <row r="1630" spans="1:86" x14ac:dyDescent="0.25">
      <c r="A1630" t="s">
        <v>3076</v>
      </c>
      <c r="B1630" t="s">
        <v>3077</v>
      </c>
      <c r="J1630" s="6">
        <v>1</v>
      </c>
      <c r="X1630" s="7">
        <v>1</v>
      </c>
      <c r="AL1630" s="7">
        <v>14</v>
      </c>
      <c r="BN1630" s="6">
        <v>1</v>
      </c>
      <c r="CB1630" s="7">
        <v>0</v>
      </c>
    </row>
    <row r="1631" spans="1:86" x14ac:dyDescent="0.25">
      <c r="A1631" t="s">
        <v>3078</v>
      </c>
      <c r="B1631" t="s">
        <v>2740</v>
      </c>
      <c r="C1631" s="6">
        <v>3</v>
      </c>
      <c r="K1631" s="6">
        <v>1</v>
      </c>
      <c r="Q1631" s="7">
        <v>15</v>
      </c>
      <c r="Y1631" s="7">
        <v>34</v>
      </c>
      <c r="AM1631" s="7">
        <v>238</v>
      </c>
      <c r="BG1631" s="6">
        <v>4</v>
      </c>
      <c r="BO1631" s="6">
        <v>6</v>
      </c>
      <c r="BU1631" s="7">
        <v>0</v>
      </c>
      <c r="CC1631" s="7">
        <v>45900</v>
      </c>
    </row>
    <row r="1632" spans="1:86" x14ac:dyDescent="0.25">
      <c r="A1632" t="s">
        <v>3079</v>
      </c>
      <c r="B1632" t="s">
        <v>3080</v>
      </c>
      <c r="M1632" s="6">
        <v>4</v>
      </c>
      <c r="N1632" s="6">
        <v>74</v>
      </c>
      <c r="O1632" s="6">
        <v>119</v>
      </c>
      <c r="P1632" s="6">
        <v>209</v>
      </c>
      <c r="AA1632" s="7">
        <v>7</v>
      </c>
      <c r="AB1632" s="7">
        <v>553</v>
      </c>
      <c r="AC1632" s="7">
        <v>944</v>
      </c>
      <c r="AD1632" s="7">
        <v>1433</v>
      </c>
      <c r="AO1632" s="7">
        <v>28</v>
      </c>
      <c r="AP1632" s="7">
        <v>2212</v>
      </c>
      <c r="AQ1632" s="7">
        <v>3776</v>
      </c>
      <c r="AR1632" s="7">
        <v>5732</v>
      </c>
      <c r="BC1632" s="7">
        <v>70</v>
      </c>
      <c r="BD1632" s="7">
        <v>5530</v>
      </c>
      <c r="BE1632" s="7">
        <v>9440</v>
      </c>
      <c r="BF1632" s="7">
        <v>14330</v>
      </c>
      <c r="BQ1632" s="6">
        <v>5</v>
      </c>
      <c r="BR1632" s="6">
        <v>207</v>
      </c>
      <c r="BS1632" s="6">
        <v>386</v>
      </c>
      <c r="BT1632" s="6">
        <v>609</v>
      </c>
      <c r="CE1632" s="7">
        <v>2358.6999999999998</v>
      </c>
      <c r="CF1632" s="7">
        <v>232574.37</v>
      </c>
      <c r="CG1632" s="7">
        <v>400850.39</v>
      </c>
      <c r="CH1632" s="7">
        <v>608642.17000000004</v>
      </c>
    </row>
    <row r="1633" spans="1:86" x14ac:dyDescent="0.25">
      <c r="A1633" t="s">
        <v>3081</v>
      </c>
      <c r="B1633" t="s">
        <v>3082</v>
      </c>
      <c r="C1633" s="6">
        <v>9</v>
      </c>
      <c r="D1633" s="6">
        <v>11</v>
      </c>
      <c r="E1633" s="6">
        <v>43</v>
      </c>
      <c r="F1633" s="6">
        <v>99</v>
      </c>
      <c r="G1633" s="6">
        <v>92</v>
      </c>
      <c r="H1633" s="6">
        <v>147</v>
      </c>
      <c r="I1633" s="6">
        <v>127</v>
      </c>
      <c r="J1633" s="6">
        <v>158</v>
      </c>
      <c r="K1633" s="6">
        <v>176</v>
      </c>
      <c r="L1633" s="6">
        <v>188</v>
      </c>
      <c r="M1633" s="6">
        <v>180</v>
      </c>
      <c r="N1633" s="6">
        <v>190</v>
      </c>
      <c r="O1633" s="6">
        <v>789</v>
      </c>
      <c r="P1633" s="6">
        <v>1175</v>
      </c>
      <c r="Q1633" s="7">
        <v>33.148000000000003</v>
      </c>
      <c r="R1633" s="7">
        <v>40</v>
      </c>
      <c r="S1633" s="7">
        <v>551.53499999999997</v>
      </c>
      <c r="T1633" s="7">
        <v>1442.3879999999999</v>
      </c>
      <c r="U1633" s="7">
        <v>1825.5930000000001</v>
      </c>
      <c r="V1633" s="7">
        <v>4532.1130000000003</v>
      </c>
      <c r="W1633" s="7">
        <v>4574.223</v>
      </c>
      <c r="X1633" s="7">
        <v>4788.7349999999997</v>
      </c>
      <c r="Y1633" s="7">
        <v>6157.5479999999998</v>
      </c>
      <c r="Z1633" s="7">
        <v>6603.0020000000004</v>
      </c>
      <c r="AA1633" s="7">
        <v>7017.4290000000001</v>
      </c>
      <c r="AB1633" s="7">
        <v>7701.7190000000001</v>
      </c>
      <c r="AC1633" s="7">
        <v>14900.669</v>
      </c>
      <c r="AD1633" s="7">
        <v>51091.964</v>
      </c>
      <c r="AE1633" s="7">
        <v>221.536</v>
      </c>
      <c r="AF1633" s="7">
        <v>280</v>
      </c>
      <c r="AG1633" s="7">
        <v>3860.7449999999999</v>
      </c>
      <c r="AH1633" s="7">
        <v>10096.716</v>
      </c>
      <c r="AI1633" s="7">
        <v>12779.151</v>
      </c>
      <c r="AJ1633" s="7">
        <v>31724.791000000001</v>
      </c>
      <c r="AK1633" s="7">
        <v>32019.561000000002</v>
      </c>
      <c r="AL1633" s="7">
        <v>33521.144999999997</v>
      </c>
      <c r="AM1633" s="7">
        <v>43102.836000000003</v>
      </c>
      <c r="AN1633" s="7">
        <v>46221.014000000003</v>
      </c>
      <c r="AO1633" s="7">
        <v>49122.002999999997</v>
      </c>
      <c r="AP1633" s="7">
        <v>53912.033000000003</v>
      </c>
      <c r="AQ1633" s="7">
        <v>101382.4455</v>
      </c>
      <c r="AR1633" s="7">
        <v>345024.14799999999</v>
      </c>
      <c r="AS1633" s="7">
        <v>218.036</v>
      </c>
      <c r="AT1633" s="7">
        <v>280</v>
      </c>
      <c r="AU1633" s="7">
        <v>3860.7449999999999</v>
      </c>
      <c r="AV1633" s="7">
        <v>10096.716</v>
      </c>
      <c r="AW1633" s="7">
        <v>12779.151</v>
      </c>
      <c r="AX1633" s="7">
        <v>31724.791000000001</v>
      </c>
      <c r="AY1633" s="7">
        <v>32019.561000000002</v>
      </c>
      <c r="AZ1633" s="7">
        <v>33521.144999999997</v>
      </c>
      <c r="BA1633" s="7">
        <v>43102.836000000003</v>
      </c>
      <c r="BB1633" s="7">
        <v>46221.014000000003</v>
      </c>
      <c r="BC1633" s="7">
        <v>49122.002999999997</v>
      </c>
      <c r="BD1633" s="7">
        <v>53912.033000000003</v>
      </c>
      <c r="BE1633" s="7">
        <v>106383.4368</v>
      </c>
      <c r="BF1633" s="7">
        <v>365432.16600000003</v>
      </c>
      <c r="BG1633" s="6">
        <v>17</v>
      </c>
      <c r="BH1633" s="6">
        <v>28</v>
      </c>
      <c r="BI1633" s="6">
        <v>384</v>
      </c>
      <c r="BJ1633" s="6">
        <v>997</v>
      </c>
      <c r="BK1633" s="6">
        <v>668</v>
      </c>
      <c r="BL1633" s="6">
        <v>1800</v>
      </c>
      <c r="BM1633" s="6">
        <v>1824</v>
      </c>
      <c r="BN1633" s="6">
        <v>1922</v>
      </c>
      <c r="BO1633" s="6">
        <v>2254</v>
      </c>
      <c r="BP1633" s="6">
        <v>2577</v>
      </c>
      <c r="BQ1633" s="6">
        <v>2533</v>
      </c>
      <c r="BR1633" s="6">
        <v>2292</v>
      </c>
      <c r="BS1633" s="6">
        <v>4640</v>
      </c>
      <c r="BT1633" s="6">
        <v>14635</v>
      </c>
      <c r="BU1633" s="7">
        <v>19610.91</v>
      </c>
      <c r="BV1633" s="7">
        <v>25188.62</v>
      </c>
      <c r="BW1633" s="7">
        <v>361455.89</v>
      </c>
      <c r="BX1633" s="7">
        <v>933024.73</v>
      </c>
      <c r="BY1633" s="7">
        <v>1169958.56</v>
      </c>
      <c r="BZ1633" s="7">
        <v>2784743.98</v>
      </c>
      <c r="CA1633" s="7">
        <v>2210028.96</v>
      </c>
      <c r="CB1633" s="7">
        <v>2203151.58</v>
      </c>
      <c r="CC1633" s="7">
        <v>2615069.35</v>
      </c>
      <c r="CD1633" s="7">
        <v>2647721.11</v>
      </c>
      <c r="CE1633" s="7">
        <v>2798163.2</v>
      </c>
      <c r="CF1633" s="7">
        <v>3036021.64</v>
      </c>
      <c r="CG1633" s="7">
        <v>5929006.3700000001</v>
      </c>
      <c r="CH1633" s="7">
        <v>20473328.23</v>
      </c>
    </row>
    <row r="1634" spans="1:86" x14ac:dyDescent="0.25">
      <c r="A1634" t="s">
        <v>3083</v>
      </c>
      <c r="B1634" t="s">
        <v>3084</v>
      </c>
      <c r="C1634" s="6">
        <v>129119</v>
      </c>
      <c r="D1634" s="6">
        <v>135284</v>
      </c>
      <c r="E1634" s="6">
        <v>132249</v>
      </c>
      <c r="F1634" s="6">
        <v>135754</v>
      </c>
      <c r="G1634" s="6">
        <v>143215</v>
      </c>
      <c r="H1634" s="6">
        <v>144065</v>
      </c>
      <c r="I1634" s="6">
        <v>139005</v>
      </c>
      <c r="J1634" s="6">
        <v>136386</v>
      </c>
      <c r="K1634" s="6">
        <v>133844</v>
      </c>
      <c r="L1634" s="6">
        <v>136473</v>
      </c>
      <c r="M1634" s="6">
        <v>130182</v>
      </c>
      <c r="N1634" s="6">
        <v>136882</v>
      </c>
      <c r="O1634" s="6">
        <v>141954</v>
      </c>
      <c r="P1634" s="6">
        <v>124609</v>
      </c>
      <c r="Q1634" s="7">
        <v>651523</v>
      </c>
      <c r="R1634" s="7">
        <v>695733</v>
      </c>
      <c r="S1634" s="7">
        <v>674975.5</v>
      </c>
      <c r="T1634" s="7">
        <v>693290</v>
      </c>
      <c r="U1634" s="7">
        <v>744282</v>
      </c>
      <c r="V1634" s="7">
        <v>761007.3</v>
      </c>
      <c r="W1634" s="7">
        <v>747179.3</v>
      </c>
      <c r="X1634" s="7">
        <v>738453</v>
      </c>
      <c r="Y1634" s="7">
        <v>726067.51</v>
      </c>
      <c r="Z1634" s="7">
        <v>745787</v>
      </c>
      <c r="AA1634" s="7">
        <v>713431.01599999995</v>
      </c>
      <c r="AB1634" s="7">
        <v>713677.65</v>
      </c>
      <c r="AC1634" s="7">
        <v>725449.1</v>
      </c>
      <c r="AD1634" s="7">
        <v>584736.4</v>
      </c>
      <c r="AE1634" s="7">
        <v>11549406.027799999</v>
      </c>
      <c r="AF1634" s="7">
        <v>14428579.078199999</v>
      </c>
      <c r="AG1634" s="7">
        <v>14759689.18145</v>
      </c>
      <c r="AH1634" s="7">
        <v>15893819.21085</v>
      </c>
      <c r="AI1634" s="7">
        <v>18633206.558899999</v>
      </c>
      <c r="AJ1634" s="7">
        <v>21780120.500599999</v>
      </c>
      <c r="AK1634" s="7">
        <v>31010647.234499998</v>
      </c>
      <c r="AL1634" s="7">
        <v>33295972.864799999</v>
      </c>
      <c r="AM1634" s="7">
        <v>34919063.039099999</v>
      </c>
      <c r="AN1634" s="7">
        <v>36668449.265600003</v>
      </c>
      <c r="AO1634" s="7">
        <v>36989460.141099997</v>
      </c>
      <c r="AP1634" s="7">
        <v>38223281.745099999</v>
      </c>
      <c r="AQ1634" s="7">
        <v>39634582.952200003</v>
      </c>
      <c r="AR1634" s="7">
        <v>33148921.795699999</v>
      </c>
      <c r="AS1634" s="7">
        <v>14097350.8621</v>
      </c>
      <c r="AT1634" s="7">
        <v>15516821.567199999</v>
      </c>
      <c r="AU1634" s="7">
        <v>15831975.75155</v>
      </c>
      <c r="AV1634" s="7">
        <v>16518475.881650001</v>
      </c>
      <c r="AW1634" s="7">
        <v>18108549.690200001</v>
      </c>
      <c r="AX1634" s="7">
        <v>18504653.353300001</v>
      </c>
      <c r="AY1634" s="7">
        <v>17928668.269200001</v>
      </c>
      <c r="AZ1634" s="7">
        <v>17947332.301899999</v>
      </c>
      <c r="BA1634" s="7">
        <v>17778559.239799999</v>
      </c>
      <c r="BB1634" s="7">
        <v>18334285.716400001</v>
      </c>
      <c r="BC1634" s="7">
        <v>18494731.206500001</v>
      </c>
      <c r="BD1634" s="7">
        <v>19111642.039500002</v>
      </c>
      <c r="BE1634" s="7">
        <v>19817292.787999999</v>
      </c>
      <c r="BF1634" s="7">
        <v>16574462.1152</v>
      </c>
      <c r="BG1634" s="6">
        <v>304244</v>
      </c>
      <c r="BH1634" s="6">
        <v>322902</v>
      </c>
      <c r="BI1634" s="6">
        <v>307492</v>
      </c>
      <c r="BJ1634" s="6">
        <v>312224</v>
      </c>
      <c r="BK1634" s="6">
        <v>327901</v>
      </c>
      <c r="BL1634" s="6">
        <v>334326</v>
      </c>
      <c r="BM1634" s="6">
        <v>321498</v>
      </c>
      <c r="BN1634" s="6">
        <v>311799</v>
      </c>
      <c r="BO1634" s="6">
        <v>310779</v>
      </c>
      <c r="BP1634" s="6">
        <v>322939</v>
      </c>
      <c r="BQ1634" s="6">
        <v>318287</v>
      </c>
      <c r="BR1634" s="6">
        <v>328493</v>
      </c>
      <c r="BS1634" s="6">
        <v>339675</v>
      </c>
      <c r="BT1634" s="6">
        <v>300200</v>
      </c>
      <c r="BU1634" s="7">
        <v>103506081.27</v>
      </c>
      <c r="BV1634" s="7">
        <v>131860833.51000001</v>
      </c>
      <c r="BW1634" s="7">
        <v>96552937.480000004</v>
      </c>
      <c r="BX1634" s="7">
        <v>100418261.43000001</v>
      </c>
      <c r="BY1634" s="7">
        <v>103516685.06999999</v>
      </c>
      <c r="BZ1634" s="7">
        <v>93363650.209999993</v>
      </c>
      <c r="CA1634" s="7">
        <v>96682349.930000007</v>
      </c>
      <c r="CB1634" s="7">
        <v>94886773.120000005</v>
      </c>
      <c r="CC1634" s="7">
        <v>92261887.530000001</v>
      </c>
      <c r="CD1634" s="7">
        <v>95155247.319999993</v>
      </c>
      <c r="CE1634" s="7">
        <v>96170709.700000003</v>
      </c>
      <c r="CF1634" s="7">
        <v>99502300.400000006</v>
      </c>
      <c r="CG1634" s="7">
        <v>103056832.98999999</v>
      </c>
      <c r="CH1634" s="7">
        <v>85949762.989999995</v>
      </c>
    </row>
    <row r="1635" spans="1:86" x14ac:dyDescent="0.25">
      <c r="A1635" t="s">
        <v>3085</v>
      </c>
      <c r="B1635" t="s">
        <v>3086</v>
      </c>
      <c r="C1635" s="6">
        <v>71336</v>
      </c>
      <c r="D1635" s="6">
        <v>39512</v>
      </c>
      <c r="E1635" s="6">
        <v>48283</v>
      </c>
      <c r="F1635" s="6">
        <v>30543</v>
      </c>
      <c r="G1635" s="6">
        <v>26</v>
      </c>
      <c r="H1635" s="6">
        <v>11</v>
      </c>
      <c r="I1635" s="6">
        <v>6</v>
      </c>
      <c r="J1635" s="6">
        <v>25</v>
      </c>
      <c r="K1635" s="6">
        <v>31</v>
      </c>
      <c r="L1635" s="6">
        <v>8</v>
      </c>
      <c r="M1635" s="6">
        <v>1</v>
      </c>
      <c r="N1635" s="6">
        <v>1</v>
      </c>
      <c r="O1635" s="6">
        <v>10</v>
      </c>
      <c r="P1635" s="6">
        <v>1</v>
      </c>
      <c r="Q1635" s="7">
        <v>418848</v>
      </c>
      <c r="R1635" s="7">
        <v>190421</v>
      </c>
      <c r="S1635" s="7">
        <v>253062</v>
      </c>
      <c r="T1635" s="7">
        <v>92151</v>
      </c>
      <c r="U1635" s="7">
        <v>69</v>
      </c>
      <c r="V1635" s="7">
        <v>37</v>
      </c>
      <c r="W1635" s="7">
        <v>21</v>
      </c>
      <c r="X1635" s="7">
        <v>69</v>
      </c>
      <c r="Y1635" s="7">
        <v>67</v>
      </c>
      <c r="Z1635" s="7">
        <v>32</v>
      </c>
      <c r="AA1635" s="7">
        <v>24</v>
      </c>
      <c r="AB1635" s="7">
        <v>23</v>
      </c>
      <c r="AC1635" s="7">
        <v>34</v>
      </c>
      <c r="AD1635" s="7">
        <v>11</v>
      </c>
      <c r="AE1635" s="7">
        <v>8744885.6469999999</v>
      </c>
      <c r="AF1635" s="7">
        <v>3326580.8413999998</v>
      </c>
      <c r="AG1635" s="7">
        <v>5820312.6834000004</v>
      </c>
      <c r="AH1635" s="7">
        <v>2277756.4959999998</v>
      </c>
      <c r="AI1635" s="7">
        <v>1541.6610000000001</v>
      </c>
      <c r="AJ1635" s="7">
        <v>791.66359999999997</v>
      </c>
      <c r="AK1635" s="7">
        <v>541.66499999999996</v>
      </c>
      <c r="AL1635" s="7">
        <v>1597.2166</v>
      </c>
      <c r="AM1635" s="7">
        <v>1791.6614</v>
      </c>
      <c r="AN1635" s="7">
        <v>861.10860000000002</v>
      </c>
      <c r="AO1635" s="7">
        <v>333.33120000000002</v>
      </c>
      <c r="AP1635" s="7">
        <v>319.44240000000002</v>
      </c>
      <c r="AQ1635" s="7">
        <v>833.3306</v>
      </c>
      <c r="AR1635" s="7">
        <v>152.77680000000001</v>
      </c>
      <c r="BG1635" s="6">
        <v>180338</v>
      </c>
      <c r="BH1635" s="6">
        <v>88988</v>
      </c>
      <c r="BI1635" s="6">
        <v>112254</v>
      </c>
      <c r="BJ1635" s="6">
        <v>41306</v>
      </c>
      <c r="BK1635" s="6">
        <v>36</v>
      </c>
      <c r="BL1635" s="6">
        <v>15</v>
      </c>
      <c r="BM1635" s="6">
        <v>9</v>
      </c>
      <c r="BN1635" s="6">
        <v>33</v>
      </c>
      <c r="BO1635" s="6">
        <v>34</v>
      </c>
      <c r="BP1635" s="6">
        <v>10</v>
      </c>
      <c r="BQ1635" s="6">
        <v>3</v>
      </c>
      <c r="BR1635" s="6">
        <v>2</v>
      </c>
      <c r="BS1635" s="6">
        <v>10</v>
      </c>
      <c r="BT1635" s="6">
        <v>1</v>
      </c>
      <c r="BU1635" s="7">
        <v>13980346.470000001</v>
      </c>
      <c r="BV1635" s="7">
        <v>4894506.75</v>
      </c>
      <c r="BW1635" s="7">
        <v>9412346.0600000005</v>
      </c>
      <c r="BX1635" s="7">
        <v>3726596.78</v>
      </c>
      <c r="BY1635" s="7">
        <v>0</v>
      </c>
      <c r="BZ1635" s="7">
        <v>0</v>
      </c>
      <c r="CA1635" s="7">
        <v>0</v>
      </c>
      <c r="CB1635" s="7">
        <v>0</v>
      </c>
      <c r="CC1635" s="7">
        <v>285</v>
      </c>
      <c r="CD1635" s="7">
        <v>1068</v>
      </c>
      <c r="CE1635" s="7">
        <v>2537.8000000000002</v>
      </c>
      <c r="CF1635" s="7">
        <v>2522.4</v>
      </c>
      <c r="CG1635" s="7">
        <v>1417.9</v>
      </c>
      <c r="CH1635" s="7">
        <v>1419</v>
      </c>
    </row>
    <row r="1636" spans="1:86" x14ac:dyDescent="0.25">
      <c r="A1636" t="s">
        <v>3087</v>
      </c>
      <c r="B1636" t="s">
        <v>3088</v>
      </c>
      <c r="C1636" s="6">
        <v>1033</v>
      </c>
      <c r="D1636" s="6">
        <v>1220</v>
      </c>
      <c r="E1636" s="6">
        <v>273</v>
      </c>
      <c r="N1636" s="6">
        <v>1</v>
      </c>
      <c r="O1636" s="6">
        <v>1</v>
      </c>
      <c r="P1636" s="6">
        <v>1</v>
      </c>
      <c r="Q1636" s="7">
        <v>4680</v>
      </c>
      <c r="R1636" s="7">
        <v>5416</v>
      </c>
      <c r="S1636" s="7">
        <v>838</v>
      </c>
      <c r="AB1636" s="7">
        <v>4</v>
      </c>
      <c r="AC1636" s="7">
        <v>4</v>
      </c>
      <c r="AD1636" s="7">
        <v>4</v>
      </c>
      <c r="BG1636" s="6">
        <v>1914</v>
      </c>
      <c r="BH1636" s="6">
        <v>2261</v>
      </c>
      <c r="BI1636" s="6">
        <v>324</v>
      </c>
      <c r="BR1636" s="6">
        <v>2</v>
      </c>
      <c r="BS1636" s="6">
        <v>2</v>
      </c>
      <c r="BT1636" s="6">
        <v>1</v>
      </c>
      <c r="BU1636" s="7">
        <v>183130.15</v>
      </c>
      <c r="BV1636" s="7">
        <v>217314.03</v>
      </c>
      <c r="BW1636" s="7">
        <v>36677.440000000002</v>
      </c>
      <c r="CF1636" s="7">
        <v>1630</v>
      </c>
      <c r="CG1636" s="7">
        <v>3480</v>
      </c>
      <c r="CH1636" s="7">
        <v>3200.16</v>
      </c>
    </row>
    <row r="1637" spans="1:86" x14ac:dyDescent="0.25">
      <c r="A1637" t="s">
        <v>3089</v>
      </c>
      <c r="B1637" t="s">
        <v>3090</v>
      </c>
      <c r="N1637" s="6">
        <v>2</v>
      </c>
      <c r="O1637" s="6">
        <v>2</v>
      </c>
      <c r="P1637" s="6">
        <v>2</v>
      </c>
      <c r="AB1637" s="7">
        <v>180</v>
      </c>
      <c r="AC1637" s="7">
        <v>270</v>
      </c>
      <c r="AD1637" s="7">
        <v>240</v>
      </c>
      <c r="BR1637" s="6">
        <v>6</v>
      </c>
      <c r="BS1637" s="6">
        <v>9</v>
      </c>
      <c r="BT1637" s="6">
        <v>8</v>
      </c>
      <c r="CF1637" s="7">
        <v>29736</v>
      </c>
      <c r="CG1637" s="7">
        <v>43254</v>
      </c>
      <c r="CH1637" s="7">
        <v>52020</v>
      </c>
    </row>
    <row r="1638" spans="1:86" x14ac:dyDescent="0.25">
      <c r="A1638" t="s">
        <v>3091</v>
      </c>
      <c r="B1638" t="s">
        <v>3092</v>
      </c>
      <c r="C1638" s="6">
        <v>9515</v>
      </c>
      <c r="D1638" s="6">
        <v>778</v>
      </c>
      <c r="F1638" s="6">
        <v>1</v>
      </c>
      <c r="G1638" s="6">
        <v>2</v>
      </c>
      <c r="H1638" s="6">
        <v>3</v>
      </c>
      <c r="J1638" s="6">
        <v>3</v>
      </c>
      <c r="L1638" s="6">
        <v>4</v>
      </c>
      <c r="M1638" s="6">
        <v>3</v>
      </c>
      <c r="N1638" s="6">
        <v>1</v>
      </c>
      <c r="P1638" s="6">
        <v>2</v>
      </c>
      <c r="Q1638" s="7">
        <v>27221.75</v>
      </c>
      <c r="R1638" s="7">
        <v>1571.5</v>
      </c>
      <c r="T1638" s="7">
        <v>23</v>
      </c>
      <c r="U1638" s="7">
        <v>5</v>
      </c>
      <c r="V1638" s="7">
        <v>8</v>
      </c>
      <c r="X1638" s="7">
        <v>5</v>
      </c>
      <c r="Z1638" s="7">
        <v>19</v>
      </c>
      <c r="AA1638" s="7">
        <v>14</v>
      </c>
      <c r="AB1638" s="7">
        <v>15</v>
      </c>
      <c r="AD1638" s="7">
        <v>4</v>
      </c>
      <c r="AE1638" s="7">
        <v>392069.01140000002</v>
      </c>
      <c r="AF1638" s="7">
        <v>19192.923050000001</v>
      </c>
      <c r="AH1638" s="7">
        <v>170.66650000000001</v>
      </c>
      <c r="AI1638" s="7">
        <v>53.333500000000001</v>
      </c>
      <c r="AJ1638" s="7">
        <v>80.000200000000007</v>
      </c>
      <c r="AL1638" s="7">
        <v>53.333500000000001</v>
      </c>
      <c r="AN1638" s="7">
        <v>170.6669</v>
      </c>
      <c r="AO1638" s="7">
        <v>149.3338</v>
      </c>
      <c r="AP1638" s="7">
        <v>160.00049999999999</v>
      </c>
      <c r="AR1638" s="7">
        <v>37.333399999999997</v>
      </c>
      <c r="BG1638" s="6">
        <v>18339</v>
      </c>
      <c r="BH1638" s="6">
        <v>905</v>
      </c>
      <c r="BJ1638" s="6">
        <v>5</v>
      </c>
      <c r="BK1638" s="6">
        <v>2</v>
      </c>
      <c r="BL1638" s="6">
        <v>4</v>
      </c>
      <c r="BN1638" s="6">
        <v>3</v>
      </c>
      <c r="BP1638" s="6">
        <v>6</v>
      </c>
      <c r="BQ1638" s="6">
        <v>4</v>
      </c>
      <c r="BR1638" s="6">
        <v>3</v>
      </c>
      <c r="BT1638" s="6">
        <v>2</v>
      </c>
      <c r="BU1638" s="7">
        <v>2109013.1800000002</v>
      </c>
      <c r="BV1638" s="7">
        <v>121153.76</v>
      </c>
      <c r="BX1638" s="7">
        <v>6815.91</v>
      </c>
      <c r="BY1638" s="7">
        <v>2268.54</v>
      </c>
      <c r="BZ1638" s="7">
        <v>1549.88</v>
      </c>
      <c r="CB1638" s="7">
        <v>0</v>
      </c>
      <c r="CD1638" s="7">
        <v>3596.4</v>
      </c>
      <c r="CE1638" s="7">
        <v>4410</v>
      </c>
      <c r="CF1638" s="7">
        <v>7415</v>
      </c>
      <c r="CH1638" s="7">
        <v>1425</v>
      </c>
    </row>
    <row r="1639" spans="1:86" x14ac:dyDescent="0.25">
      <c r="A1639" t="s">
        <v>3093</v>
      </c>
      <c r="B1639" t="s">
        <v>3094</v>
      </c>
      <c r="P1639" s="6">
        <v>6</v>
      </c>
      <c r="AD1639" s="7">
        <v>23</v>
      </c>
      <c r="BT1639" s="6">
        <v>6</v>
      </c>
      <c r="CH1639" s="7">
        <v>59484.44</v>
      </c>
    </row>
    <row r="1640" spans="1:86" x14ac:dyDescent="0.25">
      <c r="A1640" t="s">
        <v>3095</v>
      </c>
      <c r="B1640" t="s">
        <v>3096</v>
      </c>
      <c r="C1640" s="6">
        <v>377</v>
      </c>
      <c r="D1640" s="6">
        <v>394</v>
      </c>
      <c r="E1640" s="6">
        <v>373</v>
      </c>
      <c r="F1640" s="6">
        <v>410</v>
      </c>
      <c r="G1640" s="6">
        <v>399</v>
      </c>
      <c r="H1640" s="6">
        <v>390</v>
      </c>
      <c r="I1640" s="6">
        <v>444</v>
      </c>
      <c r="J1640" s="6">
        <v>487</v>
      </c>
      <c r="K1640" s="6">
        <v>471</v>
      </c>
      <c r="L1640" s="6">
        <v>489</v>
      </c>
      <c r="M1640" s="6">
        <v>461</v>
      </c>
      <c r="N1640" s="6">
        <v>491</v>
      </c>
      <c r="O1640" s="6">
        <v>510</v>
      </c>
      <c r="P1640" s="6">
        <v>510</v>
      </c>
      <c r="Q1640" s="7">
        <v>3058</v>
      </c>
      <c r="R1640" s="7">
        <v>3047</v>
      </c>
      <c r="S1640" s="7">
        <v>2923</v>
      </c>
      <c r="T1640" s="7">
        <v>3233</v>
      </c>
      <c r="U1640" s="7">
        <v>3392</v>
      </c>
      <c r="V1640" s="7">
        <v>3248</v>
      </c>
      <c r="W1640" s="7">
        <v>3692</v>
      </c>
      <c r="X1640" s="7">
        <v>4020</v>
      </c>
      <c r="Y1640" s="7">
        <v>3931</v>
      </c>
      <c r="Z1640" s="7">
        <v>3971</v>
      </c>
      <c r="AA1640" s="7">
        <v>3809</v>
      </c>
      <c r="AB1640" s="7">
        <v>4234</v>
      </c>
      <c r="AC1640" s="7">
        <v>4486</v>
      </c>
      <c r="AD1640" s="7">
        <v>4346</v>
      </c>
      <c r="AE1640" s="7">
        <v>85624</v>
      </c>
      <c r="AF1640" s="7">
        <v>85316</v>
      </c>
      <c r="AG1640" s="7">
        <v>81844</v>
      </c>
      <c r="AH1640" s="7">
        <v>75936</v>
      </c>
      <c r="AI1640" s="7">
        <v>68852</v>
      </c>
      <c r="AJ1640" s="7">
        <v>64484</v>
      </c>
      <c r="AK1640" s="7">
        <v>60788</v>
      </c>
      <c r="AL1640" s="7">
        <v>88284</v>
      </c>
      <c r="AM1640" s="7">
        <v>110068</v>
      </c>
      <c r="AN1640" s="7">
        <v>111188</v>
      </c>
      <c r="AO1640" s="7">
        <v>106652</v>
      </c>
      <c r="AP1640" s="7">
        <v>118552</v>
      </c>
      <c r="AQ1640" s="7">
        <v>125608</v>
      </c>
      <c r="AR1640" s="7">
        <v>121688</v>
      </c>
      <c r="AS1640" s="7">
        <v>85624</v>
      </c>
      <c r="AT1640" s="7">
        <v>85316</v>
      </c>
      <c r="AU1640" s="7">
        <v>81844</v>
      </c>
      <c r="AV1640" s="7">
        <v>90524</v>
      </c>
      <c r="AW1640" s="7">
        <v>94976</v>
      </c>
      <c r="AX1640" s="7">
        <v>90944</v>
      </c>
      <c r="AY1640" s="7">
        <v>103376</v>
      </c>
      <c r="AZ1640" s="7">
        <v>112560</v>
      </c>
      <c r="BA1640" s="7">
        <v>110068</v>
      </c>
      <c r="BB1640" s="7">
        <v>111188</v>
      </c>
      <c r="BC1640" s="7">
        <v>106652</v>
      </c>
      <c r="BD1640" s="7">
        <v>118552</v>
      </c>
      <c r="BE1640" s="7">
        <v>125608</v>
      </c>
      <c r="BF1640" s="7">
        <v>121688</v>
      </c>
      <c r="BG1640" s="6">
        <v>1401</v>
      </c>
      <c r="BH1640" s="6">
        <v>1381</v>
      </c>
      <c r="BI1640" s="6">
        <v>1386</v>
      </c>
      <c r="BJ1640" s="6">
        <v>1375</v>
      </c>
      <c r="BK1640" s="6">
        <v>1313</v>
      </c>
      <c r="BL1640" s="6">
        <v>1203</v>
      </c>
      <c r="BM1640" s="6">
        <v>1348</v>
      </c>
      <c r="BN1640" s="6">
        <v>1476</v>
      </c>
      <c r="BO1640" s="6">
        <v>1449</v>
      </c>
      <c r="BP1640" s="6">
        <v>1471</v>
      </c>
      <c r="BQ1640" s="6">
        <v>1403</v>
      </c>
      <c r="BR1640" s="6">
        <v>1540</v>
      </c>
      <c r="BS1640" s="6">
        <v>1598</v>
      </c>
      <c r="BT1640" s="6">
        <v>1610</v>
      </c>
      <c r="BU1640" s="7">
        <v>23088215.059999999</v>
      </c>
      <c r="BV1640" s="7">
        <v>22175972.469999999</v>
      </c>
      <c r="BW1640" s="7">
        <v>20093600.940000001</v>
      </c>
      <c r="BX1640" s="7">
        <v>16435099.810000001</v>
      </c>
      <c r="BY1640" s="7">
        <v>16704411.710000001</v>
      </c>
      <c r="BZ1640" s="7">
        <v>7082665.2800000003</v>
      </c>
      <c r="CA1640" s="7">
        <v>4053756.29</v>
      </c>
      <c r="CB1640" s="7">
        <v>4413275.66</v>
      </c>
      <c r="CC1640" s="7">
        <v>4315975.0199999996</v>
      </c>
      <c r="CD1640" s="7">
        <v>4359998.04</v>
      </c>
      <c r="CE1640" s="7">
        <v>4165209.16</v>
      </c>
      <c r="CF1640" s="7">
        <v>4639589.07</v>
      </c>
      <c r="CG1640" s="7">
        <v>4925779.25</v>
      </c>
      <c r="CH1640" s="7">
        <v>4770940.43</v>
      </c>
    </row>
    <row r="1641" spans="1:86" x14ac:dyDescent="0.25">
      <c r="A1641" t="s">
        <v>3097</v>
      </c>
      <c r="B1641" t="s">
        <v>3098</v>
      </c>
      <c r="D1641" s="6">
        <v>14</v>
      </c>
      <c r="E1641" s="6">
        <v>18</v>
      </c>
      <c r="F1641" s="6">
        <v>15</v>
      </c>
      <c r="H1641" s="6">
        <v>3</v>
      </c>
      <c r="I1641" s="6">
        <v>5</v>
      </c>
      <c r="J1641" s="6">
        <v>4</v>
      </c>
      <c r="K1641" s="6">
        <v>5</v>
      </c>
      <c r="L1641" s="6">
        <v>6</v>
      </c>
      <c r="M1641" s="6">
        <v>30</v>
      </c>
      <c r="N1641" s="6">
        <v>30</v>
      </c>
      <c r="O1641" s="6">
        <v>34</v>
      </c>
      <c r="P1641" s="6">
        <v>35</v>
      </c>
      <c r="R1641" s="7">
        <v>203</v>
      </c>
      <c r="S1641" s="7">
        <v>351</v>
      </c>
      <c r="T1641" s="7">
        <v>187</v>
      </c>
      <c r="V1641" s="7">
        <v>51</v>
      </c>
      <c r="W1641" s="7">
        <v>82</v>
      </c>
      <c r="X1641" s="7">
        <v>71</v>
      </c>
      <c r="Y1641" s="7">
        <v>62</v>
      </c>
      <c r="Z1641" s="7">
        <v>77</v>
      </c>
      <c r="AA1641" s="7">
        <v>447</v>
      </c>
      <c r="AB1641" s="7">
        <v>676</v>
      </c>
      <c r="AC1641" s="7">
        <v>791</v>
      </c>
      <c r="AD1641" s="7">
        <v>853</v>
      </c>
      <c r="AF1641" s="7">
        <v>2436</v>
      </c>
      <c r="AG1641" s="7">
        <v>4212</v>
      </c>
      <c r="AH1641" s="7">
        <v>2244</v>
      </c>
      <c r="AJ1641" s="7">
        <v>612</v>
      </c>
      <c r="AK1641" s="7">
        <v>984</v>
      </c>
      <c r="AL1641" s="7">
        <v>852</v>
      </c>
      <c r="AM1641" s="7">
        <v>744</v>
      </c>
      <c r="AN1641" s="7">
        <v>924</v>
      </c>
      <c r="AO1641" s="7">
        <v>5364</v>
      </c>
      <c r="AP1641" s="7">
        <v>8112</v>
      </c>
      <c r="AQ1641" s="7">
        <v>9492</v>
      </c>
      <c r="AR1641" s="7">
        <v>10236</v>
      </c>
      <c r="BH1641" s="6">
        <v>38</v>
      </c>
      <c r="BI1641" s="6">
        <v>52</v>
      </c>
      <c r="BJ1641" s="6">
        <v>28</v>
      </c>
      <c r="BL1641" s="6">
        <v>6</v>
      </c>
      <c r="BM1641" s="6">
        <v>12</v>
      </c>
      <c r="BN1641" s="6">
        <v>10</v>
      </c>
      <c r="BO1641" s="6">
        <v>9</v>
      </c>
      <c r="BP1641" s="6">
        <v>12</v>
      </c>
      <c r="BQ1641" s="6">
        <v>89</v>
      </c>
      <c r="BR1641" s="6">
        <v>98</v>
      </c>
      <c r="BS1641" s="6">
        <v>110</v>
      </c>
      <c r="BT1641" s="6">
        <v>124</v>
      </c>
      <c r="BV1641" s="7">
        <v>1928621.06</v>
      </c>
      <c r="BW1641" s="7">
        <v>3172877.01</v>
      </c>
      <c r="BX1641" s="7">
        <v>1806784.65</v>
      </c>
      <c r="BZ1641" s="7">
        <v>284577.06</v>
      </c>
      <c r="CA1641" s="7">
        <v>692817.18</v>
      </c>
      <c r="CB1641" s="7">
        <v>599878.29</v>
      </c>
      <c r="CC1641" s="7">
        <v>526224.99</v>
      </c>
      <c r="CD1641" s="7">
        <v>581175.87</v>
      </c>
      <c r="CE1641" s="7">
        <v>3854798.33</v>
      </c>
      <c r="CF1641" s="7">
        <v>5630669</v>
      </c>
      <c r="CG1641" s="7">
        <v>5945705.96</v>
      </c>
      <c r="CH1641" s="7">
        <v>4281910.25</v>
      </c>
    </row>
    <row r="1642" spans="1:86" x14ac:dyDescent="0.25">
      <c r="A1642" t="s">
        <v>3099</v>
      </c>
      <c r="B1642" t="s">
        <v>3100</v>
      </c>
      <c r="M1642" s="6">
        <v>5</v>
      </c>
      <c r="N1642" s="6">
        <v>5</v>
      </c>
      <c r="O1642" s="6">
        <v>7</v>
      </c>
      <c r="P1642" s="6">
        <v>5</v>
      </c>
      <c r="AA1642" s="7">
        <v>18</v>
      </c>
      <c r="AB1642" s="7">
        <v>43.01</v>
      </c>
      <c r="AC1642" s="7">
        <v>56</v>
      </c>
      <c r="AD1642" s="7">
        <v>38</v>
      </c>
      <c r="AO1642" s="7">
        <v>450</v>
      </c>
      <c r="AP1642" s="7">
        <v>1075.25</v>
      </c>
      <c r="AQ1642" s="7">
        <v>1400</v>
      </c>
      <c r="AR1642" s="7">
        <v>950</v>
      </c>
      <c r="BQ1642" s="6">
        <v>7</v>
      </c>
      <c r="BR1642" s="6">
        <v>14</v>
      </c>
      <c r="BS1642" s="6">
        <v>18</v>
      </c>
      <c r="BT1642" s="6">
        <v>11</v>
      </c>
      <c r="CE1642" s="7">
        <v>1250370</v>
      </c>
      <c r="CF1642" s="7">
        <v>2541330</v>
      </c>
      <c r="CG1642" s="7">
        <v>3839221</v>
      </c>
      <c r="CH1642" s="7">
        <v>2609640</v>
      </c>
    </row>
    <row r="1643" spans="1:86" x14ac:dyDescent="0.25">
      <c r="A1643" t="s">
        <v>3101</v>
      </c>
      <c r="B1643" t="s">
        <v>3102</v>
      </c>
      <c r="F1643" s="6">
        <v>1</v>
      </c>
      <c r="G1643" s="6">
        <v>36</v>
      </c>
      <c r="H1643" s="6">
        <v>51</v>
      </c>
      <c r="I1643" s="6">
        <v>76</v>
      </c>
      <c r="J1643" s="6">
        <v>85</v>
      </c>
      <c r="K1643" s="6">
        <v>105</v>
      </c>
      <c r="L1643" s="6">
        <v>122</v>
      </c>
      <c r="M1643" s="6">
        <v>115</v>
      </c>
      <c r="N1643" s="6">
        <v>114</v>
      </c>
      <c r="O1643" s="6">
        <v>109</v>
      </c>
      <c r="P1643" s="6">
        <v>105</v>
      </c>
      <c r="T1643" s="7">
        <v>1</v>
      </c>
      <c r="U1643" s="7">
        <v>212</v>
      </c>
      <c r="V1643" s="7">
        <v>388</v>
      </c>
      <c r="W1643" s="7">
        <v>565</v>
      </c>
      <c r="X1643" s="7">
        <v>583</v>
      </c>
      <c r="Y1643" s="7">
        <v>777.1</v>
      </c>
      <c r="Z1643" s="7">
        <v>897</v>
      </c>
      <c r="AA1643" s="7">
        <v>933</v>
      </c>
      <c r="AB1643" s="7">
        <v>912</v>
      </c>
      <c r="AC1643" s="7">
        <v>900.1</v>
      </c>
      <c r="AD1643" s="7">
        <v>883</v>
      </c>
      <c r="AI1643" s="7">
        <v>1428</v>
      </c>
      <c r="AJ1643" s="7">
        <v>8064</v>
      </c>
      <c r="AK1643" s="7">
        <v>12348</v>
      </c>
      <c r="AL1643" s="7">
        <v>15624</v>
      </c>
      <c r="AM1643" s="7">
        <v>21758.799999999999</v>
      </c>
      <c r="AN1643" s="7">
        <v>25116</v>
      </c>
      <c r="AO1643" s="7">
        <v>26124</v>
      </c>
      <c r="AP1643" s="7">
        <v>25536</v>
      </c>
      <c r="AQ1643" s="7">
        <v>25202.799999999999</v>
      </c>
      <c r="AR1643" s="7">
        <v>24724</v>
      </c>
      <c r="AV1643" s="7">
        <v>28</v>
      </c>
      <c r="AW1643" s="7">
        <v>5936</v>
      </c>
      <c r="AX1643" s="7">
        <v>10864</v>
      </c>
      <c r="AY1643" s="7">
        <v>15820</v>
      </c>
      <c r="AZ1643" s="7">
        <v>16324</v>
      </c>
      <c r="BA1643" s="7">
        <v>21758.799999999999</v>
      </c>
      <c r="BB1643" s="7">
        <v>25116</v>
      </c>
      <c r="BC1643" s="7">
        <v>26124</v>
      </c>
      <c r="BD1643" s="7">
        <v>25536</v>
      </c>
      <c r="BE1643" s="7">
        <v>25202.799999999999</v>
      </c>
      <c r="BF1643" s="7">
        <v>24724</v>
      </c>
      <c r="BJ1643" s="6">
        <v>1</v>
      </c>
      <c r="BK1643" s="6">
        <v>76</v>
      </c>
      <c r="BL1643" s="6">
        <v>150</v>
      </c>
      <c r="BM1643" s="6">
        <v>219</v>
      </c>
      <c r="BN1643" s="6">
        <v>236</v>
      </c>
      <c r="BO1643" s="6">
        <v>326</v>
      </c>
      <c r="BP1643" s="6">
        <v>334</v>
      </c>
      <c r="BQ1643" s="6">
        <v>342</v>
      </c>
      <c r="BR1643" s="6">
        <v>348</v>
      </c>
      <c r="BS1643" s="6">
        <v>340</v>
      </c>
      <c r="BT1643" s="6">
        <v>330</v>
      </c>
      <c r="BX1643" s="7">
        <v>4885</v>
      </c>
      <c r="BY1643" s="7">
        <v>674864.21</v>
      </c>
      <c r="BZ1643" s="7">
        <v>1352985.13</v>
      </c>
      <c r="CA1643" s="7">
        <v>2002628.54</v>
      </c>
      <c r="CB1643" s="7">
        <v>2216639.7599999998</v>
      </c>
      <c r="CC1643" s="7">
        <v>3030752.49</v>
      </c>
      <c r="CD1643" s="7">
        <v>3501154.95</v>
      </c>
      <c r="CE1643" s="7">
        <v>3641790.22</v>
      </c>
      <c r="CF1643" s="7">
        <v>3453511.85</v>
      </c>
      <c r="CG1643" s="7">
        <v>3126271.55</v>
      </c>
      <c r="CH1643" s="7">
        <v>3066878.79</v>
      </c>
    </row>
    <row r="1644" spans="1:86" x14ac:dyDescent="0.25">
      <c r="A1644" t="s">
        <v>3103</v>
      </c>
      <c r="B1644" t="s">
        <v>3104</v>
      </c>
      <c r="G1644" s="6">
        <v>6</v>
      </c>
      <c r="H1644" s="6">
        <v>17</v>
      </c>
      <c r="I1644" s="6">
        <v>18</v>
      </c>
      <c r="J1644" s="6">
        <v>17</v>
      </c>
      <c r="K1644" s="6">
        <v>25</v>
      </c>
      <c r="L1644" s="6">
        <v>22</v>
      </c>
      <c r="M1644" s="6">
        <v>28</v>
      </c>
      <c r="N1644" s="6">
        <v>28</v>
      </c>
      <c r="O1644" s="6">
        <v>935</v>
      </c>
      <c r="P1644" s="6">
        <v>1224</v>
      </c>
      <c r="U1644" s="7">
        <v>45</v>
      </c>
      <c r="V1644" s="7">
        <v>129</v>
      </c>
      <c r="W1644" s="7">
        <v>165</v>
      </c>
      <c r="X1644" s="7">
        <v>183</v>
      </c>
      <c r="Y1644" s="7">
        <v>207</v>
      </c>
      <c r="Z1644" s="7">
        <v>230</v>
      </c>
      <c r="AA1644" s="7">
        <v>267</v>
      </c>
      <c r="AB1644" s="7">
        <v>257</v>
      </c>
      <c r="AC1644" s="7">
        <v>4618.0709999999999</v>
      </c>
      <c r="AD1644" s="7">
        <v>9525.58</v>
      </c>
      <c r="AI1644" s="7">
        <v>840</v>
      </c>
      <c r="AJ1644" s="7">
        <v>2772</v>
      </c>
      <c r="AK1644" s="7">
        <v>4284</v>
      </c>
      <c r="AL1644" s="7">
        <v>4872</v>
      </c>
      <c r="AM1644" s="7">
        <v>5376</v>
      </c>
      <c r="AN1644" s="7">
        <v>6062</v>
      </c>
      <c r="AO1644" s="7">
        <v>6860</v>
      </c>
      <c r="AP1644" s="7">
        <v>6608</v>
      </c>
      <c r="AQ1644" s="7">
        <v>125272.99400000001</v>
      </c>
      <c r="AR1644" s="7">
        <v>265071.18400000001</v>
      </c>
      <c r="AW1644" s="7">
        <v>840</v>
      </c>
      <c r="AX1644" s="7">
        <v>2772</v>
      </c>
      <c r="AY1644" s="7">
        <v>4284</v>
      </c>
      <c r="AZ1644" s="7">
        <v>4872</v>
      </c>
      <c r="BA1644" s="7">
        <v>5376</v>
      </c>
      <c r="BB1644" s="7">
        <v>6062</v>
      </c>
      <c r="BC1644" s="7">
        <v>6860</v>
      </c>
      <c r="BD1644" s="7">
        <v>6608</v>
      </c>
      <c r="BE1644" s="7">
        <v>125272.99400000001</v>
      </c>
      <c r="BF1644" s="7">
        <v>265071.18400000001</v>
      </c>
      <c r="BK1644" s="6">
        <v>11</v>
      </c>
      <c r="BL1644" s="6">
        <v>37</v>
      </c>
      <c r="BM1644" s="6">
        <v>52</v>
      </c>
      <c r="BN1644" s="6">
        <v>58</v>
      </c>
      <c r="BO1644" s="6">
        <v>64</v>
      </c>
      <c r="BP1644" s="6">
        <v>73</v>
      </c>
      <c r="BQ1644" s="6">
        <v>83</v>
      </c>
      <c r="BR1644" s="6">
        <v>77</v>
      </c>
      <c r="BS1644" s="6">
        <v>1960</v>
      </c>
      <c r="BT1644" s="6">
        <v>3311</v>
      </c>
      <c r="BY1644" s="7">
        <v>222126.22</v>
      </c>
      <c r="BZ1644" s="7">
        <v>613689.67000000004</v>
      </c>
      <c r="CA1644" s="7">
        <v>741248.19</v>
      </c>
      <c r="CB1644" s="7">
        <v>821670.19</v>
      </c>
      <c r="CC1644" s="7">
        <v>891311</v>
      </c>
      <c r="CD1644" s="7">
        <v>1060982.8500000001</v>
      </c>
      <c r="CE1644" s="7">
        <v>1162497.9099999999</v>
      </c>
      <c r="CF1644" s="7">
        <v>1122725.67</v>
      </c>
      <c r="CG1644" s="7">
        <v>17931071.41</v>
      </c>
      <c r="CH1644" s="7">
        <v>38625892.920000002</v>
      </c>
    </row>
    <row r="1645" spans="1:86" x14ac:dyDescent="0.25">
      <c r="A1645" t="s">
        <v>3105</v>
      </c>
      <c r="B1645" t="s">
        <v>3106</v>
      </c>
      <c r="M1645" s="6">
        <v>1</v>
      </c>
      <c r="N1645" s="6">
        <v>3</v>
      </c>
      <c r="O1645" s="6">
        <v>20</v>
      </c>
      <c r="P1645" s="6">
        <v>125</v>
      </c>
      <c r="AA1645" s="7">
        <v>3</v>
      </c>
      <c r="AB1645" s="7">
        <v>18</v>
      </c>
      <c r="AC1645" s="7">
        <v>138</v>
      </c>
      <c r="AD1645" s="7">
        <v>790</v>
      </c>
      <c r="AO1645" s="7">
        <v>90</v>
      </c>
      <c r="AP1645" s="7">
        <v>909</v>
      </c>
      <c r="AQ1645" s="7">
        <v>11889</v>
      </c>
      <c r="AR1645" s="7">
        <v>71547</v>
      </c>
      <c r="BD1645" s="7">
        <v>180</v>
      </c>
      <c r="BE1645" s="7">
        <v>3780</v>
      </c>
      <c r="BF1645" s="7">
        <v>23340</v>
      </c>
      <c r="BQ1645" s="6">
        <v>1</v>
      </c>
      <c r="BR1645" s="6">
        <v>6</v>
      </c>
      <c r="BS1645" s="6">
        <v>45</v>
      </c>
      <c r="BT1645" s="6">
        <v>256</v>
      </c>
      <c r="CE1645" s="7">
        <v>709691.4</v>
      </c>
      <c r="CF1645" s="7">
        <v>4721172.75</v>
      </c>
      <c r="CG1645" s="7">
        <v>24065842.260000002</v>
      </c>
      <c r="CH1645" s="7">
        <v>124889652.34999999</v>
      </c>
    </row>
    <row r="1646" spans="1:86" x14ac:dyDescent="0.25">
      <c r="A1646" t="s">
        <v>3107</v>
      </c>
      <c r="B1646" t="s">
        <v>2540</v>
      </c>
      <c r="H1646" s="6">
        <v>330</v>
      </c>
      <c r="I1646" s="6">
        <v>711</v>
      </c>
      <c r="J1646" s="6">
        <v>900</v>
      </c>
      <c r="K1646" s="6">
        <v>1183</v>
      </c>
      <c r="L1646" s="6">
        <v>444</v>
      </c>
      <c r="V1646" s="7">
        <v>2672</v>
      </c>
      <c r="W1646" s="7">
        <v>7402</v>
      </c>
      <c r="X1646" s="7">
        <v>9897.5</v>
      </c>
      <c r="Y1646" s="7">
        <v>13079.036</v>
      </c>
      <c r="Z1646" s="7">
        <v>1311</v>
      </c>
      <c r="AJ1646" s="7">
        <v>57837.5</v>
      </c>
      <c r="AK1646" s="7">
        <v>183662.5</v>
      </c>
      <c r="AL1646" s="7">
        <v>253904</v>
      </c>
      <c r="AM1646" s="7">
        <v>341468.00799999997</v>
      </c>
      <c r="AN1646" s="7">
        <v>34650</v>
      </c>
      <c r="AX1646" s="7">
        <v>57837.5</v>
      </c>
      <c r="AY1646" s="7">
        <v>183662.5</v>
      </c>
      <c r="AZ1646" s="7">
        <v>253904</v>
      </c>
      <c r="BA1646" s="7">
        <v>341468.00799999997</v>
      </c>
      <c r="BB1646" s="7">
        <v>34650</v>
      </c>
      <c r="BL1646" s="6">
        <v>997</v>
      </c>
      <c r="BM1646" s="6">
        <v>2603</v>
      </c>
      <c r="BN1646" s="6">
        <v>3315</v>
      </c>
      <c r="BO1646" s="6">
        <v>4399</v>
      </c>
      <c r="BP1646" s="6">
        <v>452</v>
      </c>
      <c r="BZ1646" s="7">
        <v>64110170.130000003</v>
      </c>
      <c r="CA1646" s="7">
        <v>194458632.84999999</v>
      </c>
      <c r="CB1646" s="7">
        <v>258989323.47999999</v>
      </c>
      <c r="CC1646" s="7">
        <v>318444942.36000001</v>
      </c>
      <c r="CD1646" s="7">
        <v>30822159.489999998</v>
      </c>
    </row>
    <row r="1647" spans="1:86" x14ac:dyDescent="0.25">
      <c r="A1647" t="s">
        <v>3108</v>
      </c>
      <c r="B1647" t="s">
        <v>3109</v>
      </c>
      <c r="M1647" s="6">
        <v>5</v>
      </c>
      <c r="N1647" s="6">
        <v>13</v>
      </c>
      <c r="O1647" s="6">
        <v>10</v>
      </c>
      <c r="P1647" s="6">
        <v>18</v>
      </c>
      <c r="AA1647" s="7">
        <v>34</v>
      </c>
      <c r="AB1647" s="7">
        <v>156.03299999999999</v>
      </c>
      <c r="AC1647" s="7">
        <v>114</v>
      </c>
      <c r="AD1647" s="7">
        <v>238.03299999999999</v>
      </c>
      <c r="AO1647" s="7">
        <v>795</v>
      </c>
      <c r="AP1647" s="7">
        <v>3803.49</v>
      </c>
      <c r="AQ1647" s="7">
        <v>3015</v>
      </c>
      <c r="AR1647" s="7">
        <v>5250.99</v>
      </c>
      <c r="BQ1647" s="6">
        <v>8</v>
      </c>
      <c r="BR1647" s="6">
        <v>27</v>
      </c>
      <c r="BS1647" s="6">
        <v>19</v>
      </c>
      <c r="BT1647" s="6">
        <v>38</v>
      </c>
      <c r="CE1647" s="7">
        <v>213384.52</v>
      </c>
      <c r="CF1647" s="7">
        <v>954410.75</v>
      </c>
      <c r="CG1647" s="7">
        <v>688898.5</v>
      </c>
      <c r="CH1647" s="7">
        <v>1431769.16</v>
      </c>
    </row>
    <row r="1648" spans="1:86" x14ac:dyDescent="0.25">
      <c r="A1648" t="s">
        <v>3110</v>
      </c>
      <c r="B1648" t="s">
        <v>1080</v>
      </c>
      <c r="F1648" s="6">
        <v>67873</v>
      </c>
      <c r="G1648" s="6">
        <v>90307</v>
      </c>
      <c r="H1648" s="6">
        <v>89071</v>
      </c>
      <c r="I1648" s="6">
        <v>87384</v>
      </c>
      <c r="J1648" s="6">
        <v>67936</v>
      </c>
      <c r="K1648" s="6">
        <v>60035</v>
      </c>
      <c r="L1648" s="6">
        <v>77864</v>
      </c>
      <c r="M1648" s="6">
        <v>69921</v>
      </c>
      <c r="N1648" s="6">
        <v>65946</v>
      </c>
      <c r="O1648" s="6">
        <v>74919</v>
      </c>
      <c r="P1648" s="6">
        <v>76646</v>
      </c>
      <c r="T1648" s="7">
        <v>116892.55</v>
      </c>
      <c r="U1648" s="7">
        <v>159286.57</v>
      </c>
      <c r="V1648" s="7">
        <v>157551.35999999999</v>
      </c>
      <c r="W1648" s="7">
        <v>154352.70000000001</v>
      </c>
      <c r="X1648" s="7">
        <v>119817.05</v>
      </c>
      <c r="Y1648" s="7">
        <v>105582.6</v>
      </c>
      <c r="Z1648" s="7">
        <v>138899.70000000001</v>
      </c>
      <c r="AA1648" s="7">
        <v>126116.5</v>
      </c>
      <c r="AB1648" s="7">
        <v>119594.02</v>
      </c>
      <c r="AC1648" s="7">
        <v>135611.6</v>
      </c>
      <c r="AD1648" s="7">
        <v>138752</v>
      </c>
      <c r="AH1648" s="7">
        <v>292231.375</v>
      </c>
      <c r="AI1648" s="7">
        <v>398216.42499999999</v>
      </c>
      <c r="AJ1648" s="7">
        <v>393878.4</v>
      </c>
      <c r="AK1648" s="7">
        <v>385881.75</v>
      </c>
      <c r="AL1648" s="7">
        <v>299542.625</v>
      </c>
      <c r="AM1648" s="7">
        <v>263956.5</v>
      </c>
      <c r="AN1648" s="7">
        <v>347249.25</v>
      </c>
      <c r="AO1648" s="7">
        <v>315291.25</v>
      </c>
      <c r="AP1648" s="7">
        <v>298985.05</v>
      </c>
      <c r="AQ1648" s="7">
        <v>339029</v>
      </c>
      <c r="AR1648" s="7">
        <v>346880</v>
      </c>
      <c r="AV1648" s="7">
        <v>259758.62461</v>
      </c>
      <c r="AW1648" s="7">
        <v>353966.61585399997</v>
      </c>
      <c r="AX1648" s="7">
        <v>350110.63219199999</v>
      </c>
      <c r="AY1648" s="7">
        <v>343002.56994000002</v>
      </c>
      <c r="AZ1648" s="7">
        <v>266257.44851000002</v>
      </c>
      <c r="BA1648" s="7">
        <v>234625.65372</v>
      </c>
      <c r="BB1648" s="7">
        <v>308662.91334000003</v>
      </c>
      <c r="BC1648" s="7">
        <v>280256.08630000002</v>
      </c>
      <c r="BD1648" s="7">
        <v>265761.831244</v>
      </c>
      <c r="BE1648" s="7">
        <v>301356.09752000001</v>
      </c>
      <c r="BF1648" s="7">
        <v>308334.69439999998</v>
      </c>
      <c r="BJ1648" s="6">
        <v>76510</v>
      </c>
      <c r="BK1648" s="6">
        <v>103695</v>
      </c>
      <c r="BL1648" s="6">
        <v>102497</v>
      </c>
      <c r="BM1648" s="6">
        <v>100340</v>
      </c>
      <c r="BN1648" s="6">
        <v>77165</v>
      </c>
      <c r="BO1648" s="6">
        <v>68360</v>
      </c>
      <c r="BP1648" s="6">
        <v>89792</v>
      </c>
      <c r="BQ1648" s="6">
        <v>81177</v>
      </c>
      <c r="BR1648" s="6">
        <v>76721</v>
      </c>
      <c r="BS1648" s="6">
        <v>87024</v>
      </c>
      <c r="BT1648" s="6">
        <v>88767</v>
      </c>
      <c r="BX1648" s="7">
        <v>3684698.35</v>
      </c>
      <c r="BY1648" s="7">
        <v>5020576.12</v>
      </c>
      <c r="BZ1648" s="7">
        <v>4798866.41</v>
      </c>
      <c r="CA1648" s="7">
        <v>5267494.0999999996</v>
      </c>
      <c r="CB1648" s="7">
        <v>4090181.92</v>
      </c>
      <c r="CC1648" s="7">
        <v>3608440.49</v>
      </c>
      <c r="CD1648" s="7">
        <v>4747188.8600000003</v>
      </c>
      <c r="CE1648" s="7">
        <v>4310376.74</v>
      </c>
      <c r="CF1648" s="7">
        <v>4087464.02</v>
      </c>
      <c r="CG1648" s="7">
        <v>4635061.34</v>
      </c>
      <c r="CH1648" s="7">
        <v>4742571.63</v>
      </c>
    </row>
    <row r="1649" spans="1:86" x14ac:dyDescent="0.25">
      <c r="A1649" t="s">
        <v>3111</v>
      </c>
      <c r="B1649" t="s">
        <v>3112</v>
      </c>
      <c r="N1649" s="6">
        <v>1</v>
      </c>
      <c r="P1649" s="6">
        <v>1</v>
      </c>
      <c r="AB1649" s="7">
        <v>4</v>
      </c>
      <c r="AD1649" s="7">
        <v>4</v>
      </c>
      <c r="BR1649" s="6">
        <v>1</v>
      </c>
      <c r="BT1649" s="6">
        <v>1</v>
      </c>
      <c r="CF1649" s="7">
        <v>2040</v>
      </c>
      <c r="CH1649" s="7">
        <v>1482.16</v>
      </c>
    </row>
    <row r="1650" spans="1:86" x14ac:dyDescent="0.25">
      <c r="A1650" t="s">
        <v>3113</v>
      </c>
      <c r="B1650" t="s">
        <v>1614</v>
      </c>
      <c r="C1650" s="6">
        <v>3</v>
      </c>
      <c r="Q1650" s="7">
        <v>8</v>
      </c>
      <c r="BG1650" s="6">
        <v>3</v>
      </c>
      <c r="BU1650" s="7">
        <v>319.92</v>
      </c>
    </row>
    <row r="1651" spans="1:86" x14ac:dyDescent="0.25">
      <c r="A1651" t="s">
        <v>3114</v>
      </c>
      <c r="B1651" t="s">
        <v>3115</v>
      </c>
      <c r="C1651" s="6">
        <v>5947</v>
      </c>
      <c r="D1651" s="6">
        <v>1032</v>
      </c>
      <c r="E1651" s="6">
        <v>66</v>
      </c>
      <c r="Q1651" s="7">
        <v>29861</v>
      </c>
      <c r="R1651" s="7">
        <v>2483</v>
      </c>
      <c r="S1651" s="7">
        <v>166</v>
      </c>
      <c r="AS1651" s="7">
        <v>895830</v>
      </c>
      <c r="AT1651" s="7">
        <v>74490</v>
      </c>
      <c r="AU1651" s="7">
        <v>4980</v>
      </c>
      <c r="BG1651" s="6">
        <v>12261</v>
      </c>
      <c r="BH1651" s="6">
        <v>1296</v>
      </c>
      <c r="BI1651" s="6">
        <v>86</v>
      </c>
      <c r="BU1651" s="7">
        <v>833139.36</v>
      </c>
      <c r="BV1651" s="7">
        <v>70094.16</v>
      </c>
      <c r="BW1651" s="7">
        <v>5233.6099999999997</v>
      </c>
    </row>
    <row r="1652" spans="1:86" x14ac:dyDescent="0.25">
      <c r="A1652" t="s">
        <v>3116</v>
      </c>
      <c r="B1652" t="s">
        <v>3117</v>
      </c>
      <c r="C1652" s="6">
        <v>14807</v>
      </c>
      <c r="D1652" s="6">
        <v>17305</v>
      </c>
      <c r="E1652" s="6">
        <v>17817</v>
      </c>
      <c r="F1652" s="6">
        <v>18393</v>
      </c>
      <c r="G1652" s="6">
        <v>18963</v>
      </c>
      <c r="H1652" s="6">
        <v>19020</v>
      </c>
      <c r="I1652" s="6">
        <v>19153</v>
      </c>
      <c r="J1652" s="6">
        <v>19209</v>
      </c>
      <c r="K1652" s="6">
        <v>19320</v>
      </c>
      <c r="L1652" s="6">
        <v>19572</v>
      </c>
      <c r="M1652" s="6">
        <v>19633</v>
      </c>
      <c r="N1652" s="6">
        <v>19526</v>
      </c>
      <c r="O1652" s="6">
        <v>19200</v>
      </c>
      <c r="P1652" s="6">
        <v>19203</v>
      </c>
      <c r="Q1652" s="7">
        <v>58157</v>
      </c>
      <c r="R1652" s="7">
        <v>67072</v>
      </c>
      <c r="S1652" s="7">
        <v>72367</v>
      </c>
      <c r="T1652" s="7">
        <v>76159</v>
      </c>
      <c r="U1652" s="7">
        <v>79521</v>
      </c>
      <c r="V1652" s="7">
        <v>82059</v>
      </c>
      <c r="W1652" s="7">
        <v>83968</v>
      </c>
      <c r="X1652" s="7">
        <v>86365</v>
      </c>
      <c r="Y1652" s="7">
        <v>87304</v>
      </c>
      <c r="Z1652" s="7">
        <v>90282.99</v>
      </c>
      <c r="AA1652" s="7">
        <v>80151</v>
      </c>
      <c r="AB1652" s="7">
        <v>93463</v>
      </c>
      <c r="AC1652" s="7">
        <v>91159</v>
      </c>
      <c r="AD1652" s="7">
        <v>91042</v>
      </c>
      <c r="AE1652" s="7">
        <v>1048175.2424</v>
      </c>
      <c r="AF1652" s="7">
        <v>1208852.0704000001</v>
      </c>
      <c r="AG1652" s="7">
        <v>1304284.9143999999</v>
      </c>
      <c r="AH1652" s="7">
        <v>1372628.8888000001</v>
      </c>
      <c r="AI1652" s="7">
        <v>1433222.8872</v>
      </c>
      <c r="AJ1652" s="7">
        <v>1478965.7688</v>
      </c>
      <c r="AK1652" s="7">
        <v>1513372.0575999999</v>
      </c>
      <c r="AL1652" s="7">
        <v>1556573.6680000001</v>
      </c>
      <c r="AM1652" s="7">
        <v>1573497.4528000001</v>
      </c>
      <c r="AN1652" s="7">
        <v>1627188.385368</v>
      </c>
      <c r="AO1652" s="7">
        <v>1444577.5031999999</v>
      </c>
      <c r="AP1652" s="7">
        <v>1684502.3415999999</v>
      </c>
      <c r="AQ1652" s="7">
        <v>1642976.8888000001</v>
      </c>
      <c r="AR1652" s="7">
        <v>1640868.1743999999</v>
      </c>
      <c r="AS1652" s="7">
        <v>1744710</v>
      </c>
      <c r="AT1652" s="7">
        <v>2012160</v>
      </c>
      <c r="AU1652" s="7">
        <v>2171010</v>
      </c>
      <c r="AV1652" s="7">
        <v>2284770</v>
      </c>
      <c r="AW1652" s="7">
        <v>2385630</v>
      </c>
      <c r="AX1652" s="7">
        <v>2461770</v>
      </c>
      <c r="AY1652" s="7">
        <v>2519040</v>
      </c>
      <c r="AZ1652" s="7">
        <v>2590950</v>
      </c>
      <c r="BA1652" s="7">
        <v>2619120</v>
      </c>
      <c r="BB1652" s="7">
        <v>2708489.7</v>
      </c>
      <c r="BC1652" s="7">
        <v>2404530</v>
      </c>
      <c r="BD1652" s="7">
        <v>2803890</v>
      </c>
      <c r="BE1652" s="7">
        <v>2734770</v>
      </c>
      <c r="BF1652" s="7">
        <v>2731260</v>
      </c>
      <c r="BG1652" s="6">
        <v>34333</v>
      </c>
      <c r="BH1652" s="6">
        <v>39818</v>
      </c>
      <c r="BI1652" s="6">
        <v>41494</v>
      </c>
      <c r="BJ1652" s="6">
        <v>42995</v>
      </c>
      <c r="BK1652" s="6">
        <v>44365</v>
      </c>
      <c r="BL1652" s="6">
        <v>44787</v>
      </c>
      <c r="BM1652" s="6">
        <v>45631</v>
      </c>
      <c r="BN1652" s="6">
        <v>45812</v>
      </c>
      <c r="BO1652" s="6">
        <v>46131</v>
      </c>
      <c r="BP1652" s="6">
        <v>47393</v>
      </c>
      <c r="BQ1652" s="6">
        <v>52302</v>
      </c>
      <c r="BR1652" s="6">
        <v>54114</v>
      </c>
      <c r="BS1652" s="6">
        <v>49540</v>
      </c>
      <c r="BT1652" s="6">
        <v>48783</v>
      </c>
      <c r="BU1652" s="7">
        <v>26112634</v>
      </c>
      <c r="BV1652" s="7">
        <v>16070588.189999999</v>
      </c>
      <c r="BW1652" s="7">
        <v>16865194.440000001</v>
      </c>
      <c r="BX1652" s="7">
        <v>19194913.75</v>
      </c>
      <c r="BY1652" s="7">
        <v>14873364.720000001</v>
      </c>
      <c r="BZ1652" s="7">
        <v>14682104.83</v>
      </c>
      <c r="CA1652" s="7">
        <v>15024143.779999999</v>
      </c>
      <c r="CB1652" s="7">
        <v>15453172.289999999</v>
      </c>
      <c r="CC1652" s="7">
        <v>15621115.02</v>
      </c>
      <c r="CD1652" s="7">
        <v>16154354.279999999</v>
      </c>
      <c r="CE1652" s="7">
        <v>14341582.23</v>
      </c>
      <c r="CF1652" s="7">
        <v>16723605.84</v>
      </c>
      <c r="CG1652" s="7">
        <v>16311457.539999999</v>
      </c>
      <c r="CH1652" s="7">
        <v>16290610.140000001</v>
      </c>
    </row>
    <row r="1653" spans="1:86" x14ac:dyDescent="0.25">
      <c r="A1653" t="s">
        <v>3118</v>
      </c>
      <c r="B1653" t="s">
        <v>3119</v>
      </c>
      <c r="C1653" s="6">
        <v>214</v>
      </c>
      <c r="D1653" s="6">
        <v>189</v>
      </c>
      <c r="E1653" s="6">
        <v>167</v>
      </c>
      <c r="F1653" s="6">
        <v>135</v>
      </c>
      <c r="G1653" s="6">
        <v>35</v>
      </c>
      <c r="Q1653" s="7">
        <v>301</v>
      </c>
      <c r="R1653" s="7">
        <v>304</v>
      </c>
      <c r="S1653" s="7">
        <v>261</v>
      </c>
      <c r="T1653" s="7">
        <v>209</v>
      </c>
      <c r="U1653" s="7">
        <v>45</v>
      </c>
      <c r="AS1653" s="7">
        <v>401.32330000000002</v>
      </c>
      <c r="AT1653" s="7">
        <v>405.32319999999999</v>
      </c>
      <c r="AU1653" s="7">
        <v>347.99130000000002</v>
      </c>
      <c r="AV1653" s="7">
        <v>278.65969999999999</v>
      </c>
      <c r="AW1653" s="7">
        <v>59.9985</v>
      </c>
      <c r="BG1653" s="6">
        <v>217</v>
      </c>
      <c r="BH1653" s="6">
        <v>197</v>
      </c>
      <c r="BI1653" s="6">
        <v>169</v>
      </c>
      <c r="BJ1653" s="6">
        <v>140</v>
      </c>
      <c r="BK1653" s="6">
        <v>36</v>
      </c>
      <c r="BU1653" s="7">
        <v>141043.31</v>
      </c>
      <c r="BV1653" s="7">
        <v>152424.6</v>
      </c>
      <c r="BW1653" s="7">
        <v>134757.56</v>
      </c>
      <c r="BX1653" s="7">
        <v>105188.75</v>
      </c>
      <c r="BY1653" s="7">
        <v>22627.58</v>
      </c>
    </row>
    <row r="1654" spans="1:86" x14ac:dyDescent="0.25">
      <c r="A1654" t="s">
        <v>3120</v>
      </c>
      <c r="B1654" t="s">
        <v>3121</v>
      </c>
      <c r="N1654" s="6">
        <v>6</v>
      </c>
      <c r="O1654" s="6">
        <v>11</v>
      </c>
      <c r="P1654" s="6">
        <v>14</v>
      </c>
      <c r="AB1654" s="7">
        <v>19</v>
      </c>
      <c r="AC1654" s="7">
        <v>27</v>
      </c>
      <c r="AD1654" s="7">
        <v>33</v>
      </c>
      <c r="BR1654" s="6">
        <v>9</v>
      </c>
      <c r="BS1654" s="6">
        <v>16</v>
      </c>
      <c r="BT1654" s="6">
        <v>19</v>
      </c>
      <c r="CF1654" s="7">
        <v>16744.43</v>
      </c>
      <c r="CG1654" s="7">
        <v>19518.48</v>
      </c>
      <c r="CH1654" s="7">
        <v>23444.41</v>
      </c>
    </row>
    <row r="1655" spans="1:86" x14ac:dyDescent="0.25">
      <c r="A1655" t="s">
        <v>3122</v>
      </c>
      <c r="B1655" t="s">
        <v>3123</v>
      </c>
      <c r="P1655" s="6">
        <v>1</v>
      </c>
      <c r="AD1655" s="7">
        <v>4.0199999999999996</v>
      </c>
      <c r="AR1655" s="7">
        <v>5.1689160000000003</v>
      </c>
      <c r="BT1655" s="6">
        <v>1</v>
      </c>
      <c r="CH1655" s="7">
        <v>89463.9</v>
      </c>
    </row>
    <row r="1656" spans="1:86" x14ac:dyDescent="0.25">
      <c r="A1656" t="s">
        <v>3124</v>
      </c>
      <c r="B1656" t="s">
        <v>3125</v>
      </c>
      <c r="P1656" s="6">
        <v>1</v>
      </c>
      <c r="AD1656" s="7">
        <v>1</v>
      </c>
      <c r="BT1656" s="6">
        <v>1</v>
      </c>
      <c r="CH1656" s="7">
        <v>1229.3900000000001</v>
      </c>
    </row>
    <row r="1657" spans="1:86" x14ac:dyDescent="0.25">
      <c r="A1657" t="s">
        <v>3126</v>
      </c>
      <c r="B1657" t="s">
        <v>3127</v>
      </c>
      <c r="N1657" s="6">
        <v>1</v>
      </c>
      <c r="P1657" s="6">
        <v>1</v>
      </c>
      <c r="AB1657" s="7">
        <v>1</v>
      </c>
      <c r="AD1657" s="7">
        <v>1</v>
      </c>
      <c r="AP1657" s="7">
        <v>8.8234999999999992</v>
      </c>
      <c r="AR1657" s="7">
        <v>8.8234999999999992</v>
      </c>
      <c r="BR1657" s="6">
        <v>1</v>
      </c>
      <c r="BT1657" s="6">
        <v>1</v>
      </c>
      <c r="CF1657" s="7">
        <v>3042.71</v>
      </c>
      <c r="CH1657" s="7">
        <v>3099.9</v>
      </c>
    </row>
    <row r="1658" spans="1:86" x14ac:dyDescent="0.25">
      <c r="A1658" t="s">
        <v>3128</v>
      </c>
      <c r="B1658" t="s">
        <v>3129</v>
      </c>
      <c r="J1658" s="6">
        <v>2</v>
      </c>
      <c r="K1658" s="6">
        <v>1</v>
      </c>
      <c r="L1658" s="6">
        <v>4</v>
      </c>
      <c r="M1658" s="6">
        <v>9</v>
      </c>
      <c r="N1658" s="6">
        <v>13</v>
      </c>
      <c r="O1658" s="6">
        <v>15</v>
      </c>
      <c r="P1658" s="6">
        <v>17</v>
      </c>
      <c r="X1658" s="7">
        <v>1</v>
      </c>
      <c r="Y1658" s="7">
        <v>1</v>
      </c>
      <c r="Z1658" s="7">
        <v>4.2</v>
      </c>
      <c r="AA1658" s="7">
        <v>9.6</v>
      </c>
      <c r="AB1658" s="7">
        <v>12.9</v>
      </c>
      <c r="AC1658" s="7">
        <v>19.2</v>
      </c>
      <c r="AD1658" s="7">
        <v>17.600000000000001</v>
      </c>
      <c r="AL1658" s="7">
        <v>5.3571</v>
      </c>
      <c r="AM1658" s="7">
        <v>5.3571</v>
      </c>
      <c r="AN1658" s="7">
        <v>22.49982</v>
      </c>
      <c r="AO1658" s="7">
        <v>51.428159999999998</v>
      </c>
      <c r="AP1658" s="7">
        <v>69.106589999999997</v>
      </c>
      <c r="AQ1658" s="7">
        <v>102.85632</v>
      </c>
      <c r="AR1658" s="7">
        <v>94.284959999999998</v>
      </c>
      <c r="BN1658" s="6">
        <v>5</v>
      </c>
      <c r="BO1658" s="6">
        <v>1</v>
      </c>
      <c r="BP1658" s="6">
        <v>13</v>
      </c>
      <c r="BQ1658" s="6">
        <v>33</v>
      </c>
      <c r="BR1658" s="6">
        <v>57</v>
      </c>
      <c r="BS1658" s="6">
        <v>56</v>
      </c>
      <c r="BT1658" s="6">
        <v>64</v>
      </c>
      <c r="CB1658" s="7">
        <v>7146.94</v>
      </c>
      <c r="CC1658" s="7">
        <v>6869.87</v>
      </c>
      <c r="CD1658" s="7">
        <v>29103.03</v>
      </c>
      <c r="CE1658" s="7">
        <v>67187.87</v>
      </c>
      <c r="CF1658" s="7">
        <v>91670.85</v>
      </c>
      <c r="CG1658" s="7">
        <v>130643.46</v>
      </c>
      <c r="CH1658" s="7">
        <v>182464.61</v>
      </c>
    </row>
    <row r="1659" spans="1:86" x14ac:dyDescent="0.25">
      <c r="A1659" t="s">
        <v>3130</v>
      </c>
      <c r="B1659" t="s">
        <v>3131</v>
      </c>
      <c r="N1659" s="6">
        <v>1</v>
      </c>
      <c r="O1659" s="6">
        <v>3</v>
      </c>
      <c r="P1659" s="6">
        <v>2</v>
      </c>
      <c r="AB1659" s="7">
        <v>1</v>
      </c>
      <c r="AC1659" s="7">
        <v>6</v>
      </c>
      <c r="AD1659" s="7">
        <v>3</v>
      </c>
      <c r="AP1659" s="7">
        <v>18.666699999999999</v>
      </c>
      <c r="AQ1659" s="7">
        <v>112.00020000000001</v>
      </c>
      <c r="AR1659" s="7">
        <v>56.000100000000003</v>
      </c>
      <c r="BR1659" s="6">
        <v>1</v>
      </c>
      <c r="BS1659" s="6">
        <v>3</v>
      </c>
      <c r="BT1659" s="6">
        <v>2</v>
      </c>
      <c r="CF1659" s="7">
        <v>76996.100000000006</v>
      </c>
      <c r="CG1659" s="7">
        <v>281432.90000000002</v>
      </c>
      <c r="CH1659" s="7">
        <v>213974.9</v>
      </c>
    </row>
    <row r="1660" spans="1:86" x14ac:dyDescent="0.25">
      <c r="A1660" t="s">
        <v>3132</v>
      </c>
      <c r="B1660" t="s">
        <v>3133</v>
      </c>
      <c r="P1660" s="6">
        <v>1</v>
      </c>
      <c r="AD1660" s="7">
        <v>20</v>
      </c>
      <c r="AR1660" s="7">
        <v>24</v>
      </c>
      <c r="BT1660" s="6">
        <v>2</v>
      </c>
      <c r="CH1660" s="7">
        <v>31200</v>
      </c>
    </row>
    <row r="1661" spans="1:86" x14ac:dyDescent="0.25">
      <c r="A1661" t="s">
        <v>3134</v>
      </c>
      <c r="B1661" t="s">
        <v>3135</v>
      </c>
      <c r="C1661" s="6">
        <v>37075</v>
      </c>
      <c r="D1661" s="6">
        <v>40196</v>
      </c>
      <c r="E1661" s="6">
        <v>42819</v>
      </c>
      <c r="F1661" s="6">
        <v>49943</v>
      </c>
      <c r="G1661" s="6">
        <v>56850</v>
      </c>
      <c r="H1661" s="6">
        <v>64099</v>
      </c>
      <c r="I1661" s="6">
        <v>72487</v>
      </c>
      <c r="J1661" s="6">
        <v>74421</v>
      </c>
      <c r="K1661" s="6">
        <v>76370</v>
      </c>
      <c r="L1661" s="6">
        <v>81575</v>
      </c>
      <c r="M1661" s="6">
        <v>79952</v>
      </c>
      <c r="N1661" s="6">
        <v>81123</v>
      </c>
      <c r="O1661" s="6">
        <v>84377</v>
      </c>
      <c r="P1661" s="6">
        <v>94662</v>
      </c>
      <c r="Q1661" s="7">
        <v>47639</v>
      </c>
      <c r="R1661" s="7">
        <v>52158</v>
      </c>
      <c r="S1661" s="7">
        <v>56421</v>
      </c>
      <c r="T1661" s="7">
        <v>66794</v>
      </c>
      <c r="U1661" s="7">
        <v>75978</v>
      </c>
      <c r="V1661" s="7">
        <v>86502</v>
      </c>
      <c r="W1661" s="7">
        <v>99473.33</v>
      </c>
      <c r="X1661" s="7">
        <v>102911</v>
      </c>
      <c r="Y1661" s="7">
        <v>105654</v>
      </c>
      <c r="Z1661" s="7">
        <v>113042</v>
      </c>
      <c r="AA1661" s="7">
        <v>111868</v>
      </c>
      <c r="AB1661" s="7">
        <v>113623</v>
      </c>
      <c r="AC1661" s="7">
        <v>116405</v>
      </c>
      <c r="AD1661" s="7">
        <v>130099</v>
      </c>
      <c r="AE1661" s="7">
        <v>88992</v>
      </c>
      <c r="AF1661" s="7">
        <v>104931</v>
      </c>
      <c r="AG1661" s="7">
        <v>114174</v>
      </c>
      <c r="AH1661" s="7">
        <v>183546</v>
      </c>
      <c r="AI1661" s="7">
        <v>227880</v>
      </c>
      <c r="AJ1661" s="7">
        <v>259506</v>
      </c>
      <c r="AK1661" s="7">
        <v>298419.99</v>
      </c>
      <c r="AL1661" s="7">
        <v>308733</v>
      </c>
      <c r="AM1661" s="7">
        <v>316962</v>
      </c>
      <c r="AN1661" s="7">
        <v>339126</v>
      </c>
      <c r="AO1661" s="7">
        <v>335604</v>
      </c>
      <c r="AP1661" s="7">
        <v>340869</v>
      </c>
      <c r="AQ1661" s="7">
        <v>349215</v>
      </c>
      <c r="AR1661" s="7">
        <v>390252</v>
      </c>
      <c r="AS1661" s="7">
        <v>142917</v>
      </c>
      <c r="AT1661" s="7">
        <v>156474</v>
      </c>
      <c r="AU1661" s="7">
        <v>169263</v>
      </c>
      <c r="AV1661" s="7">
        <v>200382</v>
      </c>
      <c r="AW1661" s="7">
        <v>227934</v>
      </c>
      <c r="AX1661" s="7">
        <v>259506</v>
      </c>
      <c r="AY1661" s="7">
        <v>298419.99</v>
      </c>
      <c r="AZ1661" s="7">
        <v>308733</v>
      </c>
      <c r="BA1661" s="7">
        <v>316962</v>
      </c>
      <c r="BB1661" s="7">
        <v>339126</v>
      </c>
      <c r="BC1661" s="7">
        <v>335604</v>
      </c>
      <c r="BD1661" s="7">
        <v>340869</v>
      </c>
      <c r="BE1661" s="7">
        <v>349215</v>
      </c>
      <c r="BF1661" s="7">
        <v>390252</v>
      </c>
      <c r="BG1661" s="6">
        <v>40127</v>
      </c>
      <c r="BH1661" s="6">
        <v>43613</v>
      </c>
      <c r="BI1661" s="6">
        <v>46560</v>
      </c>
      <c r="BJ1661" s="6">
        <v>54414</v>
      </c>
      <c r="BK1661" s="6">
        <v>61542</v>
      </c>
      <c r="BL1661" s="6">
        <v>69391</v>
      </c>
      <c r="BM1661" s="6">
        <v>78870</v>
      </c>
      <c r="BN1661" s="6">
        <v>81115</v>
      </c>
      <c r="BO1661" s="6">
        <v>83591</v>
      </c>
      <c r="BP1661" s="6">
        <v>89378</v>
      </c>
      <c r="BQ1661" s="6">
        <v>87463</v>
      </c>
      <c r="BR1661" s="6">
        <v>89048</v>
      </c>
      <c r="BS1661" s="6">
        <v>92173</v>
      </c>
      <c r="BT1661" s="6">
        <v>103773</v>
      </c>
      <c r="BU1661" s="7">
        <v>2043033.72</v>
      </c>
      <c r="BV1661" s="7">
        <v>3025277.33</v>
      </c>
      <c r="BW1661" s="7">
        <v>3503723.17</v>
      </c>
      <c r="BX1661" s="7">
        <v>6264777.8200000003</v>
      </c>
      <c r="BY1661" s="7">
        <v>7215545.7199999997</v>
      </c>
      <c r="BZ1661" s="7">
        <v>7860455.5099999998</v>
      </c>
      <c r="CA1661" s="7">
        <v>5472476.6799999997</v>
      </c>
      <c r="CB1661" s="7">
        <v>4992696.45</v>
      </c>
      <c r="CC1661" s="7">
        <v>5125024.53</v>
      </c>
      <c r="CD1661" s="7">
        <v>5483329.2599999998</v>
      </c>
      <c r="CE1661" s="7">
        <v>5426867.7000000002</v>
      </c>
      <c r="CF1661" s="7">
        <v>5512480.8399999999</v>
      </c>
      <c r="CG1661" s="7">
        <v>5647713.21</v>
      </c>
      <c r="CH1661" s="7">
        <v>6476451.6100000003</v>
      </c>
    </row>
    <row r="1662" spans="1:86" x14ac:dyDescent="0.25">
      <c r="A1662" t="s">
        <v>3136</v>
      </c>
      <c r="B1662" t="s">
        <v>3137</v>
      </c>
      <c r="N1662" s="6">
        <v>32</v>
      </c>
      <c r="O1662" s="6">
        <v>52</v>
      </c>
      <c r="P1662" s="6">
        <v>184</v>
      </c>
      <c r="AB1662" s="7">
        <v>3291</v>
      </c>
      <c r="AC1662" s="7">
        <v>6572</v>
      </c>
      <c r="AD1662" s="7">
        <v>6456</v>
      </c>
      <c r="AQ1662" s="7">
        <v>3028</v>
      </c>
      <c r="AR1662" s="7">
        <v>1548</v>
      </c>
      <c r="BE1662" s="7">
        <v>9084</v>
      </c>
      <c r="BF1662" s="7">
        <v>4644</v>
      </c>
      <c r="BR1662" s="6">
        <v>78</v>
      </c>
      <c r="BS1662" s="6">
        <v>149</v>
      </c>
      <c r="BT1662" s="6">
        <v>330</v>
      </c>
      <c r="CF1662" s="7">
        <v>1362975.36</v>
      </c>
      <c r="CG1662" s="7">
        <v>2745181.96</v>
      </c>
      <c r="CH1662" s="7">
        <v>2450181.61</v>
      </c>
    </row>
    <row r="1663" spans="1:86" x14ac:dyDescent="0.25">
      <c r="A1663" t="s">
        <v>3138</v>
      </c>
      <c r="B1663" t="s">
        <v>1182</v>
      </c>
      <c r="P1663" s="6">
        <v>1</v>
      </c>
      <c r="AD1663" s="7">
        <v>2</v>
      </c>
      <c r="BT1663" s="6">
        <v>2</v>
      </c>
      <c r="CH1663" s="7">
        <v>1240</v>
      </c>
    </row>
    <row r="1664" spans="1:86" x14ac:dyDescent="0.25">
      <c r="A1664" t="s">
        <v>3139</v>
      </c>
      <c r="B1664" t="s">
        <v>3140</v>
      </c>
      <c r="C1664" s="6">
        <v>15284</v>
      </c>
      <c r="D1664" s="6">
        <v>15436</v>
      </c>
      <c r="E1664" s="6">
        <v>16386</v>
      </c>
      <c r="F1664" s="6">
        <v>18429</v>
      </c>
      <c r="G1664" s="6">
        <v>20337</v>
      </c>
      <c r="H1664" s="6">
        <v>22394</v>
      </c>
      <c r="I1664" s="6">
        <v>24679</v>
      </c>
      <c r="J1664" s="6">
        <v>23198</v>
      </c>
      <c r="K1664" s="6">
        <v>23661</v>
      </c>
      <c r="L1664" s="6">
        <v>23725</v>
      </c>
      <c r="M1664" s="6">
        <v>22373</v>
      </c>
      <c r="N1664" s="6">
        <v>28214</v>
      </c>
      <c r="O1664" s="6">
        <v>37083</v>
      </c>
      <c r="P1664" s="6">
        <v>52219</v>
      </c>
      <c r="Q1664" s="7">
        <v>23288</v>
      </c>
      <c r="R1664" s="7">
        <v>23811</v>
      </c>
      <c r="S1664" s="7">
        <v>25425</v>
      </c>
      <c r="T1664" s="7">
        <v>28976</v>
      </c>
      <c r="U1664" s="7">
        <v>33482</v>
      </c>
      <c r="V1664" s="7">
        <v>38071</v>
      </c>
      <c r="W1664" s="7">
        <v>41551</v>
      </c>
      <c r="X1664" s="7">
        <v>40541</v>
      </c>
      <c r="Y1664" s="7">
        <v>41205</v>
      </c>
      <c r="Z1664" s="7">
        <v>43587.5</v>
      </c>
      <c r="AA1664" s="7">
        <v>44939</v>
      </c>
      <c r="AB1664" s="7">
        <v>59362</v>
      </c>
      <c r="AC1664" s="7">
        <v>82128</v>
      </c>
      <c r="AD1664" s="7">
        <v>116928</v>
      </c>
      <c r="AS1664" s="7">
        <v>23288</v>
      </c>
      <c r="AT1664" s="7">
        <v>23811</v>
      </c>
      <c r="AU1664" s="7">
        <v>25425</v>
      </c>
      <c r="AV1664" s="7">
        <v>28976</v>
      </c>
      <c r="AW1664" s="7">
        <v>33482</v>
      </c>
      <c r="AX1664" s="7">
        <v>38071</v>
      </c>
      <c r="AY1664" s="7">
        <v>41551</v>
      </c>
      <c r="AZ1664" s="7">
        <v>40541</v>
      </c>
      <c r="BA1664" s="7">
        <v>41205</v>
      </c>
      <c r="BB1664" s="7">
        <v>43587.5</v>
      </c>
      <c r="BC1664" s="7">
        <v>44939</v>
      </c>
      <c r="BD1664" s="7">
        <v>59362</v>
      </c>
      <c r="BE1664" s="7">
        <v>82128</v>
      </c>
      <c r="BF1664" s="7">
        <v>116928</v>
      </c>
      <c r="BG1664" s="6">
        <v>17960</v>
      </c>
      <c r="BH1664" s="6">
        <v>18161</v>
      </c>
      <c r="BI1664" s="6">
        <v>19361</v>
      </c>
      <c r="BJ1664" s="6">
        <v>22105</v>
      </c>
      <c r="BK1664" s="6">
        <v>24441</v>
      </c>
      <c r="BL1664" s="6">
        <v>27344</v>
      </c>
      <c r="BM1664" s="6">
        <v>30096</v>
      </c>
      <c r="BN1664" s="6">
        <v>28650</v>
      </c>
      <c r="BO1664" s="6">
        <v>29326</v>
      </c>
      <c r="BP1664" s="6">
        <v>30285</v>
      </c>
      <c r="BQ1664" s="6">
        <v>29234</v>
      </c>
      <c r="BR1664" s="6">
        <v>37991</v>
      </c>
      <c r="BS1664" s="6">
        <v>51131</v>
      </c>
      <c r="BT1664" s="6">
        <v>71573</v>
      </c>
      <c r="BU1664" s="7">
        <v>6421500.3399999999</v>
      </c>
      <c r="BV1664" s="7">
        <v>6066590.8399999999</v>
      </c>
      <c r="BW1664" s="7">
        <v>6755786.4100000001</v>
      </c>
      <c r="BX1664" s="7">
        <v>8994832.0500000007</v>
      </c>
      <c r="BY1664" s="7">
        <v>12007779.619999999</v>
      </c>
      <c r="BZ1664" s="7">
        <v>13940369.4</v>
      </c>
      <c r="CA1664" s="7">
        <v>16535479.07</v>
      </c>
      <c r="CB1664" s="7">
        <v>16137650.789999999</v>
      </c>
      <c r="CC1664" s="7">
        <v>16403378.619999999</v>
      </c>
      <c r="CD1664" s="7">
        <v>17353091.850000001</v>
      </c>
      <c r="CE1664" s="7">
        <v>17892787.940000001</v>
      </c>
      <c r="CF1664" s="7">
        <v>23636508.739999998</v>
      </c>
      <c r="CG1664" s="7">
        <v>32644188.48</v>
      </c>
      <c r="CH1664" s="7">
        <v>46555588.420000002</v>
      </c>
    </row>
    <row r="1665" spans="1:86" x14ac:dyDescent="0.25">
      <c r="A1665" t="s">
        <v>3141</v>
      </c>
      <c r="B1665" t="s">
        <v>3142</v>
      </c>
      <c r="C1665" s="6">
        <v>47</v>
      </c>
      <c r="D1665" s="6">
        <v>55</v>
      </c>
      <c r="E1665" s="6">
        <v>30</v>
      </c>
      <c r="F1665" s="6">
        <v>1</v>
      </c>
      <c r="G1665" s="6">
        <v>1</v>
      </c>
      <c r="K1665" s="6">
        <v>3</v>
      </c>
      <c r="Q1665" s="7">
        <v>62</v>
      </c>
      <c r="R1665" s="7">
        <v>77</v>
      </c>
      <c r="S1665" s="7">
        <v>60</v>
      </c>
      <c r="T1665" s="7">
        <v>1</v>
      </c>
      <c r="U1665" s="7">
        <v>1</v>
      </c>
      <c r="Y1665" s="7">
        <v>3</v>
      </c>
      <c r="AH1665" s="7">
        <v>12.5</v>
      </c>
      <c r="AI1665" s="7">
        <v>12.5</v>
      </c>
      <c r="AM1665" s="7">
        <v>37.5</v>
      </c>
      <c r="BG1665" s="6">
        <v>49</v>
      </c>
      <c r="BH1665" s="6">
        <v>60</v>
      </c>
      <c r="BI1665" s="6">
        <v>37</v>
      </c>
      <c r="BJ1665" s="6">
        <v>1</v>
      </c>
      <c r="BK1665" s="6">
        <v>1</v>
      </c>
      <c r="BO1665" s="6">
        <v>3</v>
      </c>
      <c r="BU1665" s="7">
        <v>3649.67</v>
      </c>
      <c r="BV1665" s="7">
        <v>3359.2</v>
      </c>
      <c r="BW1665" s="7">
        <v>2677.38</v>
      </c>
      <c r="BX1665" s="7">
        <v>0</v>
      </c>
      <c r="BY1665" s="7">
        <v>0</v>
      </c>
      <c r="CC1665" s="7">
        <v>0</v>
      </c>
    </row>
    <row r="1666" spans="1:86" x14ac:dyDescent="0.25">
      <c r="A1666" t="s">
        <v>3143</v>
      </c>
      <c r="B1666" t="s">
        <v>3144</v>
      </c>
      <c r="C1666" s="6">
        <v>3</v>
      </c>
      <c r="D1666" s="6">
        <v>1</v>
      </c>
      <c r="G1666" s="6">
        <v>37</v>
      </c>
      <c r="H1666" s="6">
        <v>138</v>
      </c>
      <c r="I1666" s="6">
        <v>152</v>
      </c>
      <c r="J1666" s="6">
        <v>184</v>
      </c>
      <c r="K1666" s="6">
        <v>138</v>
      </c>
      <c r="L1666" s="6">
        <v>81</v>
      </c>
      <c r="M1666" s="6">
        <v>29</v>
      </c>
      <c r="N1666" s="6">
        <v>87</v>
      </c>
      <c r="O1666" s="6">
        <v>143</v>
      </c>
      <c r="P1666" s="6">
        <v>189</v>
      </c>
      <c r="Q1666" s="7">
        <v>3</v>
      </c>
      <c r="R1666" s="7">
        <v>1</v>
      </c>
      <c r="U1666" s="7">
        <v>54</v>
      </c>
      <c r="V1666" s="7">
        <v>210</v>
      </c>
      <c r="W1666" s="7">
        <v>282</v>
      </c>
      <c r="X1666" s="7">
        <v>311</v>
      </c>
      <c r="Y1666" s="7">
        <v>245</v>
      </c>
      <c r="Z1666" s="7">
        <v>127</v>
      </c>
      <c r="AA1666" s="7">
        <v>40</v>
      </c>
      <c r="AB1666" s="7">
        <v>150</v>
      </c>
      <c r="AC1666" s="7">
        <v>287</v>
      </c>
      <c r="AD1666" s="7">
        <v>404</v>
      </c>
      <c r="AE1666" s="7">
        <v>37.5</v>
      </c>
      <c r="AI1666" s="7">
        <v>662.5</v>
      </c>
      <c r="AJ1666" s="7">
        <v>2625</v>
      </c>
      <c r="AK1666" s="7">
        <v>3525</v>
      </c>
      <c r="AL1666" s="7">
        <v>3875</v>
      </c>
      <c r="AM1666" s="7">
        <v>3062.5</v>
      </c>
      <c r="AN1666" s="7">
        <v>1587.5</v>
      </c>
      <c r="AO1666" s="7">
        <v>500</v>
      </c>
      <c r="AP1666" s="7">
        <v>1875</v>
      </c>
      <c r="AQ1666" s="7">
        <v>3587.5</v>
      </c>
      <c r="AR1666" s="7">
        <v>5050</v>
      </c>
      <c r="BG1666" s="6">
        <v>3</v>
      </c>
      <c r="BH1666" s="6">
        <v>1</v>
      </c>
      <c r="BK1666" s="6">
        <v>40</v>
      </c>
      <c r="BL1666" s="6">
        <v>161</v>
      </c>
      <c r="BM1666" s="6">
        <v>198</v>
      </c>
      <c r="BN1666" s="6">
        <v>240</v>
      </c>
      <c r="BO1666" s="6">
        <v>173</v>
      </c>
      <c r="BP1666" s="6">
        <v>96</v>
      </c>
      <c r="BQ1666" s="6">
        <v>29</v>
      </c>
      <c r="BR1666" s="6">
        <v>102</v>
      </c>
      <c r="BS1666" s="6">
        <v>180</v>
      </c>
      <c r="BT1666" s="6">
        <v>245</v>
      </c>
      <c r="BU1666" s="7">
        <v>0</v>
      </c>
      <c r="BV1666" s="7">
        <v>0</v>
      </c>
      <c r="BY1666" s="7">
        <v>4289.57</v>
      </c>
      <c r="BZ1666" s="7">
        <v>15774.68</v>
      </c>
      <c r="CA1666" s="7">
        <v>21002.799999999999</v>
      </c>
      <c r="CB1666" s="7">
        <v>23978.1</v>
      </c>
      <c r="CC1666" s="7">
        <v>18301.599999999999</v>
      </c>
      <c r="CD1666" s="7">
        <v>9648.4</v>
      </c>
      <c r="CE1666" s="7">
        <v>2980.6</v>
      </c>
      <c r="CF1666" s="7">
        <v>13992.8</v>
      </c>
      <c r="CG1666" s="7">
        <v>28339</v>
      </c>
      <c r="CH1666" s="7">
        <v>44768</v>
      </c>
    </row>
    <row r="1667" spans="1:86" x14ac:dyDescent="0.25">
      <c r="A1667" t="s">
        <v>3145</v>
      </c>
      <c r="B1667" t="s">
        <v>3146</v>
      </c>
      <c r="C1667" s="6">
        <v>6</v>
      </c>
      <c r="D1667" s="6">
        <v>10</v>
      </c>
      <c r="E1667" s="6">
        <v>34</v>
      </c>
      <c r="F1667" s="6">
        <v>51</v>
      </c>
      <c r="G1667" s="6">
        <v>32</v>
      </c>
      <c r="H1667" s="6">
        <v>60</v>
      </c>
      <c r="I1667" s="6">
        <v>48</v>
      </c>
      <c r="J1667" s="6">
        <v>44</v>
      </c>
      <c r="K1667" s="6">
        <v>22</v>
      </c>
      <c r="L1667" s="6">
        <v>25</v>
      </c>
      <c r="M1667" s="6">
        <v>3</v>
      </c>
      <c r="O1667" s="6">
        <v>1</v>
      </c>
      <c r="Q1667" s="7">
        <v>7</v>
      </c>
      <c r="R1667" s="7">
        <v>12</v>
      </c>
      <c r="S1667" s="7">
        <v>36</v>
      </c>
      <c r="T1667" s="7">
        <v>59</v>
      </c>
      <c r="U1667" s="7">
        <v>43</v>
      </c>
      <c r="V1667" s="7">
        <v>75</v>
      </c>
      <c r="W1667" s="7">
        <v>58</v>
      </c>
      <c r="X1667" s="7">
        <v>50</v>
      </c>
      <c r="Y1667" s="7">
        <v>25</v>
      </c>
      <c r="Z1667" s="7">
        <v>27</v>
      </c>
      <c r="AA1667" s="7">
        <v>4</v>
      </c>
      <c r="AC1667" s="7">
        <v>1</v>
      </c>
      <c r="AM1667" s="7">
        <v>25</v>
      </c>
      <c r="AO1667" s="7">
        <v>25</v>
      </c>
      <c r="AQ1667" s="7">
        <v>25</v>
      </c>
      <c r="BG1667" s="6">
        <v>6</v>
      </c>
      <c r="BH1667" s="6">
        <v>10</v>
      </c>
      <c r="BI1667" s="6">
        <v>34</v>
      </c>
      <c r="BJ1667" s="6">
        <v>53</v>
      </c>
      <c r="BK1667" s="6">
        <v>35</v>
      </c>
      <c r="BL1667" s="6">
        <v>66</v>
      </c>
      <c r="BM1667" s="6">
        <v>51</v>
      </c>
      <c r="BN1667" s="6">
        <v>49</v>
      </c>
      <c r="BO1667" s="6">
        <v>23</v>
      </c>
      <c r="BP1667" s="6">
        <v>26</v>
      </c>
      <c r="BQ1667" s="6">
        <v>3</v>
      </c>
      <c r="BS1667" s="6">
        <v>1</v>
      </c>
      <c r="BU1667" s="7">
        <v>168.86</v>
      </c>
      <c r="BV1667" s="7">
        <v>304.39999999999998</v>
      </c>
      <c r="BW1667" s="7">
        <v>1779.4</v>
      </c>
      <c r="BX1667" s="7">
        <v>3624.8</v>
      </c>
      <c r="BY1667" s="7">
        <v>2419.63</v>
      </c>
      <c r="BZ1667" s="7">
        <v>4734.78</v>
      </c>
      <c r="CA1667" s="7">
        <v>4408.16</v>
      </c>
      <c r="CB1667" s="7">
        <v>2314.8000000000002</v>
      </c>
      <c r="CC1667" s="7">
        <v>1589.3</v>
      </c>
      <c r="CD1667" s="7">
        <v>1336.3</v>
      </c>
      <c r="CE1667" s="7">
        <v>388</v>
      </c>
      <c r="CG1667" s="7">
        <v>97.2</v>
      </c>
    </row>
    <row r="1668" spans="1:86" x14ac:dyDescent="0.25">
      <c r="A1668" t="s">
        <v>3147</v>
      </c>
      <c r="B1668" t="s">
        <v>3148</v>
      </c>
      <c r="C1668" s="6">
        <v>1</v>
      </c>
      <c r="E1668" s="6">
        <v>1</v>
      </c>
      <c r="F1668" s="6">
        <v>2</v>
      </c>
      <c r="G1668" s="6">
        <v>1</v>
      </c>
      <c r="Q1668" s="7">
        <v>1</v>
      </c>
      <c r="S1668" s="7">
        <v>0.1</v>
      </c>
      <c r="T1668" s="7">
        <v>2</v>
      </c>
      <c r="U1668" s="7">
        <v>2</v>
      </c>
      <c r="BG1668" s="6">
        <v>1</v>
      </c>
      <c r="BI1668" s="6">
        <v>1</v>
      </c>
      <c r="BJ1668" s="6">
        <v>2</v>
      </c>
      <c r="BK1668" s="6">
        <v>1</v>
      </c>
      <c r="BU1668" s="7">
        <v>0</v>
      </c>
      <c r="BW1668" s="7">
        <v>0</v>
      </c>
      <c r="BX1668" s="7">
        <v>0</v>
      </c>
      <c r="BY1668" s="7">
        <v>0</v>
      </c>
    </row>
    <row r="1669" spans="1:86" x14ac:dyDescent="0.25">
      <c r="A1669" t="s">
        <v>3149</v>
      </c>
      <c r="B1669" t="s">
        <v>3150</v>
      </c>
      <c r="F1669" s="6">
        <v>1</v>
      </c>
      <c r="G1669" s="6">
        <v>2</v>
      </c>
      <c r="T1669" s="7">
        <v>1</v>
      </c>
      <c r="U1669" s="7">
        <v>2</v>
      </c>
      <c r="BJ1669" s="6">
        <v>1</v>
      </c>
      <c r="BK1669" s="6">
        <v>2</v>
      </c>
      <c r="BX1669" s="7">
        <v>0</v>
      </c>
      <c r="BY1669" s="7">
        <v>0</v>
      </c>
    </row>
    <row r="1670" spans="1:86" x14ac:dyDescent="0.25">
      <c r="A1670" t="s">
        <v>3151</v>
      </c>
      <c r="B1670" t="s">
        <v>3146</v>
      </c>
      <c r="C1670" s="6">
        <v>5</v>
      </c>
      <c r="D1670" s="6">
        <v>2</v>
      </c>
      <c r="E1670" s="6">
        <v>10</v>
      </c>
      <c r="F1670" s="6">
        <v>17</v>
      </c>
      <c r="G1670" s="6">
        <v>5</v>
      </c>
      <c r="H1670" s="6">
        <v>1</v>
      </c>
      <c r="Q1670" s="7">
        <v>8</v>
      </c>
      <c r="R1670" s="7">
        <v>2</v>
      </c>
      <c r="S1670" s="7">
        <v>13</v>
      </c>
      <c r="T1670" s="7">
        <v>24</v>
      </c>
      <c r="U1670" s="7">
        <v>9</v>
      </c>
      <c r="V1670" s="7">
        <v>2</v>
      </c>
      <c r="BG1670" s="6">
        <v>6</v>
      </c>
      <c r="BH1670" s="6">
        <v>2</v>
      </c>
      <c r="BI1670" s="6">
        <v>11</v>
      </c>
      <c r="BJ1670" s="6">
        <v>17</v>
      </c>
      <c r="BK1670" s="6">
        <v>5</v>
      </c>
      <c r="BL1670" s="6">
        <v>1</v>
      </c>
      <c r="BU1670" s="7">
        <v>441</v>
      </c>
      <c r="BV1670" s="7">
        <v>74.7</v>
      </c>
      <c r="BW1670" s="7">
        <v>784.8</v>
      </c>
      <c r="BX1670" s="7">
        <v>1976</v>
      </c>
      <c r="BY1670" s="7">
        <v>613.74</v>
      </c>
      <c r="BZ1670" s="7">
        <v>152.80000000000001</v>
      </c>
    </row>
    <row r="1671" spans="1:86" x14ac:dyDescent="0.25">
      <c r="A1671" t="s">
        <v>3152</v>
      </c>
      <c r="B1671" t="s">
        <v>3144</v>
      </c>
      <c r="G1671" s="6">
        <v>1</v>
      </c>
      <c r="U1671" s="7">
        <v>2</v>
      </c>
      <c r="BK1671" s="6">
        <v>1</v>
      </c>
      <c r="BY1671" s="7">
        <v>0</v>
      </c>
    </row>
    <row r="1672" spans="1:86" x14ac:dyDescent="0.25">
      <c r="A1672" t="s">
        <v>3153</v>
      </c>
      <c r="B1672" t="s">
        <v>156</v>
      </c>
      <c r="C1672" s="6">
        <v>15667</v>
      </c>
      <c r="D1672" s="6">
        <v>16236</v>
      </c>
      <c r="E1672" s="6">
        <v>15421</v>
      </c>
      <c r="F1672" s="6">
        <v>15075</v>
      </c>
      <c r="G1672" s="6">
        <v>17911</v>
      </c>
      <c r="H1672" s="6">
        <v>17303</v>
      </c>
      <c r="I1672" s="6">
        <v>17450</v>
      </c>
      <c r="J1672" s="6">
        <v>17214</v>
      </c>
      <c r="K1672" s="6">
        <v>16869</v>
      </c>
      <c r="L1672" s="6">
        <v>17525</v>
      </c>
      <c r="M1672" s="6">
        <v>15644</v>
      </c>
      <c r="N1672" s="6">
        <v>17282</v>
      </c>
      <c r="O1672" s="6">
        <v>20820</v>
      </c>
      <c r="P1672" s="6">
        <v>20296</v>
      </c>
      <c r="Q1672" s="7">
        <v>26695</v>
      </c>
      <c r="R1672" s="7">
        <v>27788</v>
      </c>
      <c r="S1672" s="7">
        <v>27128</v>
      </c>
      <c r="T1672" s="7">
        <v>26531</v>
      </c>
      <c r="U1672" s="7">
        <v>30609</v>
      </c>
      <c r="V1672" s="7">
        <v>30287</v>
      </c>
      <c r="W1672" s="7">
        <v>30819</v>
      </c>
      <c r="X1672" s="7">
        <v>30964</v>
      </c>
      <c r="Y1672" s="7">
        <v>30070</v>
      </c>
      <c r="Z1672" s="7">
        <v>31053</v>
      </c>
      <c r="AA1672" s="7">
        <v>29036</v>
      </c>
      <c r="AB1672" s="7">
        <v>30257</v>
      </c>
      <c r="AC1672" s="7">
        <v>35271</v>
      </c>
      <c r="AD1672" s="7">
        <v>35391</v>
      </c>
      <c r="AE1672" s="7">
        <v>123780</v>
      </c>
      <c r="AF1672" s="7">
        <v>174787.5</v>
      </c>
      <c r="AG1672" s="7">
        <v>174960</v>
      </c>
      <c r="AH1672" s="7">
        <v>183930</v>
      </c>
      <c r="AI1672" s="7">
        <v>229605</v>
      </c>
      <c r="AJ1672" s="7">
        <v>227152.5</v>
      </c>
      <c r="AK1672" s="7">
        <v>231142.5</v>
      </c>
      <c r="AL1672" s="7">
        <v>232230</v>
      </c>
      <c r="AM1672" s="7">
        <v>225525</v>
      </c>
      <c r="AN1672" s="7">
        <v>232897.5</v>
      </c>
      <c r="AO1672" s="7">
        <v>217770</v>
      </c>
      <c r="AP1672" s="7">
        <v>226927.5</v>
      </c>
      <c r="AQ1672" s="7">
        <v>264532.5</v>
      </c>
      <c r="AR1672" s="7">
        <v>265432.5</v>
      </c>
      <c r="AS1672" s="7">
        <v>360023.89659999998</v>
      </c>
      <c r="AT1672" s="7">
        <v>372936.90600000002</v>
      </c>
      <c r="AU1672" s="7">
        <v>363963.93520000001</v>
      </c>
      <c r="AV1672" s="7">
        <v>355647.65909999999</v>
      </c>
      <c r="AW1672" s="7">
        <v>410010.24310000002</v>
      </c>
      <c r="AX1672" s="7">
        <v>405630.7623</v>
      </c>
      <c r="AY1672" s="7">
        <v>412755.78509999998</v>
      </c>
      <c r="AZ1672" s="7">
        <v>414697.75559999997</v>
      </c>
      <c r="BA1672" s="7">
        <v>402724.50300000003</v>
      </c>
      <c r="BB1672" s="7">
        <v>415889.72369999997</v>
      </c>
      <c r="BC1672" s="7">
        <v>388876.24440000003</v>
      </c>
      <c r="BD1672" s="7">
        <v>405228.97529999999</v>
      </c>
      <c r="BE1672" s="7">
        <v>472380.97590000002</v>
      </c>
      <c r="BF1672" s="7">
        <v>473988.12390000001</v>
      </c>
      <c r="BG1672" s="6">
        <v>19943</v>
      </c>
      <c r="BH1672" s="6">
        <v>20901</v>
      </c>
      <c r="BI1672" s="6">
        <v>20104</v>
      </c>
      <c r="BJ1672" s="6">
        <v>19567</v>
      </c>
      <c r="BK1672" s="6">
        <v>23067</v>
      </c>
      <c r="BL1672" s="6">
        <v>23081</v>
      </c>
      <c r="BM1672" s="6">
        <v>23327</v>
      </c>
      <c r="BN1672" s="6">
        <v>23107</v>
      </c>
      <c r="BO1672" s="6">
        <v>22740</v>
      </c>
      <c r="BP1672" s="6">
        <v>23909</v>
      </c>
      <c r="BQ1672" s="6">
        <v>22183</v>
      </c>
      <c r="BR1672" s="6">
        <v>23850</v>
      </c>
      <c r="BS1672" s="6">
        <v>28345</v>
      </c>
      <c r="BT1672" s="6">
        <v>27941</v>
      </c>
      <c r="BU1672" s="7">
        <v>2380104.2799999998</v>
      </c>
      <c r="BV1672" s="7">
        <v>2598945.2799999998</v>
      </c>
      <c r="BW1672" s="7">
        <v>2730071.25</v>
      </c>
      <c r="BX1672" s="7">
        <v>2701106.11</v>
      </c>
      <c r="BY1672" s="7">
        <v>3115610.32</v>
      </c>
      <c r="BZ1672" s="7">
        <v>2949744.59</v>
      </c>
      <c r="CA1672" s="7">
        <v>3001428.92</v>
      </c>
      <c r="CB1672" s="7">
        <v>3111705.02</v>
      </c>
      <c r="CC1672" s="7">
        <v>3115343.22</v>
      </c>
      <c r="CD1672" s="7">
        <v>3217919.95</v>
      </c>
      <c r="CE1672" s="7">
        <v>3008943.84</v>
      </c>
      <c r="CF1672" s="7">
        <v>3135266.67</v>
      </c>
      <c r="CG1672" s="7">
        <v>3654723.39</v>
      </c>
      <c r="CH1672" s="7">
        <v>3667653.68</v>
      </c>
    </row>
    <row r="1673" spans="1:86" x14ac:dyDescent="0.25">
      <c r="A1673" t="s">
        <v>3154</v>
      </c>
      <c r="B1673" t="s">
        <v>3155</v>
      </c>
      <c r="C1673" s="6">
        <v>6280</v>
      </c>
      <c r="D1673" s="6">
        <v>6565</v>
      </c>
      <c r="E1673" s="6">
        <v>4432</v>
      </c>
      <c r="F1673" s="6">
        <v>1</v>
      </c>
      <c r="Q1673" s="7">
        <v>8241</v>
      </c>
      <c r="R1673" s="7">
        <v>8477</v>
      </c>
      <c r="S1673" s="7">
        <v>5374</v>
      </c>
      <c r="T1673" s="7">
        <v>1</v>
      </c>
      <c r="AE1673" s="7">
        <v>31257</v>
      </c>
      <c r="AF1673" s="7">
        <v>60966</v>
      </c>
      <c r="AG1673" s="7">
        <v>48366</v>
      </c>
      <c r="AH1673" s="7">
        <v>9</v>
      </c>
      <c r="BG1673" s="6">
        <v>7407</v>
      </c>
      <c r="BH1673" s="6">
        <v>7626</v>
      </c>
      <c r="BI1673" s="6">
        <v>4842</v>
      </c>
      <c r="BJ1673" s="6">
        <v>1</v>
      </c>
      <c r="BU1673" s="7">
        <v>654488.52</v>
      </c>
      <c r="BV1673" s="7">
        <v>672295.35</v>
      </c>
      <c r="BW1673" s="7">
        <v>449219.15</v>
      </c>
      <c r="BX1673" s="7">
        <v>0</v>
      </c>
    </row>
    <row r="1674" spans="1:86" x14ac:dyDescent="0.25">
      <c r="A1674" t="s">
        <v>3156</v>
      </c>
      <c r="B1674" t="s">
        <v>3157</v>
      </c>
      <c r="C1674" s="6">
        <v>17621</v>
      </c>
      <c r="D1674" s="6">
        <v>15708</v>
      </c>
      <c r="E1674" s="6">
        <v>9537</v>
      </c>
      <c r="F1674" s="6">
        <v>2</v>
      </c>
      <c r="G1674" s="6">
        <v>1</v>
      </c>
      <c r="I1674" s="6">
        <v>1</v>
      </c>
      <c r="J1674" s="6">
        <v>6</v>
      </c>
      <c r="K1674" s="6">
        <v>1</v>
      </c>
      <c r="Q1674" s="7">
        <v>24862</v>
      </c>
      <c r="R1674" s="7">
        <v>22895</v>
      </c>
      <c r="S1674" s="7">
        <v>12686</v>
      </c>
      <c r="T1674" s="7">
        <v>3</v>
      </c>
      <c r="U1674" s="7">
        <v>1</v>
      </c>
      <c r="W1674" s="7">
        <v>1</v>
      </c>
      <c r="X1674" s="7">
        <v>6</v>
      </c>
      <c r="Y1674" s="7">
        <v>1</v>
      </c>
      <c r="AE1674" s="7">
        <v>443963.22019999998</v>
      </c>
      <c r="AF1674" s="7">
        <v>408838.30450000003</v>
      </c>
      <c r="AG1674" s="7">
        <v>226535.17060000001</v>
      </c>
      <c r="AH1674" s="7">
        <v>53.571300000000001</v>
      </c>
      <c r="AI1674" s="7">
        <v>17.857099999999999</v>
      </c>
      <c r="AK1674" s="7">
        <v>17.857099999999999</v>
      </c>
      <c r="AL1674" s="7">
        <v>107.1426</v>
      </c>
      <c r="AM1674" s="7">
        <v>17.857099999999999</v>
      </c>
      <c r="BG1674" s="6">
        <v>21335</v>
      </c>
      <c r="BH1674" s="6">
        <v>19364</v>
      </c>
      <c r="BI1674" s="6">
        <v>10795</v>
      </c>
      <c r="BJ1674" s="6">
        <v>2</v>
      </c>
      <c r="BK1674" s="6">
        <v>1</v>
      </c>
      <c r="BM1674" s="6">
        <v>1</v>
      </c>
      <c r="BN1674" s="6">
        <v>6</v>
      </c>
      <c r="BO1674" s="6">
        <v>1</v>
      </c>
      <c r="BU1674" s="7">
        <v>4220058.72</v>
      </c>
      <c r="BV1674" s="7">
        <v>3871149.09</v>
      </c>
      <c r="BW1674" s="7">
        <v>1945703.48</v>
      </c>
      <c r="BX1674" s="7">
        <v>0</v>
      </c>
      <c r="BY1674" s="7">
        <v>0</v>
      </c>
      <c r="CA1674" s="7">
        <v>0</v>
      </c>
      <c r="CB1674" s="7">
        <v>0</v>
      </c>
      <c r="CC1674" s="7">
        <v>100.3</v>
      </c>
    </row>
    <row r="1675" spans="1:86" x14ac:dyDescent="0.25">
      <c r="A1675" t="s">
        <v>3158</v>
      </c>
      <c r="B1675" t="s">
        <v>3159</v>
      </c>
      <c r="C1675" s="6">
        <v>46048</v>
      </c>
      <c r="D1675" s="6">
        <v>46385</v>
      </c>
      <c r="E1675" s="6">
        <v>39401</v>
      </c>
      <c r="F1675" s="6">
        <v>34613</v>
      </c>
      <c r="G1675" s="6">
        <v>35780</v>
      </c>
      <c r="H1675" s="6">
        <v>34060</v>
      </c>
      <c r="I1675" s="6">
        <v>31883</v>
      </c>
      <c r="J1675" s="6">
        <v>27311</v>
      </c>
      <c r="K1675" s="6">
        <v>25618</v>
      </c>
      <c r="L1675" s="6">
        <v>24726</v>
      </c>
      <c r="M1675" s="6">
        <v>18457</v>
      </c>
      <c r="N1675" s="6">
        <v>19308</v>
      </c>
      <c r="O1675" s="6">
        <v>21322</v>
      </c>
      <c r="P1675" s="6">
        <v>23122</v>
      </c>
      <c r="Q1675" s="7">
        <v>67446</v>
      </c>
      <c r="R1675" s="7">
        <v>67753</v>
      </c>
      <c r="S1675" s="7">
        <v>59042</v>
      </c>
      <c r="T1675" s="7">
        <v>51843.38</v>
      </c>
      <c r="U1675" s="7">
        <v>53856</v>
      </c>
      <c r="V1675" s="7">
        <v>52972</v>
      </c>
      <c r="W1675" s="7">
        <v>50768</v>
      </c>
      <c r="X1675" s="7">
        <v>43693</v>
      </c>
      <c r="Y1675" s="7">
        <v>41160</v>
      </c>
      <c r="Z1675" s="7">
        <v>39945</v>
      </c>
      <c r="AA1675" s="7">
        <v>33037</v>
      </c>
      <c r="AB1675" s="7">
        <v>34086</v>
      </c>
      <c r="AC1675" s="7">
        <v>35143</v>
      </c>
      <c r="AD1675" s="7">
        <v>36334</v>
      </c>
      <c r="AE1675" s="7">
        <v>2063202.5</v>
      </c>
      <c r="AF1675" s="7">
        <v>2042755</v>
      </c>
      <c r="AG1675" s="7">
        <v>1858668.75</v>
      </c>
      <c r="AH1675" s="7">
        <v>1684527.75</v>
      </c>
      <c r="AI1675" s="7">
        <v>1716825</v>
      </c>
      <c r="AJ1675" s="7">
        <v>1667400</v>
      </c>
      <c r="AK1675" s="7">
        <v>1612025</v>
      </c>
      <c r="AL1675" s="7">
        <v>1401992.5</v>
      </c>
      <c r="AM1675" s="7">
        <v>1317375</v>
      </c>
      <c r="AN1675" s="7">
        <v>1282051.25</v>
      </c>
      <c r="AO1675" s="7">
        <v>1074800</v>
      </c>
      <c r="AP1675" s="7">
        <v>1116475</v>
      </c>
      <c r="AQ1675" s="7">
        <v>1167550</v>
      </c>
      <c r="AR1675" s="7">
        <v>1181975</v>
      </c>
      <c r="AS1675" s="7">
        <v>3844650</v>
      </c>
      <c r="AT1675" s="7">
        <v>3808500</v>
      </c>
      <c r="AU1675" s="7">
        <v>3564400</v>
      </c>
      <c r="AV1675" s="7">
        <v>3368938</v>
      </c>
      <c r="AW1675" s="7">
        <v>3433600</v>
      </c>
      <c r="AX1675" s="7">
        <v>3334800</v>
      </c>
      <c r="AY1675" s="7">
        <v>3224000</v>
      </c>
      <c r="AZ1675" s="7">
        <v>2803850</v>
      </c>
      <c r="BA1675" s="7">
        <v>2634750</v>
      </c>
      <c r="BB1675" s="7">
        <v>2564050</v>
      </c>
      <c r="BC1675" s="7">
        <v>2149600</v>
      </c>
      <c r="BD1675" s="7">
        <v>2232950</v>
      </c>
      <c r="BE1675" s="7">
        <v>2335100</v>
      </c>
      <c r="BF1675" s="7">
        <v>2363950</v>
      </c>
      <c r="BG1675" s="6">
        <v>59254</v>
      </c>
      <c r="BH1675" s="6">
        <v>59815</v>
      </c>
      <c r="BI1675" s="6">
        <v>51186</v>
      </c>
      <c r="BJ1675" s="6">
        <v>45231</v>
      </c>
      <c r="BK1675" s="6">
        <v>46850</v>
      </c>
      <c r="BL1675" s="6">
        <v>45149</v>
      </c>
      <c r="BM1675" s="6">
        <v>42574</v>
      </c>
      <c r="BN1675" s="6">
        <v>36353</v>
      </c>
      <c r="BO1675" s="6">
        <v>34595</v>
      </c>
      <c r="BP1675" s="6">
        <v>33544</v>
      </c>
      <c r="BQ1675" s="6">
        <v>26891</v>
      </c>
      <c r="BR1675" s="6">
        <v>27719</v>
      </c>
      <c r="BS1675" s="6">
        <v>28927</v>
      </c>
      <c r="BT1675" s="6">
        <v>30314</v>
      </c>
      <c r="BU1675" s="7">
        <v>7110921.3300000001</v>
      </c>
      <c r="BV1675" s="7">
        <v>7091009.4699999997</v>
      </c>
      <c r="BW1675" s="7">
        <v>7236149.6600000001</v>
      </c>
      <c r="BX1675" s="7">
        <v>6763831.5199999996</v>
      </c>
      <c r="BY1675" s="7">
        <v>5965803.7400000002</v>
      </c>
      <c r="BZ1675" s="7">
        <v>6314732.8300000001</v>
      </c>
      <c r="CA1675" s="7">
        <v>6472396.4500000002</v>
      </c>
      <c r="CB1675" s="7">
        <v>5654032.04</v>
      </c>
      <c r="CC1675" s="7">
        <v>5314244.6399999997</v>
      </c>
      <c r="CD1675" s="7">
        <v>5171635.42</v>
      </c>
      <c r="CE1675" s="7">
        <v>4336099.4800000004</v>
      </c>
      <c r="CF1675" s="7">
        <v>4243062.26</v>
      </c>
      <c r="CG1675" s="7">
        <v>4034895.53</v>
      </c>
      <c r="CH1675" s="7">
        <v>4244645.9400000004</v>
      </c>
    </row>
    <row r="1676" spans="1:86" x14ac:dyDescent="0.25">
      <c r="A1676" t="s">
        <v>3160</v>
      </c>
      <c r="B1676" t="s">
        <v>154</v>
      </c>
      <c r="C1676" s="6">
        <v>90668</v>
      </c>
      <c r="D1676" s="6">
        <v>84815</v>
      </c>
      <c r="E1676" s="6">
        <v>75124</v>
      </c>
      <c r="F1676" s="6">
        <v>75557</v>
      </c>
      <c r="G1676" s="6">
        <v>67138</v>
      </c>
      <c r="H1676" s="6">
        <v>64214</v>
      </c>
      <c r="I1676" s="6">
        <v>58481</v>
      </c>
      <c r="J1676" s="6">
        <v>51173</v>
      </c>
      <c r="K1676" s="6">
        <v>36561</v>
      </c>
      <c r="L1676" s="6">
        <v>34630</v>
      </c>
      <c r="M1676" s="6">
        <v>27515</v>
      </c>
      <c r="N1676" s="6">
        <v>29497</v>
      </c>
      <c r="O1676" s="6">
        <v>33964</v>
      </c>
      <c r="P1676" s="6">
        <v>38495</v>
      </c>
      <c r="Q1676" s="7">
        <v>162844</v>
      </c>
      <c r="R1676" s="7">
        <v>155163</v>
      </c>
      <c r="S1676" s="7">
        <v>139825</v>
      </c>
      <c r="T1676" s="7">
        <v>139783</v>
      </c>
      <c r="U1676" s="7">
        <v>123414</v>
      </c>
      <c r="V1676" s="7">
        <v>118957</v>
      </c>
      <c r="W1676" s="7">
        <v>111999</v>
      </c>
      <c r="X1676" s="7">
        <v>98583</v>
      </c>
      <c r="Y1676" s="7">
        <v>69495</v>
      </c>
      <c r="Z1676" s="7">
        <v>66763.199999999997</v>
      </c>
      <c r="AA1676" s="7">
        <v>58379</v>
      </c>
      <c r="AB1676" s="7">
        <v>61714</v>
      </c>
      <c r="AC1676" s="7">
        <v>65602</v>
      </c>
      <c r="AD1676" s="7">
        <v>70124</v>
      </c>
      <c r="AE1676" s="7">
        <v>5198700</v>
      </c>
      <c r="AF1676" s="7">
        <v>5192900</v>
      </c>
      <c r="AG1676" s="7">
        <v>4784700</v>
      </c>
      <c r="AH1676" s="7">
        <v>4822900</v>
      </c>
      <c r="AI1676" s="7">
        <v>3818350</v>
      </c>
      <c r="AJ1676" s="7">
        <v>3744500</v>
      </c>
      <c r="AK1676" s="7">
        <v>3727450</v>
      </c>
      <c r="AL1676" s="7">
        <v>3933100</v>
      </c>
      <c r="AM1676" s="7">
        <v>4453700</v>
      </c>
      <c r="AN1676" s="7">
        <v>4361060</v>
      </c>
      <c r="AO1676" s="7">
        <v>3928450</v>
      </c>
      <c r="AP1676" s="7">
        <v>4268900</v>
      </c>
      <c r="AQ1676" s="7">
        <v>4585800</v>
      </c>
      <c r="AR1676" s="7">
        <v>5090450</v>
      </c>
      <c r="AS1676" s="7">
        <v>8004818.4000000004</v>
      </c>
      <c r="AT1676" s="7">
        <v>7816695.2000000002</v>
      </c>
      <c r="AU1676" s="7">
        <v>7121301.5999999996</v>
      </c>
      <c r="AV1676" s="7">
        <v>7174016.7999999998</v>
      </c>
      <c r="AW1676" s="7">
        <v>6064788.4000000004</v>
      </c>
      <c r="AX1676" s="7">
        <v>5960372</v>
      </c>
      <c r="AY1676" s="7">
        <v>5738419.5999999996</v>
      </c>
      <c r="AZ1676" s="7">
        <v>5333164</v>
      </c>
      <c r="BA1676" s="7">
        <v>4453700</v>
      </c>
      <c r="BB1676" s="7">
        <v>4361060</v>
      </c>
      <c r="BC1676" s="7">
        <v>3928450</v>
      </c>
      <c r="BD1676" s="7">
        <v>4268900</v>
      </c>
      <c r="BE1676" s="7">
        <v>4585800</v>
      </c>
      <c r="BF1676" s="7">
        <v>5090450</v>
      </c>
      <c r="BG1676" s="6">
        <v>130010</v>
      </c>
      <c r="BH1676" s="6">
        <v>123425</v>
      </c>
      <c r="BI1676" s="6">
        <v>109877</v>
      </c>
      <c r="BJ1676" s="6">
        <v>110560</v>
      </c>
      <c r="BK1676" s="6">
        <v>97539</v>
      </c>
      <c r="BL1676" s="6">
        <v>93850</v>
      </c>
      <c r="BM1676" s="6">
        <v>86603</v>
      </c>
      <c r="BN1676" s="6">
        <v>74833</v>
      </c>
      <c r="BO1676" s="6">
        <v>53890</v>
      </c>
      <c r="BP1676" s="6">
        <v>51844</v>
      </c>
      <c r="BQ1676" s="6">
        <v>43990</v>
      </c>
      <c r="BR1676" s="6">
        <v>46674</v>
      </c>
      <c r="BS1676" s="6">
        <v>51026</v>
      </c>
      <c r="BT1676" s="6">
        <v>55752</v>
      </c>
      <c r="BU1676" s="7">
        <v>21003118.890000001</v>
      </c>
      <c r="BV1676" s="7">
        <v>20835375.5</v>
      </c>
      <c r="BW1676" s="7">
        <v>21678956.890000001</v>
      </c>
      <c r="BX1676" s="7">
        <v>22668243.210000001</v>
      </c>
      <c r="BY1676" s="7">
        <v>12354429.279999999</v>
      </c>
      <c r="BZ1676" s="7">
        <v>11383660.439999999</v>
      </c>
      <c r="CA1676" s="7">
        <v>11564638.029999999</v>
      </c>
      <c r="CB1676" s="7">
        <v>10760629.98</v>
      </c>
      <c r="CC1676" s="7">
        <v>8986892.2699999996</v>
      </c>
      <c r="CD1676" s="7">
        <v>8799777.4399999995</v>
      </c>
      <c r="CE1676" s="7">
        <v>7926663.5599999996</v>
      </c>
      <c r="CF1676" s="7">
        <v>8613703.5399999991</v>
      </c>
      <c r="CG1676" s="7">
        <v>8726318.6099999994</v>
      </c>
      <c r="CH1676" s="7">
        <v>10269599.92</v>
      </c>
    </row>
    <row r="1677" spans="1:86" x14ac:dyDescent="0.25">
      <c r="A1677" t="s">
        <v>3161</v>
      </c>
      <c r="B1677" t="s">
        <v>1102</v>
      </c>
      <c r="C1677" s="6">
        <v>61978</v>
      </c>
      <c r="D1677" s="6">
        <v>55902</v>
      </c>
      <c r="E1677" s="6">
        <v>47027</v>
      </c>
      <c r="F1677" s="6">
        <v>47102</v>
      </c>
      <c r="G1677" s="6">
        <v>49345</v>
      </c>
      <c r="H1677" s="6">
        <v>36938</v>
      </c>
      <c r="I1677" s="6">
        <v>23925</v>
      </c>
      <c r="J1677" s="6">
        <v>29780</v>
      </c>
      <c r="K1677" s="6">
        <v>27367</v>
      </c>
      <c r="L1677" s="6">
        <v>26936</v>
      </c>
      <c r="M1677" s="6">
        <v>22306</v>
      </c>
      <c r="N1677" s="6">
        <v>23774</v>
      </c>
      <c r="O1677" s="6">
        <v>27398</v>
      </c>
      <c r="P1677" s="6">
        <v>17983</v>
      </c>
      <c r="Q1677" s="7">
        <v>105913</v>
      </c>
      <c r="R1677" s="7">
        <v>99911</v>
      </c>
      <c r="S1677" s="7">
        <v>85229.2</v>
      </c>
      <c r="T1677" s="7">
        <v>83727.3</v>
      </c>
      <c r="U1677" s="7">
        <v>87163</v>
      </c>
      <c r="V1677" s="7">
        <v>64294</v>
      </c>
      <c r="W1677" s="7">
        <v>42507</v>
      </c>
      <c r="X1677" s="7">
        <v>54857</v>
      </c>
      <c r="Y1677" s="7">
        <v>51998</v>
      </c>
      <c r="Z1677" s="7">
        <v>51908</v>
      </c>
      <c r="AA1677" s="7">
        <v>46672</v>
      </c>
      <c r="AB1677" s="7">
        <v>48215</v>
      </c>
      <c r="AC1677" s="7">
        <v>47686</v>
      </c>
      <c r="AD1677" s="7">
        <v>30643</v>
      </c>
      <c r="AE1677" s="7">
        <v>3131970</v>
      </c>
      <c r="AF1677" s="7">
        <v>2997330</v>
      </c>
      <c r="AG1677" s="7">
        <v>2556876</v>
      </c>
      <c r="AH1677" s="7">
        <v>2511819</v>
      </c>
      <c r="AI1677" s="7">
        <v>2614890</v>
      </c>
      <c r="AJ1677" s="7">
        <v>1928820</v>
      </c>
      <c r="AK1677" s="7">
        <v>1275210</v>
      </c>
      <c r="AL1677" s="7">
        <v>1645710</v>
      </c>
      <c r="AM1677" s="7">
        <v>1559940</v>
      </c>
      <c r="AN1677" s="7">
        <v>1557240</v>
      </c>
      <c r="AO1677" s="7">
        <v>1400160</v>
      </c>
      <c r="AP1677" s="7">
        <v>1446450</v>
      </c>
      <c r="AQ1677" s="7">
        <v>1430580</v>
      </c>
      <c r="AR1677" s="7">
        <v>919290</v>
      </c>
      <c r="AS1677" s="7">
        <v>6263940</v>
      </c>
      <c r="AT1677" s="7">
        <v>5994660</v>
      </c>
      <c r="AU1677" s="7">
        <v>5113752</v>
      </c>
      <c r="AV1677" s="7">
        <v>5023638</v>
      </c>
      <c r="AW1677" s="7">
        <v>5229780</v>
      </c>
      <c r="AX1677" s="7">
        <v>3857640</v>
      </c>
      <c r="AY1677" s="7">
        <v>2550420</v>
      </c>
      <c r="AZ1677" s="7">
        <v>3291420</v>
      </c>
      <c r="BA1677" s="7">
        <v>3119880</v>
      </c>
      <c r="BB1677" s="7">
        <v>3114480</v>
      </c>
      <c r="BC1677" s="7">
        <v>2800320</v>
      </c>
      <c r="BD1677" s="7">
        <v>2892900</v>
      </c>
      <c r="BE1677" s="7">
        <v>2861160</v>
      </c>
      <c r="BF1677" s="7">
        <v>1838580</v>
      </c>
      <c r="BG1677" s="6">
        <v>82967</v>
      </c>
      <c r="BH1677" s="6">
        <v>79248</v>
      </c>
      <c r="BI1677" s="6">
        <v>67129</v>
      </c>
      <c r="BJ1677" s="6">
        <v>66558</v>
      </c>
      <c r="BK1677" s="6">
        <v>69394</v>
      </c>
      <c r="BL1677" s="6">
        <v>50675</v>
      </c>
      <c r="BM1677" s="6">
        <v>32629</v>
      </c>
      <c r="BN1677" s="6">
        <v>41927</v>
      </c>
      <c r="BO1677" s="6">
        <v>39383</v>
      </c>
      <c r="BP1677" s="6">
        <v>39442</v>
      </c>
      <c r="BQ1677" s="6">
        <v>34378</v>
      </c>
      <c r="BR1677" s="6">
        <v>36187</v>
      </c>
      <c r="BS1677" s="6">
        <v>37399</v>
      </c>
      <c r="BT1677" s="6">
        <v>23666</v>
      </c>
      <c r="BU1677" s="7">
        <v>14067226.6</v>
      </c>
      <c r="BV1677" s="7">
        <v>13603884.34</v>
      </c>
      <c r="BW1677" s="7">
        <v>13279032.949999999</v>
      </c>
      <c r="BX1677" s="7">
        <v>12225452.359999999</v>
      </c>
      <c r="BY1677" s="7">
        <v>10662271.619999999</v>
      </c>
      <c r="BZ1677" s="7">
        <v>7577174.1100000003</v>
      </c>
      <c r="CA1677" s="7">
        <v>5139614.05</v>
      </c>
      <c r="CB1677" s="7">
        <v>6640498.7999999998</v>
      </c>
      <c r="CC1677" s="7">
        <v>6294576.5099999998</v>
      </c>
      <c r="CD1677" s="7">
        <v>6283599.9000000004</v>
      </c>
      <c r="CE1677" s="7">
        <v>5649648.6399999997</v>
      </c>
      <c r="CF1677" s="7">
        <v>5836485.04</v>
      </c>
      <c r="CG1677" s="7">
        <v>5478176.7699999996</v>
      </c>
      <c r="CH1677" s="7">
        <v>3708699.49</v>
      </c>
    </row>
    <row r="1678" spans="1:86" x14ac:dyDescent="0.25">
      <c r="A1678" t="s">
        <v>3162</v>
      </c>
      <c r="B1678" t="s">
        <v>1098</v>
      </c>
      <c r="C1678" s="6">
        <v>79687</v>
      </c>
      <c r="D1678" s="6">
        <v>103537</v>
      </c>
      <c r="E1678" s="6">
        <v>113494</v>
      </c>
      <c r="F1678" s="6">
        <v>142187</v>
      </c>
      <c r="G1678" s="6">
        <v>192071</v>
      </c>
      <c r="H1678" s="6">
        <v>246614</v>
      </c>
      <c r="I1678" s="6">
        <v>300540</v>
      </c>
      <c r="J1678" s="6">
        <v>329885</v>
      </c>
      <c r="K1678" s="6">
        <v>345371</v>
      </c>
      <c r="L1678" s="6">
        <v>364154</v>
      </c>
      <c r="M1678" s="6">
        <v>299040</v>
      </c>
      <c r="N1678" s="6">
        <v>338821</v>
      </c>
      <c r="O1678" s="6">
        <v>433415</v>
      </c>
      <c r="P1678" s="6">
        <v>449311</v>
      </c>
      <c r="Q1678" s="7">
        <v>142212</v>
      </c>
      <c r="R1678" s="7">
        <v>190562</v>
      </c>
      <c r="S1678" s="7">
        <v>218501</v>
      </c>
      <c r="T1678" s="7">
        <v>272555.12</v>
      </c>
      <c r="U1678" s="7">
        <v>371357</v>
      </c>
      <c r="V1678" s="7">
        <v>480284</v>
      </c>
      <c r="W1678" s="7">
        <v>585193.01</v>
      </c>
      <c r="X1678" s="7">
        <v>641775.68999999994</v>
      </c>
      <c r="Y1678" s="7">
        <v>675378.17</v>
      </c>
      <c r="Z1678" s="7">
        <v>708244</v>
      </c>
      <c r="AA1678" s="7">
        <v>618903</v>
      </c>
      <c r="AB1678" s="7">
        <v>671795</v>
      </c>
      <c r="AC1678" s="7">
        <v>795694</v>
      </c>
      <c r="AD1678" s="7">
        <v>811509</v>
      </c>
      <c r="AG1678" s="7">
        <v>12670</v>
      </c>
      <c r="AH1678" s="7">
        <v>4391310</v>
      </c>
      <c r="AI1678" s="7">
        <v>11430790</v>
      </c>
      <c r="AJ1678" s="7">
        <v>16263870</v>
      </c>
      <c r="AK1678" s="7">
        <v>19916645.350000001</v>
      </c>
      <c r="AL1678" s="7">
        <v>21811218.449999999</v>
      </c>
      <c r="AM1678" s="7">
        <v>23334400.949999999</v>
      </c>
      <c r="AN1678" s="7">
        <v>24441865</v>
      </c>
      <c r="AO1678" s="7">
        <v>21662375</v>
      </c>
      <c r="AP1678" s="7">
        <v>23512825</v>
      </c>
      <c r="AQ1678" s="7">
        <v>27849290</v>
      </c>
      <c r="AR1678" s="7">
        <v>28402815</v>
      </c>
      <c r="AS1678" s="7">
        <v>9954840</v>
      </c>
      <c r="AT1678" s="7">
        <v>13339340</v>
      </c>
      <c r="AU1678" s="7">
        <v>15295070</v>
      </c>
      <c r="AV1678" s="7">
        <v>19079278.399999999</v>
      </c>
      <c r="AW1678" s="7">
        <v>25996740</v>
      </c>
      <c r="AX1678" s="7">
        <v>33623170</v>
      </c>
      <c r="AY1678" s="7">
        <v>41326250.700000003</v>
      </c>
      <c r="AZ1678" s="7">
        <v>45372436.899999999</v>
      </c>
      <c r="BA1678" s="7">
        <v>47290891.899999999</v>
      </c>
      <c r="BB1678" s="7">
        <v>49590240</v>
      </c>
      <c r="BC1678" s="7">
        <v>43324750</v>
      </c>
      <c r="BD1678" s="7">
        <v>47025650</v>
      </c>
      <c r="BE1678" s="7">
        <v>55698580</v>
      </c>
      <c r="BF1678" s="7">
        <v>56805630</v>
      </c>
      <c r="BG1678" s="6">
        <v>113701</v>
      </c>
      <c r="BH1678" s="6">
        <v>150272</v>
      </c>
      <c r="BI1678" s="6">
        <v>166854</v>
      </c>
      <c r="BJ1678" s="6">
        <v>208770</v>
      </c>
      <c r="BK1678" s="6">
        <v>282338</v>
      </c>
      <c r="BL1678" s="6">
        <v>364515</v>
      </c>
      <c r="BM1678" s="6">
        <v>442750</v>
      </c>
      <c r="BN1678" s="6">
        <v>482140</v>
      </c>
      <c r="BO1678" s="6">
        <v>502419</v>
      </c>
      <c r="BP1678" s="6">
        <v>530234</v>
      </c>
      <c r="BQ1678" s="6">
        <v>451930</v>
      </c>
      <c r="BR1678" s="6">
        <v>500542</v>
      </c>
      <c r="BS1678" s="6">
        <v>620431</v>
      </c>
      <c r="BT1678" s="6">
        <v>636979</v>
      </c>
      <c r="BU1678" s="7">
        <v>40698754.210000001</v>
      </c>
      <c r="BV1678" s="7">
        <v>55425132.170000002</v>
      </c>
      <c r="BW1678" s="7">
        <v>72803961.900000006</v>
      </c>
      <c r="BX1678" s="7">
        <v>86416595.819999993</v>
      </c>
      <c r="BY1678" s="7">
        <v>67884901.510000005</v>
      </c>
      <c r="BZ1678" s="7">
        <v>66012006.729999997</v>
      </c>
      <c r="CA1678" s="7">
        <v>83051241.290000007</v>
      </c>
      <c r="CB1678" s="7">
        <v>91273187.390000001</v>
      </c>
      <c r="CC1678" s="7">
        <v>95313724.209999993</v>
      </c>
      <c r="CD1678" s="7">
        <v>99940959.269999996</v>
      </c>
      <c r="CE1678" s="7">
        <v>87400546.180000007</v>
      </c>
      <c r="CF1678" s="7">
        <v>91445428.760000005</v>
      </c>
      <c r="CG1678" s="7">
        <v>84377077.129999995</v>
      </c>
      <c r="CH1678" s="7">
        <v>93896129.739999995</v>
      </c>
    </row>
    <row r="1679" spans="1:86" x14ac:dyDescent="0.25">
      <c r="A1679" t="s">
        <v>3163</v>
      </c>
      <c r="B1679" t="s">
        <v>3164</v>
      </c>
      <c r="C1679" s="6">
        <v>188809</v>
      </c>
      <c r="D1679" s="6">
        <v>199232</v>
      </c>
      <c r="E1679" s="6">
        <v>188053</v>
      </c>
      <c r="F1679" s="6">
        <v>183858</v>
      </c>
      <c r="G1679" s="6">
        <v>183080</v>
      </c>
      <c r="H1679" s="6">
        <v>164445</v>
      </c>
      <c r="I1679" s="6">
        <v>142189</v>
      </c>
      <c r="J1679" s="6">
        <v>116728</v>
      </c>
      <c r="K1679" s="6">
        <v>120652</v>
      </c>
      <c r="L1679" s="6">
        <v>114750</v>
      </c>
      <c r="M1679" s="6">
        <v>97679</v>
      </c>
      <c r="N1679" s="6">
        <v>105331</v>
      </c>
      <c r="O1679" s="6">
        <v>135034</v>
      </c>
      <c r="P1679" s="6">
        <v>122343</v>
      </c>
      <c r="Q1679" s="7">
        <v>324292</v>
      </c>
      <c r="R1679" s="7">
        <v>349348</v>
      </c>
      <c r="S1679" s="7">
        <v>336012.96</v>
      </c>
      <c r="T1679" s="7">
        <v>322680</v>
      </c>
      <c r="U1679" s="7">
        <v>314753</v>
      </c>
      <c r="V1679" s="7">
        <v>283595</v>
      </c>
      <c r="W1679" s="7">
        <v>251287</v>
      </c>
      <c r="X1679" s="7">
        <v>211351.49</v>
      </c>
      <c r="Y1679" s="7">
        <v>216968</v>
      </c>
      <c r="Z1679" s="7">
        <v>209227</v>
      </c>
      <c r="AA1679" s="7">
        <v>188702</v>
      </c>
      <c r="AB1679" s="7">
        <v>197928</v>
      </c>
      <c r="AC1679" s="7">
        <v>235861</v>
      </c>
      <c r="AD1679" s="7">
        <v>199896</v>
      </c>
      <c r="AE1679" s="7">
        <v>9728760</v>
      </c>
      <c r="AF1679" s="7">
        <v>10480440</v>
      </c>
      <c r="AG1679" s="7">
        <v>10080388.800000001</v>
      </c>
      <c r="AH1679" s="7">
        <v>9680400</v>
      </c>
      <c r="AI1679" s="7">
        <v>9442590</v>
      </c>
      <c r="AJ1679" s="7">
        <v>8507850</v>
      </c>
      <c r="AK1679" s="7">
        <v>7538610</v>
      </c>
      <c r="AL1679" s="7">
        <v>6340544.7000000002</v>
      </c>
      <c r="AM1679" s="7">
        <v>6509040</v>
      </c>
      <c r="AN1679" s="7">
        <v>6276810</v>
      </c>
      <c r="AO1679" s="7">
        <v>5661060</v>
      </c>
      <c r="AP1679" s="7">
        <v>5937840</v>
      </c>
      <c r="AQ1679" s="7">
        <v>7075830</v>
      </c>
      <c r="AR1679" s="7">
        <v>5996880</v>
      </c>
      <c r="AS1679" s="7">
        <v>19457520</v>
      </c>
      <c r="AT1679" s="7">
        <v>20960880</v>
      </c>
      <c r="AU1679" s="7">
        <v>20160777.600000001</v>
      </c>
      <c r="AV1679" s="7">
        <v>19360800</v>
      </c>
      <c r="AW1679" s="7">
        <v>18885180</v>
      </c>
      <c r="AX1679" s="7">
        <v>17015700</v>
      </c>
      <c r="AY1679" s="7">
        <v>15077220</v>
      </c>
      <c r="AZ1679" s="7">
        <v>12681089.4</v>
      </c>
      <c r="BA1679" s="7">
        <v>13018080</v>
      </c>
      <c r="BB1679" s="7">
        <v>12553620</v>
      </c>
      <c r="BC1679" s="7">
        <v>11322120</v>
      </c>
      <c r="BD1679" s="7">
        <v>11875680</v>
      </c>
      <c r="BE1679" s="7">
        <v>14151660</v>
      </c>
      <c r="BF1679" s="7">
        <v>11993760</v>
      </c>
      <c r="BG1679" s="6">
        <v>269657</v>
      </c>
      <c r="BH1679" s="6">
        <v>286465</v>
      </c>
      <c r="BI1679" s="6">
        <v>272679</v>
      </c>
      <c r="BJ1679" s="6">
        <v>263213</v>
      </c>
      <c r="BK1679" s="6">
        <v>259245</v>
      </c>
      <c r="BL1679" s="6">
        <v>232862</v>
      </c>
      <c r="BM1679" s="6">
        <v>201755</v>
      </c>
      <c r="BN1679" s="6">
        <v>166094</v>
      </c>
      <c r="BO1679" s="6">
        <v>170954</v>
      </c>
      <c r="BP1679" s="6">
        <v>164873</v>
      </c>
      <c r="BQ1679" s="6">
        <v>146106</v>
      </c>
      <c r="BR1679" s="6">
        <v>153903</v>
      </c>
      <c r="BS1679" s="6">
        <v>189493</v>
      </c>
      <c r="BT1679" s="6">
        <v>161407</v>
      </c>
      <c r="BU1679" s="7">
        <v>56385923.68</v>
      </c>
      <c r="BV1679" s="7">
        <v>60782894.890000001</v>
      </c>
      <c r="BW1679" s="7">
        <v>61540870.270000003</v>
      </c>
      <c r="BX1679" s="7">
        <v>59623905.109999999</v>
      </c>
      <c r="BY1679" s="7">
        <v>40774770.399999999</v>
      </c>
      <c r="BZ1679" s="7">
        <v>33635719.880000003</v>
      </c>
      <c r="CA1679" s="7">
        <v>30383385.77</v>
      </c>
      <c r="CB1679" s="7">
        <v>25585266.640000001</v>
      </c>
      <c r="CC1679" s="7">
        <v>26265970.670000002</v>
      </c>
      <c r="CD1679" s="7">
        <v>25328826.460000001</v>
      </c>
      <c r="CE1679" s="7">
        <v>22843842.879999999</v>
      </c>
      <c r="CF1679" s="7">
        <v>23961304.25</v>
      </c>
      <c r="CG1679" s="7">
        <v>27390013.109999999</v>
      </c>
      <c r="CH1679" s="7">
        <v>24199421.57</v>
      </c>
    </row>
    <row r="1680" spans="1:86" x14ac:dyDescent="0.25">
      <c r="A1680" t="s">
        <v>3165</v>
      </c>
      <c r="B1680" t="s">
        <v>3166</v>
      </c>
      <c r="I1680" s="6">
        <v>1800</v>
      </c>
      <c r="J1680" s="6">
        <v>15292</v>
      </c>
      <c r="K1680" s="6">
        <v>28279</v>
      </c>
      <c r="L1680" s="6">
        <v>39671</v>
      </c>
      <c r="M1680" s="6">
        <v>41004</v>
      </c>
      <c r="N1680" s="6">
        <v>48205</v>
      </c>
      <c r="O1680" s="6">
        <v>50570</v>
      </c>
      <c r="P1680" s="6">
        <v>52296</v>
      </c>
      <c r="W1680" s="7">
        <v>2507</v>
      </c>
      <c r="X1680" s="7">
        <v>22156</v>
      </c>
      <c r="Y1680" s="7">
        <v>43196</v>
      </c>
      <c r="Z1680" s="7">
        <v>62809</v>
      </c>
      <c r="AA1680" s="7">
        <v>72129</v>
      </c>
      <c r="AB1680" s="7">
        <v>86581</v>
      </c>
      <c r="AC1680" s="7">
        <v>91873</v>
      </c>
      <c r="AD1680" s="7">
        <v>95424</v>
      </c>
      <c r="AM1680" s="7">
        <v>420</v>
      </c>
      <c r="AN1680" s="7">
        <v>534960</v>
      </c>
      <c r="AO1680" s="7">
        <v>2038080</v>
      </c>
      <c r="AP1680" s="7">
        <v>2597430</v>
      </c>
      <c r="AQ1680" s="7">
        <v>2756190</v>
      </c>
      <c r="AR1680" s="7">
        <v>2862720</v>
      </c>
      <c r="AY1680" s="7">
        <v>300840</v>
      </c>
      <c r="AZ1680" s="7">
        <v>2658720</v>
      </c>
      <c r="BA1680" s="7">
        <v>5183520</v>
      </c>
      <c r="BB1680" s="7">
        <v>7537080</v>
      </c>
      <c r="BC1680" s="7">
        <v>8655480</v>
      </c>
      <c r="BD1680" s="7">
        <v>10389720</v>
      </c>
      <c r="BE1680" s="7">
        <v>11024760</v>
      </c>
      <c r="BF1680" s="7">
        <v>11450880</v>
      </c>
      <c r="BM1680" s="6">
        <v>2271</v>
      </c>
      <c r="BN1680" s="6">
        <v>20124</v>
      </c>
      <c r="BO1680" s="6">
        <v>38313</v>
      </c>
      <c r="BP1680" s="6">
        <v>55609</v>
      </c>
      <c r="BQ1680" s="6">
        <v>61651</v>
      </c>
      <c r="BR1680" s="6">
        <v>72517</v>
      </c>
      <c r="BS1680" s="6">
        <v>75758</v>
      </c>
      <c r="BT1680" s="6">
        <v>77922</v>
      </c>
      <c r="CA1680" s="7">
        <v>432612.06</v>
      </c>
      <c r="CB1680" s="7">
        <v>3826300.64</v>
      </c>
      <c r="CC1680" s="7">
        <v>7459917.6299999999</v>
      </c>
      <c r="CD1680" s="7">
        <v>10946351.189999999</v>
      </c>
      <c r="CE1680" s="7">
        <v>12970554.43</v>
      </c>
      <c r="CF1680" s="7">
        <v>15569434.57</v>
      </c>
      <c r="CG1680" s="7">
        <v>16521164.890000001</v>
      </c>
      <c r="CH1680" s="7">
        <v>17159548</v>
      </c>
    </row>
    <row r="1681" spans="1:86" x14ac:dyDescent="0.25">
      <c r="A1681" t="s">
        <v>3167</v>
      </c>
      <c r="B1681" t="s">
        <v>3168</v>
      </c>
      <c r="O1681" s="6">
        <v>25359</v>
      </c>
      <c r="P1681" s="6">
        <v>61906</v>
      </c>
      <c r="AC1681" s="7">
        <v>35036</v>
      </c>
      <c r="AD1681" s="7">
        <v>97197</v>
      </c>
      <c r="AQ1681" s="7">
        <v>1051080</v>
      </c>
      <c r="AR1681" s="7">
        <v>2915910</v>
      </c>
      <c r="BE1681" s="7">
        <v>8408640</v>
      </c>
      <c r="BF1681" s="7">
        <v>23327280</v>
      </c>
      <c r="BS1681" s="6">
        <v>31204</v>
      </c>
      <c r="BT1681" s="6">
        <v>85002</v>
      </c>
      <c r="CG1681" s="7">
        <v>6296923.0300000003</v>
      </c>
      <c r="CH1681" s="7">
        <v>17478479.559999999</v>
      </c>
    </row>
    <row r="1682" spans="1:86" x14ac:dyDescent="0.25">
      <c r="A1682" t="s">
        <v>3169</v>
      </c>
      <c r="B1682" t="s">
        <v>3170</v>
      </c>
      <c r="C1682" s="6">
        <v>4859</v>
      </c>
      <c r="D1682" s="6">
        <v>1873</v>
      </c>
      <c r="E1682" s="6">
        <v>25</v>
      </c>
      <c r="Q1682" s="7">
        <v>8790</v>
      </c>
      <c r="R1682" s="7">
        <v>2700.5</v>
      </c>
      <c r="S1682" s="7">
        <v>34</v>
      </c>
      <c r="AS1682" s="7">
        <v>197775</v>
      </c>
      <c r="AT1682" s="7">
        <v>60761.25</v>
      </c>
      <c r="AU1682" s="7">
        <v>765</v>
      </c>
      <c r="BG1682" s="6">
        <v>6871</v>
      </c>
      <c r="BH1682" s="6">
        <v>2182</v>
      </c>
      <c r="BI1682" s="6">
        <v>27</v>
      </c>
      <c r="BU1682" s="7">
        <v>970028.85</v>
      </c>
      <c r="BV1682" s="7">
        <v>249967.5</v>
      </c>
      <c r="BW1682" s="7">
        <v>3261.65</v>
      </c>
    </row>
    <row r="1683" spans="1:86" x14ac:dyDescent="0.25">
      <c r="A1683" t="s">
        <v>3171</v>
      </c>
      <c r="B1683" t="s">
        <v>1064</v>
      </c>
      <c r="F1683" s="6">
        <v>867</v>
      </c>
      <c r="G1683" s="6">
        <v>3831</v>
      </c>
      <c r="H1683" s="6">
        <v>3633</v>
      </c>
      <c r="I1683" s="6">
        <v>2970</v>
      </c>
      <c r="J1683" s="6">
        <v>5118</v>
      </c>
      <c r="K1683" s="6">
        <v>1505</v>
      </c>
      <c r="L1683" s="6">
        <v>6142</v>
      </c>
      <c r="M1683" s="6">
        <v>5081</v>
      </c>
      <c r="N1683" s="6">
        <v>8640</v>
      </c>
      <c r="O1683" s="6">
        <v>7898</v>
      </c>
      <c r="P1683" s="6">
        <v>5016</v>
      </c>
      <c r="T1683" s="7">
        <v>940</v>
      </c>
      <c r="U1683" s="7">
        <v>4275</v>
      </c>
      <c r="V1683" s="7">
        <v>4160</v>
      </c>
      <c r="W1683" s="7">
        <v>4111</v>
      </c>
      <c r="X1683" s="7">
        <v>6864</v>
      </c>
      <c r="Y1683" s="7">
        <v>1868</v>
      </c>
      <c r="Z1683" s="7">
        <v>7272</v>
      </c>
      <c r="AA1683" s="7">
        <v>6042</v>
      </c>
      <c r="AB1683" s="7">
        <v>11517</v>
      </c>
      <c r="AC1683" s="7">
        <v>9799</v>
      </c>
      <c r="AD1683" s="7">
        <v>6447</v>
      </c>
      <c r="AV1683" s="7">
        <v>23500</v>
      </c>
      <c r="AW1683" s="7">
        <v>106875</v>
      </c>
      <c r="AX1683" s="7">
        <v>104000</v>
      </c>
      <c r="AY1683" s="7">
        <v>102775</v>
      </c>
      <c r="AZ1683" s="7">
        <v>171600</v>
      </c>
      <c r="BA1683" s="7">
        <v>46700</v>
      </c>
      <c r="BB1683" s="7">
        <v>181800</v>
      </c>
      <c r="BC1683" s="7">
        <v>151050</v>
      </c>
      <c r="BD1683" s="7">
        <v>287925</v>
      </c>
      <c r="BE1683" s="7">
        <v>244975</v>
      </c>
      <c r="BF1683" s="7">
        <v>161175</v>
      </c>
      <c r="BJ1683" s="6">
        <v>905</v>
      </c>
      <c r="BK1683" s="6">
        <v>4058</v>
      </c>
      <c r="BL1683" s="6">
        <v>3806</v>
      </c>
      <c r="BM1683" s="6">
        <v>3131</v>
      </c>
      <c r="BN1683" s="6">
        <v>5450</v>
      </c>
      <c r="BO1683" s="6">
        <v>1568</v>
      </c>
      <c r="BP1683" s="6">
        <v>6650</v>
      </c>
      <c r="BQ1683" s="6">
        <v>5589</v>
      </c>
      <c r="BR1683" s="6">
        <v>9578</v>
      </c>
      <c r="BS1683" s="6">
        <v>8533</v>
      </c>
      <c r="BT1683" s="6">
        <v>5309</v>
      </c>
      <c r="BX1683" s="7">
        <v>137808.76999999999</v>
      </c>
      <c r="BY1683" s="7">
        <v>626589.18999999994</v>
      </c>
      <c r="BZ1683" s="7">
        <v>583310.34</v>
      </c>
      <c r="CA1683" s="7">
        <v>576418.76</v>
      </c>
      <c r="CB1683" s="7">
        <v>963025.04</v>
      </c>
      <c r="CC1683" s="7">
        <v>285786.78999999998</v>
      </c>
      <c r="CD1683" s="7">
        <v>1113190.2</v>
      </c>
      <c r="CE1683" s="7">
        <v>924971.53</v>
      </c>
      <c r="CF1683" s="7">
        <v>1763092.03</v>
      </c>
      <c r="CG1683" s="7">
        <v>1500104.82</v>
      </c>
      <c r="CH1683" s="7">
        <v>986934.36</v>
      </c>
    </row>
    <row r="1684" spans="1:86" x14ac:dyDescent="0.25">
      <c r="A1684" t="s">
        <v>3172</v>
      </c>
      <c r="B1684" t="s">
        <v>3173</v>
      </c>
      <c r="E1684" s="6">
        <v>1</v>
      </c>
      <c r="S1684" s="7">
        <v>1</v>
      </c>
      <c r="BI1684" s="6">
        <v>1</v>
      </c>
      <c r="BW1684" s="7">
        <v>0</v>
      </c>
    </row>
    <row r="1685" spans="1:86" x14ac:dyDescent="0.25">
      <c r="A1685" t="s">
        <v>3174</v>
      </c>
      <c r="B1685" t="s">
        <v>3175</v>
      </c>
      <c r="E1685" s="6">
        <v>2</v>
      </c>
      <c r="F1685" s="6">
        <v>1</v>
      </c>
      <c r="G1685" s="6">
        <v>2</v>
      </c>
      <c r="H1685" s="6">
        <v>1</v>
      </c>
      <c r="L1685" s="6">
        <v>1</v>
      </c>
      <c r="S1685" s="7">
        <v>2</v>
      </c>
      <c r="T1685" s="7">
        <v>1</v>
      </c>
      <c r="U1685" s="7">
        <v>2</v>
      </c>
      <c r="V1685" s="7">
        <v>1</v>
      </c>
      <c r="Z1685" s="7">
        <v>1</v>
      </c>
      <c r="BI1685" s="6">
        <v>2</v>
      </c>
      <c r="BJ1685" s="6">
        <v>1</v>
      </c>
      <c r="BK1685" s="6">
        <v>2</v>
      </c>
      <c r="BL1685" s="6">
        <v>1</v>
      </c>
      <c r="BP1685" s="6">
        <v>1</v>
      </c>
      <c r="BW1685" s="7">
        <v>0</v>
      </c>
      <c r="BX1685" s="7">
        <v>0</v>
      </c>
      <c r="BY1685" s="7">
        <v>0</v>
      </c>
      <c r="BZ1685" s="7">
        <v>0</v>
      </c>
      <c r="CD1685" s="7">
        <v>0</v>
      </c>
    </row>
    <row r="1686" spans="1:86" x14ac:dyDescent="0.25">
      <c r="A1686" t="s">
        <v>3176</v>
      </c>
      <c r="B1686" t="s">
        <v>3177</v>
      </c>
      <c r="C1686" s="6">
        <v>49</v>
      </c>
      <c r="D1686" s="6">
        <v>22</v>
      </c>
      <c r="E1686" s="6">
        <v>26</v>
      </c>
      <c r="F1686" s="6">
        <v>14</v>
      </c>
      <c r="G1686" s="6">
        <v>26</v>
      </c>
      <c r="H1686" s="6">
        <v>5</v>
      </c>
      <c r="I1686" s="6">
        <v>5</v>
      </c>
      <c r="J1686" s="6">
        <v>159</v>
      </c>
      <c r="K1686" s="6">
        <v>101</v>
      </c>
      <c r="L1686" s="6">
        <v>38</v>
      </c>
      <c r="M1686" s="6">
        <v>2</v>
      </c>
      <c r="O1686" s="6">
        <v>53</v>
      </c>
      <c r="P1686" s="6">
        <v>4</v>
      </c>
      <c r="Q1686" s="7">
        <v>56.5</v>
      </c>
      <c r="R1686" s="7">
        <v>22</v>
      </c>
      <c r="S1686" s="7">
        <v>32</v>
      </c>
      <c r="T1686" s="7">
        <v>14</v>
      </c>
      <c r="U1686" s="7">
        <v>25.5</v>
      </c>
      <c r="V1686" s="7">
        <v>5</v>
      </c>
      <c r="W1686" s="7">
        <v>5</v>
      </c>
      <c r="X1686" s="7">
        <v>167</v>
      </c>
      <c r="Y1686" s="7">
        <v>105</v>
      </c>
      <c r="Z1686" s="7">
        <v>38</v>
      </c>
      <c r="AA1686" s="7">
        <v>2</v>
      </c>
      <c r="AC1686" s="7">
        <v>56</v>
      </c>
      <c r="AD1686" s="7">
        <v>4</v>
      </c>
      <c r="AH1686" s="7">
        <v>7</v>
      </c>
      <c r="AI1686" s="7">
        <v>14</v>
      </c>
      <c r="AJ1686" s="7">
        <v>14</v>
      </c>
      <c r="AK1686" s="7">
        <v>17.5</v>
      </c>
      <c r="AL1686" s="7">
        <v>684</v>
      </c>
      <c r="AM1686" s="7">
        <v>502</v>
      </c>
      <c r="AN1686" s="7">
        <v>164.5</v>
      </c>
      <c r="AO1686" s="7">
        <v>10.5</v>
      </c>
      <c r="AQ1686" s="7">
        <v>306</v>
      </c>
      <c r="AR1686" s="7">
        <v>28</v>
      </c>
      <c r="BG1686" s="6">
        <v>51</v>
      </c>
      <c r="BH1686" s="6">
        <v>22</v>
      </c>
      <c r="BI1686" s="6">
        <v>26</v>
      </c>
      <c r="BJ1686" s="6">
        <v>14</v>
      </c>
      <c r="BK1686" s="6">
        <v>26</v>
      </c>
      <c r="BL1686" s="6">
        <v>5</v>
      </c>
      <c r="BM1686" s="6">
        <v>5</v>
      </c>
      <c r="BN1686" s="6">
        <v>164</v>
      </c>
      <c r="BO1686" s="6">
        <v>103</v>
      </c>
      <c r="BP1686" s="6">
        <v>38</v>
      </c>
      <c r="BQ1686" s="6">
        <v>2</v>
      </c>
      <c r="BS1686" s="6">
        <v>55</v>
      </c>
      <c r="BT1686" s="6">
        <v>4</v>
      </c>
      <c r="BU1686" s="7">
        <v>751.44</v>
      </c>
      <c r="BV1686" s="7">
        <v>505.89</v>
      </c>
      <c r="BW1686" s="7">
        <v>211</v>
      </c>
      <c r="BX1686" s="7">
        <v>213.6</v>
      </c>
      <c r="BY1686" s="7">
        <v>119.13</v>
      </c>
      <c r="BZ1686" s="7">
        <v>0</v>
      </c>
      <c r="CA1686" s="7">
        <v>0</v>
      </c>
      <c r="CB1686" s="7">
        <v>0</v>
      </c>
      <c r="CC1686" s="7">
        <v>0</v>
      </c>
      <c r="CD1686" s="7">
        <v>0</v>
      </c>
      <c r="CE1686" s="7">
        <v>0</v>
      </c>
      <c r="CG1686" s="7">
        <v>0</v>
      </c>
      <c r="CH1686" s="7">
        <v>0</v>
      </c>
    </row>
    <row r="1687" spans="1:86" x14ac:dyDescent="0.25">
      <c r="A1687" t="s">
        <v>3178</v>
      </c>
      <c r="B1687" t="s">
        <v>3179</v>
      </c>
      <c r="J1687" s="6">
        <v>1</v>
      </c>
      <c r="X1687" s="7">
        <v>1</v>
      </c>
      <c r="AL1687" s="7">
        <v>4</v>
      </c>
      <c r="BN1687" s="6">
        <v>1</v>
      </c>
      <c r="CB1687" s="7">
        <v>0</v>
      </c>
    </row>
    <row r="1688" spans="1:86" x14ac:dyDescent="0.25">
      <c r="A1688" t="s">
        <v>3180</v>
      </c>
      <c r="B1688" t="s">
        <v>3181</v>
      </c>
      <c r="C1688" s="6">
        <v>49</v>
      </c>
      <c r="D1688" s="6">
        <v>43</v>
      </c>
      <c r="E1688" s="6">
        <v>55</v>
      </c>
      <c r="G1688" s="6">
        <v>5</v>
      </c>
      <c r="I1688" s="6">
        <v>13</v>
      </c>
      <c r="J1688" s="6">
        <v>182</v>
      </c>
      <c r="K1688" s="6">
        <v>145</v>
      </c>
      <c r="L1688" s="6">
        <v>73</v>
      </c>
      <c r="M1688" s="6">
        <v>10</v>
      </c>
      <c r="N1688" s="6">
        <v>86</v>
      </c>
      <c r="O1688" s="6">
        <v>135</v>
      </c>
      <c r="P1688" s="6">
        <v>109</v>
      </c>
      <c r="Q1688" s="7">
        <v>57</v>
      </c>
      <c r="R1688" s="7">
        <v>47</v>
      </c>
      <c r="S1688" s="7">
        <v>69</v>
      </c>
      <c r="U1688" s="7">
        <v>5</v>
      </c>
      <c r="W1688" s="7">
        <v>15</v>
      </c>
      <c r="X1688" s="7">
        <v>279</v>
      </c>
      <c r="Y1688" s="7">
        <v>252</v>
      </c>
      <c r="Z1688" s="7">
        <v>85</v>
      </c>
      <c r="AA1688" s="7">
        <v>10</v>
      </c>
      <c r="AB1688" s="7">
        <v>128</v>
      </c>
      <c r="AC1688" s="7">
        <v>215</v>
      </c>
      <c r="AD1688" s="7">
        <v>181</v>
      </c>
      <c r="AE1688" s="7">
        <v>91.2</v>
      </c>
      <c r="AF1688" s="7">
        <v>76</v>
      </c>
      <c r="AG1688" s="7">
        <v>107.2</v>
      </c>
      <c r="AI1688" s="7">
        <v>8</v>
      </c>
      <c r="AK1688" s="7">
        <v>12.8</v>
      </c>
      <c r="AL1688" s="7">
        <v>445.6</v>
      </c>
      <c r="AM1688" s="7">
        <v>403.2</v>
      </c>
      <c r="AN1688" s="7">
        <v>136</v>
      </c>
      <c r="AO1688" s="7">
        <v>16</v>
      </c>
      <c r="AP1688" s="7">
        <v>204.8</v>
      </c>
      <c r="AQ1688" s="7">
        <v>394.4</v>
      </c>
      <c r="AR1688" s="7">
        <v>289.60000000000002</v>
      </c>
      <c r="BG1688" s="6">
        <v>56</v>
      </c>
      <c r="BH1688" s="6">
        <v>44</v>
      </c>
      <c r="BI1688" s="6">
        <v>67</v>
      </c>
      <c r="BK1688" s="6">
        <v>5</v>
      </c>
      <c r="BM1688" s="6">
        <v>13</v>
      </c>
      <c r="BN1688" s="6">
        <v>244</v>
      </c>
      <c r="BO1688" s="6">
        <v>186</v>
      </c>
      <c r="BP1688" s="6">
        <v>80</v>
      </c>
      <c r="BQ1688" s="6">
        <v>10</v>
      </c>
      <c r="BR1688" s="6">
        <v>107</v>
      </c>
      <c r="BS1688" s="6">
        <v>171</v>
      </c>
      <c r="BT1688" s="6">
        <v>127</v>
      </c>
      <c r="BU1688" s="7">
        <v>2996.78</v>
      </c>
      <c r="BV1688" s="7">
        <v>2388.44</v>
      </c>
      <c r="BW1688" s="7">
        <v>4061.1</v>
      </c>
      <c r="BY1688" s="7">
        <v>260.44</v>
      </c>
      <c r="CA1688" s="7">
        <v>1124.51</v>
      </c>
      <c r="CB1688" s="7">
        <v>33428.300000000003</v>
      </c>
      <c r="CC1688" s="7">
        <v>28634.7</v>
      </c>
      <c r="CD1688" s="7">
        <v>9718.2999999999993</v>
      </c>
      <c r="CE1688" s="7">
        <v>1197.5</v>
      </c>
      <c r="CF1688" s="7">
        <v>15744.2</v>
      </c>
      <c r="CG1688" s="7">
        <v>30747.4</v>
      </c>
      <c r="CH1688" s="7">
        <v>28881.9</v>
      </c>
    </row>
    <row r="1689" spans="1:86" x14ac:dyDescent="0.25">
      <c r="A1689" t="s">
        <v>3182</v>
      </c>
      <c r="B1689" t="s">
        <v>3183</v>
      </c>
      <c r="C1689" s="6">
        <v>3</v>
      </c>
      <c r="D1689" s="6">
        <v>1</v>
      </c>
      <c r="E1689" s="6">
        <v>3</v>
      </c>
      <c r="H1689" s="6">
        <v>1</v>
      </c>
      <c r="I1689" s="6">
        <v>2</v>
      </c>
      <c r="J1689" s="6">
        <v>2</v>
      </c>
      <c r="K1689" s="6">
        <v>1</v>
      </c>
      <c r="M1689" s="6">
        <v>1</v>
      </c>
      <c r="P1689" s="6">
        <v>1</v>
      </c>
      <c r="Q1689" s="7">
        <v>3</v>
      </c>
      <c r="R1689" s="7">
        <v>1</v>
      </c>
      <c r="S1689" s="7">
        <v>3</v>
      </c>
      <c r="V1689" s="7">
        <v>1</v>
      </c>
      <c r="W1689" s="7">
        <v>2</v>
      </c>
      <c r="X1689" s="7">
        <v>2</v>
      </c>
      <c r="Y1689" s="7">
        <v>1</v>
      </c>
      <c r="AA1689" s="7">
        <v>1</v>
      </c>
      <c r="AD1689" s="7">
        <v>1</v>
      </c>
      <c r="BG1689" s="6">
        <v>3</v>
      </c>
      <c r="BH1689" s="6">
        <v>1</v>
      </c>
      <c r="BI1689" s="6">
        <v>3</v>
      </c>
      <c r="BL1689" s="6">
        <v>1</v>
      </c>
      <c r="BM1689" s="6">
        <v>2</v>
      </c>
      <c r="BN1689" s="6">
        <v>2</v>
      </c>
      <c r="BO1689" s="6">
        <v>1</v>
      </c>
      <c r="BQ1689" s="6">
        <v>1</v>
      </c>
      <c r="BT1689" s="6">
        <v>1</v>
      </c>
      <c r="BU1689" s="7">
        <v>0</v>
      </c>
      <c r="BV1689" s="7">
        <v>0</v>
      </c>
      <c r="BW1689" s="7">
        <v>0</v>
      </c>
      <c r="BZ1689" s="7">
        <v>84.91</v>
      </c>
      <c r="CA1689" s="7">
        <v>0</v>
      </c>
      <c r="CB1689" s="7">
        <v>0</v>
      </c>
      <c r="CC1689" s="7">
        <v>0</v>
      </c>
      <c r="CE1689" s="7">
        <v>0</v>
      </c>
      <c r="CH1689" s="7">
        <v>0</v>
      </c>
    </row>
    <row r="1690" spans="1:86" x14ac:dyDescent="0.25">
      <c r="A1690" t="s">
        <v>3184</v>
      </c>
      <c r="B1690" t="s">
        <v>1131</v>
      </c>
      <c r="C1690" s="6">
        <v>6</v>
      </c>
      <c r="D1690" s="6">
        <v>2</v>
      </c>
      <c r="F1690" s="6">
        <v>1</v>
      </c>
      <c r="G1690" s="6">
        <v>15</v>
      </c>
      <c r="H1690" s="6">
        <v>3</v>
      </c>
      <c r="I1690" s="6">
        <v>24</v>
      </c>
      <c r="J1690" s="6">
        <v>6</v>
      </c>
      <c r="K1690" s="6">
        <v>3</v>
      </c>
      <c r="L1690" s="6">
        <v>15</v>
      </c>
      <c r="N1690" s="6">
        <v>7</v>
      </c>
      <c r="O1690" s="6">
        <v>25</v>
      </c>
      <c r="P1690" s="6">
        <v>30</v>
      </c>
      <c r="Q1690" s="7">
        <v>6</v>
      </c>
      <c r="R1690" s="7">
        <v>2</v>
      </c>
      <c r="T1690" s="7">
        <v>1</v>
      </c>
      <c r="U1690" s="7">
        <v>15</v>
      </c>
      <c r="V1690" s="7">
        <v>3</v>
      </c>
      <c r="W1690" s="7">
        <v>25</v>
      </c>
      <c r="X1690" s="7">
        <v>7</v>
      </c>
      <c r="Y1690" s="7">
        <v>3</v>
      </c>
      <c r="Z1690" s="7">
        <v>15</v>
      </c>
      <c r="AB1690" s="7">
        <v>8</v>
      </c>
      <c r="AC1690" s="7">
        <v>45</v>
      </c>
      <c r="AD1690" s="7">
        <v>48</v>
      </c>
      <c r="BG1690" s="6">
        <v>6</v>
      </c>
      <c r="BH1690" s="6">
        <v>2</v>
      </c>
      <c r="BJ1690" s="6">
        <v>1</v>
      </c>
      <c r="BK1690" s="6">
        <v>15</v>
      </c>
      <c r="BL1690" s="6">
        <v>3</v>
      </c>
      <c r="BM1690" s="6">
        <v>25</v>
      </c>
      <c r="BN1690" s="6">
        <v>6</v>
      </c>
      <c r="BO1690" s="6">
        <v>3</v>
      </c>
      <c r="BP1690" s="6">
        <v>15</v>
      </c>
      <c r="BR1690" s="6">
        <v>7</v>
      </c>
      <c r="BS1690" s="6">
        <v>25</v>
      </c>
      <c r="BT1690" s="6">
        <v>30</v>
      </c>
      <c r="BU1690" s="7">
        <v>281.98</v>
      </c>
      <c r="BV1690" s="7">
        <v>0</v>
      </c>
      <c r="BX1690" s="7">
        <v>0</v>
      </c>
      <c r="BY1690" s="7">
        <v>866.65</v>
      </c>
      <c r="BZ1690" s="7">
        <v>207</v>
      </c>
      <c r="CA1690" s="7">
        <v>2348.4</v>
      </c>
      <c r="CB1690" s="7">
        <v>578.70000000000005</v>
      </c>
      <c r="CC1690" s="7">
        <v>0</v>
      </c>
      <c r="CD1690" s="7">
        <v>1675.3</v>
      </c>
      <c r="CF1690" s="7">
        <v>896.4</v>
      </c>
      <c r="CG1690" s="7">
        <v>5821.4</v>
      </c>
      <c r="CH1690" s="7">
        <v>6809.6</v>
      </c>
    </row>
    <row r="1691" spans="1:86" x14ac:dyDescent="0.25">
      <c r="A1691" t="s">
        <v>3185</v>
      </c>
      <c r="B1691" t="s">
        <v>3186</v>
      </c>
      <c r="L1691" s="6">
        <v>64</v>
      </c>
      <c r="M1691" s="6">
        <v>45</v>
      </c>
      <c r="N1691" s="6">
        <v>42</v>
      </c>
      <c r="O1691" s="6">
        <v>45</v>
      </c>
      <c r="P1691" s="6">
        <v>130</v>
      </c>
      <c r="Z1691" s="7">
        <v>96</v>
      </c>
      <c r="AA1691" s="7">
        <v>70</v>
      </c>
      <c r="AB1691" s="7">
        <v>74</v>
      </c>
      <c r="AC1691" s="7">
        <v>84</v>
      </c>
      <c r="AD1691" s="7">
        <v>244</v>
      </c>
      <c r="AN1691" s="7">
        <v>480</v>
      </c>
      <c r="AO1691" s="7">
        <v>350</v>
      </c>
      <c r="AP1691" s="7">
        <v>370</v>
      </c>
      <c r="AQ1691" s="7">
        <v>420</v>
      </c>
      <c r="AR1691" s="7">
        <v>1220</v>
      </c>
      <c r="BP1691" s="6">
        <v>70</v>
      </c>
      <c r="BQ1691" s="6">
        <v>45</v>
      </c>
      <c r="BR1691" s="6">
        <v>44</v>
      </c>
      <c r="BS1691" s="6">
        <v>51</v>
      </c>
      <c r="BT1691" s="6">
        <v>160</v>
      </c>
      <c r="CD1691" s="7">
        <v>11112</v>
      </c>
      <c r="CE1691" s="7">
        <v>8117.15</v>
      </c>
      <c r="CF1691" s="7">
        <v>8643.1</v>
      </c>
      <c r="CG1691" s="7">
        <v>8804.1</v>
      </c>
      <c r="CH1691" s="7">
        <v>26760.799999999999</v>
      </c>
    </row>
    <row r="1692" spans="1:86" x14ac:dyDescent="0.25">
      <c r="A1692" t="s">
        <v>3187</v>
      </c>
      <c r="B1692" t="s">
        <v>3188</v>
      </c>
      <c r="C1692" s="6">
        <v>87</v>
      </c>
      <c r="D1692" s="6">
        <v>80</v>
      </c>
      <c r="E1692" s="6">
        <v>99</v>
      </c>
      <c r="F1692" s="6">
        <v>101</v>
      </c>
      <c r="G1692" s="6">
        <v>82</v>
      </c>
      <c r="H1692" s="6">
        <v>118</v>
      </c>
      <c r="I1692" s="6">
        <v>144</v>
      </c>
      <c r="J1692" s="6">
        <v>33</v>
      </c>
      <c r="L1692" s="6">
        <v>3</v>
      </c>
      <c r="O1692" s="6">
        <v>1</v>
      </c>
      <c r="Q1692" s="7">
        <v>135</v>
      </c>
      <c r="R1692" s="7">
        <v>134</v>
      </c>
      <c r="S1692" s="7">
        <v>173</v>
      </c>
      <c r="T1692" s="7">
        <v>152</v>
      </c>
      <c r="U1692" s="7">
        <v>128</v>
      </c>
      <c r="V1692" s="7">
        <v>161</v>
      </c>
      <c r="W1692" s="7">
        <v>198</v>
      </c>
      <c r="X1692" s="7">
        <v>38</v>
      </c>
      <c r="Z1692" s="7">
        <v>3</v>
      </c>
      <c r="AC1692" s="7">
        <v>1</v>
      </c>
      <c r="BG1692" s="6">
        <v>92</v>
      </c>
      <c r="BH1692" s="6">
        <v>97</v>
      </c>
      <c r="BI1692" s="6">
        <v>124</v>
      </c>
      <c r="BJ1692" s="6">
        <v>128</v>
      </c>
      <c r="BK1692" s="6">
        <v>105</v>
      </c>
      <c r="BL1692" s="6">
        <v>141</v>
      </c>
      <c r="BM1692" s="6">
        <v>177</v>
      </c>
      <c r="BN1692" s="6">
        <v>33</v>
      </c>
      <c r="BP1692" s="6">
        <v>3</v>
      </c>
      <c r="BS1692" s="6">
        <v>1</v>
      </c>
      <c r="BU1692" s="7">
        <v>12033.2</v>
      </c>
      <c r="BV1692" s="7">
        <v>12125.54</v>
      </c>
      <c r="BW1692" s="7">
        <v>15912.1</v>
      </c>
      <c r="BX1692" s="7">
        <v>14115.31</v>
      </c>
      <c r="BY1692" s="7">
        <v>12147.47</v>
      </c>
      <c r="BZ1692" s="7">
        <v>14432.8</v>
      </c>
      <c r="CA1692" s="7">
        <v>18133.8</v>
      </c>
      <c r="CB1692" s="7">
        <v>2939</v>
      </c>
      <c r="CD1692" s="7">
        <v>365.4</v>
      </c>
      <c r="CG1692" s="7">
        <v>0</v>
      </c>
    </row>
    <row r="1693" spans="1:86" x14ac:dyDescent="0.25">
      <c r="A1693" t="s">
        <v>3189</v>
      </c>
      <c r="B1693" t="s">
        <v>3190</v>
      </c>
      <c r="C1693" s="6">
        <v>10</v>
      </c>
      <c r="D1693" s="6">
        <v>6</v>
      </c>
      <c r="E1693" s="6">
        <v>4</v>
      </c>
      <c r="F1693" s="6">
        <v>3</v>
      </c>
      <c r="G1693" s="6">
        <v>8</v>
      </c>
      <c r="Q1693" s="7">
        <v>10</v>
      </c>
      <c r="R1693" s="7">
        <v>6</v>
      </c>
      <c r="S1693" s="7">
        <v>4</v>
      </c>
      <c r="T1693" s="7">
        <v>3</v>
      </c>
      <c r="U1693" s="7">
        <v>8</v>
      </c>
      <c r="BG1693" s="6">
        <v>10</v>
      </c>
      <c r="BH1693" s="6">
        <v>6</v>
      </c>
      <c r="BI1693" s="6">
        <v>4</v>
      </c>
      <c r="BJ1693" s="6">
        <v>3</v>
      </c>
      <c r="BK1693" s="6">
        <v>8</v>
      </c>
      <c r="BU1693" s="7">
        <v>0</v>
      </c>
      <c r="BV1693" s="7">
        <v>128.72999999999999</v>
      </c>
      <c r="BW1693" s="7">
        <v>0</v>
      </c>
      <c r="BX1693" s="7">
        <v>0</v>
      </c>
      <c r="BY1693" s="7">
        <v>0</v>
      </c>
    </row>
    <row r="1694" spans="1:86" x14ac:dyDescent="0.25">
      <c r="A1694" t="s">
        <v>3191</v>
      </c>
      <c r="B1694" t="s">
        <v>638</v>
      </c>
      <c r="H1694" s="6">
        <v>1</v>
      </c>
      <c r="J1694" s="6">
        <v>1</v>
      </c>
      <c r="V1694" s="7">
        <v>1</v>
      </c>
      <c r="X1694" s="7">
        <v>1</v>
      </c>
      <c r="BL1694" s="6">
        <v>1</v>
      </c>
      <c r="BN1694" s="6">
        <v>1</v>
      </c>
      <c r="BZ1694" s="7">
        <v>0</v>
      </c>
      <c r="CB1694" s="7">
        <v>0</v>
      </c>
    </row>
    <row r="1695" spans="1:86" x14ac:dyDescent="0.25">
      <c r="A1695" t="s">
        <v>3192</v>
      </c>
      <c r="B1695" t="s">
        <v>3193</v>
      </c>
      <c r="C1695" s="6">
        <v>208037</v>
      </c>
      <c r="D1695" s="6">
        <v>219903</v>
      </c>
      <c r="E1695" s="6">
        <v>221192</v>
      </c>
      <c r="F1695" s="6">
        <v>241412</v>
      </c>
      <c r="G1695" s="6">
        <v>264911</v>
      </c>
      <c r="H1695" s="6">
        <v>278870</v>
      </c>
      <c r="I1695" s="6">
        <v>291848</v>
      </c>
      <c r="J1695" s="6">
        <v>301602</v>
      </c>
      <c r="K1695" s="6">
        <v>314169</v>
      </c>
      <c r="L1695" s="6">
        <v>328745</v>
      </c>
      <c r="M1695" s="6">
        <v>293327</v>
      </c>
      <c r="N1695" s="6">
        <v>330378</v>
      </c>
      <c r="O1695" s="6">
        <v>374130</v>
      </c>
      <c r="P1695" s="6">
        <v>372447</v>
      </c>
      <c r="Q1695" s="7">
        <v>407085.59100000001</v>
      </c>
      <c r="R1695" s="7">
        <v>426465.43</v>
      </c>
      <c r="S1695" s="7">
        <v>437142.58500000002</v>
      </c>
      <c r="T1695" s="7">
        <v>471040.25</v>
      </c>
      <c r="U1695" s="7">
        <v>514160.81</v>
      </c>
      <c r="V1695" s="7">
        <v>542407.35</v>
      </c>
      <c r="W1695" s="7">
        <v>574724.39</v>
      </c>
      <c r="X1695" s="7">
        <v>595311.81000000006</v>
      </c>
      <c r="Y1695" s="7">
        <v>616843.12</v>
      </c>
      <c r="Z1695" s="7">
        <v>642892.00100000005</v>
      </c>
      <c r="AA1695" s="7">
        <v>614509.91599999997</v>
      </c>
      <c r="AB1695" s="7">
        <v>661531.75</v>
      </c>
      <c r="AC1695" s="7">
        <v>723504.52</v>
      </c>
      <c r="AD1695" s="7">
        <v>720131.28500000003</v>
      </c>
      <c r="AE1695" s="7">
        <v>10121860.050000001</v>
      </c>
      <c r="AF1695" s="7">
        <v>10584322.449999999</v>
      </c>
      <c r="AG1695" s="7">
        <v>10868349.125</v>
      </c>
      <c r="AH1695" s="7">
        <v>11766412.5</v>
      </c>
      <c r="AI1695" s="7">
        <v>12901518</v>
      </c>
      <c r="AJ1695" s="7">
        <v>13489690</v>
      </c>
      <c r="AK1695" s="7">
        <v>14383141.75</v>
      </c>
      <c r="AL1695" s="7">
        <v>14931266.5</v>
      </c>
      <c r="AM1695" s="7">
        <v>15425893</v>
      </c>
      <c r="AN1695" s="7">
        <v>16053980.01</v>
      </c>
      <c r="AO1695" s="7">
        <v>15395934.885</v>
      </c>
      <c r="AP1695" s="7">
        <v>16511878.75</v>
      </c>
      <c r="AQ1695" s="7">
        <v>18049902.25</v>
      </c>
      <c r="AR1695" s="7">
        <v>17969012.125</v>
      </c>
      <c r="AS1695" s="7">
        <v>10122185.050000001</v>
      </c>
      <c r="AT1695" s="7">
        <v>10744422.449999999</v>
      </c>
      <c r="AU1695" s="7">
        <v>11018374.125</v>
      </c>
      <c r="AV1695" s="7">
        <v>11841787.5</v>
      </c>
      <c r="AW1695" s="7">
        <v>12915418</v>
      </c>
      <c r="AX1695" s="7">
        <v>13604815</v>
      </c>
      <c r="AY1695" s="7">
        <v>14423966.75</v>
      </c>
      <c r="AZ1695" s="7">
        <v>14931341.5</v>
      </c>
      <c r="BA1695" s="7">
        <v>15425893</v>
      </c>
      <c r="BB1695" s="7">
        <v>16053980.01</v>
      </c>
      <c r="BC1695" s="7">
        <v>15395934.885</v>
      </c>
      <c r="BD1695" s="7">
        <v>16511878.75</v>
      </c>
      <c r="BE1695" s="7">
        <v>18049902.25</v>
      </c>
      <c r="BF1695" s="7">
        <v>17969012.125</v>
      </c>
      <c r="BG1695" s="6">
        <v>318838</v>
      </c>
      <c r="BH1695" s="6">
        <v>335626</v>
      </c>
      <c r="BI1695" s="6">
        <v>341464</v>
      </c>
      <c r="BJ1695" s="6">
        <v>371376</v>
      </c>
      <c r="BK1695" s="6">
        <v>406677</v>
      </c>
      <c r="BL1695" s="6">
        <v>428876</v>
      </c>
      <c r="BM1695" s="6">
        <v>450396</v>
      </c>
      <c r="BN1695" s="6">
        <v>463090</v>
      </c>
      <c r="BO1695" s="6">
        <v>479483</v>
      </c>
      <c r="BP1695" s="6">
        <v>500324</v>
      </c>
      <c r="BQ1695" s="6">
        <v>463322</v>
      </c>
      <c r="BR1695" s="6">
        <v>507258</v>
      </c>
      <c r="BS1695" s="6">
        <v>569518</v>
      </c>
      <c r="BT1695" s="6">
        <v>566426</v>
      </c>
      <c r="BU1695" s="7">
        <v>35883085.5</v>
      </c>
      <c r="BV1695" s="7">
        <v>37761088.329999998</v>
      </c>
      <c r="BW1695" s="7">
        <v>40754045.280000001</v>
      </c>
      <c r="BX1695" s="7">
        <v>35418655.609999999</v>
      </c>
      <c r="BY1695" s="7">
        <v>37367271.950000003</v>
      </c>
      <c r="BZ1695" s="7">
        <v>34985562.5</v>
      </c>
      <c r="CA1695" s="7">
        <v>36764276.649999999</v>
      </c>
      <c r="CB1695" s="7">
        <v>38063353.859999999</v>
      </c>
      <c r="CC1695" s="7">
        <v>39324446.82</v>
      </c>
      <c r="CD1695" s="7">
        <v>40928290.32</v>
      </c>
      <c r="CE1695" s="7">
        <v>39250760.409999996</v>
      </c>
      <c r="CF1695" s="7">
        <v>41545481.960000001</v>
      </c>
      <c r="CG1695" s="7">
        <v>43491067.140000001</v>
      </c>
      <c r="CH1695" s="7">
        <v>43291177.469999999</v>
      </c>
    </row>
    <row r="1696" spans="1:86" x14ac:dyDescent="0.25">
      <c r="A1696" t="s">
        <v>3194</v>
      </c>
      <c r="B1696" t="s">
        <v>3195</v>
      </c>
      <c r="C1696" s="6">
        <v>6144</v>
      </c>
      <c r="D1696" s="6">
        <v>3953</v>
      </c>
      <c r="E1696" s="6">
        <v>3172</v>
      </c>
      <c r="F1696" s="6">
        <v>2715</v>
      </c>
      <c r="G1696" s="6">
        <v>39</v>
      </c>
      <c r="N1696" s="6">
        <v>1</v>
      </c>
      <c r="O1696" s="6">
        <v>1</v>
      </c>
      <c r="Q1696" s="7">
        <v>11357</v>
      </c>
      <c r="R1696" s="7">
        <v>7450</v>
      </c>
      <c r="S1696" s="7">
        <v>7116</v>
      </c>
      <c r="T1696" s="7">
        <v>6606</v>
      </c>
      <c r="U1696" s="7">
        <v>66</v>
      </c>
      <c r="AB1696" s="7">
        <v>19</v>
      </c>
      <c r="AC1696" s="7">
        <v>27</v>
      </c>
      <c r="AS1696" s="7">
        <v>567850</v>
      </c>
      <c r="AT1696" s="7">
        <v>372500</v>
      </c>
      <c r="AU1696" s="7">
        <v>257500</v>
      </c>
      <c r="AV1696" s="7">
        <v>172075</v>
      </c>
      <c r="AW1696" s="7">
        <v>1650</v>
      </c>
      <c r="BG1696" s="6">
        <v>9454</v>
      </c>
      <c r="BH1696" s="6">
        <v>6164</v>
      </c>
      <c r="BI1696" s="6">
        <v>5001</v>
      </c>
      <c r="BJ1696" s="6">
        <v>4200</v>
      </c>
      <c r="BK1696" s="6">
        <v>39</v>
      </c>
      <c r="BR1696" s="6">
        <v>3</v>
      </c>
      <c r="BS1696" s="6">
        <v>3</v>
      </c>
      <c r="BU1696" s="7">
        <v>1766856.27</v>
      </c>
      <c r="BV1696" s="7">
        <v>886786.98</v>
      </c>
      <c r="BW1696" s="7">
        <v>644970.34</v>
      </c>
      <c r="BX1696" s="7">
        <v>434782.81</v>
      </c>
      <c r="BY1696" s="7">
        <v>4168.8999999999996</v>
      </c>
      <c r="CF1696" s="7">
        <v>10871.23</v>
      </c>
      <c r="CG1696" s="7">
        <v>15543.9</v>
      </c>
    </row>
    <row r="1697" spans="1:86" x14ac:dyDescent="0.25">
      <c r="A1697" t="s">
        <v>3196</v>
      </c>
      <c r="B1697" t="s">
        <v>3197</v>
      </c>
      <c r="C1697" s="6">
        <v>19314</v>
      </c>
      <c r="D1697" s="6">
        <v>18039</v>
      </c>
      <c r="E1697" s="6">
        <v>20852</v>
      </c>
      <c r="F1697" s="6">
        <v>16774</v>
      </c>
      <c r="G1697" s="6">
        <v>16019</v>
      </c>
      <c r="H1697" s="6">
        <v>14751</v>
      </c>
      <c r="I1697" s="6">
        <v>5537</v>
      </c>
      <c r="J1697" s="6">
        <v>97</v>
      </c>
      <c r="Q1697" s="7">
        <v>84671</v>
      </c>
      <c r="R1697" s="7">
        <v>78146</v>
      </c>
      <c r="S1697" s="7">
        <v>82201.5</v>
      </c>
      <c r="T1697" s="7">
        <v>72442</v>
      </c>
      <c r="U1697" s="7">
        <v>69469</v>
      </c>
      <c r="V1697" s="7">
        <v>66344</v>
      </c>
      <c r="W1697" s="7">
        <v>14399</v>
      </c>
      <c r="X1697" s="7">
        <v>184</v>
      </c>
      <c r="AS1697" s="7">
        <v>2822363.8443</v>
      </c>
      <c r="AT1697" s="7">
        <v>2604864.0617999998</v>
      </c>
      <c r="AU1697" s="7">
        <v>2740047.2599499999</v>
      </c>
      <c r="AV1697" s="7">
        <v>2414730.9186</v>
      </c>
      <c r="AW1697" s="7">
        <v>2315631.0177000002</v>
      </c>
      <c r="AX1697" s="7">
        <v>2211464.4552000002</v>
      </c>
      <c r="AY1697" s="7">
        <v>479966.18670000002</v>
      </c>
      <c r="AZ1697" s="7">
        <v>6133.3271999999997</v>
      </c>
      <c r="BG1697" s="6">
        <v>49853</v>
      </c>
      <c r="BH1697" s="6">
        <v>46748</v>
      </c>
      <c r="BI1697" s="6">
        <v>50202</v>
      </c>
      <c r="BJ1697" s="6">
        <v>43560</v>
      </c>
      <c r="BK1697" s="6">
        <v>41630</v>
      </c>
      <c r="BL1697" s="6">
        <v>39391</v>
      </c>
      <c r="BM1697" s="6">
        <v>8323</v>
      </c>
      <c r="BN1697" s="6">
        <v>131</v>
      </c>
      <c r="BU1697" s="7">
        <v>7509439.71</v>
      </c>
      <c r="BV1697" s="7">
        <v>6199230.0800000001</v>
      </c>
      <c r="BW1697" s="7">
        <v>6865390.7199999997</v>
      </c>
      <c r="BX1697" s="7">
        <v>6102536.3200000003</v>
      </c>
      <c r="BY1697" s="7">
        <v>5851724.8600000003</v>
      </c>
      <c r="BZ1697" s="7">
        <v>5611361.3099999996</v>
      </c>
      <c r="CA1697" s="7">
        <v>1223317.2</v>
      </c>
      <c r="CB1697" s="7">
        <v>15631.5</v>
      </c>
    </row>
    <row r="1698" spans="1:86" x14ac:dyDescent="0.25">
      <c r="A1698" t="s">
        <v>3198</v>
      </c>
      <c r="B1698" t="s">
        <v>3199</v>
      </c>
      <c r="C1698" s="6">
        <v>359</v>
      </c>
      <c r="D1698" s="6">
        <v>283</v>
      </c>
      <c r="E1698" s="6">
        <v>215</v>
      </c>
      <c r="F1698" s="6">
        <v>242</v>
      </c>
      <c r="G1698" s="6">
        <v>252</v>
      </c>
      <c r="H1698" s="6">
        <v>272</v>
      </c>
      <c r="I1698" s="6">
        <v>252</v>
      </c>
      <c r="J1698" s="6">
        <v>272</v>
      </c>
      <c r="K1698" s="6">
        <v>266</v>
      </c>
      <c r="L1698" s="6">
        <v>264</v>
      </c>
      <c r="M1698" s="6">
        <v>224</v>
      </c>
      <c r="N1698" s="6">
        <v>206</v>
      </c>
      <c r="O1698" s="6">
        <v>202</v>
      </c>
      <c r="P1698" s="6">
        <v>230</v>
      </c>
      <c r="Q1698" s="7">
        <v>1868</v>
      </c>
      <c r="R1698" s="7">
        <v>1448</v>
      </c>
      <c r="S1698" s="7">
        <v>1102</v>
      </c>
      <c r="T1698" s="7">
        <v>1259</v>
      </c>
      <c r="U1698" s="7">
        <v>1365</v>
      </c>
      <c r="V1698" s="7">
        <v>1390</v>
      </c>
      <c r="W1698" s="7">
        <v>1247</v>
      </c>
      <c r="X1698" s="7">
        <v>1213</v>
      </c>
      <c r="Y1698" s="7">
        <v>1146</v>
      </c>
      <c r="Z1698" s="7">
        <v>1184</v>
      </c>
      <c r="AA1698" s="7">
        <v>1096</v>
      </c>
      <c r="AB1698" s="7">
        <v>962</v>
      </c>
      <c r="AC1698" s="7">
        <v>1010</v>
      </c>
      <c r="AD1698" s="7">
        <v>972</v>
      </c>
      <c r="AE1698" s="7">
        <v>56040</v>
      </c>
      <c r="AF1698" s="7">
        <v>43440</v>
      </c>
      <c r="AG1698" s="7">
        <v>33060</v>
      </c>
      <c r="AH1698" s="7">
        <v>37770</v>
      </c>
      <c r="AI1698" s="7">
        <v>40950</v>
      </c>
      <c r="AJ1698" s="7">
        <v>41700</v>
      </c>
      <c r="AK1698" s="7">
        <v>37410</v>
      </c>
      <c r="AL1698" s="7">
        <v>36390</v>
      </c>
      <c r="AM1698" s="7">
        <v>34380</v>
      </c>
      <c r="AN1698" s="7">
        <v>35520</v>
      </c>
      <c r="AO1698" s="7">
        <v>32880</v>
      </c>
      <c r="AP1698" s="7">
        <v>28860</v>
      </c>
      <c r="AQ1698" s="7">
        <v>30300</v>
      </c>
      <c r="AR1698" s="7">
        <v>29160</v>
      </c>
      <c r="AS1698" s="7">
        <v>56040</v>
      </c>
      <c r="AT1698" s="7">
        <v>43440</v>
      </c>
      <c r="AU1698" s="7">
        <v>33060</v>
      </c>
      <c r="AV1698" s="7">
        <v>37770</v>
      </c>
      <c r="AW1698" s="7">
        <v>40950</v>
      </c>
      <c r="AX1698" s="7">
        <v>41700</v>
      </c>
      <c r="AY1698" s="7">
        <v>37410</v>
      </c>
      <c r="AZ1698" s="7">
        <v>36390</v>
      </c>
      <c r="BA1698" s="7">
        <v>34380</v>
      </c>
      <c r="BB1698" s="7">
        <v>35520</v>
      </c>
      <c r="BC1698" s="7">
        <v>32880</v>
      </c>
      <c r="BD1698" s="7">
        <v>28860</v>
      </c>
      <c r="BE1698" s="7">
        <v>30300</v>
      </c>
      <c r="BF1698" s="7">
        <v>29160</v>
      </c>
      <c r="BG1698" s="6">
        <v>917</v>
      </c>
      <c r="BH1698" s="6">
        <v>702</v>
      </c>
      <c r="BI1698" s="6">
        <v>543</v>
      </c>
      <c r="BJ1698" s="6">
        <v>628</v>
      </c>
      <c r="BK1698" s="6">
        <v>637</v>
      </c>
      <c r="BL1698" s="6">
        <v>658</v>
      </c>
      <c r="BM1698" s="6">
        <v>576</v>
      </c>
      <c r="BN1698" s="6">
        <v>584</v>
      </c>
      <c r="BO1698" s="6">
        <v>557</v>
      </c>
      <c r="BP1698" s="6">
        <v>571</v>
      </c>
      <c r="BQ1698" s="6">
        <v>526</v>
      </c>
      <c r="BR1698" s="6">
        <v>442</v>
      </c>
      <c r="BS1698" s="6">
        <v>442</v>
      </c>
      <c r="BT1698" s="6">
        <v>465</v>
      </c>
      <c r="BU1698" s="7">
        <v>906829.33</v>
      </c>
      <c r="BV1698" s="7">
        <v>690407.9</v>
      </c>
      <c r="BW1698" s="7">
        <v>550923.5</v>
      </c>
      <c r="BX1698" s="7">
        <v>641629.38</v>
      </c>
      <c r="BY1698" s="7">
        <v>716557.81</v>
      </c>
      <c r="BZ1698" s="7">
        <v>636904.54</v>
      </c>
      <c r="CA1698" s="7">
        <v>482208.11</v>
      </c>
      <c r="CB1698" s="7">
        <v>469221.1</v>
      </c>
      <c r="CC1698" s="7">
        <v>443189.25</v>
      </c>
      <c r="CD1698" s="7">
        <v>458041.63</v>
      </c>
      <c r="CE1698" s="7">
        <v>423821.81</v>
      </c>
      <c r="CF1698" s="7">
        <v>371091.01</v>
      </c>
      <c r="CG1698" s="7">
        <v>390598.59</v>
      </c>
      <c r="CH1698" s="7">
        <v>376046.84</v>
      </c>
    </row>
    <row r="1699" spans="1:86" x14ac:dyDescent="0.25">
      <c r="A1699" t="s">
        <v>3200</v>
      </c>
      <c r="B1699" t="s">
        <v>3201</v>
      </c>
      <c r="C1699" s="6">
        <v>68640</v>
      </c>
      <c r="D1699" s="6">
        <v>69943</v>
      </c>
      <c r="E1699" s="6">
        <v>68402</v>
      </c>
      <c r="F1699" s="6">
        <v>68989</v>
      </c>
      <c r="G1699" s="6">
        <v>70290</v>
      </c>
      <c r="H1699" s="6">
        <v>69292</v>
      </c>
      <c r="I1699" s="6">
        <v>66133</v>
      </c>
      <c r="J1699" s="6">
        <v>61348</v>
      </c>
      <c r="K1699" s="6">
        <v>57451</v>
      </c>
      <c r="L1699" s="6">
        <v>56167</v>
      </c>
      <c r="M1699" s="6">
        <v>52169</v>
      </c>
      <c r="N1699" s="6">
        <v>52824</v>
      </c>
      <c r="O1699" s="6">
        <v>51850</v>
      </c>
      <c r="P1699" s="6">
        <v>49483</v>
      </c>
      <c r="Q1699" s="7">
        <v>395736</v>
      </c>
      <c r="R1699" s="7">
        <v>412667.20299999998</v>
      </c>
      <c r="S1699" s="7">
        <v>406001.74</v>
      </c>
      <c r="T1699" s="7">
        <v>416027</v>
      </c>
      <c r="U1699" s="7">
        <v>427395</v>
      </c>
      <c r="V1699" s="7">
        <v>422223</v>
      </c>
      <c r="W1699" s="7">
        <v>402288</v>
      </c>
      <c r="X1699" s="7">
        <v>364963</v>
      </c>
      <c r="Y1699" s="7">
        <v>340307</v>
      </c>
      <c r="Z1699" s="7">
        <v>319458</v>
      </c>
      <c r="AA1699" s="7">
        <v>302700</v>
      </c>
      <c r="AB1699" s="7">
        <v>293323</v>
      </c>
      <c r="AC1699" s="7">
        <v>273161</v>
      </c>
      <c r="AD1699" s="7">
        <v>256753</v>
      </c>
      <c r="AE1699" s="7">
        <v>9332880</v>
      </c>
      <c r="AF1699" s="7">
        <v>9679147.0500000007</v>
      </c>
      <c r="AG1699" s="7">
        <v>9460710.1999999993</v>
      </c>
      <c r="AH1699" s="7">
        <v>9950440</v>
      </c>
      <c r="AI1699" s="7">
        <v>10999620</v>
      </c>
      <c r="AJ1699" s="7">
        <v>10162330</v>
      </c>
      <c r="AK1699" s="7">
        <v>11073320</v>
      </c>
      <c r="AL1699" s="7">
        <v>11560220</v>
      </c>
      <c r="AM1699" s="7">
        <v>11488840</v>
      </c>
      <c r="AN1699" s="7">
        <v>11399490</v>
      </c>
      <c r="AO1699" s="7">
        <v>11055340</v>
      </c>
      <c r="AP1699" s="7">
        <v>10909130</v>
      </c>
      <c r="AQ1699" s="7">
        <v>10396440</v>
      </c>
      <c r="AR1699" s="7">
        <v>9861060</v>
      </c>
      <c r="AS1699" s="7">
        <v>12423580</v>
      </c>
      <c r="AT1699" s="7">
        <v>12995247.050000001</v>
      </c>
      <c r="AU1699" s="7">
        <v>12835650.199999999</v>
      </c>
      <c r="AV1699" s="7">
        <v>13212450</v>
      </c>
      <c r="AW1699" s="7">
        <v>13692480</v>
      </c>
      <c r="AX1699" s="7">
        <v>13561930</v>
      </c>
      <c r="AY1699" s="7">
        <v>13016360</v>
      </c>
      <c r="AZ1699" s="7">
        <v>12214670</v>
      </c>
      <c r="BA1699" s="7">
        <v>11611120</v>
      </c>
      <c r="BB1699" s="7">
        <v>11399490</v>
      </c>
      <c r="BC1699" s="7">
        <v>11055340</v>
      </c>
      <c r="BD1699" s="7">
        <v>10909130</v>
      </c>
      <c r="BE1699" s="7">
        <v>10396440</v>
      </c>
      <c r="BF1699" s="7">
        <v>9861060</v>
      </c>
      <c r="BG1699" s="6">
        <v>182972</v>
      </c>
      <c r="BH1699" s="6">
        <v>188021</v>
      </c>
      <c r="BI1699" s="6">
        <v>186053</v>
      </c>
      <c r="BJ1699" s="6">
        <v>191265</v>
      </c>
      <c r="BK1699" s="6">
        <v>192417</v>
      </c>
      <c r="BL1699" s="6">
        <v>188177</v>
      </c>
      <c r="BM1699" s="6">
        <v>177251</v>
      </c>
      <c r="BN1699" s="6">
        <v>161605</v>
      </c>
      <c r="BO1699" s="6">
        <v>150951</v>
      </c>
      <c r="BP1699" s="6">
        <v>147118</v>
      </c>
      <c r="BQ1699" s="6">
        <v>141228</v>
      </c>
      <c r="BR1699" s="6">
        <v>137590</v>
      </c>
      <c r="BS1699" s="6">
        <v>130300</v>
      </c>
      <c r="BT1699" s="6">
        <v>122298</v>
      </c>
      <c r="BU1699" s="7">
        <v>202085210.78</v>
      </c>
      <c r="BV1699" s="7">
        <v>206312403.68000001</v>
      </c>
      <c r="BW1699" s="7">
        <v>213474310.33000001</v>
      </c>
      <c r="BX1699" s="7">
        <v>223108408.19999999</v>
      </c>
      <c r="BY1699" s="7">
        <v>237070801.21000001</v>
      </c>
      <c r="BZ1699" s="7">
        <v>204766812.96000001</v>
      </c>
      <c r="CA1699" s="7">
        <v>167786967.88</v>
      </c>
      <c r="CB1699" s="7">
        <v>156917117.16999999</v>
      </c>
      <c r="CC1699" s="7">
        <v>148772587.15000001</v>
      </c>
      <c r="CD1699" s="7">
        <v>146128476.16999999</v>
      </c>
      <c r="CE1699" s="7">
        <v>141616866.53999999</v>
      </c>
      <c r="CF1699" s="7">
        <v>139623747.50999999</v>
      </c>
      <c r="CG1699" s="7">
        <v>132732037.64</v>
      </c>
      <c r="CH1699" s="7">
        <v>125982343.45999999</v>
      </c>
    </row>
    <row r="1700" spans="1:86" x14ac:dyDescent="0.25">
      <c r="A1700" t="s">
        <v>3202</v>
      </c>
      <c r="B1700" t="s">
        <v>3203</v>
      </c>
      <c r="D1700" s="6">
        <v>3636</v>
      </c>
      <c r="E1700" s="6">
        <v>7842</v>
      </c>
      <c r="F1700" s="6">
        <v>10017</v>
      </c>
      <c r="G1700" s="6">
        <v>10069</v>
      </c>
      <c r="H1700" s="6">
        <v>9036</v>
      </c>
      <c r="I1700" s="6">
        <v>6791</v>
      </c>
      <c r="J1700" s="6">
        <v>4948</v>
      </c>
      <c r="K1700" s="6">
        <v>4114</v>
      </c>
      <c r="L1700" s="6">
        <v>3564</v>
      </c>
      <c r="M1700" s="6">
        <v>2860</v>
      </c>
      <c r="N1700" s="6">
        <v>2717</v>
      </c>
      <c r="O1700" s="6">
        <v>2551</v>
      </c>
      <c r="P1700" s="6">
        <v>2196</v>
      </c>
      <c r="R1700" s="7">
        <v>12973</v>
      </c>
      <c r="S1700" s="7">
        <v>42248.03</v>
      </c>
      <c r="T1700" s="7">
        <v>64941.165999999997</v>
      </c>
      <c r="U1700" s="7">
        <v>72087</v>
      </c>
      <c r="V1700" s="7">
        <v>66077.183000000005</v>
      </c>
      <c r="W1700" s="7">
        <v>51101</v>
      </c>
      <c r="X1700" s="7">
        <v>38842</v>
      </c>
      <c r="Y1700" s="7">
        <v>32386</v>
      </c>
      <c r="Z1700" s="7">
        <v>28100</v>
      </c>
      <c r="AA1700" s="7">
        <v>23442</v>
      </c>
      <c r="AB1700" s="7">
        <v>21291</v>
      </c>
      <c r="AC1700" s="7">
        <v>19260</v>
      </c>
      <c r="AD1700" s="7">
        <v>17337</v>
      </c>
      <c r="AF1700" s="7">
        <v>494490</v>
      </c>
      <c r="AG1700" s="7">
        <v>1743510.9</v>
      </c>
      <c r="AH1700" s="7">
        <v>2809264.98</v>
      </c>
      <c r="AI1700" s="7">
        <v>3152550</v>
      </c>
      <c r="AJ1700" s="7">
        <v>2901396.48</v>
      </c>
      <c r="AK1700" s="7">
        <v>2219250</v>
      </c>
      <c r="AL1700" s="7">
        <v>1672200</v>
      </c>
      <c r="AM1700" s="7">
        <v>1377270</v>
      </c>
      <c r="AN1700" s="7">
        <v>1183980</v>
      </c>
      <c r="AO1700" s="7">
        <v>981540</v>
      </c>
      <c r="AP1700" s="7">
        <v>880440</v>
      </c>
      <c r="AQ1700" s="7">
        <v>786960</v>
      </c>
      <c r="AR1700" s="7">
        <v>701070</v>
      </c>
      <c r="AT1700" s="7">
        <v>494490</v>
      </c>
      <c r="AU1700" s="7">
        <v>1743510.9</v>
      </c>
      <c r="AV1700" s="7">
        <v>2809264.98</v>
      </c>
      <c r="AW1700" s="7">
        <v>3152550</v>
      </c>
      <c r="AX1700" s="7">
        <v>2901396.48</v>
      </c>
      <c r="AY1700" s="7">
        <v>2219250</v>
      </c>
      <c r="AZ1700" s="7">
        <v>1672200</v>
      </c>
      <c r="BA1700" s="7">
        <v>1377270</v>
      </c>
      <c r="BB1700" s="7">
        <v>1183980</v>
      </c>
      <c r="BC1700" s="7">
        <v>981540</v>
      </c>
      <c r="BD1700" s="7">
        <v>880440</v>
      </c>
      <c r="BE1700" s="7">
        <v>786960</v>
      </c>
      <c r="BF1700" s="7">
        <v>701070</v>
      </c>
      <c r="BH1700" s="6">
        <v>6952</v>
      </c>
      <c r="BI1700" s="6">
        <v>19957</v>
      </c>
      <c r="BJ1700" s="6">
        <v>27937</v>
      </c>
      <c r="BK1700" s="6">
        <v>28645</v>
      </c>
      <c r="BL1700" s="6">
        <v>25591</v>
      </c>
      <c r="BM1700" s="6">
        <v>19169</v>
      </c>
      <c r="BN1700" s="6">
        <v>14242</v>
      </c>
      <c r="BO1700" s="6">
        <v>11731</v>
      </c>
      <c r="BP1700" s="6">
        <v>10027</v>
      </c>
      <c r="BQ1700" s="6">
        <v>8265</v>
      </c>
      <c r="BR1700" s="6">
        <v>7497</v>
      </c>
      <c r="BS1700" s="6">
        <v>6828</v>
      </c>
      <c r="BT1700" s="6">
        <v>6028</v>
      </c>
      <c r="BV1700" s="7">
        <v>11430718</v>
      </c>
      <c r="BW1700" s="7">
        <v>38853936.619999997</v>
      </c>
      <c r="BX1700" s="7">
        <v>60288262.189999998</v>
      </c>
      <c r="BY1700" s="7">
        <v>66912651.700000003</v>
      </c>
      <c r="BZ1700" s="7">
        <v>58063871.289999999</v>
      </c>
      <c r="CA1700" s="7">
        <v>38289201.020000003</v>
      </c>
      <c r="CB1700" s="7">
        <v>29089420.43</v>
      </c>
      <c r="CC1700" s="7">
        <v>25890033.609999999</v>
      </c>
      <c r="CD1700" s="7">
        <v>22729369.210000001</v>
      </c>
      <c r="CE1700" s="7">
        <v>17530589.969999999</v>
      </c>
      <c r="CF1700" s="7">
        <v>15982201.060000001</v>
      </c>
      <c r="CG1700" s="7">
        <v>14485948.32</v>
      </c>
      <c r="CH1700" s="7">
        <v>12939656.460000001</v>
      </c>
    </row>
    <row r="1701" spans="1:86" x14ac:dyDescent="0.25">
      <c r="A1701" t="s">
        <v>3204</v>
      </c>
      <c r="B1701" t="s">
        <v>3205</v>
      </c>
      <c r="C1701" s="6">
        <v>79442</v>
      </c>
      <c r="D1701" s="6">
        <v>81574</v>
      </c>
      <c r="E1701" s="6">
        <v>75248</v>
      </c>
      <c r="F1701" s="6">
        <v>85178</v>
      </c>
      <c r="G1701" s="6">
        <v>29003</v>
      </c>
      <c r="Q1701" s="7">
        <v>289009</v>
      </c>
      <c r="R1701" s="7">
        <v>301815.11499999999</v>
      </c>
      <c r="S1701" s="7">
        <v>281867.10499999998</v>
      </c>
      <c r="T1701" s="7">
        <v>315256.59999999998</v>
      </c>
      <c r="U1701" s="7">
        <v>55981</v>
      </c>
      <c r="AE1701" s="7">
        <v>9337923.9954000004</v>
      </c>
      <c r="AF1701" s="7">
        <v>9736538.7634514999</v>
      </c>
      <c r="AG1701" s="7">
        <v>9109024.3909664992</v>
      </c>
      <c r="AH1701" s="7">
        <v>10202089.797900001</v>
      </c>
      <c r="AI1701" s="7">
        <v>1810298.1897</v>
      </c>
      <c r="AS1701" s="7">
        <v>56204792.5</v>
      </c>
      <c r="AT1701" s="7">
        <v>58612959.649999999</v>
      </c>
      <c r="AU1701" s="7">
        <v>54825720.5</v>
      </c>
      <c r="AV1701" s="7">
        <v>61396472</v>
      </c>
      <c r="AW1701" s="7">
        <v>10895240</v>
      </c>
      <c r="BG1701" s="6">
        <v>182430</v>
      </c>
      <c r="BH1701" s="6">
        <v>190265</v>
      </c>
      <c r="BI1701" s="6">
        <v>174268</v>
      </c>
      <c r="BJ1701" s="6">
        <v>197484</v>
      </c>
      <c r="BK1701" s="6">
        <v>35105</v>
      </c>
      <c r="BU1701" s="7">
        <v>55078929.840000004</v>
      </c>
      <c r="BV1701" s="7">
        <v>66289520.460000001</v>
      </c>
      <c r="BW1701" s="7">
        <v>64902866.75</v>
      </c>
      <c r="BX1701" s="7">
        <v>70913524.840000004</v>
      </c>
      <c r="BY1701" s="7">
        <v>12526470.300000001</v>
      </c>
    </row>
    <row r="1702" spans="1:86" x14ac:dyDescent="0.25">
      <c r="A1702" t="s">
        <v>3206</v>
      </c>
      <c r="B1702" t="s">
        <v>3207</v>
      </c>
      <c r="C1702" s="6">
        <v>98681</v>
      </c>
      <c r="D1702" s="6">
        <v>100997</v>
      </c>
      <c r="E1702" s="6">
        <v>97081</v>
      </c>
      <c r="F1702" s="6">
        <v>95487</v>
      </c>
      <c r="G1702" s="6">
        <v>95644</v>
      </c>
      <c r="H1702" s="6">
        <v>94109</v>
      </c>
      <c r="I1702" s="6">
        <v>91634</v>
      </c>
      <c r="J1702" s="6">
        <v>87103</v>
      </c>
      <c r="K1702" s="6">
        <v>85689</v>
      </c>
      <c r="L1702" s="6">
        <v>87710</v>
      </c>
      <c r="M1702" s="6">
        <v>83556</v>
      </c>
      <c r="N1702" s="6">
        <v>88410</v>
      </c>
      <c r="O1702" s="6">
        <v>97252</v>
      </c>
      <c r="P1702" s="6">
        <v>97933</v>
      </c>
      <c r="Q1702" s="7">
        <v>587105</v>
      </c>
      <c r="R1702" s="7">
        <v>607368.05000000005</v>
      </c>
      <c r="S1702" s="7">
        <v>590345</v>
      </c>
      <c r="T1702" s="7">
        <v>583642.69999999995</v>
      </c>
      <c r="U1702" s="7">
        <v>593304.4</v>
      </c>
      <c r="V1702" s="7">
        <v>574236</v>
      </c>
      <c r="W1702" s="7">
        <v>552448</v>
      </c>
      <c r="X1702" s="7">
        <v>525098.32999999996</v>
      </c>
      <c r="Y1702" s="7">
        <v>381818.99</v>
      </c>
      <c r="Z1702" s="7">
        <v>387310</v>
      </c>
      <c r="AA1702" s="7">
        <v>359808</v>
      </c>
      <c r="AB1702" s="7">
        <v>374676</v>
      </c>
      <c r="AC1702" s="7">
        <v>398794</v>
      </c>
      <c r="AD1702" s="7">
        <v>426391</v>
      </c>
      <c r="AE1702" s="7">
        <v>17608714</v>
      </c>
      <c r="AF1702" s="7">
        <v>18220593.5</v>
      </c>
      <c r="AG1702" s="7">
        <v>17710350</v>
      </c>
      <c r="AH1702" s="7">
        <v>17509281</v>
      </c>
      <c r="AI1702" s="7">
        <v>17787222</v>
      </c>
      <c r="AJ1702" s="7">
        <v>17040600</v>
      </c>
      <c r="AK1702" s="7">
        <v>16438470</v>
      </c>
      <c r="AL1702" s="7">
        <v>16041059.699999999</v>
      </c>
      <c r="AM1702" s="7">
        <v>15732779.1</v>
      </c>
      <c r="AN1702" s="7">
        <v>15841110</v>
      </c>
      <c r="AO1702" s="7">
        <v>15515940</v>
      </c>
      <c r="AP1702" s="7">
        <v>16108740</v>
      </c>
      <c r="AQ1702" s="7">
        <v>16905780</v>
      </c>
      <c r="AR1702" s="7">
        <v>17267790</v>
      </c>
      <c r="AS1702" s="7">
        <v>36795180</v>
      </c>
      <c r="AT1702" s="7">
        <v>38285823</v>
      </c>
      <c r="AU1702" s="7">
        <v>37348620</v>
      </c>
      <c r="AV1702" s="7">
        <v>37126902</v>
      </c>
      <c r="AW1702" s="7">
        <v>38065584</v>
      </c>
      <c r="AX1702" s="7">
        <v>38292120</v>
      </c>
      <c r="AY1702" s="7">
        <v>37366560</v>
      </c>
      <c r="AZ1702" s="7">
        <v>36251306.700000003</v>
      </c>
      <c r="BA1702" s="7">
        <v>30923863.800000001</v>
      </c>
      <c r="BB1702" s="7">
        <v>32077455</v>
      </c>
      <c r="BC1702" s="7">
        <v>35925879</v>
      </c>
      <c r="BD1702" s="7">
        <v>37153755</v>
      </c>
      <c r="BE1702" s="7">
        <v>39492426</v>
      </c>
      <c r="BF1702" s="7">
        <v>41120319</v>
      </c>
      <c r="BG1702" s="6">
        <v>264911</v>
      </c>
      <c r="BH1702" s="6">
        <v>271719</v>
      </c>
      <c r="BI1702" s="6">
        <v>260614</v>
      </c>
      <c r="BJ1702" s="6">
        <v>256563</v>
      </c>
      <c r="BK1702" s="6">
        <v>255788</v>
      </c>
      <c r="BL1702" s="6">
        <v>244368</v>
      </c>
      <c r="BM1702" s="6">
        <v>232841</v>
      </c>
      <c r="BN1702" s="6">
        <v>220426</v>
      </c>
      <c r="BO1702" s="6">
        <v>209592</v>
      </c>
      <c r="BP1702" s="6">
        <v>214668</v>
      </c>
      <c r="BQ1702" s="6">
        <v>207438</v>
      </c>
      <c r="BR1702" s="6">
        <v>212253</v>
      </c>
      <c r="BS1702" s="6">
        <v>226438</v>
      </c>
      <c r="BT1702" s="6">
        <v>231822</v>
      </c>
      <c r="BU1702" s="7">
        <v>682399186.37</v>
      </c>
      <c r="BV1702" s="7">
        <v>716361484.79999995</v>
      </c>
      <c r="BW1702" s="7">
        <v>781697393.5</v>
      </c>
      <c r="BX1702" s="7">
        <v>673539792.73000002</v>
      </c>
      <c r="BY1702" s="7">
        <v>663627910.25999999</v>
      </c>
      <c r="BZ1702" s="7">
        <v>579650229.14999998</v>
      </c>
      <c r="CA1702" s="7">
        <v>430724623</v>
      </c>
      <c r="CB1702" s="7">
        <v>386494254.69</v>
      </c>
      <c r="CC1702" s="7">
        <v>397930867.18000001</v>
      </c>
      <c r="CD1702" s="7">
        <v>387032203.00999999</v>
      </c>
      <c r="CE1702" s="7">
        <v>353954572.25</v>
      </c>
      <c r="CF1702" s="7">
        <v>373827648.24000001</v>
      </c>
      <c r="CG1702" s="7">
        <v>383574898.06999999</v>
      </c>
      <c r="CH1702" s="7">
        <v>362888063.19</v>
      </c>
    </row>
    <row r="1703" spans="1:86" x14ac:dyDescent="0.25">
      <c r="A1703" t="s">
        <v>3208</v>
      </c>
      <c r="B1703" t="s">
        <v>3209</v>
      </c>
      <c r="C1703" s="6">
        <v>94505</v>
      </c>
      <c r="D1703" s="6">
        <v>102831</v>
      </c>
      <c r="E1703" s="6">
        <v>109903</v>
      </c>
      <c r="F1703" s="6">
        <v>119497</v>
      </c>
      <c r="G1703" s="6">
        <v>105528</v>
      </c>
      <c r="H1703" s="6">
        <v>93410</v>
      </c>
      <c r="I1703" s="6">
        <v>94751</v>
      </c>
      <c r="J1703" s="6">
        <v>94845</v>
      </c>
      <c r="K1703" s="6">
        <v>92962</v>
      </c>
      <c r="L1703" s="6">
        <v>93583</v>
      </c>
      <c r="M1703" s="6">
        <v>93463</v>
      </c>
      <c r="N1703" s="6">
        <v>100082</v>
      </c>
      <c r="O1703" s="6">
        <v>102224</v>
      </c>
      <c r="P1703" s="6">
        <v>101474</v>
      </c>
      <c r="Q1703" s="7">
        <v>395265.62</v>
      </c>
      <c r="R1703" s="7">
        <v>430616.06800000003</v>
      </c>
      <c r="S1703" s="7">
        <v>448731</v>
      </c>
      <c r="T1703" s="7">
        <v>478704.95</v>
      </c>
      <c r="U1703" s="7">
        <v>434137.22100000002</v>
      </c>
      <c r="V1703" s="7">
        <v>427131</v>
      </c>
      <c r="W1703" s="7">
        <v>439050</v>
      </c>
      <c r="X1703" s="7">
        <v>449122</v>
      </c>
      <c r="Y1703" s="7">
        <v>446145</v>
      </c>
      <c r="Z1703" s="7">
        <v>441489.97</v>
      </c>
      <c r="AA1703" s="7">
        <v>403533.86</v>
      </c>
      <c r="AB1703" s="7">
        <v>413962</v>
      </c>
      <c r="AC1703" s="7">
        <v>410071</v>
      </c>
      <c r="AD1703" s="7">
        <v>409891</v>
      </c>
      <c r="AF1703" s="7">
        <v>1152750</v>
      </c>
      <c r="AG1703" s="7">
        <v>9828555</v>
      </c>
      <c r="AH1703" s="7">
        <v>13381404.99</v>
      </c>
      <c r="AI1703" s="7">
        <v>13311936.795</v>
      </c>
      <c r="AJ1703" s="7">
        <v>12813930</v>
      </c>
      <c r="AK1703" s="7">
        <v>13171500</v>
      </c>
      <c r="AL1703" s="7">
        <v>13473660</v>
      </c>
      <c r="AM1703" s="7">
        <v>13384350</v>
      </c>
      <c r="AN1703" s="7">
        <v>13466622.300000001</v>
      </c>
      <c r="AO1703" s="7">
        <v>13856267.4</v>
      </c>
      <c r="AP1703" s="7">
        <v>14579760</v>
      </c>
      <c r="AQ1703" s="7">
        <v>14685045</v>
      </c>
      <c r="AR1703" s="7">
        <v>14674005</v>
      </c>
      <c r="AT1703" s="7">
        <v>350655</v>
      </c>
      <c r="AU1703" s="7">
        <v>1235025</v>
      </c>
      <c r="AV1703" s="7">
        <v>572908.5</v>
      </c>
      <c r="AW1703" s="7">
        <v>300</v>
      </c>
      <c r="BG1703" s="6">
        <v>222640</v>
      </c>
      <c r="BH1703" s="6">
        <v>240693</v>
      </c>
      <c r="BI1703" s="6">
        <v>256462</v>
      </c>
      <c r="BJ1703" s="6">
        <v>278589</v>
      </c>
      <c r="BK1703" s="6">
        <v>233667</v>
      </c>
      <c r="BL1703" s="6">
        <v>220404</v>
      </c>
      <c r="BM1703" s="6">
        <v>220205</v>
      </c>
      <c r="BN1703" s="6">
        <v>218006</v>
      </c>
      <c r="BO1703" s="6">
        <v>213410</v>
      </c>
      <c r="BP1703" s="6">
        <v>215054</v>
      </c>
      <c r="BQ1703" s="6">
        <v>219219</v>
      </c>
      <c r="BR1703" s="6">
        <v>227373</v>
      </c>
      <c r="BS1703" s="6">
        <v>225742</v>
      </c>
      <c r="BT1703" s="6">
        <v>223212</v>
      </c>
      <c r="BU1703" s="7">
        <v>518132406.32999998</v>
      </c>
      <c r="BV1703" s="7">
        <v>568426607.46000004</v>
      </c>
      <c r="BW1703" s="7">
        <v>641432975.88</v>
      </c>
      <c r="BX1703" s="7">
        <v>633015216.10000002</v>
      </c>
      <c r="BY1703" s="7">
        <v>560918656.03999996</v>
      </c>
      <c r="BZ1703" s="7">
        <v>416193751.81</v>
      </c>
      <c r="CA1703" s="7">
        <v>394816898.81999999</v>
      </c>
      <c r="CB1703" s="7">
        <v>361226607.11000001</v>
      </c>
      <c r="CC1703" s="7">
        <v>361393544.75</v>
      </c>
      <c r="CD1703" s="7">
        <v>353933423.06</v>
      </c>
      <c r="CE1703" s="7">
        <v>325014852.06999999</v>
      </c>
      <c r="CF1703" s="7">
        <v>308987556.14999998</v>
      </c>
      <c r="CG1703" s="7">
        <v>312165574.94</v>
      </c>
      <c r="CH1703" s="7">
        <v>313559851.17000002</v>
      </c>
    </row>
    <row r="1704" spans="1:86" x14ac:dyDescent="0.25">
      <c r="A1704" t="s">
        <v>3210</v>
      </c>
      <c r="B1704" t="s">
        <v>3211</v>
      </c>
      <c r="G1704" s="6">
        <v>35869</v>
      </c>
      <c r="H1704" s="6">
        <v>43245</v>
      </c>
      <c r="I1704" s="6">
        <v>48701</v>
      </c>
      <c r="J1704" s="6">
        <v>51600</v>
      </c>
      <c r="K1704" s="6">
        <v>55949</v>
      </c>
      <c r="L1704" s="6">
        <v>61551</v>
      </c>
      <c r="M1704" s="6">
        <v>66955</v>
      </c>
      <c r="N1704" s="6">
        <v>77997</v>
      </c>
      <c r="O1704" s="6">
        <v>85086</v>
      </c>
      <c r="P1704" s="6">
        <v>90794</v>
      </c>
      <c r="U1704" s="7">
        <v>89757.028000000006</v>
      </c>
      <c r="V1704" s="7">
        <v>130651.042</v>
      </c>
      <c r="W1704" s="7">
        <v>154963</v>
      </c>
      <c r="X1704" s="7">
        <v>171981</v>
      </c>
      <c r="Y1704" s="7">
        <v>185759</v>
      </c>
      <c r="Z1704" s="7">
        <v>206155</v>
      </c>
      <c r="AA1704" s="7">
        <v>228710</v>
      </c>
      <c r="AB1704" s="7">
        <v>260174</v>
      </c>
      <c r="AC1704" s="7">
        <v>274967</v>
      </c>
      <c r="AD1704" s="7">
        <v>298824</v>
      </c>
      <c r="AI1704" s="7">
        <v>4039066.26</v>
      </c>
      <c r="AJ1704" s="7">
        <v>5879296.8899999997</v>
      </c>
      <c r="AK1704" s="7">
        <v>6973335</v>
      </c>
      <c r="AL1704" s="7">
        <v>7739145</v>
      </c>
      <c r="AM1704" s="7">
        <v>8359155</v>
      </c>
      <c r="AN1704" s="7">
        <v>9276975</v>
      </c>
      <c r="AO1704" s="7">
        <v>10291950</v>
      </c>
      <c r="AP1704" s="7">
        <v>11707830</v>
      </c>
      <c r="AQ1704" s="7">
        <v>12373515</v>
      </c>
      <c r="AR1704" s="7">
        <v>13272765</v>
      </c>
      <c r="BK1704" s="6">
        <v>67526</v>
      </c>
      <c r="BL1704" s="6">
        <v>92396</v>
      </c>
      <c r="BM1704" s="6">
        <v>104211</v>
      </c>
      <c r="BN1704" s="6">
        <v>112680</v>
      </c>
      <c r="BO1704" s="6">
        <v>121396</v>
      </c>
      <c r="BP1704" s="6">
        <v>135782</v>
      </c>
      <c r="BQ1704" s="6">
        <v>152207</v>
      </c>
      <c r="BR1704" s="6">
        <v>172678</v>
      </c>
      <c r="BS1704" s="6">
        <v>182027</v>
      </c>
      <c r="BT1704" s="6">
        <v>195459</v>
      </c>
      <c r="BY1704" s="7">
        <v>102906783.04000001</v>
      </c>
      <c r="BZ1704" s="7">
        <v>143244009.09</v>
      </c>
      <c r="CA1704" s="7">
        <v>166923982.62</v>
      </c>
      <c r="CB1704" s="7">
        <v>190675639.99000001</v>
      </c>
      <c r="CC1704" s="7">
        <v>210205916.83000001</v>
      </c>
      <c r="CD1704" s="7">
        <v>222910886.34</v>
      </c>
      <c r="CE1704" s="7">
        <v>227735529.78999999</v>
      </c>
      <c r="CF1704" s="7">
        <v>264316522.25</v>
      </c>
      <c r="CG1704" s="7">
        <v>288307459.60000002</v>
      </c>
      <c r="CH1704" s="7">
        <v>301960049.45999998</v>
      </c>
    </row>
    <row r="1705" spans="1:86" x14ac:dyDescent="0.25">
      <c r="A1705" t="s">
        <v>3212</v>
      </c>
      <c r="B1705" t="s">
        <v>3213</v>
      </c>
      <c r="H1705" s="6">
        <v>12521</v>
      </c>
      <c r="I1705" s="6">
        <v>21080</v>
      </c>
      <c r="J1705" s="6">
        <v>25311</v>
      </c>
      <c r="K1705" s="6">
        <v>29180</v>
      </c>
      <c r="L1705" s="6">
        <v>29990</v>
      </c>
      <c r="M1705" s="6">
        <v>30331</v>
      </c>
      <c r="N1705" s="6">
        <v>32408</v>
      </c>
      <c r="O1705" s="6">
        <v>33833</v>
      </c>
      <c r="P1705" s="6">
        <v>35421</v>
      </c>
      <c r="V1705" s="7">
        <v>58539</v>
      </c>
      <c r="W1705" s="7">
        <v>135776</v>
      </c>
      <c r="X1705" s="7">
        <v>175224</v>
      </c>
      <c r="Y1705" s="7">
        <v>209839</v>
      </c>
      <c r="Z1705" s="7">
        <v>220772</v>
      </c>
      <c r="AA1705" s="7">
        <v>231941</v>
      </c>
      <c r="AB1705" s="7">
        <v>244325</v>
      </c>
      <c r="AC1705" s="7">
        <v>250839</v>
      </c>
      <c r="AD1705" s="7">
        <v>263916</v>
      </c>
      <c r="AJ1705" s="7">
        <v>1756170</v>
      </c>
      <c r="AK1705" s="7">
        <v>4073280</v>
      </c>
      <c r="AL1705" s="7">
        <v>5256720</v>
      </c>
      <c r="AM1705" s="7">
        <v>6295170</v>
      </c>
      <c r="AN1705" s="7">
        <v>6623160</v>
      </c>
      <c r="AO1705" s="7">
        <v>6958230</v>
      </c>
      <c r="AP1705" s="7">
        <v>7329750</v>
      </c>
      <c r="AQ1705" s="7">
        <v>7525170</v>
      </c>
      <c r="AR1705" s="7">
        <v>7917480</v>
      </c>
      <c r="AX1705" s="7">
        <v>1756170</v>
      </c>
      <c r="AY1705" s="7">
        <v>4073280</v>
      </c>
      <c r="AZ1705" s="7">
        <v>5256720</v>
      </c>
      <c r="BA1705" s="7">
        <v>6295170</v>
      </c>
      <c r="BB1705" s="7">
        <v>6623160</v>
      </c>
      <c r="BC1705" s="7">
        <v>6958230</v>
      </c>
      <c r="BD1705" s="7">
        <v>7329750</v>
      </c>
      <c r="BE1705" s="7">
        <v>7525170</v>
      </c>
      <c r="BF1705" s="7">
        <v>7917480</v>
      </c>
      <c r="BL1705" s="6">
        <v>27762</v>
      </c>
      <c r="BM1705" s="6">
        <v>56093</v>
      </c>
      <c r="BN1705" s="6">
        <v>67612</v>
      </c>
      <c r="BO1705" s="6">
        <v>79610</v>
      </c>
      <c r="BP1705" s="6">
        <v>82382</v>
      </c>
      <c r="BQ1705" s="6">
        <v>86461</v>
      </c>
      <c r="BR1705" s="6">
        <v>89006</v>
      </c>
      <c r="BS1705" s="6">
        <v>89959</v>
      </c>
      <c r="BT1705" s="6">
        <v>93002</v>
      </c>
      <c r="BZ1705" s="7">
        <v>68970480.370000005</v>
      </c>
      <c r="CA1705" s="7">
        <v>152420410.96000001</v>
      </c>
      <c r="CB1705" s="7">
        <v>196387959.06</v>
      </c>
      <c r="CC1705" s="7">
        <v>221962985.44999999</v>
      </c>
      <c r="CD1705" s="7">
        <v>226895642.49000001</v>
      </c>
      <c r="CE1705" s="7">
        <v>228676062.28999999</v>
      </c>
      <c r="CF1705" s="7">
        <v>240625530.72</v>
      </c>
      <c r="CG1705" s="7">
        <v>245465377.81</v>
      </c>
      <c r="CH1705" s="7">
        <v>256158951.03999999</v>
      </c>
    </row>
    <row r="1706" spans="1:86" x14ac:dyDescent="0.25">
      <c r="A1706" t="s">
        <v>3214</v>
      </c>
      <c r="B1706" t="s">
        <v>3215</v>
      </c>
      <c r="G1706" s="6">
        <v>16256</v>
      </c>
      <c r="H1706" s="6">
        <v>23411</v>
      </c>
      <c r="I1706" s="6">
        <v>27706</v>
      </c>
      <c r="J1706" s="6">
        <v>31201</v>
      </c>
      <c r="K1706" s="6">
        <v>33867</v>
      </c>
      <c r="L1706" s="6">
        <v>39196</v>
      </c>
      <c r="M1706" s="6">
        <v>39787</v>
      </c>
      <c r="N1706" s="6">
        <v>40044</v>
      </c>
      <c r="O1706" s="6">
        <v>36806</v>
      </c>
      <c r="P1706" s="6">
        <v>33497</v>
      </c>
      <c r="U1706" s="7">
        <v>48513.067999999999</v>
      </c>
      <c r="V1706" s="7">
        <v>96439.161999999997</v>
      </c>
      <c r="W1706" s="7">
        <v>120486</v>
      </c>
      <c r="X1706" s="7">
        <v>141813</v>
      </c>
      <c r="Y1706" s="7">
        <v>155313</v>
      </c>
      <c r="Z1706" s="7">
        <v>172643</v>
      </c>
      <c r="AA1706" s="7">
        <v>179233</v>
      </c>
      <c r="AB1706" s="7">
        <v>179886</v>
      </c>
      <c r="AC1706" s="7">
        <v>154583</v>
      </c>
      <c r="AD1706" s="7">
        <v>150558</v>
      </c>
      <c r="AI1706" s="7">
        <v>2223183.06</v>
      </c>
      <c r="AJ1706" s="7">
        <v>4434936.57</v>
      </c>
      <c r="AK1706" s="7">
        <v>5585520</v>
      </c>
      <c r="AL1706" s="7">
        <v>6641070</v>
      </c>
      <c r="AM1706" s="7">
        <v>7300770</v>
      </c>
      <c r="AN1706" s="7">
        <v>7869150</v>
      </c>
      <c r="AO1706" s="7">
        <v>7935840</v>
      </c>
      <c r="AP1706" s="7">
        <v>8184090</v>
      </c>
      <c r="AQ1706" s="7">
        <v>7163910</v>
      </c>
      <c r="AR1706" s="7">
        <v>6814230</v>
      </c>
      <c r="BK1706" s="6">
        <v>30663</v>
      </c>
      <c r="BL1706" s="6">
        <v>54028</v>
      </c>
      <c r="BM1706" s="6">
        <v>63113</v>
      </c>
      <c r="BN1706" s="6">
        <v>70873</v>
      </c>
      <c r="BO1706" s="6">
        <v>77774</v>
      </c>
      <c r="BP1706" s="6">
        <v>89333</v>
      </c>
      <c r="BQ1706" s="6">
        <v>95035</v>
      </c>
      <c r="BR1706" s="6">
        <v>94446</v>
      </c>
      <c r="BS1706" s="6">
        <v>80982</v>
      </c>
      <c r="BT1706" s="6">
        <v>77809</v>
      </c>
      <c r="BY1706" s="7">
        <v>55473871.710000001</v>
      </c>
      <c r="BZ1706" s="7">
        <v>103693547.31999999</v>
      </c>
      <c r="CA1706" s="7">
        <v>118349774.59999999</v>
      </c>
      <c r="CB1706" s="7">
        <v>140708166.13999999</v>
      </c>
      <c r="CC1706" s="7">
        <v>154669560.69999999</v>
      </c>
      <c r="CD1706" s="7">
        <v>157417559.56999999</v>
      </c>
      <c r="CE1706" s="7">
        <v>145270503.96000001</v>
      </c>
      <c r="CF1706" s="7">
        <v>147111861.12</v>
      </c>
      <c r="CG1706" s="7">
        <v>129010187.79000001</v>
      </c>
      <c r="CH1706" s="7">
        <v>122289303.94</v>
      </c>
    </row>
    <row r="1707" spans="1:86" x14ac:dyDescent="0.25">
      <c r="A1707" t="s">
        <v>3216</v>
      </c>
      <c r="B1707" t="s">
        <v>3217</v>
      </c>
      <c r="N1707" s="6">
        <v>2544</v>
      </c>
      <c r="O1707" s="6">
        <v>4934</v>
      </c>
      <c r="P1707" s="6">
        <v>4450</v>
      </c>
      <c r="AB1707" s="7">
        <v>9757</v>
      </c>
      <c r="AC1707" s="7">
        <v>30991</v>
      </c>
      <c r="AD1707" s="7">
        <v>31705</v>
      </c>
      <c r="AP1707" s="7">
        <v>292710</v>
      </c>
      <c r="AQ1707" s="7">
        <v>929730</v>
      </c>
      <c r="AR1707" s="7">
        <v>951150</v>
      </c>
      <c r="BR1707" s="6">
        <v>4582</v>
      </c>
      <c r="BS1707" s="6">
        <v>12772</v>
      </c>
      <c r="BT1707" s="6">
        <v>12147</v>
      </c>
      <c r="CF1707" s="7">
        <v>5765273.2000000002</v>
      </c>
      <c r="CG1707" s="7">
        <v>18364773.260000002</v>
      </c>
      <c r="CH1707" s="7">
        <v>19029006.789999999</v>
      </c>
    </row>
    <row r="1708" spans="1:86" x14ac:dyDescent="0.25">
      <c r="A1708" t="s">
        <v>3218</v>
      </c>
      <c r="B1708" t="s">
        <v>3219</v>
      </c>
      <c r="G1708" s="6">
        <v>82982</v>
      </c>
      <c r="H1708" s="6">
        <v>98761</v>
      </c>
      <c r="I1708" s="6">
        <v>107711</v>
      </c>
      <c r="J1708" s="6">
        <v>114338</v>
      </c>
      <c r="K1708" s="6">
        <v>118733</v>
      </c>
      <c r="L1708" s="6">
        <v>119874</v>
      </c>
      <c r="M1708" s="6">
        <v>113861</v>
      </c>
      <c r="N1708" s="6">
        <v>126208</v>
      </c>
      <c r="O1708" s="6">
        <v>135499</v>
      </c>
      <c r="P1708" s="6">
        <v>138095</v>
      </c>
      <c r="U1708" s="7">
        <v>285642</v>
      </c>
      <c r="V1708" s="7">
        <v>363403.02500000002</v>
      </c>
      <c r="W1708" s="7">
        <v>410303.13500000001</v>
      </c>
      <c r="X1708" s="7">
        <v>444091.87</v>
      </c>
      <c r="Y1708" s="7">
        <v>460838.57</v>
      </c>
      <c r="Z1708" s="7">
        <v>464765.5</v>
      </c>
      <c r="AA1708" s="7">
        <v>470954.21</v>
      </c>
      <c r="AB1708" s="7">
        <v>490493.13500000001</v>
      </c>
      <c r="AC1708" s="7">
        <v>502237.8</v>
      </c>
      <c r="AD1708" s="7">
        <v>507541.22499999998</v>
      </c>
      <c r="AI1708" s="7">
        <v>9236424.0968999993</v>
      </c>
      <c r="AJ1708" s="7">
        <v>11721122.445532501</v>
      </c>
      <c r="AK1708" s="7">
        <v>13205820.460833</v>
      </c>
      <c r="AL1708" s="7">
        <v>14243076.423575999</v>
      </c>
      <c r="AM1708" s="7">
        <v>14796519.203466</v>
      </c>
      <c r="AN1708" s="7">
        <v>14969868.36345</v>
      </c>
      <c r="AO1708" s="7">
        <v>14967625.365692999</v>
      </c>
      <c r="AP1708" s="7">
        <v>15544685.6219655</v>
      </c>
      <c r="AQ1708" s="7">
        <v>15857184.1428</v>
      </c>
      <c r="AR1708" s="7">
        <v>15959388.207262499</v>
      </c>
      <c r="AW1708" s="7">
        <v>55589580</v>
      </c>
      <c r="AX1708" s="7">
        <v>70562185</v>
      </c>
      <c r="AY1708" s="7">
        <v>79517564.5</v>
      </c>
      <c r="AZ1708" s="7">
        <v>85794527</v>
      </c>
      <c r="BA1708" s="7">
        <v>89118055</v>
      </c>
      <c r="BB1708" s="7">
        <v>90132680</v>
      </c>
      <c r="BC1708" s="7">
        <v>90244342</v>
      </c>
      <c r="BD1708" s="7">
        <v>93751249</v>
      </c>
      <c r="BE1708" s="7">
        <v>95673636</v>
      </c>
      <c r="BF1708" s="7">
        <v>96331607</v>
      </c>
      <c r="BK1708" s="6">
        <v>177063</v>
      </c>
      <c r="BL1708" s="6">
        <v>226940</v>
      </c>
      <c r="BM1708" s="6">
        <v>251554</v>
      </c>
      <c r="BN1708" s="6">
        <v>267553</v>
      </c>
      <c r="BO1708" s="6">
        <v>276611</v>
      </c>
      <c r="BP1708" s="6">
        <v>280028</v>
      </c>
      <c r="BQ1708" s="6">
        <v>278513</v>
      </c>
      <c r="BR1708" s="6">
        <v>293235</v>
      </c>
      <c r="BS1708" s="6">
        <v>306292</v>
      </c>
      <c r="BT1708" s="6">
        <v>312605</v>
      </c>
      <c r="BY1708" s="7">
        <v>63915403.280000001</v>
      </c>
      <c r="BZ1708" s="7">
        <v>72441292.989999995</v>
      </c>
      <c r="CA1708" s="7">
        <v>81065719.109999999</v>
      </c>
      <c r="CB1708" s="7">
        <v>87468734.730000004</v>
      </c>
      <c r="CC1708" s="7">
        <v>90862014.379999995</v>
      </c>
      <c r="CD1708" s="7">
        <v>89053707.299999997</v>
      </c>
      <c r="CE1708" s="7">
        <v>89005691.680000007</v>
      </c>
      <c r="CF1708" s="7">
        <v>92560446.379999995</v>
      </c>
      <c r="CG1708" s="7">
        <v>94582987.079999998</v>
      </c>
      <c r="CH1708" s="7">
        <v>95373129.780000001</v>
      </c>
    </row>
    <row r="1709" spans="1:86" x14ac:dyDescent="0.25">
      <c r="A1709" t="s">
        <v>3220</v>
      </c>
      <c r="B1709" t="s">
        <v>3221</v>
      </c>
      <c r="H1709" s="6">
        <v>333</v>
      </c>
      <c r="I1709" s="6">
        <v>3011</v>
      </c>
      <c r="J1709" s="6">
        <v>4361</v>
      </c>
      <c r="K1709" s="6">
        <v>5337</v>
      </c>
      <c r="L1709" s="6">
        <v>5117</v>
      </c>
      <c r="M1709" s="6">
        <v>4870</v>
      </c>
      <c r="N1709" s="6">
        <v>5046</v>
      </c>
      <c r="O1709" s="6">
        <v>5586</v>
      </c>
      <c r="P1709" s="6">
        <v>5833</v>
      </c>
      <c r="V1709" s="7">
        <v>735</v>
      </c>
      <c r="W1709" s="7">
        <v>16971</v>
      </c>
      <c r="X1709" s="7">
        <v>29022</v>
      </c>
      <c r="Y1709" s="7">
        <v>39676</v>
      </c>
      <c r="Z1709" s="7">
        <v>40958</v>
      </c>
      <c r="AA1709" s="7">
        <v>40652</v>
      </c>
      <c r="AB1709" s="7">
        <v>40645</v>
      </c>
      <c r="AC1709" s="7">
        <v>41736</v>
      </c>
      <c r="AD1709" s="7">
        <v>45544</v>
      </c>
      <c r="AJ1709" s="7">
        <v>22050</v>
      </c>
      <c r="AK1709" s="7">
        <v>509130</v>
      </c>
      <c r="AL1709" s="7">
        <v>870660</v>
      </c>
      <c r="AM1709" s="7">
        <v>1190280</v>
      </c>
      <c r="AN1709" s="7">
        <v>1228740</v>
      </c>
      <c r="AO1709" s="7">
        <v>1219560</v>
      </c>
      <c r="AP1709" s="7">
        <v>1219350</v>
      </c>
      <c r="AQ1709" s="7">
        <v>1252080</v>
      </c>
      <c r="AR1709" s="7">
        <v>1366320</v>
      </c>
      <c r="AX1709" s="7">
        <v>22050</v>
      </c>
      <c r="AY1709" s="7">
        <v>509130</v>
      </c>
      <c r="AZ1709" s="7">
        <v>870660</v>
      </c>
      <c r="BA1709" s="7">
        <v>1190280</v>
      </c>
      <c r="BB1709" s="7">
        <v>1228740</v>
      </c>
      <c r="BC1709" s="7">
        <v>1219560</v>
      </c>
      <c r="BD1709" s="7">
        <v>1219350</v>
      </c>
      <c r="BE1709" s="7">
        <v>1252080</v>
      </c>
      <c r="BF1709" s="7">
        <v>1366320</v>
      </c>
      <c r="BL1709" s="6">
        <v>382</v>
      </c>
      <c r="BM1709" s="6">
        <v>7400</v>
      </c>
      <c r="BN1709" s="6">
        <v>11505</v>
      </c>
      <c r="BO1709" s="6">
        <v>14896</v>
      </c>
      <c r="BP1709" s="6">
        <v>14871</v>
      </c>
      <c r="BQ1709" s="6">
        <v>14421</v>
      </c>
      <c r="BR1709" s="6">
        <v>14098</v>
      </c>
      <c r="BS1709" s="6">
        <v>14724</v>
      </c>
      <c r="BT1709" s="6">
        <v>15565</v>
      </c>
      <c r="BZ1709" s="7">
        <v>1101887.98</v>
      </c>
      <c r="CA1709" s="7">
        <v>25433194.600000001</v>
      </c>
      <c r="CB1709" s="7">
        <v>43507057.210000001</v>
      </c>
      <c r="CC1709" s="7">
        <v>59479135.649999999</v>
      </c>
      <c r="CD1709" s="7">
        <v>61400497.880000003</v>
      </c>
      <c r="CE1709" s="7">
        <v>60942341</v>
      </c>
      <c r="CF1709" s="7">
        <v>55224231.920000002</v>
      </c>
      <c r="CG1709" s="7">
        <v>48860383.689999998</v>
      </c>
      <c r="CH1709" s="7">
        <v>52487036.509999998</v>
      </c>
    </row>
    <row r="1710" spans="1:86" x14ac:dyDescent="0.25">
      <c r="A1710" t="s">
        <v>3222</v>
      </c>
      <c r="B1710" t="s">
        <v>3223</v>
      </c>
      <c r="G1710" s="6">
        <v>3151</v>
      </c>
      <c r="H1710" s="6">
        <v>7720</v>
      </c>
      <c r="I1710" s="6">
        <v>9490</v>
      </c>
      <c r="J1710" s="6">
        <v>10288</v>
      </c>
      <c r="K1710" s="6">
        <v>11529</v>
      </c>
      <c r="L1710" s="6">
        <v>12349</v>
      </c>
      <c r="M1710" s="6">
        <v>11710</v>
      </c>
      <c r="N1710" s="6">
        <v>12012</v>
      </c>
      <c r="O1710" s="6">
        <v>11520</v>
      </c>
      <c r="P1710" s="6">
        <v>10472</v>
      </c>
      <c r="U1710" s="7">
        <v>12505</v>
      </c>
      <c r="V1710" s="7">
        <v>48368</v>
      </c>
      <c r="W1710" s="7">
        <v>70939</v>
      </c>
      <c r="X1710" s="7">
        <v>82461</v>
      </c>
      <c r="Y1710" s="7">
        <v>93004</v>
      </c>
      <c r="Z1710" s="7">
        <v>101802</v>
      </c>
      <c r="AA1710" s="7">
        <v>101297</v>
      </c>
      <c r="AB1710" s="7">
        <v>100643</v>
      </c>
      <c r="AC1710" s="7">
        <v>94378</v>
      </c>
      <c r="AD1710" s="7">
        <v>88570</v>
      </c>
      <c r="AI1710" s="7">
        <v>375150</v>
      </c>
      <c r="AJ1710" s="7">
        <v>1451040</v>
      </c>
      <c r="AK1710" s="7">
        <v>2128170</v>
      </c>
      <c r="AL1710" s="7">
        <v>2473830</v>
      </c>
      <c r="AM1710" s="7">
        <v>2790120</v>
      </c>
      <c r="AN1710" s="7">
        <v>3054060</v>
      </c>
      <c r="AO1710" s="7">
        <v>3038910</v>
      </c>
      <c r="AP1710" s="7">
        <v>3019290</v>
      </c>
      <c r="AQ1710" s="7">
        <v>2831340</v>
      </c>
      <c r="AR1710" s="7">
        <v>2657100</v>
      </c>
      <c r="AW1710" s="7">
        <v>375150</v>
      </c>
      <c r="AX1710" s="7">
        <v>1451040</v>
      </c>
      <c r="AY1710" s="7">
        <v>2128170</v>
      </c>
      <c r="AZ1710" s="7">
        <v>2473830</v>
      </c>
      <c r="BA1710" s="7">
        <v>2790120</v>
      </c>
      <c r="BB1710" s="7">
        <v>3054060</v>
      </c>
      <c r="BC1710" s="7">
        <v>3038910</v>
      </c>
      <c r="BD1710" s="7">
        <v>3019290</v>
      </c>
      <c r="BE1710" s="7">
        <v>2831340</v>
      </c>
      <c r="BF1710" s="7">
        <v>2657100</v>
      </c>
      <c r="BK1710" s="6">
        <v>5909</v>
      </c>
      <c r="BL1710" s="6">
        <v>20108</v>
      </c>
      <c r="BM1710" s="6">
        <v>26903</v>
      </c>
      <c r="BN1710" s="6">
        <v>30063</v>
      </c>
      <c r="BO1710" s="6">
        <v>33279</v>
      </c>
      <c r="BP1710" s="6">
        <v>35840</v>
      </c>
      <c r="BQ1710" s="6">
        <v>35317</v>
      </c>
      <c r="BR1710" s="6">
        <v>34475</v>
      </c>
      <c r="BS1710" s="6">
        <v>31940</v>
      </c>
      <c r="BT1710" s="6">
        <v>29213</v>
      </c>
      <c r="BY1710" s="7">
        <v>19462395.77</v>
      </c>
      <c r="BZ1710" s="7">
        <v>72001506.290000007</v>
      </c>
      <c r="CA1710" s="7">
        <v>105594406.29000001</v>
      </c>
      <c r="CB1710" s="7">
        <v>122728160.53</v>
      </c>
      <c r="CC1710" s="7">
        <v>138419218.44999999</v>
      </c>
      <c r="CD1710" s="7">
        <v>151521153.90000001</v>
      </c>
      <c r="CE1710" s="7">
        <v>138694151.68000001</v>
      </c>
      <c r="CF1710" s="7">
        <v>124499317.78</v>
      </c>
      <c r="CG1710" s="7">
        <v>116214255.58</v>
      </c>
      <c r="CH1710" s="7">
        <v>109049547.34</v>
      </c>
    </row>
    <row r="1711" spans="1:86" x14ac:dyDescent="0.25">
      <c r="A1711" t="s">
        <v>3224</v>
      </c>
      <c r="B1711" t="s">
        <v>3225</v>
      </c>
      <c r="I1711" s="6">
        <v>4618</v>
      </c>
      <c r="J1711" s="6">
        <v>6899</v>
      </c>
      <c r="K1711" s="6">
        <v>7291</v>
      </c>
      <c r="L1711" s="6">
        <v>7498</v>
      </c>
      <c r="M1711" s="6">
        <v>6907</v>
      </c>
      <c r="N1711" s="6">
        <v>6811</v>
      </c>
      <c r="O1711" s="6">
        <v>7373</v>
      </c>
      <c r="P1711" s="6">
        <v>7625</v>
      </c>
      <c r="W1711" s="7">
        <v>21485</v>
      </c>
      <c r="X1711" s="7">
        <v>46301</v>
      </c>
      <c r="Y1711" s="7">
        <v>54158</v>
      </c>
      <c r="Z1711" s="7">
        <v>56368</v>
      </c>
      <c r="AA1711" s="7">
        <v>55571</v>
      </c>
      <c r="AB1711" s="7">
        <v>54701</v>
      </c>
      <c r="AC1711" s="7">
        <v>55496</v>
      </c>
      <c r="AD1711" s="7">
        <v>58815</v>
      </c>
      <c r="AK1711" s="7">
        <v>644970</v>
      </c>
      <c r="AL1711" s="7">
        <v>1389210</v>
      </c>
      <c r="AM1711" s="7">
        <v>1624920</v>
      </c>
      <c r="AN1711" s="7">
        <v>1691040</v>
      </c>
      <c r="AO1711" s="7">
        <v>1667130</v>
      </c>
      <c r="AP1711" s="7">
        <v>1641030</v>
      </c>
      <c r="AQ1711" s="7">
        <v>1664880</v>
      </c>
      <c r="AR1711" s="7">
        <v>1764450</v>
      </c>
      <c r="AY1711" s="7">
        <v>1289940</v>
      </c>
      <c r="AZ1711" s="7">
        <v>2778420</v>
      </c>
      <c r="BA1711" s="7">
        <v>3249840</v>
      </c>
      <c r="BB1711" s="7">
        <v>3382080</v>
      </c>
      <c r="BC1711" s="7">
        <v>3334260</v>
      </c>
      <c r="BD1711" s="7">
        <v>3282060</v>
      </c>
      <c r="BE1711" s="7">
        <v>3329760</v>
      </c>
      <c r="BF1711" s="7">
        <v>3528900</v>
      </c>
      <c r="BM1711" s="6">
        <v>9648</v>
      </c>
      <c r="BN1711" s="6">
        <v>18502</v>
      </c>
      <c r="BO1711" s="6">
        <v>20536</v>
      </c>
      <c r="BP1711" s="6">
        <v>20826</v>
      </c>
      <c r="BQ1711" s="6">
        <v>20440</v>
      </c>
      <c r="BR1711" s="6">
        <v>19435</v>
      </c>
      <c r="BS1711" s="6">
        <v>19743</v>
      </c>
      <c r="BT1711" s="6">
        <v>20626</v>
      </c>
      <c r="CA1711" s="7">
        <v>30327418.879999999</v>
      </c>
      <c r="CB1711" s="7">
        <v>65342199.369999997</v>
      </c>
      <c r="CC1711" s="7">
        <v>76312989.099999994</v>
      </c>
      <c r="CD1711" s="7">
        <v>79536252.829999998</v>
      </c>
      <c r="CE1711" s="7">
        <v>78438165.829999998</v>
      </c>
      <c r="CF1711" s="7">
        <v>77056071.620000005</v>
      </c>
      <c r="CG1711" s="7">
        <v>76596776.829999998</v>
      </c>
      <c r="CH1711" s="7">
        <v>81189003.849999994</v>
      </c>
    </row>
    <row r="1712" spans="1:86" x14ac:dyDescent="0.25">
      <c r="A1712" t="s">
        <v>3226</v>
      </c>
      <c r="B1712" t="s">
        <v>3227</v>
      </c>
      <c r="I1712" s="6">
        <v>5366</v>
      </c>
      <c r="J1712" s="6">
        <v>9782</v>
      </c>
      <c r="K1712" s="6">
        <v>12146</v>
      </c>
      <c r="L1712" s="6">
        <v>13812</v>
      </c>
      <c r="M1712" s="6">
        <v>14072</v>
      </c>
      <c r="N1712" s="6">
        <v>14383</v>
      </c>
      <c r="O1712" s="6">
        <v>14690</v>
      </c>
      <c r="P1712" s="6">
        <v>13841</v>
      </c>
      <c r="W1712" s="7">
        <v>25051</v>
      </c>
      <c r="X1712" s="7">
        <v>70987</v>
      </c>
      <c r="Y1712" s="7">
        <v>93821</v>
      </c>
      <c r="Z1712" s="7">
        <v>112564</v>
      </c>
      <c r="AA1712" s="7">
        <v>76325</v>
      </c>
      <c r="AB1712" s="7">
        <v>61145</v>
      </c>
      <c r="AC1712" s="7">
        <v>56081</v>
      </c>
      <c r="AD1712" s="7">
        <v>51463</v>
      </c>
      <c r="AK1712" s="7">
        <v>760530</v>
      </c>
      <c r="AL1712" s="7">
        <v>2129970</v>
      </c>
      <c r="AM1712" s="7">
        <v>2814810</v>
      </c>
      <c r="AN1712" s="7">
        <v>3377040</v>
      </c>
      <c r="AO1712" s="7">
        <v>3624630</v>
      </c>
      <c r="AP1712" s="7">
        <v>3746190</v>
      </c>
      <c r="AQ1712" s="7">
        <v>3807150</v>
      </c>
      <c r="AR1712" s="7">
        <v>3664350</v>
      </c>
      <c r="AY1712" s="7">
        <v>1521060</v>
      </c>
      <c r="AZ1712" s="7">
        <v>4259940</v>
      </c>
      <c r="BA1712" s="7">
        <v>5629620</v>
      </c>
      <c r="BB1712" s="7">
        <v>6754080</v>
      </c>
      <c r="BC1712" s="7">
        <v>7249260</v>
      </c>
      <c r="BD1712" s="7">
        <v>7492380</v>
      </c>
      <c r="BE1712" s="7">
        <v>7614300</v>
      </c>
      <c r="BF1712" s="7">
        <v>7328700</v>
      </c>
      <c r="BM1712" s="6">
        <v>10685</v>
      </c>
      <c r="BN1712" s="6">
        <v>27163</v>
      </c>
      <c r="BO1712" s="6">
        <v>34034</v>
      </c>
      <c r="BP1712" s="6">
        <v>39332</v>
      </c>
      <c r="BQ1712" s="6">
        <v>40992</v>
      </c>
      <c r="BR1712" s="6">
        <v>40620</v>
      </c>
      <c r="BS1712" s="6">
        <v>40433</v>
      </c>
      <c r="BT1712" s="6">
        <v>37972</v>
      </c>
      <c r="CA1712" s="7">
        <v>37604283.130000003</v>
      </c>
      <c r="CB1712" s="7">
        <v>105682965.34999999</v>
      </c>
      <c r="CC1712" s="7">
        <v>139666221.13999999</v>
      </c>
      <c r="CD1712" s="7">
        <v>167578236.50999999</v>
      </c>
      <c r="CE1712" s="7">
        <v>158536252.28</v>
      </c>
      <c r="CF1712" s="7">
        <v>147612144.84</v>
      </c>
      <c r="CG1712" s="7">
        <v>149005125.5</v>
      </c>
      <c r="CH1712" s="7">
        <v>141425810.34999999</v>
      </c>
    </row>
    <row r="1713" spans="1:86" x14ac:dyDescent="0.25">
      <c r="A1713" t="s">
        <v>3228</v>
      </c>
      <c r="B1713" t="s">
        <v>3229</v>
      </c>
      <c r="M1713" s="6">
        <v>735</v>
      </c>
      <c r="N1713" s="6">
        <v>2826</v>
      </c>
      <c r="O1713" s="6">
        <v>3601</v>
      </c>
      <c r="P1713" s="6">
        <v>4651</v>
      </c>
      <c r="AA1713" s="7">
        <v>2107</v>
      </c>
      <c r="AB1713" s="7">
        <v>15182</v>
      </c>
      <c r="AC1713" s="7">
        <v>19851</v>
      </c>
      <c r="AD1713" s="7">
        <v>28213</v>
      </c>
      <c r="AO1713" s="7">
        <v>63210</v>
      </c>
      <c r="AP1713" s="7">
        <v>455460</v>
      </c>
      <c r="AQ1713" s="7">
        <v>595530</v>
      </c>
      <c r="AR1713" s="7">
        <v>846390</v>
      </c>
      <c r="BC1713" s="7">
        <v>252840</v>
      </c>
      <c r="BD1713" s="7">
        <v>1821840</v>
      </c>
      <c r="BE1713" s="7">
        <v>2382120</v>
      </c>
      <c r="BF1713" s="7">
        <v>3385560</v>
      </c>
      <c r="BQ1713" s="6">
        <v>1020</v>
      </c>
      <c r="BR1713" s="6">
        <v>6674</v>
      </c>
      <c r="BS1713" s="6">
        <v>7970</v>
      </c>
      <c r="BT1713" s="6">
        <v>11579</v>
      </c>
      <c r="CE1713" s="7">
        <v>2814762.11</v>
      </c>
      <c r="CF1713" s="7">
        <v>20280615.079999998</v>
      </c>
      <c r="CG1713" s="7">
        <v>25706060.949999999</v>
      </c>
      <c r="CH1713" s="7">
        <v>31833890.93</v>
      </c>
    </row>
    <row r="1714" spans="1:86" x14ac:dyDescent="0.25">
      <c r="A1714" t="s">
        <v>3230</v>
      </c>
      <c r="B1714" t="s">
        <v>3231</v>
      </c>
      <c r="L1714" s="6">
        <v>1348</v>
      </c>
      <c r="M1714" s="6">
        <v>2700</v>
      </c>
      <c r="N1714" s="6">
        <v>3604</v>
      </c>
      <c r="O1714" s="6">
        <v>4358</v>
      </c>
      <c r="P1714" s="6">
        <v>4692</v>
      </c>
      <c r="Z1714" s="7">
        <v>5397</v>
      </c>
      <c r="AA1714" s="7">
        <v>20874</v>
      </c>
      <c r="AB1714" s="7">
        <v>28556</v>
      </c>
      <c r="AC1714" s="7">
        <v>35037</v>
      </c>
      <c r="AD1714" s="7">
        <v>39610</v>
      </c>
      <c r="AN1714" s="7">
        <v>161910</v>
      </c>
      <c r="AO1714" s="7">
        <v>626220</v>
      </c>
      <c r="AP1714" s="7">
        <v>856680</v>
      </c>
      <c r="AQ1714" s="7">
        <v>1051110</v>
      </c>
      <c r="AR1714" s="7">
        <v>1188300</v>
      </c>
      <c r="BB1714" s="7">
        <v>161910</v>
      </c>
      <c r="BC1714" s="7">
        <v>626220</v>
      </c>
      <c r="BD1714" s="7">
        <v>856680</v>
      </c>
      <c r="BE1714" s="7">
        <v>1051110</v>
      </c>
      <c r="BF1714" s="7">
        <v>1188300</v>
      </c>
      <c r="BP1714" s="6">
        <v>2276</v>
      </c>
      <c r="BQ1714" s="6">
        <v>7952</v>
      </c>
      <c r="BR1714" s="6">
        <v>10423</v>
      </c>
      <c r="BS1714" s="6">
        <v>12680</v>
      </c>
      <c r="BT1714" s="6">
        <v>13550</v>
      </c>
      <c r="CD1714" s="7">
        <v>9358421.5099999998</v>
      </c>
      <c r="CE1714" s="7">
        <v>36195207.82</v>
      </c>
      <c r="CF1714" s="7">
        <v>48816356.159999996</v>
      </c>
      <c r="CG1714" s="7">
        <v>59457753.159999996</v>
      </c>
      <c r="CH1714" s="7">
        <v>67222019.700000003</v>
      </c>
    </row>
    <row r="1715" spans="1:86" x14ac:dyDescent="0.25">
      <c r="A1715" t="s">
        <v>3232</v>
      </c>
      <c r="B1715" t="s">
        <v>3233</v>
      </c>
      <c r="K1715" s="6">
        <v>817</v>
      </c>
      <c r="L1715" s="6">
        <v>5657</v>
      </c>
      <c r="M1715" s="6">
        <v>6981</v>
      </c>
      <c r="N1715" s="6">
        <v>10162</v>
      </c>
      <c r="O1715" s="6">
        <v>16552</v>
      </c>
      <c r="P1715" s="6">
        <v>21224</v>
      </c>
      <c r="Y1715" s="7">
        <v>1811</v>
      </c>
      <c r="Z1715" s="7">
        <v>33456</v>
      </c>
      <c r="AA1715" s="7">
        <v>40199</v>
      </c>
      <c r="AB1715" s="7">
        <v>54903</v>
      </c>
      <c r="AC1715" s="7">
        <v>116581</v>
      </c>
      <c r="AD1715" s="7">
        <v>161358</v>
      </c>
      <c r="AM1715" s="7">
        <v>54330</v>
      </c>
      <c r="AN1715" s="7">
        <v>1113465</v>
      </c>
      <c r="AO1715" s="7">
        <v>1806795</v>
      </c>
      <c r="AP1715" s="7">
        <v>2398050</v>
      </c>
      <c r="AQ1715" s="7">
        <v>3499755</v>
      </c>
      <c r="AR1715" s="7">
        <v>3926865</v>
      </c>
      <c r="BA1715" s="7">
        <v>217320</v>
      </c>
      <c r="BB1715" s="7">
        <v>3136440</v>
      </c>
      <c r="BC1715" s="7">
        <v>17280</v>
      </c>
      <c r="BD1715" s="7">
        <v>580680</v>
      </c>
      <c r="BE1715" s="7">
        <v>13119000</v>
      </c>
      <c r="BF1715" s="7">
        <v>15692520</v>
      </c>
      <c r="BO1715" s="6">
        <v>1003</v>
      </c>
      <c r="BP1715" s="6">
        <v>15668</v>
      </c>
      <c r="BQ1715" s="6">
        <v>20253</v>
      </c>
      <c r="BR1715" s="6">
        <v>27874</v>
      </c>
      <c r="BS1715" s="6">
        <v>48528</v>
      </c>
      <c r="BT1715" s="6">
        <v>64143</v>
      </c>
      <c r="CC1715" s="7">
        <v>2777614.42</v>
      </c>
      <c r="CD1715" s="7">
        <v>56901198.170000002</v>
      </c>
      <c r="CE1715" s="7">
        <v>92358075.900000006</v>
      </c>
      <c r="CF1715" s="7">
        <v>116384151.27</v>
      </c>
      <c r="CG1715" s="7">
        <v>159848844.06</v>
      </c>
      <c r="CH1715" s="7">
        <v>218581536.31999999</v>
      </c>
    </row>
    <row r="1716" spans="1:86" x14ac:dyDescent="0.25">
      <c r="A1716" t="s">
        <v>3234</v>
      </c>
      <c r="B1716" t="s">
        <v>3235</v>
      </c>
      <c r="O1716" s="6">
        <v>1388</v>
      </c>
      <c r="P1716" s="6">
        <v>4541</v>
      </c>
      <c r="AC1716" s="7">
        <v>4251</v>
      </c>
      <c r="AD1716" s="7">
        <v>27597</v>
      </c>
      <c r="AQ1716" s="7">
        <v>127530</v>
      </c>
      <c r="AR1716" s="7">
        <v>827910</v>
      </c>
      <c r="BS1716" s="6">
        <v>2086</v>
      </c>
      <c r="BT1716" s="6">
        <v>12140</v>
      </c>
      <c r="CG1716" s="7">
        <v>5960191.3300000001</v>
      </c>
      <c r="CH1716" s="7">
        <v>38693420.560000002</v>
      </c>
    </row>
    <row r="1717" spans="1:86" x14ac:dyDescent="0.25">
      <c r="A1717" t="s">
        <v>3236</v>
      </c>
      <c r="B1717" t="s">
        <v>3237</v>
      </c>
      <c r="N1717" s="6">
        <v>2808</v>
      </c>
      <c r="O1717" s="6">
        <v>4603</v>
      </c>
      <c r="P1717" s="6">
        <v>4352</v>
      </c>
      <c r="AB1717" s="7">
        <v>12571</v>
      </c>
      <c r="AC1717" s="7">
        <v>33757</v>
      </c>
      <c r="AD1717" s="7">
        <v>36412</v>
      </c>
      <c r="AP1717" s="7">
        <v>377130</v>
      </c>
      <c r="AQ1717" s="7">
        <v>1012710</v>
      </c>
      <c r="AR1717" s="7">
        <v>1092360</v>
      </c>
      <c r="BR1717" s="6">
        <v>5866</v>
      </c>
      <c r="BS1717" s="6">
        <v>13401</v>
      </c>
      <c r="BT1717" s="6">
        <v>13327</v>
      </c>
      <c r="CF1717" s="7">
        <v>20812468.170000002</v>
      </c>
      <c r="CG1717" s="7">
        <v>55888314.200000003</v>
      </c>
      <c r="CH1717" s="7">
        <v>60283213.890000001</v>
      </c>
    </row>
    <row r="1718" spans="1:86" x14ac:dyDescent="0.25">
      <c r="A1718" t="s">
        <v>3238</v>
      </c>
      <c r="B1718" t="s">
        <v>3159</v>
      </c>
      <c r="C1718" s="6">
        <v>74573</v>
      </c>
      <c r="D1718" s="6">
        <v>75798</v>
      </c>
      <c r="E1718" s="6">
        <v>69981</v>
      </c>
      <c r="F1718" s="6">
        <v>70698</v>
      </c>
      <c r="G1718" s="6">
        <v>71078</v>
      </c>
      <c r="H1718" s="6">
        <v>65576</v>
      </c>
      <c r="I1718" s="6">
        <v>61826</v>
      </c>
      <c r="J1718" s="6">
        <v>61803</v>
      </c>
      <c r="K1718" s="6">
        <v>52503</v>
      </c>
      <c r="L1718" s="6">
        <v>38457</v>
      </c>
      <c r="M1718" s="6">
        <v>40864</v>
      </c>
      <c r="N1718" s="6">
        <v>46818</v>
      </c>
      <c r="O1718" s="6">
        <v>56850</v>
      </c>
      <c r="P1718" s="6">
        <v>55189</v>
      </c>
      <c r="Q1718" s="7">
        <v>155537</v>
      </c>
      <c r="R1718" s="7">
        <v>157062.07</v>
      </c>
      <c r="S1718" s="7">
        <v>146824</v>
      </c>
      <c r="T1718" s="7">
        <v>145220.01</v>
      </c>
      <c r="U1718" s="7">
        <v>146598.01999999999</v>
      </c>
      <c r="V1718" s="7">
        <v>136538.01</v>
      </c>
      <c r="W1718" s="7">
        <v>128529</v>
      </c>
      <c r="X1718" s="7">
        <v>126278.8</v>
      </c>
      <c r="Y1718" s="7">
        <v>101327.2</v>
      </c>
      <c r="Z1718" s="7">
        <v>72515</v>
      </c>
      <c r="AA1718" s="7">
        <v>83782</v>
      </c>
      <c r="AB1718" s="7">
        <v>88736</v>
      </c>
      <c r="AC1718" s="7">
        <v>103548</v>
      </c>
      <c r="AD1718" s="7">
        <v>101129</v>
      </c>
      <c r="AE1718" s="7">
        <v>6294562.5</v>
      </c>
      <c r="AF1718" s="7">
        <v>6657950</v>
      </c>
      <c r="AG1718" s="7">
        <v>6603237.5</v>
      </c>
      <c r="AH1718" s="7">
        <v>6576037.75</v>
      </c>
      <c r="AI1718" s="7">
        <v>6655188.125</v>
      </c>
      <c r="AJ1718" s="7">
        <v>6229388.125</v>
      </c>
      <c r="AK1718" s="7">
        <v>6060337.5</v>
      </c>
      <c r="AL1718" s="7">
        <v>5908007.5</v>
      </c>
      <c r="AM1718" s="7">
        <v>4714625</v>
      </c>
      <c r="AN1718" s="7">
        <v>3540662.5</v>
      </c>
      <c r="AO1718" s="7">
        <v>4138087.5</v>
      </c>
      <c r="AP1718" s="7">
        <v>4290985.7882000003</v>
      </c>
      <c r="AQ1718" s="7">
        <v>4446758.7503000004</v>
      </c>
      <c r="AR1718" s="7">
        <v>4162396.9504</v>
      </c>
      <c r="AS1718" s="7">
        <v>6033060</v>
      </c>
      <c r="AT1718" s="7">
        <v>6148483.5</v>
      </c>
      <c r="AU1718" s="7">
        <v>5702440</v>
      </c>
      <c r="AV1718" s="7">
        <v>5578380.2000000002</v>
      </c>
      <c r="AW1718" s="7">
        <v>5560720.7000000002</v>
      </c>
      <c r="AX1718" s="7">
        <v>5179640.5</v>
      </c>
      <c r="AY1718" s="7">
        <v>4861800</v>
      </c>
      <c r="AZ1718" s="7">
        <v>4726636</v>
      </c>
      <c r="BA1718" s="7">
        <v>3771700</v>
      </c>
      <c r="BB1718" s="7">
        <v>2832530</v>
      </c>
      <c r="BC1718" s="7">
        <v>3310470</v>
      </c>
      <c r="BD1718" s="7">
        <v>3463220</v>
      </c>
      <c r="BE1718" s="7">
        <v>3825540</v>
      </c>
      <c r="BF1718" s="7">
        <v>3681500</v>
      </c>
      <c r="BG1718" s="6">
        <v>128848</v>
      </c>
      <c r="BH1718" s="6">
        <v>130709</v>
      </c>
      <c r="BI1718" s="6">
        <v>122053</v>
      </c>
      <c r="BJ1718" s="6">
        <v>121299</v>
      </c>
      <c r="BK1718" s="6">
        <v>121959</v>
      </c>
      <c r="BL1718" s="6">
        <v>112954</v>
      </c>
      <c r="BM1718" s="6">
        <v>105651</v>
      </c>
      <c r="BN1718" s="6">
        <v>103063</v>
      </c>
      <c r="BO1718" s="6">
        <v>82218</v>
      </c>
      <c r="BP1718" s="6">
        <v>58430</v>
      </c>
      <c r="BQ1718" s="6">
        <v>68450</v>
      </c>
      <c r="BR1718" s="6">
        <v>73805</v>
      </c>
      <c r="BS1718" s="6">
        <v>88280</v>
      </c>
      <c r="BT1718" s="6">
        <v>86340</v>
      </c>
      <c r="BU1718" s="7">
        <v>43665487.18</v>
      </c>
      <c r="BV1718" s="7">
        <v>38549048.549999997</v>
      </c>
      <c r="BW1718" s="7">
        <v>37133350.380000003</v>
      </c>
      <c r="BX1718" s="7">
        <v>36698502.189999998</v>
      </c>
      <c r="BY1718" s="7">
        <v>36861100.07</v>
      </c>
      <c r="BZ1718" s="7">
        <v>34273031.579999998</v>
      </c>
      <c r="CA1718" s="7">
        <v>37489585.890000001</v>
      </c>
      <c r="CB1718" s="7">
        <v>36690117.479999997</v>
      </c>
      <c r="CC1718" s="7">
        <v>29708553.68</v>
      </c>
      <c r="CD1718" s="7">
        <v>22166171.530000001</v>
      </c>
      <c r="CE1718" s="7">
        <v>25084971.329999998</v>
      </c>
      <c r="CF1718" s="7">
        <v>26345933.350000001</v>
      </c>
      <c r="CG1718" s="7">
        <v>29550476.239999998</v>
      </c>
      <c r="CH1718" s="7">
        <v>28511315.199999999</v>
      </c>
    </row>
    <row r="1719" spans="1:86" x14ac:dyDescent="0.25">
      <c r="A1719" t="s">
        <v>3239</v>
      </c>
      <c r="B1719" t="s">
        <v>154</v>
      </c>
      <c r="C1719" s="6">
        <v>98628</v>
      </c>
      <c r="D1719" s="6">
        <v>95747</v>
      </c>
      <c r="E1719" s="6">
        <v>87398</v>
      </c>
      <c r="F1719" s="6">
        <v>83211</v>
      </c>
      <c r="G1719" s="6">
        <v>83110</v>
      </c>
      <c r="H1719" s="6">
        <v>76591</v>
      </c>
      <c r="I1719" s="6">
        <v>70452</v>
      </c>
      <c r="J1719" s="6">
        <v>64875</v>
      </c>
      <c r="K1719" s="6">
        <v>66408</v>
      </c>
      <c r="L1719" s="6">
        <v>67862</v>
      </c>
      <c r="M1719" s="6">
        <v>56244</v>
      </c>
      <c r="N1719" s="6">
        <v>70243</v>
      </c>
      <c r="O1719" s="6">
        <v>65540</v>
      </c>
      <c r="P1719" s="6">
        <v>56131</v>
      </c>
      <c r="Q1719" s="7">
        <v>320615</v>
      </c>
      <c r="R1719" s="7">
        <v>323088</v>
      </c>
      <c r="S1719" s="7">
        <v>297527.40000000002</v>
      </c>
      <c r="T1719" s="7">
        <v>281598.11700000003</v>
      </c>
      <c r="U1719" s="7">
        <v>283894.40000000002</v>
      </c>
      <c r="V1719" s="7">
        <v>266741</v>
      </c>
      <c r="W1719" s="7">
        <v>251820</v>
      </c>
      <c r="X1719" s="7">
        <v>238249.23</v>
      </c>
      <c r="Y1719" s="7">
        <v>246582.01</v>
      </c>
      <c r="Z1719" s="7">
        <v>251617</v>
      </c>
      <c r="AA1719" s="7">
        <v>225955</v>
      </c>
      <c r="AB1719" s="7">
        <v>240812</v>
      </c>
      <c r="AC1719" s="7">
        <v>220933</v>
      </c>
      <c r="AD1719" s="7">
        <v>194459</v>
      </c>
      <c r="AE1719" s="7">
        <v>4135000</v>
      </c>
      <c r="AF1719" s="7">
        <v>3184100</v>
      </c>
      <c r="AG1719" s="7">
        <v>3136161.9397</v>
      </c>
      <c r="AH1719" s="7">
        <v>3492340.7368000001</v>
      </c>
      <c r="AI1719" s="7">
        <v>3797207.6184</v>
      </c>
      <c r="AJ1719" s="7">
        <v>3454815.8997999998</v>
      </c>
      <c r="AK1719" s="7">
        <v>3068297.4860999999</v>
      </c>
      <c r="AL1719" s="7">
        <v>5974629.2975000003</v>
      </c>
      <c r="AM1719" s="7">
        <v>7427101.3312999997</v>
      </c>
      <c r="AN1719" s="7">
        <v>7428827.6052000001</v>
      </c>
      <c r="AO1719" s="7">
        <v>6701564.0303999996</v>
      </c>
      <c r="AP1719" s="7">
        <v>7350110.7554000001</v>
      </c>
      <c r="AQ1719" s="7">
        <v>6557105.7178999996</v>
      </c>
      <c r="AR1719" s="7">
        <v>5780557.2649999997</v>
      </c>
      <c r="AS1719" s="7">
        <v>12431118.332800001</v>
      </c>
      <c r="AT1719" s="7">
        <v>11852388.332599999</v>
      </c>
      <c r="AU1719" s="7">
        <v>10814283.66602</v>
      </c>
      <c r="AV1719" s="7">
        <v>10224856.842</v>
      </c>
      <c r="AW1719" s="7">
        <v>10310888.330700001</v>
      </c>
      <c r="AX1719" s="7">
        <v>9655018.3291999996</v>
      </c>
      <c r="AY1719" s="7">
        <v>9020111.6609000005</v>
      </c>
      <c r="AZ1719" s="7">
        <v>8123491.7768000001</v>
      </c>
      <c r="BA1719" s="7">
        <v>8024508.824</v>
      </c>
      <c r="BB1719" s="7">
        <v>8092564.9891999997</v>
      </c>
      <c r="BC1719" s="7">
        <v>7185898.318</v>
      </c>
      <c r="BD1719" s="7">
        <v>7872659.9822000004</v>
      </c>
      <c r="BE1719" s="7">
        <v>7047326.6315000001</v>
      </c>
      <c r="BF1719" s="7">
        <v>6186334.9627</v>
      </c>
      <c r="BG1719" s="6">
        <v>202940</v>
      </c>
      <c r="BH1719" s="6">
        <v>199089</v>
      </c>
      <c r="BI1719" s="6">
        <v>182768</v>
      </c>
      <c r="BJ1719" s="6">
        <v>173242</v>
      </c>
      <c r="BK1719" s="6">
        <v>172164</v>
      </c>
      <c r="BL1719" s="6">
        <v>158775</v>
      </c>
      <c r="BM1719" s="6">
        <v>145675</v>
      </c>
      <c r="BN1719" s="6">
        <v>132151</v>
      </c>
      <c r="BO1719" s="6">
        <v>132793</v>
      </c>
      <c r="BP1719" s="6">
        <v>136564</v>
      </c>
      <c r="BQ1719" s="6">
        <v>120667</v>
      </c>
      <c r="BR1719" s="6">
        <v>134130</v>
      </c>
      <c r="BS1719" s="6">
        <v>123434</v>
      </c>
      <c r="BT1719" s="6">
        <v>108098</v>
      </c>
      <c r="BU1719" s="7">
        <v>154043421.30000001</v>
      </c>
      <c r="BV1719" s="7">
        <v>137419189.62</v>
      </c>
      <c r="BW1719" s="7">
        <v>131243768.92</v>
      </c>
      <c r="BX1719" s="7">
        <v>119207159.40000001</v>
      </c>
      <c r="BY1719" s="7">
        <v>119476955.77</v>
      </c>
      <c r="BZ1719" s="7">
        <v>102794461.58</v>
      </c>
      <c r="CA1719" s="7">
        <v>87445670.329999998</v>
      </c>
      <c r="CB1719" s="7">
        <v>81359176.019999996</v>
      </c>
      <c r="CC1719" s="7">
        <v>86273654.010000005</v>
      </c>
      <c r="CD1719" s="7">
        <v>77841797.319999993</v>
      </c>
      <c r="CE1719" s="7">
        <v>51452205.719999999</v>
      </c>
      <c r="CF1719" s="7">
        <v>62132261.700000003</v>
      </c>
      <c r="CG1719" s="7">
        <v>49897750.479999997</v>
      </c>
      <c r="CH1719" s="7">
        <v>40234551.530000001</v>
      </c>
    </row>
    <row r="1720" spans="1:86" x14ac:dyDescent="0.25">
      <c r="A1720" t="s">
        <v>3240</v>
      </c>
      <c r="B1720" t="s">
        <v>1102</v>
      </c>
      <c r="C1720" s="6">
        <v>17444</v>
      </c>
      <c r="D1720" s="6">
        <v>17902</v>
      </c>
      <c r="E1720" s="6">
        <v>17293</v>
      </c>
      <c r="F1720" s="6">
        <v>17381</v>
      </c>
      <c r="G1720" s="6">
        <v>17987</v>
      </c>
      <c r="H1720" s="6">
        <v>17950</v>
      </c>
      <c r="I1720" s="6">
        <v>17779</v>
      </c>
      <c r="J1720" s="6">
        <v>17477</v>
      </c>
      <c r="K1720" s="6">
        <v>20328</v>
      </c>
      <c r="L1720" s="6">
        <v>26078</v>
      </c>
      <c r="M1720" s="6">
        <v>20329</v>
      </c>
      <c r="N1720" s="6">
        <v>20899</v>
      </c>
      <c r="O1720" s="6">
        <v>26979</v>
      </c>
      <c r="P1720" s="6">
        <v>28234</v>
      </c>
      <c r="Q1720" s="7">
        <v>63253</v>
      </c>
      <c r="R1720" s="7">
        <v>64273</v>
      </c>
      <c r="S1720" s="7">
        <v>61832</v>
      </c>
      <c r="T1720" s="7">
        <v>60063</v>
      </c>
      <c r="U1720" s="7">
        <v>62403</v>
      </c>
      <c r="V1720" s="7">
        <v>62585</v>
      </c>
      <c r="W1720" s="7">
        <v>61018</v>
      </c>
      <c r="X1720" s="7">
        <v>59831</v>
      </c>
      <c r="Y1720" s="7">
        <v>62965</v>
      </c>
      <c r="Z1720" s="7">
        <v>79839</v>
      </c>
      <c r="AA1720" s="7">
        <v>64654</v>
      </c>
      <c r="AB1720" s="7">
        <v>60244</v>
      </c>
      <c r="AC1720" s="7">
        <v>79014</v>
      </c>
      <c r="AD1720" s="7">
        <v>81772</v>
      </c>
      <c r="AE1720" s="7">
        <v>248670</v>
      </c>
      <c r="AF1720" s="7">
        <v>295800</v>
      </c>
      <c r="AG1720" s="7">
        <v>307075</v>
      </c>
      <c r="AH1720" s="7">
        <v>310262.5</v>
      </c>
      <c r="AI1720" s="7">
        <v>341705</v>
      </c>
      <c r="AJ1720" s="7">
        <v>360267.5</v>
      </c>
      <c r="AK1720" s="7">
        <v>378282.5</v>
      </c>
      <c r="AL1720" s="7">
        <v>369675</v>
      </c>
      <c r="AM1720" s="7">
        <v>431590</v>
      </c>
      <c r="AN1720" s="7">
        <v>644575</v>
      </c>
      <c r="AO1720" s="7">
        <v>844060</v>
      </c>
      <c r="AP1720" s="7">
        <v>842325</v>
      </c>
      <c r="AQ1720" s="7">
        <v>1031702.5</v>
      </c>
      <c r="AR1720" s="7">
        <v>1043055</v>
      </c>
      <c r="AS1720" s="7">
        <v>1353612</v>
      </c>
      <c r="AT1720" s="7">
        <v>1286796</v>
      </c>
      <c r="AU1720" s="7">
        <v>1170054</v>
      </c>
      <c r="AV1720" s="7">
        <v>1095663</v>
      </c>
      <c r="AW1720" s="7">
        <v>1122648</v>
      </c>
      <c r="AX1720" s="7">
        <v>1100397</v>
      </c>
      <c r="AY1720" s="7">
        <v>1053291</v>
      </c>
      <c r="AZ1720" s="7">
        <v>1029858</v>
      </c>
      <c r="BA1720" s="7">
        <v>1071378</v>
      </c>
      <c r="BB1720" s="7">
        <v>1285050</v>
      </c>
      <c r="BC1720" s="7">
        <v>1068138</v>
      </c>
      <c r="BD1720" s="7">
        <v>1010790</v>
      </c>
      <c r="BE1720" s="7">
        <v>1238043</v>
      </c>
      <c r="BF1720" s="7">
        <v>1251666</v>
      </c>
      <c r="BG1720" s="6">
        <v>37081</v>
      </c>
      <c r="BH1720" s="6">
        <v>38274</v>
      </c>
      <c r="BI1720" s="6">
        <v>37198</v>
      </c>
      <c r="BJ1720" s="6">
        <v>36843</v>
      </c>
      <c r="BK1720" s="6">
        <v>37244</v>
      </c>
      <c r="BL1720" s="6">
        <v>37391</v>
      </c>
      <c r="BM1720" s="6">
        <v>36649</v>
      </c>
      <c r="BN1720" s="6">
        <v>35361</v>
      </c>
      <c r="BO1720" s="6">
        <v>38034</v>
      </c>
      <c r="BP1720" s="6">
        <v>51090</v>
      </c>
      <c r="BQ1720" s="6">
        <v>40693</v>
      </c>
      <c r="BR1720" s="6">
        <v>39454</v>
      </c>
      <c r="BS1720" s="6">
        <v>52612</v>
      </c>
      <c r="BT1720" s="6">
        <v>54180</v>
      </c>
      <c r="BU1720" s="7">
        <v>19905666.940000001</v>
      </c>
      <c r="BV1720" s="7">
        <v>18507238.280000001</v>
      </c>
      <c r="BW1720" s="7">
        <v>18720264.34</v>
      </c>
      <c r="BX1720" s="7">
        <v>16516391.43</v>
      </c>
      <c r="BY1720" s="7">
        <v>16780219.940000001</v>
      </c>
      <c r="BZ1720" s="7">
        <v>13917367.390000001</v>
      </c>
      <c r="CA1720" s="7">
        <v>10331287.119999999</v>
      </c>
      <c r="CB1720" s="7">
        <v>10183798.779999999</v>
      </c>
      <c r="CC1720" s="7">
        <v>11347979.15</v>
      </c>
      <c r="CD1720" s="7">
        <v>12341379.470000001</v>
      </c>
      <c r="CE1720" s="7">
        <v>8327883.4500000002</v>
      </c>
      <c r="CF1720" s="7">
        <v>8841987.7899999991</v>
      </c>
      <c r="CG1720" s="7">
        <v>10161879.960000001</v>
      </c>
      <c r="CH1720" s="7">
        <v>10241393.4</v>
      </c>
    </row>
    <row r="1721" spans="1:86" x14ac:dyDescent="0.25">
      <c r="A1721" t="s">
        <v>3241</v>
      </c>
      <c r="B1721" t="s">
        <v>1098</v>
      </c>
      <c r="E1721" s="6">
        <v>4775</v>
      </c>
      <c r="F1721" s="6">
        <v>11535</v>
      </c>
      <c r="G1721" s="6">
        <v>7676</v>
      </c>
      <c r="H1721" s="6">
        <v>5458</v>
      </c>
      <c r="I1721" s="6">
        <v>4274</v>
      </c>
      <c r="J1721" s="6">
        <v>3706</v>
      </c>
      <c r="K1721" s="6">
        <v>3152</v>
      </c>
      <c r="L1721" s="6">
        <v>2653</v>
      </c>
      <c r="M1721" s="6">
        <v>2093</v>
      </c>
      <c r="N1721" s="6">
        <v>1899</v>
      </c>
      <c r="O1721" s="6">
        <v>1885</v>
      </c>
      <c r="P1721" s="6">
        <v>1660</v>
      </c>
      <c r="S1721" s="7">
        <v>10348</v>
      </c>
      <c r="T1721" s="7">
        <v>31799</v>
      </c>
      <c r="U1721" s="7">
        <v>25352</v>
      </c>
      <c r="V1721" s="7">
        <v>18773</v>
      </c>
      <c r="W1721" s="7">
        <v>14958</v>
      </c>
      <c r="X1721" s="7">
        <v>13603</v>
      </c>
      <c r="Y1721" s="7">
        <v>11730</v>
      </c>
      <c r="Z1721" s="7">
        <v>9607</v>
      </c>
      <c r="AA1721" s="7">
        <v>7773</v>
      </c>
      <c r="AB1721" s="7">
        <v>7546</v>
      </c>
      <c r="AC1721" s="7">
        <v>7167</v>
      </c>
      <c r="AD1721" s="7">
        <v>6439</v>
      </c>
      <c r="AG1721" s="7">
        <v>52260</v>
      </c>
      <c r="AH1721" s="7">
        <v>1015830</v>
      </c>
      <c r="AI1721" s="7">
        <v>1007940</v>
      </c>
      <c r="AJ1721" s="7">
        <v>819390</v>
      </c>
      <c r="AK1721" s="7">
        <v>694860</v>
      </c>
      <c r="AL1721" s="7">
        <v>642120</v>
      </c>
      <c r="AM1721" s="7">
        <v>543570</v>
      </c>
      <c r="AN1721" s="7">
        <v>468510</v>
      </c>
      <c r="AO1721" s="7">
        <v>383250</v>
      </c>
      <c r="AP1721" s="7">
        <v>377820</v>
      </c>
      <c r="AQ1721" s="7">
        <v>360420</v>
      </c>
      <c r="AR1721" s="7">
        <v>324780</v>
      </c>
      <c r="AU1721" s="7">
        <v>366990</v>
      </c>
      <c r="AV1721" s="7">
        <v>1400250</v>
      </c>
      <c r="AW1721" s="7">
        <v>1142070</v>
      </c>
      <c r="AX1721" s="7">
        <v>852720</v>
      </c>
      <c r="AY1721" s="7">
        <v>694860</v>
      </c>
      <c r="AZ1721" s="7">
        <v>642120</v>
      </c>
      <c r="BA1721" s="7">
        <v>543570</v>
      </c>
      <c r="BB1721" s="7">
        <v>468510</v>
      </c>
      <c r="BC1721" s="7">
        <v>383250</v>
      </c>
      <c r="BD1721" s="7">
        <v>377820</v>
      </c>
      <c r="BE1721" s="7">
        <v>360420</v>
      </c>
      <c r="BF1721" s="7">
        <v>324780</v>
      </c>
      <c r="BI1721" s="6">
        <v>7443</v>
      </c>
      <c r="BJ1721" s="6">
        <v>22029</v>
      </c>
      <c r="BK1721" s="6">
        <v>16206</v>
      </c>
      <c r="BL1721" s="6">
        <v>11496</v>
      </c>
      <c r="BM1721" s="6">
        <v>8983</v>
      </c>
      <c r="BN1721" s="6">
        <v>7896</v>
      </c>
      <c r="BO1721" s="6">
        <v>6728</v>
      </c>
      <c r="BP1721" s="6">
        <v>5543</v>
      </c>
      <c r="BQ1721" s="6">
        <v>4330</v>
      </c>
      <c r="BR1721" s="6">
        <v>4096</v>
      </c>
      <c r="BS1721" s="6">
        <v>3925</v>
      </c>
      <c r="BT1721" s="6">
        <v>3439</v>
      </c>
      <c r="BW1721" s="7">
        <v>4691304.59</v>
      </c>
      <c r="BX1721" s="7">
        <v>16946155.920000002</v>
      </c>
      <c r="BY1721" s="7">
        <v>13784469.369999999</v>
      </c>
      <c r="BZ1721" s="7">
        <v>9352841.6699999999</v>
      </c>
      <c r="CA1721" s="7">
        <v>7036160.4400000004</v>
      </c>
      <c r="CB1721" s="7">
        <v>6697096.21</v>
      </c>
      <c r="CC1721" s="7">
        <v>6193954.5700000003</v>
      </c>
      <c r="CD1721" s="7">
        <v>3731078.84</v>
      </c>
      <c r="CE1721" s="7">
        <v>2407209.4500000002</v>
      </c>
      <c r="CF1721" s="7">
        <v>2586862.75</v>
      </c>
      <c r="CG1721" s="7">
        <v>2302557.54</v>
      </c>
      <c r="CH1721" s="7">
        <v>2040193.36</v>
      </c>
    </row>
    <row r="1722" spans="1:86" x14ac:dyDescent="0.25">
      <c r="A1722" t="s">
        <v>3242</v>
      </c>
      <c r="B1722" t="s">
        <v>3243</v>
      </c>
      <c r="C1722" s="6">
        <v>27754</v>
      </c>
      <c r="D1722" s="6">
        <v>25714</v>
      </c>
      <c r="E1722" s="6">
        <v>25211</v>
      </c>
      <c r="F1722" s="6">
        <v>26802</v>
      </c>
      <c r="G1722" s="6">
        <v>31274</v>
      </c>
      <c r="H1722" s="6">
        <v>32955</v>
      </c>
      <c r="I1722" s="6">
        <v>31716</v>
      </c>
      <c r="J1722" s="6">
        <v>31624</v>
      </c>
      <c r="K1722" s="6">
        <v>32064</v>
      </c>
      <c r="L1722" s="6">
        <v>33363</v>
      </c>
      <c r="M1722" s="6">
        <v>31910</v>
      </c>
      <c r="N1722" s="6">
        <v>38452</v>
      </c>
      <c r="O1722" s="6">
        <v>36130</v>
      </c>
      <c r="P1722" s="6">
        <v>35003</v>
      </c>
      <c r="Q1722" s="7">
        <v>83441</v>
      </c>
      <c r="R1722" s="7">
        <v>77962</v>
      </c>
      <c r="S1722" s="7">
        <v>79369</v>
      </c>
      <c r="T1722" s="7">
        <v>84363</v>
      </c>
      <c r="U1722" s="7">
        <v>98631</v>
      </c>
      <c r="V1722" s="7">
        <v>106668</v>
      </c>
      <c r="W1722" s="7">
        <v>105767</v>
      </c>
      <c r="X1722" s="7">
        <v>108175</v>
      </c>
      <c r="Y1722" s="7">
        <v>109197</v>
      </c>
      <c r="Z1722" s="7">
        <v>114085.12</v>
      </c>
      <c r="AA1722" s="7">
        <v>114367</v>
      </c>
      <c r="AB1722" s="7">
        <v>126796</v>
      </c>
      <c r="AC1722" s="7">
        <v>118096</v>
      </c>
      <c r="AD1722" s="7">
        <v>116451</v>
      </c>
      <c r="AL1722" s="7">
        <v>1740</v>
      </c>
      <c r="AM1722" s="7">
        <v>2717040</v>
      </c>
      <c r="AN1722" s="7">
        <v>6213960</v>
      </c>
      <c r="AO1722" s="7">
        <v>6505620</v>
      </c>
      <c r="AP1722" s="7">
        <v>7607760</v>
      </c>
      <c r="AQ1722" s="7">
        <v>7085760</v>
      </c>
      <c r="AR1722" s="7">
        <v>6987060</v>
      </c>
      <c r="AS1722" s="7">
        <v>1641450</v>
      </c>
      <c r="AT1722" s="7">
        <v>1767450</v>
      </c>
      <c r="AU1722" s="7">
        <v>2381070</v>
      </c>
      <c r="AV1722" s="7">
        <v>2530890</v>
      </c>
      <c r="AW1722" s="7">
        <v>2958930</v>
      </c>
      <c r="AX1722" s="7">
        <v>3200040</v>
      </c>
      <c r="AY1722" s="7">
        <v>3173010</v>
      </c>
      <c r="AZ1722" s="7">
        <v>3245250</v>
      </c>
      <c r="BA1722" s="7">
        <v>3275910</v>
      </c>
      <c r="BB1722" s="7">
        <v>3422553.6</v>
      </c>
      <c r="BC1722" s="7">
        <v>3431010</v>
      </c>
      <c r="BD1722" s="7">
        <v>3803880</v>
      </c>
      <c r="BE1722" s="7">
        <v>3542880</v>
      </c>
      <c r="BF1722" s="7">
        <v>3493530</v>
      </c>
      <c r="BG1722" s="6">
        <v>54408</v>
      </c>
      <c r="BH1722" s="6">
        <v>50676</v>
      </c>
      <c r="BI1722" s="6">
        <v>50397</v>
      </c>
      <c r="BJ1722" s="6">
        <v>52722</v>
      </c>
      <c r="BK1722" s="6">
        <v>59938</v>
      </c>
      <c r="BL1722" s="6">
        <v>62928</v>
      </c>
      <c r="BM1722" s="6">
        <v>60502</v>
      </c>
      <c r="BN1722" s="6">
        <v>60408</v>
      </c>
      <c r="BO1722" s="6">
        <v>61644</v>
      </c>
      <c r="BP1722" s="6">
        <v>64279</v>
      </c>
      <c r="BQ1722" s="6">
        <v>63460</v>
      </c>
      <c r="BR1722" s="6">
        <v>71454</v>
      </c>
      <c r="BS1722" s="6">
        <v>66151</v>
      </c>
      <c r="BT1722" s="6">
        <v>64889</v>
      </c>
      <c r="BU1722" s="7">
        <v>47512865.979999997</v>
      </c>
      <c r="BV1722" s="7">
        <v>24197327.16</v>
      </c>
      <c r="BW1722" s="7">
        <v>25605449.559999999</v>
      </c>
      <c r="BX1722" s="7">
        <v>27452095.809999999</v>
      </c>
      <c r="BY1722" s="7">
        <v>32094150.530000001</v>
      </c>
      <c r="BZ1722" s="7">
        <v>29325363.050000001</v>
      </c>
      <c r="CA1722" s="7">
        <v>22578317.989999998</v>
      </c>
      <c r="CB1722" s="7">
        <v>23092584.420000002</v>
      </c>
      <c r="CC1722" s="7">
        <v>23311193.969999999</v>
      </c>
      <c r="CD1722" s="7">
        <v>24354207.969999999</v>
      </c>
      <c r="CE1722" s="7">
        <v>24413760.140000001</v>
      </c>
      <c r="CF1722" s="7">
        <v>27067624.170000002</v>
      </c>
      <c r="CG1722" s="7">
        <v>25211051.25</v>
      </c>
      <c r="CH1722" s="7">
        <v>24860041.120000001</v>
      </c>
    </row>
    <row r="1723" spans="1:86" x14ac:dyDescent="0.25">
      <c r="A1723" t="s">
        <v>3244</v>
      </c>
      <c r="B1723" t="s">
        <v>3170</v>
      </c>
      <c r="C1723" s="6">
        <v>87904</v>
      </c>
      <c r="D1723" s="6">
        <v>88446</v>
      </c>
      <c r="E1723" s="6">
        <v>83974</v>
      </c>
      <c r="F1723" s="6">
        <v>91193</v>
      </c>
      <c r="G1723" s="6">
        <v>94528</v>
      </c>
      <c r="H1723" s="6">
        <v>92548</v>
      </c>
      <c r="I1723" s="6">
        <v>93667</v>
      </c>
      <c r="J1723" s="6">
        <v>94408</v>
      </c>
      <c r="K1723" s="6">
        <v>95303</v>
      </c>
      <c r="L1723" s="6">
        <v>95932</v>
      </c>
      <c r="M1723" s="6">
        <v>85424</v>
      </c>
      <c r="N1723" s="6">
        <v>97711</v>
      </c>
      <c r="O1723" s="6">
        <v>102297</v>
      </c>
      <c r="P1723" s="6">
        <v>99272</v>
      </c>
      <c r="Q1723" s="7">
        <v>300842</v>
      </c>
      <c r="R1723" s="7">
        <v>301413.32400000002</v>
      </c>
      <c r="S1723" s="7">
        <v>284893.41499999998</v>
      </c>
      <c r="T1723" s="7">
        <v>302192.90000000002</v>
      </c>
      <c r="U1723" s="7">
        <v>311816.19099999999</v>
      </c>
      <c r="V1723" s="7">
        <v>302669.94500000001</v>
      </c>
      <c r="W1723" s="7">
        <v>303729.935</v>
      </c>
      <c r="X1723" s="7">
        <v>301088.24</v>
      </c>
      <c r="Y1723" s="7">
        <v>296204</v>
      </c>
      <c r="Z1723" s="7">
        <v>294678.2</v>
      </c>
      <c r="AA1723" s="7">
        <v>276717.2</v>
      </c>
      <c r="AB1723" s="7">
        <v>291741.02</v>
      </c>
      <c r="AC1723" s="7">
        <v>284399.09999999998</v>
      </c>
      <c r="AD1723" s="7">
        <v>272032</v>
      </c>
      <c r="AE1723" s="7">
        <v>4061044.3018</v>
      </c>
      <c r="AF1723" s="7">
        <v>4052631.4488192</v>
      </c>
      <c r="AG1723" s="7">
        <v>3827897.9567795</v>
      </c>
      <c r="AH1723" s="7">
        <v>4059992.2088299999</v>
      </c>
      <c r="AI1723" s="7">
        <v>4191365.9959903001</v>
      </c>
      <c r="AJ1723" s="7">
        <v>4069002.8459284999</v>
      </c>
      <c r="AK1723" s="7">
        <v>4085556.4756705002</v>
      </c>
      <c r="AL1723" s="7">
        <v>4049227.3582620001</v>
      </c>
      <c r="AM1723" s="7">
        <v>3981820.7754000002</v>
      </c>
      <c r="AN1723" s="7">
        <v>3968340.9635399999</v>
      </c>
      <c r="AO1723" s="7">
        <v>3725154.8214400001</v>
      </c>
      <c r="AP1723" s="7">
        <v>3926301.2705660001</v>
      </c>
      <c r="AQ1723" s="7">
        <v>3832753.0021700002</v>
      </c>
      <c r="AR1723" s="7">
        <v>3670255.1290000002</v>
      </c>
      <c r="AS1723" s="7">
        <v>7184720</v>
      </c>
      <c r="AT1723" s="7">
        <v>7307206.7249999996</v>
      </c>
      <c r="AU1723" s="7">
        <v>6924371.375</v>
      </c>
      <c r="AV1723" s="7">
        <v>7347172.25</v>
      </c>
      <c r="AW1723" s="7">
        <v>7567075.9000000004</v>
      </c>
      <c r="AX1723" s="7">
        <v>7341210.875</v>
      </c>
      <c r="AY1723" s="7">
        <v>7351372.8125</v>
      </c>
      <c r="AZ1723" s="7">
        <v>7292799.875</v>
      </c>
      <c r="BA1723" s="7">
        <v>7186107.5</v>
      </c>
      <c r="BB1723" s="7">
        <v>7101630.5</v>
      </c>
      <c r="BC1723" s="7">
        <v>6677625.5</v>
      </c>
      <c r="BD1723" s="7">
        <v>7047623</v>
      </c>
      <c r="BE1723" s="7">
        <v>6834755.25</v>
      </c>
      <c r="BF1723" s="7">
        <v>6509402.5</v>
      </c>
      <c r="BG1723" s="6">
        <v>179734</v>
      </c>
      <c r="BH1723" s="6">
        <v>181253</v>
      </c>
      <c r="BI1723" s="6">
        <v>170778</v>
      </c>
      <c r="BJ1723" s="6">
        <v>183079</v>
      </c>
      <c r="BK1723" s="6">
        <v>187552</v>
      </c>
      <c r="BL1723" s="6">
        <v>182966</v>
      </c>
      <c r="BM1723" s="6">
        <v>182535</v>
      </c>
      <c r="BN1723" s="6">
        <v>180897</v>
      </c>
      <c r="BO1723" s="6">
        <v>178642</v>
      </c>
      <c r="BP1723" s="6">
        <v>178778</v>
      </c>
      <c r="BQ1723" s="6">
        <v>165054</v>
      </c>
      <c r="BR1723" s="6">
        <v>177884</v>
      </c>
      <c r="BS1723" s="6">
        <v>179244</v>
      </c>
      <c r="BT1723" s="6">
        <v>173095</v>
      </c>
      <c r="BU1723" s="7">
        <v>48600792.149999999</v>
      </c>
      <c r="BV1723" s="7">
        <v>48764814.259999998</v>
      </c>
      <c r="BW1723" s="7">
        <v>48236003.789999999</v>
      </c>
      <c r="BX1723" s="7">
        <v>47104074.020000003</v>
      </c>
      <c r="BY1723" s="7">
        <v>47892477.439999998</v>
      </c>
      <c r="BZ1723" s="7">
        <v>44380696.990000002</v>
      </c>
      <c r="CA1723" s="7">
        <v>42418608.909999996</v>
      </c>
      <c r="CB1723" s="7">
        <v>42033820.539999999</v>
      </c>
      <c r="CC1723" s="7">
        <v>41421754.289999999</v>
      </c>
      <c r="CD1723" s="7">
        <v>40941465.560000002</v>
      </c>
      <c r="CE1723" s="7">
        <v>38498225.539999999</v>
      </c>
      <c r="CF1723" s="7">
        <v>39425124.979999997</v>
      </c>
      <c r="CG1723" s="7">
        <v>29977809.059999999</v>
      </c>
      <c r="CH1723" s="7">
        <v>28500627.460000001</v>
      </c>
    </row>
    <row r="1724" spans="1:86" x14ac:dyDescent="0.25">
      <c r="A1724" t="s">
        <v>3245</v>
      </c>
      <c r="B1724" t="s">
        <v>3246</v>
      </c>
      <c r="C1724" s="6">
        <v>25989</v>
      </c>
      <c r="D1724" s="6">
        <v>27491</v>
      </c>
      <c r="E1724" s="6">
        <v>29127</v>
      </c>
      <c r="F1724" s="6">
        <v>29851</v>
      </c>
      <c r="G1724" s="6">
        <v>27691</v>
      </c>
      <c r="H1724" s="6">
        <v>28824</v>
      </c>
      <c r="I1724" s="6">
        <v>30618</v>
      </c>
      <c r="J1724" s="6">
        <v>29667</v>
      </c>
      <c r="K1724" s="6">
        <v>30002</v>
      </c>
      <c r="L1724" s="6">
        <v>29760</v>
      </c>
      <c r="M1724" s="6">
        <v>28733</v>
      </c>
      <c r="N1724" s="6">
        <v>29930</v>
      </c>
      <c r="O1724" s="6">
        <v>28378</v>
      </c>
      <c r="P1724" s="6">
        <v>26870</v>
      </c>
      <c r="Q1724" s="7">
        <v>202617</v>
      </c>
      <c r="R1724" s="7">
        <v>216464</v>
      </c>
      <c r="S1724" s="7">
        <v>228122</v>
      </c>
      <c r="T1724" s="7">
        <v>241474</v>
      </c>
      <c r="U1724" s="7">
        <v>227580</v>
      </c>
      <c r="V1724" s="7">
        <v>229329</v>
      </c>
      <c r="W1724" s="7">
        <v>235172</v>
      </c>
      <c r="X1724" s="7">
        <v>232601</v>
      </c>
      <c r="Y1724" s="7">
        <v>236266</v>
      </c>
      <c r="Z1724" s="7">
        <v>234608</v>
      </c>
      <c r="AA1724" s="7">
        <v>168480</v>
      </c>
      <c r="AB1724" s="7">
        <v>144882</v>
      </c>
      <c r="AC1724" s="7">
        <v>124130</v>
      </c>
      <c r="AD1724" s="7">
        <v>105792</v>
      </c>
      <c r="AE1724" s="7">
        <v>6078510</v>
      </c>
      <c r="AF1724" s="7">
        <v>6493920</v>
      </c>
      <c r="AG1724" s="7">
        <v>6843660</v>
      </c>
      <c r="AH1724" s="7">
        <v>7244220</v>
      </c>
      <c r="AI1724" s="7">
        <v>6827400</v>
      </c>
      <c r="AJ1724" s="7">
        <v>6879870</v>
      </c>
      <c r="AK1724" s="7">
        <v>7055400</v>
      </c>
      <c r="AL1724" s="7">
        <v>6978390</v>
      </c>
      <c r="AM1724" s="7">
        <v>7088580</v>
      </c>
      <c r="AN1724" s="7">
        <v>7038240</v>
      </c>
      <c r="AO1724" s="7">
        <v>6919560</v>
      </c>
      <c r="AP1724" s="7">
        <v>7105380</v>
      </c>
      <c r="AQ1724" s="7">
        <v>6689520</v>
      </c>
      <c r="AR1724" s="7">
        <v>6337020</v>
      </c>
      <c r="AS1724" s="7">
        <v>6078510</v>
      </c>
      <c r="AT1724" s="7">
        <v>6493920</v>
      </c>
      <c r="AU1724" s="7">
        <v>6843660</v>
      </c>
      <c r="AV1724" s="7">
        <v>7244220</v>
      </c>
      <c r="AW1724" s="7">
        <v>6827400</v>
      </c>
      <c r="AX1724" s="7">
        <v>6879870</v>
      </c>
      <c r="AY1724" s="7">
        <v>7055400</v>
      </c>
      <c r="AZ1724" s="7">
        <v>6978390</v>
      </c>
      <c r="BA1724" s="7">
        <v>7088580</v>
      </c>
      <c r="BB1724" s="7">
        <v>7038240</v>
      </c>
      <c r="BC1724" s="7">
        <v>6919560</v>
      </c>
      <c r="BD1724" s="7">
        <v>7105380</v>
      </c>
      <c r="BE1724" s="7">
        <v>6689520</v>
      </c>
      <c r="BF1724" s="7">
        <v>6337020</v>
      </c>
      <c r="BG1724" s="6">
        <v>81556</v>
      </c>
      <c r="BH1724" s="6">
        <v>86403</v>
      </c>
      <c r="BI1724" s="6">
        <v>90792</v>
      </c>
      <c r="BJ1724" s="6">
        <v>95506</v>
      </c>
      <c r="BK1724" s="6">
        <v>86661</v>
      </c>
      <c r="BL1724" s="6">
        <v>88137</v>
      </c>
      <c r="BM1724" s="6">
        <v>89866</v>
      </c>
      <c r="BN1724" s="6">
        <v>86088</v>
      </c>
      <c r="BO1724" s="6">
        <v>86676</v>
      </c>
      <c r="BP1724" s="6">
        <v>85051</v>
      </c>
      <c r="BQ1724" s="6">
        <v>82154</v>
      </c>
      <c r="BR1724" s="6">
        <v>82415</v>
      </c>
      <c r="BS1724" s="6">
        <v>76009</v>
      </c>
      <c r="BT1724" s="6">
        <v>70586</v>
      </c>
      <c r="BU1724" s="7">
        <v>222090701.97999999</v>
      </c>
      <c r="BV1724" s="7">
        <v>207675981.56</v>
      </c>
      <c r="BW1724" s="7">
        <v>227176917.88999999</v>
      </c>
      <c r="BX1724" s="7">
        <v>242613470.83000001</v>
      </c>
      <c r="BY1724" s="7">
        <v>228710484.74000001</v>
      </c>
      <c r="BZ1724" s="7">
        <v>218200415.53999999</v>
      </c>
      <c r="CA1724" s="7">
        <v>197949274.24000001</v>
      </c>
      <c r="CB1724" s="7">
        <v>195566965.25</v>
      </c>
      <c r="CC1724" s="7">
        <v>214414104.19999999</v>
      </c>
      <c r="CD1724" s="7">
        <v>214179111.56999999</v>
      </c>
      <c r="CE1724" s="7">
        <v>193689886.55000001</v>
      </c>
      <c r="CF1724" s="7">
        <v>192052882.93000001</v>
      </c>
      <c r="CG1724" s="7">
        <v>170270977.05000001</v>
      </c>
      <c r="CH1724" s="7">
        <v>110321454.66</v>
      </c>
    </row>
    <row r="1725" spans="1:86" x14ac:dyDescent="0.25">
      <c r="A1725" t="s">
        <v>3247</v>
      </c>
      <c r="B1725" t="s">
        <v>3248</v>
      </c>
      <c r="G1725" s="6">
        <v>4647</v>
      </c>
      <c r="H1725" s="6">
        <v>7071</v>
      </c>
      <c r="I1725" s="6">
        <v>7487</v>
      </c>
      <c r="J1725" s="6">
        <v>6606</v>
      </c>
      <c r="K1725" s="6">
        <v>5662</v>
      </c>
      <c r="L1725" s="6">
        <v>5239</v>
      </c>
      <c r="M1725" s="6">
        <v>4466</v>
      </c>
      <c r="N1725" s="6">
        <v>4224</v>
      </c>
      <c r="O1725" s="6">
        <v>4041</v>
      </c>
      <c r="P1725" s="6">
        <v>4096</v>
      </c>
      <c r="U1725" s="7">
        <v>18865</v>
      </c>
      <c r="V1725" s="7">
        <v>39883</v>
      </c>
      <c r="W1725" s="7">
        <v>44100</v>
      </c>
      <c r="X1725" s="7">
        <v>42761</v>
      </c>
      <c r="Y1725" s="7">
        <v>38572</v>
      </c>
      <c r="Z1725" s="7">
        <v>36553</v>
      </c>
      <c r="AA1725" s="7">
        <v>32019</v>
      </c>
      <c r="AB1725" s="7">
        <v>30118</v>
      </c>
      <c r="AC1725" s="7">
        <v>27847</v>
      </c>
      <c r="AD1725" s="7">
        <v>27046</v>
      </c>
      <c r="AI1725" s="7">
        <v>565950</v>
      </c>
      <c r="AJ1725" s="7">
        <v>1196490</v>
      </c>
      <c r="AK1725" s="7">
        <v>1323000</v>
      </c>
      <c r="AL1725" s="7">
        <v>1282830</v>
      </c>
      <c r="AM1725" s="7">
        <v>1157160</v>
      </c>
      <c r="AN1725" s="7">
        <v>1096590</v>
      </c>
      <c r="AO1725" s="7">
        <v>960570</v>
      </c>
      <c r="AP1725" s="7">
        <v>903540</v>
      </c>
      <c r="AQ1725" s="7">
        <v>835410</v>
      </c>
      <c r="AR1725" s="7">
        <v>811380</v>
      </c>
      <c r="AW1725" s="7">
        <v>565950</v>
      </c>
      <c r="AX1725" s="7">
        <v>1196490</v>
      </c>
      <c r="AY1725" s="7">
        <v>1323000</v>
      </c>
      <c r="AZ1725" s="7">
        <v>1282830</v>
      </c>
      <c r="BA1725" s="7">
        <v>1157160</v>
      </c>
      <c r="BB1725" s="7">
        <v>1096590</v>
      </c>
      <c r="BC1725" s="7">
        <v>960570</v>
      </c>
      <c r="BD1725" s="7">
        <v>903540</v>
      </c>
      <c r="BE1725" s="7">
        <v>835410</v>
      </c>
      <c r="BF1725" s="7">
        <v>811380</v>
      </c>
      <c r="BK1725" s="6">
        <v>9653</v>
      </c>
      <c r="BL1725" s="6">
        <v>17701</v>
      </c>
      <c r="BM1725" s="6">
        <v>18553</v>
      </c>
      <c r="BN1725" s="6">
        <v>17116</v>
      </c>
      <c r="BO1725" s="6">
        <v>14977</v>
      </c>
      <c r="BP1725" s="6">
        <v>13837</v>
      </c>
      <c r="BQ1725" s="6">
        <v>12043</v>
      </c>
      <c r="BR1725" s="6">
        <v>11100</v>
      </c>
      <c r="BS1725" s="6">
        <v>10375</v>
      </c>
      <c r="BT1725" s="6">
        <v>10038</v>
      </c>
      <c r="BY1725" s="7">
        <v>15283140.07</v>
      </c>
      <c r="BZ1725" s="7">
        <v>34762352.060000002</v>
      </c>
      <c r="CA1725" s="7">
        <v>42438828.960000001</v>
      </c>
      <c r="CB1725" s="7">
        <v>42105792.409999996</v>
      </c>
      <c r="CC1725" s="7">
        <v>37953802.780000001</v>
      </c>
      <c r="CD1725" s="7">
        <v>35723059.340000004</v>
      </c>
      <c r="CE1725" s="7">
        <v>31548165.629999999</v>
      </c>
      <c r="CF1725" s="7">
        <v>29554985.120000001</v>
      </c>
      <c r="CG1725" s="7">
        <v>26626255.16</v>
      </c>
      <c r="CH1725" s="7">
        <v>25861371.489999998</v>
      </c>
    </row>
    <row r="1726" spans="1:86" x14ac:dyDescent="0.25">
      <c r="A1726" t="s">
        <v>3249</v>
      </c>
      <c r="B1726" t="s">
        <v>48</v>
      </c>
      <c r="F1726" s="6">
        <v>3029</v>
      </c>
      <c r="G1726" s="6">
        <v>9592</v>
      </c>
      <c r="H1726" s="6">
        <v>10146</v>
      </c>
      <c r="I1726" s="6">
        <v>9143</v>
      </c>
      <c r="J1726" s="6">
        <v>7923</v>
      </c>
      <c r="K1726" s="6">
        <v>7315</v>
      </c>
      <c r="L1726" s="6">
        <v>7067</v>
      </c>
      <c r="M1726" s="6">
        <v>6408</v>
      </c>
      <c r="N1726" s="6">
        <v>6403</v>
      </c>
      <c r="O1726" s="6">
        <v>5920</v>
      </c>
      <c r="P1726" s="6">
        <v>5114</v>
      </c>
      <c r="T1726" s="7">
        <v>7512</v>
      </c>
      <c r="U1726" s="7">
        <v>55162.033000000003</v>
      </c>
      <c r="V1726" s="7">
        <v>66700.032999999996</v>
      </c>
      <c r="W1726" s="7">
        <v>65091</v>
      </c>
      <c r="X1726" s="7">
        <v>60174</v>
      </c>
      <c r="Y1726" s="7">
        <v>56086</v>
      </c>
      <c r="Z1726" s="7">
        <v>53765</v>
      </c>
      <c r="AA1726" s="7">
        <v>50494</v>
      </c>
      <c r="AB1726" s="7">
        <v>49114</v>
      </c>
      <c r="AC1726" s="7">
        <v>44189</v>
      </c>
      <c r="AD1726" s="7">
        <v>40010</v>
      </c>
      <c r="AH1726" s="7">
        <v>225360</v>
      </c>
      <c r="AI1726" s="7">
        <v>1655100.99</v>
      </c>
      <c r="AJ1726" s="7">
        <v>2001180.99</v>
      </c>
      <c r="AK1726" s="7">
        <v>1952730</v>
      </c>
      <c r="AL1726" s="7">
        <v>1805220</v>
      </c>
      <c r="AM1726" s="7">
        <v>1682580</v>
      </c>
      <c r="AN1726" s="7">
        <v>1612950</v>
      </c>
      <c r="AO1726" s="7">
        <v>1514820</v>
      </c>
      <c r="AP1726" s="7">
        <v>1473420</v>
      </c>
      <c r="AQ1726" s="7">
        <v>1325670</v>
      </c>
      <c r="AR1726" s="7">
        <v>1200300</v>
      </c>
      <c r="AV1726" s="7">
        <v>225360</v>
      </c>
      <c r="AW1726" s="7">
        <v>1655100.99</v>
      </c>
      <c r="AX1726" s="7">
        <v>2001180.99</v>
      </c>
      <c r="AY1726" s="7">
        <v>1952730</v>
      </c>
      <c r="AZ1726" s="7">
        <v>1805220</v>
      </c>
      <c r="BA1726" s="7">
        <v>1682580</v>
      </c>
      <c r="BB1726" s="7">
        <v>1612950</v>
      </c>
      <c r="BC1726" s="7">
        <v>1514820</v>
      </c>
      <c r="BD1726" s="7">
        <v>1473420</v>
      </c>
      <c r="BE1726" s="7">
        <v>1325670</v>
      </c>
      <c r="BF1726" s="7">
        <v>1200300</v>
      </c>
      <c r="BJ1726" s="6">
        <v>4025</v>
      </c>
      <c r="BK1726" s="6">
        <v>24231</v>
      </c>
      <c r="BL1726" s="6">
        <v>27137</v>
      </c>
      <c r="BM1726" s="6">
        <v>25109</v>
      </c>
      <c r="BN1726" s="6">
        <v>22302</v>
      </c>
      <c r="BO1726" s="6">
        <v>20563</v>
      </c>
      <c r="BP1726" s="6">
        <v>19479</v>
      </c>
      <c r="BQ1726" s="6">
        <v>18131</v>
      </c>
      <c r="BR1726" s="6">
        <v>17347</v>
      </c>
      <c r="BS1726" s="6">
        <v>15535</v>
      </c>
      <c r="BT1726" s="6">
        <v>13558</v>
      </c>
      <c r="BX1726" s="7">
        <v>6084910.1799999997</v>
      </c>
      <c r="BY1726" s="7">
        <v>44691600.549999997</v>
      </c>
      <c r="BZ1726" s="7">
        <v>51970700.869999997</v>
      </c>
      <c r="CA1726" s="7">
        <v>54560367.020000003</v>
      </c>
      <c r="CB1726" s="7">
        <v>50527828.530000001</v>
      </c>
      <c r="CC1726" s="7">
        <v>44784897.590000004</v>
      </c>
      <c r="CD1726" s="7">
        <v>44913941.649999999</v>
      </c>
      <c r="CE1726" s="7">
        <v>42433309.219999999</v>
      </c>
      <c r="CF1726" s="7">
        <v>41241949.609999999</v>
      </c>
      <c r="CG1726" s="7">
        <v>34400287.450000003</v>
      </c>
      <c r="CH1726" s="7">
        <v>20889507.739999998</v>
      </c>
    </row>
    <row r="1727" spans="1:86" x14ac:dyDescent="0.25">
      <c r="A1727" t="s">
        <v>3250</v>
      </c>
      <c r="B1727" t="s">
        <v>3251</v>
      </c>
      <c r="J1727" s="6">
        <v>1266</v>
      </c>
      <c r="K1727" s="6">
        <v>2168</v>
      </c>
      <c r="L1727" s="6">
        <v>1936</v>
      </c>
      <c r="M1727" s="6">
        <v>1598</v>
      </c>
      <c r="N1727" s="6">
        <v>1733</v>
      </c>
      <c r="O1727" s="6">
        <v>1880</v>
      </c>
      <c r="P1727" s="6">
        <v>2047</v>
      </c>
      <c r="X1727" s="7">
        <v>5387</v>
      </c>
      <c r="Y1727" s="7">
        <v>14187</v>
      </c>
      <c r="Z1727" s="7">
        <v>12397</v>
      </c>
      <c r="AA1727" s="7">
        <v>11366</v>
      </c>
      <c r="AB1727" s="7">
        <v>11879</v>
      </c>
      <c r="AC1727" s="7">
        <v>12997</v>
      </c>
      <c r="AD1727" s="7">
        <v>14324</v>
      </c>
      <c r="AL1727" s="7">
        <v>161610</v>
      </c>
      <c r="AM1727" s="7">
        <v>425610</v>
      </c>
      <c r="AN1727" s="7">
        <v>371910</v>
      </c>
      <c r="AO1727" s="7">
        <v>340980</v>
      </c>
      <c r="AP1727" s="7">
        <v>356370</v>
      </c>
      <c r="AQ1727" s="7">
        <v>389910</v>
      </c>
      <c r="AR1727" s="7">
        <v>429720</v>
      </c>
      <c r="AZ1727" s="7">
        <v>161610</v>
      </c>
      <c r="BA1727" s="7">
        <v>425610</v>
      </c>
      <c r="BB1727" s="7">
        <v>371910</v>
      </c>
      <c r="BC1727" s="7">
        <v>340980</v>
      </c>
      <c r="BD1727" s="7">
        <v>356370</v>
      </c>
      <c r="BE1727" s="7">
        <v>389910</v>
      </c>
      <c r="BF1727" s="7">
        <v>429720</v>
      </c>
      <c r="BN1727" s="6">
        <v>2350</v>
      </c>
      <c r="BO1727" s="6">
        <v>5544</v>
      </c>
      <c r="BP1727" s="6">
        <v>4680</v>
      </c>
      <c r="BQ1727" s="6">
        <v>4328</v>
      </c>
      <c r="BR1727" s="6">
        <v>4444</v>
      </c>
      <c r="BS1727" s="6">
        <v>4740</v>
      </c>
      <c r="BT1727" s="6">
        <v>5294</v>
      </c>
      <c r="CB1727" s="7">
        <v>5177984.5999999996</v>
      </c>
      <c r="CC1727" s="7">
        <v>13639308.029999999</v>
      </c>
      <c r="CD1727" s="7">
        <v>10942704.34</v>
      </c>
      <c r="CE1727" s="7">
        <v>9566649.25</v>
      </c>
      <c r="CF1727" s="7">
        <v>9983301.6400000006</v>
      </c>
      <c r="CG1727" s="7">
        <v>10062166.5</v>
      </c>
      <c r="CH1727" s="7">
        <v>7478912.7300000004</v>
      </c>
    </row>
    <row r="1728" spans="1:86" x14ac:dyDescent="0.25">
      <c r="A1728" t="s">
        <v>3252</v>
      </c>
      <c r="B1728" t="s">
        <v>3253</v>
      </c>
      <c r="C1728" s="6">
        <v>3282</v>
      </c>
      <c r="D1728" s="6">
        <v>2915</v>
      </c>
      <c r="E1728" s="6">
        <v>2236</v>
      </c>
      <c r="F1728" s="6">
        <v>2142</v>
      </c>
      <c r="G1728" s="6">
        <v>2074</v>
      </c>
      <c r="H1728" s="6">
        <v>1740</v>
      </c>
      <c r="I1728" s="6">
        <v>1730</v>
      </c>
      <c r="J1728" s="6">
        <v>1864</v>
      </c>
      <c r="K1728" s="6">
        <v>543</v>
      </c>
      <c r="Q1728" s="7">
        <v>5780</v>
      </c>
      <c r="R1728" s="7">
        <v>5025</v>
      </c>
      <c r="S1728" s="7">
        <v>4068</v>
      </c>
      <c r="T1728" s="7">
        <v>3898</v>
      </c>
      <c r="U1728" s="7">
        <v>3790</v>
      </c>
      <c r="V1728" s="7">
        <v>3419</v>
      </c>
      <c r="W1728" s="7">
        <v>3386</v>
      </c>
      <c r="X1728" s="7">
        <v>3558</v>
      </c>
      <c r="Y1728" s="7">
        <v>835</v>
      </c>
      <c r="AS1728" s="7">
        <v>161840</v>
      </c>
      <c r="AT1728" s="7">
        <v>140700</v>
      </c>
      <c r="AU1728" s="7">
        <v>113904</v>
      </c>
      <c r="AV1728" s="7">
        <v>109144</v>
      </c>
      <c r="AW1728" s="7">
        <v>106120</v>
      </c>
      <c r="AX1728" s="7">
        <v>95732</v>
      </c>
      <c r="AY1728" s="7">
        <v>94808</v>
      </c>
      <c r="AZ1728" s="7">
        <v>99624</v>
      </c>
      <c r="BA1728" s="7">
        <v>23380</v>
      </c>
      <c r="BG1728" s="6">
        <v>4812</v>
      </c>
      <c r="BH1728" s="6">
        <v>4238</v>
      </c>
      <c r="BI1728" s="6">
        <v>3356</v>
      </c>
      <c r="BJ1728" s="6">
        <v>3146</v>
      </c>
      <c r="BK1728" s="6">
        <v>3092</v>
      </c>
      <c r="BL1728" s="6">
        <v>2642</v>
      </c>
      <c r="BM1728" s="6">
        <v>2575</v>
      </c>
      <c r="BN1728" s="6">
        <v>2711</v>
      </c>
      <c r="BO1728" s="6">
        <v>614</v>
      </c>
      <c r="BU1728" s="7">
        <v>7033828.8700000001</v>
      </c>
      <c r="BV1728" s="7">
        <v>6177430.5899999999</v>
      </c>
      <c r="BW1728" s="7">
        <v>5233685.99</v>
      </c>
      <c r="BX1728" s="7">
        <v>5058832.18</v>
      </c>
      <c r="BY1728" s="7">
        <v>5107352.49</v>
      </c>
      <c r="BZ1728" s="7">
        <v>4672586.76</v>
      </c>
      <c r="CA1728" s="7">
        <v>4641078.4000000004</v>
      </c>
      <c r="CB1728" s="7">
        <v>5447250.0800000001</v>
      </c>
      <c r="CC1728" s="7">
        <v>1283930.29</v>
      </c>
    </row>
    <row r="1729" spans="1:86" x14ac:dyDescent="0.25">
      <c r="A1729" t="s">
        <v>3254</v>
      </c>
      <c r="B1729" t="s">
        <v>662</v>
      </c>
      <c r="C1729" s="6">
        <v>3</v>
      </c>
      <c r="D1729" s="6">
        <v>4</v>
      </c>
      <c r="Q1729" s="7">
        <v>0.6</v>
      </c>
      <c r="R1729" s="7">
        <v>0.4</v>
      </c>
      <c r="AE1729" s="7">
        <v>5</v>
      </c>
      <c r="AF1729" s="7">
        <v>3</v>
      </c>
      <c r="AS1729" s="7">
        <v>1.6666700000000001</v>
      </c>
      <c r="AT1729" s="7">
        <v>1.6666700000000001</v>
      </c>
      <c r="BG1729" s="6">
        <v>3</v>
      </c>
      <c r="BH1729" s="6">
        <v>4</v>
      </c>
      <c r="BU1729" s="7">
        <v>32.840000000000003</v>
      </c>
      <c r="BV1729" s="7">
        <v>23.21</v>
      </c>
    </row>
    <row r="1730" spans="1:86" x14ac:dyDescent="0.25">
      <c r="A1730" t="s">
        <v>3255</v>
      </c>
      <c r="B1730" t="s">
        <v>3256</v>
      </c>
      <c r="K1730" s="6">
        <v>6</v>
      </c>
      <c r="L1730" s="6">
        <v>2</v>
      </c>
      <c r="Y1730" s="7">
        <v>6</v>
      </c>
      <c r="Z1730" s="7">
        <v>2</v>
      </c>
      <c r="BO1730" s="6">
        <v>6</v>
      </c>
      <c r="BP1730" s="6">
        <v>2</v>
      </c>
      <c r="CC1730" s="7">
        <v>0</v>
      </c>
      <c r="CD1730" s="7">
        <v>0</v>
      </c>
    </row>
    <row r="1731" spans="1:86" x14ac:dyDescent="0.25">
      <c r="A1731" t="s">
        <v>3257</v>
      </c>
      <c r="B1731" t="s">
        <v>3193</v>
      </c>
      <c r="C1731" s="6">
        <v>43483</v>
      </c>
      <c r="D1731" s="6">
        <v>42360</v>
      </c>
      <c r="E1731" s="6">
        <v>33691</v>
      </c>
      <c r="F1731" s="6">
        <v>36075</v>
      </c>
      <c r="G1731" s="6">
        <v>42863</v>
      </c>
      <c r="H1731" s="6">
        <v>45855</v>
      </c>
      <c r="I1731" s="6">
        <v>43373</v>
      </c>
      <c r="J1731" s="6">
        <v>42940</v>
      </c>
      <c r="K1731" s="6">
        <v>57267</v>
      </c>
      <c r="L1731" s="6">
        <v>54605</v>
      </c>
      <c r="M1731" s="6">
        <v>21355</v>
      </c>
      <c r="N1731" s="6">
        <v>34834</v>
      </c>
      <c r="O1731" s="6">
        <v>44685</v>
      </c>
      <c r="P1731" s="6">
        <v>45696</v>
      </c>
      <c r="Q1731" s="7">
        <v>79653</v>
      </c>
      <c r="R1731" s="7">
        <v>72484</v>
      </c>
      <c r="S1731" s="7">
        <v>62318.97</v>
      </c>
      <c r="T1731" s="7">
        <v>58975.45</v>
      </c>
      <c r="U1731" s="7">
        <v>69370</v>
      </c>
      <c r="V1731" s="7">
        <v>73769</v>
      </c>
      <c r="W1731" s="7">
        <v>68713</v>
      </c>
      <c r="X1731" s="7">
        <v>63735</v>
      </c>
      <c r="Y1731" s="7">
        <v>80802</v>
      </c>
      <c r="Z1731" s="7">
        <v>76929</v>
      </c>
      <c r="AA1731" s="7">
        <v>36732</v>
      </c>
      <c r="AB1731" s="7">
        <v>51788.02</v>
      </c>
      <c r="AC1731" s="7">
        <v>63980</v>
      </c>
      <c r="AD1731" s="7">
        <v>63495.18</v>
      </c>
      <c r="AE1731" s="7">
        <v>435855</v>
      </c>
      <c r="AF1731" s="7">
        <v>430495</v>
      </c>
      <c r="AG1731" s="7">
        <v>370294.85</v>
      </c>
      <c r="AH1731" s="7">
        <v>331455.46759999997</v>
      </c>
      <c r="AI1731" s="7">
        <v>378591.36430000002</v>
      </c>
      <c r="AJ1731" s="7">
        <v>397649.71960000001</v>
      </c>
      <c r="AK1731" s="7">
        <v>369354.75099999999</v>
      </c>
      <c r="AL1731" s="7">
        <v>342174.77069999999</v>
      </c>
      <c r="AM1731" s="7">
        <v>425604.78690000001</v>
      </c>
      <c r="AN1731" s="7">
        <v>405553.12599999999</v>
      </c>
      <c r="AO1731" s="7">
        <v>201424.82320000001</v>
      </c>
      <c r="AP1731" s="7">
        <v>274496.61109999998</v>
      </c>
      <c r="AQ1731" s="7">
        <v>335359.84539999999</v>
      </c>
      <c r="AR1731" s="7">
        <v>332892.41249999998</v>
      </c>
      <c r="AS1731" s="7">
        <v>435855</v>
      </c>
      <c r="AT1731" s="7">
        <v>430495</v>
      </c>
      <c r="AU1731" s="7">
        <v>370294.85</v>
      </c>
      <c r="AV1731" s="7">
        <v>331455.46759999997</v>
      </c>
      <c r="AW1731" s="7">
        <v>378591.36430000002</v>
      </c>
      <c r="AX1731" s="7">
        <v>397649.71960000001</v>
      </c>
      <c r="AY1731" s="7">
        <v>369354.75099999999</v>
      </c>
      <c r="AZ1731" s="7">
        <v>342174.77069999999</v>
      </c>
      <c r="BA1731" s="7">
        <v>425604.78690000001</v>
      </c>
      <c r="BB1731" s="7">
        <v>405553.12599999999</v>
      </c>
      <c r="BC1731" s="7">
        <v>201424.82320000001</v>
      </c>
      <c r="BD1731" s="7">
        <v>274496.61109999998</v>
      </c>
      <c r="BE1731" s="7">
        <v>335359.84539999999</v>
      </c>
      <c r="BF1731" s="7">
        <v>332892.41249999998</v>
      </c>
      <c r="BG1731" s="6">
        <v>57497</v>
      </c>
      <c r="BH1731" s="6">
        <v>55088</v>
      </c>
      <c r="BI1731" s="6">
        <v>43510</v>
      </c>
      <c r="BJ1731" s="6">
        <v>45066</v>
      </c>
      <c r="BK1731" s="6">
        <v>53900</v>
      </c>
      <c r="BL1731" s="6">
        <v>58126</v>
      </c>
      <c r="BM1731" s="6">
        <v>54597</v>
      </c>
      <c r="BN1731" s="6">
        <v>51444</v>
      </c>
      <c r="BO1731" s="6">
        <v>69174</v>
      </c>
      <c r="BP1731" s="6">
        <v>65792</v>
      </c>
      <c r="BQ1731" s="6">
        <v>26729</v>
      </c>
      <c r="BR1731" s="6">
        <v>42067</v>
      </c>
      <c r="BS1731" s="6">
        <v>54888</v>
      </c>
      <c r="BT1731" s="6">
        <v>54889</v>
      </c>
      <c r="BU1731" s="7">
        <v>3145563.49</v>
      </c>
      <c r="BV1731" s="7">
        <v>2051375.56</v>
      </c>
      <c r="BW1731" s="7">
        <v>1907187.13</v>
      </c>
      <c r="BX1731" s="7">
        <v>1715930.92</v>
      </c>
      <c r="BY1731" s="7">
        <v>1959286.18</v>
      </c>
      <c r="BZ1731" s="7">
        <v>2088548.34</v>
      </c>
      <c r="CA1731" s="7">
        <v>1940320.86</v>
      </c>
      <c r="CB1731" s="7">
        <v>1966219.96</v>
      </c>
      <c r="CC1731" s="7">
        <v>2594447.81</v>
      </c>
      <c r="CD1731" s="7">
        <v>2473106.31</v>
      </c>
      <c r="CE1731" s="7">
        <v>1228414.06</v>
      </c>
      <c r="CF1731" s="7">
        <v>1674171.24</v>
      </c>
      <c r="CG1731" s="7">
        <v>2045611.98</v>
      </c>
      <c r="CH1731" s="7">
        <v>2030560.79</v>
      </c>
    </row>
    <row r="1732" spans="1:86" x14ac:dyDescent="0.25">
      <c r="A1732" t="s">
        <v>3258</v>
      </c>
      <c r="B1732" t="s">
        <v>3195</v>
      </c>
      <c r="C1732" s="6">
        <v>244</v>
      </c>
      <c r="D1732" s="6">
        <v>301</v>
      </c>
      <c r="E1732" s="6">
        <v>264</v>
      </c>
      <c r="F1732" s="6">
        <v>245</v>
      </c>
      <c r="G1732" s="6">
        <v>202</v>
      </c>
      <c r="H1732" s="6">
        <v>329</v>
      </c>
      <c r="I1732" s="6">
        <v>276</v>
      </c>
      <c r="J1732" s="6">
        <v>287</v>
      </c>
      <c r="K1732" s="6">
        <v>243</v>
      </c>
      <c r="L1732" s="6">
        <v>194</v>
      </c>
      <c r="M1732" s="6">
        <v>138</v>
      </c>
      <c r="N1732" s="6">
        <v>133</v>
      </c>
      <c r="O1732" s="6">
        <v>210</v>
      </c>
      <c r="P1732" s="6">
        <v>253</v>
      </c>
      <c r="Q1732" s="7">
        <v>61.8</v>
      </c>
      <c r="R1732" s="7">
        <v>101.59</v>
      </c>
      <c r="S1732" s="7">
        <v>68.918000000000006</v>
      </c>
      <c r="T1732" s="7">
        <v>68.66</v>
      </c>
      <c r="U1732" s="7">
        <v>53.15</v>
      </c>
      <c r="V1732" s="7">
        <v>99.2</v>
      </c>
      <c r="W1732" s="7">
        <v>83.6</v>
      </c>
      <c r="X1732" s="7">
        <v>64.459999999999994</v>
      </c>
      <c r="Y1732" s="7">
        <v>70.16</v>
      </c>
      <c r="Z1732" s="7">
        <v>51.05</v>
      </c>
      <c r="AA1732" s="7">
        <v>52.65</v>
      </c>
      <c r="AB1732" s="7">
        <v>38.317999999999998</v>
      </c>
      <c r="AC1732" s="7">
        <v>52.7</v>
      </c>
      <c r="AD1732" s="7">
        <v>48.548999999999999</v>
      </c>
      <c r="AE1732" s="7">
        <v>20.597940000000001</v>
      </c>
      <c r="AF1732" s="7">
        <v>33.859946999999998</v>
      </c>
      <c r="AG1732" s="7">
        <v>22.970369399999999</v>
      </c>
      <c r="AH1732" s="7">
        <v>22.884378000000002</v>
      </c>
      <c r="AI1732" s="7">
        <v>17.714894999999999</v>
      </c>
      <c r="AJ1732" s="7">
        <v>33.063360000000003</v>
      </c>
      <c r="AK1732" s="7">
        <v>27.863880000000002</v>
      </c>
      <c r="AL1732" s="7">
        <v>21.484518000000001</v>
      </c>
      <c r="AM1732" s="7">
        <v>23.384328</v>
      </c>
      <c r="AN1732" s="7">
        <v>17.014965</v>
      </c>
      <c r="AO1732" s="7">
        <v>17.548245000000001</v>
      </c>
      <c r="AP1732" s="7">
        <v>12.7713894</v>
      </c>
      <c r="AQ1732" s="7">
        <v>17.564910000000001</v>
      </c>
      <c r="AR1732" s="7">
        <v>16.181381699999999</v>
      </c>
      <c r="AS1732" s="7">
        <v>309</v>
      </c>
      <c r="AT1732" s="7">
        <v>507.95</v>
      </c>
      <c r="AU1732" s="7">
        <v>344.59</v>
      </c>
      <c r="AV1732" s="7">
        <v>343.3</v>
      </c>
      <c r="AW1732" s="7">
        <v>265.75</v>
      </c>
      <c r="AX1732" s="7">
        <v>496</v>
      </c>
      <c r="AY1732" s="7">
        <v>418</v>
      </c>
      <c r="AZ1732" s="7">
        <v>322.3</v>
      </c>
      <c r="BA1732" s="7">
        <v>350.8</v>
      </c>
      <c r="BB1732" s="7">
        <v>255.25</v>
      </c>
      <c r="BC1732" s="7">
        <v>263.25</v>
      </c>
      <c r="BD1732" s="7">
        <v>191.59</v>
      </c>
      <c r="BE1732" s="7">
        <v>263.5</v>
      </c>
      <c r="BF1732" s="7">
        <v>242.745</v>
      </c>
      <c r="BG1732" s="6">
        <v>373</v>
      </c>
      <c r="BH1732" s="6">
        <v>430</v>
      </c>
      <c r="BI1732" s="6">
        <v>382</v>
      </c>
      <c r="BJ1732" s="6">
        <v>327</v>
      </c>
      <c r="BK1732" s="6">
        <v>280</v>
      </c>
      <c r="BL1732" s="6">
        <v>431</v>
      </c>
      <c r="BM1732" s="6">
        <v>376</v>
      </c>
      <c r="BN1732" s="6">
        <v>381</v>
      </c>
      <c r="BO1732" s="6">
        <v>339</v>
      </c>
      <c r="BP1732" s="6">
        <v>272</v>
      </c>
      <c r="BQ1732" s="6">
        <v>215</v>
      </c>
      <c r="BR1732" s="6">
        <v>194</v>
      </c>
      <c r="BS1732" s="6">
        <v>274</v>
      </c>
      <c r="BT1732" s="6">
        <v>312</v>
      </c>
      <c r="BU1732" s="7">
        <v>11677.55</v>
      </c>
      <c r="BV1732" s="7">
        <v>24361.59</v>
      </c>
      <c r="BW1732" s="7">
        <v>16871.169999999998</v>
      </c>
      <c r="BX1732" s="7">
        <v>17744.439999999999</v>
      </c>
      <c r="BY1732" s="7">
        <v>12656.11</v>
      </c>
      <c r="BZ1732" s="7">
        <v>21125.57</v>
      </c>
      <c r="CA1732" s="7">
        <v>17887.47</v>
      </c>
      <c r="CB1732" s="7">
        <v>14074.56</v>
      </c>
      <c r="CC1732" s="7">
        <v>15593.35</v>
      </c>
      <c r="CD1732" s="7">
        <v>11346.94</v>
      </c>
      <c r="CE1732" s="7">
        <v>11706.09</v>
      </c>
      <c r="CF1732" s="7">
        <v>7278.83</v>
      </c>
      <c r="CG1732" s="7">
        <v>11622.42</v>
      </c>
      <c r="CH1732" s="7">
        <v>10601.18</v>
      </c>
    </row>
    <row r="1733" spans="1:86" x14ac:dyDescent="0.25">
      <c r="A1733" t="s">
        <v>3259</v>
      </c>
      <c r="B1733" t="s">
        <v>3260</v>
      </c>
      <c r="C1733" s="6">
        <v>12245</v>
      </c>
      <c r="D1733" s="6">
        <v>2</v>
      </c>
      <c r="F1733" s="6">
        <v>13</v>
      </c>
      <c r="G1733" s="6">
        <v>3</v>
      </c>
      <c r="Q1733" s="7">
        <v>18825</v>
      </c>
      <c r="R1733" s="7">
        <v>2</v>
      </c>
      <c r="T1733" s="7">
        <v>13</v>
      </c>
      <c r="U1733" s="7">
        <v>3</v>
      </c>
      <c r="BG1733" s="6">
        <v>14066</v>
      </c>
      <c r="BH1733" s="6">
        <v>2</v>
      </c>
      <c r="BJ1733" s="6">
        <v>13</v>
      </c>
      <c r="BK1733" s="6">
        <v>3</v>
      </c>
      <c r="BU1733" s="7">
        <v>881391.53</v>
      </c>
      <c r="BV1733" s="7">
        <v>0</v>
      </c>
      <c r="BX1733" s="7">
        <v>0</v>
      </c>
      <c r="BY1733" s="7">
        <v>0</v>
      </c>
    </row>
    <row r="1734" spans="1:86" x14ac:dyDescent="0.25">
      <c r="A1734" t="s">
        <v>3261</v>
      </c>
      <c r="B1734" t="s">
        <v>3262</v>
      </c>
      <c r="C1734" s="6">
        <v>144852</v>
      </c>
      <c r="D1734" s="6">
        <v>165357</v>
      </c>
      <c r="E1734" s="6">
        <v>74403</v>
      </c>
      <c r="F1734" s="6">
        <v>20</v>
      </c>
      <c r="G1734" s="6">
        <v>23</v>
      </c>
      <c r="H1734" s="6">
        <v>9</v>
      </c>
      <c r="I1734" s="6">
        <v>5</v>
      </c>
      <c r="J1734" s="6">
        <v>28</v>
      </c>
      <c r="K1734" s="6">
        <v>1</v>
      </c>
      <c r="Q1734" s="7">
        <v>236393</v>
      </c>
      <c r="R1734" s="7">
        <v>267266</v>
      </c>
      <c r="S1734" s="7">
        <v>107499</v>
      </c>
      <c r="T1734" s="7">
        <v>33</v>
      </c>
      <c r="U1734" s="7">
        <v>24</v>
      </c>
      <c r="V1734" s="7">
        <v>10</v>
      </c>
      <c r="W1734" s="7">
        <v>5</v>
      </c>
      <c r="X1734" s="7">
        <v>30</v>
      </c>
      <c r="Y1734" s="7">
        <v>2</v>
      </c>
      <c r="AS1734" s="7">
        <v>2230</v>
      </c>
      <c r="AT1734" s="7">
        <v>8600</v>
      </c>
      <c r="AU1734" s="7">
        <v>3580</v>
      </c>
      <c r="BG1734" s="6">
        <v>197061</v>
      </c>
      <c r="BH1734" s="6">
        <v>224937</v>
      </c>
      <c r="BI1734" s="6">
        <v>88102</v>
      </c>
      <c r="BJ1734" s="6">
        <v>24</v>
      </c>
      <c r="BK1734" s="6">
        <v>23</v>
      </c>
      <c r="BL1734" s="6">
        <v>9</v>
      </c>
      <c r="BM1734" s="6">
        <v>5</v>
      </c>
      <c r="BN1734" s="6">
        <v>28</v>
      </c>
      <c r="BO1734" s="6">
        <v>1</v>
      </c>
      <c r="BU1734" s="7">
        <v>9061782.4100000001</v>
      </c>
      <c r="BV1734" s="7">
        <v>6738620.1299999999</v>
      </c>
      <c r="BW1734" s="7">
        <v>3039315.64</v>
      </c>
      <c r="BX1734" s="7">
        <v>92</v>
      </c>
      <c r="BY1734" s="7">
        <v>0</v>
      </c>
      <c r="BZ1734" s="7">
        <v>0</v>
      </c>
      <c r="CA1734" s="7">
        <v>0</v>
      </c>
      <c r="CB1734" s="7">
        <v>0</v>
      </c>
      <c r="CC1734" s="7">
        <v>0</v>
      </c>
    </row>
    <row r="1735" spans="1:86" x14ac:dyDescent="0.25">
      <c r="A1735" t="s">
        <v>3263</v>
      </c>
      <c r="B1735" t="s">
        <v>3264</v>
      </c>
      <c r="L1735" s="6">
        <v>6</v>
      </c>
      <c r="N1735" s="6">
        <v>1</v>
      </c>
      <c r="O1735" s="6">
        <v>6</v>
      </c>
      <c r="Z1735" s="7">
        <v>6</v>
      </c>
      <c r="AB1735" s="7">
        <v>1</v>
      </c>
      <c r="AC1735" s="7">
        <v>6</v>
      </c>
      <c r="BP1735" s="6">
        <v>6</v>
      </c>
      <c r="BR1735" s="6">
        <v>1</v>
      </c>
      <c r="BS1735" s="6">
        <v>6</v>
      </c>
      <c r="CD1735" s="7">
        <v>0</v>
      </c>
      <c r="CF1735" s="7">
        <v>0</v>
      </c>
      <c r="CG1735" s="7">
        <v>0</v>
      </c>
    </row>
    <row r="1736" spans="1:86" x14ac:dyDescent="0.25">
      <c r="A1736" t="s">
        <v>3265</v>
      </c>
      <c r="B1736" t="s">
        <v>3266</v>
      </c>
      <c r="C1736" s="6">
        <v>223470</v>
      </c>
      <c r="D1736" s="6">
        <v>214765</v>
      </c>
      <c r="E1736" s="6">
        <v>201447</v>
      </c>
      <c r="F1736" s="6">
        <v>205280</v>
      </c>
      <c r="G1736" s="6">
        <v>198245</v>
      </c>
      <c r="H1736" s="6">
        <v>195471</v>
      </c>
      <c r="I1736" s="6">
        <v>178177</v>
      </c>
      <c r="J1736" s="6">
        <v>173801</v>
      </c>
      <c r="K1736" s="6">
        <v>165547</v>
      </c>
      <c r="L1736" s="6">
        <v>154020</v>
      </c>
      <c r="M1736" s="6">
        <v>130681</v>
      </c>
      <c r="N1736" s="6">
        <v>126190</v>
      </c>
      <c r="O1736" s="6">
        <v>123714</v>
      </c>
      <c r="P1736" s="6">
        <v>118193</v>
      </c>
      <c r="Q1736" s="7">
        <v>1482237.2</v>
      </c>
      <c r="R1736" s="7">
        <v>1433782</v>
      </c>
      <c r="S1736" s="7">
        <v>1376645.2</v>
      </c>
      <c r="T1736" s="7">
        <v>1352566.56</v>
      </c>
      <c r="U1736" s="7">
        <v>1326878.3999999999</v>
      </c>
      <c r="V1736" s="7">
        <v>1309187.01</v>
      </c>
      <c r="W1736" s="7">
        <v>1276326</v>
      </c>
      <c r="X1736" s="7">
        <v>1210879</v>
      </c>
      <c r="Y1736" s="7">
        <v>1141439.2</v>
      </c>
      <c r="Z1736" s="7">
        <v>1086737</v>
      </c>
      <c r="AA1736" s="7">
        <v>1021283</v>
      </c>
      <c r="AB1736" s="7">
        <v>930056</v>
      </c>
      <c r="AC1736" s="7">
        <v>856203</v>
      </c>
      <c r="AD1736" s="7">
        <v>803842</v>
      </c>
      <c r="AE1736" s="7">
        <v>2741220</v>
      </c>
      <c r="AF1736" s="7">
        <v>1349062.5</v>
      </c>
      <c r="AG1736" s="7">
        <v>2060602.5</v>
      </c>
      <c r="AH1736" s="7">
        <v>3235552.5</v>
      </c>
      <c r="AI1736" s="7">
        <v>3395887.5</v>
      </c>
      <c r="AJ1736" s="7">
        <v>11373256.949999999</v>
      </c>
      <c r="AK1736" s="7">
        <v>28934073.75</v>
      </c>
      <c r="AL1736" s="7">
        <v>28821776.25</v>
      </c>
      <c r="AM1736" s="7">
        <v>28153058.125</v>
      </c>
      <c r="AN1736" s="7">
        <v>27113349.375</v>
      </c>
      <c r="AO1736" s="7">
        <v>25982068.75</v>
      </c>
      <c r="AP1736" s="7">
        <v>24332517.5</v>
      </c>
      <c r="AQ1736" s="7">
        <v>22635143.75</v>
      </c>
      <c r="AR1736" s="7">
        <v>21216165.625</v>
      </c>
      <c r="AS1736" s="7">
        <v>26819036.362739999</v>
      </c>
      <c r="AT1736" s="7">
        <v>26036576.1206</v>
      </c>
      <c r="AU1736" s="7">
        <v>24724032.68564</v>
      </c>
      <c r="AV1736" s="7">
        <v>24084706.392328002</v>
      </c>
      <c r="AW1736" s="7">
        <v>23433246.181279998</v>
      </c>
      <c r="AX1736" s="7">
        <v>22829075.0174</v>
      </c>
      <c r="AY1736" s="7">
        <v>21862880.081999999</v>
      </c>
      <c r="AZ1736" s="7">
        <v>20882277.348099999</v>
      </c>
      <c r="BA1736" s="7">
        <v>19603612.678040002</v>
      </c>
      <c r="BB1736" s="7">
        <v>18559921.082899999</v>
      </c>
      <c r="BC1736" s="7">
        <v>17543200.464400001</v>
      </c>
      <c r="BD1736" s="7">
        <v>16221689.279999999</v>
      </c>
      <c r="BE1736" s="7">
        <v>15090106.878799999</v>
      </c>
      <c r="BF1736" s="7">
        <v>14144120.910800001</v>
      </c>
      <c r="BG1736" s="6">
        <v>620007</v>
      </c>
      <c r="BH1736" s="6">
        <v>599783</v>
      </c>
      <c r="BI1736" s="6">
        <v>565445</v>
      </c>
      <c r="BJ1736" s="6">
        <v>560349</v>
      </c>
      <c r="BK1736" s="6">
        <v>540771</v>
      </c>
      <c r="BL1736" s="6">
        <v>531512</v>
      </c>
      <c r="BM1736" s="6">
        <v>496072</v>
      </c>
      <c r="BN1736" s="6">
        <v>471971</v>
      </c>
      <c r="BO1736" s="6">
        <v>444527</v>
      </c>
      <c r="BP1736" s="6">
        <v>420027</v>
      </c>
      <c r="BQ1736" s="6">
        <v>383197</v>
      </c>
      <c r="BR1736" s="6">
        <v>357523</v>
      </c>
      <c r="BS1736" s="6">
        <v>335696</v>
      </c>
      <c r="BT1736" s="6">
        <v>319167</v>
      </c>
      <c r="BU1736" s="7">
        <v>150304078.24000001</v>
      </c>
      <c r="BV1736" s="7">
        <v>149534636.72999999</v>
      </c>
      <c r="BW1736" s="7">
        <v>149734442.03</v>
      </c>
      <c r="BX1736" s="7">
        <v>146950709.02000001</v>
      </c>
      <c r="BY1736" s="7">
        <v>129673686.93000001</v>
      </c>
      <c r="BZ1736" s="7">
        <v>111542651.45</v>
      </c>
      <c r="CA1736" s="7">
        <v>103735756.11</v>
      </c>
      <c r="CB1736" s="7">
        <v>78962190.780000001</v>
      </c>
      <c r="CC1736" s="7">
        <v>60291632.75</v>
      </c>
      <c r="CD1736" s="7">
        <v>57098614.390000001</v>
      </c>
      <c r="CE1736" s="7">
        <v>53934752.170000002</v>
      </c>
      <c r="CF1736" s="7">
        <v>49878460.380000003</v>
      </c>
      <c r="CG1736" s="7">
        <v>46447071.25</v>
      </c>
      <c r="CH1736" s="7">
        <v>43539518.380000003</v>
      </c>
    </row>
    <row r="1737" spans="1:86" x14ac:dyDescent="0.25">
      <c r="A1737" t="s">
        <v>3267</v>
      </c>
      <c r="B1737" t="s">
        <v>3268</v>
      </c>
      <c r="C1737" s="6">
        <v>21563</v>
      </c>
      <c r="D1737" s="6">
        <v>21716</v>
      </c>
      <c r="E1737" s="6">
        <v>21760</v>
      </c>
      <c r="F1737" s="6">
        <v>23229</v>
      </c>
      <c r="G1737" s="6">
        <v>23033</v>
      </c>
      <c r="H1737" s="6">
        <v>23674</v>
      </c>
      <c r="I1737" s="6">
        <v>21128</v>
      </c>
      <c r="J1737" s="6">
        <v>21430</v>
      </c>
      <c r="K1737" s="6">
        <v>21521</v>
      </c>
      <c r="L1737" s="6">
        <v>20209</v>
      </c>
      <c r="M1737" s="6">
        <v>13834</v>
      </c>
      <c r="N1737" s="6">
        <v>14044</v>
      </c>
      <c r="O1737" s="6">
        <v>15953</v>
      </c>
      <c r="P1737" s="6">
        <v>14882</v>
      </c>
      <c r="Q1737" s="7">
        <v>25478.2</v>
      </c>
      <c r="R1737" s="7">
        <v>24161.083999999999</v>
      </c>
      <c r="S1737" s="7">
        <v>106237.29700000001</v>
      </c>
      <c r="T1737" s="7">
        <v>22515.232</v>
      </c>
      <c r="U1737" s="7">
        <v>20525.277999999998</v>
      </c>
      <c r="V1737" s="7">
        <v>20807.736000000001</v>
      </c>
      <c r="W1737" s="7">
        <v>18614.72</v>
      </c>
      <c r="X1737" s="7">
        <v>17747.644</v>
      </c>
      <c r="Y1737" s="7">
        <v>17368.335999999999</v>
      </c>
      <c r="Z1737" s="7">
        <v>16694.894</v>
      </c>
      <c r="AA1737" s="7">
        <v>11793.045</v>
      </c>
      <c r="AB1737" s="7">
        <v>12762.919</v>
      </c>
      <c r="AC1737" s="7">
        <v>13988.705</v>
      </c>
      <c r="AD1737" s="7">
        <v>12946.924999999999</v>
      </c>
      <c r="AE1737" s="7">
        <v>50956.4</v>
      </c>
      <c r="AF1737" s="7">
        <v>48322.167999999998</v>
      </c>
      <c r="AG1737" s="7">
        <v>212474.59400000001</v>
      </c>
      <c r="AH1737" s="7">
        <v>45030.464</v>
      </c>
      <c r="AI1737" s="7">
        <v>41050.555999999997</v>
      </c>
      <c r="AJ1737" s="7">
        <v>41615.472000000002</v>
      </c>
      <c r="AK1737" s="7">
        <v>37229.440000000002</v>
      </c>
      <c r="AL1737" s="7">
        <v>35495.288</v>
      </c>
      <c r="AM1737" s="7">
        <v>34736.671999999999</v>
      </c>
      <c r="AN1737" s="7">
        <v>33389.788</v>
      </c>
      <c r="AO1737" s="7">
        <v>23586.09</v>
      </c>
      <c r="AP1737" s="7">
        <v>25525.838</v>
      </c>
      <c r="AQ1737" s="7">
        <v>27977.41</v>
      </c>
      <c r="AR1737" s="7">
        <v>26239.511999999999</v>
      </c>
      <c r="AS1737" s="7">
        <v>50956.4</v>
      </c>
      <c r="AT1737" s="7">
        <v>48322.167999999998</v>
      </c>
      <c r="AU1737" s="7">
        <v>212474.59400000001</v>
      </c>
      <c r="AV1737" s="7">
        <v>45030.464</v>
      </c>
      <c r="AW1737" s="7">
        <v>41050.555999999997</v>
      </c>
      <c r="AX1737" s="7">
        <v>41615.472000000002</v>
      </c>
      <c r="AY1737" s="7">
        <v>37229.440000000002</v>
      </c>
      <c r="AZ1737" s="7">
        <v>35495.288</v>
      </c>
      <c r="BA1737" s="7">
        <v>34736.671999999999</v>
      </c>
      <c r="BB1737" s="7">
        <v>33389.788</v>
      </c>
      <c r="BC1737" s="7">
        <v>23586.09</v>
      </c>
      <c r="BD1737" s="7">
        <v>25525.838</v>
      </c>
      <c r="BE1737" s="7">
        <v>27977.41</v>
      </c>
      <c r="BF1737" s="7">
        <v>26239.511999999999</v>
      </c>
      <c r="BG1737" s="6">
        <v>43408</v>
      </c>
      <c r="BH1737" s="6">
        <v>43721</v>
      </c>
      <c r="BI1737" s="6">
        <v>45374</v>
      </c>
      <c r="BJ1737" s="6">
        <v>46842</v>
      </c>
      <c r="BK1737" s="6">
        <v>47017</v>
      </c>
      <c r="BL1737" s="6">
        <v>47400</v>
      </c>
      <c r="BM1737" s="6">
        <v>42456</v>
      </c>
      <c r="BN1737" s="6">
        <v>41358</v>
      </c>
      <c r="BO1737" s="6">
        <v>43754</v>
      </c>
      <c r="BP1737" s="6">
        <v>41584</v>
      </c>
      <c r="BQ1737" s="6">
        <v>28940</v>
      </c>
      <c r="BR1737" s="6">
        <v>30545</v>
      </c>
      <c r="BS1737" s="6">
        <v>34324</v>
      </c>
      <c r="BT1737" s="6">
        <v>32434</v>
      </c>
      <c r="BU1737" s="7">
        <v>1264470.76</v>
      </c>
      <c r="BV1737" s="7">
        <v>1598614.84</v>
      </c>
      <c r="BW1737" s="7">
        <v>1619618.69</v>
      </c>
      <c r="BX1737" s="7">
        <v>1634450.13</v>
      </c>
      <c r="BY1737" s="7">
        <v>1526958.4</v>
      </c>
      <c r="BZ1737" s="7">
        <v>1436508.11</v>
      </c>
      <c r="CA1737" s="7">
        <v>1295183.05</v>
      </c>
      <c r="CB1737" s="7">
        <v>1241885.6100000001</v>
      </c>
      <c r="CC1737" s="7">
        <v>1260340</v>
      </c>
      <c r="CD1737" s="7">
        <v>1213946.74</v>
      </c>
      <c r="CE1737" s="7">
        <v>858844.55</v>
      </c>
      <c r="CF1737" s="7">
        <v>929808.42</v>
      </c>
      <c r="CG1737" s="7">
        <v>1017377.95</v>
      </c>
      <c r="CH1737" s="7">
        <v>958432.15</v>
      </c>
    </row>
    <row r="1738" spans="1:86" x14ac:dyDescent="0.25">
      <c r="A1738" t="s">
        <v>3269</v>
      </c>
      <c r="B1738" t="s">
        <v>3270</v>
      </c>
      <c r="C1738" s="6">
        <v>886</v>
      </c>
      <c r="D1738" s="6">
        <v>307</v>
      </c>
      <c r="E1738" s="6">
        <v>199</v>
      </c>
      <c r="F1738" s="6">
        <v>7</v>
      </c>
      <c r="Q1738" s="7">
        <v>4733</v>
      </c>
      <c r="R1738" s="7">
        <v>1957</v>
      </c>
      <c r="S1738" s="7">
        <v>1072</v>
      </c>
      <c r="T1738" s="7">
        <v>20</v>
      </c>
      <c r="AS1738" s="7">
        <v>66262</v>
      </c>
      <c r="AT1738" s="7">
        <v>27398</v>
      </c>
      <c r="AU1738" s="7">
        <v>15008</v>
      </c>
      <c r="AV1738" s="7">
        <v>280</v>
      </c>
      <c r="BG1738" s="6">
        <v>2076</v>
      </c>
      <c r="BH1738" s="6">
        <v>918</v>
      </c>
      <c r="BI1738" s="6">
        <v>486</v>
      </c>
      <c r="BJ1738" s="6">
        <v>11</v>
      </c>
      <c r="BU1738" s="7">
        <v>3065738.39</v>
      </c>
      <c r="BV1738" s="7">
        <v>797876.68</v>
      </c>
      <c r="BW1738" s="7">
        <v>448177.05</v>
      </c>
      <c r="BX1738" s="7">
        <v>5332.37</v>
      </c>
    </row>
    <row r="1739" spans="1:86" x14ac:dyDescent="0.25">
      <c r="A1739" t="s">
        <v>3271</v>
      </c>
      <c r="B1739" t="s">
        <v>3272</v>
      </c>
      <c r="C1739" s="6">
        <v>51651</v>
      </c>
      <c r="D1739" s="6">
        <v>60430</v>
      </c>
      <c r="E1739" s="6">
        <v>75624</v>
      </c>
      <c r="F1739" s="6">
        <v>78523</v>
      </c>
      <c r="G1739" s="6">
        <v>85594</v>
      </c>
      <c r="H1739" s="6">
        <v>86742</v>
      </c>
      <c r="I1739" s="6">
        <v>87411</v>
      </c>
      <c r="J1739" s="6">
        <v>88251</v>
      </c>
      <c r="K1739" s="6">
        <v>87625</v>
      </c>
      <c r="L1739" s="6">
        <v>88674</v>
      </c>
      <c r="M1739" s="6">
        <v>83741</v>
      </c>
      <c r="N1739" s="6">
        <v>86953</v>
      </c>
      <c r="O1739" s="6">
        <v>99672</v>
      </c>
      <c r="P1739" s="6">
        <v>101531</v>
      </c>
      <c r="Q1739" s="7">
        <v>195904.71</v>
      </c>
      <c r="R1739" s="7">
        <v>180916</v>
      </c>
      <c r="S1739" s="7">
        <v>232360</v>
      </c>
      <c r="T1739" s="7">
        <v>236257.01</v>
      </c>
      <c r="U1739" s="7">
        <v>245606</v>
      </c>
      <c r="V1739" s="7">
        <v>250858</v>
      </c>
      <c r="W1739" s="7">
        <v>249538</v>
      </c>
      <c r="X1739" s="7">
        <v>251556</v>
      </c>
      <c r="Y1739" s="7">
        <v>245879</v>
      </c>
      <c r="Z1739" s="7">
        <v>252222</v>
      </c>
      <c r="AA1739" s="7">
        <v>238066</v>
      </c>
      <c r="AB1739" s="7">
        <v>240453</v>
      </c>
      <c r="AC1739" s="7">
        <v>269351</v>
      </c>
      <c r="AD1739" s="7">
        <v>278754</v>
      </c>
      <c r="AE1739" s="7">
        <v>6899944.6320000002</v>
      </c>
      <c r="AF1739" s="7">
        <v>7876996</v>
      </c>
      <c r="AG1739" s="7">
        <v>9275910.5999999996</v>
      </c>
      <c r="AH1739" s="7">
        <v>9634041.4800000004</v>
      </c>
      <c r="AI1739" s="7">
        <v>10189038.4</v>
      </c>
      <c r="AJ1739" s="7">
        <v>10877504</v>
      </c>
      <c r="AK1739" s="7">
        <v>11651083.6</v>
      </c>
      <c r="AL1739" s="7">
        <v>12807093</v>
      </c>
      <c r="AM1739" s="7">
        <v>12944792.199999999</v>
      </c>
      <c r="AN1739" s="7">
        <v>13878203.800000001</v>
      </c>
      <c r="AO1739" s="7">
        <v>14478379.800000001</v>
      </c>
      <c r="AP1739" s="7">
        <v>15059786.800000001</v>
      </c>
      <c r="AQ1739" s="7">
        <v>16290699</v>
      </c>
      <c r="AR1739" s="7">
        <v>16905813.600000001</v>
      </c>
      <c r="AS1739" s="7">
        <v>9280851.5800000001</v>
      </c>
      <c r="AT1739" s="7">
        <v>10682440</v>
      </c>
      <c r="AU1739" s="7">
        <v>12891962</v>
      </c>
      <c r="AV1739" s="7">
        <v>13745864</v>
      </c>
      <c r="AW1739" s="7">
        <v>14812682</v>
      </c>
      <c r="AX1739" s="7">
        <v>15349214</v>
      </c>
      <c r="AY1739" s="7">
        <v>15628224</v>
      </c>
      <c r="AZ1739" s="7">
        <v>16075808</v>
      </c>
      <c r="BA1739" s="7">
        <v>15861466</v>
      </c>
      <c r="BB1739" s="7">
        <v>16142904</v>
      </c>
      <c r="BC1739" s="7">
        <v>16230578</v>
      </c>
      <c r="BD1739" s="7">
        <v>15819584</v>
      </c>
      <c r="BE1739" s="7">
        <v>17118862</v>
      </c>
      <c r="BF1739" s="7">
        <v>17675278</v>
      </c>
      <c r="BG1739" s="6">
        <v>117153</v>
      </c>
      <c r="BH1739" s="6">
        <v>131018</v>
      </c>
      <c r="BI1739" s="6">
        <v>161912</v>
      </c>
      <c r="BJ1739" s="6">
        <v>168775</v>
      </c>
      <c r="BK1739" s="6">
        <v>183306</v>
      </c>
      <c r="BL1739" s="6">
        <v>187620</v>
      </c>
      <c r="BM1739" s="6">
        <v>188449</v>
      </c>
      <c r="BN1739" s="6">
        <v>190418</v>
      </c>
      <c r="BO1739" s="6">
        <v>186723</v>
      </c>
      <c r="BP1739" s="6">
        <v>191158</v>
      </c>
      <c r="BQ1739" s="6">
        <v>186683</v>
      </c>
      <c r="BR1739" s="6">
        <v>188262</v>
      </c>
      <c r="BS1739" s="6">
        <v>211030</v>
      </c>
      <c r="BT1739" s="6">
        <v>215841</v>
      </c>
      <c r="BU1739" s="7">
        <v>289182966.39999998</v>
      </c>
      <c r="BV1739" s="7">
        <v>306861225.66000003</v>
      </c>
      <c r="BW1739" s="7">
        <v>290907514.86000001</v>
      </c>
      <c r="BX1739" s="7">
        <v>271218055.27999997</v>
      </c>
      <c r="BY1739" s="7">
        <v>295125222.73000002</v>
      </c>
      <c r="BZ1739" s="7">
        <v>294947235.81</v>
      </c>
      <c r="CA1739" s="7">
        <v>248972618.03</v>
      </c>
      <c r="CB1739" s="7">
        <v>255097654.44</v>
      </c>
      <c r="CC1739" s="7">
        <v>251231261.58000001</v>
      </c>
      <c r="CD1739" s="7">
        <v>238330849.06</v>
      </c>
      <c r="CE1739" s="7">
        <v>149191263.37</v>
      </c>
      <c r="CF1739" s="7">
        <v>66042967.039999999</v>
      </c>
      <c r="CG1739" s="7">
        <v>74957335.269999996</v>
      </c>
      <c r="CH1739" s="7">
        <v>80308819.549999997</v>
      </c>
    </row>
    <row r="1740" spans="1:86" x14ac:dyDescent="0.25">
      <c r="A1740" t="s">
        <v>3273</v>
      </c>
      <c r="B1740" t="s">
        <v>3274</v>
      </c>
      <c r="I1740" s="6">
        <v>1</v>
      </c>
      <c r="J1740" s="6">
        <v>3</v>
      </c>
      <c r="W1740" s="7">
        <v>2</v>
      </c>
      <c r="X1740" s="7">
        <v>4</v>
      </c>
      <c r="AK1740" s="7">
        <v>55.555599999999998</v>
      </c>
      <c r="AL1740" s="7">
        <v>111.1112</v>
      </c>
      <c r="AY1740" s="7">
        <v>56.000399999999999</v>
      </c>
      <c r="AZ1740" s="7">
        <v>112.0008</v>
      </c>
      <c r="BM1740" s="6">
        <v>2</v>
      </c>
      <c r="BN1740" s="6">
        <v>3</v>
      </c>
      <c r="CA1740" s="7">
        <v>79766.679999999993</v>
      </c>
      <c r="CB1740" s="7">
        <v>119650.02</v>
      </c>
    </row>
    <row r="1741" spans="1:86" x14ac:dyDescent="0.25">
      <c r="A1741" t="s">
        <v>3275</v>
      </c>
      <c r="B1741" t="s">
        <v>3276</v>
      </c>
      <c r="C1741" s="6">
        <v>189</v>
      </c>
      <c r="D1741" s="6">
        <v>194</v>
      </c>
      <c r="E1741" s="6">
        <v>186</v>
      </c>
      <c r="F1741" s="6">
        <v>181</v>
      </c>
      <c r="G1741" s="6">
        <v>168</v>
      </c>
      <c r="H1741" s="6">
        <v>242</v>
      </c>
      <c r="I1741" s="6">
        <v>297</v>
      </c>
      <c r="J1741" s="6">
        <v>319</v>
      </c>
      <c r="K1741" s="6">
        <v>357</v>
      </c>
      <c r="L1741" s="6">
        <v>429</v>
      </c>
      <c r="M1741" s="6">
        <v>494</v>
      </c>
      <c r="N1741" s="6">
        <v>544</v>
      </c>
      <c r="O1741" s="6">
        <v>598</v>
      </c>
      <c r="P1741" s="6">
        <v>648</v>
      </c>
      <c r="Q1741" s="7">
        <v>5007.7</v>
      </c>
      <c r="R1741" s="7">
        <v>5420.13</v>
      </c>
      <c r="S1741" s="7">
        <v>5214.5</v>
      </c>
      <c r="T1741" s="7">
        <v>4972</v>
      </c>
      <c r="U1741" s="7">
        <v>4457</v>
      </c>
      <c r="V1741" s="7">
        <v>6009</v>
      </c>
      <c r="W1741" s="7">
        <v>7668.5</v>
      </c>
      <c r="X1741" s="7">
        <v>8902</v>
      </c>
      <c r="Y1741" s="7">
        <v>10194.5</v>
      </c>
      <c r="Z1741" s="7">
        <v>12038.5</v>
      </c>
      <c r="AA1741" s="7">
        <v>13692.5</v>
      </c>
      <c r="AB1741" s="7">
        <v>15160.5</v>
      </c>
      <c r="AC1741" s="7">
        <v>16111</v>
      </c>
      <c r="AD1741" s="7">
        <v>16839.5</v>
      </c>
      <c r="AE1741" s="7">
        <v>46947.1875</v>
      </c>
      <c r="AF1741" s="7">
        <v>50813.71875</v>
      </c>
      <c r="AG1741" s="7">
        <v>48885.9375</v>
      </c>
      <c r="AH1741" s="7">
        <v>46612.5</v>
      </c>
      <c r="AI1741" s="7">
        <v>41784.375</v>
      </c>
      <c r="AJ1741" s="7">
        <v>56325</v>
      </c>
      <c r="AK1741" s="7">
        <v>71550</v>
      </c>
      <c r="AL1741" s="7">
        <v>82317.1875</v>
      </c>
      <c r="AM1741" s="7">
        <v>94275</v>
      </c>
      <c r="AN1741" s="7">
        <v>111614.0625</v>
      </c>
      <c r="AO1741" s="7">
        <v>127068.75</v>
      </c>
      <c r="AP1741" s="7">
        <v>140428.125</v>
      </c>
      <c r="AQ1741" s="7">
        <v>148856.25</v>
      </c>
      <c r="AR1741" s="7">
        <v>155742.1875</v>
      </c>
      <c r="AS1741" s="7">
        <v>32991.729140000003</v>
      </c>
      <c r="AT1741" s="7">
        <v>35708.900465999999</v>
      </c>
      <c r="AU1741" s="7">
        <v>34354.168899999997</v>
      </c>
      <c r="AV1741" s="7">
        <v>32756.5304</v>
      </c>
      <c r="AW1741" s="7">
        <v>29363.607400000001</v>
      </c>
      <c r="AX1741" s="7">
        <v>39581.905599999998</v>
      </c>
      <c r="AY1741" s="7">
        <v>50281.142399999997</v>
      </c>
      <c r="AZ1741" s="7">
        <v>57847.6901</v>
      </c>
      <c r="BA1741" s="7">
        <v>66250.939199999993</v>
      </c>
      <c r="BB1741" s="7">
        <v>78435.815100000007</v>
      </c>
      <c r="BC1741" s="7">
        <v>89296.462799999994</v>
      </c>
      <c r="BD1741" s="7">
        <v>98684.647800000006</v>
      </c>
      <c r="BE1741" s="7">
        <v>104607.4396</v>
      </c>
      <c r="BF1741" s="7">
        <v>109446.4725</v>
      </c>
      <c r="BG1741" s="6">
        <v>2104</v>
      </c>
      <c r="BH1741" s="6">
        <v>2215</v>
      </c>
      <c r="BI1741" s="6">
        <v>2142</v>
      </c>
      <c r="BJ1741" s="6">
        <v>2082</v>
      </c>
      <c r="BK1741" s="6">
        <v>1830</v>
      </c>
      <c r="BL1741" s="6">
        <v>2338</v>
      </c>
      <c r="BM1741" s="6">
        <v>2839</v>
      </c>
      <c r="BN1741" s="6">
        <v>3145</v>
      </c>
      <c r="BO1741" s="6">
        <v>3519</v>
      </c>
      <c r="BP1741" s="6">
        <v>3733</v>
      </c>
      <c r="BQ1741" s="6">
        <v>3126</v>
      </c>
      <c r="BR1741" s="6">
        <v>3269</v>
      </c>
      <c r="BS1741" s="6">
        <v>3481</v>
      </c>
      <c r="BT1741" s="6">
        <v>3593</v>
      </c>
      <c r="BU1741" s="7">
        <v>53511942.390000001</v>
      </c>
      <c r="BV1741" s="7">
        <v>55015559.93</v>
      </c>
      <c r="BW1741" s="7">
        <v>50367032.039999999</v>
      </c>
      <c r="BX1741" s="7">
        <v>48327968.68</v>
      </c>
      <c r="BY1741" s="7">
        <v>43312825.780000001</v>
      </c>
      <c r="BZ1741" s="7">
        <v>55820413.840000004</v>
      </c>
      <c r="CA1741" s="7">
        <v>70777721.909999996</v>
      </c>
      <c r="CB1741" s="7">
        <v>81321483.25</v>
      </c>
      <c r="CC1741" s="7">
        <v>93173664.969999999</v>
      </c>
      <c r="CD1741" s="7">
        <v>109904006.55</v>
      </c>
      <c r="CE1741" s="7">
        <v>123767556.58</v>
      </c>
      <c r="CF1741" s="7">
        <v>137268969.25</v>
      </c>
      <c r="CG1741" s="7">
        <v>141035755.31999999</v>
      </c>
      <c r="CH1741" s="7">
        <v>117845467.88</v>
      </c>
    </row>
    <row r="1742" spans="1:86" x14ac:dyDescent="0.25">
      <c r="A1742" t="s">
        <v>3277</v>
      </c>
      <c r="B1742" t="s">
        <v>3278</v>
      </c>
      <c r="D1742" s="6">
        <v>4</v>
      </c>
      <c r="E1742" s="6">
        <v>1674</v>
      </c>
      <c r="F1742" s="6">
        <v>3024</v>
      </c>
      <c r="G1742" s="6">
        <v>3158</v>
      </c>
      <c r="H1742" s="6">
        <v>3475</v>
      </c>
      <c r="I1742" s="6">
        <v>3152</v>
      </c>
      <c r="J1742" s="6">
        <v>2860</v>
      </c>
      <c r="K1742" s="6">
        <v>2758</v>
      </c>
      <c r="L1742" s="6">
        <v>2603</v>
      </c>
      <c r="M1742" s="6">
        <v>2525</v>
      </c>
      <c r="N1742" s="6">
        <v>2749</v>
      </c>
      <c r="O1742" s="6">
        <v>2746</v>
      </c>
      <c r="P1742" s="6">
        <v>2610</v>
      </c>
      <c r="R1742" s="7">
        <v>5</v>
      </c>
      <c r="S1742" s="7">
        <v>6449</v>
      </c>
      <c r="T1742" s="7">
        <v>12837</v>
      </c>
      <c r="U1742" s="7">
        <v>15348</v>
      </c>
      <c r="V1742" s="7">
        <v>16461</v>
      </c>
      <c r="W1742" s="7">
        <v>16593</v>
      </c>
      <c r="X1742" s="7">
        <v>15613</v>
      </c>
      <c r="Y1742" s="7">
        <v>14427</v>
      </c>
      <c r="Z1742" s="7">
        <v>12930</v>
      </c>
      <c r="AA1742" s="7">
        <v>11768</v>
      </c>
      <c r="AB1742" s="7">
        <v>10738</v>
      </c>
      <c r="AC1742" s="7">
        <v>10331</v>
      </c>
      <c r="AD1742" s="7">
        <v>9225</v>
      </c>
      <c r="AF1742" s="7">
        <v>150</v>
      </c>
      <c r="AG1742" s="7">
        <v>232350</v>
      </c>
      <c r="AH1742" s="7">
        <v>531810</v>
      </c>
      <c r="AI1742" s="7">
        <v>679140</v>
      </c>
      <c r="AJ1742" s="7">
        <v>787650</v>
      </c>
      <c r="AK1742" s="7">
        <v>792750</v>
      </c>
      <c r="AL1742" s="7">
        <v>746490</v>
      </c>
      <c r="AM1742" s="7">
        <v>721050</v>
      </c>
      <c r="AN1742" s="7">
        <v>691500</v>
      </c>
      <c r="AO1742" s="7">
        <v>678480</v>
      </c>
      <c r="AP1742" s="7">
        <v>694740</v>
      </c>
      <c r="AQ1742" s="7">
        <v>697410</v>
      </c>
      <c r="AR1742" s="7">
        <v>666630</v>
      </c>
      <c r="AT1742" s="7">
        <v>150</v>
      </c>
      <c r="AU1742" s="7">
        <v>232350</v>
      </c>
      <c r="AV1742" s="7">
        <v>531810</v>
      </c>
      <c r="AW1742" s="7">
        <v>679140</v>
      </c>
      <c r="AX1742" s="7">
        <v>787650</v>
      </c>
      <c r="AY1742" s="7">
        <v>792750</v>
      </c>
      <c r="AZ1742" s="7">
        <v>746490</v>
      </c>
      <c r="BA1742" s="7">
        <v>721050</v>
      </c>
      <c r="BB1742" s="7">
        <v>691500</v>
      </c>
      <c r="BC1742" s="7">
        <v>678480</v>
      </c>
      <c r="BD1742" s="7">
        <v>694740</v>
      </c>
      <c r="BE1742" s="7">
        <v>697410</v>
      </c>
      <c r="BF1742" s="7">
        <v>666630</v>
      </c>
      <c r="BH1742" s="6">
        <v>4</v>
      </c>
      <c r="BI1742" s="6">
        <v>3709</v>
      </c>
      <c r="BJ1742" s="6">
        <v>7774</v>
      </c>
      <c r="BK1742" s="6">
        <v>8957</v>
      </c>
      <c r="BL1742" s="6">
        <v>10115</v>
      </c>
      <c r="BM1742" s="6">
        <v>9827</v>
      </c>
      <c r="BN1742" s="6">
        <v>9096</v>
      </c>
      <c r="BO1742" s="6">
        <v>8566</v>
      </c>
      <c r="BP1742" s="6">
        <v>8008</v>
      </c>
      <c r="BQ1742" s="6">
        <v>7713</v>
      </c>
      <c r="BR1742" s="6">
        <v>7873</v>
      </c>
      <c r="BS1742" s="6">
        <v>7749</v>
      </c>
      <c r="BT1742" s="6">
        <v>7198</v>
      </c>
      <c r="BV1742" s="7">
        <v>5963.4</v>
      </c>
      <c r="BW1742" s="7">
        <v>9575210.1400000006</v>
      </c>
      <c r="BX1742" s="7">
        <v>23555756.27</v>
      </c>
      <c r="BY1742" s="7">
        <v>30386309.469999999</v>
      </c>
      <c r="BZ1742" s="7">
        <v>33431057.710000001</v>
      </c>
      <c r="CA1742" s="7">
        <v>33233881.780000001</v>
      </c>
      <c r="CB1742" s="7">
        <v>31378762.120000001</v>
      </c>
      <c r="CC1742" s="7">
        <v>31373346.420000002</v>
      </c>
      <c r="CD1742" s="7">
        <v>30106758.68</v>
      </c>
      <c r="CE1742" s="7">
        <v>29126133.379999999</v>
      </c>
      <c r="CF1742" s="7">
        <v>21285050.600000001</v>
      </c>
      <c r="CG1742" s="7">
        <v>20509209.399999999</v>
      </c>
      <c r="CH1742" s="7">
        <v>19750085.640000001</v>
      </c>
    </row>
    <row r="1743" spans="1:86" x14ac:dyDescent="0.25">
      <c r="A1743" t="s">
        <v>3279</v>
      </c>
      <c r="B1743" t="s">
        <v>3280</v>
      </c>
      <c r="K1743" s="6">
        <v>5</v>
      </c>
      <c r="L1743" s="6">
        <v>16</v>
      </c>
      <c r="M1743" s="6">
        <v>13</v>
      </c>
      <c r="N1743" s="6">
        <v>13</v>
      </c>
      <c r="O1743" s="6">
        <v>16</v>
      </c>
      <c r="P1743" s="6">
        <v>14</v>
      </c>
      <c r="Y1743" s="7">
        <v>111</v>
      </c>
      <c r="Z1743" s="7">
        <v>321</v>
      </c>
      <c r="AA1743" s="7">
        <v>422</v>
      </c>
      <c r="AB1743" s="7">
        <v>381</v>
      </c>
      <c r="AC1743" s="7">
        <v>493.02</v>
      </c>
      <c r="AD1743" s="7">
        <v>444</v>
      </c>
      <c r="AM1743" s="7">
        <v>982.39250000000004</v>
      </c>
      <c r="AN1743" s="7">
        <v>3010.5583000000001</v>
      </c>
      <c r="AO1743" s="7">
        <v>4052.8103999999998</v>
      </c>
      <c r="AP1743" s="7">
        <v>4003.5158999999999</v>
      </c>
      <c r="AQ1743" s="7">
        <v>4989.71119</v>
      </c>
      <c r="AR1743" s="7">
        <v>4468.3033999999998</v>
      </c>
      <c r="BA1743" s="7">
        <v>868.00250000000005</v>
      </c>
      <c r="BB1743" s="7">
        <v>2660.0083</v>
      </c>
      <c r="BC1743" s="7">
        <v>3580.9004</v>
      </c>
      <c r="BD1743" s="7">
        <v>3537.3458999999998</v>
      </c>
      <c r="BE1743" s="7">
        <v>4408.7083899999998</v>
      </c>
      <c r="BF1743" s="7">
        <v>3948.0133999999998</v>
      </c>
      <c r="BO1743" s="6">
        <v>31</v>
      </c>
      <c r="BP1743" s="6">
        <v>95</v>
      </c>
      <c r="BQ1743" s="6">
        <v>119</v>
      </c>
      <c r="BR1743" s="6">
        <v>125</v>
      </c>
      <c r="BS1743" s="6">
        <v>153</v>
      </c>
      <c r="BT1743" s="6">
        <v>130</v>
      </c>
      <c r="CC1743" s="7">
        <v>722761.28</v>
      </c>
      <c r="CD1743" s="7">
        <v>2056101.7</v>
      </c>
      <c r="CE1743" s="7">
        <v>2700807.94</v>
      </c>
      <c r="CF1743" s="7">
        <v>2667974.58</v>
      </c>
      <c r="CG1743" s="7">
        <v>3325174.46</v>
      </c>
      <c r="CH1743" s="7">
        <v>2977703.56</v>
      </c>
    </row>
    <row r="1744" spans="1:86" x14ac:dyDescent="0.25">
      <c r="A1744" t="s">
        <v>3281</v>
      </c>
      <c r="B1744" t="s">
        <v>3282</v>
      </c>
      <c r="J1744" s="6">
        <v>12</v>
      </c>
      <c r="K1744" s="6">
        <v>77</v>
      </c>
      <c r="L1744" s="6">
        <v>215</v>
      </c>
      <c r="M1744" s="6">
        <v>275</v>
      </c>
      <c r="N1744" s="6">
        <v>319</v>
      </c>
      <c r="O1744" s="6">
        <v>407</v>
      </c>
      <c r="P1744" s="6">
        <v>544</v>
      </c>
      <c r="X1744" s="7">
        <v>68</v>
      </c>
      <c r="Y1744" s="7">
        <v>370</v>
      </c>
      <c r="Z1744" s="7">
        <v>2020.4</v>
      </c>
      <c r="AA1744" s="7">
        <v>3167.4</v>
      </c>
      <c r="AB1744" s="7">
        <v>3835</v>
      </c>
      <c r="AC1744" s="7">
        <v>4634</v>
      </c>
      <c r="AD1744" s="7">
        <v>6257</v>
      </c>
      <c r="AL1744" s="7">
        <v>1888.8904</v>
      </c>
      <c r="AM1744" s="7">
        <v>10277.786</v>
      </c>
      <c r="AN1744" s="7">
        <v>56122.267119999997</v>
      </c>
      <c r="AO1744" s="7">
        <v>87983.403720000002</v>
      </c>
      <c r="AP1744" s="7">
        <v>106527.863</v>
      </c>
      <c r="AQ1744" s="7">
        <v>128722.32520000001</v>
      </c>
      <c r="AR1744" s="7">
        <v>173805.69459999999</v>
      </c>
      <c r="AZ1744" s="7">
        <v>1904.0136</v>
      </c>
      <c r="BA1744" s="7">
        <v>10360.074000000001</v>
      </c>
      <c r="BB1744" s="7">
        <v>56571.604079999997</v>
      </c>
      <c r="BC1744" s="7">
        <v>88687.833480000001</v>
      </c>
      <c r="BD1744" s="7">
        <v>107380.76700000001</v>
      </c>
      <c r="BE1744" s="7">
        <v>129752.9268</v>
      </c>
      <c r="BF1744" s="7">
        <v>175197.25140000001</v>
      </c>
      <c r="BN1744" s="6">
        <v>66</v>
      </c>
      <c r="BO1744" s="6">
        <v>316</v>
      </c>
      <c r="BP1744" s="6">
        <v>1747</v>
      </c>
      <c r="BQ1744" s="6">
        <v>1610</v>
      </c>
      <c r="BR1744" s="6">
        <v>1710</v>
      </c>
      <c r="BS1744" s="6">
        <v>1904</v>
      </c>
      <c r="BT1744" s="6">
        <v>2338</v>
      </c>
      <c r="CB1744" s="7">
        <v>2714468.6</v>
      </c>
      <c r="CC1744" s="7">
        <v>10196958.550000001</v>
      </c>
      <c r="CD1744" s="7">
        <v>41720182.689999998</v>
      </c>
      <c r="CE1744" s="7">
        <v>65286556.770000003</v>
      </c>
      <c r="CF1744" s="7">
        <v>78545858.519999996</v>
      </c>
      <c r="CG1744" s="7">
        <v>96641503.790000007</v>
      </c>
      <c r="CH1744" s="7">
        <v>130439803.29000001</v>
      </c>
    </row>
    <row r="1745" spans="1:86" x14ac:dyDescent="0.25">
      <c r="A1745" t="s">
        <v>3283</v>
      </c>
      <c r="B1745" t="s">
        <v>3284</v>
      </c>
      <c r="K1745" s="6">
        <v>2</v>
      </c>
      <c r="L1745" s="6">
        <v>28</v>
      </c>
      <c r="M1745" s="6">
        <v>100</v>
      </c>
      <c r="N1745" s="6">
        <v>168</v>
      </c>
      <c r="O1745" s="6">
        <v>244</v>
      </c>
      <c r="P1745" s="6">
        <v>327</v>
      </c>
      <c r="Y1745" s="7">
        <v>4</v>
      </c>
      <c r="Z1745" s="7">
        <v>45</v>
      </c>
      <c r="AA1745" s="7">
        <v>520</v>
      </c>
      <c r="AB1745" s="7">
        <v>911</v>
      </c>
      <c r="AC1745" s="7">
        <v>1407.5</v>
      </c>
      <c r="AD1745" s="7">
        <v>1829</v>
      </c>
      <c r="AM1745" s="7">
        <v>222.22239999999999</v>
      </c>
      <c r="AN1745" s="7">
        <v>2500.002</v>
      </c>
      <c r="AO1745" s="7">
        <v>28888.912</v>
      </c>
      <c r="AP1745" s="7">
        <v>50611.151599999997</v>
      </c>
      <c r="AQ1745" s="7">
        <v>78194.506999999998</v>
      </c>
      <c r="AR1745" s="7">
        <v>101611.1924</v>
      </c>
      <c r="BA1745" s="7">
        <v>224.006</v>
      </c>
      <c r="BB1745" s="7">
        <v>2520.0675000000001</v>
      </c>
      <c r="BC1745" s="7">
        <v>29120.78</v>
      </c>
      <c r="BD1745" s="7">
        <v>51017.366499999996</v>
      </c>
      <c r="BE1745" s="7">
        <v>78822.111250000002</v>
      </c>
      <c r="BF1745" s="7">
        <v>102426.7435</v>
      </c>
      <c r="BO1745" s="6">
        <v>4</v>
      </c>
      <c r="BP1745" s="6">
        <v>43</v>
      </c>
      <c r="BQ1745" s="6">
        <v>454</v>
      </c>
      <c r="BR1745" s="6">
        <v>692</v>
      </c>
      <c r="BS1745" s="6">
        <v>1013</v>
      </c>
      <c r="BT1745" s="6">
        <v>1185</v>
      </c>
      <c r="CC1745" s="7">
        <v>253021.24</v>
      </c>
      <c r="CD1745" s="7">
        <v>1803057.43</v>
      </c>
      <c r="CE1745" s="7">
        <v>20224878.850000001</v>
      </c>
      <c r="CF1745" s="7">
        <v>35622805.189999998</v>
      </c>
      <c r="CG1745" s="7">
        <v>55263967.090000004</v>
      </c>
      <c r="CH1745" s="7">
        <v>71818358.299999997</v>
      </c>
    </row>
    <row r="1746" spans="1:86" x14ac:dyDescent="0.25">
      <c r="A1746" t="s">
        <v>3285</v>
      </c>
      <c r="B1746" t="s">
        <v>3286</v>
      </c>
      <c r="P1746" s="6">
        <v>20</v>
      </c>
      <c r="AD1746" s="7">
        <v>118</v>
      </c>
      <c r="BT1746" s="6">
        <v>82</v>
      </c>
      <c r="CH1746" s="7">
        <v>2314655.77</v>
      </c>
    </row>
    <row r="1747" spans="1:86" x14ac:dyDescent="0.25">
      <c r="A1747" t="s">
        <v>3287</v>
      </c>
      <c r="B1747" t="s">
        <v>3288</v>
      </c>
      <c r="C1747" s="6">
        <v>25278</v>
      </c>
      <c r="D1747" s="6">
        <v>22606</v>
      </c>
      <c r="E1747" s="6">
        <v>31539</v>
      </c>
      <c r="F1747" s="6">
        <v>38775</v>
      </c>
      <c r="G1747" s="6">
        <v>46941</v>
      </c>
      <c r="H1747" s="6">
        <v>52794</v>
      </c>
      <c r="I1747" s="6">
        <v>58308</v>
      </c>
      <c r="J1747" s="6">
        <v>61318</v>
      </c>
      <c r="K1747" s="6">
        <v>67618</v>
      </c>
      <c r="L1747" s="6">
        <v>71039</v>
      </c>
      <c r="M1747" s="6">
        <v>61776</v>
      </c>
      <c r="N1747" s="6">
        <v>64290</v>
      </c>
      <c r="O1747" s="6">
        <v>73913</v>
      </c>
      <c r="P1747" s="6">
        <v>76212</v>
      </c>
      <c r="Q1747" s="7">
        <v>34108.74</v>
      </c>
      <c r="R1747" s="7">
        <v>21002.933000000001</v>
      </c>
      <c r="S1747" s="7">
        <v>28122.89</v>
      </c>
      <c r="T1747" s="7">
        <v>32512.04</v>
      </c>
      <c r="U1747" s="7">
        <v>36072.786999999997</v>
      </c>
      <c r="V1747" s="7">
        <v>38647.322</v>
      </c>
      <c r="W1747" s="7">
        <v>41567.809000000001</v>
      </c>
      <c r="X1747" s="7">
        <v>42177.455000000002</v>
      </c>
      <c r="Y1747" s="7">
        <v>46706.315000000002</v>
      </c>
      <c r="Z1747" s="7">
        <v>47222.368999999999</v>
      </c>
      <c r="AA1747" s="7">
        <v>39144.014999999999</v>
      </c>
      <c r="AB1747" s="7">
        <v>40974.080999999998</v>
      </c>
      <c r="AC1747" s="7">
        <v>46183.366000000002</v>
      </c>
      <c r="AD1747" s="7">
        <v>45652.733</v>
      </c>
      <c r="AE1747" s="7">
        <v>189564.44427000001</v>
      </c>
      <c r="AF1747" s="7">
        <v>116734.1318015</v>
      </c>
      <c r="AG1747" s="7">
        <v>156260.16171499999</v>
      </c>
      <c r="AH1747" s="7">
        <v>180661.86374</v>
      </c>
      <c r="AI1747" s="7">
        <v>200492.29759450001</v>
      </c>
      <c r="AJ1747" s="7">
        <v>214713.08689100001</v>
      </c>
      <c r="AK1747" s="7">
        <v>230932.29641949999</v>
      </c>
      <c r="AL1747" s="7">
        <v>234375.74485250001</v>
      </c>
      <c r="AM1747" s="7">
        <v>259488.0438713</v>
      </c>
      <c r="AN1747" s="7">
        <v>262370.31753950001</v>
      </c>
      <c r="AO1747" s="7">
        <v>217472.94600210001</v>
      </c>
      <c r="AP1747" s="7">
        <v>227633.72939550001</v>
      </c>
      <c r="AQ1747" s="7">
        <v>256573.912213</v>
      </c>
      <c r="AR1747" s="7">
        <v>253625.98058150001</v>
      </c>
      <c r="AS1747" s="7">
        <v>170213.7</v>
      </c>
      <c r="AT1747" s="7">
        <v>104779.16499999999</v>
      </c>
      <c r="AU1747" s="7">
        <v>140508.95000000001</v>
      </c>
      <c r="AV1747" s="7">
        <v>162374.70000000001</v>
      </c>
      <c r="AW1747" s="7">
        <v>179959.285</v>
      </c>
      <c r="AX1747" s="7">
        <v>193201.11</v>
      </c>
      <c r="AY1747" s="7">
        <v>207828.54500000001</v>
      </c>
      <c r="AZ1747" s="7">
        <v>210622.27499999999</v>
      </c>
      <c r="BA1747" s="7">
        <v>233481.58</v>
      </c>
      <c r="BB1747" s="7">
        <v>235992.845</v>
      </c>
      <c r="BC1747" s="7">
        <v>195682.41</v>
      </c>
      <c r="BD1747" s="7">
        <v>204860.405</v>
      </c>
      <c r="BE1747" s="7">
        <v>230906.83</v>
      </c>
      <c r="BF1747" s="7">
        <v>228253.66500000001</v>
      </c>
      <c r="BG1747" s="6">
        <v>29391</v>
      </c>
      <c r="BH1747" s="6">
        <v>41922</v>
      </c>
      <c r="BI1747" s="6">
        <v>59400</v>
      </c>
      <c r="BJ1747" s="6">
        <v>72568</v>
      </c>
      <c r="BK1747" s="6">
        <v>90446</v>
      </c>
      <c r="BL1747" s="6">
        <v>108283</v>
      </c>
      <c r="BM1747" s="6">
        <v>123634</v>
      </c>
      <c r="BN1747" s="6">
        <v>128823</v>
      </c>
      <c r="BO1747" s="6">
        <v>160773</v>
      </c>
      <c r="BP1747" s="6">
        <v>166905</v>
      </c>
      <c r="BQ1747" s="6">
        <v>132731</v>
      </c>
      <c r="BR1747" s="6">
        <v>142552</v>
      </c>
      <c r="BS1747" s="6">
        <v>170519</v>
      </c>
      <c r="BT1747" s="6">
        <v>176870</v>
      </c>
      <c r="BU1747" s="7">
        <v>3137218.21</v>
      </c>
      <c r="BV1747" s="7">
        <v>2194980.12</v>
      </c>
      <c r="BW1747" s="7">
        <v>3064426.13</v>
      </c>
      <c r="BX1747" s="7">
        <v>3537651.35</v>
      </c>
      <c r="BY1747" s="7">
        <v>3983517.47</v>
      </c>
      <c r="BZ1747" s="7">
        <v>6803804.3099999996</v>
      </c>
      <c r="CA1747" s="7">
        <v>7350435.5899999999</v>
      </c>
      <c r="CB1747" s="7">
        <v>7443391.8700000001</v>
      </c>
      <c r="CC1747" s="7">
        <v>8259129.7199999997</v>
      </c>
      <c r="CD1747" s="7">
        <v>8349453.0099999998</v>
      </c>
      <c r="CE1747" s="7">
        <v>6921817.1600000001</v>
      </c>
      <c r="CF1747" s="7">
        <v>7248195.8799999999</v>
      </c>
      <c r="CG1747" s="7">
        <v>8154050.21</v>
      </c>
      <c r="CH1747" s="7">
        <v>8079692.0999999996</v>
      </c>
    </row>
    <row r="1748" spans="1:86" x14ac:dyDescent="0.25">
      <c r="A1748" t="s">
        <v>3289</v>
      </c>
      <c r="B1748" t="s">
        <v>3290</v>
      </c>
      <c r="F1748" s="6">
        <v>1</v>
      </c>
      <c r="T1748" s="7">
        <v>1</v>
      </c>
      <c r="BJ1748" s="6">
        <v>1</v>
      </c>
      <c r="BX1748" s="7">
        <v>0</v>
      </c>
    </row>
    <row r="1749" spans="1:86" x14ac:dyDescent="0.25">
      <c r="A1749" t="s">
        <v>3291</v>
      </c>
      <c r="B1749" t="s">
        <v>3292</v>
      </c>
      <c r="L1749" s="6">
        <v>1</v>
      </c>
      <c r="M1749" s="6">
        <v>1</v>
      </c>
      <c r="Z1749" s="7">
        <v>1</v>
      </c>
      <c r="AA1749" s="7">
        <v>1</v>
      </c>
      <c r="BP1749" s="6">
        <v>1</v>
      </c>
      <c r="BQ1749" s="6">
        <v>1</v>
      </c>
      <c r="CD1749" s="7">
        <v>0</v>
      </c>
      <c r="CE1749" s="7">
        <v>0</v>
      </c>
    </row>
    <row r="1750" spans="1:86" x14ac:dyDescent="0.25">
      <c r="A1750" t="s">
        <v>3293</v>
      </c>
      <c r="B1750" t="s">
        <v>3294</v>
      </c>
      <c r="C1750" s="6">
        <v>37120</v>
      </c>
      <c r="D1750" s="6">
        <v>22115</v>
      </c>
      <c r="E1750" s="6">
        <v>9567</v>
      </c>
      <c r="F1750" s="6">
        <v>643</v>
      </c>
      <c r="G1750" s="6">
        <v>887</v>
      </c>
      <c r="H1750" s="6">
        <v>1009</v>
      </c>
      <c r="I1750" s="6">
        <v>1049</v>
      </c>
      <c r="J1750" s="6">
        <v>993</v>
      </c>
      <c r="K1750" s="6">
        <v>949</v>
      </c>
      <c r="L1750" s="6">
        <v>855</v>
      </c>
      <c r="M1750" s="6">
        <v>742</v>
      </c>
      <c r="N1750" s="6">
        <v>925</v>
      </c>
      <c r="O1750" s="6">
        <v>979</v>
      </c>
      <c r="P1750" s="6">
        <v>806</v>
      </c>
      <c r="Q1750" s="7">
        <v>50712.9</v>
      </c>
      <c r="R1750" s="7">
        <v>35137.599999999999</v>
      </c>
      <c r="S1750" s="7">
        <v>16881.21</v>
      </c>
      <c r="T1750" s="7">
        <v>3826.82</v>
      </c>
      <c r="U1750" s="7">
        <v>6088.2</v>
      </c>
      <c r="V1750" s="7">
        <v>6750.8</v>
      </c>
      <c r="W1750" s="7">
        <v>6187.1</v>
      </c>
      <c r="X1750" s="7">
        <v>5138.6000000000004</v>
      </c>
      <c r="Y1750" s="7">
        <v>5183.3</v>
      </c>
      <c r="Z1750" s="7">
        <v>4314.8670000000002</v>
      </c>
      <c r="AA1750" s="7">
        <v>4554.2</v>
      </c>
      <c r="AB1750" s="7">
        <v>4980.3999999999996</v>
      </c>
      <c r="AC1750" s="7">
        <v>4720.5</v>
      </c>
      <c r="AD1750" s="7">
        <v>3836.4</v>
      </c>
      <c r="AE1750" s="7">
        <v>562658</v>
      </c>
      <c r="AF1750" s="7">
        <v>379183.6</v>
      </c>
      <c r="AG1750" s="7">
        <v>193119.2</v>
      </c>
      <c r="AH1750" s="7">
        <v>89013.6</v>
      </c>
      <c r="AI1750" s="7">
        <v>196083.20000000001</v>
      </c>
      <c r="AJ1750" s="7">
        <v>205471.2</v>
      </c>
      <c r="AK1750" s="7">
        <v>241918</v>
      </c>
      <c r="AL1750" s="7">
        <v>197408</v>
      </c>
      <c r="AM1750" s="7">
        <v>193976</v>
      </c>
      <c r="AN1750" s="7">
        <v>151384</v>
      </c>
      <c r="AO1750" s="7">
        <v>137244</v>
      </c>
      <c r="AP1750" s="7">
        <v>137892</v>
      </c>
      <c r="AQ1750" s="7">
        <v>118356</v>
      </c>
      <c r="AR1750" s="7">
        <v>85620</v>
      </c>
      <c r="AS1750" s="7">
        <v>1065.6668</v>
      </c>
      <c r="AT1750" s="7">
        <v>1119.46875</v>
      </c>
      <c r="AU1750" s="7">
        <v>1550.0625</v>
      </c>
      <c r="AV1750" s="7">
        <v>25080.254499999999</v>
      </c>
      <c r="AW1750" s="7">
        <v>56557.7955</v>
      </c>
      <c r="AX1750" s="7">
        <v>60020.988839999998</v>
      </c>
      <c r="AY1750" s="7">
        <v>69049.582009999998</v>
      </c>
      <c r="AZ1750" s="7">
        <v>56339.317600000002</v>
      </c>
      <c r="BA1750" s="7">
        <v>55457.013570000003</v>
      </c>
      <c r="BB1750" s="7">
        <v>43474.1256125</v>
      </c>
      <c r="BC1750" s="7">
        <v>40241.305399999997</v>
      </c>
      <c r="BD1750" s="7">
        <v>40813.8891</v>
      </c>
      <c r="BE1750" s="7">
        <v>35440.638650000001</v>
      </c>
      <c r="BF1750" s="7">
        <v>26042.1934</v>
      </c>
      <c r="BG1750" s="6">
        <v>40419</v>
      </c>
      <c r="BH1750" s="6">
        <v>24815</v>
      </c>
      <c r="BI1750" s="6">
        <v>10579</v>
      </c>
      <c r="BJ1750" s="6">
        <v>991</v>
      </c>
      <c r="BK1750" s="6">
        <v>1701</v>
      </c>
      <c r="BL1750" s="6">
        <v>1976</v>
      </c>
      <c r="BM1750" s="6">
        <v>2117</v>
      </c>
      <c r="BN1750" s="6">
        <v>1855</v>
      </c>
      <c r="BO1750" s="6">
        <v>1867</v>
      </c>
      <c r="BP1750" s="6">
        <v>1593</v>
      </c>
      <c r="BQ1750" s="6">
        <v>1485</v>
      </c>
      <c r="BR1750" s="6">
        <v>1748</v>
      </c>
      <c r="BS1750" s="6">
        <v>1740</v>
      </c>
      <c r="BT1750" s="6">
        <v>1368</v>
      </c>
      <c r="BU1750" s="7">
        <v>1299505.95</v>
      </c>
      <c r="BV1750" s="7">
        <v>916663.81</v>
      </c>
      <c r="BW1750" s="7">
        <v>567422.12</v>
      </c>
      <c r="BX1750" s="7">
        <v>334948.07</v>
      </c>
      <c r="BY1750" s="7">
        <v>600238.76</v>
      </c>
      <c r="BZ1750" s="7">
        <v>620506.18999999994</v>
      </c>
      <c r="CA1750" s="7">
        <v>738474.31</v>
      </c>
      <c r="CB1750" s="7">
        <v>612726.07999999996</v>
      </c>
      <c r="CC1750" s="7">
        <v>606119.37</v>
      </c>
      <c r="CD1750" s="7">
        <v>488479.73</v>
      </c>
      <c r="CE1750" s="7">
        <v>472200.44</v>
      </c>
      <c r="CF1750" s="7">
        <v>493162.81</v>
      </c>
      <c r="CG1750" s="7">
        <v>443224.89</v>
      </c>
      <c r="CH1750" s="7">
        <v>339844.72</v>
      </c>
    </row>
    <row r="1751" spans="1:86" x14ac:dyDescent="0.25">
      <c r="A1751" t="s">
        <v>3295</v>
      </c>
      <c r="B1751" t="s">
        <v>3296</v>
      </c>
      <c r="C1751" s="6">
        <v>18259</v>
      </c>
      <c r="D1751" s="6">
        <v>8844</v>
      </c>
      <c r="E1751" s="6">
        <v>2962</v>
      </c>
      <c r="F1751" s="6">
        <v>72</v>
      </c>
      <c r="G1751" s="6">
        <v>116</v>
      </c>
      <c r="H1751" s="6">
        <v>118</v>
      </c>
      <c r="I1751" s="6">
        <v>174</v>
      </c>
      <c r="J1751" s="6">
        <v>230</v>
      </c>
      <c r="K1751" s="6">
        <v>226</v>
      </c>
      <c r="L1751" s="6">
        <v>175</v>
      </c>
      <c r="M1751" s="6">
        <v>84</v>
      </c>
      <c r="N1751" s="6">
        <v>95</v>
      </c>
      <c r="O1751" s="6">
        <v>104</v>
      </c>
      <c r="P1751" s="6">
        <v>108</v>
      </c>
      <c r="Q1751" s="7">
        <v>23044</v>
      </c>
      <c r="R1751" s="7">
        <v>10662</v>
      </c>
      <c r="S1751" s="7">
        <v>3618</v>
      </c>
      <c r="T1751" s="7">
        <v>124</v>
      </c>
      <c r="U1751" s="7">
        <v>197.2</v>
      </c>
      <c r="V1751" s="7">
        <v>200.6</v>
      </c>
      <c r="W1751" s="7">
        <v>245.8</v>
      </c>
      <c r="X1751" s="7">
        <v>304</v>
      </c>
      <c r="Y1751" s="7">
        <v>237.4</v>
      </c>
      <c r="Z1751" s="7">
        <v>140</v>
      </c>
      <c r="AA1751" s="7">
        <v>57.6</v>
      </c>
      <c r="AB1751" s="7">
        <v>128.19999999999999</v>
      </c>
      <c r="AC1751" s="7">
        <v>192</v>
      </c>
      <c r="AD1751" s="7">
        <v>196</v>
      </c>
      <c r="AE1751" s="7">
        <v>281429.58250000002</v>
      </c>
      <c r="AF1751" s="7">
        <v>127509.74460000001</v>
      </c>
      <c r="AG1751" s="7">
        <v>46992.420700000002</v>
      </c>
      <c r="AH1751" s="7">
        <v>1482.499</v>
      </c>
      <c r="AI1751" s="7">
        <v>2826.8329600000002</v>
      </c>
      <c r="AJ1751" s="7">
        <v>2504.6654800000001</v>
      </c>
      <c r="AK1751" s="7">
        <v>3533.99964</v>
      </c>
      <c r="AL1751" s="7">
        <v>4425.8329999999996</v>
      </c>
      <c r="AM1751" s="7">
        <v>3273.6659199999999</v>
      </c>
      <c r="AN1751" s="7">
        <v>1816.6659999999999</v>
      </c>
      <c r="AO1751" s="7">
        <v>732.99947999999995</v>
      </c>
      <c r="AP1751" s="7">
        <v>1835.1664599999999</v>
      </c>
      <c r="AQ1751" s="7">
        <v>2891.6662000000001</v>
      </c>
      <c r="AR1751" s="7">
        <v>2949.9996000000001</v>
      </c>
      <c r="BG1751" s="6">
        <v>19535</v>
      </c>
      <c r="BH1751" s="6">
        <v>9273</v>
      </c>
      <c r="BI1751" s="6">
        <v>3091</v>
      </c>
      <c r="BJ1751" s="6">
        <v>79</v>
      </c>
      <c r="BK1751" s="6">
        <v>136</v>
      </c>
      <c r="BL1751" s="6">
        <v>143</v>
      </c>
      <c r="BM1751" s="6">
        <v>220</v>
      </c>
      <c r="BN1751" s="6">
        <v>281</v>
      </c>
      <c r="BO1751" s="6">
        <v>256</v>
      </c>
      <c r="BP1751" s="6">
        <v>187</v>
      </c>
      <c r="BQ1751" s="6">
        <v>86</v>
      </c>
      <c r="BR1751" s="6">
        <v>108</v>
      </c>
      <c r="BS1751" s="6">
        <v>118</v>
      </c>
      <c r="BT1751" s="6">
        <v>133</v>
      </c>
      <c r="BU1751" s="7">
        <v>544404.74</v>
      </c>
      <c r="BV1751" s="7">
        <v>260934.44</v>
      </c>
      <c r="BW1751" s="7">
        <v>105389.75</v>
      </c>
      <c r="BX1751" s="7">
        <v>8980.5300000000007</v>
      </c>
      <c r="BY1751" s="7">
        <v>14874.59</v>
      </c>
      <c r="BZ1751" s="7">
        <v>13053.39</v>
      </c>
      <c r="CA1751" s="7">
        <v>15948.55</v>
      </c>
      <c r="CB1751" s="7">
        <v>18461.8</v>
      </c>
      <c r="CC1751" s="7">
        <v>14275.57</v>
      </c>
      <c r="CD1751" s="7">
        <v>8494.1</v>
      </c>
      <c r="CE1751" s="7">
        <v>3854.19</v>
      </c>
      <c r="CF1751" s="7">
        <v>9562.7099999999991</v>
      </c>
      <c r="CG1751" s="7">
        <v>15882.77</v>
      </c>
      <c r="CH1751" s="7">
        <v>15764</v>
      </c>
    </row>
    <row r="1752" spans="1:86" x14ac:dyDescent="0.25">
      <c r="A1752" t="s">
        <v>3297</v>
      </c>
      <c r="B1752" t="s">
        <v>3298</v>
      </c>
      <c r="C1752" s="6">
        <v>663</v>
      </c>
      <c r="D1752" s="6">
        <v>596</v>
      </c>
      <c r="E1752" s="6">
        <v>237</v>
      </c>
      <c r="G1752" s="6">
        <v>1</v>
      </c>
      <c r="Q1752" s="7">
        <v>953</v>
      </c>
      <c r="R1752" s="7">
        <v>818</v>
      </c>
      <c r="S1752" s="7">
        <v>307</v>
      </c>
      <c r="U1752" s="7">
        <v>1</v>
      </c>
      <c r="BG1752" s="6">
        <v>770</v>
      </c>
      <c r="BH1752" s="6">
        <v>679</v>
      </c>
      <c r="BI1752" s="6">
        <v>256</v>
      </c>
      <c r="BK1752" s="6">
        <v>1</v>
      </c>
      <c r="BU1752" s="7">
        <v>23326.9</v>
      </c>
      <c r="BV1752" s="7">
        <v>20753.2</v>
      </c>
      <c r="BW1752" s="7">
        <v>8652.4</v>
      </c>
      <c r="BY1752" s="7">
        <v>0</v>
      </c>
    </row>
    <row r="1753" spans="1:86" x14ac:dyDescent="0.25">
      <c r="A1753" t="s">
        <v>3299</v>
      </c>
      <c r="B1753" t="s">
        <v>3300</v>
      </c>
      <c r="C1753" s="6">
        <v>769</v>
      </c>
      <c r="D1753" s="6">
        <v>309</v>
      </c>
      <c r="Q1753" s="7">
        <v>3653.28</v>
      </c>
      <c r="R1753" s="7">
        <v>970.23800000000006</v>
      </c>
      <c r="AS1753" s="7">
        <v>10959.84</v>
      </c>
      <c r="AT1753" s="7">
        <v>2910.7139999999999</v>
      </c>
      <c r="BG1753" s="6">
        <v>1372</v>
      </c>
      <c r="BH1753" s="6">
        <v>433</v>
      </c>
      <c r="BU1753" s="7">
        <v>613319.22</v>
      </c>
      <c r="BV1753" s="7">
        <v>152847.57</v>
      </c>
    </row>
    <row r="1754" spans="1:86" x14ac:dyDescent="0.25">
      <c r="A1754" t="s">
        <v>3301</v>
      </c>
      <c r="B1754" t="s">
        <v>3302</v>
      </c>
      <c r="C1754" s="6">
        <v>78944</v>
      </c>
      <c r="D1754" s="6">
        <v>56182</v>
      </c>
      <c r="E1754" s="6">
        <v>25426</v>
      </c>
      <c r="F1754" s="6">
        <v>4009</v>
      </c>
      <c r="G1754" s="6">
        <v>2313</v>
      </c>
      <c r="H1754" s="6">
        <v>1674</v>
      </c>
      <c r="I1754" s="6">
        <v>8</v>
      </c>
      <c r="J1754" s="6">
        <v>64</v>
      </c>
      <c r="K1754" s="6">
        <v>118</v>
      </c>
      <c r="L1754" s="6">
        <v>20</v>
      </c>
      <c r="M1754" s="6">
        <v>4</v>
      </c>
      <c r="N1754" s="6">
        <v>1</v>
      </c>
      <c r="O1754" s="6">
        <v>91</v>
      </c>
      <c r="P1754" s="6">
        <v>1</v>
      </c>
      <c r="Q1754" s="7">
        <v>113232</v>
      </c>
      <c r="R1754" s="7">
        <v>79847.501000000004</v>
      </c>
      <c r="S1754" s="7">
        <v>35276.080000000002</v>
      </c>
      <c r="T1754" s="7">
        <v>5584</v>
      </c>
      <c r="U1754" s="7">
        <v>3508</v>
      </c>
      <c r="V1754" s="7">
        <v>2731</v>
      </c>
      <c r="W1754" s="7">
        <v>53.04</v>
      </c>
      <c r="X1754" s="7">
        <v>109</v>
      </c>
      <c r="Y1754" s="7">
        <v>159</v>
      </c>
      <c r="Z1754" s="7">
        <v>59</v>
      </c>
      <c r="AA1754" s="7">
        <v>43</v>
      </c>
      <c r="AB1754" s="7">
        <v>1</v>
      </c>
      <c r="AC1754" s="7">
        <v>92</v>
      </c>
      <c r="AD1754" s="7">
        <v>1</v>
      </c>
      <c r="AE1754" s="7">
        <v>248272.5</v>
      </c>
      <c r="AF1754" s="7">
        <v>232626.87875</v>
      </c>
      <c r="AG1754" s="7">
        <v>125618.9375</v>
      </c>
      <c r="AH1754" s="7">
        <v>43043.75</v>
      </c>
      <c r="AI1754" s="7">
        <v>37098.75</v>
      </c>
      <c r="AJ1754" s="7">
        <v>33675</v>
      </c>
      <c r="AK1754" s="7">
        <v>175.15</v>
      </c>
      <c r="AL1754" s="7">
        <v>448.75</v>
      </c>
      <c r="AM1754" s="7">
        <v>676.25</v>
      </c>
      <c r="AN1754" s="7">
        <v>270.41669999999999</v>
      </c>
      <c r="AO1754" s="7">
        <v>172.5</v>
      </c>
      <c r="AP1754" s="7">
        <v>2.5</v>
      </c>
      <c r="AQ1754" s="7">
        <v>567.5</v>
      </c>
      <c r="AR1754" s="7">
        <v>6.25</v>
      </c>
      <c r="BG1754" s="6">
        <v>89813</v>
      </c>
      <c r="BH1754" s="6">
        <v>63492</v>
      </c>
      <c r="BI1754" s="6">
        <v>27607</v>
      </c>
      <c r="BJ1754" s="6">
        <v>4540</v>
      </c>
      <c r="BK1754" s="6">
        <v>2667</v>
      </c>
      <c r="BL1754" s="6">
        <v>2032</v>
      </c>
      <c r="BM1754" s="6">
        <v>12</v>
      </c>
      <c r="BN1754" s="6">
        <v>72</v>
      </c>
      <c r="BO1754" s="6">
        <v>122</v>
      </c>
      <c r="BP1754" s="6">
        <v>24</v>
      </c>
      <c r="BQ1754" s="6">
        <v>8</v>
      </c>
      <c r="BR1754" s="6">
        <v>1</v>
      </c>
      <c r="BS1754" s="6">
        <v>92</v>
      </c>
      <c r="BT1754" s="6">
        <v>1</v>
      </c>
      <c r="BU1754" s="7">
        <v>1847270.26</v>
      </c>
      <c r="BV1754" s="7">
        <v>1270471.1399999999</v>
      </c>
      <c r="BW1754" s="7">
        <v>681681.22</v>
      </c>
      <c r="BX1754" s="7">
        <v>280981.64</v>
      </c>
      <c r="BY1754" s="7">
        <v>267600.21000000002</v>
      </c>
      <c r="BZ1754" s="7">
        <v>238725.25</v>
      </c>
      <c r="CA1754" s="7">
        <v>4389.58</v>
      </c>
      <c r="CB1754" s="7">
        <v>3680</v>
      </c>
      <c r="CC1754" s="7">
        <v>3797</v>
      </c>
      <c r="CD1754" s="7">
        <v>3800</v>
      </c>
      <c r="CE1754" s="7">
        <v>2850</v>
      </c>
      <c r="CF1754" s="7">
        <v>0</v>
      </c>
      <c r="CG1754" s="7">
        <v>0</v>
      </c>
      <c r="CH1754" s="7">
        <v>0</v>
      </c>
    </row>
    <row r="1755" spans="1:86" x14ac:dyDescent="0.25">
      <c r="A1755" t="s">
        <v>3303</v>
      </c>
      <c r="B1755" t="s">
        <v>3304</v>
      </c>
      <c r="K1755" s="6">
        <v>1</v>
      </c>
      <c r="Y1755" s="7">
        <v>1</v>
      </c>
      <c r="BO1755" s="6">
        <v>1</v>
      </c>
      <c r="CC1755" s="7">
        <v>0</v>
      </c>
    </row>
    <row r="1756" spans="1:86" x14ac:dyDescent="0.25">
      <c r="A1756" t="s">
        <v>3305</v>
      </c>
      <c r="B1756" t="s">
        <v>3306</v>
      </c>
      <c r="C1756" s="6">
        <v>309</v>
      </c>
      <c r="D1756" s="6">
        <v>333</v>
      </c>
      <c r="E1756" s="6">
        <v>346</v>
      </c>
      <c r="F1756" s="6">
        <v>347</v>
      </c>
      <c r="G1756" s="6">
        <v>367</v>
      </c>
      <c r="H1756" s="6">
        <v>357</v>
      </c>
      <c r="I1756" s="6">
        <v>361</v>
      </c>
      <c r="J1756" s="6">
        <v>367</v>
      </c>
      <c r="K1756" s="6">
        <v>391</v>
      </c>
      <c r="L1756" s="6">
        <v>392</v>
      </c>
      <c r="M1756" s="6">
        <v>390</v>
      </c>
      <c r="N1756" s="6">
        <v>385</v>
      </c>
      <c r="O1756" s="6">
        <v>400</v>
      </c>
      <c r="P1756" s="6">
        <v>363</v>
      </c>
      <c r="Q1756" s="7">
        <v>14121</v>
      </c>
      <c r="R1756" s="7">
        <v>14073</v>
      </c>
      <c r="S1756" s="7">
        <v>14840.67</v>
      </c>
      <c r="T1756" s="7">
        <v>15505</v>
      </c>
      <c r="U1756" s="7">
        <v>15642</v>
      </c>
      <c r="V1756" s="7">
        <v>16880</v>
      </c>
      <c r="W1756" s="7">
        <v>16421</v>
      </c>
      <c r="X1756" s="7">
        <v>17232</v>
      </c>
      <c r="Y1756" s="7">
        <v>18431</v>
      </c>
      <c r="Z1756" s="7">
        <v>18723</v>
      </c>
      <c r="AA1756" s="7">
        <v>19032</v>
      </c>
      <c r="AB1756" s="7">
        <v>18587</v>
      </c>
      <c r="AC1756" s="7">
        <v>17661</v>
      </c>
      <c r="AD1756" s="7">
        <v>16267</v>
      </c>
      <c r="AE1756" s="7">
        <v>84726</v>
      </c>
      <c r="AF1756" s="7">
        <v>84438</v>
      </c>
      <c r="AG1756" s="7">
        <v>89044.02</v>
      </c>
      <c r="AH1756" s="7">
        <v>93030</v>
      </c>
      <c r="AI1756" s="7">
        <v>93852</v>
      </c>
      <c r="AJ1756" s="7">
        <v>101280</v>
      </c>
      <c r="AK1756" s="7">
        <v>98526</v>
      </c>
      <c r="AL1756" s="7">
        <v>103392</v>
      </c>
      <c r="AM1756" s="7">
        <v>110586</v>
      </c>
      <c r="AN1756" s="7">
        <v>112338</v>
      </c>
      <c r="AO1756" s="7">
        <v>114192</v>
      </c>
      <c r="AP1756" s="7">
        <v>111522</v>
      </c>
      <c r="AQ1756" s="7">
        <v>105966</v>
      </c>
      <c r="AR1756" s="7">
        <v>97602</v>
      </c>
      <c r="AS1756" s="7">
        <v>84726</v>
      </c>
      <c r="AT1756" s="7">
        <v>84438</v>
      </c>
      <c r="AU1756" s="7">
        <v>89044.02</v>
      </c>
      <c r="AV1756" s="7">
        <v>93030</v>
      </c>
      <c r="AW1756" s="7">
        <v>93852</v>
      </c>
      <c r="AX1756" s="7">
        <v>101280</v>
      </c>
      <c r="AY1756" s="7">
        <v>98526</v>
      </c>
      <c r="AZ1756" s="7">
        <v>103392</v>
      </c>
      <c r="BA1756" s="7">
        <v>110586</v>
      </c>
      <c r="BB1756" s="7">
        <v>112338</v>
      </c>
      <c r="BC1756" s="7">
        <v>114192</v>
      </c>
      <c r="BD1756" s="7">
        <v>111522</v>
      </c>
      <c r="BE1756" s="7">
        <v>105966</v>
      </c>
      <c r="BF1756" s="7">
        <v>97602</v>
      </c>
      <c r="BG1756" s="6">
        <v>1095</v>
      </c>
      <c r="BH1756" s="6">
        <v>1117</v>
      </c>
      <c r="BI1756" s="6">
        <v>1160</v>
      </c>
      <c r="BJ1756" s="6">
        <v>1172</v>
      </c>
      <c r="BK1756" s="6">
        <v>1181</v>
      </c>
      <c r="BL1756" s="6">
        <v>1233</v>
      </c>
      <c r="BM1756" s="6">
        <v>1203</v>
      </c>
      <c r="BN1756" s="6">
        <v>1223</v>
      </c>
      <c r="BO1756" s="6">
        <v>1411</v>
      </c>
      <c r="BP1756" s="6">
        <v>1394</v>
      </c>
      <c r="BQ1756" s="6">
        <v>1361</v>
      </c>
      <c r="BR1756" s="6">
        <v>1355</v>
      </c>
      <c r="BS1756" s="6">
        <v>1263</v>
      </c>
      <c r="BT1756" s="6">
        <v>1171</v>
      </c>
      <c r="BU1756" s="7">
        <v>56819160.979999997</v>
      </c>
      <c r="BV1756" s="7">
        <v>55114893.049999997</v>
      </c>
      <c r="BW1756" s="7">
        <v>60559778.32</v>
      </c>
      <c r="BX1756" s="7">
        <v>63818884.560000002</v>
      </c>
      <c r="BY1756" s="7">
        <v>64404249.520000003</v>
      </c>
      <c r="BZ1756" s="7">
        <v>60494727.289999999</v>
      </c>
      <c r="CA1756" s="7">
        <v>57722939.590000004</v>
      </c>
      <c r="CB1756" s="7">
        <v>59400743.829999998</v>
      </c>
      <c r="CC1756" s="7">
        <v>57238427.390000001</v>
      </c>
      <c r="CD1756" s="7">
        <v>58149886.229999997</v>
      </c>
      <c r="CE1756" s="7">
        <v>59087154.969999999</v>
      </c>
      <c r="CF1756" s="7">
        <v>57724547.170000002</v>
      </c>
      <c r="CG1756" s="7">
        <v>54851327.590000004</v>
      </c>
      <c r="CH1756" s="7">
        <v>50519237.710000001</v>
      </c>
    </row>
    <row r="1757" spans="1:86" x14ac:dyDescent="0.25">
      <c r="A1757" t="s">
        <v>3307</v>
      </c>
      <c r="B1757" t="s">
        <v>3308</v>
      </c>
      <c r="C1757" s="6">
        <v>176946</v>
      </c>
      <c r="D1757" s="6">
        <v>207270</v>
      </c>
      <c r="E1757" s="6">
        <v>165127</v>
      </c>
      <c r="F1757" s="6">
        <v>106762</v>
      </c>
      <c r="G1757" s="6">
        <v>98237</v>
      </c>
      <c r="H1757" s="6">
        <v>92182</v>
      </c>
      <c r="I1757" s="6">
        <v>64024</v>
      </c>
      <c r="J1757" s="6">
        <v>67425</v>
      </c>
      <c r="K1757" s="6">
        <v>80397</v>
      </c>
      <c r="L1757" s="6">
        <v>89560</v>
      </c>
      <c r="M1757" s="6">
        <v>74640</v>
      </c>
      <c r="N1757" s="6">
        <v>107736</v>
      </c>
      <c r="O1757" s="6">
        <v>131944</v>
      </c>
      <c r="P1757" s="6">
        <v>113798</v>
      </c>
      <c r="Q1757" s="7">
        <v>245700.4</v>
      </c>
      <c r="R1757" s="7">
        <v>288068.3</v>
      </c>
      <c r="S1757" s="7">
        <v>234507.45</v>
      </c>
      <c r="T1757" s="7">
        <v>162142.5</v>
      </c>
      <c r="U1757" s="7">
        <v>153796</v>
      </c>
      <c r="V1757" s="7">
        <v>152529</v>
      </c>
      <c r="W1757" s="7">
        <v>126612</v>
      </c>
      <c r="X1757" s="7">
        <v>142590.17000000001</v>
      </c>
      <c r="Y1757" s="7">
        <v>166243</v>
      </c>
      <c r="Z1757" s="7">
        <v>189065</v>
      </c>
      <c r="AA1757" s="7">
        <v>184599</v>
      </c>
      <c r="AB1757" s="7">
        <v>237961</v>
      </c>
      <c r="AC1757" s="7">
        <v>296383.61</v>
      </c>
      <c r="AD1757" s="7">
        <v>314445.19</v>
      </c>
      <c r="AE1757" s="7">
        <v>1997977.4826</v>
      </c>
      <c r="AF1757" s="7">
        <v>2357751.9627</v>
      </c>
      <c r="AG1757" s="7">
        <v>1971680.5674000001</v>
      </c>
      <c r="AH1757" s="7">
        <v>1554876.9040999999</v>
      </c>
      <c r="AI1757" s="7">
        <v>1910755.2707</v>
      </c>
      <c r="AJ1757" s="7">
        <v>2285019.7947</v>
      </c>
      <c r="AK1757" s="7">
        <v>2442738.9753999999</v>
      </c>
      <c r="AL1757" s="7">
        <v>3002993.2434999999</v>
      </c>
      <c r="AM1757" s="7">
        <v>3532972.2374999998</v>
      </c>
      <c r="AN1757" s="7">
        <v>4122258.8516000002</v>
      </c>
      <c r="AO1757" s="7">
        <v>4391958.1897999998</v>
      </c>
      <c r="AP1757" s="7">
        <v>5414437.9485999998</v>
      </c>
      <c r="AQ1757" s="7">
        <v>6274371.0652999999</v>
      </c>
      <c r="AR1757" s="7">
        <v>6282122.8403000003</v>
      </c>
      <c r="AS1757" s="7">
        <v>1978016.0348</v>
      </c>
      <c r="AT1757" s="7">
        <v>2329995.0745999999</v>
      </c>
      <c r="AU1757" s="7">
        <v>1947019.8651999999</v>
      </c>
      <c r="AV1757" s="7">
        <v>1535678.6917999999</v>
      </c>
      <c r="AW1757" s="7">
        <v>1896806.9586</v>
      </c>
      <c r="AX1757" s="7">
        <v>2274235.9106000001</v>
      </c>
      <c r="AY1757" s="7">
        <v>2433132.0491999998</v>
      </c>
      <c r="AZ1757" s="7">
        <v>2994631.3130000001</v>
      </c>
      <c r="BA1757" s="7">
        <v>3530978.0249999999</v>
      </c>
      <c r="BB1757" s="7">
        <v>4122252.2968000001</v>
      </c>
      <c r="BC1757" s="7">
        <v>4391958.6204000004</v>
      </c>
      <c r="BD1757" s="7">
        <v>5414439.1028000005</v>
      </c>
      <c r="BE1757" s="7">
        <v>6274320.2693999996</v>
      </c>
      <c r="BF1757" s="7">
        <v>6282123.9194</v>
      </c>
      <c r="BG1757" s="6">
        <v>213893</v>
      </c>
      <c r="BH1757" s="6">
        <v>252510</v>
      </c>
      <c r="BI1757" s="6">
        <v>200023</v>
      </c>
      <c r="BJ1757" s="6">
        <v>131410</v>
      </c>
      <c r="BK1757" s="6">
        <v>126767</v>
      </c>
      <c r="BL1757" s="6">
        <v>122997</v>
      </c>
      <c r="BM1757" s="6">
        <v>94398</v>
      </c>
      <c r="BN1757" s="6">
        <v>102409</v>
      </c>
      <c r="BO1757" s="6">
        <v>118910</v>
      </c>
      <c r="BP1757" s="6">
        <v>134066</v>
      </c>
      <c r="BQ1757" s="6">
        <v>121984</v>
      </c>
      <c r="BR1757" s="6">
        <v>163046</v>
      </c>
      <c r="BS1757" s="6">
        <v>195766</v>
      </c>
      <c r="BT1757" s="6">
        <v>180029</v>
      </c>
      <c r="BU1757" s="7">
        <v>6028339.4900000002</v>
      </c>
      <c r="BV1757" s="7">
        <v>7381341.9000000004</v>
      </c>
      <c r="BW1757" s="7">
        <v>9374612.3100000005</v>
      </c>
      <c r="BX1757" s="7">
        <v>20045692.399999999</v>
      </c>
      <c r="BY1757" s="7">
        <v>24607549.280000001</v>
      </c>
      <c r="BZ1757" s="7">
        <v>28156555.34</v>
      </c>
      <c r="CA1757" s="7">
        <v>37677920.420000002</v>
      </c>
      <c r="CB1757" s="7">
        <v>47669043.799999997</v>
      </c>
      <c r="CC1757" s="7">
        <v>56073657.140000001</v>
      </c>
      <c r="CD1757" s="7">
        <v>65455792.270000003</v>
      </c>
      <c r="CE1757" s="7">
        <v>69860268.950000003</v>
      </c>
      <c r="CF1757" s="7">
        <v>86073306.989999995</v>
      </c>
      <c r="CG1757" s="7">
        <v>99772360.769999996</v>
      </c>
      <c r="CH1757" s="7">
        <v>99969759.040000007</v>
      </c>
    </row>
    <row r="1758" spans="1:86" x14ac:dyDescent="0.25">
      <c r="A1758" t="s">
        <v>3309</v>
      </c>
      <c r="B1758" t="s">
        <v>597</v>
      </c>
      <c r="K1758" s="6">
        <v>6</v>
      </c>
      <c r="L1758" s="6">
        <v>12</v>
      </c>
      <c r="M1758" s="6">
        <v>12</v>
      </c>
      <c r="N1758" s="6">
        <v>10</v>
      </c>
      <c r="O1758" s="6">
        <v>5</v>
      </c>
      <c r="P1758" s="6">
        <v>3</v>
      </c>
      <c r="Y1758" s="7">
        <v>57</v>
      </c>
      <c r="Z1758" s="7">
        <v>159</v>
      </c>
      <c r="AA1758" s="7">
        <v>293</v>
      </c>
      <c r="AB1758" s="7">
        <v>188</v>
      </c>
      <c r="AC1758" s="7">
        <v>60</v>
      </c>
      <c r="AD1758" s="7">
        <v>44</v>
      </c>
      <c r="AM1758" s="7">
        <v>595.5</v>
      </c>
      <c r="AN1758" s="7">
        <v>2145</v>
      </c>
      <c r="AO1758" s="7">
        <v>3589</v>
      </c>
      <c r="AP1758" s="7">
        <v>2632</v>
      </c>
      <c r="AQ1758" s="7">
        <v>826.5</v>
      </c>
      <c r="AR1758" s="7">
        <v>616</v>
      </c>
      <c r="BA1758" s="7">
        <v>595.5</v>
      </c>
      <c r="BB1758" s="7">
        <v>2145</v>
      </c>
      <c r="BC1758" s="7">
        <v>3589</v>
      </c>
      <c r="BD1758" s="7">
        <v>2632</v>
      </c>
      <c r="BE1758" s="7">
        <v>826.5</v>
      </c>
      <c r="BF1758" s="7">
        <v>616</v>
      </c>
      <c r="BO1758" s="6">
        <v>19</v>
      </c>
      <c r="BP1758" s="6">
        <v>35</v>
      </c>
      <c r="BQ1758" s="6">
        <v>50</v>
      </c>
      <c r="BR1758" s="6">
        <v>34</v>
      </c>
      <c r="BS1758" s="6">
        <v>12</v>
      </c>
      <c r="BT1758" s="6">
        <v>9</v>
      </c>
      <c r="CC1758" s="7">
        <v>322598.65999999997</v>
      </c>
      <c r="CD1758" s="7">
        <v>1158711.5</v>
      </c>
      <c r="CE1758" s="7">
        <v>1938748.57</v>
      </c>
      <c r="CF1758" s="7">
        <v>1421784.93</v>
      </c>
      <c r="CG1758" s="7">
        <v>446469.28</v>
      </c>
      <c r="CH1758" s="7">
        <v>332758.78000000003</v>
      </c>
    </row>
    <row r="1759" spans="1:86" x14ac:dyDescent="0.25">
      <c r="A1759" t="s">
        <v>3310</v>
      </c>
      <c r="B1759" t="s">
        <v>3311</v>
      </c>
      <c r="C1759" s="6">
        <v>269033</v>
      </c>
      <c r="D1759" s="6">
        <v>303386</v>
      </c>
      <c r="E1759" s="6">
        <v>266691</v>
      </c>
      <c r="F1759" s="6">
        <v>327062</v>
      </c>
      <c r="G1759" s="6">
        <v>272046</v>
      </c>
      <c r="H1759" s="6">
        <v>317672</v>
      </c>
      <c r="I1759" s="6">
        <v>262684</v>
      </c>
      <c r="J1759" s="6">
        <v>281141</v>
      </c>
      <c r="K1759" s="6">
        <v>326096</v>
      </c>
      <c r="L1759" s="6">
        <v>300809</v>
      </c>
      <c r="M1759" s="6">
        <v>196047</v>
      </c>
      <c r="N1759" s="6">
        <v>243704</v>
      </c>
      <c r="O1759" s="6">
        <v>417378</v>
      </c>
      <c r="P1759" s="6">
        <v>409425</v>
      </c>
      <c r="Q1759" s="7">
        <v>463153.6</v>
      </c>
      <c r="R1759" s="7">
        <v>512545.78</v>
      </c>
      <c r="S1759" s="7">
        <v>454983.85</v>
      </c>
      <c r="T1759" s="7">
        <v>537251.56999999995</v>
      </c>
      <c r="U1759" s="7">
        <v>449908.71</v>
      </c>
      <c r="V1759" s="7">
        <v>504289.2</v>
      </c>
      <c r="W1759" s="7">
        <v>423389</v>
      </c>
      <c r="X1759" s="7">
        <v>447654</v>
      </c>
      <c r="Y1759" s="7">
        <v>497307.1</v>
      </c>
      <c r="Z1759" s="7">
        <v>466084.6</v>
      </c>
      <c r="AA1759" s="7">
        <v>335339.09999999998</v>
      </c>
      <c r="AB1759" s="7">
        <v>401222.1</v>
      </c>
      <c r="AC1759" s="7">
        <v>630839</v>
      </c>
      <c r="AD1759" s="7">
        <v>617450</v>
      </c>
      <c r="AE1759" s="7">
        <v>1183575.1499999999</v>
      </c>
      <c r="AF1759" s="7">
        <v>1311944.79</v>
      </c>
      <c r="AG1759" s="7">
        <v>1171039.2749999999</v>
      </c>
      <c r="AH1759" s="7">
        <v>1390612.4550000001</v>
      </c>
      <c r="AI1759" s="7">
        <v>1169495.58</v>
      </c>
      <c r="AJ1759" s="7">
        <v>1315908.6000000001</v>
      </c>
      <c r="AK1759" s="7">
        <v>1111440</v>
      </c>
      <c r="AL1759" s="7">
        <v>1166401.5</v>
      </c>
      <c r="AM1759" s="7">
        <v>1296663.1499999999</v>
      </c>
      <c r="AN1759" s="7">
        <v>1212019.6499999999</v>
      </c>
      <c r="AO1759" s="7">
        <v>881730.15</v>
      </c>
      <c r="AP1759" s="7">
        <v>1044304.65</v>
      </c>
      <c r="AQ1759" s="7">
        <v>1637562</v>
      </c>
      <c r="AR1759" s="7">
        <v>1607316</v>
      </c>
      <c r="AS1759" s="7">
        <v>1183575.1499999999</v>
      </c>
      <c r="AT1759" s="7">
        <v>1311944.79</v>
      </c>
      <c r="AU1759" s="7">
        <v>1171039.2749999999</v>
      </c>
      <c r="AV1759" s="7">
        <v>1390612.4550000001</v>
      </c>
      <c r="AW1759" s="7">
        <v>1169495.58</v>
      </c>
      <c r="AX1759" s="7">
        <v>1315908.6000000001</v>
      </c>
      <c r="AY1759" s="7">
        <v>1111440</v>
      </c>
      <c r="AZ1759" s="7">
        <v>1166401.5</v>
      </c>
      <c r="BA1759" s="7">
        <v>1296663.1499999999</v>
      </c>
      <c r="BB1759" s="7">
        <v>1212019.6499999999</v>
      </c>
      <c r="BC1759" s="7">
        <v>881730.15</v>
      </c>
      <c r="BD1759" s="7">
        <v>1044304.65</v>
      </c>
      <c r="BE1759" s="7">
        <v>1637562</v>
      </c>
      <c r="BF1759" s="7">
        <v>1607316</v>
      </c>
      <c r="BG1759" s="6">
        <v>334919</v>
      </c>
      <c r="BH1759" s="6">
        <v>375905</v>
      </c>
      <c r="BI1759" s="6">
        <v>331320</v>
      </c>
      <c r="BJ1759" s="6">
        <v>402659</v>
      </c>
      <c r="BK1759" s="6">
        <v>338450</v>
      </c>
      <c r="BL1759" s="6">
        <v>389086</v>
      </c>
      <c r="BM1759" s="6">
        <v>324673</v>
      </c>
      <c r="BN1759" s="6">
        <v>347367</v>
      </c>
      <c r="BO1759" s="6">
        <v>398162</v>
      </c>
      <c r="BP1759" s="6">
        <v>371927</v>
      </c>
      <c r="BQ1759" s="6">
        <v>249422</v>
      </c>
      <c r="BR1759" s="6">
        <v>307149</v>
      </c>
      <c r="BS1759" s="6">
        <v>521581</v>
      </c>
      <c r="BT1759" s="6">
        <v>512846</v>
      </c>
      <c r="BU1759" s="7">
        <v>17599394.559999999</v>
      </c>
      <c r="BV1759" s="7">
        <v>32455451.5</v>
      </c>
      <c r="BW1759" s="7">
        <v>30147084.77</v>
      </c>
      <c r="BX1759" s="7">
        <v>36037907.25</v>
      </c>
      <c r="BY1759" s="7">
        <v>30298630.07</v>
      </c>
      <c r="BZ1759" s="7">
        <v>32641719.399999999</v>
      </c>
      <c r="CA1759" s="7">
        <v>27562324.48</v>
      </c>
      <c r="CB1759" s="7">
        <v>28937373.100000001</v>
      </c>
      <c r="CC1759" s="7">
        <v>32169357.16</v>
      </c>
      <c r="CD1759" s="7">
        <v>30073244.32</v>
      </c>
      <c r="CE1759" s="7">
        <v>21866372.960000001</v>
      </c>
      <c r="CF1759" s="7">
        <v>25911556.940000001</v>
      </c>
      <c r="CG1759" s="7">
        <v>40610358.18</v>
      </c>
      <c r="CH1759" s="7">
        <v>39838324</v>
      </c>
    </row>
    <row r="1760" spans="1:86" x14ac:dyDescent="0.25">
      <c r="A1760" t="s">
        <v>3312</v>
      </c>
      <c r="B1760" t="s">
        <v>3313</v>
      </c>
      <c r="C1760" s="6">
        <v>10</v>
      </c>
      <c r="F1760" s="6">
        <v>2</v>
      </c>
      <c r="J1760" s="6">
        <v>7</v>
      </c>
      <c r="K1760" s="6">
        <v>4</v>
      </c>
      <c r="O1760" s="6">
        <v>8</v>
      </c>
      <c r="Q1760" s="7">
        <v>10</v>
      </c>
      <c r="T1760" s="7">
        <v>2</v>
      </c>
      <c r="X1760" s="7">
        <v>7</v>
      </c>
      <c r="Y1760" s="7">
        <v>4</v>
      </c>
      <c r="AC1760" s="7">
        <v>8</v>
      </c>
      <c r="AL1760" s="7">
        <v>7.5000999999999998</v>
      </c>
      <c r="AM1760" s="7">
        <v>3.3332999999999999</v>
      </c>
      <c r="AQ1760" s="7">
        <v>10</v>
      </c>
      <c r="BG1760" s="6">
        <v>10</v>
      </c>
      <c r="BJ1760" s="6">
        <v>2</v>
      </c>
      <c r="BN1760" s="6">
        <v>7</v>
      </c>
      <c r="BO1760" s="6">
        <v>4</v>
      </c>
      <c r="BS1760" s="6">
        <v>8</v>
      </c>
      <c r="BU1760" s="7">
        <v>37</v>
      </c>
      <c r="BX1760" s="7">
        <v>0</v>
      </c>
      <c r="CB1760" s="7">
        <v>0</v>
      </c>
      <c r="CC1760" s="7">
        <v>0</v>
      </c>
      <c r="CG1760" s="7">
        <v>0</v>
      </c>
    </row>
    <row r="1761" spans="1:86" x14ac:dyDescent="0.25">
      <c r="A1761" t="s">
        <v>3314</v>
      </c>
      <c r="B1761" t="s">
        <v>3315</v>
      </c>
      <c r="C1761" s="6">
        <v>55096</v>
      </c>
      <c r="D1761" s="6">
        <v>57700</v>
      </c>
      <c r="E1761" s="6">
        <v>26661</v>
      </c>
      <c r="F1761" s="6">
        <v>20</v>
      </c>
      <c r="G1761" s="6">
        <v>16</v>
      </c>
      <c r="H1761" s="6">
        <v>8</v>
      </c>
      <c r="I1761" s="6">
        <v>2</v>
      </c>
      <c r="J1761" s="6">
        <v>18</v>
      </c>
      <c r="K1761" s="6">
        <v>9</v>
      </c>
      <c r="L1761" s="6">
        <v>8</v>
      </c>
      <c r="M1761" s="6">
        <v>3</v>
      </c>
      <c r="N1761" s="6">
        <v>1</v>
      </c>
      <c r="O1761" s="6">
        <v>4</v>
      </c>
      <c r="P1761" s="6">
        <v>2</v>
      </c>
      <c r="Q1761" s="7">
        <v>63332.88</v>
      </c>
      <c r="R1761" s="7">
        <v>66191</v>
      </c>
      <c r="S1761" s="7">
        <v>29263</v>
      </c>
      <c r="T1761" s="7">
        <v>21</v>
      </c>
      <c r="U1761" s="7">
        <v>16</v>
      </c>
      <c r="V1761" s="7">
        <v>8</v>
      </c>
      <c r="W1761" s="7">
        <v>2</v>
      </c>
      <c r="X1761" s="7">
        <v>18</v>
      </c>
      <c r="Y1761" s="7">
        <v>9</v>
      </c>
      <c r="Z1761" s="7">
        <v>8</v>
      </c>
      <c r="AA1761" s="7">
        <v>3</v>
      </c>
      <c r="AB1761" s="7">
        <v>1</v>
      </c>
      <c r="AC1761" s="7">
        <v>4</v>
      </c>
      <c r="AD1761" s="7">
        <v>3</v>
      </c>
      <c r="AE1761" s="7">
        <v>191355.22560000001</v>
      </c>
      <c r="AF1761" s="7">
        <v>200410.98</v>
      </c>
      <c r="AG1761" s="7">
        <v>84310.38</v>
      </c>
      <c r="AH1761" s="7">
        <v>41.58</v>
      </c>
      <c r="AI1761" s="7">
        <v>46.2</v>
      </c>
      <c r="AJ1761" s="7">
        <v>18.48</v>
      </c>
      <c r="AK1761" s="7">
        <v>4.62</v>
      </c>
      <c r="AL1761" s="7">
        <v>71.44</v>
      </c>
      <c r="AM1761" s="7">
        <v>56.96</v>
      </c>
      <c r="AN1761" s="7">
        <v>113.86</v>
      </c>
      <c r="AO1761" s="7">
        <v>60</v>
      </c>
      <c r="AP1761" s="7">
        <v>4.62</v>
      </c>
      <c r="AQ1761" s="7">
        <v>33.86</v>
      </c>
      <c r="AR1761" s="7">
        <v>13.86</v>
      </c>
      <c r="BG1761" s="6">
        <v>59531</v>
      </c>
      <c r="BH1761" s="6">
        <v>62471</v>
      </c>
      <c r="BI1761" s="6">
        <v>27694</v>
      </c>
      <c r="BJ1761" s="6">
        <v>20</v>
      </c>
      <c r="BK1761" s="6">
        <v>16</v>
      </c>
      <c r="BL1761" s="6">
        <v>8</v>
      </c>
      <c r="BM1761" s="6">
        <v>2</v>
      </c>
      <c r="BN1761" s="6">
        <v>18</v>
      </c>
      <c r="BO1761" s="6">
        <v>9</v>
      </c>
      <c r="BP1761" s="6">
        <v>8</v>
      </c>
      <c r="BQ1761" s="6">
        <v>3</v>
      </c>
      <c r="BR1761" s="6">
        <v>1</v>
      </c>
      <c r="BS1761" s="6">
        <v>4</v>
      </c>
      <c r="BT1761" s="6">
        <v>3</v>
      </c>
      <c r="BU1761" s="7">
        <v>2061640.36</v>
      </c>
      <c r="BV1761" s="7">
        <v>2242047.88</v>
      </c>
      <c r="BW1761" s="7">
        <v>1094502.1499999999</v>
      </c>
      <c r="BX1761" s="7">
        <v>0</v>
      </c>
      <c r="BY1761" s="7">
        <v>0</v>
      </c>
      <c r="BZ1761" s="7">
        <v>0</v>
      </c>
      <c r="CA1761" s="7">
        <v>0</v>
      </c>
      <c r="CB1761" s="7">
        <v>0</v>
      </c>
      <c r="CC1761" s="7">
        <v>89</v>
      </c>
      <c r="CD1761" s="7">
        <v>0</v>
      </c>
      <c r="CE1761" s="7">
        <v>0</v>
      </c>
      <c r="CF1761" s="7">
        <v>0</v>
      </c>
      <c r="CG1761" s="7">
        <v>0</v>
      </c>
      <c r="CH1761" s="7">
        <v>256.77999999999997</v>
      </c>
    </row>
    <row r="1762" spans="1:86" x14ac:dyDescent="0.25">
      <c r="A1762" t="s">
        <v>3316</v>
      </c>
      <c r="B1762" t="s">
        <v>3317</v>
      </c>
      <c r="C1762" s="6">
        <v>15</v>
      </c>
      <c r="D1762" s="6">
        <v>11</v>
      </c>
      <c r="E1762" s="6">
        <v>18</v>
      </c>
      <c r="F1762" s="6">
        <v>2</v>
      </c>
      <c r="G1762" s="6">
        <v>3</v>
      </c>
      <c r="H1762" s="6">
        <v>1</v>
      </c>
      <c r="J1762" s="6">
        <v>6</v>
      </c>
      <c r="K1762" s="6">
        <v>2</v>
      </c>
      <c r="L1762" s="6">
        <v>2</v>
      </c>
      <c r="Q1762" s="7">
        <v>16</v>
      </c>
      <c r="R1762" s="7">
        <v>11</v>
      </c>
      <c r="S1762" s="7">
        <v>19</v>
      </c>
      <c r="T1762" s="7">
        <v>2</v>
      </c>
      <c r="U1762" s="7">
        <v>3</v>
      </c>
      <c r="V1762" s="7">
        <v>1</v>
      </c>
      <c r="X1762" s="7">
        <v>6</v>
      </c>
      <c r="Y1762" s="7">
        <v>2</v>
      </c>
      <c r="Z1762" s="7">
        <v>2</v>
      </c>
      <c r="BG1762" s="6">
        <v>15</v>
      </c>
      <c r="BH1762" s="6">
        <v>11</v>
      </c>
      <c r="BI1762" s="6">
        <v>19</v>
      </c>
      <c r="BJ1762" s="6">
        <v>2</v>
      </c>
      <c r="BK1762" s="6">
        <v>3</v>
      </c>
      <c r="BL1762" s="6">
        <v>1</v>
      </c>
      <c r="BN1762" s="6">
        <v>6</v>
      </c>
      <c r="BO1762" s="6">
        <v>2</v>
      </c>
      <c r="BP1762" s="6">
        <v>2</v>
      </c>
      <c r="BU1762" s="7">
        <v>0</v>
      </c>
      <c r="BV1762" s="7">
        <v>0</v>
      </c>
      <c r="BW1762" s="7">
        <v>0</v>
      </c>
      <c r="BX1762" s="7">
        <v>0</v>
      </c>
      <c r="BY1762" s="7">
        <v>0</v>
      </c>
      <c r="BZ1762" s="7">
        <v>0</v>
      </c>
      <c r="CB1762" s="7">
        <v>0</v>
      </c>
      <c r="CC1762" s="7">
        <v>0</v>
      </c>
      <c r="CD1762" s="7">
        <v>0</v>
      </c>
    </row>
    <row r="1763" spans="1:86" x14ac:dyDescent="0.25">
      <c r="A1763" t="s">
        <v>3318</v>
      </c>
      <c r="B1763" t="s">
        <v>3319</v>
      </c>
      <c r="E1763" s="6">
        <v>2</v>
      </c>
      <c r="F1763" s="6">
        <v>2</v>
      </c>
      <c r="G1763" s="6">
        <v>11</v>
      </c>
      <c r="H1763" s="6">
        <v>3</v>
      </c>
      <c r="I1763" s="6">
        <v>2</v>
      </c>
      <c r="J1763" s="6">
        <v>22</v>
      </c>
      <c r="K1763" s="6">
        <v>20</v>
      </c>
      <c r="L1763" s="6">
        <v>53</v>
      </c>
      <c r="M1763" s="6">
        <v>18</v>
      </c>
      <c r="N1763" s="6">
        <v>10</v>
      </c>
      <c r="O1763" s="6">
        <v>42</v>
      </c>
      <c r="P1763" s="6">
        <v>20</v>
      </c>
      <c r="S1763" s="7">
        <v>2</v>
      </c>
      <c r="T1763" s="7">
        <v>3</v>
      </c>
      <c r="U1763" s="7">
        <v>11</v>
      </c>
      <c r="V1763" s="7">
        <v>3</v>
      </c>
      <c r="W1763" s="7">
        <v>2</v>
      </c>
      <c r="X1763" s="7">
        <v>22</v>
      </c>
      <c r="Y1763" s="7">
        <v>20</v>
      </c>
      <c r="Z1763" s="7">
        <v>69</v>
      </c>
      <c r="AA1763" s="7">
        <v>23</v>
      </c>
      <c r="AB1763" s="7">
        <v>16</v>
      </c>
      <c r="AC1763" s="7">
        <v>65</v>
      </c>
      <c r="AD1763" s="7">
        <v>40</v>
      </c>
      <c r="AG1763" s="7">
        <v>13.5</v>
      </c>
      <c r="AH1763" s="7">
        <v>21</v>
      </c>
      <c r="AI1763" s="7">
        <v>76.5</v>
      </c>
      <c r="AJ1763" s="7">
        <v>21</v>
      </c>
      <c r="AK1763" s="7">
        <v>13.5</v>
      </c>
      <c r="AL1763" s="7">
        <v>157.5</v>
      </c>
      <c r="AM1763" s="7">
        <v>148.5</v>
      </c>
      <c r="AN1763" s="7">
        <v>517.5</v>
      </c>
      <c r="AO1763" s="7">
        <v>172.5</v>
      </c>
      <c r="AP1763" s="7">
        <v>120</v>
      </c>
      <c r="AQ1763" s="7">
        <v>482.5</v>
      </c>
      <c r="AR1763" s="7">
        <v>300</v>
      </c>
      <c r="BI1763" s="6">
        <v>2</v>
      </c>
      <c r="BJ1763" s="6">
        <v>2</v>
      </c>
      <c r="BK1763" s="6">
        <v>11</v>
      </c>
      <c r="BL1763" s="6">
        <v>3</v>
      </c>
      <c r="BM1763" s="6">
        <v>2</v>
      </c>
      <c r="BN1763" s="6">
        <v>22</v>
      </c>
      <c r="BO1763" s="6">
        <v>20</v>
      </c>
      <c r="BP1763" s="6">
        <v>60</v>
      </c>
      <c r="BQ1763" s="6">
        <v>18</v>
      </c>
      <c r="BR1763" s="6">
        <v>11</v>
      </c>
      <c r="BS1763" s="6">
        <v>42</v>
      </c>
      <c r="BT1763" s="6">
        <v>21</v>
      </c>
      <c r="BW1763" s="7">
        <v>0</v>
      </c>
      <c r="BX1763" s="7">
        <v>0</v>
      </c>
      <c r="BY1763" s="7">
        <v>0</v>
      </c>
      <c r="BZ1763" s="7">
        <v>0</v>
      </c>
      <c r="CA1763" s="7">
        <v>0</v>
      </c>
      <c r="CB1763" s="7">
        <v>0</v>
      </c>
      <c r="CC1763" s="7">
        <v>0</v>
      </c>
      <c r="CD1763" s="7">
        <v>6983.7</v>
      </c>
      <c r="CE1763" s="7">
        <v>2509.08</v>
      </c>
      <c r="CF1763" s="7">
        <v>1886.4</v>
      </c>
      <c r="CG1763" s="7">
        <v>7300.8</v>
      </c>
      <c r="CH1763" s="7">
        <v>5684.2</v>
      </c>
    </row>
    <row r="1764" spans="1:86" x14ac:dyDescent="0.25">
      <c r="A1764" t="s">
        <v>3320</v>
      </c>
      <c r="B1764" t="s">
        <v>3321</v>
      </c>
      <c r="C1764" s="6">
        <v>43</v>
      </c>
      <c r="D1764" s="6">
        <v>70</v>
      </c>
      <c r="E1764" s="6">
        <v>50</v>
      </c>
      <c r="F1764" s="6">
        <v>22</v>
      </c>
      <c r="G1764" s="6">
        <v>42</v>
      </c>
      <c r="H1764" s="6">
        <v>11</v>
      </c>
      <c r="I1764" s="6">
        <v>4</v>
      </c>
      <c r="J1764" s="6">
        <v>26</v>
      </c>
      <c r="K1764" s="6">
        <v>26</v>
      </c>
      <c r="L1764" s="6">
        <v>4</v>
      </c>
      <c r="P1764" s="6">
        <v>1</v>
      </c>
      <c r="Q1764" s="7">
        <v>49</v>
      </c>
      <c r="R1764" s="7">
        <v>91</v>
      </c>
      <c r="S1764" s="7">
        <v>73</v>
      </c>
      <c r="T1764" s="7">
        <v>31</v>
      </c>
      <c r="U1764" s="7">
        <v>47</v>
      </c>
      <c r="V1764" s="7">
        <v>14</v>
      </c>
      <c r="W1764" s="7">
        <v>4</v>
      </c>
      <c r="X1764" s="7">
        <v>26</v>
      </c>
      <c r="Y1764" s="7">
        <v>27</v>
      </c>
      <c r="Z1764" s="7">
        <v>4</v>
      </c>
      <c r="AD1764" s="7">
        <v>1</v>
      </c>
      <c r="BG1764" s="6">
        <v>43</v>
      </c>
      <c r="BH1764" s="6">
        <v>71</v>
      </c>
      <c r="BI1764" s="6">
        <v>50</v>
      </c>
      <c r="BJ1764" s="6">
        <v>22</v>
      </c>
      <c r="BK1764" s="6">
        <v>42</v>
      </c>
      <c r="BL1764" s="6">
        <v>11</v>
      </c>
      <c r="BM1764" s="6">
        <v>4</v>
      </c>
      <c r="BN1764" s="6">
        <v>26</v>
      </c>
      <c r="BO1764" s="6">
        <v>27</v>
      </c>
      <c r="BP1764" s="6">
        <v>4</v>
      </c>
      <c r="BT1764" s="6">
        <v>1</v>
      </c>
      <c r="BU1764" s="7">
        <v>23.3</v>
      </c>
      <c r="BV1764" s="7">
        <v>0</v>
      </c>
      <c r="BW1764" s="7">
        <v>26.91</v>
      </c>
      <c r="BX1764" s="7">
        <v>0</v>
      </c>
      <c r="BY1764" s="7">
        <v>0</v>
      </c>
      <c r="BZ1764" s="7">
        <v>25.97</v>
      </c>
      <c r="CA1764" s="7">
        <v>0</v>
      </c>
      <c r="CB1764" s="7">
        <v>59</v>
      </c>
      <c r="CC1764" s="7">
        <v>0</v>
      </c>
      <c r="CD1764" s="7">
        <v>0</v>
      </c>
      <c r="CH1764" s="7">
        <v>0</v>
      </c>
    </row>
    <row r="1765" spans="1:86" x14ac:dyDescent="0.25">
      <c r="A1765" t="s">
        <v>3322</v>
      </c>
      <c r="B1765" t="s">
        <v>3323</v>
      </c>
      <c r="C1765" s="6">
        <v>52464</v>
      </c>
      <c r="D1765" s="6">
        <v>52470</v>
      </c>
      <c r="E1765" s="6">
        <v>22758</v>
      </c>
      <c r="F1765" s="6">
        <v>12</v>
      </c>
      <c r="G1765" s="6">
        <v>20</v>
      </c>
      <c r="H1765" s="6">
        <v>8</v>
      </c>
      <c r="J1765" s="6">
        <v>22</v>
      </c>
      <c r="K1765" s="6">
        <v>42</v>
      </c>
      <c r="L1765" s="6">
        <v>9</v>
      </c>
      <c r="O1765" s="6">
        <v>4</v>
      </c>
      <c r="Q1765" s="7">
        <v>58390</v>
      </c>
      <c r="R1765" s="7">
        <v>57647</v>
      </c>
      <c r="S1765" s="7">
        <v>23964</v>
      </c>
      <c r="T1765" s="7">
        <v>12</v>
      </c>
      <c r="U1765" s="7">
        <v>20</v>
      </c>
      <c r="V1765" s="7">
        <v>8</v>
      </c>
      <c r="X1765" s="7">
        <v>22</v>
      </c>
      <c r="Y1765" s="7">
        <v>43</v>
      </c>
      <c r="Z1765" s="7">
        <v>10</v>
      </c>
      <c r="AC1765" s="7">
        <v>4</v>
      </c>
      <c r="BG1765" s="6">
        <v>56540</v>
      </c>
      <c r="BH1765" s="6">
        <v>56303</v>
      </c>
      <c r="BI1765" s="6">
        <v>23505</v>
      </c>
      <c r="BJ1765" s="6">
        <v>12</v>
      </c>
      <c r="BK1765" s="6">
        <v>20</v>
      </c>
      <c r="BL1765" s="6">
        <v>8</v>
      </c>
      <c r="BN1765" s="6">
        <v>22</v>
      </c>
      <c r="BO1765" s="6">
        <v>42</v>
      </c>
      <c r="BP1765" s="6">
        <v>10</v>
      </c>
      <c r="BS1765" s="6">
        <v>4</v>
      </c>
      <c r="BU1765" s="7">
        <v>1887696.7</v>
      </c>
      <c r="BV1765" s="7">
        <v>1968192.07</v>
      </c>
      <c r="BW1765" s="7">
        <v>922009.43</v>
      </c>
      <c r="BX1765" s="7">
        <v>0</v>
      </c>
      <c r="BY1765" s="7">
        <v>0</v>
      </c>
      <c r="BZ1765" s="7">
        <v>0</v>
      </c>
      <c r="CB1765" s="7">
        <v>0</v>
      </c>
      <c r="CC1765" s="7">
        <v>0</v>
      </c>
      <c r="CD1765" s="7">
        <v>119</v>
      </c>
      <c r="CG1765" s="7">
        <v>0</v>
      </c>
    </row>
    <row r="1766" spans="1:86" x14ac:dyDescent="0.25">
      <c r="A1766" t="s">
        <v>3324</v>
      </c>
      <c r="B1766" t="s">
        <v>3325</v>
      </c>
      <c r="K1766" s="6">
        <v>7</v>
      </c>
      <c r="L1766" s="6">
        <v>11</v>
      </c>
      <c r="M1766" s="6">
        <v>1</v>
      </c>
      <c r="O1766" s="6">
        <v>2</v>
      </c>
      <c r="P1766" s="6">
        <v>1</v>
      </c>
      <c r="Y1766" s="7">
        <v>8</v>
      </c>
      <c r="Z1766" s="7">
        <v>15</v>
      </c>
      <c r="AA1766" s="7">
        <v>1</v>
      </c>
      <c r="AC1766" s="7">
        <v>2</v>
      </c>
      <c r="AD1766" s="7">
        <v>1</v>
      </c>
      <c r="BO1766" s="6">
        <v>7</v>
      </c>
      <c r="BP1766" s="6">
        <v>11</v>
      </c>
      <c r="BQ1766" s="6">
        <v>1</v>
      </c>
      <c r="BS1766" s="6">
        <v>2</v>
      </c>
      <c r="BT1766" s="6">
        <v>1</v>
      </c>
      <c r="CC1766" s="7">
        <v>0</v>
      </c>
      <c r="CD1766" s="7">
        <v>0</v>
      </c>
      <c r="CE1766" s="7">
        <v>0</v>
      </c>
      <c r="CG1766" s="7">
        <v>0</v>
      </c>
      <c r="CH1766" s="7">
        <v>0</v>
      </c>
    </row>
    <row r="1767" spans="1:86" x14ac:dyDescent="0.25">
      <c r="A1767" t="s">
        <v>3326</v>
      </c>
      <c r="B1767" t="s">
        <v>1044</v>
      </c>
      <c r="O1767" s="6">
        <v>1</v>
      </c>
      <c r="P1767" s="6">
        <v>1</v>
      </c>
      <c r="AC1767" s="7">
        <v>320</v>
      </c>
      <c r="AD1767" s="7">
        <v>160</v>
      </c>
      <c r="BS1767" s="6">
        <v>4</v>
      </c>
      <c r="BT1767" s="6">
        <v>2</v>
      </c>
      <c r="CG1767" s="7">
        <v>51956.800000000003</v>
      </c>
      <c r="CH1767" s="7">
        <v>64966.400000000001</v>
      </c>
    </row>
    <row r="1768" spans="1:86" x14ac:dyDescent="0.25">
      <c r="A1768" t="s">
        <v>3327</v>
      </c>
      <c r="B1768" t="s">
        <v>3328</v>
      </c>
      <c r="C1768" s="6">
        <v>3581</v>
      </c>
      <c r="Q1768" s="7">
        <v>8550</v>
      </c>
      <c r="BG1768" s="6">
        <v>5141</v>
      </c>
      <c r="BU1768" s="7">
        <v>326094.69</v>
      </c>
    </row>
    <row r="1769" spans="1:86" x14ac:dyDescent="0.25">
      <c r="A1769" t="s">
        <v>3329</v>
      </c>
      <c r="B1769" t="s">
        <v>1042</v>
      </c>
      <c r="C1769" s="6">
        <v>147870</v>
      </c>
      <c r="D1769" s="6">
        <v>157624</v>
      </c>
      <c r="E1769" s="6">
        <v>93976</v>
      </c>
      <c r="F1769" s="6">
        <v>12</v>
      </c>
      <c r="G1769" s="6">
        <v>13</v>
      </c>
      <c r="H1769" s="6">
        <v>4</v>
      </c>
      <c r="I1769" s="6">
        <v>2</v>
      </c>
      <c r="J1769" s="6">
        <v>3</v>
      </c>
      <c r="K1769" s="6">
        <v>2</v>
      </c>
      <c r="M1769" s="6">
        <v>1</v>
      </c>
      <c r="Q1769" s="7">
        <v>207082.3</v>
      </c>
      <c r="R1769" s="7">
        <v>221181.1</v>
      </c>
      <c r="S1769" s="7">
        <v>121747</v>
      </c>
      <c r="T1769" s="7">
        <v>16</v>
      </c>
      <c r="U1769" s="7">
        <v>13</v>
      </c>
      <c r="V1769" s="7">
        <v>5</v>
      </c>
      <c r="W1769" s="7">
        <v>2</v>
      </c>
      <c r="X1769" s="7">
        <v>3</v>
      </c>
      <c r="Y1769" s="7">
        <v>2</v>
      </c>
      <c r="AA1769" s="7">
        <v>1</v>
      </c>
      <c r="AO1769" s="7">
        <v>5</v>
      </c>
      <c r="BG1769" s="6">
        <v>193369</v>
      </c>
      <c r="BH1769" s="6">
        <v>208154</v>
      </c>
      <c r="BI1769" s="6">
        <v>113071</v>
      </c>
      <c r="BJ1769" s="6">
        <v>13</v>
      </c>
      <c r="BK1769" s="6">
        <v>13</v>
      </c>
      <c r="BL1769" s="6">
        <v>4</v>
      </c>
      <c r="BM1769" s="6">
        <v>2</v>
      </c>
      <c r="BN1769" s="6">
        <v>3</v>
      </c>
      <c r="BO1769" s="6">
        <v>2</v>
      </c>
      <c r="BQ1769" s="6">
        <v>1</v>
      </c>
      <c r="BU1769" s="7">
        <v>6092652.5800000001</v>
      </c>
      <c r="BV1769" s="7">
        <v>3134814.88</v>
      </c>
      <c r="BW1769" s="7">
        <v>1885078.42</v>
      </c>
      <c r="BX1769" s="7">
        <v>563.99</v>
      </c>
      <c r="BY1769" s="7">
        <v>0</v>
      </c>
      <c r="BZ1769" s="7">
        <v>0</v>
      </c>
      <c r="CA1769" s="7">
        <v>0</v>
      </c>
      <c r="CB1769" s="7">
        <v>0</v>
      </c>
      <c r="CC1769" s="7">
        <v>0</v>
      </c>
      <c r="CE1769" s="7">
        <v>0</v>
      </c>
    </row>
    <row r="1770" spans="1:86" x14ac:dyDescent="0.25">
      <c r="A1770" t="s">
        <v>3330</v>
      </c>
      <c r="B1770" t="s">
        <v>3331</v>
      </c>
      <c r="C1770" s="6">
        <v>126367</v>
      </c>
      <c r="D1770" s="6">
        <v>127806</v>
      </c>
      <c r="E1770" s="6">
        <v>109540</v>
      </c>
      <c r="F1770" s="6">
        <v>124064</v>
      </c>
      <c r="G1770" s="6">
        <v>118900</v>
      </c>
      <c r="H1770" s="6">
        <v>119163</v>
      </c>
      <c r="I1770" s="6">
        <v>101884</v>
      </c>
      <c r="J1770" s="6">
        <v>110944</v>
      </c>
      <c r="K1770" s="6">
        <v>120582</v>
      </c>
      <c r="L1770" s="6">
        <v>101572</v>
      </c>
      <c r="M1770" s="6">
        <v>67819</v>
      </c>
      <c r="N1770" s="6">
        <v>76952</v>
      </c>
      <c r="O1770" s="6">
        <v>118193</v>
      </c>
      <c r="P1770" s="6">
        <v>113910</v>
      </c>
      <c r="Q1770" s="7">
        <v>354310</v>
      </c>
      <c r="R1770" s="7">
        <v>355419.7</v>
      </c>
      <c r="S1770" s="7">
        <v>332576.59999999998</v>
      </c>
      <c r="T1770" s="7">
        <v>351198.9</v>
      </c>
      <c r="U1770" s="7">
        <v>356495.1</v>
      </c>
      <c r="V1770" s="7">
        <v>362937.4</v>
      </c>
      <c r="W1770" s="7">
        <v>337257.01</v>
      </c>
      <c r="X1770" s="7">
        <v>351139</v>
      </c>
      <c r="Y1770" s="7">
        <v>365358</v>
      </c>
      <c r="Z1770" s="7">
        <v>341725</v>
      </c>
      <c r="AA1770" s="7">
        <v>296229.7</v>
      </c>
      <c r="AB1770" s="7">
        <v>304992</v>
      </c>
      <c r="AC1770" s="7">
        <v>362198</v>
      </c>
      <c r="AD1770" s="7">
        <v>358636</v>
      </c>
      <c r="AL1770" s="7">
        <v>2760</v>
      </c>
      <c r="AM1770" s="7">
        <v>1421820</v>
      </c>
      <c r="AN1770" s="7">
        <v>6182600</v>
      </c>
      <c r="AO1770" s="7">
        <v>5697494</v>
      </c>
      <c r="AP1770" s="7">
        <v>6099840</v>
      </c>
      <c r="AQ1770" s="7">
        <v>7243960</v>
      </c>
      <c r="AR1770" s="7">
        <v>7172720</v>
      </c>
      <c r="AS1770" s="7">
        <v>2719166</v>
      </c>
      <c r="AT1770" s="7">
        <v>5976074</v>
      </c>
      <c r="AU1770" s="7">
        <v>6651532</v>
      </c>
      <c r="AV1770" s="7">
        <v>7023978</v>
      </c>
      <c r="AW1770" s="7">
        <v>7129902</v>
      </c>
      <c r="AX1770" s="7">
        <v>7258748</v>
      </c>
      <c r="AY1770" s="7">
        <v>6745140.2000000002</v>
      </c>
      <c r="AZ1770" s="7">
        <v>7022780</v>
      </c>
      <c r="BA1770" s="7">
        <v>7307160</v>
      </c>
      <c r="BB1770" s="7">
        <v>6834500</v>
      </c>
      <c r="BC1770" s="7">
        <v>5924594</v>
      </c>
      <c r="BD1770" s="7">
        <v>6099840</v>
      </c>
      <c r="BE1770" s="7">
        <v>7243960</v>
      </c>
      <c r="BF1770" s="7">
        <v>7172720</v>
      </c>
      <c r="BG1770" s="6">
        <v>189740</v>
      </c>
      <c r="BH1770" s="6">
        <v>188976</v>
      </c>
      <c r="BI1770" s="6">
        <v>167214</v>
      </c>
      <c r="BJ1770" s="6">
        <v>184020</v>
      </c>
      <c r="BK1770" s="6">
        <v>180225</v>
      </c>
      <c r="BL1770" s="6">
        <v>180988</v>
      </c>
      <c r="BM1770" s="6">
        <v>159680</v>
      </c>
      <c r="BN1770" s="6">
        <v>169741</v>
      </c>
      <c r="BO1770" s="6">
        <v>181093</v>
      </c>
      <c r="BP1770" s="6">
        <v>160617</v>
      </c>
      <c r="BQ1770" s="6">
        <v>122081</v>
      </c>
      <c r="BR1770" s="6">
        <v>132481</v>
      </c>
      <c r="BS1770" s="6">
        <v>181570</v>
      </c>
      <c r="BT1770" s="6">
        <v>176908</v>
      </c>
      <c r="BU1770" s="7">
        <v>16776877.08</v>
      </c>
      <c r="BV1770" s="7">
        <v>17500298.140000001</v>
      </c>
      <c r="BW1770" s="7">
        <v>17228130.25</v>
      </c>
      <c r="BX1770" s="7">
        <v>18367433.670000002</v>
      </c>
      <c r="BY1770" s="7">
        <v>19589807.34</v>
      </c>
      <c r="BZ1770" s="7">
        <v>19776220.760000002</v>
      </c>
      <c r="CA1770" s="7">
        <v>18231918.780000001</v>
      </c>
      <c r="CB1770" s="7">
        <v>18966663.329999998</v>
      </c>
      <c r="CC1770" s="7">
        <v>19735630.600000001</v>
      </c>
      <c r="CD1770" s="7">
        <v>18273747.260000002</v>
      </c>
      <c r="CE1770" s="7">
        <v>15121040.380000001</v>
      </c>
      <c r="CF1770" s="7">
        <v>15569119.609999999</v>
      </c>
      <c r="CG1770" s="7">
        <v>18489736.84</v>
      </c>
      <c r="CH1770" s="7">
        <v>18308201.34</v>
      </c>
    </row>
    <row r="1771" spans="1:86" x14ac:dyDescent="0.25">
      <c r="A1771" t="s">
        <v>3332</v>
      </c>
      <c r="B1771" t="s">
        <v>3333</v>
      </c>
      <c r="C1771" s="6">
        <v>123203</v>
      </c>
      <c r="D1771" s="6">
        <v>122619</v>
      </c>
      <c r="E1771" s="6">
        <v>117816</v>
      </c>
      <c r="F1771" s="6">
        <v>118667</v>
      </c>
      <c r="G1771" s="6">
        <v>113814</v>
      </c>
      <c r="H1771" s="6">
        <v>76338</v>
      </c>
      <c r="I1771" s="6">
        <v>80256</v>
      </c>
      <c r="J1771" s="6">
        <v>93997</v>
      </c>
      <c r="K1771" s="6">
        <v>97547</v>
      </c>
      <c r="L1771" s="6">
        <v>99949</v>
      </c>
      <c r="M1771" s="6">
        <v>63182</v>
      </c>
      <c r="N1771" s="6">
        <v>65068</v>
      </c>
      <c r="O1771" s="6">
        <v>68556</v>
      </c>
      <c r="P1771" s="6">
        <v>69528</v>
      </c>
      <c r="Q1771" s="7">
        <v>175502.04800000001</v>
      </c>
      <c r="R1771" s="7">
        <v>167574.48699999999</v>
      </c>
      <c r="S1771" s="7">
        <v>155926.929</v>
      </c>
      <c r="T1771" s="7">
        <v>151571.91800000001</v>
      </c>
      <c r="U1771" s="7">
        <v>150353.58799999999</v>
      </c>
      <c r="V1771" s="7">
        <v>114236.04700000001</v>
      </c>
      <c r="W1771" s="7">
        <v>122303.82</v>
      </c>
      <c r="X1771" s="7">
        <v>128848.22</v>
      </c>
      <c r="Y1771" s="7">
        <v>129214.277</v>
      </c>
      <c r="Z1771" s="7">
        <v>128775.921</v>
      </c>
      <c r="AA1771" s="7">
        <v>64618.707000000002</v>
      </c>
      <c r="AB1771" s="7">
        <v>64182.758000000002</v>
      </c>
      <c r="AC1771" s="7">
        <v>63407.387999999999</v>
      </c>
      <c r="AD1771" s="7">
        <v>65016.228999999999</v>
      </c>
      <c r="AE1771" s="7">
        <v>1719097.12</v>
      </c>
      <c r="AF1771" s="7">
        <v>1615869.2925</v>
      </c>
      <c r="AG1771" s="7">
        <v>1382857.7725</v>
      </c>
      <c r="AH1771" s="7">
        <v>1416764.3774999999</v>
      </c>
      <c r="AI1771" s="7">
        <v>1437740.4550000001</v>
      </c>
      <c r="AJ1771" s="7">
        <v>1148476.575</v>
      </c>
      <c r="AK1771" s="7">
        <v>1122599.8174999999</v>
      </c>
      <c r="AL1771" s="7">
        <v>1159260.8500000001</v>
      </c>
      <c r="AM1771" s="7">
        <v>1167245.7</v>
      </c>
      <c r="AN1771" s="7">
        <v>1104853.3474999999</v>
      </c>
      <c r="AO1771" s="7">
        <v>1099700.7175</v>
      </c>
      <c r="AP1771" s="7">
        <v>1420905.095</v>
      </c>
      <c r="AQ1771" s="7">
        <v>1375538.52</v>
      </c>
      <c r="AR1771" s="7">
        <v>1413778.6225000001</v>
      </c>
      <c r="AS1771" s="7">
        <v>1992660.34</v>
      </c>
      <c r="AT1771" s="7">
        <v>1878720.0825</v>
      </c>
      <c r="AU1771" s="7">
        <v>1638878.4924999999</v>
      </c>
      <c r="AV1771" s="7">
        <v>1655554.6875</v>
      </c>
      <c r="AW1771" s="7">
        <v>1676568.3729999999</v>
      </c>
      <c r="AX1771" s="7">
        <v>1342120.8659999999</v>
      </c>
      <c r="AY1771" s="7">
        <v>1345410.5164999999</v>
      </c>
      <c r="AZ1771" s="7">
        <v>1383720.61</v>
      </c>
      <c r="BA1771" s="7">
        <v>1390101.4110000001</v>
      </c>
      <c r="BB1771" s="7">
        <v>1330987.0534999999</v>
      </c>
      <c r="BC1771" s="7">
        <v>1138469.7175</v>
      </c>
      <c r="BD1771" s="7">
        <v>1420905.095</v>
      </c>
      <c r="BE1771" s="7">
        <v>1375538.52</v>
      </c>
      <c r="BF1771" s="7">
        <v>1413778.6225000001</v>
      </c>
      <c r="BG1771" s="6">
        <v>171980</v>
      </c>
      <c r="BH1771" s="6">
        <v>169599</v>
      </c>
      <c r="BI1771" s="6">
        <v>162429</v>
      </c>
      <c r="BJ1771" s="6">
        <v>164078</v>
      </c>
      <c r="BK1771" s="6">
        <v>158245</v>
      </c>
      <c r="BL1771" s="6">
        <v>100168</v>
      </c>
      <c r="BM1771" s="6">
        <v>104573</v>
      </c>
      <c r="BN1771" s="6">
        <v>127003</v>
      </c>
      <c r="BO1771" s="6">
        <v>131304</v>
      </c>
      <c r="BP1771" s="6">
        <v>135901</v>
      </c>
      <c r="BQ1771" s="6">
        <v>83078</v>
      </c>
      <c r="BR1771" s="6">
        <v>84229</v>
      </c>
      <c r="BS1771" s="6">
        <v>88324</v>
      </c>
      <c r="BT1771" s="6">
        <v>90453</v>
      </c>
      <c r="BU1771" s="7">
        <v>11481249.1</v>
      </c>
      <c r="BV1771" s="7">
        <v>10954686.359999999</v>
      </c>
      <c r="BW1771" s="7">
        <v>11012621.17</v>
      </c>
      <c r="BX1771" s="7">
        <v>10944726.92</v>
      </c>
      <c r="BY1771" s="7">
        <v>10677185.449999999</v>
      </c>
      <c r="BZ1771" s="7">
        <v>7704859.2199999997</v>
      </c>
      <c r="CA1771" s="7">
        <v>8117279.5700000003</v>
      </c>
      <c r="CB1771" s="7">
        <v>8986768.0099999998</v>
      </c>
      <c r="CC1771" s="7">
        <v>9121603.6099999994</v>
      </c>
      <c r="CD1771" s="7">
        <v>8979120.0399999991</v>
      </c>
      <c r="CE1771" s="7">
        <v>5435634.29</v>
      </c>
      <c r="CF1771" s="7">
        <v>5978259.0499999998</v>
      </c>
      <c r="CG1771" s="7">
        <v>5865807.0899999999</v>
      </c>
      <c r="CH1771" s="7">
        <v>6023403.8399999999</v>
      </c>
    </row>
    <row r="1772" spans="1:86" x14ac:dyDescent="0.25">
      <c r="A1772" t="s">
        <v>3334</v>
      </c>
      <c r="B1772" t="s">
        <v>3335</v>
      </c>
      <c r="C1772" s="6">
        <v>577779</v>
      </c>
      <c r="D1772" s="6">
        <v>534696</v>
      </c>
      <c r="E1772" s="6">
        <v>414373</v>
      </c>
      <c r="F1772" s="6">
        <v>286345</v>
      </c>
      <c r="G1772" s="6">
        <v>271552</v>
      </c>
      <c r="H1772" s="6">
        <v>271971</v>
      </c>
      <c r="I1772" s="6">
        <v>275736</v>
      </c>
      <c r="J1772" s="6">
        <v>276181</v>
      </c>
      <c r="K1772" s="6">
        <v>286091</v>
      </c>
      <c r="L1772" s="6">
        <v>284959</v>
      </c>
      <c r="M1772" s="6">
        <v>251905</v>
      </c>
      <c r="N1772" s="6">
        <v>251585</v>
      </c>
      <c r="O1772" s="6">
        <v>277907</v>
      </c>
      <c r="P1772" s="6">
        <v>273365</v>
      </c>
      <c r="Q1772" s="7">
        <v>1070556.99</v>
      </c>
      <c r="R1772" s="7">
        <v>975726.89</v>
      </c>
      <c r="S1772" s="7">
        <v>766655.84</v>
      </c>
      <c r="T1772" s="7">
        <v>557684.74</v>
      </c>
      <c r="U1772" s="7">
        <v>564119.82999999996</v>
      </c>
      <c r="V1772" s="7">
        <v>528137</v>
      </c>
      <c r="W1772" s="7">
        <v>526666</v>
      </c>
      <c r="X1772" s="7">
        <v>532456.85</v>
      </c>
      <c r="Y1772" s="7">
        <v>534825.66</v>
      </c>
      <c r="Z1772" s="7">
        <v>523225.1</v>
      </c>
      <c r="AA1772" s="7">
        <v>492733</v>
      </c>
      <c r="AB1772" s="7">
        <v>478451</v>
      </c>
      <c r="AC1772" s="7">
        <v>518118</v>
      </c>
      <c r="AD1772" s="7">
        <v>550040.01</v>
      </c>
      <c r="AE1772" s="7">
        <v>33648155.600000001</v>
      </c>
      <c r="AF1772" s="7">
        <v>34031256.5</v>
      </c>
      <c r="AG1772" s="7">
        <v>32783283.600000001</v>
      </c>
      <c r="AH1772" s="7">
        <v>27422369.5</v>
      </c>
      <c r="AI1772" s="7">
        <v>28351101.899999999</v>
      </c>
      <c r="AJ1772" s="7">
        <v>32903709.600000001</v>
      </c>
      <c r="AK1772" s="7">
        <v>33128370</v>
      </c>
      <c r="AL1772" s="7">
        <v>33264921.699999999</v>
      </c>
      <c r="AM1772" s="7">
        <v>33558784.399999999</v>
      </c>
      <c r="AN1772" s="7">
        <v>33909103</v>
      </c>
      <c r="AO1772" s="7">
        <v>33359450</v>
      </c>
      <c r="AP1772" s="7">
        <v>32404540</v>
      </c>
      <c r="AQ1772" s="7">
        <v>34060884</v>
      </c>
      <c r="AR1772" s="7">
        <v>33808460.200000003</v>
      </c>
      <c r="AS1772" s="7">
        <v>44489150.299999997</v>
      </c>
      <c r="AT1772" s="7">
        <v>41469642.5</v>
      </c>
      <c r="AU1772" s="7">
        <v>39068703</v>
      </c>
      <c r="AV1772" s="7">
        <v>34596034.399999999</v>
      </c>
      <c r="AW1772" s="7">
        <v>34193484.899999999</v>
      </c>
      <c r="AX1772" s="7">
        <v>33846269.600000001</v>
      </c>
      <c r="AY1772" s="7">
        <v>33487370</v>
      </c>
      <c r="AZ1772" s="7">
        <v>33369120.699999999</v>
      </c>
      <c r="BA1772" s="7">
        <v>33558279.399999999</v>
      </c>
      <c r="BB1772" s="7">
        <v>33909043</v>
      </c>
      <c r="BC1772" s="7">
        <v>33359450</v>
      </c>
      <c r="BD1772" s="7">
        <v>32404480</v>
      </c>
      <c r="BE1772" s="7">
        <v>34060590</v>
      </c>
      <c r="BF1772" s="7">
        <v>33808460</v>
      </c>
      <c r="BG1772" s="6">
        <v>888406</v>
      </c>
      <c r="BH1772" s="6">
        <v>820961</v>
      </c>
      <c r="BI1772" s="6">
        <v>649075</v>
      </c>
      <c r="BJ1772" s="6">
        <v>474600</v>
      </c>
      <c r="BK1772" s="6">
        <v>455256</v>
      </c>
      <c r="BL1772" s="6">
        <v>452058</v>
      </c>
      <c r="BM1772" s="6">
        <v>453694</v>
      </c>
      <c r="BN1772" s="6">
        <v>452140</v>
      </c>
      <c r="BO1772" s="6">
        <v>461754</v>
      </c>
      <c r="BP1772" s="6">
        <v>464725</v>
      </c>
      <c r="BQ1772" s="6">
        <v>435848</v>
      </c>
      <c r="BR1772" s="6">
        <v>426302</v>
      </c>
      <c r="BS1772" s="6">
        <v>458520</v>
      </c>
      <c r="BT1772" s="6">
        <v>453642</v>
      </c>
      <c r="BU1772" s="7">
        <v>214559039.66999999</v>
      </c>
      <c r="BV1772" s="7">
        <v>199623877.91999999</v>
      </c>
      <c r="BW1772" s="7">
        <v>188563228.15000001</v>
      </c>
      <c r="BX1772" s="7">
        <v>159878112.41999999</v>
      </c>
      <c r="BY1772" s="7">
        <v>140931383.22999999</v>
      </c>
      <c r="BZ1772" s="7">
        <v>102323715.55</v>
      </c>
      <c r="CA1772" s="7">
        <v>77102241.269999996</v>
      </c>
      <c r="CB1772" s="7">
        <v>72552393.430000007</v>
      </c>
      <c r="CC1772" s="7">
        <v>65656293.490000002</v>
      </c>
      <c r="CD1772" s="7">
        <v>66361509.75</v>
      </c>
      <c r="CE1772" s="7">
        <v>65293576.850000001</v>
      </c>
      <c r="CF1772" s="7">
        <v>63420187.460000001</v>
      </c>
      <c r="CG1772" s="7">
        <v>63655398.909999996</v>
      </c>
      <c r="CH1772" s="7">
        <v>56259694.009999998</v>
      </c>
    </row>
    <row r="1773" spans="1:86" x14ac:dyDescent="0.25">
      <c r="A1773" t="s">
        <v>3336</v>
      </c>
      <c r="B1773" t="s">
        <v>3337</v>
      </c>
      <c r="C1773" s="6">
        <v>449401</v>
      </c>
      <c r="D1773" s="6">
        <v>499009</v>
      </c>
      <c r="E1773" s="6">
        <v>450712</v>
      </c>
      <c r="F1773" s="6">
        <v>395438</v>
      </c>
      <c r="G1773" s="6">
        <v>381653</v>
      </c>
      <c r="H1773" s="6">
        <v>386640</v>
      </c>
      <c r="I1773" s="6">
        <v>374661</v>
      </c>
      <c r="J1773" s="6">
        <v>350010</v>
      </c>
      <c r="K1773" s="6">
        <v>361321</v>
      </c>
      <c r="L1773" s="6">
        <v>362138</v>
      </c>
      <c r="M1773" s="6">
        <v>320711</v>
      </c>
      <c r="N1773" s="6">
        <v>332991</v>
      </c>
      <c r="O1773" s="6">
        <v>373538</v>
      </c>
      <c r="P1773" s="6">
        <v>371684</v>
      </c>
      <c r="Q1773" s="7">
        <v>896578.65</v>
      </c>
      <c r="R1773" s="7">
        <v>978014.79</v>
      </c>
      <c r="S1773" s="7">
        <v>887990.37</v>
      </c>
      <c r="T1773" s="7">
        <v>782866.88</v>
      </c>
      <c r="U1773" s="7">
        <v>770665.44</v>
      </c>
      <c r="V1773" s="7">
        <v>762086.89</v>
      </c>
      <c r="W1773" s="7">
        <v>749135.63</v>
      </c>
      <c r="X1773" s="7">
        <v>739934.5</v>
      </c>
      <c r="Y1773" s="7">
        <v>713500.5</v>
      </c>
      <c r="Z1773" s="7">
        <v>732519.01</v>
      </c>
      <c r="AA1773" s="7">
        <v>667917</v>
      </c>
      <c r="AB1773" s="7">
        <v>673201.04399999999</v>
      </c>
      <c r="AC1773" s="7">
        <v>778017</v>
      </c>
      <c r="AD1773" s="7">
        <v>819199</v>
      </c>
      <c r="AE1773" s="7">
        <v>47420723.700000003</v>
      </c>
      <c r="AF1773" s="7">
        <v>52676200.399999999</v>
      </c>
      <c r="AG1773" s="7">
        <v>49373006.100000001</v>
      </c>
      <c r="AH1773" s="7">
        <v>43938202.600000001</v>
      </c>
      <c r="AI1773" s="7">
        <v>42743543.200000003</v>
      </c>
      <c r="AJ1773" s="7">
        <v>44274653.799999997</v>
      </c>
      <c r="AK1773" s="7">
        <v>44923663.700000003</v>
      </c>
      <c r="AL1773" s="7">
        <v>43871906</v>
      </c>
      <c r="AM1773" s="7">
        <v>45139912</v>
      </c>
      <c r="AN1773" s="7">
        <v>45813784.299999997</v>
      </c>
      <c r="AO1773" s="7">
        <v>45275748</v>
      </c>
      <c r="AP1773" s="7">
        <v>45257667.960000001</v>
      </c>
      <c r="AQ1773" s="7">
        <v>48269896</v>
      </c>
      <c r="AR1773" s="7">
        <v>49479038</v>
      </c>
      <c r="AS1773" s="7">
        <v>45244507.700000003</v>
      </c>
      <c r="AT1773" s="7">
        <v>50286023.700000003</v>
      </c>
      <c r="AU1773" s="7">
        <v>49035613.5</v>
      </c>
      <c r="AV1773" s="7">
        <v>44823655.600000001</v>
      </c>
      <c r="AW1773" s="7">
        <v>44732690.200000003</v>
      </c>
      <c r="AX1773" s="7">
        <v>41879714.399999999</v>
      </c>
      <c r="AY1773" s="7">
        <v>42589195.700000003</v>
      </c>
      <c r="AZ1773" s="7">
        <v>44942423</v>
      </c>
      <c r="BA1773" s="7">
        <v>45003037</v>
      </c>
      <c r="BB1773" s="7">
        <v>45272330.299999997</v>
      </c>
      <c r="BC1773" s="7">
        <v>44542248</v>
      </c>
      <c r="BD1773" s="7">
        <v>44333457.960000001</v>
      </c>
      <c r="BE1773" s="7">
        <v>47217616</v>
      </c>
      <c r="BF1773" s="7">
        <v>48439434</v>
      </c>
      <c r="BG1773" s="6">
        <v>736792</v>
      </c>
      <c r="BH1773" s="6">
        <v>828423</v>
      </c>
      <c r="BI1773" s="6">
        <v>763659</v>
      </c>
      <c r="BJ1773" s="6">
        <v>676258</v>
      </c>
      <c r="BK1773" s="6">
        <v>659502</v>
      </c>
      <c r="BL1773" s="6">
        <v>661309</v>
      </c>
      <c r="BM1773" s="6">
        <v>643775</v>
      </c>
      <c r="BN1773" s="6">
        <v>601180</v>
      </c>
      <c r="BO1773" s="6">
        <v>610189</v>
      </c>
      <c r="BP1773" s="6">
        <v>615021</v>
      </c>
      <c r="BQ1773" s="6">
        <v>578002</v>
      </c>
      <c r="BR1773" s="6">
        <v>585943</v>
      </c>
      <c r="BS1773" s="6">
        <v>645726</v>
      </c>
      <c r="BT1773" s="6">
        <v>641904</v>
      </c>
      <c r="BU1773" s="7">
        <v>204957299.13999999</v>
      </c>
      <c r="BV1773" s="7">
        <v>234715623.80000001</v>
      </c>
      <c r="BW1773" s="7">
        <v>240425370.56999999</v>
      </c>
      <c r="BX1773" s="7">
        <v>219808392.63999999</v>
      </c>
      <c r="BY1773" s="7">
        <v>193435518.50999999</v>
      </c>
      <c r="BZ1773" s="7">
        <v>151005308.34999999</v>
      </c>
      <c r="CA1773" s="7">
        <v>110058759.02</v>
      </c>
      <c r="CB1773" s="7">
        <v>97937692.829999998</v>
      </c>
      <c r="CC1773" s="7">
        <v>89149417.430000007</v>
      </c>
      <c r="CD1773" s="7">
        <v>89712686.060000002</v>
      </c>
      <c r="CE1773" s="7">
        <v>88676755.739999995</v>
      </c>
      <c r="CF1773" s="7">
        <v>88646432.900000006</v>
      </c>
      <c r="CG1773" s="7">
        <v>90538864.659999996</v>
      </c>
      <c r="CH1773" s="7">
        <v>84043342.590000004</v>
      </c>
    </row>
    <row r="1774" spans="1:86" x14ac:dyDescent="0.25">
      <c r="A1774" t="s">
        <v>3338</v>
      </c>
      <c r="B1774" t="s">
        <v>3339</v>
      </c>
      <c r="C1774" s="6">
        <v>260226</v>
      </c>
      <c r="D1774" s="6">
        <v>290555</v>
      </c>
      <c r="E1774" s="6">
        <v>229933</v>
      </c>
      <c r="F1774" s="6">
        <v>241579</v>
      </c>
      <c r="G1774" s="6">
        <v>253852</v>
      </c>
      <c r="H1774" s="6">
        <v>297498</v>
      </c>
      <c r="I1774" s="6">
        <v>288767</v>
      </c>
      <c r="J1774" s="6">
        <v>295542</v>
      </c>
      <c r="K1774" s="6">
        <v>299702</v>
      </c>
      <c r="L1774" s="6">
        <v>278651</v>
      </c>
      <c r="M1774" s="6">
        <v>216788</v>
      </c>
      <c r="N1774" s="6">
        <v>234548</v>
      </c>
      <c r="O1774" s="6">
        <v>288607</v>
      </c>
      <c r="P1774" s="6">
        <v>283524</v>
      </c>
      <c r="Q1774" s="7">
        <v>459248.13299999997</v>
      </c>
      <c r="R1774" s="7">
        <v>487422.35700000002</v>
      </c>
      <c r="S1774" s="7">
        <v>398401.08399999997</v>
      </c>
      <c r="T1774" s="7">
        <v>401180.853</v>
      </c>
      <c r="U1774" s="7">
        <v>412587.94900000002</v>
      </c>
      <c r="V1774" s="7">
        <v>458474.549</v>
      </c>
      <c r="W1774" s="7">
        <v>446973.03</v>
      </c>
      <c r="X1774" s="7">
        <v>450867.495</v>
      </c>
      <c r="Y1774" s="7">
        <v>450052.59</v>
      </c>
      <c r="Z1774" s="7">
        <v>412560.587</v>
      </c>
      <c r="AA1774" s="7">
        <v>349568.71</v>
      </c>
      <c r="AB1774" s="7">
        <v>365491.772</v>
      </c>
      <c r="AC1774" s="7">
        <v>414785.67599999998</v>
      </c>
      <c r="AD1774" s="7">
        <v>409184.67300000001</v>
      </c>
      <c r="AS1774" s="7">
        <v>4592481.33</v>
      </c>
      <c r="AT1774" s="7">
        <v>4874223.57</v>
      </c>
      <c r="AU1774" s="7">
        <v>3984010.84</v>
      </c>
      <c r="AV1774" s="7">
        <v>4011808.53</v>
      </c>
      <c r="AW1774" s="7">
        <v>4125879.49</v>
      </c>
      <c r="AX1774" s="7">
        <v>4584745.49</v>
      </c>
      <c r="AY1774" s="7">
        <v>4469730.3</v>
      </c>
      <c r="AZ1774" s="7">
        <v>4508674.95</v>
      </c>
      <c r="BA1774" s="7">
        <v>4500525.9000000004</v>
      </c>
      <c r="BB1774" s="7">
        <v>4125605.87</v>
      </c>
      <c r="BC1774" s="7">
        <v>3495687.1</v>
      </c>
      <c r="BD1774" s="7">
        <v>3654917.72</v>
      </c>
      <c r="BE1774" s="7">
        <v>4147856.76</v>
      </c>
      <c r="BF1774" s="7">
        <v>4091846.73</v>
      </c>
      <c r="BG1774" s="6">
        <v>363104</v>
      </c>
      <c r="BH1774" s="6">
        <v>403211</v>
      </c>
      <c r="BI1774" s="6">
        <v>327157</v>
      </c>
      <c r="BJ1774" s="6">
        <v>341865</v>
      </c>
      <c r="BK1774" s="6">
        <v>359816</v>
      </c>
      <c r="BL1774" s="6">
        <v>412431</v>
      </c>
      <c r="BM1774" s="6">
        <v>402929</v>
      </c>
      <c r="BN1774" s="6">
        <v>411908</v>
      </c>
      <c r="BO1774" s="6">
        <v>417502</v>
      </c>
      <c r="BP1774" s="6">
        <v>389189</v>
      </c>
      <c r="BQ1774" s="6">
        <v>324095</v>
      </c>
      <c r="BR1774" s="6">
        <v>346867</v>
      </c>
      <c r="BS1774" s="6">
        <v>408246</v>
      </c>
      <c r="BT1774" s="6">
        <v>403614</v>
      </c>
      <c r="BU1774" s="7">
        <v>14854533.32</v>
      </c>
      <c r="BV1774" s="7">
        <v>12944114.59</v>
      </c>
      <c r="BW1774" s="7">
        <v>11444724.93</v>
      </c>
      <c r="BX1774" s="7">
        <v>11681051.439999999</v>
      </c>
      <c r="BY1774" s="7">
        <v>12498002.119999999</v>
      </c>
      <c r="BZ1774" s="7">
        <v>13665743.949999999</v>
      </c>
      <c r="CA1774" s="7">
        <v>13420424.130000001</v>
      </c>
      <c r="CB1774" s="7">
        <v>13564756.939999999</v>
      </c>
      <c r="CC1774" s="7">
        <v>13583284.65</v>
      </c>
      <c r="CD1774" s="7">
        <v>13025213.460000001</v>
      </c>
      <c r="CE1774" s="7">
        <v>10303413.15</v>
      </c>
      <c r="CF1774" s="7">
        <v>10803445.279999999</v>
      </c>
      <c r="CG1774" s="7">
        <v>12191914.24</v>
      </c>
      <c r="CH1774" s="7">
        <v>12038783</v>
      </c>
    </row>
    <row r="1775" spans="1:86" x14ac:dyDescent="0.25">
      <c r="A1775" t="s">
        <v>3340</v>
      </c>
      <c r="B1775" t="s">
        <v>3341</v>
      </c>
      <c r="C1775" s="6">
        <v>4347</v>
      </c>
      <c r="D1775" s="6">
        <v>1169</v>
      </c>
      <c r="Q1775" s="7">
        <v>17483</v>
      </c>
      <c r="R1775" s="7">
        <v>2973</v>
      </c>
      <c r="AE1775" s="7">
        <v>116553.9161</v>
      </c>
      <c r="AF1775" s="7">
        <v>19820.099099999999</v>
      </c>
      <c r="BG1775" s="6">
        <v>7544</v>
      </c>
      <c r="BH1775" s="6">
        <v>1334</v>
      </c>
      <c r="BU1775" s="7">
        <v>388563.45</v>
      </c>
      <c r="BV1775" s="7">
        <v>48776.95</v>
      </c>
    </row>
    <row r="1776" spans="1:86" x14ac:dyDescent="0.25">
      <c r="A1776" t="s">
        <v>3342</v>
      </c>
      <c r="B1776" t="s">
        <v>3343</v>
      </c>
      <c r="C1776" s="6">
        <v>196195</v>
      </c>
      <c r="D1776" s="6">
        <v>183716</v>
      </c>
      <c r="E1776" s="6">
        <v>143212</v>
      </c>
      <c r="F1776" s="6">
        <v>110948</v>
      </c>
      <c r="G1776" s="6">
        <v>101904</v>
      </c>
      <c r="H1776" s="6">
        <v>99167</v>
      </c>
      <c r="I1776" s="6">
        <v>82693</v>
      </c>
      <c r="J1776" s="6">
        <v>73760</v>
      </c>
      <c r="K1776" s="6">
        <v>66460</v>
      </c>
      <c r="L1776" s="6">
        <v>57703</v>
      </c>
      <c r="M1776" s="6">
        <v>46000</v>
      </c>
      <c r="N1776" s="6">
        <v>43511</v>
      </c>
      <c r="O1776" s="6">
        <v>43178</v>
      </c>
      <c r="P1776" s="6">
        <v>19360</v>
      </c>
      <c r="Q1776" s="7">
        <v>322633.74</v>
      </c>
      <c r="R1776" s="7">
        <v>305713.34999999998</v>
      </c>
      <c r="S1776" s="7">
        <v>244801.59</v>
      </c>
      <c r="T1776" s="7">
        <v>186552.52</v>
      </c>
      <c r="U1776" s="7">
        <v>173687.95</v>
      </c>
      <c r="V1776" s="7">
        <v>166010.5</v>
      </c>
      <c r="W1776" s="7">
        <v>140109.16</v>
      </c>
      <c r="X1776" s="7">
        <v>123636.67</v>
      </c>
      <c r="Y1776" s="7">
        <v>110490.27</v>
      </c>
      <c r="Z1776" s="7">
        <v>97977</v>
      </c>
      <c r="AA1776" s="7">
        <v>85895</v>
      </c>
      <c r="AB1776" s="7">
        <v>80084.032999999996</v>
      </c>
      <c r="AC1776" s="7">
        <v>78226</v>
      </c>
      <c r="AD1776" s="7">
        <v>36845</v>
      </c>
      <c r="AE1776" s="7">
        <v>9540695.0999999996</v>
      </c>
      <c r="AF1776" s="7">
        <v>9211463.3000000007</v>
      </c>
      <c r="AG1776" s="7">
        <v>8051895.2000000002</v>
      </c>
      <c r="AH1776" s="7">
        <v>6871852.4000000004</v>
      </c>
      <c r="AI1776" s="7">
        <v>6597458.5</v>
      </c>
      <c r="AJ1776" s="7">
        <v>6265548</v>
      </c>
      <c r="AK1776" s="7">
        <v>5544745</v>
      </c>
      <c r="AL1776" s="7">
        <v>5552832</v>
      </c>
      <c r="AM1776" s="7">
        <v>5712766.0999999996</v>
      </c>
      <c r="AN1776" s="7">
        <v>5293526</v>
      </c>
      <c r="AO1776" s="7">
        <v>5008106</v>
      </c>
      <c r="AP1776" s="7">
        <v>4716436.99</v>
      </c>
      <c r="AQ1776" s="7">
        <v>4674382</v>
      </c>
      <c r="AR1776" s="7">
        <v>2157250</v>
      </c>
      <c r="AS1776" s="7">
        <v>12064653.9</v>
      </c>
      <c r="AT1776" s="7">
        <v>11245099.1</v>
      </c>
      <c r="AU1776" s="7">
        <v>10014809.4</v>
      </c>
      <c r="AV1776" s="7">
        <v>8872695.1999999993</v>
      </c>
      <c r="AW1776" s="7">
        <v>8375738.5</v>
      </c>
      <c r="AX1776" s="7">
        <v>7886628</v>
      </c>
      <c r="AY1776" s="7">
        <v>6936434.7999999998</v>
      </c>
      <c r="AZ1776" s="7">
        <v>6336828.2000000002</v>
      </c>
      <c r="BA1776" s="7">
        <v>5754696.0999999996</v>
      </c>
      <c r="BB1776" s="7">
        <v>5293416</v>
      </c>
      <c r="BC1776" s="7">
        <v>5008106</v>
      </c>
      <c r="BD1776" s="7">
        <v>4716436.99</v>
      </c>
      <c r="BE1776" s="7">
        <v>4674382</v>
      </c>
      <c r="BF1776" s="7">
        <v>2157250</v>
      </c>
      <c r="BG1776" s="6">
        <v>278388</v>
      </c>
      <c r="BH1776" s="6">
        <v>261561</v>
      </c>
      <c r="BI1776" s="6">
        <v>207324</v>
      </c>
      <c r="BJ1776" s="6">
        <v>162069</v>
      </c>
      <c r="BK1776" s="6">
        <v>151184</v>
      </c>
      <c r="BL1776" s="6">
        <v>145856</v>
      </c>
      <c r="BM1776" s="6">
        <v>123009</v>
      </c>
      <c r="BN1776" s="6">
        <v>110386</v>
      </c>
      <c r="BO1776" s="6">
        <v>98836</v>
      </c>
      <c r="BP1776" s="6">
        <v>88081</v>
      </c>
      <c r="BQ1776" s="6">
        <v>75729</v>
      </c>
      <c r="BR1776" s="6">
        <v>71217</v>
      </c>
      <c r="BS1776" s="6">
        <v>69325</v>
      </c>
      <c r="BT1776" s="6">
        <v>28967</v>
      </c>
      <c r="BU1776" s="7">
        <v>57973808.32</v>
      </c>
      <c r="BV1776" s="7">
        <v>54462055.280000001</v>
      </c>
      <c r="BW1776" s="7">
        <v>49236225.579999998</v>
      </c>
      <c r="BX1776" s="7">
        <v>40710769.719999999</v>
      </c>
      <c r="BY1776" s="7">
        <v>34495715.630000003</v>
      </c>
      <c r="BZ1776" s="7">
        <v>25261433.780000001</v>
      </c>
      <c r="CA1776" s="7">
        <v>15987371.619999999</v>
      </c>
      <c r="CB1776" s="7">
        <v>13875251.82</v>
      </c>
      <c r="CC1776" s="7">
        <v>11272661.619999999</v>
      </c>
      <c r="CD1776" s="7">
        <v>10368982.57</v>
      </c>
      <c r="CE1776" s="7">
        <v>9810184.7699999996</v>
      </c>
      <c r="CF1776" s="7">
        <v>9238969.7599999998</v>
      </c>
      <c r="CG1776" s="7">
        <v>8797745.9299999997</v>
      </c>
      <c r="CH1776" s="7">
        <v>3591918.69</v>
      </c>
    </row>
    <row r="1777" spans="1:86" x14ac:dyDescent="0.25">
      <c r="A1777" t="s">
        <v>3344</v>
      </c>
      <c r="B1777" t="s">
        <v>3345</v>
      </c>
      <c r="C1777" s="6">
        <v>12004</v>
      </c>
      <c r="D1777" s="6">
        <v>10388</v>
      </c>
      <c r="E1777" s="6">
        <v>8161</v>
      </c>
      <c r="F1777" s="6">
        <v>7323</v>
      </c>
      <c r="G1777" s="6">
        <v>6766</v>
      </c>
      <c r="H1777" s="6">
        <v>6916</v>
      </c>
      <c r="I1777" s="6">
        <v>6991</v>
      </c>
      <c r="J1777" s="6">
        <v>6639</v>
      </c>
      <c r="K1777" s="6">
        <v>6258</v>
      </c>
      <c r="L1777" s="6">
        <v>6226</v>
      </c>
      <c r="M1777" s="6">
        <v>5519</v>
      </c>
      <c r="N1777" s="6">
        <v>3961</v>
      </c>
      <c r="O1777" s="6">
        <v>3303</v>
      </c>
      <c r="P1777" s="6">
        <v>3853</v>
      </c>
      <c r="Q1777" s="7">
        <v>59363</v>
      </c>
      <c r="R1777" s="7">
        <v>48287.4</v>
      </c>
      <c r="S1777" s="7">
        <v>38043.4</v>
      </c>
      <c r="T1777" s="7">
        <v>33422</v>
      </c>
      <c r="U1777" s="7">
        <v>31762</v>
      </c>
      <c r="V1777" s="7">
        <v>31147.4</v>
      </c>
      <c r="W1777" s="7">
        <v>30616</v>
      </c>
      <c r="X1777" s="7">
        <v>28760</v>
      </c>
      <c r="Y1777" s="7">
        <v>27694</v>
      </c>
      <c r="Z1777" s="7">
        <v>27071</v>
      </c>
      <c r="AA1777" s="7">
        <v>25704</v>
      </c>
      <c r="AB1777" s="7">
        <v>14729</v>
      </c>
      <c r="AC1777" s="7">
        <v>13378</v>
      </c>
      <c r="AD1777" s="7">
        <v>15825</v>
      </c>
      <c r="AE1777" s="7">
        <v>1219050</v>
      </c>
      <c r="AF1777" s="7">
        <v>1094295</v>
      </c>
      <c r="AG1777" s="7">
        <v>919905</v>
      </c>
      <c r="AH1777" s="7">
        <v>818450</v>
      </c>
      <c r="AI1777" s="7">
        <v>780505</v>
      </c>
      <c r="AJ1777" s="7">
        <v>760385</v>
      </c>
      <c r="AK1777" s="7">
        <v>746320</v>
      </c>
      <c r="AL1777" s="7">
        <v>697670</v>
      </c>
      <c r="AM1777" s="7">
        <v>674920</v>
      </c>
      <c r="AN1777" s="7">
        <v>659810</v>
      </c>
      <c r="AO1777" s="7">
        <v>630270</v>
      </c>
      <c r="AP1777" s="7">
        <v>350795</v>
      </c>
      <c r="AQ1777" s="7">
        <v>319765</v>
      </c>
      <c r="AR1777" s="7">
        <v>380790</v>
      </c>
      <c r="AS1777" s="7">
        <v>1102300</v>
      </c>
      <c r="AT1777" s="7">
        <v>1050745</v>
      </c>
      <c r="AU1777" s="7">
        <v>919885</v>
      </c>
      <c r="AV1777" s="7">
        <v>818450</v>
      </c>
      <c r="AW1777" s="7">
        <v>780505</v>
      </c>
      <c r="AX1777" s="7">
        <v>760385</v>
      </c>
      <c r="AY1777" s="7">
        <v>746320</v>
      </c>
      <c r="AZ1777" s="7">
        <v>697670</v>
      </c>
      <c r="BA1777" s="7">
        <v>674920</v>
      </c>
      <c r="BB1777" s="7">
        <v>659810</v>
      </c>
      <c r="BC1777" s="7">
        <v>630270</v>
      </c>
      <c r="BD1777" s="7">
        <v>350795</v>
      </c>
      <c r="BE1777" s="7">
        <v>319765</v>
      </c>
      <c r="BF1777" s="7">
        <v>380790</v>
      </c>
      <c r="BG1777" s="6">
        <v>28482</v>
      </c>
      <c r="BH1777" s="6">
        <v>23799</v>
      </c>
      <c r="BI1777" s="6">
        <v>19421</v>
      </c>
      <c r="BJ1777" s="6">
        <v>17409</v>
      </c>
      <c r="BK1777" s="6">
        <v>16357</v>
      </c>
      <c r="BL1777" s="6">
        <v>16451</v>
      </c>
      <c r="BM1777" s="6">
        <v>16207</v>
      </c>
      <c r="BN1777" s="6">
        <v>15221</v>
      </c>
      <c r="BO1777" s="6">
        <v>14913</v>
      </c>
      <c r="BP1777" s="6">
        <v>14870</v>
      </c>
      <c r="BQ1777" s="6">
        <v>13971</v>
      </c>
      <c r="BR1777" s="6">
        <v>7873</v>
      </c>
      <c r="BS1777" s="6">
        <v>6760</v>
      </c>
      <c r="BT1777" s="6">
        <v>8811</v>
      </c>
      <c r="BU1777" s="7">
        <v>4085119.2</v>
      </c>
      <c r="BV1777" s="7">
        <v>2693436.97</v>
      </c>
      <c r="BW1777" s="7">
        <v>2385294.7400000002</v>
      </c>
      <c r="BX1777" s="7">
        <v>2140644.16</v>
      </c>
      <c r="BY1777" s="7">
        <v>2144586.9300000002</v>
      </c>
      <c r="BZ1777" s="7">
        <v>2073112.89</v>
      </c>
      <c r="CA1777" s="7">
        <v>2035073.1</v>
      </c>
      <c r="CB1777" s="7">
        <v>1902438.94</v>
      </c>
      <c r="CC1777" s="7">
        <v>1840417.56</v>
      </c>
      <c r="CD1777" s="7">
        <v>1781084.57</v>
      </c>
      <c r="CE1777" s="7">
        <v>1608851.37</v>
      </c>
      <c r="CF1777" s="7">
        <v>904335.03</v>
      </c>
      <c r="CG1777" s="7">
        <v>821944.61</v>
      </c>
      <c r="CH1777" s="7">
        <v>972024.78</v>
      </c>
    </row>
    <row r="1778" spans="1:86" x14ac:dyDescent="0.25">
      <c r="A1778" t="s">
        <v>3346</v>
      </c>
      <c r="B1778" t="s">
        <v>3347</v>
      </c>
      <c r="C1778" s="6">
        <v>6629</v>
      </c>
      <c r="D1778" s="6">
        <v>10854</v>
      </c>
      <c r="E1778" s="6">
        <v>18537</v>
      </c>
      <c r="F1778" s="6">
        <v>22715</v>
      </c>
      <c r="G1778" s="6">
        <v>27295</v>
      </c>
      <c r="H1778" s="6">
        <v>23611</v>
      </c>
      <c r="I1778" s="6">
        <v>22211</v>
      </c>
      <c r="J1778" s="6">
        <v>21355</v>
      </c>
      <c r="K1778" s="6">
        <v>23278</v>
      </c>
      <c r="L1778" s="6">
        <v>23010</v>
      </c>
      <c r="M1778" s="6">
        <v>18383</v>
      </c>
      <c r="N1778" s="6">
        <v>23723</v>
      </c>
      <c r="O1778" s="6">
        <v>32432</v>
      </c>
      <c r="P1778" s="6">
        <v>35332</v>
      </c>
      <c r="Q1778" s="7">
        <v>16087</v>
      </c>
      <c r="R1778" s="7">
        <v>32106</v>
      </c>
      <c r="S1778" s="7">
        <v>51510</v>
      </c>
      <c r="T1778" s="7">
        <v>62017</v>
      </c>
      <c r="U1778" s="7">
        <v>76913</v>
      </c>
      <c r="V1778" s="7">
        <v>77180</v>
      </c>
      <c r="W1778" s="7">
        <v>74163</v>
      </c>
      <c r="X1778" s="7">
        <v>72791</v>
      </c>
      <c r="Y1778" s="7">
        <v>77441</v>
      </c>
      <c r="Z1778" s="7">
        <v>72718</v>
      </c>
      <c r="AA1778" s="7">
        <v>63323</v>
      </c>
      <c r="AB1778" s="7">
        <v>85904</v>
      </c>
      <c r="AC1778" s="7">
        <v>96253</v>
      </c>
      <c r="AD1778" s="7">
        <v>87300</v>
      </c>
      <c r="AE1778" s="7">
        <v>526040</v>
      </c>
      <c r="AF1778" s="7">
        <v>1033580</v>
      </c>
      <c r="AG1778" s="7">
        <v>1971090</v>
      </c>
      <c r="AH1778" s="7">
        <v>2574220</v>
      </c>
      <c r="AI1778" s="7">
        <v>3319590</v>
      </c>
      <c r="AJ1778" s="7">
        <v>2965305</v>
      </c>
      <c r="AK1778" s="7">
        <v>2966310</v>
      </c>
      <c r="AL1778" s="7">
        <v>2960445</v>
      </c>
      <c r="AM1778" s="7">
        <v>3182865</v>
      </c>
      <c r="AN1778" s="7">
        <v>2969880</v>
      </c>
      <c r="AO1778" s="7">
        <v>2615835</v>
      </c>
      <c r="AP1778" s="7">
        <v>3544140</v>
      </c>
      <c r="AQ1778" s="7">
        <v>4783795</v>
      </c>
      <c r="AR1778" s="7">
        <v>5871215</v>
      </c>
      <c r="AS1778" s="7">
        <v>526040</v>
      </c>
      <c r="AT1778" s="7">
        <v>1033580</v>
      </c>
      <c r="AU1778" s="7">
        <v>1971090</v>
      </c>
      <c r="AV1778" s="7">
        <v>2574220</v>
      </c>
      <c r="AW1778" s="7">
        <v>3319590</v>
      </c>
      <c r="AX1778" s="7">
        <v>2965305</v>
      </c>
      <c r="AY1778" s="7">
        <v>2966310</v>
      </c>
      <c r="AZ1778" s="7">
        <v>2960445</v>
      </c>
      <c r="BA1778" s="7">
        <v>3182865</v>
      </c>
      <c r="BB1778" s="7">
        <v>2969880</v>
      </c>
      <c r="BC1778" s="7">
        <v>2615835</v>
      </c>
      <c r="BD1778" s="7">
        <v>3544140</v>
      </c>
      <c r="BE1778" s="7">
        <v>4783795</v>
      </c>
      <c r="BF1778" s="7">
        <v>5871215</v>
      </c>
      <c r="BG1778" s="6">
        <v>10419</v>
      </c>
      <c r="BH1778" s="6">
        <v>18694</v>
      </c>
      <c r="BI1778" s="6">
        <v>30930</v>
      </c>
      <c r="BJ1778" s="6">
        <v>38135</v>
      </c>
      <c r="BK1778" s="6">
        <v>46633</v>
      </c>
      <c r="BL1778" s="6">
        <v>42081</v>
      </c>
      <c r="BM1778" s="6">
        <v>40798</v>
      </c>
      <c r="BN1778" s="6">
        <v>39486</v>
      </c>
      <c r="BO1778" s="6">
        <v>43126</v>
      </c>
      <c r="BP1778" s="6">
        <v>41797</v>
      </c>
      <c r="BQ1778" s="6">
        <v>34620</v>
      </c>
      <c r="BR1778" s="6">
        <v>46132</v>
      </c>
      <c r="BS1778" s="6">
        <v>59024</v>
      </c>
      <c r="BT1778" s="6">
        <v>62134</v>
      </c>
      <c r="BU1778" s="7">
        <v>2097040.46</v>
      </c>
      <c r="BV1778" s="7">
        <v>4253869.57</v>
      </c>
      <c r="BW1778" s="7">
        <v>7968974.4800000004</v>
      </c>
      <c r="BX1778" s="7">
        <v>10509291.67</v>
      </c>
      <c r="BY1778" s="7">
        <v>13226814.9</v>
      </c>
      <c r="BZ1778" s="7">
        <v>9445851.1899999995</v>
      </c>
      <c r="CA1778" s="7">
        <v>6836980.7699999996</v>
      </c>
      <c r="CB1778" s="7">
        <v>6453021.2599999998</v>
      </c>
      <c r="CC1778" s="7">
        <v>6234686.9400000004</v>
      </c>
      <c r="CD1778" s="7">
        <v>5817460.4100000001</v>
      </c>
      <c r="CE1778" s="7">
        <v>5124028.29</v>
      </c>
      <c r="CF1778" s="7">
        <v>6942607.7400000002</v>
      </c>
      <c r="CG1778" s="7">
        <v>8967092.8800000008</v>
      </c>
      <c r="CH1778" s="7">
        <v>9776417.5099999998</v>
      </c>
    </row>
    <row r="1779" spans="1:86" x14ac:dyDescent="0.25">
      <c r="A1779" t="s">
        <v>3348</v>
      </c>
      <c r="B1779" t="s">
        <v>3349</v>
      </c>
      <c r="C1779" s="6">
        <v>329979</v>
      </c>
      <c r="D1779" s="6">
        <v>355820</v>
      </c>
      <c r="E1779" s="6">
        <v>372919</v>
      </c>
      <c r="F1779" s="6">
        <v>464394</v>
      </c>
      <c r="G1779" s="6">
        <v>557736</v>
      </c>
      <c r="H1779" s="6">
        <v>591482</v>
      </c>
      <c r="I1779" s="6">
        <v>583756</v>
      </c>
      <c r="J1779" s="6">
        <v>591117</v>
      </c>
      <c r="K1779" s="6">
        <v>577210</v>
      </c>
      <c r="L1779" s="6">
        <v>597522</v>
      </c>
      <c r="M1779" s="6">
        <v>478822</v>
      </c>
      <c r="N1779" s="6">
        <v>502280</v>
      </c>
      <c r="O1779" s="6">
        <v>619356</v>
      </c>
      <c r="P1779" s="6">
        <v>631727</v>
      </c>
      <c r="Q1779" s="7">
        <v>620059.04</v>
      </c>
      <c r="R1779" s="7">
        <v>657285.26</v>
      </c>
      <c r="S1779" s="7">
        <v>663887.76</v>
      </c>
      <c r="T1779" s="7">
        <v>812157.14</v>
      </c>
      <c r="U1779" s="7">
        <v>1000281.21</v>
      </c>
      <c r="V1779" s="7">
        <v>1060625.54</v>
      </c>
      <c r="W1779" s="7">
        <v>1056497.42</v>
      </c>
      <c r="X1779" s="7">
        <v>1085984.3600000001</v>
      </c>
      <c r="Y1779" s="7">
        <v>1072289.54</v>
      </c>
      <c r="Z1779" s="7">
        <v>1113102.21</v>
      </c>
      <c r="AA1779" s="7">
        <v>944066</v>
      </c>
      <c r="AB1779" s="7">
        <v>964706</v>
      </c>
      <c r="AC1779" s="7">
        <v>1193655.051</v>
      </c>
      <c r="AD1779" s="7">
        <v>1214309</v>
      </c>
      <c r="AE1779" s="7">
        <v>21443646.800000001</v>
      </c>
      <c r="AF1779" s="7">
        <v>23349460.600000001</v>
      </c>
      <c r="AG1779" s="7">
        <v>26419260.699999999</v>
      </c>
      <c r="AH1779" s="7">
        <v>33857635.549999997</v>
      </c>
      <c r="AI1779" s="7">
        <v>41597673.299999997</v>
      </c>
      <c r="AJ1779" s="7">
        <v>46214153.119999997</v>
      </c>
      <c r="AK1779" s="7">
        <v>48171836.549999997</v>
      </c>
      <c r="AL1779" s="7">
        <v>50516585.75</v>
      </c>
      <c r="AM1779" s="7">
        <v>50593369.799999997</v>
      </c>
      <c r="AN1779" s="7">
        <v>52356373.899999999</v>
      </c>
      <c r="AO1779" s="7">
        <v>50631015</v>
      </c>
      <c r="AP1779" s="7">
        <v>50270367</v>
      </c>
      <c r="AQ1779" s="7">
        <v>55266730.990000002</v>
      </c>
      <c r="AR1779" s="7">
        <v>58011998</v>
      </c>
      <c r="AS1779" s="7">
        <v>21443646.800000001</v>
      </c>
      <c r="AT1779" s="7">
        <v>23349460.600000001</v>
      </c>
      <c r="AU1779" s="7">
        <v>26851412.699999999</v>
      </c>
      <c r="AV1779" s="7">
        <v>34048220.549999997</v>
      </c>
      <c r="AW1779" s="7">
        <v>42786274</v>
      </c>
      <c r="AX1779" s="7">
        <v>46941153.020000003</v>
      </c>
      <c r="AY1779" s="7">
        <v>48898619.549999997</v>
      </c>
      <c r="AZ1779" s="7">
        <v>50022243.75</v>
      </c>
      <c r="BA1779" s="7">
        <v>49797675.799999997</v>
      </c>
      <c r="BB1779" s="7">
        <v>50911773.899999999</v>
      </c>
      <c r="BC1779" s="7">
        <v>49830885</v>
      </c>
      <c r="BD1779" s="7">
        <v>49545217</v>
      </c>
      <c r="BE1779" s="7">
        <v>54000000.990000002</v>
      </c>
      <c r="BF1779" s="7">
        <v>57433478</v>
      </c>
      <c r="BG1779" s="6">
        <v>539683</v>
      </c>
      <c r="BH1779" s="6">
        <v>583317</v>
      </c>
      <c r="BI1779" s="6">
        <v>600769</v>
      </c>
      <c r="BJ1779" s="6">
        <v>735304</v>
      </c>
      <c r="BK1779" s="6">
        <v>891099</v>
      </c>
      <c r="BL1779" s="6">
        <v>942512</v>
      </c>
      <c r="BM1779" s="6">
        <v>937906</v>
      </c>
      <c r="BN1779" s="6">
        <v>946484</v>
      </c>
      <c r="BO1779" s="6">
        <v>910614</v>
      </c>
      <c r="BP1779" s="6">
        <v>953878</v>
      </c>
      <c r="BQ1779" s="6">
        <v>801259</v>
      </c>
      <c r="BR1779" s="6">
        <v>819713</v>
      </c>
      <c r="BS1779" s="6">
        <v>1002180</v>
      </c>
      <c r="BT1779" s="6">
        <v>1032957</v>
      </c>
      <c r="BU1779" s="7">
        <v>92759640.950000003</v>
      </c>
      <c r="BV1779" s="7">
        <v>102399175.65000001</v>
      </c>
      <c r="BW1779" s="7">
        <v>126402159.13</v>
      </c>
      <c r="BX1779" s="7">
        <v>158123574.72999999</v>
      </c>
      <c r="BY1779" s="7">
        <v>174734441.44999999</v>
      </c>
      <c r="BZ1779" s="7">
        <v>146153478.96000001</v>
      </c>
      <c r="CA1779" s="7">
        <v>114043658.78</v>
      </c>
      <c r="CB1779" s="7">
        <v>111013761.47</v>
      </c>
      <c r="CC1779" s="7">
        <v>98205830.530000001</v>
      </c>
      <c r="CD1779" s="7">
        <v>95913903.930000007</v>
      </c>
      <c r="CE1779" s="7">
        <v>95090592.450000003</v>
      </c>
      <c r="CF1779" s="7">
        <v>94070609.569999993</v>
      </c>
      <c r="CG1779" s="7">
        <v>98834118.099999994</v>
      </c>
      <c r="CH1779" s="7">
        <v>96551441.030000001</v>
      </c>
    </row>
    <row r="1780" spans="1:86" x14ac:dyDescent="0.25">
      <c r="A1780" t="s">
        <v>3350</v>
      </c>
      <c r="B1780" t="s">
        <v>3351</v>
      </c>
      <c r="E1780" s="6">
        <v>4058</v>
      </c>
      <c r="F1780" s="6">
        <v>6372</v>
      </c>
      <c r="G1780" s="6">
        <v>10965</v>
      </c>
      <c r="H1780" s="6">
        <v>12977</v>
      </c>
      <c r="I1780" s="6">
        <v>12953</v>
      </c>
      <c r="J1780" s="6">
        <v>13689</v>
      </c>
      <c r="K1780" s="6">
        <v>15605</v>
      </c>
      <c r="L1780" s="6">
        <v>17339</v>
      </c>
      <c r="M1780" s="6">
        <v>17308</v>
      </c>
      <c r="N1780" s="6">
        <v>19569</v>
      </c>
      <c r="O1780" s="6">
        <v>24243</v>
      </c>
      <c r="P1780" s="6">
        <v>18724</v>
      </c>
      <c r="S1780" s="7">
        <v>6632</v>
      </c>
      <c r="T1780" s="7">
        <v>13753</v>
      </c>
      <c r="U1780" s="7">
        <v>26379</v>
      </c>
      <c r="V1780" s="7">
        <v>33511</v>
      </c>
      <c r="W1780" s="7">
        <v>33887</v>
      </c>
      <c r="X1780" s="7">
        <v>36065.5</v>
      </c>
      <c r="Y1780" s="7">
        <v>41238</v>
      </c>
      <c r="Z1780" s="7">
        <v>46273</v>
      </c>
      <c r="AA1780" s="7">
        <v>49977</v>
      </c>
      <c r="AB1780" s="7">
        <v>53146</v>
      </c>
      <c r="AC1780" s="7">
        <v>63996</v>
      </c>
      <c r="AD1780" s="7">
        <v>51274</v>
      </c>
      <c r="AG1780" s="7">
        <v>326120</v>
      </c>
      <c r="AH1780" s="7">
        <v>638230</v>
      </c>
      <c r="AI1780" s="7">
        <v>1237550</v>
      </c>
      <c r="AJ1780" s="7">
        <v>1592110</v>
      </c>
      <c r="AK1780" s="7">
        <v>1591032</v>
      </c>
      <c r="AL1780" s="7">
        <v>1613815</v>
      </c>
      <c r="AM1780" s="7">
        <v>1748834</v>
      </c>
      <c r="AN1780" s="7">
        <v>1919790</v>
      </c>
      <c r="AO1780" s="7">
        <v>2119414</v>
      </c>
      <c r="AP1780" s="7">
        <v>2214470</v>
      </c>
      <c r="AQ1780" s="7">
        <v>2516360</v>
      </c>
      <c r="AR1780" s="7">
        <v>2042622</v>
      </c>
      <c r="AU1780" s="7">
        <v>326120</v>
      </c>
      <c r="AV1780" s="7">
        <v>638230</v>
      </c>
      <c r="AW1780" s="7">
        <v>1237550</v>
      </c>
      <c r="AX1780" s="7">
        <v>1592110</v>
      </c>
      <c r="AY1780" s="7">
        <v>1591032</v>
      </c>
      <c r="AZ1780" s="7">
        <v>1613815</v>
      </c>
      <c r="BA1780" s="7">
        <v>1748834</v>
      </c>
      <c r="BB1780" s="7">
        <v>1919790</v>
      </c>
      <c r="BC1780" s="7">
        <v>2119414</v>
      </c>
      <c r="BD1780" s="7">
        <v>2214470</v>
      </c>
      <c r="BE1780" s="7">
        <v>2516360</v>
      </c>
      <c r="BF1780" s="7">
        <v>2042622</v>
      </c>
      <c r="BI1780" s="6">
        <v>5662</v>
      </c>
      <c r="BJ1780" s="6">
        <v>10335</v>
      </c>
      <c r="BK1780" s="6">
        <v>18522</v>
      </c>
      <c r="BL1780" s="6">
        <v>23039</v>
      </c>
      <c r="BM1780" s="6">
        <v>23254</v>
      </c>
      <c r="BN1780" s="6">
        <v>24775</v>
      </c>
      <c r="BO1780" s="6">
        <v>28815</v>
      </c>
      <c r="BP1780" s="6">
        <v>32858</v>
      </c>
      <c r="BQ1780" s="6">
        <v>34592</v>
      </c>
      <c r="BR1780" s="6">
        <v>36859</v>
      </c>
      <c r="BS1780" s="6">
        <v>45534</v>
      </c>
      <c r="BT1780" s="6">
        <v>35010</v>
      </c>
      <c r="BW1780" s="7">
        <v>1484147.97</v>
      </c>
      <c r="BX1780" s="7">
        <v>2929992.61</v>
      </c>
      <c r="BY1780" s="7">
        <v>5058166.28</v>
      </c>
      <c r="BZ1780" s="7">
        <v>5077764.01</v>
      </c>
      <c r="CA1780" s="7">
        <v>3670056.37</v>
      </c>
      <c r="CB1780" s="7">
        <v>3524563.5</v>
      </c>
      <c r="CC1780" s="7">
        <v>3425904.85</v>
      </c>
      <c r="CD1780" s="7">
        <v>3760810.66</v>
      </c>
      <c r="CE1780" s="7">
        <v>4151906.4</v>
      </c>
      <c r="CF1780" s="7">
        <v>4338161.59</v>
      </c>
      <c r="CG1780" s="7">
        <v>4737387.72</v>
      </c>
      <c r="CH1780" s="7">
        <v>3400923.59</v>
      </c>
    </row>
    <row r="1781" spans="1:86" x14ac:dyDescent="0.25">
      <c r="A1781" t="s">
        <v>3352</v>
      </c>
      <c r="B1781" t="s">
        <v>3353</v>
      </c>
      <c r="E1781" s="6">
        <v>24649</v>
      </c>
      <c r="F1781" s="6">
        <v>66320</v>
      </c>
      <c r="G1781" s="6">
        <v>91353</v>
      </c>
      <c r="H1781" s="6">
        <v>104221</v>
      </c>
      <c r="I1781" s="6">
        <v>110420</v>
      </c>
      <c r="J1781" s="6">
        <v>112351</v>
      </c>
      <c r="K1781" s="6">
        <v>126424</v>
      </c>
      <c r="L1781" s="6">
        <v>140614</v>
      </c>
      <c r="M1781" s="6">
        <v>141218</v>
      </c>
      <c r="N1781" s="6">
        <v>159905</v>
      </c>
      <c r="O1781" s="6">
        <v>198751</v>
      </c>
      <c r="P1781" s="6">
        <v>239758</v>
      </c>
      <c r="S1781" s="7">
        <v>37181.69</v>
      </c>
      <c r="T1781" s="7">
        <v>115239.65</v>
      </c>
      <c r="U1781" s="7">
        <v>178050.14</v>
      </c>
      <c r="V1781" s="7">
        <v>214467.86</v>
      </c>
      <c r="W1781" s="7">
        <v>236495</v>
      </c>
      <c r="X1781" s="7">
        <v>245360</v>
      </c>
      <c r="Y1781" s="7">
        <v>278519</v>
      </c>
      <c r="Z1781" s="7">
        <v>310197</v>
      </c>
      <c r="AA1781" s="7">
        <v>348441</v>
      </c>
      <c r="AB1781" s="7">
        <v>389668.17599999998</v>
      </c>
      <c r="AC1781" s="7">
        <v>468154</v>
      </c>
      <c r="AD1781" s="7">
        <v>562141</v>
      </c>
      <c r="AG1781" s="7">
        <v>1544234.7</v>
      </c>
      <c r="AH1781" s="7">
        <v>4861749.5</v>
      </c>
      <c r="AI1781" s="7">
        <v>7610260.2000000002</v>
      </c>
      <c r="AJ1781" s="7">
        <v>9342459.8000000007</v>
      </c>
      <c r="AK1781" s="7">
        <v>10497730</v>
      </c>
      <c r="AL1781" s="7">
        <v>11008600</v>
      </c>
      <c r="AM1781" s="7">
        <v>12322610</v>
      </c>
      <c r="AN1781" s="7">
        <v>13936705</v>
      </c>
      <c r="AO1781" s="7">
        <v>15650035</v>
      </c>
      <c r="AP1781" s="7">
        <v>17189602.640000001</v>
      </c>
      <c r="AQ1781" s="7">
        <v>20420805</v>
      </c>
      <c r="AR1781" s="7">
        <v>24404695</v>
      </c>
      <c r="AU1781" s="7">
        <v>1544234.7</v>
      </c>
      <c r="AV1781" s="7">
        <v>4861709.5</v>
      </c>
      <c r="AW1781" s="7">
        <v>7610240.2000000002</v>
      </c>
      <c r="AX1781" s="7">
        <v>9342459.8000000007</v>
      </c>
      <c r="AY1781" s="7">
        <v>10497730</v>
      </c>
      <c r="AZ1781" s="7">
        <v>11008600</v>
      </c>
      <c r="BA1781" s="7">
        <v>12322610</v>
      </c>
      <c r="BB1781" s="7">
        <v>13936705</v>
      </c>
      <c r="BC1781" s="7">
        <v>15650035</v>
      </c>
      <c r="BD1781" s="7">
        <v>17189602.640000001</v>
      </c>
      <c r="BE1781" s="7">
        <v>20420805</v>
      </c>
      <c r="BF1781" s="7">
        <v>24404695</v>
      </c>
      <c r="BI1781" s="6">
        <v>31608</v>
      </c>
      <c r="BJ1781" s="6">
        <v>92562</v>
      </c>
      <c r="BK1781" s="6">
        <v>136601</v>
      </c>
      <c r="BL1781" s="6">
        <v>160530</v>
      </c>
      <c r="BM1781" s="6">
        <v>174103</v>
      </c>
      <c r="BN1781" s="6">
        <v>178257</v>
      </c>
      <c r="BO1781" s="6">
        <v>201013</v>
      </c>
      <c r="BP1781" s="6">
        <v>228613</v>
      </c>
      <c r="BQ1781" s="6">
        <v>248161</v>
      </c>
      <c r="BR1781" s="6">
        <v>277384</v>
      </c>
      <c r="BS1781" s="6">
        <v>337413</v>
      </c>
      <c r="BT1781" s="6">
        <v>406531</v>
      </c>
      <c r="BW1781" s="7">
        <v>7027558.2000000002</v>
      </c>
      <c r="BX1781" s="7">
        <v>22316851.850000001</v>
      </c>
      <c r="BY1781" s="7">
        <v>31231401.640000001</v>
      </c>
      <c r="BZ1781" s="7">
        <v>29578226.469999999</v>
      </c>
      <c r="CA1781" s="7">
        <v>24196477.199999999</v>
      </c>
      <c r="CB1781" s="7">
        <v>24013335.370000001</v>
      </c>
      <c r="CC1781" s="7">
        <v>24139003.219999999</v>
      </c>
      <c r="CD1781" s="7">
        <v>27302354.109999999</v>
      </c>
      <c r="CE1781" s="7">
        <v>30661664.510000002</v>
      </c>
      <c r="CF1781" s="7">
        <v>33679071.619999997</v>
      </c>
      <c r="CG1781" s="7">
        <v>38516264.399999999</v>
      </c>
      <c r="CH1781" s="7">
        <v>40646670.490000002</v>
      </c>
    </row>
    <row r="1782" spans="1:86" x14ac:dyDescent="0.25">
      <c r="A1782" t="s">
        <v>3354</v>
      </c>
      <c r="B1782" t="s">
        <v>3355</v>
      </c>
      <c r="C1782" s="6">
        <v>683</v>
      </c>
      <c r="D1782" s="6">
        <v>689</v>
      </c>
      <c r="E1782" s="6">
        <v>825</v>
      </c>
      <c r="F1782" s="6">
        <v>695</v>
      </c>
      <c r="G1782" s="6">
        <v>743</v>
      </c>
      <c r="H1782" s="6">
        <v>786</v>
      </c>
      <c r="I1782" s="6">
        <v>764</v>
      </c>
      <c r="J1782" s="6">
        <v>760</v>
      </c>
      <c r="K1782" s="6">
        <v>778</v>
      </c>
      <c r="L1782" s="6">
        <v>741</v>
      </c>
      <c r="M1782" s="6">
        <v>719</v>
      </c>
      <c r="N1782" s="6">
        <v>755</v>
      </c>
      <c r="O1782" s="6">
        <v>717</v>
      </c>
      <c r="P1782" s="6">
        <v>679</v>
      </c>
      <c r="Q1782" s="7">
        <v>592.75</v>
      </c>
      <c r="R1782" s="7">
        <v>606.03</v>
      </c>
      <c r="S1782" s="7">
        <v>733.5</v>
      </c>
      <c r="T1782" s="7">
        <v>630.95000000000005</v>
      </c>
      <c r="U1782" s="7">
        <v>740.23</v>
      </c>
      <c r="V1782" s="7">
        <v>835.81299999999999</v>
      </c>
      <c r="W1782" s="7">
        <v>803.53300000000002</v>
      </c>
      <c r="X1782" s="7">
        <v>801.57</v>
      </c>
      <c r="Y1782" s="7">
        <v>875.54</v>
      </c>
      <c r="Z1782" s="7">
        <v>899.14499999999998</v>
      </c>
      <c r="AA1782" s="7">
        <v>945.54</v>
      </c>
      <c r="AB1782" s="7">
        <v>1063.0329999999999</v>
      </c>
      <c r="AC1782" s="7">
        <v>999.69600000000003</v>
      </c>
      <c r="AD1782" s="7">
        <v>969.16200000000003</v>
      </c>
      <c r="AE1782" s="7">
        <v>889.125</v>
      </c>
      <c r="AF1782" s="7">
        <v>909.04499999999996</v>
      </c>
      <c r="AG1782" s="7">
        <v>1100.25</v>
      </c>
      <c r="AH1782" s="7">
        <v>946.42499999999995</v>
      </c>
      <c r="AI1782" s="7">
        <v>1110.345</v>
      </c>
      <c r="AJ1782" s="7">
        <v>1253.7194999999999</v>
      </c>
      <c r="AK1782" s="7">
        <v>1205.2995000000001</v>
      </c>
      <c r="AL1782" s="7">
        <v>1202.355</v>
      </c>
      <c r="AM1782" s="7">
        <v>1313.31</v>
      </c>
      <c r="AN1782" s="7">
        <v>1348.7175</v>
      </c>
      <c r="AO1782" s="7">
        <v>1418.31</v>
      </c>
      <c r="AP1782" s="7">
        <v>1594.5495000000001</v>
      </c>
      <c r="AQ1782" s="7">
        <v>1499.5440000000001</v>
      </c>
      <c r="AR1782" s="7">
        <v>1453.7429999999999</v>
      </c>
      <c r="BG1782" s="6">
        <v>685</v>
      </c>
      <c r="BH1782" s="6">
        <v>690</v>
      </c>
      <c r="BI1782" s="6">
        <v>829</v>
      </c>
      <c r="BJ1782" s="6">
        <v>696</v>
      </c>
      <c r="BK1782" s="6">
        <v>744</v>
      </c>
      <c r="BL1782" s="6">
        <v>790</v>
      </c>
      <c r="BM1782" s="6">
        <v>765</v>
      </c>
      <c r="BN1782" s="6">
        <v>760</v>
      </c>
      <c r="BO1782" s="6">
        <v>782</v>
      </c>
      <c r="BP1782" s="6">
        <v>743</v>
      </c>
      <c r="BQ1782" s="6">
        <v>721</v>
      </c>
      <c r="BR1782" s="6">
        <v>761</v>
      </c>
      <c r="BS1782" s="6">
        <v>718</v>
      </c>
      <c r="BT1782" s="6">
        <v>682</v>
      </c>
      <c r="BU1782" s="7">
        <v>9518362.6699999999</v>
      </c>
      <c r="BV1782" s="7">
        <v>9668995.1099999994</v>
      </c>
      <c r="BW1782" s="7">
        <v>11800465.27</v>
      </c>
      <c r="BX1782" s="7">
        <v>10189499.970000001</v>
      </c>
      <c r="BY1782" s="7">
        <v>11969696.199999999</v>
      </c>
      <c r="BZ1782" s="7">
        <v>12928891.6</v>
      </c>
      <c r="CA1782" s="7">
        <v>12374206.289999999</v>
      </c>
      <c r="CB1782" s="7">
        <v>12423224.970000001</v>
      </c>
      <c r="CC1782" s="7">
        <v>13579808.75</v>
      </c>
      <c r="CD1782" s="7">
        <v>13994330.859999999</v>
      </c>
      <c r="CE1782" s="7">
        <v>14712162.279999999</v>
      </c>
      <c r="CF1782" s="7">
        <v>19088652.75</v>
      </c>
      <c r="CG1782" s="7">
        <v>19154382.289999999</v>
      </c>
      <c r="CH1782" s="7">
        <v>19387161.59</v>
      </c>
    </row>
    <row r="1783" spans="1:86" x14ac:dyDescent="0.25">
      <c r="A1783" t="s">
        <v>3356</v>
      </c>
      <c r="B1783" t="s">
        <v>3357</v>
      </c>
      <c r="C1783" s="6">
        <v>91</v>
      </c>
      <c r="Q1783" s="7">
        <v>138</v>
      </c>
      <c r="BG1783" s="6">
        <v>91</v>
      </c>
      <c r="BU1783" s="7">
        <v>680785.97</v>
      </c>
    </row>
    <row r="1784" spans="1:86" x14ac:dyDescent="0.25">
      <c r="A1784" t="s">
        <v>3358</v>
      </c>
      <c r="B1784" t="s">
        <v>3359</v>
      </c>
      <c r="P1784" s="6">
        <v>50060</v>
      </c>
      <c r="AD1784" s="7">
        <v>64844</v>
      </c>
      <c r="BF1784" s="7">
        <v>64844</v>
      </c>
      <c r="BT1784" s="6">
        <v>58100</v>
      </c>
      <c r="CH1784" s="7">
        <v>22554681.609999999</v>
      </c>
    </row>
    <row r="1785" spans="1:86" x14ac:dyDescent="0.25">
      <c r="A1785" t="s">
        <v>3360</v>
      </c>
      <c r="B1785" t="s">
        <v>3361</v>
      </c>
      <c r="D1785" s="6">
        <v>8</v>
      </c>
      <c r="E1785" s="6">
        <v>11</v>
      </c>
      <c r="F1785" s="6">
        <v>6</v>
      </c>
      <c r="G1785" s="6">
        <v>7</v>
      </c>
      <c r="H1785" s="6">
        <v>14</v>
      </c>
      <c r="I1785" s="6">
        <v>18</v>
      </c>
      <c r="J1785" s="6">
        <v>13</v>
      </c>
      <c r="K1785" s="6">
        <v>23</v>
      </c>
      <c r="L1785" s="6">
        <v>17</v>
      </c>
      <c r="M1785" s="6">
        <v>22</v>
      </c>
      <c r="N1785" s="6">
        <v>26</v>
      </c>
      <c r="O1785" s="6">
        <v>10</v>
      </c>
      <c r="P1785" s="6">
        <v>8</v>
      </c>
      <c r="R1785" s="7">
        <v>23.1</v>
      </c>
      <c r="S1785" s="7">
        <v>19.72</v>
      </c>
      <c r="T1785" s="7">
        <v>4.67</v>
      </c>
      <c r="U1785" s="7">
        <v>10.28</v>
      </c>
      <c r="V1785" s="7">
        <v>11.87</v>
      </c>
      <c r="W1785" s="7">
        <v>24.8</v>
      </c>
      <c r="X1785" s="7">
        <v>9.9</v>
      </c>
      <c r="Y1785" s="7">
        <v>20.72</v>
      </c>
      <c r="Z1785" s="7">
        <v>13.55</v>
      </c>
      <c r="AA1785" s="7">
        <v>30.17</v>
      </c>
      <c r="AB1785" s="7">
        <v>23.614999999999998</v>
      </c>
      <c r="AC1785" s="7">
        <v>11.85</v>
      </c>
      <c r="AD1785" s="7">
        <v>10</v>
      </c>
      <c r="BH1785" s="6">
        <v>8</v>
      </c>
      <c r="BI1785" s="6">
        <v>11</v>
      </c>
      <c r="BJ1785" s="6">
        <v>6</v>
      </c>
      <c r="BK1785" s="6">
        <v>7</v>
      </c>
      <c r="BL1785" s="6">
        <v>14</v>
      </c>
      <c r="BM1785" s="6">
        <v>19</v>
      </c>
      <c r="BN1785" s="6">
        <v>13</v>
      </c>
      <c r="BO1785" s="6">
        <v>23</v>
      </c>
      <c r="BP1785" s="6">
        <v>18</v>
      </c>
      <c r="BQ1785" s="6">
        <v>22</v>
      </c>
      <c r="BR1785" s="6">
        <v>26</v>
      </c>
      <c r="BS1785" s="6">
        <v>10</v>
      </c>
      <c r="BT1785" s="6">
        <v>9</v>
      </c>
      <c r="BV1785" s="7">
        <v>4095955.57</v>
      </c>
      <c r="BW1785" s="7">
        <v>3533343.9</v>
      </c>
      <c r="BX1785" s="7">
        <v>836750.28</v>
      </c>
      <c r="BY1785" s="7">
        <v>1840133.98</v>
      </c>
      <c r="BZ1785" s="7">
        <v>910850.01</v>
      </c>
      <c r="CA1785" s="7">
        <v>2932947.08</v>
      </c>
      <c r="CB1785" s="7">
        <v>1350165.31</v>
      </c>
      <c r="CC1785" s="7">
        <v>2543229.58</v>
      </c>
      <c r="CD1785" s="7">
        <v>1685636.07</v>
      </c>
      <c r="CE1785" s="7">
        <v>3454118.46</v>
      </c>
      <c r="CF1785" s="7">
        <v>3506458.22</v>
      </c>
      <c r="CG1785" s="7">
        <v>1577286.46</v>
      </c>
      <c r="CH1785" s="7">
        <v>1713854.09</v>
      </c>
    </row>
    <row r="1786" spans="1:86" x14ac:dyDescent="0.25">
      <c r="A1786" t="s">
        <v>3362</v>
      </c>
      <c r="B1786" t="s">
        <v>3363</v>
      </c>
      <c r="K1786" s="6">
        <v>16</v>
      </c>
      <c r="L1786" s="6">
        <v>19</v>
      </c>
      <c r="M1786" s="6">
        <v>54</v>
      </c>
      <c r="N1786" s="6">
        <v>273</v>
      </c>
      <c r="O1786" s="6">
        <v>412</v>
      </c>
      <c r="P1786" s="6">
        <v>459</v>
      </c>
      <c r="Y1786" s="7">
        <v>121</v>
      </c>
      <c r="Z1786" s="7">
        <v>239</v>
      </c>
      <c r="AA1786" s="7">
        <v>480</v>
      </c>
      <c r="AB1786" s="7">
        <v>1602</v>
      </c>
      <c r="AC1786" s="7">
        <v>4476</v>
      </c>
      <c r="AD1786" s="7">
        <v>5562</v>
      </c>
      <c r="AM1786" s="7">
        <v>3388</v>
      </c>
      <c r="AN1786" s="7">
        <v>6692</v>
      </c>
      <c r="AO1786" s="7">
        <v>10136</v>
      </c>
      <c r="AP1786" s="7">
        <v>24094</v>
      </c>
      <c r="AQ1786" s="7">
        <v>64386</v>
      </c>
      <c r="AR1786" s="7">
        <v>75557.999899999995</v>
      </c>
      <c r="BO1786" s="6">
        <v>88</v>
      </c>
      <c r="BP1786" s="6">
        <v>145</v>
      </c>
      <c r="BQ1786" s="6">
        <v>230</v>
      </c>
      <c r="BR1786" s="6">
        <v>560</v>
      </c>
      <c r="BS1786" s="6">
        <v>1605</v>
      </c>
      <c r="BT1786" s="6">
        <v>1916</v>
      </c>
      <c r="CC1786" s="7">
        <v>52101004.799999997</v>
      </c>
      <c r="CD1786" s="7">
        <v>102577435.87</v>
      </c>
      <c r="CE1786" s="7">
        <v>155074398.94999999</v>
      </c>
      <c r="CF1786" s="7">
        <v>237505880.88999999</v>
      </c>
      <c r="CG1786" s="7">
        <v>547643081.15999997</v>
      </c>
      <c r="CH1786" s="7">
        <v>658064000</v>
      </c>
    </row>
    <row r="1787" spans="1:86" x14ac:dyDescent="0.25">
      <c r="A1787" t="s">
        <v>3364</v>
      </c>
      <c r="B1787" t="s">
        <v>3365</v>
      </c>
      <c r="L1787" s="6">
        <v>1</v>
      </c>
      <c r="M1787" s="6">
        <v>67</v>
      </c>
      <c r="N1787" s="6">
        <v>91</v>
      </c>
      <c r="O1787" s="6">
        <v>78</v>
      </c>
      <c r="P1787" s="6">
        <v>50</v>
      </c>
      <c r="Z1787" s="7">
        <v>3</v>
      </c>
      <c r="AA1787" s="7">
        <v>559</v>
      </c>
      <c r="AB1787" s="7">
        <v>961</v>
      </c>
      <c r="AC1787" s="7">
        <v>807</v>
      </c>
      <c r="AD1787" s="7">
        <v>518</v>
      </c>
      <c r="AN1787" s="7">
        <v>56.000100000000003</v>
      </c>
      <c r="AO1787" s="7">
        <v>12996.6733</v>
      </c>
      <c r="AP1787" s="7">
        <v>21737.344300000001</v>
      </c>
      <c r="AQ1787" s="7">
        <v>17024.012200000001</v>
      </c>
      <c r="AR1787" s="7">
        <v>9557.3438000000006</v>
      </c>
      <c r="BP1787" s="6">
        <v>1</v>
      </c>
      <c r="BQ1787" s="6">
        <v>218</v>
      </c>
      <c r="BR1787" s="6">
        <v>358</v>
      </c>
      <c r="BS1787" s="6">
        <v>281</v>
      </c>
      <c r="BT1787" s="6">
        <v>180</v>
      </c>
      <c r="CD1787" s="7">
        <v>1001203.11</v>
      </c>
      <c r="CE1787" s="7">
        <v>161527823.66999999</v>
      </c>
      <c r="CF1787" s="7">
        <v>256962477.24000001</v>
      </c>
      <c r="CG1787" s="7">
        <v>196761000</v>
      </c>
      <c r="CH1787" s="7">
        <v>128203500</v>
      </c>
    </row>
    <row r="1788" spans="1:86" x14ac:dyDescent="0.25">
      <c r="A1788" t="s">
        <v>3366</v>
      </c>
      <c r="B1788" t="s">
        <v>3367</v>
      </c>
      <c r="M1788" s="6">
        <v>30</v>
      </c>
      <c r="N1788" s="6">
        <v>36</v>
      </c>
      <c r="O1788" s="6">
        <v>14</v>
      </c>
      <c r="P1788" s="6">
        <v>13</v>
      </c>
      <c r="AA1788" s="7">
        <v>210</v>
      </c>
      <c r="AB1788" s="7">
        <v>332</v>
      </c>
      <c r="AC1788" s="7">
        <v>145</v>
      </c>
      <c r="AD1788" s="7">
        <v>134</v>
      </c>
      <c r="AO1788" s="7">
        <v>5880</v>
      </c>
      <c r="AP1788" s="7">
        <v>9296</v>
      </c>
      <c r="AQ1788" s="7">
        <v>4060</v>
      </c>
      <c r="AR1788" s="7">
        <v>3710</v>
      </c>
      <c r="BQ1788" s="6">
        <v>84</v>
      </c>
      <c r="BR1788" s="6">
        <v>133</v>
      </c>
      <c r="BS1788" s="6">
        <v>51</v>
      </c>
      <c r="BT1788" s="6">
        <v>45</v>
      </c>
      <c r="CE1788" s="7">
        <v>29134759.350000001</v>
      </c>
      <c r="CF1788" s="7">
        <v>46060666.549999997</v>
      </c>
      <c r="CG1788" s="7">
        <v>20116851.449999999</v>
      </c>
      <c r="CH1788" s="7">
        <v>16469543.57</v>
      </c>
    </row>
    <row r="1789" spans="1:86" x14ac:dyDescent="0.25">
      <c r="A1789" t="s">
        <v>3368</v>
      </c>
      <c r="B1789" t="s">
        <v>3369</v>
      </c>
      <c r="N1789" s="6">
        <v>231</v>
      </c>
      <c r="O1789" s="6">
        <v>380</v>
      </c>
      <c r="P1789" s="6">
        <v>432</v>
      </c>
      <c r="AB1789" s="7">
        <v>1086</v>
      </c>
      <c r="AC1789" s="7">
        <v>4064</v>
      </c>
      <c r="AD1789" s="7">
        <v>5203</v>
      </c>
      <c r="AP1789" s="7">
        <v>30408</v>
      </c>
      <c r="AQ1789" s="7">
        <v>110992</v>
      </c>
      <c r="AR1789" s="7">
        <v>135842</v>
      </c>
      <c r="BD1789" s="7">
        <v>30408</v>
      </c>
      <c r="BE1789" s="7">
        <v>108192</v>
      </c>
      <c r="BF1789" s="7">
        <v>126000</v>
      </c>
      <c r="BR1789" s="6">
        <v>365</v>
      </c>
      <c r="BS1789" s="6">
        <v>1458</v>
      </c>
      <c r="BT1789" s="6">
        <v>1795</v>
      </c>
      <c r="CF1789" s="7">
        <v>227489478.19999999</v>
      </c>
      <c r="CG1789" s="7">
        <v>843436000</v>
      </c>
      <c r="CH1789" s="7">
        <v>1085630360.21</v>
      </c>
    </row>
    <row r="1790" spans="1:86" x14ac:dyDescent="0.25">
      <c r="A1790" t="s">
        <v>3370</v>
      </c>
      <c r="B1790" t="s">
        <v>1585</v>
      </c>
      <c r="C1790" s="6">
        <v>15690</v>
      </c>
      <c r="D1790" s="6">
        <v>16112</v>
      </c>
      <c r="E1790" s="6">
        <v>19070</v>
      </c>
      <c r="F1790" s="6">
        <v>22507</v>
      </c>
      <c r="G1790" s="6">
        <v>26214</v>
      </c>
      <c r="H1790" s="6">
        <v>27363</v>
      </c>
      <c r="I1790" s="6">
        <v>23520</v>
      </c>
      <c r="J1790" s="6">
        <v>24034</v>
      </c>
      <c r="K1790" s="6">
        <v>24862</v>
      </c>
      <c r="L1790" s="6">
        <v>19154</v>
      </c>
      <c r="M1790" s="6">
        <v>15486</v>
      </c>
      <c r="N1790" s="6">
        <v>23137</v>
      </c>
      <c r="O1790" s="6">
        <v>52159</v>
      </c>
      <c r="P1790" s="6">
        <v>63503</v>
      </c>
      <c r="Q1790" s="7">
        <v>20486.900000000001</v>
      </c>
      <c r="R1790" s="7">
        <v>21751</v>
      </c>
      <c r="S1790" s="7">
        <v>25607</v>
      </c>
      <c r="T1790" s="7">
        <v>29651</v>
      </c>
      <c r="U1790" s="7">
        <v>35328.699999999997</v>
      </c>
      <c r="V1790" s="7">
        <v>36161.9</v>
      </c>
      <c r="W1790" s="7">
        <v>31229</v>
      </c>
      <c r="X1790" s="7">
        <v>32525.919999999998</v>
      </c>
      <c r="Y1790" s="7">
        <v>33454</v>
      </c>
      <c r="Z1790" s="7">
        <v>25343.8</v>
      </c>
      <c r="AA1790" s="7">
        <v>20370</v>
      </c>
      <c r="AB1790" s="7">
        <v>30583</v>
      </c>
      <c r="AC1790" s="7">
        <v>66456.100000000006</v>
      </c>
      <c r="AD1790" s="7">
        <v>82575</v>
      </c>
      <c r="AS1790" s="7">
        <v>20486.900000000001</v>
      </c>
      <c r="AT1790" s="7">
        <v>21751</v>
      </c>
      <c r="AU1790" s="7">
        <v>25607</v>
      </c>
      <c r="AV1790" s="7">
        <v>29651</v>
      </c>
      <c r="AW1790" s="7">
        <v>35328.699999999997</v>
      </c>
      <c r="AX1790" s="7">
        <v>36161.9</v>
      </c>
      <c r="AY1790" s="7">
        <v>31229</v>
      </c>
      <c r="AZ1790" s="7">
        <v>32525.919999999998</v>
      </c>
      <c r="BA1790" s="7">
        <v>33454</v>
      </c>
      <c r="BB1790" s="7">
        <v>25343.8</v>
      </c>
      <c r="BC1790" s="7">
        <v>20370</v>
      </c>
      <c r="BD1790" s="7">
        <v>30583</v>
      </c>
      <c r="BE1790" s="7">
        <v>66456.100000000006</v>
      </c>
      <c r="BF1790" s="7">
        <v>82575</v>
      </c>
      <c r="BG1790" s="6">
        <v>18359</v>
      </c>
      <c r="BH1790" s="6">
        <v>19307</v>
      </c>
      <c r="BI1790" s="6">
        <v>22547</v>
      </c>
      <c r="BJ1790" s="6">
        <v>26810</v>
      </c>
      <c r="BK1790" s="6">
        <v>31484</v>
      </c>
      <c r="BL1790" s="6">
        <v>32455</v>
      </c>
      <c r="BM1790" s="6">
        <v>27984</v>
      </c>
      <c r="BN1790" s="6">
        <v>28999</v>
      </c>
      <c r="BO1790" s="6">
        <v>29865</v>
      </c>
      <c r="BP1790" s="6">
        <v>22596</v>
      </c>
      <c r="BQ1790" s="6">
        <v>18236</v>
      </c>
      <c r="BR1790" s="6">
        <v>27412</v>
      </c>
      <c r="BS1790" s="6">
        <v>60837</v>
      </c>
      <c r="BT1790" s="6">
        <v>75503</v>
      </c>
      <c r="BU1790" s="7">
        <v>555265.07999999996</v>
      </c>
      <c r="BV1790" s="7">
        <v>614912.66</v>
      </c>
      <c r="BW1790" s="7">
        <v>784580.54</v>
      </c>
      <c r="BX1790" s="7">
        <v>1144154.8799999999</v>
      </c>
      <c r="BY1790" s="7">
        <v>1363494.83</v>
      </c>
      <c r="BZ1790" s="7">
        <v>1625703.06</v>
      </c>
      <c r="CA1790" s="7">
        <v>1931310.15</v>
      </c>
      <c r="CB1790" s="7">
        <v>2014549.46</v>
      </c>
      <c r="CC1790" s="7">
        <v>2072661.18</v>
      </c>
      <c r="CD1790" s="7">
        <v>1570145.18</v>
      </c>
      <c r="CE1790" s="7">
        <v>1262072.8</v>
      </c>
      <c r="CF1790" s="7">
        <v>1582063.59</v>
      </c>
      <c r="CG1790" s="7">
        <v>3283214.36</v>
      </c>
      <c r="CH1790" s="7">
        <v>4079530.16</v>
      </c>
    </row>
    <row r="1791" spans="1:86" x14ac:dyDescent="0.25">
      <c r="A1791" t="s">
        <v>3371</v>
      </c>
      <c r="B1791" t="s">
        <v>1583</v>
      </c>
      <c r="C1791" s="6">
        <v>91036</v>
      </c>
      <c r="D1791" s="6">
        <v>95307</v>
      </c>
      <c r="E1791" s="6">
        <v>90864</v>
      </c>
      <c r="F1791" s="6">
        <v>122773</v>
      </c>
      <c r="G1791" s="6">
        <v>135589</v>
      </c>
      <c r="H1791" s="6">
        <v>180522</v>
      </c>
      <c r="I1791" s="6">
        <v>205935</v>
      </c>
      <c r="J1791" s="6">
        <v>203152</v>
      </c>
      <c r="K1791" s="6">
        <v>201592</v>
      </c>
      <c r="L1791" s="6">
        <v>235160</v>
      </c>
      <c r="M1791" s="6">
        <v>154426</v>
      </c>
      <c r="N1791" s="6">
        <v>147882</v>
      </c>
      <c r="O1791" s="6">
        <v>224586</v>
      </c>
      <c r="P1791" s="6">
        <v>266330</v>
      </c>
      <c r="Q1791" s="7">
        <v>119082</v>
      </c>
      <c r="R1791" s="7">
        <v>126421</v>
      </c>
      <c r="S1791" s="7">
        <v>121643</v>
      </c>
      <c r="T1791" s="7">
        <v>162883</v>
      </c>
      <c r="U1791" s="7">
        <v>183262</v>
      </c>
      <c r="V1791" s="7">
        <v>244952</v>
      </c>
      <c r="W1791" s="7">
        <v>274108</v>
      </c>
      <c r="X1791" s="7">
        <v>281350.81</v>
      </c>
      <c r="Y1791" s="7">
        <v>278510</v>
      </c>
      <c r="Z1791" s="7">
        <v>328497</v>
      </c>
      <c r="AA1791" s="7">
        <v>208946</v>
      </c>
      <c r="AB1791" s="7">
        <v>198001</v>
      </c>
      <c r="AC1791" s="7">
        <v>298938.33</v>
      </c>
      <c r="AD1791" s="7">
        <v>368091</v>
      </c>
      <c r="AS1791" s="7">
        <v>119057</v>
      </c>
      <c r="AT1791" s="7">
        <v>126421</v>
      </c>
      <c r="AU1791" s="7">
        <v>121643</v>
      </c>
      <c r="AV1791" s="7">
        <v>162883</v>
      </c>
      <c r="AW1791" s="7">
        <v>183262</v>
      </c>
      <c r="AX1791" s="7">
        <v>244952</v>
      </c>
      <c r="AY1791" s="7">
        <v>274108</v>
      </c>
      <c r="AZ1791" s="7">
        <v>281350.81</v>
      </c>
      <c r="BA1791" s="7">
        <v>278510</v>
      </c>
      <c r="BB1791" s="7">
        <v>328497</v>
      </c>
      <c r="BC1791" s="7">
        <v>208946</v>
      </c>
      <c r="BD1791" s="7">
        <v>198001</v>
      </c>
      <c r="BE1791" s="7">
        <v>298938.33</v>
      </c>
      <c r="BF1791" s="7">
        <v>368091</v>
      </c>
      <c r="BG1791" s="6">
        <v>101655</v>
      </c>
      <c r="BH1791" s="6">
        <v>106611</v>
      </c>
      <c r="BI1791" s="6">
        <v>100353</v>
      </c>
      <c r="BJ1791" s="6">
        <v>137645</v>
      </c>
      <c r="BK1791" s="6">
        <v>153806</v>
      </c>
      <c r="BL1791" s="6">
        <v>206269</v>
      </c>
      <c r="BM1791" s="6">
        <v>234456</v>
      </c>
      <c r="BN1791" s="6">
        <v>233340</v>
      </c>
      <c r="BO1791" s="6">
        <v>232437</v>
      </c>
      <c r="BP1791" s="6">
        <v>274544</v>
      </c>
      <c r="BQ1791" s="6">
        <v>187584</v>
      </c>
      <c r="BR1791" s="6">
        <v>174253</v>
      </c>
      <c r="BS1791" s="6">
        <v>269084</v>
      </c>
      <c r="BT1791" s="6">
        <v>321272</v>
      </c>
      <c r="BU1791" s="7">
        <v>3273978.87</v>
      </c>
      <c r="BV1791" s="7">
        <v>3579941.24</v>
      </c>
      <c r="BW1791" s="7">
        <v>3739469.21</v>
      </c>
      <c r="BX1791" s="7">
        <v>6291699.8899999997</v>
      </c>
      <c r="BY1791" s="7">
        <v>7079101.29</v>
      </c>
      <c r="BZ1791" s="7">
        <v>11279809.73</v>
      </c>
      <c r="CA1791" s="7">
        <v>16694025.6</v>
      </c>
      <c r="CB1791" s="7">
        <v>17164087.420000002</v>
      </c>
      <c r="CC1791" s="7">
        <v>16992621.469999999</v>
      </c>
      <c r="CD1791" s="7">
        <v>20029866.449999999</v>
      </c>
      <c r="CE1791" s="7">
        <v>12730629.119999999</v>
      </c>
      <c r="CF1791" s="7">
        <v>10796202.33</v>
      </c>
      <c r="CG1791" s="7">
        <v>15280532.039999999</v>
      </c>
      <c r="CH1791" s="7">
        <v>18677697.989999998</v>
      </c>
    </row>
    <row r="1792" spans="1:86" x14ac:dyDescent="0.25">
      <c r="A1792" t="s">
        <v>3372</v>
      </c>
      <c r="B1792" t="s">
        <v>1062</v>
      </c>
      <c r="C1792" s="6">
        <v>26067</v>
      </c>
      <c r="D1792" s="6">
        <v>22280</v>
      </c>
      <c r="E1792" s="6">
        <v>16001</v>
      </c>
      <c r="F1792" s="6">
        <v>21351</v>
      </c>
      <c r="G1792" s="6">
        <v>19070</v>
      </c>
      <c r="H1792" s="6">
        <v>13843</v>
      </c>
      <c r="I1792" s="6">
        <v>7956</v>
      </c>
      <c r="J1792" s="6">
        <v>7501</v>
      </c>
      <c r="K1792" s="6">
        <v>6965</v>
      </c>
      <c r="L1792" s="6">
        <v>2328</v>
      </c>
      <c r="M1792" s="6">
        <v>50</v>
      </c>
      <c r="N1792" s="6">
        <v>1</v>
      </c>
      <c r="Q1792" s="7">
        <v>27657</v>
      </c>
      <c r="R1792" s="7">
        <v>23571</v>
      </c>
      <c r="S1792" s="7">
        <v>16825</v>
      </c>
      <c r="T1792" s="7">
        <v>22746</v>
      </c>
      <c r="U1792" s="7">
        <v>20393</v>
      </c>
      <c r="V1792" s="7">
        <v>14653</v>
      </c>
      <c r="W1792" s="7">
        <v>8432</v>
      </c>
      <c r="X1792" s="7">
        <v>8017</v>
      </c>
      <c r="Y1792" s="7">
        <v>7436</v>
      </c>
      <c r="Z1792" s="7">
        <v>2412</v>
      </c>
      <c r="AA1792" s="7">
        <v>52</v>
      </c>
      <c r="AB1792" s="7">
        <v>1</v>
      </c>
      <c r="AS1792" s="7">
        <v>27657</v>
      </c>
      <c r="AT1792" s="7">
        <v>23571</v>
      </c>
      <c r="AU1792" s="7">
        <v>16825</v>
      </c>
      <c r="AV1792" s="7">
        <v>22746</v>
      </c>
      <c r="AW1792" s="7">
        <v>20393</v>
      </c>
      <c r="AX1792" s="7">
        <v>14653</v>
      </c>
      <c r="AY1792" s="7">
        <v>8432</v>
      </c>
      <c r="AZ1792" s="7">
        <v>8017</v>
      </c>
      <c r="BA1792" s="7">
        <v>7436</v>
      </c>
      <c r="BB1792" s="7">
        <v>2412</v>
      </c>
      <c r="BC1792" s="7">
        <v>52</v>
      </c>
      <c r="BD1792" s="7">
        <v>1</v>
      </c>
      <c r="BG1792" s="6">
        <v>27455</v>
      </c>
      <c r="BH1792" s="6">
        <v>23410</v>
      </c>
      <c r="BI1792" s="6">
        <v>16660</v>
      </c>
      <c r="BJ1792" s="6">
        <v>22546</v>
      </c>
      <c r="BK1792" s="6">
        <v>20212</v>
      </c>
      <c r="BL1792" s="6">
        <v>14512</v>
      </c>
      <c r="BM1792" s="6">
        <v>8339</v>
      </c>
      <c r="BN1792" s="6">
        <v>7913</v>
      </c>
      <c r="BO1792" s="6">
        <v>7352</v>
      </c>
      <c r="BP1792" s="6">
        <v>2393</v>
      </c>
      <c r="BQ1792" s="6">
        <v>51</v>
      </c>
      <c r="BR1792" s="6">
        <v>1</v>
      </c>
      <c r="BU1792" s="7">
        <v>782803.58</v>
      </c>
      <c r="BV1792" s="7">
        <v>666530.69999999995</v>
      </c>
      <c r="BW1792" s="7">
        <v>520296.22</v>
      </c>
      <c r="BX1792" s="7">
        <v>878546.8</v>
      </c>
      <c r="BY1792" s="7">
        <v>787664.22</v>
      </c>
      <c r="BZ1792" s="7">
        <v>619460.64</v>
      </c>
      <c r="CA1792" s="7">
        <v>522396.11</v>
      </c>
      <c r="CB1792" s="7">
        <v>496696.49</v>
      </c>
      <c r="CC1792" s="7">
        <v>460710.34</v>
      </c>
      <c r="CD1792" s="7">
        <v>149439.57999999999</v>
      </c>
      <c r="CE1792" s="7">
        <v>3220.75</v>
      </c>
      <c r="CF1792" s="7">
        <v>61.9</v>
      </c>
    </row>
    <row r="1793" spans="1:86" x14ac:dyDescent="0.25">
      <c r="A1793" t="s">
        <v>3373</v>
      </c>
      <c r="B1793" t="s">
        <v>3374</v>
      </c>
      <c r="C1793" s="6">
        <v>67653</v>
      </c>
      <c r="D1793" s="6">
        <v>64949</v>
      </c>
      <c r="E1793" s="6">
        <v>62235</v>
      </c>
      <c r="F1793" s="6">
        <v>61890</v>
      </c>
      <c r="G1793" s="6">
        <v>62307</v>
      </c>
      <c r="H1793" s="6">
        <v>41878</v>
      </c>
      <c r="I1793" s="6">
        <v>654</v>
      </c>
      <c r="J1793" s="6">
        <v>31410</v>
      </c>
      <c r="K1793" s="6">
        <v>43356</v>
      </c>
      <c r="L1793" s="6">
        <v>45680</v>
      </c>
      <c r="M1793" s="6">
        <v>38955</v>
      </c>
      <c r="N1793" s="6">
        <v>40185</v>
      </c>
      <c r="O1793" s="6">
        <v>53115</v>
      </c>
      <c r="P1793" s="6">
        <v>41136</v>
      </c>
      <c r="Q1793" s="7">
        <v>76702</v>
      </c>
      <c r="R1793" s="7">
        <v>73216</v>
      </c>
      <c r="S1793" s="7">
        <v>70411</v>
      </c>
      <c r="T1793" s="7">
        <v>69744</v>
      </c>
      <c r="U1793" s="7">
        <v>70074</v>
      </c>
      <c r="V1793" s="7">
        <v>46404</v>
      </c>
      <c r="W1793" s="7">
        <v>762</v>
      </c>
      <c r="X1793" s="7">
        <v>35465</v>
      </c>
      <c r="Y1793" s="7">
        <v>48983</v>
      </c>
      <c r="Z1793" s="7">
        <v>52279</v>
      </c>
      <c r="AA1793" s="7">
        <v>45408</v>
      </c>
      <c r="AB1793" s="7">
        <v>46383</v>
      </c>
      <c r="AC1793" s="7">
        <v>59944</v>
      </c>
      <c r="AD1793" s="7">
        <v>47017</v>
      </c>
      <c r="AS1793" s="7">
        <v>76702</v>
      </c>
      <c r="AT1793" s="7">
        <v>73216</v>
      </c>
      <c r="AU1793" s="7">
        <v>70411</v>
      </c>
      <c r="AV1793" s="7">
        <v>69744</v>
      </c>
      <c r="AW1793" s="7">
        <v>70074</v>
      </c>
      <c r="AX1793" s="7">
        <v>46404</v>
      </c>
      <c r="AY1793" s="7">
        <v>762</v>
      </c>
      <c r="AZ1793" s="7">
        <v>35465</v>
      </c>
      <c r="BA1793" s="7">
        <v>48983</v>
      </c>
      <c r="BB1793" s="7">
        <v>52279</v>
      </c>
      <c r="BC1793" s="7">
        <v>45408</v>
      </c>
      <c r="BD1793" s="7">
        <v>46383</v>
      </c>
      <c r="BE1793" s="7">
        <v>59944</v>
      </c>
      <c r="BF1793" s="7">
        <v>47017</v>
      </c>
      <c r="BG1793" s="6">
        <v>71655</v>
      </c>
      <c r="BH1793" s="6">
        <v>68721</v>
      </c>
      <c r="BI1793" s="6">
        <v>66062</v>
      </c>
      <c r="BJ1793" s="6">
        <v>65811</v>
      </c>
      <c r="BK1793" s="6">
        <v>66281</v>
      </c>
      <c r="BL1793" s="6">
        <v>43886</v>
      </c>
      <c r="BM1793" s="6">
        <v>664</v>
      </c>
      <c r="BN1793" s="6">
        <v>33539</v>
      </c>
      <c r="BO1793" s="6">
        <v>46461</v>
      </c>
      <c r="BP1793" s="6">
        <v>49306</v>
      </c>
      <c r="BQ1793" s="6">
        <v>42597</v>
      </c>
      <c r="BR1793" s="6">
        <v>43864</v>
      </c>
      <c r="BS1793" s="6">
        <v>57366</v>
      </c>
      <c r="BT1793" s="6">
        <v>44585</v>
      </c>
      <c r="BU1793" s="7">
        <v>2352066.9700000002</v>
      </c>
      <c r="BV1793" s="7">
        <v>2431774.69</v>
      </c>
      <c r="BW1793" s="7">
        <v>3191971.71</v>
      </c>
      <c r="BX1793" s="7">
        <v>3189197.49</v>
      </c>
      <c r="BY1793" s="7">
        <v>3204160.66</v>
      </c>
      <c r="BZ1793" s="7">
        <v>2036209.26</v>
      </c>
      <c r="CA1793" s="7">
        <v>60640.45</v>
      </c>
      <c r="CB1793" s="7">
        <v>2836002.07</v>
      </c>
      <c r="CC1793" s="7">
        <v>3919143.72</v>
      </c>
      <c r="CD1793" s="7">
        <v>4183225.69</v>
      </c>
      <c r="CE1793" s="7">
        <v>3484903.46</v>
      </c>
      <c r="CF1793" s="7">
        <v>3474398.22</v>
      </c>
      <c r="CG1793" s="7">
        <v>4489966.9800000004</v>
      </c>
      <c r="CH1793" s="7">
        <v>3525026.68</v>
      </c>
    </row>
    <row r="1794" spans="1:86" x14ac:dyDescent="0.25">
      <c r="A1794" t="s">
        <v>3375</v>
      </c>
      <c r="B1794" t="s">
        <v>3376</v>
      </c>
      <c r="C1794" s="6">
        <v>8</v>
      </c>
      <c r="D1794" s="6">
        <v>3</v>
      </c>
      <c r="E1794" s="6">
        <v>5</v>
      </c>
      <c r="G1794" s="6">
        <v>3</v>
      </c>
      <c r="H1794" s="6">
        <v>1</v>
      </c>
      <c r="I1794" s="6">
        <v>1</v>
      </c>
      <c r="J1794" s="6">
        <v>37</v>
      </c>
      <c r="K1794" s="6">
        <v>25</v>
      </c>
      <c r="L1794" s="6">
        <v>7</v>
      </c>
      <c r="M1794" s="6">
        <v>3</v>
      </c>
      <c r="O1794" s="6">
        <v>2</v>
      </c>
      <c r="Q1794" s="7">
        <v>8</v>
      </c>
      <c r="R1794" s="7">
        <v>3</v>
      </c>
      <c r="S1794" s="7">
        <v>6</v>
      </c>
      <c r="U1794" s="7">
        <v>3</v>
      </c>
      <c r="V1794" s="7">
        <v>1</v>
      </c>
      <c r="W1794" s="7">
        <v>1</v>
      </c>
      <c r="X1794" s="7">
        <v>37</v>
      </c>
      <c r="Y1794" s="7">
        <v>25</v>
      </c>
      <c r="Z1794" s="7">
        <v>8</v>
      </c>
      <c r="AA1794" s="7">
        <v>3</v>
      </c>
      <c r="AC1794" s="7">
        <v>3</v>
      </c>
      <c r="BG1794" s="6">
        <v>8</v>
      </c>
      <c r="BH1794" s="6">
        <v>3</v>
      </c>
      <c r="BI1794" s="6">
        <v>5</v>
      </c>
      <c r="BK1794" s="6">
        <v>3</v>
      </c>
      <c r="BL1794" s="6">
        <v>1</v>
      </c>
      <c r="BM1794" s="6">
        <v>1</v>
      </c>
      <c r="BN1794" s="6">
        <v>37</v>
      </c>
      <c r="BO1794" s="6">
        <v>25</v>
      </c>
      <c r="BP1794" s="6">
        <v>7</v>
      </c>
      <c r="BQ1794" s="6">
        <v>3</v>
      </c>
      <c r="BS1794" s="6">
        <v>2</v>
      </c>
      <c r="BU1794" s="7">
        <v>53.25</v>
      </c>
      <c r="BV1794" s="7">
        <v>0</v>
      </c>
      <c r="BW1794" s="7">
        <v>0</v>
      </c>
      <c r="BY1794" s="7">
        <v>0</v>
      </c>
      <c r="BZ1794" s="7">
        <v>0</v>
      </c>
      <c r="CA1794" s="7">
        <v>0</v>
      </c>
      <c r="CB1794" s="7">
        <v>0</v>
      </c>
      <c r="CC1794" s="7">
        <v>0</v>
      </c>
      <c r="CD1794" s="7">
        <v>0</v>
      </c>
      <c r="CE1794" s="7">
        <v>0</v>
      </c>
      <c r="CG1794" s="7">
        <v>0</v>
      </c>
    </row>
    <row r="1795" spans="1:86" x14ac:dyDescent="0.25">
      <c r="A1795" t="s">
        <v>3377</v>
      </c>
      <c r="B1795" t="s">
        <v>1576</v>
      </c>
      <c r="F1795" s="6">
        <v>1645</v>
      </c>
      <c r="G1795" s="6">
        <v>4339</v>
      </c>
      <c r="H1795" s="6">
        <v>3133</v>
      </c>
      <c r="I1795" s="6">
        <v>2567</v>
      </c>
      <c r="J1795" s="6">
        <v>2554</v>
      </c>
      <c r="K1795" s="6">
        <v>4858</v>
      </c>
      <c r="L1795" s="6">
        <v>5929</v>
      </c>
      <c r="M1795" s="6">
        <v>2771</v>
      </c>
      <c r="N1795" s="6">
        <v>2482</v>
      </c>
      <c r="O1795" s="6">
        <v>4312</v>
      </c>
      <c r="P1795" s="6">
        <v>2314</v>
      </c>
      <c r="T1795" s="7">
        <v>1714</v>
      </c>
      <c r="U1795" s="7">
        <v>4668</v>
      </c>
      <c r="V1795" s="7">
        <v>3901</v>
      </c>
      <c r="W1795" s="7">
        <v>3032</v>
      </c>
      <c r="X1795" s="7">
        <v>2906</v>
      </c>
      <c r="Y1795" s="7">
        <v>5286</v>
      </c>
      <c r="Z1795" s="7">
        <v>6526</v>
      </c>
      <c r="AA1795" s="7">
        <v>3156</v>
      </c>
      <c r="AB1795" s="7">
        <v>2875</v>
      </c>
      <c r="AC1795" s="7">
        <v>4759</v>
      </c>
      <c r="AD1795" s="7">
        <v>2635</v>
      </c>
      <c r="AV1795" s="7">
        <v>1714</v>
      </c>
      <c r="AW1795" s="7">
        <v>4668</v>
      </c>
      <c r="AX1795" s="7">
        <v>3901</v>
      </c>
      <c r="AY1795" s="7">
        <v>3032</v>
      </c>
      <c r="AZ1795" s="7">
        <v>2906</v>
      </c>
      <c r="BA1795" s="7">
        <v>5286</v>
      </c>
      <c r="BB1795" s="7">
        <v>6526</v>
      </c>
      <c r="BC1795" s="7">
        <v>3156</v>
      </c>
      <c r="BD1795" s="7">
        <v>2875</v>
      </c>
      <c r="BE1795" s="7">
        <v>4759</v>
      </c>
      <c r="BF1795" s="7">
        <v>2635</v>
      </c>
      <c r="BJ1795" s="6">
        <v>1689</v>
      </c>
      <c r="BK1795" s="6">
        <v>4580</v>
      </c>
      <c r="BL1795" s="6">
        <v>3535</v>
      </c>
      <c r="BM1795" s="6">
        <v>2772</v>
      </c>
      <c r="BN1795" s="6">
        <v>2718</v>
      </c>
      <c r="BO1795" s="6">
        <v>5112</v>
      </c>
      <c r="BP1795" s="6">
        <v>6325</v>
      </c>
      <c r="BQ1795" s="6">
        <v>2985</v>
      </c>
      <c r="BR1795" s="6">
        <v>2700</v>
      </c>
      <c r="BS1795" s="6">
        <v>4601</v>
      </c>
      <c r="BT1795" s="6">
        <v>2486</v>
      </c>
      <c r="BX1795" s="7">
        <v>66224.929999999993</v>
      </c>
      <c r="BY1795" s="7">
        <v>180256.69</v>
      </c>
      <c r="BZ1795" s="7">
        <v>176066.38</v>
      </c>
      <c r="CA1795" s="7">
        <v>187846.71</v>
      </c>
      <c r="CB1795" s="7">
        <v>180024.47</v>
      </c>
      <c r="CC1795" s="7">
        <v>327490.84000000003</v>
      </c>
      <c r="CD1795" s="7">
        <v>404320.85</v>
      </c>
      <c r="CE1795" s="7">
        <v>195518.67</v>
      </c>
      <c r="CF1795" s="7">
        <v>178121.49</v>
      </c>
      <c r="CG1795" s="7">
        <v>294831.09000000003</v>
      </c>
      <c r="CH1795" s="7">
        <v>163243.82999999999</v>
      </c>
    </row>
    <row r="1796" spans="1:86" x14ac:dyDescent="0.25">
      <c r="A1796" t="s">
        <v>3378</v>
      </c>
      <c r="B1796" t="s">
        <v>3379</v>
      </c>
      <c r="C1796" s="6">
        <v>145691</v>
      </c>
      <c r="D1796" s="6">
        <v>139696</v>
      </c>
      <c r="E1796" s="6">
        <v>110156</v>
      </c>
      <c r="F1796" s="6">
        <v>128625</v>
      </c>
      <c r="G1796" s="6">
        <v>128833</v>
      </c>
      <c r="H1796" s="6">
        <v>134791</v>
      </c>
      <c r="I1796" s="6">
        <v>59368</v>
      </c>
      <c r="J1796" s="6">
        <v>109191</v>
      </c>
      <c r="K1796" s="6">
        <v>107119</v>
      </c>
      <c r="L1796" s="6">
        <v>94742</v>
      </c>
      <c r="M1796" s="6">
        <v>86135</v>
      </c>
      <c r="N1796" s="6">
        <v>86364</v>
      </c>
      <c r="O1796" s="6">
        <v>104623</v>
      </c>
      <c r="P1796" s="6">
        <v>95280</v>
      </c>
      <c r="Q1796" s="7">
        <v>162470</v>
      </c>
      <c r="R1796" s="7">
        <v>154821</v>
      </c>
      <c r="S1796" s="7">
        <v>122331</v>
      </c>
      <c r="T1796" s="7">
        <v>141464.04</v>
      </c>
      <c r="U1796" s="7">
        <v>142182</v>
      </c>
      <c r="V1796" s="7">
        <v>155062.79999999999</v>
      </c>
      <c r="W1796" s="7">
        <v>65790</v>
      </c>
      <c r="X1796" s="7">
        <v>122178</v>
      </c>
      <c r="Y1796" s="7">
        <v>119423</v>
      </c>
      <c r="Z1796" s="7">
        <v>107604.6</v>
      </c>
      <c r="AA1796" s="7">
        <v>96753</v>
      </c>
      <c r="AB1796" s="7">
        <v>97172</v>
      </c>
      <c r="AC1796" s="7">
        <v>118208</v>
      </c>
      <c r="AD1796" s="7">
        <v>109586</v>
      </c>
      <c r="AS1796" s="7">
        <v>162470</v>
      </c>
      <c r="AT1796" s="7">
        <v>154821</v>
      </c>
      <c r="AU1796" s="7">
        <v>122331</v>
      </c>
      <c r="AV1796" s="7">
        <v>141464.04</v>
      </c>
      <c r="AW1796" s="7">
        <v>142182</v>
      </c>
      <c r="AX1796" s="7">
        <v>155062.79999999999</v>
      </c>
      <c r="AY1796" s="7">
        <v>65790</v>
      </c>
      <c r="AZ1796" s="7">
        <v>122178</v>
      </c>
      <c r="BA1796" s="7">
        <v>119423</v>
      </c>
      <c r="BB1796" s="7">
        <v>107604.6</v>
      </c>
      <c r="BC1796" s="7">
        <v>96753</v>
      </c>
      <c r="BD1796" s="7">
        <v>97172</v>
      </c>
      <c r="BE1796" s="7">
        <v>118208</v>
      </c>
      <c r="BF1796" s="7">
        <v>109586</v>
      </c>
      <c r="BG1796" s="6">
        <v>154272</v>
      </c>
      <c r="BH1796" s="6">
        <v>147683</v>
      </c>
      <c r="BI1796" s="6">
        <v>115973</v>
      </c>
      <c r="BJ1796" s="6">
        <v>135705</v>
      </c>
      <c r="BK1796" s="6">
        <v>136084</v>
      </c>
      <c r="BL1796" s="6">
        <v>141857</v>
      </c>
      <c r="BM1796" s="6">
        <v>62256</v>
      </c>
      <c r="BN1796" s="6">
        <v>116780</v>
      </c>
      <c r="BO1796" s="6">
        <v>114583</v>
      </c>
      <c r="BP1796" s="6">
        <v>100857</v>
      </c>
      <c r="BQ1796" s="6">
        <v>92506</v>
      </c>
      <c r="BR1796" s="6">
        <v>92937</v>
      </c>
      <c r="BS1796" s="6">
        <v>111587</v>
      </c>
      <c r="BT1796" s="6">
        <v>101809</v>
      </c>
      <c r="BU1796" s="7">
        <v>4583858.66</v>
      </c>
      <c r="BV1796" s="7">
        <v>4379001.03</v>
      </c>
      <c r="BW1796" s="7">
        <v>3729750.51</v>
      </c>
      <c r="BX1796" s="7">
        <v>5464130.0300000003</v>
      </c>
      <c r="BY1796" s="7">
        <v>5492187.5800000001</v>
      </c>
      <c r="BZ1796" s="7">
        <v>6565490.1200000001</v>
      </c>
      <c r="CA1796" s="7">
        <v>4075668.84</v>
      </c>
      <c r="CB1796" s="7">
        <v>7569333.0099999998</v>
      </c>
      <c r="CC1796" s="7">
        <v>7398954.5099999998</v>
      </c>
      <c r="CD1796" s="7">
        <v>6666424.2999999998</v>
      </c>
      <c r="CE1796" s="7">
        <v>5994587.3700000001</v>
      </c>
      <c r="CF1796" s="7">
        <v>6020685.3099999996</v>
      </c>
      <c r="CG1796" s="7">
        <v>7323964.9000000004</v>
      </c>
      <c r="CH1796" s="7">
        <v>6789746</v>
      </c>
    </row>
    <row r="1797" spans="1:86" x14ac:dyDescent="0.25">
      <c r="A1797" t="s">
        <v>3380</v>
      </c>
      <c r="B1797" t="s">
        <v>3381</v>
      </c>
      <c r="C1797" s="6">
        <v>9712</v>
      </c>
      <c r="D1797" s="6">
        <v>9175</v>
      </c>
      <c r="E1797" s="6">
        <v>6171</v>
      </c>
      <c r="F1797" s="6">
        <v>6098</v>
      </c>
      <c r="G1797" s="6">
        <v>690</v>
      </c>
      <c r="H1797" s="6">
        <v>1</v>
      </c>
      <c r="I1797" s="6">
        <v>1</v>
      </c>
      <c r="J1797" s="6">
        <v>2</v>
      </c>
      <c r="Q1797" s="7">
        <v>11998</v>
      </c>
      <c r="R1797" s="7">
        <v>11376</v>
      </c>
      <c r="S1797" s="7">
        <v>7623</v>
      </c>
      <c r="T1797" s="7">
        <v>7575</v>
      </c>
      <c r="U1797" s="7">
        <v>765</v>
      </c>
      <c r="V1797" s="7">
        <v>1</v>
      </c>
      <c r="W1797" s="7">
        <v>1</v>
      </c>
      <c r="X1797" s="7">
        <v>3</v>
      </c>
      <c r="BG1797" s="6">
        <v>10966</v>
      </c>
      <c r="BH1797" s="6">
        <v>10361</v>
      </c>
      <c r="BI1797" s="6">
        <v>6883</v>
      </c>
      <c r="BJ1797" s="6">
        <v>6830</v>
      </c>
      <c r="BK1797" s="6">
        <v>711</v>
      </c>
      <c r="BL1797" s="6">
        <v>1</v>
      </c>
      <c r="BM1797" s="6">
        <v>1</v>
      </c>
      <c r="BN1797" s="6">
        <v>2</v>
      </c>
      <c r="BU1797" s="7">
        <v>107978.93</v>
      </c>
      <c r="BV1797" s="7">
        <v>80341.66</v>
      </c>
      <c r="BW1797" s="7">
        <v>57763.25</v>
      </c>
      <c r="BX1797" s="7">
        <v>73067.91</v>
      </c>
      <c r="BY1797" s="7">
        <v>7319.92</v>
      </c>
      <c r="BZ1797" s="7">
        <v>0</v>
      </c>
      <c r="CA1797" s="7">
        <v>0</v>
      </c>
      <c r="CB1797" s="7">
        <v>0</v>
      </c>
    </row>
    <row r="1798" spans="1:86" x14ac:dyDescent="0.25">
      <c r="A1798" t="s">
        <v>3382</v>
      </c>
      <c r="B1798" t="s">
        <v>1070</v>
      </c>
      <c r="C1798" s="6">
        <v>5758</v>
      </c>
      <c r="D1798" s="6">
        <v>5998</v>
      </c>
      <c r="E1798" s="6">
        <v>4062</v>
      </c>
      <c r="F1798" s="6">
        <v>4890</v>
      </c>
      <c r="G1798" s="6">
        <v>5049</v>
      </c>
      <c r="H1798" s="6">
        <v>278</v>
      </c>
      <c r="I1798" s="6">
        <v>38</v>
      </c>
      <c r="J1798" s="6">
        <v>17</v>
      </c>
      <c r="K1798" s="6">
        <v>3</v>
      </c>
      <c r="N1798" s="6">
        <v>45</v>
      </c>
      <c r="O1798" s="6">
        <v>26</v>
      </c>
      <c r="P1798" s="6">
        <v>216</v>
      </c>
      <c r="Q1798" s="7">
        <v>6576</v>
      </c>
      <c r="R1798" s="7">
        <v>6876</v>
      </c>
      <c r="S1798" s="7">
        <v>4566</v>
      </c>
      <c r="T1798" s="7">
        <v>5590</v>
      </c>
      <c r="U1798" s="7">
        <v>5738</v>
      </c>
      <c r="V1798" s="7">
        <v>304</v>
      </c>
      <c r="W1798" s="7">
        <v>46</v>
      </c>
      <c r="X1798" s="7">
        <v>21</v>
      </c>
      <c r="Y1798" s="7">
        <v>3</v>
      </c>
      <c r="AB1798" s="7">
        <v>47</v>
      </c>
      <c r="AC1798" s="7">
        <v>29</v>
      </c>
      <c r="AD1798" s="7">
        <v>237</v>
      </c>
      <c r="AS1798" s="7">
        <v>6576</v>
      </c>
      <c r="AT1798" s="7">
        <v>6876</v>
      </c>
      <c r="AU1798" s="7">
        <v>4566</v>
      </c>
      <c r="AV1798" s="7">
        <v>5590</v>
      </c>
      <c r="AW1798" s="7">
        <v>5738</v>
      </c>
      <c r="AX1798" s="7">
        <v>304</v>
      </c>
      <c r="AY1798" s="7">
        <v>46</v>
      </c>
      <c r="AZ1798" s="7">
        <v>21</v>
      </c>
      <c r="BA1798" s="7">
        <v>3</v>
      </c>
      <c r="BD1798" s="7">
        <v>47</v>
      </c>
      <c r="BE1798" s="7">
        <v>29</v>
      </c>
      <c r="BF1798" s="7">
        <v>237</v>
      </c>
      <c r="BG1798" s="6">
        <v>6398</v>
      </c>
      <c r="BH1798" s="6">
        <v>6721</v>
      </c>
      <c r="BI1798" s="6">
        <v>4444</v>
      </c>
      <c r="BJ1798" s="6">
        <v>5460</v>
      </c>
      <c r="BK1798" s="6">
        <v>5635</v>
      </c>
      <c r="BL1798" s="6">
        <v>290</v>
      </c>
      <c r="BM1798" s="6">
        <v>40</v>
      </c>
      <c r="BN1798" s="6">
        <v>17</v>
      </c>
      <c r="BO1798" s="6">
        <v>3</v>
      </c>
      <c r="BR1798" s="6">
        <v>47</v>
      </c>
      <c r="BS1798" s="6">
        <v>29</v>
      </c>
      <c r="BT1798" s="6">
        <v>233</v>
      </c>
      <c r="BU1798" s="7">
        <v>1235783.45</v>
      </c>
      <c r="BV1798" s="7">
        <v>1274384.58</v>
      </c>
      <c r="BW1798" s="7">
        <v>946041.53</v>
      </c>
      <c r="BX1798" s="7">
        <v>1013886.83</v>
      </c>
      <c r="BY1798" s="7">
        <v>1031275.69</v>
      </c>
      <c r="BZ1798" s="7">
        <v>52212.78</v>
      </c>
      <c r="CA1798" s="7">
        <v>8006.07</v>
      </c>
      <c r="CB1798" s="7">
        <v>3815.16</v>
      </c>
      <c r="CC1798" s="7">
        <v>515.70000000000005</v>
      </c>
      <c r="CF1798" s="7">
        <v>15381.92</v>
      </c>
      <c r="CG1798" s="7">
        <v>9948.7999999999993</v>
      </c>
      <c r="CH1798" s="7">
        <v>81310.97</v>
      </c>
    </row>
    <row r="1799" spans="1:86" x14ac:dyDescent="0.25">
      <c r="A1799" t="s">
        <v>3383</v>
      </c>
      <c r="B1799" t="s">
        <v>1672</v>
      </c>
      <c r="C1799" s="6">
        <v>4566</v>
      </c>
      <c r="D1799" s="6">
        <v>4168</v>
      </c>
      <c r="E1799" s="6">
        <v>5656</v>
      </c>
      <c r="F1799" s="6">
        <v>5717</v>
      </c>
      <c r="G1799" s="6">
        <v>5661</v>
      </c>
      <c r="H1799" s="6">
        <v>9443</v>
      </c>
      <c r="I1799" s="6">
        <v>10056</v>
      </c>
      <c r="J1799" s="6">
        <v>4121</v>
      </c>
      <c r="K1799" s="6">
        <v>582</v>
      </c>
      <c r="L1799" s="6">
        <v>68</v>
      </c>
      <c r="M1799" s="6">
        <v>3155</v>
      </c>
      <c r="N1799" s="6">
        <v>9081</v>
      </c>
      <c r="O1799" s="6">
        <v>9759</v>
      </c>
      <c r="P1799" s="6">
        <v>9647</v>
      </c>
      <c r="Q1799" s="7">
        <v>6822</v>
      </c>
      <c r="R1799" s="7">
        <v>5988</v>
      </c>
      <c r="S1799" s="7">
        <v>7441</v>
      </c>
      <c r="T1799" s="7">
        <v>7703</v>
      </c>
      <c r="U1799" s="7">
        <v>7568</v>
      </c>
      <c r="V1799" s="7">
        <v>12654</v>
      </c>
      <c r="W1799" s="7">
        <v>13447</v>
      </c>
      <c r="X1799" s="7">
        <v>5193</v>
      </c>
      <c r="Y1799" s="7">
        <v>677</v>
      </c>
      <c r="Z1799" s="7">
        <v>86</v>
      </c>
      <c r="AA1799" s="7">
        <v>4128</v>
      </c>
      <c r="AB1799" s="7">
        <v>12562</v>
      </c>
      <c r="AC1799" s="7">
        <v>13184</v>
      </c>
      <c r="AD1799" s="7">
        <v>13469</v>
      </c>
      <c r="AS1799" s="7">
        <v>6822</v>
      </c>
      <c r="AT1799" s="7">
        <v>5988</v>
      </c>
      <c r="AU1799" s="7">
        <v>7441</v>
      </c>
      <c r="AV1799" s="7">
        <v>7703</v>
      </c>
      <c r="AW1799" s="7">
        <v>7568</v>
      </c>
      <c r="AX1799" s="7">
        <v>12654</v>
      </c>
      <c r="AY1799" s="7">
        <v>13447</v>
      </c>
      <c r="AZ1799" s="7">
        <v>5193</v>
      </c>
      <c r="BA1799" s="7">
        <v>677</v>
      </c>
      <c r="BB1799" s="7">
        <v>86</v>
      </c>
      <c r="BC1799" s="7">
        <v>4128</v>
      </c>
      <c r="BD1799" s="7">
        <v>12562</v>
      </c>
      <c r="BE1799" s="7">
        <v>13184</v>
      </c>
      <c r="BF1799" s="7">
        <v>13469</v>
      </c>
      <c r="BG1799" s="6">
        <v>6077</v>
      </c>
      <c r="BH1799" s="6">
        <v>5551</v>
      </c>
      <c r="BI1799" s="6">
        <v>7237</v>
      </c>
      <c r="BJ1799" s="6">
        <v>7412</v>
      </c>
      <c r="BK1799" s="6">
        <v>7341</v>
      </c>
      <c r="BL1799" s="6">
        <v>12396</v>
      </c>
      <c r="BM1799" s="6">
        <v>13167</v>
      </c>
      <c r="BN1799" s="6">
        <v>5040</v>
      </c>
      <c r="BO1799" s="6">
        <v>657</v>
      </c>
      <c r="BP1799" s="6">
        <v>77</v>
      </c>
      <c r="BQ1799" s="6">
        <v>4009</v>
      </c>
      <c r="BR1799" s="6">
        <v>12184</v>
      </c>
      <c r="BS1799" s="6">
        <v>12805</v>
      </c>
      <c r="BT1799" s="6">
        <v>13014</v>
      </c>
      <c r="BU1799" s="7">
        <v>1705158.43</v>
      </c>
      <c r="BV1799" s="7">
        <v>1180829.42</v>
      </c>
      <c r="BW1799" s="7">
        <v>1544233.83</v>
      </c>
      <c r="BX1799" s="7">
        <v>1612292.11</v>
      </c>
      <c r="BY1799" s="7">
        <v>1382533.14</v>
      </c>
      <c r="BZ1799" s="7">
        <v>2176687.56</v>
      </c>
      <c r="CA1799" s="7">
        <v>3008315.72</v>
      </c>
      <c r="CB1799" s="7">
        <v>1425981.38</v>
      </c>
      <c r="CC1799" s="7">
        <v>183466.42</v>
      </c>
      <c r="CD1799" s="7">
        <v>22040.87</v>
      </c>
      <c r="CE1799" s="7">
        <v>1280345.08</v>
      </c>
      <c r="CF1799" s="7">
        <v>4036926.75</v>
      </c>
      <c r="CG1799" s="7">
        <v>4433419.76</v>
      </c>
      <c r="CH1799" s="7">
        <v>4530931.1900000004</v>
      </c>
    </row>
    <row r="1800" spans="1:86" x14ac:dyDescent="0.25">
      <c r="A1800" t="s">
        <v>3384</v>
      </c>
      <c r="B1800" t="s">
        <v>1591</v>
      </c>
      <c r="F1800" s="6">
        <v>55179</v>
      </c>
      <c r="G1800" s="6">
        <v>63567</v>
      </c>
      <c r="H1800" s="6">
        <v>29564</v>
      </c>
      <c r="I1800" s="6">
        <v>33089</v>
      </c>
      <c r="J1800" s="6">
        <v>24220</v>
      </c>
      <c r="K1800" s="6">
        <v>21290</v>
      </c>
      <c r="L1800" s="6">
        <v>27427</v>
      </c>
      <c r="M1800" s="6">
        <v>12872</v>
      </c>
      <c r="N1800" s="6">
        <v>16769</v>
      </c>
      <c r="O1800" s="6">
        <v>26018</v>
      </c>
      <c r="P1800" s="6">
        <v>15366</v>
      </c>
      <c r="T1800" s="7">
        <v>75188</v>
      </c>
      <c r="U1800" s="7">
        <v>87921</v>
      </c>
      <c r="V1800" s="7">
        <v>39445</v>
      </c>
      <c r="W1800" s="7">
        <v>43568</v>
      </c>
      <c r="X1800" s="7">
        <v>32825</v>
      </c>
      <c r="Y1800" s="7">
        <v>29701</v>
      </c>
      <c r="Z1800" s="7">
        <v>39107</v>
      </c>
      <c r="AA1800" s="7">
        <v>18364</v>
      </c>
      <c r="AB1800" s="7">
        <v>24596</v>
      </c>
      <c r="AC1800" s="7">
        <v>35492</v>
      </c>
      <c r="AD1800" s="7">
        <v>19932</v>
      </c>
      <c r="AV1800" s="7">
        <v>75188</v>
      </c>
      <c r="AW1800" s="7">
        <v>87921</v>
      </c>
      <c r="AX1800" s="7">
        <v>39445</v>
      </c>
      <c r="AY1800" s="7">
        <v>43568</v>
      </c>
      <c r="AZ1800" s="7">
        <v>32825</v>
      </c>
      <c r="BA1800" s="7">
        <v>29701</v>
      </c>
      <c r="BB1800" s="7">
        <v>39107</v>
      </c>
      <c r="BC1800" s="7">
        <v>18364</v>
      </c>
      <c r="BD1800" s="7">
        <v>24596</v>
      </c>
      <c r="BE1800" s="7">
        <v>35492</v>
      </c>
      <c r="BF1800" s="7">
        <v>19932</v>
      </c>
      <c r="BJ1800" s="6">
        <v>63212</v>
      </c>
      <c r="BK1800" s="6">
        <v>73939</v>
      </c>
      <c r="BL1800" s="6">
        <v>34310</v>
      </c>
      <c r="BM1800" s="6">
        <v>38600</v>
      </c>
      <c r="BN1800" s="6">
        <v>28517</v>
      </c>
      <c r="BO1800" s="6">
        <v>25292</v>
      </c>
      <c r="BP1800" s="6">
        <v>33344</v>
      </c>
      <c r="BQ1800" s="6">
        <v>16061</v>
      </c>
      <c r="BR1800" s="6">
        <v>20865</v>
      </c>
      <c r="BS1800" s="6">
        <v>31140</v>
      </c>
      <c r="BT1800" s="6">
        <v>18080</v>
      </c>
      <c r="BX1800" s="7">
        <v>4359688.16</v>
      </c>
      <c r="BY1800" s="7">
        <v>5479412.6399999997</v>
      </c>
      <c r="BZ1800" s="7">
        <v>2842148.3</v>
      </c>
      <c r="CA1800" s="7">
        <v>3051560.52</v>
      </c>
      <c r="CB1800" s="7">
        <v>2380135.3199999998</v>
      </c>
      <c r="CC1800" s="7">
        <v>2250154.36</v>
      </c>
      <c r="CD1800" s="7">
        <v>2964684.34</v>
      </c>
      <c r="CE1800" s="7">
        <v>1392268.79</v>
      </c>
      <c r="CF1800" s="7">
        <v>1864779.04</v>
      </c>
      <c r="CG1800" s="7">
        <v>2690566.24</v>
      </c>
      <c r="CH1800" s="7">
        <v>1511052.22</v>
      </c>
    </row>
    <row r="1801" spans="1:86" x14ac:dyDescent="0.25">
      <c r="A1801" t="s">
        <v>3385</v>
      </c>
      <c r="B1801" t="s">
        <v>1599</v>
      </c>
      <c r="F1801" s="6">
        <v>24848</v>
      </c>
      <c r="G1801" s="6">
        <v>33989</v>
      </c>
      <c r="H1801" s="6">
        <v>13570</v>
      </c>
      <c r="I1801" s="6">
        <v>12139</v>
      </c>
      <c r="J1801" s="6">
        <v>9896</v>
      </c>
      <c r="K1801" s="6">
        <v>10400</v>
      </c>
      <c r="L1801" s="6">
        <v>10464</v>
      </c>
      <c r="M1801" s="6">
        <v>7606</v>
      </c>
      <c r="N1801" s="6">
        <v>6968</v>
      </c>
      <c r="O1801" s="6">
        <v>10475</v>
      </c>
      <c r="P1801" s="6">
        <v>10074</v>
      </c>
      <c r="T1801" s="7">
        <v>33601</v>
      </c>
      <c r="U1801" s="7">
        <v>47825</v>
      </c>
      <c r="V1801" s="7">
        <v>17874</v>
      </c>
      <c r="W1801" s="7">
        <v>16202</v>
      </c>
      <c r="X1801" s="7">
        <v>12586</v>
      </c>
      <c r="Y1801" s="7">
        <v>13450</v>
      </c>
      <c r="Z1801" s="7">
        <v>13259</v>
      </c>
      <c r="AA1801" s="7">
        <v>10100</v>
      </c>
      <c r="AB1801" s="7">
        <v>9521</v>
      </c>
      <c r="AC1801" s="7">
        <v>13760</v>
      </c>
      <c r="AD1801" s="7">
        <v>13440</v>
      </c>
      <c r="AV1801" s="7">
        <v>33601</v>
      </c>
      <c r="AW1801" s="7">
        <v>47825</v>
      </c>
      <c r="AX1801" s="7">
        <v>17874</v>
      </c>
      <c r="AY1801" s="7">
        <v>16202</v>
      </c>
      <c r="AZ1801" s="7">
        <v>12586</v>
      </c>
      <c r="BA1801" s="7">
        <v>13450</v>
      </c>
      <c r="BB1801" s="7">
        <v>13259</v>
      </c>
      <c r="BC1801" s="7">
        <v>10100</v>
      </c>
      <c r="BD1801" s="7">
        <v>9521</v>
      </c>
      <c r="BE1801" s="7">
        <v>13760</v>
      </c>
      <c r="BF1801" s="7">
        <v>13440</v>
      </c>
      <c r="BJ1801" s="6">
        <v>32766</v>
      </c>
      <c r="BK1801" s="6">
        <v>46371</v>
      </c>
      <c r="BL1801" s="6">
        <v>17260</v>
      </c>
      <c r="BM1801" s="6">
        <v>15453</v>
      </c>
      <c r="BN1801" s="6">
        <v>12131</v>
      </c>
      <c r="BO1801" s="6">
        <v>13102</v>
      </c>
      <c r="BP1801" s="6">
        <v>12875</v>
      </c>
      <c r="BQ1801" s="6">
        <v>9711</v>
      </c>
      <c r="BR1801" s="6">
        <v>9175</v>
      </c>
      <c r="BS1801" s="6">
        <v>13146</v>
      </c>
      <c r="BT1801" s="6">
        <v>12679</v>
      </c>
      <c r="BX1801" s="7">
        <v>1948493.01</v>
      </c>
      <c r="BY1801" s="7">
        <v>2983174.57</v>
      </c>
      <c r="BZ1801" s="7">
        <v>1354690.06</v>
      </c>
      <c r="CA1801" s="7">
        <v>1228021.52</v>
      </c>
      <c r="CB1801" s="7">
        <v>953347.26</v>
      </c>
      <c r="CC1801" s="7">
        <v>1019424.75</v>
      </c>
      <c r="CD1801" s="7">
        <v>1005246.53</v>
      </c>
      <c r="CE1801" s="7">
        <v>765739.01</v>
      </c>
      <c r="CF1801" s="7">
        <v>721849.53</v>
      </c>
      <c r="CG1801" s="7">
        <v>1043229.9</v>
      </c>
      <c r="CH1801" s="7">
        <v>1018961.82</v>
      </c>
    </row>
    <row r="1802" spans="1:86" x14ac:dyDescent="0.25">
      <c r="A1802" t="s">
        <v>3386</v>
      </c>
      <c r="B1802" t="s">
        <v>1601</v>
      </c>
      <c r="F1802" s="6">
        <v>5770</v>
      </c>
      <c r="G1802" s="6">
        <v>7009</v>
      </c>
      <c r="H1802" s="6">
        <v>2687</v>
      </c>
      <c r="I1802" s="6">
        <v>2844</v>
      </c>
      <c r="J1802" s="6">
        <v>3533</v>
      </c>
      <c r="K1802" s="6">
        <v>3471</v>
      </c>
      <c r="L1802" s="6">
        <v>3657</v>
      </c>
      <c r="M1802" s="6">
        <v>3027</v>
      </c>
      <c r="N1802" s="6">
        <v>3596</v>
      </c>
      <c r="O1802" s="6">
        <v>5952</v>
      </c>
      <c r="P1802" s="6">
        <v>6193</v>
      </c>
      <c r="T1802" s="7">
        <v>6803</v>
      </c>
      <c r="U1802" s="7">
        <v>8235</v>
      </c>
      <c r="V1802" s="7">
        <v>3228</v>
      </c>
      <c r="W1802" s="7">
        <v>3451</v>
      </c>
      <c r="X1802" s="7">
        <v>4488</v>
      </c>
      <c r="Y1802" s="7">
        <v>4536</v>
      </c>
      <c r="Z1802" s="7">
        <v>4623</v>
      </c>
      <c r="AA1802" s="7">
        <v>3938</v>
      </c>
      <c r="AB1802" s="7">
        <v>4641</v>
      </c>
      <c r="AC1802" s="7">
        <v>7102</v>
      </c>
      <c r="AD1802" s="7">
        <v>7716</v>
      </c>
      <c r="AV1802" s="7">
        <v>6803</v>
      </c>
      <c r="AW1802" s="7">
        <v>8235</v>
      </c>
      <c r="AX1802" s="7">
        <v>3228</v>
      </c>
      <c r="AY1802" s="7">
        <v>3451</v>
      </c>
      <c r="AZ1802" s="7">
        <v>4488</v>
      </c>
      <c r="BA1802" s="7">
        <v>4536</v>
      </c>
      <c r="BB1802" s="7">
        <v>4623</v>
      </c>
      <c r="BC1802" s="7">
        <v>3938</v>
      </c>
      <c r="BD1802" s="7">
        <v>4641</v>
      </c>
      <c r="BE1802" s="7">
        <v>7102</v>
      </c>
      <c r="BF1802" s="7">
        <v>7716</v>
      </c>
      <c r="BJ1802" s="6">
        <v>6717</v>
      </c>
      <c r="BK1802" s="6">
        <v>8056</v>
      </c>
      <c r="BL1802" s="6">
        <v>3156</v>
      </c>
      <c r="BM1802" s="6">
        <v>3273</v>
      </c>
      <c r="BN1802" s="6">
        <v>4060</v>
      </c>
      <c r="BO1802" s="6">
        <v>3993</v>
      </c>
      <c r="BP1802" s="6">
        <v>4121</v>
      </c>
      <c r="BQ1802" s="6">
        <v>3477</v>
      </c>
      <c r="BR1802" s="6">
        <v>4092</v>
      </c>
      <c r="BS1802" s="6">
        <v>6621</v>
      </c>
      <c r="BT1802" s="6">
        <v>7132</v>
      </c>
      <c r="BX1802" s="7">
        <v>433954.98</v>
      </c>
      <c r="BY1802" s="7">
        <v>555671.23</v>
      </c>
      <c r="BZ1802" s="7">
        <v>244728.03</v>
      </c>
      <c r="CA1802" s="7">
        <v>261631.72</v>
      </c>
      <c r="CB1802" s="7">
        <v>340266.43</v>
      </c>
      <c r="CC1802" s="7">
        <v>343829.93</v>
      </c>
      <c r="CD1802" s="7">
        <v>350499.53</v>
      </c>
      <c r="CE1802" s="7">
        <v>298566.68</v>
      </c>
      <c r="CF1802" s="7">
        <v>351867.8</v>
      </c>
      <c r="CG1802" s="7">
        <v>538447.94999999995</v>
      </c>
      <c r="CH1802" s="7">
        <v>585000.37</v>
      </c>
    </row>
    <row r="1803" spans="1:86" x14ac:dyDescent="0.25">
      <c r="A1803" t="s">
        <v>3387</v>
      </c>
      <c r="B1803" t="s">
        <v>3388</v>
      </c>
      <c r="C1803" s="6">
        <v>8405</v>
      </c>
      <c r="D1803" s="6">
        <v>9410</v>
      </c>
      <c r="E1803" s="6">
        <v>5010</v>
      </c>
      <c r="F1803" s="6">
        <v>16</v>
      </c>
      <c r="G1803" s="6">
        <v>21</v>
      </c>
      <c r="H1803" s="6">
        <v>4</v>
      </c>
      <c r="I1803" s="6">
        <v>2</v>
      </c>
      <c r="J1803" s="6">
        <v>4</v>
      </c>
      <c r="K1803" s="6">
        <v>1</v>
      </c>
      <c r="L1803" s="6">
        <v>1</v>
      </c>
      <c r="M1803" s="6">
        <v>3</v>
      </c>
      <c r="N1803" s="6">
        <v>5</v>
      </c>
      <c r="O1803" s="6">
        <v>2</v>
      </c>
      <c r="P1803" s="6">
        <v>3</v>
      </c>
      <c r="Q1803" s="7">
        <v>11334.1</v>
      </c>
      <c r="R1803" s="7">
        <v>11675</v>
      </c>
      <c r="S1803" s="7">
        <v>5923</v>
      </c>
      <c r="T1803" s="7">
        <v>19.350000000000001</v>
      </c>
      <c r="U1803" s="7">
        <v>23.1</v>
      </c>
      <c r="V1803" s="7">
        <v>3.1</v>
      </c>
      <c r="W1803" s="7">
        <v>2</v>
      </c>
      <c r="X1803" s="7">
        <v>4</v>
      </c>
      <c r="Y1803" s="7">
        <v>1</v>
      </c>
      <c r="Z1803" s="7">
        <v>1</v>
      </c>
      <c r="AA1803" s="7">
        <v>4</v>
      </c>
      <c r="AB1803" s="7">
        <v>9</v>
      </c>
      <c r="AC1803" s="7">
        <v>3</v>
      </c>
      <c r="AD1803" s="7">
        <v>8</v>
      </c>
      <c r="BG1803" s="6">
        <v>9007</v>
      </c>
      <c r="BH1803" s="6">
        <v>9963</v>
      </c>
      <c r="BI1803" s="6">
        <v>5198</v>
      </c>
      <c r="BJ1803" s="6">
        <v>17</v>
      </c>
      <c r="BK1803" s="6">
        <v>21</v>
      </c>
      <c r="BL1803" s="6">
        <v>4</v>
      </c>
      <c r="BM1803" s="6">
        <v>2</v>
      </c>
      <c r="BN1803" s="6">
        <v>4</v>
      </c>
      <c r="BO1803" s="6">
        <v>1</v>
      </c>
      <c r="BP1803" s="6">
        <v>1</v>
      </c>
      <c r="BQ1803" s="6">
        <v>3</v>
      </c>
      <c r="BR1803" s="6">
        <v>5</v>
      </c>
      <c r="BS1803" s="6">
        <v>2</v>
      </c>
      <c r="BT1803" s="6">
        <v>3</v>
      </c>
      <c r="BU1803" s="7">
        <v>228682.76</v>
      </c>
      <c r="BV1803" s="7">
        <v>241829.26</v>
      </c>
      <c r="BW1803" s="7">
        <v>128157.75999999999</v>
      </c>
      <c r="BX1803" s="7">
        <v>0</v>
      </c>
      <c r="BY1803" s="7">
        <v>264.60000000000002</v>
      </c>
      <c r="BZ1803" s="7">
        <v>124.2</v>
      </c>
      <c r="CA1803" s="7">
        <v>0</v>
      </c>
      <c r="CB1803" s="7">
        <v>0</v>
      </c>
      <c r="CC1803" s="7">
        <v>0</v>
      </c>
      <c r="CD1803" s="7">
        <v>0</v>
      </c>
      <c r="CE1803" s="7">
        <v>421.29</v>
      </c>
      <c r="CF1803" s="7">
        <v>985.1</v>
      </c>
      <c r="CG1803" s="7">
        <v>320.55</v>
      </c>
      <c r="CH1803" s="7">
        <v>996.6</v>
      </c>
    </row>
    <row r="1804" spans="1:86" x14ac:dyDescent="0.25">
      <c r="A1804" t="s">
        <v>3389</v>
      </c>
      <c r="B1804" t="s">
        <v>1591</v>
      </c>
      <c r="C1804" s="6">
        <v>71260</v>
      </c>
      <c r="D1804" s="6">
        <v>73652</v>
      </c>
      <c r="E1804" s="6">
        <v>69642</v>
      </c>
      <c r="F1804" s="6">
        <v>18575</v>
      </c>
      <c r="Q1804" s="7">
        <v>99386</v>
      </c>
      <c r="R1804" s="7">
        <v>102238</v>
      </c>
      <c r="S1804" s="7">
        <v>96859</v>
      </c>
      <c r="T1804" s="7">
        <v>23977</v>
      </c>
      <c r="AS1804" s="7">
        <v>99386</v>
      </c>
      <c r="AT1804" s="7">
        <v>102238</v>
      </c>
      <c r="AU1804" s="7">
        <v>96859</v>
      </c>
      <c r="AV1804" s="7">
        <v>23977</v>
      </c>
      <c r="BG1804" s="6">
        <v>84062</v>
      </c>
      <c r="BH1804" s="6">
        <v>85254</v>
      </c>
      <c r="BI1804" s="6">
        <v>81422</v>
      </c>
      <c r="BJ1804" s="6">
        <v>20227</v>
      </c>
      <c r="BU1804" s="7">
        <v>5458126.0099999998</v>
      </c>
      <c r="BV1804" s="7">
        <v>5582952.7800000003</v>
      </c>
      <c r="BW1804" s="7">
        <v>5566762.79</v>
      </c>
      <c r="BX1804" s="7">
        <v>1390441.85</v>
      </c>
    </row>
    <row r="1805" spans="1:86" x14ac:dyDescent="0.25">
      <c r="A1805" t="s">
        <v>3390</v>
      </c>
      <c r="B1805" t="s">
        <v>1599</v>
      </c>
      <c r="C1805" s="6">
        <v>14216</v>
      </c>
      <c r="D1805" s="6">
        <v>23339</v>
      </c>
      <c r="E1805" s="6">
        <v>31365</v>
      </c>
      <c r="F1805" s="6">
        <v>8663</v>
      </c>
      <c r="Q1805" s="7">
        <v>19151</v>
      </c>
      <c r="R1805" s="7">
        <v>32654</v>
      </c>
      <c r="S1805" s="7">
        <v>43877</v>
      </c>
      <c r="T1805" s="7">
        <v>10613</v>
      </c>
      <c r="AS1805" s="7">
        <v>19151</v>
      </c>
      <c r="AT1805" s="7">
        <v>32654</v>
      </c>
      <c r="AU1805" s="7">
        <v>43877</v>
      </c>
      <c r="AV1805" s="7">
        <v>10613</v>
      </c>
      <c r="BG1805" s="6">
        <v>18565</v>
      </c>
      <c r="BH1805" s="6">
        <v>31598</v>
      </c>
      <c r="BI1805" s="6">
        <v>42489</v>
      </c>
      <c r="BJ1805" s="6">
        <v>10366</v>
      </c>
      <c r="BU1805" s="7">
        <v>1056699.05</v>
      </c>
      <c r="BV1805" s="7">
        <v>1766510.35</v>
      </c>
      <c r="BW1805" s="7">
        <v>2521856.17</v>
      </c>
      <c r="BX1805" s="7">
        <v>615475.67000000004</v>
      </c>
    </row>
    <row r="1806" spans="1:86" x14ac:dyDescent="0.25">
      <c r="A1806" t="s">
        <v>3391</v>
      </c>
      <c r="B1806" t="s">
        <v>1601</v>
      </c>
      <c r="C1806" s="6">
        <v>1417</v>
      </c>
      <c r="D1806" s="6">
        <v>6712</v>
      </c>
      <c r="E1806" s="6">
        <v>6899</v>
      </c>
      <c r="F1806" s="6">
        <v>1822</v>
      </c>
      <c r="Q1806" s="7">
        <v>1590</v>
      </c>
      <c r="R1806" s="7">
        <v>8388</v>
      </c>
      <c r="S1806" s="7">
        <v>8577</v>
      </c>
      <c r="T1806" s="7">
        <v>1980</v>
      </c>
      <c r="AS1806" s="7">
        <v>1590</v>
      </c>
      <c r="AT1806" s="7">
        <v>8388</v>
      </c>
      <c r="AU1806" s="7">
        <v>8577</v>
      </c>
      <c r="AV1806" s="7">
        <v>1980</v>
      </c>
      <c r="BG1806" s="6">
        <v>1569</v>
      </c>
      <c r="BH1806" s="6">
        <v>8232</v>
      </c>
      <c r="BI1806" s="6">
        <v>8430</v>
      </c>
      <c r="BJ1806" s="6">
        <v>1955</v>
      </c>
      <c r="BU1806" s="7">
        <v>95684.21</v>
      </c>
      <c r="BV1806" s="7">
        <v>505777.4</v>
      </c>
      <c r="BW1806" s="7">
        <v>543166.49</v>
      </c>
      <c r="BX1806" s="7">
        <v>126314.55</v>
      </c>
    </row>
    <row r="1807" spans="1:86" x14ac:dyDescent="0.25">
      <c r="A1807" t="s">
        <v>3392</v>
      </c>
      <c r="B1807" t="s">
        <v>1092</v>
      </c>
      <c r="C1807" s="6">
        <v>58510</v>
      </c>
      <c r="D1807" s="6">
        <v>53911</v>
      </c>
      <c r="E1807" s="6">
        <v>56050</v>
      </c>
      <c r="F1807" s="6">
        <v>38470</v>
      </c>
      <c r="G1807" s="6">
        <v>67228</v>
      </c>
      <c r="H1807" s="6">
        <v>64654</v>
      </c>
      <c r="I1807" s="6">
        <v>64789</v>
      </c>
      <c r="J1807" s="6">
        <v>20895</v>
      </c>
      <c r="K1807" s="6">
        <v>47683</v>
      </c>
      <c r="L1807" s="6">
        <v>49195</v>
      </c>
      <c r="M1807" s="6">
        <v>42391</v>
      </c>
      <c r="N1807" s="6">
        <v>45659</v>
      </c>
      <c r="O1807" s="6">
        <v>48640</v>
      </c>
      <c r="P1807" s="6">
        <v>53647</v>
      </c>
      <c r="Q1807" s="7">
        <v>98628.479999999996</v>
      </c>
      <c r="R1807" s="7">
        <v>90609.54</v>
      </c>
      <c r="S1807" s="7">
        <v>94236.24</v>
      </c>
      <c r="T1807" s="7">
        <v>64288.01</v>
      </c>
      <c r="U1807" s="7">
        <v>116638.95</v>
      </c>
      <c r="V1807" s="7">
        <v>113486.12</v>
      </c>
      <c r="W1807" s="7">
        <v>116017.02</v>
      </c>
      <c r="X1807" s="7">
        <v>32597.52</v>
      </c>
      <c r="Y1807" s="7">
        <v>85408.06</v>
      </c>
      <c r="Z1807" s="7">
        <v>88478.31</v>
      </c>
      <c r="AA1807" s="7">
        <v>78926.320000000007</v>
      </c>
      <c r="AB1807" s="7">
        <v>85983.6</v>
      </c>
      <c r="AC1807" s="7">
        <v>88314</v>
      </c>
      <c r="AD1807" s="7">
        <v>97228</v>
      </c>
      <c r="AS1807" s="7">
        <v>109275.48</v>
      </c>
      <c r="AT1807" s="7">
        <v>97647.54</v>
      </c>
      <c r="AU1807" s="7">
        <v>103951.156</v>
      </c>
      <c r="AV1807" s="7">
        <v>85919.593999999997</v>
      </c>
      <c r="AW1807" s="7">
        <v>139932.54680000001</v>
      </c>
      <c r="AX1807" s="7">
        <v>130365.69439999999</v>
      </c>
      <c r="AY1807" s="7">
        <v>131626.0888</v>
      </c>
      <c r="AZ1807" s="7">
        <v>43480.567999999999</v>
      </c>
      <c r="BA1807" s="7">
        <v>100106.62480000001</v>
      </c>
      <c r="BB1807" s="7">
        <v>100638.8636</v>
      </c>
      <c r="BC1807" s="7">
        <v>109962.9568</v>
      </c>
      <c r="BD1807" s="7">
        <v>154772.4032</v>
      </c>
      <c r="BE1807" s="7">
        <v>210827.04</v>
      </c>
      <c r="BF1807" s="7">
        <v>328278.5184</v>
      </c>
      <c r="BG1807" s="6">
        <v>78997</v>
      </c>
      <c r="BH1807" s="6">
        <v>72700</v>
      </c>
      <c r="BI1807" s="6">
        <v>77130</v>
      </c>
      <c r="BJ1807" s="6">
        <v>53505</v>
      </c>
      <c r="BK1807" s="6">
        <v>100203</v>
      </c>
      <c r="BL1807" s="6">
        <v>96892</v>
      </c>
      <c r="BM1807" s="6">
        <v>96935</v>
      </c>
      <c r="BN1807" s="6">
        <v>27248</v>
      </c>
      <c r="BO1807" s="6">
        <v>70871</v>
      </c>
      <c r="BP1807" s="6">
        <v>73500</v>
      </c>
      <c r="BQ1807" s="6">
        <v>64905</v>
      </c>
      <c r="BR1807" s="6">
        <v>69882</v>
      </c>
      <c r="BS1807" s="6">
        <v>73200</v>
      </c>
      <c r="BT1807" s="6">
        <v>80706</v>
      </c>
      <c r="BU1807" s="7">
        <v>1571432.94</v>
      </c>
      <c r="BV1807" s="7">
        <v>2932721.84</v>
      </c>
      <c r="BW1807" s="7">
        <v>4182770.47</v>
      </c>
      <c r="BX1807" s="7">
        <v>5454223.4400000004</v>
      </c>
      <c r="BY1807" s="7">
        <v>8128322.3300000001</v>
      </c>
      <c r="BZ1807" s="7">
        <v>6946688.0199999996</v>
      </c>
      <c r="CA1807" s="7">
        <v>6924433.3799999999</v>
      </c>
      <c r="CB1807" s="7">
        <v>2955255.76</v>
      </c>
      <c r="CC1807" s="7">
        <v>5482248.4299999997</v>
      </c>
      <c r="CD1807" s="7">
        <v>5090114.13</v>
      </c>
      <c r="CE1807" s="7">
        <v>7320399.5300000003</v>
      </c>
      <c r="CF1807" s="7">
        <v>12813176.73</v>
      </c>
      <c r="CG1807" s="7">
        <v>20328778.100000001</v>
      </c>
      <c r="CH1807" s="7">
        <v>34664913.140000001</v>
      </c>
    </row>
    <row r="1808" spans="1:86" x14ac:dyDescent="0.25">
      <c r="A1808" t="s">
        <v>3393</v>
      </c>
      <c r="B1808" t="s">
        <v>1084</v>
      </c>
      <c r="C1808" s="6">
        <v>75740</v>
      </c>
      <c r="D1808" s="6">
        <v>85798</v>
      </c>
      <c r="E1808" s="6">
        <v>83492</v>
      </c>
      <c r="F1808" s="6">
        <v>83117</v>
      </c>
      <c r="G1808" s="6">
        <v>81887</v>
      </c>
      <c r="H1808" s="6">
        <v>74517</v>
      </c>
      <c r="I1808" s="6">
        <v>77533</v>
      </c>
      <c r="J1808" s="6">
        <v>44634</v>
      </c>
      <c r="K1808" s="6">
        <v>62443</v>
      </c>
      <c r="L1808" s="6">
        <v>68623</v>
      </c>
      <c r="M1808" s="6">
        <v>65234</v>
      </c>
      <c r="N1808" s="6">
        <v>66833</v>
      </c>
      <c r="O1808" s="6">
        <v>50341</v>
      </c>
      <c r="P1808" s="6">
        <v>67421</v>
      </c>
      <c r="Q1808" s="7">
        <v>93468.24</v>
      </c>
      <c r="R1808" s="7">
        <v>106205.15</v>
      </c>
      <c r="S1808" s="7">
        <v>103470</v>
      </c>
      <c r="T1808" s="7">
        <v>102231</v>
      </c>
      <c r="U1808" s="7">
        <v>100243</v>
      </c>
      <c r="V1808" s="7">
        <v>91049</v>
      </c>
      <c r="W1808" s="7">
        <v>95614.01</v>
      </c>
      <c r="X1808" s="7">
        <v>52887</v>
      </c>
      <c r="Y1808" s="7">
        <v>76613.2</v>
      </c>
      <c r="Z1808" s="7">
        <v>84895</v>
      </c>
      <c r="AA1808" s="7">
        <v>82135</v>
      </c>
      <c r="AB1808" s="7">
        <v>84742</v>
      </c>
      <c r="AC1808" s="7">
        <v>61742</v>
      </c>
      <c r="AD1808" s="7">
        <v>85210</v>
      </c>
      <c r="AS1808" s="7">
        <v>93468.24</v>
      </c>
      <c r="AT1808" s="7">
        <v>106205.15</v>
      </c>
      <c r="AU1808" s="7">
        <v>103470</v>
      </c>
      <c r="AV1808" s="7">
        <v>102231</v>
      </c>
      <c r="AW1808" s="7">
        <v>100243</v>
      </c>
      <c r="AX1808" s="7">
        <v>91049</v>
      </c>
      <c r="AY1808" s="7">
        <v>95614.01</v>
      </c>
      <c r="AZ1808" s="7">
        <v>52887</v>
      </c>
      <c r="BA1808" s="7">
        <v>76613.2</v>
      </c>
      <c r="BB1808" s="7">
        <v>84895</v>
      </c>
      <c r="BC1808" s="7">
        <v>82135</v>
      </c>
      <c r="BD1808" s="7">
        <v>84742</v>
      </c>
      <c r="BE1808" s="7">
        <v>61742</v>
      </c>
      <c r="BF1808" s="7">
        <v>85210</v>
      </c>
      <c r="BG1808" s="6">
        <v>85128</v>
      </c>
      <c r="BH1808" s="6">
        <v>97655</v>
      </c>
      <c r="BI1808" s="6">
        <v>95584</v>
      </c>
      <c r="BJ1808" s="6">
        <v>95213</v>
      </c>
      <c r="BK1808" s="6">
        <v>93309</v>
      </c>
      <c r="BL1808" s="6">
        <v>85002</v>
      </c>
      <c r="BM1808" s="6">
        <v>89276</v>
      </c>
      <c r="BN1808" s="6">
        <v>49217</v>
      </c>
      <c r="BO1808" s="6">
        <v>71668</v>
      </c>
      <c r="BP1808" s="6">
        <v>79724</v>
      </c>
      <c r="BQ1808" s="6">
        <v>76804</v>
      </c>
      <c r="BR1808" s="6">
        <v>79226</v>
      </c>
      <c r="BS1808" s="6">
        <v>57845</v>
      </c>
      <c r="BT1808" s="6">
        <v>79960</v>
      </c>
      <c r="BU1808" s="7">
        <v>2543849.42</v>
      </c>
      <c r="BV1808" s="7">
        <v>3723356.41</v>
      </c>
      <c r="BW1808" s="7">
        <v>4013393.95</v>
      </c>
      <c r="BX1808" s="7">
        <v>4022016.87</v>
      </c>
      <c r="BY1808" s="7">
        <v>3943125.59</v>
      </c>
      <c r="BZ1808" s="7">
        <v>3462234.42</v>
      </c>
      <c r="CA1808" s="7">
        <v>3676542.24</v>
      </c>
      <c r="CB1808" s="7">
        <v>2033475.7</v>
      </c>
      <c r="CC1808" s="7">
        <v>2946155.95</v>
      </c>
      <c r="CD1808" s="7">
        <v>3264674.21</v>
      </c>
      <c r="CE1808" s="7">
        <v>3158582.3</v>
      </c>
      <c r="CF1808" s="7">
        <v>3258938.12</v>
      </c>
      <c r="CG1808" s="7">
        <v>2374369.04</v>
      </c>
      <c r="CH1808" s="7">
        <v>3277192.86</v>
      </c>
    </row>
    <row r="1809" spans="1:86" x14ac:dyDescent="0.25">
      <c r="A1809" t="s">
        <v>3394</v>
      </c>
      <c r="B1809" t="s">
        <v>1118</v>
      </c>
      <c r="C1809" s="6">
        <v>24249</v>
      </c>
      <c r="D1809" s="6">
        <v>14025</v>
      </c>
      <c r="E1809" s="6">
        <v>15254</v>
      </c>
      <c r="F1809" s="6">
        <v>4814</v>
      </c>
      <c r="G1809" s="6">
        <v>3288</v>
      </c>
      <c r="H1809" s="6">
        <v>7637</v>
      </c>
      <c r="I1809" s="6">
        <v>6583</v>
      </c>
      <c r="J1809" s="6">
        <v>10640</v>
      </c>
      <c r="K1809" s="6">
        <v>2611</v>
      </c>
      <c r="L1809" s="6">
        <v>3781</v>
      </c>
      <c r="M1809" s="6">
        <v>3810</v>
      </c>
      <c r="N1809" s="6">
        <v>4091</v>
      </c>
      <c r="O1809" s="6">
        <v>4306</v>
      </c>
      <c r="P1809" s="6">
        <v>376</v>
      </c>
      <c r="Q1809" s="7">
        <v>38645.199999999997</v>
      </c>
      <c r="R1809" s="7">
        <v>25375</v>
      </c>
      <c r="S1809" s="7">
        <v>27712.2</v>
      </c>
      <c r="T1809" s="7">
        <v>6722</v>
      </c>
      <c r="U1809" s="7">
        <v>5944</v>
      </c>
      <c r="V1809" s="7">
        <v>14061</v>
      </c>
      <c r="W1809" s="7">
        <v>12611</v>
      </c>
      <c r="X1809" s="7">
        <v>18395</v>
      </c>
      <c r="Y1809" s="7">
        <v>5326</v>
      </c>
      <c r="Z1809" s="7">
        <v>7862</v>
      </c>
      <c r="AA1809" s="7">
        <v>8817</v>
      </c>
      <c r="AB1809" s="7">
        <v>8314</v>
      </c>
      <c r="AC1809" s="7">
        <v>8602</v>
      </c>
      <c r="AD1809" s="7">
        <v>568</v>
      </c>
      <c r="AS1809" s="7">
        <v>33099313.7817</v>
      </c>
      <c r="AT1809" s="7">
        <v>10022770.7777</v>
      </c>
      <c r="AU1809" s="7">
        <v>7753679.1666000001</v>
      </c>
      <c r="AV1809" s="7">
        <v>2176291.6666000001</v>
      </c>
      <c r="AW1809" s="7">
        <v>185750</v>
      </c>
      <c r="AX1809" s="7">
        <v>439406.25</v>
      </c>
      <c r="AY1809" s="7">
        <v>394093.75</v>
      </c>
      <c r="AZ1809" s="7">
        <v>574843.75</v>
      </c>
      <c r="BA1809" s="7">
        <v>166437.5</v>
      </c>
      <c r="BB1809" s="7">
        <v>245687.5</v>
      </c>
      <c r="BC1809" s="7">
        <v>275531.25</v>
      </c>
      <c r="BD1809" s="7">
        <v>259812.5</v>
      </c>
      <c r="BE1809" s="7">
        <v>268812.5</v>
      </c>
      <c r="BF1809" s="7">
        <v>17750</v>
      </c>
      <c r="BG1809" s="6">
        <v>32963</v>
      </c>
      <c r="BH1809" s="6">
        <v>20800</v>
      </c>
      <c r="BI1809" s="6">
        <v>23330</v>
      </c>
      <c r="BJ1809" s="6">
        <v>5768</v>
      </c>
      <c r="BK1809" s="6">
        <v>4698</v>
      </c>
      <c r="BL1809" s="6">
        <v>11628</v>
      </c>
      <c r="BM1809" s="6">
        <v>10308</v>
      </c>
      <c r="BN1809" s="6">
        <v>14853</v>
      </c>
      <c r="BO1809" s="6">
        <v>4161</v>
      </c>
      <c r="BP1809" s="6">
        <v>6034</v>
      </c>
      <c r="BQ1809" s="6">
        <v>6501</v>
      </c>
      <c r="BR1809" s="6">
        <v>6492</v>
      </c>
      <c r="BS1809" s="6">
        <v>6850</v>
      </c>
      <c r="BT1809" s="6">
        <v>456</v>
      </c>
      <c r="BU1809" s="7">
        <v>2901748.62</v>
      </c>
      <c r="BV1809" s="7">
        <v>1491353.07</v>
      </c>
      <c r="BW1809" s="7">
        <v>1403243.77</v>
      </c>
      <c r="BX1809" s="7">
        <v>343409.01</v>
      </c>
      <c r="BY1809" s="7">
        <v>354033.77</v>
      </c>
      <c r="BZ1809" s="7">
        <v>764091.12</v>
      </c>
      <c r="CA1809" s="7">
        <v>626076.73</v>
      </c>
      <c r="CB1809" s="7">
        <v>1080120.05</v>
      </c>
      <c r="CC1809" s="7">
        <v>463035.2</v>
      </c>
      <c r="CD1809" s="7">
        <v>683775.93</v>
      </c>
      <c r="CE1809" s="7">
        <v>767052.16</v>
      </c>
      <c r="CF1809" s="7">
        <v>723320.97</v>
      </c>
      <c r="CG1809" s="7">
        <v>748368.75</v>
      </c>
      <c r="CH1809" s="7">
        <v>49394.080000000002</v>
      </c>
    </row>
    <row r="1810" spans="1:86" x14ac:dyDescent="0.25">
      <c r="A1810" t="s">
        <v>3395</v>
      </c>
      <c r="B1810" t="s">
        <v>3396</v>
      </c>
      <c r="C1810" s="6">
        <v>57615</v>
      </c>
      <c r="D1810" s="6">
        <v>63496</v>
      </c>
      <c r="E1810" s="6">
        <v>62797</v>
      </c>
      <c r="F1810" s="6">
        <v>73830</v>
      </c>
      <c r="G1810" s="6">
        <v>62382</v>
      </c>
      <c r="H1810" s="6">
        <v>58798</v>
      </c>
      <c r="I1810" s="6">
        <v>56416</v>
      </c>
      <c r="J1810" s="6">
        <v>73503</v>
      </c>
      <c r="K1810" s="6">
        <v>61239</v>
      </c>
      <c r="L1810" s="6">
        <v>56866</v>
      </c>
      <c r="M1810" s="6">
        <v>50517</v>
      </c>
      <c r="N1810" s="6">
        <v>56533</v>
      </c>
      <c r="O1810" s="6">
        <v>61250</v>
      </c>
      <c r="P1810" s="6">
        <v>60489</v>
      </c>
      <c r="Q1810" s="7">
        <v>99088</v>
      </c>
      <c r="R1810" s="7">
        <v>109253</v>
      </c>
      <c r="S1810" s="7">
        <v>105011</v>
      </c>
      <c r="T1810" s="7">
        <v>127118</v>
      </c>
      <c r="U1810" s="7">
        <v>108135.5</v>
      </c>
      <c r="V1810" s="7">
        <v>101861</v>
      </c>
      <c r="W1810" s="7">
        <v>98711</v>
      </c>
      <c r="X1810" s="7">
        <v>130234</v>
      </c>
      <c r="Y1810" s="7">
        <v>109523</v>
      </c>
      <c r="Z1810" s="7">
        <v>102666</v>
      </c>
      <c r="AA1810" s="7">
        <v>93984</v>
      </c>
      <c r="AB1810" s="7">
        <v>102635</v>
      </c>
      <c r="AC1810" s="7">
        <v>110858</v>
      </c>
      <c r="AD1810" s="7">
        <v>113590</v>
      </c>
      <c r="AS1810" s="7">
        <v>2259575</v>
      </c>
      <c r="AT1810" s="7">
        <v>2557700</v>
      </c>
      <c r="AU1810" s="7">
        <v>2458320</v>
      </c>
      <c r="AV1810" s="7">
        <v>3021997.5</v>
      </c>
      <c r="AW1810" s="7">
        <v>2534180</v>
      </c>
      <c r="AX1810" s="7">
        <v>2390277.5</v>
      </c>
      <c r="AY1810" s="7">
        <v>2192537.5</v>
      </c>
      <c r="AZ1810" s="7">
        <v>2874352.5</v>
      </c>
      <c r="BA1810" s="7">
        <v>2426647.5</v>
      </c>
      <c r="BB1810" s="7">
        <v>2315602.5</v>
      </c>
      <c r="BC1810" s="7">
        <v>2073307.5</v>
      </c>
      <c r="BD1810" s="7">
        <v>2261787.5</v>
      </c>
      <c r="BE1810" s="7">
        <v>2453435</v>
      </c>
      <c r="BF1810" s="7">
        <v>2578322.5</v>
      </c>
      <c r="BG1810" s="6">
        <v>81993</v>
      </c>
      <c r="BH1810" s="6">
        <v>91737</v>
      </c>
      <c r="BI1810" s="6">
        <v>89226</v>
      </c>
      <c r="BJ1810" s="6">
        <v>107550</v>
      </c>
      <c r="BK1810" s="6">
        <v>90505</v>
      </c>
      <c r="BL1810" s="6">
        <v>85140</v>
      </c>
      <c r="BM1810" s="6">
        <v>82243</v>
      </c>
      <c r="BN1810" s="6">
        <v>108588</v>
      </c>
      <c r="BO1810" s="6">
        <v>89973</v>
      </c>
      <c r="BP1810" s="6">
        <v>84733</v>
      </c>
      <c r="BQ1810" s="6">
        <v>76659</v>
      </c>
      <c r="BR1810" s="6">
        <v>85459</v>
      </c>
      <c r="BS1810" s="6">
        <v>92338</v>
      </c>
      <c r="BT1810" s="6">
        <v>92674</v>
      </c>
      <c r="BU1810" s="7">
        <v>6043391.2999999998</v>
      </c>
      <c r="BV1810" s="7">
        <v>5351801.72</v>
      </c>
      <c r="BW1810" s="7">
        <v>4805516.04</v>
      </c>
      <c r="BX1810" s="7">
        <v>5866084.3300000001</v>
      </c>
      <c r="BY1810" s="7">
        <v>5760519.0800000001</v>
      </c>
      <c r="BZ1810" s="7">
        <v>5212098.67</v>
      </c>
      <c r="CA1810" s="7">
        <v>4987951.51</v>
      </c>
      <c r="CB1810" s="7">
        <v>7324099.0700000003</v>
      </c>
      <c r="CC1810" s="7">
        <v>6518598.8799999999</v>
      </c>
      <c r="CD1810" s="7">
        <v>6356578.1799999997</v>
      </c>
      <c r="CE1810" s="7">
        <v>5605371.71</v>
      </c>
      <c r="CF1810" s="7">
        <v>6120768.4000000004</v>
      </c>
      <c r="CG1810" s="7">
        <v>6571013.7599999998</v>
      </c>
      <c r="CH1810" s="7">
        <v>6851595.4699999997</v>
      </c>
    </row>
    <row r="1811" spans="1:86" x14ac:dyDescent="0.25">
      <c r="A1811" t="s">
        <v>3397</v>
      </c>
      <c r="B1811" t="s">
        <v>1096</v>
      </c>
      <c r="O1811" s="6">
        <v>5</v>
      </c>
      <c r="P1811" s="6">
        <v>19</v>
      </c>
      <c r="AC1811" s="7">
        <v>7</v>
      </c>
      <c r="AD1811" s="7">
        <v>21</v>
      </c>
      <c r="BE1811" s="7">
        <v>7670.1268</v>
      </c>
      <c r="BF1811" s="7">
        <v>23010.380399999998</v>
      </c>
      <c r="BS1811" s="6">
        <v>7</v>
      </c>
      <c r="BT1811" s="6">
        <v>21</v>
      </c>
      <c r="CG1811" s="7">
        <v>1178665.79</v>
      </c>
      <c r="CH1811" s="7">
        <v>3486671.78</v>
      </c>
    </row>
    <row r="1812" spans="1:86" x14ac:dyDescent="0.25">
      <c r="A1812" t="s">
        <v>3398</v>
      </c>
      <c r="B1812" t="s">
        <v>2545</v>
      </c>
      <c r="C1812" s="6">
        <v>29242</v>
      </c>
      <c r="D1812" s="6">
        <v>27688</v>
      </c>
      <c r="E1812" s="6">
        <v>28054</v>
      </c>
      <c r="F1812" s="6">
        <v>28444</v>
      </c>
      <c r="G1812" s="6">
        <v>27807</v>
      </c>
      <c r="H1812" s="6">
        <v>26196</v>
      </c>
      <c r="I1812" s="6">
        <v>24230</v>
      </c>
      <c r="J1812" s="6">
        <v>25405</v>
      </c>
      <c r="K1812" s="6">
        <v>22860</v>
      </c>
      <c r="L1812" s="6">
        <v>20696</v>
      </c>
      <c r="M1812" s="6">
        <v>16157</v>
      </c>
      <c r="N1812" s="6">
        <v>15353</v>
      </c>
      <c r="O1812" s="6">
        <v>15001</v>
      </c>
      <c r="P1812" s="6">
        <v>20233</v>
      </c>
      <c r="Q1812" s="7">
        <v>45069</v>
      </c>
      <c r="R1812" s="7">
        <v>42295</v>
      </c>
      <c r="S1812" s="7">
        <v>43639</v>
      </c>
      <c r="T1812" s="7">
        <v>44517</v>
      </c>
      <c r="U1812" s="7">
        <v>42729</v>
      </c>
      <c r="V1812" s="7">
        <v>38807.01</v>
      </c>
      <c r="W1812" s="7">
        <v>35959</v>
      </c>
      <c r="X1812" s="7">
        <v>38166</v>
      </c>
      <c r="Y1812" s="7">
        <v>33341</v>
      </c>
      <c r="Z1812" s="7">
        <v>29997</v>
      </c>
      <c r="AA1812" s="7">
        <v>23438</v>
      </c>
      <c r="AB1812" s="7">
        <v>21716</v>
      </c>
      <c r="AC1812" s="7">
        <v>20600</v>
      </c>
      <c r="AD1812" s="7">
        <v>28406</v>
      </c>
      <c r="AS1812" s="7">
        <v>45069</v>
      </c>
      <c r="AT1812" s="7">
        <v>42295</v>
      </c>
      <c r="AU1812" s="7">
        <v>43639</v>
      </c>
      <c r="AV1812" s="7">
        <v>44517</v>
      </c>
      <c r="AW1812" s="7">
        <v>42729</v>
      </c>
      <c r="AX1812" s="7">
        <v>38807.01</v>
      </c>
      <c r="AY1812" s="7">
        <v>35959</v>
      </c>
      <c r="AZ1812" s="7">
        <v>38166</v>
      </c>
      <c r="BA1812" s="7">
        <v>33341</v>
      </c>
      <c r="BB1812" s="7">
        <v>29997</v>
      </c>
      <c r="BC1812" s="7">
        <v>23438</v>
      </c>
      <c r="BD1812" s="7">
        <v>21716</v>
      </c>
      <c r="BE1812" s="7">
        <v>20600</v>
      </c>
      <c r="BF1812" s="7">
        <v>28406</v>
      </c>
      <c r="BG1812" s="6">
        <v>38384</v>
      </c>
      <c r="BH1812" s="6">
        <v>35781</v>
      </c>
      <c r="BI1812" s="6">
        <v>36843</v>
      </c>
      <c r="BJ1812" s="6">
        <v>37514</v>
      </c>
      <c r="BK1812" s="6">
        <v>36232</v>
      </c>
      <c r="BL1812" s="6">
        <v>33408</v>
      </c>
      <c r="BM1812" s="6">
        <v>30603</v>
      </c>
      <c r="BN1812" s="6">
        <v>32125</v>
      </c>
      <c r="BO1812" s="6">
        <v>28518</v>
      </c>
      <c r="BP1812" s="6">
        <v>25441</v>
      </c>
      <c r="BQ1812" s="6">
        <v>19588</v>
      </c>
      <c r="BR1812" s="6">
        <v>18798</v>
      </c>
      <c r="BS1812" s="6">
        <v>18010</v>
      </c>
      <c r="BT1812" s="6">
        <v>24909</v>
      </c>
      <c r="BU1812" s="7">
        <v>3452234.76</v>
      </c>
      <c r="BV1812" s="7">
        <v>3404513.54</v>
      </c>
      <c r="BW1812" s="7">
        <v>3746102.11</v>
      </c>
      <c r="BX1812" s="7">
        <v>3862779.41</v>
      </c>
      <c r="BY1812" s="7">
        <v>3660906.32</v>
      </c>
      <c r="BZ1812" s="7">
        <v>3059416.44</v>
      </c>
      <c r="CA1812" s="7">
        <v>2835134.12</v>
      </c>
      <c r="CB1812" s="7">
        <v>3006015.64</v>
      </c>
      <c r="CC1812" s="7">
        <v>2627472.4700000002</v>
      </c>
      <c r="CD1812" s="7">
        <v>2364861.77</v>
      </c>
      <c r="CE1812" s="7">
        <v>1935241.11</v>
      </c>
      <c r="CF1812" s="7">
        <v>2236766.69</v>
      </c>
      <c r="CG1812" s="7">
        <v>2122504.11</v>
      </c>
      <c r="CH1812" s="7">
        <v>2897784.93</v>
      </c>
    </row>
    <row r="1813" spans="1:86" x14ac:dyDescent="0.25">
      <c r="A1813" t="s">
        <v>3399</v>
      </c>
      <c r="B1813" t="s">
        <v>2547</v>
      </c>
      <c r="C1813" s="6">
        <v>13835</v>
      </c>
      <c r="D1813" s="6">
        <v>14254</v>
      </c>
      <c r="E1813" s="6">
        <v>12826</v>
      </c>
      <c r="F1813" s="6">
        <v>13358</v>
      </c>
      <c r="G1813" s="6">
        <v>14559</v>
      </c>
      <c r="H1813" s="6">
        <v>12902</v>
      </c>
      <c r="I1813" s="6">
        <v>11552</v>
      </c>
      <c r="J1813" s="6">
        <v>11240</v>
      </c>
      <c r="K1813" s="6">
        <v>9367</v>
      </c>
      <c r="L1813" s="6">
        <v>13960</v>
      </c>
      <c r="M1813" s="6">
        <v>15452</v>
      </c>
      <c r="N1813" s="6">
        <v>23307</v>
      </c>
      <c r="O1813" s="6">
        <v>29740</v>
      </c>
      <c r="P1813" s="6">
        <v>36390</v>
      </c>
      <c r="Q1813" s="7">
        <v>24589</v>
      </c>
      <c r="R1813" s="7">
        <v>23953</v>
      </c>
      <c r="S1813" s="7">
        <v>20914</v>
      </c>
      <c r="T1813" s="7">
        <v>21895</v>
      </c>
      <c r="U1813" s="7">
        <v>26191</v>
      </c>
      <c r="V1813" s="7">
        <v>22974.1</v>
      </c>
      <c r="W1813" s="7">
        <v>19149</v>
      </c>
      <c r="X1813" s="7">
        <v>18670.400000000001</v>
      </c>
      <c r="Y1813" s="7">
        <v>15292</v>
      </c>
      <c r="Z1813" s="7">
        <v>20762</v>
      </c>
      <c r="AA1813" s="7">
        <v>22912</v>
      </c>
      <c r="AB1813" s="7">
        <v>34147</v>
      </c>
      <c r="AC1813" s="7">
        <v>42968</v>
      </c>
      <c r="AD1813" s="7">
        <v>53465</v>
      </c>
      <c r="AS1813" s="7">
        <v>24589</v>
      </c>
      <c r="AT1813" s="7">
        <v>23953</v>
      </c>
      <c r="AU1813" s="7">
        <v>20914</v>
      </c>
      <c r="AV1813" s="7">
        <v>21895</v>
      </c>
      <c r="AW1813" s="7">
        <v>26191</v>
      </c>
      <c r="AX1813" s="7">
        <v>22974.1</v>
      </c>
      <c r="AY1813" s="7">
        <v>19149</v>
      </c>
      <c r="AZ1813" s="7">
        <v>18670.400000000001</v>
      </c>
      <c r="BA1813" s="7">
        <v>15292</v>
      </c>
      <c r="BB1813" s="7">
        <v>20762</v>
      </c>
      <c r="BC1813" s="7">
        <v>22912</v>
      </c>
      <c r="BD1813" s="7">
        <v>34147</v>
      </c>
      <c r="BE1813" s="7">
        <v>42968</v>
      </c>
      <c r="BF1813" s="7">
        <v>53465</v>
      </c>
      <c r="BG1813" s="6">
        <v>18815</v>
      </c>
      <c r="BH1813" s="6">
        <v>19492</v>
      </c>
      <c r="BI1813" s="6">
        <v>17419</v>
      </c>
      <c r="BJ1813" s="6">
        <v>18318</v>
      </c>
      <c r="BK1813" s="6">
        <v>21641</v>
      </c>
      <c r="BL1813" s="6">
        <v>18752</v>
      </c>
      <c r="BM1813" s="6">
        <v>16055</v>
      </c>
      <c r="BN1813" s="6">
        <v>15302</v>
      </c>
      <c r="BO1813" s="6">
        <v>12560</v>
      </c>
      <c r="BP1813" s="6">
        <v>18309</v>
      </c>
      <c r="BQ1813" s="6">
        <v>20312</v>
      </c>
      <c r="BR1813" s="6">
        <v>31274</v>
      </c>
      <c r="BS1813" s="6">
        <v>39372</v>
      </c>
      <c r="BT1813" s="6">
        <v>47595</v>
      </c>
      <c r="BU1813" s="7">
        <v>3213765.13</v>
      </c>
      <c r="BV1813" s="7">
        <v>2443815.9300000002</v>
      </c>
      <c r="BW1813" s="7">
        <v>1801729.59</v>
      </c>
      <c r="BX1813" s="7">
        <v>1858446.05</v>
      </c>
      <c r="BY1813" s="7">
        <v>2210158.2599999998</v>
      </c>
      <c r="BZ1813" s="7">
        <v>1810823.1</v>
      </c>
      <c r="CA1813" s="7">
        <v>1509474.35</v>
      </c>
      <c r="CB1813" s="7">
        <v>1471886.94</v>
      </c>
      <c r="CC1813" s="7">
        <v>1205566.21</v>
      </c>
      <c r="CD1813" s="7">
        <v>1637019.09</v>
      </c>
      <c r="CE1813" s="7">
        <v>1897963.39</v>
      </c>
      <c r="CF1813" s="7">
        <v>3518590.61</v>
      </c>
      <c r="CG1813" s="7">
        <v>4427565.3600000003</v>
      </c>
      <c r="CH1813" s="7">
        <v>5509200.9699999997</v>
      </c>
    </row>
    <row r="1814" spans="1:86" x14ac:dyDescent="0.25">
      <c r="A1814" t="s">
        <v>3400</v>
      </c>
      <c r="B1814" t="s">
        <v>3401</v>
      </c>
      <c r="C1814" s="6">
        <v>3</v>
      </c>
      <c r="D1814" s="6">
        <v>1</v>
      </c>
      <c r="E1814" s="6">
        <v>2</v>
      </c>
      <c r="Q1814" s="7">
        <v>3</v>
      </c>
      <c r="R1814" s="7">
        <v>1</v>
      </c>
      <c r="S1814" s="7">
        <v>2</v>
      </c>
      <c r="BG1814" s="6">
        <v>3</v>
      </c>
      <c r="BH1814" s="6">
        <v>1</v>
      </c>
      <c r="BI1814" s="6">
        <v>2</v>
      </c>
      <c r="BU1814" s="7">
        <v>0</v>
      </c>
      <c r="BV1814" s="7">
        <v>0</v>
      </c>
      <c r="BW1814" s="7">
        <v>0</v>
      </c>
    </row>
    <row r="1815" spans="1:86" x14ac:dyDescent="0.25">
      <c r="A1815" t="s">
        <v>3402</v>
      </c>
      <c r="B1815" t="s">
        <v>3403</v>
      </c>
      <c r="G1815" s="6">
        <v>1</v>
      </c>
      <c r="I1815" s="6">
        <v>1</v>
      </c>
      <c r="J1815" s="6">
        <v>4</v>
      </c>
      <c r="K1815" s="6">
        <v>3</v>
      </c>
      <c r="L1815" s="6">
        <v>13</v>
      </c>
      <c r="M1815" s="6">
        <v>1</v>
      </c>
      <c r="U1815" s="7">
        <v>1</v>
      </c>
      <c r="W1815" s="7">
        <v>1</v>
      </c>
      <c r="X1815" s="7">
        <v>5</v>
      </c>
      <c r="Y1815" s="7">
        <v>3</v>
      </c>
      <c r="Z1815" s="7">
        <v>13</v>
      </c>
      <c r="AA1815" s="7">
        <v>1</v>
      </c>
      <c r="BK1815" s="6">
        <v>1</v>
      </c>
      <c r="BM1815" s="6">
        <v>1</v>
      </c>
      <c r="BN1815" s="6">
        <v>4</v>
      </c>
      <c r="BO1815" s="6">
        <v>3</v>
      </c>
      <c r="BP1815" s="6">
        <v>13</v>
      </c>
      <c r="BQ1815" s="6">
        <v>1</v>
      </c>
      <c r="BY1815" s="7">
        <v>0</v>
      </c>
      <c r="CA1815" s="7">
        <v>0</v>
      </c>
      <c r="CB1815" s="7">
        <v>0</v>
      </c>
      <c r="CC1815" s="7">
        <v>0</v>
      </c>
      <c r="CD1815" s="7">
        <v>0</v>
      </c>
      <c r="CE1815" s="7">
        <v>0</v>
      </c>
    </row>
    <row r="1816" spans="1:86" x14ac:dyDescent="0.25">
      <c r="A1816" t="s">
        <v>3404</v>
      </c>
      <c r="B1816" t="s">
        <v>3405</v>
      </c>
      <c r="H1816" s="6">
        <v>7468</v>
      </c>
      <c r="I1816" s="6">
        <v>14525</v>
      </c>
      <c r="J1816" s="6">
        <v>18477</v>
      </c>
      <c r="K1816" s="6">
        <v>23156</v>
      </c>
      <c r="L1816" s="6">
        <v>27400</v>
      </c>
      <c r="M1816" s="6">
        <v>27693</v>
      </c>
      <c r="N1816" s="6">
        <v>27307</v>
      </c>
      <c r="O1816" s="6">
        <v>29044</v>
      </c>
      <c r="P1816" s="6">
        <v>13116</v>
      </c>
      <c r="V1816" s="7">
        <v>10586</v>
      </c>
      <c r="W1816" s="7">
        <v>21439</v>
      </c>
      <c r="X1816" s="7">
        <v>27327</v>
      </c>
      <c r="Y1816" s="7">
        <v>35332</v>
      </c>
      <c r="Z1816" s="7">
        <v>42757</v>
      </c>
      <c r="AA1816" s="7">
        <v>44971</v>
      </c>
      <c r="AB1816" s="7">
        <v>44125</v>
      </c>
      <c r="AC1816" s="7">
        <v>47742</v>
      </c>
      <c r="AD1816" s="7">
        <v>19683</v>
      </c>
      <c r="AX1816" s="7">
        <v>10586</v>
      </c>
      <c r="AY1816" s="7">
        <v>21439</v>
      </c>
      <c r="AZ1816" s="7">
        <v>27327</v>
      </c>
      <c r="BA1816" s="7">
        <v>35332</v>
      </c>
      <c r="BB1816" s="7">
        <v>42757</v>
      </c>
      <c r="BC1816" s="7">
        <v>44971</v>
      </c>
      <c r="BD1816" s="7">
        <v>44125</v>
      </c>
      <c r="BE1816" s="7">
        <v>47742</v>
      </c>
      <c r="BF1816" s="7">
        <v>19683</v>
      </c>
      <c r="BL1816" s="6">
        <v>9821</v>
      </c>
      <c r="BM1816" s="6">
        <v>19512</v>
      </c>
      <c r="BN1816" s="6">
        <v>24764</v>
      </c>
      <c r="BO1816" s="6">
        <v>31170</v>
      </c>
      <c r="BP1816" s="6">
        <v>37072</v>
      </c>
      <c r="BQ1816" s="6">
        <v>38478</v>
      </c>
      <c r="BR1816" s="6">
        <v>36562</v>
      </c>
      <c r="BS1816" s="6">
        <v>39211</v>
      </c>
      <c r="BT1816" s="6">
        <v>16622</v>
      </c>
      <c r="BZ1816" s="7">
        <v>834596</v>
      </c>
      <c r="CA1816" s="7">
        <v>1690397.72</v>
      </c>
      <c r="CB1816" s="7">
        <v>2154763.94</v>
      </c>
      <c r="CC1816" s="7">
        <v>2785970.31</v>
      </c>
      <c r="CD1816" s="7">
        <v>3371378.37</v>
      </c>
      <c r="CE1816" s="7">
        <v>3713985.44</v>
      </c>
      <c r="CF1816" s="7">
        <v>4546786.57</v>
      </c>
      <c r="CG1816" s="7">
        <v>4919490.9800000004</v>
      </c>
      <c r="CH1816" s="7">
        <v>2028170.46</v>
      </c>
    </row>
    <row r="1817" spans="1:86" x14ac:dyDescent="0.25">
      <c r="A1817" t="s">
        <v>3406</v>
      </c>
      <c r="B1817" t="s">
        <v>3407</v>
      </c>
      <c r="C1817" s="6">
        <v>344349</v>
      </c>
      <c r="D1817" s="6">
        <v>332380</v>
      </c>
      <c r="E1817" s="6">
        <v>355934</v>
      </c>
      <c r="F1817" s="6">
        <v>357322</v>
      </c>
      <c r="G1817" s="6">
        <v>369875</v>
      </c>
      <c r="H1817" s="6">
        <v>385218</v>
      </c>
      <c r="I1817" s="6">
        <v>397965</v>
      </c>
      <c r="J1817" s="6">
        <v>392092</v>
      </c>
      <c r="K1817" s="6">
        <v>386165</v>
      </c>
      <c r="L1817" s="6">
        <v>397978</v>
      </c>
      <c r="M1817" s="6">
        <v>352588</v>
      </c>
      <c r="N1817" s="6">
        <v>390510</v>
      </c>
      <c r="O1817" s="6">
        <v>437224</v>
      </c>
      <c r="P1817" s="6">
        <v>518664</v>
      </c>
      <c r="Q1817" s="7">
        <v>557576</v>
      </c>
      <c r="R1817" s="7">
        <v>539226</v>
      </c>
      <c r="S1817" s="7">
        <v>565915.18000000005</v>
      </c>
      <c r="T1817" s="7">
        <v>568562.68999999994</v>
      </c>
      <c r="U1817" s="7">
        <v>593623</v>
      </c>
      <c r="V1817" s="7">
        <v>623965.19999999995</v>
      </c>
      <c r="W1817" s="7">
        <v>656196.99</v>
      </c>
      <c r="X1817" s="7">
        <v>658466.54</v>
      </c>
      <c r="Y1817" s="7">
        <v>638745.01</v>
      </c>
      <c r="Z1817" s="7">
        <v>665917</v>
      </c>
      <c r="AA1817" s="7">
        <v>590087</v>
      </c>
      <c r="AB1817" s="7">
        <v>651615</v>
      </c>
      <c r="AC1817" s="7">
        <v>689227</v>
      </c>
      <c r="AD1817" s="7">
        <v>848353.1</v>
      </c>
      <c r="AS1817" s="7">
        <v>557576</v>
      </c>
      <c r="AT1817" s="7">
        <v>539224</v>
      </c>
      <c r="AU1817" s="7">
        <v>565906.18000000005</v>
      </c>
      <c r="AV1817" s="7">
        <v>568556.68999999994</v>
      </c>
      <c r="AW1817" s="7">
        <v>593615</v>
      </c>
      <c r="AX1817" s="7">
        <v>623962.19999999995</v>
      </c>
      <c r="AY1817" s="7">
        <v>656190.99</v>
      </c>
      <c r="AZ1817" s="7">
        <v>658434.54</v>
      </c>
      <c r="BA1817" s="7">
        <v>638727.01</v>
      </c>
      <c r="BB1817" s="7">
        <v>665909</v>
      </c>
      <c r="BC1817" s="7">
        <v>590080</v>
      </c>
      <c r="BD1817" s="7">
        <v>651615</v>
      </c>
      <c r="BE1817" s="7">
        <v>689210</v>
      </c>
      <c r="BF1817" s="7">
        <v>848351</v>
      </c>
      <c r="BG1817" s="6">
        <v>457863</v>
      </c>
      <c r="BH1817" s="6">
        <v>439842</v>
      </c>
      <c r="BI1817" s="6">
        <v>464844</v>
      </c>
      <c r="BJ1817" s="6">
        <v>473497</v>
      </c>
      <c r="BK1817" s="6">
        <v>488341</v>
      </c>
      <c r="BL1817" s="6">
        <v>509908</v>
      </c>
      <c r="BM1817" s="6">
        <v>532719</v>
      </c>
      <c r="BN1817" s="6">
        <v>533395</v>
      </c>
      <c r="BO1817" s="6">
        <v>524634</v>
      </c>
      <c r="BP1817" s="6">
        <v>544658</v>
      </c>
      <c r="BQ1817" s="6">
        <v>507214</v>
      </c>
      <c r="BR1817" s="6">
        <v>545286</v>
      </c>
      <c r="BS1817" s="6">
        <v>592920</v>
      </c>
      <c r="BT1817" s="6">
        <v>710331</v>
      </c>
      <c r="BU1817" s="7">
        <v>29411833.5</v>
      </c>
      <c r="BV1817" s="7">
        <v>27867688.359999999</v>
      </c>
      <c r="BW1817" s="7">
        <v>25642673.91</v>
      </c>
      <c r="BX1817" s="7">
        <v>25996295.870000001</v>
      </c>
      <c r="BY1817" s="7">
        <v>27144853.539999999</v>
      </c>
      <c r="BZ1817" s="7">
        <v>27429599.940000001</v>
      </c>
      <c r="CA1817" s="7">
        <v>30526636.809999999</v>
      </c>
      <c r="CB1817" s="7">
        <v>30594805.66</v>
      </c>
      <c r="CC1817" s="7">
        <v>29807869.469999999</v>
      </c>
      <c r="CD1817" s="7">
        <v>30889118.640000001</v>
      </c>
      <c r="CE1817" s="7">
        <v>30243803.34</v>
      </c>
      <c r="CF1817" s="7">
        <v>34629364.270000003</v>
      </c>
      <c r="CG1817" s="7">
        <v>36842820.630000003</v>
      </c>
      <c r="CH1817" s="7">
        <v>44889188.420000002</v>
      </c>
    </row>
    <row r="1818" spans="1:86" x14ac:dyDescent="0.25">
      <c r="A1818" t="s">
        <v>3408</v>
      </c>
      <c r="B1818" t="s">
        <v>3409</v>
      </c>
      <c r="C1818" s="6">
        <v>1165</v>
      </c>
      <c r="D1818" s="6">
        <v>1048</v>
      </c>
      <c r="E1818" s="6">
        <v>748</v>
      </c>
      <c r="Q1818" s="7">
        <v>6571</v>
      </c>
      <c r="R1818" s="7">
        <v>6215</v>
      </c>
      <c r="S1818" s="7">
        <v>4038</v>
      </c>
      <c r="AS1818" s="7">
        <v>551964</v>
      </c>
      <c r="AT1818" s="7">
        <v>522060</v>
      </c>
      <c r="AU1818" s="7">
        <v>339192</v>
      </c>
      <c r="BG1818" s="6">
        <v>2959</v>
      </c>
      <c r="BH1818" s="6">
        <v>2742</v>
      </c>
      <c r="BI1818" s="6">
        <v>1730</v>
      </c>
      <c r="BU1818" s="7">
        <v>530752.30000000005</v>
      </c>
      <c r="BV1818" s="7">
        <v>525590.67000000004</v>
      </c>
      <c r="BW1818" s="7">
        <v>355845.02</v>
      </c>
    </row>
    <row r="1819" spans="1:86" x14ac:dyDescent="0.25">
      <c r="A1819" t="s">
        <v>3410</v>
      </c>
      <c r="B1819" t="s">
        <v>1180</v>
      </c>
      <c r="C1819" s="6">
        <v>8403</v>
      </c>
      <c r="D1819" s="6">
        <v>8604</v>
      </c>
      <c r="E1819" s="6">
        <v>9898</v>
      </c>
      <c r="F1819" s="6">
        <v>10513</v>
      </c>
      <c r="G1819" s="6">
        <v>11816</v>
      </c>
      <c r="H1819" s="6">
        <v>12871</v>
      </c>
      <c r="I1819" s="6">
        <v>12539</v>
      </c>
      <c r="J1819" s="6">
        <v>12533</v>
      </c>
      <c r="K1819" s="6">
        <v>13203</v>
      </c>
      <c r="L1819" s="6">
        <v>13530</v>
      </c>
      <c r="M1819" s="6">
        <v>13333</v>
      </c>
      <c r="N1819" s="6">
        <v>14271</v>
      </c>
      <c r="O1819" s="6">
        <v>15218</v>
      </c>
      <c r="P1819" s="6">
        <v>15871</v>
      </c>
      <c r="Q1819" s="7">
        <v>53954</v>
      </c>
      <c r="R1819" s="7">
        <v>58957</v>
      </c>
      <c r="S1819" s="7">
        <v>67061</v>
      </c>
      <c r="T1819" s="7">
        <v>74475</v>
      </c>
      <c r="U1819" s="7">
        <v>86783</v>
      </c>
      <c r="V1819" s="7">
        <v>97549</v>
      </c>
      <c r="W1819" s="7">
        <v>93639</v>
      </c>
      <c r="X1819" s="7">
        <v>95075</v>
      </c>
      <c r="Y1819" s="7">
        <v>99702</v>
      </c>
      <c r="Z1819" s="7">
        <v>103206</v>
      </c>
      <c r="AA1819" s="7">
        <v>102429</v>
      </c>
      <c r="AB1819" s="7">
        <v>108229</v>
      </c>
      <c r="AC1819" s="7">
        <v>114965</v>
      </c>
      <c r="AD1819" s="7">
        <v>118832</v>
      </c>
      <c r="AH1819" s="7">
        <v>224175</v>
      </c>
      <c r="AI1819" s="7">
        <v>1507375</v>
      </c>
      <c r="AJ1819" s="7">
        <v>2043850</v>
      </c>
      <c r="AK1819" s="7">
        <v>2261400</v>
      </c>
      <c r="AL1819" s="7">
        <v>2376875</v>
      </c>
      <c r="AM1819" s="7">
        <v>2492550</v>
      </c>
      <c r="AN1819" s="7">
        <v>2580150</v>
      </c>
      <c r="AO1819" s="7">
        <v>2560725</v>
      </c>
      <c r="AP1819" s="7">
        <v>2705725</v>
      </c>
      <c r="AQ1819" s="7">
        <v>2874125</v>
      </c>
      <c r="AR1819" s="7">
        <v>2970800</v>
      </c>
      <c r="AS1819" s="7">
        <v>1510712</v>
      </c>
      <c r="AT1819" s="7">
        <v>1650796</v>
      </c>
      <c r="AU1819" s="7">
        <v>1877708</v>
      </c>
      <c r="AV1819" s="7">
        <v>2085300</v>
      </c>
      <c r="AW1819" s="7">
        <v>2429924</v>
      </c>
      <c r="AX1819" s="7">
        <v>2731372</v>
      </c>
      <c r="AY1819" s="7">
        <v>2621892</v>
      </c>
      <c r="AZ1819" s="7">
        <v>2662100</v>
      </c>
      <c r="BA1819" s="7">
        <v>2791656</v>
      </c>
      <c r="BB1819" s="7">
        <v>2889768</v>
      </c>
      <c r="BC1819" s="7">
        <v>2869098.25</v>
      </c>
      <c r="BD1819" s="7">
        <v>3066835.75</v>
      </c>
      <c r="BE1819" s="7">
        <v>3294808.75</v>
      </c>
      <c r="BF1819" s="7">
        <v>3427487.5</v>
      </c>
      <c r="BG1819" s="6">
        <v>24216</v>
      </c>
      <c r="BH1819" s="6">
        <v>25414</v>
      </c>
      <c r="BI1819" s="6">
        <v>28421</v>
      </c>
      <c r="BJ1819" s="6">
        <v>30779</v>
      </c>
      <c r="BK1819" s="6">
        <v>35236</v>
      </c>
      <c r="BL1819" s="6">
        <v>39050</v>
      </c>
      <c r="BM1819" s="6">
        <v>36858</v>
      </c>
      <c r="BN1819" s="6">
        <v>36608</v>
      </c>
      <c r="BO1819" s="6">
        <v>38217</v>
      </c>
      <c r="BP1819" s="6">
        <v>39393</v>
      </c>
      <c r="BQ1819" s="6">
        <v>39139</v>
      </c>
      <c r="BR1819" s="6">
        <v>41732</v>
      </c>
      <c r="BS1819" s="6">
        <v>44706</v>
      </c>
      <c r="BT1819" s="6">
        <v>47695</v>
      </c>
      <c r="BU1819" s="7">
        <v>10835088.060000001</v>
      </c>
      <c r="BV1819" s="7">
        <v>6363088.9000000004</v>
      </c>
      <c r="BW1819" s="7">
        <v>7404681.8899999997</v>
      </c>
      <c r="BX1819" s="7">
        <v>12142362.08</v>
      </c>
      <c r="BY1819" s="7">
        <v>17180917.609999999</v>
      </c>
      <c r="BZ1819" s="7">
        <v>18467086.969999999</v>
      </c>
      <c r="CA1819" s="7">
        <v>16942532.239999998</v>
      </c>
      <c r="CB1819" s="7">
        <v>16786085.280000001</v>
      </c>
      <c r="CC1819" s="7">
        <v>17626511.68</v>
      </c>
      <c r="CD1819" s="7">
        <v>18249017.25</v>
      </c>
      <c r="CE1819" s="7">
        <v>18107255.100000001</v>
      </c>
      <c r="CF1819" s="7">
        <v>19252949.059999999</v>
      </c>
      <c r="CG1819" s="7">
        <v>20529163.68</v>
      </c>
      <c r="CH1819" s="7">
        <v>21249903.239999998</v>
      </c>
    </row>
    <row r="1820" spans="1:86" x14ac:dyDescent="0.25">
      <c r="A1820" t="s">
        <v>3411</v>
      </c>
      <c r="B1820" t="s">
        <v>3412</v>
      </c>
      <c r="C1820" s="6">
        <v>5544</v>
      </c>
      <c r="D1820" s="6">
        <v>3627</v>
      </c>
      <c r="E1820" s="6">
        <v>276</v>
      </c>
      <c r="F1820" s="6">
        <v>172</v>
      </c>
      <c r="Q1820" s="7">
        <v>32355</v>
      </c>
      <c r="R1820" s="7">
        <v>13509</v>
      </c>
      <c r="S1820" s="7">
        <v>579</v>
      </c>
      <c r="T1820" s="7">
        <v>339</v>
      </c>
      <c r="AS1820" s="7">
        <v>747544</v>
      </c>
      <c r="AT1820" s="7">
        <v>381276</v>
      </c>
      <c r="AU1820" s="7">
        <v>16212</v>
      </c>
      <c r="AV1820" s="7">
        <v>9492</v>
      </c>
      <c r="BG1820" s="6">
        <v>14465</v>
      </c>
      <c r="BH1820" s="6">
        <v>6693</v>
      </c>
      <c r="BI1820" s="6">
        <v>372</v>
      </c>
      <c r="BJ1820" s="6">
        <v>215</v>
      </c>
      <c r="BU1820" s="7">
        <v>2001779.5</v>
      </c>
      <c r="BV1820" s="7">
        <v>779115.67</v>
      </c>
      <c r="BW1820" s="7">
        <v>34689.97</v>
      </c>
      <c r="BX1820" s="7">
        <v>23790.19</v>
      </c>
    </row>
    <row r="1821" spans="1:86" x14ac:dyDescent="0.25">
      <c r="A1821" t="s">
        <v>3413</v>
      </c>
      <c r="B1821" t="s">
        <v>3414</v>
      </c>
      <c r="C1821" s="6">
        <v>1917</v>
      </c>
      <c r="D1821" s="6">
        <v>2800</v>
      </c>
      <c r="E1821" s="6">
        <v>3269</v>
      </c>
      <c r="F1821" s="6">
        <v>1941</v>
      </c>
      <c r="Q1821" s="7">
        <v>14554</v>
      </c>
      <c r="R1821" s="7">
        <v>17662</v>
      </c>
      <c r="S1821" s="7">
        <v>22990</v>
      </c>
      <c r="T1821" s="7">
        <v>5560</v>
      </c>
      <c r="AE1821" s="7">
        <v>363850</v>
      </c>
      <c r="AF1821" s="7">
        <v>441550</v>
      </c>
      <c r="AG1821" s="7">
        <v>574750</v>
      </c>
      <c r="AH1821" s="7">
        <v>139000</v>
      </c>
      <c r="AS1821" s="7">
        <v>1630048</v>
      </c>
      <c r="AT1821" s="7">
        <v>1978144</v>
      </c>
      <c r="AU1821" s="7">
        <v>2574880</v>
      </c>
      <c r="AV1821" s="7">
        <v>622720</v>
      </c>
      <c r="BG1821" s="6">
        <v>5991</v>
      </c>
      <c r="BH1821" s="6">
        <v>7638</v>
      </c>
      <c r="BI1821" s="6">
        <v>9785</v>
      </c>
      <c r="BJ1821" s="6">
        <v>2339</v>
      </c>
      <c r="BU1821" s="7">
        <v>1157573.1200000001</v>
      </c>
      <c r="BV1821" s="7">
        <v>1435644.97</v>
      </c>
      <c r="BW1821" s="7">
        <v>3646026.81</v>
      </c>
      <c r="BX1821" s="7">
        <v>973829.3</v>
      </c>
    </row>
    <row r="1822" spans="1:86" x14ac:dyDescent="0.25">
      <c r="A1822" t="s">
        <v>3415</v>
      </c>
      <c r="B1822" t="s">
        <v>3416</v>
      </c>
      <c r="C1822" s="6">
        <v>6525</v>
      </c>
      <c r="D1822" s="6">
        <v>6412</v>
      </c>
      <c r="E1822" s="6">
        <v>6619</v>
      </c>
      <c r="F1822" s="6">
        <v>6592</v>
      </c>
      <c r="G1822" s="6">
        <v>6652</v>
      </c>
      <c r="H1822" s="6">
        <v>6467</v>
      </c>
      <c r="I1822" s="6">
        <v>6174</v>
      </c>
      <c r="J1822" s="6">
        <v>6362</v>
      </c>
      <c r="K1822" s="6">
        <v>6209</v>
      </c>
      <c r="L1822" s="6">
        <v>6245</v>
      </c>
      <c r="M1822" s="6">
        <v>5688</v>
      </c>
      <c r="N1822" s="6">
        <v>6007</v>
      </c>
      <c r="O1822" s="6">
        <v>6300</v>
      </c>
      <c r="P1822" s="6">
        <v>6293</v>
      </c>
      <c r="Q1822" s="7">
        <v>39462</v>
      </c>
      <c r="R1822" s="7">
        <v>38657</v>
      </c>
      <c r="S1822" s="7">
        <v>39051</v>
      </c>
      <c r="T1822" s="7">
        <v>38993</v>
      </c>
      <c r="U1822" s="7">
        <v>39568</v>
      </c>
      <c r="V1822" s="7">
        <v>35933</v>
      </c>
      <c r="W1822" s="7">
        <v>34695</v>
      </c>
      <c r="X1822" s="7">
        <v>35320</v>
      </c>
      <c r="Y1822" s="7">
        <v>35041.199999999997</v>
      </c>
      <c r="Z1822" s="7">
        <v>36177</v>
      </c>
      <c r="AA1822" s="7">
        <v>35912</v>
      </c>
      <c r="AB1822" s="7">
        <v>35642</v>
      </c>
      <c r="AC1822" s="7">
        <v>35945</v>
      </c>
      <c r="AD1822" s="7">
        <v>35626</v>
      </c>
      <c r="AE1822" s="7">
        <v>263077.36920000002</v>
      </c>
      <c r="AF1822" s="7">
        <v>257710.7562</v>
      </c>
      <c r="AG1822" s="7">
        <v>260337.39660000001</v>
      </c>
      <c r="AH1822" s="7">
        <v>259950.73379999999</v>
      </c>
      <c r="AI1822" s="7">
        <v>263784.02879999997</v>
      </c>
      <c r="AJ1822" s="7">
        <v>239550.93780000001</v>
      </c>
      <c r="AK1822" s="7">
        <v>231297.68700000001</v>
      </c>
      <c r="AL1822" s="7">
        <v>235464.31200000001</v>
      </c>
      <c r="AM1822" s="7">
        <v>233605.66391999999</v>
      </c>
      <c r="AN1822" s="7">
        <v>241177.5882</v>
      </c>
      <c r="AO1822" s="7">
        <v>239410.93919999999</v>
      </c>
      <c r="AP1822" s="7">
        <v>237610.9572</v>
      </c>
      <c r="AQ1822" s="7">
        <v>239630.93700000001</v>
      </c>
      <c r="AR1822" s="7">
        <v>237477.62520000001</v>
      </c>
      <c r="AS1822" s="7">
        <v>263081.31540000002</v>
      </c>
      <c r="AT1822" s="7">
        <v>257714.6219</v>
      </c>
      <c r="AU1822" s="7">
        <v>260341.30170000001</v>
      </c>
      <c r="AV1822" s="7">
        <v>259954.63310000001</v>
      </c>
      <c r="AW1822" s="7">
        <v>263787.98560000001</v>
      </c>
      <c r="AX1822" s="7">
        <v>239554.53109999999</v>
      </c>
      <c r="AY1822" s="7">
        <v>231301.15650000001</v>
      </c>
      <c r="AZ1822" s="7">
        <v>235467.84400000001</v>
      </c>
      <c r="BA1822" s="7">
        <v>233609.16803999999</v>
      </c>
      <c r="BB1822" s="7">
        <v>241181.2059</v>
      </c>
      <c r="BC1822" s="7">
        <v>239414.53039999999</v>
      </c>
      <c r="BD1822" s="7">
        <v>237614.5214</v>
      </c>
      <c r="BE1822" s="7">
        <v>239634.53150000001</v>
      </c>
      <c r="BF1822" s="7">
        <v>237481.1874</v>
      </c>
      <c r="BG1822" s="6">
        <v>15899</v>
      </c>
      <c r="BH1822" s="6">
        <v>15630</v>
      </c>
      <c r="BI1822" s="6">
        <v>16116</v>
      </c>
      <c r="BJ1822" s="6">
        <v>16218</v>
      </c>
      <c r="BK1822" s="6">
        <v>16640</v>
      </c>
      <c r="BL1822" s="6">
        <v>15838</v>
      </c>
      <c r="BM1822" s="6">
        <v>15538</v>
      </c>
      <c r="BN1822" s="6">
        <v>16001</v>
      </c>
      <c r="BO1822" s="6">
        <v>15650</v>
      </c>
      <c r="BP1822" s="6">
        <v>16280</v>
      </c>
      <c r="BQ1822" s="6">
        <v>15629</v>
      </c>
      <c r="BR1822" s="6">
        <v>16468</v>
      </c>
      <c r="BS1822" s="6">
        <v>16885</v>
      </c>
      <c r="BT1822" s="6">
        <v>16685</v>
      </c>
      <c r="BU1822" s="7">
        <v>1552122.47</v>
      </c>
      <c r="BV1822" s="7">
        <v>1674673.61</v>
      </c>
      <c r="BW1822" s="7">
        <v>1996635.03</v>
      </c>
      <c r="BX1822" s="7">
        <v>2012206.8</v>
      </c>
      <c r="BY1822" s="7">
        <v>2010650.13</v>
      </c>
      <c r="BZ1822" s="7">
        <v>1791213.9</v>
      </c>
      <c r="CA1822" s="7">
        <v>1729444.88</v>
      </c>
      <c r="CB1822" s="7">
        <v>1812355.03</v>
      </c>
      <c r="CC1822" s="7">
        <v>1826950.88</v>
      </c>
      <c r="CD1822" s="7">
        <v>1886373.48</v>
      </c>
      <c r="CE1822" s="7">
        <v>1872560.7</v>
      </c>
      <c r="CF1822" s="7">
        <v>1858619.14</v>
      </c>
      <c r="CG1822" s="7">
        <v>1874477.29</v>
      </c>
      <c r="CH1822" s="7">
        <v>1862011.55</v>
      </c>
    </row>
    <row r="1823" spans="1:86" x14ac:dyDescent="0.25">
      <c r="A1823" t="s">
        <v>3417</v>
      </c>
      <c r="B1823" t="s">
        <v>3418</v>
      </c>
      <c r="C1823" s="6">
        <v>3816</v>
      </c>
      <c r="D1823" s="6">
        <v>4032</v>
      </c>
      <c r="E1823" s="6">
        <v>6649</v>
      </c>
      <c r="F1823" s="6">
        <v>6770</v>
      </c>
      <c r="G1823" s="6">
        <v>6704</v>
      </c>
      <c r="H1823" s="6">
        <v>7085</v>
      </c>
      <c r="I1823" s="6">
        <v>6466</v>
      </c>
      <c r="J1823" s="6">
        <v>6059</v>
      </c>
      <c r="K1823" s="6">
        <v>6301</v>
      </c>
      <c r="L1823" s="6">
        <v>5892</v>
      </c>
      <c r="M1823" s="6">
        <v>5827</v>
      </c>
      <c r="N1823" s="6">
        <v>6669</v>
      </c>
      <c r="O1823" s="6">
        <v>7993</v>
      </c>
      <c r="P1823" s="6">
        <v>10339</v>
      </c>
      <c r="Q1823" s="7">
        <v>27066</v>
      </c>
      <c r="R1823" s="7">
        <v>28621</v>
      </c>
      <c r="S1823" s="7">
        <v>42016</v>
      </c>
      <c r="T1823" s="7">
        <v>47781</v>
      </c>
      <c r="U1823" s="7">
        <v>48894</v>
      </c>
      <c r="V1823" s="7">
        <v>50614</v>
      </c>
      <c r="W1823" s="7">
        <v>48453</v>
      </c>
      <c r="X1823" s="7">
        <v>46445</v>
      </c>
      <c r="Y1823" s="7">
        <v>47212</v>
      </c>
      <c r="Z1823" s="7">
        <v>46114</v>
      </c>
      <c r="AA1823" s="7">
        <v>44460</v>
      </c>
      <c r="AB1823" s="7">
        <v>48898</v>
      </c>
      <c r="AC1823" s="7">
        <v>54272</v>
      </c>
      <c r="AD1823" s="7">
        <v>68930</v>
      </c>
      <c r="AH1823" s="7">
        <v>200.00040000000001</v>
      </c>
      <c r="AI1823" s="7">
        <v>21366.7094</v>
      </c>
      <c r="AJ1823" s="7">
        <v>225133.7836</v>
      </c>
      <c r="AK1823" s="7">
        <v>258533.84950000001</v>
      </c>
      <c r="AL1823" s="7">
        <v>524982.64390000002</v>
      </c>
      <c r="AM1823" s="7">
        <v>729281.80929999996</v>
      </c>
      <c r="AN1823" s="7">
        <v>760398.34259999997</v>
      </c>
      <c r="AO1823" s="7">
        <v>740998.20330000005</v>
      </c>
      <c r="AP1823" s="7">
        <v>814965.3236</v>
      </c>
      <c r="AQ1823" s="7">
        <v>904531.53079999995</v>
      </c>
      <c r="AR1823" s="7">
        <v>1148830.9062000001</v>
      </c>
      <c r="AS1823" s="7">
        <v>631539.09779999999</v>
      </c>
      <c r="AT1823" s="7">
        <v>667822.37930000003</v>
      </c>
      <c r="AU1823" s="7">
        <v>980371.93279999995</v>
      </c>
      <c r="AV1823" s="7">
        <v>1114886.4080999999</v>
      </c>
      <c r="AW1823" s="7">
        <v>1140644.7890000001</v>
      </c>
      <c r="AX1823" s="7">
        <v>1178741.2134</v>
      </c>
      <c r="AY1823" s="7">
        <v>1128026.0851</v>
      </c>
      <c r="AZ1823" s="7">
        <v>1159638.2254999999</v>
      </c>
      <c r="BA1823" s="7">
        <v>1233507.855</v>
      </c>
      <c r="BB1823" s="7">
        <v>1216659.719</v>
      </c>
      <c r="BC1823" s="7">
        <v>1184250.9443999999</v>
      </c>
      <c r="BD1823" s="7">
        <v>1309005.2056</v>
      </c>
      <c r="BE1823" s="7">
        <v>1462527.4342</v>
      </c>
      <c r="BF1823" s="7">
        <v>1866960.5490000001</v>
      </c>
      <c r="BG1823" s="6">
        <v>11635</v>
      </c>
      <c r="BH1823" s="6">
        <v>12033</v>
      </c>
      <c r="BI1823" s="6">
        <v>18047</v>
      </c>
      <c r="BJ1823" s="6">
        <v>19442</v>
      </c>
      <c r="BK1823" s="6">
        <v>19432</v>
      </c>
      <c r="BL1823" s="6">
        <v>20457</v>
      </c>
      <c r="BM1823" s="6">
        <v>19086</v>
      </c>
      <c r="BN1823" s="6">
        <v>17753</v>
      </c>
      <c r="BO1823" s="6">
        <v>18318</v>
      </c>
      <c r="BP1823" s="6">
        <v>17874</v>
      </c>
      <c r="BQ1823" s="6">
        <v>17309</v>
      </c>
      <c r="BR1823" s="6">
        <v>19499</v>
      </c>
      <c r="BS1823" s="6">
        <v>21974</v>
      </c>
      <c r="BT1823" s="6">
        <v>27704</v>
      </c>
      <c r="BU1823" s="7">
        <v>7345138.7400000002</v>
      </c>
      <c r="BV1823" s="7">
        <v>7425130.0199999996</v>
      </c>
      <c r="BW1823" s="7">
        <v>9921077.0899999999</v>
      </c>
      <c r="BX1823" s="7">
        <v>10632225.59</v>
      </c>
      <c r="BY1823" s="7">
        <v>10720826.41</v>
      </c>
      <c r="BZ1823" s="7">
        <v>9238037.4800000004</v>
      </c>
      <c r="CA1823" s="7">
        <v>7690166.4500000002</v>
      </c>
      <c r="CB1823" s="7">
        <v>7321200.8099999996</v>
      </c>
      <c r="CC1823" s="7">
        <v>7433652.9100000001</v>
      </c>
      <c r="CD1823" s="7">
        <v>7260291.4500000002</v>
      </c>
      <c r="CE1823" s="7">
        <v>6675292.0199999996</v>
      </c>
      <c r="CF1823" s="7">
        <v>7570432.25</v>
      </c>
      <c r="CG1823" s="7">
        <v>7913597.1100000003</v>
      </c>
      <c r="CH1823" s="7">
        <v>10317669.449999999</v>
      </c>
    </row>
    <row r="1824" spans="1:86" x14ac:dyDescent="0.25">
      <c r="A1824" t="s">
        <v>3419</v>
      </c>
      <c r="B1824" t="s">
        <v>3420</v>
      </c>
      <c r="C1824" s="6">
        <v>22729</v>
      </c>
      <c r="D1824" s="6">
        <v>22431</v>
      </c>
      <c r="E1824" s="6">
        <v>21191</v>
      </c>
      <c r="F1824" s="6">
        <v>19912</v>
      </c>
      <c r="G1824" s="6">
        <v>20166</v>
      </c>
      <c r="H1824" s="6">
        <v>19525</v>
      </c>
      <c r="I1824" s="6">
        <v>20649</v>
      </c>
      <c r="J1824" s="6">
        <v>20754</v>
      </c>
      <c r="K1824" s="6">
        <v>20427</v>
      </c>
      <c r="L1824" s="6">
        <v>20925</v>
      </c>
      <c r="M1824" s="6">
        <v>20299</v>
      </c>
      <c r="N1824" s="6">
        <v>20444</v>
      </c>
      <c r="O1824" s="6">
        <v>20580</v>
      </c>
      <c r="P1824" s="6">
        <v>19796</v>
      </c>
      <c r="Q1824" s="7">
        <v>168441</v>
      </c>
      <c r="R1824" s="7">
        <v>169528</v>
      </c>
      <c r="S1824" s="7">
        <v>152397.99</v>
      </c>
      <c r="T1824" s="7">
        <v>109456</v>
      </c>
      <c r="U1824" s="7">
        <v>96974.68</v>
      </c>
      <c r="V1824" s="7">
        <v>61874.33</v>
      </c>
      <c r="W1824" s="7">
        <v>74840.66</v>
      </c>
      <c r="X1824" s="7">
        <v>80747</v>
      </c>
      <c r="Y1824" s="7">
        <v>81955.3</v>
      </c>
      <c r="Z1824" s="7">
        <v>83365</v>
      </c>
      <c r="AA1824" s="7">
        <v>84200</v>
      </c>
      <c r="AB1824" s="7">
        <v>83410</v>
      </c>
      <c r="AC1824" s="7">
        <v>80875</v>
      </c>
      <c r="AD1824" s="7">
        <v>80408</v>
      </c>
      <c r="AE1824" s="7">
        <v>4211025</v>
      </c>
      <c r="AF1824" s="7">
        <v>4238200</v>
      </c>
      <c r="AG1824" s="7">
        <v>3952099.25</v>
      </c>
      <c r="AH1824" s="7">
        <v>3795866.5</v>
      </c>
      <c r="AI1824" s="7">
        <v>3934901</v>
      </c>
      <c r="AJ1824" s="7">
        <v>4078249.75</v>
      </c>
      <c r="AK1824" s="7">
        <v>3941124.5</v>
      </c>
      <c r="AL1824" s="7">
        <v>4003625</v>
      </c>
      <c r="AM1824" s="7">
        <v>4025272.5</v>
      </c>
      <c r="AN1824" s="7">
        <v>4399650</v>
      </c>
      <c r="AO1824" s="7">
        <v>4345150</v>
      </c>
      <c r="AP1824" s="7">
        <v>4306450</v>
      </c>
      <c r="AQ1824" s="7">
        <v>4252625</v>
      </c>
      <c r="AR1824" s="7">
        <v>4060550</v>
      </c>
      <c r="AS1824" s="7">
        <v>6232317</v>
      </c>
      <c r="AT1824" s="7">
        <v>6272536</v>
      </c>
      <c r="AU1824" s="7">
        <v>5849106.8899999997</v>
      </c>
      <c r="AV1824" s="7">
        <v>5617882.4199999999</v>
      </c>
      <c r="AW1824" s="7">
        <v>5823653.4800000004</v>
      </c>
      <c r="AX1824" s="7">
        <v>6036482.1299999999</v>
      </c>
      <c r="AY1824" s="7">
        <v>6094649.2599999998</v>
      </c>
      <c r="AZ1824" s="7">
        <v>6329213</v>
      </c>
      <c r="BA1824" s="7">
        <v>6271522.2999999998</v>
      </c>
      <c r="BB1824" s="7">
        <v>6555577</v>
      </c>
      <c r="BC1824" s="7">
        <v>6472034.5</v>
      </c>
      <c r="BD1824" s="7">
        <v>6414468</v>
      </c>
      <c r="BE1824" s="7">
        <v>6386197.5</v>
      </c>
      <c r="BF1824" s="7">
        <v>6069684.5</v>
      </c>
      <c r="BG1824" s="6">
        <v>67393</v>
      </c>
      <c r="BH1824" s="6">
        <v>67270</v>
      </c>
      <c r="BI1824" s="6">
        <v>61836</v>
      </c>
      <c r="BJ1824" s="6">
        <v>57145</v>
      </c>
      <c r="BK1824" s="6">
        <v>57710</v>
      </c>
      <c r="BL1824" s="6">
        <v>54826</v>
      </c>
      <c r="BM1824" s="6">
        <v>56820</v>
      </c>
      <c r="BN1824" s="6">
        <v>57972</v>
      </c>
      <c r="BO1824" s="6">
        <v>56677</v>
      </c>
      <c r="BP1824" s="6">
        <v>58766</v>
      </c>
      <c r="BQ1824" s="6">
        <v>57600</v>
      </c>
      <c r="BR1824" s="6">
        <v>57354</v>
      </c>
      <c r="BS1824" s="6">
        <v>56592</v>
      </c>
      <c r="BT1824" s="6">
        <v>53928</v>
      </c>
      <c r="BU1824" s="7">
        <v>45764969.960000001</v>
      </c>
      <c r="BV1824" s="7">
        <v>45170426.82</v>
      </c>
      <c r="BW1824" s="7">
        <v>41559503.219999999</v>
      </c>
      <c r="BX1824" s="7">
        <v>40363913.240000002</v>
      </c>
      <c r="BY1824" s="7">
        <v>41900493.350000001</v>
      </c>
      <c r="BZ1824" s="7">
        <v>44357588.549999997</v>
      </c>
      <c r="CA1824" s="7">
        <v>46125096.57</v>
      </c>
      <c r="CB1824" s="7">
        <v>47686721.840000004</v>
      </c>
      <c r="CC1824" s="7">
        <v>47511575.799999997</v>
      </c>
      <c r="CD1824" s="7">
        <v>49850857.579999998</v>
      </c>
      <c r="CE1824" s="7">
        <v>39781473.289999999</v>
      </c>
      <c r="CF1824" s="7">
        <v>34390979.740000002</v>
      </c>
      <c r="CG1824" s="7">
        <v>30807956.350000001</v>
      </c>
      <c r="CH1824" s="7">
        <v>29560344.719999999</v>
      </c>
    </row>
    <row r="1825" spans="1:86" x14ac:dyDescent="0.25">
      <c r="A1825" t="s">
        <v>3421</v>
      </c>
      <c r="B1825" t="s">
        <v>3422</v>
      </c>
      <c r="H1825" s="6">
        <v>2226</v>
      </c>
      <c r="I1825" s="6">
        <v>8004</v>
      </c>
      <c r="J1825" s="6">
        <v>8746</v>
      </c>
      <c r="K1825" s="6">
        <v>9434</v>
      </c>
      <c r="L1825" s="6">
        <v>9844</v>
      </c>
      <c r="M1825" s="6">
        <v>9735</v>
      </c>
      <c r="N1825" s="6">
        <v>9797</v>
      </c>
      <c r="O1825" s="6">
        <v>9914</v>
      </c>
      <c r="P1825" s="6">
        <v>10349</v>
      </c>
      <c r="V1825" s="7">
        <v>3270</v>
      </c>
      <c r="W1825" s="7">
        <v>23575</v>
      </c>
      <c r="X1825" s="7">
        <v>29515.34</v>
      </c>
      <c r="Y1825" s="7">
        <v>32143</v>
      </c>
      <c r="Z1825" s="7">
        <v>34795</v>
      </c>
      <c r="AA1825" s="7">
        <v>36128</v>
      </c>
      <c r="AB1825" s="7">
        <v>37850</v>
      </c>
      <c r="AC1825" s="7">
        <v>39485</v>
      </c>
      <c r="AD1825" s="7">
        <v>41375</v>
      </c>
      <c r="AJ1825" s="7">
        <v>182400</v>
      </c>
      <c r="AK1825" s="7">
        <v>1399875</v>
      </c>
      <c r="AL1825" s="7">
        <v>1818200.5</v>
      </c>
      <c r="AM1825" s="7">
        <v>2029325</v>
      </c>
      <c r="AN1825" s="7">
        <v>2202575</v>
      </c>
      <c r="AO1825" s="7">
        <v>2229650</v>
      </c>
      <c r="AP1825" s="7">
        <v>2232400</v>
      </c>
      <c r="AQ1825" s="7">
        <v>2297175</v>
      </c>
      <c r="AR1825" s="7">
        <v>2399325</v>
      </c>
      <c r="BL1825" s="6">
        <v>3063</v>
      </c>
      <c r="BM1825" s="6">
        <v>20820</v>
      </c>
      <c r="BN1825" s="6">
        <v>25315</v>
      </c>
      <c r="BO1825" s="6">
        <v>27548</v>
      </c>
      <c r="BP1825" s="6">
        <v>29282</v>
      </c>
      <c r="BQ1825" s="6">
        <v>29215</v>
      </c>
      <c r="BR1825" s="6">
        <v>29347</v>
      </c>
      <c r="BS1825" s="6">
        <v>29964</v>
      </c>
      <c r="BT1825" s="6">
        <v>31025</v>
      </c>
      <c r="BZ1825" s="7">
        <v>2917562.53</v>
      </c>
      <c r="CA1825" s="7">
        <v>22390188.02</v>
      </c>
      <c r="CB1825" s="7">
        <v>29081496.079999998</v>
      </c>
      <c r="CC1825" s="7">
        <v>32459280.640000001</v>
      </c>
      <c r="CD1825" s="7">
        <v>35233029.670000002</v>
      </c>
      <c r="CE1825" s="7">
        <v>35654952.530000001</v>
      </c>
      <c r="CF1825" s="7">
        <v>35577651.310000002</v>
      </c>
      <c r="CG1825" s="7">
        <v>35247680.700000003</v>
      </c>
      <c r="CH1825" s="7">
        <v>36785265.530000001</v>
      </c>
    </row>
    <row r="1826" spans="1:86" x14ac:dyDescent="0.25">
      <c r="A1826" t="s">
        <v>3423</v>
      </c>
      <c r="B1826" t="s">
        <v>3424</v>
      </c>
      <c r="C1826" s="6">
        <v>58637</v>
      </c>
      <c r="D1826" s="6">
        <v>54722</v>
      </c>
      <c r="E1826" s="6">
        <v>51495</v>
      </c>
      <c r="F1826" s="6">
        <v>47523</v>
      </c>
      <c r="G1826" s="6">
        <v>45265</v>
      </c>
      <c r="H1826" s="6">
        <v>41778</v>
      </c>
      <c r="I1826" s="6">
        <v>39030</v>
      </c>
      <c r="J1826" s="6">
        <v>36028</v>
      </c>
      <c r="K1826" s="6">
        <v>32994</v>
      </c>
      <c r="L1826" s="6">
        <v>30892</v>
      </c>
      <c r="M1826" s="6">
        <v>28314</v>
      </c>
      <c r="N1826" s="6">
        <v>26233</v>
      </c>
      <c r="O1826" s="6">
        <v>27143</v>
      </c>
      <c r="P1826" s="6">
        <v>27450</v>
      </c>
      <c r="Q1826" s="7">
        <v>218392.33</v>
      </c>
      <c r="R1826" s="7">
        <v>199348.98</v>
      </c>
      <c r="S1826" s="7">
        <v>180013.31</v>
      </c>
      <c r="T1826" s="7">
        <v>162695.66</v>
      </c>
      <c r="U1826" s="7">
        <v>155743.31</v>
      </c>
      <c r="V1826" s="7">
        <v>142239.49</v>
      </c>
      <c r="W1826" s="7">
        <v>130256.5</v>
      </c>
      <c r="X1826" s="7">
        <v>118359.33</v>
      </c>
      <c r="Y1826" s="7">
        <v>96838</v>
      </c>
      <c r="Z1826" s="7">
        <v>89593.2</v>
      </c>
      <c r="AA1826" s="7">
        <v>86497</v>
      </c>
      <c r="AB1826" s="7">
        <v>84677</v>
      </c>
      <c r="AC1826" s="7">
        <v>84112</v>
      </c>
      <c r="AD1826" s="7">
        <v>79282</v>
      </c>
      <c r="AE1826" s="7">
        <v>1969750.25</v>
      </c>
      <c r="AF1826" s="7">
        <v>4534850.25</v>
      </c>
      <c r="AG1826" s="7">
        <v>4498323.5</v>
      </c>
      <c r="AH1826" s="7">
        <v>5192199.75</v>
      </c>
      <c r="AI1826" s="7">
        <v>5862650.5</v>
      </c>
      <c r="AJ1826" s="7">
        <v>5519224.25</v>
      </c>
      <c r="AK1826" s="7">
        <v>5394950</v>
      </c>
      <c r="AL1826" s="7">
        <v>6494225</v>
      </c>
      <c r="AM1826" s="7">
        <v>7252500</v>
      </c>
      <c r="AN1826" s="7">
        <v>6937890</v>
      </c>
      <c r="AO1826" s="7">
        <v>7075850</v>
      </c>
      <c r="AP1826" s="7">
        <v>6788500</v>
      </c>
      <c r="AQ1826" s="7">
        <v>6677525</v>
      </c>
      <c r="AR1826" s="7">
        <v>6558500</v>
      </c>
      <c r="AS1826" s="7">
        <v>12721798.359999999</v>
      </c>
      <c r="AT1826" s="7">
        <v>12426880.939999999</v>
      </c>
      <c r="AU1826" s="7">
        <v>11717590.640000001</v>
      </c>
      <c r="AV1826" s="7">
        <v>11116302.58</v>
      </c>
      <c r="AW1826" s="7">
        <v>10717958.18</v>
      </c>
      <c r="AX1826" s="7">
        <v>10146844.16</v>
      </c>
      <c r="AY1826" s="7">
        <v>9640343</v>
      </c>
      <c r="AZ1826" s="7">
        <v>9328730.7200000007</v>
      </c>
      <c r="BA1826" s="7">
        <v>8967587</v>
      </c>
      <c r="BB1826" s="7">
        <v>8513727.8000000007</v>
      </c>
      <c r="BC1826" s="7">
        <v>9265489</v>
      </c>
      <c r="BD1826" s="7">
        <v>8790808</v>
      </c>
      <c r="BE1826" s="7">
        <v>8585313</v>
      </c>
      <c r="BF1826" s="7">
        <v>8842358</v>
      </c>
      <c r="BG1826" s="6">
        <v>165980</v>
      </c>
      <c r="BH1826" s="6">
        <v>154110</v>
      </c>
      <c r="BI1826" s="6">
        <v>142237</v>
      </c>
      <c r="BJ1826" s="6">
        <v>130134</v>
      </c>
      <c r="BK1826" s="6">
        <v>121744</v>
      </c>
      <c r="BL1826" s="6">
        <v>113086</v>
      </c>
      <c r="BM1826" s="6">
        <v>104054</v>
      </c>
      <c r="BN1826" s="6">
        <v>95795</v>
      </c>
      <c r="BO1826" s="6">
        <v>85178</v>
      </c>
      <c r="BP1826" s="6">
        <v>77553</v>
      </c>
      <c r="BQ1826" s="6">
        <v>67940</v>
      </c>
      <c r="BR1826" s="6">
        <v>61926</v>
      </c>
      <c r="BS1826" s="6">
        <v>61337</v>
      </c>
      <c r="BT1826" s="6">
        <v>60655</v>
      </c>
      <c r="BU1826" s="7">
        <v>25193802.129999999</v>
      </c>
      <c r="BV1826" s="7">
        <v>24130518.43</v>
      </c>
      <c r="BW1826" s="7">
        <v>24735961.34</v>
      </c>
      <c r="BX1826" s="7">
        <v>23211022.870000001</v>
      </c>
      <c r="BY1826" s="7">
        <v>21418616.350000001</v>
      </c>
      <c r="BZ1826" s="7">
        <v>14388800.85</v>
      </c>
      <c r="CA1826" s="7">
        <v>13671943.33</v>
      </c>
      <c r="CB1826" s="7">
        <v>13230087.529999999</v>
      </c>
      <c r="CC1826" s="7">
        <v>12718054.130000001</v>
      </c>
      <c r="CD1826" s="7">
        <v>12074465.91</v>
      </c>
      <c r="CE1826" s="7">
        <v>13140011.93</v>
      </c>
      <c r="CF1826" s="7">
        <v>12467222.76</v>
      </c>
      <c r="CG1826" s="7">
        <v>12174346.34</v>
      </c>
      <c r="CH1826" s="7">
        <v>12534592.699999999</v>
      </c>
    </row>
    <row r="1827" spans="1:86" x14ac:dyDescent="0.25">
      <c r="A1827" t="s">
        <v>3425</v>
      </c>
      <c r="B1827" t="s">
        <v>793</v>
      </c>
      <c r="C1827" s="6">
        <v>29491</v>
      </c>
      <c r="D1827" s="6">
        <v>28176</v>
      </c>
      <c r="E1827" s="6">
        <v>26420</v>
      </c>
      <c r="F1827" s="6">
        <v>24593</v>
      </c>
      <c r="G1827" s="6">
        <v>23588</v>
      </c>
      <c r="H1827" s="6">
        <v>22389</v>
      </c>
      <c r="I1827" s="6">
        <v>21303</v>
      </c>
      <c r="J1827" s="6">
        <v>20280</v>
      </c>
      <c r="K1827" s="6">
        <v>19201</v>
      </c>
      <c r="L1827" s="6">
        <v>18224</v>
      </c>
      <c r="M1827" s="6">
        <v>17330</v>
      </c>
      <c r="N1827" s="6">
        <v>16260</v>
      </c>
      <c r="O1827" s="6">
        <v>16972</v>
      </c>
      <c r="P1827" s="6">
        <v>16530</v>
      </c>
      <c r="Q1827" s="7">
        <v>235849</v>
      </c>
      <c r="R1827" s="7">
        <v>224324</v>
      </c>
      <c r="S1827" s="7">
        <v>204628</v>
      </c>
      <c r="T1827" s="7">
        <v>191257</v>
      </c>
      <c r="U1827" s="7">
        <v>183605</v>
      </c>
      <c r="V1827" s="7">
        <v>174381</v>
      </c>
      <c r="W1827" s="7">
        <v>164968</v>
      </c>
      <c r="X1827" s="7">
        <v>158656</v>
      </c>
      <c r="Y1827" s="7">
        <v>150729</v>
      </c>
      <c r="Z1827" s="7">
        <v>150481</v>
      </c>
      <c r="AA1827" s="7">
        <v>141074</v>
      </c>
      <c r="AB1827" s="7">
        <v>133823</v>
      </c>
      <c r="AC1827" s="7">
        <v>130090</v>
      </c>
      <c r="AD1827" s="7">
        <v>122681</v>
      </c>
      <c r="AE1827" s="7">
        <v>497400</v>
      </c>
      <c r="AF1827" s="7">
        <v>508125</v>
      </c>
      <c r="AG1827" s="7">
        <v>510900</v>
      </c>
      <c r="AH1827" s="7">
        <v>496050</v>
      </c>
      <c r="AI1827" s="7">
        <v>469725</v>
      </c>
      <c r="AJ1827" s="7">
        <v>502875</v>
      </c>
      <c r="AK1827" s="7">
        <v>474150</v>
      </c>
      <c r="AL1827" s="7">
        <v>480825</v>
      </c>
      <c r="AM1827" s="7">
        <v>3017100</v>
      </c>
      <c r="AN1827" s="7">
        <v>3472150</v>
      </c>
      <c r="AO1827" s="7">
        <v>3450975</v>
      </c>
      <c r="AP1827" s="7">
        <v>3369350</v>
      </c>
      <c r="AQ1827" s="7">
        <v>3277600</v>
      </c>
      <c r="AR1827" s="7">
        <v>3067025</v>
      </c>
      <c r="AS1827" s="7">
        <v>8245961.25</v>
      </c>
      <c r="AT1827" s="7">
        <v>7876938.75</v>
      </c>
      <c r="AU1827" s="7">
        <v>7251345</v>
      </c>
      <c r="AV1827" s="7">
        <v>6791673.75</v>
      </c>
      <c r="AW1827" s="7">
        <v>6537915</v>
      </c>
      <c r="AX1827" s="7">
        <v>6279097.5</v>
      </c>
      <c r="AY1827" s="7">
        <v>5944507.5</v>
      </c>
      <c r="AZ1827" s="7">
        <v>5752717.5</v>
      </c>
      <c r="BA1827" s="7">
        <v>5469513.75</v>
      </c>
      <c r="BB1827" s="7">
        <v>4994411.25</v>
      </c>
      <c r="BC1827" s="7">
        <v>4718209.75</v>
      </c>
      <c r="BD1827" s="7">
        <v>4504326</v>
      </c>
      <c r="BE1827" s="7">
        <v>4336599</v>
      </c>
      <c r="BF1827" s="7">
        <v>4294421.25</v>
      </c>
      <c r="BG1827" s="6">
        <v>89589</v>
      </c>
      <c r="BH1827" s="6">
        <v>84955</v>
      </c>
      <c r="BI1827" s="6">
        <v>77897</v>
      </c>
      <c r="BJ1827" s="6">
        <v>72513</v>
      </c>
      <c r="BK1827" s="6">
        <v>69145</v>
      </c>
      <c r="BL1827" s="6">
        <v>66093</v>
      </c>
      <c r="BM1827" s="6">
        <v>62406</v>
      </c>
      <c r="BN1827" s="6">
        <v>59163</v>
      </c>
      <c r="BO1827" s="6">
        <v>56078</v>
      </c>
      <c r="BP1827" s="6">
        <v>52866</v>
      </c>
      <c r="BQ1827" s="6">
        <v>49419</v>
      </c>
      <c r="BR1827" s="6">
        <v>46945</v>
      </c>
      <c r="BS1827" s="6">
        <v>46300</v>
      </c>
      <c r="BT1827" s="6">
        <v>44000</v>
      </c>
      <c r="BU1827" s="7">
        <v>21944187.789999999</v>
      </c>
      <c r="BV1827" s="7">
        <v>20778435.960000001</v>
      </c>
      <c r="BW1827" s="7">
        <v>15765209.57</v>
      </c>
      <c r="BX1827" s="7">
        <v>13996945.02</v>
      </c>
      <c r="BY1827" s="7">
        <v>13151226.24</v>
      </c>
      <c r="BZ1827" s="7">
        <v>8904893.4399999995</v>
      </c>
      <c r="CA1827" s="7">
        <v>8431185.1199999992</v>
      </c>
      <c r="CB1827" s="7">
        <v>8159362.2000000002</v>
      </c>
      <c r="CC1827" s="7">
        <v>7757957.3099999996</v>
      </c>
      <c r="CD1827" s="7">
        <v>7084282.29</v>
      </c>
      <c r="CE1827" s="7">
        <v>6692368.1699999999</v>
      </c>
      <c r="CF1827" s="7">
        <v>6388996.1200000001</v>
      </c>
      <c r="CG1827" s="7">
        <v>6151130.6299999999</v>
      </c>
      <c r="CH1827" s="7">
        <v>6091066.6100000003</v>
      </c>
    </row>
    <row r="1828" spans="1:86" x14ac:dyDescent="0.25">
      <c r="A1828" t="s">
        <v>3426</v>
      </c>
      <c r="B1828" t="s">
        <v>3427</v>
      </c>
      <c r="C1828" s="6">
        <v>3990</v>
      </c>
      <c r="D1828" s="6">
        <v>3696</v>
      </c>
      <c r="E1828" s="6">
        <v>3239</v>
      </c>
      <c r="F1828" s="6">
        <v>2908</v>
      </c>
      <c r="G1828" s="6">
        <v>2566</v>
      </c>
      <c r="H1828" s="6">
        <v>2361</v>
      </c>
      <c r="I1828" s="6">
        <v>2160</v>
      </c>
      <c r="J1828" s="6">
        <v>1863</v>
      </c>
      <c r="K1828" s="6">
        <v>1704</v>
      </c>
      <c r="L1828" s="6">
        <v>1522</v>
      </c>
      <c r="Q1828" s="7">
        <v>35459</v>
      </c>
      <c r="R1828" s="7">
        <v>32760</v>
      </c>
      <c r="S1828" s="7">
        <v>28482</v>
      </c>
      <c r="T1828" s="7">
        <v>25311</v>
      </c>
      <c r="U1828" s="7">
        <v>22861</v>
      </c>
      <c r="V1828" s="7">
        <v>20560</v>
      </c>
      <c r="W1828" s="7">
        <v>18706</v>
      </c>
      <c r="X1828" s="7">
        <v>17063</v>
      </c>
      <c r="Y1828" s="7">
        <v>15070</v>
      </c>
      <c r="Z1828" s="7">
        <v>11080</v>
      </c>
      <c r="AS1828" s="7">
        <v>886475</v>
      </c>
      <c r="AT1828" s="7">
        <v>819000</v>
      </c>
      <c r="AU1828" s="7">
        <v>712050</v>
      </c>
      <c r="AV1828" s="7">
        <v>632775</v>
      </c>
      <c r="AW1828" s="7">
        <v>571525</v>
      </c>
      <c r="AX1828" s="7">
        <v>514000</v>
      </c>
      <c r="AY1828" s="7">
        <v>467650</v>
      </c>
      <c r="AZ1828" s="7">
        <v>426575</v>
      </c>
      <c r="BA1828" s="7">
        <v>376750</v>
      </c>
      <c r="BB1828" s="7">
        <v>277000</v>
      </c>
      <c r="BG1828" s="6">
        <v>13217</v>
      </c>
      <c r="BH1828" s="6">
        <v>12058</v>
      </c>
      <c r="BI1828" s="6">
        <v>10545</v>
      </c>
      <c r="BJ1828" s="6">
        <v>9387</v>
      </c>
      <c r="BK1828" s="6">
        <v>8350</v>
      </c>
      <c r="BL1828" s="6">
        <v>7634</v>
      </c>
      <c r="BM1828" s="6">
        <v>7122</v>
      </c>
      <c r="BN1828" s="6">
        <v>6229</v>
      </c>
      <c r="BO1828" s="6">
        <v>5501</v>
      </c>
      <c r="BP1828" s="6">
        <v>4625</v>
      </c>
      <c r="BU1828" s="7">
        <v>3134529.82</v>
      </c>
      <c r="BV1828" s="7">
        <v>2807466.21</v>
      </c>
      <c r="BW1828" s="7">
        <v>1616330.54</v>
      </c>
      <c r="BX1828" s="7">
        <v>1449112.84</v>
      </c>
      <c r="BY1828" s="7">
        <v>1273071.03</v>
      </c>
      <c r="BZ1828" s="7">
        <v>728607.94</v>
      </c>
      <c r="CA1828" s="7">
        <v>663070.76</v>
      </c>
      <c r="CB1828" s="7">
        <v>604840.37</v>
      </c>
      <c r="CC1828" s="7">
        <v>534227.79</v>
      </c>
      <c r="CD1828" s="7">
        <v>392572.5</v>
      </c>
    </row>
    <row r="1829" spans="1:86" x14ac:dyDescent="0.25">
      <c r="A1829" t="s">
        <v>3428</v>
      </c>
      <c r="B1829" t="s">
        <v>3429</v>
      </c>
      <c r="C1829" s="6">
        <v>22850</v>
      </c>
      <c r="D1829" s="6">
        <v>23001</v>
      </c>
      <c r="E1829" s="6">
        <v>22864</v>
      </c>
      <c r="F1829" s="6">
        <v>22334</v>
      </c>
      <c r="G1829" s="6">
        <v>22577</v>
      </c>
      <c r="H1829" s="6">
        <v>22176</v>
      </c>
      <c r="I1829" s="6">
        <v>21826</v>
      </c>
      <c r="J1829" s="6">
        <v>21417</v>
      </c>
      <c r="K1829" s="6">
        <v>21158</v>
      </c>
      <c r="L1829" s="6">
        <v>21757</v>
      </c>
      <c r="M1829" s="6">
        <v>22276</v>
      </c>
      <c r="N1829" s="6">
        <v>23303</v>
      </c>
      <c r="O1829" s="6">
        <v>23935</v>
      </c>
      <c r="P1829" s="6">
        <v>24279</v>
      </c>
      <c r="Q1829" s="7">
        <v>76760.3</v>
      </c>
      <c r="R1829" s="7">
        <v>72245.960000000006</v>
      </c>
      <c r="S1829" s="7">
        <v>68938.990000000005</v>
      </c>
      <c r="T1829" s="7">
        <v>67282.67</v>
      </c>
      <c r="U1829" s="7">
        <v>67788</v>
      </c>
      <c r="V1829" s="7">
        <v>67702</v>
      </c>
      <c r="W1829" s="7">
        <v>66108.66</v>
      </c>
      <c r="X1829" s="7">
        <v>65621</v>
      </c>
      <c r="Y1829" s="7">
        <v>64399</v>
      </c>
      <c r="Z1829" s="7">
        <v>66161</v>
      </c>
      <c r="AA1829" s="7">
        <v>68098</v>
      </c>
      <c r="AB1829" s="7">
        <v>69520</v>
      </c>
      <c r="AC1829" s="7">
        <v>68242</v>
      </c>
      <c r="AD1829" s="7">
        <v>69139</v>
      </c>
      <c r="AE1829" s="7">
        <v>4216168.8</v>
      </c>
      <c r="AF1829" s="7">
        <v>4824419.7</v>
      </c>
      <c r="AG1829" s="7">
        <v>4862519.0999999996</v>
      </c>
      <c r="AH1829" s="7">
        <v>4914240</v>
      </c>
      <c r="AI1829" s="7">
        <v>5078070</v>
      </c>
      <c r="AJ1829" s="7">
        <v>5174340</v>
      </c>
      <c r="AK1829" s="7">
        <v>5142659.4000000004</v>
      </c>
      <c r="AL1829" s="7">
        <v>5284470</v>
      </c>
      <c r="AM1829" s="7">
        <v>5662410</v>
      </c>
      <c r="AN1829" s="7">
        <v>5855070</v>
      </c>
      <c r="AO1829" s="7">
        <v>5857800</v>
      </c>
      <c r="AP1829" s="7">
        <v>6128400</v>
      </c>
      <c r="AQ1829" s="7">
        <v>5907420</v>
      </c>
      <c r="AR1829" s="7">
        <v>5961690</v>
      </c>
      <c r="AS1829" s="7">
        <v>5605457.2000000002</v>
      </c>
      <c r="AT1829" s="7">
        <v>5523556.6399999997</v>
      </c>
      <c r="AU1829" s="7">
        <v>5521683.1600000001</v>
      </c>
      <c r="AV1829" s="7">
        <v>5464480.2800000003</v>
      </c>
      <c r="AW1829" s="7">
        <v>5544672</v>
      </c>
      <c r="AX1829" s="7">
        <v>5558336</v>
      </c>
      <c r="AY1829" s="7">
        <v>5447455.4400000004</v>
      </c>
      <c r="AZ1829" s="7">
        <v>5411980</v>
      </c>
      <c r="BA1829" s="7">
        <v>5287940</v>
      </c>
      <c r="BB1829" s="7">
        <v>5464732</v>
      </c>
      <c r="BC1829" s="7">
        <v>5467280</v>
      </c>
      <c r="BD1829" s="7">
        <v>5719840</v>
      </c>
      <c r="BE1829" s="7">
        <v>5513592</v>
      </c>
      <c r="BF1829" s="7">
        <v>5564244</v>
      </c>
      <c r="BG1829" s="6">
        <v>66725</v>
      </c>
      <c r="BH1829" s="6">
        <v>65776</v>
      </c>
      <c r="BI1829" s="6">
        <v>65355</v>
      </c>
      <c r="BJ1829" s="6">
        <v>64167</v>
      </c>
      <c r="BK1829" s="6">
        <v>64600</v>
      </c>
      <c r="BL1829" s="6">
        <v>64074</v>
      </c>
      <c r="BM1829" s="6">
        <v>62164</v>
      </c>
      <c r="BN1829" s="6">
        <v>60559</v>
      </c>
      <c r="BO1829" s="6">
        <v>58263</v>
      </c>
      <c r="BP1829" s="6">
        <v>58792</v>
      </c>
      <c r="BQ1829" s="6">
        <v>59024</v>
      </c>
      <c r="BR1829" s="6">
        <v>61254</v>
      </c>
      <c r="BS1829" s="6">
        <v>58919</v>
      </c>
      <c r="BT1829" s="6">
        <v>58337</v>
      </c>
      <c r="BU1829" s="7">
        <v>13087431.65</v>
      </c>
      <c r="BV1829" s="7">
        <v>12323825.24</v>
      </c>
      <c r="BW1829" s="7">
        <v>12538004.27</v>
      </c>
      <c r="BX1829" s="7">
        <v>12516507.77</v>
      </c>
      <c r="BY1829" s="7">
        <v>12366712.220000001</v>
      </c>
      <c r="BZ1829" s="7">
        <v>7882793.4699999997</v>
      </c>
      <c r="CA1829" s="7">
        <v>7725840.1900000004</v>
      </c>
      <c r="CB1829" s="7">
        <v>7675452.9400000004</v>
      </c>
      <c r="CC1829" s="7">
        <v>7499606.9000000004</v>
      </c>
      <c r="CD1829" s="7">
        <v>7750375.6500000004</v>
      </c>
      <c r="CE1829" s="7">
        <v>7754064.8899999997</v>
      </c>
      <c r="CF1829" s="7">
        <v>8112236.0700000003</v>
      </c>
      <c r="CG1829" s="7">
        <v>7819797.4299999997</v>
      </c>
      <c r="CH1829" s="7">
        <v>7891509.71</v>
      </c>
    </row>
    <row r="1830" spans="1:86" x14ac:dyDescent="0.25">
      <c r="A1830" t="s">
        <v>3430</v>
      </c>
      <c r="B1830" t="s">
        <v>3431</v>
      </c>
      <c r="C1830" s="6">
        <v>39038</v>
      </c>
      <c r="D1830" s="6">
        <v>41997</v>
      </c>
      <c r="E1830" s="6">
        <v>45435</v>
      </c>
      <c r="F1830" s="6">
        <v>53675</v>
      </c>
      <c r="G1830" s="6">
        <v>58683</v>
      </c>
      <c r="H1830" s="6">
        <v>61133</v>
      </c>
      <c r="I1830" s="6">
        <v>63742</v>
      </c>
      <c r="J1830" s="6">
        <v>65832</v>
      </c>
      <c r="K1830" s="6">
        <v>68616</v>
      </c>
      <c r="L1830" s="6">
        <v>71816</v>
      </c>
      <c r="M1830" s="6">
        <v>72884</v>
      </c>
      <c r="N1830" s="6">
        <v>76678</v>
      </c>
      <c r="O1830" s="6">
        <v>80595</v>
      </c>
      <c r="P1830" s="6">
        <v>85322</v>
      </c>
      <c r="Q1830" s="7">
        <v>175588.16</v>
      </c>
      <c r="R1830" s="7">
        <v>185417.59</v>
      </c>
      <c r="S1830" s="7">
        <v>173837.53</v>
      </c>
      <c r="T1830" s="7">
        <v>215595.65</v>
      </c>
      <c r="U1830" s="7">
        <v>243624.67</v>
      </c>
      <c r="V1830" s="7">
        <v>264179.01</v>
      </c>
      <c r="W1830" s="7">
        <v>269844.63</v>
      </c>
      <c r="X1830" s="7">
        <v>272397</v>
      </c>
      <c r="Y1830" s="7">
        <v>286267</v>
      </c>
      <c r="Z1830" s="7">
        <v>306473.01</v>
      </c>
      <c r="AA1830" s="7">
        <v>345284.66</v>
      </c>
      <c r="AB1830" s="7">
        <v>376544</v>
      </c>
      <c r="AC1830" s="7">
        <v>392974</v>
      </c>
      <c r="AD1830" s="7">
        <v>412267</v>
      </c>
      <c r="AE1830" s="7">
        <v>4539303.6500000004</v>
      </c>
      <c r="AF1830" s="7">
        <v>5225433.0999999996</v>
      </c>
      <c r="AG1830" s="7">
        <v>6180782.4500000002</v>
      </c>
      <c r="AH1830" s="7">
        <v>8138354.7999999998</v>
      </c>
      <c r="AI1830" s="7">
        <v>9631185.5</v>
      </c>
      <c r="AJ1830" s="7">
        <v>11231951</v>
      </c>
      <c r="AK1830" s="7">
        <v>12092613.75</v>
      </c>
      <c r="AL1830" s="7">
        <v>14636114.5</v>
      </c>
      <c r="AM1830" s="7">
        <v>16238470</v>
      </c>
      <c r="AN1830" s="7">
        <v>17461055.75</v>
      </c>
      <c r="AO1830" s="7">
        <v>18944224.5</v>
      </c>
      <c r="AP1830" s="7">
        <v>20087535</v>
      </c>
      <c r="AQ1830" s="7">
        <v>20963040</v>
      </c>
      <c r="AR1830" s="7">
        <v>21736180</v>
      </c>
      <c r="AS1830" s="7">
        <v>26695260.559999999</v>
      </c>
      <c r="AT1830" s="7">
        <v>29698662.239999998</v>
      </c>
      <c r="AU1830" s="7">
        <v>30518039.039999999</v>
      </c>
      <c r="AV1830" s="7">
        <v>34578181.960000001</v>
      </c>
      <c r="AW1830" s="7">
        <v>37393646.560000002</v>
      </c>
      <c r="AX1830" s="7">
        <v>41084365.68</v>
      </c>
      <c r="AY1830" s="7">
        <v>41914374.039999999</v>
      </c>
      <c r="AZ1830" s="7">
        <v>43290497.18</v>
      </c>
      <c r="BA1830" s="7">
        <v>45297301.060000002</v>
      </c>
      <c r="BB1830" s="7">
        <v>48876452.799999997</v>
      </c>
      <c r="BC1830" s="7">
        <v>56783678.32</v>
      </c>
      <c r="BD1830" s="7">
        <v>61744385.920000002</v>
      </c>
      <c r="BE1830" s="7">
        <v>63982162.960000001</v>
      </c>
      <c r="BF1830" s="7">
        <v>65541980.079999998</v>
      </c>
      <c r="BG1830" s="6">
        <v>122062</v>
      </c>
      <c r="BH1830" s="6">
        <v>133663</v>
      </c>
      <c r="BI1830" s="6">
        <v>140148</v>
      </c>
      <c r="BJ1830" s="6">
        <v>164250</v>
      </c>
      <c r="BK1830" s="6">
        <v>181688</v>
      </c>
      <c r="BL1830" s="6">
        <v>196633</v>
      </c>
      <c r="BM1830" s="6">
        <v>201523</v>
      </c>
      <c r="BN1830" s="6">
        <v>206736</v>
      </c>
      <c r="BO1830" s="6">
        <v>213863</v>
      </c>
      <c r="BP1830" s="6">
        <v>223715</v>
      </c>
      <c r="BQ1830" s="6">
        <v>227809</v>
      </c>
      <c r="BR1830" s="6">
        <v>238524</v>
      </c>
      <c r="BS1830" s="6">
        <v>251075</v>
      </c>
      <c r="BT1830" s="6">
        <v>264162</v>
      </c>
      <c r="BU1830" s="7">
        <v>123156110.77</v>
      </c>
      <c r="BV1830" s="7">
        <v>141552721.18000001</v>
      </c>
      <c r="BW1830" s="7">
        <v>160162596.88</v>
      </c>
      <c r="BX1830" s="7">
        <v>165502750.83000001</v>
      </c>
      <c r="BY1830" s="7">
        <v>139655322.91</v>
      </c>
      <c r="BZ1830" s="7">
        <v>126018139.41</v>
      </c>
      <c r="CA1830" s="7">
        <v>113712592.06</v>
      </c>
      <c r="CB1830" s="7">
        <v>118750948.69</v>
      </c>
      <c r="CC1830" s="7">
        <v>124973440.31</v>
      </c>
      <c r="CD1830" s="7">
        <v>125868593.89</v>
      </c>
      <c r="CE1830" s="7">
        <v>140473544.38</v>
      </c>
      <c r="CF1830" s="7">
        <v>144020353.06</v>
      </c>
      <c r="CG1830" s="7">
        <v>138003759.53999999</v>
      </c>
      <c r="CH1830" s="7">
        <v>131731422.65000001</v>
      </c>
    </row>
    <row r="1831" spans="1:86" x14ac:dyDescent="0.25">
      <c r="A1831" t="s">
        <v>3432</v>
      </c>
      <c r="B1831" t="s">
        <v>3433</v>
      </c>
      <c r="C1831" s="6">
        <v>43115</v>
      </c>
      <c r="D1831" s="6">
        <v>49004</v>
      </c>
      <c r="E1831" s="6">
        <v>56543</v>
      </c>
      <c r="F1831" s="6">
        <v>62196</v>
      </c>
      <c r="G1831" s="6">
        <v>73901</v>
      </c>
      <c r="H1831" s="6">
        <v>80174</v>
      </c>
      <c r="I1831" s="6">
        <v>85551</v>
      </c>
      <c r="J1831" s="6">
        <v>90301</v>
      </c>
      <c r="K1831" s="6">
        <v>93756</v>
      </c>
      <c r="L1831" s="6">
        <v>96509</v>
      </c>
      <c r="M1831" s="6">
        <v>99316</v>
      </c>
      <c r="N1831" s="6">
        <v>103296</v>
      </c>
      <c r="O1831" s="6">
        <v>106905</v>
      </c>
      <c r="P1831" s="6">
        <v>110573</v>
      </c>
      <c r="Q1831" s="7">
        <v>149550.89000000001</v>
      </c>
      <c r="R1831" s="7">
        <v>166706.62</v>
      </c>
      <c r="S1831" s="7">
        <v>195778.69</v>
      </c>
      <c r="T1831" s="7">
        <v>233674.65</v>
      </c>
      <c r="U1831" s="7">
        <v>290958.21000000002</v>
      </c>
      <c r="V1831" s="7">
        <v>349491.34</v>
      </c>
      <c r="W1831" s="7">
        <v>383288.68</v>
      </c>
      <c r="X1831" s="7">
        <v>422886.5</v>
      </c>
      <c r="Y1831" s="7">
        <v>442105.33</v>
      </c>
      <c r="Z1831" s="7">
        <v>474237.3</v>
      </c>
      <c r="AA1831" s="7">
        <v>500371</v>
      </c>
      <c r="AB1831" s="7">
        <v>496424</v>
      </c>
      <c r="AC1831" s="7">
        <v>385340</v>
      </c>
      <c r="AD1831" s="7">
        <v>405321</v>
      </c>
      <c r="AE1831" s="7">
        <v>8369466.75</v>
      </c>
      <c r="AF1831" s="7">
        <v>9109171.5</v>
      </c>
      <c r="AG1831" s="7">
        <v>10567951.75</v>
      </c>
      <c r="AH1831" s="7">
        <v>11663798.75</v>
      </c>
      <c r="AI1831" s="7">
        <v>15822395.75</v>
      </c>
      <c r="AJ1831" s="7">
        <v>19893145.5</v>
      </c>
      <c r="AK1831" s="7">
        <v>22541529</v>
      </c>
      <c r="AL1831" s="7">
        <v>24541355.5</v>
      </c>
      <c r="AM1831" s="7">
        <v>26543119.75</v>
      </c>
      <c r="AN1831" s="7">
        <v>28290182.5</v>
      </c>
      <c r="AO1831" s="7">
        <v>29693045</v>
      </c>
      <c r="AP1831" s="7">
        <v>31327845</v>
      </c>
      <c r="AQ1831" s="7">
        <v>33668820</v>
      </c>
      <c r="AR1831" s="7">
        <v>34324010</v>
      </c>
      <c r="AS1831" s="7">
        <v>10277754.76</v>
      </c>
      <c r="AT1831" s="7">
        <v>11275288.08</v>
      </c>
      <c r="AU1831" s="7">
        <v>12846401.960000001</v>
      </c>
      <c r="AV1831" s="7">
        <v>14388530.6</v>
      </c>
      <c r="AW1831" s="7">
        <v>17156977.640000001</v>
      </c>
      <c r="AX1831" s="7">
        <v>19744728.559999999</v>
      </c>
      <c r="AY1831" s="7">
        <v>21031554.079999998</v>
      </c>
      <c r="AZ1831" s="7">
        <v>22523826.960000001</v>
      </c>
      <c r="BA1831" s="7">
        <v>23558901.719999999</v>
      </c>
      <c r="BB1831" s="7">
        <v>25036627.199999999</v>
      </c>
      <c r="BC1831" s="7">
        <v>25975352</v>
      </c>
      <c r="BD1831" s="7">
        <v>27137658</v>
      </c>
      <c r="BE1831" s="7">
        <v>28130772</v>
      </c>
      <c r="BF1831" s="7">
        <v>29074706</v>
      </c>
      <c r="BG1831" s="6">
        <v>126016</v>
      </c>
      <c r="BH1831" s="6">
        <v>137394</v>
      </c>
      <c r="BI1831" s="6">
        <v>158645</v>
      </c>
      <c r="BJ1831" s="6">
        <v>177332</v>
      </c>
      <c r="BK1831" s="6">
        <v>213295</v>
      </c>
      <c r="BL1831" s="6">
        <v>243051</v>
      </c>
      <c r="BM1831" s="6">
        <v>254970</v>
      </c>
      <c r="BN1831" s="6">
        <v>267727</v>
      </c>
      <c r="BO1831" s="6">
        <v>275093</v>
      </c>
      <c r="BP1831" s="6">
        <v>280887</v>
      </c>
      <c r="BQ1831" s="6">
        <v>288366</v>
      </c>
      <c r="BR1831" s="6">
        <v>301201</v>
      </c>
      <c r="BS1831" s="6">
        <v>305258</v>
      </c>
      <c r="BT1831" s="6">
        <v>313432</v>
      </c>
      <c r="BU1831" s="7">
        <v>137794585.44</v>
      </c>
      <c r="BV1831" s="7">
        <v>133955181.93000001</v>
      </c>
      <c r="BW1831" s="7">
        <v>140084141.19999999</v>
      </c>
      <c r="BX1831" s="7">
        <v>155561589.40000001</v>
      </c>
      <c r="BY1831" s="7">
        <v>168002314.5</v>
      </c>
      <c r="BZ1831" s="7">
        <v>167334115.49000001</v>
      </c>
      <c r="CA1831" s="7">
        <v>180837538.59999999</v>
      </c>
      <c r="CB1831" s="7">
        <v>181426256.96000001</v>
      </c>
      <c r="CC1831" s="7">
        <v>188034691.38</v>
      </c>
      <c r="CD1831" s="7">
        <v>181906261.65000001</v>
      </c>
      <c r="CE1831" s="7">
        <v>149399120.47</v>
      </c>
      <c r="CF1831" s="7">
        <v>146183200.16</v>
      </c>
      <c r="CG1831" s="7">
        <v>146768911.86000001</v>
      </c>
      <c r="CH1831" s="7">
        <v>151667658.22999999</v>
      </c>
    </row>
    <row r="1832" spans="1:86" x14ac:dyDescent="0.25">
      <c r="A1832" t="s">
        <v>3434</v>
      </c>
      <c r="B1832" t="s">
        <v>3435</v>
      </c>
      <c r="C1832" s="6">
        <v>12405</v>
      </c>
      <c r="D1832" s="6">
        <v>11793</v>
      </c>
      <c r="E1832" s="6">
        <v>9321</v>
      </c>
      <c r="F1832" s="6">
        <v>7470</v>
      </c>
      <c r="G1832" s="6">
        <v>6852</v>
      </c>
      <c r="H1832" s="6">
        <v>5440</v>
      </c>
      <c r="I1832" s="6">
        <v>5091</v>
      </c>
      <c r="J1832" s="6">
        <v>4725</v>
      </c>
      <c r="K1832" s="6">
        <v>6073</v>
      </c>
      <c r="L1832" s="6">
        <v>7501</v>
      </c>
      <c r="M1832" s="6">
        <v>7246</v>
      </c>
      <c r="N1832" s="6">
        <v>7125</v>
      </c>
      <c r="O1832" s="6">
        <v>7576</v>
      </c>
      <c r="P1832" s="6">
        <v>7290</v>
      </c>
      <c r="Q1832" s="7">
        <v>35822.67</v>
      </c>
      <c r="R1832" s="7">
        <v>34100.33</v>
      </c>
      <c r="S1832" s="7">
        <v>24661.66</v>
      </c>
      <c r="T1832" s="7">
        <v>20555</v>
      </c>
      <c r="U1832" s="7">
        <v>17530.330000000002</v>
      </c>
      <c r="V1832" s="7">
        <v>15123</v>
      </c>
      <c r="W1832" s="7">
        <v>13619.33</v>
      </c>
      <c r="X1832" s="7">
        <v>12941</v>
      </c>
      <c r="Y1832" s="7">
        <v>19970</v>
      </c>
      <c r="Z1832" s="7">
        <v>34553</v>
      </c>
      <c r="AA1832" s="7">
        <v>35579</v>
      </c>
      <c r="AB1832" s="7">
        <v>32628</v>
      </c>
      <c r="AC1832" s="7">
        <v>40475</v>
      </c>
      <c r="AD1832" s="7">
        <v>36368</v>
      </c>
      <c r="AE1832" s="7">
        <v>2990160.3</v>
      </c>
      <c r="AF1832" s="7">
        <v>2867129.7</v>
      </c>
      <c r="AG1832" s="7">
        <v>2103869.4</v>
      </c>
      <c r="AH1832" s="7">
        <v>1752330</v>
      </c>
      <c r="AI1832" s="7">
        <v>1453949.7</v>
      </c>
      <c r="AJ1832" s="7">
        <v>1238910</v>
      </c>
      <c r="AK1832" s="7">
        <v>1219079.7</v>
      </c>
      <c r="AL1832" s="7">
        <v>1164390</v>
      </c>
      <c r="AM1832" s="7">
        <v>1356210</v>
      </c>
      <c r="AN1832" s="7">
        <v>1728300</v>
      </c>
      <c r="AO1832" s="7">
        <v>1731870</v>
      </c>
      <c r="AP1832" s="7">
        <v>1727760</v>
      </c>
      <c r="AQ1832" s="7">
        <v>1900350</v>
      </c>
      <c r="AR1832" s="7">
        <v>1852260</v>
      </c>
      <c r="AS1832" s="7">
        <v>2790816.28</v>
      </c>
      <c r="AT1832" s="7">
        <v>2675987.7200000002</v>
      </c>
      <c r="AU1832" s="7">
        <v>1963611.44</v>
      </c>
      <c r="AV1832" s="7">
        <v>1635508</v>
      </c>
      <c r="AW1832" s="7">
        <v>1357019.72</v>
      </c>
      <c r="AX1832" s="7">
        <v>1156316</v>
      </c>
      <c r="AY1832" s="7">
        <v>1137807.72</v>
      </c>
      <c r="AZ1832" s="7">
        <v>1086764</v>
      </c>
      <c r="BA1832" s="7">
        <v>1273342</v>
      </c>
      <c r="BB1832" s="7">
        <v>1648874.5</v>
      </c>
      <c r="BC1832" s="7">
        <v>1795090.5</v>
      </c>
      <c r="BD1832" s="7">
        <v>1777649.9972000001</v>
      </c>
      <c r="BE1832" s="7">
        <v>1998178</v>
      </c>
      <c r="BF1832" s="7">
        <v>2181903.5</v>
      </c>
      <c r="BG1832" s="6">
        <v>34026</v>
      </c>
      <c r="BH1832" s="6">
        <v>32547</v>
      </c>
      <c r="BI1832" s="6">
        <v>23784</v>
      </c>
      <c r="BJ1832" s="6">
        <v>19822</v>
      </c>
      <c r="BK1832" s="6">
        <v>16343</v>
      </c>
      <c r="BL1832" s="6">
        <v>13778</v>
      </c>
      <c r="BM1832" s="6">
        <v>13086</v>
      </c>
      <c r="BN1832" s="6">
        <v>12162</v>
      </c>
      <c r="BO1832" s="6">
        <v>14978</v>
      </c>
      <c r="BP1832" s="6">
        <v>20169</v>
      </c>
      <c r="BQ1832" s="6">
        <v>19839</v>
      </c>
      <c r="BR1832" s="6">
        <v>19425</v>
      </c>
      <c r="BS1832" s="6">
        <v>21456</v>
      </c>
      <c r="BT1832" s="6">
        <v>20400</v>
      </c>
      <c r="BU1832" s="7">
        <v>37227121.82</v>
      </c>
      <c r="BV1832" s="7">
        <v>35018235.939999998</v>
      </c>
      <c r="BW1832" s="7">
        <v>21165614.07</v>
      </c>
      <c r="BX1832" s="7">
        <v>17784674.030000001</v>
      </c>
      <c r="BY1832" s="7">
        <v>13152238</v>
      </c>
      <c r="BZ1832" s="7">
        <v>9712130.5399999991</v>
      </c>
      <c r="CA1832" s="7">
        <v>9884251.1400000006</v>
      </c>
      <c r="CB1832" s="7">
        <v>8376930.5099999998</v>
      </c>
      <c r="CC1832" s="7">
        <v>9743969.6300000008</v>
      </c>
      <c r="CD1832" s="7">
        <v>12613271.09</v>
      </c>
      <c r="CE1832" s="7">
        <v>11232992.68</v>
      </c>
      <c r="CF1832" s="7">
        <v>9520491.8399999999</v>
      </c>
      <c r="CG1832" s="7">
        <v>10701506.08</v>
      </c>
      <c r="CH1832" s="7">
        <v>11685356.060000001</v>
      </c>
    </row>
    <row r="1833" spans="1:86" x14ac:dyDescent="0.25">
      <c r="A1833" t="s">
        <v>3436</v>
      </c>
      <c r="B1833" t="s">
        <v>3437</v>
      </c>
      <c r="C1833" s="6">
        <v>15261</v>
      </c>
      <c r="D1833" s="6">
        <v>14888</v>
      </c>
      <c r="E1833" s="6">
        <v>13829</v>
      </c>
      <c r="F1833" s="6">
        <v>12338</v>
      </c>
      <c r="G1833" s="6">
        <v>11269</v>
      </c>
      <c r="H1833" s="6">
        <v>8027</v>
      </c>
      <c r="I1833" s="6">
        <v>7607</v>
      </c>
      <c r="J1833" s="6">
        <v>7137</v>
      </c>
      <c r="K1833" s="6">
        <v>6326</v>
      </c>
      <c r="L1833" s="6">
        <v>6120</v>
      </c>
      <c r="M1833" s="6">
        <v>5814</v>
      </c>
      <c r="N1833" s="6">
        <v>5355</v>
      </c>
      <c r="O1833" s="6">
        <v>5034</v>
      </c>
      <c r="P1833" s="6">
        <v>4591</v>
      </c>
      <c r="Q1833" s="7">
        <v>46956.69</v>
      </c>
      <c r="R1833" s="7">
        <v>45626.67</v>
      </c>
      <c r="S1833" s="7">
        <v>41050.01</v>
      </c>
      <c r="T1833" s="7">
        <v>37218.33</v>
      </c>
      <c r="U1833" s="7">
        <v>30091.34</v>
      </c>
      <c r="V1833" s="7">
        <v>23177.7</v>
      </c>
      <c r="W1833" s="7">
        <v>24429</v>
      </c>
      <c r="X1833" s="7">
        <v>23320.34</v>
      </c>
      <c r="Y1833" s="7">
        <v>19623</v>
      </c>
      <c r="Z1833" s="7">
        <v>18417</v>
      </c>
      <c r="AA1833" s="7">
        <v>18018</v>
      </c>
      <c r="AB1833" s="7">
        <v>16472</v>
      </c>
      <c r="AC1833" s="7">
        <v>16117</v>
      </c>
      <c r="AD1833" s="7">
        <v>15479</v>
      </c>
      <c r="AE1833" s="7">
        <v>3281151.75</v>
      </c>
      <c r="AF1833" s="7">
        <v>3233450.25</v>
      </c>
      <c r="AG1833" s="7">
        <v>2943200.75</v>
      </c>
      <c r="AH1833" s="7">
        <v>2683974.75</v>
      </c>
      <c r="AI1833" s="7">
        <v>2195750.5</v>
      </c>
      <c r="AJ1833" s="7">
        <v>1710377.5</v>
      </c>
      <c r="AK1833" s="7">
        <v>1689375</v>
      </c>
      <c r="AL1833" s="7">
        <v>1677025.5</v>
      </c>
      <c r="AM1833" s="7">
        <v>1411475</v>
      </c>
      <c r="AN1833" s="7">
        <v>1362725</v>
      </c>
      <c r="AO1833" s="7">
        <v>1338700</v>
      </c>
      <c r="AP1833" s="7">
        <v>1214650</v>
      </c>
      <c r="AQ1833" s="7">
        <v>1165475</v>
      </c>
      <c r="AR1833" s="7">
        <v>1080425</v>
      </c>
      <c r="AS1833" s="7">
        <v>3674889.96</v>
      </c>
      <c r="AT1833" s="7">
        <v>3621464.28</v>
      </c>
      <c r="AU1833" s="7">
        <v>3296384.84</v>
      </c>
      <c r="AV1833" s="7">
        <v>3006051.72</v>
      </c>
      <c r="AW1833" s="7">
        <v>2459240.56</v>
      </c>
      <c r="AX1833" s="7">
        <v>1915622.8</v>
      </c>
      <c r="AY1833" s="7">
        <v>1923068</v>
      </c>
      <c r="AZ1833" s="7">
        <v>1898092.56</v>
      </c>
      <c r="BA1833" s="7">
        <v>1580852</v>
      </c>
      <c r="BB1833" s="7">
        <v>1526252</v>
      </c>
      <c r="BC1833" s="7">
        <v>1499344</v>
      </c>
      <c r="BD1833" s="7">
        <v>1360408</v>
      </c>
      <c r="BE1833" s="7">
        <v>1305332</v>
      </c>
      <c r="BF1833" s="7">
        <v>1210076</v>
      </c>
      <c r="BG1833" s="6">
        <v>44069</v>
      </c>
      <c r="BH1833" s="6">
        <v>43056</v>
      </c>
      <c r="BI1833" s="6">
        <v>39020</v>
      </c>
      <c r="BJ1833" s="6">
        <v>35255</v>
      </c>
      <c r="BK1833" s="6">
        <v>28679</v>
      </c>
      <c r="BL1833" s="6">
        <v>22232</v>
      </c>
      <c r="BM1833" s="6">
        <v>22115</v>
      </c>
      <c r="BN1833" s="6">
        <v>21482</v>
      </c>
      <c r="BO1833" s="6">
        <v>17786</v>
      </c>
      <c r="BP1833" s="6">
        <v>16915</v>
      </c>
      <c r="BQ1833" s="6">
        <v>16584</v>
      </c>
      <c r="BR1833" s="6">
        <v>15016</v>
      </c>
      <c r="BS1833" s="6">
        <v>14267</v>
      </c>
      <c r="BT1833" s="6">
        <v>13227</v>
      </c>
      <c r="BU1833" s="7">
        <v>50222087.479999997</v>
      </c>
      <c r="BV1833" s="7">
        <v>48307245.030000001</v>
      </c>
      <c r="BW1833" s="7">
        <v>35528393.939999998</v>
      </c>
      <c r="BX1833" s="7">
        <v>32683123.100000001</v>
      </c>
      <c r="BY1833" s="7">
        <v>23983282.59</v>
      </c>
      <c r="BZ1833" s="7">
        <v>14614018.289999999</v>
      </c>
      <c r="CA1833" s="7">
        <v>14148714.92</v>
      </c>
      <c r="CB1833" s="7">
        <v>14369453.83</v>
      </c>
      <c r="CC1833" s="7">
        <v>12096555.800000001</v>
      </c>
      <c r="CD1833" s="7">
        <v>11685344.359999999</v>
      </c>
      <c r="CE1833" s="7">
        <v>9509131.8499999996</v>
      </c>
      <c r="CF1833" s="7">
        <v>7277990.0300000003</v>
      </c>
      <c r="CG1833" s="7">
        <v>6855490.5300000003</v>
      </c>
      <c r="CH1833" s="7">
        <v>6339707.8600000003</v>
      </c>
    </row>
    <row r="1834" spans="1:86" x14ac:dyDescent="0.25">
      <c r="A1834" t="s">
        <v>3438</v>
      </c>
      <c r="B1834" t="s">
        <v>3439</v>
      </c>
      <c r="C1834" s="6">
        <v>1048</v>
      </c>
      <c r="D1834" s="6">
        <v>2184</v>
      </c>
      <c r="E1834" s="6">
        <v>2595</v>
      </c>
      <c r="F1834" s="6">
        <v>3059</v>
      </c>
      <c r="G1834" s="6">
        <v>4455</v>
      </c>
      <c r="H1834" s="6">
        <v>4215</v>
      </c>
      <c r="I1834" s="6">
        <v>4043</v>
      </c>
      <c r="J1834" s="6">
        <v>4464</v>
      </c>
      <c r="K1834" s="6">
        <v>5109</v>
      </c>
      <c r="L1834" s="6">
        <v>5412</v>
      </c>
      <c r="M1834" s="6">
        <v>4762</v>
      </c>
      <c r="N1834" s="6">
        <v>3319</v>
      </c>
      <c r="O1834" s="6">
        <v>2979</v>
      </c>
      <c r="P1834" s="6">
        <v>3607</v>
      </c>
      <c r="Q1834" s="7">
        <v>1600.32</v>
      </c>
      <c r="R1834" s="7">
        <v>5614.67</v>
      </c>
      <c r="S1834" s="7">
        <v>6240.33</v>
      </c>
      <c r="T1834" s="7">
        <v>7350</v>
      </c>
      <c r="U1834" s="7">
        <v>10416</v>
      </c>
      <c r="V1834" s="7">
        <v>10606</v>
      </c>
      <c r="W1834" s="7">
        <v>10065</v>
      </c>
      <c r="X1834" s="7">
        <v>11252</v>
      </c>
      <c r="Y1834" s="7">
        <v>13202</v>
      </c>
      <c r="Z1834" s="7">
        <v>14990</v>
      </c>
      <c r="AA1834" s="7">
        <v>23994</v>
      </c>
      <c r="AB1834" s="7">
        <v>24994</v>
      </c>
      <c r="AC1834" s="7">
        <v>24318</v>
      </c>
      <c r="AD1834" s="7">
        <v>25253</v>
      </c>
      <c r="AE1834" s="7">
        <v>340106.4</v>
      </c>
      <c r="AF1834" s="7">
        <v>1248480.8999999999</v>
      </c>
      <c r="AG1834" s="7">
        <v>1444409.1</v>
      </c>
      <c r="AH1834" s="7">
        <v>1675080</v>
      </c>
      <c r="AI1834" s="7">
        <v>2525760</v>
      </c>
      <c r="AJ1834" s="7">
        <v>2575260</v>
      </c>
      <c r="AK1834" s="7">
        <v>2498310</v>
      </c>
      <c r="AL1834" s="7">
        <v>2751480</v>
      </c>
      <c r="AM1834" s="7">
        <v>3177360</v>
      </c>
      <c r="AN1834" s="7">
        <v>3448440</v>
      </c>
      <c r="AO1834" s="7">
        <v>1695240</v>
      </c>
      <c r="AP1834" s="7">
        <v>753720</v>
      </c>
      <c r="AQ1834" s="7">
        <v>750660</v>
      </c>
      <c r="AR1834" s="7">
        <v>760710</v>
      </c>
      <c r="AS1834" s="7">
        <v>113368.8</v>
      </c>
      <c r="AT1834" s="7">
        <v>416160.3</v>
      </c>
      <c r="AU1834" s="7">
        <v>481469.7</v>
      </c>
      <c r="AV1834" s="7">
        <v>558360</v>
      </c>
      <c r="AW1834" s="7">
        <v>841920</v>
      </c>
      <c r="AX1834" s="7">
        <v>858420</v>
      </c>
      <c r="AY1834" s="7">
        <v>832770</v>
      </c>
      <c r="AZ1834" s="7">
        <v>917160</v>
      </c>
      <c r="BA1834" s="7">
        <v>1059120</v>
      </c>
      <c r="BB1834" s="7">
        <v>1149480</v>
      </c>
      <c r="BC1834" s="7">
        <v>901014</v>
      </c>
      <c r="BD1834" s="7">
        <v>700664</v>
      </c>
      <c r="BE1834" s="7">
        <v>683876</v>
      </c>
      <c r="BF1834" s="7">
        <v>707620</v>
      </c>
      <c r="BG1834" s="6">
        <v>1525</v>
      </c>
      <c r="BH1834" s="6">
        <v>5220</v>
      </c>
      <c r="BI1834" s="6">
        <v>5968</v>
      </c>
      <c r="BJ1834" s="6">
        <v>6894</v>
      </c>
      <c r="BK1834" s="6">
        <v>10090</v>
      </c>
      <c r="BL1834" s="6">
        <v>9982</v>
      </c>
      <c r="BM1834" s="6">
        <v>9574</v>
      </c>
      <c r="BN1834" s="6">
        <v>10474</v>
      </c>
      <c r="BO1834" s="6">
        <v>11970</v>
      </c>
      <c r="BP1834" s="6">
        <v>12860</v>
      </c>
      <c r="BQ1834" s="6">
        <v>11715</v>
      </c>
      <c r="BR1834" s="6">
        <v>9754</v>
      </c>
      <c r="BS1834" s="6">
        <v>9597</v>
      </c>
      <c r="BT1834" s="6">
        <v>10274</v>
      </c>
      <c r="BU1834" s="7">
        <v>1746580</v>
      </c>
      <c r="BV1834" s="7">
        <v>6426340.2199999997</v>
      </c>
      <c r="BW1834" s="7">
        <v>5891639.3799999999</v>
      </c>
      <c r="BX1834" s="7">
        <v>6070419.5700000003</v>
      </c>
      <c r="BY1834" s="7">
        <v>7932998.8200000003</v>
      </c>
      <c r="BZ1834" s="7">
        <v>6569025.2599999998</v>
      </c>
      <c r="CA1834" s="7">
        <v>6374915.8399999999</v>
      </c>
      <c r="CB1834" s="7">
        <v>7019053.3099999996</v>
      </c>
      <c r="CC1834" s="7">
        <v>8105992.6900000004</v>
      </c>
      <c r="CD1834" s="7">
        <v>8794123.6500000004</v>
      </c>
      <c r="CE1834" s="7">
        <v>5827207.9299999997</v>
      </c>
      <c r="CF1834" s="7">
        <v>3752798.95</v>
      </c>
      <c r="CG1834" s="7">
        <v>3663617.76</v>
      </c>
      <c r="CH1834" s="7">
        <v>3790539.39</v>
      </c>
    </row>
    <row r="1835" spans="1:86" x14ac:dyDescent="0.25">
      <c r="A1835" t="s">
        <v>3440</v>
      </c>
      <c r="B1835" t="s">
        <v>58</v>
      </c>
      <c r="C1835" s="6">
        <v>6411</v>
      </c>
      <c r="D1835" s="6">
        <v>1</v>
      </c>
      <c r="F1835" s="6">
        <v>1</v>
      </c>
      <c r="G1835" s="6">
        <v>2</v>
      </c>
      <c r="H1835" s="6">
        <v>1</v>
      </c>
      <c r="J1835" s="6">
        <v>1</v>
      </c>
      <c r="K1835" s="6">
        <v>1</v>
      </c>
      <c r="Q1835" s="7">
        <v>7083</v>
      </c>
      <c r="R1835" s="7">
        <v>1</v>
      </c>
      <c r="T1835" s="7">
        <v>1</v>
      </c>
      <c r="U1835" s="7">
        <v>2</v>
      </c>
      <c r="V1835" s="7">
        <v>1</v>
      </c>
      <c r="X1835" s="7">
        <v>1</v>
      </c>
      <c r="Y1835" s="7">
        <v>1</v>
      </c>
      <c r="BG1835" s="6">
        <v>6978</v>
      </c>
      <c r="BH1835" s="6">
        <v>1</v>
      </c>
      <c r="BJ1835" s="6">
        <v>1</v>
      </c>
      <c r="BK1835" s="6">
        <v>2</v>
      </c>
      <c r="BL1835" s="6">
        <v>1</v>
      </c>
      <c r="BN1835" s="6">
        <v>1</v>
      </c>
      <c r="BO1835" s="6">
        <v>1</v>
      </c>
      <c r="BU1835" s="7">
        <v>320338.61</v>
      </c>
      <c r="BV1835" s="7">
        <v>0</v>
      </c>
      <c r="BX1835" s="7">
        <v>0</v>
      </c>
      <c r="BY1835" s="7">
        <v>0</v>
      </c>
      <c r="BZ1835" s="7">
        <v>0</v>
      </c>
      <c r="CB1835" s="7">
        <v>0</v>
      </c>
      <c r="CC1835" s="7">
        <v>0</v>
      </c>
    </row>
    <row r="1836" spans="1:86" x14ac:dyDescent="0.25">
      <c r="A1836" t="s">
        <v>3441</v>
      </c>
      <c r="B1836" t="s">
        <v>3442</v>
      </c>
      <c r="C1836" s="6">
        <v>3632</v>
      </c>
      <c r="D1836" s="6">
        <v>3875</v>
      </c>
      <c r="F1836" s="6">
        <v>1</v>
      </c>
      <c r="G1836" s="6">
        <v>2</v>
      </c>
      <c r="J1836" s="6">
        <v>2</v>
      </c>
      <c r="K1836" s="6">
        <v>1</v>
      </c>
      <c r="Q1836" s="7">
        <v>187.00399999999999</v>
      </c>
      <c r="R1836" s="7">
        <v>203.18799999999999</v>
      </c>
      <c r="T1836" s="7">
        <v>2</v>
      </c>
      <c r="U1836" s="7">
        <v>2</v>
      </c>
      <c r="X1836" s="7">
        <v>2</v>
      </c>
      <c r="Y1836" s="7">
        <v>1</v>
      </c>
      <c r="BG1836" s="6">
        <v>5224</v>
      </c>
      <c r="BH1836" s="6">
        <v>5192</v>
      </c>
      <c r="BJ1836" s="6">
        <v>1</v>
      </c>
      <c r="BK1836" s="6">
        <v>2</v>
      </c>
      <c r="BN1836" s="6">
        <v>2</v>
      </c>
      <c r="BO1836" s="6">
        <v>1</v>
      </c>
      <c r="BU1836" s="7">
        <v>13628.81</v>
      </c>
      <c r="BV1836" s="7">
        <v>15852.82</v>
      </c>
      <c r="BX1836" s="7">
        <v>0</v>
      </c>
      <c r="BY1836" s="7">
        <v>45.6</v>
      </c>
      <c r="CB1836" s="7">
        <v>0</v>
      </c>
      <c r="CC1836" s="7">
        <v>0</v>
      </c>
    </row>
    <row r="1837" spans="1:86" x14ac:dyDescent="0.25">
      <c r="A1837" t="s">
        <v>3443</v>
      </c>
      <c r="B1837" t="s">
        <v>3444</v>
      </c>
      <c r="C1837" s="6">
        <v>4</v>
      </c>
      <c r="F1837" s="6">
        <v>1</v>
      </c>
      <c r="Q1837" s="7">
        <v>4</v>
      </c>
      <c r="T1837" s="7">
        <v>1</v>
      </c>
      <c r="BG1837" s="6">
        <v>4</v>
      </c>
      <c r="BJ1837" s="6">
        <v>1</v>
      </c>
      <c r="BU1837" s="7">
        <v>0</v>
      </c>
      <c r="BX1837" s="7">
        <v>0</v>
      </c>
    </row>
    <row r="1838" spans="1:86" x14ac:dyDescent="0.25">
      <c r="A1838" t="s">
        <v>3445</v>
      </c>
      <c r="B1838" t="s">
        <v>3150</v>
      </c>
      <c r="C1838" s="6">
        <v>3146</v>
      </c>
      <c r="D1838" s="6">
        <v>3097</v>
      </c>
      <c r="E1838" s="6">
        <v>1345</v>
      </c>
      <c r="F1838" s="6">
        <v>131</v>
      </c>
      <c r="G1838" s="6">
        <v>11</v>
      </c>
      <c r="H1838" s="6">
        <v>3</v>
      </c>
      <c r="I1838" s="6">
        <v>5</v>
      </c>
      <c r="J1838" s="6">
        <v>4</v>
      </c>
      <c r="K1838" s="6">
        <v>6</v>
      </c>
      <c r="L1838" s="6">
        <v>11</v>
      </c>
      <c r="M1838" s="6">
        <v>2</v>
      </c>
      <c r="N1838" s="6">
        <v>3</v>
      </c>
      <c r="O1838" s="6">
        <v>2</v>
      </c>
      <c r="P1838" s="6">
        <v>5</v>
      </c>
      <c r="Q1838" s="7">
        <v>178.471</v>
      </c>
      <c r="R1838" s="7">
        <v>149.179</v>
      </c>
      <c r="S1838" s="7">
        <v>85.92</v>
      </c>
      <c r="T1838" s="7">
        <v>12.371</v>
      </c>
      <c r="U1838" s="7">
        <v>6.5359999999999996</v>
      </c>
      <c r="V1838" s="7">
        <v>2.5</v>
      </c>
      <c r="W1838" s="7">
        <v>4.032</v>
      </c>
      <c r="X1838" s="7">
        <v>3</v>
      </c>
      <c r="Y1838" s="7">
        <v>1.7</v>
      </c>
      <c r="Z1838" s="7">
        <v>8.5</v>
      </c>
      <c r="AA1838" s="7">
        <v>1.5</v>
      </c>
      <c r="AB1838" s="7">
        <v>1.5</v>
      </c>
      <c r="AC1838" s="7">
        <v>2</v>
      </c>
      <c r="AD1838" s="7">
        <v>4.5</v>
      </c>
      <c r="AS1838" s="7">
        <v>8825.5499999999993</v>
      </c>
      <c r="AT1838" s="7">
        <v>7115.95</v>
      </c>
      <c r="AU1838" s="7">
        <v>4097.55</v>
      </c>
      <c r="AV1838" s="7">
        <v>12.371</v>
      </c>
      <c r="AW1838" s="7">
        <v>6.5359999999999996</v>
      </c>
      <c r="AX1838" s="7">
        <v>2.5</v>
      </c>
      <c r="AY1838" s="7">
        <v>4.032</v>
      </c>
      <c r="AZ1838" s="7">
        <v>3</v>
      </c>
      <c r="BA1838" s="7">
        <v>1.7</v>
      </c>
      <c r="BB1838" s="7">
        <v>8.5</v>
      </c>
      <c r="BC1838" s="7">
        <v>1.5</v>
      </c>
      <c r="BD1838" s="7">
        <v>1.5</v>
      </c>
      <c r="BE1838" s="7">
        <v>2</v>
      </c>
      <c r="BF1838" s="7">
        <v>4.5</v>
      </c>
      <c r="BG1838" s="6">
        <v>4609</v>
      </c>
      <c r="BH1838" s="6">
        <v>4309</v>
      </c>
      <c r="BI1838" s="6">
        <v>1433</v>
      </c>
      <c r="BJ1838" s="6">
        <v>131</v>
      </c>
      <c r="BK1838" s="6">
        <v>11</v>
      </c>
      <c r="BL1838" s="6">
        <v>3</v>
      </c>
      <c r="BM1838" s="6">
        <v>5</v>
      </c>
      <c r="BN1838" s="6">
        <v>4</v>
      </c>
      <c r="BO1838" s="6">
        <v>6</v>
      </c>
      <c r="BP1838" s="6">
        <v>11</v>
      </c>
      <c r="BQ1838" s="6">
        <v>2</v>
      </c>
      <c r="BR1838" s="6">
        <v>3</v>
      </c>
      <c r="BS1838" s="6">
        <v>2</v>
      </c>
      <c r="BT1838" s="6">
        <v>5</v>
      </c>
      <c r="BU1838" s="7">
        <v>30026.6</v>
      </c>
      <c r="BV1838" s="7">
        <v>25747.69</v>
      </c>
      <c r="BW1838" s="7">
        <v>15103.68</v>
      </c>
      <c r="BX1838" s="7">
        <v>1909.65</v>
      </c>
      <c r="BY1838" s="7">
        <v>1245.92</v>
      </c>
      <c r="BZ1838" s="7">
        <v>456.34</v>
      </c>
      <c r="CA1838" s="7">
        <v>709.06</v>
      </c>
      <c r="CB1838" s="7">
        <v>547.86</v>
      </c>
      <c r="CC1838" s="7">
        <v>310.44</v>
      </c>
      <c r="CD1838" s="7">
        <v>1552.15</v>
      </c>
      <c r="CE1838" s="7">
        <v>273.91000000000003</v>
      </c>
      <c r="CF1838" s="7">
        <v>273.93</v>
      </c>
      <c r="CG1838" s="7">
        <v>365.2</v>
      </c>
      <c r="CH1838" s="7">
        <v>821.71</v>
      </c>
    </row>
    <row r="1839" spans="1:86" x14ac:dyDescent="0.25">
      <c r="A1839" t="s">
        <v>3446</v>
      </c>
      <c r="B1839" t="s">
        <v>3447</v>
      </c>
      <c r="H1839" s="6">
        <v>1</v>
      </c>
      <c r="I1839" s="6">
        <v>1</v>
      </c>
      <c r="V1839" s="7">
        <v>1</v>
      </c>
      <c r="W1839" s="7">
        <v>1</v>
      </c>
      <c r="BL1839" s="6">
        <v>1</v>
      </c>
      <c r="BM1839" s="6">
        <v>1</v>
      </c>
      <c r="BZ1839" s="7">
        <v>0</v>
      </c>
      <c r="CA1839" s="7">
        <v>0</v>
      </c>
    </row>
    <row r="1840" spans="1:86" x14ac:dyDescent="0.25">
      <c r="A1840" t="s">
        <v>3448</v>
      </c>
      <c r="B1840" t="s">
        <v>3449</v>
      </c>
      <c r="C1840" s="6">
        <v>91136</v>
      </c>
      <c r="D1840" s="6">
        <v>91775</v>
      </c>
      <c r="E1840" s="6">
        <v>81785</v>
      </c>
      <c r="F1840" s="6">
        <v>85716</v>
      </c>
      <c r="G1840" s="6">
        <v>78969</v>
      </c>
      <c r="H1840" s="6">
        <v>85004</v>
      </c>
      <c r="I1840" s="6">
        <v>88491</v>
      </c>
      <c r="J1840" s="6">
        <v>83268</v>
      </c>
      <c r="K1840" s="6">
        <v>81319</v>
      </c>
      <c r="L1840" s="6">
        <v>80042</v>
      </c>
      <c r="M1840" s="6">
        <v>74406</v>
      </c>
      <c r="N1840" s="6">
        <v>84857</v>
      </c>
      <c r="O1840" s="6">
        <v>87939</v>
      </c>
      <c r="P1840" s="6">
        <v>86821</v>
      </c>
      <c r="Q1840" s="7">
        <v>124755</v>
      </c>
      <c r="R1840" s="7">
        <v>127301</v>
      </c>
      <c r="S1840" s="7">
        <v>114767</v>
      </c>
      <c r="T1840" s="7">
        <v>120104</v>
      </c>
      <c r="U1840" s="7">
        <v>106379</v>
      </c>
      <c r="V1840" s="7">
        <v>121302</v>
      </c>
      <c r="W1840" s="7">
        <v>128289</v>
      </c>
      <c r="X1840" s="7">
        <v>123100</v>
      </c>
      <c r="Y1840" s="7">
        <v>121099</v>
      </c>
      <c r="Z1840" s="7">
        <v>118133</v>
      </c>
      <c r="AA1840" s="7">
        <v>110744</v>
      </c>
      <c r="AB1840" s="7">
        <v>123339</v>
      </c>
      <c r="AC1840" s="7">
        <v>128868</v>
      </c>
      <c r="AD1840" s="7">
        <v>127109</v>
      </c>
      <c r="AS1840" s="7">
        <v>124755</v>
      </c>
      <c r="AT1840" s="7">
        <v>127301</v>
      </c>
      <c r="AU1840" s="7">
        <v>114767</v>
      </c>
      <c r="AV1840" s="7">
        <v>120104</v>
      </c>
      <c r="AW1840" s="7">
        <v>106379</v>
      </c>
      <c r="AX1840" s="7">
        <v>121302</v>
      </c>
      <c r="AY1840" s="7">
        <v>128289</v>
      </c>
      <c r="AZ1840" s="7">
        <v>123100</v>
      </c>
      <c r="BA1840" s="7">
        <v>121099</v>
      </c>
      <c r="BB1840" s="7">
        <v>118133</v>
      </c>
      <c r="BC1840" s="7">
        <v>110744</v>
      </c>
      <c r="BD1840" s="7">
        <v>123339</v>
      </c>
      <c r="BE1840" s="7">
        <v>128868</v>
      </c>
      <c r="BF1840" s="7">
        <v>127109</v>
      </c>
      <c r="BG1840" s="6">
        <v>107472</v>
      </c>
      <c r="BH1840" s="6">
        <v>109168</v>
      </c>
      <c r="BI1840" s="6">
        <v>97714</v>
      </c>
      <c r="BJ1840" s="6">
        <v>102564</v>
      </c>
      <c r="BK1840" s="6">
        <v>90734</v>
      </c>
      <c r="BL1840" s="6">
        <v>102910</v>
      </c>
      <c r="BM1840" s="6">
        <v>107959</v>
      </c>
      <c r="BN1840" s="6">
        <v>102182</v>
      </c>
      <c r="BO1840" s="6">
        <v>100081</v>
      </c>
      <c r="BP1840" s="6">
        <v>98790</v>
      </c>
      <c r="BQ1840" s="6">
        <v>92836</v>
      </c>
      <c r="BR1840" s="6">
        <v>104726</v>
      </c>
      <c r="BS1840" s="6">
        <v>109762</v>
      </c>
      <c r="BT1840" s="6">
        <v>108181</v>
      </c>
      <c r="BU1840" s="7">
        <v>4606949.2</v>
      </c>
      <c r="BV1840" s="7">
        <v>4914503.6399999997</v>
      </c>
      <c r="BW1840" s="7">
        <v>8159891.5599999996</v>
      </c>
      <c r="BX1840" s="7">
        <v>8635680.3699999992</v>
      </c>
      <c r="BY1840" s="7">
        <v>7649844.2800000003</v>
      </c>
      <c r="BZ1840" s="7">
        <v>8346652.6799999997</v>
      </c>
      <c r="CA1840" s="7">
        <v>8827208.6799999997</v>
      </c>
      <c r="CB1840" s="7">
        <v>8470338.7400000002</v>
      </c>
      <c r="CC1840" s="7">
        <v>8332556.5800000001</v>
      </c>
      <c r="CD1840" s="7">
        <v>8129040.9199999999</v>
      </c>
      <c r="CE1840" s="7">
        <v>7690316.2400000002</v>
      </c>
      <c r="CF1840" s="7">
        <v>10336885.68</v>
      </c>
      <c r="CG1840" s="7">
        <v>10800408.16</v>
      </c>
      <c r="CH1840" s="7">
        <v>10652863.25</v>
      </c>
    </row>
    <row r="1841" spans="1:86" x14ac:dyDescent="0.25">
      <c r="A1841" t="s">
        <v>3450</v>
      </c>
      <c r="B1841" t="s">
        <v>156</v>
      </c>
      <c r="C1841" s="6">
        <v>84949</v>
      </c>
      <c r="D1841" s="6">
        <v>86640</v>
      </c>
      <c r="E1841" s="6">
        <v>76844</v>
      </c>
      <c r="F1841" s="6">
        <v>68687</v>
      </c>
      <c r="G1841" s="6">
        <v>73371</v>
      </c>
      <c r="H1841" s="6">
        <v>74648</v>
      </c>
      <c r="I1841" s="6">
        <v>69605</v>
      </c>
      <c r="J1841" s="6">
        <v>59052</v>
      </c>
      <c r="K1841" s="6">
        <v>56981</v>
      </c>
      <c r="L1841" s="6">
        <v>56489</v>
      </c>
      <c r="M1841" s="6">
        <v>54006</v>
      </c>
      <c r="N1841" s="6">
        <v>62679</v>
      </c>
      <c r="O1841" s="6">
        <v>67126</v>
      </c>
      <c r="P1841" s="6">
        <v>71551</v>
      </c>
      <c r="Q1841" s="7">
        <v>127694</v>
      </c>
      <c r="R1841" s="7">
        <v>130671</v>
      </c>
      <c r="S1841" s="7">
        <v>117751</v>
      </c>
      <c r="T1841" s="7">
        <v>106661</v>
      </c>
      <c r="U1841" s="7">
        <v>113568</v>
      </c>
      <c r="V1841" s="7">
        <v>120675</v>
      </c>
      <c r="W1841" s="7">
        <v>110370.5</v>
      </c>
      <c r="X1841" s="7">
        <v>92542.5</v>
      </c>
      <c r="Y1841" s="7">
        <v>89148</v>
      </c>
      <c r="Z1841" s="7">
        <v>88364</v>
      </c>
      <c r="AA1841" s="7">
        <v>85825</v>
      </c>
      <c r="AB1841" s="7">
        <v>98040</v>
      </c>
      <c r="AC1841" s="7">
        <v>107328</v>
      </c>
      <c r="AD1841" s="7">
        <v>113679</v>
      </c>
      <c r="AS1841" s="7">
        <v>2415937</v>
      </c>
      <c r="AT1841" s="7">
        <v>2935590</v>
      </c>
      <c r="AU1841" s="7">
        <v>2891251.5</v>
      </c>
      <c r="AV1841" s="7">
        <v>2844946</v>
      </c>
      <c r="AW1841" s="7">
        <v>3202994.5</v>
      </c>
      <c r="AX1841" s="7">
        <v>3443084.5</v>
      </c>
      <c r="AY1841" s="7">
        <v>3081616.5</v>
      </c>
      <c r="AZ1841" s="7">
        <v>2525194.5</v>
      </c>
      <c r="BA1841" s="7">
        <v>2402408.5</v>
      </c>
      <c r="BB1841" s="7">
        <v>2359978</v>
      </c>
      <c r="BC1841" s="7">
        <v>2270277</v>
      </c>
      <c r="BD1841" s="7">
        <v>2608145</v>
      </c>
      <c r="BE1841" s="7">
        <v>2899249.5</v>
      </c>
      <c r="BF1841" s="7">
        <v>2994149.5</v>
      </c>
      <c r="BG1841" s="6">
        <v>104870</v>
      </c>
      <c r="BH1841" s="6">
        <v>107518</v>
      </c>
      <c r="BI1841" s="6">
        <v>96274</v>
      </c>
      <c r="BJ1841" s="6">
        <v>86709</v>
      </c>
      <c r="BK1841" s="6">
        <v>92441</v>
      </c>
      <c r="BL1841" s="6">
        <v>96839</v>
      </c>
      <c r="BM1841" s="6">
        <v>89579</v>
      </c>
      <c r="BN1841" s="6">
        <v>75918</v>
      </c>
      <c r="BO1841" s="6">
        <v>73921</v>
      </c>
      <c r="BP1841" s="6">
        <v>73979</v>
      </c>
      <c r="BQ1841" s="6">
        <v>72150</v>
      </c>
      <c r="BR1841" s="6">
        <v>83076</v>
      </c>
      <c r="BS1841" s="6">
        <v>90109</v>
      </c>
      <c r="BT1841" s="6">
        <v>95585</v>
      </c>
      <c r="BU1841" s="7">
        <v>6787540.1399999997</v>
      </c>
      <c r="BV1841" s="7">
        <v>7004119.7599999998</v>
      </c>
      <c r="BW1841" s="7">
        <v>7239755.3600000003</v>
      </c>
      <c r="BX1841" s="7">
        <v>7540468.5599999996</v>
      </c>
      <c r="BY1841" s="7">
        <v>8042541.8600000003</v>
      </c>
      <c r="BZ1841" s="7">
        <v>8119160.0499999998</v>
      </c>
      <c r="CA1841" s="7">
        <v>7531225.0199999996</v>
      </c>
      <c r="CB1841" s="7">
        <v>6395556.0199999996</v>
      </c>
      <c r="CC1841" s="7">
        <v>6201941.9400000004</v>
      </c>
      <c r="CD1841" s="7">
        <v>6175465.2599999998</v>
      </c>
      <c r="CE1841" s="7">
        <v>6322582.5599999996</v>
      </c>
      <c r="CF1841" s="7">
        <v>17145831.43</v>
      </c>
      <c r="CG1841" s="7">
        <v>19267065.199999999</v>
      </c>
      <c r="CH1841" s="7">
        <v>21043213.23</v>
      </c>
    </row>
    <row r="1842" spans="1:86" x14ac:dyDescent="0.25">
      <c r="A1842" t="s">
        <v>3451</v>
      </c>
      <c r="B1842" t="s">
        <v>3155</v>
      </c>
      <c r="C1842" s="6">
        <v>9759</v>
      </c>
      <c r="D1842" s="6">
        <v>10521</v>
      </c>
      <c r="E1842" s="6">
        <v>7211</v>
      </c>
      <c r="F1842" s="6">
        <v>1</v>
      </c>
      <c r="J1842" s="6">
        <v>2</v>
      </c>
      <c r="K1842" s="6">
        <v>1</v>
      </c>
      <c r="Q1842" s="7">
        <v>13459</v>
      </c>
      <c r="R1842" s="7">
        <v>14202</v>
      </c>
      <c r="S1842" s="7">
        <v>9043</v>
      </c>
      <c r="T1842" s="7">
        <v>1</v>
      </c>
      <c r="X1842" s="7">
        <v>2</v>
      </c>
      <c r="Y1842" s="7">
        <v>1</v>
      </c>
      <c r="AE1842" s="7">
        <v>23164</v>
      </c>
      <c r="AF1842" s="7">
        <v>43784</v>
      </c>
      <c r="AG1842" s="7">
        <v>36172</v>
      </c>
      <c r="AH1842" s="7">
        <v>4</v>
      </c>
      <c r="AL1842" s="7">
        <v>8</v>
      </c>
      <c r="AM1842" s="7">
        <v>4</v>
      </c>
      <c r="BG1842" s="6">
        <v>11599</v>
      </c>
      <c r="BH1842" s="6">
        <v>12365</v>
      </c>
      <c r="BI1842" s="6">
        <v>7902</v>
      </c>
      <c r="BJ1842" s="6">
        <v>1</v>
      </c>
      <c r="BN1842" s="6">
        <v>2</v>
      </c>
      <c r="BO1842" s="6">
        <v>1</v>
      </c>
      <c r="BU1842" s="7">
        <v>862108.33</v>
      </c>
      <c r="BV1842" s="7">
        <v>925156.02</v>
      </c>
      <c r="BW1842" s="7">
        <v>645178.24</v>
      </c>
      <c r="BX1842" s="7">
        <v>0</v>
      </c>
      <c r="CB1842" s="7">
        <v>0</v>
      </c>
      <c r="CC1842" s="7">
        <v>0</v>
      </c>
    </row>
    <row r="1843" spans="1:86" x14ac:dyDescent="0.25">
      <c r="A1843" t="s">
        <v>3452</v>
      </c>
      <c r="B1843" t="s">
        <v>3453</v>
      </c>
      <c r="C1843" s="6">
        <v>1318</v>
      </c>
      <c r="Q1843" s="7">
        <v>2349</v>
      </c>
      <c r="BG1843" s="6">
        <v>1748</v>
      </c>
      <c r="BU1843" s="7">
        <v>156492.26999999999</v>
      </c>
    </row>
    <row r="1844" spans="1:86" x14ac:dyDescent="0.25">
      <c r="A1844" t="s">
        <v>3454</v>
      </c>
      <c r="B1844" t="s">
        <v>3455</v>
      </c>
      <c r="C1844" s="6">
        <v>3705</v>
      </c>
      <c r="D1844" s="6">
        <v>3339</v>
      </c>
      <c r="E1844" s="6">
        <v>2645</v>
      </c>
      <c r="F1844" s="6">
        <v>2475</v>
      </c>
      <c r="G1844" s="6">
        <v>2435</v>
      </c>
      <c r="H1844" s="6">
        <v>2332</v>
      </c>
      <c r="I1844" s="6">
        <v>2002</v>
      </c>
      <c r="J1844" s="6">
        <v>1828</v>
      </c>
      <c r="K1844" s="6">
        <v>1682</v>
      </c>
      <c r="L1844" s="6">
        <v>1562</v>
      </c>
      <c r="M1844" s="6">
        <v>1308</v>
      </c>
      <c r="N1844" s="6">
        <v>1626</v>
      </c>
      <c r="O1844" s="6">
        <v>1418</v>
      </c>
      <c r="P1844" s="6">
        <v>1416</v>
      </c>
      <c r="Q1844" s="7">
        <v>5505</v>
      </c>
      <c r="R1844" s="7">
        <v>5145</v>
      </c>
      <c r="S1844" s="7">
        <v>4021</v>
      </c>
      <c r="T1844" s="7">
        <v>3605</v>
      </c>
      <c r="U1844" s="7">
        <v>3651</v>
      </c>
      <c r="V1844" s="7">
        <v>3604</v>
      </c>
      <c r="W1844" s="7">
        <v>3238</v>
      </c>
      <c r="X1844" s="7">
        <v>2839</v>
      </c>
      <c r="Y1844" s="7">
        <v>2676</v>
      </c>
      <c r="Z1844" s="7">
        <v>2583</v>
      </c>
      <c r="AA1844" s="7">
        <v>2154</v>
      </c>
      <c r="AB1844" s="7">
        <v>2555</v>
      </c>
      <c r="AC1844" s="7">
        <v>2346</v>
      </c>
      <c r="AD1844" s="7">
        <v>2344</v>
      </c>
      <c r="AS1844" s="7">
        <v>5505</v>
      </c>
      <c r="AT1844" s="7">
        <v>5145</v>
      </c>
      <c r="AU1844" s="7">
        <v>4021</v>
      </c>
      <c r="AV1844" s="7">
        <v>3605</v>
      </c>
      <c r="AW1844" s="7">
        <v>3651</v>
      </c>
      <c r="AX1844" s="7">
        <v>3604</v>
      </c>
      <c r="AY1844" s="7">
        <v>3238</v>
      </c>
      <c r="AZ1844" s="7">
        <v>2839</v>
      </c>
      <c r="BA1844" s="7">
        <v>2676</v>
      </c>
      <c r="BB1844" s="7">
        <v>2583</v>
      </c>
      <c r="BC1844" s="7">
        <v>2154</v>
      </c>
      <c r="BD1844" s="7">
        <v>2555</v>
      </c>
      <c r="BE1844" s="7">
        <v>2346</v>
      </c>
      <c r="BF1844" s="7">
        <v>2344</v>
      </c>
      <c r="BG1844" s="6">
        <v>4669</v>
      </c>
      <c r="BH1844" s="6">
        <v>4301</v>
      </c>
      <c r="BI1844" s="6">
        <v>3385</v>
      </c>
      <c r="BJ1844" s="6">
        <v>3091</v>
      </c>
      <c r="BK1844" s="6">
        <v>3118</v>
      </c>
      <c r="BL1844" s="6">
        <v>3062</v>
      </c>
      <c r="BM1844" s="6">
        <v>2738</v>
      </c>
      <c r="BN1844" s="6">
        <v>2392</v>
      </c>
      <c r="BO1844" s="6">
        <v>2246</v>
      </c>
      <c r="BP1844" s="6">
        <v>2160</v>
      </c>
      <c r="BQ1844" s="6">
        <v>1801</v>
      </c>
      <c r="BR1844" s="6">
        <v>2194</v>
      </c>
      <c r="BS1844" s="6">
        <v>1974</v>
      </c>
      <c r="BT1844" s="6">
        <v>1936</v>
      </c>
      <c r="BU1844" s="7">
        <v>440597.78</v>
      </c>
      <c r="BV1844" s="7">
        <v>418148.86</v>
      </c>
      <c r="BW1844" s="7">
        <v>286767.46000000002</v>
      </c>
      <c r="BX1844" s="7">
        <v>259223.03</v>
      </c>
      <c r="BY1844" s="7">
        <v>262568.25</v>
      </c>
      <c r="BZ1844" s="7">
        <v>247736.75</v>
      </c>
      <c r="CA1844" s="7">
        <v>222825.46</v>
      </c>
      <c r="CB1844" s="7">
        <v>195368.04</v>
      </c>
      <c r="CC1844" s="7">
        <v>184152.21</v>
      </c>
      <c r="CD1844" s="7">
        <v>177750.64</v>
      </c>
      <c r="CE1844" s="7">
        <v>149490.35999999999</v>
      </c>
      <c r="CF1844" s="7">
        <v>214153.14</v>
      </c>
      <c r="CG1844" s="7">
        <v>196635.42</v>
      </c>
      <c r="CH1844" s="7">
        <v>196466.05</v>
      </c>
    </row>
    <row r="1845" spans="1:86" x14ac:dyDescent="0.25">
      <c r="A1845" t="s">
        <v>3456</v>
      </c>
      <c r="B1845" t="s">
        <v>3157</v>
      </c>
      <c r="C1845" s="6">
        <v>12664</v>
      </c>
      <c r="D1845" s="6">
        <v>11221</v>
      </c>
      <c r="E1845" s="6">
        <v>6632</v>
      </c>
      <c r="F1845" s="6">
        <v>2</v>
      </c>
      <c r="G1845" s="6">
        <v>5</v>
      </c>
      <c r="H1845" s="6">
        <v>1</v>
      </c>
      <c r="I1845" s="6">
        <v>2</v>
      </c>
      <c r="J1845" s="6">
        <v>2</v>
      </c>
      <c r="K1845" s="6">
        <v>1</v>
      </c>
      <c r="Q1845" s="7">
        <v>17992</v>
      </c>
      <c r="R1845" s="7">
        <v>16569</v>
      </c>
      <c r="S1845" s="7">
        <v>8943</v>
      </c>
      <c r="T1845" s="7">
        <v>2</v>
      </c>
      <c r="U1845" s="7">
        <v>5</v>
      </c>
      <c r="V1845" s="7">
        <v>1</v>
      </c>
      <c r="W1845" s="7">
        <v>2</v>
      </c>
      <c r="X1845" s="7">
        <v>2</v>
      </c>
      <c r="Y1845" s="7">
        <v>1</v>
      </c>
      <c r="BG1845" s="6">
        <v>15497</v>
      </c>
      <c r="BH1845" s="6">
        <v>13990</v>
      </c>
      <c r="BI1845" s="6">
        <v>7462</v>
      </c>
      <c r="BJ1845" s="6">
        <v>2</v>
      </c>
      <c r="BK1845" s="6">
        <v>5</v>
      </c>
      <c r="BL1845" s="6">
        <v>1</v>
      </c>
      <c r="BM1845" s="6">
        <v>2</v>
      </c>
      <c r="BN1845" s="6">
        <v>2</v>
      </c>
      <c r="BO1845" s="6">
        <v>1</v>
      </c>
      <c r="BU1845" s="7">
        <v>1727024.11</v>
      </c>
      <c r="BV1845" s="7">
        <v>1606174.78</v>
      </c>
      <c r="BW1845" s="7">
        <v>638135.04000000004</v>
      </c>
      <c r="BX1845" s="7">
        <v>0</v>
      </c>
      <c r="BY1845" s="7">
        <v>160.38999999999999</v>
      </c>
      <c r="BZ1845" s="7">
        <v>168</v>
      </c>
      <c r="CA1845" s="7">
        <v>0</v>
      </c>
      <c r="CB1845" s="7">
        <v>0</v>
      </c>
      <c r="CC1845" s="7">
        <v>0</v>
      </c>
    </row>
    <row r="1846" spans="1:86" x14ac:dyDescent="0.25">
      <c r="A1846" t="s">
        <v>3457</v>
      </c>
      <c r="B1846" t="s">
        <v>3345</v>
      </c>
      <c r="C1846" s="6">
        <v>8167</v>
      </c>
      <c r="D1846" s="6">
        <v>8828</v>
      </c>
      <c r="E1846" s="6">
        <v>7984</v>
      </c>
      <c r="F1846" s="6">
        <v>7041</v>
      </c>
      <c r="G1846" s="6">
        <v>6978</v>
      </c>
      <c r="H1846" s="6">
        <v>2446</v>
      </c>
      <c r="I1846" s="6">
        <v>6605</v>
      </c>
      <c r="J1846" s="6">
        <v>6971</v>
      </c>
      <c r="K1846" s="6">
        <v>7922</v>
      </c>
      <c r="L1846" s="6">
        <v>8708</v>
      </c>
      <c r="M1846" s="6">
        <v>8624</v>
      </c>
      <c r="N1846" s="6">
        <v>7315</v>
      </c>
      <c r="O1846" s="6">
        <v>10257</v>
      </c>
      <c r="P1846" s="6">
        <v>8968</v>
      </c>
      <c r="Q1846" s="7">
        <v>11839</v>
      </c>
      <c r="R1846" s="7">
        <v>12867</v>
      </c>
      <c r="S1846" s="7">
        <v>11636</v>
      </c>
      <c r="T1846" s="7">
        <v>9882</v>
      </c>
      <c r="U1846" s="7">
        <v>8985</v>
      </c>
      <c r="V1846" s="7">
        <v>3134</v>
      </c>
      <c r="W1846" s="7">
        <v>8374</v>
      </c>
      <c r="X1846" s="7">
        <v>8965</v>
      </c>
      <c r="Y1846" s="7">
        <v>10259</v>
      </c>
      <c r="Z1846" s="7">
        <v>11083</v>
      </c>
      <c r="AA1846" s="7">
        <v>11168</v>
      </c>
      <c r="AB1846" s="7">
        <v>9446</v>
      </c>
      <c r="AC1846" s="7">
        <v>13224</v>
      </c>
      <c r="AD1846" s="7">
        <v>11845</v>
      </c>
      <c r="AS1846" s="7">
        <v>329580</v>
      </c>
      <c r="AT1846" s="7">
        <v>348435</v>
      </c>
      <c r="AU1846" s="7">
        <v>304560</v>
      </c>
      <c r="AV1846" s="7">
        <v>262170</v>
      </c>
      <c r="AW1846" s="7">
        <v>136125</v>
      </c>
      <c r="AX1846" s="7">
        <v>47070</v>
      </c>
      <c r="AY1846" s="7">
        <v>125790</v>
      </c>
      <c r="AZ1846" s="7">
        <v>134475</v>
      </c>
      <c r="BA1846" s="7">
        <v>153885</v>
      </c>
      <c r="BB1846" s="7">
        <v>166245</v>
      </c>
      <c r="BC1846" s="7">
        <v>167520</v>
      </c>
      <c r="BD1846" s="7">
        <v>141690</v>
      </c>
      <c r="BE1846" s="7">
        <v>198360</v>
      </c>
      <c r="BF1846" s="7">
        <v>177675</v>
      </c>
      <c r="BG1846" s="6">
        <v>10482</v>
      </c>
      <c r="BH1846" s="6">
        <v>11268</v>
      </c>
      <c r="BI1846" s="6">
        <v>10106</v>
      </c>
      <c r="BJ1846" s="6">
        <v>8759</v>
      </c>
      <c r="BK1846" s="6">
        <v>8321</v>
      </c>
      <c r="BL1846" s="6">
        <v>2814</v>
      </c>
      <c r="BM1846" s="6">
        <v>7784</v>
      </c>
      <c r="BN1846" s="6">
        <v>8311</v>
      </c>
      <c r="BO1846" s="6">
        <v>9555</v>
      </c>
      <c r="BP1846" s="6">
        <v>10387</v>
      </c>
      <c r="BQ1846" s="6">
        <v>10477</v>
      </c>
      <c r="BR1846" s="6">
        <v>8766</v>
      </c>
      <c r="BS1846" s="6">
        <v>12319</v>
      </c>
      <c r="BT1846" s="6">
        <v>10852</v>
      </c>
      <c r="BU1846" s="7">
        <v>2418861.4900000002</v>
      </c>
      <c r="BV1846" s="7">
        <v>2738014.37</v>
      </c>
      <c r="BW1846" s="7">
        <v>2518249.23</v>
      </c>
      <c r="BX1846" s="7">
        <v>595696.04</v>
      </c>
      <c r="BY1846" s="7">
        <v>309389.90000000002</v>
      </c>
      <c r="BZ1846" s="7">
        <v>102346.81</v>
      </c>
      <c r="CA1846" s="7">
        <v>273511.76</v>
      </c>
      <c r="CB1846" s="7">
        <v>292407.87</v>
      </c>
      <c r="CC1846" s="7">
        <v>334612.64</v>
      </c>
      <c r="CD1846" s="7">
        <v>361492.07</v>
      </c>
      <c r="CE1846" s="7">
        <v>398429.21</v>
      </c>
      <c r="CF1846" s="7">
        <v>906897.86</v>
      </c>
      <c r="CG1846" s="7">
        <v>1269620.24</v>
      </c>
      <c r="CH1846" s="7">
        <v>1137191.31</v>
      </c>
    </row>
    <row r="1847" spans="1:86" x14ac:dyDescent="0.25">
      <c r="A1847" t="s">
        <v>3458</v>
      </c>
      <c r="B1847" t="s">
        <v>3459</v>
      </c>
      <c r="C1847" s="6">
        <v>36902</v>
      </c>
      <c r="D1847" s="6">
        <v>43809</v>
      </c>
      <c r="E1847" s="6">
        <v>42555</v>
      </c>
      <c r="F1847" s="6">
        <v>42688</v>
      </c>
      <c r="G1847" s="6">
        <v>49458</v>
      </c>
      <c r="H1847" s="6">
        <v>58733</v>
      </c>
      <c r="I1847" s="6">
        <v>63130</v>
      </c>
      <c r="J1847" s="6">
        <v>62897</v>
      </c>
      <c r="K1847" s="6">
        <v>69908</v>
      </c>
      <c r="L1847" s="6">
        <v>75790</v>
      </c>
      <c r="M1847" s="6">
        <v>67243</v>
      </c>
      <c r="N1847" s="6">
        <v>75052</v>
      </c>
      <c r="O1847" s="6">
        <v>89815</v>
      </c>
      <c r="P1847" s="6">
        <v>99906</v>
      </c>
      <c r="Q1847" s="7">
        <v>54860</v>
      </c>
      <c r="R1847" s="7">
        <v>65885</v>
      </c>
      <c r="S1847" s="7">
        <v>64552</v>
      </c>
      <c r="T1847" s="7">
        <v>62839</v>
      </c>
      <c r="U1847" s="7">
        <v>71959</v>
      </c>
      <c r="V1847" s="7">
        <v>87443</v>
      </c>
      <c r="W1847" s="7">
        <v>95051</v>
      </c>
      <c r="X1847" s="7">
        <v>96911</v>
      </c>
      <c r="Y1847" s="7">
        <v>106649</v>
      </c>
      <c r="Z1847" s="7">
        <v>116388</v>
      </c>
      <c r="AA1847" s="7">
        <v>105515</v>
      </c>
      <c r="AB1847" s="7">
        <v>117127</v>
      </c>
      <c r="AC1847" s="7">
        <v>145258</v>
      </c>
      <c r="AD1847" s="7">
        <v>163258</v>
      </c>
      <c r="AS1847" s="7">
        <v>1536080</v>
      </c>
      <c r="AT1847" s="7">
        <v>1844780</v>
      </c>
      <c r="AU1847" s="7">
        <v>1807456</v>
      </c>
      <c r="AV1847" s="7">
        <v>1759492</v>
      </c>
      <c r="AW1847" s="7">
        <v>2014852</v>
      </c>
      <c r="AX1847" s="7">
        <v>2448460</v>
      </c>
      <c r="AY1847" s="7">
        <v>2661484</v>
      </c>
      <c r="AZ1847" s="7">
        <v>2714236</v>
      </c>
      <c r="BA1847" s="7">
        <v>2986564</v>
      </c>
      <c r="BB1847" s="7">
        <v>3258864</v>
      </c>
      <c r="BC1847" s="7">
        <v>2954420</v>
      </c>
      <c r="BD1847" s="7">
        <v>3422882.75</v>
      </c>
      <c r="BE1847" s="7">
        <v>4530725.25</v>
      </c>
      <c r="BF1847" s="7">
        <v>5071413</v>
      </c>
      <c r="BG1847" s="6">
        <v>46482</v>
      </c>
      <c r="BH1847" s="6">
        <v>55758</v>
      </c>
      <c r="BI1847" s="6">
        <v>54594</v>
      </c>
      <c r="BJ1847" s="6">
        <v>54090</v>
      </c>
      <c r="BK1847" s="6">
        <v>62514</v>
      </c>
      <c r="BL1847" s="6">
        <v>75693</v>
      </c>
      <c r="BM1847" s="6">
        <v>81186</v>
      </c>
      <c r="BN1847" s="6">
        <v>81186</v>
      </c>
      <c r="BO1847" s="6">
        <v>89633</v>
      </c>
      <c r="BP1847" s="6">
        <v>98503</v>
      </c>
      <c r="BQ1847" s="6">
        <v>89009</v>
      </c>
      <c r="BR1847" s="6">
        <v>98572</v>
      </c>
      <c r="BS1847" s="6">
        <v>120708</v>
      </c>
      <c r="BT1847" s="6">
        <v>134623</v>
      </c>
      <c r="BU1847" s="7">
        <v>6235419.9299999997</v>
      </c>
      <c r="BV1847" s="7">
        <v>7632225.2199999997</v>
      </c>
      <c r="BW1847" s="7">
        <v>7454123.21</v>
      </c>
      <c r="BX1847" s="7">
        <v>3998449.61</v>
      </c>
      <c r="BY1847" s="7">
        <v>4578836.68</v>
      </c>
      <c r="BZ1847" s="7">
        <v>5321558.2300000004</v>
      </c>
      <c r="CA1847" s="7">
        <v>5785388.8099999996</v>
      </c>
      <c r="CB1847" s="7">
        <v>5900066.2999999998</v>
      </c>
      <c r="CC1847" s="7">
        <v>6492214.7400000002</v>
      </c>
      <c r="CD1847" s="7">
        <v>7084303.2400000002</v>
      </c>
      <c r="CE1847" s="7">
        <v>6872336.6200000001</v>
      </c>
      <c r="CF1847" s="7">
        <v>21730253.210000001</v>
      </c>
      <c r="CG1847" s="7">
        <v>28817263.649999999</v>
      </c>
      <c r="CH1847" s="7">
        <v>32263940.809999999</v>
      </c>
    </row>
    <row r="1848" spans="1:86" x14ac:dyDescent="0.25">
      <c r="A1848" t="s">
        <v>3460</v>
      </c>
      <c r="B1848" t="s">
        <v>3461</v>
      </c>
      <c r="C1848" s="6">
        <v>5255</v>
      </c>
      <c r="D1848" s="6">
        <v>4654</v>
      </c>
      <c r="E1848" s="6">
        <v>3432</v>
      </c>
      <c r="F1848" s="6">
        <v>2611</v>
      </c>
      <c r="G1848" s="6">
        <v>2767</v>
      </c>
      <c r="H1848" s="6">
        <v>2094</v>
      </c>
      <c r="I1848" s="6">
        <v>1876</v>
      </c>
      <c r="J1848" s="6">
        <v>1785</v>
      </c>
      <c r="K1848" s="6">
        <v>1466</v>
      </c>
      <c r="L1848" s="6">
        <v>1465</v>
      </c>
      <c r="M1848" s="6">
        <v>1276</v>
      </c>
      <c r="N1848" s="6">
        <v>1083</v>
      </c>
      <c r="O1848" s="6">
        <v>1018</v>
      </c>
      <c r="P1848" s="6">
        <v>1026</v>
      </c>
      <c r="Q1848" s="7">
        <v>7726</v>
      </c>
      <c r="R1848" s="7">
        <v>6946</v>
      </c>
      <c r="S1848" s="7">
        <v>5076</v>
      </c>
      <c r="T1848" s="7">
        <v>3972</v>
      </c>
      <c r="U1848" s="7">
        <v>4179</v>
      </c>
      <c r="V1848" s="7">
        <v>3386</v>
      </c>
      <c r="W1848" s="7">
        <v>3055</v>
      </c>
      <c r="X1848" s="7">
        <v>2843</v>
      </c>
      <c r="Y1848" s="7">
        <v>2563</v>
      </c>
      <c r="Z1848" s="7">
        <v>2469</v>
      </c>
      <c r="AA1848" s="7">
        <v>2219</v>
      </c>
      <c r="AB1848" s="7">
        <v>1869</v>
      </c>
      <c r="AC1848" s="7">
        <v>1736</v>
      </c>
      <c r="AD1848" s="7">
        <v>1831</v>
      </c>
      <c r="AS1848" s="7">
        <v>7726</v>
      </c>
      <c r="AT1848" s="7">
        <v>6946</v>
      </c>
      <c r="AU1848" s="7">
        <v>5076</v>
      </c>
      <c r="AV1848" s="7">
        <v>3972</v>
      </c>
      <c r="AW1848" s="7">
        <v>4179</v>
      </c>
      <c r="AX1848" s="7">
        <v>3386</v>
      </c>
      <c r="AY1848" s="7">
        <v>3055</v>
      </c>
      <c r="AZ1848" s="7">
        <v>2843</v>
      </c>
      <c r="BA1848" s="7">
        <v>2563</v>
      </c>
      <c r="BB1848" s="7">
        <v>2469</v>
      </c>
      <c r="BC1848" s="7">
        <v>2219</v>
      </c>
      <c r="BD1848" s="7">
        <v>1869</v>
      </c>
      <c r="BE1848" s="7">
        <v>1736</v>
      </c>
      <c r="BF1848" s="7">
        <v>1831</v>
      </c>
      <c r="BG1848" s="6">
        <v>6522</v>
      </c>
      <c r="BH1848" s="6">
        <v>5828</v>
      </c>
      <c r="BI1848" s="6">
        <v>4302</v>
      </c>
      <c r="BJ1848" s="6">
        <v>3306</v>
      </c>
      <c r="BK1848" s="6">
        <v>3488</v>
      </c>
      <c r="BL1848" s="6">
        <v>2753</v>
      </c>
      <c r="BM1848" s="6">
        <v>2532</v>
      </c>
      <c r="BN1848" s="6">
        <v>2340</v>
      </c>
      <c r="BO1848" s="6">
        <v>2075</v>
      </c>
      <c r="BP1848" s="6">
        <v>1973</v>
      </c>
      <c r="BQ1848" s="6">
        <v>1747</v>
      </c>
      <c r="BR1848" s="6">
        <v>1447</v>
      </c>
      <c r="BS1848" s="6">
        <v>1355</v>
      </c>
      <c r="BT1848" s="6">
        <v>1376</v>
      </c>
      <c r="BU1848" s="7">
        <v>878638.9</v>
      </c>
      <c r="BV1848" s="7">
        <v>788863.63</v>
      </c>
      <c r="BW1848" s="7">
        <v>362172.73</v>
      </c>
      <c r="BX1848" s="7">
        <v>285732.57</v>
      </c>
      <c r="BY1848" s="7">
        <v>300613.14</v>
      </c>
      <c r="BZ1848" s="7">
        <v>232734.7</v>
      </c>
      <c r="CA1848" s="7">
        <v>208913.4</v>
      </c>
      <c r="CB1848" s="7">
        <v>195440.68</v>
      </c>
      <c r="CC1848" s="7">
        <v>176375.12</v>
      </c>
      <c r="CD1848" s="7">
        <v>169906.28</v>
      </c>
      <c r="CE1848" s="7">
        <v>154715.4</v>
      </c>
      <c r="CF1848" s="7">
        <v>156648.62</v>
      </c>
      <c r="CG1848" s="7">
        <v>145505.17000000001</v>
      </c>
      <c r="CH1848" s="7">
        <v>153471.35</v>
      </c>
    </row>
    <row r="1849" spans="1:86" x14ac:dyDescent="0.25">
      <c r="A1849" t="s">
        <v>3462</v>
      </c>
      <c r="B1849" t="s">
        <v>3463</v>
      </c>
      <c r="C1849" s="6">
        <v>488</v>
      </c>
      <c r="D1849" s="6">
        <v>76</v>
      </c>
      <c r="Q1849" s="7">
        <v>738.2</v>
      </c>
      <c r="R1849" s="7">
        <v>112</v>
      </c>
      <c r="BG1849" s="6">
        <v>556</v>
      </c>
      <c r="BH1849" s="6">
        <v>77</v>
      </c>
      <c r="BU1849" s="7">
        <v>54579.38</v>
      </c>
      <c r="BV1849" s="7">
        <v>8415.85</v>
      </c>
    </row>
    <row r="1850" spans="1:86" x14ac:dyDescent="0.25">
      <c r="A1850" t="s">
        <v>3464</v>
      </c>
      <c r="B1850" t="s">
        <v>3465</v>
      </c>
      <c r="C1850" s="6">
        <v>4606</v>
      </c>
      <c r="D1850" s="6">
        <v>4891</v>
      </c>
      <c r="E1850" s="6">
        <v>5127</v>
      </c>
      <c r="F1850" s="6">
        <v>5534</v>
      </c>
      <c r="G1850" s="6">
        <v>5911</v>
      </c>
      <c r="H1850" s="6">
        <v>5997</v>
      </c>
      <c r="I1850" s="6">
        <v>6672</v>
      </c>
      <c r="J1850" s="6">
        <v>5978</v>
      </c>
      <c r="K1850" s="6">
        <v>5415</v>
      </c>
      <c r="L1850" s="6">
        <v>5931</v>
      </c>
      <c r="M1850" s="6">
        <v>3375</v>
      </c>
      <c r="N1850" s="6">
        <v>4306</v>
      </c>
      <c r="O1850" s="6">
        <v>4868</v>
      </c>
      <c r="P1850" s="6">
        <v>5526</v>
      </c>
      <c r="Q1850" s="7">
        <v>586.26199999999994</v>
      </c>
      <c r="R1850" s="7">
        <v>582.03499999999997</v>
      </c>
      <c r="S1850" s="7">
        <v>537.303</v>
      </c>
      <c r="T1850" s="7">
        <v>528.12699999999995</v>
      </c>
      <c r="U1850" s="7">
        <v>571.26300000000003</v>
      </c>
      <c r="V1850" s="7">
        <v>588.39599999999996</v>
      </c>
      <c r="W1850" s="7">
        <v>669.44200000000001</v>
      </c>
      <c r="X1850" s="7">
        <v>603.51099999999997</v>
      </c>
      <c r="Y1850" s="7">
        <v>540.60599999999999</v>
      </c>
      <c r="Z1850" s="7">
        <v>583.92999999999995</v>
      </c>
      <c r="AA1850" s="7">
        <v>391.733</v>
      </c>
      <c r="AB1850" s="7">
        <v>553.221</v>
      </c>
      <c r="AC1850" s="7">
        <v>603.20000000000005</v>
      </c>
      <c r="AD1850" s="7">
        <v>687.66399999999999</v>
      </c>
      <c r="AS1850" s="7">
        <v>6830.268</v>
      </c>
      <c r="AT1850" s="7">
        <v>6977.34</v>
      </c>
      <c r="AU1850" s="7">
        <v>6447.6360000000004</v>
      </c>
      <c r="AV1850" s="7">
        <v>6337.5240000000003</v>
      </c>
      <c r="AW1850" s="7">
        <v>6855.1559999999999</v>
      </c>
      <c r="AX1850" s="7">
        <v>7060.7520000000004</v>
      </c>
      <c r="AY1850" s="7">
        <v>8033.3040000000001</v>
      </c>
      <c r="AZ1850" s="7">
        <v>7242.1319999999996</v>
      </c>
      <c r="BA1850" s="7">
        <v>6487.2719999999999</v>
      </c>
      <c r="BB1850" s="7">
        <v>7007.16</v>
      </c>
      <c r="BC1850" s="7">
        <v>4485.9639999999999</v>
      </c>
      <c r="BD1850" s="7">
        <v>5532.37</v>
      </c>
      <c r="BE1850" s="7">
        <v>6032</v>
      </c>
      <c r="BF1850" s="7">
        <v>6876.64</v>
      </c>
      <c r="BG1850" s="6">
        <v>5165</v>
      </c>
      <c r="BH1850" s="6">
        <v>5466</v>
      </c>
      <c r="BI1850" s="6">
        <v>5689</v>
      </c>
      <c r="BJ1850" s="6">
        <v>6171</v>
      </c>
      <c r="BK1850" s="6">
        <v>6700</v>
      </c>
      <c r="BL1850" s="6">
        <v>6822</v>
      </c>
      <c r="BM1850" s="6">
        <v>7644</v>
      </c>
      <c r="BN1850" s="6">
        <v>6978</v>
      </c>
      <c r="BO1850" s="6">
        <v>6359</v>
      </c>
      <c r="BP1850" s="6">
        <v>6859</v>
      </c>
      <c r="BQ1850" s="6">
        <v>3820</v>
      </c>
      <c r="BR1850" s="6">
        <v>5100</v>
      </c>
      <c r="BS1850" s="6">
        <v>5737</v>
      </c>
      <c r="BT1850" s="6">
        <v>6453</v>
      </c>
      <c r="BU1850" s="7">
        <v>1040533.5</v>
      </c>
      <c r="BV1850" s="7">
        <v>1200355.6000000001</v>
      </c>
      <c r="BW1850" s="7">
        <v>1392802.1</v>
      </c>
      <c r="BX1850" s="7">
        <v>1377129.26</v>
      </c>
      <c r="BY1850" s="7">
        <v>1356385.93</v>
      </c>
      <c r="BZ1850" s="7">
        <v>1216995.52</v>
      </c>
      <c r="CA1850" s="7">
        <v>1362401.05</v>
      </c>
      <c r="CB1850" s="7">
        <v>1227988.9099999999</v>
      </c>
      <c r="CC1850" s="7">
        <v>1098609.8999999999</v>
      </c>
      <c r="CD1850" s="7">
        <v>1184646.44</v>
      </c>
      <c r="CE1850" s="7">
        <v>756687.68</v>
      </c>
      <c r="CF1850" s="7">
        <v>942460.25</v>
      </c>
      <c r="CG1850" s="7">
        <v>1021409.19</v>
      </c>
      <c r="CH1850" s="7">
        <v>1174654.3400000001</v>
      </c>
    </row>
    <row r="1851" spans="1:86" x14ac:dyDescent="0.25">
      <c r="A1851" t="s">
        <v>3466</v>
      </c>
      <c r="B1851" t="s">
        <v>3467</v>
      </c>
      <c r="C1851" s="6">
        <v>358</v>
      </c>
      <c r="D1851" s="6">
        <v>194</v>
      </c>
      <c r="E1851" s="6">
        <v>130</v>
      </c>
      <c r="F1851" s="6">
        <v>82</v>
      </c>
      <c r="G1851" s="6">
        <v>83</v>
      </c>
      <c r="H1851" s="6">
        <v>62</v>
      </c>
      <c r="I1851" s="6">
        <v>88</v>
      </c>
      <c r="J1851" s="6">
        <v>97</v>
      </c>
      <c r="K1851" s="6">
        <v>78</v>
      </c>
      <c r="L1851" s="6">
        <v>92</v>
      </c>
      <c r="M1851" s="6">
        <v>78</v>
      </c>
      <c r="N1851" s="6">
        <v>2</v>
      </c>
      <c r="P1851" s="6">
        <v>1</v>
      </c>
      <c r="Q1851" s="7">
        <v>429</v>
      </c>
      <c r="R1851" s="7">
        <v>214</v>
      </c>
      <c r="S1851" s="7">
        <v>136</v>
      </c>
      <c r="T1851" s="7">
        <v>90</v>
      </c>
      <c r="U1851" s="7">
        <v>88</v>
      </c>
      <c r="V1851" s="7">
        <v>66</v>
      </c>
      <c r="W1851" s="7">
        <v>90</v>
      </c>
      <c r="X1851" s="7">
        <v>99.203999999999994</v>
      </c>
      <c r="Y1851" s="7">
        <v>81</v>
      </c>
      <c r="Z1851" s="7">
        <v>96</v>
      </c>
      <c r="AA1851" s="7">
        <v>80</v>
      </c>
      <c r="AB1851" s="7">
        <v>2</v>
      </c>
      <c r="AD1851" s="7">
        <v>1</v>
      </c>
      <c r="AS1851" s="7">
        <v>44738.565300000002</v>
      </c>
      <c r="AT1851" s="7">
        <v>22317.139800000001</v>
      </c>
      <c r="AU1851" s="7">
        <v>14182.8552</v>
      </c>
      <c r="AV1851" s="7">
        <v>9385.7129999999997</v>
      </c>
      <c r="AW1851" s="7">
        <v>9177.1416000000008</v>
      </c>
      <c r="AX1851" s="7">
        <v>6882.8562000000002</v>
      </c>
      <c r="AY1851" s="7">
        <v>9385.7129999999997</v>
      </c>
      <c r="AZ1851" s="7">
        <v>10345.5585828</v>
      </c>
      <c r="BA1851" s="7">
        <v>8447.1417000000001</v>
      </c>
      <c r="BB1851" s="7">
        <v>10011.4272</v>
      </c>
      <c r="BC1851" s="7">
        <v>8342.8559999999998</v>
      </c>
      <c r="BD1851" s="7">
        <v>208.57140000000001</v>
      </c>
      <c r="BF1851" s="7">
        <v>104.28570000000001</v>
      </c>
      <c r="BG1851" s="6">
        <v>429</v>
      </c>
      <c r="BH1851" s="6">
        <v>213</v>
      </c>
      <c r="BI1851" s="6">
        <v>136</v>
      </c>
      <c r="BJ1851" s="6">
        <v>90</v>
      </c>
      <c r="BK1851" s="6">
        <v>88</v>
      </c>
      <c r="BL1851" s="6">
        <v>66</v>
      </c>
      <c r="BM1851" s="6">
        <v>91</v>
      </c>
      <c r="BN1851" s="6">
        <v>102</v>
      </c>
      <c r="BO1851" s="6">
        <v>81</v>
      </c>
      <c r="BP1851" s="6">
        <v>96</v>
      </c>
      <c r="BQ1851" s="6">
        <v>80</v>
      </c>
      <c r="BR1851" s="6">
        <v>2</v>
      </c>
      <c r="BT1851" s="6">
        <v>1</v>
      </c>
      <c r="BU1851" s="7">
        <v>12591828.68</v>
      </c>
      <c r="BV1851" s="7">
        <v>5935736.7699999996</v>
      </c>
      <c r="BW1851" s="7">
        <v>3933111.78</v>
      </c>
      <c r="BX1851" s="7">
        <v>2685707.45</v>
      </c>
      <c r="BY1851" s="7">
        <v>2660274.06</v>
      </c>
      <c r="BZ1851" s="7">
        <v>1912654.2</v>
      </c>
      <c r="CA1851" s="7">
        <v>2533478.86</v>
      </c>
      <c r="CB1851" s="7">
        <v>2771627.53</v>
      </c>
      <c r="CC1851" s="7">
        <v>2262692.31</v>
      </c>
      <c r="CD1851" s="7">
        <v>2682111.4</v>
      </c>
      <c r="CE1851" s="7">
        <v>1990232.89</v>
      </c>
      <c r="CF1851" s="7">
        <v>46452.04</v>
      </c>
      <c r="CH1851" s="7">
        <v>17367.349999999999</v>
      </c>
    </row>
    <row r="1852" spans="1:86" x14ac:dyDescent="0.25">
      <c r="A1852" t="s">
        <v>3468</v>
      </c>
      <c r="B1852" t="s">
        <v>3469</v>
      </c>
      <c r="C1852" s="6">
        <v>740</v>
      </c>
      <c r="D1852" s="6">
        <v>562</v>
      </c>
      <c r="E1852" s="6">
        <v>355</v>
      </c>
      <c r="F1852" s="6">
        <v>182</v>
      </c>
      <c r="G1852" s="6">
        <v>88</v>
      </c>
      <c r="H1852" s="6">
        <v>21</v>
      </c>
      <c r="Q1852" s="7">
        <v>2390</v>
      </c>
      <c r="R1852" s="7">
        <v>1751</v>
      </c>
      <c r="S1852" s="7">
        <v>1472</v>
      </c>
      <c r="T1852" s="7">
        <v>654</v>
      </c>
      <c r="U1852" s="7">
        <v>254</v>
      </c>
      <c r="V1852" s="7">
        <v>34</v>
      </c>
      <c r="AS1852" s="7">
        <v>91679.462</v>
      </c>
      <c r="AT1852" s="7">
        <v>75190.041200000007</v>
      </c>
      <c r="AU1852" s="7">
        <v>63209.446400000001</v>
      </c>
      <c r="AV1852" s="7">
        <v>28083.5448</v>
      </c>
      <c r="AW1852" s="7">
        <v>10907.0648</v>
      </c>
      <c r="AX1852" s="7">
        <v>1460.0008</v>
      </c>
      <c r="BG1852" s="6">
        <v>2296</v>
      </c>
      <c r="BH1852" s="6">
        <v>1743</v>
      </c>
      <c r="BI1852" s="6">
        <v>1444</v>
      </c>
      <c r="BJ1852" s="6">
        <v>639</v>
      </c>
      <c r="BK1852" s="6">
        <v>253</v>
      </c>
      <c r="BL1852" s="6">
        <v>33</v>
      </c>
      <c r="BU1852" s="7">
        <v>35484866.799999997</v>
      </c>
      <c r="BV1852" s="7">
        <v>22996292.440000001</v>
      </c>
      <c r="BW1852" s="7">
        <v>20679038.16</v>
      </c>
      <c r="BX1852" s="7">
        <v>9201959.3399999999</v>
      </c>
      <c r="BY1852" s="7">
        <v>3636788.7</v>
      </c>
      <c r="BZ1852" s="7">
        <v>469991.86</v>
      </c>
    </row>
    <row r="1853" spans="1:86" x14ac:dyDescent="0.25">
      <c r="A1853" t="s">
        <v>3470</v>
      </c>
      <c r="B1853" t="s">
        <v>3471</v>
      </c>
      <c r="C1853" s="6">
        <v>1427</v>
      </c>
      <c r="D1853" s="6">
        <v>1826</v>
      </c>
      <c r="E1853" s="6">
        <v>2142</v>
      </c>
      <c r="F1853" s="6">
        <v>2419</v>
      </c>
      <c r="G1853" s="6">
        <v>2960</v>
      </c>
      <c r="H1853" s="6">
        <v>3329</v>
      </c>
      <c r="I1853" s="6">
        <v>4155</v>
      </c>
      <c r="J1853" s="6">
        <v>4485</v>
      </c>
      <c r="K1853" s="6">
        <v>4835</v>
      </c>
      <c r="L1853" s="6">
        <v>5931</v>
      </c>
      <c r="M1853" s="6">
        <v>7046</v>
      </c>
      <c r="N1853" s="6">
        <v>7118</v>
      </c>
      <c r="O1853" s="6">
        <v>7336</v>
      </c>
      <c r="P1853" s="6">
        <v>7330</v>
      </c>
      <c r="Q1853" s="7">
        <v>3343.5</v>
      </c>
      <c r="R1853" s="7">
        <v>4619</v>
      </c>
      <c r="S1853" s="7">
        <v>5302</v>
      </c>
      <c r="T1853" s="7">
        <v>6362</v>
      </c>
      <c r="U1853" s="7">
        <v>8188</v>
      </c>
      <c r="V1853" s="7">
        <v>9046.1749999999993</v>
      </c>
      <c r="W1853" s="7">
        <v>11739</v>
      </c>
      <c r="X1853" s="7">
        <v>13330</v>
      </c>
      <c r="Y1853" s="7">
        <v>14344</v>
      </c>
      <c r="Z1853" s="7">
        <v>21055</v>
      </c>
      <c r="AA1853" s="7">
        <v>28583.200000000001</v>
      </c>
      <c r="AB1853" s="7">
        <v>31690</v>
      </c>
      <c r="AC1853" s="7">
        <v>33013.116000000002</v>
      </c>
      <c r="AD1853" s="7">
        <v>32677.018</v>
      </c>
      <c r="AS1853" s="7">
        <v>244076.16870000001</v>
      </c>
      <c r="AT1853" s="7">
        <v>337187.92379999999</v>
      </c>
      <c r="AU1853" s="7">
        <v>387047.06040000002</v>
      </c>
      <c r="AV1853" s="7">
        <v>464427.27240000002</v>
      </c>
      <c r="AW1853" s="7">
        <v>597725.63760000002</v>
      </c>
      <c r="AX1853" s="7">
        <v>660372.58423499996</v>
      </c>
      <c r="AY1853" s="7">
        <v>856949.34779999999</v>
      </c>
      <c r="AZ1853" s="7">
        <v>973092.66599999997</v>
      </c>
      <c r="BA1853" s="7">
        <v>1047114.8688000001</v>
      </c>
      <c r="BB1853" s="7">
        <v>1537019.2109999999</v>
      </c>
      <c r="BC1853" s="7">
        <v>2086579.3166400001</v>
      </c>
      <c r="BD1853" s="7">
        <v>2313376.338</v>
      </c>
      <c r="BE1853" s="7">
        <v>2409964.0706231999</v>
      </c>
      <c r="BF1853" s="7">
        <v>2385428.8494036002</v>
      </c>
      <c r="BG1853" s="6">
        <v>3254</v>
      </c>
      <c r="BH1853" s="6">
        <v>4549</v>
      </c>
      <c r="BI1853" s="6">
        <v>5203</v>
      </c>
      <c r="BJ1853" s="6">
        <v>6255</v>
      </c>
      <c r="BK1853" s="6">
        <v>8112</v>
      </c>
      <c r="BL1853" s="6">
        <v>8980</v>
      </c>
      <c r="BM1853" s="6">
        <v>11716</v>
      </c>
      <c r="BN1853" s="6">
        <v>13302</v>
      </c>
      <c r="BO1853" s="6">
        <v>14322</v>
      </c>
      <c r="BP1853" s="6">
        <v>20477</v>
      </c>
      <c r="BQ1853" s="6">
        <v>27023</v>
      </c>
      <c r="BR1853" s="6">
        <v>29522</v>
      </c>
      <c r="BS1853" s="6">
        <v>30660</v>
      </c>
      <c r="BT1853" s="6">
        <v>30363</v>
      </c>
      <c r="BU1853" s="7">
        <v>80882508.189999998</v>
      </c>
      <c r="BV1853" s="7">
        <v>111807776.45</v>
      </c>
      <c r="BW1853" s="7">
        <v>129544379.75</v>
      </c>
      <c r="BX1853" s="7">
        <v>155952778.78</v>
      </c>
      <c r="BY1853" s="7">
        <v>200657183.88</v>
      </c>
      <c r="BZ1853" s="7">
        <v>211241616.13999999</v>
      </c>
      <c r="CA1853" s="7">
        <v>259152660.24000001</v>
      </c>
      <c r="CB1853" s="7">
        <v>284690729.06</v>
      </c>
      <c r="CC1853" s="7">
        <v>274793936.36000001</v>
      </c>
      <c r="CD1853" s="7">
        <v>384821568.89999998</v>
      </c>
      <c r="CE1853" s="7">
        <v>477040876.30000001</v>
      </c>
      <c r="CF1853" s="7">
        <v>510266849</v>
      </c>
      <c r="CG1853" s="7">
        <v>534050666.50999999</v>
      </c>
      <c r="CH1853" s="7">
        <v>305584290.43000001</v>
      </c>
    </row>
    <row r="1854" spans="1:86" x14ac:dyDescent="0.25">
      <c r="A1854" t="s">
        <v>3472</v>
      </c>
      <c r="B1854" t="s">
        <v>2333</v>
      </c>
      <c r="F1854" s="6">
        <v>7</v>
      </c>
      <c r="G1854" s="6">
        <v>462</v>
      </c>
      <c r="H1854" s="6">
        <v>1118</v>
      </c>
      <c r="I1854" s="6">
        <v>2267</v>
      </c>
      <c r="J1854" s="6">
        <v>3569</v>
      </c>
      <c r="K1854" s="6">
        <v>5021</v>
      </c>
      <c r="L1854" s="6">
        <v>6172</v>
      </c>
      <c r="M1854" s="6">
        <v>7437</v>
      </c>
      <c r="N1854" s="6">
        <v>8449</v>
      </c>
      <c r="O1854" s="6">
        <v>9863</v>
      </c>
      <c r="P1854" s="6">
        <v>11054</v>
      </c>
      <c r="T1854" s="7">
        <v>8</v>
      </c>
      <c r="U1854" s="7">
        <v>1581</v>
      </c>
      <c r="V1854" s="7">
        <v>3736</v>
      </c>
      <c r="W1854" s="7">
        <v>7331</v>
      </c>
      <c r="X1854" s="7">
        <v>11778</v>
      </c>
      <c r="Y1854" s="7">
        <v>17467</v>
      </c>
      <c r="Z1854" s="7">
        <v>23238.5</v>
      </c>
      <c r="AA1854" s="7">
        <v>31287.09</v>
      </c>
      <c r="AB1854" s="7">
        <v>37413.199999999997</v>
      </c>
      <c r="AC1854" s="7">
        <v>45890.5</v>
      </c>
      <c r="AD1854" s="7">
        <v>51388</v>
      </c>
      <c r="AV1854" s="7">
        <v>583.99919999999997</v>
      </c>
      <c r="AW1854" s="7">
        <v>115412.8419</v>
      </c>
      <c r="AX1854" s="7">
        <v>272727.62640000001</v>
      </c>
      <c r="AY1854" s="7">
        <v>535162.26690000005</v>
      </c>
      <c r="AZ1854" s="7">
        <v>859792.82220000005</v>
      </c>
      <c r="BA1854" s="7">
        <v>1275089.2533</v>
      </c>
      <c r="BB1854" s="7">
        <v>1696408.17615</v>
      </c>
      <c r="BC1854" s="7">
        <v>2283954.4412910002</v>
      </c>
      <c r="BD1854" s="7">
        <v>2731159.8586800001</v>
      </c>
      <c r="BE1854" s="7">
        <v>3350001.9109499999</v>
      </c>
      <c r="BF1854" s="7">
        <v>3751318.8612000002</v>
      </c>
      <c r="BJ1854" s="6">
        <v>7</v>
      </c>
      <c r="BK1854" s="6">
        <v>1572</v>
      </c>
      <c r="BL1854" s="6">
        <v>3704</v>
      </c>
      <c r="BM1854" s="6">
        <v>7324</v>
      </c>
      <c r="BN1854" s="6">
        <v>11768</v>
      </c>
      <c r="BO1854" s="6">
        <v>17427</v>
      </c>
      <c r="BP1854" s="6">
        <v>22433</v>
      </c>
      <c r="BQ1854" s="6">
        <v>29050</v>
      </c>
      <c r="BR1854" s="6">
        <v>34344</v>
      </c>
      <c r="BS1854" s="6">
        <v>41993</v>
      </c>
      <c r="BT1854" s="6">
        <v>46935</v>
      </c>
      <c r="BX1854" s="7">
        <v>195913.84</v>
      </c>
      <c r="BY1854" s="7">
        <v>38711815.18</v>
      </c>
      <c r="BZ1854" s="7">
        <v>87224210.189999998</v>
      </c>
      <c r="CA1854" s="7">
        <v>164969612.65000001</v>
      </c>
      <c r="CB1854" s="7">
        <v>254795055.78999999</v>
      </c>
      <c r="CC1854" s="7">
        <v>338977956</v>
      </c>
      <c r="CD1854" s="7">
        <v>421415459.99000001</v>
      </c>
      <c r="CE1854" s="7">
        <v>526981607.67000002</v>
      </c>
      <c r="CF1854" s="7">
        <v>609070511.97000003</v>
      </c>
      <c r="CG1854" s="7">
        <v>746062109.38</v>
      </c>
      <c r="CH1854" s="7">
        <v>681573853.77999997</v>
      </c>
    </row>
    <row r="1855" spans="1:86" x14ac:dyDescent="0.25">
      <c r="A1855" t="s">
        <v>3473</v>
      </c>
      <c r="B1855" t="s">
        <v>3474</v>
      </c>
      <c r="M1855" s="6">
        <v>287</v>
      </c>
      <c r="N1855" s="6">
        <v>1796</v>
      </c>
      <c r="O1855" s="6">
        <v>2976</v>
      </c>
      <c r="P1855" s="6">
        <v>3156</v>
      </c>
      <c r="AA1855" s="7">
        <v>472</v>
      </c>
      <c r="AB1855" s="7">
        <v>7445.0360000000001</v>
      </c>
      <c r="AC1855" s="7">
        <v>11906.14</v>
      </c>
      <c r="AD1855" s="7">
        <v>13309.036</v>
      </c>
      <c r="BC1855" s="7">
        <v>34456</v>
      </c>
      <c r="BD1855" s="7">
        <v>543487.62800000003</v>
      </c>
      <c r="BE1855" s="7">
        <v>869148.22</v>
      </c>
      <c r="BF1855" s="7">
        <v>971559.62800000003</v>
      </c>
      <c r="BQ1855" s="6">
        <v>452</v>
      </c>
      <c r="BR1855" s="6">
        <v>7307</v>
      </c>
      <c r="BS1855" s="6">
        <v>11679</v>
      </c>
      <c r="BT1855" s="6">
        <v>12968</v>
      </c>
      <c r="CE1855" s="7">
        <v>7673481.4800000004</v>
      </c>
      <c r="CF1855" s="7">
        <v>121015857.64</v>
      </c>
      <c r="CG1855" s="7">
        <v>193571387.61000001</v>
      </c>
      <c r="CH1855" s="7">
        <v>114288716.20999999</v>
      </c>
    </row>
    <row r="1856" spans="1:86" x14ac:dyDescent="0.25">
      <c r="A1856" t="s">
        <v>3475</v>
      </c>
      <c r="B1856" t="s">
        <v>3476</v>
      </c>
      <c r="P1856" s="6">
        <v>3094</v>
      </c>
      <c r="AD1856" s="7">
        <v>12132</v>
      </c>
      <c r="BF1856" s="7">
        <v>885636</v>
      </c>
      <c r="BT1856" s="6">
        <v>11105</v>
      </c>
      <c r="CH1856" s="7">
        <v>196594582.06999999</v>
      </c>
    </row>
    <row r="1857" spans="1:86" x14ac:dyDescent="0.25">
      <c r="A1857" t="s">
        <v>3477</v>
      </c>
      <c r="B1857" t="s">
        <v>3478</v>
      </c>
      <c r="C1857" s="6">
        <v>11805</v>
      </c>
      <c r="D1857" s="6">
        <v>11556</v>
      </c>
      <c r="E1857" s="6">
        <v>11027</v>
      </c>
      <c r="F1857" s="6">
        <v>10911</v>
      </c>
      <c r="G1857" s="6">
        <v>11114</v>
      </c>
      <c r="H1857" s="6">
        <v>10805</v>
      </c>
      <c r="I1857" s="6">
        <v>10913</v>
      </c>
      <c r="J1857" s="6">
        <v>10652</v>
      </c>
      <c r="K1857" s="6">
        <v>10151</v>
      </c>
      <c r="L1857" s="6">
        <v>4782</v>
      </c>
      <c r="M1857" s="6">
        <v>7474</v>
      </c>
      <c r="N1857" s="6">
        <v>7417</v>
      </c>
      <c r="O1857" s="6">
        <v>7364</v>
      </c>
      <c r="P1857" s="6">
        <v>800</v>
      </c>
      <c r="Q1857" s="7">
        <v>28053</v>
      </c>
      <c r="R1857" s="7">
        <v>26647</v>
      </c>
      <c r="S1857" s="7">
        <v>24354</v>
      </c>
      <c r="T1857" s="7">
        <v>23380</v>
      </c>
      <c r="U1857" s="7">
        <v>23021</v>
      </c>
      <c r="V1857" s="7">
        <v>22511</v>
      </c>
      <c r="W1857" s="7">
        <v>22221</v>
      </c>
      <c r="X1857" s="7">
        <v>21377</v>
      </c>
      <c r="Y1857" s="7">
        <v>20487</v>
      </c>
      <c r="Z1857" s="7">
        <v>8340</v>
      </c>
      <c r="AA1857" s="7">
        <v>14605</v>
      </c>
      <c r="AB1857" s="7">
        <v>14612</v>
      </c>
      <c r="AC1857" s="7">
        <v>14365</v>
      </c>
      <c r="AD1857" s="7">
        <v>1113</v>
      </c>
      <c r="AS1857" s="7">
        <v>701325</v>
      </c>
      <c r="AT1857" s="7">
        <v>666175</v>
      </c>
      <c r="AU1857" s="7">
        <v>608800</v>
      </c>
      <c r="AV1857" s="7">
        <v>584500</v>
      </c>
      <c r="AW1857" s="7">
        <v>575525</v>
      </c>
      <c r="AX1857" s="7">
        <v>562750</v>
      </c>
      <c r="AY1857" s="7">
        <v>555525</v>
      </c>
      <c r="AZ1857" s="7">
        <v>534425</v>
      </c>
      <c r="BA1857" s="7">
        <v>512175</v>
      </c>
      <c r="BB1857" s="7">
        <v>208475</v>
      </c>
      <c r="BC1857" s="7">
        <v>365125</v>
      </c>
      <c r="BD1857" s="7">
        <v>365300</v>
      </c>
      <c r="BE1857" s="7">
        <v>359125</v>
      </c>
      <c r="BF1857" s="7">
        <v>27825</v>
      </c>
      <c r="BG1857" s="6">
        <v>16641</v>
      </c>
      <c r="BH1857" s="6">
        <v>16182</v>
      </c>
      <c r="BI1857" s="6">
        <v>15100</v>
      </c>
      <c r="BJ1857" s="6">
        <v>14853</v>
      </c>
      <c r="BK1857" s="6">
        <v>14915</v>
      </c>
      <c r="BL1857" s="6">
        <v>14659</v>
      </c>
      <c r="BM1857" s="6">
        <v>14591</v>
      </c>
      <c r="BN1857" s="6">
        <v>14287</v>
      </c>
      <c r="BO1857" s="6">
        <v>13602</v>
      </c>
      <c r="BP1857" s="6">
        <v>5659</v>
      </c>
      <c r="BQ1857" s="6">
        <v>10095</v>
      </c>
      <c r="BR1857" s="6">
        <v>9967</v>
      </c>
      <c r="BS1857" s="6">
        <v>9763</v>
      </c>
      <c r="BT1857" s="6">
        <v>873</v>
      </c>
      <c r="BU1857" s="7">
        <v>1246508.1200000001</v>
      </c>
      <c r="BV1857" s="7">
        <v>1275263.69</v>
      </c>
      <c r="BW1857" s="7">
        <v>1248384.56</v>
      </c>
      <c r="BX1857" s="7">
        <v>1213093.83</v>
      </c>
      <c r="BY1857" s="7">
        <v>1201277.54</v>
      </c>
      <c r="BZ1857" s="7">
        <v>1217500.82</v>
      </c>
      <c r="CA1857" s="7">
        <v>1202350.29</v>
      </c>
      <c r="CB1857" s="7">
        <v>1156835.6599999999</v>
      </c>
      <c r="CC1857" s="7">
        <v>1108714.33</v>
      </c>
      <c r="CD1857" s="7">
        <v>450913.26</v>
      </c>
      <c r="CE1857" s="7">
        <v>790395.6</v>
      </c>
      <c r="CF1857" s="7">
        <v>790776.42</v>
      </c>
      <c r="CG1857" s="7">
        <v>777335.77</v>
      </c>
      <c r="CH1857" s="7">
        <v>60240.07</v>
      </c>
    </row>
    <row r="1858" spans="1:86" x14ac:dyDescent="0.25">
      <c r="A1858" t="s">
        <v>3479</v>
      </c>
      <c r="B1858" t="s">
        <v>3480</v>
      </c>
      <c r="C1858" s="6">
        <v>5087</v>
      </c>
      <c r="D1858" s="6">
        <v>4924</v>
      </c>
      <c r="E1858" s="6">
        <v>2843</v>
      </c>
      <c r="F1858" s="6">
        <v>2</v>
      </c>
      <c r="H1858" s="6">
        <v>1</v>
      </c>
      <c r="K1858" s="6">
        <v>2</v>
      </c>
      <c r="L1858" s="6">
        <v>1</v>
      </c>
      <c r="P1858" s="6">
        <v>1</v>
      </c>
      <c r="Q1858" s="7">
        <v>7533</v>
      </c>
      <c r="R1858" s="7">
        <v>6971</v>
      </c>
      <c r="S1858" s="7">
        <v>3645</v>
      </c>
      <c r="T1858" s="7">
        <v>2</v>
      </c>
      <c r="V1858" s="7">
        <v>2</v>
      </c>
      <c r="Y1858" s="7">
        <v>2</v>
      </c>
      <c r="Z1858" s="7">
        <v>1</v>
      </c>
      <c r="AD1858" s="7">
        <v>1</v>
      </c>
      <c r="BG1858" s="6">
        <v>5737</v>
      </c>
      <c r="BH1858" s="6">
        <v>5504</v>
      </c>
      <c r="BI1858" s="6">
        <v>3044</v>
      </c>
      <c r="BJ1858" s="6">
        <v>2</v>
      </c>
      <c r="BL1858" s="6">
        <v>1</v>
      </c>
      <c r="BO1858" s="6">
        <v>2</v>
      </c>
      <c r="BP1858" s="6">
        <v>1</v>
      </c>
      <c r="BT1858" s="6">
        <v>1</v>
      </c>
      <c r="BU1858" s="7">
        <v>123815.66</v>
      </c>
      <c r="BV1858" s="7">
        <v>124609.26</v>
      </c>
      <c r="BW1858" s="7">
        <v>68426.45</v>
      </c>
      <c r="BX1858" s="7">
        <v>0</v>
      </c>
      <c r="BZ1858" s="7">
        <v>0</v>
      </c>
      <c r="CC1858" s="7">
        <v>0</v>
      </c>
      <c r="CD1858" s="7">
        <v>0</v>
      </c>
      <c r="CH1858" s="7">
        <v>0</v>
      </c>
    </row>
    <row r="1859" spans="1:86" x14ac:dyDescent="0.25">
      <c r="A1859" t="s">
        <v>3481</v>
      </c>
      <c r="B1859" t="s">
        <v>3482</v>
      </c>
      <c r="C1859" s="6">
        <v>3210</v>
      </c>
      <c r="D1859" s="6">
        <v>3140</v>
      </c>
      <c r="E1859" s="6">
        <v>282</v>
      </c>
      <c r="F1859" s="6">
        <v>2</v>
      </c>
      <c r="Q1859" s="7">
        <v>5483</v>
      </c>
      <c r="R1859" s="7">
        <v>5484</v>
      </c>
      <c r="S1859" s="7">
        <v>388</v>
      </c>
      <c r="T1859" s="7">
        <v>2</v>
      </c>
      <c r="BG1859" s="6">
        <v>4267</v>
      </c>
      <c r="BH1859" s="6">
        <v>4199</v>
      </c>
      <c r="BI1859" s="6">
        <v>291</v>
      </c>
      <c r="BJ1859" s="6">
        <v>2</v>
      </c>
      <c r="BU1859" s="7">
        <v>146017.48000000001</v>
      </c>
      <c r="BV1859" s="7">
        <v>150010.23000000001</v>
      </c>
      <c r="BW1859" s="7">
        <v>11451.7</v>
      </c>
      <c r="BX1859" s="7">
        <v>0</v>
      </c>
    </row>
    <row r="1860" spans="1:86" x14ac:dyDescent="0.25">
      <c r="A1860" t="s">
        <v>3483</v>
      </c>
      <c r="B1860" t="s">
        <v>3484</v>
      </c>
      <c r="C1860" s="6">
        <v>17245</v>
      </c>
      <c r="D1860" s="6">
        <v>16734</v>
      </c>
      <c r="E1860" s="6">
        <v>15866</v>
      </c>
      <c r="F1860" s="6">
        <v>15617</v>
      </c>
      <c r="G1860" s="6">
        <v>14881</v>
      </c>
      <c r="H1860" s="6">
        <v>14654</v>
      </c>
      <c r="I1860" s="6">
        <v>14846</v>
      </c>
      <c r="J1860" s="6">
        <v>14309</v>
      </c>
      <c r="K1860" s="6">
        <v>13700</v>
      </c>
      <c r="L1860" s="6">
        <v>6134</v>
      </c>
      <c r="M1860" s="6">
        <v>9061</v>
      </c>
      <c r="N1860" s="6">
        <v>9891</v>
      </c>
      <c r="O1860" s="6">
        <v>10536</v>
      </c>
      <c r="P1860" s="6">
        <v>10377</v>
      </c>
      <c r="Q1860" s="7">
        <v>41891</v>
      </c>
      <c r="R1860" s="7">
        <v>39786.199999999997</v>
      </c>
      <c r="S1860" s="7">
        <v>37444</v>
      </c>
      <c r="T1860" s="7">
        <v>35912</v>
      </c>
      <c r="U1860" s="7">
        <v>33595</v>
      </c>
      <c r="V1860" s="7">
        <v>30383</v>
      </c>
      <c r="W1860" s="7">
        <v>31025</v>
      </c>
      <c r="X1860" s="7">
        <v>30411</v>
      </c>
      <c r="Y1860" s="7">
        <v>29203</v>
      </c>
      <c r="Z1860" s="7">
        <v>11825</v>
      </c>
      <c r="AA1860" s="7">
        <v>20149</v>
      </c>
      <c r="AB1860" s="7">
        <v>20585</v>
      </c>
      <c r="AC1860" s="7">
        <v>21489</v>
      </c>
      <c r="AD1860" s="7">
        <v>21363</v>
      </c>
      <c r="AS1860" s="7">
        <v>1047275</v>
      </c>
      <c r="AT1860" s="7">
        <v>994655</v>
      </c>
      <c r="AU1860" s="7">
        <v>936100</v>
      </c>
      <c r="AV1860" s="7">
        <v>897800</v>
      </c>
      <c r="AW1860" s="7">
        <v>839875</v>
      </c>
      <c r="AX1860" s="7">
        <v>759575</v>
      </c>
      <c r="AY1860" s="7">
        <v>775625</v>
      </c>
      <c r="AZ1860" s="7">
        <v>760275</v>
      </c>
      <c r="BA1860" s="7">
        <v>730075</v>
      </c>
      <c r="BB1860" s="7">
        <v>295625</v>
      </c>
      <c r="BC1860" s="7">
        <v>503725</v>
      </c>
      <c r="BD1860" s="7">
        <v>514625</v>
      </c>
      <c r="BE1860" s="7">
        <v>537225</v>
      </c>
      <c r="BF1860" s="7">
        <v>534075</v>
      </c>
      <c r="BG1860" s="6">
        <v>25101</v>
      </c>
      <c r="BH1860" s="6">
        <v>24041</v>
      </c>
      <c r="BI1860" s="6">
        <v>22838</v>
      </c>
      <c r="BJ1860" s="6">
        <v>22222</v>
      </c>
      <c r="BK1860" s="6">
        <v>21133</v>
      </c>
      <c r="BL1860" s="6">
        <v>20100</v>
      </c>
      <c r="BM1860" s="6">
        <v>20670</v>
      </c>
      <c r="BN1860" s="6">
        <v>19986</v>
      </c>
      <c r="BO1860" s="6">
        <v>19129</v>
      </c>
      <c r="BP1860" s="6">
        <v>7603</v>
      </c>
      <c r="BQ1860" s="6">
        <v>12761</v>
      </c>
      <c r="BR1860" s="6">
        <v>13944</v>
      </c>
      <c r="BS1860" s="6">
        <v>14817</v>
      </c>
      <c r="BT1860" s="6">
        <v>14500</v>
      </c>
      <c r="BU1860" s="7">
        <v>1861522.96</v>
      </c>
      <c r="BV1860" s="7">
        <v>1734318.11</v>
      </c>
      <c r="BW1860" s="7">
        <v>1635598.15</v>
      </c>
      <c r="BX1860" s="7">
        <v>1584184.38</v>
      </c>
      <c r="BY1860" s="7">
        <v>1510472.09</v>
      </c>
      <c r="BZ1860" s="7">
        <v>1644940.52</v>
      </c>
      <c r="CA1860" s="7">
        <v>1679741.37</v>
      </c>
      <c r="CB1860" s="7">
        <v>1646491.14</v>
      </c>
      <c r="CC1860" s="7">
        <v>1581072</v>
      </c>
      <c r="CD1860" s="7">
        <v>640215.12</v>
      </c>
      <c r="CE1860" s="7">
        <v>1090862.6299999999</v>
      </c>
      <c r="CF1860" s="7">
        <v>1114515.1499999999</v>
      </c>
      <c r="CG1860" s="7">
        <v>1163516.8700000001</v>
      </c>
      <c r="CH1860" s="7">
        <v>1156637.1399999999</v>
      </c>
    </row>
    <row r="1861" spans="1:86" x14ac:dyDescent="0.25">
      <c r="A1861" t="s">
        <v>3485</v>
      </c>
      <c r="B1861" t="s">
        <v>2526</v>
      </c>
      <c r="J1861" s="6">
        <v>90</v>
      </c>
      <c r="K1861" s="6">
        <v>168</v>
      </c>
      <c r="L1861" s="6">
        <v>526</v>
      </c>
      <c r="M1861" s="6">
        <v>669</v>
      </c>
      <c r="N1861" s="6">
        <v>1024</v>
      </c>
      <c r="O1861" s="6">
        <v>815</v>
      </c>
      <c r="P1861" s="6">
        <v>442</v>
      </c>
      <c r="X1861" s="7">
        <v>287</v>
      </c>
      <c r="Y1861" s="7">
        <v>766</v>
      </c>
      <c r="Z1861" s="7">
        <v>1520</v>
      </c>
      <c r="AA1861" s="7">
        <v>1985</v>
      </c>
      <c r="AB1861" s="7">
        <v>2859</v>
      </c>
      <c r="AC1861" s="7">
        <v>2166.0300000000002</v>
      </c>
      <c r="AD1861" s="7">
        <v>1366</v>
      </c>
      <c r="AZ1861" s="7">
        <v>8610</v>
      </c>
      <c r="BA1861" s="7">
        <v>22980</v>
      </c>
      <c r="BB1861" s="7">
        <v>45600</v>
      </c>
      <c r="BC1861" s="7">
        <v>59550</v>
      </c>
      <c r="BD1861" s="7">
        <v>85770</v>
      </c>
      <c r="BE1861" s="7">
        <v>64980.9</v>
      </c>
      <c r="BF1861" s="7">
        <v>40980</v>
      </c>
      <c r="BN1861" s="6">
        <v>127</v>
      </c>
      <c r="BO1861" s="6">
        <v>271</v>
      </c>
      <c r="BP1861" s="6">
        <v>803</v>
      </c>
      <c r="BQ1861" s="6">
        <v>1281</v>
      </c>
      <c r="BR1861" s="6">
        <v>2084</v>
      </c>
      <c r="BS1861" s="6">
        <v>1354</v>
      </c>
      <c r="BT1861" s="6">
        <v>658</v>
      </c>
      <c r="CB1861" s="7">
        <v>729889.16</v>
      </c>
      <c r="CC1861" s="7">
        <v>1974656.47</v>
      </c>
      <c r="CD1861" s="7">
        <v>3609133.23</v>
      </c>
      <c r="CE1861" s="7">
        <v>4286585.9400000004</v>
      </c>
      <c r="CF1861" s="7">
        <v>6174535.8200000003</v>
      </c>
      <c r="CG1861" s="7">
        <v>4689203.2699999996</v>
      </c>
      <c r="CH1861" s="7">
        <v>2794978.57</v>
      </c>
    </row>
    <row r="1862" spans="1:86" x14ac:dyDescent="0.25">
      <c r="A1862" t="s">
        <v>3486</v>
      </c>
      <c r="B1862" t="s">
        <v>3487</v>
      </c>
      <c r="C1862" s="6">
        <v>29668</v>
      </c>
      <c r="D1862" s="6">
        <v>25562</v>
      </c>
      <c r="E1862" s="6">
        <v>21019</v>
      </c>
      <c r="F1862" s="6">
        <v>17878</v>
      </c>
      <c r="G1862" s="6">
        <v>14949</v>
      </c>
      <c r="H1862" s="6">
        <v>14969</v>
      </c>
      <c r="I1862" s="6">
        <v>14782</v>
      </c>
      <c r="J1862" s="6">
        <v>13192</v>
      </c>
      <c r="K1862" s="6">
        <v>11340</v>
      </c>
      <c r="L1862" s="6">
        <v>10758</v>
      </c>
      <c r="M1862" s="6">
        <v>9450</v>
      </c>
      <c r="N1862" s="6">
        <v>8898</v>
      </c>
      <c r="O1862" s="6">
        <v>9250</v>
      </c>
      <c r="P1862" s="6">
        <v>8641</v>
      </c>
      <c r="Q1862" s="7">
        <v>49137.63</v>
      </c>
      <c r="R1862" s="7">
        <v>42162.3</v>
      </c>
      <c r="S1862" s="7">
        <v>33658.99</v>
      </c>
      <c r="T1862" s="7">
        <v>27906.38</v>
      </c>
      <c r="U1862" s="7">
        <v>22383.64</v>
      </c>
      <c r="V1862" s="7">
        <v>23300.63</v>
      </c>
      <c r="W1862" s="7">
        <v>23569.97</v>
      </c>
      <c r="X1862" s="7">
        <v>20760.650000000001</v>
      </c>
      <c r="Y1862" s="7">
        <v>18125.66</v>
      </c>
      <c r="Z1862" s="7">
        <v>17414.32</v>
      </c>
      <c r="AA1862" s="7">
        <v>14238</v>
      </c>
      <c r="AB1862" s="7">
        <v>13271</v>
      </c>
      <c r="AC1862" s="7">
        <v>13768.33</v>
      </c>
      <c r="AD1862" s="7">
        <v>12907.33</v>
      </c>
      <c r="AS1862" s="7">
        <v>1971220.55</v>
      </c>
      <c r="AT1862" s="7">
        <v>1733791.08</v>
      </c>
      <c r="AU1862" s="7">
        <v>1375009.27</v>
      </c>
      <c r="AV1862" s="7">
        <v>1119432.8</v>
      </c>
      <c r="AW1862" s="7">
        <v>894020.4</v>
      </c>
      <c r="AX1862" s="7">
        <v>928388.72</v>
      </c>
      <c r="AY1862" s="7">
        <v>907008.06</v>
      </c>
      <c r="AZ1862" s="7">
        <v>826629</v>
      </c>
      <c r="BA1862" s="7">
        <v>717419.6</v>
      </c>
      <c r="BB1862" s="7">
        <v>691085.16</v>
      </c>
      <c r="BC1862" s="7">
        <v>590650</v>
      </c>
      <c r="BD1862" s="7">
        <v>547604</v>
      </c>
      <c r="BE1862" s="7">
        <v>569055.80000000005</v>
      </c>
      <c r="BF1862" s="7">
        <v>538717.80000000005</v>
      </c>
      <c r="BG1862" s="6">
        <v>40427</v>
      </c>
      <c r="BH1862" s="6">
        <v>34878</v>
      </c>
      <c r="BI1862" s="6">
        <v>28075</v>
      </c>
      <c r="BJ1862" s="6">
        <v>23632</v>
      </c>
      <c r="BK1862" s="6">
        <v>19287</v>
      </c>
      <c r="BL1862" s="6">
        <v>19825</v>
      </c>
      <c r="BM1862" s="6">
        <v>19789</v>
      </c>
      <c r="BN1862" s="6">
        <v>17587</v>
      </c>
      <c r="BO1862" s="6">
        <v>15163</v>
      </c>
      <c r="BP1862" s="6">
        <v>14536</v>
      </c>
      <c r="BQ1862" s="6">
        <v>12703</v>
      </c>
      <c r="BR1862" s="6">
        <v>11867</v>
      </c>
      <c r="BS1862" s="6">
        <v>12253</v>
      </c>
      <c r="BT1862" s="6">
        <v>11206</v>
      </c>
      <c r="BU1862" s="7">
        <v>2455758.27</v>
      </c>
      <c r="BV1862" s="7">
        <v>2144311.2599999998</v>
      </c>
      <c r="BW1862" s="7">
        <v>1970801.8</v>
      </c>
      <c r="BX1862" s="7">
        <v>1622270.48</v>
      </c>
      <c r="BY1862" s="7">
        <v>1235938.02</v>
      </c>
      <c r="BZ1862" s="7">
        <v>1261635.8500000001</v>
      </c>
      <c r="CA1862" s="7">
        <v>1272178.44</v>
      </c>
      <c r="CB1862" s="7">
        <v>1174047.78</v>
      </c>
      <c r="CC1862" s="7">
        <v>1015200.42</v>
      </c>
      <c r="CD1862" s="7">
        <v>931452.37</v>
      </c>
      <c r="CE1862" s="7">
        <v>788895.9</v>
      </c>
      <c r="CF1862" s="7">
        <v>755104.02</v>
      </c>
      <c r="CG1862" s="7">
        <v>794103.25</v>
      </c>
      <c r="CH1862" s="7">
        <v>752145.41</v>
      </c>
    </row>
    <row r="1863" spans="1:86" x14ac:dyDescent="0.25">
      <c r="A1863" t="s">
        <v>3488</v>
      </c>
      <c r="B1863" t="s">
        <v>358</v>
      </c>
      <c r="K1863" s="6">
        <v>1</v>
      </c>
      <c r="L1863" s="6">
        <v>1</v>
      </c>
      <c r="M1863" s="6">
        <v>2</v>
      </c>
      <c r="N1863" s="6">
        <v>3</v>
      </c>
      <c r="O1863" s="6">
        <v>4</v>
      </c>
      <c r="P1863" s="6">
        <v>4</v>
      </c>
      <c r="Y1863" s="7">
        <v>13</v>
      </c>
      <c r="Z1863" s="7">
        <v>13</v>
      </c>
      <c r="AA1863" s="7">
        <v>39</v>
      </c>
      <c r="AB1863" s="7">
        <v>124</v>
      </c>
      <c r="AC1863" s="7">
        <v>186</v>
      </c>
      <c r="AD1863" s="7">
        <v>202</v>
      </c>
      <c r="BO1863" s="6">
        <v>1</v>
      </c>
      <c r="BP1863" s="6">
        <v>1</v>
      </c>
      <c r="BQ1863" s="6">
        <v>3</v>
      </c>
      <c r="BR1863" s="6">
        <v>10</v>
      </c>
      <c r="BS1863" s="6">
        <v>13</v>
      </c>
      <c r="BT1863" s="6">
        <v>14</v>
      </c>
      <c r="CC1863" s="7">
        <v>456950</v>
      </c>
      <c r="CD1863" s="7">
        <v>454656.8</v>
      </c>
      <c r="CE1863" s="7">
        <v>1298438.83</v>
      </c>
      <c r="CF1863" s="7">
        <v>3216690.09</v>
      </c>
      <c r="CG1863" s="7">
        <v>2507031.36</v>
      </c>
      <c r="CH1863" s="7">
        <v>5085763.34</v>
      </c>
    </row>
    <row r="1864" spans="1:86" x14ac:dyDescent="0.25">
      <c r="A1864" t="s">
        <v>3489</v>
      </c>
      <c r="B1864" t="s">
        <v>3490</v>
      </c>
      <c r="H1864" s="6">
        <v>16</v>
      </c>
      <c r="I1864" s="6">
        <v>15</v>
      </c>
      <c r="J1864" s="6">
        <v>1</v>
      </c>
      <c r="V1864" s="7">
        <v>16</v>
      </c>
      <c r="W1864" s="7">
        <v>15</v>
      </c>
      <c r="X1864" s="7">
        <v>1</v>
      </c>
      <c r="AX1864" s="7">
        <v>16</v>
      </c>
      <c r="AY1864" s="7">
        <v>15</v>
      </c>
      <c r="AZ1864" s="7">
        <v>1</v>
      </c>
      <c r="BL1864" s="6">
        <v>16</v>
      </c>
      <c r="BM1864" s="6">
        <v>15</v>
      </c>
      <c r="BN1864" s="6">
        <v>1</v>
      </c>
      <c r="BZ1864" s="7">
        <v>1200356.46</v>
      </c>
      <c r="CA1864" s="7">
        <v>1379589.67</v>
      </c>
      <c r="CB1864" s="7">
        <v>91972.73</v>
      </c>
    </row>
    <row r="1865" spans="1:86" x14ac:dyDescent="0.25">
      <c r="A1865" t="s">
        <v>3491</v>
      </c>
      <c r="B1865" t="s">
        <v>3492</v>
      </c>
      <c r="C1865" s="6">
        <v>91793</v>
      </c>
      <c r="D1865" s="6">
        <v>90484</v>
      </c>
      <c r="E1865" s="6">
        <v>88630</v>
      </c>
      <c r="F1865" s="6">
        <v>94455</v>
      </c>
      <c r="G1865" s="6">
        <v>100262</v>
      </c>
      <c r="H1865" s="6">
        <v>98277</v>
      </c>
      <c r="I1865" s="6">
        <v>93283</v>
      </c>
      <c r="J1865" s="6">
        <v>105323</v>
      </c>
      <c r="K1865" s="6">
        <v>100075</v>
      </c>
      <c r="Q1865" s="7">
        <v>103221</v>
      </c>
      <c r="R1865" s="7">
        <v>102014.2</v>
      </c>
      <c r="S1865" s="7">
        <v>100047</v>
      </c>
      <c r="T1865" s="7">
        <v>106624</v>
      </c>
      <c r="U1865" s="7">
        <v>113662</v>
      </c>
      <c r="V1865" s="7">
        <v>111479</v>
      </c>
      <c r="W1865" s="7">
        <v>105953</v>
      </c>
      <c r="X1865" s="7">
        <v>119510</v>
      </c>
      <c r="Y1865" s="7">
        <v>112441</v>
      </c>
      <c r="AS1865" s="7">
        <v>103221</v>
      </c>
      <c r="AT1865" s="7">
        <v>102014.2</v>
      </c>
      <c r="AU1865" s="7">
        <v>100047</v>
      </c>
      <c r="AV1865" s="7">
        <v>106624</v>
      </c>
      <c r="AW1865" s="7">
        <v>113662</v>
      </c>
      <c r="AX1865" s="7">
        <v>111479</v>
      </c>
      <c r="AY1865" s="7">
        <v>105953</v>
      </c>
      <c r="AZ1865" s="7">
        <v>119510</v>
      </c>
      <c r="BA1865" s="7">
        <v>112441</v>
      </c>
      <c r="BG1865" s="6">
        <v>101333</v>
      </c>
      <c r="BH1865" s="6">
        <v>100318</v>
      </c>
      <c r="BI1865" s="6">
        <v>98276</v>
      </c>
      <c r="BJ1865" s="6">
        <v>104871</v>
      </c>
      <c r="BK1865" s="6">
        <v>111757</v>
      </c>
      <c r="BL1865" s="6">
        <v>109572</v>
      </c>
      <c r="BM1865" s="6">
        <v>104056</v>
      </c>
      <c r="BN1865" s="6">
        <v>117512</v>
      </c>
      <c r="BO1865" s="6">
        <v>110753</v>
      </c>
      <c r="BU1865" s="7">
        <v>10747439.869999999</v>
      </c>
      <c r="BV1865" s="7">
        <v>10957548.09</v>
      </c>
      <c r="BW1865" s="7">
        <v>12807294.199999999</v>
      </c>
      <c r="BX1865" s="7">
        <v>14106589.15</v>
      </c>
      <c r="BY1865" s="7">
        <v>15038116.23</v>
      </c>
      <c r="BZ1865" s="7">
        <v>14108517.32</v>
      </c>
      <c r="CA1865" s="7">
        <v>13409996.369999999</v>
      </c>
      <c r="CB1865" s="7">
        <v>15854631.5</v>
      </c>
      <c r="CC1865" s="7">
        <v>16618563.789999999</v>
      </c>
    </row>
    <row r="1866" spans="1:86" x14ac:dyDescent="0.25">
      <c r="A1866" t="s">
        <v>3493</v>
      </c>
      <c r="B1866" t="s">
        <v>1092</v>
      </c>
      <c r="K1866" s="6">
        <v>24269</v>
      </c>
      <c r="L1866" s="6">
        <v>123298</v>
      </c>
      <c r="M1866" s="6">
        <v>76616</v>
      </c>
      <c r="N1866" s="6">
        <v>97542</v>
      </c>
      <c r="O1866" s="6">
        <v>158421</v>
      </c>
      <c r="P1866" s="6">
        <v>145298</v>
      </c>
      <c r="Y1866" s="7">
        <v>25574</v>
      </c>
      <c r="Z1866" s="7">
        <v>141766</v>
      </c>
      <c r="AA1866" s="7">
        <v>85132</v>
      </c>
      <c r="AB1866" s="7">
        <v>109419</v>
      </c>
      <c r="AC1866" s="7">
        <v>187202</v>
      </c>
      <c r="AD1866" s="7">
        <v>170350</v>
      </c>
      <c r="BA1866" s="7">
        <v>25574</v>
      </c>
      <c r="BB1866" s="7">
        <v>141766</v>
      </c>
      <c r="BC1866" s="7">
        <v>85132</v>
      </c>
      <c r="BD1866" s="7">
        <v>109419</v>
      </c>
      <c r="BE1866" s="7">
        <v>187202</v>
      </c>
      <c r="BF1866" s="7">
        <v>170350</v>
      </c>
      <c r="BO1866" s="6">
        <v>25227</v>
      </c>
      <c r="BP1866" s="6">
        <v>139807</v>
      </c>
      <c r="BQ1866" s="6">
        <v>83742</v>
      </c>
      <c r="BR1866" s="6">
        <v>107793</v>
      </c>
      <c r="BS1866" s="6">
        <v>184933</v>
      </c>
      <c r="BT1866" s="6">
        <v>168184</v>
      </c>
      <c r="CC1866" s="7">
        <v>3780538.86</v>
      </c>
      <c r="CD1866" s="7">
        <v>20953685.879999999</v>
      </c>
      <c r="CE1866" s="7">
        <v>12584133.380000001</v>
      </c>
      <c r="CF1866" s="7">
        <v>15904949.1</v>
      </c>
      <c r="CG1866" s="7">
        <v>27093347.420000002</v>
      </c>
      <c r="CH1866" s="7">
        <v>24653347.899999999</v>
      </c>
    </row>
    <row r="1867" spans="1:86" x14ac:dyDescent="0.25">
      <c r="A1867" t="s">
        <v>3494</v>
      </c>
      <c r="B1867" t="s">
        <v>3495</v>
      </c>
      <c r="C1867" s="6">
        <v>80</v>
      </c>
      <c r="D1867" s="6">
        <v>2</v>
      </c>
      <c r="Q1867" s="7">
        <v>96</v>
      </c>
      <c r="R1867" s="7">
        <v>2</v>
      </c>
      <c r="BG1867" s="6">
        <v>82</v>
      </c>
      <c r="BH1867" s="6">
        <v>2</v>
      </c>
      <c r="BU1867" s="7">
        <v>7888.45</v>
      </c>
      <c r="BV1867" s="7">
        <v>170.9</v>
      </c>
    </row>
    <row r="1868" spans="1:86" x14ac:dyDescent="0.25">
      <c r="A1868" t="s">
        <v>3496</v>
      </c>
      <c r="B1868" t="s">
        <v>3497</v>
      </c>
      <c r="H1868" s="6">
        <v>27025</v>
      </c>
      <c r="I1868" s="6">
        <v>31779</v>
      </c>
      <c r="J1868" s="6">
        <v>41019</v>
      </c>
      <c r="K1868" s="6">
        <v>50774</v>
      </c>
      <c r="L1868" s="6">
        <v>47722</v>
      </c>
      <c r="M1868" s="6">
        <v>48322</v>
      </c>
      <c r="N1868" s="6">
        <v>51519</v>
      </c>
      <c r="O1868" s="6">
        <v>63356</v>
      </c>
      <c r="P1868" s="6">
        <v>68250</v>
      </c>
      <c r="V1868" s="7">
        <v>29754</v>
      </c>
      <c r="W1868" s="7">
        <v>35988</v>
      </c>
      <c r="X1868" s="7">
        <v>46096</v>
      </c>
      <c r="Y1868" s="7">
        <v>57278</v>
      </c>
      <c r="Z1868" s="7">
        <v>54275</v>
      </c>
      <c r="AA1868" s="7">
        <v>55517</v>
      </c>
      <c r="AB1868" s="7">
        <v>59194</v>
      </c>
      <c r="AC1868" s="7">
        <v>72004</v>
      </c>
      <c r="AD1868" s="7">
        <v>77774</v>
      </c>
      <c r="AX1868" s="7">
        <v>1190160</v>
      </c>
      <c r="AY1868" s="7">
        <v>1439520</v>
      </c>
      <c r="AZ1868" s="7">
        <v>1843840</v>
      </c>
      <c r="BA1868" s="7">
        <v>2291120</v>
      </c>
      <c r="BB1868" s="7">
        <v>2171000</v>
      </c>
      <c r="BC1868" s="7">
        <v>2220680</v>
      </c>
      <c r="BD1868" s="7">
        <v>2367735</v>
      </c>
      <c r="BE1868" s="7">
        <v>2784185</v>
      </c>
      <c r="BF1868" s="7">
        <v>3017935</v>
      </c>
      <c r="BL1868" s="6">
        <v>28925</v>
      </c>
      <c r="BM1868" s="6">
        <v>34946</v>
      </c>
      <c r="BN1868" s="6">
        <v>44883</v>
      </c>
      <c r="BO1868" s="6">
        <v>55766</v>
      </c>
      <c r="BP1868" s="6">
        <v>52745</v>
      </c>
      <c r="BQ1868" s="6">
        <v>53748</v>
      </c>
      <c r="BR1868" s="6">
        <v>57400</v>
      </c>
      <c r="BS1868" s="6">
        <v>70092</v>
      </c>
      <c r="BT1868" s="6">
        <v>75618</v>
      </c>
      <c r="BZ1868" s="7">
        <v>2255731.81</v>
      </c>
      <c r="CA1868" s="7">
        <v>2728404.59</v>
      </c>
      <c r="CB1868" s="7">
        <v>3494761.67</v>
      </c>
      <c r="CC1868" s="7">
        <v>4342571.09</v>
      </c>
      <c r="CD1868" s="7">
        <v>4114899.37</v>
      </c>
      <c r="CE1868" s="7">
        <v>4209090.92</v>
      </c>
      <c r="CF1868" s="7">
        <v>4487815.17</v>
      </c>
      <c r="CG1868" s="7">
        <v>5276290.1900000004</v>
      </c>
      <c r="CH1868" s="7">
        <v>5720260.8700000001</v>
      </c>
    </row>
    <row r="1869" spans="1:86" x14ac:dyDescent="0.25">
      <c r="A1869" t="s">
        <v>3498</v>
      </c>
      <c r="B1869" t="s">
        <v>3499</v>
      </c>
      <c r="C1869" s="6">
        <v>69485</v>
      </c>
      <c r="D1869" s="6">
        <v>74350</v>
      </c>
      <c r="E1869" s="6">
        <v>77048</v>
      </c>
      <c r="F1869" s="6">
        <v>84612</v>
      </c>
      <c r="G1869" s="6">
        <v>89107</v>
      </c>
      <c r="H1869" s="6">
        <v>88868</v>
      </c>
      <c r="I1869" s="6">
        <v>84944</v>
      </c>
      <c r="J1869" s="6">
        <v>87670</v>
      </c>
      <c r="K1869" s="6">
        <v>85008</v>
      </c>
      <c r="L1869" s="6">
        <v>86815</v>
      </c>
      <c r="M1869" s="6">
        <v>47612</v>
      </c>
      <c r="N1869" s="6">
        <v>57132</v>
      </c>
      <c r="O1869" s="6">
        <v>106407</v>
      </c>
      <c r="P1869" s="6">
        <v>120266</v>
      </c>
      <c r="Q1869" s="7">
        <v>74513</v>
      </c>
      <c r="R1869" s="7">
        <v>80104</v>
      </c>
      <c r="S1869" s="7">
        <v>83357</v>
      </c>
      <c r="T1869" s="7">
        <v>91489</v>
      </c>
      <c r="U1869" s="7">
        <v>96566</v>
      </c>
      <c r="V1869" s="7">
        <v>96352</v>
      </c>
      <c r="W1869" s="7">
        <v>92110</v>
      </c>
      <c r="X1869" s="7">
        <v>95180</v>
      </c>
      <c r="Y1869" s="7">
        <v>92004</v>
      </c>
      <c r="Z1869" s="7">
        <v>93936</v>
      </c>
      <c r="AA1869" s="7">
        <v>50556</v>
      </c>
      <c r="AB1869" s="7">
        <v>60670</v>
      </c>
      <c r="AC1869" s="7">
        <v>116163</v>
      </c>
      <c r="AD1869" s="7">
        <v>131858</v>
      </c>
      <c r="AS1869" s="7">
        <v>74513</v>
      </c>
      <c r="AT1869" s="7">
        <v>80104</v>
      </c>
      <c r="AU1869" s="7">
        <v>83357</v>
      </c>
      <c r="AV1869" s="7">
        <v>91489</v>
      </c>
      <c r="AW1869" s="7">
        <v>96566</v>
      </c>
      <c r="AX1869" s="7">
        <v>96352</v>
      </c>
      <c r="AY1869" s="7">
        <v>92110</v>
      </c>
      <c r="AZ1869" s="7">
        <v>95180</v>
      </c>
      <c r="BA1869" s="7">
        <v>92004</v>
      </c>
      <c r="BB1869" s="7">
        <v>93936</v>
      </c>
      <c r="BC1869" s="7">
        <v>50556</v>
      </c>
      <c r="BD1869" s="7">
        <v>60670</v>
      </c>
      <c r="BE1869" s="7">
        <v>116163</v>
      </c>
      <c r="BF1869" s="7">
        <v>131858</v>
      </c>
      <c r="BG1869" s="6">
        <v>74119</v>
      </c>
      <c r="BH1869" s="6">
        <v>79720</v>
      </c>
      <c r="BI1869" s="6">
        <v>82846</v>
      </c>
      <c r="BJ1869" s="6">
        <v>91035</v>
      </c>
      <c r="BK1869" s="6">
        <v>96031</v>
      </c>
      <c r="BL1869" s="6">
        <v>95656</v>
      </c>
      <c r="BM1869" s="6">
        <v>91459</v>
      </c>
      <c r="BN1869" s="6">
        <v>94433</v>
      </c>
      <c r="BO1869" s="6">
        <v>91339</v>
      </c>
      <c r="BP1869" s="6">
        <v>93342</v>
      </c>
      <c r="BQ1869" s="6">
        <v>50139</v>
      </c>
      <c r="BR1869" s="6">
        <v>60247</v>
      </c>
      <c r="BS1869" s="6">
        <v>115462</v>
      </c>
      <c r="BT1869" s="6">
        <v>131108</v>
      </c>
      <c r="BU1869" s="7">
        <v>3845495.23</v>
      </c>
      <c r="BV1869" s="7">
        <v>4422616.04</v>
      </c>
      <c r="BW1869" s="7">
        <v>4608177.75</v>
      </c>
      <c r="BX1869" s="7">
        <v>5103606.9800000004</v>
      </c>
      <c r="BY1869" s="7">
        <v>5387085.79</v>
      </c>
      <c r="BZ1869" s="7">
        <v>5212198.88</v>
      </c>
      <c r="CA1869" s="7">
        <v>5318844.24</v>
      </c>
      <c r="CB1869" s="7">
        <v>5496270.1500000004</v>
      </c>
      <c r="CC1869" s="7">
        <v>5313095.6500000004</v>
      </c>
      <c r="CD1869" s="7">
        <v>5424605.1399999997</v>
      </c>
      <c r="CE1869" s="7">
        <v>2919543.1</v>
      </c>
      <c r="CF1869" s="7">
        <v>3503730.48</v>
      </c>
      <c r="CG1869" s="7">
        <v>6708521.79</v>
      </c>
      <c r="CH1869" s="7">
        <v>7614931.2999999998</v>
      </c>
    </row>
    <row r="1870" spans="1:86" x14ac:dyDescent="0.25">
      <c r="A1870" t="s">
        <v>3500</v>
      </c>
      <c r="B1870" t="s">
        <v>3501</v>
      </c>
      <c r="E1870" s="6">
        <v>7946</v>
      </c>
      <c r="F1870" s="6">
        <v>11587</v>
      </c>
      <c r="G1870" s="6">
        <v>15686</v>
      </c>
      <c r="H1870" s="6">
        <v>23189</v>
      </c>
      <c r="I1870" s="6">
        <v>17034</v>
      </c>
      <c r="J1870" s="6">
        <v>19161</v>
      </c>
      <c r="K1870" s="6">
        <v>19595</v>
      </c>
      <c r="L1870" s="6">
        <v>4066</v>
      </c>
      <c r="M1870" s="6">
        <v>9129</v>
      </c>
      <c r="N1870" s="6">
        <v>8608</v>
      </c>
      <c r="O1870" s="6">
        <v>15573</v>
      </c>
      <c r="P1870" s="6">
        <v>14211</v>
      </c>
      <c r="S1870" s="7">
        <v>9062.86</v>
      </c>
      <c r="T1870" s="7">
        <v>13142</v>
      </c>
      <c r="U1870" s="7">
        <v>18252</v>
      </c>
      <c r="V1870" s="7">
        <v>27215</v>
      </c>
      <c r="W1870" s="7">
        <v>19803</v>
      </c>
      <c r="X1870" s="7">
        <v>22723</v>
      </c>
      <c r="Y1870" s="7">
        <v>23257</v>
      </c>
      <c r="Z1870" s="7">
        <v>4449</v>
      </c>
      <c r="AA1870" s="7">
        <v>10722</v>
      </c>
      <c r="AB1870" s="7">
        <v>10279</v>
      </c>
      <c r="AC1870" s="7">
        <v>17768</v>
      </c>
      <c r="AD1870" s="7">
        <v>16120</v>
      </c>
      <c r="AU1870" s="7">
        <v>9062.86</v>
      </c>
      <c r="AV1870" s="7">
        <v>13142</v>
      </c>
      <c r="AW1870" s="7">
        <v>18252</v>
      </c>
      <c r="AX1870" s="7">
        <v>27215</v>
      </c>
      <c r="AY1870" s="7">
        <v>19803</v>
      </c>
      <c r="AZ1870" s="7">
        <v>22723</v>
      </c>
      <c r="BA1870" s="7">
        <v>23257</v>
      </c>
      <c r="BB1870" s="7">
        <v>4449</v>
      </c>
      <c r="BC1870" s="7">
        <v>10722</v>
      </c>
      <c r="BD1870" s="7">
        <v>10279</v>
      </c>
      <c r="BE1870" s="7">
        <v>17768</v>
      </c>
      <c r="BF1870" s="7">
        <v>16120</v>
      </c>
      <c r="BI1870" s="6">
        <v>8653</v>
      </c>
      <c r="BJ1870" s="6">
        <v>12615</v>
      </c>
      <c r="BK1870" s="6">
        <v>17196</v>
      </c>
      <c r="BL1870" s="6">
        <v>25981</v>
      </c>
      <c r="BM1870" s="6">
        <v>19007</v>
      </c>
      <c r="BN1870" s="6">
        <v>21457</v>
      </c>
      <c r="BO1870" s="6">
        <v>22124</v>
      </c>
      <c r="BP1870" s="6">
        <v>4292</v>
      </c>
      <c r="BQ1870" s="6">
        <v>10212</v>
      </c>
      <c r="BR1870" s="6">
        <v>9652</v>
      </c>
      <c r="BS1870" s="6">
        <v>17077</v>
      </c>
      <c r="BT1870" s="6">
        <v>15526</v>
      </c>
      <c r="BW1870" s="7">
        <v>520701.06</v>
      </c>
      <c r="BX1870" s="7">
        <v>762064.84</v>
      </c>
      <c r="BY1870" s="7">
        <v>1222140.07</v>
      </c>
      <c r="BZ1870" s="7">
        <v>2062126.31</v>
      </c>
      <c r="CA1870" s="7">
        <v>1500860.13</v>
      </c>
      <c r="CB1870" s="7">
        <v>1722056.59</v>
      </c>
      <c r="CC1870" s="7">
        <v>1754689.69</v>
      </c>
      <c r="CD1870" s="7">
        <v>337146.28</v>
      </c>
      <c r="CE1870" s="7">
        <v>812697.4</v>
      </c>
      <c r="CF1870" s="7">
        <v>779159.84</v>
      </c>
      <c r="CG1870" s="7">
        <v>1346761.23</v>
      </c>
      <c r="CH1870" s="7">
        <v>1221980.9099999999</v>
      </c>
    </row>
    <row r="1871" spans="1:86" x14ac:dyDescent="0.25">
      <c r="A1871" t="s">
        <v>3502</v>
      </c>
      <c r="B1871" t="s">
        <v>1593</v>
      </c>
      <c r="C1871" s="6">
        <v>33300</v>
      </c>
      <c r="D1871" s="6">
        <v>16480</v>
      </c>
      <c r="E1871" s="6">
        <v>33320</v>
      </c>
      <c r="F1871" s="6">
        <v>30043</v>
      </c>
      <c r="G1871" s="6">
        <v>32072</v>
      </c>
      <c r="H1871" s="6">
        <v>19890</v>
      </c>
      <c r="I1871" s="6">
        <v>24961</v>
      </c>
      <c r="J1871" s="6">
        <v>14474</v>
      </c>
      <c r="K1871" s="6">
        <v>11699</v>
      </c>
      <c r="L1871" s="6">
        <v>17433</v>
      </c>
      <c r="M1871" s="6">
        <v>13280</v>
      </c>
      <c r="N1871" s="6">
        <v>13235</v>
      </c>
      <c r="O1871" s="6">
        <v>15807</v>
      </c>
      <c r="P1871" s="6">
        <v>17112</v>
      </c>
      <c r="Q1871" s="7">
        <v>42904</v>
      </c>
      <c r="R1871" s="7">
        <v>21173</v>
      </c>
      <c r="S1871" s="7">
        <v>42744</v>
      </c>
      <c r="T1871" s="7">
        <v>38279.129999999997</v>
      </c>
      <c r="U1871" s="7">
        <v>41010</v>
      </c>
      <c r="V1871" s="7">
        <v>25264.2</v>
      </c>
      <c r="W1871" s="7">
        <v>32038</v>
      </c>
      <c r="X1871" s="7">
        <v>17836.5</v>
      </c>
      <c r="Y1871" s="7">
        <v>14073.3</v>
      </c>
      <c r="Z1871" s="7">
        <v>21296.2</v>
      </c>
      <c r="AA1871" s="7">
        <v>16603</v>
      </c>
      <c r="AB1871" s="7">
        <v>16557</v>
      </c>
      <c r="AC1871" s="7">
        <v>19103</v>
      </c>
      <c r="AD1871" s="7">
        <v>20308</v>
      </c>
      <c r="AS1871" s="7">
        <v>42904</v>
      </c>
      <c r="AT1871" s="7">
        <v>21173</v>
      </c>
      <c r="AU1871" s="7">
        <v>42744</v>
      </c>
      <c r="AV1871" s="7">
        <v>38279.129999999997</v>
      </c>
      <c r="AW1871" s="7">
        <v>41010</v>
      </c>
      <c r="AX1871" s="7">
        <v>25264.2</v>
      </c>
      <c r="AY1871" s="7">
        <v>32038</v>
      </c>
      <c r="AZ1871" s="7">
        <v>17836.5</v>
      </c>
      <c r="BA1871" s="7">
        <v>14073.3</v>
      </c>
      <c r="BB1871" s="7">
        <v>21296.2</v>
      </c>
      <c r="BC1871" s="7">
        <v>16603</v>
      </c>
      <c r="BD1871" s="7">
        <v>16557</v>
      </c>
      <c r="BE1871" s="7">
        <v>19103</v>
      </c>
      <c r="BF1871" s="7">
        <v>20308</v>
      </c>
      <c r="BG1871" s="6">
        <v>39051</v>
      </c>
      <c r="BH1871" s="6">
        <v>19201</v>
      </c>
      <c r="BI1871" s="6">
        <v>39158</v>
      </c>
      <c r="BJ1871" s="6">
        <v>35311</v>
      </c>
      <c r="BK1871" s="6">
        <v>37876</v>
      </c>
      <c r="BL1871" s="6">
        <v>23159</v>
      </c>
      <c r="BM1871" s="6">
        <v>29574</v>
      </c>
      <c r="BN1871" s="6">
        <v>16656</v>
      </c>
      <c r="BO1871" s="6">
        <v>13193</v>
      </c>
      <c r="BP1871" s="6">
        <v>19872</v>
      </c>
      <c r="BQ1871" s="6">
        <v>15479</v>
      </c>
      <c r="BR1871" s="6">
        <v>15366</v>
      </c>
      <c r="BS1871" s="6">
        <v>17865</v>
      </c>
      <c r="BT1871" s="6">
        <v>19276</v>
      </c>
      <c r="BU1871" s="7">
        <v>2356830.0099999998</v>
      </c>
      <c r="BV1871" s="7">
        <v>1156341.19</v>
      </c>
      <c r="BW1871" s="7">
        <v>2456294.29</v>
      </c>
      <c r="BX1871" s="7">
        <v>2219460.0099999998</v>
      </c>
      <c r="BY1871" s="7">
        <v>2655062.3199999998</v>
      </c>
      <c r="BZ1871" s="7">
        <v>1915327.36</v>
      </c>
      <c r="CA1871" s="7">
        <v>2428842.98</v>
      </c>
      <c r="CB1871" s="7">
        <v>1352235.07</v>
      </c>
      <c r="CC1871" s="7">
        <v>1066970.21</v>
      </c>
      <c r="CD1871" s="7">
        <v>1614555.08</v>
      </c>
      <c r="CE1871" s="7">
        <v>1258730.8899999999</v>
      </c>
      <c r="CF1871" s="7">
        <v>1255256.6000000001</v>
      </c>
      <c r="CG1871" s="7">
        <v>1448296.88</v>
      </c>
      <c r="CH1871" s="7">
        <v>1539652.71</v>
      </c>
    </row>
    <row r="1872" spans="1:86" x14ac:dyDescent="0.25">
      <c r="A1872" t="s">
        <v>3503</v>
      </c>
      <c r="B1872" t="s">
        <v>3504</v>
      </c>
      <c r="C1872" s="6">
        <v>79257</v>
      </c>
      <c r="D1872" s="6">
        <v>118206</v>
      </c>
      <c r="E1872" s="6">
        <v>49437</v>
      </c>
      <c r="F1872" s="6">
        <v>67800</v>
      </c>
      <c r="G1872" s="6">
        <v>2580</v>
      </c>
      <c r="H1872" s="6">
        <v>312</v>
      </c>
      <c r="Q1872" s="7">
        <v>101893</v>
      </c>
      <c r="R1872" s="7">
        <v>152890.59</v>
      </c>
      <c r="S1872" s="7">
        <v>60986.99</v>
      </c>
      <c r="T1872" s="7">
        <v>84864.63</v>
      </c>
      <c r="U1872" s="7">
        <v>3298</v>
      </c>
      <c r="V1872" s="7">
        <v>367</v>
      </c>
      <c r="AS1872" s="7">
        <v>101893</v>
      </c>
      <c r="AT1872" s="7">
        <v>152890.59</v>
      </c>
      <c r="AU1872" s="7">
        <v>60986.99</v>
      </c>
      <c r="AV1872" s="7">
        <v>84864.63</v>
      </c>
      <c r="AW1872" s="7">
        <v>3298</v>
      </c>
      <c r="AX1872" s="7">
        <v>367</v>
      </c>
      <c r="BG1872" s="6">
        <v>90664</v>
      </c>
      <c r="BH1872" s="6">
        <v>137823</v>
      </c>
      <c r="BI1872" s="6">
        <v>54803</v>
      </c>
      <c r="BJ1872" s="6">
        <v>75943</v>
      </c>
      <c r="BK1872" s="6">
        <v>2829</v>
      </c>
      <c r="BL1872" s="6">
        <v>333</v>
      </c>
      <c r="BU1872" s="7">
        <v>5556306.9699999997</v>
      </c>
      <c r="BV1872" s="7">
        <v>8394587.9900000002</v>
      </c>
      <c r="BW1872" s="7">
        <v>2764460.27</v>
      </c>
      <c r="BX1872" s="7">
        <v>3880744.18</v>
      </c>
      <c r="BY1872" s="7">
        <v>150727.82</v>
      </c>
      <c r="BZ1872" s="7">
        <v>16048.26</v>
      </c>
    </row>
    <row r="1873" spans="1:86" x14ac:dyDescent="0.25">
      <c r="A1873" t="s">
        <v>3505</v>
      </c>
      <c r="B1873" t="s">
        <v>3506</v>
      </c>
      <c r="F1873" s="6">
        <v>1858</v>
      </c>
      <c r="G1873" s="6">
        <v>2908</v>
      </c>
      <c r="H1873" s="6">
        <v>3128</v>
      </c>
      <c r="I1873" s="6">
        <v>5036</v>
      </c>
      <c r="J1873" s="6">
        <v>3434</v>
      </c>
      <c r="T1873" s="7">
        <v>1914</v>
      </c>
      <c r="U1873" s="7">
        <v>3184</v>
      </c>
      <c r="V1873" s="7">
        <v>3528</v>
      </c>
      <c r="W1873" s="7">
        <v>5729</v>
      </c>
      <c r="X1873" s="7">
        <v>3666</v>
      </c>
      <c r="AV1873" s="7">
        <v>707534.77410000004</v>
      </c>
      <c r="AW1873" s="7">
        <v>1214499.1139</v>
      </c>
      <c r="AX1873" s="7">
        <v>1278105.5168999999</v>
      </c>
      <c r="AY1873" s="7">
        <v>1995309.2117000001</v>
      </c>
      <c r="AZ1873" s="7">
        <v>1389534.7056</v>
      </c>
      <c r="BJ1873" s="6">
        <v>1871</v>
      </c>
      <c r="BK1873" s="6">
        <v>3132</v>
      </c>
      <c r="BL1873" s="6">
        <v>3464</v>
      </c>
      <c r="BM1873" s="6">
        <v>5659</v>
      </c>
      <c r="BN1873" s="6">
        <v>3607</v>
      </c>
      <c r="BX1873" s="7">
        <v>6043505.2400000002</v>
      </c>
      <c r="BY1873" s="7">
        <v>12827372.84</v>
      </c>
      <c r="BZ1873" s="7">
        <v>13937817.779999999</v>
      </c>
      <c r="CA1873" s="7">
        <v>20658766.149999999</v>
      </c>
      <c r="CB1873" s="7">
        <v>14323472.300000001</v>
      </c>
    </row>
    <row r="1874" spans="1:86" x14ac:dyDescent="0.25">
      <c r="A1874" t="s">
        <v>3507</v>
      </c>
      <c r="B1874" t="s">
        <v>3508</v>
      </c>
      <c r="C1874" s="6">
        <v>4516</v>
      </c>
      <c r="D1874" s="6">
        <v>6526</v>
      </c>
      <c r="E1874" s="6">
        <v>7305</v>
      </c>
      <c r="F1874" s="6">
        <v>8078</v>
      </c>
      <c r="G1874" s="6">
        <v>8668</v>
      </c>
      <c r="H1874" s="6">
        <v>9512</v>
      </c>
      <c r="I1874" s="6">
        <v>13441</v>
      </c>
      <c r="J1874" s="6">
        <v>16321</v>
      </c>
      <c r="K1874" s="6">
        <v>17140</v>
      </c>
      <c r="L1874" s="6">
        <v>17668</v>
      </c>
      <c r="M1874" s="6">
        <v>18043</v>
      </c>
      <c r="N1874" s="6">
        <v>19130</v>
      </c>
      <c r="O1874" s="6">
        <v>19788</v>
      </c>
      <c r="P1874" s="6">
        <v>18464</v>
      </c>
      <c r="Q1874" s="7">
        <v>5661</v>
      </c>
      <c r="R1874" s="7">
        <v>11153.4</v>
      </c>
      <c r="S1874" s="7">
        <v>13522.36</v>
      </c>
      <c r="T1874" s="7">
        <v>16562</v>
      </c>
      <c r="U1874" s="7">
        <v>17936.05</v>
      </c>
      <c r="V1874" s="7">
        <v>19948.68</v>
      </c>
      <c r="W1874" s="7">
        <v>28315.3</v>
      </c>
      <c r="X1874" s="7">
        <v>40323</v>
      </c>
      <c r="Y1874" s="7">
        <v>45454</v>
      </c>
      <c r="Z1874" s="7">
        <v>46414</v>
      </c>
      <c r="AA1874" s="7">
        <v>46904</v>
      </c>
      <c r="AB1874" s="7">
        <v>49920</v>
      </c>
      <c r="AC1874" s="7">
        <v>51086</v>
      </c>
      <c r="AD1874" s="7">
        <v>51397.095999999998</v>
      </c>
      <c r="AS1874" s="7">
        <v>772763.1655</v>
      </c>
      <c r="AT1874" s="7">
        <v>1432951.6309199999</v>
      </c>
      <c r="AU1874" s="7">
        <v>1747140.7934079999</v>
      </c>
      <c r="AV1874" s="7">
        <v>2008237.3537000001</v>
      </c>
      <c r="AW1874" s="7">
        <v>2224788.5655149999</v>
      </c>
      <c r="AX1874" s="7">
        <v>2539063.280204</v>
      </c>
      <c r="AY1874" s="7">
        <v>3592348.3959400002</v>
      </c>
      <c r="AZ1874" s="7">
        <v>3974640.5288999998</v>
      </c>
      <c r="BA1874" s="7">
        <v>4034268.9781999998</v>
      </c>
      <c r="BB1874" s="7">
        <v>4056092.2877000002</v>
      </c>
      <c r="BC1874" s="7">
        <v>3984089.8930000002</v>
      </c>
      <c r="BD1874" s="7">
        <v>4182739.1123000002</v>
      </c>
      <c r="BE1874" s="7">
        <v>4316602.7499000002</v>
      </c>
      <c r="BF1874" s="7">
        <v>3690907.5226071998</v>
      </c>
      <c r="BG1874" s="6">
        <v>5211</v>
      </c>
      <c r="BH1874" s="6">
        <v>9728</v>
      </c>
      <c r="BI1874" s="6">
        <v>11454</v>
      </c>
      <c r="BJ1874" s="6">
        <v>12984</v>
      </c>
      <c r="BK1874" s="6">
        <v>14165</v>
      </c>
      <c r="BL1874" s="6">
        <v>15819</v>
      </c>
      <c r="BM1874" s="6">
        <v>21473</v>
      </c>
      <c r="BN1874" s="6">
        <v>26761</v>
      </c>
      <c r="BO1874" s="6">
        <v>28436</v>
      </c>
      <c r="BP1874" s="6">
        <v>29854</v>
      </c>
      <c r="BQ1874" s="6">
        <v>31545</v>
      </c>
      <c r="BR1874" s="6">
        <v>32708</v>
      </c>
      <c r="BS1874" s="6">
        <v>34427</v>
      </c>
      <c r="BT1874" s="6">
        <v>32723</v>
      </c>
      <c r="BU1874" s="7">
        <v>8527097.5099999998</v>
      </c>
      <c r="BV1874" s="7">
        <v>30995011.280000001</v>
      </c>
      <c r="BW1874" s="7">
        <v>40050457.049999997</v>
      </c>
      <c r="BX1874" s="7">
        <v>49573633.450000003</v>
      </c>
      <c r="BY1874" s="7">
        <v>57237755.119999997</v>
      </c>
      <c r="BZ1874" s="7">
        <v>62985191.859999999</v>
      </c>
      <c r="CA1874" s="7">
        <v>92056552.209999993</v>
      </c>
      <c r="CB1874" s="7">
        <v>121214132.16</v>
      </c>
      <c r="CC1874" s="7">
        <v>132901673.5</v>
      </c>
      <c r="CD1874" s="7">
        <v>135959462.66</v>
      </c>
      <c r="CE1874" s="7">
        <v>136727486.47</v>
      </c>
      <c r="CF1874" s="7">
        <v>142550562.72999999</v>
      </c>
      <c r="CG1874" s="7">
        <v>148252326.65000001</v>
      </c>
      <c r="CH1874" s="7">
        <v>149552353.25999999</v>
      </c>
    </row>
    <row r="1875" spans="1:86" x14ac:dyDescent="0.25">
      <c r="A1875" t="s">
        <v>3509</v>
      </c>
      <c r="B1875" t="s">
        <v>3510</v>
      </c>
      <c r="J1875" s="6">
        <v>1</v>
      </c>
      <c r="K1875" s="6">
        <v>1396</v>
      </c>
      <c r="L1875" s="6">
        <v>2945</v>
      </c>
      <c r="M1875" s="6">
        <v>3076</v>
      </c>
      <c r="N1875" s="6">
        <v>2804</v>
      </c>
      <c r="O1875" s="6">
        <v>1920</v>
      </c>
      <c r="P1875" s="6">
        <v>1628</v>
      </c>
      <c r="X1875" s="7">
        <v>3</v>
      </c>
      <c r="Y1875" s="7">
        <v>2426</v>
      </c>
      <c r="Z1875" s="7">
        <v>7625</v>
      </c>
      <c r="AA1875" s="7">
        <v>9513</v>
      </c>
      <c r="AB1875" s="7">
        <v>45944</v>
      </c>
      <c r="AC1875" s="7">
        <v>22403</v>
      </c>
      <c r="AD1875" s="7">
        <v>9380</v>
      </c>
      <c r="AZ1875" s="7">
        <v>90</v>
      </c>
      <c r="BA1875" s="7">
        <v>156000</v>
      </c>
      <c r="BB1875" s="7">
        <v>535110</v>
      </c>
      <c r="BC1875" s="7">
        <v>702210</v>
      </c>
      <c r="BD1875" s="7">
        <v>460300</v>
      </c>
      <c r="BE1875" s="7">
        <v>246425</v>
      </c>
      <c r="BF1875" s="7">
        <v>174522</v>
      </c>
      <c r="BN1875" s="6">
        <v>1</v>
      </c>
      <c r="BO1875" s="6">
        <v>2168</v>
      </c>
      <c r="BP1875" s="6">
        <v>6662</v>
      </c>
      <c r="BQ1875" s="6">
        <v>7707</v>
      </c>
      <c r="BR1875" s="6">
        <v>8054</v>
      </c>
      <c r="BS1875" s="6">
        <v>3112</v>
      </c>
      <c r="BT1875" s="6">
        <v>3139</v>
      </c>
      <c r="CB1875" s="7">
        <v>8373.2099999999991</v>
      </c>
      <c r="CC1875" s="7">
        <v>10573297.380000001</v>
      </c>
      <c r="CD1875" s="7">
        <v>36270911.93</v>
      </c>
      <c r="CE1875" s="7">
        <v>47600774.329999998</v>
      </c>
      <c r="CF1875" s="7">
        <v>31161294.57</v>
      </c>
      <c r="CG1875" s="7">
        <v>15617414.300000001</v>
      </c>
      <c r="CH1875" s="7">
        <v>9402906.7899999991</v>
      </c>
    </row>
    <row r="1876" spans="1:86" x14ac:dyDescent="0.25">
      <c r="A1876" t="s">
        <v>3511</v>
      </c>
      <c r="B1876" t="s">
        <v>3512</v>
      </c>
      <c r="C1876" s="6">
        <v>2329</v>
      </c>
      <c r="D1876" s="6">
        <v>2557</v>
      </c>
      <c r="E1876" s="6">
        <v>2354</v>
      </c>
      <c r="F1876" s="6">
        <v>2599</v>
      </c>
      <c r="G1876" s="6">
        <v>2447</v>
      </c>
      <c r="H1876" s="6">
        <v>2560</v>
      </c>
      <c r="I1876" s="6">
        <v>3850</v>
      </c>
      <c r="J1876" s="6">
        <v>3929</v>
      </c>
      <c r="K1876" s="6">
        <v>4295</v>
      </c>
      <c r="L1876" s="6">
        <v>5256</v>
      </c>
      <c r="M1876" s="6">
        <v>5871</v>
      </c>
      <c r="N1876" s="6">
        <v>6899</v>
      </c>
      <c r="O1876" s="6">
        <v>8539</v>
      </c>
      <c r="P1876" s="6">
        <v>3959</v>
      </c>
      <c r="Q1876" s="7">
        <v>2859</v>
      </c>
      <c r="R1876" s="7">
        <v>3169</v>
      </c>
      <c r="S1876" s="7">
        <v>2907</v>
      </c>
      <c r="T1876" s="7">
        <v>3206</v>
      </c>
      <c r="U1876" s="7">
        <v>3032</v>
      </c>
      <c r="V1876" s="7">
        <v>3361</v>
      </c>
      <c r="W1876" s="7">
        <v>5543</v>
      </c>
      <c r="X1876" s="7">
        <v>6026</v>
      </c>
      <c r="Y1876" s="7">
        <v>6484</v>
      </c>
      <c r="Z1876" s="7">
        <v>8173</v>
      </c>
      <c r="AA1876" s="7">
        <v>9036</v>
      </c>
      <c r="AB1876" s="7">
        <v>11664</v>
      </c>
      <c r="AC1876" s="7">
        <v>16907</v>
      </c>
      <c r="AD1876" s="7">
        <v>5259</v>
      </c>
      <c r="AS1876" s="7">
        <v>414696.27960000001</v>
      </c>
      <c r="AT1876" s="7">
        <v>458825.19420000003</v>
      </c>
      <c r="AU1876" s="7">
        <v>426364.24949999998</v>
      </c>
      <c r="AV1876" s="7">
        <v>463891.07490000001</v>
      </c>
      <c r="AW1876" s="7">
        <v>441674.19959999999</v>
      </c>
      <c r="AX1876" s="7">
        <v>516314.71289999998</v>
      </c>
      <c r="AY1876" s="7">
        <v>878703.66240000003</v>
      </c>
      <c r="AZ1876" s="7">
        <v>990522.04200000002</v>
      </c>
      <c r="BA1876" s="7">
        <v>1081202.5056</v>
      </c>
      <c r="BB1876" s="7">
        <v>1363796.8167000001</v>
      </c>
      <c r="BC1876" s="7">
        <v>1318909.8245999999</v>
      </c>
      <c r="BD1876" s="7">
        <v>1199843.5821</v>
      </c>
      <c r="BE1876" s="7">
        <v>1222433.4819</v>
      </c>
      <c r="BF1876" s="7">
        <v>744913.08180000004</v>
      </c>
      <c r="BG1876" s="6">
        <v>2686</v>
      </c>
      <c r="BH1876" s="6">
        <v>2968</v>
      </c>
      <c r="BI1876" s="6">
        <v>2734</v>
      </c>
      <c r="BJ1876" s="6">
        <v>3007</v>
      </c>
      <c r="BK1876" s="6">
        <v>2848</v>
      </c>
      <c r="BL1876" s="6">
        <v>3096</v>
      </c>
      <c r="BM1876" s="6">
        <v>4937</v>
      </c>
      <c r="BN1876" s="6">
        <v>5323</v>
      </c>
      <c r="BO1876" s="6">
        <v>5653</v>
      </c>
      <c r="BP1876" s="6">
        <v>7125</v>
      </c>
      <c r="BQ1876" s="6">
        <v>8046</v>
      </c>
      <c r="BR1876" s="6">
        <v>9945</v>
      </c>
      <c r="BS1876" s="6">
        <v>13350</v>
      </c>
      <c r="BT1876" s="6">
        <v>5002</v>
      </c>
      <c r="BU1876" s="7">
        <v>3117220.28</v>
      </c>
      <c r="BV1876" s="7">
        <v>3611683.25</v>
      </c>
      <c r="BW1876" s="7">
        <v>3686274.23</v>
      </c>
      <c r="BX1876" s="7">
        <v>4228846.79</v>
      </c>
      <c r="BY1876" s="7">
        <v>4062650.15</v>
      </c>
      <c r="BZ1876" s="7">
        <v>4568895.6399999997</v>
      </c>
      <c r="CA1876" s="7">
        <v>7777157.8399999999</v>
      </c>
      <c r="CB1876" s="7">
        <v>8767050.0399999991</v>
      </c>
      <c r="CC1876" s="7">
        <v>11914004.470000001</v>
      </c>
      <c r="CD1876" s="7">
        <v>16439932.43</v>
      </c>
      <c r="CE1876" s="7">
        <v>20965484.420000002</v>
      </c>
      <c r="CF1876" s="7">
        <v>32205424.050000001</v>
      </c>
      <c r="CG1876" s="7">
        <v>52728094.939999998</v>
      </c>
      <c r="CH1876" s="7">
        <v>10141132.550000001</v>
      </c>
    </row>
    <row r="1877" spans="1:86" x14ac:dyDescent="0.25">
      <c r="A1877" t="s">
        <v>3513</v>
      </c>
      <c r="B1877" t="s">
        <v>3514</v>
      </c>
      <c r="C1877" s="6">
        <v>2165</v>
      </c>
      <c r="D1877" s="6">
        <v>2157</v>
      </c>
      <c r="E1877" s="6">
        <v>2230</v>
      </c>
      <c r="F1877" s="6">
        <v>1085</v>
      </c>
      <c r="J1877" s="6">
        <v>1306</v>
      </c>
      <c r="K1877" s="6">
        <v>2280</v>
      </c>
      <c r="L1877" s="6">
        <v>2300</v>
      </c>
      <c r="M1877" s="6">
        <v>2580</v>
      </c>
      <c r="N1877" s="6">
        <v>2520</v>
      </c>
      <c r="O1877" s="6">
        <v>2083</v>
      </c>
      <c r="P1877" s="6">
        <v>2373</v>
      </c>
      <c r="Q1877" s="7">
        <v>2389</v>
      </c>
      <c r="R1877" s="7">
        <v>2343</v>
      </c>
      <c r="S1877" s="7">
        <v>2480</v>
      </c>
      <c r="T1877" s="7">
        <v>1129</v>
      </c>
      <c r="X1877" s="7">
        <v>1347</v>
      </c>
      <c r="Y1877" s="7">
        <v>2556</v>
      </c>
      <c r="Z1877" s="7">
        <v>2549</v>
      </c>
      <c r="AA1877" s="7">
        <v>2919</v>
      </c>
      <c r="AB1877" s="7">
        <v>2974</v>
      </c>
      <c r="AC1877" s="7">
        <v>2354</v>
      </c>
      <c r="AD1877" s="7">
        <v>2680</v>
      </c>
      <c r="AS1877" s="7">
        <v>870558.42520000006</v>
      </c>
      <c r="AT1877" s="7">
        <v>866901.81070000003</v>
      </c>
      <c r="AU1877" s="7">
        <v>918495.07810000004</v>
      </c>
      <c r="AV1877" s="7">
        <v>430949.83179999999</v>
      </c>
      <c r="AZ1877" s="7">
        <v>484925.62420000002</v>
      </c>
      <c r="BA1877" s="7">
        <v>955168.73499999999</v>
      </c>
      <c r="BB1877" s="7">
        <v>948104.91189999995</v>
      </c>
      <c r="BC1877" s="7">
        <v>1110982.8891</v>
      </c>
      <c r="BD1877" s="7">
        <v>1132640.3964</v>
      </c>
      <c r="BE1877" s="7">
        <v>859836.17169999995</v>
      </c>
      <c r="BF1877" s="7">
        <v>1000822.1491</v>
      </c>
      <c r="BG1877" s="6">
        <v>2335</v>
      </c>
      <c r="BH1877" s="6">
        <v>2301</v>
      </c>
      <c r="BI1877" s="6">
        <v>2438</v>
      </c>
      <c r="BJ1877" s="6">
        <v>1112</v>
      </c>
      <c r="BN1877" s="6">
        <v>1337</v>
      </c>
      <c r="BO1877" s="6">
        <v>2531</v>
      </c>
      <c r="BP1877" s="6">
        <v>2528</v>
      </c>
      <c r="BQ1877" s="6">
        <v>2898</v>
      </c>
      <c r="BR1877" s="6">
        <v>2939</v>
      </c>
      <c r="BS1877" s="6">
        <v>2336</v>
      </c>
      <c r="BT1877" s="6">
        <v>2655</v>
      </c>
      <c r="BU1877" s="7">
        <v>7099241.54</v>
      </c>
      <c r="BV1877" s="7">
        <v>7235113.1699999999</v>
      </c>
      <c r="BW1877" s="7">
        <v>8670996.7200000007</v>
      </c>
      <c r="BX1877" s="7">
        <v>4067206.68</v>
      </c>
      <c r="CB1877" s="7">
        <v>6009128.2400000002</v>
      </c>
      <c r="CC1877" s="7">
        <v>11827349.970000001</v>
      </c>
      <c r="CD1877" s="7">
        <v>11925712.289999999</v>
      </c>
      <c r="CE1877" s="7">
        <v>14016649.07</v>
      </c>
      <c r="CF1877" s="7">
        <v>20317855.940000001</v>
      </c>
      <c r="CG1877" s="7">
        <v>39888192.07</v>
      </c>
      <c r="CH1877" s="7">
        <v>48186094.909999996</v>
      </c>
    </row>
    <row r="1878" spans="1:86" x14ac:dyDescent="0.25">
      <c r="A1878" t="s">
        <v>3515</v>
      </c>
      <c r="B1878" t="s">
        <v>3516</v>
      </c>
      <c r="M1878" s="6">
        <v>17</v>
      </c>
      <c r="N1878" s="6">
        <v>30</v>
      </c>
      <c r="O1878" s="6">
        <v>34</v>
      </c>
      <c r="AA1878" s="7">
        <v>33</v>
      </c>
      <c r="AB1878" s="7">
        <v>63</v>
      </c>
      <c r="AC1878" s="7">
        <v>69</v>
      </c>
      <c r="BQ1878" s="6">
        <v>30</v>
      </c>
      <c r="BR1878" s="6">
        <v>54</v>
      </c>
      <c r="BS1878" s="6">
        <v>58</v>
      </c>
      <c r="CE1878" s="7">
        <v>144399.66</v>
      </c>
      <c r="CF1878" s="7">
        <v>298968.12</v>
      </c>
      <c r="CG1878" s="7">
        <v>327441.3</v>
      </c>
    </row>
    <row r="1879" spans="1:86" x14ac:dyDescent="0.25">
      <c r="A1879" t="s">
        <v>3517</v>
      </c>
      <c r="B1879" t="s">
        <v>3518</v>
      </c>
      <c r="C1879" s="6">
        <v>43489</v>
      </c>
      <c r="D1879" s="6">
        <v>43685</v>
      </c>
      <c r="E1879" s="6">
        <v>39692</v>
      </c>
      <c r="F1879" s="6">
        <v>34232</v>
      </c>
      <c r="G1879" s="6">
        <v>32836</v>
      </c>
      <c r="H1879" s="6">
        <v>25609</v>
      </c>
      <c r="I1879" s="6">
        <v>6885</v>
      </c>
      <c r="J1879" s="6">
        <v>13698</v>
      </c>
      <c r="K1879" s="6">
        <v>16939</v>
      </c>
      <c r="L1879" s="6">
        <v>18517</v>
      </c>
      <c r="M1879" s="6">
        <v>18327</v>
      </c>
      <c r="N1879" s="6">
        <v>18335</v>
      </c>
      <c r="O1879" s="6">
        <v>19762</v>
      </c>
      <c r="P1879" s="6">
        <v>21695</v>
      </c>
      <c r="Q1879" s="7">
        <v>79816</v>
      </c>
      <c r="R1879" s="7">
        <v>87942</v>
      </c>
      <c r="S1879" s="7">
        <v>84204</v>
      </c>
      <c r="T1879" s="7">
        <v>75887</v>
      </c>
      <c r="U1879" s="7">
        <v>77498</v>
      </c>
      <c r="V1879" s="7">
        <v>54160.42</v>
      </c>
      <c r="W1879" s="7">
        <v>12279</v>
      </c>
      <c r="X1879" s="7">
        <v>38518</v>
      </c>
      <c r="Y1879" s="7">
        <v>45849</v>
      </c>
      <c r="Z1879" s="7">
        <v>51048.91</v>
      </c>
      <c r="AA1879" s="7">
        <v>54805.85</v>
      </c>
      <c r="AB1879" s="7">
        <v>56648.84</v>
      </c>
      <c r="AC1879" s="7">
        <v>58204.800000000003</v>
      </c>
      <c r="AD1879" s="7">
        <v>68841.3</v>
      </c>
      <c r="AS1879" s="7">
        <v>7936191.6557</v>
      </c>
      <c r="AT1879" s="7">
        <v>8220594.0994999995</v>
      </c>
      <c r="AU1879" s="7">
        <v>7533204.3382000001</v>
      </c>
      <c r="AV1879" s="7">
        <v>6179889.1520999996</v>
      </c>
      <c r="AW1879" s="7">
        <v>6133173.5789999999</v>
      </c>
      <c r="AX1879" s="7">
        <v>4262153.8334280001</v>
      </c>
      <c r="AY1879" s="7">
        <v>442770.85830000002</v>
      </c>
      <c r="AZ1879" s="7">
        <v>1689823.3603000001</v>
      </c>
      <c r="BA1879" s="7">
        <v>2453538.5781999999</v>
      </c>
      <c r="BB1879" s="7">
        <v>2483116.5888880002</v>
      </c>
      <c r="BC1879" s="7">
        <v>2503487.458325</v>
      </c>
      <c r="BD1879" s="7">
        <v>2517480.2237</v>
      </c>
      <c r="BE1879" s="7">
        <v>2288475.2100999998</v>
      </c>
      <c r="BF1879" s="7">
        <v>2309391.2911</v>
      </c>
      <c r="BG1879" s="6">
        <v>71747</v>
      </c>
      <c r="BH1879" s="6">
        <v>76675</v>
      </c>
      <c r="BI1879" s="6">
        <v>71223</v>
      </c>
      <c r="BJ1879" s="6">
        <v>61909</v>
      </c>
      <c r="BK1879" s="6">
        <v>61820</v>
      </c>
      <c r="BL1879" s="6">
        <v>41901</v>
      </c>
      <c r="BM1879" s="6">
        <v>8688</v>
      </c>
      <c r="BN1879" s="6">
        <v>24909</v>
      </c>
      <c r="BO1879" s="6">
        <v>29908</v>
      </c>
      <c r="BP1879" s="6">
        <v>33523</v>
      </c>
      <c r="BQ1879" s="6">
        <v>36465</v>
      </c>
      <c r="BR1879" s="6">
        <v>37093</v>
      </c>
      <c r="BS1879" s="6">
        <v>38095</v>
      </c>
      <c r="BT1879" s="6">
        <v>43209</v>
      </c>
      <c r="BU1879" s="7">
        <v>101006024.28</v>
      </c>
      <c r="BV1879" s="7">
        <v>117895408.27</v>
      </c>
      <c r="BW1879" s="7">
        <v>130986314.09</v>
      </c>
      <c r="BX1879" s="7">
        <v>121576441.2</v>
      </c>
      <c r="BY1879" s="7">
        <v>126770590.12</v>
      </c>
      <c r="BZ1879" s="7">
        <v>86682361.340000004</v>
      </c>
      <c r="CA1879" s="7">
        <v>21451666.73</v>
      </c>
      <c r="CB1879" s="7">
        <v>69389559.730000004</v>
      </c>
      <c r="CC1879" s="7">
        <v>87823440.939999998</v>
      </c>
      <c r="CD1879" s="7">
        <v>98498108.200000003</v>
      </c>
      <c r="CE1879" s="7">
        <v>104634358.39</v>
      </c>
      <c r="CF1879" s="7">
        <v>107604434.47</v>
      </c>
      <c r="CG1879" s="7">
        <v>107921204.47</v>
      </c>
      <c r="CH1879" s="7">
        <v>119526549.73</v>
      </c>
    </row>
    <row r="1880" spans="1:86" x14ac:dyDescent="0.25">
      <c r="A1880" t="s">
        <v>3519</v>
      </c>
      <c r="B1880" t="s">
        <v>3520</v>
      </c>
      <c r="C1880" s="6">
        <v>47</v>
      </c>
      <c r="E1880" s="6">
        <v>96</v>
      </c>
      <c r="Q1880" s="7">
        <v>204.55600000000001</v>
      </c>
      <c r="S1880" s="7">
        <v>589.80999999999995</v>
      </c>
      <c r="BG1880" s="6">
        <v>66</v>
      </c>
      <c r="BI1880" s="6">
        <v>114</v>
      </c>
      <c r="BU1880" s="7">
        <v>1279589.6499999999</v>
      </c>
      <c r="BW1880" s="7">
        <v>13886478.369999999</v>
      </c>
    </row>
    <row r="1881" spans="1:86" x14ac:dyDescent="0.25">
      <c r="A1881" t="s">
        <v>3521</v>
      </c>
      <c r="B1881" t="s">
        <v>3522</v>
      </c>
      <c r="L1881" s="6">
        <v>1</v>
      </c>
      <c r="O1881" s="6">
        <v>1</v>
      </c>
      <c r="Z1881" s="7">
        <v>2</v>
      </c>
      <c r="AC1881" s="7">
        <v>2</v>
      </c>
      <c r="BP1881" s="6">
        <v>1</v>
      </c>
      <c r="BS1881" s="6">
        <v>1</v>
      </c>
      <c r="CD1881" s="7">
        <v>60896.24</v>
      </c>
      <c r="CG1881" s="7">
        <v>85461.8</v>
      </c>
    </row>
    <row r="1882" spans="1:86" x14ac:dyDescent="0.25">
      <c r="A1882" t="s">
        <v>3523</v>
      </c>
      <c r="B1882" t="s">
        <v>3524</v>
      </c>
      <c r="M1882" s="6">
        <v>2</v>
      </c>
      <c r="N1882" s="6">
        <v>5</v>
      </c>
      <c r="O1882" s="6">
        <v>5</v>
      </c>
      <c r="P1882" s="6">
        <v>10</v>
      </c>
      <c r="AA1882" s="7">
        <v>2.8</v>
      </c>
      <c r="AB1882" s="7">
        <v>84</v>
      </c>
      <c r="AC1882" s="7">
        <v>36.6</v>
      </c>
      <c r="AD1882" s="7">
        <v>337.4</v>
      </c>
      <c r="BQ1882" s="6">
        <v>2</v>
      </c>
      <c r="BR1882" s="6">
        <v>17</v>
      </c>
      <c r="BS1882" s="6">
        <v>15</v>
      </c>
      <c r="BT1882" s="6">
        <v>41</v>
      </c>
      <c r="CE1882" s="7">
        <v>997.85</v>
      </c>
      <c r="CF1882" s="7">
        <v>72090.3</v>
      </c>
      <c r="CG1882" s="7">
        <v>0</v>
      </c>
      <c r="CH1882" s="7">
        <v>171140.81</v>
      </c>
    </row>
    <row r="1883" spans="1:86" x14ac:dyDescent="0.25">
      <c r="A1883" t="s">
        <v>3525</v>
      </c>
      <c r="B1883" t="s">
        <v>3526</v>
      </c>
      <c r="C1883" s="6">
        <v>695</v>
      </c>
      <c r="D1883" s="6">
        <v>159</v>
      </c>
      <c r="E1883" s="6">
        <v>93</v>
      </c>
      <c r="F1883" s="6">
        <v>109</v>
      </c>
      <c r="G1883" s="6">
        <v>57</v>
      </c>
      <c r="H1883" s="6">
        <v>57</v>
      </c>
      <c r="I1883" s="6">
        <v>46</v>
      </c>
      <c r="J1883" s="6">
        <v>90</v>
      </c>
      <c r="K1883" s="6">
        <v>85</v>
      </c>
      <c r="L1883" s="6">
        <v>75</v>
      </c>
      <c r="M1883" s="6">
        <v>47</v>
      </c>
      <c r="N1883" s="6">
        <v>59</v>
      </c>
      <c r="O1883" s="6">
        <v>101</v>
      </c>
      <c r="P1883" s="6">
        <v>106</v>
      </c>
      <c r="Q1883" s="7">
        <v>77.45</v>
      </c>
      <c r="R1883" s="7">
        <v>18.649999999999999</v>
      </c>
      <c r="S1883" s="7">
        <v>11.1</v>
      </c>
      <c r="T1883" s="7">
        <v>17.7</v>
      </c>
      <c r="U1883" s="7">
        <v>8.35</v>
      </c>
      <c r="V1883" s="7">
        <v>6.16</v>
      </c>
      <c r="W1883" s="7">
        <v>12.15</v>
      </c>
      <c r="X1883" s="7">
        <v>8.5950000000000006</v>
      </c>
      <c r="Y1883" s="7">
        <v>5.5250000000000004</v>
      </c>
      <c r="Z1883" s="7">
        <v>15.345000000000001</v>
      </c>
      <c r="AA1883" s="7">
        <v>7.15</v>
      </c>
      <c r="AB1883" s="7">
        <v>5.9749999999999996</v>
      </c>
      <c r="AC1883" s="7">
        <v>34.491999999999997</v>
      </c>
      <c r="AD1883" s="7">
        <v>17.25</v>
      </c>
      <c r="AS1883" s="7">
        <v>61.96</v>
      </c>
      <c r="AT1883" s="7">
        <v>14.92</v>
      </c>
      <c r="AU1883" s="7">
        <v>8.8800000000000008</v>
      </c>
      <c r="AV1883" s="7">
        <v>14.16</v>
      </c>
      <c r="AW1883" s="7">
        <v>6.68</v>
      </c>
      <c r="AX1883" s="7">
        <v>4.9279999999999999</v>
      </c>
      <c r="AY1883" s="7">
        <v>9.7200000000000006</v>
      </c>
      <c r="AZ1883" s="7">
        <v>6.8760000000000003</v>
      </c>
      <c r="BA1883" s="7">
        <v>4.42</v>
      </c>
      <c r="BB1883" s="7">
        <v>12.276</v>
      </c>
      <c r="BC1883" s="7">
        <v>5.72</v>
      </c>
      <c r="BD1883" s="7">
        <v>4.78</v>
      </c>
      <c r="BE1883" s="7">
        <v>27.593599999999999</v>
      </c>
      <c r="BF1883" s="7">
        <v>13.8</v>
      </c>
      <c r="BG1883" s="6">
        <v>706</v>
      </c>
      <c r="BH1883" s="6">
        <v>159</v>
      </c>
      <c r="BI1883" s="6">
        <v>96</v>
      </c>
      <c r="BJ1883" s="6">
        <v>110</v>
      </c>
      <c r="BK1883" s="6">
        <v>59</v>
      </c>
      <c r="BL1883" s="6">
        <v>57</v>
      </c>
      <c r="BM1883" s="6">
        <v>46</v>
      </c>
      <c r="BN1883" s="6">
        <v>90</v>
      </c>
      <c r="BO1883" s="6">
        <v>85</v>
      </c>
      <c r="BP1883" s="6">
        <v>75</v>
      </c>
      <c r="BQ1883" s="6">
        <v>47</v>
      </c>
      <c r="BR1883" s="6">
        <v>59</v>
      </c>
      <c r="BS1883" s="6">
        <v>101</v>
      </c>
      <c r="BT1883" s="6">
        <v>106</v>
      </c>
      <c r="BU1883" s="7">
        <v>7494.72</v>
      </c>
      <c r="BV1883" s="7">
        <v>1936.53</v>
      </c>
      <c r="BW1883" s="7">
        <v>1282.95</v>
      </c>
      <c r="BX1883" s="7">
        <v>1931.55</v>
      </c>
      <c r="BY1883" s="7">
        <v>979.44</v>
      </c>
      <c r="BZ1883" s="7">
        <v>685.59</v>
      </c>
      <c r="CA1883" s="7">
        <v>1359.22</v>
      </c>
      <c r="CB1883" s="7">
        <v>948.46</v>
      </c>
      <c r="CC1883" s="7">
        <v>594.48</v>
      </c>
      <c r="CD1883" s="7">
        <v>1619.65</v>
      </c>
      <c r="CE1883" s="7">
        <v>744.83</v>
      </c>
      <c r="CF1883" s="7">
        <v>672.47</v>
      </c>
      <c r="CG1883" s="7">
        <v>3882.35</v>
      </c>
      <c r="CH1883" s="7">
        <v>1941.76</v>
      </c>
    </row>
    <row r="1884" spans="1:86" x14ac:dyDescent="0.25">
      <c r="A1884" t="s">
        <v>3527</v>
      </c>
      <c r="B1884" t="s">
        <v>3528</v>
      </c>
      <c r="O1884" s="6">
        <v>1</v>
      </c>
      <c r="P1884" s="6">
        <v>1</v>
      </c>
      <c r="AC1884" s="7">
        <v>1</v>
      </c>
      <c r="AD1884" s="7">
        <v>3</v>
      </c>
      <c r="BS1884" s="6">
        <v>1</v>
      </c>
      <c r="BT1884" s="6">
        <v>1</v>
      </c>
      <c r="CG1884" s="7">
        <v>71404.399999999994</v>
      </c>
      <c r="CH1884" s="7">
        <v>126351.9</v>
      </c>
    </row>
    <row r="1885" spans="1:86" x14ac:dyDescent="0.25">
      <c r="A1885" t="s">
        <v>3529</v>
      </c>
      <c r="B1885" t="s">
        <v>3530</v>
      </c>
      <c r="C1885" s="6">
        <v>654</v>
      </c>
      <c r="D1885" s="6">
        <v>688</v>
      </c>
      <c r="E1885" s="6">
        <v>761</v>
      </c>
      <c r="F1885" s="6">
        <v>720</v>
      </c>
      <c r="G1885" s="6">
        <v>686</v>
      </c>
      <c r="H1885" s="6">
        <v>553</v>
      </c>
      <c r="I1885" s="6">
        <v>374</v>
      </c>
      <c r="J1885" s="6">
        <v>308</v>
      </c>
      <c r="K1885" s="6">
        <v>75</v>
      </c>
      <c r="L1885" s="6">
        <v>148</v>
      </c>
      <c r="M1885" s="6">
        <v>198</v>
      </c>
      <c r="N1885" s="6">
        <v>282</v>
      </c>
      <c r="O1885" s="6">
        <v>335</v>
      </c>
      <c r="P1885" s="6">
        <v>535</v>
      </c>
      <c r="Q1885" s="7">
        <v>209.7</v>
      </c>
      <c r="R1885" s="7">
        <v>233.78</v>
      </c>
      <c r="S1885" s="7">
        <v>258.91000000000003</v>
      </c>
      <c r="T1885" s="7">
        <v>195.02</v>
      </c>
      <c r="U1885" s="7">
        <v>201.77699999999999</v>
      </c>
      <c r="V1885" s="7">
        <v>143.63999999999999</v>
      </c>
      <c r="W1885" s="7">
        <v>84.43</v>
      </c>
      <c r="X1885" s="7">
        <v>70.3</v>
      </c>
      <c r="Y1885" s="7">
        <v>15.2</v>
      </c>
      <c r="Z1885" s="7">
        <v>32.9</v>
      </c>
      <c r="AA1885" s="7">
        <v>48.5</v>
      </c>
      <c r="AB1885" s="7">
        <v>62.9</v>
      </c>
      <c r="AC1885" s="7">
        <v>77.650000000000006</v>
      </c>
      <c r="AD1885" s="7">
        <v>121.92</v>
      </c>
      <c r="AS1885" s="7">
        <v>1048.5</v>
      </c>
      <c r="AT1885" s="7">
        <v>1168.9000000000001</v>
      </c>
      <c r="AU1885" s="7">
        <v>1294.55</v>
      </c>
      <c r="AV1885" s="7">
        <v>975.1</v>
      </c>
      <c r="AW1885" s="7">
        <v>1008.885</v>
      </c>
      <c r="AX1885" s="7">
        <v>718.2</v>
      </c>
      <c r="AY1885" s="7">
        <v>422.15</v>
      </c>
      <c r="AZ1885" s="7">
        <v>351.5</v>
      </c>
      <c r="BA1885" s="7">
        <v>76</v>
      </c>
      <c r="BB1885" s="7">
        <v>164.5</v>
      </c>
      <c r="BC1885" s="7">
        <v>242.5</v>
      </c>
      <c r="BD1885" s="7">
        <v>314.5</v>
      </c>
      <c r="BE1885" s="7">
        <v>388.25</v>
      </c>
      <c r="BF1885" s="7">
        <v>609.6</v>
      </c>
      <c r="BG1885" s="6">
        <v>656</v>
      </c>
      <c r="BH1885" s="6">
        <v>692</v>
      </c>
      <c r="BI1885" s="6">
        <v>766</v>
      </c>
      <c r="BJ1885" s="6">
        <v>721</v>
      </c>
      <c r="BK1885" s="6">
        <v>694</v>
      </c>
      <c r="BL1885" s="6">
        <v>560</v>
      </c>
      <c r="BM1885" s="6">
        <v>378</v>
      </c>
      <c r="BN1885" s="6">
        <v>313</v>
      </c>
      <c r="BO1885" s="6">
        <v>76</v>
      </c>
      <c r="BP1885" s="6">
        <v>152</v>
      </c>
      <c r="BQ1885" s="6">
        <v>201</v>
      </c>
      <c r="BR1885" s="6">
        <v>286</v>
      </c>
      <c r="BS1885" s="6">
        <v>342</v>
      </c>
      <c r="BT1885" s="6">
        <v>541</v>
      </c>
      <c r="BU1885" s="7">
        <v>329400.76</v>
      </c>
      <c r="BV1885" s="7">
        <v>510663.25</v>
      </c>
      <c r="BW1885" s="7">
        <v>415120.58</v>
      </c>
      <c r="BX1885" s="7">
        <v>310754.96000000002</v>
      </c>
      <c r="BY1885" s="7">
        <v>300581.46000000002</v>
      </c>
      <c r="BZ1885" s="7">
        <v>216908.35</v>
      </c>
      <c r="CA1885" s="7">
        <v>103990.24</v>
      </c>
      <c r="CB1885" s="7">
        <v>88088.23</v>
      </c>
      <c r="CC1885" s="7">
        <v>17645.919999999998</v>
      </c>
      <c r="CD1885" s="7">
        <v>37731.29</v>
      </c>
      <c r="CE1885" s="7">
        <v>55899.96</v>
      </c>
      <c r="CF1885" s="7">
        <v>72080.83</v>
      </c>
      <c r="CG1885" s="7">
        <v>90206.05</v>
      </c>
      <c r="CH1885" s="7">
        <v>141663.25</v>
      </c>
    </row>
    <row r="1886" spans="1:86" x14ac:dyDescent="0.25">
      <c r="A1886" t="s">
        <v>3531</v>
      </c>
      <c r="B1886" t="s">
        <v>3532</v>
      </c>
      <c r="J1886" s="6">
        <v>1</v>
      </c>
      <c r="X1886" s="7">
        <v>0.1</v>
      </c>
      <c r="BN1886" s="6">
        <v>1</v>
      </c>
      <c r="CB1886" s="7">
        <v>0</v>
      </c>
    </row>
    <row r="1887" spans="1:86" x14ac:dyDescent="0.25">
      <c r="A1887" t="s">
        <v>3533</v>
      </c>
      <c r="B1887" t="s">
        <v>3534</v>
      </c>
      <c r="I1887" s="6">
        <v>9</v>
      </c>
      <c r="J1887" s="6">
        <v>61</v>
      </c>
      <c r="K1887" s="6">
        <v>87</v>
      </c>
      <c r="L1887" s="6">
        <v>124</v>
      </c>
      <c r="M1887" s="6">
        <v>103</v>
      </c>
      <c r="N1887" s="6">
        <v>201</v>
      </c>
      <c r="O1887" s="6">
        <v>252</v>
      </c>
      <c r="P1887" s="6">
        <v>276</v>
      </c>
      <c r="W1887" s="7">
        <v>9.5</v>
      </c>
      <c r="X1887" s="7">
        <v>63.5</v>
      </c>
      <c r="Y1887" s="7">
        <v>122.2</v>
      </c>
      <c r="Z1887" s="7">
        <v>132</v>
      </c>
      <c r="AA1887" s="7">
        <v>114.5</v>
      </c>
      <c r="AB1887" s="7">
        <v>208.5</v>
      </c>
      <c r="AC1887" s="7">
        <v>262.2</v>
      </c>
      <c r="AD1887" s="7">
        <v>291.7</v>
      </c>
      <c r="BM1887" s="6">
        <v>9</v>
      </c>
      <c r="BN1887" s="6">
        <v>62</v>
      </c>
      <c r="BO1887" s="6">
        <v>88</v>
      </c>
      <c r="BP1887" s="6">
        <v>124</v>
      </c>
      <c r="BQ1887" s="6">
        <v>104</v>
      </c>
      <c r="BR1887" s="6">
        <v>203</v>
      </c>
      <c r="BS1887" s="6">
        <v>257</v>
      </c>
      <c r="BT1887" s="6">
        <v>282</v>
      </c>
      <c r="CA1887" s="7">
        <v>448316.86</v>
      </c>
      <c r="CB1887" s="7">
        <v>2964997.84</v>
      </c>
      <c r="CC1887" s="7">
        <v>5831620.4199999999</v>
      </c>
      <c r="CD1887" s="7">
        <v>6246790.5899999999</v>
      </c>
      <c r="CE1887" s="7">
        <v>5407103.54</v>
      </c>
      <c r="CF1887" s="7">
        <v>9826153.4800000004</v>
      </c>
      <c r="CG1887" s="7">
        <v>12478525.99</v>
      </c>
      <c r="CH1887" s="7">
        <v>13856128.859999999</v>
      </c>
    </row>
    <row r="1888" spans="1:86" x14ac:dyDescent="0.25">
      <c r="A1888" t="s">
        <v>3535</v>
      </c>
      <c r="B1888" t="s">
        <v>3536</v>
      </c>
      <c r="P1888" s="6">
        <v>6</v>
      </c>
      <c r="AD1888" s="7">
        <v>6.25</v>
      </c>
      <c r="BT1888" s="6">
        <v>6</v>
      </c>
      <c r="CH1888" s="7">
        <v>1284737.5</v>
      </c>
    </row>
    <row r="1889" spans="1:86" x14ac:dyDescent="0.25">
      <c r="A1889" t="s">
        <v>3537</v>
      </c>
      <c r="B1889" t="s">
        <v>3538</v>
      </c>
      <c r="C1889" s="6">
        <v>49</v>
      </c>
      <c r="D1889" s="6">
        <v>65</v>
      </c>
      <c r="E1889" s="6">
        <v>67</v>
      </c>
      <c r="F1889" s="6">
        <v>64</v>
      </c>
      <c r="G1889" s="6">
        <v>62</v>
      </c>
      <c r="H1889" s="6">
        <v>72</v>
      </c>
      <c r="I1889" s="6">
        <v>75</v>
      </c>
      <c r="J1889" s="6">
        <v>69</v>
      </c>
      <c r="K1889" s="6">
        <v>65</v>
      </c>
      <c r="L1889" s="6">
        <v>62</v>
      </c>
      <c r="M1889" s="6">
        <v>51</v>
      </c>
      <c r="N1889" s="6">
        <v>42</v>
      </c>
      <c r="O1889" s="6">
        <v>46</v>
      </c>
      <c r="P1889" s="6">
        <v>50</v>
      </c>
      <c r="Q1889" s="7">
        <v>115.12</v>
      </c>
      <c r="R1889" s="7">
        <v>152.72499999999999</v>
      </c>
      <c r="S1889" s="7">
        <v>187.02</v>
      </c>
      <c r="T1889" s="7">
        <v>191.1</v>
      </c>
      <c r="U1889" s="7">
        <v>195.2</v>
      </c>
      <c r="V1889" s="7">
        <v>223.62</v>
      </c>
      <c r="W1889" s="7">
        <v>208.17</v>
      </c>
      <c r="X1889" s="7">
        <v>279.75</v>
      </c>
      <c r="Y1889" s="7">
        <v>246.76</v>
      </c>
      <c r="Z1889" s="7">
        <v>243.63</v>
      </c>
      <c r="AA1889" s="7">
        <v>249.44</v>
      </c>
      <c r="AB1889" s="7">
        <v>205.57</v>
      </c>
      <c r="AC1889" s="7">
        <v>228.125</v>
      </c>
      <c r="AD1889" s="7">
        <v>294.86</v>
      </c>
      <c r="AS1889" s="7">
        <v>191.87050400000001</v>
      </c>
      <c r="AT1889" s="7">
        <v>254.54675750000001</v>
      </c>
      <c r="AU1889" s="7">
        <v>311.70623399999999</v>
      </c>
      <c r="AV1889" s="7">
        <v>318.50637</v>
      </c>
      <c r="AW1889" s="7">
        <v>325.33983999999998</v>
      </c>
      <c r="AX1889" s="7">
        <v>372.70745399999998</v>
      </c>
      <c r="AY1889" s="7">
        <v>346.95693899999998</v>
      </c>
      <c r="AZ1889" s="7">
        <v>466.25932499999999</v>
      </c>
      <c r="BA1889" s="7">
        <v>411.27489200000002</v>
      </c>
      <c r="BB1889" s="7">
        <v>406.05812100000003</v>
      </c>
      <c r="BC1889" s="7">
        <v>415.741648</v>
      </c>
      <c r="BD1889" s="7">
        <v>342.62351899999999</v>
      </c>
      <c r="BE1889" s="7">
        <v>380.2159375</v>
      </c>
      <c r="BF1889" s="7">
        <v>491.44316199999997</v>
      </c>
      <c r="BG1889" s="6">
        <v>241</v>
      </c>
      <c r="BH1889" s="6">
        <v>432</v>
      </c>
      <c r="BI1889" s="6">
        <v>398</v>
      </c>
      <c r="BJ1889" s="6">
        <v>372</v>
      </c>
      <c r="BK1889" s="6">
        <v>406</v>
      </c>
      <c r="BL1889" s="6">
        <v>413</v>
      </c>
      <c r="BM1889" s="6">
        <v>445</v>
      </c>
      <c r="BN1889" s="6">
        <v>491</v>
      </c>
      <c r="BO1889" s="6">
        <v>482</v>
      </c>
      <c r="BP1889" s="6">
        <v>376</v>
      </c>
      <c r="BQ1889" s="6">
        <v>278</v>
      </c>
      <c r="BR1889" s="6">
        <v>253</v>
      </c>
      <c r="BS1889" s="6">
        <v>300</v>
      </c>
      <c r="BT1889" s="6">
        <v>308</v>
      </c>
      <c r="BU1889" s="7">
        <v>150679.94</v>
      </c>
      <c r="BV1889" s="7">
        <v>191256.79</v>
      </c>
      <c r="BW1889" s="7">
        <v>162610.20000000001</v>
      </c>
      <c r="BX1889" s="7">
        <v>167765.79999999999</v>
      </c>
      <c r="BY1889" s="7">
        <v>171359.41</v>
      </c>
      <c r="BZ1889" s="7">
        <v>186954.46</v>
      </c>
      <c r="CA1889" s="7">
        <v>173460.81</v>
      </c>
      <c r="CB1889" s="7">
        <v>236697.28</v>
      </c>
      <c r="CC1889" s="7">
        <v>194114.39</v>
      </c>
      <c r="CD1889" s="7">
        <v>184040.07</v>
      </c>
      <c r="CE1889" s="7">
        <v>188344.32000000001</v>
      </c>
      <c r="CF1889" s="7">
        <v>160254.54999999999</v>
      </c>
      <c r="CG1889" s="7">
        <v>183076.04</v>
      </c>
      <c r="CH1889" s="7">
        <v>238562.15</v>
      </c>
    </row>
    <row r="1890" spans="1:86" x14ac:dyDescent="0.25">
      <c r="A1890" t="s">
        <v>3539</v>
      </c>
      <c r="B1890" t="s">
        <v>3540</v>
      </c>
      <c r="C1890" s="6">
        <v>96</v>
      </c>
      <c r="D1890" s="6">
        <v>91</v>
      </c>
      <c r="E1890" s="6">
        <v>93</v>
      </c>
      <c r="F1890" s="6">
        <v>106</v>
      </c>
      <c r="G1890" s="6">
        <v>135</v>
      </c>
      <c r="H1890" s="6">
        <v>97</v>
      </c>
      <c r="I1890" s="6">
        <v>87</v>
      </c>
      <c r="J1890" s="6">
        <v>88</v>
      </c>
      <c r="K1890" s="6">
        <v>95</v>
      </c>
      <c r="L1890" s="6">
        <v>93</v>
      </c>
      <c r="M1890" s="6">
        <v>81</v>
      </c>
      <c r="N1890" s="6">
        <v>91</v>
      </c>
      <c r="O1890" s="6">
        <v>79</v>
      </c>
      <c r="P1890" s="6">
        <v>83</v>
      </c>
      <c r="Q1890" s="7">
        <v>816</v>
      </c>
      <c r="R1890" s="7">
        <v>748</v>
      </c>
      <c r="S1890" s="7">
        <v>810</v>
      </c>
      <c r="T1890" s="7">
        <v>807</v>
      </c>
      <c r="U1890" s="7">
        <v>984</v>
      </c>
      <c r="V1890" s="7">
        <v>812</v>
      </c>
      <c r="W1890" s="7">
        <v>734</v>
      </c>
      <c r="X1890" s="7">
        <v>705</v>
      </c>
      <c r="Y1890" s="7">
        <v>777</v>
      </c>
      <c r="Z1890" s="7">
        <v>694</v>
      </c>
      <c r="AA1890" s="7">
        <v>709</v>
      </c>
      <c r="AB1890" s="7">
        <v>674</v>
      </c>
      <c r="AC1890" s="7">
        <v>629</v>
      </c>
      <c r="AD1890" s="7">
        <v>655</v>
      </c>
      <c r="AS1890" s="7">
        <v>7769.6880000000001</v>
      </c>
      <c r="AT1890" s="7">
        <v>7123.6541999999999</v>
      </c>
      <c r="AU1890" s="7">
        <v>7714.2362000000003</v>
      </c>
      <c r="AV1890" s="7">
        <v>7685.7066000000004</v>
      </c>
      <c r="AW1890" s="7">
        <v>9371.4192000000003</v>
      </c>
      <c r="AX1890" s="7">
        <v>7733.3256000000001</v>
      </c>
      <c r="AY1890" s="7">
        <v>6990.4691999999995</v>
      </c>
      <c r="AZ1890" s="7">
        <v>6714.2790000000005</v>
      </c>
      <c r="BA1890" s="7">
        <v>7399.9925999999996</v>
      </c>
      <c r="BB1890" s="7">
        <v>6609.5172000000002</v>
      </c>
      <c r="BC1890" s="7">
        <v>6752.3742000000002</v>
      </c>
      <c r="BD1890" s="7">
        <v>6419.0411999999997</v>
      </c>
      <c r="BE1890" s="7">
        <v>5990.4701999999997</v>
      </c>
      <c r="BF1890" s="7">
        <v>6238.0889999999999</v>
      </c>
      <c r="BG1890" s="6">
        <v>378</v>
      </c>
      <c r="BH1890" s="6">
        <v>367</v>
      </c>
      <c r="BI1890" s="6">
        <v>417</v>
      </c>
      <c r="BJ1890" s="6">
        <v>397</v>
      </c>
      <c r="BK1890" s="6">
        <v>468</v>
      </c>
      <c r="BL1890" s="6">
        <v>399</v>
      </c>
      <c r="BM1890" s="6">
        <v>387</v>
      </c>
      <c r="BN1890" s="6">
        <v>346</v>
      </c>
      <c r="BO1890" s="6">
        <v>391</v>
      </c>
      <c r="BP1890" s="6">
        <v>350</v>
      </c>
      <c r="BQ1890" s="6">
        <v>337</v>
      </c>
      <c r="BR1890" s="6">
        <v>333</v>
      </c>
      <c r="BS1890" s="6">
        <v>324</v>
      </c>
      <c r="BT1890" s="6">
        <v>333</v>
      </c>
      <c r="BU1890" s="7">
        <v>3702250.62</v>
      </c>
      <c r="BV1890" s="7">
        <v>4297563.41</v>
      </c>
      <c r="BW1890" s="7">
        <v>4962411.82</v>
      </c>
      <c r="BX1890" s="7">
        <v>4157473.21</v>
      </c>
      <c r="BY1890" s="7">
        <v>4551618.7699999996</v>
      </c>
      <c r="BZ1890" s="7">
        <v>4372643.8600000003</v>
      </c>
      <c r="CA1890" s="7">
        <v>3918112.39</v>
      </c>
      <c r="CB1890" s="7">
        <v>3732710.76</v>
      </c>
      <c r="CC1890" s="7">
        <v>3869480.83</v>
      </c>
      <c r="CD1890" s="7">
        <v>3407346.29</v>
      </c>
      <c r="CE1890" s="7">
        <v>3480992.39</v>
      </c>
      <c r="CF1890" s="7">
        <v>3308489.26</v>
      </c>
      <c r="CG1890" s="7">
        <v>3088219.82</v>
      </c>
      <c r="CH1890" s="7">
        <v>3215876.54</v>
      </c>
    </row>
    <row r="1891" spans="1:86" x14ac:dyDescent="0.25">
      <c r="A1891" t="s">
        <v>3541</v>
      </c>
      <c r="B1891" t="s">
        <v>3542</v>
      </c>
      <c r="C1891" s="6">
        <v>178</v>
      </c>
      <c r="D1891" s="6">
        <v>195</v>
      </c>
      <c r="E1891" s="6">
        <v>194</v>
      </c>
      <c r="F1891" s="6">
        <v>190</v>
      </c>
      <c r="G1891" s="6">
        <v>216</v>
      </c>
      <c r="H1891" s="6">
        <v>208</v>
      </c>
      <c r="I1891" s="6">
        <v>190</v>
      </c>
      <c r="J1891" s="6">
        <v>194</v>
      </c>
      <c r="K1891" s="6">
        <v>244</v>
      </c>
      <c r="L1891" s="6">
        <v>253</v>
      </c>
      <c r="M1891" s="6">
        <v>267</v>
      </c>
      <c r="N1891" s="6">
        <v>261</v>
      </c>
      <c r="O1891" s="6">
        <v>257</v>
      </c>
      <c r="P1891" s="6">
        <v>289</v>
      </c>
      <c r="Q1891" s="7">
        <v>2486.473</v>
      </c>
      <c r="R1891" s="7">
        <v>2377.1750000000002</v>
      </c>
      <c r="S1891" s="7">
        <v>2321.9470000000001</v>
      </c>
      <c r="T1891" s="7">
        <v>2115.5610000000001</v>
      </c>
      <c r="U1891" s="7">
        <v>2184.0569999999998</v>
      </c>
      <c r="V1891" s="7">
        <v>2467.7820000000002</v>
      </c>
      <c r="W1891" s="7">
        <v>2034.75</v>
      </c>
      <c r="X1891" s="7">
        <v>1979.3969999999999</v>
      </c>
      <c r="Y1891" s="7">
        <v>3160.5</v>
      </c>
      <c r="Z1891" s="7">
        <v>3457.998</v>
      </c>
      <c r="AA1891" s="7">
        <v>3420.375</v>
      </c>
      <c r="AB1891" s="7">
        <v>3212.759</v>
      </c>
      <c r="AC1891" s="7">
        <v>2969.7779999999998</v>
      </c>
      <c r="AD1891" s="7">
        <v>3146.1790000000001</v>
      </c>
      <c r="AS1891" s="7">
        <v>23206.998450899999</v>
      </c>
      <c r="AT1891" s="7">
        <v>22186.887427500002</v>
      </c>
      <c r="AU1891" s="7">
        <v>21671.4279351</v>
      </c>
      <c r="AV1891" s="7">
        <v>19745.165481299999</v>
      </c>
      <c r="AW1891" s="7">
        <v>20384.459198100001</v>
      </c>
      <c r="AX1891" s="7">
        <v>23032.549740599999</v>
      </c>
      <c r="AY1891" s="7">
        <v>18990.932175000002</v>
      </c>
      <c r="AZ1891" s="7">
        <v>18626.313620100002</v>
      </c>
      <c r="BA1891" s="7">
        <v>31543.996950000001</v>
      </c>
      <c r="BB1891" s="7">
        <v>34579.980000000003</v>
      </c>
      <c r="BC1891" s="7">
        <v>34203.75</v>
      </c>
      <c r="BD1891" s="7">
        <v>32127.59</v>
      </c>
      <c r="BE1891" s="7">
        <v>29697.78</v>
      </c>
      <c r="BF1891" s="7">
        <v>31276.79</v>
      </c>
      <c r="BG1891" s="6">
        <v>789</v>
      </c>
      <c r="BH1891" s="6">
        <v>843</v>
      </c>
      <c r="BI1891" s="6">
        <v>869</v>
      </c>
      <c r="BJ1891" s="6">
        <v>817</v>
      </c>
      <c r="BK1891" s="6">
        <v>904</v>
      </c>
      <c r="BL1891" s="6">
        <v>1011</v>
      </c>
      <c r="BM1891" s="6">
        <v>858</v>
      </c>
      <c r="BN1891" s="6">
        <v>812</v>
      </c>
      <c r="BO1891" s="6">
        <v>1194</v>
      </c>
      <c r="BP1891" s="6">
        <v>1281</v>
      </c>
      <c r="BQ1891" s="6">
        <v>1273</v>
      </c>
      <c r="BR1891" s="6">
        <v>1263</v>
      </c>
      <c r="BS1891" s="6">
        <v>1250</v>
      </c>
      <c r="BT1891" s="6">
        <v>1298</v>
      </c>
      <c r="BU1891" s="7">
        <v>47019742.060000002</v>
      </c>
      <c r="BV1891" s="7">
        <v>44878985.490000002</v>
      </c>
      <c r="BW1891" s="7">
        <v>44483728.32</v>
      </c>
      <c r="BX1891" s="7">
        <v>37240243.810000002</v>
      </c>
      <c r="BY1891" s="7">
        <v>38496634.170000002</v>
      </c>
      <c r="BZ1891" s="7">
        <v>41549291.469999999</v>
      </c>
      <c r="CA1891" s="7">
        <v>35472097.549999997</v>
      </c>
      <c r="CB1891" s="7">
        <v>34324103.340000004</v>
      </c>
      <c r="CC1891" s="7">
        <v>57039064.82</v>
      </c>
      <c r="CD1891" s="7">
        <v>61995980.770000003</v>
      </c>
      <c r="CE1891" s="7">
        <v>61097064.170000002</v>
      </c>
      <c r="CF1891" s="7">
        <v>57287606.219999999</v>
      </c>
      <c r="CG1891" s="7">
        <v>47963352.939999998</v>
      </c>
      <c r="CH1891" s="7">
        <v>37036059.5</v>
      </c>
    </row>
    <row r="1892" spans="1:86" x14ac:dyDescent="0.25">
      <c r="A1892" t="s">
        <v>3543</v>
      </c>
      <c r="B1892" t="s">
        <v>3544</v>
      </c>
      <c r="C1892" s="6">
        <v>56</v>
      </c>
      <c r="D1892" s="6">
        <v>127</v>
      </c>
      <c r="E1892" s="6">
        <v>197</v>
      </c>
      <c r="F1892" s="6">
        <v>222</v>
      </c>
      <c r="G1892" s="6">
        <v>275</v>
      </c>
      <c r="H1892" s="6">
        <v>354</v>
      </c>
      <c r="I1892" s="6">
        <v>423</v>
      </c>
      <c r="J1892" s="6">
        <v>491</v>
      </c>
      <c r="K1892" s="6">
        <v>532</v>
      </c>
      <c r="L1892" s="6">
        <v>545</v>
      </c>
      <c r="M1892" s="6">
        <v>514</v>
      </c>
      <c r="N1892" s="6">
        <v>558</v>
      </c>
      <c r="O1892" s="6">
        <v>678</v>
      </c>
      <c r="P1892" s="6">
        <v>755</v>
      </c>
      <c r="Q1892" s="7">
        <v>154</v>
      </c>
      <c r="R1892" s="7">
        <v>338</v>
      </c>
      <c r="S1892" s="7">
        <v>528</v>
      </c>
      <c r="T1892" s="7">
        <v>574</v>
      </c>
      <c r="U1892" s="7">
        <v>741</v>
      </c>
      <c r="V1892" s="7">
        <v>999</v>
      </c>
      <c r="W1892" s="7">
        <v>1187</v>
      </c>
      <c r="X1892" s="7">
        <v>1325</v>
      </c>
      <c r="Y1892" s="7">
        <v>1400</v>
      </c>
      <c r="Z1892" s="7">
        <v>1363</v>
      </c>
      <c r="AA1892" s="7">
        <v>1390</v>
      </c>
      <c r="AB1892" s="7">
        <v>1408</v>
      </c>
      <c r="AC1892" s="7">
        <v>1619</v>
      </c>
      <c r="AD1892" s="7">
        <v>1897</v>
      </c>
      <c r="AE1892" s="7">
        <v>938.45159999999998</v>
      </c>
      <c r="AF1892" s="7">
        <v>3226.5864000000001</v>
      </c>
      <c r="AG1892" s="7">
        <v>5346.0108</v>
      </c>
      <c r="AH1892" s="7">
        <v>6025.3101999999999</v>
      </c>
      <c r="AI1892" s="7">
        <v>7805.6360000000004</v>
      </c>
      <c r="AJ1892" s="7">
        <v>10514.444600000001</v>
      </c>
      <c r="AK1892" s="7">
        <v>12426.912200000001</v>
      </c>
      <c r="AL1892" s="7">
        <v>13924.7436</v>
      </c>
      <c r="AM1892" s="7">
        <v>14738.8668</v>
      </c>
      <c r="AN1892" s="7">
        <v>14372.0172</v>
      </c>
      <c r="AO1892" s="7">
        <v>14629.5406</v>
      </c>
      <c r="AP1892" s="7">
        <v>14796.0466</v>
      </c>
      <c r="AQ1892" s="7">
        <v>17067.501400000001</v>
      </c>
      <c r="AR1892" s="7">
        <v>19994.9624</v>
      </c>
      <c r="AS1892" s="7">
        <v>741.66369999999995</v>
      </c>
      <c r="AT1892" s="7">
        <v>2549.9897999999998</v>
      </c>
      <c r="AU1892" s="7">
        <v>4224.9831000000004</v>
      </c>
      <c r="AV1892" s="7">
        <v>4724.9811</v>
      </c>
      <c r="AW1892" s="7">
        <v>6158.3086999999996</v>
      </c>
      <c r="AX1892" s="7">
        <v>8283.3001999999997</v>
      </c>
      <c r="AY1892" s="7">
        <v>9699.9611999999997</v>
      </c>
      <c r="AZ1892" s="7">
        <v>10941.6229</v>
      </c>
      <c r="BA1892" s="7">
        <v>11616.620199999999</v>
      </c>
      <c r="BB1892" s="7">
        <v>11358.287899999999</v>
      </c>
      <c r="BC1892" s="7">
        <v>11524.9539</v>
      </c>
      <c r="BD1892" s="7">
        <v>11624.9535</v>
      </c>
      <c r="BE1892" s="7">
        <v>13483.279399999999</v>
      </c>
      <c r="BF1892" s="7">
        <v>15791.603499999999</v>
      </c>
      <c r="BG1892" s="6">
        <v>91</v>
      </c>
      <c r="BH1892" s="6">
        <v>274</v>
      </c>
      <c r="BI1892" s="6">
        <v>430</v>
      </c>
      <c r="BJ1892" s="6">
        <v>467</v>
      </c>
      <c r="BK1892" s="6">
        <v>591</v>
      </c>
      <c r="BL1892" s="6">
        <v>783</v>
      </c>
      <c r="BM1892" s="6">
        <v>938</v>
      </c>
      <c r="BN1892" s="6">
        <v>1054</v>
      </c>
      <c r="BO1892" s="6">
        <v>1154</v>
      </c>
      <c r="BP1892" s="6">
        <v>1198</v>
      </c>
      <c r="BQ1892" s="6">
        <v>1165</v>
      </c>
      <c r="BR1892" s="6">
        <v>1251</v>
      </c>
      <c r="BS1892" s="6">
        <v>1429</v>
      </c>
      <c r="BT1892" s="6">
        <v>1640</v>
      </c>
      <c r="BU1892" s="7">
        <v>140534.97</v>
      </c>
      <c r="BV1892" s="7">
        <v>298446.81</v>
      </c>
      <c r="BW1892" s="7">
        <v>359247.91</v>
      </c>
      <c r="BX1892" s="7">
        <v>385896.08</v>
      </c>
      <c r="BY1892" s="7">
        <v>490767.67</v>
      </c>
      <c r="BZ1892" s="7">
        <v>661677.99</v>
      </c>
      <c r="CA1892" s="7">
        <v>837050.34</v>
      </c>
      <c r="CB1892" s="7">
        <v>928152.23</v>
      </c>
      <c r="CC1892" s="7">
        <v>953898.72</v>
      </c>
      <c r="CD1892" s="7">
        <v>881628.78</v>
      </c>
      <c r="CE1892" s="7">
        <v>903674.43</v>
      </c>
      <c r="CF1892" s="7">
        <v>918020.72</v>
      </c>
      <c r="CG1892" s="7">
        <v>1046472.39</v>
      </c>
      <c r="CH1892" s="7">
        <v>1225177.1399999999</v>
      </c>
    </row>
    <row r="1893" spans="1:86" x14ac:dyDescent="0.25">
      <c r="A1893" t="s">
        <v>3545</v>
      </c>
      <c r="B1893" t="s">
        <v>3546</v>
      </c>
      <c r="C1893" s="6">
        <v>1995</v>
      </c>
      <c r="D1893" s="6">
        <v>2339</v>
      </c>
      <c r="E1893" s="6">
        <v>2599</v>
      </c>
      <c r="F1893" s="6">
        <v>2898</v>
      </c>
      <c r="G1893" s="6">
        <v>3136</v>
      </c>
      <c r="H1893" s="6">
        <v>3405</v>
      </c>
      <c r="I1893" s="6">
        <v>3499</v>
      </c>
      <c r="J1893" s="6">
        <v>3685</v>
      </c>
      <c r="K1893" s="6">
        <v>3777</v>
      </c>
      <c r="L1893" s="6">
        <v>4015</v>
      </c>
      <c r="M1893" s="6">
        <v>4162</v>
      </c>
      <c r="N1893" s="6">
        <v>4393</v>
      </c>
      <c r="O1893" s="6">
        <v>4446</v>
      </c>
      <c r="P1893" s="6">
        <v>4385</v>
      </c>
      <c r="Q1893" s="7">
        <v>9305</v>
      </c>
      <c r="R1893" s="7">
        <v>11437</v>
      </c>
      <c r="S1893" s="7">
        <v>12301</v>
      </c>
      <c r="T1893" s="7">
        <v>13494</v>
      </c>
      <c r="U1893" s="7">
        <v>15526</v>
      </c>
      <c r="V1893" s="7">
        <v>16527</v>
      </c>
      <c r="W1893" s="7">
        <v>16526</v>
      </c>
      <c r="X1893" s="7">
        <v>17858</v>
      </c>
      <c r="Y1893" s="7">
        <v>18054</v>
      </c>
      <c r="Z1893" s="7">
        <v>19997</v>
      </c>
      <c r="AA1893" s="7">
        <v>21046</v>
      </c>
      <c r="AB1893" s="7">
        <v>22179</v>
      </c>
      <c r="AC1893" s="7">
        <v>22422</v>
      </c>
      <c r="AD1893" s="7">
        <v>21925</v>
      </c>
      <c r="AE1893" s="7">
        <v>209362.5</v>
      </c>
      <c r="AF1893" s="7">
        <v>257332.5</v>
      </c>
      <c r="AG1893" s="7">
        <v>276772.5</v>
      </c>
      <c r="AH1893" s="7">
        <v>303615</v>
      </c>
      <c r="AI1893" s="7">
        <v>349335</v>
      </c>
      <c r="AJ1893" s="7">
        <v>371857.5</v>
      </c>
      <c r="AK1893" s="7">
        <v>367245</v>
      </c>
      <c r="AL1893" s="7">
        <v>398452.5</v>
      </c>
      <c r="AM1893" s="7">
        <v>406215</v>
      </c>
      <c r="AN1893" s="7">
        <v>449932.5</v>
      </c>
      <c r="AO1893" s="7">
        <v>473535</v>
      </c>
      <c r="AP1893" s="7">
        <v>499027.5</v>
      </c>
      <c r="AQ1893" s="7">
        <v>504495</v>
      </c>
      <c r="AR1893" s="7">
        <v>493312.5</v>
      </c>
      <c r="AU1893" s="7">
        <v>24780</v>
      </c>
      <c r="AV1893" s="7">
        <v>397140</v>
      </c>
      <c r="AW1893" s="7">
        <v>468360</v>
      </c>
      <c r="AX1893" s="7">
        <v>497130</v>
      </c>
      <c r="AY1893" s="7">
        <v>492630</v>
      </c>
      <c r="AZ1893" s="7">
        <v>519465</v>
      </c>
      <c r="BA1893" s="7">
        <v>521872.5</v>
      </c>
      <c r="BB1893" s="7">
        <v>575872.5</v>
      </c>
      <c r="BC1893" s="7">
        <v>626385</v>
      </c>
      <c r="BD1893" s="7">
        <v>665047.5</v>
      </c>
      <c r="BE1893" s="7">
        <v>672660</v>
      </c>
      <c r="BF1893" s="7">
        <v>657750</v>
      </c>
      <c r="BG1893" s="6">
        <v>5821</v>
      </c>
      <c r="BH1893" s="6">
        <v>7040</v>
      </c>
      <c r="BI1893" s="6">
        <v>7800</v>
      </c>
      <c r="BJ1893" s="6">
        <v>9025</v>
      </c>
      <c r="BK1893" s="6">
        <v>10416</v>
      </c>
      <c r="BL1893" s="6">
        <v>11396</v>
      </c>
      <c r="BM1893" s="6">
        <v>11463</v>
      </c>
      <c r="BN1893" s="6">
        <v>12348</v>
      </c>
      <c r="BO1893" s="6">
        <v>12745</v>
      </c>
      <c r="BP1893" s="6">
        <v>13807</v>
      </c>
      <c r="BQ1893" s="6">
        <v>14332</v>
      </c>
      <c r="BR1893" s="6">
        <v>14805</v>
      </c>
      <c r="BS1893" s="6">
        <v>15002</v>
      </c>
      <c r="BT1893" s="6">
        <v>14903</v>
      </c>
      <c r="BU1893" s="7">
        <v>45304533.979999997</v>
      </c>
      <c r="BV1893" s="7">
        <v>56448605.18</v>
      </c>
      <c r="BW1893" s="7">
        <v>65249541.670000002</v>
      </c>
      <c r="BX1893" s="7">
        <v>73914952.099999994</v>
      </c>
      <c r="BY1893" s="7">
        <v>85195041.239999995</v>
      </c>
      <c r="BZ1893" s="7">
        <v>84597244.909999996</v>
      </c>
      <c r="CA1893" s="7">
        <v>44073952.409999996</v>
      </c>
      <c r="CB1893" s="7">
        <v>47526861.009999998</v>
      </c>
      <c r="CC1893" s="7">
        <v>47788502.299999997</v>
      </c>
      <c r="CD1893" s="7">
        <v>53059614.5</v>
      </c>
      <c r="CE1893" s="7">
        <v>55885507.740000002</v>
      </c>
      <c r="CF1893" s="7">
        <v>47136755.68</v>
      </c>
      <c r="CG1893" s="7">
        <v>45184762.439999998</v>
      </c>
      <c r="CH1893" s="7">
        <v>44102594.149999999</v>
      </c>
    </row>
    <row r="1894" spans="1:86" x14ac:dyDescent="0.25">
      <c r="A1894" t="s">
        <v>3547</v>
      </c>
      <c r="B1894" t="s">
        <v>3548</v>
      </c>
      <c r="C1894" s="6">
        <v>1053</v>
      </c>
      <c r="D1894" s="6">
        <v>883</v>
      </c>
      <c r="E1894" s="6">
        <v>651</v>
      </c>
      <c r="F1894" s="6">
        <v>569</v>
      </c>
      <c r="G1894" s="6">
        <v>506</v>
      </c>
      <c r="H1894" s="6">
        <v>464</v>
      </c>
      <c r="I1894" s="6">
        <v>351</v>
      </c>
      <c r="J1894" s="6">
        <v>283</v>
      </c>
      <c r="K1894" s="6">
        <v>248</v>
      </c>
      <c r="L1894" s="6">
        <v>170</v>
      </c>
      <c r="M1894" s="6">
        <v>165</v>
      </c>
      <c r="N1894" s="6">
        <v>131</v>
      </c>
      <c r="O1894" s="6">
        <v>92</v>
      </c>
      <c r="P1894" s="6">
        <v>72</v>
      </c>
      <c r="Q1894" s="7">
        <v>4846</v>
      </c>
      <c r="R1894" s="7">
        <v>4468</v>
      </c>
      <c r="S1894" s="7">
        <v>3371</v>
      </c>
      <c r="T1894" s="7">
        <v>2810</v>
      </c>
      <c r="U1894" s="7">
        <v>2607</v>
      </c>
      <c r="V1894" s="7">
        <v>2246</v>
      </c>
      <c r="W1894" s="7">
        <v>1468</v>
      </c>
      <c r="X1894" s="7">
        <v>1331</v>
      </c>
      <c r="Y1894" s="7">
        <v>1049</v>
      </c>
      <c r="Z1894" s="7">
        <v>655</v>
      </c>
      <c r="AA1894" s="7">
        <v>674</v>
      </c>
      <c r="AB1894" s="7">
        <v>417</v>
      </c>
      <c r="AC1894" s="7">
        <v>374</v>
      </c>
      <c r="AD1894" s="7">
        <v>306</v>
      </c>
      <c r="AE1894" s="7">
        <v>144180</v>
      </c>
      <c r="AF1894" s="7">
        <v>156960</v>
      </c>
      <c r="AG1894" s="7">
        <v>118980</v>
      </c>
      <c r="AH1894" s="7">
        <v>100060</v>
      </c>
      <c r="AI1894" s="7">
        <v>93880</v>
      </c>
      <c r="AJ1894" s="7">
        <v>83100</v>
      </c>
      <c r="AK1894" s="7">
        <v>57820</v>
      </c>
      <c r="AL1894" s="7">
        <v>53060</v>
      </c>
      <c r="AM1894" s="7">
        <v>41940</v>
      </c>
      <c r="AN1894" s="7">
        <v>26200</v>
      </c>
      <c r="AO1894" s="7">
        <v>26960</v>
      </c>
      <c r="AP1894" s="7">
        <v>16680</v>
      </c>
      <c r="AQ1894" s="7">
        <v>14960</v>
      </c>
      <c r="AR1894" s="7">
        <v>12240</v>
      </c>
      <c r="AS1894" s="7">
        <v>167280</v>
      </c>
      <c r="AT1894" s="7">
        <v>157410</v>
      </c>
      <c r="AU1894" s="7">
        <v>119040</v>
      </c>
      <c r="AV1894" s="7">
        <v>100060</v>
      </c>
      <c r="AW1894" s="7">
        <v>93880</v>
      </c>
      <c r="AX1894" s="7">
        <v>83100</v>
      </c>
      <c r="AY1894" s="7">
        <v>57820</v>
      </c>
      <c r="AZ1894" s="7">
        <v>53060</v>
      </c>
      <c r="BA1894" s="7">
        <v>41940</v>
      </c>
      <c r="BB1894" s="7">
        <v>26200</v>
      </c>
      <c r="BC1894" s="7">
        <v>26960</v>
      </c>
      <c r="BD1894" s="7">
        <v>16680</v>
      </c>
      <c r="BE1894" s="7">
        <v>14960</v>
      </c>
      <c r="BF1894" s="7">
        <v>12240</v>
      </c>
      <c r="BG1894" s="6">
        <v>3011</v>
      </c>
      <c r="BH1894" s="6">
        <v>2677</v>
      </c>
      <c r="BI1894" s="6">
        <v>2000</v>
      </c>
      <c r="BJ1894" s="6">
        <v>1781</v>
      </c>
      <c r="BK1894" s="6">
        <v>1626</v>
      </c>
      <c r="BL1894" s="6">
        <v>1485</v>
      </c>
      <c r="BM1894" s="6">
        <v>1000</v>
      </c>
      <c r="BN1894" s="6">
        <v>877</v>
      </c>
      <c r="BO1894" s="6">
        <v>710</v>
      </c>
      <c r="BP1894" s="6">
        <v>441</v>
      </c>
      <c r="BQ1894" s="6">
        <v>442</v>
      </c>
      <c r="BR1894" s="6">
        <v>311</v>
      </c>
      <c r="BS1894" s="6">
        <v>286</v>
      </c>
      <c r="BT1894" s="6">
        <v>223</v>
      </c>
      <c r="BU1894" s="7">
        <v>32713028.73</v>
      </c>
      <c r="BV1894" s="7">
        <v>30551106.280000001</v>
      </c>
      <c r="BW1894" s="7">
        <v>23934799.289999999</v>
      </c>
      <c r="BX1894" s="7">
        <v>17936653.91</v>
      </c>
      <c r="BY1894" s="7">
        <v>16647399.18</v>
      </c>
      <c r="BZ1894" s="7">
        <v>13949777.9</v>
      </c>
      <c r="CA1894" s="7">
        <v>6622582.1100000003</v>
      </c>
      <c r="CB1894" s="7">
        <v>6072464.3499999996</v>
      </c>
      <c r="CC1894" s="7">
        <v>4785147.9800000004</v>
      </c>
      <c r="CD1894" s="7">
        <v>3003765.42</v>
      </c>
      <c r="CE1894" s="7">
        <v>3172678.65</v>
      </c>
      <c r="CF1894" s="7">
        <v>1266200.6200000001</v>
      </c>
      <c r="CG1894" s="7">
        <v>996084.52</v>
      </c>
      <c r="CH1894" s="7">
        <v>814974.48</v>
      </c>
    </row>
    <row r="1895" spans="1:86" x14ac:dyDescent="0.25">
      <c r="A1895" t="s">
        <v>3549</v>
      </c>
      <c r="B1895" t="s">
        <v>3550</v>
      </c>
      <c r="C1895" s="6">
        <v>469</v>
      </c>
      <c r="D1895" s="6">
        <v>679</v>
      </c>
      <c r="E1895" s="6">
        <v>994</v>
      </c>
      <c r="F1895" s="6">
        <v>928</v>
      </c>
      <c r="G1895" s="6">
        <v>813</v>
      </c>
      <c r="H1895" s="6">
        <v>795</v>
      </c>
      <c r="I1895" s="6">
        <v>663</v>
      </c>
      <c r="J1895" s="6">
        <v>664</v>
      </c>
      <c r="K1895" s="6">
        <v>572</v>
      </c>
      <c r="L1895" s="6">
        <v>548</v>
      </c>
      <c r="M1895" s="6">
        <v>500</v>
      </c>
      <c r="N1895" s="6">
        <v>461</v>
      </c>
      <c r="O1895" s="6">
        <v>471</v>
      </c>
      <c r="P1895" s="6">
        <v>474</v>
      </c>
      <c r="Q1895" s="7">
        <v>2081</v>
      </c>
      <c r="R1895" s="7">
        <v>2580</v>
      </c>
      <c r="S1895" s="7">
        <v>3673</v>
      </c>
      <c r="T1895" s="7">
        <v>3509</v>
      </c>
      <c r="U1895" s="7">
        <v>3129</v>
      </c>
      <c r="V1895" s="7">
        <v>3282</v>
      </c>
      <c r="W1895" s="7">
        <v>2879</v>
      </c>
      <c r="X1895" s="7">
        <v>2914</v>
      </c>
      <c r="Y1895" s="7">
        <v>2386</v>
      </c>
      <c r="Z1895" s="7">
        <v>2221</v>
      </c>
      <c r="AA1895" s="7">
        <v>1950</v>
      </c>
      <c r="AB1895" s="7">
        <v>1747</v>
      </c>
      <c r="AC1895" s="7">
        <v>1879</v>
      </c>
      <c r="AD1895" s="7">
        <v>1904</v>
      </c>
      <c r="AE1895" s="7">
        <v>62430</v>
      </c>
      <c r="AF1895" s="7">
        <v>77400</v>
      </c>
      <c r="AG1895" s="7">
        <v>110190</v>
      </c>
      <c r="AH1895" s="7">
        <v>105270</v>
      </c>
      <c r="AI1895" s="7">
        <v>93870</v>
      </c>
      <c r="AJ1895" s="7">
        <v>98460</v>
      </c>
      <c r="AK1895" s="7">
        <v>86370</v>
      </c>
      <c r="AL1895" s="7">
        <v>87420</v>
      </c>
      <c r="AM1895" s="7">
        <v>71580</v>
      </c>
      <c r="AN1895" s="7">
        <v>66630</v>
      </c>
      <c r="AO1895" s="7">
        <v>58500</v>
      </c>
      <c r="AP1895" s="7">
        <v>52410</v>
      </c>
      <c r="AQ1895" s="7">
        <v>56370</v>
      </c>
      <c r="AR1895" s="7">
        <v>57120</v>
      </c>
      <c r="AS1895" s="7">
        <v>46822.5</v>
      </c>
      <c r="AT1895" s="7">
        <v>58050</v>
      </c>
      <c r="AU1895" s="7">
        <v>82642.5</v>
      </c>
      <c r="AV1895" s="7">
        <v>78952.5</v>
      </c>
      <c r="AW1895" s="7">
        <v>70402.5</v>
      </c>
      <c r="AX1895" s="7">
        <v>73845</v>
      </c>
      <c r="AY1895" s="7">
        <v>64777.5</v>
      </c>
      <c r="AZ1895" s="7">
        <v>65565</v>
      </c>
      <c r="BA1895" s="7">
        <v>53685</v>
      </c>
      <c r="BB1895" s="7">
        <v>49972.5</v>
      </c>
      <c r="BC1895" s="7">
        <v>43875</v>
      </c>
      <c r="BD1895" s="7">
        <v>39307.5</v>
      </c>
      <c r="BE1895" s="7">
        <v>42277.5</v>
      </c>
      <c r="BF1895" s="7">
        <v>42840</v>
      </c>
      <c r="BG1895" s="6">
        <v>1136</v>
      </c>
      <c r="BH1895" s="6">
        <v>1587</v>
      </c>
      <c r="BI1895" s="6">
        <v>2385</v>
      </c>
      <c r="BJ1895" s="6">
        <v>2237</v>
      </c>
      <c r="BK1895" s="6">
        <v>1935</v>
      </c>
      <c r="BL1895" s="6">
        <v>1962</v>
      </c>
      <c r="BM1895" s="6">
        <v>1698</v>
      </c>
      <c r="BN1895" s="6">
        <v>1839</v>
      </c>
      <c r="BO1895" s="6">
        <v>1780</v>
      </c>
      <c r="BP1895" s="6">
        <v>1680</v>
      </c>
      <c r="BQ1895" s="6">
        <v>1520</v>
      </c>
      <c r="BR1895" s="6">
        <v>1317</v>
      </c>
      <c r="BS1895" s="6">
        <v>1460</v>
      </c>
      <c r="BT1895" s="6">
        <v>1417</v>
      </c>
      <c r="BU1895" s="7">
        <v>1627251.98</v>
      </c>
      <c r="BV1895" s="7">
        <v>2082965.11</v>
      </c>
      <c r="BW1895" s="7">
        <v>3187796.65</v>
      </c>
      <c r="BX1895" s="7">
        <v>2577239.71</v>
      </c>
      <c r="BY1895" s="7">
        <v>2275358.81</v>
      </c>
      <c r="BZ1895" s="7">
        <v>1978689.19</v>
      </c>
      <c r="CA1895" s="7">
        <v>1711185.99</v>
      </c>
      <c r="CB1895" s="7">
        <v>1725408.36</v>
      </c>
      <c r="CC1895" s="7">
        <v>1406717.89</v>
      </c>
      <c r="CD1895" s="7">
        <v>1309385.25</v>
      </c>
      <c r="CE1895" s="7">
        <v>1149035.76</v>
      </c>
      <c r="CF1895" s="7">
        <v>1014233.28</v>
      </c>
      <c r="CG1895" s="7">
        <v>1081400.71</v>
      </c>
      <c r="CH1895" s="7">
        <v>1103360.8500000001</v>
      </c>
    </row>
    <row r="1896" spans="1:86" x14ac:dyDescent="0.25">
      <c r="A1896" t="s">
        <v>3551</v>
      </c>
      <c r="B1896" t="s">
        <v>541</v>
      </c>
      <c r="I1896" s="6">
        <v>368</v>
      </c>
      <c r="J1896" s="6">
        <v>536</v>
      </c>
      <c r="K1896" s="6">
        <v>434</v>
      </c>
      <c r="L1896" s="6">
        <v>379</v>
      </c>
      <c r="M1896" s="6">
        <v>468</v>
      </c>
      <c r="N1896" s="6">
        <v>140</v>
      </c>
      <c r="W1896" s="7">
        <v>1125</v>
      </c>
      <c r="X1896" s="7">
        <v>2272.16</v>
      </c>
      <c r="Y1896" s="7">
        <v>1612</v>
      </c>
      <c r="Z1896" s="7">
        <v>1463</v>
      </c>
      <c r="AA1896" s="7">
        <v>1790</v>
      </c>
      <c r="AB1896" s="7">
        <v>311</v>
      </c>
      <c r="AK1896" s="7">
        <v>29990</v>
      </c>
      <c r="AL1896" s="7">
        <v>54641.599999999999</v>
      </c>
      <c r="AM1896" s="7">
        <v>47080</v>
      </c>
      <c r="AN1896" s="7">
        <v>43890</v>
      </c>
      <c r="AO1896" s="7">
        <v>53700</v>
      </c>
      <c r="AP1896" s="7">
        <v>9330</v>
      </c>
      <c r="AY1896" s="7">
        <v>1880</v>
      </c>
      <c r="AZ1896" s="7">
        <v>6761.6</v>
      </c>
      <c r="BA1896" s="7">
        <v>640</v>
      </c>
      <c r="BM1896" s="6">
        <v>744</v>
      </c>
      <c r="BN1896" s="6">
        <v>1368</v>
      </c>
      <c r="BO1896" s="6">
        <v>1086</v>
      </c>
      <c r="BP1896" s="6">
        <v>996</v>
      </c>
      <c r="BQ1896" s="6">
        <v>1253</v>
      </c>
      <c r="BR1896" s="6">
        <v>157</v>
      </c>
      <c r="CA1896" s="7">
        <v>4974438.3899999997</v>
      </c>
      <c r="CB1896" s="7">
        <v>9063484.7699999996</v>
      </c>
      <c r="CC1896" s="7">
        <v>7809309.5300000003</v>
      </c>
      <c r="CD1896" s="7">
        <v>7275775.8200000003</v>
      </c>
      <c r="CE1896" s="7">
        <v>8902235.7400000002</v>
      </c>
      <c r="CF1896" s="7">
        <v>1541935.06</v>
      </c>
    </row>
    <row r="1897" spans="1:86" x14ac:dyDescent="0.25">
      <c r="A1897" t="s">
        <v>3552</v>
      </c>
      <c r="B1897" t="s">
        <v>3300</v>
      </c>
      <c r="C1897" s="6">
        <v>1643</v>
      </c>
      <c r="D1897" s="6">
        <v>946</v>
      </c>
      <c r="F1897" s="6">
        <v>1</v>
      </c>
      <c r="I1897" s="6">
        <v>2</v>
      </c>
      <c r="J1897" s="6">
        <v>11</v>
      </c>
      <c r="K1897" s="6">
        <v>16</v>
      </c>
      <c r="L1897" s="6">
        <v>38</v>
      </c>
      <c r="M1897" s="6">
        <v>39</v>
      </c>
      <c r="N1897" s="6">
        <v>48</v>
      </c>
      <c r="O1897" s="6">
        <v>59</v>
      </c>
      <c r="P1897" s="6">
        <v>55</v>
      </c>
      <c r="Q1897" s="7">
        <v>4166.6369999999997</v>
      </c>
      <c r="R1897" s="7">
        <v>2015.048</v>
      </c>
      <c r="T1897" s="7">
        <v>1</v>
      </c>
      <c r="W1897" s="7">
        <v>3.097</v>
      </c>
      <c r="X1897" s="7">
        <v>41.04</v>
      </c>
      <c r="Y1897" s="7">
        <v>76.162999999999997</v>
      </c>
      <c r="Z1897" s="7">
        <v>97.48</v>
      </c>
      <c r="AA1897" s="7">
        <v>65.242999999999995</v>
      </c>
      <c r="AB1897" s="7">
        <v>89.906999999999996</v>
      </c>
      <c r="AC1897" s="7">
        <v>79.91</v>
      </c>
      <c r="AD1897" s="7">
        <v>75.114000000000004</v>
      </c>
      <c r="BG1897" s="6">
        <v>5115</v>
      </c>
      <c r="BH1897" s="6">
        <v>2424</v>
      </c>
      <c r="BJ1897" s="6">
        <v>1</v>
      </c>
      <c r="BM1897" s="6">
        <v>2</v>
      </c>
      <c r="BN1897" s="6">
        <v>25</v>
      </c>
      <c r="BO1897" s="6">
        <v>37</v>
      </c>
      <c r="BP1897" s="6">
        <v>76</v>
      </c>
      <c r="BQ1897" s="6">
        <v>74</v>
      </c>
      <c r="BR1897" s="6">
        <v>88</v>
      </c>
      <c r="BS1897" s="6">
        <v>94</v>
      </c>
      <c r="BT1897" s="6">
        <v>87</v>
      </c>
      <c r="BU1897" s="7">
        <v>2520292.4</v>
      </c>
      <c r="BV1897" s="7">
        <v>1254652.48</v>
      </c>
      <c r="BX1897" s="7">
        <v>2842.74</v>
      </c>
      <c r="CA1897" s="7">
        <v>8857.75</v>
      </c>
      <c r="CB1897" s="7">
        <v>115097.76</v>
      </c>
      <c r="CC1897" s="7">
        <v>219079.1</v>
      </c>
      <c r="CD1897" s="7">
        <v>259249.09</v>
      </c>
      <c r="CE1897" s="7">
        <v>199061.89</v>
      </c>
      <c r="CF1897" s="7">
        <v>281230.34999999998</v>
      </c>
      <c r="CG1897" s="7">
        <v>262287.08</v>
      </c>
      <c r="CH1897" s="7">
        <v>264508.26</v>
      </c>
    </row>
    <row r="1898" spans="1:86" x14ac:dyDescent="0.25">
      <c r="A1898" t="s">
        <v>3553</v>
      </c>
      <c r="B1898" t="s">
        <v>3554</v>
      </c>
      <c r="C1898" s="6">
        <v>273</v>
      </c>
      <c r="D1898" s="6">
        <v>197</v>
      </c>
      <c r="E1898" s="6">
        <v>142</v>
      </c>
      <c r="F1898" s="6">
        <v>114</v>
      </c>
      <c r="G1898" s="6">
        <v>5</v>
      </c>
      <c r="H1898" s="6">
        <v>1</v>
      </c>
      <c r="L1898" s="6">
        <v>1</v>
      </c>
      <c r="N1898" s="6">
        <v>2</v>
      </c>
      <c r="O1898" s="6">
        <v>3</v>
      </c>
      <c r="P1898" s="6">
        <v>2</v>
      </c>
      <c r="Q1898" s="7">
        <v>2349.4</v>
      </c>
      <c r="R1898" s="7">
        <v>1854.75</v>
      </c>
      <c r="S1898" s="7">
        <v>1401.7</v>
      </c>
      <c r="T1898" s="7">
        <v>983.34</v>
      </c>
      <c r="U1898" s="7">
        <v>14</v>
      </c>
      <c r="V1898" s="7">
        <v>4</v>
      </c>
      <c r="Z1898" s="7">
        <v>3</v>
      </c>
      <c r="AB1898" s="7">
        <v>4</v>
      </c>
      <c r="AC1898" s="7">
        <v>7</v>
      </c>
      <c r="AD1898" s="7">
        <v>4</v>
      </c>
      <c r="AI1898" s="7">
        <v>1.9998</v>
      </c>
      <c r="AN1898" s="7">
        <v>0.99990000000000001</v>
      </c>
      <c r="AP1898" s="7">
        <v>1.3331999999999999</v>
      </c>
      <c r="AQ1898" s="7">
        <v>2.3331</v>
      </c>
      <c r="AR1898" s="7">
        <v>0.66659999999999997</v>
      </c>
      <c r="AS1898" s="7">
        <v>28518.661779999999</v>
      </c>
      <c r="AT1898" s="7">
        <v>22514.253825</v>
      </c>
      <c r="AU1898" s="7">
        <v>17014.815790000001</v>
      </c>
      <c r="AV1898" s="7">
        <v>11936.469257999999</v>
      </c>
      <c r="AW1898" s="7">
        <v>169.9418</v>
      </c>
      <c r="AX1898" s="7">
        <v>48.5548</v>
      </c>
      <c r="BG1898" s="6">
        <v>864</v>
      </c>
      <c r="BH1898" s="6">
        <v>626</v>
      </c>
      <c r="BI1898" s="6">
        <v>480</v>
      </c>
      <c r="BJ1898" s="6">
        <v>328</v>
      </c>
      <c r="BK1898" s="6">
        <v>7</v>
      </c>
      <c r="BL1898" s="6">
        <v>2</v>
      </c>
      <c r="BP1898" s="6">
        <v>1</v>
      </c>
      <c r="BR1898" s="6">
        <v>3</v>
      </c>
      <c r="BS1898" s="6">
        <v>7</v>
      </c>
      <c r="BT1898" s="6">
        <v>4</v>
      </c>
      <c r="BU1898" s="7">
        <v>6719857.46</v>
      </c>
      <c r="BV1898" s="7">
        <v>5339180.5199999996</v>
      </c>
      <c r="BW1898" s="7">
        <v>4095686.77</v>
      </c>
      <c r="BX1898" s="7">
        <v>2898116.95</v>
      </c>
      <c r="BY1898" s="7">
        <v>37061.68</v>
      </c>
      <c r="BZ1898" s="7">
        <v>10165.56</v>
      </c>
      <c r="CD1898" s="7">
        <v>8662.5</v>
      </c>
      <c r="CF1898" s="7">
        <v>11517</v>
      </c>
      <c r="CG1898" s="7">
        <v>20154.75</v>
      </c>
      <c r="CH1898" s="7">
        <v>23920.6</v>
      </c>
    </row>
    <row r="1899" spans="1:86" x14ac:dyDescent="0.25">
      <c r="A1899" t="s">
        <v>3555</v>
      </c>
      <c r="B1899" t="s">
        <v>3556</v>
      </c>
      <c r="C1899" s="6">
        <v>4597</v>
      </c>
      <c r="D1899" s="6">
        <v>4385</v>
      </c>
      <c r="E1899" s="6">
        <v>4362</v>
      </c>
      <c r="F1899" s="6">
        <v>4423</v>
      </c>
      <c r="G1899" s="6">
        <v>4624</v>
      </c>
      <c r="H1899" s="6">
        <v>4843</v>
      </c>
      <c r="I1899" s="6">
        <v>5147</v>
      </c>
      <c r="J1899" s="6">
        <v>5288</v>
      </c>
      <c r="K1899" s="6">
        <v>5190</v>
      </c>
      <c r="L1899" s="6">
        <v>5410</v>
      </c>
      <c r="M1899" s="6">
        <v>5221</v>
      </c>
      <c r="N1899" s="6">
        <v>5341</v>
      </c>
      <c r="O1899" s="6">
        <v>5279</v>
      </c>
      <c r="P1899" s="6">
        <v>5519</v>
      </c>
      <c r="Q1899" s="7">
        <v>90194.164000000004</v>
      </c>
      <c r="R1899" s="7">
        <v>77351.798999999999</v>
      </c>
      <c r="S1899" s="7">
        <v>76270.474000000002</v>
      </c>
      <c r="T1899" s="7">
        <v>84016.827000000005</v>
      </c>
      <c r="U1899" s="7">
        <v>92348.407999999996</v>
      </c>
      <c r="V1899" s="7">
        <v>102664.61900000001</v>
      </c>
      <c r="W1899" s="7">
        <v>96713.175000000003</v>
      </c>
      <c r="X1899" s="7">
        <v>93368.622000000003</v>
      </c>
      <c r="Y1899" s="7">
        <v>75776.466</v>
      </c>
      <c r="Z1899" s="7">
        <v>76828.278999999995</v>
      </c>
      <c r="AA1899" s="7">
        <v>74697.407999999996</v>
      </c>
      <c r="AB1899" s="7">
        <v>72420.414000000004</v>
      </c>
      <c r="AC1899" s="7">
        <v>66430.167000000001</v>
      </c>
      <c r="AD1899" s="7">
        <v>64569.752</v>
      </c>
      <c r="AE1899" s="7">
        <v>5274.42</v>
      </c>
      <c r="AF1899" s="7">
        <v>26370.247500000001</v>
      </c>
      <c r="AG1899" s="7">
        <v>60617.247499999998</v>
      </c>
      <c r="AH1899" s="7">
        <v>85771.617499999993</v>
      </c>
      <c r="AI1899" s="7">
        <v>93361.354999999996</v>
      </c>
      <c r="AJ1899" s="7">
        <v>53928.592499999999</v>
      </c>
      <c r="AK1899" s="7">
        <v>119372.3</v>
      </c>
      <c r="AL1899" s="7">
        <v>155401.24066700001</v>
      </c>
      <c r="AM1899" s="7">
        <v>237570.3596308</v>
      </c>
      <c r="AN1899" s="7">
        <v>369496.18688629998</v>
      </c>
      <c r="AO1899" s="7">
        <v>378527.2244221</v>
      </c>
      <c r="AP1899" s="7">
        <v>387261.950816</v>
      </c>
      <c r="AQ1899" s="7">
        <v>387845.15838789998</v>
      </c>
      <c r="AR1899" s="7">
        <v>373460.31843440002</v>
      </c>
      <c r="AS1899" s="7">
        <v>58445.435655399997</v>
      </c>
      <c r="AT1899" s="7">
        <v>140675.36387259999</v>
      </c>
      <c r="AU1899" s="7">
        <v>195493.15537769999</v>
      </c>
      <c r="AV1899" s="7">
        <v>273363.78299410001</v>
      </c>
      <c r="AW1899" s="7">
        <v>302272.47646939999</v>
      </c>
      <c r="AX1899" s="7">
        <v>322199.77061000001</v>
      </c>
      <c r="AY1899" s="7">
        <v>364062.01254730002</v>
      </c>
      <c r="AZ1899" s="7">
        <v>387846.70095500001</v>
      </c>
      <c r="BA1899" s="7">
        <v>360744.1577408</v>
      </c>
      <c r="BB1899" s="7">
        <v>381052.40547679999</v>
      </c>
      <c r="BC1899" s="7">
        <v>378527.2244221</v>
      </c>
      <c r="BD1899" s="7">
        <v>387261.950816</v>
      </c>
      <c r="BE1899" s="7">
        <v>387845.15838789998</v>
      </c>
      <c r="BF1899" s="7">
        <v>373460.31843440002</v>
      </c>
      <c r="BG1899" s="6">
        <v>25978</v>
      </c>
      <c r="BH1899" s="6">
        <v>25353</v>
      </c>
      <c r="BI1899" s="6">
        <v>26179</v>
      </c>
      <c r="BJ1899" s="6">
        <v>28169</v>
      </c>
      <c r="BK1899" s="6">
        <v>29691</v>
      </c>
      <c r="BL1899" s="6">
        <v>30876</v>
      </c>
      <c r="BM1899" s="6">
        <v>33732</v>
      </c>
      <c r="BN1899" s="6">
        <v>35168</v>
      </c>
      <c r="BO1899" s="6">
        <v>34094</v>
      </c>
      <c r="BP1899" s="6">
        <v>34489</v>
      </c>
      <c r="BQ1899" s="6">
        <v>34155</v>
      </c>
      <c r="BR1899" s="6">
        <v>34610</v>
      </c>
      <c r="BS1899" s="6">
        <v>33741</v>
      </c>
      <c r="BT1899" s="6">
        <v>34950</v>
      </c>
      <c r="BU1899" s="7">
        <v>28831987.600000001</v>
      </c>
      <c r="BV1899" s="7">
        <v>28851781.710000001</v>
      </c>
      <c r="BW1899" s="7">
        <v>33218416.039999999</v>
      </c>
      <c r="BX1899" s="7">
        <v>38318015.060000002</v>
      </c>
      <c r="BY1899" s="7">
        <v>39049150.899999999</v>
      </c>
      <c r="BZ1899" s="7">
        <v>37969958.840000004</v>
      </c>
      <c r="CA1899" s="7">
        <v>41128026.659999996</v>
      </c>
      <c r="CB1899" s="7">
        <v>34953165.670000002</v>
      </c>
      <c r="CC1899" s="7">
        <v>32811072.949999999</v>
      </c>
      <c r="CD1899" s="7">
        <v>33347292.859999999</v>
      </c>
      <c r="CE1899" s="7">
        <v>32701826.899999999</v>
      </c>
      <c r="CF1899" s="7">
        <v>30611776.859999999</v>
      </c>
      <c r="CG1899" s="7">
        <v>35930144.130000003</v>
      </c>
      <c r="CH1899" s="7">
        <v>35190957.979999997</v>
      </c>
    </row>
    <row r="1900" spans="1:86" x14ac:dyDescent="0.25">
      <c r="A1900" t="s">
        <v>3557</v>
      </c>
      <c r="B1900" t="s">
        <v>3558</v>
      </c>
      <c r="C1900" s="6">
        <v>1</v>
      </c>
      <c r="D1900" s="6">
        <v>2</v>
      </c>
      <c r="Q1900" s="7">
        <v>10.54</v>
      </c>
      <c r="R1900" s="7">
        <v>0.32</v>
      </c>
      <c r="AS1900" s="7">
        <v>9.2994420000000009</v>
      </c>
      <c r="AT1900" s="7">
        <v>0.28233599999999998</v>
      </c>
      <c r="BG1900" s="6">
        <v>7</v>
      </c>
      <c r="BH1900" s="6">
        <v>2</v>
      </c>
      <c r="BU1900" s="7">
        <v>144550.82999999999</v>
      </c>
      <c r="BV1900" s="7">
        <v>4553.8</v>
      </c>
    </row>
    <row r="1901" spans="1:86" x14ac:dyDescent="0.25">
      <c r="A1901" t="s">
        <v>3559</v>
      </c>
      <c r="B1901" t="s">
        <v>3560</v>
      </c>
      <c r="C1901" s="6">
        <v>787</v>
      </c>
      <c r="D1901" s="6">
        <v>680</v>
      </c>
      <c r="E1901" s="6">
        <v>503</v>
      </c>
      <c r="F1901" s="6">
        <v>507</v>
      </c>
      <c r="G1901" s="6">
        <v>461</v>
      </c>
      <c r="H1901" s="6">
        <v>414</v>
      </c>
      <c r="I1901" s="6">
        <v>94</v>
      </c>
      <c r="J1901" s="6">
        <v>8</v>
      </c>
      <c r="Q1901" s="7">
        <v>9538.25</v>
      </c>
      <c r="R1901" s="7">
        <v>10369.65</v>
      </c>
      <c r="S1901" s="7">
        <v>9972.9359999999997</v>
      </c>
      <c r="T1901" s="7">
        <v>11199.37</v>
      </c>
      <c r="U1901" s="7">
        <v>10073.553</v>
      </c>
      <c r="V1901" s="7">
        <v>8925.3799999999992</v>
      </c>
      <c r="W1901" s="7">
        <v>1649.8</v>
      </c>
      <c r="X1901" s="7">
        <v>38</v>
      </c>
      <c r="AS1901" s="7">
        <v>19753.097525000001</v>
      </c>
      <c r="AT1901" s="7">
        <v>17118.531545000002</v>
      </c>
      <c r="AU1901" s="7">
        <v>17316.2880688</v>
      </c>
      <c r="AV1901" s="7">
        <v>19920.370391</v>
      </c>
      <c r="AW1901" s="7">
        <v>17435.159714900001</v>
      </c>
      <c r="AX1901" s="7">
        <v>15538.919153999999</v>
      </c>
      <c r="AY1901" s="7">
        <v>1753.7783400000001</v>
      </c>
      <c r="AZ1901" s="7">
        <v>46.665399999999998</v>
      </c>
      <c r="BG1901" s="6">
        <v>3090</v>
      </c>
      <c r="BH1901" s="6">
        <v>2443</v>
      </c>
      <c r="BI1901" s="6">
        <v>2186</v>
      </c>
      <c r="BJ1901" s="6">
        <v>2429</v>
      </c>
      <c r="BK1901" s="6">
        <v>3204</v>
      </c>
      <c r="BL1901" s="6">
        <v>2480</v>
      </c>
      <c r="BM1901" s="6">
        <v>409</v>
      </c>
      <c r="BN1901" s="6">
        <v>8</v>
      </c>
      <c r="BU1901" s="7">
        <v>3660896.57</v>
      </c>
      <c r="BV1901" s="7">
        <v>3407155.71</v>
      </c>
      <c r="BW1901" s="7">
        <v>3631643.23</v>
      </c>
      <c r="BX1901" s="7">
        <v>3455011.57</v>
      </c>
      <c r="BY1901" s="7">
        <v>2564233.58</v>
      </c>
      <c r="BZ1901" s="7">
        <v>2023028.03</v>
      </c>
      <c r="CA1901" s="7">
        <v>223729.12</v>
      </c>
      <c r="CB1901" s="7">
        <v>4646.2</v>
      </c>
    </row>
    <row r="1902" spans="1:86" x14ac:dyDescent="0.25">
      <c r="A1902" t="s">
        <v>3561</v>
      </c>
      <c r="B1902" t="s">
        <v>3562</v>
      </c>
      <c r="N1902" s="6">
        <v>1</v>
      </c>
      <c r="O1902" s="6">
        <v>3</v>
      </c>
      <c r="P1902" s="6">
        <v>6</v>
      </c>
      <c r="AB1902" s="7">
        <v>3</v>
      </c>
      <c r="AC1902" s="7">
        <v>10</v>
      </c>
      <c r="AD1902" s="7">
        <v>14</v>
      </c>
      <c r="BR1902" s="6">
        <v>3</v>
      </c>
      <c r="BS1902" s="6">
        <v>7</v>
      </c>
      <c r="BT1902" s="6">
        <v>8</v>
      </c>
      <c r="CF1902" s="7">
        <v>13500</v>
      </c>
      <c r="CG1902" s="7">
        <v>31403</v>
      </c>
      <c r="CH1902" s="7">
        <v>30239.62</v>
      </c>
    </row>
    <row r="1903" spans="1:86" x14ac:dyDescent="0.25">
      <c r="A1903" t="s">
        <v>3563</v>
      </c>
      <c r="B1903" t="s">
        <v>3564</v>
      </c>
      <c r="C1903" s="6">
        <v>6</v>
      </c>
      <c r="D1903" s="6">
        <v>8</v>
      </c>
      <c r="Q1903" s="7">
        <v>8.33</v>
      </c>
      <c r="R1903" s="7">
        <v>10</v>
      </c>
      <c r="BG1903" s="6">
        <v>8</v>
      </c>
      <c r="BH1903" s="6">
        <v>8</v>
      </c>
      <c r="BU1903" s="7">
        <v>19323.5</v>
      </c>
      <c r="BV1903" s="7">
        <v>45546</v>
      </c>
    </row>
    <row r="1904" spans="1:86" x14ac:dyDescent="0.25">
      <c r="A1904" t="s">
        <v>3565</v>
      </c>
      <c r="B1904" t="s">
        <v>3566</v>
      </c>
      <c r="N1904" s="6">
        <v>6</v>
      </c>
      <c r="O1904" s="6">
        <v>11</v>
      </c>
      <c r="P1904" s="6">
        <v>11</v>
      </c>
      <c r="AB1904" s="7">
        <v>45</v>
      </c>
      <c r="AC1904" s="7">
        <v>173</v>
      </c>
      <c r="AD1904" s="7">
        <v>265</v>
      </c>
      <c r="BR1904" s="6">
        <v>9</v>
      </c>
      <c r="BS1904" s="6">
        <v>21</v>
      </c>
      <c r="BT1904" s="6">
        <v>22</v>
      </c>
      <c r="CF1904" s="7">
        <v>320663.96000000002</v>
      </c>
      <c r="CG1904" s="7">
        <v>1205954.32</v>
      </c>
      <c r="CH1904" s="7">
        <v>1865139.44</v>
      </c>
    </row>
    <row r="1905" spans="1:86" x14ac:dyDescent="0.25">
      <c r="A1905" t="s">
        <v>3567</v>
      </c>
      <c r="B1905" t="s">
        <v>3568</v>
      </c>
      <c r="C1905" s="6">
        <v>35</v>
      </c>
      <c r="D1905" s="6">
        <v>17</v>
      </c>
      <c r="E1905" s="6">
        <v>1</v>
      </c>
      <c r="F1905" s="6">
        <v>7</v>
      </c>
      <c r="Q1905" s="7">
        <v>3.5</v>
      </c>
      <c r="R1905" s="7">
        <v>0.86199999999999999</v>
      </c>
      <c r="S1905" s="7">
        <v>6.0000000000000001E-3</v>
      </c>
      <c r="T1905" s="7">
        <v>0.7</v>
      </c>
      <c r="AS1905" s="7">
        <v>525</v>
      </c>
      <c r="AT1905" s="7">
        <v>129.30000000000001</v>
      </c>
      <c r="AU1905" s="7">
        <v>0.9</v>
      </c>
      <c r="AV1905" s="7">
        <v>105</v>
      </c>
      <c r="BG1905" s="6">
        <v>35</v>
      </c>
      <c r="BH1905" s="6">
        <v>17</v>
      </c>
      <c r="BI1905" s="6">
        <v>1</v>
      </c>
      <c r="BJ1905" s="6">
        <v>7</v>
      </c>
      <c r="BU1905" s="7">
        <v>4036.55</v>
      </c>
      <c r="BV1905" s="7">
        <v>984.92</v>
      </c>
      <c r="BW1905" s="7">
        <v>7.81</v>
      </c>
      <c r="BX1905" s="7">
        <v>919.75</v>
      </c>
    </row>
    <row r="1906" spans="1:86" x14ac:dyDescent="0.25">
      <c r="A1906" t="s">
        <v>3569</v>
      </c>
      <c r="B1906" t="s">
        <v>3570</v>
      </c>
      <c r="C1906" s="6">
        <v>286</v>
      </c>
      <c r="D1906" s="6">
        <v>208</v>
      </c>
      <c r="E1906" s="6">
        <v>244</v>
      </c>
      <c r="F1906" s="6">
        <v>196</v>
      </c>
      <c r="G1906" s="6">
        <v>285</v>
      </c>
      <c r="H1906" s="6">
        <v>419</v>
      </c>
      <c r="I1906" s="6">
        <v>208</v>
      </c>
      <c r="Q1906" s="7">
        <v>309</v>
      </c>
      <c r="R1906" s="7">
        <v>216</v>
      </c>
      <c r="S1906" s="7">
        <v>253</v>
      </c>
      <c r="T1906" s="7">
        <v>212</v>
      </c>
      <c r="U1906" s="7">
        <v>302.5</v>
      </c>
      <c r="V1906" s="7">
        <v>438</v>
      </c>
      <c r="W1906" s="7">
        <v>213</v>
      </c>
      <c r="AE1906" s="7">
        <v>618</v>
      </c>
      <c r="AF1906" s="7">
        <v>432</v>
      </c>
      <c r="AG1906" s="7">
        <v>506</v>
      </c>
      <c r="AH1906" s="7">
        <v>424</v>
      </c>
      <c r="AI1906" s="7">
        <v>605</v>
      </c>
      <c r="AJ1906" s="7">
        <v>876</v>
      </c>
      <c r="AK1906" s="7">
        <v>426</v>
      </c>
      <c r="AS1906" s="7">
        <v>618</v>
      </c>
      <c r="AT1906" s="7">
        <v>432</v>
      </c>
      <c r="AU1906" s="7">
        <v>506</v>
      </c>
      <c r="AV1906" s="7">
        <v>424</v>
      </c>
      <c r="AW1906" s="7">
        <v>605</v>
      </c>
      <c r="AX1906" s="7">
        <v>876</v>
      </c>
      <c r="AY1906" s="7">
        <v>426</v>
      </c>
      <c r="BG1906" s="6">
        <v>309</v>
      </c>
      <c r="BH1906" s="6">
        <v>214</v>
      </c>
      <c r="BI1906" s="6">
        <v>253</v>
      </c>
      <c r="BJ1906" s="6">
        <v>212</v>
      </c>
      <c r="BK1906" s="6">
        <v>302</v>
      </c>
      <c r="BL1906" s="6">
        <v>438</v>
      </c>
      <c r="BM1906" s="6">
        <v>213</v>
      </c>
      <c r="BU1906" s="7">
        <v>6518718.8200000003</v>
      </c>
      <c r="BV1906" s="7">
        <v>4513056.17</v>
      </c>
      <c r="BW1906" s="7">
        <v>5277651.8600000003</v>
      </c>
      <c r="BX1906" s="7">
        <v>4470902.5</v>
      </c>
      <c r="BY1906" s="7">
        <v>5989428.1900000004</v>
      </c>
      <c r="BZ1906" s="7">
        <v>8196892.7199999997</v>
      </c>
      <c r="CA1906" s="7">
        <v>3986988.96</v>
      </c>
    </row>
    <row r="1907" spans="1:86" x14ac:dyDescent="0.25">
      <c r="A1907" t="s">
        <v>3571</v>
      </c>
      <c r="B1907" t="s">
        <v>3572</v>
      </c>
      <c r="C1907" s="6">
        <v>150634</v>
      </c>
      <c r="D1907" s="6">
        <v>154495</v>
      </c>
      <c r="E1907" s="6">
        <v>149395</v>
      </c>
      <c r="F1907" s="6">
        <v>158473</v>
      </c>
      <c r="G1907" s="6">
        <v>171531</v>
      </c>
      <c r="H1907" s="6">
        <v>175567</v>
      </c>
      <c r="I1907" s="6">
        <v>169791</v>
      </c>
      <c r="J1907" s="6">
        <v>159228</v>
      </c>
      <c r="K1907" s="6">
        <v>160362</v>
      </c>
      <c r="L1907" s="6">
        <v>160745</v>
      </c>
      <c r="M1907" s="6">
        <v>134235</v>
      </c>
      <c r="N1907" s="6">
        <v>138857</v>
      </c>
      <c r="O1907" s="6">
        <v>148984</v>
      </c>
      <c r="P1907" s="6">
        <v>153245</v>
      </c>
      <c r="Q1907" s="7">
        <v>62992.525000000001</v>
      </c>
      <c r="R1907" s="7">
        <v>123169.59299999999</v>
      </c>
      <c r="S1907" s="7">
        <v>63382.875</v>
      </c>
      <c r="T1907" s="7">
        <v>67514.528999999995</v>
      </c>
      <c r="U1907" s="7">
        <v>74983.288</v>
      </c>
      <c r="V1907" s="7">
        <v>75847.131999999998</v>
      </c>
      <c r="W1907" s="7">
        <v>72405.285999999993</v>
      </c>
      <c r="X1907" s="7">
        <v>69405.748000000007</v>
      </c>
      <c r="Y1907" s="7">
        <v>125157.37300000001</v>
      </c>
      <c r="Z1907" s="7">
        <v>72643.429000000004</v>
      </c>
      <c r="AA1907" s="7">
        <v>62571.902000000002</v>
      </c>
      <c r="AB1907" s="7">
        <v>65513.016000000003</v>
      </c>
      <c r="AC1907" s="7">
        <v>69602.922000000006</v>
      </c>
      <c r="AD1907" s="7">
        <v>70746.868000000002</v>
      </c>
      <c r="AS1907" s="7">
        <v>3526363.06</v>
      </c>
      <c r="AT1907" s="7">
        <v>7152536.1600000001</v>
      </c>
      <c r="AU1907" s="7">
        <v>3798549.14</v>
      </c>
      <c r="AV1907" s="7">
        <v>4047494.58</v>
      </c>
      <c r="AW1907" s="7">
        <v>4495437.28</v>
      </c>
      <c r="AX1907" s="7">
        <v>4547764.5199999996</v>
      </c>
      <c r="AY1907" s="7">
        <v>4249066.08</v>
      </c>
      <c r="AZ1907" s="7">
        <v>3917874.54</v>
      </c>
      <c r="BA1907" s="7">
        <v>7197615.2800000003</v>
      </c>
      <c r="BB1907" s="7">
        <v>3870126.02</v>
      </c>
      <c r="BC1907" s="7">
        <v>3207840.34</v>
      </c>
      <c r="BD1907" s="7">
        <v>3366746.78</v>
      </c>
      <c r="BE1907" s="7">
        <v>3602937.4</v>
      </c>
      <c r="BF1907" s="7">
        <v>3664440.9</v>
      </c>
      <c r="BG1907" s="6">
        <v>155564</v>
      </c>
      <c r="BH1907" s="6">
        <v>159117</v>
      </c>
      <c r="BI1907" s="6">
        <v>153929</v>
      </c>
      <c r="BJ1907" s="6">
        <v>162934</v>
      </c>
      <c r="BK1907" s="6">
        <v>176649</v>
      </c>
      <c r="BL1907" s="6">
        <v>180710</v>
      </c>
      <c r="BM1907" s="6">
        <v>174719</v>
      </c>
      <c r="BN1907" s="6">
        <v>163480</v>
      </c>
      <c r="BO1907" s="6">
        <v>164354</v>
      </c>
      <c r="BP1907" s="6">
        <v>164282</v>
      </c>
      <c r="BQ1907" s="6">
        <v>136725</v>
      </c>
      <c r="BR1907" s="6">
        <v>141472</v>
      </c>
      <c r="BS1907" s="6">
        <v>151906</v>
      </c>
      <c r="BT1907" s="6">
        <v>156097</v>
      </c>
      <c r="BU1907" s="7">
        <v>19028892.93</v>
      </c>
      <c r="BV1907" s="7">
        <v>21360026.600000001</v>
      </c>
      <c r="BW1907" s="7">
        <v>25466825.600000001</v>
      </c>
      <c r="BX1907" s="7">
        <v>28840000</v>
      </c>
      <c r="BY1907" s="7">
        <v>32150367.210000001</v>
      </c>
      <c r="BZ1907" s="7">
        <v>31126344.579999998</v>
      </c>
      <c r="CA1907" s="7">
        <v>28909974.030000001</v>
      </c>
      <c r="CB1907" s="7">
        <v>26545443.960000001</v>
      </c>
      <c r="CC1907" s="7">
        <v>27116045.870000001</v>
      </c>
      <c r="CD1907" s="7">
        <v>26339915.390000001</v>
      </c>
      <c r="CE1907" s="7">
        <v>21968691.23</v>
      </c>
      <c r="CF1907" s="7">
        <v>23074107.449999999</v>
      </c>
      <c r="CG1907" s="7">
        <v>24711167.829999998</v>
      </c>
      <c r="CH1907" s="7">
        <v>25134703.760000002</v>
      </c>
    </row>
    <row r="1908" spans="1:86" x14ac:dyDescent="0.25">
      <c r="A1908" t="s">
        <v>3573</v>
      </c>
      <c r="B1908" t="s">
        <v>3574</v>
      </c>
      <c r="C1908" s="6">
        <v>183</v>
      </c>
      <c r="D1908" s="6">
        <v>163</v>
      </c>
      <c r="E1908" s="6">
        <v>174</v>
      </c>
      <c r="F1908" s="6">
        <v>138</v>
      </c>
      <c r="G1908" s="6">
        <v>123</v>
      </c>
      <c r="H1908" s="6">
        <v>129</v>
      </c>
      <c r="I1908" s="6">
        <v>118</v>
      </c>
      <c r="J1908" s="6">
        <v>158</v>
      </c>
      <c r="K1908" s="6">
        <v>154</v>
      </c>
      <c r="L1908" s="6">
        <v>176</v>
      </c>
      <c r="M1908" s="6">
        <v>148</v>
      </c>
      <c r="N1908" s="6">
        <v>198</v>
      </c>
      <c r="O1908" s="6">
        <v>199</v>
      </c>
      <c r="P1908" s="6">
        <v>201</v>
      </c>
      <c r="Q1908" s="7">
        <v>192</v>
      </c>
      <c r="R1908" s="7">
        <v>167.1</v>
      </c>
      <c r="S1908" s="7">
        <v>177</v>
      </c>
      <c r="T1908" s="7">
        <v>141</v>
      </c>
      <c r="U1908" s="7">
        <v>133</v>
      </c>
      <c r="V1908" s="7">
        <v>138</v>
      </c>
      <c r="W1908" s="7">
        <v>124</v>
      </c>
      <c r="X1908" s="7">
        <v>163</v>
      </c>
      <c r="Y1908" s="7">
        <v>158</v>
      </c>
      <c r="Z1908" s="7">
        <v>183</v>
      </c>
      <c r="AA1908" s="7">
        <v>148</v>
      </c>
      <c r="AB1908" s="7">
        <v>202.1</v>
      </c>
      <c r="AC1908" s="7">
        <v>200.5</v>
      </c>
      <c r="AD1908" s="7">
        <v>206</v>
      </c>
      <c r="AS1908" s="7">
        <v>192</v>
      </c>
      <c r="AT1908" s="7">
        <v>167.1</v>
      </c>
      <c r="AU1908" s="7">
        <v>177</v>
      </c>
      <c r="AV1908" s="7">
        <v>141</v>
      </c>
      <c r="AW1908" s="7">
        <v>133</v>
      </c>
      <c r="AX1908" s="7">
        <v>138</v>
      </c>
      <c r="AY1908" s="7">
        <v>124</v>
      </c>
      <c r="AZ1908" s="7">
        <v>163</v>
      </c>
      <c r="BA1908" s="7">
        <v>158</v>
      </c>
      <c r="BB1908" s="7">
        <v>183</v>
      </c>
      <c r="BC1908" s="7">
        <v>148</v>
      </c>
      <c r="BD1908" s="7">
        <v>202.1</v>
      </c>
      <c r="BE1908" s="7">
        <v>200.5</v>
      </c>
      <c r="BF1908" s="7">
        <v>206</v>
      </c>
      <c r="BG1908" s="6">
        <v>192</v>
      </c>
      <c r="BH1908" s="6">
        <v>168</v>
      </c>
      <c r="BI1908" s="6">
        <v>177</v>
      </c>
      <c r="BJ1908" s="6">
        <v>141</v>
      </c>
      <c r="BK1908" s="6">
        <v>133</v>
      </c>
      <c r="BL1908" s="6">
        <v>138</v>
      </c>
      <c r="BM1908" s="6">
        <v>124</v>
      </c>
      <c r="BN1908" s="6">
        <v>163</v>
      </c>
      <c r="BO1908" s="6">
        <v>160</v>
      </c>
      <c r="BP1908" s="6">
        <v>184</v>
      </c>
      <c r="BQ1908" s="6">
        <v>149</v>
      </c>
      <c r="BR1908" s="6">
        <v>202</v>
      </c>
      <c r="BS1908" s="6">
        <v>202</v>
      </c>
      <c r="BT1908" s="6">
        <v>205</v>
      </c>
      <c r="BU1908" s="7">
        <v>113772.11</v>
      </c>
      <c r="BV1908" s="7">
        <v>101115.36</v>
      </c>
      <c r="BW1908" s="7">
        <v>115979.27</v>
      </c>
      <c r="BX1908" s="7">
        <v>93354.54</v>
      </c>
      <c r="BY1908" s="7">
        <v>85336.83</v>
      </c>
      <c r="BZ1908" s="7">
        <v>82952.539999999994</v>
      </c>
      <c r="CA1908" s="7">
        <v>77882.41</v>
      </c>
      <c r="CB1908" s="7">
        <v>103097.18</v>
      </c>
      <c r="CC1908" s="7">
        <v>99706.64</v>
      </c>
      <c r="CD1908" s="7">
        <v>111869.45</v>
      </c>
      <c r="CE1908" s="7">
        <v>90131.77</v>
      </c>
      <c r="CF1908" s="7">
        <v>118564.3</v>
      </c>
      <c r="CG1908" s="7">
        <v>119532.91</v>
      </c>
      <c r="CH1908" s="7">
        <v>125721.73</v>
      </c>
    </row>
    <row r="1909" spans="1:86" x14ac:dyDescent="0.25">
      <c r="A1909" t="s">
        <v>3575</v>
      </c>
      <c r="B1909" t="s">
        <v>3576</v>
      </c>
      <c r="E1909" s="6">
        <v>1</v>
      </c>
      <c r="F1909" s="6">
        <v>38</v>
      </c>
      <c r="G1909" s="6">
        <v>54</v>
      </c>
      <c r="H1909" s="6">
        <v>48</v>
      </c>
      <c r="I1909" s="6">
        <v>43</v>
      </c>
      <c r="J1909" s="6">
        <v>28</v>
      </c>
      <c r="K1909" s="6">
        <v>34</v>
      </c>
      <c r="L1909" s="6">
        <v>17</v>
      </c>
      <c r="M1909" s="6">
        <v>4</v>
      </c>
      <c r="N1909" s="6">
        <v>3</v>
      </c>
      <c r="O1909" s="6">
        <v>6</v>
      </c>
      <c r="P1909" s="6">
        <v>20</v>
      </c>
      <c r="S1909" s="7">
        <v>3</v>
      </c>
      <c r="T1909" s="7">
        <v>46</v>
      </c>
      <c r="U1909" s="7">
        <v>60</v>
      </c>
      <c r="V1909" s="7">
        <v>55</v>
      </c>
      <c r="W1909" s="7">
        <v>53</v>
      </c>
      <c r="X1909" s="7">
        <v>35</v>
      </c>
      <c r="Y1909" s="7">
        <v>42</v>
      </c>
      <c r="Z1909" s="7">
        <v>20</v>
      </c>
      <c r="AA1909" s="7">
        <v>4</v>
      </c>
      <c r="AB1909" s="7">
        <v>1.2</v>
      </c>
      <c r="AC1909" s="7">
        <v>2.4</v>
      </c>
      <c r="AD1909" s="7">
        <v>7.4</v>
      </c>
      <c r="AU1909" s="7">
        <v>3</v>
      </c>
      <c r="AV1909" s="7">
        <v>46</v>
      </c>
      <c r="AW1909" s="7">
        <v>60</v>
      </c>
      <c r="AX1909" s="7">
        <v>55</v>
      </c>
      <c r="AY1909" s="7">
        <v>53</v>
      </c>
      <c r="AZ1909" s="7">
        <v>35</v>
      </c>
      <c r="BA1909" s="7">
        <v>42</v>
      </c>
      <c r="BB1909" s="7">
        <v>20</v>
      </c>
      <c r="BC1909" s="7">
        <v>4</v>
      </c>
      <c r="BI1909" s="6">
        <v>1</v>
      </c>
      <c r="BJ1909" s="6">
        <v>41</v>
      </c>
      <c r="BK1909" s="6">
        <v>60</v>
      </c>
      <c r="BL1909" s="6">
        <v>55</v>
      </c>
      <c r="BM1909" s="6">
        <v>52</v>
      </c>
      <c r="BN1909" s="6">
        <v>35</v>
      </c>
      <c r="BO1909" s="6">
        <v>42</v>
      </c>
      <c r="BP1909" s="6">
        <v>20</v>
      </c>
      <c r="BQ1909" s="6">
        <v>4</v>
      </c>
      <c r="BR1909" s="6">
        <v>3</v>
      </c>
      <c r="BS1909" s="6">
        <v>6</v>
      </c>
      <c r="BT1909" s="6">
        <v>21</v>
      </c>
      <c r="BW1909" s="7">
        <v>2318.67</v>
      </c>
      <c r="BX1909" s="7">
        <v>431522.04</v>
      </c>
      <c r="BY1909" s="7">
        <v>665444.44999999995</v>
      </c>
      <c r="BZ1909" s="7">
        <v>613116.43000000005</v>
      </c>
      <c r="CA1909" s="7">
        <v>590433.13</v>
      </c>
      <c r="CB1909" s="7">
        <v>386377.52</v>
      </c>
      <c r="CC1909" s="7">
        <v>444608.61</v>
      </c>
      <c r="CD1909" s="7">
        <v>193521.34</v>
      </c>
      <c r="CE1909" s="7">
        <v>44996.959999999999</v>
      </c>
      <c r="CF1909" s="7">
        <v>7260</v>
      </c>
      <c r="CG1909" s="7">
        <v>14520</v>
      </c>
      <c r="CH1909" s="7">
        <v>44770</v>
      </c>
    </row>
    <row r="1910" spans="1:86" x14ac:dyDescent="0.25">
      <c r="A1910" t="s">
        <v>3577</v>
      </c>
      <c r="B1910" t="s">
        <v>3578</v>
      </c>
      <c r="O1910" s="6">
        <v>1</v>
      </c>
      <c r="AC1910" s="7">
        <v>1</v>
      </c>
      <c r="BS1910" s="6">
        <v>1</v>
      </c>
      <c r="CG1910" s="7">
        <v>3295.6</v>
      </c>
    </row>
    <row r="1911" spans="1:86" x14ac:dyDescent="0.25">
      <c r="A1911" t="s">
        <v>3579</v>
      </c>
      <c r="B1911" t="s">
        <v>3580</v>
      </c>
      <c r="M1911" s="6">
        <v>3</v>
      </c>
      <c r="N1911" s="6">
        <v>1</v>
      </c>
      <c r="O1911" s="6">
        <v>3</v>
      </c>
      <c r="P1911" s="6">
        <v>1</v>
      </c>
      <c r="AA1911" s="7">
        <v>3</v>
      </c>
      <c r="AB1911" s="7">
        <v>1</v>
      </c>
      <c r="AC1911" s="7">
        <v>2.2000000000000002</v>
      </c>
      <c r="AD1911" s="7">
        <v>1</v>
      </c>
      <c r="BC1911" s="7">
        <v>3</v>
      </c>
      <c r="BD1911" s="7">
        <v>1</v>
      </c>
      <c r="BE1911" s="7">
        <v>2.2000000000000002</v>
      </c>
      <c r="BF1911" s="7">
        <v>1</v>
      </c>
      <c r="BQ1911" s="6">
        <v>3</v>
      </c>
      <c r="BR1911" s="6">
        <v>1</v>
      </c>
      <c r="BS1911" s="6">
        <v>3</v>
      </c>
      <c r="BT1911" s="6">
        <v>1</v>
      </c>
      <c r="CE1911" s="7">
        <v>2284.2600000000002</v>
      </c>
      <c r="CF1911" s="7">
        <v>761.42</v>
      </c>
      <c r="CG1911" s="7">
        <v>1675.12</v>
      </c>
      <c r="CH1911" s="7">
        <v>761.42</v>
      </c>
    </row>
    <row r="1912" spans="1:86" x14ac:dyDescent="0.25">
      <c r="A1912" t="s">
        <v>3581</v>
      </c>
      <c r="B1912" t="s">
        <v>3582</v>
      </c>
      <c r="M1912" s="6">
        <v>8</v>
      </c>
      <c r="N1912" s="6">
        <v>7</v>
      </c>
      <c r="O1912" s="6">
        <v>5</v>
      </c>
      <c r="AA1912" s="7">
        <v>8</v>
      </c>
      <c r="AB1912" s="7">
        <v>8</v>
      </c>
      <c r="AC1912" s="7">
        <v>6</v>
      </c>
      <c r="BC1912" s="7">
        <v>8</v>
      </c>
      <c r="BD1912" s="7">
        <v>8</v>
      </c>
      <c r="BE1912" s="7">
        <v>6</v>
      </c>
      <c r="BQ1912" s="6">
        <v>8</v>
      </c>
      <c r="BR1912" s="6">
        <v>8</v>
      </c>
      <c r="BS1912" s="6">
        <v>6</v>
      </c>
      <c r="CE1912" s="7">
        <v>89993.919999999998</v>
      </c>
      <c r="CF1912" s="7">
        <v>89993.919999999998</v>
      </c>
      <c r="CG1912" s="7">
        <v>67495.44</v>
      </c>
    </row>
    <row r="1913" spans="1:86" x14ac:dyDescent="0.25">
      <c r="A1913" t="s">
        <v>3583</v>
      </c>
      <c r="B1913" t="s">
        <v>3584</v>
      </c>
      <c r="N1913" s="6">
        <v>1</v>
      </c>
      <c r="O1913" s="6">
        <v>2</v>
      </c>
      <c r="P1913" s="6">
        <v>3</v>
      </c>
      <c r="AB1913" s="7">
        <v>8</v>
      </c>
      <c r="AC1913" s="7">
        <v>18</v>
      </c>
      <c r="AD1913" s="7">
        <v>156</v>
      </c>
      <c r="BR1913" s="6">
        <v>2</v>
      </c>
      <c r="BS1913" s="6">
        <v>4</v>
      </c>
      <c r="BT1913" s="6">
        <v>9</v>
      </c>
      <c r="CF1913" s="7">
        <v>5412.8</v>
      </c>
      <c r="CG1913" s="7">
        <v>12201.6</v>
      </c>
      <c r="CH1913" s="7">
        <v>134276.6</v>
      </c>
    </row>
    <row r="1914" spans="1:86" x14ac:dyDescent="0.25">
      <c r="A1914" t="s">
        <v>3585</v>
      </c>
      <c r="B1914" t="s">
        <v>3586</v>
      </c>
      <c r="N1914" s="6">
        <v>4</v>
      </c>
      <c r="O1914" s="6">
        <v>4</v>
      </c>
      <c r="P1914" s="6">
        <v>5</v>
      </c>
      <c r="AB1914" s="7">
        <v>58</v>
      </c>
      <c r="AC1914" s="7">
        <v>73</v>
      </c>
      <c r="AD1914" s="7">
        <v>59</v>
      </c>
      <c r="BR1914" s="6">
        <v>10</v>
      </c>
      <c r="BS1914" s="6">
        <v>14</v>
      </c>
      <c r="BT1914" s="6">
        <v>13</v>
      </c>
      <c r="CF1914" s="7">
        <v>226513.2</v>
      </c>
      <c r="CG1914" s="7">
        <v>285304.2</v>
      </c>
      <c r="CH1914" s="7">
        <v>232816.6</v>
      </c>
    </row>
    <row r="1915" spans="1:86" x14ac:dyDescent="0.25">
      <c r="A1915" t="s">
        <v>3587</v>
      </c>
      <c r="B1915" t="s">
        <v>3588</v>
      </c>
      <c r="O1915" s="6">
        <v>1</v>
      </c>
      <c r="P1915" s="6">
        <v>1</v>
      </c>
      <c r="AC1915" s="7">
        <v>18</v>
      </c>
      <c r="AD1915" s="7">
        <v>24</v>
      </c>
      <c r="BS1915" s="6">
        <v>3</v>
      </c>
      <c r="BT1915" s="6">
        <v>4</v>
      </c>
      <c r="CG1915" s="7">
        <v>232325.76000000001</v>
      </c>
      <c r="CH1915" s="7">
        <v>339676.8</v>
      </c>
    </row>
    <row r="1916" spans="1:86" x14ac:dyDescent="0.25">
      <c r="A1916" t="s">
        <v>3589</v>
      </c>
      <c r="N1916" s="6">
        <v>4</v>
      </c>
      <c r="AB1916" s="7">
        <v>22</v>
      </c>
      <c r="BR1916" s="6">
        <v>4</v>
      </c>
      <c r="CF1916" s="7">
        <v>85918.8</v>
      </c>
    </row>
    <row r="1917" spans="1:86" x14ac:dyDescent="0.25">
      <c r="A1917" t="s">
        <v>3590</v>
      </c>
      <c r="B1917" t="s">
        <v>3591</v>
      </c>
      <c r="N1917" s="6">
        <v>7</v>
      </c>
      <c r="O1917" s="6">
        <v>12</v>
      </c>
      <c r="P1917" s="6">
        <v>11</v>
      </c>
      <c r="AB1917" s="7">
        <v>347</v>
      </c>
      <c r="AC1917" s="7">
        <v>672</v>
      </c>
      <c r="AD1917" s="7">
        <v>537</v>
      </c>
      <c r="BR1917" s="6">
        <v>16</v>
      </c>
      <c r="BS1917" s="6">
        <v>29</v>
      </c>
      <c r="BT1917" s="6">
        <v>25</v>
      </c>
      <c r="CF1917" s="7">
        <v>517748.7</v>
      </c>
      <c r="CG1917" s="7">
        <v>1011746.13</v>
      </c>
      <c r="CH1917" s="7">
        <v>757764.94</v>
      </c>
    </row>
    <row r="1918" spans="1:86" x14ac:dyDescent="0.25">
      <c r="A1918" t="s">
        <v>3592</v>
      </c>
      <c r="B1918" t="s">
        <v>3593</v>
      </c>
      <c r="C1918" s="6">
        <v>2702</v>
      </c>
      <c r="D1918" s="6">
        <v>2752</v>
      </c>
      <c r="E1918" s="6">
        <v>2608</v>
      </c>
      <c r="F1918" s="6">
        <v>2542</v>
      </c>
      <c r="G1918" s="6">
        <v>2482</v>
      </c>
      <c r="H1918" s="6">
        <v>2513</v>
      </c>
      <c r="I1918" s="6">
        <v>2595</v>
      </c>
      <c r="J1918" s="6">
        <v>2667</v>
      </c>
      <c r="K1918" s="6">
        <v>2751</v>
      </c>
      <c r="L1918" s="6">
        <v>2880</v>
      </c>
      <c r="M1918" s="6">
        <v>2661</v>
      </c>
      <c r="N1918" s="6">
        <v>2570</v>
      </c>
      <c r="O1918" s="6">
        <v>2487</v>
      </c>
      <c r="P1918" s="6">
        <v>2490</v>
      </c>
      <c r="Q1918" s="7">
        <v>14122</v>
      </c>
      <c r="R1918" s="7">
        <v>12019</v>
      </c>
      <c r="S1918" s="7">
        <v>11283</v>
      </c>
      <c r="T1918" s="7">
        <v>10728</v>
      </c>
      <c r="U1918" s="7">
        <v>10581</v>
      </c>
      <c r="V1918" s="7">
        <v>10659</v>
      </c>
      <c r="W1918" s="7">
        <v>10542</v>
      </c>
      <c r="X1918" s="7">
        <v>10605.66</v>
      </c>
      <c r="Y1918" s="7">
        <v>10911</v>
      </c>
      <c r="Z1918" s="7">
        <v>11789.003000000001</v>
      </c>
      <c r="AA1918" s="7">
        <v>10398</v>
      </c>
      <c r="AB1918" s="7">
        <v>9876</v>
      </c>
      <c r="AC1918" s="7">
        <v>9937</v>
      </c>
      <c r="AD1918" s="7">
        <v>10157</v>
      </c>
      <c r="AS1918" s="7">
        <v>256766.47409999999</v>
      </c>
      <c r="AT1918" s="7">
        <v>260658.2537</v>
      </c>
      <c r="AU1918" s="7">
        <v>250858.2709</v>
      </c>
      <c r="AV1918" s="7">
        <v>239033.27499999999</v>
      </c>
      <c r="AW1918" s="7">
        <v>235541.60870000001</v>
      </c>
      <c r="AX1918" s="7">
        <v>238991.61170000001</v>
      </c>
      <c r="AY1918" s="7">
        <v>249099.9711</v>
      </c>
      <c r="AZ1918" s="7">
        <v>256091.48190000001</v>
      </c>
      <c r="BA1918" s="7">
        <v>264291.64970000001</v>
      </c>
      <c r="BB1918" s="7">
        <v>286841.72590000002</v>
      </c>
      <c r="BC1918" s="7">
        <v>253016.65280000001</v>
      </c>
      <c r="BD1918" s="7">
        <v>239933.31940000001</v>
      </c>
      <c r="BE1918" s="7">
        <v>238074.97930000001</v>
      </c>
      <c r="BF1918" s="7">
        <v>239858.3052</v>
      </c>
      <c r="BG1918" s="6">
        <v>7540</v>
      </c>
      <c r="BH1918" s="6">
        <v>7235</v>
      </c>
      <c r="BI1918" s="6">
        <v>6911</v>
      </c>
      <c r="BJ1918" s="6">
        <v>6738</v>
      </c>
      <c r="BK1918" s="6">
        <v>6480</v>
      </c>
      <c r="BL1918" s="6">
        <v>6577</v>
      </c>
      <c r="BM1918" s="6">
        <v>6817</v>
      </c>
      <c r="BN1918" s="6">
        <v>6857</v>
      </c>
      <c r="BO1918" s="6">
        <v>7132</v>
      </c>
      <c r="BP1918" s="6">
        <v>7636</v>
      </c>
      <c r="BQ1918" s="6">
        <v>6985</v>
      </c>
      <c r="BR1918" s="6">
        <v>6612</v>
      </c>
      <c r="BS1918" s="6">
        <v>6593</v>
      </c>
      <c r="BT1918" s="6">
        <v>6794</v>
      </c>
      <c r="BU1918" s="7">
        <v>43499132.079999998</v>
      </c>
      <c r="BV1918" s="7">
        <v>44630113.979999997</v>
      </c>
      <c r="BW1918" s="7">
        <v>46378013.25</v>
      </c>
      <c r="BX1918" s="7">
        <v>44264692.579999998</v>
      </c>
      <c r="BY1918" s="7">
        <v>43608143.380000003</v>
      </c>
      <c r="BZ1918" s="7">
        <v>42302533.490000002</v>
      </c>
      <c r="CA1918" s="7">
        <v>40540654.719999999</v>
      </c>
      <c r="CB1918" s="7">
        <v>41753869.979999997</v>
      </c>
      <c r="CC1918" s="7">
        <v>45276237.640000001</v>
      </c>
      <c r="CD1918" s="7">
        <v>49267793.829999998</v>
      </c>
      <c r="CE1918" s="7">
        <v>43452658.219999999</v>
      </c>
      <c r="CF1918" s="7">
        <v>41191757.969999999</v>
      </c>
      <c r="CG1918" s="7">
        <v>36495576.909999996</v>
      </c>
      <c r="CH1918" s="7">
        <v>36261913.920000002</v>
      </c>
    </row>
    <row r="1919" spans="1:86" x14ac:dyDescent="0.25">
      <c r="A1919" t="s">
        <v>3594</v>
      </c>
      <c r="B1919" t="s">
        <v>3595</v>
      </c>
      <c r="C1919" s="6">
        <v>13613</v>
      </c>
      <c r="D1919" s="6">
        <v>15924</v>
      </c>
      <c r="E1919" s="6">
        <v>18983</v>
      </c>
      <c r="F1919" s="6">
        <v>22487</v>
      </c>
      <c r="G1919" s="6">
        <v>27217</v>
      </c>
      <c r="H1919" s="6">
        <v>32014</v>
      </c>
      <c r="I1919" s="6">
        <v>37475</v>
      </c>
      <c r="J1919" s="6">
        <v>40486</v>
      </c>
      <c r="K1919" s="6">
        <v>43524</v>
      </c>
      <c r="L1919" s="6">
        <v>48181</v>
      </c>
      <c r="M1919" s="6">
        <v>50746</v>
      </c>
      <c r="N1919" s="6">
        <v>55433</v>
      </c>
      <c r="O1919" s="6">
        <v>62716</v>
      </c>
      <c r="P1919" s="6">
        <v>67444</v>
      </c>
      <c r="Q1919" s="7">
        <v>1300522.425</v>
      </c>
      <c r="R1919" s="7">
        <v>1552658.77</v>
      </c>
      <c r="S1919" s="7">
        <v>1758416.41</v>
      </c>
      <c r="T1919" s="7">
        <v>1996403.21</v>
      </c>
      <c r="U1919" s="7">
        <v>2232968.75</v>
      </c>
      <c r="V1919" s="7">
        <v>2241963.4010000001</v>
      </c>
      <c r="W1919" s="7">
        <v>2552957.08</v>
      </c>
      <c r="X1919" s="7">
        <v>2657364.7799999998</v>
      </c>
      <c r="Y1919" s="7">
        <v>2686519.7259999998</v>
      </c>
      <c r="Z1919" s="7">
        <v>2974374.79</v>
      </c>
      <c r="AA1919" s="7">
        <v>3107568.87</v>
      </c>
      <c r="AB1919" s="7">
        <v>3145718.4780000001</v>
      </c>
      <c r="AC1919" s="7">
        <v>3254765.25</v>
      </c>
      <c r="AD1919" s="7">
        <v>3659262.9049999998</v>
      </c>
      <c r="AS1919" s="7">
        <v>1701156.359045</v>
      </c>
      <c r="AT1919" s="7">
        <v>2236869.2551279999</v>
      </c>
      <c r="AU1919" s="7">
        <v>3089233.5732780001</v>
      </c>
      <c r="AV1919" s="7">
        <v>3654618.8236949998</v>
      </c>
      <c r="AW1919" s="7">
        <v>4480629.8654009998</v>
      </c>
      <c r="AX1919" s="7">
        <v>5101753.7542719999</v>
      </c>
      <c r="AY1919" s="7">
        <v>6009129.7830710001</v>
      </c>
      <c r="AZ1919" s="7">
        <v>6565220.9593099998</v>
      </c>
      <c r="BA1919" s="7">
        <v>6976831.6309639998</v>
      </c>
      <c r="BB1919" s="7">
        <v>7800480.561675</v>
      </c>
      <c r="BC1919" s="7">
        <v>8218282.3346579997</v>
      </c>
      <c r="BD1919" s="7">
        <v>8701109.5565072</v>
      </c>
      <c r="BE1919" s="7">
        <v>9599487.8824250009</v>
      </c>
      <c r="BF1919" s="7">
        <v>10386674.423488401</v>
      </c>
      <c r="BG1919" s="6">
        <v>49924</v>
      </c>
      <c r="BH1919" s="6">
        <v>59420</v>
      </c>
      <c r="BI1919" s="6">
        <v>68321</v>
      </c>
      <c r="BJ1919" s="6">
        <v>81960</v>
      </c>
      <c r="BK1919" s="6">
        <v>97784</v>
      </c>
      <c r="BL1919" s="6">
        <v>115490</v>
      </c>
      <c r="BM1919" s="6">
        <v>139174</v>
      </c>
      <c r="BN1919" s="6">
        <v>152752</v>
      </c>
      <c r="BO1919" s="6">
        <v>170593</v>
      </c>
      <c r="BP1919" s="6">
        <v>192422</v>
      </c>
      <c r="BQ1919" s="6">
        <v>211366</v>
      </c>
      <c r="BR1919" s="6">
        <v>227689</v>
      </c>
      <c r="BS1919" s="6">
        <v>261839</v>
      </c>
      <c r="BT1919" s="6">
        <v>283726</v>
      </c>
      <c r="BU1919" s="7">
        <v>209059794.97</v>
      </c>
      <c r="BV1919" s="7">
        <v>256426167.33000001</v>
      </c>
      <c r="BW1919" s="7">
        <v>314749559.07999998</v>
      </c>
      <c r="BX1919" s="7">
        <v>370441320.73000002</v>
      </c>
      <c r="BY1919" s="7">
        <v>437972568.56999999</v>
      </c>
      <c r="BZ1919" s="7">
        <v>501947115.89999998</v>
      </c>
      <c r="CA1919" s="7">
        <v>601015780.65999997</v>
      </c>
      <c r="CB1919" s="7">
        <v>651365178.70000005</v>
      </c>
      <c r="CC1919" s="7">
        <v>698840654.82000005</v>
      </c>
      <c r="CD1919" s="7">
        <v>777812005.95000005</v>
      </c>
      <c r="CE1919" s="7">
        <v>831440884.37</v>
      </c>
      <c r="CF1919" s="7">
        <v>905489494.27999997</v>
      </c>
      <c r="CG1919" s="7">
        <v>1040229949.17</v>
      </c>
      <c r="CH1919" s="7">
        <v>1136917342.28</v>
      </c>
    </row>
    <row r="1920" spans="1:86" x14ac:dyDescent="0.25">
      <c r="A1920" t="s">
        <v>3596</v>
      </c>
      <c r="B1920" t="s">
        <v>3597</v>
      </c>
      <c r="C1920" s="6">
        <v>2921</v>
      </c>
      <c r="D1920" s="6">
        <v>2400</v>
      </c>
      <c r="E1920" s="6">
        <v>1744</v>
      </c>
      <c r="F1920" s="6">
        <v>1398</v>
      </c>
      <c r="G1920" s="6">
        <v>1660</v>
      </c>
      <c r="H1920" s="6">
        <v>2014</v>
      </c>
      <c r="I1920" s="6">
        <v>2245</v>
      </c>
      <c r="J1920" s="6">
        <v>2454</v>
      </c>
      <c r="K1920" s="6">
        <v>1852</v>
      </c>
      <c r="L1920" s="6">
        <v>10292</v>
      </c>
      <c r="M1920" s="6">
        <v>5344</v>
      </c>
      <c r="N1920" s="6">
        <v>25</v>
      </c>
      <c r="O1920" s="6">
        <v>6228</v>
      </c>
      <c r="P1920" s="6">
        <v>9500</v>
      </c>
      <c r="Q1920" s="7">
        <v>8019.51</v>
      </c>
      <c r="R1920" s="7">
        <v>7864.19</v>
      </c>
      <c r="S1920" s="7">
        <v>5690.14</v>
      </c>
      <c r="T1920" s="7">
        <v>5304.1</v>
      </c>
      <c r="U1920" s="7">
        <v>5963.9120000000003</v>
      </c>
      <c r="V1920" s="7">
        <v>5760.05</v>
      </c>
      <c r="W1920" s="7">
        <v>6450.35</v>
      </c>
      <c r="X1920" s="7">
        <v>6755.73</v>
      </c>
      <c r="Y1920" s="7">
        <v>6737.59</v>
      </c>
      <c r="Z1920" s="7">
        <v>25134.973999999998</v>
      </c>
      <c r="AA1920" s="7">
        <v>14137.52</v>
      </c>
      <c r="AB1920" s="7">
        <v>142.65</v>
      </c>
      <c r="AC1920" s="7">
        <v>6910.6549999999997</v>
      </c>
      <c r="AD1920" s="7">
        <v>11331.325000000001</v>
      </c>
      <c r="AS1920" s="7">
        <v>580.16</v>
      </c>
      <c r="AT1920" s="7">
        <v>564.6</v>
      </c>
      <c r="AU1920" s="7">
        <v>715.78</v>
      </c>
      <c r="AV1920" s="7">
        <v>421.68</v>
      </c>
      <c r="AW1920" s="7">
        <v>322.8</v>
      </c>
      <c r="AX1920" s="7">
        <v>423.2</v>
      </c>
      <c r="AY1920" s="7">
        <v>464.2</v>
      </c>
      <c r="AZ1920" s="7">
        <v>400.6</v>
      </c>
      <c r="BA1920" s="7">
        <v>540</v>
      </c>
      <c r="BB1920" s="7">
        <v>495.95</v>
      </c>
      <c r="BC1920" s="7">
        <v>296.5</v>
      </c>
      <c r="BD1920" s="7">
        <v>683.75</v>
      </c>
      <c r="BE1920" s="7">
        <v>1864.6324999999999</v>
      </c>
      <c r="BF1920" s="7">
        <v>2154.4135000000001</v>
      </c>
      <c r="BG1920" s="6">
        <v>3640</v>
      </c>
      <c r="BH1920" s="6">
        <v>3093</v>
      </c>
      <c r="BI1920" s="6">
        <v>2310</v>
      </c>
      <c r="BJ1920" s="6">
        <v>1927</v>
      </c>
      <c r="BK1920" s="6">
        <v>2122</v>
      </c>
      <c r="BL1920" s="6">
        <v>2544</v>
      </c>
      <c r="BM1920" s="6">
        <v>2846</v>
      </c>
      <c r="BN1920" s="6">
        <v>3143</v>
      </c>
      <c r="BO1920" s="6">
        <v>2519</v>
      </c>
      <c r="BP1920" s="6">
        <v>29395</v>
      </c>
      <c r="BQ1920" s="6">
        <v>15600</v>
      </c>
      <c r="BR1920" s="6">
        <v>50</v>
      </c>
      <c r="BS1920" s="6">
        <v>16553</v>
      </c>
      <c r="BT1920" s="6">
        <v>24932</v>
      </c>
      <c r="BU1920" s="7">
        <v>271433.8</v>
      </c>
      <c r="BV1920" s="7">
        <v>272332.52</v>
      </c>
      <c r="BW1920" s="7">
        <v>246116.29</v>
      </c>
      <c r="BX1920" s="7">
        <v>112899.38</v>
      </c>
      <c r="BY1920" s="7">
        <v>128095.48</v>
      </c>
      <c r="BZ1920" s="7">
        <v>149729.32</v>
      </c>
      <c r="CA1920" s="7">
        <v>188027.25</v>
      </c>
      <c r="CB1920" s="7">
        <v>211964.78</v>
      </c>
      <c r="CC1920" s="7">
        <v>205791.4</v>
      </c>
      <c r="CD1920" s="7">
        <v>335777.11</v>
      </c>
      <c r="CE1920" s="7">
        <v>196505.44</v>
      </c>
      <c r="CF1920" s="7">
        <v>30720.38</v>
      </c>
      <c r="CG1920" s="7">
        <v>59597.2</v>
      </c>
      <c r="CH1920" s="7">
        <v>78719.53</v>
      </c>
    </row>
    <row r="1921" spans="1:86" x14ac:dyDescent="0.25">
      <c r="A1921" t="s">
        <v>3598</v>
      </c>
      <c r="B1921" t="s">
        <v>3599</v>
      </c>
      <c r="F1921" s="6">
        <v>15</v>
      </c>
      <c r="T1921" s="7">
        <v>15</v>
      </c>
      <c r="AV1921" s="7">
        <v>150</v>
      </c>
      <c r="BJ1921" s="6">
        <v>15</v>
      </c>
      <c r="BX1921" s="7">
        <v>3439.46</v>
      </c>
    </row>
    <row r="1922" spans="1:86" x14ac:dyDescent="0.25">
      <c r="A1922" t="s">
        <v>3600</v>
      </c>
      <c r="B1922" t="s">
        <v>3601</v>
      </c>
      <c r="C1922" s="6">
        <v>60433</v>
      </c>
      <c r="D1922" s="6">
        <v>50984</v>
      </c>
      <c r="E1922" s="6">
        <v>44494</v>
      </c>
      <c r="F1922" s="6">
        <v>42515</v>
      </c>
      <c r="G1922" s="6">
        <v>39785</v>
      </c>
      <c r="H1922" s="6">
        <v>38568</v>
      </c>
      <c r="I1922" s="6">
        <v>30733</v>
      </c>
      <c r="J1922" s="6">
        <v>24694</v>
      </c>
      <c r="K1922" s="6">
        <v>24649</v>
      </c>
      <c r="L1922" s="6">
        <v>19711</v>
      </c>
      <c r="M1922" s="6">
        <v>15403</v>
      </c>
      <c r="N1922" s="6">
        <v>13721</v>
      </c>
      <c r="O1922" s="6">
        <v>12759</v>
      </c>
      <c r="P1922" s="6">
        <v>11040</v>
      </c>
      <c r="Q1922" s="7">
        <v>53744.07</v>
      </c>
      <c r="R1922" s="7">
        <v>45381.561999999998</v>
      </c>
      <c r="S1922" s="7">
        <v>39508.858</v>
      </c>
      <c r="T1922" s="7">
        <v>68671.822</v>
      </c>
      <c r="U1922" s="7">
        <v>33729.663</v>
      </c>
      <c r="V1922" s="7">
        <v>30064.543000000001</v>
      </c>
      <c r="W1922" s="7">
        <v>22809.069</v>
      </c>
      <c r="X1922" s="7">
        <v>16488.231</v>
      </c>
      <c r="Y1922" s="7">
        <v>14957.366</v>
      </c>
      <c r="Z1922" s="7">
        <v>10753.529</v>
      </c>
      <c r="AA1922" s="7">
        <v>8355.6139999999996</v>
      </c>
      <c r="AB1922" s="7">
        <v>6606.8760000000002</v>
      </c>
      <c r="AC1922" s="7">
        <v>6434.558</v>
      </c>
      <c r="AD1922" s="7">
        <v>5504.8230000000003</v>
      </c>
      <c r="AS1922" s="7">
        <v>26882.635810100001</v>
      </c>
      <c r="AT1922" s="7">
        <v>22164.174977899998</v>
      </c>
      <c r="AU1922" s="7">
        <v>19214.632352500001</v>
      </c>
      <c r="AV1922" s="7">
        <v>32487.062746</v>
      </c>
      <c r="AW1922" s="7">
        <v>18029.106460399998</v>
      </c>
      <c r="AX1922" s="7">
        <v>17096.1774463</v>
      </c>
      <c r="AY1922" s="7">
        <v>13001.9995048</v>
      </c>
      <c r="AZ1922" s="7">
        <v>10027.6900513</v>
      </c>
      <c r="BA1922" s="7">
        <v>10389.230743399999</v>
      </c>
      <c r="BB1922" s="7">
        <v>7636.9364664000004</v>
      </c>
      <c r="BC1922" s="7">
        <v>6681.9750567999999</v>
      </c>
      <c r="BD1922" s="7">
        <v>5646.8969171999997</v>
      </c>
      <c r="BE1922" s="7">
        <v>5499.6167225999998</v>
      </c>
      <c r="BF1922" s="7">
        <v>4704.9722180999997</v>
      </c>
      <c r="BG1922" s="6">
        <v>75962</v>
      </c>
      <c r="BH1922" s="6">
        <v>63549</v>
      </c>
      <c r="BI1922" s="6">
        <v>55078</v>
      </c>
      <c r="BJ1922" s="6">
        <v>52613</v>
      </c>
      <c r="BK1922" s="6">
        <v>49858</v>
      </c>
      <c r="BL1922" s="6">
        <v>48338</v>
      </c>
      <c r="BM1922" s="6">
        <v>37018</v>
      </c>
      <c r="BN1922" s="6">
        <v>29585</v>
      </c>
      <c r="BO1922" s="6">
        <v>30142</v>
      </c>
      <c r="BP1922" s="6">
        <v>23133</v>
      </c>
      <c r="BQ1922" s="6">
        <v>17956</v>
      </c>
      <c r="BR1922" s="6">
        <v>15846</v>
      </c>
      <c r="BS1922" s="6">
        <v>14794</v>
      </c>
      <c r="BT1922" s="6">
        <v>12777</v>
      </c>
      <c r="BU1922" s="7">
        <v>11411753.550000001</v>
      </c>
      <c r="BV1922" s="7">
        <v>8301017.9299999997</v>
      </c>
      <c r="BW1922" s="7">
        <v>6114577.6500000004</v>
      </c>
      <c r="BX1922" s="7">
        <v>5952481.0599999996</v>
      </c>
      <c r="BY1922" s="7">
        <v>6193217.75</v>
      </c>
      <c r="BZ1922" s="7">
        <v>5565460.0800000001</v>
      </c>
      <c r="CA1922" s="7">
        <v>4202342.5599999996</v>
      </c>
      <c r="CB1922" s="7">
        <v>3202784.95</v>
      </c>
      <c r="CC1922" s="7">
        <v>3399070.71</v>
      </c>
      <c r="CD1922" s="7">
        <v>2503511.88</v>
      </c>
      <c r="CE1922" s="7">
        <v>2133817.42</v>
      </c>
      <c r="CF1922" s="7">
        <v>1694789.3</v>
      </c>
      <c r="CG1922" s="7">
        <v>1573293.65</v>
      </c>
      <c r="CH1922" s="7">
        <v>1388262.65</v>
      </c>
    </row>
    <row r="1923" spans="1:86" x14ac:dyDescent="0.25">
      <c r="A1923" t="s">
        <v>3602</v>
      </c>
      <c r="B1923" t="s">
        <v>3603</v>
      </c>
      <c r="C1923" s="6">
        <v>39858</v>
      </c>
      <c r="D1923" s="6">
        <v>37189</v>
      </c>
      <c r="E1923" s="6">
        <v>42289</v>
      </c>
      <c r="F1923" s="6">
        <v>42443</v>
      </c>
      <c r="G1923" s="6">
        <v>42437</v>
      </c>
      <c r="H1923" s="6">
        <v>44749</v>
      </c>
      <c r="I1923" s="6">
        <v>62804</v>
      </c>
      <c r="J1923" s="6">
        <v>56045</v>
      </c>
      <c r="K1923" s="6">
        <v>54967</v>
      </c>
      <c r="L1923" s="6">
        <v>53655</v>
      </c>
      <c r="M1923" s="6">
        <v>56352</v>
      </c>
      <c r="N1923" s="6">
        <v>61726</v>
      </c>
      <c r="O1923" s="6">
        <v>63210</v>
      </c>
      <c r="P1923" s="6">
        <v>61951</v>
      </c>
      <c r="Q1923" s="7">
        <v>5854.54</v>
      </c>
      <c r="R1923" s="7">
        <v>5881.1490000000003</v>
      </c>
      <c r="S1923" s="7">
        <v>5798.384</v>
      </c>
      <c r="T1923" s="7">
        <v>5648.7939999999999</v>
      </c>
      <c r="U1923" s="7">
        <v>5914.9080000000004</v>
      </c>
      <c r="V1923" s="7">
        <v>6021.0029999999997</v>
      </c>
      <c r="W1923" s="7">
        <v>8969.7780000000002</v>
      </c>
      <c r="X1923" s="7">
        <v>8461.9770000000008</v>
      </c>
      <c r="Y1923" s="7">
        <v>6513.4920000000002</v>
      </c>
      <c r="Z1923" s="7">
        <v>5896.049</v>
      </c>
      <c r="AA1923" s="7">
        <v>6987.3959999999997</v>
      </c>
      <c r="AB1923" s="7">
        <v>8428.098</v>
      </c>
      <c r="AC1923" s="7">
        <v>8800.5779999999995</v>
      </c>
      <c r="AD1923" s="7">
        <v>8877.5259999999998</v>
      </c>
      <c r="AS1923" s="7">
        <v>3748.9498050000002</v>
      </c>
      <c r="AT1923" s="7">
        <v>41572.020634400003</v>
      </c>
      <c r="AU1923" s="7">
        <v>46028.296778000004</v>
      </c>
      <c r="AV1923" s="7">
        <v>45279.106737900001</v>
      </c>
      <c r="AW1923" s="7">
        <v>45858.207289500002</v>
      </c>
      <c r="AX1923" s="7">
        <v>47665.699377899997</v>
      </c>
      <c r="AY1923" s="7">
        <v>71658.408459099999</v>
      </c>
      <c r="AZ1923" s="7">
        <v>58621.158575900001</v>
      </c>
      <c r="BA1923" s="7">
        <v>57567.206651499997</v>
      </c>
      <c r="BB1923" s="7">
        <v>54406.363146900003</v>
      </c>
      <c r="BC1923" s="7">
        <v>53026.815297200003</v>
      </c>
      <c r="BD1923" s="7">
        <v>57225.920712899999</v>
      </c>
      <c r="BE1923" s="7">
        <v>59875.883008500001</v>
      </c>
      <c r="BF1923" s="7">
        <v>58693.921319000001</v>
      </c>
      <c r="BG1923" s="6">
        <v>46781</v>
      </c>
      <c r="BH1923" s="6">
        <v>42853</v>
      </c>
      <c r="BI1923" s="6">
        <v>48597</v>
      </c>
      <c r="BJ1923" s="6">
        <v>49571</v>
      </c>
      <c r="BK1923" s="6">
        <v>49926</v>
      </c>
      <c r="BL1923" s="6">
        <v>52457</v>
      </c>
      <c r="BM1923" s="6">
        <v>74470</v>
      </c>
      <c r="BN1923" s="6">
        <v>67499</v>
      </c>
      <c r="BO1923" s="6">
        <v>64727</v>
      </c>
      <c r="BP1923" s="6">
        <v>63626</v>
      </c>
      <c r="BQ1923" s="6">
        <v>68338</v>
      </c>
      <c r="BR1923" s="6">
        <v>77749</v>
      </c>
      <c r="BS1923" s="6">
        <v>80109</v>
      </c>
      <c r="BT1923" s="6">
        <v>79366</v>
      </c>
      <c r="BU1923" s="7">
        <v>43404541.82</v>
      </c>
      <c r="BV1923" s="7">
        <v>40799729.049999997</v>
      </c>
      <c r="BW1923" s="7">
        <v>41233110.390000001</v>
      </c>
      <c r="BX1923" s="7">
        <v>42061174.43</v>
      </c>
      <c r="BY1923" s="7">
        <v>42105630.280000001</v>
      </c>
      <c r="BZ1923" s="7">
        <v>40289360.659999996</v>
      </c>
      <c r="CA1923" s="7">
        <v>57967490.409999996</v>
      </c>
      <c r="CB1923" s="7">
        <v>47753246.060000002</v>
      </c>
      <c r="CC1923" s="7">
        <v>45819373.25</v>
      </c>
      <c r="CD1923" s="7">
        <v>41232536.869999997</v>
      </c>
      <c r="CE1923" s="7">
        <v>38630905.630000003</v>
      </c>
      <c r="CF1923" s="7">
        <v>42067300.189999998</v>
      </c>
      <c r="CG1923" s="7">
        <v>48985268.659999996</v>
      </c>
      <c r="CH1923" s="7">
        <v>49947094.960000001</v>
      </c>
    </row>
    <row r="1924" spans="1:86" x14ac:dyDescent="0.25">
      <c r="A1924" t="s">
        <v>3604</v>
      </c>
      <c r="B1924" t="s">
        <v>3605</v>
      </c>
      <c r="C1924" s="6">
        <v>1</v>
      </c>
      <c r="D1924" s="6">
        <v>9</v>
      </c>
      <c r="Q1924" s="7">
        <v>0.33</v>
      </c>
      <c r="R1924" s="7">
        <v>57.2</v>
      </c>
      <c r="AS1924" s="7">
        <v>0.14866499999999999</v>
      </c>
      <c r="AT1924" s="7">
        <v>51.531480000000002</v>
      </c>
      <c r="BG1924" s="6">
        <v>1</v>
      </c>
      <c r="BH1924" s="6">
        <v>9</v>
      </c>
      <c r="BU1924" s="7">
        <v>151.58000000000001</v>
      </c>
      <c r="BV1924" s="7">
        <v>50011.09</v>
      </c>
    </row>
    <row r="1925" spans="1:86" x14ac:dyDescent="0.25">
      <c r="A1925" t="s">
        <v>3606</v>
      </c>
      <c r="B1925" t="s">
        <v>3607</v>
      </c>
      <c r="C1925" s="6">
        <v>7884</v>
      </c>
      <c r="D1925" s="6">
        <v>4926</v>
      </c>
      <c r="E1925" s="6">
        <v>5538</v>
      </c>
      <c r="F1925" s="6">
        <v>5606</v>
      </c>
      <c r="G1925" s="6">
        <v>1611</v>
      </c>
      <c r="H1925" s="6">
        <v>1417</v>
      </c>
      <c r="I1925" s="6">
        <v>905</v>
      </c>
      <c r="J1925" s="6">
        <v>139</v>
      </c>
      <c r="K1925" s="6">
        <v>147</v>
      </c>
      <c r="L1925" s="6">
        <v>102</v>
      </c>
      <c r="Q1925" s="7">
        <v>646.64</v>
      </c>
      <c r="R1925" s="7">
        <v>634.85500000000002</v>
      </c>
      <c r="S1925" s="7">
        <v>1743.079</v>
      </c>
      <c r="T1925" s="7">
        <v>715.33</v>
      </c>
      <c r="U1925" s="7">
        <v>166.93600000000001</v>
      </c>
      <c r="V1925" s="7">
        <v>106.893</v>
      </c>
      <c r="W1925" s="7">
        <v>112.404</v>
      </c>
      <c r="X1925" s="7">
        <v>31.25</v>
      </c>
      <c r="Y1925" s="7">
        <v>35.450000000000003</v>
      </c>
      <c r="Z1925" s="7">
        <v>25.38</v>
      </c>
      <c r="AS1925" s="7">
        <v>7944.7176243000004</v>
      </c>
      <c r="AT1925" s="7">
        <v>5525.6933816000001</v>
      </c>
      <c r="AU1925" s="7">
        <v>10716.4463321</v>
      </c>
      <c r="AV1925" s="7">
        <v>5101.5972837999998</v>
      </c>
      <c r="AW1925" s="7">
        <v>1295.4227619999999</v>
      </c>
      <c r="AX1925" s="7">
        <v>601.16031759999998</v>
      </c>
      <c r="AY1925" s="7">
        <v>651.55911419999995</v>
      </c>
      <c r="AZ1925" s="7">
        <v>166.47898000000001</v>
      </c>
      <c r="BA1925" s="7">
        <v>187.82874000000001</v>
      </c>
      <c r="BB1925" s="7">
        <v>133.50084000000001</v>
      </c>
      <c r="BG1925" s="6">
        <v>8957</v>
      </c>
      <c r="BH1925" s="6">
        <v>5350</v>
      </c>
      <c r="BI1925" s="6">
        <v>6033</v>
      </c>
      <c r="BJ1925" s="6">
        <v>6284</v>
      </c>
      <c r="BK1925" s="6">
        <v>1839</v>
      </c>
      <c r="BL1925" s="6">
        <v>1518</v>
      </c>
      <c r="BM1925" s="6">
        <v>956</v>
      </c>
      <c r="BN1925" s="6">
        <v>163</v>
      </c>
      <c r="BO1925" s="6">
        <v>169</v>
      </c>
      <c r="BP1925" s="6">
        <v>122</v>
      </c>
      <c r="BU1925" s="7">
        <v>7576189.79</v>
      </c>
      <c r="BV1925" s="7">
        <v>4451967.4400000004</v>
      </c>
      <c r="BW1925" s="7">
        <v>4259990.91</v>
      </c>
      <c r="BX1925" s="7">
        <v>4496974.0999999996</v>
      </c>
      <c r="BY1925" s="7">
        <v>1097214.7</v>
      </c>
      <c r="BZ1925" s="7">
        <v>555700.66</v>
      </c>
      <c r="CA1925" s="7">
        <v>545768.53</v>
      </c>
      <c r="CB1925" s="7">
        <v>142604.84</v>
      </c>
      <c r="CC1925" s="7">
        <v>162643.38</v>
      </c>
      <c r="CD1925" s="7">
        <v>115426.84</v>
      </c>
    </row>
    <row r="1926" spans="1:86" x14ac:dyDescent="0.25">
      <c r="A1926" t="s">
        <v>3608</v>
      </c>
      <c r="B1926" t="s">
        <v>3609</v>
      </c>
      <c r="C1926" s="6">
        <v>83285</v>
      </c>
      <c r="D1926" s="6">
        <v>73469</v>
      </c>
      <c r="E1926" s="6">
        <v>59674</v>
      </c>
      <c r="F1926" s="6">
        <v>55191</v>
      </c>
      <c r="G1926" s="6">
        <v>62179</v>
      </c>
      <c r="H1926" s="6">
        <v>76285</v>
      </c>
      <c r="I1926" s="6">
        <v>99237</v>
      </c>
      <c r="J1926" s="6">
        <v>86077</v>
      </c>
      <c r="K1926" s="6">
        <v>84388</v>
      </c>
      <c r="L1926" s="6">
        <v>87623</v>
      </c>
      <c r="M1926" s="6">
        <v>78640</v>
      </c>
      <c r="N1926" s="6">
        <v>76440</v>
      </c>
      <c r="O1926" s="6">
        <v>80104</v>
      </c>
      <c r="P1926" s="6">
        <v>82381</v>
      </c>
      <c r="Q1926" s="7">
        <v>33893.254000000001</v>
      </c>
      <c r="R1926" s="7">
        <v>26814.241000000002</v>
      </c>
      <c r="S1926" s="7">
        <v>17950.466</v>
      </c>
      <c r="T1926" s="7">
        <v>16109.228999999999</v>
      </c>
      <c r="U1926" s="7">
        <v>19531.914000000001</v>
      </c>
      <c r="V1926" s="7">
        <v>23260.769</v>
      </c>
      <c r="W1926" s="7">
        <v>29027.609</v>
      </c>
      <c r="X1926" s="7">
        <v>25427.46</v>
      </c>
      <c r="Y1926" s="7">
        <v>26816.396000000001</v>
      </c>
      <c r="Z1926" s="7">
        <v>27737.503000000001</v>
      </c>
      <c r="AA1926" s="7">
        <v>22437.97</v>
      </c>
      <c r="AB1926" s="7">
        <v>20838.186000000002</v>
      </c>
      <c r="AC1926" s="7">
        <v>22064.760999999999</v>
      </c>
      <c r="AD1926" s="7">
        <v>19575.241999999998</v>
      </c>
      <c r="AS1926" s="7">
        <v>97938.680403399994</v>
      </c>
      <c r="AT1926" s="7">
        <v>79886.004535800006</v>
      </c>
      <c r="AU1926" s="7">
        <v>64520.694332200001</v>
      </c>
      <c r="AV1926" s="7">
        <v>59043.684197800001</v>
      </c>
      <c r="AW1926" s="7">
        <v>67014.970081000007</v>
      </c>
      <c r="AX1926" s="7">
        <v>84021.995842899996</v>
      </c>
      <c r="AY1926" s="7">
        <v>112303.249035</v>
      </c>
      <c r="AZ1926" s="7">
        <v>91303.200724299997</v>
      </c>
      <c r="BA1926" s="7">
        <v>89069.458053900002</v>
      </c>
      <c r="BB1926" s="7">
        <v>92419.883102899999</v>
      </c>
      <c r="BC1926" s="7">
        <v>89333.541553500007</v>
      </c>
      <c r="BD1926" s="7">
        <v>89990.002475899993</v>
      </c>
      <c r="BE1926" s="7">
        <v>99071.302600399998</v>
      </c>
      <c r="BF1926" s="7">
        <v>93345.340063600001</v>
      </c>
      <c r="BG1926" s="6">
        <v>101391</v>
      </c>
      <c r="BH1926" s="6">
        <v>89296</v>
      </c>
      <c r="BI1926" s="6">
        <v>74141</v>
      </c>
      <c r="BJ1926" s="6">
        <v>69149</v>
      </c>
      <c r="BK1926" s="6">
        <v>77756</v>
      </c>
      <c r="BL1926" s="6">
        <v>94908</v>
      </c>
      <c r="BM1926" s="6">
        <v>122897</v>
      </c>
      <c r="BN1926" s="6">
        <v>107217</v>
      </c>
      <c r="BO1926" s="6">
        <v>105140</v>
      </c>
      <c r="BP1926" s="6">
        <v>107981</v>
      </c>
      <c r="BQ1926" s="6">
        <v>94493</v>
      </c>
      <c r="BR1926" s="6">
        <v>91137</v>
      </c>
      <c r="BS1926" s="6">
        <v>95870</v>
      </c>
      <c r="BT1926" s="6">
        <v>98780</v>
      </c>
      <c r="BU1926" s="7">
        <v>102767845.31</v>
      </c>
      <c r="BV1926" s="7">
        <v>84480561.540000007</v>
      </c>
      <c r="BW1926" s="7">
        <v>64630915.25</v>
      </c>
      <c r="BX1926" s="7">
        <v>56504647.810000002</v>
      </c>
      <c r="BY1926" s="7">
        <v>65916528.890000001</v>
      </c>
      <c r="BZ1926" s="7">
        <v>72461282.719999999</v>
      </c>
      <c r="CA1926" s="7">
        <v>92219183.819999993</v>
      </c>
      <c r="CB1926" s="7">
        <v>73308790.700000003</v>
      </c>
      <c r="CC1926" s="7">
        <v>68568624.140000001</v>
      </c>
      <c r="CD1926" s="7">
        <v>67743519.519999996</v>
      </c>
      <c r="CE1926" s="7">
        <v>65810654.869999997</v>
      </c>
      <c r="CF1926" s="7">
        <v>67084950.640000001</v>
      </c>
      <c r="CG1926" s="7">
        <v>84106133.090000004</v>
      </c>
      <c r="CH1926" s="7">
        <v>81110954.269999996</v>
      </c>
    </row>
    <row r="1927" spans="1:86" x14ac:dyDescent="0.25">
      <c r="A1927" t="s">
        <v>3610</v>
      </c>
      <c r="B1927" t="s">
        <v>3611</v>
      </c>
      <c r="C1927" s="6">
        <v>51484</v>
      </c>
      <c r="D1927" s="6">
        <v>50857</v>
      </c>
      <c r="E1927" s="6">
        <v>44755</v>
      </c>
      <c r="F1927" s="6">
        <v>39848</v>
      </c>
      <c r="G1927" s="6">
        <v>35324</v>
      </c>
      <c r="H1927" s="6">
        <v>30634</v>
      </c>
      <c r="I1927" s="6">
        <v>36409</v>
      </c>
      <c r="J1927" s="6">
        <v>26313</v>
      </c>
      <c r="K1927" s="6">
        <v>23583</v>
      </c>
      <c r="L1927" s="6">
        <v>23663</v>
      </c>
      <c r="M1927" s="6">
        <v>18661</v>
      </c>
      <c r="N1927" s="6">
        <v>22087</v>
      </c>
      <c r="O1927" s="6">
        <v>25411</v>
      </c>
      <c r="P1927" s="6">
        <v>27161</v>
      </c>
      <c r="Q1927" s="7">
        <v>6085.4409999999998</v>
      </c>
      <c r="R1927" s="7">
        <v>5712.64</v>
      </c>
      <c r="S1927" s="7">
        <v>5143.7730000000001</v>
      </c>
      <c r="T1927" s="7">
        <v>4579.5870000000004</v>
      </c>
      <c r="U1927" s="7">
        <v>3851.0210000000002</v>
      </c>
      <c r="V1927" s="7">
        <v>3146.241</v>
      </c>
      <c r="W1927" s="7">
        <v>3824.4520000000002</v>
      </c>
      <c r="X1927" s="7">
        <v>2434.1529999999998</v>
      </c>
      <c r="Y1927" s="7">
        <v>2159.0859999999998</v>
      </c>
      <c r="Z1927" s="7">
        <v>2312.895</v>
      </c>
      <c r="AA1927" s="7">
        <v>1683.875</v>
      </c>
      <c r="AB1927" s="7">
        <v>1847.7449999999999</v>
      </c>
      <c r="AC1927" s="7">
        <v>2465.5120000000002</v>
      </c>
      <c r="AD1927" s="7">
        <v>2125.5839999999998</v>
      </c>
      <c r="AS1927" s="7">
        <v>66655.186018499997</v>
      </c>
      <c r="AT1927" s="7">
        <v>63337.510773499998</v>
      </c>
      <c r="AU1927" s="7">
        <v>59735.854775400003</v>
      </c>
      <c r="AV1927" s="7">
        <v>53346.641056499997</v>
      </c>
      <c r="AW1927" s="7">
        <v>46368.5627045</v>
      </c>
      <c r="AX1927" s="7">
        <v>39111.336521500001</v>
      </c>
      <c r="AY1927" s="7">
        <v>49330.109178999999</v>
      </c>
      <c r="AZ1927" s="7">
        <v>32346.748255499999</v>
      </c>
      <c r="BA1927" s="7">
        <v>28540.767406499999</v>
      </c>
      <c r="BB1927" s="7">
        <v>28107.978937</v>
      </c>
      <c r="BC1927" s="7">
        <v>22084.980164500001</v>
      </c>
      <c r="BD1927" s="7">
        <v>26183.980664499999</v>
      </c>
      <c r="BE1927" s="7">
        <v>30562.132243299999</v>
      </c>
      <c r="BF1927" s="7">
        <v>32053.379303999998</v>
      </c>
      <c r="BG1927" s="6">
        <v>60730</v>
      </c>
      <c r="BH1927" s="6">
        <v>58733</v>
      </c>
      <c r="BI1927" s="6">
        <v>51873</v>
      </c>
      <c r="BJ1927" s="6">
        <v>45562</v>
      </c>
      <c r="BK1927" s="6">
        <v>39480</v>
      </c>
      <c r="BL1927" s="6">
        <v>34092</v>
      </c>
      <c r="BM1927" s="6">
        <v>41591</v>
      </c>
      <c r="BN1927" s="6">
        <v>29344</v>
      </c>
      <c r="BO1927" s="6">
        <v>26384</v>
      </c>
      <c r="BP1927" s="6">
        <v>26412</v>
      </c>
      <c r="BQ1927" s="6">
        <v>20571</v>
      </c>
      <c r="BR1927" s="6">
        <v>24508</v>
      </c>
      <c r="BS1927" s="6">
        <v>28421</v>
      </c>
      <c r="BT1927" s="6">
        <v>30699</v>
      </c>
      <c r="BU1927" s="7">
        <v>69867374.900000006</v>
      </c>
      <c r="BV1927" s="7">
        <v>67337516.959999993</v>
      </c>
      <c r="BW1927" s="7">
        <v>58359332.18</v>
      </c>
      <c r="BX1927" s="7">
        <v>52351334.350000001</v>
      </c>
      <c r="BY1927" s="7">
        <v>45490135.460000001</v>
      </c>
      <c r="BZ1927" s="7">
        <v>35641632.729999997</v>
      </c>
      <c r="CA1927" s="7">
        <v>43629741.079999998</v>
      </c>
      <c r="CB1927" s="7">
        <v>28214820.300000001</v>
      </c>
      <c r="CC1927" s="7">
        <v>25294964.84</v>
      </c>
      <c r="CD1927" s="7">
        <v>24339472.530000001</v>
      </c>
      <c r="CE1927" s="7">
        <v>18942968.219999999</v>
      </c>
      <c r="CF1927" s="7">
        <v>22063459.25</v>
      </c>
      <c r="CG1927" s="7">
        <v>25509646.059999999</v>
      </c>
      <c r="CH1927" s="7">
        <v>27575194.57</v>
      </c>
    </row>
    <row r="1928" spans="1:86" x14ac:dyDescent="0.25">
      <c r="A1928" t="s">
        <v>3612</v>
      </c>
      <c r="B1928" t="s">
        <v>3613</v>
      </c>
      <c r="C1928" s="6">
        <v>21521</v>
      </c>
      <c r="D1928" s="6">
        <v>19670</v>
      </c>
      <c r="E1928" s="6">
        <v>19543</v>
      </c>
      <c r="F1928" s="6">
        <v>18862</v>
      </c>
      <c r="G1928" s="6">
        <v>19799</v>
      </c>
      <c r="H1928" s="6">
        <v>21032</v>
      </c>
      <c r="I1928" s="6">
        <v>23518</v>
      </c>
      <c r="J1928" s="6">
        <v>28025</v>
      </c>
      <c r="K1928" s="6">
        <v>28152</v>
      </c>
      <c r="L1928" s="6">
        <v>30973</v>
      </c>
      <c r="M1928" s="6">
        <v>29160</v>
      </c>
      <c r="N1928" s="6">
        <v>30610</v>
      </c>
      <c r="O1928" s="6">
        <v>31190</v>
      </c>
      <c r="P1928" s="6">
        <v>20377</v>
      </c>
      <c r="Q1928" s="7">
        <v>3136.0059999999999</v>
      </c>
      <c r="R1928" s="7">
        <v>2639.3890000000001</v>
      </c>
      <c r="S1928" s="7">
        <v>2658.828</v>
      </c>
      <c r="T1928" s="7">
        <v>2531.319</v>
      </c>
      <c r="U1928" s="7">
        <v>2668.627</v>
      </c>
      <c r="V1928" s="7">
        <v>2688.623</v>
      </c>
      <c r="W1928" s="7">
        <v>2920.377</v>
      </c>
      <c r="X1928" s="7">
        <v>7913.9189999999999</v>
      </c>
      <c r="Y1928" s="7">
        <v>3480.6570000000002</v>
      </c>
      <c r="Z1928" s="7">
        <v>3476.5059999999999</v>
      </c>
      <c r="AA1928" s="7">
        <v>3320.145</v>
      </c>
      <c r="AB1928" s="7">
        <v>3555.81</v>
      </c>
      <c r="AC1928" s="7">
        <v>3590.7710000000002</v>
      </c>
      <c r="AD1928" s="7">
        <v>2394.848</v>
      </c>
      <c r="AS1928" s="7">
        <v>15501.102688499999</v>
      </c>
      <c r="AT1928" s="7">
        <v>21341.827188899999</v>
      </c>
      <c r="AU1928" s="7">
        <v>22756.7109796</v>
      </c>
      <c r="AV1928" s="7">
        <v>21589.097085900001</v>
      </c>
      <c r="AW1928" s="7">
        <v>22772.945063499999</v>
      </c>
      <c r="AX1928" s="7">
        <v>23393.488428000001</v>
      </c>
      <c r="AY1928" s="7">
        <v>25856.484233499999</v>
      </c>
      <c r="AZ1928" s="7">
        <v>69449.596597199998</v>
      </c>
      <c r="BA1928" s="7">
        <v>31498.049175</v>
      </c>
      <c r="BB1928" s="7">
        <v>33767.917653899996</v>
      </c>
      <c r="BC1928" s="7">
        <v>32458.947373999999</v>
      </c>
      <c r="BD1928" s="7">
        <v>33847.3735695</v>
      </c>
      <c r="BE1928" s="7">
        <v>33434.308295499999</v>
      </c>
      <c r="BF1928" s="7">
        <v>21125.016376399999</v>
      </c>
      <c r="BG1928" s="6">
        <v>25149</v>
      </c>
      <c r="BH1928" s="6">
        <v>23150</v>
      </c>
      <c r="BI1928" s="6">
        <v>23695</v>
      </c>
      <c r="BJ1928" s="6">
        <v>22885</v>
      </c>
      <c r="BK1928" s="6">
        <v>23058</v>
      </c>
      <c r="BL1928" s="6">
        <v>24357</v>
      </c>
      <c r="BM1928" s="6">
        <v>27096</v>
      </c>
      <c r="BN1928" s="6">
        <v>32816</v>
      </c>
      <c r="BO1928" s="6">
        <v>33435</v>
      </c>
      <c r="BP1928" s="6">
        <v>36815</v>
      </c>
      <c r="BQ1928" s="6">
        <v>34684</v>
      </c>
      <c r="BR1928" s="6">
        <v>36919</v>
      </c>
      <c r="BS1928" s="6">
        <v>37884</v>
      </c>
      <c r="BT1928" s="6">
        <v>25029</v>
      </c>
      <c r="BU1928" s="7">
        <v>38612789.960000001</v>
      </c>
      <c r="BV1928" s="7">
        <v>36180109.189999998</v>
      </c>
      <c r="BW1928" s="7">
        <v>31785705.949999999</v>
      </c>
      <c r="BX1928" s="7">
        <v>27194793.870000001</v>
      </c>
      <c r="BY1928" s="7">
        <v>26692761.280000001</v>
      </c>
      <c r="BZ1928" s="7">
        <v>25397769.07</v>
      </c>
      <c r="CA1928" s="7">
        <v>27273053.75</v>
      </c>
      <c r="CB1928" s="7">
        <v>32992457.390000001</v>
      </c>
      <c r="CC1928" s="7">
        <v>32259473.600000001</v>
      </c>
      <c r="CD1928" s="7">
        <v>33586236.310000002</v>
      </c>
      <c r="CE1928" s="7">
        <v>31794468.379999999</v>
      </c>
      <c r="CF1928" s="7">
        <v>33607315.840000004</v>
      </c>
      <c r="CG1928" s="7">
        <v>34972793.840000004</v>
      </c>
      <c r="CH1928" s="7">
        <v>22829106.050000001</v>
      </c>
    </row>
    <row r="1929" spans="1:86" x14ac:dyDescent="0.25">
      <c r="A1929" t="s">
        <v>3614</v>
      </c>
      <c r="B1929" t="s">
        <v>3615</v>
      </c>
      <c r="C1929" s="6">
        <v>173165</v>
      </c>
      <c r="D1929" s="6">
        <v>186982</v>
      </c>
      <c r="E1929" s="6">
        <v>215990</v>
      </c>
      <c r="F1929" s="6">
        <v>220426</v>
      </c>
      <c r="G1929" s="6">
        <v>232830</v>
      </c>
      <c r="H1929" s="6">
        <v>232408</v>
      </c>
      <c r="I1929" s="6">
        <v>209422</v>
      </c>
      <c r="J1929" s="6">
        <v>231756</v>
      </c>
      <c r="K1929" s="6">
        <v>240733</v>
      </c>
      <c r="L1929" s="6">
        <v>255010</v>
      </c>
      <c r="M1929" s="6">
        <v>241713</v>
      </c>
      <c r="N1929" s="6">
        <v>277487</v>
      </c>
      <c r="O1929" s="6">
        <v>285953</v>
      </c>
      <c r="P1929" s="6">
        <v>313540</v>
      </c>
      <c r="Q1929" s="7">
        <v>216222.05900000001</v>
      </c>
      <c r="R1929" s="7">
        <v>229661.538</v>
      </c>
      <c r="S1929" s="7">
        <v>263296.84000000003</v>
      </c>
      <c r="T1929" s="7">
        <v>256650.277</v>
      </c>
      <c r="U1929" s="7">
        <v>261451.00099999999</v>
      </c>
      <c r="V1929" s="7">
        <v>259722.196</v>
      </c>
      <c r="W1929" s="7">
        <v>228259.21299999999</v>
      </c>
      <c r="X1929" s="7">
        <v>242974.576</v>
      </c>
      <c r="Y1929" s="7">
        <v>237032.97399999999</v>
      </c>
      <c r="Z1929" s="7">
        <v>238830.60800000001</v>
      </c>
      <c r="AA1929" s="7">
        <v>240856.47700000001</v>
      </c>
      <c r="AB1929" s="7">
        <v>241870.747</v>
      </c>
      <c r="AC1929" s="7">
        <v>242084.97200000001</v>
      </c>
      <c r="AD1929" s="7">
        <v>251498.96900000001</v>
      </c>
      <c r="AS1929" s="7">
        <v>240062.73322319999</v>
      </c>
      <c r="AT1929" s="7">
        <v>258617.93293829999</v>
      </c>
      <c r="AU1929" s="7">
        <v>306849.08030279999</v>
      </c>
      <c r="AV1929" s="7">
        <v>304803.58350940002</v>
      </c>
      <c r="AW1929" s="7">
        <v>327186.35590560001</v>
      </c>
      <c r="AX1929" s="7">
        <v>330983.70330739999</v>
      </c>
      <c r="AY1929" s="7">
        <v>292185.88435090001</v>
      </c>
      <c r="AZ1929" s="7">
        <v>333828.82088710001</v>
      </c>
      <c r="BA1929" s="7">
        <v>344133.58930400002</v>
      </c>
      <c r="BB1929" s="7">
        <v>367137.5225358</v>
      </c>
      <c r="BC1929" s="7">
        <v>374479.39777390001</v>
      </c>
      <c r="BD1929" s="7">
        <v>396367.48434650002</v>
      </c>
      <c r="BE1929" s="7">
        <v>402937.64010329999</v>
      </c>
      <c r="BF1929" s="7">
        <v>442042.47253249999</v>
      </c>
      <c r="BG1929" s="6">
        <v>218550</v>
      </c>
      <c r="BH1929" s="6">
        <v>237605</v>
      </c>
      <c r="BI1929" s="6">
        <v>281174</v>
      </c>
      <c r="BJ1929" s="6">
        <v>287666</v>
      </c>
      <c r="BK1929" s="6">
        <v>302691</v>
      </c>
      <c r="BL1929" s="6">
        <v>302008</v>
      </c>
      <c r="BM1929" s="6">
        <v>266424</v>
      </c>
      <c r="BN1929" s="6">
        <v>300630</v>
      </c>
      <c r="BO1929" s="6">
        <v>314728</v>
      </c>
      <c r="BP1929" s="6">
        <v>334710</v>
      </c>
      <c r="BQ1929" s="6">
        <v>318113</v>
      </c>
      <c r="BR1929" s="6">
        <v>366469</v>
      </c>
      <c r="BS1929" s="6">
        <v>377257</v>
      </c>
      <c r="BT1929" s="6">
        <v>415595</v>
      </c>
      <c r="BU1929" s="7">
        <v>284845816.97000003</v>
      </c>
      <c r="BV1929" s="7">
        <v>296707532.54000002</v>
      </c>
      <c r="BW1929" s="7">
        <v>287939305.12</v>
      </c>
      <c r="BX1929" s="7">
        <v>275992579</v>
      </c>
      <c r="BY1929" s="7">
        <v>293990990.97000003</v>
      </c>
      <c r="BZ1929" s="7">
        <v>281971298.95999998</v>
      </c>
      <c r="CA1929" s="7">
        <v>248492826.37</v>
      </c>
      <c r="CB1929" s="7">
        <v>274021430.80000001</v>
      </c>
      <c r="CC1929" s="7">
        <v>291235986.56</v>
      </c>
      <c r="CD1929" s="7">
        <v>295939534.13999999</v>
      </c>
      <c r="CE1929" s="7">
        <v>275177570.36000001</v>
      </c>
      <c r="CF1929" s="7">
        <v>313166151.99000001</v>
      </c>
      <c r="CG1929" s="7">
        <v>348031358.79000002</v>
      </c>
      <c r="CH1929" s="7">
        <v>388060922.45999998</v>
      </c>
    </row>
    <row r="1930" spans="1:86" x14ac:dyDescent="0.25">
      <c r="A1930" t="s">
        <v>3616</v>
      </c>
      <c r="B1930" t="s">
        <v>3617</v>
      </c>
      <c r="C1930" s="6">
        <v>18830</v>
      </c>
      <c r="D1930" s="6">
        <v>24630</v>
      </c>
      <c r="E1930" s="6">
        <v>29310</v>
      </c>
      <c r="F1930" s="6">
        <v>35232</v>
      </c>
      <c r="G1930" s="6">
        <v>35653</v>
      </c>
      <c r="H1930" s="6">
        <v>31462</v>
      </c>
      <c r="I1930" s="6">
        <v>32116</v>
      </c>
      <c r="J1930" s="6">
        <v>31584</v>
      </c>
      <c r="K1930" s="6">
        <v>30348</v>
      </c>
      <c r="L1930" s="6">
        <v>27268</v>
      </c>
      <c r="M1930" s="6">
        <v>24056</v>
      </c>
      <c r="N1930" s="6">
        <v>26812</v>
      </c>
      <c r="O1930" s="6">
        <v>25218</v>
      </c>
      <c r="P1930" s="6">
        <v>18868</v>
      </c>
      <c r="Q1930" s="7">
        <v>23146.521000000001</v>
      </c>
      <c r="R1930" s="7">
        <v>25538.625</v>
      </c>
      <c r="S1930" s="7">
        <v>26689.581999999999</v>
      </c>
      <c r="T1930" s="7">
        <v>33886.483</v>
      </c>
      <c r="U1930" s="7">
        <v>34523.006000000001</v>
      </c>
      <c r="V1930" s="7">
        <v>30102.149000000001</v>
      </c>
      <c r="W1930" s="7">
        <v>30875.273000000001</v>
      </c>
      <c r="X1930" s="7">
        <v>26483.573</v>
      </c>
      <c r="Y1930" s="7">
        <v>24698.272000000001</v>
      </c>
      <c r="Z1930" s="7">
        <v>20879.708999999999</v>
      </c>
      <c r="AA1930" s="7">
        <v>19774.993999999999</v>
      </c>
      <c r="AB1930" s="7">
        <v>16920.159</v>
      </c>
      <c r="AC1930" s="7">
        <v>16646.768</v>
      </c>
      <c r="AD1930" s="7">
        <v>12712.147000000001</v>
      </c>
      <c r="AS1930" s="7">
        <v>20759.5017616</v>
      </c>
      <c r="AT1930" s="7">
        <v>25151.228738999998</v>
      </c>
      <c r="AU1930" s="7">
        <v>29655.3369327</v>
      </c>
      <c r="AV1930" s="7">
        <v>37877.613819500002</v>
      </c>
      <c r="AW1930" s="7">
        <v>38436.8034787</v>
      </c>
      <c r="AX1930" s="7">
        <v>34453.642126500003</v>
      </c>
      <c r="AY1930" s="7">
        <v>36219.533712999997</v>
      </c>
      <c r="AZ1930" s="7">
        <v>34034.919265600001</v>
      </c>
      <c r="BA1930" s="7">
        <v>31141.1178339</v>
      </c>
      <c r="BB1930" s="7">
        <v>24464.789794100001</v>
      </c>
      <c r="BC1930" s="7">
        <v>24093.4622796</v>
      </c>
      <c r="BD1930" s="7">
        <v>24348.048143799999</v>
      </c>
      <c r="BE1930" s="7">
        <v>23546.786746999998</v>
      </c>
      <c r="BF1930" s="7">
        <v>17067.3989955</v>
      </c>
      <c r="BG1930" s="6">
        <v>21339</v>
      </c>
      <c r="BH1930" s="6">
        <v>27980</v>
      </c>
      <c r="BI1930" s="6">
        <v>33550</v>
      </c>
      <c r="BJ1930" s="6">
        <v>41545</v>
      </c>
      <c r="BK1930" s="6">
        <v>42429</v>
      </c>
      <c r="BL1930" s="6">
        <v>37025</v>
      </c>
      <c r="BM1930" s="6">
        <v>37526</v>
      </c>
      <c r="BN1930" s="6">
        <v>36249</v>
      </c>
      <c r="BO1930" s="6">
        <v>34924</v>
      </c>
      <c r="BP1930" s="6">
        <v>31776</v>
      </c>
      <c r="BQ1930" s="6">
        <v>27824</v>
      </c>
      <c r="BR1930" s="6">
        <v>30695</v>
      </c>
      <c r="BS1930" s="6">
        <v>29031</v>
      </c>
      <c r="BT1930" s="6">
        <v>22356</v>
      </c>
      <c r="BU1930" s="7">
        <v>22804544.649999999</v>
      </c>
      <c r="BV1930" s="7">
        <v>27318820.890000001</v>
      </c>
      <c r="BW1930" s="7">
        <v>27214795.73</v>
      </c>
      <c r="BX1930" s="7">
        <v>34633472.530000001</v>
      </c>
      <c r="BY1930" s="7">
        <v>35074425.920000002</v>
      </c>
      <c r="BZ1930" s="7">
        <v>28105078.68</v>
      </c>
      <c r="CA1930" s="7">
        <v>27408821.129999999</v>
      </c>
      <c r="CB1930" s="7">
        <v>27792444.300000001</v>
      </c>
      <c r="CC1930" s="7">
        <v>24191503.129999999</v>
      </c>
      <c r="CD1930" s="7">
        <v>18650129.629999999</v>
      </c>
      <c r="CE1930" s="7">
        <v>18116494.039999999</v>
      </c>
      <c r="CF1930" s="7">
        <v>20783731.41</v>
      </c>
      <c r="CG1930" s="7">
        <v>21219236.600000001</v>
      </c>
      <c r="CH1930" s="7">
        <v>15378380.6</v>
      </c>
    </row>
    <row r="1931" spans="1:86" x14ac:dyDescent="0.25">
      <c r="A1931" t="s">
        <v>3618</v>
      </c>
      <c r="B1931" t="s">
        <v>3619</v>
      </c>
      <c r="C1931" s="6">
        <v>166</v>
      </c>
      <c r="D1931" s="6">
        <v>133</v>
      </c>
      <c r="E1931" s="6">
        <v>134</v>
      </c>
      <c r="F1931" s="6">
        <v>161</v>
      </c>
      <c r="G1931" s="6">
        <v>126</v>
      </c>
      <c r="H1931" s="6">
        <v>163</v>
      </c>
      <c r="I1931" s="6">
        <v>189</v>
      </c>
      <c r="J1931" s="6">
        <v>224</v>
      </c>
      <c r="K1931" s="6">
        <v>225</v>
      </c>
      <c r="L1931" s="6">
        <v>222</v>
      </c>
      <c r="M1931" s="6">
        <v>222</v>
      </c>
      <c r="N1931" s="6">
        <v>234</v>
      </c>
      <c r="O1931" s="6">
        <v>237</v>
      </c>
      <c r="P1931" s="6">
        <v>254</v>
      </c>
      <c r="Q1931" s="7">
        <v>170.3</v>
      </c>
      <c r="R1931" s="7">
        <v>145.30000000000001</v>
      </c>
      <c r="S1931" s="7">
        <v>138</v>
      </c>
      <c r="T1931" s="7">
        <v>165</v>
      </c>
      <c r="U1931" s="7">
        <v>162.69999999999999</v>
      </c>
      <c r="V1931" s="7">
        <v>242.8</v>
      </c>
      <c r="W1931" s="7">
        <v>230.4</v>
      </c>
      <c r="X1931" s="7">
        <v>245.8</v>
      </c>
      <c r="Y1931" s="7">
        <v>254.5</v>
      </c>
      <c r="Z1931" s="7">
        <v>249.3</v>
      </c>
      <c r="AA1931" s="7">
        <v>238</v>
      </c>
      <c r="AB1931" s="7">
        <v>267.3</v>
      </c>
      <c r="AC1931" s="7">
        <v>287.5</v>
      </c>
      <c r="AD1931" s="7">
        <v>292.2</v>
      </c>
      <c r="AS1931" s="7">
        <v>113.53901</v>
      </c>
      <c r="AT1931" s="7">
        <v>96.871510000000001</v>
      </c>
      <c r="AU1931" s="7">
        <v>92.004599999999996</v>
      </c>
      <c r="AV1931" s="7">
        <v>110.0055</v>
      </c>
      <c r="AW1931" s="7">
        <v>108.47208999999999</v>
      </c>
      <c r="AX1931" s="7">
        <v>161.87476000000001</v>
      </c>
      <c r="AY1931" s="7">
        <v>153.60767999999999</v>
      </c>
      <c r="AZ1931" s="7">
        <v>163.87486000000001</v>
      </c>
      <c r="BA1931" s="7">
        <v>169.67515</v>
      </c>
      <c r="BB1931" s="7">
        <v>166.20831000000001</v>
      </c>
      <c r="BC1931" s="7">
        <v>158.6746</v>
      </c>
      <c r="BD1931" s="7">
        <v>178.20891</v>
      </c>
      <c r="BE1931" s="7">
        <v>191.67625000000001</v>
      </c>
      <c r="BF1931" s="7">
        <v>194.80974000000001</v>
      </c>
      <c r="BG1931" s="6">
        <v>173</v>
      </c>
      <c r="BH1931" s="6">
        <v>140</v>
      </c>
      <c r="BI1931" s="6">
        <v>142</v>
      </c>
      <c r="BJ1931" s="6">
        <v>179</v>
      </c>
      <c r="BK1931" s="6">
        <v>143</v>
      </c>
      <c r="BL1931" s="6">
        <v>174</v>
      </c>
      <c r="BM1931" s="6">
        <v>197</v>
      </c>
      <c r="BN1931" s="6">
        <v>233</v>
      </c>
      <c r="BO1931" s="6">
        <v>240</v>
      </c>
      <c r="BP1931" s="6">
        <v>236</v>
      </c>
      <c r="BQ1931" s="6">
        <v>228</v>
      </c>
      <c r="BR1931" s="6">
        <v>251</v>
      </c>
      <c r="BS1931" s="6">
        <v>253</v>
      </c>
      <c r="BT1931" s="6">
        <v>272</v>
      </c>
      <c r="BU1931" s="7">
        <v>63928.14</v>
      </c>
      <c r="BV1931" s="7">
        <v>55273.38</v>
      </c>
      <c r="BW1931" s="7">
        <v>56336.18</v>
      </c>
      <c r="BX1931" s="7">
        <v>67808.94</v>
      </c>
      <c r="BY1931" s="7">
        <v>66936.929999999993</v>
      </c>
      <c r="BZ1931" s="7">
        <v>96678.97</v>
      </c>
      <c r="CA1931" s="7">
        <v>509943.08</v>
      </c>
      <c r="CB1931" s="7">
        <v>1168984.58</v>
      </c>
      <c r="CC1931" s="7">
        <v>1281700.8600000001</v>
      </c>
      <c r="CD1931" s="7">
        <v>1288465.27</v>
      </c>
      <c r="CE1931" s="7">
        <v>1225552.68</v>
      </c>
      <c r="CF1931" s="7">
        <v>1382383.33</v>
      </c>
      <c r="CG1931" s="7">
        <v>1492036.9</v>
      </c>
      <c r="CH1931" s="7">
        <v>1516455.66</v>
      </c>
    </row>
    <row r="1932" spans="1:86" x14ac:dyDescent="0.25">
      <c r="A1932" t="s">
        <v>3620</v>
      </c>
      <c r="B1932" t="s">
        <v>3621</v>
      </c>
      <c r="C1932" s="6">
        <v>35972</v>
      </c>
      <c r="D1932" s="6">
        <v>29943</v>
      </c>
      <c r="E1932" s="6">
        <v>31242</v>
      </c>
      <c r="F1932" s="6">
        <v>29903</v>
      </c>
      <c r="G1932" s="6">
        <v>32088</v>
      </c>
      <c r="H1932" s="6">
        <v>29672</v>
      </c>
      <c r="I1932" s="6">
        <v>32931</v>
      </c>
      <c r="J1932" s="6">
        <v>30874</v>
      </c>
      <c r="K1932" s="6">
        <v>26942</v>
      </c>
      <c r="L1932" s="6">
        <v>26342</v>
      </c>
      <c r="M1932" s="6">
        <v>23510</v>
      </c>
      <c r="N1932" s="6">
        <v>24209</v>
      </c>
      <c r="O1932" s="6">
        <v>21977</v>
      </c>
      <c r="P1932" s="6">
        <v>18419</v>
      </c>
      <c r="Q1932" s="7">
        <v>15007.514999999999</v>
      </c>
      <c r="R1932" s="7">
        <v>11628.397999999999</v>
      </c>
      <c r="S1932" s="7">
        <v>13432.656000000001</v>
      </c>
      <c r="T1932" s="7">
        <v>11422.787</v>
      </c>
      <c r="U1932" s="7">
        <v>8562.0239999999994</v>
      </c>
      <c r="V1932" s="7">
        <v>5632.7809999999999</v>
      </c>
      <c r="W1932" s="7">
        <v>5973.4650000000001</v>
      </c>
      <c r="X1932" s="7">
        <v>5630.1589999999997</v>
      </c>
      <c r="Y1932" s="7">
        <v>4987.3159999999998</v>
      </c>
      <c r="Z1932" s="7">
        <v>4957.4409999999998</v>
      </c>
      <c r="AA1932" s="7">
        <v>4538.3</v>
      </c>
      <c r="AB1932" s="7">
        <v>4760.5309999999999</v>
      </c>
      <c r="AC1932" s="7">
        <v>4125.4009999999998</v>
      </c>
      <c r="AD1932" s="7">
        <v>3063.1610000000001</v>
      </c>
      <c r="AS1932" s="7">
        <v>60723.994490199999</v>
      </c>
      <c r="AT1932" s="7">
        <v>50024.7971254</v>
      </c>
      <c r="AU1932" s="7">
        <v>59338.413868299998</v>
      </c>
      <c r="AV1932" s="7">
        <v>54175.030213099999</v>
      </c>
      <c r="AW1932" s="7">
        <v>61778.707487400003</v>
      </c>
      <c r="AX1932" s="7">
        <v>54546.0844841</v>
      </c>
      <c r="AY1932" s="7">
        <v>61900.365009300003</v>
      </c>
      <c r="AZ1932" s="7">
        <v>60538.150967299996</v>
      </c>
      <c r="BA1932" s="7">
        <v>52905.749673799997</v>
      </c>
      <c r="BB1932" s="7">
        <v>52412.544951700002</v>
      </c>
      <c r="BC1932" s="7">
        <v>50144.819047999998</v>
      </c>
      <c r="BD1932" s="7">
        <v>51823.451151499998</v>
      </c>
      <c r="BE1932" s="7">
        <v>44005.699149499997</v>
      </c>
      <c r="BF1932" s="7">
        <v>30483.123787699999</v>
      </c>
      <c r="BG1932" s="6">
        <v>39803</v>
      </c>
      <c r="BH1932" s="6">
        <v>32814</v>
      </c>
      <c r="BI1932" s="6">
        <v>35068</v>
      </c>
      <c r="BJ1932" s="6">
        <v>33011</v>
      </c>
      <c r="BK1932" s="6">
        <v>36193</v>
      </c>
      <c r="BL1932" s="6">
        <v>33297</v>
      </c>
      <c r="BM1932" s="6">
        <v>37861</v>
      </c>
      <c r="BN1932" s="6">
        <v>35732</v>
      </c>
      <c r="BO1932" s="6">
        <v>30867</v>
      </c>
      <c r="BP1932" s="6">
        <v>30455</v>
      </c>
      <c r="BQ1932" s="6">
        <v>27942</v>
      </c>
      <c r="BR1932" s="6">
        <v>28927</v>
      </c>
      <c r="BS1932" s="6">
        <v>25929</v>
      </c>
      <c r="BT1932" s="6">
        <v>20759</v>
      </c>
      <c r="BU1932" s="7">
        <v>4404032.2</v>
      </c>
      <c r="BV1932" s="7">
        <v>3547821.46</v>
      </c>
      <c r="BW1932" s="7">
        <v>3547563.11</v>
      </c>
      <c r="BX1932" s="7">
        <v>3315687.49</v>
      </c>
      <c r="BY1932" s="7">
        <v>3957742.68</v>
      </c>
      <c r="BZ1932" s="7">
        <v>3732443.21</v>
      </c>
      <c r="CA1932" s="7">
        <v>4185631.98</v>
      </c>
      <c r="CB1932" s="7">
        <v>4039399.5</v>
      </c>
      <c r="CC1932" s="7">
        <v>3581821.74</v>
      </c>
      <c r="CD1932" s="7">
        <v>3574492.9</v>
      </c>
      <c r="CE1932" s="7">
        <v>3374862.07</v>
      </c>
      <c r="CF1932" s="7">
        <v>3486191.09</v>
      </c>
      <c r="CG1932" s="7">
        <v>2955895.87</v>
      </c>
      <c r="CH1932" s="7">
        <v>2140057.12</v>
      </c>
    </row>
    <row r="1933" spans="1:86" x14ac:dyDescent="0.25">
      <c r="A1933" t="s">
        <v>3622</v>
      </c>
      <c r="B1933" t="s">
        <v>3623</v>
      </c>
      <c r="C1933" s="6">
        <v>9791</v>
      </c>
      <c r="D1933" s="6">
        <v>5841</v>
      </c>
      <c r="E1933" s="6">
        <v>2544</v>
      </c>
      <c r="F1933" s="6">
        <v>1962</v>
      </c>
      <c r="G1933" s="6">
        <v>1320</v>
      </c>
      <c r="H1933" s="6">
        <v>695</v>
      </c>
      <c r="I1933" s="6">
        <v>943</v>
      </c>
      <c r="J1933" s="6">
        <v>887</v>
      </c>
      <c r="K1933" s="6">
        <v>4</v>
      </c>
      <c r="Q1933" s="7">
        <v>6640.152</v>
      </c>
      <c r="R1933" s="7">
        <v>3704.8879999999999</v>
      </c>
      <c r="S1933" s="7">
        <v>1459.44</v>
      </c>
      <c r="T1933" s="7">
        <v>1017.545</v>
      </c>
      <c r="U1933" s="7">
        <v>708.76</v>
      </c>
      <c r="V1933" s="7">
        <v>318.10000000000002</v>
      </c>
      <c r="W1933" s="7">
        <v>497.05</v>
      </c>
      <c r="X1933" s="7">
        <v>411.32</v>
      </c>
      <c r="Y1933" s="7">
        <v>1.45</v>
      </c>
      <c r="AS1933" s="7">
        <v>10740.115227599999</v>
      </c>
      <c r="AT1933" s="7">
        <v>6053.1041744000004</v>
      </c>
      <c r="AU1933" s="7">
        <v>3003.7880759999998</v>
      </c>
      <c r="AV1933" s="7">
        <v>2522.6891925</v>
      </c>
      <c r="AW1933" s="7">
        <v>2008.143448</v>
      </c>
      <c r="AX1933" s="7">
        <v>870.58945000000006</v>
      </c>
      <c r="AY1933" s="7">
        <v>1522.5167650000001</v>
      </c>
      <c r="AZ1933" s="7">
        <v>1318.2129560000001</v>
      </c>
      <c r="BA1933" s="7">
        <v>2.733285</v>
      </c>
      <c r="BG1933" s="6">
        <v>11996</v>
      </c>
      <c r="BH1933" s="6">
        <v>6629</v>
      </c>
      <c r="BI1933" s="6">
        <v>2973</v>
      </c>
      <c r="BJ1933" s="6">
        <v>2360</v>
      </c>
      <c r="BK1933" s="6">
        <v>1665</v>
      </c>
      <c r="BL1933" s="6">
        <v>762</v>
      </c>
      <c r="BM1933" s="6">
        <v>1208</v>
      </c>
      <c r="BN1933" s="6">
        <v>1050</v>
      </c>
      <c r="BO1933" s="6">
        <v>4</v>
      </c>
      <c r="BU1933" s="7">
        <v>17223353.850000001</v>
      </c>
      <c r="BV1933" s="7">
        <v>8699521.7100000009</v>
      </c>
      <c r="BW1933" s="7">
        <v>4318654.09</v>
      </c>
      <c r="BX1933" s="7">
        <v>3575372.67</v>
      </c>
      <c r="BY1933" s="7">
        <v>2882640.38</v>
      </c>
      <c r="BZ1933" s="7">
        <v>1188250.1000000001</v>
      </c>
      <c r="CA1933" s="7">
        <v>2039714.97</v>
      </c>
      <c r="CB1933" s="7">
        <v>1011181.57</v>
      </c>
      <c r="CC1933" s="7">
        <v>3347.34</v>
      </c>
    </row>
    <row r="1934" spans="1:86" x14ac:dyDescent="0.25">
      <c r="A1934" t="s">
        <v>3624</v>
      </c>
      <c r="B1934" t="s">
        <v>3625</v>
      </c>
      <c r="C1934" s="6">
        <v>4450</v>
      </c>
      <c r="D1934" s="6">
        <v>9010</v>
      </c>
      <c r="E1934" s="6">
        <v>13286</v>
      </c>
      <c r="F1934" s="6">
        <v>15063</v>
      </c>
      <c r="G1934" s="6">
        <v>17740</v>
      </c>
      <c r="H1934" s="6">
        <v>18171</v>
      </c>
      <c r="I1934" s="6">
        <v>19421</v>
      </c>
      <c r="J1934" s="6">
        <v>15344</v>
      </c>
      <c r="K1934" s="6">
        <v>16602</v>
      </c>
      <c r="L1934" s="6">
        <v>20709</v>
      </c>
      <c r="M1934" s="6">
        <v>23085</v>
      </c>
      <c r="N1934" s="6">
        <v>25711</v>
      </c>
      <c r="O1934" s="6">
        <v>27065</v>
      </c>
      <c r="P1934" s="6">
        <v>26524</v>
      </c>
      <c r="Q1934" s="7">
        <v>5145.8450000000003</v>
      </c>
      <c r="R1934" s="7">
        <v>9581.5560000000005</v>
      </c>
      <c r="S1934" s="7">
        <v>14628.365</v>
      </c>
      <c r="T1934" s="7">
        <v>17330.919999999998</v>
      </c>
      <c r="U1934" s="7">
        <v>19650.718000000001</v>
      </c>
      <c r="V1934" s="7">
        <v>19617.429</v>
      </c>
      <c r="W1934" s="7">
        <v>20790.859</v>
      </c>
      <c r="X1934" s="7">
        <v>16020.869000000001</v>
      </c>
      <c r="Y1934" s="7">
        <v>16703.949000000001</v>
      </c>
      <c r="Z1934" s="7">
        <v>15301.962</v>
      </c>
      <c r="AA1934" s="7">
        <v>15722.564</v>
      </c>
      <c r="AB1934" s="7">
        <v>18742.2</v>
      </c>
      <c r="AC1934" s="7">
        <v>16816.093000000001</v>
      </c>
      <c r="AD1934" s="7">
        <v>19888.006000000001</v>
      </c>
      <c r="AS1934" s="7">
        <v>4547.8598044999999</v>
      </c>
      <c r="AT1934" s="7">
        <v>8868.2676692999994</v>
      </c>
      <c r="AU1934" s="7">
        <v>13320.894093499999</v>
      </c>
      <c r="AV1934" s="7">
        <v>14555.021284300001</v>
      </c>
      <c r="AW1934" s="7">
        <v>18849.162830199999</v>
      </c>
      <c r="AX1934" s="7">
        <v>19237.257021000001</v>
      </c>
      <c r="AY1934" s="7">
        <v>20912.5051675</v>
      </c>
      <c r="AZ1934" s="7">
        <v>15781.5466013</v>
      </c>
      <c r="BA1934" s="7">
        <v>18007.257152999999</v>
      </c>
      <c r="BB1934" s="7">
        <v>24093.103466500001</v>
      </c>
      <c r="BC1934" s="7">
        <v>27760.305586300001</v>
      </c>
      <c r="BD1934" s="7">
        <v>30979.073566200001</v>
      </c>
      <c r="BE1934" s="7">
        <v>32981.552279099997</v>
      </c>
      <c r="BF1934" s="7">
        <v>32064.587242000001</v>
      </c>
      <c r="BG1934" s="6">
        <v>4836</v>
      </c>
      <c r="BH1934" s="6">
        <v>9829</v>
      </c>
      <c r="BI1934" s="6">
        <v>14669</v>
      </c>
      <c r="BJ1934" s="6">
        <v>16588</v>
      </c>
      <c r="BK1934" s="6">
        <v>19640</v>
      </c>
      <c r="BL1934" s="6">
        <v>20199</v>
      </c>
      <c r="BM1934" s="6">
        <v>21514</v>
      </c>
      <c r="BN1934" s="6">
        <v>16923</v>
      </c>
      <c r="BO1934" s="6">
        <v>18441</v>
      </c>
      <c r="BP1934" s="6">
        <v>23012</v>
      </c>
      <c r="BQ1934" s="6">
        <v>26345</v>
      </c>
      <c r="BR1934" s="6">
        <v>29657</v>
      </c>
      <c r="BS1934" s="6">
        <v>30800</v>
      </c>
      <c r="BT1934" s="6">
        <v>30294</v>
      </c>
      <c r="BU1934" s="7">
        <v>6042291.54</v>
      </c>
      <c r="BV1934" s="7">
        <v>12098148.48</v>
      </c>
      <c r="BW1934" s="7">
        <v>18330876.789999999</v>
      </c>
      <c r="BX1934" s="7">
        <v>20106509.920000002</v>
      </c>
      <c r="BY1934" s="7">
        <v>25991270.030000001</v>
      </c>
      <c r="BZ1934" s="7">
        <v>24843779.780000001</v>
      </c>
      <c r="CA1934" s="7">
        <v>25692416.550000001</v>
      </c>
      <c r="CB1934" s="7">
        <v>18449802.469999999</v>
      </c>
      <c r="CC1934" s="7">
        <v>20457794.82</v>
      </c>
      <c r="CD1934" s="7">
        <v>22430470.68</v>
      </c>
      <c r="CE1934" s="7">
        <v>24889721.800000001</v>
      </c>
      <c r="CF1934" s="7">
        <v>26667702.43</v>
      </c>
      <c r="CG1934" s="7">
        <v>34927718.729999997</v>
      </c>
      <c r="CH1934" s="7">
        <v>35846362.18</v>
      </c>
    </row>
    <row r="1935" spans="1:86" x14ac:dyDescent="0.25">
      <c r="A1935" t="s">
        <v>3626</v>
      </c>
      <c r="B1935" t="s">
        <v>3627</v>
      </c>
      <c r="C1935" s="6">
        <v>3205</v>
      </c>
      <c r="D1935" s="6">
        <v>1290</v>
      </c>
      <c r="E1935" s="6">
        <v>1612</v>
      </c>
      <c r="F1935" s="6">
        <v>1981</v>
      </c>
      <c r="G1935" s="6">
        <v>2207</v>
      </c>
      <c r="H1935" s="6">
        <v>2458</v>
      </c>
      <c r="I1935" s="6">
        <v>1490</v>
      </c>
      <c r="J1935" s="6">
        <v>864</v>
      </c>
      <c r="K1935" s="6">
        <v>586</v>
      </c>
      <c r="Q1935" s="7">
        <v>1891.4929999999999</v>
      </c>
      <c r="R1935" s="7">
        <v>734.529</v>
      </c>
      <c r="S1935" s="7">
        <v>218.62200000000001</v>
      </c>
      <c r="T1935" s="7">
        <v>216.292</v>
      </c>
      <c r="U1935" s="7">
        <v>246.815</v>
      </c>
      <c r="V1935" s="7">
        <v>422.47500000000002</v>
      </c>
      <c r="W1935" s="7">
        <v>265.7</v>
      </c>
      <c r="X1935" s="7">
        <v>148.5</v>
      </c>
      <c r="Y1935" s="7">
        <v>108.8</v>
      </c>
      <c r="AS1935" s="7">
        <v>4209.4641584000001</v>
      </c>
      <c r="AT1935" s="7">
        <v>1614.3682897000001</v>
      </c>
      <c r="AU1935" s="7">
        <v>1519.4981826000001</v>
      </c>
      <c r="AV1935" s="7">
        <v>1667.2316235999999</v>
      </c>
      <c r="AW1935" s="7">
        <v>1868.9059924999999</v>
      </c>
      <c r="AX1935" s="7">
        <v>2876.0134874999999</v>
      </c>
      <c r="AY1935" s="7">
        <v>1838.00819</v>
      </c>
      <c r="AZ1935" s="7">
        <v>1003.33815</v>
      </c>
      <c r="BA1935" s="7">
        <v>733.33687999999995</v>
      </c>
      <c r="BG1935" s="6">
        <v>3410</v>
      </c>
      <c r="BH1935" s="6">
        <v>1348</v>
      </c>
      <c r="BI1935" s="6">
        <v>1700</v>
      </c>
      <c r="BJ1935" s="6">
        <v>2089</v>
      </c>
      <c r="BK1935" s="6">
        <v>2320</v>
      </c>
      <c r="BL1935" s="6">
        <v>2774</v>
      </c>
      <c r="BM1935" s="6">
        <v>1588</v>
      </c>
      <c r="BN1935" s="6">
        <v>925</v>
      </c>
      <c r="BO1935" s="6">
        <v>639</v>
      </c>
      <c r="BU1935" s="7">
        <v>6746178.1699999999</v>
      </c>
      <c r="BV1935" s="7">
        <v>2248703.61</v>
      </c>
      <c r="BW1935" s="7">
        <v>2189396.73</v>
      </c>
      <c r="BX1935" s="7">
        <v>2236792.5699999998</v>
      </c>
      <c r="BY1935" s="7">
        <v>2351674.79</v>
      </c>
      <c r="BZ1935" s="7">
        <v>3437327.38</v>
      </c>
      <c r="CA1935" s="7">
        <v>1865157.54</v>
      </c>
      <c r="CB1935" s="7">
        <v>797511.87</v>
      </c>
      <c r="CC1935" s="7">
        <v>585495.09</v>
      </c>
    </row>
    <row r="1936" spans="1:86" x14ac:dyDescent="0.25">
      <c r="A1936" t="s">
        <v>3628</v>
      </c>
      <c r="B1936" t="s">
        <v>3629</v>
      </c>
      <c r="C1936" s="6">
        <v>3957</v>
      </c>
      <c r="D1936" s="6">
        <v>5278</v>
      </c>
      <c r="E1936" s="6">
        <v>6598</v>
      </c>
      <c r="F1936" s="6">
        <v>8271</v>
      </c>
      <c r="G1936" s="6">
        <v>8511</v>
      </c>
      <c r="H1936" s="6">
        <v>8829</v>
      </c>
      <c r="I1936" s="6">
        <v>8910</v>
      </c>
      <c r="J1936" s="6">
        <v>13415</v>
      </c>
      <c r="K1936" s="6">
        <v>25901</v>
      </c>
      <c r="L1936" s="6">
        <v>25658</v>
      </c>
      <c r="M1936" s="6">
        <v>22027</v>
      </c>
      <c r="N1936" s="6">
        <v>23259</v>
      </c>
      <c r="O1936" s="6">
        <v>25646</v>
      </c>
      <c r="P1936" s="6">
        <v>27582</v>
      </c>
      <c r="Q1936" s="7">
        <v>3724.2550000000001</v>
      </c>
      <c r="R1936" s="7">
        <v>5073.3069999999998</v>
      </c>
      <c r="S1936" s="7">
        <v>6261.38</v>
      </c>
      <c r="T1936" s="7">
        <v>8276.7729999999992</v>
      </c>
      <c r="U1936" s="7">
        <v>8751.2019999999993</v>
      </c>
      <c r="V1936" s="7">
        <v>9418.7999999999993</v>
      </c>
      <c r="W1936" s="7">
        <v>9834.7759999999998</v>
      </c>
      <c r="X1936" s="7">
        <v>15174.775</v>
      </c>
      <c r="Y1936" s="7">
        <v>29974.128000000001</v>
      </c>
      <c r="Z1936" s="7">
        <v>30083.370999999999</v>
      </c>
      <c r="AA1936" s="7">
        <v>24755.648000000001</v>
      </c>
      <c r="AB1936" s="7">
        <v>26757.526999999998</v>
      </c>
      <c r="AC1936" s="7">
        <v>30161.839</v>
      </c>
      <c r="AD1936" s="7">
        <v>32944.830999999998</v>
      </c>
      <c r="AS1936" s="7">
        <v>3554.2769994999999</v>
      </c>
      <c r="AT1936" s="7">
        <v>4650.5182831000002</v>
      </c>
      <c r="AU1936" s="7">
        <v>5876.6384779999998</v>
      </c>
      <c r="AV1936" s="7">
        <v>7141.5208699000004</v>
      </c>
      <c r="AW1936" s="7">
        <v>7143.8034226</v>
      </c>
      <c r="AX1936" s="7">
        <v>8150.7934800000003</v>
      </c>
      <c r="AY1936" s="7">
        <v>8560.9287308000003</v>
      </c>
      <c r="AZ1936" s="7">
        <v>14477.878209500001</v>
      </c>
      <c r="BA1936" s="7">
        <v>30134.785303199998</v>
      </c>
      <c r="BB1936" s="7">
        <v>29297.2582587</v>
      </c>
      <c r="BC1936" s="7">
        <v>25405.344836200002</v>
      </c>
      <c r="BD1936" s="7">
        <v>27176.5173001</v>
      </c>
      <c r="BE1936" s="7">
        <v>30491.076491899999</v>
      </c>
      <c r="BF1936" s="7">
        <v>33288.955796299997</v>
      </c>
      <c r="BG1936" s="6">
        <v>4492</v>
      </c>
      <c r="BH1936" s="6">
        <v>6049</v>
      </c>
      <c r="BI1936" s="6">
        <v>7632</v>
      </c>
      <c r="BJ1936" s="6">
        <v>9417</v>
      </c>
      <c r="BK1936" s="6">
        <v>9952</v>
      </c>
      <c r="BL1936" s="6">
        <v>10404</v>
      </c>
      <c r="BM1936" s="6">
        <v>10582</v>
      </c>
      <c r="BN1936" s="6">
        <v>15414</v>
      </c>
      <c r="BO1936" s="6">
        <v>30376</v>
      </c>
      <c r="BP1936" s="6">
        <v>29978</v>
      </c>
      <c r="BQ1936" s="6">
        <v>25660</v>
      </c>
      <c r="BR1936" s="6">
        <v>27093</v>
      </c>
      <c r="BS1936" s="6">
        <v>30212</v>
      </c>
      <c r="BT1936" s="6">
        <v>32624</v>
      </c>
      <c r="BU1936" s="7">
        <v>5162008.18</v>
      </c>
      <c r="BV1936" s="7">
        <v>6323567.9199999999</v>
      </c>
      <c r="BW1936" s="7">
        <v>8254609.9299999997</v>
      </c>
      <c r="BX1936" s="7">
        <v>9548415.6799999997</v>
      </c>
      <c r="BY1936" s="7">
        <v>9413191.9100000001</v>
      </c>
      <c r="BZ1936" s="7">
        <v>10023238.49</v>
      </c>
      <c r="CA1936" s="7">
        <v>10016048.609999999</v>
      </c>
      <c r="CB1936" s="7">
        <v>17300583.870000001</v>
      </c>
      <c r="CC1936" s="7">
        <v>35315531.710000001</v>
      </c>
      <c r="CD1936" s="7">
        <v>32865752.960000001</v>
      </c>
      <c r="CE1936" s="7">
        <v>28885745.149999999</v>
      </c>
      <c r="CF1936" s="7">
        <v>31726692.719999999</v>
      </c>
      <c r="CG1936" s="7">
        <v>37602423.82</v>
      </c>
      <c r="CH1936" s="7">
        <v>41613255.149999999</v>
      </c>
    </row>
    <row r="1937" spans="1:86" x14ac:dyDescent="0.25">
      <c r="A1937" t="s">
        <v>3630</v>
      </c>
      <c r="B1937" t="s">
        <v>3631</v>
      </c>
      <c r="C1937" s="6">
        <v>2</v>
      </c>
      <c r="D1937" s="6">
        <v>4</v>
      </c>
      <c r="Q1937" s="7">
        <v>8</v>
      </c>
      <c r="R1937" s="7">
        <v>23</v>
      </c>
      <c r="AS1937" s="7">
        <v>10.666399999999999</v>
      </c>
      <c r="AT1937" s="7">
        <v>30.665900000000001</v>
      </c>
      <c r="BG1937" s="6">
        <v>2</v>
      </c>
      <c r="BH1937" s="6">
        <v>4</v>
      </c>
      <c r="BU1937" s="7">
        <v>26214.880000000001</v>
      </c>
      <c r="BV1937" s="7">
        <v>78820.740000000005</v>
      </c>
    </row>
    <row r="1938" spans="1:86" x14ac:dyDescent="0.25">
      <c r="A1938" t="s">
        <v>3632</v>
      </c>
      <c r="B1938" t="s">
        <v>3633</v>
      </c>
      <c r="C1938" s="6">
        <v>1181</v>
      </c>
      <c r="D1938" s="6">
        <v>977</v>
      </c>
      <c r="E1938" s="6">
        <v>421</v>
      </c>
      <c r="F1938" s="6">
        <v>160</v>
      </c>
      <c r="G1938" s="6">
        <v>154</v>
      </c>
      <c r="H1938" s="6">
        <v>54</v>
      </c>
      <c r="I1938" s="6">
        <v>10</v>
      </c>
      <c r="Q1938" s="7">
        <v>424.38</v>
      </c>
      <c r="R1938" s="7">
        <v>405.64800000000002</v>
      </c>
      <c r="S1938" s="7">
        <v>50.6</v>
      </c>
      <c r="T1938" s="7">
        <v>12.077999999999999</v>
      </c>
      <c r="U1938" s="7">
        <v>20.5</v>
      </c>
      <c r="V1938" s="7">
        <v>8.1</v>
      </c>
      <c r="W1938" s="7">
        <v>1.1000000000000001</v>
      </c>
      <c r="AS1938" s="7">
        <v>1239.942562</v>
      </c>
      <c r="AT1938" s="7">
        <v>905.98201840000002</v>
      </c>
      <c r="AU1938" s="7">
        <v>371.33467999999999</v>
      </c>
      <c r="AV1938" s="7">
        <v>85.853682599999999</v>
      </c>
      <c r="AW1938" s="7">
        <v>176.66695000000001</v>
      </c>
      <c r="AX1938" s="7">
        <v>80.000010000000003</v>
      </c>
      <c r="AY1938" s="7">
        <v>7.3333700000000004</v>
      </c>
      <c r="BG1938" s="6">
        <v>1240</v>
      </c>
      <c r="BH1938" s="6">
        <v>1008</v>
      </c>
      <c r="BI1938" s="6">
        <v>432</v>
      </c>
      <c r="BJ1938" s="6">
        <v>160</v>
      </c>
      <c r="BK1938" s="6">
        <v>156</v>
      </c>
      <c r="BL1938" s="6">
        <v>54</v>
      </c>
      <c r="BM1938" s="6">
        <v>11</v>
      </c>
      <c r="BU1938" s="7">
        <v>2056155.16</v>
      </c>
      <c r="BV1938" s="7">
        <v>1274877.07</v>
      </c>
      <c r="BW1938" s="7">
        <v>535098.06000000006</v>
      </c>
      <c r="BX1938" s="7">
        <v>124502.38</v>
      </c>
      <c r="BY1938" s="7">
        <v>253933.16</v>
      </c>
      <c r="BZ1938" s="7">
        <v>107635.5</v>
      </c>
      <c r="CA1938" s="7">
        <v>10260.91</v>
      </c>
    </row>
    <row r="1939" spans="1:86" x14ac:dyDescent="0.25">
      <c r="A1939" t="s">
        <v>3634</v>
      </c>
      <c r="B1939" t="s">
        <v>3635</v>
      </c>
      <c r="C1939" s="6">
        <v>12466</v>
      </c>
      <c r="D1939" s="6">
        <v>15833</v>
      </c>
      <c r="E1939" s="6">
        <v>20609</v>
      </c>
      <c r="F1939" s="6">
        <v>21659</v>
      </c>
      <c r="G1939" s="6">
        <v>19832</v>
      </c>
      <c r="H1939" s="6">
        <v>18113</v>
      </c>
      <c r="I1939" s="6">
        <v>17343</v>
      </c>
      <c r="J1939" s="6">
        <v>14935</v>
      </c>
      <c r="K1939" s="6">
        <v>1571</v>
      </c>
      <c r="L1939" s="6">
        <v>1109</v>
      </c>
      <c r="M1939" s="6">
        <v>963</v>
      </c>
      <c r="N1939" s="6">
        <v>1026</v>
      </c>
      <c r="O1939" s="6">
        <v>934</v>
      </c>
      <c r="P1939" s="6">
        <v>958</v>
      </c>
      <c r="Q1939" s="7">
        <v>14026.555</v>
      </c>
      <c r="R1939" s="7">
        <v>18188.823</v>
      </c>
      <c r="S1939" s="7">
        <v>24143.401999999998</v>
      </c>
      <c r="T1939" s="7">
        <v>25952.71</v>
      </c>
      <c r="U1939" s="7">
        <v>24225.348999999998</v>
      </c>
      <c r="V1939" s="7">
        <v>22258.741000000002</v>
      </c>
      <c r="W1939" s="7">
        <v>21140.238000000001</v>
      </c>
      <c r="X1939" s="7">
        <v>16895.89</v>
      </c>
      <c r="Y1939" s="7">
        <v>1697.11</v>
      </c>
      <c r="Z1939" s="7">
        <v>1187.1600000000001</v>
      </c>
      <c r="AA1939" s="7">
        <v>1008.06</v>
      </c>
      <c r="AB1939" s="7">
        <v>1071.5930000000001</v>
      </c>
      <c r="AC1939" s="7">
        <v>994.95</v>
      </c>
      <c r="AD1939" s="7">
        <v>1022.923</v>
      </c>
      <c r="AS1939" s="7">
        <v>14151.734147499999</v>
      </c>
      <c r="AT1939" s="7">
        <v>18038.385711899999</v>
      </c>
      <c r="AU1939" s="7">
        <v>24063.823958600002</v>
      </c>
      <c r="AV1939" s="7">
        <v>25809.297009400001</v>
      </c>
      <c r="AW1939" s="7">
        <v>22534.527765700001</v>
      </c>
      <c r="AX1939" s="7">
        <v>20562.684289299999</v>
      </c>
      <c r="AY1939" s="7">
        <v>19257.341641800002</v>
      </c>
      <c r="AZ1939" s="7">
        <v>16959.029685400001</v>
      </c>
      <c r="BA1939" s="7">
        <v>1522.430803</v>
      </c>
      <c r="BB1939" s="7">
        <v>1143.2810549999999</v>
      </c>
      <c r="BC1939" s="7">
        <v>979.26288</v>
      </c>
      <c r="BD1939" s="7">
        <v>1067.3244268999999</v>
      </c>
      <c r="BE1939" s="7">
        <v>1018.330995</v>
      </c>
      <c r="BF1939" s="7">
        <v>1019.9756281</v>
      </c>
      <c r="BG1939" s="6">
        <v>13594</v>
      </c>
      <c r="BH1939" s="6">
        <v>17998</v>
      </c>
      <c r="BI1939" s="6">
        <v>24017</v>
      </c>
      <c r="BJ1939" s="6">
        <v>25277</v>
      </c>
      <c r="BK1939" s="6">
        <v>23016</v>
      </c>
      <c r="BL1939" s="6">
        <v>20996</v>
      </c>
      <c r="BM1939" s="6">
        <v>19911</v>
      </c>
      <c r="BN1939" s="6">
        <v>16831</v>
      </c>
      <c r="BO1939" s="6">
        <v>1618</v>
      </c>
      <c r="BP1939" s="6">
        <v>1161</v>
      </c>
      <c r="BQ1939" s="6">
        <v>1008</v>
      </c>
      <c r="BR1939" s="6">
        <v>1078</v>
      </c>
      <c r="BS1939" s="6">
        <v>989</v>
      </c>
      <c r="BT1939" s="6">
        <v>998</v>
      </c>
      <c r="BU1939" s="7">
        <v>22585870.66</v>
      </c>
      <c r="BV1939" s="7">
        <v>29006969.059999999</v>
      </c>
      <c r="BW1939" s="7">
        <v>35599939.07</v>
      </c>
      <c r="BX1939" s="7">
        <v>38437949.950000003</v>
      </c>
      <c r="BY1939" s="7">
        <v>33122779.84</v>
      </c>
      <c r="BZ1939" s="7">
        <v>26375083.23</v>
      </c>
      <c r="CA1939" s="7">
        <v>24075795.289999999</v>
      </c>
      <c r="CB1939" s="7">
        <v>19380130.23</v>
      </c>
      <c r="CC1939" s="7">
        <v>1966994.3</v>
      </c>
      <c r="CD1939" s="7">
        <v>1460115.59</v>
      </c>
      <c r="CE1939" s="7">
        <v>1252517.8500000001</v>
      </c>
      <c r="CF1939" s="7">
        <v>1381299.29</v>
      </c>
      <c r="CG1939" s="7">
        <v>1354586.04</v>
      </c>
      <c r="CH1939" s="7">
        <v>1358743.48</v>
      </c>
    </row>
    <row r="1940" spans="1:86" x14ac:dyDescent="0.25">
      <c r="A1940" t="s">
        <v>3636</v>
      </c>
      <c r="B1940" t="s">
        <v>3637</v>
      </c>
      <c r="C1940" s="6">
        <v>13823</v>
      </c>
      <c r="D1940" s="6">
        <v>17139</v>
      </c>
      <c r="E1940" s="6">
        <v>16902</v>
      </c>
      <c r="F1940" s="6">
        <v>15237</v>
      </c>
      <c r="G1940" s="6">
        <v>16351</v>
      </c>
      <c r="H1940" s="6">
        <v>19877</v>
      </c>
      <c r="I1940" s="6">
        <v>24496</v>
      </c>
      <c r="J1940" s="6">
        <v>29332</v>
      </c>
      <c r="K1940" s="6">
        <v>31630</v>
      </c>
      <c r="L1940" s="6">
        <v>33271</v>
      </c>
      <c r="M1940" s="6">
        <v>32357</v>
      </c>
      <c r="N1940" s="6">
        <v>37556</v>
      </c>
      <c r="O1940" s="6">
        <v>40752</v>
      </c>
      <c r="P1940" s="6">
        <v>46645</v>
      </c>
      <c r="Q1940" s="7">
        <v>7269.9290000000001</v>
      </c>
      <c r="R1940" s="7">
        <v>8475.0390000000007</v>
      </c>
      <c r="S1940" s="7">
        <v>9476.74</v>
      </c>
      <c r="T1940" s="7">
        <v>8887.8009999999995</v>
      </c>
      <c r="U1940" s="7">
        <v>9553.7379999999994</v>
      </c>
      <c r="V1940" s="7">
        <v>10942.369000000001</v>
      </c>
      <c r="W1940" s="7">
        <v>13225.242</v>
      </c>
      <c r="X1940" s="7">
        <v>14435.636</v>
      </c>
      <c r="Y1940" s="7">
        <v>15655.601000000001</v>
      </c>
      <c r="Z1940" s="7">
        <v>15677.701999999999</v>
      </c>
      <c r="AA1940" s="7">
        <v>16076.335999999999</v>
      </c>
      <c r="AB1940" s="7">
        <v>16919.284</v>
      </c>
      <c r="AC1940" s="7">
        <v>18270.891</v>
      </c>
      <c r="AD1940" s="7">
        <v>20736.127</v>
      </c>
      <c r="AS1940" s="7">
        <v>20536.954882999999</v>
      </c>
      <c r="AT1940" s="7">
        <v>24776.948587999999</v>
      </c>
      <c r="AU1940" s="7">
        <v>25656.388395000002</v>
      </c>
      <c r="AV1940" s="7">
        <v>23667.144297999999</v>
      </c>
      <c r="AW1940" s="7">
        <v>25430.236045000001</v>
      </c>
      <c r="AX1940" s="7">
        <v>29636.779138000002</v>
      </c>
      <c r="AY1940" s="7">
        <v>36716.777117500002</v>
      </c>
      <c r="AZ1940" s="7">
        <v>42395.005907999999</v>
      </c>
      <c r="BA1940" s="7">
        <v>47282.377450499996</v>
      </c>
      <c r="BB1940" s="7">
        <v>48391.507108199999</v>
      </c>
      <c r="BC1940" s="7">
        <v>48388.738181000001</v>
      </c>
      <c r="BD1940" s="7">
        <v>54148.184111000002</v>
      </c>
      <c r="BE1940" s="7">
        <v>58765.627652000003</v>
      </c>
      <c r="BF1940" s="7">
        <v>67110.558466400005</v>
      </c>
      <c r="BG1940" s="6">
        <v>15205</v>
      </c>
      <c r="BH1940" s="6">
        <v>18620</v>
      </c>
      <c r="BI1940" s="6">
        <v>18186</v>
      </c>
      <c r="BJ1940" s="6">
        <v>16498</v>
      </c>
      <c r="BK1940" s="6">
        <v>17708</v>
      </c>
      <c r="BL1940" s="6">
        <v>21732</v>
      </c>
      <c r="BM1940" s="6">
        <v>26937</v>
      </c>
      <c r="BN1940" s="6">
        <v>32391</v>
      </c>
      <c r="BO1940" s="6">
        <v>35437</v>
      </c>
      <c r="BP1940" s="6">
        <v>37029</v>
      </c>
      <c r="BQ1940" s="6">
        <v>35787</v>
      </c>
      <c r="BR1940" s="6">
        <v>41797</v>
      </c>
      <c r="BS1940" s="6">
        <v>44977</v>
      </c>
      <c r="BT1940" s="6">
        <v>51363</v>
      </c>
      <c r="BU1940" s="7">
        <v>28474399.559999999</v>
      </c>
      <c r="BV1940" s="7">
        <v>31281380.800000001</v>
      </c>
      <c r="BW1940" s="7">
        <v>33559216.840000004</v>
      </c>
      <c r="BX1940" s="7">
        <v>31290250.600000001</v>
      </c>
      <c r="BY1940" s="7">
        <v>33499411.02</v>
      </c>
      <c r="BZ1940" s="7">
        <v>38184769.310000002</v>
      </c>
      <c r="CA1940" s="7">
        <v>48062589.289999999</v>
      </c>
      <c r="CB1940" s="7">
        <v>53994359.640000001</v>
      </c>
      <c r="CC1940" s="7">
        <v>59077089.170000002</v>
      </c>
      <c r="CD1940" s="7">
        <v>59378804.630000003</v>
      </c>
      <c r="CE1940" s="7">
        <v>59508554.090000004</v>
      </c>
      <c r="CF1940" s="7">
        <v>66253776.5</v>
      </c>
      <c r="CG1940" s="7">
        <v>74917225.519999996</v>
      </c>
      <c r="CH1940" s="7">
        <v>86495570.469999999</v>
      </c>
    </row>
    <row r="1941" spans="1:86" x14ac:dyDescent="0.25">
      <c r="A1941" t="s">
        <v>3638</v>
      </c>
      <c r="B1941" t="s">
        <v>3639</v>
      </c>
      <c r="C1941" s="6">
        <v>1442</v>
      </c>
      <c r="D1941" s="6">
        <v>1804</v>
      </c>
      <c r="E1941" s="6">
        <v>2087</v>
      </c>
      <c r="F1941" s="6">
        <v>2130</v>
      </c>
      <c r="G1941" s="6">
        <v>2562</v>
      </c>
      <c r="H1941" s="6">
        <v>2819</v>
      </c>
      <c r="I1941" s="6">
        <v>3250</v>
      </c>
      <c r="J1941" s="6">
        <v>3710</v>
      </c>
      <c r="K1941" s="6">
        <v>3562</v>
      </c>
      <c r="L1941" s="6">
        <v>4095</v>
      </c>
      <c r="M1941" s="6">
        <v>4222</v>
      </c>
      <c r="N1941" s="6">
        <v>4695</v>
      </c>
      <c r="O1941" s="6">
        <v>5205</v>
      </c>
      <c r="P1941" s="6">
        <v>5484</v>
      </c>
      <c r="Q1941" s="7">
        <v>1667.7</v>
      </c>
      <c r="R1941" s="7">
        <v>2034.1</v>
      </c>
      <c r="S1941" s="7">
        <v>2374.2600000000002</v>
      </c>
      <c r="T1941" s="7">
        <v>2382.4</v>
      </c>
      <c r="U1941" s="7">
        <v>2866.52</v>
      </c>
      <c r="V1941" s="7">
        <v>3187.34</v>
      </c>
      <c r="W1941" s="7">
        <v>3656.01</v>
      </c>
      <c r="X1941" s="7">
        <v>4379.97</v>
      </c>
      <c r="Y1941" s="7">
        <v>4092.71</v>
      </c>
      <c r="Z1941" s="7">
        <v>4642.43</v>
      </c>
      <c r="AA1941" s="7">
        <v>4715.96</v>
      </c>
      <c r="AB1941" s="7">
        <v>5264.02</v>
      </c>
      <c r="AC1941" s="7">
        <v>5843.64</v>
      </c>
      <c r="AD1941" s="7">
        <v>6099.2</v>
      </c>
      <c r="AS1941" s="7">
        <v>2223.54441</v>
      </c>
      <c r="AT1941" s="7">
        <v>2712.0655299999999</v>
      </c>
      <c r="AU1941" s="7">
        <v>3165.6008579999998</v>
      </c>
      <c r="AV1941" s="7">
        <v>3176.4539199999999</v>
      </c>
      <c r="AW1941" s="7">
        <v>3821.9311160000002</v>
      </c>
      <c r="AX1941" s="7">
        <v>4249.6804220000004</v>
      </c>
      <c r="AY1941" s="7">
        <v>4874.5581330000005</v>
      </c>
      <c r="AZ1941" s="7">
        <v>5839.8140009999997</v>
      </c>
      <c r="BA1941" s="7">
        <v>5456.8102429999999</v>
      </c>
      <c r="BB1941" s="7">
        <v>6189.7519190000003</v>
      </c>
      <c r="BC1941" s="7">
        <v>6287.7894679999999</v>
      </c>
      <c r="BD1941" s="7">
        <v>7018.5178660000001</v>
      </c>
      <c r="BE1941" s="7">
        <v>7791.3252119999997</v>
      </c>
      <c r="BF1941" s="7">
        <v>8132.0633600000001</v>
      </c>
      <c r="BG1941" s="6">
        <v>1606</v>
      </c>
      <c r="BH1941" s="6">
        <v>1992</v>
      </c>
      <c r="BI1941" s="6">
        <v>2324</v>
      </c>
      <c r="BJ1941" s="6">
        <v>2342</v>
      </c>
      <c r="BK1941" s="6">
        <v>2845</v>
      </c>
      <c r="BL1941" s="6">
        <v>3150</v>
      </c>
      <c r="BM1941" s="6">
        <v>3594</v>
      </c>
      <c r="BN1941" s="6">
        <v>4190</v>
      </c>
      <c r="BO1941" s="6">
        <v>4011</v>
      </c>
      <c r="BP1941" s="6">
        <v>4644</v>
      </c>
      <c r="BQ1941" s="6">
        <v>4739</v>
      </c>
      <c r="BR1941" s="6">
        <v>5259</v>
      </c>
      <c r="BS1941" s="6">
        <v>5740</v>
      </c>
      <c r="BT1941" s="6">
        <v>6043</v>
      </c>
      <c r="BU1941" s="7">
        <v>6868645.9900000002</v>
      </c>
      <c r="BV1941" s="7">
        <v>8564523.2599999998</v>
      </c>
      <c r="BW1941" s="7">
        <v>10396137.210000001</v>
      </c>
      <c r="BX1941" s="7">
        <v>10296821.550000001</v>
      </c>
      <c r="BY1941" s="7">
        <v>12189186.57</v>
      </c>
      <c r="BZ1941" s="7">
        <v>12947331.689999999</v>
      </c>
      <c r="CA1941" s="7">
        <v>14291741.65</v>
      </c>
      <c r="CB1941" s="7">
        <v>17162361.66</v>
      </c>
      <c r="CC1941" s="7">
        <v>15632063.939999999</v>
      </c>
      <c r="CD1941" s="7">
        <v>17816946.199999999</v>
      </c>
      <c r="CE1941" s="7">
        <v>18082957.789999999</v>
      </c>
      <c r="CF1941" s="7">
        <v>20166655.550000001</v>
      </c>
      <c r="CG1941" s="7">
        <v>22866118.670000002</v>
      </c>
      <c r="CH1941" s="7">
        <v>24009193.18</v>
      </c>
    </row>
    <row r="1942" spans="1:86" x14ac:dyDescent="0.25">
      <c r="A1942" t="s">
        <v>3640</v>
      </c>
      <c r="B1942" t="s">
        <v>3641</v>
      </c>
      <c r="C1942" s="6">
        <v>41</v>
      </c>
      <c r="D1942" s="6">
        <v>44</v>
      </c>
      <c r="E1942" s="6">
        <v>62</v>
      </c>
      <c r="F1942" s="6">
        <v>205</v>
      </c>
      <c r="G1942" s="6">
        <v>326</v>
      </c>
      <c r="H1942" s="6">
        <v>485</v>
      </c>
      <c r="I1942" s="6">
        <v>544</v>
      </c>
      <c r="J1942" s="6">
        <v>501</v>
      </c>
      <c r="K1942" s="6">
        <v>735</v>
      </c>
      <c r="L1942" s="6">
        <v>704</v>
      </c>
      <c r="M1942" s="6">
        <v>675</v>
      </c>
      <c r="N1942" s="6">
        <v>761</v>
      </c>
      <c r="O1942" s="6">
        <v>888</v>
      </c>
      <c r="P1942" s="6">
        <v>1057</v>
      </c>
      <c r="Q1942" s="7">
        <v>42</v>
      </c>
      <c r="R1942" s="7">
        <v>44</v>
      </c>
      <c r="S1942" s="7">
        <v>57</v>
      </c>
      <c r="T1942" s="7">
        <v>188.2</v>
      </c>
      <c r="U1942" s="7">
        <v>314.5</v>
      </c>
      <c r="V1942" s="7">
        <v>409.16</v>
      </c>
      <c r="W1942" s="7">
        <v>417.23</v>
      </c>
      <c r="X1942" s="7">
        <v>402.18400000000003</v>
      </c>
      <c r="Y1942" s="7">
        <v>664.38</v>
      </c>
      <c r="Z1942" s="7">
        <v>533.22</v>
      </c>
      <c r="AA1942" s="7">
        <v>496.18</v>
      </c>
      <c r="AB1942" s="7">
        <v>602.22</v>
      </c>
      <c r="AC1942" s="7">
        <v>733.63</v>
      </c>
      <c r="AD1942" s="7">
        <v>812.04200000000003</v>
      </c>
      <c r="AS1942" s="7">
        <v>105</v>
      </c>
      <c r="AT1942" s="7">
        <v>110</v>
      </c>
      <c r="AU1942" s="7">
        <v>142.5</v>
      </c>
      <c r="AV1942" s="7">
        <v>470.5</v>
      </c>
      <c r="AW1942" s="7">
        <v>786.25</v>
      </c>
      <c r="AX1942" s="7">
        <v>1022.9</v>
      </c>
      <c r="AY1942" s="7">
        <v>1043.075</v>
      </c>
      <c r="AZ1942" s="7">
        <v>1005.46</v>
      </c>
      <c r="BA1942" s="7">
        <v>1660.95</v>
      </c>
      <c r="BB1942" s="7">
        <v>1333.05</v>
      </c>
      <c r="BC1942" s="7">
        <v>1240.45</v>
      </c>
      <c r="BD1942" s="7">
        <v>1505.55</v>
      </c>
      <c r="BE1942" s="7">
        <v>1834.075</v>
      </c>
      <c r="BF1942" s="7">
        <v>2030.105</v>
      </c>
      <c r="BG1942" s="6">
        <v>42</v>
      </c>
      <c r="BH1942" s="6">
        <v>45</v>
      </c>
      <c r="BI1942" s="6">
        <v>62</v>
      </c>
      <c r="BJ1942" s="6">
        <v>215</v>
      </c>
      <c r="BK1942" s="6">
        <v>353</v>
      </c>
      <c r="BL1942" s="6">
        <v>504</v>
      </c>
      <c r="BM1942" s="6">
        <v>558</v>
      </c>
      <c r="BN1942" s="6">
        <v>519</v>
      </c>
      <c r="BO1942" s="6">
        <v>754</v>
      </c>
      <c r="BP1942" s="6">
        <v>723</v>
      </c>
      <c r="BQ1942" s="6">
        <v>680</v>
      </c>
      <c r="BR1942" s="6">
        <v>778</v>
      </c>
      <c r="BS1942" s="6">
        <v>914</v>
      </c>
      <c r="BT1942" s="6">
        <v>1077</v>
      </c>
      <c r="BU1942" s="7">
        <v>89769.96</v>
      </c>
      <c r="BV1942" s="7">
        <v>94796.21</v>
      </c>
      <c r="BW1942" s="7">
        <v>124954.9</v>
      </c>
      <c r="BX1942" s="7">
        <v>408514.47</v>
      </c>
      <c r="BY1942" s="7">
        <v>679485.96</v>
      </c>
      <c r="BZ1942" s="7">
        <v>837739.19</v>
      </c>
      <c r="CA1942" s="7">
        <v>841846.44</v>
      </c>
      <c r="CB1942" s="7">
        <v>806836.7</v>
      </c>
      <c r="CC1942" s="7">
        <v>1290461.52</v>
      </c>
      <c r="CD1942" s="7">
        <v>995577.24</v>
      </c>
      <c r="CE1942" s="7">
        <v>913212.7</v>
      </c>
      <c r="CF1942" s="7">
        <v>1110245.9099999999</v>
      </c>
      <c r="CG1942" s="7">
        <v>1386279.11</v>
      </c>
      <c r="CH1942" s="7">
        <v>1546142.18</v>
      </c>
    </row>
    <row r="1943" spans="1:86" x14ac:dyDescent="0.25">
      <c r="A1943" t="s">
        <v>3642</v>
      </c>
      <c r="B1943" t="s">
        <v>3643</v>
      </c>
      <c r="N1943" s="6">
        <v>13</v>
      </c>
      <c r="AB1943" s="7">
        <v>13</v>
      </c>
      <c r="BR1943" s="6">
        <v>13</v>
      </c>
      <c r="CF1943" s="7">
        <v>4361</v>
      </c>
    </row>
    <row r="1944" spans="1:86" x14ac:dyDescent="0.25">
      <c r="A1944" t="s">
        <v>3644</v>
      </c>
      <c r="B1944" t="s">
        <v>3645</v>
      </c>
      <c r="C1944" s="6">
        <v>2830</v>
      </c>
      <c r="D1944" s="6">
        <v>3155</v>
      </c>
      <c r="E1944" s="6">
        <v>1895</v>
      </c>
      <c r="F1944" s="6">
        <v>17</v>
      </c>
      <c r="G1944" s="6">
        <v>9</v>
      </c>
      <c r="H1944" s="6">
        <v>6</v>
      </c>
      <c r="I1944" s="6">
        <v>14</v>
      </c>
      <c r="J1944" s="6">
        <v>66</v>
      </c>
      <c r="K1944" s="6">
        <v>56</v>
      </c>
      <c r="L1944" s="6">
        <v>17</v>
      </c>
      <c r="M1944" s="6">
        <v>4</v>
      </c>
      <c r="N1944" s="6">
        <v>2</v>
      </c>
      <c r="O1944" s="6">
        <v>14</v>
      </c>
      <c r="P1944" s="6">
        <v>1</v>
      </c>
      <c r="Q1944" s="7">
        <v>6702</v>
      </c>
      <c r="R1944" s="7">
        <v>7070</v>
      </c>
      <c r="S1944" s="7">
        <v>3734</v>
      </c>
      <c r="T1944" s="7">
        <v>23</v>
      </c>
      <c r="U1944" s="7">
        <v>9</v>
      </c>
      <c r="V1944" s="7">
        <v>8</v>
      </c>
      <c r="W1944" s="7">
        <v>14</v>
      </c>
      <c r="X1944" s="7">
        <v>67.2</v>
      </c>
      <c r="Y1944" s="7">
        <v>67</v>
      </c>
      <c r="Z1944" s="7">
        <v>20</v>
      </c>
      <c r="AA1944" s="7">
        <v>8</v>
      </c>
      <c r="AB1944" s="7">
        <v>4</v>
      </c>
      <c r="AC1944" s="7">
        <v>18.399999999999999</v>
      </c>
      <c r="AD1944" s="7">
        <v>0.05</v>
      </c>
      <c r="AS1944" s="7">
        <v>222199.7781</v>
      </c>
      <c r="AT1944" s="7">
        <v>234856.4319</v>
      </c>
      <c r="AU1944" s="7">
        <v>123611.5431</v>
      </c>
      <c r="AV1944" s="7">
        <v>366.66629999999998</v>
      </c>
      <c r="BG1944" s="6">
        <v>4884</v>
      </c>
      <c r="BH1944" s="6">
        <v>5308</v>
      </c>
      <c r="BI1944" s="6">
        <v>2811</v>
      </c>
      <c r="BJ1944" s="6">
        <v>17</v>
      </c>
      <c r="BK1944" s="6">
        <v>9</v>
      </c>
      <c r="BL1944" s="6">
        <v>6</v>
      </c>
      <c r="BM1944" s="6">
        <v>14</v>
      </c>
      <c r="BN1944" s="6">
        <v>68</v>
      </c>
      <c r="BO1944" s="6">
        <v>60</v>
      </c>
      <c r="BP1944" s="6">
        <v>17</v>
      </c>
      <c r="BQ1944" s="6">
        <v>5</v>
      </c>
      <c r="BR1944" s="6">
        <v>2</v>
      </c>
      <c r="BS1944" s="6">
        <v>15</v>
      </c>
      <c r="BT1944" s="6">
        <v>1</v>
      </c>
      <c r="BU1944" s="7">
        <v>1181547.78</v>
      </c>
      <c r="BV1944" s="7">
        <v>1276491.71</v>
      </c>
      <c r="BW1944" s="7">
        <v>756604.69</v>
      </c>
      <c r="BX1944" s="7">
        <v>2562.96</v>
      </c>
      <c r="BY1944" s="7">
        <v>86.59</v>
      </c>
      <c r="BZ1944" s="7">
        <v>422.5</v>
      </c>
      <c r="CA1944" s="7">
        <v>836.8</v>
      </c>
      <c r="CB1944" s="7">
        <v>2251</v>
      </c>
      <c r="CC1944" s="7">
        <v>3702.3</v>
      </c>
      <c r="CD1944" s="7">
        <v>1502.2</v>
      </c>
      <c r="CE1944" s="7">
        <v>429.2</v>
      </c>
      <c r="CF1944" s="7">
        <v>441.6</v>
      </c>
      <c r="CG1944" s="7">
        <v>1439.1</v>
      </c>
      <c r="CH1944" s="7">
        <v>0</v>
      </c>
    </row>
    <row r="1945" spans="1:86" x14ac:dyDescent="0.25">
      <c r="A1945" s="5"/>
    </row>
    <row r="1946" spans="1:86" x14ac:dyDescent="0.25">
      <c r="A1946" s="5"/>
    </row>
    <row r="1947" spans="1:86" x14ac:dyDescent="0.25">
      <c r="A1947" s="5"/>
    </row>
    <row r="1948" spans="1:86" x14ac:dyDescent="0.25">
      <c r="A1948" s="5"/>
    </row>
    <row r="1949" spans="1:86" x14ac:dyDescent="0.25">
      <c r="A1949" s="5"/>
    </row>
    <row r="1950" spans="1:86" x14ac:dyDescent="0.25">
      <c r="A1950" s="5"/>
    </row>
    <row r="1951" spans="1:86" x14ac:dyDescent="0.25">
      <c r="A1951" s="5"/>
    </row>
    <row r="1952" spans="1:86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5" spans="1:1" x14ac:dyDescent="0.25">
      <c r="A5335" s="5"/>
    </row>
    <row r="5337" spans="1:1" x14ac:dyDescent="0.25">
      <c r="A5337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3" spans="1:1" x14ac:dyDescent="0.25">
      <c r="A6113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2" spans="1:1" x14ac:dyDescent="0.25">
      <c r="A6912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19" spans="1:1" x14ac:dyDescent="0.25">
      <c r="A7719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  <row r="9463" spans="1:1" x14ac:dyDescent="0.25">
      <c r="A9463" s="5"/>
    </row>
    <row r="9464" spans="1:1" x14ac:dyDescent="0.25">
      <c r="A9464" s="5"/>
    </row>
    <row r="9465" spans="1:1" x14ac:dyDescent="0.25">
      <c r="A9465" s="5"/>
    </row>
    <row r="9466" spans="1:1" x14ac:dyDescent="0.25">
      <c r="A9466" s="5"/>
    </row>
    <row r="9467" spans="1:1" x14ac:dyDescent="0.25">
      <c r="A9467" s="5"/>
    </row>
    <row r="9468" spans="1:1" x14ac:dyDescent="0.25">
      <c r="A9468" s="5"/>
    </row>
    <row r="9469" spans="1:1" x14ac:dyDescent="0.25">
      <c r="A9469" s="5"/>
    </row>
    <row r="9470" spans="1:1" x14ac:dyDescent="0.25">
      <c r="A9470" s="5"/>
    </row>
    <row r="9471" spans="1:1" x14ac:dyDescent="0.25">
      <c r="A9471" s="5"/>
    </row>
    <row r="9472" spans="1:1" x14ac:dyDescent="0.25">
      <c r="A9472" s="5"/>
    </row>
    <row r="9473" spans="1:1" x14ac:dyDescent="0.25">
      <c r="A9473" s="5"/>
    </row>
    <row r="9474" spans="1:1" x14ac:dyDescent="0.25">
      <c r="A9474" s="5"/>
    </row>
    <row r="9475" spans="1:1" x14ac:dyDescent="0.25">
      <c r="A9475" s="5"/>
    </row>
    <row r="9476" spans="1:1" x14ac:dyDescent="0.25">
      <c r="A9476" s="5"/>
    </row>
    <row r="9477" spans="1:1" x14ac:dyDescent="0.25">
      <c r="A9477" s="5"/>
    </row>
    <row r="9478" spans="1:1" x14ac:dyDescent="0.25">
      <c r="A9478" s="5"/>
    </row>
    <row r="9479" spans="1:1" x14ac:dyDescent="0.25">
      <c r="A9479" s="5"/>
    </row>
    <row r="9480" spans="1:1" x14ac:dyDescent="0.25">
      <c r="A9480" s="5"/>
    </row>
    <row r="9481" spans="1:1" x14ac:dyDescent="0.25">
      <c r="A9481" s="5"/>
    </row>
    <row r="9482" spans="1:1" x14ac:dyDescent="0.25">
      <c r="A9482" s="5"/>
    </row>
    <row r="9483" spans="1:1" x14ac:dyDescent="0.25">
      <c r="A9483" s="5"/>
    </row>
    <row r="9484" spans="1:1" x14ac:dyDescent="0.25">
      <c r="A9484" s="5"/>
    </row>
    <row r="9485" spans="1:1" x14ac:dyDescent="0.25">
      <c r="A9485" s="5"/>
    </row>
    <row r="9486" spans="1:1" x14ac:dyDescent="0.25">
      <c r="A9486" s="5"/>
    </row>
    <row r="9487" spans="1:1" x14ac:dyDescent="0.25">
      <c r="A9487" s="5"/>
    </row>
    <row r="9488" spans="1:1" x14ac:dyDescent="0.25">
      <c r="A9488" s="5"/>
    </row>
    <row r="9489" spans="1:1" x14ac:dyDescent="0.25">
      <c r="A9489" s="5"/>
    </row>
    <row r="9490" spans="1:1" x14ac:dyDescent="0.25">
      <c r="A9490" s="5"/>
    </row>
    <row r="9491" spans="1:1" x14ac:dyDescent="0.25">
      <c r="A9491" s="5"/>
    </row>
    <row r="9492" spans="1:1" x14ac:dyDescent="0.25">
      <c r="A9492" s="5"/>
    </row>
    <row r="9493" spans="1:1" x14ac:dyDescent="0.25">
      <c r="A9493" s="5"/>
    </row>
    <row r="9494" spans="1:1" x14ac:dyDescent="0.25">
      <c r="A9494" s="5"/>
    </row>
    <row r="9495" spans="1:1" x14ac:dyDescent="0.25">
      <c r="A9495" s="5"/>
    </row>
    <row r="9496" spans="1:1" x14ac:dyDescent="0.25">
      <c r="A9496" s="5"/>
    </row>
    <row r="9497" spans="1:1" x14ac:dyDescent="0.25">
      <c r="A9497" s="5"/>
    </row>
    <row r="9498" spans="1:1" x14ac:dyDescent="0.25">
      <c r="A9498" s="5"/>
    </row>
    <row r="9499" spans="1:1" x14ac:dyDescent="0.25">
      <c r="A9499" s="5"/>
    </row>
    <row r="9500" spans="1:1" x14ac:dyDescent="0.25">
      <c r="A9500" s="5"/>
    </row>
    <row r="9501" spans="1:1" x14ac:dyDescent="0.25">
      <c r="A9501" s="5"/>
    </row>
    <row r="9502" spans="1:1" x14ac:dyDescent="0.25">
      <c r="A9502" s="5"/>
    </row>
    <row r="9503" spans="1:1" x14ac:dyDescent="0.25">
      <c r="A9503" s="5"/>
    </row>
    <row r="9504" spans="1:1" x14ac:dyDescent="0.25">
      <c r="A9504" s="5"/>
    </row>
    <row r="9505" spans="1:1" x14ac:dyDescent="0.25">
      <c r="A9505" s="5"/>
    </row>
    <row r="9506" spans="1:1" x14ac:dyDescent="0.25">
      <c r="A9506" s="5"/>
    </row>
    <row r="9507" spans="1:1" x14ac:dyDescent="0.25">
      <c r="A9507" s="5"/>
    </row>
    <row r="9508" spans="1:1" x14ac:dyDescent="0.25">
      <c r="A9508" s="5"/>
    </row>
    <row r="9509" spans="1:1" x14ac:dyDescent="0.25">
      <c r="A9509" s="5"/>
    </row>
    <row r="9510" spans="1:1" x14ac:dyDescent="0.25">
      <c r="A9510" s="5"/>
    </row>
    <row r="9511" spans="1:1" x14ac:dyDescent="0.25">
      <c r="A9511" s="5"/>
    </row>
    <row r="9512" spans="1:1" x14ac:dyDescent="0.25">
      <c r="A9512" s="5"/>
    </row>
    <row r="9513" spans="1:1" x14ac:dyDescent="0.25">
      <c r="A9513" s="5"/>
    </row>
    <row r="9514" spans="1:1" x14ac:dyDescent="0.25">
      <c r="A9514" s="5"/>
    </row>
    <row r="9515" spans="1:1" x14ac:dyDescent="0.25">
      <c r="A9515" s="5"/>
    </row>
    <row r="9516" spans="1:1" x14ac:dyDescent="0.25">
      <c r="A9516" s="5"/>
    </row>
    <row r="9517" spans="1:1" x14ac:dyDescent="0.25">
      <c r="A9517" s="5"/>
    </row>
    <row r="9518" spans="1:1" x14ac:dyDescent="0.25">
      <c r="A9518" s="5"/>
    </row>
    <row r="9519" spans="1:1" x14ac:dyDescent="0.25">
      <c r="A9519" s="5"/>
    </row>
    <row r="9520" spans="1:1" x14ac:dyDescent="0.25">
      <c r="A9520" s="5"/>
    </row>
    <row r="9521" spans="1:1" x14ac:dyDescent="0.25">
      <c r="A9521" s="5"/>
    </row>
    <row r="9522" spans="1:1" x14ac:dyDescent="0.25">
      <c r="A9522" s="5"/>
    </row>
    <row r="9523" spans="1:1" x14ac:dyDescent="0.25">
      <c r="A9523" s="5"/>
    </row>
    <row r="9524" spans="1:1" x14ac:dyDescent="0.25">
      <c r="A9524" s="5"/>
    </row>
    <row r="9525" spans="1:1" x14ac:dyDescent="0.25">
      <c r="A9525" s="5"/>
    </row>
    <row r="9526" spans="1:1" x14ac:dyDescent="0.25">
      <c r="A9526" s="5"/>
    </row>
    <row r="9527" spans="1:1" x14ac:dyDescent="0.25">
      <c r="A9527" s="5"/>
    </row>
    <row r="9528" spans="1:1" x14ac:dyDescent="0.25">
      <c r="A9528" s="5"/>
    </row>
    <row r="9529" spans="1:1" x14ac:dyDescent="0.25">
      <c r="A9529" s="5"/>
    </row>
    <row r="9530" spans="1:1" x14ac:dyDescent="0.25">
      <c r="A9530" s="5"/>
    </row>
    <row r="9531" spans="1:1" x14ac:dyDescent="0.25">
      <c r="A9531" s="5"/>
    </row>
    <row r="9532" spans="1:1" x14ac:dyDescent="0.25">
      <c r="A9532" s="5"/>
    </row>
    <row r="9533" spans="1:1" x14ac:dyDescent="0.25">
      <c r="A9533" s="5"/>
    </row>
    <row r="9534" spans="1:1" x14ac:dyDescent="0.25">
      <c r="A9534" s="5"/>
    </row>
    <row r="9535" spans="1:1" x14ac:dyDescent="0.25">
      <c r="A9535" s="5"/>
    </row>
    <row r="9536" spans="1:1" x14ac:dyDescent="0.25">
      <c r="A9536" s="5"/>
    </row>
    <row r="9537" spans="1:1" x14ac:dyDescent="0.25">
      <c r="A9537" s="5"/>
    </row>
    <row r="9538" spans="1:1" x14ac:dyDescent="0.25">
      <c r="A9538" s="5"/>
    </row>
    <row r="9539" spans="1:1" x14ac:dyDescent="0.25">
      <c r="A9539" s="5"/>
    </row>
    <row r="9540" spans="1:1" x14ac:dyDescent="0.25">
      <c r="A9540" s="5"/>
    </row>
    <row r="9541" spans="1:1" x14ac:dyDescent="0.25">
      <c r="A9541" s="5"/>
    </row>
    <row r="9542" spans="1:1" x14ac:dyDescent="0.25">
      <c r="A9542" s="5"/>
    </row>
    <row r="9543" spans="1:1" x14ac:dyDescent="0.25">
      <c r="A9543" s="5"/>
    </row>
    <row r="9544" spans="1:1" x14ac:dyDescent="0.25">
      <c r="A9544" s="5"/>
    </row>
    <row r="9545" spans="1:1" x14ac:dyDescent="0.25">
      <c r="A9545" s="5"/>
    </row>
    <row r="9546" spans="1:1" x14ac:dyDescent="0.25">
      <c r="A9546" s="5"/>
    </row>
    <row r="9547" spans="1:1" x14ac:dyDescent="0.25">
      <c r="A9547" s="5"/>
    </row>
    <row r="9548" spans="1:1" x14ac:dyDescent="0.25">
      <c r="A9548" s="5"/>
    </row>
    <row r="9549" spans="1:1" x14ac:dyDescent="0.25">
      <c r="A9549" s="5"/>
    </row>
    <row r="9550" spans="1:1" x14ac:dyDescent="0.25">
      <c r="A9550" s="5"/>
    </row>
    <row r="9551" spans="1:1" x14ac:dyDescent="0.25">
      <c r="A9551" s="5"/>
    </row>
    <row r="9552" spans="1:1" x14ac:dyDescent="0.25">
      <c r="A9552" s="5"/>
    </row>
    <row r="9553" spans="1:1" x14ac:dyDescent="0.25">
      <c r="A9553" s="5"/>
    </row>
    <row r="9554" spans="1:1" x14ac:dyDescent="0.25">
      <c r="A9554" s="5"/>
    </row>
    <row r="9555" spans="1:1" x14ac:dyDescent="0.25">
      <c r="A9555" s="5"/>
    </row>
    <row r="9556" spans="1:1" x14ac:dyDescent="0.25">
      <c r="A9556" s="5"/>
    </row>
    <row r="9557" spans="1:1" x14ac:dyDescent="0.25">
      <c r="A9557" s="5"/>
    </row>
    <row r="9558" spans="1:1" x14ac:dyDescent="0.25">
      <c r="A9558" s="5"/>
    </row>
    <row r="9559" spans="1:1" x14ac:dyDescent="0.25">
      <c r="A9559" s="5"/>
    </row>
    <row r="9560" spans="1:1" x14ac:dyDescent="0.25">
      <c r="A9560" s="5"/>
    </row>
    <row r="9561" spans="1:1" x14ac:dyDescent="0.25">
      <c r="A9561" s="5"/>
    </row>
    <row r="9562" spans="1:1" x14ac:dyDescent="0.25">
      <c r="A9562" s="5"/>
    </row>
    <row r="9563" spans="1:1" x14ac:dyDescent="0.25">
      <c r="A9563" s="5"/>
    </row>
    <row r="9564" spans="1:1" x14ac:dyDescent="0.25">
      <c r="A9564" s="5"/>
    </row>
    <row r="9565" spans="1:1" x14ac:dyDescent="0.25">
      <c r="A9565" s="5"/>
    </row>
    <row r="9566" spans="1:1" x14ac:dyDescent="0.25">
      <c r="A9566" s="5"/>
    </row>
    <row r="9567" spans="1:1" x14ac:dyDescent="0.25">
      <c r="A9567" s="5"/>
    </row>
    <row r="9568" spans="1:1" x14ac:dyDescent="0.25">
      <c r="A9568" s="5"/>
    </row>
    <row r="9569" spans="1:1" x14ac:dyDescent="0.25">
      <c r="A9569" s="5"/>
    </row>
    <row r="9570" spans="1:1" x14ac:dyDescent="0.25">
      <c r="A9570" s="5"/>
    </row>
    <row r="9571" spans="1:1" x14ac:dyDescent="0.25">
      <c r="A9571" s="5"/>
    </row>
    <row r="9572" spans="1:1" x14ac:dyDescent="0.25">
      <c r="A9572" s="5"/>
    </row>
    <row r="9573" spans="1:1" x14ac:dyDescent="0.25">
      <c r="A9573" s="5"/>
    </row>
    <row r="9574" spans="1:1" x14ac:dyDescent="0.25">
      <c r="A9574" s="5"/>
    </row>
    <row r="9575" spans="1:1" x14ac:dyDescent="0.25">
      <c r="A9575" s="5"/>
    </row>
    <row r="9576" spans="1:1" x14ac:dyDescent="0.25">
      <c r="A9576" s="5"/>
    </row>
    <row r="9577" spans="1:1" x14ac:dyDescent="0.25">
      <c r="A9577" s="5"/>
    </row>
    <row r="9578" spans="1:1" x14ac:dyDescent="0.25">
      <c r="A9578" s="5"/>
    </row>
    <row r="9579" spans="1:1" x14ac:dyDescent="0.25">
      <c r="A9579" s="5"/>
    </row>
    <row r="9580" spans="1:1" x14ac:dyDescent="0.25">
      <c r="A9580" s="5"/>
    </row>
    <row r="9581" spans="1:1" x14ac:dyDescent="0.25">
      <c r="A9581" s="5"/>
    </row>
    <row r="9582" spans="1:1" x14ac:dyDescent="0.25">
      <c r="A9582" s="5"/>
    </row>
    <row r="9583" spans="1:1" x14ac:dyDescent="0.25">
      <c r="A9583" s="5"/>
    </row>
    <row r="9584" spans="1:1" x14ac:dyDescent="0.25">
      <c r="A9584" s="5"/>
    </row>
    <row r="9585" spans="1:1" x14ac:dyDescent="0.25">
      <c r="A9585" s="5"/>
    </row>
    <row r="9586" spans="1:1" x14ac:dyDescent="0.25">
      <c r="A9586" s="5"/>
    </row>
    <row r="9587" spans="1:1" x14ac:dyDescent="0.25">
      <c r="A9587" s="5"/>
    </row>
    <row r="9588" spans="1:1" x14ac:dyDescent="0.25">
      <c r="A9588" s="5"/>
    </row>
    <row r="9589" spans="1:1" x14ac:dyDescent="0.25">
      <c r="A9589" s="5"/>
    </row>
    <row r="9590" spans="1:1" x14ac:dyDescent="0.25">
      <c r="A9590" s="5"/>
    </row>
    <row r="9591" spans="1:1" x14ac:dyDescent="0.25">
      <c r="A9591" s="5"/>
    </row>
    <row r="9592" spans="1:1" x14ac:dyDescent="0.25">
      <c r="A9592" s="5"/>
    </row>
    <row r="9593" spans="1:1" x14ac:dyDescent="0.25">
      <c r="A9593" s="5"/>
    </row>
    <row r="9594" spans="1:1" x14ac:dyDescent="0.25">
      <c r="A9594" s="5"/>
    </row>
    <row r="9595" spans="1:1" x14ac:dyDescent="0.25">
      <c r="A9595" s="5"/>
    </row>
    <row r="9596" spans="1:1" x14ac:dyDescent="0.25">
      <c r="A9596" s="5"/>
    </row>
    <row r="9597" spans="1:1" x14ac:dyDescent="0.25">
      <c r="A9597" s="5"/>
    </row>
    <row r="9598" spans="1:1" x14ac:dyDescent="0.25">
      <c r="A9598" s="5"/>
    </row>
    <row r="9599" spans="1:1" x14ac:dyDescent="0.25">
      <c r="A9599" s="5"/>
    </row>
    <row r="9600" spans="1:1" x14ac:dyDescent="0.25">
      <c r="A9600" s="5"/>
    </row>
    <row r="9601" spans="1:1" x14ac:dyDescent="0.25">
      <c r="A9601" s="5"/>
    </row>
    <row r="9602" spans="1:1" x14ac:dyDescent="0.25">
      <c r="A9602" s="5"/>
    </row>
    <row r="9603" spans="1:1" x14ac:dyDescent="0.25">
      <c r="A9603" s="5"/>
    </row>
    <row r="9604" spans="1:1" x14ac:dyDescent="0.25">
      <c r="A9604" s="5"/>
    </row>
    <row r="9605" spans="1:1" x14ac:dyDescent="0.25">
      <c r="A9605" s="5"/>
    </row>
    <row r="9606" spans="1:1" x14ac:dyDescent="0.25">
      <c r="A9606" s="5"/>
    </row>
    <row r="9607" spans="1:1" x14ac:dyDescent="0.25">
      <c r="A9607" s="5"/>
    </row>
    <row r="9608" spans="1:1" x14ac:dyDescent="0.25">
      <c r="A9608" s="5"/>
    </row>
    <row r="9609" spans="1:1" x14ac:dyDescent="0.25">
      <c r="A9609" s="5"/>
    </row>
    <row r="9610" spans="1:1" x14ac:dyDescent="0.25">
      <c r="A9610" s="5"/>
    </row>
    <row r="9611" spans="1:1" x14ac:dyDescent="0.25">
      <c r="A9611" s="5"/>
    </row>
    <row r="9612" spans="1:1" x14ac:dyDescent="0.25">
      <c r="A9612" s="5"/>
    </row>
    <row r="9613" spans="1:1" x14ac:dyDescent="0.25">
      <c r="A9613" s="5"/>
    </row>
    <row r="9614" spans="1:1" x14ac:dyDescent="0.25">
      <c r="A9614" s="5"/>
    </row>
    <row r="9615" spans="1:1" x14ac:dyDescent="0.25">
      <c r="A9615" s="5"/>
    </row>
    <row r="9616" spans="1:1" x14ac:dyDescent="0.25">
      <c r="A9616" s="5"/>
    </row>
    <row r="9617" spans="1:1" x14ac:dyDescent="0.25">
      <c r="A9617" s="5"/>
    </row>
    <row r="9618" spans="1:1" x14ac:dyDescent="0.25">
      <c r="A9618" s="5"/>
    </row>
    <row r="9619" spans="1:1" x14ac:dyDescent="0.25">
      <c r="A9619" s="5"/>
    </row>
    <row r="9620" spans="1:1" x14ac:dyDescent="0.25">
      <c r="A9620" s="5"/>
    </row>
    <row r="9621" spans="1:1" x14ac:dyDescent="0.25">
      <c r="A9621" s="5"/>
    </row>
    <row r="9622" spans="1:1" x14ac:dyDescent="0.25">
      <c r="A9622" s="5"/>
    </row>
    <row r="9623" spans="1:1" x14ac:dyDescent="0.25">
      <c r="A9623" s="5"/>
    </row>
    <row r="9624" spans="1:1" x14ac:dyDescent="0.25">
      <c r="A9624" s="5"/>
    </row>
    <row r="9625" spans="1:1" x14ac:dyDescent="0.25">
      <c r="A9625" s="5"/>
    </row>
    <row r="9626" spans="1:1" x14ac:dyDescent="0.25">
      <c r="A9626" s="5"/>
    </row>
    <row r="9627" spans="1:1" x14ac:dyDescent="0.25">
      <c r="A9627" s="5"/>
    </row>
    <row r="9628" spans="1:1" x14ac:dyDescent="0.25">
      <c r="A9628" s="5"/>
    </row>
    <row r="9629" spans="1:1" x14ac:dyDescent="0.25">
      <c r="A9629" s="5"/>
    </row>
    <row r="9630" spans="1:1" x14ac:dyDescent="0.25">
      <c r="A9630" s="5"/>
    </row>
    <row r="9631" spans="1:1" x14ac:dyDescent="0.25">
      <c r="A9631" s="5"/>
    </row>
    <row r="9632" spans="1:1" x14ac:dyDescent="0.25">
      <c r="A9632" s="5"/>
    </row>
    <row r="9633" spans="1:1" x14ac:dyDescent="0.25">
      <c r="A9633" s="5"/>
    </row>
    <row r="9634" spans="1:1" x14ac:dyDescent="0.25">
      <c r="A9634" s="5"/>
    </row>
    <row r="9635" spans="1:1" x14ac:dyDescent="0.25">
      <c r="A9635" s="5"/>
    </row>
    <row r="9636" spans="1:1" x14ac:dyDescent="0.25">
      <c r="A9636" s="5"/>
    </row>
    <row r="9637" spans="1:1" x14ac:dyDescent="0.25">
      <c r="A9637" s="5"/>
    </row>
    <row r="9638" spans="1:1" x14ac:dyDescent="0.25">
      <c r="A9638" s="5"/>
    </row>
    <row r="9639" spans="1:1" x14ac:dyDescent="0.25">
      <c r="A9639" s="5"/>
    </row>
    <row r="9640" spans="1:1" x14ac:dyDescent="0.25">
      <c r="A9640" s="5"/>
    </row>
    <row r="9641" spans="1:1" x14ac:dyDescent="0.25">
      <c r="A9641" s="5"/>
    </row>
    <row r="9642" spans="1:1" x14ac:dyDescent="0.25">
      <c r="A9642" s="5"/>
    </row>
    <row r="9643" spans="1:1" x14ac:dyDescent="0.25">
      <c r="A9643" s="5"/>
    </row>
    <row r="9644" spans="1:1" x14ac:dyDescent="0.25">
      <c r="A9644" s="5"/>
    </row>
    <row r="9645" spans="1:1" x14ac:dyDescent="0.25">
      <c r="A9645" s="5"/>
    </row>
    <row r="9646" spans="1:1" x14ac:dyDescent="0.25">
      <c r="A9646" s="5"/>
    </row>
    <row r="9647" spans="1:1" x14ac:dyDescent="0.25">
      <c r="A9647" s="5"/>
    </row>
    <row r="9648" spans="1:1" x14ac:dyDescent="0.25">
      <c r="A9648" s="5"/>
    </row>
    <row r="9649" spans="1:1" x14ac:dyDescent="0.25">
      <c r="A9649" s="5"/>
    </row>
    <row r="9650" spans="1:1" x14ac:dyDescent="0.25">
      <c r="A9650" s="5"/>
    </row>
    <row r="9651" spans="1:1" x14ac:dyDescent="0.25">
      <c r="A9651" s="5"/>
    </row>
    <row r="9652" spans="1:1" x14ac:dyDescent="0.25">
      <c r="A9652" s="5"/>
    </row>
    <row r="9653" spans="1:1" x14ac:dyDescent="0.25">
      <c r="A9653" s="5"/>
    </row>
    <row r="9654" spans="1:1" x14ac:dyDescent="0.25">
      <c r="A9654" s="5"/>
    </row>
    <row r="9655" spans="1:1" x14ac:dyDescent="0.25">
      <c r="A9655" s="5"/>
    </row>
    <row r="9656" spans="1:1" x14ac:dyDescent="0.25">
      <c r="A9656" s="5"/>
    </row>
    <row r="9657" spans="1:1" x14ac:dyDescent="0.25">
      <c r="A9657" s="5"/>
    </row>
    <row r="9658" spans="1:1" x14ac:dyDescent="0.25">
      <c r="A9658" s="5"/>
    </row>
    <row r="9659" spans="1:1" x14ac:dyDescent="0.25">
      <c r="A9659" s="5"/>
    </row>
    <row r="9660" spans="1:1" x14ac:dyDescent="0.25">
      <c r="A9660" s="5"/>
    </row>
    <row r="9661" spans="1:1" x14ac:dyDescent="0.25">
      <c r="A9661" s="5"/>
    </row>
    <row r="9662" spans="1:1" x14ac:dyDescent="0.25">
      <c r="A9662" s="5"/>
    </row>
    <row r="9663" spans="1:1" x14ac:dyDescent="0.25">
      <c r="A9663" s="5"/>
    </row>
    <row r="9664" spans="1:1" x14ac:dyDescent="0.25">
      <c r="A9664" s="5"/>
    </row>
    <row r="9665" spans="1:1" x14ac:dyDescent="0.25">
      <c r="A9665" s="5"/>
    </row>
    <row r="9666" spans="1:1" x14ac:dyDescent="0.25">
      <c r="A9666" s="5"/>
    </row>
    <row r="9667" spans="1:1" x14ac:dyDescent="0.25">
      <c r="A9667" s="5"/>
    </row>
    <row r="9668" spans="1:1" x14ac:dyDescent="0.25">
      <c r="A9668" s="5"/>
    </row>
    <row r="9669" spans="1:1" x14ac:dyDescent="0.25">
      <c r="A9669" s="5"/>
    </row>
    <row r="9670" spans="1:1" x14ac:dyDescent="0.25">
      <c r="A9670" s="5"/>
    </row>
    <row r="9671" spans="1:1" x14ac:dyDescent="0.25">
      <c r="A9671" s="5"/>
    </row>
    <row r="9672" spans="1:1" x14ac:dyDescent="0.25">
      <c r="A9672" s="5"/>
    </row>
    <row r="9673" spans="1:1" x14ac:dyDescent="0.25">
      <c r="A9673" s="5"/>
    </row>
    <row r="9674" spans="1:1" x14ac:dyDescent="0.25">
      <c r="A9674" s="5"/>
    </row>
    <row r="9675" spans="1:1" x14ac:dyDescent="0.25">
      <c r="A9675" s="5"/>
    </row>
    <row r="9676" spans="1:1" x14ac:dyDescent="0.25">
      <c r="A9676" s="5"/>
    </row>
    <row r="9677" spans="1:1" x14ac:dyDescent="0.25">
      <c r="A9677" s="5"/>
    </row>
    <row r="9678" spans="1:1" x14ac:dyDescent="0.25">
      <c r="A9678" s="5"/>
    </row>
    <row r="9679" spans="1:1" x14ac:dyDescent="0.25">
      <c r="A9679" s="5"/>
    </row>
    <row r="9680" spans="1:1" x14ac:dyDescent="0.25">
      <c r="A9680" s="5"/>
    </row>
    <row r="9681" spans="1:1" x14ac:dyDescent="0.25">
      <c r="A9681" s="5"/>
    </row>
    <row r="9682" spans="1:1" x14ac:dyDescent="0.25">
      <c r="A9682" s="5"/>
    </row>
    <row r="9683" spans="1:1" x14ac:dyDescent="0.25">
      <c r="A9683" s="5"/>
    </row>
    <row r="9684" spans="1:1" x14ac:dyDescent="0.25">
      <c r="A9684" s="5"/>
    </row>
    <row r="9685" spans="1:1" x14ac:dyDescent="0.25">
      <c r="A9685" s="5"/>
    </row>
    <row r="9686" spans="1:1" x14ac:dyDescent="0.25">
      <c r="A9686" s="5"/>
    </row>
    <row r="9687" spans="1:1" x14ac:dyDescent="0.25">
      <c r="A9687" s="5"/>
    </row>
    <row r="9688" spans="1:1" x14ac:dyDescent="0.25">
      <c r="A9688" s="5"/>
    </row>
    <row r="9689" spans="1:1" x14ac:dyDescent="0.25">
      <c r="A9689" s="5"/>
    </row>
    <row r="9690" spans="1:1" x14ac:dyDescent="0.25">
      <c r="A9690" s="5"/>
    </row>
    <row r="9691" spans="1:1" x14ac:dyDescent="0.25">
      <c r="A9691" s="5"/>
    </row>
    <row r="9692" spans="1:1" x14ac:dyDescent="0.25">
      <c r="A9692" s="5"/>
    </row>
    <row r="9693" spans="1:1" x14ac:dyDescent="0.25">
      <c r="A9693" s="5"/>
    </row>
    <row r="9694" spans="1:1" x14ac:dyDescent="0.25">
      <c r="A9694" s="5"/>
    </row>
    <row r="9695" spans="1:1" x14ac:dyDescent="0.25">
      <c r="A9695" s="5"/>
    </row>
    <row r="9696" spans="1:1" x14ac:dyDescent="0.25">
      <c r="A9696" s="5"/>
    </row>
    <row r="9697" spans="1:1" x14ac:dyDescent="0.25">
      <c r="A9697" s="5"/>
    </row>
    <row r="9698" spans="1:1" x14ac:dyDescent="0.25">
      <c r="A9698" s="5"/>
    </row>
    <row r="9699" spans="1:1" x14ac:dyDescent="0.25">
      <c r="A9699" s="5"/>
    </row>
    <row r="9700" spans="1:1" x14ac:dyDescent="0.25">
      <c r="A9700" s="5"/>
    </row>
    <row r="9701" spans="1:1" x14ac:dyDescent="0.25">
      <c r="A9701" s="5"/>
    </row>
    <row r="9702" spans="1:1" x14ac:dyDescent="0.25">
      <c r="A9702" s="5"/>
    </row>
    <row r="9703" spans="1:1" x14ac:dyDescent="0.25">
      <c r="A9703" s="5"/>
    </row>
    <row r="9704" spans="1:1" x14ac:dyDescent="0.25">
      <c r="A9704" s="5"/>
    </row>
    <row r="9705" spans="1:1" x14ac:dyDescent="0.25">
      <c r="A9705" s="5"/>
    </row>
    <row r="9706" spans="1:1" x14ac:dyDescent="0.25">
      <c r="A9706" s="5"/>
    </row>
    <row r="9707" spans="1:1" x14ac:dyDescent="0.25">
      <c r="A9707" s="5"/>
    </row>
    <row r="9708" spans="1:1" x14ac:dyDescent="0.25">
      <c r="A9708" s="5"/>
    </row>
    <row r="9709" spans="1:1" x14ac:dyDescent="0.25">
      <c r="A9709" s="5"/>
    </row>
    <row r="9710" spans="1:1" x14ac:dyDescent="0.25">
      <c r="A9710" s="5"/>
    </row>
    <row r="9711" spans="1:1" x14ac:dyDescent="0.25">
      <c r="A9711" s="5"/>
    </row>
    <row r="9712" spans="1:1" x14ac:dyDescent="0.25">
      <c r="A9712" s="5"/>
    </row>
    <row r="9713" spans="1:1" x14ac:dyDescent="0.25">
      <c r="A9713" s="5"/>
    </row>
    <row r="9714" spans="1:1" x14ac:dyDescent="0.25">
      <c r="A9714" s="5"/>
    </row>
    <row r="9715" spans="1:1" x14ac:dyDescent="0.25">
      <c r="A9715" s="5"/>
    </row>
    <row r="9716" spans="1:1" x14ac:dyDescent="0.25">
      <c r="A9716" s="5"/>
    </row>
    <row r="9717" spans="1:1" x14ac:dyDescent="0.25">
      <c r="A9717" s="5"/>
    </row>
    <row r="9718" spans="1:1" x14ac:dyDescent="0.25">
      <c r="A9718" s="5"/>
    </row>
    <row r="9719" spans="1:1" x14ac:dyDescent="0.25">
      <c r="A9719" s="5"/>
    </row>
    <row r="9720" spans="1:1" x14ac:dyDescent="0.25">
      <c r="A9720" s="5"/>
    </row>
    <row r="9721" spans="1:1" x14ac:dyDescent="0.25">
      <c r="A9721" s="5"/>
    </row>
    <row r="9722" spans="1:1" x14ac:dyDescent="0.25">
      <c r="A9722" s="5"/>
    </row>
    <row r="9723" spans="1:1" x14ac:dyDescent="0.25">
      <c r="A9723" s="5"/>
    </row>
    <row r="9724" spans="1:1" x14ac:dyDescent="0.25">
      <c r="A9724" s="5"/>
    </row>
    <row r="9725" spans="1:1" x14ac:dyDescent="0.25">
      <c r="A9725" s="5"/>
    </row>
    <row r="9726" spans="1:1" x14ac:dyDescent="0.25">
      <c r="A9726" s="5"/>
    </row>
    <row r="9727" spans="1:1" x14ac:dyDescent="0.25">
      <c r="A9727" s="5"/>
    </row>
    <row r="9728" spans="1:1" x14ac:dyDescent="0.25">
      <c r="A9728" s="5"/>
    </row>
    <row r="9729" spans="1:1" x14ac:dyDescent="0.25">
      <c r="A9729" s="5"/>
    </row>
    <row r="9730" spans="1:1" x14ac:dyDescent="0.25">
      <c r="A9730" s="5"/>
    </row>
    <row r="9731" spans="1:1" x14ac:dyDescent="0.25">
      <c r="A9731" s="5"/>
    </row>
    <row r="9732" spans="1:1" x14ac:dyDescent="0.25">
      <c r="A9732" s="5"/>
    </row>
    <row r="9733" spans="1:1" x14ac:dyDescent="0.25">
      <c r="A9733" s="5"/>
    </row>
    <row r="9734" spans="1:1" x14ac:dyDescent="0.25">
      <c r="A9734" s="5"/>
    </row>
    <row r="9735" spans="1:1" x14ac:dyDescent="0.25">
      <c r="A9735" s="5"/>
    </row>
    <row r="9736" spans="1:1" x14ac:dyDescent="0.25">
      <c r="A9736" s="5"/>
    </row>
    <row r="9737" spans="1:1" x14ac:dyDescent="0.25">
      <c r="A9737" s="5"/>
    </row>
    <row r="9738" spans="1:1" x14ac:dyDescent="0.25">
      <c r="A9738" s="5"/>
    </row>
    <row r="9739" spans="1:1" x14ac:dyDescent="0.25">
      <c r="A9739" s="5"/>
    </row>
    <row r="9740" spans="1:1" x14ac:dyDescent="0.25">
      <c r="A9740" s="5"/>
    </row>
    <row r="9741" spans="1:1" x14ac:dyDescent="0.25">
      <c r="A9741" s="5"/>
    </row>
    <row r="9742" spans="1:1" x14ac:dyDescent="0.25">
      <c r="A9742" s="5"/>
    </row>
    <row r="9743" spans="1:1" x14ac:dyDescent="0.25">
      <c r="A9743" s="5"/>
    </row>
    <row r="9744" spans="1:1" x14ac:dyDescent="0.25">
      <c r="A9744" s="5"/>
    </row>
    <row r="9745" spans="1:1" x14ac:dyDescent="0.25">
      <c r="A9745" s="5"/>
    </row>
    <row r="9746" spans="1:1" x14ac:dyDescent="0.25">
      <c r="A9746" s="5"/>
    </row>
    <row r="9747" spans="1:1" x14ac:dyDescent="0.25">
      <c r="A9747" s="5"/>
    </row>
    <row r="9748" spans="1:1" x14ac:dyDescent="0.25">
      <c r="A9748" s="5"/>
    </row>
    <row r="9749" spans="1:1" x14ac:dyDescent="0.25">
      <c r="A9749" s="5"/>
    </row>
    <row r="9750" spans="1:1" x14ac:dyDescent="0.25">
      <c r="A9750" s="5"/>
    </row>
    <row r="9751" spans="1:1" x14ac:dyDescent="0.25">
      <c r="A9751" s="5"/>
    </row>
    <row r="9752" spans="1:1" x14ac:dyDescent="0.25">
      <c r="A9752" s="5"/>
    </row>
    <row r="9753" spans="1:1" x14ac:dyDescent="0.25">
      <c r="A9753" s="5"/>
    </row>
    <row r="9754" spans="1:1" x14ac:dyDescent="0.25">
      <c r="A9754" s="5"/>
    </row>
    <row r="9755" spans="1:1" x14ac:dyDescent="0.25">
      <c r="A9755" s="5"/>
    </row>
    <row r="9756" spans="1:1" x14ac:dyDescent="0.25">
      <c r="A9756" s="5"/>
    </row>
    <row r="9757" spans="1:1" x14ac:dyDescent="0.25">
      <c r="A9757" s="5"/>
    </row>
    <row r="9758" spans="1:1" x14ac:dyDescent="0.25">
      <c r="A9758" s="5"/>
    </row>
    <row r="9759" spans="1:1" x14ac:dyDescent="0.25">
      <c r="A9759" s="5"/>
    </row>
    <row r="9760" spans="1:1" x14ac:dyDescent="0.25">
      <c r="A9760" s="5"/>
    </row>
    <row r="9761" spans="1:1" x14ac:dyDescent="0.25">
      <c r="A9761" s="5"/>
    </row>
    <row r="9762" spans="1:1" x14ac:dyDescent="0.25">
      <c r="A9762" s="5"/>
    </row>
    <row r="9763" spans="1:1" x14ac:dyDescent="0.25">
      <c r="A9763" s="5"/>
    </row>
    <row r="9764" spans="1:1" x14ac:dyDescent="0.25">
      <c r="A9764" s="5"/>
    </row>
    <row r="9765" spans="1:1" x14ac:dyDescent="0.25">
      <c r="A9765" s="5"/>
    </row>
    <row r="9766" spans="1:1" x14ac:dyDescent="0.25">
      <c r="A9766" s="5"/>
    </row>
    <row r="9767" spans="1:1" x14ac:dyDescent="0.25">
      <c r="A9767" s="5"/>
    </row>
    <row r="9768" spans="1:1" x14ac:dyDescent="0.25">
      <c r="A9768" s="5"/>
    </row>
    <row r="9769" spans="1:1" x14ac:dyDescent="0.25">
      <c r="A9769" s="5"/>
    </row>
    <row r="9770" spans="1:1" x14ac:dyDescent="0.25">
      <c r="A9770" s="5"/>
    </row>
    <row r="9771" spans="1:1" x14ac:dyDescent="0.25">
      <c r="A9771" s="5"/>
    </row>
    <row r="9772" spans="1:1" x14ac:dyDescent="0.25">
      <c r="A9772" s="5"/>
    </row>
    <row r="9773" spans="1:1" x14ac:dyDescent="0.25">
      <c r="A9773" s="5"/>
    </row>
    <row r="9774" spans="1:1" x14ac:dyDescent="0.25">
      <c r="A9774" s="5"/>
    </row>
    <row r="9775" spans="1:1" x14ac:dyDescent="0.25">
      <c r="A9775" s="5"/>
    </row>
    <row r="9776" spans="1:1" x14ac:dyDescent="0.25">
      <c r="A9776" s="5"/>
    </row>
    <row r="9777" spans="1:1" x14ac:dyDescent="0.25">
      <c r="A9777" s="5"/>
    </row>
    <row r="9778" spans="1:1" x14ac:dyDescent="0.25">
      <c r="A9778" s="5"/>
    </row>
    <row r="9779" spans="1:1" x14ac:dyDescent="0.25">
      <c r="A9779" s="5"/>
    </row>
    <row r="9780" spans="1:1" x14ac:dyDescent="0.25">
      <c r="A9780" s="5"/>
    </row>
    <row r="9781" spans="1:1" x14ac:dyDescent="0.25">
      <c r="A9781" s="5"/>
    </row>
    <row r="9782" spans="1:1" x14ac:dyDescent="0.25">
      <c r="A9782" s="5"/>
    </row>
    <row r="9783" spans="1:1" x14ac:dyDescent="0.25">
      <c r="A9783" s="5"/>
    </row>
    <row r="9784" spans="1:1" x14ac:dyDescent="0.25">
      <c r="A9784" s="5"/>
    </row>
    <row r="9785" spans="1:1" x14ac:dyDescent="0.25">
      <c r="A9785" s="5"/>
    </row>
    <row r="9786" spans="1:1" x14ac:dyDescent="0.25">
      <c r="A9786" s="5"/>
    </row>
    <row r="9787" spans="1:1" x14ac:dyDescent="0.25">
      <c r="A9787" s="5"/>
    </row>
    <row r="9788" spans="1:1" x14ac:dyDescent="0.25">
      <c r="A9788" s="5"/>
    </row>
    <row r="9789" spans="1:1" x14ac:dyDescent="0.25">
      <c r="A9789" s="5"/>
    </row>
    <row r="9790" spans="1:1" x14ac:dyDescent="0.25">
      <c r="A9790" s="5"/>
    </row>
    <row r="9791" spans="1:1" x14ac:dyDescent="0.25">
      <c r="A9791" s="5"/>
    </row>
    <row r="9792" spans="1:1" x14ac:dyDescent="0.25">
      <c r="A9792" s="5"/>
    </row>
    <row r="9793" spans="1:1" x14ac:dyDescent="0.25">
      <c r="A9793" s="5"/>
    </row>
    <row r="9794" spans="1:1" x14ac:dyDescent="0.25">
      <c r="A9794" s="5"/>
    </row>
    <row r="9795" spans="1:1" x14ac:dyDescent="0.25">
      <c r="A9795" s="5"/>
    </row>
    <row r="9796" spans="1:1" x14ac:dyDescent="0.25">
      <c r="A9796" s="5"/>
    </row>
    <row r="9797" spans="1:1" x14ac:dyDescent="0.25">
      <c r="A9797" s="5"/>
    </row>
    <row r="9798" spans="1:1" x14ac:dyDescent="0.25">
      <c r="A9798" s="5"/>
    </row>
    <row r="9799" spans="1:1" x14ac:dyDescent="0.25">
      <c r="A9799" s="5"/>
    </row>
    <row r="9800" spans="1:1" x14ac:dyDescent="0.25">
      <c r="A9800" s="5"/>
    </row>
    <row r="9801" spans="1:1" x14ac:dyDescent="0.25">
      <c r="A9801" s="5"/>
    </row>
    <row r="9802" spans="1:1" x14ac:dyDescent="0.25">
      <c r="A9802" s="5"/>
    </row>
    <row r="9803" spans="1:1" x14ac:dyDescent="0.25">
      <c r="A9803" s="5"/>
    </row>
    <row r="9804" spans="1:1" x14ac:dyDescent="0.25">
      <c r="A9804" s="5"/>
    </row>
    <row r="9805" spans="1:1" x14ac:dyDescent="0.25">
      <c r="A9805" s="5"/>
    </row>
    <row r="9806" spans="1:1" x14ac:dyDescent="0.25">
      <c r="A9806" s="5"/>
    </row>
    <row r="9807" spans="1:1" x14ac:dyDescent="0.25">
      <c r="A9807" s="5"/>
    </row>
    <row r="9808" spans="1:1" x14ac:dyDescent="0.25">
      <c r="A9808" s="5"/>
    </row>
    <row r="9809" spans="1:1" x14ac:dyDescent="0.25">
      <c r="A9809" s="5"/>
    </row>
    <row r="9810" spans="1:1" x14ac:dyDescent="0.25">
      <c r="A9810" s="5"/>
    </row>
    <row r="9811" spans="1:1" x14ac:dyDescent="0.25">
      <c r="A9811" s="5"/>
    </row>
    <row r="9812" spans="1:1" x14ac:dyDescent="0.25">
      <c r="A9812" s="5"/>
    </row>
    <row r="9813" spans="1:1" x14ac:dyDescent="0.25">
      <c r="A9813" s="5"/>
    </row>
    <row r="9814" spans="1:1" x14ac:dyDescent="0.25">
      <c r="A9814" s="5"/>
    </row>
    <row r="9815" spans="1:1" x14ac:dyDescent="0.25">
      <c r="A9815" s="5"/>
    </row>
    <row r="9816" spans="1:1" x14ac:dyDescent="0.25">
      <c r="A9816" s="5"/>
    </row>
    <row r="9817" spans="1:1" x14ac:dyDescent="0.25">
      <c r="A9817" s="5"/>
    </row>
    <row r="9818" spans="1:1" x14ac:dyDescent="0.25">
      <c r="A9818" s="5"/>
    </row>
    <row r="9819" spans="1:1" x14ac:dyDescent="0.25">
      <c r="A9819" s="5"/>
    </row>
    <row r="9820" spans="1:1" x14ac:dyDescent="0.25">
      <c r="A9820" s="5"/>
    </row>
    <row r="9821" spans="1:1" x14ac:dyDescent="0.25">
      <c r="A9821" s="5"/>
    </row>
    <row r="9822" spans="1:1" x14ac:dyDescent="0.25">
      <c r="A9822" s="5"/>
    </row>
    <row r="9823" spans="1:1" x14ac:dyDescent="0.25">
      <c r="A9823" s="5"/>
    </row>
    <row r="9824" spans="1:1" x14ac:dyDescent="0.25">
      <c r="A9824" s="5"/>
    </row>
    <row r="9825" spans="1:1" x14ac:dyDescent="0.25">
      <c r="A9825" s="5"/>
    </row>
    <row r="9826" spans="1:1" x14ac:dyDescent="0.25">
      <c r="A9826" s="5"/>
    </row>
    <row r="9827" spans="1:1" x14ac:dyDescent="0.25">
      <c r="A9827" s="5"/>
    </row>
    <row r="9828" spans="1:1" x14ac:dyDescent="0.25">
      <c r="A9828" s="5"/>
    </row>
    <row r="9829" spans="1:1" x14ac:dyDescent="0.25">
      <c r="A9829" s="5"/>
    </row>
    <row r="9830" spans="1:1" x14ac:dyDescent="0.25">
      <c r="A9830" s="5"/>
    </row>
    <row r="9831" spans="1:1" x14ac:dyDescent="0.25">
      <c r="A9831" s="5"/>
    </row>
    <row r="9832" spans="1:1" x14ac:dyDescent="0.25">
      <c r="A9832" s="5"/>
    </row>
    <row r="9833" spans="1:1" x14ac:dyDescent="0.25">
      <c r="A9833" s="5"/>
    </row>
    <row r="9834" spans="1:1" x14ac:dyDescent="0.25">
      <c r="A9834" s="5"/>
    </row>
    <row r="9835" spans="1:1" x14ac:dyDescent="0.25">
      <c r="A9835" s="5"/>
    </row>
    <row r="9836" spans="1:1" x14ac:dyDescent="0.25">
      <c r="A9836" s="5"/>
    </row>
    <row r="9837" spans="1:1" x14ac:dyDescent="0.25">
      <c r="A9837" s="5"/>
    </row>
    <row r="9838" spans="1:1" x14ac:dyDescent="0.25">
      <c r="A9838" s="5"/>
    </row>
    <row r="9839" spans="1:1" x14ac:dyDescent="0.25">
      <c r="A9839" s="5"/>
    </row>
    <row r="9840" spans="1:1" x14ac:dyDescent="0.25">
      <c r="A9840" s="5"/>
    </row>
    <row r="9841" spans="1:1" x14ac:dyDescent="0.25">
      <c r="A9841" s="5"/>
    </row>
    <row r="9842" spans="1:1" x14ac:dyDescent="0.25">
      <c r="A9842" s="5"/>
    </row>
    <row r="9843" spans="1:1" x14ac:dyDescent="0.25">
      <c r="A9843" s="5"/>
    </row>
    <row r="9844" spans="1:1" x14ac:dyDescent="0.25">
      <c r="A9844" s="5"/>
    </row>
    <row r="9845" spans="1:1" x14ac:dyDescent="0.25">
      <c r="A9845" s="5"/>
    </row>
    <row r="9846" spans="1:1" x14ac:dyDescent="0.25">
      <c r="A9846" s="5"/>
    </row>
    <row r="9847" spans="1:1" x14ac:dyDescent="0.25">
      <c r="A9847" s="5"/>
    </row>
    <row r="9848" spans="1:1" x14ac:dyDescent="0.25">
      <c r="A9848" s="5"/>
    </row>
    <row r="9849" spans="1:1" x14ac:dyDescent="0.25">
      <c r="A9849" s="5"/>
    </row>
    <row r="9850" spans="1:1" x14ac:dyDescent="0.25">
      <c r="A9850" s="5"/>
    </row>
    <row r="9851" spans="1:1" x14ac:dyDescent="0.25">
      <c r="A9851" s="5"/>
    </row>
    <row r="9852" spans="1:1" x14ac:dyDescent="0.25">
      <c r="A9852" s="5"/>
    </row>
    <row r="9853" spans="1:1" x14ac:dyDescent="0.25">
      <c r="A9853" s="5"/>
    </row>
    <row r="9854" spans="1:1" x14ac:dyDescent="0.25">
      <c r="A9854" s="5"/>
    </row>
    <row r="9855" spans="1:1" x14ac:dyDescent="0.25">
      <c r="A9855" s="5"/>
    </row>
    <row r="9856" spans="1:1" x14ac:dyDescent="0.25">
      <c r="A9856" s="5"/>
    </row>
    <row r="9857" spans="1:1" x14ac:dyDescent="0.25">
      <c r="A9857" s="5"/>
    </row>
    <row r="9858" spans="1:1" x14ac:dyDescent="0.25">
      <c r="A9858" s="5"/>
    </row>
    <row r="9859" spans="1:1" x14ac:dyDescent="0.25">
      <c r="A9859" s="5"/>
    </row>
    <row r="9860" spans="1:1" x14ac:dyDescent="0.25">
      <c r="A9860" s="5"/>
    </row>
    <row r="9861" spans="1:1" x14ac:dyDescent="0.25">
      <c r="A9861" s="5"/>
    </row>
    <row r="9862" spans="1:1" x14ac:dyDescent="0.25">
      <c r="A9862" s="5"/>
    </row>
    <row r="9863" spans="1:1" x14ac:dyDescent="0.25">
      <c r="A9863" s="5"/>
    </row>
    <row r="9864" spans="1:1" x14ac:dyDescent="0.25">
      <c r="A9864" s="5"/>
    </row>
    <row r="9865" spans="1:1" x14ac:dyDescent="0.25">
      <c r="A9865" s="5"/>
    </row>
    <row r="9866" spans="1:1" x14ac:dyDescent="0.25">
      <c r="A9866" s="5"/>
    </row>
    <row r="9867" spans="1:1" x14ac:dyDescent="0.25">
      <c r="A9867" s="5"/>
    </row>
    <row r="9868" spans="1:1" x14ac:dyDescent="0.25">
      <c r="A9868" s="5"/>
    </row>
    <row r="9869" spans="1:1" x14ac:dyDescent="0.25">
      <c r="A9869" s="5"/>
    </row>
    <row r="9870" spans="1:1" x14ac:dyDescent="0.25">
      <c r="A9870" s="5"/>
    </row>
    <row r="9871" spans="1:1" x14ac:dyDescent="0.25">
      <c r="A9871" s="5"/>
    </row>
    <row r="9872" spans="1:1" x14ac:dyDescent="0.25">
      <c r="A9872" s="5"/>
    </row>
    <row r="9873" spans="1:1" x14ac:dyDescent="0.25">
      <c r="A9873" s="5"/>
    </row>
    <row r="9874" spans="1:1" x14ac:dyDescent="0.25">
      <c r="A9874" s="5"/>
    </row>
    <row r="9875" spans="1:1" x14ac:dyDescent="0.25">
      <c r="A9875" s="5"/>
    </row>
    <row r="9876" spans="1:1" x14ac:dyDescent="0.25">
      <c r="A9876" s="5"/>
    </row>
    <row r="9877" spans="1:1" x14ac:dyDescent="0.25">
      <c r="A9877" s="5"/>
    </row>
    <row r="9878" spans="1:1" x14ac:dyDescent="0.25">
      <c r="A9878" s="5"/>
    </row>
    <row r="9879" spans="1:1" x14ac:dyDescent="0.25">
      <c r="A9879" s="5"/>
    </row>
    <row r="9880" spans="1:1" x14ac:dyDescent="0.25">
      <c r="A9880" s="5"/>
    </row>
    <row r="9881" spans="1:1" x14ac:dyDescent="0.25">
      <c r="A9881" s="5"/>
    </row>
    <row r="9882" spans="1:1" x14ac:dyDescent="0.25">
      <c r="A9882" s="5"/>
    </row>
    <row r="9883" spans="1:1" x14ac:dyDescent="0.25">
      <c r="A9883" s="5"/>
    </row>
    <row r="9884" spans="1:1" x14ac:dyDescent="0.25">
      <c r="A9884" s="5"/>
    </row>
    <row r="9885" spans="1:1" x14ac:dyDescent="0.25">
      <c r="A9885" s="5"/>
    </row>
    <row r="9886" spans="1:1" x14ac:dyDescent="0.25">
      <c r="A9886" s="5"/>
    </row>
    <row r="9887" spans="1:1" x14ac:dyDescent="0.25">
      <c r="A9887" s="5"/>
    </row>
    <row r="9888" spans="1:1" x14ac:dyDescent="0.25">
      <c r="A9888" s="5"/>
    </row>
    <row r="9889" spans="1:1" x14ac:dyDescent="0.25">
      <c r="A9889" s="5"/>
    </row>
    <row r="9890" spans="1:1" x14ac:dyDescent="0.25">
      <c r="A9890" s="5"/>
    </row>
    <row r="9891" spans="1:1" x14ac:dyDescent="0.25">
      <c r="A9891" s="5"/>
    </row>
    <row r="9892" spans="1:1" x14ac:dyDescent="0.25">
      <c r="A9892" s="5"/>
    </row>
    <row r="9893" spans="1:1" x14ac:dyDescent="0.25">
      <c r="A9893" s="5"/>
    </row>
    <row r="9894" spans="1:1" x14ac:dyDescent="0.25">
      <c r="A9894" s="5"/>
    </row>
    <row r="9895" spans="1:1" x14ac:dyDescent="0.25">
      <c r="A9895" s="5"/>
    </row>
    <row r="9896" spans="1:1" x14ac:dyDescent="0.25">
      <c r="A9896" s="5"/>
    </row>
    <row r="9897" spans="1:1" x14ac:dyDescent="0.25">
      <c r="A9897" s="5"/>
    </row>
    <row r="9898" spans="1:1" x14ac:dyDescent="0.25">
      <c r="A9898" s="5"/>
    </row>
    <row r="9899" spans="1:1" x14ac:dyDescent="0.25">
      <c r="A9899" s="5"/>
    </row>
    <row r="9900" spans="1:1" x14ac:dyDescent="0.25">
      <c r="A9900" s="5"/>
    </row>
    <row r="9901" spans="1:1" x14ac:dyDescent="0.25">
      <c r="A9901" s="5"/>
    </row>
    <row r="9902" spans="1:1" x14ac:dyDescent="0.25">
      <c r="A9902" s="5"/>
    </row>
    <row r="9903" spans="1:1" x14ac:dyDescent="0.25">
      <c r="A9903" s="5"/>
    </row>
    <row r="9904" spans="1:1" x14ac:dyDescent="0.25">
      <c r="A9904" s="5"/>
    </row>
    <row r="9905" spans="1:1" x14ac:dyDescent="0.25">
      <c r="A9905" s="5"/>
    </row>
    <row r="9906" spans="1:1" x14ac:dyDescent="0.25">
      <c r="A9906" s="5"/>
    </row>
    <row r="9907" spans="1:1" x14ac:dyDescent="0.25">
      <c r="A9907" s="5"/>
    </row>
    <row r="9908" spans="1:1" x14ac:dyDescent="0.25">
      <c r="A9908" s="5"/>
    </row>
    <row r="9909" spans="1:1" x14ac:dyDescent="0.25">
      <c r="A9909" s="5"/>
    </row>
    <row r="9910" spans="1:1" x14ac:dyDescent="0.25">
      <c r="A9910" s="5"/>
    </row>
    <row r="9911" spans="1:1" x14ac:dyDescent="0.25">
      <c r="A9911" s="5"/>
    </row>
    <row r="9912" spans="1:1" x14ac:dyDescent="0.25">
      <c r="A9912" s="5"/>
    </row>
    <row r="9913" spans="1:1" x14ac:dyDescent="0.25">
      <c r="A9913" s="5"/>
    </row>
    <row r="9914" spans="1:1" x14ac:dyDescent="0.25">
      <c r="A9914" s="5"/>
    </row>
    <row r="9915" spans="1:1" x14ac:dyDescent="0.25">
      <c r="A9915" s="5"/>
    </row>
    <row r="9916" spans="1:1" x14ac:dyDescent="0.25">
      <c r="A9916" s="5"/>
    </row>
    <row r="9917" spans="1:1" x14ac:dyDescent="0.25">
      <c r="A9917" s="5"/>
    </row>
    <row r="9918" spans="1:1" x14ac:dyDescent="0.25">
      <c r="A9918" s="5"/>
    </row>
    <row r="9919" spans="1:1" x14ac:dyDescent="0.25">
      <c r="A9919" s="5"/>
    </row>
    <row r="9920" spans="1:1" x14ac:dyDescent="0.25">
      <c r="A9920" s="5"/>
    </row>
    <row r="9921" spans="1:1" x14ac:dyDescent="0.25">
      <c r="A9921" s="5"/>
    </row>
    <row r="9922" spans="1:1" x14ac:dyDescent="0.25">
      <c r="A9922" s="5"/>
    </row>
    <row r="9923" spans="1:1" x14ac:dyDescent="0.25">
      <c r="A9923" s="5"/>
    </row>
    <row r="9924" spans="1:1" x14ac:dyDescent="0.25">
      <c r="A9924" s="5"/>
    </row>
    <row r="9925" spans="1:1" x14ac:dyDescent="0.25">
      <c r="A9925" s="5"/>
    </row>
    <row r="9926" spans="1:1" x14ac:dyDescent="0.25">
      <c r="A9926" s="5"/>
    </row>
    <row r="9927" spans="1:1" x14ac:dyDescent="0.25">
      <c r="A9927" s="5"/>
    </row>
    <row r="9928" spans="1:1" x14ac:dyDescent="0.25">
      <c r="A9928" s="5"/>
    </row>
    <row r="9929" spans="1:1" x14ac:dyDescent="0.25">
      <c r="A9929" s="5"/>
    </row>
    <row r="9930" spans="1:1" x14ac:dyDescent="0.25">
      <c r="A9930" s="5"/>
    </row>
    <row r="9931" spans="1:1" x14ac:dyDescent="0.25">
      <c r="A9931" s="5"/>
    </row>
    <row r="9932" spans="1:1" x14ac:dyDescent="0.25">
      <c r="A9932" s="5"/>
    </row>
    <row r="9933" spans="1:1" x14ac:dyDescent="0.25">
      <c r="A9933" s="5"/>
    </row>
    <row r="9934" spans="1:1" x14ac:dyDescent="0.25">
      <c r="A9934" s="5"/>
    </row>
    <row r="9935" spans="1:1" x14ac:dyDescent="0.25">
      <c r="A9935" s="5"/>
    </row>
    <row r="9936" spans="1:1" x14ac:dyDescent="0.25">
      <c r="A9936" s="5"/>
    </row>
    <row r="9937" spans="1:1" x14ac:dyDescent="0.25">
      <c r="A9937" s="5"/>
    </row>
    <row r="9938" spans="1:1" x14ac:dyDescent="0.25">
      <c r="A9938" s="5"/>
    </row>
    <row r="9939" spans="1:1" x14ac:dyDescent="0.25">
      <c r="A9939" s="5"/>
    </row>
    <row r="9940" spans="1:1" x14ac:dyDescent="0.25">
      <c r="A9940" s="5"/>
    </row>
    <row r="9941" spans="1:1" x14ac:dyDescent="0.25">
      <c r="A9941" s="5"/>
    </row>
    <row r="9942" spans="1:1" x14ac:dyDescent="0.25">
      <c r="A9942" s="5"/>
    </row>
    <row r="9943" spans="1:1" x14ac:dyDescent="0.25">
      <c r="A9943" s="5"/>
    </row>
    <row r="9944" spans="1:1" x14ac:dyDescent="0.25">
      <c r="A9944" s="5"/>
    </row>
    <row r="9945" spans="1:1" x14ac:dyDescent="0.25">
      <c r="A9945" s="5"/>
    </row>
    <row r="9946" spans="1:1" x14ac:dyDescent="0.25">
      <c r="A9946" s="5"/>
    </row>
    <row r="9947" spans="1:1" x14ac:dyDescent="0.25">
      <c r="A9947" s="5"/>
    </row>
    <row r="9948" spans="1:1" x14ac:dyDescent="0.25">
      <c r="A9948" s="5"/>
    </row>
    <row r="9949" spans="1:1" x14ac:dyDescent="0.25">
      <c r="A9949" s="5"/>
    </row>
    <row r="9950" spans="1:1" x14ac:dyDescent="0.25">
      <c r="A9950" s="5"/>
    </row>
    <row r="9951" spans="1:1" x14ac:dyDescent="0.25">
      <c r="A9951" s="5"/>
    </row>
    <row r="9952" spans="1:1" x14ac:dyDescent="0.25">
      <c r="A9952" s="5"/>
    </row>
    <row r="9953" spans="1:1" x14ac:dyDescent="0.25">
      <c r="A9953" s="5"/>
    </row>
    <row r="9954" spans="1:1" x14ac:dyDescent="0.25">
      <c r="A9954" s="5"/>
    </row>
    <row r="9955" spans="1:1" x14ac:dyDescent="0.25">
      <c r="A9955" s="5"/>
    </row>
    <row r="9956" spans="1:1" x14ac:dyDescent="0.25">
      <c r="A9956" s="5"/>
    </row>
    <row r="9957" spans="1:1" x14ac:dyDescent="0.25">
      <c r="A9957" s="5"/>
    </row>
    <row r="9958" spans="1:1" x14ac:dyDescent="0.25">
      <c r="A9958" s="5"/>
    </row>
    <row r="9959" spans="1:1" x14ac:dyDescent="0.25">
      <c r="A9959" s="5"/>
    </row>
    <row r="9960" spans="1:1" x14ac:dyDescent="0.25">
      <c r="A9960" s="5"/>
    </row>
    <row r="9961" spans="1:1" x14ac:dyDescent="0.25">
      <c r="A9961" s="5"/>
    </row>
    <row r="9962" spans="1:1" x14ac:dyDescent="0.25">
      <c r="A9962" s="5"/>
    </row>
    <row r="9963" spans="1:1" x14ac:dyDescent="0.25">
      <c r="A9963" s="5"/>
    </row>
    <row r="9964" spans="1:1" x14ac:dyDescent="0.25">
      <c r="A9964" s="5"/>
    </row>
    <row r="9965" spans="1:1" x14ac:dyDescent="0.25">
      <c r="A9965" s="5"/>
    </row>
    <row r="9966" spans="1:1" x14ac:dyDescent="0.25">
      <c r="A9966" s="5"/>
    </row>
    <row r="9967" spans="1:1" x14ac:dyDescent="0.25">
      <c r="A9967" s="5"/>
    </row>
    <row r="9968" spans="1:1" x14ac:dyDescent="0.25">
      <c r="A9968" s="5"/>
    </row>
    <row r="9969" spans="1:1" x14ac:dyDescent="0.25">
      <c r="A9969" s="5"/>
    </row>
    <row r="9970" spans="1:1" x14ac:dyDescent="0.25">
      <c r="A9970" s="5"/>
    </row>
    <row r="9971" spans="1:1" x14ac:dyDescent="0.25">
      <c r="A9971" s="5"/>
    </row>
    <row r="9972" spans="1:1" x14ac:dyDescent="0.25">
      <c r="A9972" s="5"/>
    </row>
    <row r="9973" spans="1:1" x14ac:dyDescent="0.25">
      <c r="A9973" s="5"/>
    </row>
    <row r="9974" spans="1:1" x14ac:dyDescent="0.25">
      <c r="A9974" s="5"/>
    </row>
    <row r="9975" spans="1:1" x14ac:dyDescent="0.25">
      <c r="A9975" s="5"/>
    </row>
    <row r="9976" spans="1:1" x14ac:dyDescent="0.25">
      <c r="A9976" s="5"/>
    </row>
    <row r="9977" spans="1:1" x14ac:dyDescent="0.25">
      <c r="A9977" s="5"/>
    </row>
    <row r="9978" spans="1:1" x14ac:dyDescent="0.25">
      <c r="A9978" s="5"/>
    </row>
    <row r="9979" spans="1:1" x14ac:dyDescent="0.25">
      <c r="A9979" s="5"/>
    </row>
    <row r="9980" spans="1:1" x14ac:dyDescent="0.25">
      <c r="A9980" s="5"/>
    </row>
    <row r="9981" spans="1:1" x14ac:dyDescent="0.25">
      <c r="A9981" s="5"/>
    </row>
    <row r="9982" spans="1:1" x14ac:dyDescent="0.25">
      <c r="A9982" s="5"/>
    </row>
    <row r="9983" spans="1:1" x14ac:dyDescent="0.25">
      <c r="A9983" s="5"/>
    </row>
    <row r="9984" spans="1:1" x14ac:dyDescent="0.25">
      <c r="A9984" s="5"/>
    </row>
    <row r="9985" spans="1:1" x14ac:dyDescent="0.25">
      <c r="A9985" s="5"/>
    </row>
    <row r="9986" spans="1:1" x14ac:dyDescent="0.25">
      <c r="A9986" s="5"/>
    </row>
    <row r="9987" spans="1:1" x14ac:dyDescent="0.25">
      <c r="A9987" s="5"/>
    </row>
    <row r="9988" spans="1:1" x14ac:dyDescent="0.25">
      <c r="A9988" s="5"/>
    </row>
    <row r="9989" spans="1:1" x14ac:dyDescent="0.25">
      <c r="A9989" s="5"/>
    </row>
    <row r="9990" spans="1:1" x14ac:dyDescent="0.25">
      <c r="A9990" s="5"/>
    </row>
    <row r="9991" spans="1:1" x14ac:dyDescent="0.25">
      <c r="A9991" s="5"/>
    </row>
    <row r="9992" spans="1:1" x14ac:dyDescent="0.25">
      <c r="A9992" s="5"/>
    </row>
    <row r="9993" spans="1:1" x14ac:dyDescent="0.25">
      <c r="A9993" s="5"/>
    </row>
    <row r="9994" spans="1:1" x14ac:dyDescent="0.25">
      <c r="A9994" s="5"/>
    </row>
    <row r="9995" spans="1:1" x14ac:dyDescent="0.25">
      <c r="A9995" s="5"/>
    </row>
    <row r="9996" spans="1:1" x14ac:dyDescent="0.25">
      <c r="A9996" s="5"/>
    </row>
    <row r="9997" spans="1:1" x14ac:dyDescent="0.25">
      <c r="A9997" s="5"/>
    </row>
    <row r="9998" spans="1:1" x14ac:dyDescent="0.25">
      <c r="A9998" s="5"/>
    </row>
    <row r="9999" spans="1:1" x14ac:dyDescent="0.25">
      <c r="A9999" s="5"/>
    </row>
    <row r="10000" spans="1:1" x14ac:dyDescent="0.25">
      <c r="A10000" s="5"/>
    </row>
    <row r="10001" spans="1:1" x14ac:dyDescent="0.25">
      <c r="A10001" s="5"/>
    </row>
    <row r="10002" spans="1:1" x14ac:dyDescent="0.25">
      <c r="A10002" s="5"/>
    </row>
    <row r="10003" spans="1:1" x14ac:dyDescent="0.25">
      <c r="A10003" s="5"/>
    </row>
    <row r="10004" spans="1:1" x14ac:dyDescent="0.25">
      <c r="A10004" s="5"/>
    </row>
    <row r="10005" spans="1:1" x14ac:dyDescent="0.25">
      <c r="A10005" s="5"/>
    </row>
    <row r="10006" spans="1:1" x14ac:dyDescent="0.25">
      <c r="A10006" s="5"/>
    </row>
    <row r="10007" spans="1:1" x14ac:dyDescent="0.25">
      <c r="A10007" s="5"/>
    </row>
    <row r="10008" spans="1:1" x14ac:dyDescent="0.25">
      <c r="A10008" s="5"/>
    </row>
    <row r="10009" spans="1:1" x14ac:dyDescent="0.25">
      <c r="A10009" s="5"/>
    </row>
    <row r="10010" spans="1:1" x14ac:dyDescent="0.25">
      <c r="A10010" s="5"/>
    </row>
    <row r="10011" spans="1:1" x14ac:dyDescent="0.25">
      <c r="A10011" s="5"/>
    </row>
    <row r="10012" spans="1:1" x14ac:dyDescent="0.25">
      <c r="A10012" s="5"/>
    </row>
    <row r="10013" spans="1:1" x14ac:dyDescent="0.25">
      <c r="A10013" s="5"/>
    </row>
    <row r="10014" spans="1:1" x14ac:dyDescent="0.25">
      <c r="A10014" s="5"/>
    </row>
    <row r="10015" spans="1:1" x14ac:dyDescent="0.25">
      <c r="A10015" s="5"/>
    </row>
    <row r="10016" spans="1:1" x14ac:dyDescent="0.25">
      <c r="A10016" s="5"/>
    </row>
    <row r="10018" spans="1:1" x14ac:dyDescent="0.25">
      <c r="A10018" s="5"/>
    </row>
    <row r="10019" spans="1:1" x14ac:dyDescent="0.25">
      <c r="A10019" s="5"/>
    </row>
    <row r="10020" spans="1:1" x14ac:dyDescent="0.25">
      <c r="A10020" s="5"/>
    </row>
    <row r="10021" spans="1:1" x14ac:dyDescent="0.25">
      <c r="A10021" s="5"/>
    </row>
    <row r="10022" spans="1:1" x14ac:dyDescent="0.25">
      <c r="A10022" s="5"/>
    </row>
    <row r="10023" spans="1:1" x14ac:dyDescent="0.25">
      <c r="A10023" s="5"/>
    </row>
    <row r="10024" spans="1:1" x14ac:dyDescent="0.25">
      <c r="A10024" s="5"/>
    </row>
    <row r="10025" spans="1:1" x14ac:dyDescent="0.25">
      <c r="A10025" s="5"/>
    </row>
    <row r="10026" spans="1:1" x14ac:dyDescent="0.25">
      <c r="A10026" s="5"/>
    </row>
    <row r="10027" spans="1:1" x14ac:dyDescent="0.25">
      <c r="A10027" s="5"/>
    </row>
    <row r="10028" spans="1:1" x14ac:dyDescent="0.25">
      <c r="A10028" s="5"/>
    </row>
    <row r="10029" spans="1:1" x14ac:dyDescent="0.25">
      <c r="A10029" s="5"/>
    </row>
    <row r="10030" spans="1:1" x14ac:dyDescent="0.25">
      <c r="A10030" s="5"/>
    </row>
    <row r="10031" spans="1:1" x14ac:dyDescent="0.25">
      <c r="A10031" s="5"/>
    </row>
    <row r="10032" spans="1:1" x14ac:dyDescent="0.25">
      <c r="A10032" s="5"/>
    </row>
    <row r="10033" spans="1:1" x14ac:dyDescent="0.25">
      <c r="A10033" s="5"/>
    </row>
    <row r="10034" spans="1:1" x14ac:dyDescent="0.25">
      <c r="A10034" s="5"/>
    </row>
    <row r="10035" spans="1:1" x14ac:dyDescent="0.25">
      <c r="A10035" s="5"/>
    </row>
    <row r="10036" spans="1:1" x14ac:dyDescent="0.25">
      <c r="A10036" s="5"/>
    </row>
    <row r="10037" spans="1:1" x14ac:dyDescent="0.25">
      <c r="A10037" s="5"/>
    </row>
    <row r="10038" spans="1:1" x14ac:dyDescent="0.25">
      <c r="A10038" s="5"/>
    </row>
    <row r="10039" spans="1:1" x14ac:dyDescent="0.25">
      <c r="A10039" s="5"/>
    </row>
    <row r="10040" spans="1:1" x14ac:dyDescent="0.25">
      <c r="A10040" s="5"/>
    </row>
    <row r="10041" spans="1:1" x14ac:dyDescent="0.25">
      <c r="A10041" s="5"/>
    </row>
    <row r="10042" spans="1:1" x14ac:dyDescent="0.25">
      <c r="A10042" s="5"/>
    </row>
    <row r="10043" spans="1:1" x14ac:dyDescent="0.25">
      <c r="A10043" s="5"/>
    </row>
    <row r="10044" spans="1:1" x14ac:dyDescent="0.25">
      <c r="A10044" s="5"/>
    </row>
    <row r="10045" spans="1:1" x14ac:dyDescent="0.25">
      <c r="A10045" s="5"/>
    </row>
    <row r="10046" spans="1:1" x14ac:dyDescent="0.25">
      <c r="A10046" s="5"/>
    </row>
    <row r="10047" spans="1:1" x14ac:dyDescent="0.25">
      <c r="A10047" s="5"/>
    </row>
    <row r="10048" spans="1:1" x14ac:dyDescent="0.25">
      <c r="A10048" s="5"/>
    </row>
    <row r="10049" spans="1:1" x14ac:dyDescent="0.25">
      <c r="A10049" s="5"/>
    </row>
    <row r="10050" spans="1:1" x14ac:dyDescent="0.25">
      <c r="A10050" s="5"/>
    </row>
    <row r="10051" spans="1:1" x14ac:dyDescent="0.25">
      <c r="A10051" s="5"/>
    </row>
    <row r="10052" spans="1:1" x14ac:dyDescent="0.25">
      <c r="A10052" s="5"/>
    </row>
    <row r="10053" spans="1:1" x14ac:dyDescent="0.25">
      <c r="A10053" s="5"/>
    </row>
    <row r="10054" spans="1:1" x14ac:dyDescent="0.25">
      <c r="A10054" s="5"/>
    </row>
    <row r="10055" spans="1:1" x14ac:dyDescent="0.25">
      <c r="A10055" s="5"/>
    </row>
    <row r="10056" spans="1:1" x14ac:dyDescent="0.25">
      <c r="A10056" s="5"/>
    </row>
    <row r="10057" spans="1:1" x14ac:dyDescent="0.25">
      <c r="A10057" s="5"/>
    </row>
    <row r="10058" spans="1:1" x14ac:dyDescent="0.25">
      <c r="A10058" s="5"/>
    </row>
    <row r="10059" spans="1:1" x14ac:dyDescent="0.25">
      <c r="A10059" s="5"/>
    </row>
    <row r="10060" spans="1:1" x14ac:dyDescent="0.25">
      <c r="A10060" s="5"/>
    </row>
    <row r="10061" spans="1:1" x14ac:dyDescent="0.25">
      <c r="A10061" s="5"/>
    </row>
    <row r="10062" spans="1:1" x14ac:dyDescent="0.25">
      <c r="A10062" s="5"/>
    </row>
    <row r="10063" spans="1:1" x14ac:dyDescent="0.25">
      <c r="A10063" s="5"/>
    </row>
    <row r="10064" spans="1:1" x14ac:dyDescent="0.25">
      <c r="A10064" s="5"/>
    </row>
    <row r="10065" spans="1:1" x14ac:dyDescent="0.25">
      <c r="A10065" s="5"/>
    </row>
    <row r="10066" spans="1:1" x14ac:dyDescent="0.25">
      <c r="A10066" s="5"/>
    </row>
    <row r="10067" spans="1:1" x14ac:dyDescent="0.25">
      <c r="A10067" s="5"/>
    </row>
    <row r="10068" spans="1:1" x14ac:dyDescent="0.25">
      <c r="A10068" s="5"/>
    </row>
    <row r="10069" spans="1:1" x14ac:dyDescent="0.25">
      <c r="A10069" s="5"/>
    </row>
    <row r="10070" spans="1:1" x14ac:dyDescent="0.25">
      <c r="A10070" s="5"/>
    </row>
    <row r="10071" spans="1:1" x14ac:dyDescent="0.25">
      <c r="A10071" s="5"/>
    </row>
    <row r="10072" spans="1:1" x14ac:dyDescent="0.25">
      <c r="A10072" s="5"/>
    </row>
    <row r="10073" spans="1:1" x14ac:dyDescent="0.25">
      <c r="A10073" s="5"/>
    </row>
    <row r="10074" spans="1:1" x14ac:dyDescent="0.25">
      <c r="A10074" s="5"/>
    </row>
    <row r="10075" spans="1:1" x14ac:dyDescent="0.25">
      <c r="A10075" s="5"/>
    </row>
    <row r="10076" spans="1:1" x14ac:dyDescent="0.25">
      <c r="A10076" s="5"/>
    </row>
    <row r="10077" spans="1:1" x14ac:dyDescent="0.25">
      <c r="A10077" s="5"/>
    </row>
    <row r="10078" spans="1:1" x14ac:dyDescent="0.25">
      <c r="A10078" s="5"/>
    </row>
    <row r="10079" spans="1:1" x14ac:dyDescent="0.25">
      <c r="A10079" s="5"/>
    </row>
    <row r="10080" spans="1:1" x14ac:dyDescent="0.25">
      <c r="A10080" s="5"/>
    </row>
    <row r="10081" spans="1:1" x14ac:dyDescent="0.25">
      <c r="A10081" s="5"/>
    </row>
    <row r="10082" spans="1:1" x14ac:dyDescent="0.25">
      <c r="A10082" s="5"/>
    </row>
    <row r="10083" spans="1:1" x14ac:dyDescent="0.25">
      <c r="A10083" s="5"/>
    </row>
    <row r="10084" spans="1:1" x14ac:dyDescent="0.25">
      <c r="A10084" s="5"/>
    </row>
    <row r="10085" spans="1:1" x14ac:dyDescent="0.25">
      <c r="A10085" s="5"/>
    </row>
    <row r="10086" spans="1:1" x14ac:dyDescent="0.25">
      <c r="A10086" s="5"/>
    </row>
    <row r="10087" spans="1:1" x14ac:dyDescent="0.25">
      <c r="A10087" s="5"/>
    </row>
    <row r="10088" spans="1:1" x14ac:dyDescent="0.25">
      <c r="A10088" s="5"/>
    </row>
    <row r="10089" spans="1:1" x14ac:dyDescent="0.25">
      <c r="A10089" s="5"/>
    </row>
    <row r="10090" spans="1:1" x14ac:dyDescent="0.25">
      <c r="A10090" s="5"/>
    </row>
    <row r="10091" spans="1:1" x14ac:dyDescent="0.25">
      <c r="A10091" s="5"/>
    </row>
    <row r="10092" spans="1:1" x14ac:dyDescent="0.25">
      <c r="A10092" s="5"/>
    </row>
    <row r="10093" spans="1:1" x14ac:dyDescent="0.25">
      <c r="A10093" s="5"/>
    </row>
    <row r="10094" spans="1:1" x14ac:dyDescent="0.25">
      <c r="A10094" s="5"/>
    </row>
    <row r="10095" spans="1:1" x14ac:dyDescent="0.25">
      <c r="A10095" s="5"/>
    </row>
    <row r="10096" spans="1:1" x14ac:dyDescent="0.25">
      <c r="A10096" s="5"/>
    </row>
    <row r="10097" spans="1:1" x14ac:dyDescent="0.25">
      <c r="A10097" s="5"/>
    </row>
    <row r="10098" spans="1:1" x14ac:dyDescent="0.25">
      <c r="A10098" s="5"/>
    </row>
    <row r="10099" spans="1:1" x14ac:dyDescent="0.25">
      <c r="A10099" s="5"/>
    </row>
    <row r="10100" spans="1:1" x14ac:dyDescent="0.25">
      <c r="A10100" s="5"/>
    </row>
    <row r="10101" spans="1:1" x14ac:dyDescent="0.25">
      <c r="A10101" s="5"/>
    </row>
    <row r="10102" spans="1:1" x14ac:dyDescent="0.25">
      <c r="A10102" s="5"/>
    </row>
    <row r="10103" spans="1:1" x14ac:dyDescent="0.25">
      <c r="A10103" s="5"/>
    </row>
    <row r="10104" spans="1:1" x14ac:dyDescent="0.25">
      <c r="A10104" s="5"/>
    </row>
    <row r="10105" spans="1:1" x14ac:dyDescent="0.25">
      <c r="A10105" s="5"/>
    </row>
    <row r="10106" spans="1:1" x14ac:dyDescent="0.25">
      <c r="A10106" s="5"/>
    </row>
    <row r="10107" spans="1:1" x14ac:dyDescent="0.25">
      <c r="A10107" s="5"/>
    </row>
    <row r="10108" spans="1:1" x14ac:dyDescent="0.25">
      <c r="A10108" s="5"/>
    </row>
    <row r="10109" spans="1:1" x14ac:dyDescent="0.25">
      <c r="A10109" s="5"/>
    </row>
    <row r="10110" spans="1:1" x14ac:dyDescent="0.25">
      <c r="A10110" s="5"/>
    </row>
    <row r="10111" spans="1:1" x14ac:dyDescent="0.25">
      <c r="A10111" s="5"/>
    </row>
    <row r="10112" spans="1:1" x14ac:dyDescent="0.25">
      <c r="A10112" s="5"/>
    </row>
    <row r="10113" spans="1:1" x14ac:dyDescent="0.25">
      <c r="A10113" s="5"/>
    </row>
    <row r="10114" spans="1:1" x14ac:dyDescent="0.25">
      <c r="A10114" s="5"/>
    </row>
    <row r="10115" spans="1:1" x14ac:dyDescent="0.25">
      <c r="A10115" s="5"/>
    </row>
    <row r="10116" spans="1:1" x14ac:dyDescent="0.25">
      <c r="A10116" s="5"/>
    </row>
    <row r="10117" spans="1:1" x14ac:dyDescent="0.25">
      <c r="A10117" s="5"/>
    </row>
    <row r="10118" spans="1:1" x14ac:dyDescent="0.25">
      <c r="A10118" s="5"/>
    </row>
    <row r="10119" spans="1:1" x14ac:dyDescent="0.25">
      <c r="A10119" s="5"/>
    </row>
    <row r="10120" spans="1:1" x14ac:dyDescent="0.25">
      <c r="A10120" s="5"/>
    </row>
    <row r="10121" spans="1:1" x14ac:dyDescent="0.25">
      <c r="A10121" s="5"/>
    </row>
    <row r="10122" spans="1:1" x14ac:dyDescent="0.25">
      <c r="A10122" s="5"/>
    </row>
    <row r="10123" spans="1:1" x14ac:dyDescent="0.25">
      <c r="A10123" s="5"/>
    </row>
    <row r="10124" spans="1:1" x14ac:dyDescent="0.25">
      <c r="A10124" s="5"/>
    </row>
    <row r="10125" spans="1:1" x14ac:dyDescent="0.25">
      <c r="A10125" s="5"/>
    </row>
    <row r="10126" spans="1:1" x14ac:dyDescent="0.25">
      <c r="A10126" s="5"/>
    </row>
    <row r="10127" spans="1:1" x14ac:dyDescent="0.25">
      <c r="A10127" s="5"/>
    </row>
    <row r="10128" spans="1:1" x14ac:dyDescent="0.25">
      <c r="A10128" s="5"/>
    </row>
    <row r="10129" spans="1:1" x14ac:dyDescent="0.25">
      <c r="A10129" s="5"/>
    </row>
    <row r="10130" spans="1:1" x14ac:dyDescent="0.25">
      <c r="A10130" s="5"/>
    </row>
    <row r="10131" spans="1:1" x14ac:dyDescent="0.25">
      <c r="A10131" s="5"/>
    </row>
    <row r="10132" spans="1:1" x14ac:dyDescent="0.25">
      <c r="A10132" s="5"/>
    </row>
    <row r="10133" spans="1:1" x14ac:dyDescent="0.25">
      <c r="A10133" s="5"/>
    </row>
    <row r="10134" spans="1:1" x14ac:dyDescent="0.25">
      <c r="A10134" s="5"/>
    </row>
    <row r="10135" spans="1:1" x14ac:dyDescent="0.25">
      <c r="A10135" s="5"/>
    </row>
    <row r="10136" spans="1:1" x14ac:dyDescent="0.25">
      <c r="A10136" s="5"/>
    </row>
    <row r="10137" spans="1:1" x14ac:dyDescent="0.25">
      <c r="A10137" s="5"/>
    </row>
    <row r="10138" spans="1:1" x14ac:dyDescent="0.25">
      <c r="A10138" s="5"/>
    </row>
    <row r="10139" spans="1:1" x14ac:dyDescent="0.25">
      <c r="A10139" s="5"/>
    </row>
    <row r="10140" spans="1:1" x14ac:dyDescent="0.25">
      <c r="A10140" s="5"/>
    </row>
    <row r="10141" spans="1:1" x14ac:dyDescent="0.25">
      <c r="A10141" s="5"/>
    </row>
    <row r="10142" spans="1:1" x14ac:dyDescent="0.25">
      <c r="A10142" s="5"/>
    </row>
    <row r="10143" spans="1:1" x14ac:dyDescent="0.25">
      <c r="A10143" s="5"/>
    </row>
    <row r="10144" spans="1:1" x14ac:dyDescent="0.25">
      <c r="A10144" s="5"/>
    </row>
    <row r="10145" spans="1:1" x14ac:dyDescent="0.25">
      <c r="A10145" s="5"/>
    </row>
    <row r="10146" spans="1:1" x14ac:dyDescent="0.25">
      <c r="A10146" s="5"/>
    </row>
    <row r="10147" spans="1:1" x14ac:dyDescent="0.25">
      <c r="A10147" s="5"/>
    </row>
    <row r="10148" spans="1:1" x14ac:dyDescent="0.25">
      <c r="A10148" s="5"/>
    </row>
    <row r="10149" spans="1:1" x14ac:dyDescent="0.25">
      <c r="A10149" s="5"/>
    </row>
    <row r="10150" spans="1:1" x14ac:dyDescent="0.25">
      <c r="A10150" s="5"/>
    </row>
    <row r="10151" spans="1:1" x14ac:dyDescent="0.25">
      <c r="A10151" s="5"/>
    </row>
    <row r="10152" spans="1:1" x14ac:dyDescent="0.25">
      <c r="A10152" s="5"/>
    </row>
    <row r="10153" spans="1:1" x14ac:dyDescent="0.25">
      <c r="A10153" s="5"/>
    </row>
    <row r="10154" spans="1:1" x14ac:dyDescent="0.25">
      <c r="A10154" s="5"/>
    </row>
    <row r="10155" spans="1:1" x14ac:dyDescent="0.25">
      <c r="A10155" s="5"/>
    </row>
    <row r="10156" spans="1:1" x14ac:dyDescent="0.25">
      <c r="A10156" s="5"/>
    </row>
    <row r="10157" spans="1:1" x14ac:dyDescent="0.25">
      <c r="A10157" s="5"/>
    </row>
    <row r="10158" spans="1:1" x14ac:dyDescent="0.25">
      <c r="A10158" s="5"/>
    </row>
    <row r="10159" spans="1:1" x14ac:dyDescent="0.25">
      <c r="A10159" s="5"/>
    </row>
    <row r="10160" spans="1:1" x14ac:dyDescent="0.25">
      <c r="A10160" s="5"/>
    </row>
    <row r="10161" spans="1:1" x14ac:dyDescent="0.25">
      <c r="A10161" s="5"/>
    </row>
    <row r="10162" spans="1:1" x14ac:dyDescent="0.25">
      <c r="A10162" s="5"/>
    </row>
    <row r="10163" spans="1:1" x14ac:dyDescent="0.25">
      <c r="A10163" s="5"/>
    </row>
    <row r="10164" spans="1:1" x14ac:dyDescent="0.25">
      <c r="A10164" s="5"/>
    </row>
    <row r="10165" spans="1:1" x14ac:dyDescent="0.25">
      <c r="A10165" s="5"/>
    </row>
    <row r="10166" spans="1:1" x14ac:dyDescent="0.25">
      <c r="A10166" s="5"/>
    </row>
    <row r="10167" spans="1:1" x14ac:dyDescent="0.25">
      <c r="A10167" s="5"/>
    </row>
    <row r="10168" spans="1:1" x14ac:dyDescent="0.25">
      <c r="A10168" s="5"/>
    </row>
    <row r="10169" spans="1:1" x14ac:dyDescent="0.25">
      <c r="A10169" s="5"/>
    </row>
    <row r="10170" spans="1:1" x14ac:dyDescent="0.25">
      <c r="A10170" s="5"/>
    </row>
    <row r="10171" spans="1:1" x14ac:dyDescent="0.25">
      <c r="A10171" s="5"/>
    </row>
    <row r="10172" spans="1:1" x14ac:dyDescent="0.25">
      <c r="A10172" s="5"/>
    </row>
    <row r="10173" spans="1:1" x14ac:dyDescent="0.25">
      <c r="A10173" s="5"/>
    </row>
    <row r="10174" spans="1:1" x14ac:dyDescent="0.25">
      <c r="A10174" s="5"/>
    </row>
    <row r="10175" spans="1:1" x14ac:dyDescent="0.25">
      <c r="A10175" s="5"/>
    </row>
    <row r="10176" spans="1:1" x14ac:dyDescent="0.25">
      <c r="A10176" s="5"/>
    </row>
    <row r="10177" spans="1:1" x14ac:dyDescent="0.25">
      <c r="A10177" s="5"/>
    </row>
    <row r="10178" spans="1:1" x14ac:dyDescent="0.25">
      <c r="A10178" s="5"/>
    </row>
    <row r="10179" spans="1:1" x14ac:dyDescent="0.25">
      <c r="A10179" s="5"/>
    </row>
    <row r="10180" spans="1:1" x14ac:dyDescent="0.25">
      <c r="A10180" s="5"/>
    </row>
    <row r="10181" spans="1:1" x14ac:dyDescent="0.25">
      <c r="A10181" s="5"/>
    </row>
    <row r="10182" spans="1:1" x14ac:dyDescent="0.25">
      <c r="A10182" s="5"/>
    </row>
    <row r="10183" spans="1:1" x14ac:dyDescent="0.25">
      <c r="A10183" s="5"/>
    </row>
    <row r="10184" spans="1:1" x14ac:dyDescent="0.25">
      <c r="A10184" s="5"/>
    </row>
    <row r="10185" spans="1:1" x14ac:dyDescent="0.25">
      <c r="A10185" s="5"/>
    </row>
    <row r="10186" spans="1:1" x14ac:dyDescent="0.25">
      <c r="A10186" s="5"/>
    </row>
    <row r="10187" spans="1:1" x14ac:dyDescent="0.25">
      <c r="A10187" s="5"/>
    </row>
    <row r="10188" spans="1:1" x14ac:dyDescent="0.25">
      <c r="A10188" s="5"/>
    </row>
    <row r="10189" spans="1:1" x14ac:dyDescent="0.25">
      <c r="A10189" s="5"/>
    </row>
    <row r="10190" spans="1:1" x14ac:dyDescent="0.25">
      <c r="A10190" s="5"/>
    </row>
    <row r="10191" spans="1:1" x14ac:dyDescent="0.25">
      <c r="A10191" s="5"/>
    </row>
    <row r="10192" spans="1:1" x14ac:dyDescent="0.25">
      <c r="A10192" s="5"/>
    </row>
    <row r="10193" spans="1:1" x14ac:dyDescent="0.25">
      <c r="A10193" s="5"/>
    </row>
    <row r="10194" spans="1:1" x14ac:dyDescent="0.25">
      <c r="A10194" s="5"/>
    </row>
    <row r="10195" spans="1:1" x14ac:dyDescent="0.25">
      <c r="A10195" s="5"/>
    </row>
    <row r="10196" spans="1:1" x14ac:dyDescent="0.25">
      <c r="A10196" s="5"/>
    </row>
    <row r="10197" spans="1:1" x14ac:dyDescent="0.25">
      <c r="A10197" s="5"/>
    </row>
    <row r="10198" spans="1:1" x14ac:dyDescent="0.25">
      <c r="A10198" s="5"/>
    </row>
    <row r="10199" spans="1:1" x14ac:dyDescent="0.25">
      <c r="A10199" s="5"/>
    </row>
    <row r="10200" spans="1:1" x14ac:dyDescent="0.25">
      <c r="A10200" s="5"/>
    </row>
    <row r="10201" spans="1:1" x14ac:dyDescent="0.25">
      <c r="A10201" s="5"/>
    </row>
    <row r="10202" spans="1:1" x14ac:dyDescent="0.25">
      <c r="A10202" s="5"/>
    </row>
    <row r="10203" spans="1:1" x14ac:dyDescent="0.25">
      <c r="A10203" s="5"/>
    </row>
    <row r="10204" spans="1:1" x14ac:dyDescent="0.25">
      <c r="A10204" s="5"/>
    </row>
    <row r="10206" spans="1:1" x14ac:dyDescent="0.25">
      <c r="A10206" s="5"/>
    </row>
    <row r="10207" spans="1:1" x14ac:dyDescent="0.25">
      <c r="A10207" s="5"/>
    </row>
    <row r="10208" spans="1:1" x14ac:dyDescent="0.25">
      <c r="A10208" s="5"/>
    </row>
    <row r="10209" spans="1:1" x14ac:dyDescent="0.25">
      <c r="A10209" s="5"/>
    </row>
    <row r="10210" spans="1:1" x14ac:dyDescent="0.25">
      <c r="A10210" s="5"/>
    </row>
    <row r="10211" spans="1:1" x14ac:dyDescent="0.25">
      <c r="A10211" s="5"/>
    </row>
    <row r="10212" spans="1:1" x14ac:dyDescent="0.25">
      <c r="A10212" s="5"/>
    </row>
    <row r="10213" spans="1:1" x14ac:dyDescent="0.25">
      <c r="A10213" s="5"/>
    </row>
    <row r="10214" spans="1:1" x14ac:dyDescent="0.25">
      <c r="A10214" s="5"/>
    </row>
    <row r="10215" spans="1:1" x14ac:dyDescent="0.25">
      <c r="A10215" s="5"/>
    </row>
    <row r="10216" spans="1:1" x14ac:dyDescent="0.25">
      <c r="A10216" s="5"/>
    </row>
    <row r="10217" spans="1:1" x14ac:dyDescent="0.25">
      <c r="A10217" s="5"/>
    </row>
    <row r="10218" spans="1:1" x14ac:dyDescent="0.25">
      <c r="A10218" s="5"/>
    </row>
    <row r="10219" spans="1:1" x14ac:dyDescent="0.25">
      <c r="A10219" s="5"/>
    </row>
    <row r="10220" spans="1:1" x14ac:dyDescent="0.25">
      <c r="A10220" s="5"/>
    </row>
    <row r="10221" spans="1:1" x14ac:dyDescent="0.25">
      <c r="A10221" s="5"/>
    </row>
    <row r="10222" spans="1:1" x14ac:dyDescent="0.25">
      <c r="A10222" s="5"/>
    </row>
    <row r="10223" spans="1:1" x14ac:dyDescent="0.25">
      <c r="A10223" s="5"/>
    </row>
    <row r="10224" spans="1:1" x14ac:dyDescent="0.25">
      <c r="A10224" s="5"/>
    </row>
    <row r="10225" spans="1:1" x14ac:dyDescent="0.25">
      <c r="A10225" s="5"/>
    </row>
    <row r="10226" spans="1:1" x14ac:dyDescent="0.25">
      <c r="A10226" s="5"/>
    </row>
    <row r="10227" spans="1:1" x14ac:dyDescent="0.25">
      <c r="A10227" s="5"/>
    </row>
    <row r="10228" spans="1:1" x14ac:dyDescent="0.25">
      <c r="A10228" s="5"/>
    </row>
    <row r="10229" spans="1:1" x14ac:dyDescent="0.25">
      <c r="A10229" s="5"/>
    </row>
    <row r="10230" spans="1:1" x14ac:dyDescent="0.25">
      <c r="A10230" s="5"/>
    </row>
    <row r="10231" spans="1:1" x14ac:dyDescent="0.25">
      <c r="A10231" s="5"/>
    </row>
    <row r="10232" spans="1:1" x14ac:dyDescent="0.25">
      <c r="A10232" s="5"/>
    </row>
    <row r="10233" spans="1:1" x14ac:dyDescent="0.25">
      <c r="A10233" s="5"/>
    </row>
    <row r="10234" spans="1:1" x14ac:dyDescent="0.25">
      <c r="A10234" s="5"/>
    </row>
    <row r="10235" spans="1:1" x14ac:dyDescent="0.25">
      <c r="A10235" s="5"/>
    </row>
    <row r="10236" spans="1:1" x14ac:dyDescent="0.25">
      <c r="A10236" s="5"/>
    </row>
    <row r="10237" spans="1:1" x14ac:dyDescent="0.25">
      <c r="A10237" s="5"/>
    </row>
    <row r="10238" spans="1:1" x14ac:dyDescent="0.25">
      <c r="A10238" s="5"/>
    </row>
    <row r="10239" spans="1:1" x14ac:dyDescent="0.25">
      <c r="A10239" s="5"/>
    </row>
    <row r="10240" spans="1:1" x14ac:dyDescent="0.25">
      <c r="A10240" s="5"/>
    </row>
    <row r="10241" spans="1:1" x14ac:dyDescent="0.25">
      <c r="A10241" s="5"/>
    </row>
    <row r="10242" spans="1:1" x14ac:dyDescent="0.25">
      <c r="A10242" s="5"/>
    </row>
    <row r="10243" spans="1:1" x14ac:dyDescent="0.25">
      <c r="A10243" s="5"/>
    </row>
    <row r="10244" spans="1:1" x14ac:dyDescent="0.25">
      <c r="A10244" s="5"/>
    </row>
    <row r="10245" spans="1:1" x14ac:dyDescent="0.25">
      <c r="A10245" s="5"/>
    </row>
    <row r="10246" spans="1:1" x14ac:dyDescent="0.25">
      <c r="A10246" s="5"/>
    </row>
    <row r="10247" spans="1:1" x14ac:dyDescent="0.25">
      <c r="A10247" s="5"/>
    </row>
    <row r="10248" spans="1:1" x14ac:dyDescent="0.25">
      <c r="A10248" s="5"/>
    </row>
    <row r="10249" spans="1:1" x14ac:dyDescent="0.25">
      <c r="A10249" s="5"/>
    </row>
    <row r="10250" spans="1:1" x14ac:dyDescent="0.25">
      <c r="A10250" s="5"/>
    </row>
    <row r="10251" spans="1:1" x14ac:dyDescent="0.25">
      <c r="A10251" s="5"/>
    </row>
    <row r="10252" spans="1:1" x14ac:dyDescent="0.25">
      <c r="A10252" s="5"/>
    </row>
    <row r="10253" spans="1:1" x14ac:dyDescent="0.25">
      <c r="A10253" s="5"/>
    </row>
    <row r="10254" spans="1:1" x14ac:dyDescent="0.25">
      <c r="A10254" s="5"/>
    </row>
    <row r="10255" spans="1:1" x14ac:dyDescent="0.25">
      <c r="A10255" s="5"/>
    </row>
    <row r="10256" spans="1:1" x14ac:dyDescent="0.25">
      <c r="A10256" s="5"/>
    </row>
    <row r="10257" spans="1:1" x14ac:dyDescent="0.25">
      <c r="A10257" s="5"/>
    </row>
    <row r="10258" spans="1:1" x14ac:dyDescent="0.25">
      <c r="A10258" s="5"/>
    </row>
    <row r="10259" spans="1:1" x14ac:dyDescent="0.25">
      <c r="A10259" s="5"/>
    </row>
    <row r="10260" spans="1:1" x14ac:dyDescent="0.25">
      <c r="A10260" s="5"/>
    </row>
    <row r="10261" spans="1:1" x14ac:dyDescent="0.25">
      <c r="A10261" s="5"/>
    </row>
    <row r="10262" spans="1:1" x14ac:dyDescent="0.25">
      <c r="A10262" s="5"/>
    </row>
    <row r="10263" spans="1:1" x14ac:dyDescent="0.25">
      <c r="A10263" s="5"/>
    </row>
    <row r="10264" spans="1:1" x14ac:dyDescent="0.25">
      <c r="A10264" s="5"/>
    </row>
    <row r="10265" spans="1:1" x14ac:dyDescent="0.25">
      <c r="A10265" s="5"/>
    </row>
    <row r="10266" spans="1:1" x14ac:dyDescent="0.25">
      <c r="A10266" s="5"/>
    </row>
    <row r="10267" spans="1:1" x14ac:dyDescent="0.25">
      <c r="A10267" s="5"/>
    </row>
    <row r="10268" spans="1:1" x14ac:dyDescent="0.25">
      <c r="A10268" s="5"/>
    </row>
    <row r="10269" spans="1:1" x14ac:dyDescent="0.25">
      <c r="A10269" s="5"/>
    </row>
    <row r="10270" spans="1:1" x14ac:dyDescent="0.25">
      <c r="A10270" s="5"/>
    </row>
    <row r="10271" spans="1:1" x14ac:dyDescent="0.25">
      <c r="A10271" s="5"/>
    </row>
    <row r="10272" spans="1:1" x14ac:dyDescent="0.25">
      <c r="A10272" s="5"/>
    </row>
    <row r="10273" spans="1:1" x14ac:dyDescent="0.25">
      <c r="A10273" s="5"/>
    </row>
    <row r="10274" spans="1:1" x14ac:dyDescent="0.25">
      <c r="A10274" s="5"/>
    </row>
    <row r="10275" spans="1:1" x14ac:dyDescent="0.25">
      <c r="A10275" s="5"/>
    </row>
    <row r="10276" spans="1:1" x14ac:dyDescent="0.25">
      <c r="A10276" s="5"/>
    </row>
    <row r="10277" spans="1:1" x14ac:dyDescent="0.25">
      <c r="A10277" s="5"/>
    </row>
    <row r="10278" spans="1:1" x14ac:dyDescent="0.25">
      <c r="A10278" s="5"/>
    </row>
    <row r="10279" spans="1:1" x14ac:dyDescent="0.25">
      <c r="A10279" s="5"/>
    </row>
    <row r="10280" spans="1:1" x14ac:dyDescent="0.25">
      <c r="A10280" s="5"/>
    </row>
    <row r="10281" spans="1:1" x14ac:dyDescent="0.25">
      <c r="A10281" s="5"/>
    </row>
    <row r="10282" spans="1:1" x14ac:dyDescent="0.25">
      <c r="A10282" s="5"/>
    </row>
    <row r="10283" spans="1:1" x14ac:dyDescent="0.25">
      <c r="A10283" s="5"/>
    </row>
    <row r="10284" spans="1:1" x14ac:dyDescent="0.25">
      <c r="A10284" s="5"/>
    </row>
    <row r="10285" spans="1:1" x14ac:dyDescent="0.25">
      <c r="A10285" s="5"/>
    </row>
    <row r="10286" spans="1:1" x14ac:dyDescent="0.25">
      <c r="A10286" s="5"/>
    </row>
    <row r="10287" spans="1:1" x14ac:dyDescent="0.25">
      <c r="A10287" s="5"/>
    </row>
    <row r="10288" spans="1:1" x14ac:dyDescent="0.25">
      <c r="A10288" s="5"/>
    </row>
    <row r="10289" spans="1:1" x14ac:dyDescent="0.25">
      <c r="A10289" s="5"/>
    </row>
    <row r="10290" spans="1:1" x14ac:dyDescent="0.25">
      <c r="A10290" s="5"/>
    </row>
    <row r="10291" spans="1:1" x14ac:dyDescent="0.25">
      <c r="A10291" s="5"/>
    </row>
    <row r="10292" spans="1:1" x14ac:dyDescent="0.25">
      <c r="A10292" s="5"/>
    </row>
    <row r="10293" spans="1:1" x14ac:dyDescent="0.25">
      <c r="A10293" s="5"/>
    </row>
    <row r="10294" spans="1:1" x14ac:dyDescent="0.25">
      <c r="A10294" s="5"/>
    </row>
    <row r="10295" spans="1:1" x14ac:dyDescent="0.25">
      <c r="A10295" s="5"/>
    </row>
    <row r="10296" spans="1:1" x14ac:dyDescent="0.25">
      <c r="A10296" s="5"/>
    </row>
    <row r="10297" spans="1:1" x14ac:dyDescent="0.25">
      <c r="A10297" s="5"/>
    </row>
    <row r="10298" spans="1:1" x14ac:dyDescent="0.25">
      <c r="A10298" s="5"/>
    </row>
    <row r="10299" spans="1:1" x14ac:dyDescent="0.25">
      <c r="A10299" s="5"/>
    </row>
    <row r="10300" spans="1:1" x14ac:dyDescent="0.25">
      <c r="A10300" s="5"/>
    </row>
    <row r="10301" spans="1:1" x14ac:dyDescent="0.25">
      <c r="A10301" s="5"/>
    </row>
    <row r="10302" spans="1:1" x14ac:dyDescent="0.25">
      <c r="A10302" s="5"/>
    </row>
    <row r="10303" spans="1:1" x14ac:dyDescent="0.25">
      <c r="A10303" s="5"/>
    </row>
    <row r="10304" spans="1:1" x14ac:dyDescent="0.25">
      <c r="A10304" s="5"/>
    </row>
    <row r="10305" spans="1:1" x14ac:dyDescent="0.25">
      <c r="A10305" s="5"/>
    </row>
    <row r="10306" spans="1:1" x14ac:dyDescent="0.25">
      <c r="A10306" s="5"/>
    </row>
    <row r="10307" spans="1:1" x14ac:dyDescent="0.25">
      <c r="A10307" s="5"/>
    </row>
    <row r="10308" spans="1:1" x14ac:dyDescent="0.25">
      <c r="A10308" s="5"/>
    </row>
    <row r="10309" spans="1:1" x14ac:dyDescent="0.25">
      <c r="A10309" s="5"/>
    </row>
    <row r="10310" spans="1:1" x14ac:dyDescent="0.25">
      <c r="A10310" s="5"/>
    </row>
    <row r="10311" spans="1:1" x14ac:dyDescent="0.25">
      <c r="A10311" s="5"/>
    </row>
    <row r="10312" spans="1:1" x14ac:dyDescent="0.25">
      <c r="A10312" s="5"/>
    </row>
    <row r="10313" spans="1:1" x14ac:dyDescent="0.25">
      <c r="A10313" s="5"/>
    </row>
    <row r="10314" spans="1:1" x14ac:dyDescent="0.25">
      <c r="A10314" s="5"/>
    </row>
    <row r="10315" spans="1:1" x14ac:dyDescent="0.25">
      <c r="A10315" s="5"/>
    </row>
    <row r="10316" spans="1:1" x14ac:dyDescent="0.25">
      <c r="A10316" s="5"/>
    </row>
    <row r="10317" spans="1:1" x14ac:dyDescent="0.25">
      <c r="A10317" s="5"/>
    </row>
    <row r="10318" spans="1:1" x14ac:dyDescent="0.25">
      <c r="A10318" s="5"/>
    </row>
    <row r="10319" spans="1:1" x14ac:dyDescent="0.25">
      <c r="A10319" s="5"/>
    </row>
    <row r="10320" spans="1:1" x14ac:dyDescent="0.25">
      <c r="A10320" s="5"/>
    </row>
    <row r="10321" spans="1:1" x14ac:dyDescent="0.25">
      <c r="A10321" s="5"/>
    </row>
    <row r="10322" spans="1:1" x14ac:dyDescent="0.25">
      <c r="A10322" s="5"/>
    </row>
    <row r="10323" spans="1:1" x14ac:dyDescent="0.25">
      <c r="A10323" s="5"/>
    </row>
    <row r="10324" spans="1:1" x14ac:dyDescent="0.25">
      <c r="A10324" s="5"/>
    </row>
    <row r="10325" spans="1:1" x14ac:dyDescent="0.25">
      <c r="A10325" s="5"/>
    </row>
    <row r="10326" spans="1:1" x14ac:dyDescent="0.25">
      <c r="A10326" s="5"/>
    </row>
    <row r="10327" spans="1:1" x14ac:dyDescent="0.25">
      <c r="A10327" s="5"/>
    </row>
    <row r="10328" spans="1:1" x14ac:dyDescent="0.25">
      <c r="A10328" s="5"/>
    </row>
    <row r="10329" spans="1:1" x14ac:dyDescent="0.25">
      <c r="A10329" s="5"/>
    </row>
    <row r="10330" spans="1:1" x14ac:dyDescent="0.25">
      <c r="A10330" s="5"/>
    </row>
    <row r="10331" spans="1:1" x14ac:dyDescent="0.25">
      <c r="A10331" s="5"/>
    </row>
    <row r="10332" spans="1:1" x14ac:dyDescent="0.25">
      <c r="A10332" s="5"/>
    </row>
    <row r="10333" spans="1:1" x14ac:dyDescent="0.25">
      <c r="A10333" s="5"/>
    </row>
    <row r="10334" spans="1:1" x14ac:dyDescent="0.25">
      <c r="A10334" s="5"/>
    </row>
    <row r="10335" spans="1:1" x14ac:dyDescent="0.25">
      <c r="A10335" s="5"/>
    </row>
    <row r="10336" spans="1:1" x14ac:dyDescent="0.25">
      <c r="A10336" s="5"/>
    </row>
    <row r="10337" spans="1:1" x14ac:dyDescent="0.25">
      <c r="A10337" s="5"/>
    </row>
    <row r="10338" spans="1:1" x14ac:dyDescent="0.25">
      <c r="A10338" s="5"/>
    </row>
    <row r="10339" spans="1:1" x14ac:dyDescent="0.25">
      <c r="A10339" s="5"/>
    </row>
    <row r="10340" spans="1:1" x14ac:dyDescent="0.25">
      <c r="A10340" s="5"/>
    </row>
    <row r="10341" spans="1:1" x14ac:dyDescent="0.25">
      <c r="A10341" s="5"/>
    </row>
    <row r="10342" spans="1:1" x14ac:dyDescent="0.25">
      <c r="A10342" s="5"/>
    </row>
    <row r="10343" spans="1:1" x14ac:dyDescent="0.25">
      <c r="A10343" s="5"/>
    </row>
    <row r="10344" spans="1:1" x14ac:dyDescent="0.25">
      <c r="A10344" s="5"/>
    </row>
    <row r="10345" spans="1:1" x14ac:dyDescent="0.25">
      <c r="A10345" s="5"/>
    </row>
    <row r="10346" spans="1:1" x14ac:dyDescent="0.25">
      <c r="A10346" s="5"/>
    </row>
    <row r="10347" spans="1:1" x14ac:dyDescent="0.25">
      <c r="A10347" s="5"/>
    </row>
    <row r="10348" spans="1:1" x14ac:dyDescent="0.25">
      <c r="A10348" s="5"/>
    </row>
    <row r="10349" spans="1:1" x14ac:dyDescent="0.25">
      <c r="A10349" s="5"/>
    </row>
    <row r="10350" spans="1:1" x14ac:dyDescent="0.25">
      <c r="A10350" s="5"/>
    </row>
    <row r="10351" spans="1:1" x14ac:dyDescent="0.25">
      <c r="A10351" s="5"/>
    </row>
    <row r="10352" spans="1:1" x14ac:dyDescent="0.25">
      <c r="A10352" s="5"/>
    </row>
    <row r="10353" spans="1:1" x14ac:dyDescent="0.25">
      <c r="A10353" s="5"/>
    </row>
    <row r="10354" spans="1:1" x14ac:dyDescent="0.25">
      <c r="A10354" s="5"/>
    </row>
    <row r="10355" spans="1:1" x14ac:dyDescent="0.25">
      <c r="A10355" s="5"/>
    </row>
    <row r="10356" spans="1:1" x14ac:dyDescent="0.25">
      <c r="A10356" s="5"/>
    </row>
    <row r="10357" spans="1:1" x14ac:dyDescent="0.25">
      <c r="A10357" s="5"/>
    </row>
    <row r="10358" spans="1:1" x14ac:dyDescent="0.25">
      <c r="A10358" s="5"/>
    </row>
    <row r="10359" spans="1:1" x14ac:dyDescent="0.25">
      <c r="A10359" s="5"/>
    </row>
    <row r="10360" spans="1:1" x14ac:dyDescent="0.25">
      <c r="A10360" s="5"/>
    </row>
    <row r="10361" spans="1:1" x14ac:dyDescent="0.25">
      <c r="A10361" s="5"/>
    </row>
    <row r="10362" spans="1:1" x14ac:dyDescent="0.25">
      <c r="A10362" s="5"/>
    </row>
    <row r="10363" spans="1:1" x14ac:dyDescent="0.25">
      <c r="A10363" s="5"/>
    </row>
    <row r="10364" spans="1:1" x14ac:dyDescent="0.25">
      <c r="A10364" s="5"/>
    </row>
    <row r="10365" spans="1:1" x14ac:dyDescent="0.25">
      <c r="A10365" s="5"/>
    </row>
    <row r="10366" spans="1:1" x14ac:dyDescent="0.25">
      <c r="A10366" s="5"/>
    </row>
    <row r="10367" spans="1:1" x14ac:dyDescent="0.25">
      <c r="A10367" s="5"/>
    </row>
    <row r="10368" spans="1:1" x14ac:dyDescent="0.25">
      <c r="A10368" s="5"/>
    </row>
    <row r="10369" spans="1:1" x14ac:dyDescent="0.25">
      <c r="A10369" s="5"/>
    </row>
    <row r="10370" spans="1:1" x14ac:dyDescent="0.25">
      <c r="A10370" s="5"/>
    </row>
    <row r="10371" spans="1:1" x14ac:dyDescent="0.25">
      <c r="A10371" s="5"/>
    </row>
    <row r="10372" spans="1:1" x14ac:dyDescent="0.25">
      <c r="A10372" s="5"/>
    </row>
    <row r="10373" spans="1:1" x14ac:dyDescent="0.25">
      <c r="A10373" s="5"/>
    </row>
    <row r="10374" spans="1:1" x14ac:dyDescent="0.25">
      <c r="A10374" s="5"/>
    </row>
    <row r="10375" spans="1:1" x14ac:dyDescent="0.25">
      <c r="A10375" s="5"/>
    </row>
    <row r="10376" spans="1:1" x14ac:dyDescent="0.25">
      <c r="A10376" s="5"/>
    </row>
    <row r="10377" spans="1:1" x14ac:dyDescent="0.25">
      <c r="A10377" s="5"/>
    </row>
    <row r="10378" spans="1:1" x14ac:dyDescent="0.25">
      <c r="A10378" s="5"/>
    </row>
    <row r="10379" spans="1:1" x14ac:dyDescent="0.25">
      <c r="A10379" s="5"/>
    </row>
    <row r="10380" spans="1:1" x14ac:dyDescent="0.25">
      <c r="A10380" s="5"/>
    </row>
    <row r="10381" spans="1:1" x14ac:dyDescent="0.25">
      <c r="A10381" s="5"/>
    </row>
    <row r="10382" spans="1:1" x14ac:dyDescent="0.25">
      <c r="A10382" s="5"/>
    </row>
    <row r="10384" spans="1:1" x14ac:dyDescent="0.25">
      <c r="A10384" s="5"/>
    </row>
    <row r="10385" spans="1:1" x14ac:dyDescent="0.25">
      <c r="A10385" s="5"/>
    </row>
    <row r="10386" spans="1:1" x14ac:dyDescent="0.25">
      <c r="A10386" s="5"/>
    </row>
    <row r="10387" spans="1:1" x14ac:dyDescent="0.25">
      <c r="A10387" s="5"/>
    </row>
    <row r="10388" spans="1:1" x14ac:dyDescent="0.25">
      <c r="A10388" s="5"/>
    </row>
    <row r="10389" spans="1:1" x14ac:dyDescent="0.25">
      <c r="A10389" s="5"/>
    </row>
    <row r="10390" spans="1:1" x14ac:dyDescent="0.25">
      <c r="A10390" s="5"/>
    </row>
    <row r="10391" spans="1:1" x14ac:dyDescent="0.25">
      <c r="A10391" s="5"/>
    </row>
    <row r="10392" spans="1:1" x14ac:dyDescent="0.25">
      <c r="A10392" s="5"/>
    </row>
    <row r="10393" spans="1:1" x14ac:dyDescent="0.25">
      <c r="A10393" s="5"/>
    </row>
    <row r="10394" spans="1:1" x14ac:dyDescent="0.25">
      <c r="A10394" s="5"/>
    </row>
    <row r="10395" spans="1:1" x14ac:dyDescent="0.25">
      <c r="A10395" s="5"/>
    </row>
    <row r="10396" spans="1:1" x14ac:dyDescent="0.25">
      <c r="A10396" s="5"/>
    </row>
    <row r="10397" spans="1:1" x14ac:dyDescent="0.25">
      <c r="A10397" s="5"/>
    </row>
    <row r="10398" spans="1:1" x14ac:dyDescent="0.25">
      <c r="A10398" s="5"/>
    </row>
    <row r="10399" spans="1:1" x14ac:dyDescent="0.25">
      <c r="A10399" s="5"/>
    </row>
    <row r="10400" spans="1:1" x14ac:dyDescent="0.25">
      <c r="A10400" s="5"/>
    </row>
    <row r="10401" spans="1:1" x14ac:dyDescent="0.25">
      <c r="A10401" s="5"/>
    </row>
    <row r="10402" spans="1:1" x14ac:dyDescent="0.25">
      <c r="A10402" s="5"/>
    </row>
    <row r="10403" spans="1:1" x14ac:dyDescent="0.25">
      <c r="A10403" s="5"/>
    </row>
    <row r="10404" spans="1:1" x14ac:dyDescent="0.25">
      <c r="A10404" s="5"/>
    </row>
    <row r="10405" spans="1:1" x14ac:dyDescent="0.25">
      <c r="A10405" s="5"/>
    </row>
    <row r="10406" spans="1:1" x14ac:dyDescent="0.25">
      <c r="A10406" s="5"/>
    </row>
    <row r="10407" spans="1:1" x14ac:dyDescent="0.25">
      <c r="A10407" s="5"/>
    </row>
    <row r="10408" spans="1:1" x14ac:dyDescent="0.25">
      <c r="A10408" s="5"/>
    </row>
    <row r="10409" spans="1:1" x14ac:dyDescent="0.25">
      <c r="A10409" s="5"/>
    </row>
    <row r="10410" spans="1:1" x14ac:dyDescent="0.25">
      <c r="A10410" s="5"/>
    </row>
    <row r="10411" spans="1:1" x14ac:dyDescent="0.25">
      <c r="A10411" s="5"/>
    </row>
    <row r="10412" spans="1:1" x14ac:dyDescent="0.25">
      <c r="A10412" s="5"/>
    </row>
    <row r="10413" spans="1:1" x14ac:dyDescent="0.25">
      <c r="A10413" s="5"/>
    </row>
    <row r="10414" spans="1:1" x14ac:dyDescent="0.25">
      <c r="A10414" s="5"/>
    </row>
    <row r="10415" spans="1:1" x14ac:dyDescent="0.25">
      <c r="A10415" s="5"/>
    </row>
    <row r="10416" spans="1:1" x14ac:dyDescent="0.25">
      <c r="A10416" s="5"/>
    </row>
    <row r="10417" spans="1:1" x14ac:dyDescent="0.25">
      <c r="A10417" s="5"/>
    </row>
    <row r="10418" spans="1:1" x14ac:dyDescent="0.25">
      <c r="A10418" s="5"/>
    </row>
    <row r="10419" spans="1:1" x14ac:dyDescent="0.25">
      <c r="A10419" s="5"/>
    </row>
    <row r="10420" spans="1:1" x14ac:dyDescent="0.25">
      <c r="A10420" s="5"/>
    </row>
    <row r="10421" spans="1:1" x14ac:dyDescent="0.25">
      <c r="A10421" s="5"/>
    </row>
    <row r="10422" spans="1:1" x14ac:dyDescent="0.25">
      <c r="A10422" s="5"/>
    </row>
    <row r="10423" spans="1:1" x14ac:dyDescent="0.25">
      <c r="A10423" s="5"/>
    </row>
    <row r="10424" spans="1:1" x14ac:dyDescent="0.25">
      <c r="A10424" s="5"/>
    </row>
    <row r="10425" spans="1:1" x14ac:dyDescent="0.25">
      <c r="A10425" s="5"/>
    </row>
    <row r="10426" spans="1:1" x14ac:dyDescent="0.25">
      <c r="A10426" s="5"/>
    </row>
    <row r="10427" spans="1:1" x14ac:dyDescent="0.25">
      <c r="A10427" s="5"/>
    </row>
    <row r="10428" spans="1:1" x14ac:dyDescent="0.25">
      <c r="A10428" s="5"/>
    </row>
    <row r="10429" spans="1:1" x14ac:dyDescent="0.25">
      <c r="A10429" s="5"/>
    </row>
    <row r="10430" spans="1:1" x14ac:dyDescent="0.25">
      <c r="A10430" s="5"/>
    </row>
    <row r="10431" spans="1:1" x14ac:dyDescent="0.25">
      <c r="A10431" s="5"/>
    </row>
    <row r="10432" spans="1:1" x14ac:dyDescent="0.25">
      <c r="A10432" s="5"/>
    </row>
    <row r="10433" spans="1:1" x14ac:dyDescent="0.25">
      <c r="A10433" s="5"/>
    </row>
    <row r="10434" spans="1:1" x14ac:dyDescent="0.25">
      <c r="A10434" s="5"/>
    </row>
    <row r="10435" spans="1:1" x14ac:dyDescent="0.25">
      <c r="A10435" s="5"/>
    </row>
    <row r="10436" spans="1:1" x14ac:dyDescent="0.25">
      <c r="A10436" s="5"/>
    </row>
    <row r="10437" spans="1:1" x14ac:dyDescent="0.25">
      <c r="A10437" s="5"/>
    </row>
    <row r="10438" spans="1:1" x14ac:dyDescent="0.25">
      <c r="A10438" s="5"/>
    </row>
    <row r="10439" spans="1:1" x14ac:dyDescent="0.25">
      <c r="A10439" s="5"/>
    </row>
    <row r="10440" spans="1:1" x14ac:dyDescent="0.25">
      <c r="A10440" s="5"/>
    </row>
    <row r="10441" spans="1:1" x14ac:dyDescent="0.25">
      <c r="A10441" s="5"/>
    </row>
    <row r="10442" spans="1:1" x14ac:dyDescent="0.25">
      <c r="A10442" s="5"/>
    </row>
    <row r="10443" spans="1:1" x14ac:dyDescent="0.25">
      <c r="A10443" s="5"/>
    </row>
    <row r="10444" spans="1:1" x14ac:dyDescent="0.25">
      <c r="A10444" s="5"/>
    </row>
    <row r="10445" spans="1:1" x14ac:dyDescent="0.25">
      <c r="A10445" s="5"/>
    </row>
    <row r="10446" spans="1:1" x14ac:dyDescent="0.25">
      <c r="A10446" s="5"/>
    </row>
    <row r="10447" spans="1:1" x14ac:dyDescent="0.25">
      <c r="A10447" s="5"/>
    </row>
    <row r="10448" spans="1:1" x14ac:dyDescent="0.25">
      <c r="A10448" s="5"/>
    </row>
    <row r="10449" spans="1:1" x14ac:dyDescent="0.25">
      <c r="A10449" s="5"/>
    </row>
    <row r="10450" spans="1:1" x14ac:dyDescent="0.25">
      <c r="A10450" s="5"/>
    </row>
    <row r="10451" spans="1:1" x14ac:dyDescent="0.25">
      <c r="A10451" s="5"/>
    </row>
    <row r="10452" spans="1:1" x14ac:dyDescent="0.25">
      <c r="A10452" s="5"/>
    </row>
    <row r="10453" spans="1:1" x14ac:dyDescent="0.25">
      <c r="A10453" s="5"/>
    </row>
    <row r="10454" spans="1:1" x14ac:dyDescent="0.25">
      <c r="A10454" s="5"/>
    </row>
    <row r="10455" spans="1:1" x14ac:dyDescent="0.25">
      <c r="A10455" s="5"/>
    </row>
    <row r="10456" spans="1:1" x14ac:dyDescent="0.25">
      <c r="A10456" s="5"/>
    </row>
    <row r="10457" spans="1:1" x14ac:dyDescent="0.25">
      <c r="A10457" s="5"/>
    </row>
    <row r="10458" spans="1:1" x14ac:dyDescent="0.25">
      <c r="A10458" s="5"/>
    </row>
    <row r="10459" spans="1:1" x14ac:dyDescent="0.25">
      <c r="A10459" s="5"/>
    </row>
    <row r="10460" spans="1:1" x14ac:dyDescent="0.25">
      <c r="A10460" s="5"/>
    </row>
    <row r="10461" spans="1:1" x14ac:dyDescent="0.25">
      <c r="A10461" s="5"/>
    </row>
    <row r="10462" spans="1:1" x14ac:dyDescent="0.25">
      <c r="A10462" s="5"/>
    </row>
    <row r="10463" spans="1:1" x14ac:dyDescent="0.25">
      <c r="A10463" s="5"/>
    </row>
    <row r="10464" spans="1:1" x14ac:dyDescent="0.25">
      <c r="A10464" s="5"/>
    </row>
    <row r="10465" spans="1:1" x14ac:dyDescent="0.25">
      <c r="A10465" s="5"/>
    </row>
    <row r="10466" spans="1:1" x14ac:dyDescent="0.25">
      <c r="A10466" s="5"/>
    </row>
    <row r="10467" spans="1:1" x14ac:dyDescent="0.25">
      <c r="A10467" s="5"/>
    </row>
    <row r="10468" spans="1:1" x14ac:dyDescent="0.25">
      <c r="A10468" s="5"/>
    </row>
    <row r="10469" spans="1:1" x14ac:dyDescent="0.25">
      <c r="A10469" s="5"/>
    </row>
    <row r="10470" spans="1:1" x14ac:dyDescent="0.25">
      <c r="A10470" s="5"/>
    </row>
    <row r="10471" spans="1:1" x14ac:dyDescent="0.25">
      <c r="A10471" s="5"/>
    </row>
    <row r="10472" spans="1:1" x14ac:dyDescent="0.25">
      <c r="A10472" s="5"/>
    </row>
    <row r="10473" spans="1:1" x14ac:dyDescent="0.25">
      <c r="A10473" s="5"/>
    </row>
    <row r="10474" spans="1:1" x14ac:dyDescent="0.25">
      <c r="A10474" s="5"/>
    </row>
    <row r="10475" spans="1:1" x14ac:dyDescent="0.25">
      <c r="A10475" s="5"/>
    </row>
    <row r="10476" spans="1:1" x14ac:dyDescent="0.25">
      <c r="A10476" s="5"/>
    </row>
    <row r="10477" spans="1:1" x14ac:dyDescent="0.25">
      <c r="A10477" s="5"/>
    </row>
    <row r="10478" spans="1:1" x14ac:dyDescent="0.25">
      <c r="A10478" s="5"/>
    </row>
    <row r="10479" spans="1:1" x14ac:dyDescent="0.25">
      <c r="A10479" s="5"/>
    </row>
    <row r="10480" spans="1:1" x14ac:dyDescent="0.25">
      <c r="A10480" s="5"/>
    </row>
    <row r="10481" spans="1:1" x14ac:dyDescent="0.25">
      <c r="A10481" s="5"/>
    </row>
    <row r="10482" spans="1:1" x14ac:dyDescent="0.25">
      <c r="A10482" s="5"/>
    </row>
    <row r="10483" spans="1:1" x14ac:dyDescent="0.25">
      <c r="A10483" s="5"/>
    </row>
    <row r="10484" spans="1:1" x14ac:dyDescent="0.25">
      <c r="A10484" s="5"/>
    </row>
    <row r="10485" spans="1:1" x14ac:dyDescent="0.25">
      <c r="A10485" s="5"/>
    </row>
    <row r="10486" spans="1:1" x14ac:dyDescent="0.25">
      <c r="A10486" s="5"/>
    </row>
    <row r="10487" spans="1:1" x14ac:dyDescent="0.25">
      <c r="A10487" s="5"/>
    </row>
    <row r="10488" spans="1:1" x14ac:dyDescent="0.25">
      <c r="A10488" s="5"/>
    </row>
    <row r="10489" spans="1:1" x14ac:dyDescent="0.25">
      <c r="A10489" s="5"/>
    </row>
    <row r="10490" spans="1:1" x14ac:dyDescent="0.25">
      <c r="A10490" s="5"/>
    </row>
    <row r="10491" spans="1:1" x14ac:dyDescent="0.25">
      <c r="A10491" s="5"/>
    </row>
    <row r="10492" spans="1:1" x14ac:dyDescent="0.25">
      <c r="A10492" s="5"/>
    </row>
    <row r="10493" spans="1:1" x14ac:dyDescent="0.25">
      <c r="A10493" s="5"/>
    </row>
    <row r="10494" spans="1:1" x14ac:dyDescent="0.25">
      <c r="A10494" s="5"/>
    </row>
    <row r="10495" spans="1:1" x14ac:dyDescent="0.25">
      <c r="A10495" s="5"/>
    </row>
    <row r="10496" spans="1:1" x14ac:dyDescent="0.25">
      <c r="A10496" s="5"/>
    </row>
    <row r="10497" spans="1:1" x14ac:dyDescent="0.25">
      <c r="A10497" s="5"/>
    </row>
    <row r="10498" spans="1:1" x14ac:dyDescent="0.25">
      <c r="A10498" s="5"/>
    </row>
    <row r="10499" spans="1:1" x14ac:dyDescent="0.25">
      <c r="A10499" s="5"/>
    </row>
    <row r="10500" spans="1:1" x14ac:dyDescent="0.25">
      <c r="A10500" s="5"/>
    </row>
    <row r="10501" spans="1:1" x14ac:dyDescent="0.25">
      <c r="A10501" s="5"/>
    </row>
    <row r="10502" spans="1:1" x14ac:dyDescent="0.25">
      <c r="A10502" s="5"/>
    </row>
    <row r="10503" spans="1:1" x14ac:dyDescent="0.25">
      <c r="A10503" s="5"/>
    </row>
    <row r="10504" spans="1:1" x14ac:dyDescent="0.25">
      <c r="A10504" s="5"/>
    </row>
    <row r="10505" spans="1:1" x14ac:dyDescent="0.25">
      <c r="A10505" s="5"/>
    </row>
    <row r="10506" spans="1:1" x14ac:dyDescent="0.25">
      <c r="A10506" s="5"/>
    </row>
    <row r="10507" spans="1:1" x14ac:dyDescent="0.25">
      <c r="A10507" s="5"/>
    </row>
    <row r="10508" spans="1:1" x14ac:dyDescent="0.25">
      <c r="A10508" s="5"/>
    </row>
    <row r="10509" spans="1:1" x14ac:dyDescent="0.25">
      <c r="A10509" s="5"/>
    </row>
    <row r="10510" spans="1:1" x14ac:dyDescent="0.25">
      <c r="A10510" s="5"/>
    </row>
    <row r="10511" spans="1:1" x14ac:dyDescent="0.25">
      <c r="A10511" s="5"/>
    </row>
    <row r="10512" spans="1:1" x14ac:dyDescent="0.25">
      <c r="A10512" s="5"/>
    </row>
    <row r="10513" spans="1:1" x14ac:dyDescent="0.25">
      <c r="A10513" s="5"/>
    </row>
    <row r="10514" spans="1:1" x14ac:dyDescent="0.25">
      <c r="A10514" s="5"/>
    </row>
    <row r="10515" spans="1:1" x14ac:dyDescent="0.25">
      <c r="A10515" s="5"/>
    </row>
    <row r="10516" spans="1:1" x14ac:dyDescent="0.25">
      <c r="A10516" s="5"/>
    </row>
    <row r="10517" spans="1:1" x14ac:dyDescent="0.25">
      <c r="A10517" s="5"/>
    </row>
    <row r="10518" spans="1:1" x14ac:dyDescent="0.25">
      <c r="A10518" s="5"/>
    </row>
    <row r="10519" spans="1:1" x14ac:dyDescent="0.25">
      <c r="A10519" s="5"/>
    </row>
    <row r="10520" spans="1:1" x14ac:dyDescent="0.25">
      <c r="A10520" s="5"/>
    </row>
    <row r="10521" spans="1:1" x14ac:dyDescent="0.25">
      <c r="A10521" s="5"/>
    </row>
    <row r="10522" spans="1:1" x14ac:dyDescent="0.25">
      <c r="A10522" s="5"/>
    </row>
    <row r="10523" spans="1:1" x14ac:dyDescent="0.25">
      <c r="A10523" s="5"/>
    </row>
    <row r="10524" spans="1:1" x14ac:dyDescent="0.25">
      <c r="A10524" s="5"/>
    </row>
    <row r="10525" spans="1:1" x14ac:dyDescent="0.25">
      <c r="A10525" s="5"/>
    </row>
    <row r="10526" spans="1:1" x14ac:dyDescent="0.25">
      <c r="A10526" s="5"/>
    </row>
    <row r="10527" spans="1:1" x14ac:dyDescent="0.25">
      <c r="A10527" s="5"/>
    </row>
    <row r="10528" spans="1:1" x14ac:dyDescent="0.25">
      <c r="A10528" s="5"/>
    </row>
    <row r="10529" spans="1:1" x14ac:dyDescent="0.25">
      <c r="A10529" s="5"/>
    </row>
    <row r="10530" spans="1:1" x14ac:dyDescent="0.25">
      <c r="A10530" s="5"/>
    </row>
    <row r="10531" spans="1:1" x14ac:dyDescent="0.25">
      <c r="A10531" s="5"/>
    </row>
    <row r="10532" spans="1:1" x14ac:dyDescent="0.25">
      <c r="A10532" s="5"/>
    </row>
    <row r="10533" spans="1:1" x14ac:dyDescent="0.25">
      <c r="A10533" s="5"/>
    </row>
    <row r="10534" spans="1:1" x14ac:dyDescent="0.25">
      <c r="A10534" s="5"/>
    </row>
    <row r="10535" spans="1:1" x14ac:dyDescent="0.25">
      <c r="A10535" s="5"/>
    </row>
    <row r="10536" spans="1:1" x14ac:dyDescent="0.25">
      <c r="A10536" s="5"/>
    </row>
    <row r="10537" spans="1:1" x14ac:dyDescent="0.25">
      <c r="A10537" s="5"/>
    </row>
    <row r="10538" spans="1:1" x14ac:dyDescent="0.25">
      <c r="A10538" s="5"/>
    </row>
    <row r="10539" spans="1:1" x14ac:dyDescent="0.25">
      <c r="A10539" s="5"/>
    </row>
    <row r="10540" spans="1:1" x14ac:dyDescent="0.25">
      <c r="A10540" s="5"/>
    </row>
    <row r="10541" spans="1:1" x14ac:dyDescent="0.25">
      <c r="A10541" s="5"/>
    </row>
    <row r="10542" spans="1:1" x14ac:dyDescent="0.25">
      <c r="A10542" s="5"/>
    </row>
    <row r="10543" spans="1:1" x14ac:dyDescent="0.25">
      <c r="A10543" s="5"/>
    </row>
    <row r="10544" spans="1:1" x14ac:dyDescent="0.25">
      <c r="A10544" s="5"/>
    </row>
    <row r="10545" spans="1:1" x14ac:dyDescent="0.25">
      <c r="A10545" s="5"/>
    </row>
    <row r="10546" spans="1:1" x14ac:dyDescent="0.25">
      <c r="A10546" s="5"/>
    </row>
    <row r="10547" spans="1:1" x14ac:dyDescent="0.25">
      <c r="A10547" s="5"/>
    </row>
    <row r="10548" spans="1:1" x14ac:dyDescent="0.25">
      <c r="A10548" s="5"/>
    </row>
    <row r="10549" spans="1:1" x14ac:dyDescent="0.25">
      <c r="A10549" s="5"/>
    </row>
    <row r="10550" spans="1:1" x14ac:dyDescent="0.25">
      <c r="A10550" s="5"/>
    </row>
    <row r="10551" spans="1:1" x14ac:dyDescent="0.25">
      <c r="A10551" s="5"/>
    </row>
    <row r="10552" spans="1:1" x14ac:dyDescent="0.25">
      <c r="A10552" s="5"/>
    </row>
    <row r="10553" spans="1:1" x14ac:dyDescent="0.25">
      <c r="A10553" s="5"/>
    </row>
    <row r="10554" spans="1:1" x14ac:dyDescent="0.25">
      <c r="A10554" s="5"/>
    </row>
    <row r="10555" spans="1:1" x14ac:dyDescent="0.25">
      <c r="A10555" s="5"/>
    </row>
    <row r="10556" spans="1:1" x14ac:dyDescent="0.25">
      <c r="A10556" s="5"/>
    </row>
    <row r="10557" spans="1:1" x14ac:dyDescent="0.25">
      <c r="A10557" s="5"/>
    </row>
    <row r="10558" spans="1:1" x14ac:dyDescent="0.25">
      <c r="A10558" s="5"/>
    </row>
    <row r="10559" spans="1:1" x14ac:dyDescent="0.25">
      <c r="A10559" s="5"/>
    </row>
    <row r="10560" spans="1:1" x14ac:dyDescent="0.25">
      <c r="A10560" s="5"/>
    </row>
    <row r="10561" spans="1:1" x14ac:dyDescent="0.25">
      <c r="A10561" s="5"/>
    </row>
    <row r="10562" spans="1:1" x14ac:dyDescent="0.25">
      <c r="A10562" s="5"/>
    </row>
    <row r="10563" spans="1:1" x14ac:dyDescent="0.25">
      <c r="A10563" s="5"/>
    </row>
    <row r="10564" spans="1:1" x14ac:dyDescent="0.25">
      <c r="A10564" s="5"/>
    </row>
    <row r="10565" spans="1:1" x14ac:dyDescent="0.25">
      <c r="A10565" s="5"/>
    </row>
    <row r="10566" spans="1:1" x14ac:dyDescent="0.25">
      <c r="A10566" s="5"/>
    </row>
    <row r="10567" spans="1:1" x14ac:dyDescent="0.25">
      <c r="A10567" s="5"/>
    </row>
    <row r="10568" spans="1:1" x14ac:dyDescent="0.25">
      <c r="A10568" s="5"/>
    </row>
    <row r="10569" spans="1:1" x14ac:dyDescent="0.25">
      <c r="A10569" s="5"/>
    </row>
    <row r="10570" spans="1:1" x14ac:dyDescent="0.25">
      <c r="A10570" s="5"/>
    </row>
    <row r="10571" spans="1:1" x14ac:dyDescent="0.25">
      <c r="A10571" s="5"/>
    </row>
    <row r="10572" spans="1:1" x14ac:dyDescent="0.25">
      <c r="A10572" s="5"/>
    </row>
    <row r="10573" spans="1:1" x14ac:dyDescent="0.25">
      <c r="A10573" s="5"/>
    </row>
    <row r="10574" spans="1:1" x14ac:dyDescent="0.25">
      <c r="A10574" s="5"/>
    </row>
    <row r="10575" spans="1:1" x14ac:dyDescent="0.25">
      <c r="A10575" s="5"/>
    </row>
    <row r="10576" spans="1:1" x14ac:dyDescent="0.25">
      <c r="A10576" s="5"/>
    </row>
    <row r="10577" spans="1:1" x14ac:dyDescent="0.25">
      <c r="A10577" s="5"/>
    </row>
    <row r="10578" spans="1:1" x14ac:dyDescent="0.25">
      <c r="A10578" s="5"/>
    </row>
    <row r="10579" spans="1:1" x14ac:dyDescent="0.25">
      <c r="A10579" s="5"/>
    </row>
    <row r="10580" spans="1:1" x14ac:dyDescent="0.25">
      <c r="A10580" s="5"/>
    </row>
    <row r="10581" spans="1:1" x14ac:dyDescent="0.25">
      <c r="A10581" s="5"/>
    </row>
    <row r="10582" spans="1:1" x14ac:dyDescent="0.25">
      <c r="A10582" s="5"/>
    </row>
    <row r="10583" spans="1:1" x14ac:dyDescent="0.25">
      <c r="A10583" s="5"/>
    </row>
    <row r="10584" spans="1:1" x14ac:dyDescent="0.25">
      <c r="A10584" s="5"/>
    </row>
    <row r="10585" spans="1:1" x14ac:dyDescent="0.25">
      <c r="A10585" s="5"/>
    </row>
    <row r="10586" spans="1:1" x14ac:dyDescent="0.25">
      <c r="A10586" s="5"/>
    </row>
    <row r="10587" spans="1:1" x14ac:dyDescent="0.25">
      <c r="A10587" s="5"/>
    </row>
    <row r="10588" spans="1:1" x14ac:dyDescent="0.25">
      <c r="A10588" s="5"/>
    </row>
    <row r="10589" spans="1:1" x14ac:dyDescent="0.25">
      <c r="A10589" s="5"/>
    </row>
    <row r="10590" spans="1:1" x14ac:dyDescent="0.25">
      <c r="A10590" s="5"/>
    </row>
    <row r="10591" spans="1:1" x14ac:dyDescent="0.25">
      <c r="A10591" s="5"/>
    </row>
    <row r="10592" spans="1:1" x14ac:dyDescent="0.25">
      <c r="A10592" s="5"/>
    </row>
    <row r="10593" spans="1:1" x14ac:dyDescent="0.25">
      <c r="A10593" s="5"/>
    </row>
    <row r="10594" spans="1:1" x14ac:dyDescent="0.25">
      <c r="A10594" s="5"/>
    </row>
    <row r="10595" spans="1:1" x14ac:dyDescent="0.25">
      <c r="A10595" s="5"/>
    </row>
    <row r="10596" spans="1:1" x14ac:dyDescent="0.25">
      <c r="A10596" s="5"/>
    </row>
    <row r="10597" spans="1:1" x14ac:dyDescent="0.25">
      <c r="A10597" s="5"/>
    </row>
    <row r="10598" spans="1:1" x14ac:dyDescent="0.25">
      <c r="A10598" s="5"/>
    </row>
    <row r="10599" spans="1:1" x14ac:dyDescent="0.25">
      <c r="A10599" s="5"/>
    </row>
    <row r="10600" spans="1:1" x14ac:dyDescent="0.25">
      <c r="A10600" s="5"/>
    </row>
    <row r="10601" spans="1:1" x14ac:dyDescent="0.25">
      <c r="A10601" s="5"/>
    </row>
    <row r="10602" spans="1:1" x14ac:dyDescent="0.25">
      <c r="A10602" s="5"/>
    </row>
    <row r="10603" spans="1:1" x14ac:dyDescent="0.25">
      <c r="A10603" s="5"/>
    </row>
    <row r="10604" spans="1:1" x14ac:dyDescent="0.25">
      <c r="A10604" s="5"/>
    </row>
    <row r="10605" spans="1:1" x14ac:dyDescent="0.25">
      <c r="A10605" s="5"/>
    </row>
    <row r="10606" spans="1:1" x14ac:dyDescent="0.25">
      <c r="A10606" s="5"/>
    </row>
    <row r="10607" spans="1:1" x14ac:dyDescent="0.25">
      <c r="A10607" s="5"/>
    </row>
    <row r="10608" spans="1:1" x14ac:dyDescent="0.25">
      <c r="A10608" s="5"/>
    </row>
    <row r="10609" spans="1:1" x14ac:dyDescent="0.25">
      <c r="A10609" s="5"/>
    </row>
    <row r="10610" spans="1:1" x14ac:dyDescent="0.25">
      <c r="A10610" s="5"/>
    </row>
    <row r="10611" spans="1:1" x14ac:dyDescent="0.25">
      <c r="A10611" s="5"/>
    </row>
    <row r="10612" spans="1:1" x14ac:dyDescent="0.25">
      <c r="A10612" s="5"/>
    </row>
    <row r="10613" spans="1:1" x14ac:dyDescent="0.25">
      <c r="A10613" s="5"/>
    </row>
    <row r="10614" spans="1:1" x14ac:dyDescent="0.25">
      <c r="A10614" s="5"/>
    </row>
    <row r="10615" spans="1:1" x14ac:dyDescent="0.25">
      <c r="A10615" s="5"/>
    </row>
    <row r="10616" spans="1:1" x14ac:dyDescent="0.25">
      <c r="A10616" s="5"/>
    </row>
    <row r="10617" spans="1:1" x14ac:dyDescent="0.25">
      <c r="A10617" s="5"/>
    </row>
    <row r="10618" spans="1:1" x14ac:dyDescent="0.25">
      <c r="A10618" s="5"/>
    </row>
    <row r="10619" spans="1:1" x14ac:dyDescent="0.25">
      <c r="A10619" s="5"/>
    </row>
    <row r="10620" spans="1:1" x14ac:dyDescent="0.25">
      <c r="A10620" s="5"/>
    </row>
    <row r="10621" spans="1:1" x14ac:dyDescent="0.25">
      <c r="A10621" s="5"/>
    </row>
    <row r="10622" spans="1:1" x14ac:dyDescent="0.25">
      <c r="A10622" s="5"/>
    </row>
    <row r="10623" spans="1:1" x14ac:dyDescent="0.25">
      <c r="A10623" s="5"/>
    </row>
    <row r="10624" spans="1:1" x14ac:dyDescent="0.25">
      <c r="A10624" s="5"/>
    </row>
    <row r="10625" spans="1:1" x14ac:dyDescent="0.25">
      <c r="A10625" s="5"/>
    </row>
    <row r="10626" spans="1:1" x14ac:dyDescent="0.25">
      <c r="A10626" s="5"/>
    </row>
    <row r="10627" spans="1:1" x14ac:dyDescent="0.25">
      <c r="A10627" s="5"/>
    </row>
    <row r="10628" spans="1:1" x14ac:dyDescent="0.25">
      <c r="A10628" s="5"/>
    </row>
    <row r="10629" spans="1:1" x14ac:dyDescent="0.25">
      <c r="A10629" s="5"/>
    </row>
    <row r="10630" spans="1:1" x14ac:dyDescent="0.25">
      <c r="A10630" s="5"/>
    </row>
    <row r="10631" spans="1:1" x14ac:dyDescent="0.25">
      <c r="A10631" s="5"/>
    </row>
    <row r="10632" spans="1:1" x14ac:dyDescent="0.25">
      <c r="A10632" s="5"/>
    </row>
    <row r="10633" spans="1:1" x14ac:dyDescent="0.25">
      <c r="A10633" s="5"/>
    </row>
    <row r="10634" spans="1:1" x14ac:dyDescent="0.25">
      <c r="A10634" s="5"/>
    </row>
    <row r="10635" spans="1:1" x14ac:dyDescent="0.25">
      <c r="A10635" s="5"/>
    </row>
    <row r="10636" spans="1:1" x14ac:dyDescent="0.25">
      <c r="A10636" s="5"/>
    </row>
    <row r="10637" spans="1:1" x14ac:dyDescent="0.25">
      <c r="A10637" s="5"/>
    </row>
    <row r="10638" spans="1:1" x14ac:dyDescent="0.25">
      <c r="A10638" s="5"/>
    </row>
    <row r="10639" spans="1:1" x14ac:dyDescent="0.25">
      <c r="A10639" s="5"/>
    </row>
    <row r="10640" spans="1:1" x14ac:dyDescent="0.25">
      <c r="A10640" s="5"/>
    </row>
    <row r="10641" spans="1:1" x14ac:dyDescent="0.25">
      <c r="A10641" s="5"/>
    </row>
    <row r="10642" spans="1:1" x14ac:dyDescent="0.25">
      <c r="A10642" s="5"/>
    </row>
    <row r="10643" spans="1:1" x14ac:dyDescent="0.25">
      <c r="A10643" s="5"/>
    </row>
    <row r="10644" spans="1:1" x14ac:dyDescent="0.25">
      <c r="A10644" s="5"/>
    </row>
    <row r="10645" spans="1:1" x14ac:dyDescent="0.25">
      <c r="A10645" s="5"/>
    </row>
    <row r="10646" spans="1:1" x14ac:dyDescent="0.25">
      <c r="A10646" s="5"/>
    </row>
    <row r="10647" spans="1:1" x14ac:dyDescent="0.25">
      <c r="A10647" s="5"/>
    </row>
    <row r="10648" spans="1:1" x14ac:dyDescent="0.25">
      <c r="A10648" s="5"/>
    </row>
    <row r="10649" spans="1:1" x14ac:dyDescent="0.25">
      <c r="A10649" s="5"/>
    </row>
    <row r="10650" spans="1:1" x14ac:dyDescent="0.25">
      <c r="A10650" s="5"/>
    </row>
    <row r="10651" spans="1:1" x14ac:dyDescent="0.25">
      <c r="A10651" s="5"/>
    </row>
    <row r="10652" spans="1:1" x14ac:dyDescent="0.25">
      <c r="A10652" s="5"/>
    </row>
    <row r="10653" spans="1:1" x14ac:dyDescent="0.25">
      <c r="A10653" s="5"/>
    </row>
    <row r="10654" spans="1:1" x14ac:dyDescent="0.25">
      <c r="A10654" s="5"/>
    </row>
    <row r="10655" spans="1:1" x14ac:dyDescent="0.25">
      <c r="A10655" s="5"/>
    </row>
    <row r="10656" spans="1:1" x14ac:dyDescent="0.25">
      <c r="A10656" s="5"/>
    </row>
    <row r="10657" spans="1:1" x14ac:dyDescent="0.25">
      <c r="A10657" s="5"/>
    </row>
    <row r="10658" spans="1:1" x14ac:dyDescent="0.25">
      <c r="A10658" s="5"/>
    </row>
    <row r="10659" spans="1:1" x14ac:dyDescent="0.25">
      <c r="A10659" s="5"/>
    </row>
    <row r="10660" spans="1:1" x14ac:dyDescent="0.25">
      <c r="A10660" s="5"/>
    </row>
    <row r="10661" spans="1:1" x14ac:dyDescent="0.25">
      <c r="A10661" s="5"/>
    </row>
    <row r="10662" spans="1:1" x14ac:dyDescent="0.25">
      <c r="A10662" s="5"/>
    </row>
    <row r="10663" spans="1:1" x14ac:dyDescent="0.25">
      <c r="A10663" s="5"/>
    </row>
    <row r="10664" spans="1:1" x14ac:dyDescent="0.25">
      <c r="A10664" s="5"/>
    </row>
    <row r="10665" spans="1:1" x14ac:dyDescent="0.25">
      <c r="A10665" s="5"/>
    </row>
    <row r="10666" spans="1:1" x14ac:dyDescent="0.25">
      <c r="A10666" s="5"/>
    </row>
    <row r="10667" spans="1:1" x14ac:dyDescent="0.25">
      <c r="A10667" s="5"/>
    </row>
    <row r="10668" spans="1:1" x14ac:dyDescent="0.25">
      <c r="A10668" s="5"/>
    </row>
    <row r="10669" spans="1:1" x14ac:dyDescent="0.25">
      <c r="A10669" s="5"/>
    </row>
    <row r="10670" spans="1:1" x14ac:dyDescent="0.25">
      <c r="A10670" s="5"/>
    </row>
    <row r="10671" spans="1:1" x14ac:dyDescent="0.25">
      <c r="A10671" s="5"/>
    </row>
    <row r="10672" spans="1:1" x14ac:dyDescent="0.25">
      <c r="A10672" s="5"/>
    </row>
    <row r="10673" spans="1:1" x14ac:dyDescent="0.25">
      <c r="A10673" s="5"/>
    </row>
    <row r="10674" spans="1:1" x14ac:dyDescent="0.25">
      <c r="A10674" s="5"/>
    </row>
    <row r="10675" spans="1:1" x14ac:dyDescent="0.25">
      <c r="A10675" s="5"/>
    </row>
    <row r="10676" spans="1:1" x14ac:dyDescent="0.25">
      <c r="A10676" s="5"/>
    </row>
    <row r="10677" spans="1:1" x14ac:dyDescent="0.25">
      <c r="A10677" s="5"/>
    </row>
    <row r="10678" spans="1:1" x14ac:dyDescent="0.25">
      <c r="A10678" s="5"/>
    </row>
    <row r="10679" spans="1:1" x14ac:dyDescent="0.25">
      <c r="A10679" s="5"/>
    </row>
    <row r="10680" spans="1:1" x14ac:dyDescent="0.25">
      <c r="A10680" s="5"/>
    </row>
    <row r="10681" spans="1:1" x14ac:dyDescent="0.25">
      <c r="A10681" s="5"/>
    </row>
    <row r="10682" spans="1:1" x14ac:dyDescent="0.25">
      <c r="A10682" s="5"/>
    </row>
    <row r="10683" spans="1:1" x14ac:dyDescent="0.25">
      <c r="A10683" s="5"/>
    </row>
    <row r="10684" spans="1:1" x14ac:dyDescent="0.25">
      <c r="A10684" s="5"/>
    </row>
    <row r="10685" spans="1:1" x14ac:dyDescent="0.25">
      <c r="A10685" s="5"/>
    </row>
    <row r="10686" spans="1:1" x14ac:dyDescent="0.25">
      <c r="A10686" s="5"/>
    </row>
    <row r="10687" spans="1:1" x14ac:dyDescent="0.25">
      <c r="A10687" s="5"/>
    </row>
    <row r="10688" spans="1:1" x14ac:dyDescent="0.25">
      <c r="A10688" s="5"/>
    </row>
    <row r="10689" spans="1:1" x14ac:dyDescent="0.25">
      <c r="A10689" s="5"/>
    </row>
    <row r="10690" spans="1:1" x14ac:dyDescent="0.25">
      <c r="A10690" s="5"/>
    </row>
    <row r="10691" spans="1:1" x14ac:dyDescent="0.25">
      <c r="A10691" s="5"/>
    </row>
    <row r="10692" spans="1:1" x14ac:dyDescent="0.25">
      <c r="A10692" s="5"/>
    </row>
    <row r="10693" spans="1:1" x14ac:dyDescent="0.25">
      <c r="A10693" s="5"/>
    </row>
    <row r="10694" spans="1:1" x14ac:dyDescent="0.25">
      <c r="A10694" s="5"/>
    </row>
    <row r="10695" spans="1:1" x14ac:dyDescent="0.25">
      <c r="A10695" s="5"/>
    </row>
    <row r="10696" spans="1:1" x14ac:dyDescent="0.25">
      <c r="A10696" s="5"/>
    </row>
    <row r="10697" spans="1:1" x14ac:dyDescent="0.25">
      <c r="A10697" s="5"/>
    </row>
    <row r="10698" spans="1:1" x14ac:dyDescent="0.25">
      <c r="A10698" s="5"/>
    </row>
    <row r="10699" spans="1:1" x14ac:dyDescent="0.25">
      <c r="A10699" s="5"/>
    </row>
    <row r="10700" spans="1:1" x14ac:dyDescent="0.25">
      <c r="A10700" s="5"/>
    </row>
    <row r="10701" spans="1:1" x14ac:dyDescent="0.25">
      <c r="A10701" s="5"/>
    </row>
    <row r="10702" spans="1:1" x14ac:dyDescent="0.25">
      <c r="A10702" s="5"/>
    </row>
    <row r="10703" spans="1:1" x14ac:dyDescent="0.25">
      <c r="A10703" s="5"/>
    </row>
    <row r="10704" spans="1:1" x14ac:dyDescent="0.25">
      <c r="A10704" s="5"/>
    </row>
    <row r="10705" spans="1:1" x14ac:dyDescent="0.25">
      <c r="A10705" s="5"/>
    </row>
    <row r="10706" spans="1:1" x14ac:dyDescent="0.25">
      <c r="A10706" s="5"/>
    </row>
    <row r="10707" spans="1:1" x14ac:dyDescent="0.25">
      <c r="A10707" s="5"/>
    </row>
    <row r="10708" spans="1:1" x14ac:dyDescent="0.25">
      <c r="A10708" s="5"/>
    </row>
    <row r="10709" spans="1:1" x14ac:dyDescent="0.25">
      <c r="A10709" s="5"/>
    </row>
    <row r="10710" spans="1:1" x14ac:dyDescent="0.25">
      <c r="A10710" s="5"/>
    </row>
    <row r="10711" spans="1:1" x14ac:dyDescent="0.25">
      <c r="A10711" s="5"/>
    </row>
    <row r="10712" spans="1:1" x14ac:dyDescent="0.25">
      <c r="A10712" s="5"/>
    </row>
    <row r="10713" spans="1:1" x14ac:dyDescent="0.25">
      <c r="A10713" s="5"/>
    </row>
    <row r="10714" spans="1:1" x14ac:dyDescent="0.25">
      <c r="A10714" s="5"/>
    </row>
    <row r="10715" spans="1:1" x14ac:dyDescent="0.25">
      <c r="A10715" s="5"/>
    </row>
    <row r="10716" spans="1:1" x14ac:dyDescent="0.25">
      <c r="A10716" s="5"/>
    </row>
    <row r="10717" spans="1:1" x14ac:dyDescent="0.25">
      <c r="A10717" s="5"/>
    </row>
    <row r="10718" spans="1:1" x14ac:dyDescent="0.25">
      <c r="A10718" s="5"/>
    </row>
    <row r="10719" spans="1:1" x14ac:dyDescent="0.25">
      <c r="A10719" s="5"/>
    </row>
    <row r="10720" spans="1:1" x14ac:dyDescent="0.25">
      <c r="A10720" s="5"/>
    </row>
    <row r="10721" spans="1:1" x14ac:dyDescent="0.25">
      <c r="A10721" s="5"/>
    </row>
    <row r="10722" spans="1:1" x14ac:dyDescent="0.25">
      <c r="A10722" s="5"/>
    </row>
    <row r="10723" spans="1:1" x14ac:dyDescent="0.25">
      <c r="A10723" s="5"/>
    </row>
    <row r="10724" spans="1:1" x14ac:dyDescent="0.25">
      <c r="A10724" s="5"/>
    </row>
    <row r="10725" spans="1:1" x14ac:dyDescent="0.25">
      <c r="A10725" s="5"/>
    </row>
    <row r="10726" spans="1:1" x14ac:dyDescent="0.25">
      <c r="A10726" s="5"/>
    </row>
    <row r="10727" spans="1:1" x14ac:dyDescent="0.25">
      <c r="A10727" s="5"/>
    </row>
    <row r="10728" spans="1:1" x14ac:dyDescent="0.25">
      <c r="A10728" s="5"/>
    </row>
    <row r="10729" spans="1:1" x14ac:dyDescent="0.25">
      <c r="A10729" s="5"/>
    </row>
    <row r="10730" spans="1:1" x14ac:dyDescent="0.25">
      <c r="A10730" s="5"/>
    </row>
    <row r="10731" spans="1:1" x14ac:dyDescent="0.25">
      <c r="A10731" s="5"/>
    </row>
    <row r="10732" spans="1:1" x14ac:dyDescent="0.25">
      <c r="A10732" s="5"/>
    </row>
    <row r="10733" spans="1:1" x14ac:dyDescent="0.25">
      <c r="A10733" s="5"/>
    </row>
    <row r="10734" spans="1:1" x14ac:dyDescent="0.25">
      <c r="A10734" s="5"/>
    </row>
    <row r="10735" spans="1:1" x14ac:dyDescent="0.25">
      <c r="A10735" s="5"/>
    </row>
    <row r="10736" spans="1:1" x14ac:dyDescent="0.25">
      <c r="A10736" s="5"/>
    </row>
    <row r="10737" spans="1:1" x14ac:dyDescent="0.25">
      <c r="A10737" s="5"/>
    </row>
    <row r="10738" spans="1:1" x14ac:dyDescent="0.25">
      <c r="A10738" s="5"/>
    </row>
    <row r="10739" spans="1:1" x14ac:dyDescent="0.25">
      <c r="A10739" s="5"/>
    </row>
    <row r="10740" spans="1:1" x14ac:dyDescent="0.25">
      <c r="A10740" s="5"/>
    </row>
    <row r="10741" spans="1:1" x14ac:dyDescent="0.25">
      <c r="A10741" s="5"/>
    </row>
    <row r="10742" spans="1:1" x14ac:dyDescent="0.25">
      <c r="A10742" s="5"/>
    </row>
    <row r="10743" spans="1:1" x14ac:dyDescent="0.25">
      <c r="A10743" s="5"/>
    </row>
    <row r="10744" spans="1:1" x14ac:dyDescent="0.25">
      <c r="A10744" s="5"/>
    </row>
    <row r="10745" spans="1:1" x14ac:dyDescent="0.25">
      <c r="A10745" s="5"/>
    </row>
    <row r="10746" spans="1:1" x14ac:dyDescent="0.25">
      <c r="A10746" s="5"/>
    </row>
    <row r="10747" spans="1:1" x14ac:dyDescent="0.25">
      <c r="A10747" s="5"/>
    </row>
    <row r="10748" spans="1:1" x14ac:dyDescent="0.25">
      <c r="A10748" s="5"/>
    </row>
    <row r="10749" spans="1:1" x14ac:dyDescent="0.25">
      <c r="A10749" s="5"/>
    </row>
    <row r="10750" spans="1:1" x14ac:dyDescent="0.25">
      <c r="A10750" s="5"/>
    </row>
    <row r="10751" spans="1:1" x14ac:dyDescent="0.25">
      <c r="A10751" s="5"/>
    </row>
    <row r="10752" spans="1:1" x14ac:dyDescent="0.25">
      <c r="A10752" s="5"/>
    </row>
    <row r="10753" spans="1:1" x14ac:dyDescent="0.25">
      <c r="A10753" s="5"/>
    </row>
    <row r="10754" spans="1:1" x14ac:dyDescent="0.25">
      <c r="A10754" s="5"/>
    </row>
    <row r="10755" spans="1:1" x14ac:dyDescent="0.25">
      <c r="A10755" s="5"/>
    </row>
    <row r="10756" spans="1:1" x14ac:dyDescent="0.25">
      <c r="A10756" s="5"/>
    </row>
    <row r="10757" spans="1:1" x14ac:dyDescent="0.25">
      <c r="A10757" s="5"/>
    </row>
    <row r="10758" spans="1:1" x14ac:dyDescent="0.25">
      <c r="A10758" s="5"/>
    </row>
    <row r="10759" spans="1:1" x14ac:dyDescent="0.25">
      <c r="A10759" s="5"/>
    </row>
    <row r="10760" spans="1:1" x14ac:dyDescent="0.25">
      <c r="A10760" s="5"/>
    </row>
    <row r="10761" spans="1:1" x14ac:dyDescent="0.25">
      <c r="A10761" s="5"/>
    </row>
    <row r="10762" spans="1:1" x14ac:dyDescent="0.25">
      <c r="A10762" s="5"/>
    </row>
    <row r="10763" spans="1:1" x14ac:dyDescent="0.25">
      <c r="A10763" s="5"/>
    </row>
    <row r="10764" spans="1:1" x14ac:dyDescent="0.25">
      <c r="A10764" s="5"/>
    </row>
    <row r="10765" spans="1:1" x14ac:dyDescent="0.25">
      <c r="A10765" s="5"/>
    </row>
    <row r="10766" spans="1:1" x14ac:dyDescent="0.25">
      <c r="A10766" s="5"/>
    </row>
    <row r="10767" spans="1:1" x14ac:dyDescent="0.25">
      <c r="A10767" s="5"/>
    </row>
    <row r="10768" spans="1:1" x14ac:dyDescent="0.25">
      <c r="A10768" s="5"/>
    </row>
    <row r="10769" spans="1:1" x14ac:dyDescent="0.25">
      <c r="A10769" s="5"/>
    </row>
    <row r="10770" spans="1:1" x14ac:dyDescent="0.25">
      <c r="A10770" s="5"/>
    </row>
    <row r="10771" spans="1:1" x14ac:dyDescent="0.25">
      <c r="A10771" s="5"/>
    </row>
    <row r="10772" spans="1:1" x14ac:dyDescent="0.25">
      <c r="A10772" s="5"/>
    </row>
    <row r="10773" spans="1:1" x14ac:dyDescent="0.25">
      <c r="A10773" s="5"/>
    </row>
    <row r="10774" spans="1:1" x14ac:dyDescent="0.25">
      <c r="A10774" s="5"/>
    </row>
    <row r="10775" spans="1:1" x14ac:dyDescent="0.25">
      <c r="A10775" s="5"/>
    </row>
    <row r="10776" spans="1:1" x14ac:dyDescent="0.25">
      <c r="A10776" s="5"/>
    </row>
    <row r="10777" spans="1:1" x14ac:dyDescent="0.25">
      <c r="A10777" s="5"/>
    </row>
    <row r="10778" spans="1:1" x14ac:dyDescent="0.25">
      <c r="A10778" s="5"/>
    </row>
    <row r="10779" spans="1:1" x14ac:dyDescent="0.25">
      <c r="A10779" s="5"/>
    </row>
    <row r="10780" spans="1:1" x14ac:dyDescent="0.25">
      <c r="A10780" s="5"/>
    </row>
    <row r="10781" spans="1:1" x14ac:dyDescent="0.25">
      <c r="A10781" s="5"/>
    </row>
    <row r="10782" spans="1:1" x14ac:dyDescent="0.25">
      <c r="A10782" s="5"/>
    </row>
    <row r="10783" spans="1:1" x14ac:dyDescent="0.25">
      <c r="A10783" s="5"/>
    </row>
    <row r="10784" spans="1:1" x14ac:dyDescent="0.25">
      <c r="A10784" s="5"/>
    </row>
    <row r="10785" spans="1:1" x14ac:dyDescent="0.25">
      <c r="A10785" s="5"/>
    </row>
    <row r="10786" spans="1:1" x14ac:dyDescent="0.25">
      <c r="A10786" s="5"/>
    </row>
    <row r="10787" spans="1:1" x14ac:dyDescent="0.25">
      <c r="A10787" s="5"/>
    </row>
    <row r="10788" spans="1:1" x14ac:dyDescent="0.25">
      <c r="A10788" s="5"/>
    </row>
    <row r="10789" spans="1:1" x14ac:dyDescent="0.25">
      <c r="A10789" s="5"/>
    </row>
    <row r="10790" spans="1:1" x14ac:dyDescent="0.25">
      <c r="A10790" s="5"/>
    </row>
    <row r="10791" spans="1:1" x14ac:dyDescent="0.25">
      <c r="A10791" s="5"/>
    </row>
    <row r="10792" spans="1:1" x14ac:dyDescent="0.25">
      <c r="A10792" s="5"/>
    </row>
    <row r="10793" spans="1:1" x14ac:dyDescent="0.25">
      <c r="A10793" s="5"/>
    </row>
    <row r="10794" spans="1:1" x14ac:dyDescent="0.25">
      <c r="A10794" s="5"/>
    </row>
    <row r="10795" spans="1:1" x14ac:dyDescent="0.25">
      <c r="A10795" s="5"/>
    </row>
    <row r="10796" spans="1:1" x14ac:dyDescent="0.25">
      <c r="A10796" s="5"/>
    </row>
    <row r="10797" spans="1:1" x14ac:dyDescent="0.25">
      <c r="A10797" s="5"/>
    </row>
    <row r="10798" spans="1:1" x14ac:dyDescent="0.25">
      <c r="A10798" s="5"/>
    </row>
    <row r="10799" spans="1:1" x14ac:dyDescent="0.25">
      <c r="A10799" s="5"/>
    </row>
    <row r="10800" spans="1:1" x14ac:dyDescent="0.25">
      <c r="A10800" s="5"/>
    </row>
    <row r="10801" spans="1:1" x14ac:dyDescent="0.25">
      <c r="A10801" s="5"/>
    </row>
    <row r="10802" spans="1:1" x14ac:dyDescent="0.25">
      <c r="A10802" s="5"/>
    </row>
    <row r="10803" spans="1:1" x14ac:dyDescent="0.25">
      <c r="A10803" s="5"/>
    </row>
    <row r="10804" spans="1:1" x14ac:dyDescent="0.25">
      <c r="A10804" s="5"/>
    </row>
    <row r="10805" spans="1:1" x14ac:dyDescent="0.25">
      <c r="A10805" s="5"/>
    </row>
    <row r="10806" spans="1:1" x14ac:dyDescent="0.25">
      <c r="A10806" s="5"/>
    </row>
    <row r="10807" spans="1:1" x14ac:dyDescent="0.25">
      <c r="A10807" s="5"/>
    </row>
    <row r="10808" spans="1:1" x14ac:dyDescent="0.25">
      <c r="A10808" s="5"/>
    </row>
    <row r="10809" spans="1:1" x14ac:dyDescent="0.25">
      <c r="A10809" s="5"/>
    </row>
    <row r="10810" spans="1:1" x14ac:dyDescent="0.25">
      <c r="A10810" s="5"/>
    </row>
    <row r="10811" spans="1:1" x14ac:dyDescent="0.25">
      <c r="A10811" s="5"/>
    </row>
    <row r="10812" spans="1:1" x14ac:dyDescent="0.25">
      <c r="A10812" s="5"/>
    </row>
    <row r="10813" spans="1:1" x14ac:dyDescent="0.25">
      <c r="A10813" s="5"/>
    </row>
    <row r="10814" spans="1:1" x14ac:dyDescent="0.25">
      <c r="A10814" s="5"/>
    </row>
    <row r="10815" spans="1:1" x14ac:dyDescent="0.25">
      <c r="A10815" s="5"/>
    </row>
    <row r="10816" spans="1:1" x14ac:dyDescent="0.25">
      <c r="A10816" s="5"/>
    </row>
    <row r="10817" spans="1:1" x14ac:dyDescent="0.25">
      <c r="A10817" s="5"/>
    </row>
    <row r="10818" spans="1:1" x14ac:dyDescent="0.25">
      <c r="A10818" s="5"/>
    </row>
    <row r="10819" spans="1:1" x14ac:dyDescent="0.25">
      <c r="A10819" s="5"/>
    </row>
    <row r="10820" spans="1:1" x14ac:dyDescent="0.25">
      <c r="A10820" s="5"/>
    </row>
    <row r="10821" spans="1:1" x14ac:dyDescent="0.25">
      <c r="A10821" s="5"/>
    </row>
    <row r="10822" spans="1:1" x14ac:dyDescent="0.25">
      <c r="A10822" s="5"/>
    </row>
    <row r="10823" spans="1:1" x14ac:dyDescent="0.25">
      <c r="A10823" s="5"/>
    </row>
    <row r="10824" spans="1:1" x14ac:dyDescent="0.25">
      <c r="A10824" s="5"/>
    </row>
    <row r="10825" spans="1:1" x14ac:dyDescent="0.25">
      <c r="A10825" s="5"/>
    </row>
    <row r="10826" spans="1:1" x14ac:dyDescent="0.25">
      <c r="A10826" s="5"/>
    </row>
    <row r="10827" spans="1:1" x14ac:dyDescent="0.25">
      <c r="A10827" s="5"/>
    </row>
    <row r="10828" spans="1:1" x14ac:dyDescent="0.25">
      <c r="A10828" s="5"/>
    </row>
    <row r="10829" spans="1:1" x14ac:dyDescent="0.25">
      <c r="A10829" s="5"/>
    </row>
    <row r="10830" spans="1:1" x14ac:dyDescent="0.25">
      <c r="A10830" s="5"/>
    </row>
    <row r="10831" spans="1:1" x14ac:dyDescent="0.25">
      <c r="A10831" s="5"/>
    </row>
    <row r="10832" spans="1:1" x14ac:dyDescent="0.25">
      <c r="A10832" s="5"/>
    </row>
    <row r="10833" spans="1:1" x14ac:dyDescent="0.25">
      <c r="A10833" s="5"/>
    </row>
    <row r="10834" spans="1:1" x14ac:dyDescent="0.25">
      <c r="A10834" s="5"/>
    </row>
    <row r="10835" spans="1:1" x14ac:dyDescent="0.25">
      <c r="A10835" s="5"/>
    </row>
    <row r="10836" spans="1:1" x14ac:dyDescent="0.25">
      <c r="A10836" s="5"/>
    </row>
    <row r="10837" spans="1:1" x14ac:dyDescent="0.25">
      <c r="A10837" s="5"/>
    </row>
    <row r="10838" spans="1:1" x14ac:dyDescent="0.25">
      <c r="A10838" s="5"/>
    </row>
    <row r="10839" spans="1:1" x14ac:dyDescent="0.25">
      <c r="A10839" s="5"/>
    </row>
    <row r="10840" spans="1:1" x14ac:dyDescent="0.25">
      <c r="A10840" s="5"/>
    </row>
    <row r="10841" spans="1:1" x14ac:dyDescent="0.25">
      <c r="A10841" s="5"/>
    </row>
    <row r="10842" spans="1:1" x14ac:dyDescent="0.25">
      <c r="A10842" s="5"/>
    </row>
    <row r="10843" spans="1:1" x14ac:dyDescent="0.25">
      <c r="A10843" s="5"/>
    </row>
    <row r="10844" spans="1:1" x14ac:dyDescent="0.25">
      <c r="A10844" s="5"/>
    </row>
    <row r="10845" spans="1:1" x14ac:dyDescent="0.25">
      <c r="A10845" s="5"/>
    </row>
    <row r="10846" spans="1:1" x14ac:dyDescent="0.25">
      <c r="A10846" s="5"/>
    </row>
    <row r="10847" spans="1:1" x14ac:dyDescent="0.25">
      <c r="A10847" s="5"/>
    </row>
    <row r="10848" spans="1:1" x14ac:dyDescent="0.25">
      <c r="A10848" s="5"/>
    </row>
    <row r="10849" spans="1:1" x14ac:dyDescent="0.25">
      <c r="A10849" s="5"/>
    </row>
    <row r="10850" spans="1:1" x14ac:dyDescent="0.25">
      <c r="A10850" s="5"/>
    </row>
    <row r="10851" spans="1:1" x14ac:dyDescent="0.25">
      <c r="A10851" s="5"/>
    </row>
    <row r="10852" spans="1:1" x14ac:dyDescent="0.25">
      <c r="A10852" s="5"/>
    </row>
    <row r="10853" spans="1:1" x14ac:dyDescent="0.25">
      <c r="A10853" s="5"/>
    </row>
    <row r="10854" spans="1:1" x14ac:dyDescent="0.25">
      <c r="A10854" s="5"/>
    </row>
    <row r="10855" spans="1:1" x14ac:dyDescent="0.25">
      <c r="A10855" s="5"/>
    </row>
    <row r="10856" spans="1:1" x14ac:dyDescent="0.25">
      <c r="A10856" s="5"/>
    </row>
    <row r="10857" spans="1:1" x14ac:dyDescent="0.25">
      <c r="A10857" s="5"/>
    </row>
    <row r="10858" spans="1:1" x14ac:dyDescent="0.25">
      <c r="A10858" s="5"/>
    </row>
    <row r="10859" spans="1:1" x14ac:dyDescent="0.25">
      <c r="A10859" s="5"/>
    </row>
    <row r="10860" spans="1:1" x14ac:dyDescent="0.25">
      <c r="A10860" s="5"/>
    </row>
    <row r="10861" spans="1:1" x14ac:dyDescent="0.25">
      <c r="A10861" s="5"/>
    </row>
    <row r="10862" spans="1:1" x14ac:dyDescent="0.25">
      <c r="A10862" s="5"/>
    </row>
    <row r="10863" spans="1:1" x14ac:dyDescent="0.25">
      <c r="A10863" s="5"/>
    </row>
    <row r="10864" spans="1:1" x14ac:dyDescent="0.25">
      <c r="A10864" s="5"/>
    </row>
    <row r="10865" spans="1:1" x14ac:dyDescent="0.25">
      <c r="A10865" s="5"/>
    </row>
    <row r="10866" spans="1:1" x14ac:dyDescent="0.25">
      <c r="A10866" s="5"/>
    </row>
    <row r="10867" spans="1:1" x14ac:dyDescent="0.25">
      <c r="A10867" s="5"/>
    </row>
    <row r="10868" spans="1:1" x14ac:dyDescent="0.25">
      <c r="A10868" s="5"/>
    </row>
    <row r="10869" spans="1:1" x14ac:dyDescent="0.25">
      <c r="A10869" s="5"/>
    </row>
    <row r="10870" spans="1:1" x14ac:dyDescent="0.25">
      <c r="A10870" s="5"/>
    </row>
    <row r="10871" spans="1:1" x14ac:dyDescent="0.25">
      <c r="A10871" s="5"/>
    </row>
    <row r="10872" spans="1:1" x14ac:dyDescent="0.25">
      <c r="A10872" s="5"/>
    </row>
    <row r="10873" spans="1:1" x14ac:dyDescent="0.25">
      <c r="A10873" s="5"/>
    </row>
    <row r="10874" spans="1:1" x14ac:dyDescent="0.25">
      <c r="A10874" s="5"/>
    </row>
    <row r="10875" spans="1:1" x14ac:dyDescent="0.25">
      <c r="A10875" s="5"/>
    </row>
    <row r="10876" spans="1:1" x14ac:dyDescent="0.25">
      <c r="A10876" s="5"/>
    </row>
    <row r="10877" spans="1:1" x14ac:dyDescent="0.25">
      <c r="A10877" s="5"/>
    </row>
    <row r="10878" spans="1:1" x14ac:dyDescent="0.25">
      <c r="A10878" s="5"/>
    </row>
    <row r="10879" spans="1:1" x14ac:dyDescent="0.25">
      <c r="A10879" s="5"/>
    </row>
    <row r="10880" spans="1:1" x14ac:dyDescent="0.25">
      <c r="A10880" s="5"/>
    </row>
    <row r="10881" spans="1:1" x14ac:dyDescent="0.25">
      <c r="A10881" s="5"/>
    </row>
    <row r="10882" spans="1:1" x14ac:dyDescent="0.25">
      <c r="A10882" s="5"/>
    </row>
    <row r="10883" spans="1:1" x14ac:dyDescent="0.25">
      <c r="A10883" s="5"/>
    </row>
    <row r="10884" spans="1:1" x14ac:dyDescent="0.25">
      <c r="A10884" s="5"/>
    </row>
    <row r="10885" spans="1:1" x14ac:dyDescent="0.25">
      <c r="A10885" s="5"/>
    </row>
    <row r="10886" spans="1:1" x14ac:dyDescent="0.25">
      <c r="A10886" s="5"/>
    </row>
    <row r="10887" spans="1:1" x14ac:dyDescent="0.25">
      <c r="A10887" s="5"/>
    </row>
    <row r="10888" spans="1:1" x14ac:dyDescent="0.25">
      <c r="A10888" s="5"/>
    </row>
    <row r="10889" spans="1:1" x14ac:dyDescent="0.25">
      <c r="A10889" s="5"/>
    </row>
    <row r="10890" spans="1:1" x14ac:dyDescent="0.25">
      <c r="A10890" s="5"/>
    </row>
    <row r="10891" spans="1:1" x14ac:dyDescent="0.25">
      <c r="A10891" s="5"/>
    </row>
    <row r="10892" spans="1:1" x14ac:dyDescent="0.25">
      <c r="A10892" s="5"/>
    </row>
    <row r="10893" spans="1:1" x14ac:dyDescent="0.25">
      <c r="A10893" s="5"/>
    </row>
    <row r="10894" spans="1:1" x14ac:dyDescent="0.25">
      <c r="A10894" s="5"/>
    </row>
    <row r="10895" spans="1:1" x14ac:dyDescent="0.25">
      <c r="A10895" s="5"/>
    </row>
    <row r="10896" spans="1:1" x14ac:dyDescent="0.25">
      <c r="A10896" s="5"/>
    </row>
    <row r="10897" spans="1:1" x14ac:dyDescent="0.25">
      <c r="A10897" s="5"/>
    </row>
    <row r="10898" spans="1:1" x14ac:dyDescent="0.25">
      <c r="A10898" s="5"/>
    </row>
    <row r="10899" spans="1:1" x14ac:dyDescent="0.25">
      <c r="A10899" s="5"/>
    </row>
    <row r="10900" spans="1:1" x14ac:dyDescent="0.25">
      <c r="A10900" s="5"/>
    </row>
    <row r="10901" spans="1:1" x14ac:dyDescent="0.25">
      <c r="A10901" s="5"/>
    </row>
    <row r="10902" spans="1:1" x14ac:dyDescent="0.25">
      <c r="A10902" s="5"/>
    </row>
    <row r="10903" spans="1:1" x14ac:dyDescent="0.25">
      <c r="A10903" s="5"/>
    </row>
    <row r="10904" spans="1:1" x14ac:dyDescent="0.25">
      <c r="A10904" s="5"/>
    </row>
    <row r="10905" spans="1:1" x14ac:dyDescent="0.25">
      <c r="A10905" s="5"/>
    </row>
    <row r="10906" spans="1:1" x14ac:dyDescent="0.25">
      <c r="A10906" s="5"/>
    </row>
    <row r="10907" spans="1:1" x14ac:dyDescent="0.25">
      <c r="A10907" s="5"/>
    </row>
    <row r="10908" spans="1:1" x14ac:dyDescent="0.25">
      <c r="A10908" s="5"/>
    </row>
    <row r="10909" spans="1:1" x14ac:dyDescent="0.25">
      <c r="A10909" s="5"/>
    </row>
    <row r="10910" spans="1:1" x14ac:dyDescent="0.25">
      <c r="A10910" s="5"/>
    </row>
    <row r="10911" spans="1:1" x14ac:dyDescent="0.25">
      <c r="A10911" s="5"/>
    </row>
    <row r="10912" spans="1:1" x14ac:dyDescent="0.25">
      <c r="A10912" s="5"/>
    </row>
    <row r="10913" spans="1:1" x14ac:dyDescent="0.25">
      <c r="A10913" s="5"/>
    </row>
    <row r="10914" spans="1:1" x14ac:dyDescent="0.25">
      <c r="A10914" s="5"/>
    </row>
    <row r="10915" spans="1:1" x14ac:dyDescent="0.25">
      <c r="A10915" s="5"/>
    </row>
    <row r="10916" spans="1:1" x14ac:dyDescent="0.25">
      <c r="A10916" s="5"/>
    </row>
    <row r="10917" spans="1:1" x14ac:dyDescent="0.25">
      <c r="A10917" s="5"/>
    </row>
    <row r="10918" spans="1:1" x14ac:dyDescent="0.25">
      <c r="A10918" s="5"/>
    </row>
    <row r="10919" spans="1:1" x14ac:dyDescent="0.25">
      <c r="A10919" s="5"/>
    </row>
    <row r="10920" spans="1:1" x14ac:dyDescent="0.25">
      <c r="A10920" s="5"/>
    </row>
    <row r="10921" spans="1:1" x14ac:dyDescent="0.25">
      <c r="A10921" s="5"/>
    </row>
    <row r="10922" spans="1:1" x14ac:dyDescent="0.25">
      <c r="A10922" s="5"/>
    </row>
    <row r="10923" spans="1:1" x14ac:dyDescent="0.25">
      <c r="A10923" s="5"/>
    </row>
    <row r="10924" spans="1:1" x14ac:dyDescent="0.25">
      <c r="A10924" s="5"/>
    </row>
    <row r="10925" spans="1:1" x14ac:dyDescent="0.25">
      <c r="A10925" s="5"/>
    </row>
    <row r="10926" spans="1:1" x14ac:dyDescent="0.25">
      <c r="A10926" s="5"/>
    </row>
    <row r="10927" spans="1:1" x14ac:dyDescent="0.25">
      <c r="A10927" s="5"/>
    </row>
    <row r="10928" spans="1:1" x14ac:dyDescent="0.25">
      <c r="A10928" s="5"/>
    </row>
    <row r="10929" spans="1:1" x14ac:dyDescent="0.25">
      <c r="A10929" s="5"/>
    </row>
    <row r="10930" spans="1:1" x14ac:dyDescent="0.25">
      <c r="A10930" s="5"/>
    </row>
    <row r="10931" spans="1:1" x14ac:dyDescent="0.25">
      <c r="A10931" s="5"/>
    </row>
    <row r="10932" spans="1:1" x14ac:dyDescent="0.25">
      <c r="A10932" s="5"/>
    </row>
    <row r="10933" spans="1:1" x14ac:dyDescent="0.25">
      <c r="A10933" s="5"/>
    </row>
    <row r="10934" spans="1:1" x14ac:dyDescent="0.25">
      <c r="A10934" s="5"/>
    </row>
    <row r="10935" spans="1:1" x14ac:dyDescent="0.25">
      <c r="A10935" s="5"/>
    </row>
    <row r="10936" spans="1:1" x14ac:dyDescent="0.25">
      <c r="A10936" s="5"/>
    </row>
    <row r="10937" spans="1:1" x14ac:dyDescent="0.25">
      <c r="A10937" s="5"/>
    </row>
    <row r="10938" spans="1:1" x14ac:dyDescent="0.25">
      <c r="A10938" s="5"/>
    </row>
    <row r="10939" spans="1:1" x14ac:dyDescent="0.25">
      <c r="A10939" s="5"/>
    </row>
    <row r="10940" spans="1:1" x14ac:dyDescent="0.25">
      <c r="A10940" s="5"/>
    </row>
    <row r="10941" spans="1:1" x14ac:dyDescent="0.25">
      <c r="A10941" s="5"/>
    </row>
    <row r="10942" spans="1:1" x14ac:dyDescent="0.25">
      <c r="A10942" s="5"/>
    </row>
    <row r="10943" spans="1:1" x14ac:dyDescent="0.25">
      <c r="A10943" s="5"/>
    </row>
    <row r="10944" spans="1:1" x14ac:dyDescent="0.25">
      <c r="A10944" s="5"/>
    </row>
    <row r="10945" spans="1:1" x14ac:dyDescent="0.25">
      <c r="A10945" s="5"/>
    </row>
    <row r="10946" spans="1:1" x14ac:dyDescent="0.25">
      <c r="A10946" s="5"/>
    </row>
    <row r="10947" spans="1:1" x14ac:dyDescent="0.25">
      <c r="A10947" s="5"/>
    </row>
    <row r="10948" spans="1:1" x14ac:dyDescent="0.25">
      <c r="A10948" s="5"/>
    </row>
    <row r="10949" spans="1:1" x14ac:dyDescent="0.25">
      <c r="A10949" s="5"/>
    </row>
    <row r="10950" spans="1:1" x14ac:dyDescent="0.25">
      <c r="A10950" s="5"/>
    </row>
    <row r="10951" spans="1:1" x14ac:dyDescent="0.25">
      <c r="A10951" s="5"/>
    </row>
    <row r="10952" spans="1:1" x14ac:dyDescent="0.25">
      <c r="A10952" s="5"/>
    </row>
    <row r="10953" spans="1:1" x14ac:dyDescent="0.25">
      <c r="A10953" s="5"/>
    </row>
    <row r="10954" spans="1:1" x14ac:dyDescent="0.25">
      <c r="A10954" s="5"/>
    </row>
    <row r="10955" spans="1:1" x14ac:dyDescent="0.25">
      <c r="A10955" s="5"/>
    </row>
    <row r="10956" spans="1:1" x14ac:dyDescent="0.25">
      <c r="A10956" s="5"/>
    </row>
    <row r="10957" spans="1:1" x14ac:dyDescent="0.25">
      <c r="A10957" s="5"/>
    </row>
    <row r="10958" spans="1:1" x14ac:dyDescent="0.25">
      <c r="A10958" s="5"/>
    </row>
    <row r="10959" spans="1:1" x14ac:dyDescent="0.25">
      <c r="A10959" s="5"/>
    </row>
    <row r="10960" spans="1:1" x14ac:dyDescent="0.25">
      <c r="A10960" s="5"/>
    </row>
    <row r="10961" spans="1:1" x14ac:dyDescent="0.25">
      <c r="A10961" s="5"/>
    </row>
    <row r="10962" spans="1:1" x14ac:dyDescent="0.25">
      <c r="A10962" s="5"/>
    </row>
    <row r="10963" spans="1:1" x14ac:dyDescent="0.25">
      <c r="A10963" s="5"/>
    </row>
    <row r="10964" spans="1:1" x14ac:dyDescent="0.25">
      <c r="A10964" s="5"/>
    </row>
    <row r="10965" spans="1:1" x14ac:dyDescent="0.25">
      <c r="A10965" s="5"/>
    </row>
    <row r="10966" spans="1:1" x14ac:dyDescent="0.25">
      <c r="A10966" s="5"/>
    </row>
    <row r="10967" spans="1:1" x14ac:dyDescent="0.25">
      <c r="A10967" s="5"/>
    </row>
    <row r="10968" spans="1:1" x14ac:dyDescent="0.25">
      <c r="A10968" s="5"/>
    </row>
    <row r="10969" spans="1:1" x14ac:dyDescent="0.25">
      <c r="A10969" s="5"/>
    </row>
    <row r="10970" spans="1:1" x14ac:dyDescent="0.25">
      <c r="A10970" s="5"/>
    </row>
    <row r="10971" spans="1:1" x14ac:dyDescent="0.25">
      <c r="A10971" s="5"/>
    </row>
    <row r="10972" spans="1:1" x14ac:dyDescent="0.25">
      <c r="A10972" s="5"/>
    </row>
    <row r="10973" spans="1:1" x14ac:dyDescent="0.25">
      <c r="A10973" s="5"/>
    </row>
    <row r="10974" spans="1:1" x14ac:dyDescent="0.25">
      <c r="A10974" s="5"/>
    </row>
    <row r="10975" spans="1:1" x14ac:dyDescent="0.25">
      <c r="A10975" s="5"/>
    </row>
    <row r="10976" spans="1:1" x14ac:dyDescent="0.25">
      <c r="A10976" s="5"/>
    </row>
    <row r="10977" spans="1:1" x14ac:dyDescent="0.25">
      <c r="A10977" s="5"/>
    </row>
    <row r="10978" spans="1:1" x14ac:dyDescent="0.25">
      <c r="A10978" s="5"/>
    </row>
    <row r="10979" spans="1:1" x14ac:dyDescent="0.25">
      <c r="A10979" s="5"/>
    </row>
    <row r="10980" spans="1:1" x14ac:dyDescent="0.25">
      <c r="A10980" s="5"/>
    </row>
    <row r="10981" spans="1:1" x14ac:dyDescent="0.25">
      <c r="A10981" s="5"/>
    </row>
    <row r="10982" spans="1:1" x14ac:dyDescent="0.25">
      <c r="A10982" s="5"/>
    </row>
    <row r="10983" spans="1:1" x14ac:dyDescent="0.25">
      <c r="A10983" s="5"/>
    </row>
    <row r="10984" spans="1:1" x14ac:dyDescent="0.25">
      <c r="A10984" s="5"/>
    </row>
    <row r="10985" spans="1:1" x14ac:dyDescent="0.25">
      <c r="A10985" s="5"/>
    </row>
    <row r="10986" spans="1:1" x14ac:dyDescent="0.25">
      <c r="A10986" s="5"/>
    </row>
    <row r="10987" spans="1:1" x14ac:dyDescent="0.25">
      <c r="A10987" s="5"/>
    </row>
    <row r="10988" spans="1:1" x14ac:dyDescent="0.25">
      <c r="A10988" s="5"/>
    </row>
    <row r="10989" spans="1:1" x14ac:dyDescent="0.25">
      <c r="A10989" s="5"/>
    </row>
    <row r="10990" spans="1:1" x14ac:dyDescent="0.25">
      <c r="A10990" s="5"/>
    </row>
    <row r="10991" spans="1:1" x14ac:dyDescent="0.25">
      <c r="A10991" s="5"/>
    </row>
    <row r="10992" spans="1:1" x14ac:dyDescent="0.25">
      <c r="A10992" s="5"/>
    </row>
    <row r="10993" spans="1:1" x14ac:dyDescent="0.25">
      <c r="A10993" s="5"/>
    </row>
    <row r="10994" spans="1:1" x14ac:dyDescent="0.25">
      <c r="A10994" s="5"/>
    </row>
    <row r="10995" spans="1:1" x14ac:dyDescent="0.25">
      <c r="A10995" s="5"/>
    </row>
    <row r="10996" spans="1:1" x14ac:dyDescent="0.25">
      <c r="A10996" s="5"/>
    </row>
    <row r="10997" spans="1:1" x14ac:dyDescent="0.25">
      <c r="A10997" s="5"/>
    </row>
    <row r="10998" spans="1:1" x14ac:dyDescent="0.25">
      <c r="A10998" s="5"/>
    </row>
    <row r="10999" spans="1:1" x14ac:dyDescent="0.25">
      <c r="A10999" s="5"/>
    </row>
    <row r="11000" spans="1:1" x14ac:dyDescent="0.25">
      <c r="A11000" s="5"/>
    </row>
    <row r="11001" spans="1:1" x14ac:dyDescent="0.25">
      <c r="A11001" s="5"/>
    </row>
    <row r="11002" spans="1:1" x14ac:dyDescent="0.25">
      <c r="A11002" s="5"/>
    </row>
    <row r="11003" spans="1:1" x14ac:dyDescent="0.25">
      <c r="A11003" s="5"/>
    </row>
    <row r="11004" spans="1:1" x14ac:dyDescent="0.25">
      <c r="A11004" s="5"/>
    </row>
    <row r="11005" spans="1:1" x14ac:dyDescent="0.25">
      <c r="A11005" s="5"/>
    </row>
    <row r="11006" spans="1:1" x14ac:dyDescent="0.25">
      <c r="A11006" s="5"/>
    </row>
    <row r="11007" spans="1:1" x14ac:dyDescent="0.25">
      <c r="A11007" s="5"/>
    </row>
    <row r="11008" spans="1:1" x14ac:dyDescent="0.25">
      <c r="A11008" s="5"/>
    </row>
    <row r="11009" spans="1:1" x14ac:dyDescent="0.25">
      <c r="A11009" s="5"/>
    </row>
    <row r="11010" spans="1:1" x14ac:dyDescent="0.25">
      <c r="A11010" s="5"/>
    </row>
    <row r="11011" spans="1:1" x14ac:dyDescent="0.25">
      <c r="A11011" s="5"/>
    </row>
    <row r="11013" spans="1:1" x14ac:dyDescent="0.25">
      <c r="A11013" s="5"/>
    </row>
    <row r="11014" spans="1:1" x14ac:dyDescent="0.25">
      <c r="A11014" s="5"/>
    </row>
    <row r="11015" spans="1:1" x14ac:dyDescent="0.25">
      <c r="A11015" s="5"/>
    </row>
    <row r="11016" spans="1:1" x14ac:dyDescent="0.25">
      <c r="A11016" s="5"/>
    </row>
    <row r="11017" spans="1:1" x14ac:dyDescent="0.25">
      <c r="A11017" s="5"/>
    </row>
    <row r="11018" spans="1:1" x14ac:dyDescent="0.25">
      <c r="A11018" s="5"/>
    </row>
    <row r="11019" spans="1:1" x14ac:dyDescent="0.25">
      <c r="A11019" s="5"/>
    </row>
    <row r="11020" spans="1:1" x14ac:dyDescent="0.25">
      <c r="A11020" s="5"/>
    </row>
    <row r="11021" spans="1:1" x14ac:dyDescent="0.25">
      <c r="A11021" s="5"/>
    </row>
    <row r="11022" spans="1:1" x14ac:dyDescent="0.25">
      <c r="A11022" s="5"/>
    </row>
    <row r="11023" spans="1:1" x14ac:dyDescent="0.25">
      <c r="A11023" s="5"/>
    </row>
    <row r="11024" spans="1:1" x14ac:dyDescent="0.25">
      <c r="A11024" s="5"/>
    </row>
    <row r="11025" spans="1:1" x14ac:dyDescent="0.25">
      <c r="A11025" s="5"/>
    </row>
    <row r="11026" spans="1:1" x14ac:dyDescent="0.25">
      <c r="A11026" s="5"/>
    </row>
    <row r="11027" spans="1:1" x14ac:dyDescent="0.25">
      <c r="A11027" s="5"/>
    </row>
    <row r="11028" spans="1:1" x14ac:dyDescent="0.25">
      <c r="A11028" s="5"/>
    </row>
    <row r="11029" spans="1:1" x14ac:dyDescent="0.25">
      <c r="A11029" s="5"/>
    </row>
    <row r="11030" spans="1:1" x14ac:dyDescent="0.25">
      <c r="A11030" s="5"/>
    </row>
    <row r="11031" spans="1:1" x14ac:dyDescent="0.25">
      <c r="A11031" s="5"/>
    </row>
    <row r="11032" spans="1:1" x14ac:dyDescent="0.25">
      <c r="A11032" s="5"/>
    </row>
    <row r="11033" spans="1:1" x14ac:dyDescent="0.25">
      <c r="A11033" s="5"/>
    </row>
    <row r="11034" spans="1:1" x14ac:dyDescent="0.25">
      <c r="A11034" s="5"/>
    </row>
    <row r="11035" spans="1:1" x14ac:dyDescent="0.25">
      <c r="A11035" s="5"/>
    </row>
    <row r="11036" spans="1:1" x14ac:dyDescent="0.25">
      <c r="A11036" s="5"/>
    </row>
    <row r="11037" spans="1:1" x14ac:dyDescent="0.25">
      <c r="A11037" s="5"/>
    </row>
    <row r="11038" spans="1:1" x14ac:dyDescent="0.25">
      <c r="A11038" s="5"/>
    </row>
    <row r="11039" spans="1:1" x14ac:dyDescent="0.25">
      <c r="A11039" s="5"/>
    </row>
    <row r="11040" spans="1:1" x14ac:dyDescent="0.25">
      <c r="A11040" s="5"/>
    </row>
    <row r="11041" spans="1:1" x14ac:dyDescent="0.25">
      <c r="A11041" s="5"/>
    </row>
    <row r="11042" spans="1:1" x14ac:dyDescent="0.25">
      <c r="A11042" s="5"/>
    </row>
    <row r="11043" spans="1:1" x14ac:dyDescent="0.25">
      <c r="A11043" s="5"/>
    </row>
    <row r="11044" spans="1:1" x14ac:dyDescent="0.25">
      <c r="A11044" s="5"/>
    </row>
    <row r="11045" spans="1:1" x14ac:dyDescent="0.25">
      <c r="A11045" s="5"/>
    </row>
    <row r="11046" spans="1:1" x14ac:dyDescent="0.25">
      <c r="A11046" s="5"/>
    </row>
    <row r="11047" spans="1:1" x14ac:dyDescent="0.25">
      <c r="A11047" s="5"/>
    </row>
    <row r="11048" spans="1:1" x14ac:dyDescent="0.25">
      <c r="A11048" s="5"/>
    </row>
    <row r="11049" spans="1:1" x14ac:dyDescent="0.25">
      <c r="A11049" s="5"/>
    </row>
    <row r="11050" spans="1:1" x14ac:dyDescent="0.25">
      <c r="A11050" s="5"/>
    </row>
    <row r="11051" spans="1:1" x14ac:dyDescent="0.25">
      <c r="A11051" s="5"/>
    </row>
    <row r="11052" spans="1:1" x14ac:dyDescent="0.25">
      <c r="A11052" s="5"/>
    </row>
    <row r="11053" spans="1:1" x14ac:dyDescent="0.25">
      <c r="A11053" s="5"/>
    </row>
    <row r="11054" spans="1:1" x14ac:dyDescent="0.25">
      <c r="A11054" s="5"/>
    </row>
    <row r="11055" spans="1:1" x14ac:dyDescent="0.25">
      <c r="A11055" s="5"/>
    </row>
    <row r="11056" spans="1:1" x14ac:dyDescent="0.25">
      <c r="A11056" s="5"/>
    </row>
    <row r="11057" spans="1:1" x14ac:dyDescent="0.25">
      <c r="A11057" s="5"/>
    </row>
    <row r="11058" spans="1:1" x14ac:dyDescent="0.25">
      <c r="A11058" s="5"/>
    </row>
    <row r="11059" spans="1:1" x14ac:dyDescent="0.25">
      <c r="A11059" s="5"/>
    </row>
    <row r="11060" spans="1:1" x14ac:dyDescent="0.25">
      <c r="A11060" s="5"/>
    </row>
    <row r="11061" spans="1:1" x14ac:dyDescent="0.25">
      <c r="A11061" s="5"/>
    </row>
    <row r="11062" spans="1:1" x14ac:dyDescent="0.25">
      <c r="A11062" s="5"/>
    </row>
    <row r="11063" spans="1:1" x14ac:dyDescent="0.25">
      <c r="A11063" s="5"/>
    </row>
    <row r="11064" spans="1:1" x14ac:dyDescent="0.25">
      <c r="A11064" s="5"/>
    </row>
    <row r="11065" spans="1:1" x14ac:dyDescent="0.25">
      <c r="A11065" s="5"/>
    </row>
    <row r="11066" spans="1:1" x14ac:dyDescent="0.25">
      <c r="A11066" s="5"/>
    </row>
    <row r="11067" spans="1:1" x14ac:dyDescent="0.25">
      <c r="A11067" s="5"/>
    </row>
    <row r="11068" spans="1:1" x14ac:dyDescent="0.25">
      <c r="A11068" s="5"/>
    </row>
    <row r="11069" spans="1:1" x14ac:dyDescent="0.25">
      <c r="A11069" s="5"/>
    </row>
    <row r="11070" spans="1:1" x14ac:dyDescent="0.25">
      <c r="A11070" s="5"/>
    </row>
    <row r="11071" spans="1:1" x14ac:dyDescent="0.25">
      <c r="A11071" s="5"/>
    </row>
    <row r="11072" spans="1:1" x14ac:dyDescent="0.25">
      <c r="A11072" s="5"/>
    </row>
    <row r="11073" spans="1:1" x14ac:dyDescent="0.25">
      <c r="A11073" s="5"/>
    </row>
    <row r="11074" spans="1:1" x14ac:dyDescent="0.25">
      <c r="A11074" s="5"/>
    </row>
    <row r="11075" spans="1:1" x14ac:dyDescent="0.25">
      <c r="A11075" s="5"/>
    </row>
    <row r="11076" spans="1:1" x14ac:dyDescent="0.25">
      <c r="A11076" s="5"/>
    </row>
    <row r="11077" spans="1:1" x14ac:dyDescent="0.25">
      <c r="A11077" s="5"/>
    </row>
    <row r="11078" spans="1:1" x14ac:dyDescent="0.25">
      <c r="A11078" s="5"/>
    </row>
    <row r="11079" spans="1:1" x14ac:dyDescent="0.25">
      <c r="A11079" s="5"/>
    </row>
    <row r="11080" spans="1:1" x14ac:dyDescent="0.25">
      <c r="A11080" s="5"/>
    </row>
    <row r="11081" spans="1:1" x14ac:dyDescent="0.25">
      <c r="A11081" s="5"/>
    </row>
    <row r="11082" spans="1:1" x14ac:dyDescent="0.25">
      <c r="A11082" s="5"/>
    </row>
    <row r="11083" spans="1:1" x14ac:dyDescent="0.25">
      <c r="A11083" s="5"/>
    </row>
    <row r="11084" spans="1:1" x14ac:dyDescent="0.25">
      <c r="A11084" s="5"/>
    </row>
    <row r="11085" spans="1:1" x14ac:dyDescent="0.25">
      <c r="A11085" s="5"/>
    </row>
    <row r="11086" spans="1:1" x14ac:dyDescent="0.25">
      <c r="A11086" s="5"/>
    </row>
    <row r="11087" spans="1:1" x14ac:dyDescent="0.25">
      <c r="A11087" s="5"/>
    </row>
    <row r="11088" spans="1:1" x14ac:dyDescent="0.25">
      <c r="A11088" s="5"/>
    </row>
    <row r="11089" spans="1:1" x14ac:dyDescent="0.25">
      <c r="A11089" s="5"/>
    </row>
    <row r="11090" spans="1:1" x14ac:dyDescent="0.25">
      <c r="A11090" s="5"/>
    </row>
    <row r="11091" spans="1:1" x14ac:dyDescent="0.25">
      <c r="A11091" s="5"/>
    </row>
    <row r="11092" spans="1:1" x14ac:dyDescent="0.25">
      <c r="A11092" s="5"/>
    </row>
    <row r="11093" spans="1:1" x14ac:dyDescent="0.25">
      <c r="A11093" s="5"/>
    </row>
    <row r="11094" spans="1:1" x14ac:dyDescent="0.25">
      <c r="A11094" s="5"/>
    </row>
    <row r="11095" spans="1:1" x14ac:dyDescent="0.25">
      <c r="A11095" s="5"/>
    </row>
    <row r="11096" spans="1:1" x14ac:dyDescent="0.25">
      <c r="A11096" s="5"/>
    </row>
    <row r="11097" spans="1:1" x14ac:dyDescent="0.25">
      <c r="A11097" s="5"/>
    </row>
    <row r="11098" spans="1:1" x14ac:dyDescent="0.25">
      <c r="A11098" s="5"/>
    </row>
    <row r="11099" spans="1:1" x14ac:dyDescent="0.25">
      <c r="A11099" s="5"/>
    </row>
    <row r="11100" spans="1:1" x14ac:dyDescent="0.25">
      <c r="A11100" s="5"/>
    </row>
    <row r="11101" spans="1:1" x14ac:dyDescent="0.25">
      <c r="A11101" s="5"/>
    </row>
    <row r="11102" spans="1:1" x14ac:dyDescent="0.25">
      <c r="A11102" s="5"/>
    </row>
    <row r="11103" spans="1:1" x14ac:dyDescent="0.25">
      <c r="A11103" s="5"/>
    </row>
    <row r="11104" spans="1:1" x14ac:dyDescent="0.25">
      <c r="A11104" s="5"/>
    </row>
    <row r="11105" spans="1:1" x14ac:dyDescent="0.25">
      <c r="A11105" s="5"/>
    </row>
    <row r="11106" spans="1:1" x14ac:dyDescent="0.25">
      <c r="A11106" s="5"/>
    </row>
    <row r="11107" spans="1:1" x14ac:dyDescent="0.25">
      <c r="A11107" s="5"/>
    </row>
    <row r="11108" spans="1:1" x14ac:dyDescent="0.25">
      <c r="A11108" s="5"/>
    </row>
    <row r="11109" spans="1:1" x14ac:dyDescent="0.25">
      <c r="A11109" s="5"/>
    </row>
    <row r="11110" spans="1:1" x14ac:dyDescent="0.25">
      <c r="A11110" s="5"/>
    </row>
    <row r="11111" spans="1:1" x14ac:dyDescent="0.25">
      <c r="A11111" s="5"/>
    </row>
    <row r="11112" spans="1:1" x14ac:dyDescent="0.25">
      <c r="A11112" s="5"/>
    </row>
    <row r="11113" spans="1:1" x14ac:dyDescent="0.25">
      <c r="A11113" s="5"/>
    </row>
    <row r="11114" spans="1:1" x14ac:dyDescent="0.25">
      <c r="A11114" s="5"/>
    </row>
    <row r="11115" spans="1:1" x14ac:dyDescent="0.25">
      <c r="A11115" s="5"/>
    </row>
    <row r="11116" spans="1:1" x14ac:dyDescent="0.25">
      <c r="A11116" s="5"/>
    </row>
    <row r="11117" spans="1:1" x14ac:dyDescent="0.25">
      <c r="A11117" s="5"/>
    </row>
    <row r="11118" spans="1:1" x14ac:dyDescent="0.25">
      <c r="A11118" s="5"/>
    </row>
    <row r="11119" spans="1:1" x14ac:dyDescent="0.25">
      <c r="A11119" s="5"/>
    </row>
    <row r="11120" spans="1:1" x14ac:dyDescent="0.25">
      <c r="A11120" s="5"/>
    </row>
    <row r="11121" spans="1:1" x14ac:dyDescent="0.25">
      <c r="A11121" s="5"/>
    </row>
    <row r="11122" spans="1:1" x14ac:dyDescent="0.25">
      <c r="A11122" s="5"/>
    </row>
    <row r="11123" spans="1:1" x14ac:dyDescent="0.25">
      <c r="A11123" s="5"/>
    </row>
    <row r="11124" spans="1:1" x14ac:dyDescent="0.25">
      <c r="A11124" s="5"/>
    </row>
    <row r="11125" spans="1:1" x14ac:dyDescent="0.25">
      <c r="A11125" s="5"/>
    </row>
    <row r="11126" spans="1:1" x14ac:dyDescent="0.25">
      <c r="A11126" s="5"/>
    </row>
    <row r="11127" spans="1:1" x14ac:dyDescent="0.25">
      <c r="A11127" s="5"/>
    </row>
    <row r="11128" spans="1:1" x14ac:dyDescent="0.25">
      <c r="A11128" s="5"/>
    </row>
    <row r="11129" spans="1:1" x14ac:dyDescent="0.25">
      <c r="A11129" s="5"/>
    </row>
    <row r="11130" spans="1:1" x14ac:dyDescent="0.25">
      <c r="A11130" s="5"/>
    </row>
    <row r="11131" spans="1:1" x14ac:dyDescent="0.25">
      <c r="A11131" s="5"/>
    </row>
    <row r="11132" spans="1:1" x14ac:dyDescent="0.25">
      <c r="A11132" s="5"/>
    </row>
    <row r="11133" spans="1:1" x14ac:dyDescent="0.25">
      <c r="A11133" s="5"/>
    </row>
    <row r="11134" spans="1:1" x14ac:dyDescent="0.25">
      <c r="A11134" s="5"/>
    </row>
    <row r="11135" spans="1:1" x14ac:dyDescent="0.25">
      <c r="A11135" s="5"/>
    </row>
    <row r="11136" spans="1:1" x14ac:dyDescent="0.25">
      <c r="A11136" s="5"/>
    </row>
    <row r="11137" spans="1:1" x14ac:dyDescent="0.25">
      <c r="A11137" s="5"/>
    </row>
    <row r="11138" spans="1:1" x14ac:dyDescent="0.25">
      <c r="A11138" s="5"/>
    </row>
    <row r="11139" spans="1:1" x14ac:dyDescent="0.25">
      <c r="A11139" s="5"/>
    </row>
    <row r="11140" spans="1:1" x14ac:dyDescent="0.25">
      <c r="A11140" s="5"/>
    </row>
    <row r="11141" spans="1:1" x14ac:dyDescent="0.25">
      <c r="A11141" s="5"/>
    </row>
    <row r="11142" spans="1:1" x14ac:dyDescent="0.25">
      <c r="A11142" s="5"/>
    </row>
    <row r="11143" spans="1:1" x14ac:dyDescent="0.25">
      <c r="A11143" s="5"/>
    </row>
    <row r="11144" spans="1:1" x14ac:dyDescent="0.25">
      <c r="A11144" s="5"/>
    </row>
    <row r="11145" spans="1:1" x14ac:dyDescent="0.25">
      <c r="A11145" s="5"/>
    </row>
    <row r="11146" spans="1:1" x14ac:dyDescent="0.25">
      <c r="A11146" s="5"/>
    </row>
    <row r="11147" spans="1:1" x14ac:dyDescent="0.25">
      <c r="A11147" s="5"/>
    </row>
    <row r="11148" spans="1:1" x14ac:dyDescent="0.25">
      <c r="A11148" s="5"/>
    </row>
    <row r="11149" spans="1:1" x14ac:dyDescent="0.25">
      <c r="A11149" s="5"/>
    </row>
    <row r="11150" spans="1:1" x14ac:dyDescent="0.25">
      <c r="A11150" s="5"/>
    </row>
    <row r="11151" spans="1:1" x14ac:dyDescent="0.25">
      <c r="A11151" s="5"/>
    </row>
    <row r="11152" spans="1:1" x14ac:dyDescent="0.25">
      <c r="A11152" s="5"/>
    </row>
    <row r="11153" spans="1:1" x14ac:dyDescent="0.25">
      <c r="A11153" s="5"/>
    </row>
    <row r="11154" spans="1:1" x14ac:dyDescent="0.25">
      <c r="A11154" s="5"/>
    </row>
    <row r="11155" spans="1:1" x14ac:dyDescent="0.25">
      <c r="A11155" s="5"/>
    </row>
    <row r="11156" spans="1:1" x14ac:dyDescent="0.25">
      <c r="A11156" s="5"/>
    </row>
    <row r="11157" spans="1:1" x14ac:dyDescent="0.25">
      <c r="A11157" s="5"/>
    </row>
    <row r="11158" spans="1:1" x14ac:dyDescent="0.25">
      <c r="A11158" s="5"/>
    </row>
    <row r="11159" spans="1:1" x14ac:dyDescent="0.25">
      <c r="A11159" s="5"/>
    </row>
    <row r="11160" spans="1:1" x14ac:dyDescent="0.25">
      <c r="A11160" s="5"/>
    </row>
    <row r="11161" spans="1:1" x14ac:dyDescent="0.25">
      <c r="A11161" s="5"/>
    </row>
    <row r="11162" spans="1:1" x14ac:dyDescent="0.25">
      <c r="A11162" s="5"/>
    </row>
    <row r="11163" spans="1:1" x14ac:dyDescent="0.25">
      <c r="A11163" s="5"/>
    </row>
    <row r="11164" spans="1:1" x14ac:dyDescent="0.25">
      <c r="A11164" s="5"/>
    </row>
    <row r="11165" spans="1:1" x14ac:dyDescent="0.25">
      <c r="A11165" s="5"/>
    </row>
    <row r="11166" spans="1:1" x14ac:dyDescent="0.25">
      <c r="A11166" s="5"/>
    </row>
    <row r="11167" spans="1:1" x14ac:dyDescent="0.25">
      <c r="A11167" s="5"/>
    </row>
    <row r="11168" spans="1:1" x14ac:dyDescent="0.25">
      <c r="A11168" s="5"/>
    </row>
    <row r="11169" spans="1:1" x14ac:dyDescent="0.25">
      <c r="A11169" s="5"/>
    </row>
    <row r="11170" spans="1:1" x14ac:dyDescent="0.25">
      <c r="A11170" s="5"/>
    </row>
    <row r="11171" spans="1:1" x14ac:dyDescent="0.25">
      <c r="A11171" s="5"/>
    </row>
    <row r="11172" spans="1:1" x14ac:dyDescent="0.25">
      <c r="A11172" s="5"/>
    </row>
    <row r="11173" spans="1:1" x14ac:dyDescent="0.25">
      <c r="A11173" s="5"/>
    </row>
    <row r="11174" spans="1:1" x14ac:dyDescent="0.25">
      <c r="A11174" s="5"/>
    </row>
    <row r="11175" spans="1:1" x14ac:dyDescent="0.25">
      <c r="A11175" s="5"/>
    </row>
    <row r="11176" spans="1:1" x14ac:dyDescent="0.25">
      <c r="A11176" s="5"/>
    </row>
    <row r="11177" spans="1:1" x14ac:dyDescent="0.25">
      <c r="A11177" s="5"/>
    </row>
    <row r="11178" spans="1:1" x14ac:dyDescent="0.25">
      <c r="A11178" s="5"/>
    </row>
    <row r="11179" spans="1:1" x14ac:dyDescent="0.25">
      <c r="A11179" s="5"/>
    </row>
    <row r="11180" spans="1:1" x14ac:dyDescent="0.25">
      <c r="A11180" s="5"/>
    </row>
    <row r="11181" spans="1:1" x14ac:dyDescent="0.25">
      <c r="A11181" s="5"/>
    </row>
    <row r="11182" spans="1:1" x14ac:dyDescent="0.25">
      <c r="A11182" s="5"/>
    </row>
    <row r="11183" spans="1:1" x14ac:dyDescent="0.25">
      <c r="A11183" s="5"/>
    </row>
    <row r="11184" spans="1:1" x14ac:dyDescent="0.25">
      <c r="A11184" s="5"/>
    </row>
    <row r="11185" spans="1:1" x14ac:dyDescent="0.25">
      <c r="A11185" s="5"/>
    </row>
    <row r="11186" spans="1:1" x14ac:dyDescent="0.25">
      <c r="A11186" s="5"/>
    </row>
    <row r="11187" spans="1:1" x14ac:dyDescent="0.25">
      <c r="A11187" s="5"/>
    </row>
    <row r="11188" spans="1:1" x14ac:dyDescent="0.25">
      <c r="A11188" s="5"/>
    </row>
    <row r="11189" spans="1:1" x14ac:dyDescent="0.25">
      <c r="A11189" s="5"/>
    </row>
    <row r="11190" spans="1:1" x14ac:dyDescent="0.25">
      <c r="A11190" s="5"/>
    </row>
    <row r="11191" spans="1:1" x14ac:dyDescent="0.25">
      <c r="A11191" s="5"/>
    </row>
    <row r="11192" spans="1:1" x14ac:dyDescent="0.25">
      <c r="A11192" s="5"/>
    </row>
    <row r="11193" spans="1:1" x14ac:dyDescent="0.25">
      <c r="A11193" s="5"/>
    </row>
    <row r="11194" spans="1:1" x14ac:dyDescent="0.25">
      <c r="A11194" s="5"/>
    </row>
    <row r="11195" spans="1:1" x14ac:dyDescent="0.25">
      <c r="A11195" s="5"/>
    </row>
    <row r="11196" spans="1:1" x14ac:dyDescent="0.25">
      <c r="A11196" s="5"/>
    </row>
    <row r="11197" spans="1:1" x14ac:dyDescent="0.25">
      <c r="A11197" s="5"/>
    </row>
    <row r="11198" spans="1:1" x14ac:dyDescent="0.25">
      <c r="A11198" s="5"/>
    </row>
    <row r="11199" spans="1:1" x14ac:dyDescent="0.25">
      <c r="A11199" s="5"/>
    </row>
    <row r="11200" spans="1:1" x14ac:dyDescent="0.25">
      <c r="A11200" s="5"/>
    </row>
    <row r="11201" spans="1:1" x14ac:dyDescent="0.25">
      <c r="A11201" s="5"/>
    </row>
    <row r="11202" spans="1:1" x14ac:dyDescent="0.25">
      <c r="A11202" s="5"/>
    </row>
    <row r="11203" spans="1:1" x14ac:dyDescent="0.25">
      <c r="A11203" s="5"/>
    </row>
    <row r="11204" spans="1:1" x14ac:dyDescent="0.25">
      <c r="A11204" s="5"/>
    </row>
    <row r="11205" spans="1:1" x14ac:dyDescent="0.25">
      <c r="A11205" s="5"/>
    </row>
    <row r="11206" spans="1:1" x14ac:dyDescent="0.25">
      <c r="A11206" s="5"/>
    </row>
    <row r="11207" spans="1:1" x14ac:dyDescent="0.25">
      <c r="A11207" s="5"/>
    </row>
    <row r="11208" spans="1:1" x14ac:dyDescent="0.25">
      <c r="A11208" s="5"/>
    </row>
    <row r="11209" spans="1:1" x14ac:dyDescent="0.25">
      <c r="A11209" s="5"/>
    </row>
    <row r="11210" spans="1:1" x14ac:dyDescent="0.25">
      <c r="A11210" s="5"/>
    </row>
    <row r="11211" spans="1:1" x14ac:dyDescent="0.25">
      <c r="A11211" s="5"/>
    </row>
    <row r="11212" spans="1:1" x14ac:dyDescent="0.25">
      <c r="A11212" s="5"/>
    </row>
    <row r="11213" spans="1:1" x14ac:dyDescent="0.25">
      <c r="A11213" s="5"/>
    </row>
    <row r="11214" spans="1:1" x14ac:dyDescent="0.25">
      <c r="A11214" s="5"/>
    </row>
    <row r="11215" spans="1:1" x14ac:dyDescent="0.25">
      <c r="A11215" s="5"/>
    </row>
    <row r="11216" spans="1:1" x14ac:dyDescent="0.25">
      <c r="A11216" s="5"/>
    </row>
    <row r="11217" spans="1:1" x14ac:dyDescent="0.25">
      <c r="A11217" s="5"/>
    </row>
    <row r="11218" spans="1:1" x14ac:dyDescent="0.25">
      <c r="A11218" s="5"/>
    </row>
    <row r="11219" spans="1:1" x14ac:dyDescent="0.25">
      <c r="A11219" s="5"/>
    </row>
    <row r="11220" spans="1:1" x14ac:dyDescent="0.25">
      <c r="A11220" s="5"/>
    </row>
    <row r="11221" spans="1:1" x14ac:dyDescent="0.25">
      <c r="A11221" s="5"/>
    </row>
    <row r="11222" spans="1:1" x14ac:dyDescent="0.25">
      <c r="A11222" s="5"/>
    </row>
    <row r="11223" spans="1:1" x14ac:dyDescent="0.25">
      <c r="A11223" s="5"/>
    </row>
    <row r="11224" spans="1:1" x14ac:dyDescent="0.25">
      <c r="A11224" s="5"/>
    </row>
    <row r="11225" spans="1:1" x14ac:dyDescent="0.25">
      <c r="A11225" s="5"/>
    </row>
    <row r="11226" spans="1:1" x14ac:dyDescent="0.25">
      <c r="A11226" s="5"/>
    </row>
    <row r="11227" spans="1:1" x14ac:dyDescent="0.25">
      <c r="A11227" s="5"/>
    </row>
    <row r="11228" spans="1:1" x14ac:dyDescent="0.25">
      <c r="A11228" s="5"/>
    </row>
    <row r="11229" spans="1:1" x14ac:dyDescent="0.25">
      <c r="A11229" s="5"/>
    </row>
    <row r="11230" spans="1:1" x14ac:dyDescent="0.25">
      <c r="A11230" s="5"/>
    </row>
    <row r="11231" spans="1:1" x14ac:dyDescent="0.25">
      <c r="A11231" s="5"/>
    </row>
    <row r="11232" spans="1:1" x14ac:dyDescent="0.25">
      <c r="A11232" s="5"/>
    </row>
    <row r="11233" spans="1:1" x14ac:dyDescent="0.25">
      <c r="A11233" s="5"/>
    </row>
    <row r="11234" spans="1:1" x14ac:dyDescent="0.25">
      <c r="A11234" s="5"/>
    </row>
    <row r="11235" spans="1:1" x14ac:dyDescent="0.25">
      <c r="A11235" s="5"/>
    </row>
    <row r="11236" spans="1:1" x14ac:dyDescent="0.25">
      <c r="A11236" s="5"/>
    </row>
    <row r="11237" spans="1:1" x14ac:dyDescent="0.25">
      <c r="A11237" s="5"/>
    </row>
    <row r="11238" spans="1:1" x14ac:dyDescent="0.25">
      <c r="A11238" s="5"/>
    </row>
    <row r="11239" spans="1:1" x14ac:dyDescent="0.25">
      <c r="A11239" s="5"/>
    </row>
    <row r="11240" spans="1:1" x14ac:dyDescent="0.25">
      <c r="A11240" s="5"/>
    </row>
    <row r="11241" spans="1:1" x14ac:dyDescent="0.25">
      <c r="A11241" s="5"/>
    </row>
    <row r="11242" spans="1:1" x14ac:dyDescent="0.25">
      <c r="A11242" s="5"/>
    </row>
    <row r="11243" spans="1:1" x14ac:dyDescent="0.25">
      <c r="A11243" s="5"/>
    </row>
    <row r="11244" spans="1:1" x14ac:dyDescent="0.25">
      <c r="A11244" s="5"/>
    </row>
    <row r="11245" spans="1:1" x14ac:dyDescent="0.25">
      <c r="A11245" s="5"/>
    </row>
    <row r="11246" spans="1:1" x14ac:dyDescent="0.25">
      <c r="A11246" s="5"/>
    </row>
    <row r="11247" spans="1:1" x14ac:dyDescent="0.25">
      <c r="A11247" s="5"/>
    </row>
    <row r="11248" spans="1:1" x14ac:dyDescent="0.25">
      <c r="A11248" s="5"/>
    </row>
    <row r="11249" spans="1:1" x14ac:dyDescent="0.25">
      <c r="A11249" s="5"/>
    </row>
    <row r="11250" spans="1:1" x14ac:dyDescent="0.25">
      <c r="A11250" s="5"/>
    </row>
    <row r="11251" spans="1:1" x14ac:dyDescent="0.25">
      <c r="A11251" s="5"/>
    </row>
    <row r="11252" spans="1:1" x14ac:dyDescent="0.25">
      <c r="A11252" s="5"/>
    </row>
    <row r="11253" spans="1:1" x14ac:dyDescent="0.25">
      <c r="A11253" s="5"/>
    </row>
    <row r="11254" spans="1:1" x14ac:dyDescent="0.25">
      <c r="A11254" s="5"/>
    </row>
    <row r="11255" spans="1:1" x14ac:dyDescent="0.25">
      <c r="A11255" s="5"/>
    </row>
    <row r="11256" spans="1:1" x14ac:dyDescent="0.25">
      <c r="A11256" s="5"/>
    </row>
    <row r="11257" spans="1:1" x14ac:dyDescent="0.25">
      <c r="A11257" s="5"/>
    </row>
    <row r="11258" spans="1:1" x14ac:dyDescent="0.25">
      <c r="A11258" s="5"/>
    </row>
    <row r="11259" spans="1:1" x14ac:dyDescent="0.25">
      <c r="A11259" s="5"/>
    </row>
    <row r="11260" spans="1:1" x14ac:dyDescent="0.25">
      <c r="A11260" s="5"/>
    </row>
    <row r="11261" spans="1:1" x14ac:dyDescent="0.25">
      <c r="A11261" s="5"/>
    </row>
    <row r="11262" spans="1:1" x14ac:dyDescent="0.25">
      <c r="A11262" s="5"/>
    </row>
    <row r="11263" spans="1:1" x14ac:dyDescent="0.25">
      <c r="A11263" s="5"/>
    </row>
    <row r="11264" spans="1:1" x14ac:dyDescent="0.25">
      <c r="A11264" s="5"/>
    </row>
    <row r="11265" spans="1:1" x14ac:dyDescent="0.25">
      <c r="A11265" s="5"/>
    </row>
    <row r="11266" spans="1:1" x14ac:dyDescent="0.25">
      <c r="A11266" s="5"/>
    </row>
    <row r="11267" spans="1:1" x14ac:dyDescent="0.25">
      <c r="A11267" s="5"/>
    </row>
    <row r="11268" spans="1:1" x14ac:dyDescent="0.25">
      <c r="A11268" s="5"/>
    </row>
    <row r="11269" spans="1:1" x14ac:dyDescent="0.25">
      <c r="A11269" s="5"/>
    </row>
    <row r="11270" spans="1:1" x14ac:dyDescent="0.25">
      <c r="A11270" s="5"/>
    </row>
    <row r="11271" spans="1:1" x14ac:dyDescent="0.25">
      <c r="A11271" s="5"/>
    </row>
    <row r="11272" spans="1:1" x14ac:dyDescent="0.25">
      <c r="A11272" s="5"/>
    </row>
    <row r="11273" spans="1:1" x14ac:dyDescent="0.25">
      <c r="A11273" s="5"/>
    </row>
    <row r="11274" spans="1:1" x14ac:dyDescent="0.25">
      <c r="A11274" s="5"/>
    </row>
    <row r="11275" spans="1:1" x14ac:dyDescent="0.25">
      <c r="A11275" s="5"/>
    </row>
    <row r="11276" spans="1:1" x14ac:dyDescent="0.25">
      <c r="A11276" s="5"/>
    </row>
    <row r="11277" spans="1:1" x14ac:dyDescent="0.25">
      <c r="A11277" s="5"/>
    </row>
    <row r="11278" spans="1:1" x14ac:dyDescent="0.25">
      <c r="A11278" s="5"/>
    </row>
    <row r="11279" spans="1:1" x14ac:dyDescent="0.25">
      <c r="A11279" s="5"/>
    </row>
    <row r="11280" spans="1:1" x14ac:dyDescent="0.25">
      <c r="A11280" s="5"/>
    </row>
    <row r="11281" spans="1:1" x14ac:dyDescent="0.25">
      <c r="A11281" s="5"/>
    </row>
    <row r="11282" spans="1:1" x14ac:dyDescent="0.25">
      <c r="A11282" s="5"/>
    </row>
    <row r="11284" spans="1:1" x14ac:dyDescent="0.25">
      <c r="A11284" s="5"/>
    </row>
    <row r="11286" spans="1:1" x14ac:dyDescent="0.25">
      <c r="A11286" s="5"/>
    </row>
    <row r="11287" spans="1:1" x14ac:dyDescent="0.25">
      <c r="A11287" s="5"/>
    </row>
    <row r="11288" spans="1:1" x14ac:dyDescent="0.25">
      <c r="A11288" s="5"/>
    </row>
    <row r="11289" spans="1:1" x14ac:dyDescent="0.25">
      <c r="A11289" s="5"/>
    </row>
    <row r="11290" spans="1:1" x14ac:dyDescent="0.25">
      <c r="A11290" s="5"/>
    </row>
    <row r="11291" spans="1:1" x14ac:dyDescent="0.25">
      <c r="A11291" s="5"/>
    </row>
    <row r="11292" spans="1:1" x14ac:dyDescent="0.25">
      <c r="A11292" s="5"/>
    </row>
    <row r="11293" spans="1:1" x14ac:dyDescent="0.25">
      <c r="A11293" s="5"/>
    </row>
    <row r="11294" spans="1:1" x14ac:dyDescent="0.25">
      <c r="A11294" s="5"/>
    </row>
    <row r="11295" spans="1:1" x14ac:dyDescent="0.25">
      <c r="A11295" s="5"/>
    </row>
    <row r="11296" spans="1:1" x14ac:dyDescent="0.25">
      <c r="A11296" s="5"/>
    </row>
    <row r="11297" spans="1:1" x14ac:dyDescent="0.25">
      <c r="A11297" s="5"/>
    </row>
    <row r="11298" spans="1:1" x14ac:dyDescent="0.25">
      <c r="A11298" s="5"/>
    </row>
    <row r="11299" spans="1:1" x14ac:dyDescent="0.25">
      <c r="A11299" s="5"/>
    </row>
    <row r="11300" spans="1:1" x14ac:dyDescent="0.25">
      <c r="A11300" s="5"/>
    </row>
    <row r="11301" spans="1:1" x14ac:dyDescent="0.25">
      <c r="A11301" s="5"/>
    </row>
    <row r="11302" spans="1:1" x14ac:dyDescent="0.25">
      <c r="A11302" s="5"/>
    </row>
    <row r="11303" spans="1:1" x14ac:dyDescent="0.25">
      <c r="A11303" s="5"/>
    </row>
    <row r="11304" spans="1:1" x14ac:dyDescent="0.25">
      <c r="A11304" s="5"/>
    </row>
    <row r="11305" spans="1:1" x14ac:dyDescent="0.25">
      <c r="A11305" s="5"/>
    </row>
    <row r="11306" spans="1:1" x14ac:dyDescent="0.25">
      <c r="A11306" s="5"/>
    </row>
    <row r="11307" spans="1:1" x14ac:dyDescent="0.25">
      <c r="A11307" s="5"/>
    </row>
    <row r="11308" spans="1:1" x14ac:dyDescent="0.25">
      <c r="A11308" s="5"/>
    </row>
    <row r="11309" spans="1:1" x14ac:dyDescent="0.25">
      <c r="A11309" s="5"/>
    </row>
    <row r="11310" spans="1:1" x14ac:dyDescent="0.25">
      <c r="A11310" s="5"/>
    </row>
    <row r="11311" spans="1:1" x14ac:dyDescent="0.25">
      <c r="A11311" s="5"/>
    </row>
    <row r="11312" spans="1:1" x14ac:dyDescent="0.25">
      <c r="A11312" s="5"/>
    </row>
    <row r="11313" spans="1:1" x14ac:dyDescent="0.25">
      <c r="A11313" s="5"/>
    </row>
    <row r="11314" spans="1:1" x14ac:dyDescent="0.25">
      <c r="A11314" s="5"/>
    </row>
    <row r="11315" spans="1:1" x14ac:dyDescent="0.25">
      <c r="A11315" s="5"/>
    </row>
    <row r="11316" spans="1:1" x14ac:dyDescent="0.25">
      <c r="A11316" s="5"/>
    </row>
    <row r="11317" spans="1:1" x14ac:dyDescent="0.25">
      <c r="A11317" s="5"/>
    </row>
    <row r="11318" spans="1:1" x14ac:dyDescent="0.25">
      <c r="A11318" s="5"/>
    </row>
    <row r="11319" spans="1:1" x14ac:dyDescent="0.25">
      <c r="A11319" s="5"/>
    </row>
    <row r="11320" spans="1:1" x14ac:dyDescent="0.25">
      <c r="A11320" s="5"/>
    </row>
    <row r="11321" spans="1:1" x14ac:dyDescent="0.25">
      <c r="A11321" s="5"/>
    </row>
    <row r="11322" spans="1:1" x14ac:dyDescent="0.25">
      <c r="A11322" s="5"/>
    </row>
    <row r="11323" spans="1:1" x14ac:dyDescent="0.25">
      <c r="A11323" s="5"/>
    </row>
    <row r="11324" spans="1:1" x14ac:dyDescent="0.25">
      <c r="A11324" s="5"/>
    </row>
    <row r="11325" spans="1:1" x14ac:dyDescent="0.25">
      <c r="A11325" s="5"/>
    </row>
    <row r="11326" spans="1:1" x14ac:dyDescent="0.25">
      <c r="A11326" s="5"/>
    </row>
    <row r="11327" spans="1:1" x14ac:dyDescent="0.25">
      <c r="A11327" s="5"/>
    </row>
    <row r="11328" spans="1:1" x14ac:dyDescent="0.25">
      <c r="A11328" s="5"/>
    </row>
    <row r="11329" spans="1:1" x14ac:dyDescent="0.25">
      <c r="A11329" s="5"/>
    </row>
    <row r="11330" spans="1:1" x14ac:dyDescent="0.25">
      <c r="A11330" s="5"/>
    </row>
    <row r="11331" spans="1:1" x14ac:dyDescent="0.25">
      <c r="A11331" s="5"/>
    </row>
    <row r="11332" spans="1:1" x14ac:dyDescent="0.25">
      <c r="A11332" s="5"/>
    </row>
    <row r="11333" spans="1:1" x14ac:dyDescent="0.25">
      <c r="A11333" s="5"/>
    </row>
    <row r="11334" spans="1:1" x14ac:dyDescent="0.25">
      <c r="A11334" s="5"/>
    </row>
    <row r="11335" spans="1:1" x14ac:dyDescent="0.25">
      <c r="A11335" s="5"/>
    </row>
    <row r="11336" spans="1:1" x14ac:dyDescent="0.25">
      <c r="A11336" s="5"/>
    </row>
    <row r="11337" spans="1:1" x14ac:dyDescent="0.25">
      <c r="A11337" s="5"/>
    </row>
    <row r="11338" spans="1:1" x14ac:dyDescent="0.25">
      <c r="A11338" s="5"/>
    </row>
    <row r="11339" spans="1:1" x14ac:dyDescent="0.25">
      <c r="A11339" s="5"/>
    </row>
    <row r="11340" spans="1:1" x14ac:dyDescent="0.25">
      <c r="A11340" s="5"/>
    </row>
    <row r="11341" spans="1:1" x14ac:dyDescent="0.25">
      <c r="A11341" s="5"/>
    </row>
    <row r="11342" spans="1:1" x14ac:dyDescent="0.25">
      <c r="A11342" s="5"/>
    </row>
    <row r="11343" spans="1:1" x14ac:dyDescent="0.25">
      <c r="A11343" s="5"/>
    </row>
    <row r="11345" spans="1:1" x14ac:dyDescent="0.25">
      <c r="A11345" s="5"/>
    </row>
    <row r="11346" spans="1:1" x14ac:dyDescent="0.25">
      <c r="A11346" s="5"/>
    </row>
    <row r="11347" spans="1:1" x14ac:dyDescent="0.25">
      <c r="A11347" s="5"/>
    </row>
    <row r="11348" spans="1:1" x14ac:dyDescent="0.25">
      <c r="A11348" s="5"/>
    </row>
    <row r="11349" spans="1:1" x14ac:dyDescent="0.25">
      <c r="A11349" s="5"/>
    </row>
    <row r="11350" spans="1:1" x14ac:dyDescent="0.25">
      <c r="A11350" s="5"/>
    </row>
    <row r="11351" spans="1:1" x14ac:dyDescent="0.25">
      <c r="A11351" s="5"/>
    </row>
    <row r="11352" spans="1:1" x14ac:dyDescent="0.25">
      <c r="A11352" s="5"/>
    </row>
    <row r="11353" spans="1:1" x14ac:dyDescent="0.25">
      <c r="A11353" s="5"/>
    </row>
    <row r="11354" spans="1:1" x14ac:dyDescent="0.25">
      <c r="A11354" s="5"/>
    </row>
    <row r="11355" spans="1:1" x14ac:dyDescent="0.25">
      <c r="A11355" s="5"/>
    </row>
    <row r="11356" spans="1:1" x14ac:dyDescent="0.25">
      <c r="A11356" s="5"/>
    </row>
    <row r="11357" spans="1:1" x14ac:dyDescent="0.25">
      <c r="A11357" s="5"/>
    </row>
    <row r="11358" spans="1:1" x14ac:dyDescent="0.25">
      <c r="A11358" s="5"/>
    </row>
    <row r="11359" spans="1:1" x14ac:dyDescent="0.25">
      <c r="A11359" s="5"/>
    </row>
    <row r="11360" spans="1:1" x14ac:dyDescent="0.25">
      <c r="A11360" s="5"/>
    </row>
    <row r="11361" spans="1:1" x14ac:dyDescent="0.25">
      <c r="A11361" s="5"/>
    </row>
    <row r="11362" spans="1:1" x14ac:dyDescent="0.25">
      <c r="A11362" s="5"/>
    </row>
    <row r="11363" spans="1:1" x14ac:dyDescent="0.25">
      <c r="A11363" s="5"/>
    </row>
    <row r="11364" spans="1:1" x14ac:dyDescent="0.25">
      <c r="A11364" s="5"/>
    </row>
    <row r="11365" spans="1:1" x14ac:dyDescent="0.25">
      <c r="A11365" s="5"/>
    </row>
    <row r="11366" spans="1:1" x14ac:dyDescent="0.25">
      <c r="A11366" s="5"/>
    </row>
    <row r="11367" spans="1:1" x14ac:dyDescent="0.25">
      <c r="A11367" s="5"/>
    </row>
    <row r="11368" spans="1:1" x14ac:dyDescent="0.25">
      <c r="A11368" s="5"/>
    </row>
    <row r="11369" spans="1:1" x14ac:dyDescent="0.25">
      <c r="A11369" s="5"/>
    </row>
    <row r="11370" spans="1:1" x14ac:dyDescent="0.25">
      <c r="A11370" s="5"/>
    </row>
    <row r="11371" spans="1:1" x14ac:dyDescent="0.25">
      <c r="A11371" s="5"/>
    </row>
    <row r="11372" spans="1:1" x14ac:dyDescent="0.25">
      <c r="A11372" s="5"/>
    </row>
    <row r="11373" spans="1:1" x14ac:dyDescent="0.25">
      <c r="A11373" s="5"/>
    </row>
    <row r="11374" spans="1:1" x14ac:dyDescent="0.25">
      <c r="A11374" s="5"/>
    </row>
    <row r="11375" spans="1:1" x14ac:dyDescent="0.25">
      <c r="A11375" s="5"/>
    </row>
    <row r="11376" spans="1:1" x14ac:dyDescent="0.25">
      <c r="A11376" s="5"/>
    </row>
    <row r="11377" spans="1:1" x14ac:dyDescent="0.25">
      <c r="A11377" s="5"/>
    </row>
    <row r="11378" spans="1:1" x14ac:dyDescent="0.25">
      <c r="A11378" s="5"/>
    </row>
    <row r="11379" spans="1:1" x14ac:dyDescent="0.25">
      <c r="A11379" s="5"/>
    </row>
    <row r="11380" spans="1:1" x14ac:dyDescent="0.25">
      <c r="A11380" s="5"/>
    </row>
    <row r="11381" spans="1:1" x14ac:dyDescent="0.25">
      <c r="A11381" s="5"/>
    </row>
    <row r="11382" spans="1:1" x14ac:dyDescent="0.25">
      <c r="A11382" s="5"/>
    </row>
    <row r="11383" spans="1:1" x14ac:dyDescent="0.25">
      <c r="A11383" s="5"/>
    </row>
    <row r="11384" spans="1:1" x14ac:dyDescent="0.25">
      <c r="A11384" s="5"/>
    </row>
    <row r="11385" spans="1:1" x14ac:dyDescent="0.25">
      <c r="A11385" s="5"/>
    </row>
    <row r="11386" spans="1:1" x14ac:dyDescent="0.25">
      <c r="A11386" s="5"/>
    </row>
    <row r="11387" spans="1:1" x14ac:dyDescent="0.25">
      <c r="A11387" s="5"/>
    </row>
    <row r="11388" spans="1:1" x14ac:dyDescent="0.25">
      <c r="A11388" s="5"/>
    </row>
    <row r="11389" spans="1:1" x14ac:dyDescent="0.25">
      <c r="A11389" s="5"/>
    </row>
    <row r="11390" spans="1:1" x14ac:dyDescent="0.25">
      <c r="A11390" s="5"/>
    </row>
    <row r="11391" spans="1:1" x14ac:dyDescent="0.25">
      <c r="A11391" s="5"/>
    </row>
    <row r="11392" spans="1:1" x14ac:dyDescent="0.25">
      <c r="A11392" s="5"/>
    </row>
    <row r="11393" spans="1:1" x14ac:dyDescent="0.25">
      <c r="A11393" s="5"/>
    </row>
    <row r="11394" spans="1:1" x14ac:dyDescent="0.25">
      <c r="A11394" s="5"/>
    </row>
    <row r="11395" spans="1:1" x14ac:dyDescent="0.25">
      <c r="A11395" s="5"/>
    </row>
    <row r="11396" spans="1:1" x14ac:dyDescent="0.25">
      <c r="A11396" s="5"/>
    </row>
    <row r="11397" spans="1:1" x14ac:dyDescent="0.25">
      <c r="A11397" s="5"/>
    </row>
    <row r="11398" spans="1:1" x14ac:dyDescent="0.25">
      <c r="A11398" s="5"/>
    </row>
    <row r="11399" spans="1:1" x14ac:dyDescent="0.25">
      <c r="A11399" s="5"/>
    </row>
    <row r="11400" spans="1:1" x14ac:dyDescent="0.25">
      <c r="A11400" s="5"/>
    </row>
    <row r="11401" spans="1:1" x14ac:dyDescent="0.25">
      <c r="A11401" s="5"/>
    </row>
    <row r="11402" spans="1:1" x14ac:dyDescent="0.25">
      <c r="A11402" s="5"/>
    </row>
    <row r="11403" spans="1:1" x14ac:dyDescent="0.25">
      <c r="A11403" s="5"/>
    </row>
    <row r="11404" spans="1:1" x14ac:dyDescent="0.25">
      <c r="A11404" s="5"/>
    </row>
    <row r="11405" spans="1:1" x14ac:dyDescent="0.25">
      <c r="A11405" s="5"/>
    </row>
    <row r="11406" spans="1:1" x14ac:dyDescent="0.25">
      <c r="A11406" s="5"/>
    </row>
    <row r="11407" spans="1:1" x14ac:dyDescent="0.25">
      <c r="A11407" s="5"/>
    </row>
    <row r="11408" spans="1:1" x14ac:dyDescent="0.25">
      <c r="A11408" s="5"/>
    </row>
    <row r="11409" spans="1:1" x14ac:dyDescent="0.25">
      <c r="A11409" s="5"/>
    </row>
    <row r="11410" spans="1:1" x14ac:dyDescent="0.25">
      <c r="A11410" s="5"/>
    </row>
    <row r="11411" spans="1:1" x14ac:dyDescent="0.25">
      <c r="A11411" s="5"/>
    </row>
    <row r="11412" spans="1:1" x14ac:dyDescent="0.25">
      <c r="A11412" s="5"/>
    </row>
    <row r="11413" spans="1:1" x14ac:dyDescent="0.25">
      <c r="A11413" s="5"/>
    </row>
    <row r="11414" spans="1:1" x14ac:dyDescent="0.25">
      <c r="A11414" s="5"/>
    </row>
    <row r="11415" spans="1:1" x14ac:dyDescent="0.25">
      <c r="A11415" s="5"/>
    </row>
    <row r="11416" spans="1:1" x14ac:dyDescent="0.25">
      <c r="A11416" s="5"/>
    </row>
    <row r="11417" spans="1:1" x14ac:dyDescent="0.25">
      <c r="A11417" s="5"/>
    </row>
    <row r="11418" spans="1:1" x14ac:dyDescent="0.25">
      <c r="A11418" s="5"/>
    </row>
    <row r="11419" spans="1:1" x14ac:dyDescent="0.25">
      <c r="A11419" s="5"/>
    </row>
    <row r="11420" spans="1:1" x14ac:dyDescent="0.25">
      <c r="A11420" s="5"/>
    </row>
    <row r="11421" spans="1:1" x14ac:dyDescent="0.25">
      <c r="A11421" s="5"/>
    </row>
    <row r="11422" spans="1:1" x14ac:dyDescent="0.25">
      <c r="A11422" s="5"/>
    </row>
    <row r="11423" spans="1:1" x14ac:dyDescent="0.25">
      <c r="A11423" s="5"/>
    </row>
    <row r="11424" spans="1:1" x14ac:dyDescent="0.25">
      <c r="A11424" s="5"/>
    </row>
    <row r="11425" spans="1:1" x14ac:dyDescent="0.25">
      <c r="A11425" s="5"/>
    </row>
    <row r="11426" spans="1:1" x14ac:dyDescent="0.25">
      <c r="A11426" s="5"/>
    </row>
    <row r="11427" spans="1:1" x14ac:dyDescent="0.25">
      <c r="A11427" s="5"/>
    </row>
    <row r="11428" spans="1:1" x14ac:dyDescent="0.25">
      <c r="A11428" s="5"/>
    </row>
    <row r="11429" spans="1:1" x14ac:dyDescent="0.25">
      <c r="A11429" s="5"/>
    </row>
    <row r="11430" spans="1:1" x14ac:dyDescent="0.25">
      <c r="A11430" s="5"/>
    </row>
    <row r="11431" spans="1:1" x14ac:dyDescent="0.25">
      <c r="A11431" s="5"/>
    </row>
    <row r="11432" spans="1:1" x14ac:dyDescent="0.25">
      <c r="A11432" s="5"/>
    </row>
    <row r="11433" spans="1:1" x14ac:dyDescent="0.25">
      <c r="A11433" s="5"/>
    </row>
    <row r="11434" spans="1:1" x14ac:dyDescent="0.25">
      <c r="A11434" s="5"/>
    </row>
    <row r="11435" spans="1:1" x14ac:dyDescent="0.25">
      <c r="A11435" s="5"/>
    </row>
    <row r="11436" spans="1:1" x14ac:dyDescent="0.25">
      <c r="A11436" s="5"/>
    </row>
    <row r="11437" spans="1:1" x14ac:dyDescent="0.25">
      <c r="A11437" s="5"/>
    </row>
    <row r="11438" spans="1:1" x14ac:dyDescent="0.25">
      <c r="A11438" s="5"/>
    </row>
    <row r="11439" spans="1:1" x14ac:dyDescent="0.25">
      <c r="A11439" s="5"/>
    </row>
    <row r="11440" spans="1:1" x14ac:dyDescent="0.25">
      <c r="A11440" s="5"/>
    </row>
    <row r="11441" spans="1:1" x14ac:dyDescent="0.25">
      <c r="A11441" s="5"/>
    </row>
    <row r="11442" spans="1:1" x14ac:dyDescent="0.25">
      <c r="A11442" s="5"/>
    </row>
    <row r="11443" spans="1:1" x14ac:dyDescent="0.25">
      <c r="A11443" s="5"/>
    </row>
    <row r="11444" spans="1:1" x14ac:dyDescent="0.25">
      <c r="A11444" s="5"/>
    </row>
    <row r="11445" spans="1:1" x14ac:dyDescent="0.25">
      <c r="A11445" s="5"/>
    </row>
    <row r="11446" spans="1:1" x14ac:dyDescent="0.25">
      <c r="A11446" s="5"/>
    </row>
    <row r="11447" spans="1:1" x14ac:dyDescent="0.25">
      <c r="A11447" s="5"/>
    </row>
    <row r="11448" spans="1:1" x14ac:dyDescent="0.25">
      <c r="A11448" s="5"/>
    </row>
    <row r="11449" spans="1:1" x14ac:dyDescent="0.25">
      <c r="A11449" s="5"/>
    </row>
    <row r="11450" spans="1:1" x14ac:dyDescent="0.25">
      <c r="A11450" s="5"/>
    </row>
    <row r="11451" spans="1:1" x14ac:dyDescent="0.25">
      <c r="A11451" s="5"/>
    </row>
    <row r="11452" spans="1:1" x14ac:dyDescent="0.25">
      <c r="A11452" s="5"/>
    </row>
    <row r="11453" spans="1:1" x14ac:dyDescent="0.25">
      <c r="A11453" s="5"/>
    </row>
    <row r="11454" spans="1:1" x14ac:dyDescent="0.25">
      <c r="A11454" s="5"/>
    </row>
    <row r="11455" spans="1:1" x14ac:dyDescent="0.25">
      <c r="A11455" s="5"/>
    </row>
    <row r="11456" spans="1:1" x14ac:dyDescent="0.25">
      <c r="A11456" s="5"/>
    </row>
    <row r="11457" spans="1:1" x14ac:dyDescent="0.25">
      <c r="A11457" s="5"/>
    </row>
    <row r="11458" spans="1:1" x14ac:dyDescent="0.25">
      <c r="A11458" s="5"/>
    </row>
    <row r="11459" spans="1:1" x14ac:dyDescent="0.25">
      <c r="A11459" s="5"/>
    </row>
    <row r="11460" spans="1:1" x14ac:dyDescent="0.25">
      <c r="A11460" s="5"/>
    </row>
    <row r="11461" spans="1:1" x14ac:dyDescent="0.25">
      <c r="A11461" s="5"/>
    </row>
    <row r="11462" spans="1:1" x14ac:dyDescent="0.25">
      <c r="A11462" s="5"/>
    </row>
    <row r="11463" spans="1:1" x14ac:dyDescent="0.25">
      <c r="A11463" s="5"/>
    </row>
    <row r="11464" spans="1:1" x14ac:dyDescent="0.25">
      <c r="A11464" s="5"/>
    </row>
    <row r="11465" spans="1:1" x14ac:dyDescent="0.25">
      <c r="A11465" s="5"/>
    </row>
    <row r="11466" spans="1:1" x14ac:dyDescent="0.25">
      <c r="A11466" s="5"/>
    </row>
    <row r="11467" spans="1:1" x14ac:dyDescent="0.25">
      <c r="A11467" s="5"/>
    </row>
    <row r="11468" spans="1:1" x14ac:dyDescent="0.25">
      <c r="A11468" s="5"/>
    </row>
    <row r="11469" spans="1:1" x14ac:dyDescent="0.25">
      <c r="A11469" s="5"/>
    </row>
    <row r="11470" spans="1:1" x14ac:dyDescent="0.25">
      <c r="A11470" s="5"/>
    </row>
    <row r="11471" spans="1:1" x14ac:dyDescent="0.25">
      <c r="A11471" s="5"/>
    </row>
    <row r="11472" spans="1:1" x14ac:dyDescent="0.25">
      <c r="A11472" s="5"/>
    </row>
    <row r="11473" spans="1:1" x14ac:dyDescent="0.25">
      <c r="A11473" s="5"/>
    </row>
    <row r="11474" spans="1:1" x14ac:dyDescent="0.25">
      <c r="A11474" s="5"/>
    </row>
    <row r="11475" spans="1:1" x14ac:dyDescent="0.25">
      <c r="A11475" s="5"/>
    </row>
    <row r="11476" spans="1:1" x14ac:dyDescent="0.25">
      <c r="A11476" s="5"/>
    </row>
    <row r="11477" spans="1:1" x14ac:dyDescent="0.25">
      <c r="A11477" s="5"/>
    </row>
    <row r="11478" spans="1:1" x14ac:dyDescent="0.25">
      <c r="A11478" s="5"/>
    </row>
    <row r="11479" spans="1:1" x14ac:dyDescent="0.25">
      <c r="A11479" s="5"/>
    </row>
    <row r="11480" spans="1:1" x14ac:dyDescent="0.25">
      <c r="A11480" s="5"/>
    </row>
    <row r="11481" spans="1:1" x14ac:dyDescent="0.25">
      <c r="A11481" s="5"/>
    </row>
    <row r="11482" spans="1:1" x14ac:dyDescent="0.25">
      <c r="A11482" s="5"/>
    </row>
    <row r="11483" spans="1:1" x14ac:dyDescent="0.25">
      <c r="A11483" s="5"/>
    </row>
    <row r="11484" spans="1:1" x14ac:dyDescent="0.25">
      <c r="A11484" s="5"/>
    </row>
    <row r="11485" spans="1:1" x14ac:dyDescent="0.25">
      <c r="A11485" s="5"/>
    </row>
    <row r="11486" spans="1:1" x14ac:dyDescent="0.25">
      <c r="A11486" s="5"/>
    </row>
    <row r="11487" spans="1:1" x14ac:dyDescent="0.25">
      <c r="A11487" s="5"/>
    </row>
    <row r="11488" spans="1:1" x14ac:dyDescent="0.25">
      <c r="A11488" s="5"/>
    </row>
    <row r="11489" spans="1:1" x14ac:dyDescent="0.25">
      <c r="A11489" s="5"/>
    </row>
    <row r="11490" spans="1:1" x14ac:dyDescent="0.25">
      <c r="A11490" s="5"/>
    </row>
    <row r="11491" spans="1:1" x14ac:dyDescent="0.25">
      <c r="A11491" s="5"/>
    </row>
    <row r="11492" spans="1:1" x14ac:dyDescent="0.25">
      <c r="A11492" s="5"/>
    </row>
    <row r="11493" spans="1:1" x14ac:dyDescent="0.25">
      <c r="A11493" s="5"/>
    </row>
    <row r="11494" spans="1:1" x14ac:dyDescent="0.25">
      <c r="A11494" s="5"/>
    </row>
    <row r="11495" spans="1:1" x14ac:dyDescent="0.25">
      <c r="A11495" s="5"/>
    </row>
    <row r="11496" spans="1:1" x14ac:dyDescent="0.25">
      <c r="A11496" s="5"/>
    </row>
    <row r="11497" spans="1:1" x14ac:dyDescent="0.25">
      <c r="A11497" s="5"/>
    </row>
    <row r="11498" spans="1:1" x14ac:dyDescent="0.25">
      <c r="A11498" s="5"/>
    </row>
    <row r="11499" spans="1:1" x14ac:dyDescent="0.25">
      <c r="A11499" s="5"/>
    </row>
    <row r="11500" spans="1:1" x14ac:dyDescent="0.25">
      <c r="A11500" s="5"/>
    </row>
    <row r="11501" spans="1:1" x14ac:dyDescent="0.25">
      <c r="A11501" s="5"/>
    </row>
    <row r="11502" spans="1:1" x14ac:dyDescent="0.25">
      <c r="A11502" s="5"/>
    </row>
    <row r="11503" spans="1:1" x14ac:dyDescent="0.25">
      <c r="A11503" s="5"/>
    </row>
    <row r="11504" spans="1:1" x14ac:dyDescent="0.25">
      <c r="A11504" s="5"/>
    </row>
    <row r="11505" spans="1:1" x14ac:dyDescent="0.25">
      <c r="A11505" s="5"/>
    </row>
    <row r="11506" spans="1:1" x14ac:dyDescent="0.25">
      <c r="A11506" s="5"/>
    </row>
    <row r="11507" spans="1:1" x14ac:dyDescent="0.25">
      <c r="A11507" s="5"/>
    </row>
    <row r="11508" spans="1:1" x14ac:dyDescent="0.25">
      <c r="A11508" s="5"/>
    </row>
    <row r="11509" spans="1:1" x14ac:dyDescent="0.25">
      <c r="A11509" s="5"/>
    </row>
    <row r="11510" spans="1:1" x14ac:dyDescent="0.25">
      <c r="A11510" s="5"/>
    </row>
    <row r="11511" spans="1:1" x14ac:dyDescent="0.25">
      <c r="A11511" s="5"/>
    </row>
    <row r="11512" spans="1:1" x14ac:dyDescent="0.25">
      <c r="A11512" s="5"/>
    </row>
    <row r="11513" spans="1:1" x14ac:dyDescent="0.25">
      <c r="A11513" s="5"/>
    </row>
    <row r="11514" spans="1:1" x14ac:dyDescent="0.25">
      <c r="A11514" s="5"/>
    </row>
    <row r="11515" spans="1:1" x14ac:dyDescent="0.25">
      <c r="A11515" s="5"/>
    </row>
    <row r="11516" spans="1:1" x14ac:dyDescent="0.25">
      <c r="A11516" s="5"/>
    </row>
    <row r="11517" spans="1:1" x14ac:dyDescent="0.25">
      <c r="A11517" s="5"/>
    </row>
    <row r="11518" spans="1:1" x14ac:dyDescent="0.25">
      <c r="A11518" s="5"/>
    </row>
    <row r="11519" spans="1:1" x14ac:dyDescent="0.25">
      <c r="A11519" s="5"/>
    </row>
    <row r="11520" spans="1:1" x14ac:dyDescent="0.25">
      <c r="A11520" s="5"/>
    </row>
    <row r="11521" spans="1:1" x14ac:dyDescent="0.25">
      <c r="A11521" s="5"/>
    </row>
    <row r="11522" spans="1:1" x14ac:dyDescent="0.25">
      <c r="A11522" s="5"/>
    </row>
    <row r="11523" spans="1:1" x14ac:dyDescent="0.25">
      <c r="A11523" s="5"/>
    </row>
    <row r="11524" spans="1:1" x14ac:dyDescent="0.25">
      <c r="A11524" s="5"/>
    </row>
    <row r="11525" spans="1:1" x14ac:dyDescent="0.25">
      <c r="A11525" s="5"/>
    </row>
    <row r="11526" spans="1:1" x14ac:dyDescent="0.25">
      <c r="A11526" s="5"/>
    </row>
    <row r="11527" spans="1:1" x14ac:dyDescent="0.25">
      <c r="A11527" s="5"/>
    </row>
    <row r="11528" spans="1:1" x14ac:dyDescent="0.25">
      <c r="A11528" s="5"/>
    </row>
    <row r="11529" spans="1:1" x14ac:dyDescent="0.25">
      <c r="A11529" s="5"/>
    </row>
    <row r="11530" spans="1:1" x14ac:dyDescent="0.25">
      <c r="A11530" s="5"/>
    </row>
    <row r="11531" spans="1:1" x14ac:dyDescent="0.25">
      <c r="A11531" s="5"/>
    </row>
    <row r="11532" spans="1:1" x14ac:dyDescent="0.25">
      <c r="A11532" s="5"/>
    </row>
    <row r="11533" spans="1:1" x14ac:dyDescent="0.25">
      <c r="A11533" s="5"/>
    </row>
    <row r="11534" spans="1:1" x14ac:dyDescent="0.25">
      <c r="A11534" s="5"/>
    </row>
    <row r="11535" spans="1:1" x14ac:dyDescent="0.25">
      <c r="A11535" s="5"/>
    </row>
    <row r="11536" spans="1:1" x14ac:dyDescent="0.25">
      <c r="A11536" s="5"/>
    </row>
    <row r="11537" spans="1:1" x14ac:dyDescent="0.25">
      <c r="A11537" s="5"/>
    </row>
    <row r="11538" spans="1:1" x14ac:dyDescent="0.25">
      <c r="A11538" s="5"/>
    </row>
    <row r="11539" spans="1:1" x14ac:dyDescent="0.25">
      <c r="A11539" s="5"/>
    </row>
    <row r="11540" spans="1:1" x14ac:dyDescent="0.25">
      <c r="A11540" s="5"/>
    </row>
    <row r="11541" spans="1:1" x14ac:dyDescent="0.25">
      <c r="A11541" s="5"/>
    </row>
    <row r="11542" spans="1:1" x14ac:dyDescent="0.25">
      <c r="A11542" s="5"/>
    </row>
    <row r="11543" spans="1:1" x14ac:dyDescent="0.25">
      <c r="A11543" s="5"/>
    </row>
    <row r="11544" spans="1:1" x14ac:dyDescent="0.25">
      <c r="A11544" s="5"/>
    </row>
    <row r="11545" spans="1:1" x14ac:dyDescent="0.25">
      <c r="A11545" s="5"/>
    </row>
    <row r="11546" spans="1:1" x14ac:dyDescent="0.25">
      <c r="A11546" s="5"/>
    </row>
    <row r="11547" spans="1:1" x14ac:dyDescent="0.25">
      <c r="A11547" s="5"/>
    </row>
    <row r="11548" spans="1:1" x14ac:dyDescent="0.25">
      <c r="A11548" s="5"/>
    </row>
    <row r="11549" spans="1:1" x14ac:dyDescent="0.25">
      <c r="A11549" s="5"/>
    </row>
    <row r="11550" spans="1:1" x14ac:dyDescent="0.25">
      <c r="A11550" s="5"/>
    </row>
    <row r="11551" spans="1:1" x14ac:dyDescent="0.25">
      <c r="A11551" s="5"/>
    </row>
    <row r="11552" spans="1:1" x14ac:dyDescent="0.25">
      <c r="A11552" s="5"/>
    </row>
    <row r="11553" spans="1:1" x14ac:dyDescent="0.25">
      <c r="A11553" s="5"/>
    </row>
    <row r="11554" spans="1:1" x14ac:dyDescent="0.25">
      <c r="A11554" s="5"/>
    </row>
    <row r="11555" spans="1:1" x14ac:dyDescent="0.25">
      <c r="A11555" s="5"/>
    </row>
    <row r="11556" spans="1:1" x14ac:dyDescent="0.25">
      <c r="A11556" s="5"/>
    </row>
    <row r="11557" spans="1:1" x14ac:dyDescent="0.25">
      <c r="A11557" s="5"/>
    </row>
    <row r="11558" spans="1:1" x14ac:dyDescent="0.25">
      <c r="A11558" s="5"/>
    </row>
    <row r="11559" spans="1:1" x14ac:dyDescent="0.25">
      <c r="A11559" s="5"/>
    </row>
    <row r="11560" spans="1:1" x14ac:dyDescent="0.25">
      <c r="A11560" s="5"/>
    </row>
    <row r="11561" spans="1:1" x14ac:dyDescent="0.25">
      <c r="A11561" s="5"/>
    </row>
    <row r="11562" spans="1:1" x14ac:dyDescent="0.25">
      <c r="A11562" s="5"/>
    </row>
    <row r="11563" spans="1:1" x14ac:dyDescent="0.25">
      <c r="A11563" s="5"/>
    </row>
    <row r="11564" spans="1:1" x14ac:dyDescent="0.25">
      <c r="A11564" s="5"/>
    </row>
    <row r="11565" spans="1:1" x14ac:dyDescent="0.25">
      <c r="A11565" s="5"/>
    </row>
    <row r="11566" spans="1:1" x14ac:dyDescent="0.25">
      <c r="A11566" s="5"/>
    </row>
    <row r="11567" spans="1:1" x14ac:dyDescent="0.25">
      <c r="A11567" s="5"/>
    </row>
    <row r="11568" spans="1:1" x14ac:dyDescent="0.25">
      <c r="A11568" s="5"/>
    </row>
    <row r="11569" spans="1:1" x14ac:dyDescent="0.25">
      <c r="A11569" s="5"/>
    </row>
    <row r="11570" spans="1:1" x14ac:dyDescent="0.25">
      <c r="A11570" s="5"/>
    </row>
    <row r="11571" spans="1:1" x14ac:dyDescent="0.25">
      <c r="A11571" s="5"/>
    </row>
    <row r="11572" spans="1:1" x14ac:dyDescent="0.25">
      <c r="A11572" s="5"/>
    </row>
    <row r="11573" spans="1:1" x14ac:dyDescent="0.25">
      <c r="A11573" s="5"/>
    </row>
    <row r="11574" spans="1:1" x14ac:dyDescent="0.25">
      <c r="A11574" s="5"/>
    </row>
    <row r="11575" spans="1:1" x14ac:dyDescent="0.25">
      <c r="A11575" s="5"/>
    </row>
    <row r="11576" spans="1:1" x14ac:dyDescent="0.25">
      <c r="A11576" s="5"/>
    </row>
    <row r="11577" spans="1:1" x14ac:dyDescent="0.25">
      <c r="A11577" s="5"/>
    </row>
    <row r="11578" spans="1:1" x14ac:dyDescent="0.25">
      <c r="A11578" s="5"/>
    </row>
    <row r="11579" spans="1:1" x14ac:dyDescent="0.25">
      <c r="A11579" s="5"/>
    </row>
    <row r="11580" spans="1:1" x14ac:dyDescent="0.25">
      <c r="A11580" s="5"/>
    </row>
    <row r="11581" spans="1:1" x14ac:dyDescent="0.25">
      <c r="A11581" s="5"/>
    </row>
    <row r="11582" spans="1:1" x14ac:dyDescent="0.25">
      <c r="A11582" s="5"/>
    </row>
    <row r="11583" spans="1:1" x14ac:dyDescent="0.25">
      <c r="A11583" s="5"/>
    </row>
    <row r="11584" spans="1:1" x14ac:dyDescent="0.25">
      <c r="A11584" s="5"/>
    </row>
    <row r="11585" spans="1:1" x14ac:dyDescent="0.25">
      <c r="A11585" s="5"/>
    </row>
    <row r="11586" spans="1:1" x14ac:dyDescent="0.25">
      <c r="A11586" s="5"/>
    </row>
    <row r="11587" spans="1:1" x14ac:dyDescent="0.25">
      <c r="A11587" s="5"/>
    </row>
    <row r="11588" spans="1:1" x14ac:dyDescent="0.25">
      <c r="A11588" s="5"/>
    </row>
    <row r="11589" spans="1:1" x14ac:dyDescent="0.25">
      <c r="A11589" s="5"/>
    </row>
    <row r="11590" spans="1:1" x14ac:dyDescent="0.25">
      <c r="A11590" s="5"/>
    </row>
    <row r="11591" spans="1:1" x14ac:dyDescent="0.25">
      <c r="A11591" s="5"/>
    </row>
    <row r="11592" spans="1:1" x14ac:dyDescent="0.25">
      <c r="A11592" s="5"/>
    </row>
    <row r="11593" spans="1:1" x14ac:dyDescent="0.25">
      <c r="A11593" s="5"/>
    </row>
    <row r="11594" spans="1:1" x14ac:dyDescent="0.25">
      <c r="A11594" s="5"/>
    </row>
    <row r="11595" spans="1:1" x14ac:dyDescent="0.25">
      <c r="A11595" s="5"/>
    </row>
    <row r="11596" spans="1:1" x14ac:dyDescent="0.25">
      <c r="A11596" s="5"/>
    </row>
    <row r="11597" spans="1:1" x14ac:dyDescent="0.25">
      <c r="A11597" s="5"/>
    </row>
    <row r="11598" spans="1:1" x14ac:dyDescent="0.25">
      <c r="A11598" s="5"/>
    </row>
    <row r="11599" spans="1:1" x14ac:dyDescent="0.25">
      <c r="A11599" s="5"/>
    </row>
    <row r="11600" spans="1:1" x14ac:dyDescent="0.25">
      <c r="A11600" s="5"/>
    </row>
    <row r="11601" spans="1:1" x14ac:dyDescent="0.25">
      <c r="A11601" s="5"/>
    </row>
    <row r="11602" spans="1:1" x14ac:dyDescent="0.25">
      <c r="A11602" s="5"/>
    </row>
    <row r="11603" spans="1:1" x14ac:dyDescent="0.25">
      <c r="A11603" s="5"/>
    </row>
    <row r="11604" spans="1:1" x14ac:dyDescent="0.25">
      <c r="A11604" s="5"/>
    </row>
    <row r="11605" spans="1:1" x14ac:dyDescent="0.25">
      <c r="A11605" s="5"/>
    </row>
    <row r="11606" spans="1:1" x14ac:dyDescent="0.25">
      <c r="A11606" s="5"/>
    </row>
    <row r="11607" spans="1:1" x14ac:dyDescent="0.25">
      <c r="A11607" s="5"/>
    </row>
    <row r="11608" spans="1:1" x14ac:dyDescent="0.25">
      <c r="A11608" s="5"/>
    </row>
    <row r="11609" spans="1:1" x14ac:dyDescent="0.25">
      <c r="A11609" s="5"/>
    </row>
    <row r="11610" spans="1:1" x14ac:dyDescent="0.25">
      <c r="A11610" s="5"/>
    </row>
    <row r="11611" spans="1:1" x14ac:dyDescent="0.25">
      <c r="A11611" s="5"/>
    </row>
    <row r="11612" spans="1:1" x14ac:dyDescent="0.25">
      <c r="A11612" s="5"/>
    </row>
    <row r="11613" spans="1:1" x14ac:dyDescent="0.25">
      <c r="A11613" s="5"/>
    </row>
    <row r="11614" spans="1:1" x14ac:dyDescent="0.25">
      <c r="A11614" s="5"/>
    </row>
    <row r="11615" spans="1:1" x14ac:dyDescent="0.25">
      <c r="A11615" s="5"/>
    </row>
    <row r="11616" spans="1:1" x14ac:dyDescent="0.25">
      <c r="A11616" s="5"/>
    </row>
    <row r="11617" spans="1:1" x14ac:dyDescent="0.25">
      <c r="A11617" s="5"/>
    </row>
    <row r="11618" spans="1:1" x14ac:dyDescent="0.25">
      <c r="A11618" s="5"/>
    </row>
    <row r="11619" spans="1:1" x14ac:dyDescent="0.25">
      <c r="A11619" s="5"/>
    </row>
    <row r="11620" spans="1:1" x14ac:dyDescent="0.25">
      <c r="A11620" s="5"/>
    </row>
    <row r="11621" spans="1:1" x14ac:dyDescent="0.25">
      <c r="A11621" s="5"/>
    </row>
    <row r="11622" spans="1:1" x14ac:dyDescent="0.25">
      <c r="A11622" s="5"/>
    </row>
    <row r="11623" spans="1:1" x14ac:dyDescent="0.25">
      <c r="A11623" s="5"/>
    </row>
    <row r="11624" spans="1:1" x14ac:dyDescent="0.25">
      <c r="A11624" s="5"/>
    </row>
    <row r="11625" spans="1:1" x14ac:dyDescent="0.25">
      <c r="A11625" s="5"/>
    </row>
    <row r="11626" spans="1:1" x14ac:dyDescent="0.25">
      <c r="A11626" s="5"/>
    </row>
    <row r="11627" spans="1:1" x14ac:dyDescent="0.25">
      <c r="A11627" s="5"/>
    </row>
    <row r="11628" spans="1:1" x14ac:dyDescent="0.25">
      <c r="A11628" s="5"/>
    </row>
    <row r="11629" spans="1:1" x14ac:dyDescent="0.25">
      <c r="A11629" s="5"/>
    </row>
    <row r="11630" spans="1:1" x14ac:dyDescent="0.25">
      <c r="A11630" s="5"/>
    </row>
    <row r="11631" spans="1:1" x14ac:dyDescent="0.25">
      <c r="A11631" s="5"/>
    </row>
    <row r="11632" spans="1:1" x14ac:dyDescent="0.25">
      <c r="A11632" s="5"/>
    </row>
    <row r="11633" spans="1:1" x14ac:dyDescent="0.25">
      <c r="A11633" s="5"/>
    </row>
    <row r="11634" spans="1:1" x14ac:dyDescent="0.25">
      <c r="A11634" s="5"/>
    </row>
    <row r="11635" spans="1:1" x14ac:dyDescent="0.25">
      <c r="A11635" s="5"/>
    </row>
    <row r="11636" spans="1:1" x14ac:dyDescent="0.25">
      <c r="A11636" s="5"/>
    </row>
    <row r="11637" spans="1:1" x14ac:dyDescent="0.25">
      <c r="A11637" s="5"/>
    </row>
    <row r="11638" spans="1:1" x14ac:dyDescent="0.25">
      <c r="A11638" s="5"/>
    </row>
    <row r="11639" spans="1:1" x14ac:dyDescent="0.25">
      <c r="A11639" s="5"/>
    </row>
    <row r="11640" spans="1:1" x14ac:dyDescent="0.25">
      <c r="A11640" s="5"/>
    </row>
    <row r="11641" spans="1:1" x14ac:dyDescent="0.25">
      <c r="A11641" s="5"/>
    </row>
    <row r="11642" spans="1:1" x14ac:dyDescent="0.25">
      <c r="A11642" s="5"/>
    </row>
    <row r="11643" spans="1:1" x14ac:dyDescent="0.25">
      <c r="A11643" s="5"/>
    </row>
    <row r="11644" spans="1:1" x14ac:dyDescent="0.25">
      <c r="A11644" s="5"/>
    </row>
    <row r="11645" spans="1:1" x14ac:dyDescent="0.25">
      <c r="A11645" s="5"/>
    </row>
    <row r="11646" spans="1:1" x14ac:dyDescent="0.25">
      <c r="A11646" s="5"/>
    </row>
    <row r="11647" spans="1:1" x14ac:dyDescent="0.25">
      <c r="A11647" s="5"/>
    </row>
    <row r="11648" spans="1:1" x14ac:dyDescent="0.25">
      <c r="A11648" s="5"/>
    </row>
    <row r="11649" spans="1:1" x14ac:dyDescent="0.25">
      <c r="A11649" s="5"/>
    </row>
    <row r="11650" spans="1:1" x14ac:dyDescent="0.25">
      <c r="A11650" s="5"/>
    </row>
    <row r="11651" spans="1:1" x14ac:dyDescent="0.25">
      <c r="A11651" s="5"/>
    </row>
    <row r="11652" spans="1:1" x14ac:dyDescent="0.25">
      <c r="A11652" s="5"/>
    </row>
    <row r="11653" spans="1:1" x14ac:dyDescent="0.25">
      <c r="A11653" s="5"/>
    </row>
    <row r="11654" spans="1:1" x14ac:dyDescent="0.25">
      <c r="A11654" s="5"/>
    </row>
    <row r="11655" spans="1:1" x14ac:dyDescent="0.25">
      <c r="A11655" s="5"/>
    </row>
    <row r="11656" spans="1:1" x14ac:dyDescent="0.25">
      <c r="A11656" s="5"/>
    </row>
    <row r="11657" spans="1:1" x14ac:dyDescent="0.25">
      <c r="A11657" s="5"/>
    </row>
    <row r="11658" spans="1:1" x14ac:dyDescent="0.25">
      <c r="A11658" s="5"/>
    </row>
    <row r="11659" spans="1:1" x14ac:dyDescent="0.25">
      <c r="A11659" s="5"/>
    </row>
    <row r="11660" spans="1:1" x14ac:dyDescent="0.25">
      <c r="A11660" s="5"/>
    </row>
    <row r="11661" spans="1:1" x14ac:dyDescent="0.25">
      <c r="A11661" s="5"/>
    </row>
    <row r="11662" spans="1:1" x14ac:dyDescent="0.25">
      <c r="A11662" s="5"/>
    </row>
    <row r="11663" spans="1:1" x14ac:dyDescent="0.25">
      <c r="A11663" s="5"/>
    </row>
    <row r="11664" spans="1:1" x14ac:dyDescent="0.25">
      <c r="A11664" s="5"/>
    </row>
    <row r="11665" spans="1:1" x14ac:dyDescent="0.25">
      <c r="A11665" s="5"/>
    </row>
    <row r="11666" spans="1:1" x14ac:dyDescent="0.25">
      <c r="A11666" s="5"/>
    </row>
    <row r="11667" spans="1:1" x14ac:dyDescent="0.25">
      <c r="A11667" s="5"/>
    </row>
    <row r="11668" spans="1:1" x14ac:dyDescent="0.25">
      <c r="A11668" s="5"/>
    </row>
    <row r="11669" spans="1:1" x14ac:dyDescent="0.25">
      <c r="A11669" s="5"/>
    </row>
    <row r="11670" spans="1:1" x14ac:dyDescent="0.25">
      <c r="A11670" s="5"/>
    </row>
    <row r="11671" spans="1:1" x14ac:dyDescent="0.25">
      <c r="A11671" s="5"/>
    </row>
    <row r="11672" spans="1:1" x14ac:dyDescent="0.25">
      <c r="A11672" s="5"/>
    </row>
    <row r="11673" spans="1:1" x14ac:dyDescent="0.25">
      <c r="A11673" s="5"/>
    </row>
    <row r="11674" spans="1:1" x14ac:dyDescent="0.25">
      <c r="A11674" s="5"/>
    </row>
    <row r="11675" spans="1:1" x14ac:dyDescent="0.25">
      <c r="A11675" s="5"/>
    </row>
    <row r="11676" spans="1:1" x14ac:dyDescent="0.25">
      <c r="A11676" s="5"/>
    </row>
    <row r="11677" spans="1:1" x14ac:dyDescent="0.25">
      <c r="A11677" s="5"/>
    </row>
    <row r="11678" spans="1:1" x14ac:dyDescent="0.25">
      <c r="A11678" s="5"/>
    </row>
    <row r="11679" spans="1:1" x14ac:dyDescent="0.25">
      <c r="A11679" s="5"/>
    </row>
    <row r="11680" spans="1:1" x14ac:dyDescent="0.25">
      <c r="A11680" s="5"/>
    </row>
    <row r="11681" spans="1:1" x14ac:dyDescent="0.25">
      <c r="A11681" s="5"/>
    </row>
    <row r="11682" spans="1:1" x14ac:dyDescent="0.25">
      <c r="A11682" s="5"/>
    </row>
    <row r="11683" spans="1:1" x14ac:dyDescent="0.25">
      <c r="A11683" s="5"/>
    </row>
    <row r="11684" spans="1:1" x14ac:dyDescent="0.25">
      <c r="A11684" s="5"/>
    </row>
    <row r="11685" spans="1:1" x14ac:dyDescent="0.25">
      <c r="A11685" s="5"/>
    </row>
    <row r="11686" spans="1:1" x14ac:dyDescent="0.25">
      <c r="A11686" s="5"/>
    </row>
    <row r="11687" spans="1:1" x14ac:dyDescent="0.25">
      <c r="A11687" s="5"/>
    </row>
    <row r="11688" spans="1:1" x14ac:dyDescent="0.25">
      <c r="A11688" s="5"/>
    </row>
    <row r="11689" spans="1:1" x14ac:dyDescent="0.25">
      <c r="A11689" s="5"/>
    </row>
    <row r="11690" spans="1:1" x14ac:dyDescent="0.25">
      <c r="A11690" s="5"/>
    </row>
    <row r="11691" spans="1:1" x14ac:dyDescent="0.25">
      <c r="A11691" s="5"/>
    </row>
    <row r="11692" spans="1:1" x14ac:dyDescent="0.25">
      <c r="A11692" s="5"/>
    </row>
    <row r="11693" spans="1:1" x14ac:dyDescent="0.25">
      <c r="A11693" s="5"/>
    </row>
    <row r="11694" spans="1:1" x14ac:dyDescent="0.25">
      <c r="A11694" s="5"/>
    </row>
    <row r="11695" spans="1:1" x14ac:dyDescent="0.25">
      <c r="A11695" s="5"/>
    </row>
    <row r="11696" spans="1:1" x14ac:dyDescent="0.25">
      <c r="A11696" s="5"/>
    </row>
    <row r="11697" spans="1:1" x14ac:dyDescent="0.25">
      <c r="A11697" s="5"/>
    </row>
    <row r="11698" spans="1:1" x14ac:dyDescent="0.25">
      <c r="A11698" s="5"/>
    </row>
    <row r="11699" spans="1:1" x14ac:dyDescent="0.25">
      <c r="A11699" s="5"/>
    </row>
    <row r="11700" spans="1:1" x14ac:dyDescent="0.25">
      <c r="A11700" s="5"/>
    </row>
    <row r="11701" spans="1:1" x14ac:dyDescent="0.25">
      <c r="A11701" s="5"/>
    </row>
    <row r="11702" spans="1:1" x14ac:dyDescent="0.25">
      <c r="A11702" s="5"/>
    </row>
    <row r="11703" spans="1:1" x14ac:dyDescent="0.25">
      <c r="A11703" s="5"/>
    </row>
    <row r="11704" spans="1:1" x14ac:dyDescent="0.25">
      <c r="A11704" s="5"/>
    </row>
    <row r="11705" spans="1:1" x14ac:dyDescent="0.25">
      <c r="A11705" s="5"/>
    </row>
    <row r="11706" spans="1:1" x14ac:dyDescent="0.25">
      <c r="A11706" s="5"/>
    </row>
    <row r="11707" spans="1:1" x14ac:dyDescent="0.25">
      <c r="A11707" s="5"/>
    </row>
    <row r="11708" spans="1:1" x14ac:dyDescent="0.25">
      <c r="A11708" s="5"/>
    </row>
    <row r="11709" spans="1:1" x14ac:dyDescent="0.25">
      <c r="A11709" s="5"/>
    </row>
    <row r="11710" spans="1:1" x14ac:dyDescent="0.25">
      <c r="A11710" s="5"/>
    </row>
    <row r="11711" spans="1:1" x14ac:dyDescent="0.25">
      <c r="A11711" s="5"/>
    </row>
    <row r="11712" spans="1:1" x14ac:dyDescent="0.25">
      <c r="A11712" s="5"/>
    </row>
    <row r="11713" spans="1:1" x14ac:dyDescent="0.25">
      <c r="A11713" s="5"/>
    </row>
    <row r="11714" spans="1:1" x14ac:dyDescent="0.25">
      <c r="A11714" s="5"/>
    </row>
    <row r="11715" spans="1:1" x14ac:dyDescent="0.25">
      <c r="A11715" s="5"/>
    </row>
    <row r="11716" spans="1:1" x14ac:dyDescent="0.25">
      <c r="A11716" s="5"/>
    </row>
    <row r="11717" spans="1:1" x14ac:dyDescent="0.25">
      <c r="A11717" s="5"/>
    </row>
    <row r="11718" spans="1:1" x14ac:dyDescent="0.25">
      <c r="A11718" s="5"/>
    </row>
    <row r="11719" spans="1:1" x14ac:dyDescent="0.25">
      <c r="A11719" s="5"/>
    </row>
    <row r="11720" spans="1:1" x14ac:dyDescent="0.25">
      <c r="A11720" s="5"/>
    </row>
    <row r="11721" spans="1:1" x14ac:dyDescent="0.25">
      <c r="A11721" s="5"/>
    </row>
    <row r="11722" spans="1:1" x14ac:dyDescent="0.25">
      <c r="A11722" s="5"/>
    </row>
    <row r="11723" spans="1:1" x14ac:dyDescent="0.25">
      <c r="A11723" s="5"/>
    </row>
    <row r="11724" spans="1:1" x14ac:dyDescent="0.25">
      <c r="A11724" s="5"/>
    </row>
    <row r="11725" spans="1:1" x14ac:dyDescent="0.25">
      <c r="A11725" s="5"/>
    </row>
    <row r="11726" spans="1:1" x14ac:dyDescent="0.25">
      <c r="A11726" s="5"/>
    </row>
    <row r="11727" spans="1:1" x14ac:dyDescent="0.25">
      <c r="A11727" s="5"/>
    </row>
    <row r="11728" spans="1:1" x14ac:dyDescent="0.25">
      <c r="A11728" s="5"/>
    </row>
    <row r="11729" spans="1:1" x14ac:dyDescent="0.25">
      <c r="A11729" s="5"/>
    </row>
    <row r="11730" spans="1:1" x14ac:dyDescent="0.25">
      <c r="A11730" s="5"/>
    </row>
    <row r="11731" spans="1:1" x14ac:dyDescent="0.25">
      <c r="A11731" s="5"/>
    </row>
    <row r="11732" spans="1:1" x14ac:dyDescent="0.25">
      <c r="A11732" s="5"/>
    </row>
    <row r="11733" spans="1:1" x14ac:dyDescent="0.25">
      <c r="A11733" s="5"/>
    </row>
    <row r="11734" spans="1:1" x14ac:dyDescent="0.25">
      <c r="A11734" s="5"/>
    </row>
    <row r="11735" spans="1:1" x14ac:dyDescent="0.25">
      <c r="A11735" s="5"/>
    </row>
    <row r="11736" spans="1:1" x14ac:dyDescent="0.25">
      <c r="A11736" s="5"/>
    </row>
    <row r="11737" spans="1:1" x14ac:dyDescent="0.25">
      <c r="A11737" s="5"/>
    </row>
    <row r="11738" spans="1:1" x14ac:dyDescent="0.25">
      <c r="A11738" s="5"/>
    </row>
    <row r="11739" spans="1:1" x14ac:dyDescent="0.25">
      <c r="A11739" s="5"/>
    </row>
    <row r="11740" spans="1:1" x14ac:dyDescent="0.25">
      <c r="A11740" s="5"/>
    </row>
    <row r="11741" spans="1:1" x14ac:dyDescent="0.25">
      <c r="A11741" s="5"/>
    </row>
    <row r="11742" spans="1:1" x14ac:dyDescent="0.25">
      <c r="A11742" s="5"/>
    </row>
    <row r="11743" spans="1:1" x14ac:dyDescent="0.25">
      <c r="A11743" s="5"/>
    </row>
    <row r="11744" spans="1:1" x14ac:dyDescent="0.25">
      <c r="A11744" s="5"/>
    </row>
    <row r="11745" spans="1:1" x14ac:dyDescent="0.25">
      <c r="A11745" s="5"/>
    </row>
    <row r="11746" spans="1:1" x14ac:dyDescent="0.25">
      <c r="A11746" s="5"/>
    </row>
    <row r="11747" spans="1:1" x14ac:dyDescent="0.25">
      <c r="A11747" s="5"/>
    </row>
    <row r="11748" spans="1:1" x14ac:dyDescent="0.25">
      <c r="A11748" s="5"/>
    </row>
    <row r="11749" spans="1:1" x14ac:dyDescent="0.25">
      <c r="A11749" s="5"/>
    </row>
    <row r="11750" spans="1:1" x14ac:dyDescent="0.25">
      <c r="A11750" s="5"/>
    </row>
    <row r="11751" spans="1:1" x14ac:dyDescent="0.25">
      <c r="A11751" s="5"/>
    </row>
    <row r="11752" spans="1:1" x14ac:dyDescent="0.25">
      <c r="A11752" s="5"/>
    </row>
    <row r="11753" spans="1:1" x14ac:dyDescent="0.25">
      <c r="A11753" s="5"/>
    </row>
    <row r="11754" spans="1:1" x14ac:dyDescent="0.25">
      <c r="A11754" s="5"/>
    </row>
    <row r="11755" spans="1:1" x14ac:dyDescent="0.25">
      <c r="A11755" s="5"/>
    </row>
    <row r="11756" spans="1:1" x14ac:dyDescent="0.25">
      <c r="A11756" s="5"/>
    </row>
    <row r="11757" spans="1:1" x14ac:dyDescent="0.25">
      <c r="A11757" s="5"/>
    </row>
    <row r="11758" spans="1:1" x14ac:dyDescent="0.25">
      <c r="A11758" s="5"/>
    </row>
    <row r="11759" spans="1:1" x14ac:dyDescent="0.25">
      <c r="A11759" s="5"/>
    </row>
    <row r="11760" spans="1:1" x14ac:dyDescent="0.25">
      <c r="A11760" s="5"/>
    </row>
    <row r="11761" spans="1:1" x14ac:dyDescent="0.25">
      <c r="A11761" s="5"/>
    </row>
    <row r="11762" spans="1:1" x14ac:dyDescent="0.25">
      <c r="A11762" s="5"/>
    </row>
    <row r="11763" spans="1:1" x14ac:dyDescent="0.25">
      <c r="A11763" s="5"/>
    </row>
    <row r="11764" spans="1:1" x14ac:dyDescent="0.25">
      <c r="A11764" s="5"/>
    </row>
    <row r="11765" spans="1:1" x14ac:dyDescent="0.25">
      <c r="A11765" s="5"/>
    </row>
    <row r="11766" spans="1:1" x14ac:dyDescent="0.25">
      <c r="A11766" s="5"/>
    </row>
    <row r="11767" spans="1:1" x14ac:dyDescent="0.25">
      <c r="A11767" s="5"/>
    </row>
    <row r="11768" spans="1:1" x14ac:dyDescent="0.25">
      <c r="A11768" s="5"/>
    </row>
    <row r="11769" spans="1:1" x14ac:dyDescent="0.25">
      <c r="A11769" s="5"/>
    </row>
    <row r="11770" spans="1:1" x14ac:dyDescent="0.25">
      <c r="A11770" s="5"/>
    </row>
    <row r="11771" spans="1:1" x14ac:dyDescent="0.25">
      <c r="A11771" s="5"/>
    </row>
    <row r="11772" spans="1:1" x14ac:dyDescent="0.25">
      <c r="A11772" s="5"/>
    </row>
    <row r="11773" spans="1:1" x14ac:dyDescent="0.25">
      <c r="A11773" s="5"/>
    </row>
    <row r="11774" spans="1:1" x14ac:dyDescent="0.25">
      <c r="A11774" s="5"/>
    </row>
    <row r="11775" spans="1:1" x14ac:dyDescent="0.25">
      <c r="A11775" s="5"/>
    </row>
    <row r="11776" spans="1:1" x14ac:dyDescent="0.25">
      <c r="A11776" s="5"/>
    </row>
    <row r="11777" spans="1:1" x14ac:dyDescent="0.25">
      <c r="A11777" s="5"/>
    </row>
    <row r="11778" spans="1:1" x14ac:dyDescent="0.25">
      <c r="A11778" s="5"/>
    </row>
    <row r="11779" spans="1:1" x14ac:dyDescent="0.25">
      <c r="A11779" s="5"/>
    </row>
    <row r="11780" spans="1:1" x14ac:dyDescent="0.25">
      <c r="A11780" s="5"/>
    </row>
    <row r="11781" spans="1:1" x14ac:dyDescent="0.25">
      <c r="A11781" s="5"/>
    </row>
    <row r="11782" spans="1:1" x14ac:dyDescent="0.25">
      <c r="A11782" s="5"/>
    </row>
    <row r="11783" spans="1:1" x14ac:dyDescent="0.25">
      <c r="A11783" s="5"/>
    </row>
    <row r="11784" spans="1:1" x14ac:dyDescent="0.25">
      <c r="A11784" s="5"/>
    </row>
    <row r="11785" spans="1:1" x14ac:dyDescent="0.25">
      <c r="A11785" s="5"/>
    </row>
    <row r="11786" spans="1:1" x14ac:dyDescent="0.25">
      <c r="A11786" s="5"/>
    </row>
    <row r="11787" spans="1:1" x14ac:dyDescent="0.25">
      <c r="A11787" s="5"/>
    </row>
    <row r="11788" spans="1:1" x14ac:dyDescent="0.25">
      <c r="A11788" s="5"/>
    </row>
    <row r="11789" spans="1:1" x14ac:dyDescent="0.25">
      <c r="A11789" s="5"/>
    </row>
    <row r="11790" spans="1:1" x14ac:dyDescent="0.25">
      <c r="A11790" s="5"/>
    </row>
    <row r="11791" spans="1:1" x14ac:dyDescent="0.25">
      <c r="A11791" s="5"/>
    </row>
    <row r="11792" spans="1:1" x14ac:dyDescent="0.25">
      <c r="A11792" s="5"/>
    </row>
    <row r="11793" spans="1:1" x14ac:dyDescent="0.25">
      <c r="A11793" s="5"/>
    </row>
    <row r="11794" spans="1:1" x14ac:dyDescent="0.25">
      <c r="A11794" s="5"/>
    </row>
    <row r="11795" spans="1:1" x14ac:dyDescent="0.25">
      <c r="A11795" s="5"/>
    </row>
    <row r="11796" spans="1:1" x14ac:dyDescent="0.25">
      <c r="A11796" s="5"/>
    </row>
    <row r="11797" spans="1:1" x14ac:dyDescent="0.25">
      <c r="A11797" s="5"/>
    </row>
    <row r="11798" spans="1:1" x14ac:dyDescent="0.25">
      <c r="A11798" s="5"/>
    </row>
    <row r="11799" spans="1:1" x14ac:dyDescent="0.25">
      <c r="A11799" s="5"/>
    </row>
    <row r="11800" spans="1:1" x14ac:dyDescent="0.25">
      <c r="A11800" s="5"/>
    </row>
    <row r="11801" spans="1:1" x14ac:dyDescent="0.25">
      <c r="A11801" s="5"/>
    </row>
    <row r="11802" spans="1:1" x14ac:dyDescent="0.25">
      <c r="A11802" s="5"/>
    </row>
    <row r="11803" spans="1:1" x14ac:dyDescent="0.25">
      <c r="A11803" s="5"/>
    </row>
    <row r="11804" spans="1:1" x14ac:dyDescent="0.25">
      <c r="A11804" s="5"/>
    </row>
    <row r="11805" spans="1:1" x14ac:dyDescent="0.25">
      <c r="A11805" s="5"/>
    </row>
    <row r="11806" spans="1:1" x14ac:dyDescent="0.25">
      <c r="A11806" s="5"/>
    </row>
    <row r="11807" spans="1:1" x14ac:dyDescent="0.25">
      <c r="A11807" s="5"/>
    </row>
    <row r="11808" spans="1:1" x14ac:dyDescent="0.25">
      <c r="A11808" s="5"/>
    </row>
    <row r="11809" spans="1:1" x14ac:dyDescent="0.25">
      <c r="A11809" s="5"/>
    </row>
    <row r="11810" spans="1:1" x14ac:dyDescent="0.25">
      <c r="A11810" s="5"/>
    </row>
    <row r="11811" spans="1:1" x14ac:dyDescent="0.25">
      <c r="A11811" s="5"/>
    </row>
    <row r="11812" spans="1:1" x14ac:dyDescent="0.25">
      <c r="A11812" s="5"/>
    </row>
    <row r="11813" spans="1:1" x14ac:dyDescent="0.25">
      <c r="A11813" s="5"/>
    </row>
    <row r="11814" spans="1:1" x14ac:dyDescent="0.25">
      <c r="A11814" s="5"/>
    </row>
    <row r="11815" spans="1:1" x14ac:dyDescent="0.25">
      <c r="A11815" s="5"/>
    </row>
    <row r="11816" spans="1:1" x14ac:dyDescent="0.25">
      <c r="A11816" s="5"/>
    </row>
    <row r="11817" spans="1:1" x14ac:dyDescent="0.25">
      <c r="A11817" s="5"/>
    </row>
    <row r="11818" spans="1:1" x14ac:dyDescent="0.25">
      <c r="A11818" s="5"/>
    </row>
    <row r="11819" spans="1:1" x14ac:dyDescent="0.25">
      <c r="A11819" s="5"/>
    </row>
    <row r="11820" spans="1:1" x14ac:dyDescent="0.25">
      <c r="A11820" s="5"/>
    </row>
    <row r="11821" spans="1:1" x14ac:dyDescent="0.25">
      <c r="A11821" s="5"/>
    </row>
    <row r="11822" spans="1:1" x14ac:dyDescent="0.25">
      <c r="A11822" s="5"/>
    </row>
    <row r="11823" spans="1:1" x14ac:dyDescent="0.25">
      <c r="A11823" s="5"/>
    </row>
    <row r="11824" spans="1:1" x14ac:dyDescent="0.25">
      <c r="A11824" s="5"/>
    </row>
    <row r="11825" spans="1:1" x14ac:dyDescent="0.25">
      <c r="A11825" s="5"/>
    </row>
    <row r="11826" spans="1:1" x14ac:dyDescent="0.25">
      <c r="A11826" s="5"/>
    </row>
    <row r="11827" spans="1:1" x14ac:dyDescent="0.25">
      <c r="A11827" s="5"/>
    </row>
    <row r="11828" spans="1:1" x14ac:dyDescent="0.25">
      <c r="A11828" s="5"/>
    </row>
    <row r="11829" spans="1:1" x14ac:dyDescent="0.25">
      <c r="A11829" s="5"/>
    </row>
    <row r="11830" spans="1:1" x14ac:dyDescent="0.25">
      <c r="A11830" s="5"/>
    </row>
    <row r="11831" spans="1:1" x14ac:dyDescent="0.25">
      <c r="A11831" s="5"/>
    </row>
    <row r="11832" spans="1:1" x14ac:dyDescent="0.25">
      <c r="A11832" s="5"/>
    </row>
    <row r="11833" spans="1:1" x14ac:dyDescent="0.25">
      <c r="A11833" s="5"/>
    </row>
    <row r="11834" spans="1:1" x14ac:dyDescent="0.25">
      <c r="A11834" s="5"/>
    </row>
    <row r="11835" spans="1:1" x14ac:dyDescent="0.25">
      <c r="A11835" s="5"/>
    </row>
    <row r="11836" spans="1:1" x14ac:dyDescent="0.25">
      <c r="A11836" s="5"/>
    </row>
    <row r="11837" spans="1:1" x14ac:dyDescent="0.25">
      <c r="A11837" s="5"/>
    </row>
    <row r="11838" spans="1:1" x14ac:dyDescent="0.25">
      <c r="A11838" s="5"/>
    </row>
    <row r="11839" spans="1:1" x14ac:dyDescent="0.25">
      <c r="A11839" s="5"/>
    </row>
    <row r="11840" spans="1:1" x14ac:dyDescent="0.25">
      <c r="A11840" s="5"/>
    </row>
    <row r="11841" spans="1:1" x14ac:dyDescent="0.25">
      <c r="A11841" s="5"/>
    </row>
    <row r="11842" spans="1:1" x14ac:dyDescent="0.25">
      <c r="A11842" s="5"/>
    </row>
    <row r="11843" spans="1:1" x14ac:dyDescent="0.25">
      <c r="A11843" s="5"/>
    </row>
    <row r="11844" spans="1:1" x14ac:dyDescent="0.25">
      <c r="A11844" s="5"/>
    </row>
    <row r="11845" spans="1:1" x14ac:dyDescent="0.25">
      <c r="A11845" s="5"/>
    </row>
    <row r="11846" spans="1:1" x14ac:dyDescent="0.25">
      <c r="A11846" s="5"/>
    </row>
    <row r="11847" spans="1:1" x14ac:dyDescent="0.25">
      <c r="A11847" s="5"/>
    </row>
    <row r="11848" spans="1:1" x14ac:dyDescent="0.25">
      <c r="A11848" s="5"/>
    </row>
    <row r="11849" spans="1:1" x14ac:dyDescent="0.25">
      <c r="A11849" s="5"/>
    </row>
    <row r="11850" spans="1:1" x14ac:dyDescent="0.25">
      <c r="A11850" s="5"/>
    </row>
    <row r="11851" spans="1:1" x14ac:dyDescent="0.25">
      <c r="A11851" s="5"/>
    </row>
    <row r="11852" spans="1:1" x14ac:dyDescent="0.25">
      <c r="A11852" s="5"/>
    </row>
    <row r="11853" spans="1:1" x14ac:dyDescent="0.25">
      <c r="A11853" s="5"/>
    </row>
    <row r="11854" spans="1:1" x14ac:dyDescent="0.25">
      <c r="A11854" s="5"/>
    </row>
    <row r="11855" spans="1:1" x14ac:dyDescent="0.25">
      <c r="A11855" s="5"/>
    </row>
    <row r="11856" spans="1:1" x14ac:dyDescent="0.25">
      <c r="A11856" s="5"/>
    </row>
    <row r="11857" spans="1:1" x14ac:dyDescent="0.25">
      <c r="A11857" s="5"/>
    </row>
    <row r="11858" spans="1:1" x14ac:dyDescent="0.25">
      <c r="A11858" s="5"/>
    </row>
    <row r="11859" spans="1:1" x14ac:dyDescent="0.25">
      <c r="A11859" s="5"/>
    </row>
    <row r="11860" spans="1:1" x14ac:dyDescent="0.25">
      <c r="A11860" s="5"/>
    </row>
    <row r="11861" spans="1:1" x14ac:dyDescent="0.25">
      <c r="A11861" s="5"/>
    </row>
    <row r="11862" spans="1:1" x14ac:dyDescent="0.25">
      <c r="A11862" s="5"/>
    </row>
    <row r="11863" spans="1:1" x14ac:dyDescent="0.25">
      <c r="A11863" s="5"/>
    </row>
    <row r="11864" spans="1:1" x14ac:dyDescent="0.25">
      <c r="A11864" s="5"/>
    </row>
    <row r="11865" spans="1:1" x14ac:dyDescent="0.25">
      <c r="A11865" s="5"/>
    </row>
    <row r="11866" spans="1:1" x14ac:dyDescent="0.25">
      <c r="A11866" s="5"/>
    </row>
    <row r="11867" spans="1:1" x14ac:dyDescent="0.25">
      <c r="A11867" s="5"/>
    </row>
    <row r="11868" spans="1:1" x14ac:dyDescent="0.25">
      <c r="A11868" s="5"/>
    </row>
    <row r="11869" spans="1:1" x14ac:dyDescent="0.25">
      <c r="A11869" s="5"/>
    </row>
    <row r="11870" spans="1:1" x14ac:dyDescent="0.25">
      <c r="A11870" s="5"/>
    </row>
    <row r="11871" spans="1:1" x14ac:dyDescent="0.25">
      <c r="A11871" s="5"/>
    </row>
    <row r="11872" spans="1:1" x14ac:dyDescent="0.25">
      <c r="A11872" s="5"/>
    </row>
    <row r="11873" spans="1:1" x14ac:dyDescent="0.25">
      <c r="A11873" s="5"/>
    </row>
    <row r="11874" spans="1:1" x14ac:dyDescent="0.25">
      <c r="A11874" s="5"/>
    </row>
    <row r="11875" spans="1:1" x14ac:dyDescent="0.25">
      <c r="A11875" s="5"/>
    </row>
    <row r="11876" spans="1:1" x14ac:dyDescent="0.25">
      <c r="A11876" s="5"/>
    </row>
    <row r="11877" spans="1:1" x14ac:dyDescent="0.25">
      <c r="A11877" s="5"/>
    </row>
    <row r="11878" spans="1:1" x14ac:dyDescent="0.25">
      <c r="A11878" s="5"/>
    </row>
    <row r="11879" spans="1:1" x14ac:dyDescent="0.25">
      <c r="A11879" s="5"/>
    </row>
    <row r="11880" spans="1:1" x14ac:dyDescent="0.25">
      <c r="A11880" s="5"/>
    </row>
    <row r="11881" spans="1:1" x14ac:dyDescent="0.25">
      <c r="A11881" s="5"/>
    </row>
    <row r="11882" spans="1:1" x14ac:dyDescent="0.25">
      <c r="A11882" s="5"/>
    </row>
    <row r="11883" spans="1:1" x14ac:dyDescent="0.25">
      <c r="A11883" s="5"/>
    </row>
    <row r="11884" spans="1:1" x14ac:dyDescent="0.25">
      <c r="A11884" s="5"/>
    </row>
    <row r="11885" spans="1:1" x14ac:dyDescent="0.25">
      <c r="A11885" s="5"/>
    </row>
    <row r="11886" spans="1:1" x14ac:dyDescent="0.25">
      <c r="A11886" s="5"/>
    </row>
    <row r="11887" spans="1:1" x14ac:dyDescent="0.25">
      <c r="A11887" s="5"/>
    </row>
    <row r="11888" spans="1:1" x14ac:dyDescent="0.25">
      <c r="A11888" s="5"/>
    </row>
    <row r="11889" spans="1:1" x14ac:dyDescent="0.25">
      <c r="A11889" s="5"/>
    </row>
    <row r="11890" spans="1:1" x14ac:dyDescent="0.25">
      <c r="A11890" s="5"/>
    </row>
    <row r="11891" spans="1:1" x14ac:dyDescent="0.25">
      <c r="A11891" s="5"/>
    </row>
    <row r="11892" spans="1:1" x14ac:dyDescent="0.25">
      <c r="A11892" s="5"/>
    </row>
    <row r="11893" spans="1:1" x14ac:dyDescent="0.25">
      <c r="A11893" s="5"/>
    </row>
    <row r="11894" spans="1:1" x14ac:dyDescent="0.25">
      <c r="A11894" s="5"/>
    </row>
    <row r="11895" spans="1:1" x14ac:dyDescent="0.25">
      <c r="A11895" s="5"/>
    </row>
    <row r="11896" spans="1:1" x14ac:dyDescent="0.25">
      <c r="A11896" s="5"/>
    </row>
    <row r="11897" spans="1:1" x14ac:dyDescent="0.25">
      <c r="A11897" s="5"/>
    </row>
    <row r="11898" spans="1:1" x14ac:dyDescent="0.25">
      <c r="A11898" s="5"/>
    </row>
    <row r="11899" spans="1:1" x14ac:dyDescent="0.25">
      <c r="A11899" s="5"/>
    </row>
    <row r="11900" spans="1:1" x14ac:dyDescent="0.25">
      <c r="A11900" s="5"/>
    </row>
    <row r="11901" spans="1:1" x14ac:dyDescent="0.25">
      <c r="A11901" s="5"/>
    </row>
    <row r="11902" spans="1:1" x14ac:dyDescent="0.25">
      <c r="A11902" s="5"/>
    </row>
    <row r="11903" spans="1:1" x14ac:dyDescent="0.25">
      <c r="A11903" s="5"/>
    </row>
    <row r="11904" spans="1:1" x14ac:dyDescent="0.25">
      <c r="A11904" s="5"/>
    </row>
    <row r="11905" spans="1:1" x14ac:dyDescent="0.25">
      <c r="A11905" s="5"/>
    </row>
    <row r="11906" spans="1:1" x14ac:dyDescent="0.25">
      <c r="A11906" s="5"/>
    </row>
    <row r="11907" spans="1:1" x14ac:dyDescent="0.25">
      <c r="A11907" s="5"/>
    </row>
    <row r="11908" spans="1:1" x14ac:dyDescent="0.25">
      <c r="A11908" s="5"/>
    </row>
    <row r="11909" spans="1:1" x14ac:dyDescent="0.25">
      <c r="A11909" s="5"/>
    </row>
    <row r="11910" spans="1:1" x14ac:dyDescent="0.25">
      <c r="A11910" s="5"/>
    </row>
    <row r="11911" spans="1:1" x14ac:dyDescent="0.25">
      <c r="A11911" s="5"/>
    </row>
    <row r="11912" spans="1:1" x14ac:dyDescent="0.25">
      <c r="A11912" s="5"/>
    </row>
    <row r="11913" spans="1:1" x14ac:dyDescent="0.25">
      <c r="A11913" s="5"/>
    </row>
    <row r="11914" spans="1:1" x14ac:dyDescent="0.25">
      <c r="A11914" s="5"/>
    </row>
    <row r="11915" spans="1:1" x14ac:dyDescent="0.25">
      <c r="A11915" s="5"/>
    </row>
    <row r="11916" spans="1:1" x14ac:dyDescent="0.25">
      <c r="A11916" s="5"/>
    </row>
    <row r="11917" spans="1:1" x14ac:dyDescent="0.25">
      <c r="A11917" s="5"/>
    </row>
    <row r="11918" spans="1:1" x14ac:dyDescent="0.25">
      <c r="A11918" s="5"/>
    </row>
    <row r="11919" spans="1:1" x14ac:dyDescent="0.25">
      <c r="A11919" s="5"/>
    </row>
    <row r="11920" spans="1:1" x14ac:dyDescent="0.25">
      <c r="A11920" s="5"/>
    </row>
    <row r="11921" spans="1:1" x14ac:dyDescent="0.25">
      <c r="A11921" s="5"/>
    </row>
    <row r="11922" spans="1:1" x14ac:dyDescent="0.25">
      <c r="A11922" s="5"/>
    </row>
    <row r="11923" spans="1:1" x14ac:dyDescent="0.25">
      <c r="A11923" s="5"/>
    </row>
    <row r="11924" spans="1:1" x14ac:dyDescent="0.25">
      <c r="A11924" s="5"/>
    </row>
    <row r="11925" spans="1:1" x14ac:dyDescent="0.25">
      <c r="A11925" s="5"/>
    </row>
    <row r="11926" spans="1:1" x14ac:dyDescent="0.25">
      <c r="A11926" s="5"/>
    </row>
    <row r="11927" spans="1:1" x14ac:dyDescent="0.25">
      <c r="A11927" s="5"/>
    </row>
    <row r="11928" spans="1:1" x14ac:dyDescent="0.25">
      <c r="A11928" s="5"/>
    </row>
    <row r="11929" spans="1:1" x14ac:dyDescent="0.25">
      <c r="A11929" s="5"/>
    </row>
    <row r="11930" spans="1:1" x14ac:dyDescent="0.25">
      <c r="A11930" s="5"/>
    </row>
    <row r="11931" spans="1:1" x14ac:dyDescent="0.25">
      <c r="A11931" s="5"/>
    </row>
    <row r="11932" spans="1:1" x14ac:dyDescent="0.25">
      <c r="A11932" s="5"/>
    </row>
    <row r="11933" spans="1:1" x14ac:dyDescent="0.25">
      <c r="A11933" s="5"/>
    </row>
    <row r="11934" spans="1:1" x14ac:dyDescent="0.25">
      <c r="A11934" s="5"/>
    </row>
    <row r="11935" spans="1:1" x14ac:dyDescent="0.25">
      <c r="A11935" s="5"/>
    </row>
    <row r="11936" spans="1:1" x14ac:dyDescent="0.25">
      <c r="A11936" s="5"/>
    </row>
    <row r="11937" spans="1:1" x14ac:dyDescent="0.25">
      <c r="A11937" s="5"/>
    </row>
    <row r="11938" spans="1:1" x14ac:dyDescent="0.25">
      <c r="A11938" s="5"/>
    </row>
    <row r="11939" spans="1:1" x14ac:dyDescent="0.25">
      <c r="A11939" s="5"/>
    </row>
    <row r="11940" spans="1:1" x14ac:dyDescent="0.25">
      <c r="A11940" s="5"/>
    </row>
    <row r="11941" spans="1:1" x14ac:dyDescent="0.25">
      <c r="A11941" s="5"/>
    </row>
    <row r="11942" spans="1:1" x14ac:dyDescent="0.25">
      <c r="A11942" s="5"/>
    </row>
    <row r="11943" spans="1:1" x14ac:dyDescent="0.25">
      <c r="A11943" s="5"/>
    </row>
    <row r="11944" spans="1:1" x14ac:dyDescent="0.25">
      <c r="A11944" s="5"/>
    </row>
    <row r="11946" spans="1:1" x14ac:dyDescent="0.25">
      <c r="A11946" s="5"/>
    </row>
    <row r="11947" spans="1:1" x14ac:dyDescent="0.25">
      <c r="A11947" s="5"/>
    </row>
    <row r="11948" spans="1:1" x14ac:dyDescent="0.25">
      <c r="A11948" s="5"/>
    </row>
    <row r="11949" spans="1:1" x14ac:dyDescent="0.25">
      <c r="A11949" s="5"/>
    </row>
    <row r="11950" spans="1:1" x14ac:dyDescent="0.25">
      <c r="A11950" s="5"/>
    </row>
    <row r="11951" spans="1:1" x14ac:dyDescent="0.25">
      <c r="A11951" s="5"/>
    </row>
    <row r="11952" spans="1:1" x14ac:dyDescent="0.25">
      <c r="A11952" s="5"/>
    </row>
    <row r="11953" spans="1:1" x14ac:dyDescent="0.25">
      <c r="A11953" s="5"/>
    </row>
    <row r="11954" spans="1:1" x14ac:dyDescent="0.25">
      <c r="A11954" s="5"/>
    </row>
    <row r="11955" spans="1:1" x14ac:dyDescent="0.25">
      <c r="A11955" s="5"/>
    </row>
    <row r="11956" spans="1:1" x14ac:dyDescent="0.25">
      <c r="A11956" s="5"/>
    </row>
    <row r="11957" spans="1:1" x14ac:dyDescent="0.25">
      <c r="A11957" s="5"/>
    </row>
    <row r="11958" spans="1:1" x14ac:dyDescent="0.25">
      <c r="A11958" s="5"/>
    </row>
    <row r="11959" spans="1:1" x14ac:dyDescent="0.25">
      <c r="A11959" s="5"/>
    </row>
    <row r="11960" spans="1:1" x14ac:dyDescent="0.25">
      <c r="A11960" s="5"/>
    </row>
    <row r="11961" spans="1:1" x14ac:dyDescent="0.25">
      <c r="A11961" s="5"/>
    </row>
    <row r="11962" spans="1:1" x14ac:dyDescent="0.25">
      <c r="A11962" s="5"/>
    </row>
    <row r="11963" spans="1:1" x14ac:dyDescent="0.25">
      <c r="A11963" s="5"/>
    </row>
    <row r="11964" spans="1:1" x14ac:dyDescent="0.25">
      <c r="A11964" s="5"/>
    </row>
    <row r="11965" spans="1:1" x14ac:dyDescent="0.25">
      <c r="A11965" s="5"/>
    </row>
    <row r="11966" spans="1:1" x14ac:dyDescent="0.25">
      <c r="A11966" s="5"/>
    </row>
    <row r="11967" spans="1:1" x14ac:dyDescent="0.25">
      <c r="A11967" s="5"/>
    </row>
    <row r="11968" spans="1:1" x14ac:dyDescent="0.25">
      <c r="A11968" s="5"/>
    </row>
    <row r="11969" spans="1:1" x14ac:dyDescent="0.25">
      <c r="A11969" s="5"/>
    </row>
    <row r="11970" spans="1:1" x14ac:dyDescent="0.25">
      <c r="A11970" s="5"/>
    </row>
    <row r="11971" spans="1:1" x14ac:dyDescent="0.25">
      <c r="A11971" s="5"/>
    </row>
    <row r="11972" spans="1:1" x14ac:dyDescent="0.25">
      <c r="A11972" s="5"/>
    </row>
    <row r="11973" spans="1:1" x14ac:dyDescent="0.25">
      <c r="A11973" s="5"/>
    </row>
    <row r="11974" spans="1:1" x14ac:dyDescent="0.25">
      <c r="A11974" s="5"/>
    </row>
    <row r="11975" spans="1:1" x14ac:dyDescent="0.25">
      <c r="A11975" s="5"/>
    </row>
    <row r="11976" spans="1:1" x14ac:dyDescent="0.25">
      <c r="A11976" s="5"/>
    </row>
    <row r="11977" spans="1:1" x14ac:dyDescent="0.25">
      <c r="A11977" s="5"/>
    </row>
    <row r="11978" spans="1:1" x14ac:dyDescent="0.25">
      <c r="A11978" s="5"/>
    </row>
    <row r="11979" spans="1:1" x14ac:dyDescent="0.25">
      <c r="A11979" s="5"/>
    </row>
    <row r="11980" spans="1:1" x14ac:dyDescent="0.25">
      <c r="A11980" s="5"/>
    </row>
    <row r="11981" spans="1:1" x14ac:dyDescent="0.25">
      <c r="A11981" s="5"/>
    </row>
    <row r="11982" spans="1:1" x14ac:dyDescent="0.25">
      <c r="A11982" s="5"/>
    </row>
    <row r="11983" spans="1:1" x14ac:dyDescent="0.25">
      <c r="A11983" s="5"/>
    </row>
    <row r="11984" spans="1:1" x14ac:dyDescent="0.25">
      <c r="A11984" s="5"/>
    </row>
    <row r="11985" spans="1:1" x14ac:dyDescent="0.25">
      <c r="A11985" s="5"/>
    </row>
    <row r="11986" spans="1:1" x14ac:dyDescent="0.25">
      <c r="A11986" s="5"/>
    </row>
    <row r="11987" spans="1:1" x14ac:dyDescent="0.25">
      <c r="A11987" s="5"/>
    </row>
    <row r="11988" spans="1:1" x14ac:dyDescent="0.25">
      <c r="A11988" s="5"/>
    </row>
    <row r="11989" spans="1:1" x14ac:dyDescent="0.25">
      <c r="A11989" s="5"/>
    </row>
    <row r="11990" spans="1:1" x14ac:dyDescent="0.25">
      <c r="A11990" s="5"/>
    </row>
    <row r="11991" spans="1:1" x14ac:dyDescent="0.25">
      <c r="A11991" s="5"/>
    </row>
    <row r="11992" spans="1:1" x14ac:dyDescent="0.25">
      <c r="A11992" s="5"/>
    </row>
    <row r="11993" spans="1:1" x14ac:dyDescent="0.25">
      <c r="A11993" s="5"/>
    </row>
    <row r="11994" spans="1:1" x14ac:dyDescent="0.25">
      <c r="A11994" s="5"/>
    </row>
    <row r="11995" spans="1:1" x14ac:dyDescent="0.25">
      <c r="A11995" s="5"/>
    </row>
    <row r="11996" spans="1:1" x14ac:dyDescent="0.25">
      <c r="A11996" s="5"/>
    </row>
    <row r="11997" spans="1:1" x14ac:dyDescent="0.25">
      <c r="A11997" s="5"/>
    </row>
    <row r="11998" spans="1:1" x14ac:dyDescent="0.25">
      <c r="A11998" s="5"/>
    </row>
    <row r="11999" spans="1:1" x14ac:dyDescent="0.25">
      <c r="A11999" s="5"/>
    </row>
    <row r="12000" spans="1:1" x14ac:dyDescent="0.25">
      <c r="A12000" s="5"/>
    </row>
    <row r="12001" spans="1:1" x14ac:dyDescent="0.25">
      <c r="A12001" s="5"/>
    </row>
    <row r="12002" spans="1:1" x14ac:dyDescent="0.25">
      <c r="A12002" s="5"/>
    </row>
    <row r="12003" spans="1:1" x14ac:dyDescent="0.25">
      <c r="A12003" s="5"/>
    </row>
    <row r="12004" spans="1:1" x14ac:dyDescent="0.25">
      <c r="A12004" s="5"/>
    </row>
    <row r="12005" spans="1:1" x14ac:dyDescent="0.25">
      <c r="A12005" s="5"/>
    </row>
    <row r="12006" spans="1:1" x14ac:dyDescent="0.25">
      <c r="A12006" s="5"/>
    </row>
    <row r="12007" spans="1:1" x14ac:dyDescent="0.25">
      <c r="A12007" s="5"/>
    </row>
    <row r="12008" spans="1:1" x14ac:dyDescent="0.25">
      <c r="A12008" s="5"/>
    </row>
    <row r="12009" spans="1:1" x14ac:dyDescent="0.25">
      <c r="A12009" s="5"/>
    </row>
    <row r="12010" spans="1:1" x14ac:dyDescent="0.25">
      <c r="A12010" s="5"/>
    </row>
    <row r="12011" spans="1:1" x14ac:dyDescent="0.25">
      <c r="A12011" s="5"/>
    </row>
    <row r="12012" spans="1:1" x14ac:dyDescent="0.25">
      <c r="A12012" s="5"/>
    </row>
    <row r="12013" spans="1:1" x14ac:dyDescent="0.25">
      <c r="A12013" s="5"/>
    </row>
    <row r="12014" spans="1:1" x14ac:dyDescent="0.25">
      <c r="A12014" s="5"/>
    </row>
    <row r="12015" spans="1:1" x14ac:dyDescent="0.25">
      <c r="A12015" s="5"/>
    </row>
    <row r="12016" spans="1:1" x14ac:dyDescent="0.25">
      <c r="A12016" s="5"/>
    </row>
    <row r="12017" spans="1:1" x14ac:dyDescent="0.25">
      <c r="A12017" s="5"/>
    </row>
    <row r="12018" spans="1:1" x14ac:dyDescent="0.25">
      <c r="A12018" s="5"/>
    </row>
    <row r="12019" spans="1:1" x14ac:dyDescent="0.25">
      <c r="A12019" s="5"/>
    </row>
    <row r="12020" spans="1:1" x14ac:dyDescent="0.25">
      <c r="A12020" s="5"/>
    </row>
    <row r="12021" spans="1:1" x14ac:dyDescent="0.25">
      <c r="A12021" s="5"/>
    </row>
    <row r="12022" spans="1:1" x14ac:dyDescent="0.25">
      <c r="A12022" s="5"/>
    </row>
    <row r="12023" spans="1:1" x14ac:dyDescent="0.25">
      <c r="A12023" s="5"/>
    </row>
    <row r="12024" spans="1:1" x14ac:dyDescent="0.25">
      <c r="A12024" s="5"/>
    </row>
    <row r="12025" spans="1:1" x14ac:dyDescent="0.25">
      <c r="A12025" s="5"/>
    </row>
    <row r="12026" spans="1:1" x14ac:dyDescent="0.25">
      <c r="A12026" s="5"/>
    </row>
    <row r="12027" spans="1:1" x14ac:dyDescent="0.25">
      <c r="A12027" s="5"/>
    </row>
    <row r="12028" spans="1:1" x14ac:dyDescent="0.25">
      <c r="A12028" s="5"/>
    </row>
    <row r="12029" spans="1:1" x14ac:dyDescent="0.25">
      <c r="A12029" s="5"/>
    </row>
    <row r="12030" spans="1:1" x14ac:dyDescent="0.25">
      <c r="A12030" s="5"/>
    </row>
    <row r="12031" spans="1:1" x14ac:dyDescent="0.25">
      <c r="A12031" s="5"/>
    </row>
    <row r="12032" spans="1:1" x14ac:dyDescent="0.25">
      <c r="A12032" s="5"/>
    </row>
    <row r="12033" spans="1:1" x14ac:dyDescent="0.25">
      <c r="A12033" s="5"/>
    </row>
    <row r="12034" spans="1:1" x14ac:dyDescent="0.25">
      <c r="A12034" s="5"/>
    </row>
    <row r="12035" spans="1:1" x14ac:dyDescent="0.25">
      <c r="A12035" s="5"/>
    </row>
    <row r="12036" spans="1:1" x14ac:dyDescent="0.25">
      <c r="A12036" s="5"/>
    </row>
    <row r="12037" spans="1:1" x14ac:dyDescent="0.25">
      <c r="A12037" s="5"/>
    </row>
    <row r="12038" spans="1:1" x14ac:dyDescent="0.25">
      <c r="A12038" s="5"/>
    </row>
    <row r="12039" spans="1:1" x14ac:dyDescent="0.25">
      <c r="A12039" s="5"/>
    </row>
    <row r="12040" spans="1:1" x14ac:dyDescent="0.25">
      <c r="A12040" s="5"/>
    </row>
    <row r="12041" spans="1:1" x14ac:dyDescent="0.25">
      <c r="A12041" s="5"/>
    </row>
    <row r="12042" spans="1:1" x14ac:dyDescent="0.25">
      <c r="A12042" s="5"/>
    </row>
    <row r="12043" spans="1:1" x14ac:dyDescent="0.25">
      <c r="A12043" s="5"/>
    </row>
    <row r="12044" spans="1:1" x14ac:dyDescent="0.25">
      <c r="A12044" s="5"/>
    </row>
    <row r="12045" spans="1:1" x14ac:dyDescent="0.25">
      <c r="A12045" s="5"/>
    </row>
    <row r="12046" spans="1:1" x14ac:dyDescent="0.25">
      <c r="A12046" s="5"/>
    </row>
    <row r="12047" spans="1:1" x14ac:dyDescent="0.25">
      <c r="A12047" s="5"/>
    </row>
    <row r="12048" spans="1:1" x14ac:dyDescent="0.25">
      <c r="A12048" s="5"/>
    </row>
    <row r="12049" spans="1:1" x14ac:dyDescent="0.25">
      <c r="A12049" s="5"/>
    </row>
    <row r="12050" spans="1:1" x14ac:dyDescent="0.25">
      <c r="A12050" s="5"/>
    </row>
    <row r="12051" spans="1:1" x14ac:dyDescent="0.25">
      <c r="A12051" s="5"/>
    </row>
    <row r="12053" spans="1:1" x14ac:dyDescent="0.25">
      <c r="A12053" s="5"/>
    </row>
    <row r="12054" spans="1:1" x14ac:dyDescent="0.25">
      <c r="A12054" s="5"/>
    </row>
    <row r="12055" spans="1:1" x14ac:dyDescent="0.25">
      <c r="A12055" s="5"/>
    </row>
    <row r="12056" spans="1:1" x14ac:dyDescent="0.25">
      <c r="A12056" s="5"/>
    </row>
    <row r="12057" spans="1:1" x14ac:dyDescent="0.25">
      <c r="A12057" s="5"/>
    </row>
    <row r="12058" spans="1:1" x14ac:dyDescent="0.25">
      <c r="A12058" s="5"/>
    </row>
    <row r="12059" spans="1:1" x14ac:dyDescent="0.25">
      <c r="A12059" s="5"/>
    </row>
    <row r="12060" spans="1:1" x14ac:dyDescent="0.25">
      <c r="A12060" s="5"/>
    </row>
    <row r="12061" spans="1:1" x14ac:dyDescent="0.25">
      <c r="A12061" s="5"/>
    </row>
    <row r="12062" spans="1:1" x14ac:dyDescent="0.25">
      <c r="A12062" s="5"/>
    </row>
    <row r="12063" spans="1:1" x14ac:dyDescent="0.25">
      <c r="A12063" s="5"/>
    </row>
    <row r="12064" spans="1:1" x14ac:dyDescent="0.25">
      <c r="A12064" s="5"/>
    </row>
    <row r="12065" spans="1:1" x14ac:dyDescent="0.25">
      <c r="A12065" s="5"/>
    </row>
    <row r="12066" spans="1:1" x14ac:dyDescent="0.25">
      <c r="A12066" s="5"/>
    </row>
    <row r="12067" spans="1:1" x14ac:dyDescent="0.25">
      <c r="A12067" s="5"/>
    </row>
    <row r="12068" spans="1:1" x14ac:dyDescent="0.25">
      <c r="A12068" s="5"/>
    </row>
    <row r="12069" spans="1:1" x14ac:dyDescent="0.25">
      <c r="A12069" s="5"/>
    </row>
    <row r="12070" spans="1:1" x14ac:dyDescent="0.25">
      <c r="A12070" s="5"/>
    </row>
    <row r="12071" spans="1:1" x14ac:dyDescent="0.25">
      <c r="A12071" s="5"/>
    </row>
    <row r="12072" spans="1:1" x14ac:dyDescent="0.25">
      <c r="A12072" s="5"/>
    </row>
    <row r="12073" spans="1:1" x14ac:dyDescent="0.25">
      <c r="A12073" s="5"/>
    </row>
    <row r="12074" spans="1:1" x14ac:dyDescent="0.25">
      <c r="A12074" s="5"/>
    </row>
    <row r="12075" spans="1:1" x14ac:dyDescent="0.25">
      <c r="A12075" s="5"/>
    </row>
    <row r="12076" spans="1:1" x14ac:dyDescent="0.25">
      <c r="A12076" s="5"/>
    </row>
    <row r="12077" spans="1:1" x14ac:dyDescent="0.25">
      <c r="A12077" s="5"/>
    </row>
    <row r="12078" spans="1:1" x14ac:dyDescent="0.25">
      <c r="A12078" s="5"/>
    </row>
    <row r="12079" spans="1:1" x14ac:dyDescent="0.25">
      <c r="A12079" s="5"/>
    </row>
    <row r="12080" spans="1:1" x14ac:dyDescent="0.25">
      <c r="A12080" s="5"/>
    </row>
    <row r="12081" spans="1:1" x14ac:dyDescent="0.25">
      <c r="A12081" s="5"/>
    </row>
    <row r="12082" spans="1:1" x14ac:dyDescent="0.25">
      <c r="A12082" s="5"/>
    </row>
    <row r="12083" spans="1:1" x14ac:dyDescent="0.25">
      <c r="A12083" s="5"/>
    </row>
    <row r="12084" spans="1:1" x14ac:dyDescent="0.25">
      <c r="A12084" s="5"/>
    </row>
    <row r="12085" spans="1:1" x14ac:dyDescent="0.25">
      <c r="A12085" s="5"/>
    </row>
    <row r="12086" spans="1:1" x14ac:dyDescent="0.25">
      <c r="A12086" s="5"/>
    </row>
    <row r="12087" spans="1:1" x14ac:dyDescent="0.25">
      <c r="A12087" s="5"/>
    </row>
    <row r="12088" spans="1:1" x14ac:dyDescent="0.25">
      <c r="A12088" s="5"/>
    </row>
    <row r="12089" spans="1:1" x14ac:dyDescent="0.25">
      <c r="A12089" s="5"/>
    </row>
    <row r="12090" spans="1:1" x14ac:dyDescent="0.25">
      <c r="A12090" s="5"/>
    </row>
    <row r="12091" spans="1:1" x14ac:dyDescent="0.25">
      <c r="A12091" s="5"/>
    </row>
    <row r="12092" spans="1:1" x14ac:dyDescent="0.25">
      <c r="A12092" s="5"/>
    </row>
    <row r="12093" spans="1:1" x14ac:dyDescent="0.25">
      <c r="A12093" s="5"/>
    </row>
    <row r="12094" spans="1:1" x14ac:dyDescent="0.25">
      <c r="A12094" s="5"/>
    </row>
    <row r="12095" spans="1:1" x14ac:dyDescent="0.25">
      <c r="A12095" s="5"/>
    </row>
    <row r="12096" spans="1:1" x14ac:dyDescent="0.25">
      <c r="A12096" s="5"/>
    </row>
    <row r="12097" spans="1:1" x14ac:dyDescent="0.25">
      <c r="A12097" s="5"/>
    </row>
    <row r="12098" spans="1:1" x14ac:dyDescent="0.25">
      <c r="A12098" s="5"/>
    </row>
    <row r="12099" spans="1:1" x14ac:dyDescent="0.25">
      <c r="A12099" s="5"/>
    </row>
    <row r="12100" spans="1:1" x14ac:dyDescent="0.25">
      <c r="A12100" s="5"/>
    </row>
    <row r="12101" spans="1:1" x14ac:dyDescent="0.25">
      <c r="A12101" s="5"/>
    </row>
    <row r="12102" spans="1:1" x14ac:dyDescent="0.25">
      <c r="A12102" s="5"/>
    </row>
    <row r="12103" spans="1:1" x14ac:dyDescent="0.25">
      <c r="A12103" s="5"/>
    </row>
    <row r="12104" spans="1:1" x14ac:dyDescent="0.25">
      <c r="A12104" s="5"/>
    </row>
    <row r="12105" spans="1:1" x14ac:dyDescent="0.25">
      <c r="A12105" s="5"/>
    </row>
    <row r="12106" spans="1:1" x14ac:dyDescent="0.25">
      <c r="A12106" s="5"/>
    </row>
    <row r="12107" spans="1:1" x14ac:dyDescent="0.25">
      <c r="A12107" s="5"/>
    </row>
    <row r="12108" spans="1:1" x14ac:dyDescent="0.25">
      <c r="A12108" s="5"/>
    </row>
    <row r="12109" spans="1:1" x14ac:dyDescent="0.25">
      <c r="A12109" s="5"/>
    </row>
    <row r="12110" spans="1:1" x14ac:dyDescent="0.25">
      <c r="A12110" s="5"/>
    </row>
    <row r="12111" spans="1:1" x14ac:dyDescent="0.25">
      <c r="A12111" s="5"/>
    </row>
    <row r="12112" spans="1:1" x14ac:dyDescent="0.25">
      <c r="A12112" s="5"/>
    </row>
    <row r="12113" spans="1:1" x14ac:dyDescent="0.25">
      <c r="A12113" s="5"/>
    </row>
    <row r="12114" spans="1:1" x14ac:dyDescent="0.25">
      <c r="A12114" s="5"/>
    </row>
    <row r="12115" spans="1:1" x14ac:dyDescent="0.25">
      <c r="A12115" s="5"/>
    </row>
    <row r="12116" spans="1:1" x14ac:dyDescent="0.25">
      <c r="A12116" s="5"/>
    </row>
    <row r="12117" spans="1:1" x14ac:dyDescent="0.25">
      <c r="A12117" s="5"/>
    </row>
    <row r="12118" spans="1:1" x14ac:dyDescent="0.25">
      <c r="A12118" s="5"/>
    </row>
    <row r="12119" spans="1:1" x14ac:dyDescent="0.25">
      <c r="A12119" s="5"/>
    </row>
    <row r="12120" spans="1:1" x14ac:dyDescent="0.25">
      <c r="A12120" s="5"/>
    </row>
    <row r="12121" spans="1:1" x14ac:dyDescent="0.25">
      <c r="A12121" s="5"/>
    </row>
    <row r="12122" spans="1:1" x14ac:dyDescent="0.25">
      <c r="A12122" s="5"/>
    </row>
    <row r="12123" spans="1:1" x14ac:dyDescent="0.25">
      <c r="A12123" s="5"/>
    </row>
    <row r="12124" spans="1:1" x14ac:dyDescent="0.25">
      <c r="A12124" s="5"/>
    </row>
    <row r="12125" spans="1:1" x14ac:dyDescent="0.25">
      <c r="A12125" s="5"/>
    </row>
    <row r="12126" spans="1:1" x14ac:dyDescent="0.25">
      <c r="A12126" s="5"/>
    </row>
    <row r="12127" spans="1:1" x14ac:dyDescent="0.25">
      <c r="A12127" s="5"/>
    </row>
    <row r="12128" spans="1:1" x14ac:dyDescent="0.25">
      <c r="A12128" s="5"/>
    </row>
    <row r="12129" spans="1:1" x14ac:dyDescent="0.25">
      <c r="A12129" s="5"/>
    </row>
    <row r="12130" spans="1:1" x14ac:dyDescent="0.25">
      <c r="A12130" s="5"/>
    </row>
    <row r="12131" spans="1:1" x14ac:dyDescent="0.25">
      <c r="A12131" s="5"/>
    </row>
    <row r="12132" spans="1:1" x14ac:dyDescent="0.25">
      <c r="A12132" s="5"/>
    </row>
    <row r="12133" spans="1:1" x14ac:dyDescent="0.25">
      <c r="A12133" s="5"/>
    </row>
    <row r="12134" spans="1:1" x14ac:dyDescent="0.25">
      <c r="A12134" s="5"/>
    </row>
    <row r="12135" spans="1:1" x14ac:dyDescent="0.25">
      <c r="A12135" s="5"/>
    </row>
    <row r="12136" spans="1:1" x14ac:dyDescent="0.25">
      <c r="A12136" s="5"/>
    </row>
    <row r="12137" spans="1:1" x14ac:dyDescent="0.25">
      <c r="A12137" s="5"/>
    </row>
    <row r="12138" spans="1:1" x14ac:dyDescent="0.25">
      <c r="A12138" s="5"/>
    </row>
    <row r="12139" spans="1:1" x14ac:dyDescent="0.25">
      <c r="A12139" s="5"/>
    </row>
    <row r="12140" spans="1:1" x14ac:dyDescent="0.25">
      <c r="A12140" s="5"/>
    </row>
    <row r="12141" spans="1:1" x14ac:dyDescent="0.25">
      <c r="A12141" s="5"/>
    </row>
    <row r="12142" spans="1:1" x14ac:dyDescent="0.25">
      <c r="A12142" s="5"/>
    </row>
    <row r="12143" spans="1:1" x14ac:dyDescent="0.25">
      <c r="A12143" s="5"/>
    </row>
    <row r="12144" spans="1:1" x14ac:dyDescent="0.25">
      <c r="A12144" s="5"/>
    </row>
    <row r="12145" spans="1:1" x14ac:dyDescent="0.25">
      <c r="A12145" s="5"/>
    </row>
    <row r="12146" spans="1:1" x14ac:dyDescent="0.25">
      <c r="A12146" s="5"/>
    </row>
    <row r="12147" spans="1:1" x14ac:dyDescent="0.25">
      <c r="A12147" s="5"/>
    </row>
    <row r="12148" spans="1:1" x14ac:dyDescent="0.25">
      <c r="A12148" s="5"/>
    </row>
    <row r="12149" spans="1:1" x14ac:dyDescent="0.25">
      <c r="A12149" s="5"/>
    </row>
    <row r="12150" spans="1:1" x14ac:dyDescent="0.25">
      <c r="A12150" s="5"/>
    </row>
    <row r="12151" spans="1:1" x14ac:dyDescent="0.25">
      <c r="A12151" s="5"/>
    </row>
    <row r="12152" spans="1:1" x14ac:dyDescent="0.25">
      <c r="A12152" s="5"/>
    </row>
    <row r="12153" spans="1:1" x14ac:dyDescent="0.25">
      <c r="A12153" s="5"/>
    </row>
    <row r="12154" spans="1:1" x14ac:dyDescent="0.25">
      <c r="A12154" s="5"/>
    </row>
    <row r="12155" spans="1:1" x14ac:dyDescent="0.25">
      <c r="A12155" s="5"/>
    </row>
    <row r="12156" spans="1:1" x14ac:dyDescent="0.25">
      <c r="A12156" s="5"/>
    </row>
    <row r="12157" spans="1:1" x14ac:dyDescent="0.25">
      <c r="A12157" s="5"/>
    </row>
    <row r="12158" spans="1:1" x14ac:dyDescent="0.25">
      <c r="A12158" s="5"/>
    </row>
    <row r="12159" spans="1:1" x14ac:dyDescent="0.25">
      <c r="A12159" s="5"/>
    </row>
    <row r="12160" spans="1:1" x14ac:dyDescent="0.25">
      <c r="A12160" s="5"/>
    </row>
    <row r="12161" spans="1:1" x14ac:dyDescent="0.25">
      <c r="A12161" s="5"/>
    </row>
    <row r="12162" spans="1:1" x14ac:dyDescent="0.25">
      <c r="A12162" s="5"/>
    </row>
    <row r="12163" spans="1:1" x14ac:dyDescent="0.25">
      <c r="A12163" s="5"/>
    </row>
    <row r="12164" spans="1:1" x14ac:dyDescent="0.25">
      <c r="A12164" s="5"/>
    </row>
    <row r="12165" spans="1:1" x14ac:dyDescent="0.25">
      <c r="A12165" s="5"/>
    </row>
    <row r="12166" spans="1:1" x14ac:dyDescent="0.25">
      <c r="A12166" s="5"/>
    </row>
    <row r="12167" spans="1:1" x14ac:dyDescent="0.25">
      <c r="A12167" s="5"/>
    </row>
    <row r="12168" spans="1:1" x14ac:dyDescent="0.25">
      <c r="A12168" s="5"/>
    </row>
    <row r="12169" spans="1:1" x14ac:dyDescent="0.25">
      <c r="A12169" s="5"/>
    </row>
    <row r="12170" spans="1:1" x14ac:dyDescent="0.25">
      <c r="A12170" s="5"/>
    </row>
    <row r="12171" spans="1:1" x14ac:dyDescent="0.25">
      <c r="A12171" s="5"/>
    </row>
    <row r="12172" spans="1:1" x14ac:dyDescent="0.25">
      <c r="A12172" s="5"/>
    </row>
    <row r="12173" spans="1:1" x14ac:dyDescent="0.25">
      <c r="A12173" s="5"/>
    </row>
    <row r="12174" spans="1:1" x14ac:dyDescent="0.25">
      <c r="A12174" s="5"/>
    </row>
    <row r="12175" spans="1:1" x14ac:dyDescent="0.25">
      <c r="A12175" s="5"/>
    </row>
    <row r="12176" spans="1:1" x14ac:dyDescent="0.25">
      <c r="A12176" s="5"/>
    </row>
    <row r="12177" spans="1:1" x14ac:dyDescent="0.25">
      <c r="A12177" s="5"/>
    </row>
    <row r="12178" spans="1:1" x14ac:dyDescent="0.25">
      <c r="A12178" s="5"/>
    </row>
    <row r="12179" spans="1:1" x14ac:dyDescent="0.25">
      <c r="A12179" s="5"/>
    </row>
    <row r="12180" spans="1:1" x14ac:dyDescent="0.25">
      <c r="A12180" s="5"/>
    </row>
    <row r="12181" spans="1:1" x14ac:dyDescent="0.25">
      <c r="A12181" s="5"/>
    </row>
    <row r="12182" spans="1:1" x14ac:dyDescent="0.25">
      <c r="A12182" s="5"/>
    </row>
    <row r="12183" spans="1:1" x14ac:dyDescent="0.25">
      <c r="A12183" s="5"/>
    </row>
    <row r="12184" spans="1:1" x14ac:dyDescent="0.25">
      <c r="A12184" s="5"/>
    </row>
    <row r="12185" spans="1:1" x14ac:dyDescent="0.25">
      <c r="A12185" s="5"/>
    </row>
    <row r="12186" spans="1:1" x14ac:dyDescent="0.25">
      <c r="A12186" s="5"/>
    </row>
    <row r="12187" spans="1:1" x14ac:dyDescent="0.25">
      <c r="A12187" s="5"/>
    </row>
    <row r="12188" spans="1:1" x14ac:dyDescent="0.25">
      <c r="A12188" s="5"/>
    </row>
    <row r="12189" spans="1:1" x14ac:dyDescent="0.25">
      <c r="A12189" s="5"/>
    </row>
    <row r="12190" spans="1:1" x14ac:dyDescent="0.25">
      <c r="A12190" s="5"/>
    </row>
    <row r="12191" spans="1:1" x14ac:dyDescent="0.25">
      <c r="A12191" s="5"/>
    </row>
    <row r="12192" spans="1:1" x14ac:dyDescent="0.25">
      <c r="A12192" s="5"/>
    </row>
    <row r="12193" spans="1:1" x14ac:dyDescent="0.25">
      <c r="A12193" s="5"/>
    </row>
    <row r="12194" spans="1:1" x14ac:dyDescent="0.25">
      <c r="A12194" s="5"/>
    </row>
    <row r="12195" spans="1:1" x14ac:dyDescent="0.25">
      <c r="A12195" s="5"/>
    </row>
    <row r="12196" spans="1:1" x14ac:dyDescent="0.25">
      <c r="A12196" s="5"/>
    </row>
    <row r="12197" spans="1:1" x14ac:dyDescent="0.25">
      <c r="A12197" s="5"/>
    </row>
    <row r="12198" spans="1:1" x14ac:dyDescent="0.25">
      <c r="A12198" s="5"/>
    </row>
    <row r="12199" spans="1:1" x14ac:dyDescent="0.25">
      <c r="A12199" s="5"/>
    </row>
    <row r="12200" spans="1:1" x14ac:dyDescent="0.25">
      <c r="A12200" s="5"/>
    </row>
    <row r="12201" spans="1:1" x14ac:dyDescent="0.25">
      <c r="A12201" s="5"/>
    </row>
    <row r="12202" spans="1:1" x14ac:dyDescent="0.25">
      <c r="A12202" s="5"/>
    </row>
    <row r="12203" spans="1:1" x14ac:dyDescent="0.25">
      <c r="A12203" s="5"/>
    </row>
    <row r="12204" spans="1:1" x14ac:dyDescent="0.25">
      <c r="A12204" s="5"/>
    </row>
    <row r="12205" spans="1:1" x14ac:dyDescent="0.25">
      <c r="A12205" s="5"/>
    </row>
    <row r="12206" spans="1:1" x14ac:dyDescent="0.25">
      <c r="A12206" s="5"/>
    </row>
    <row r="12207" spans="1:1" x14ac:dyDescent="0.25">
      <c r="A12207" s="5"/>
    </row>
    <row r="12208" spans="1:1" x14ac:dyDescent="0.25">
      <c r="A12208" s="5"/>
    </row>
    <row r="12209" spans="1:1" x14ac:dyDescent="0.25">
      <c r="A12209" s="5"/>
    </row>
    <row r="12210" spans="1:1" x14ac:dyDescent="0.25">
      <c r="A12210" s="5"/>
    </row>
    <row r="12211" spans="1:1" x14ac:dyDescent="0.25">
      <c r="A12211" s="5"/>
    </row>
    <row r="12212" spans="1:1" x14ac:dyDescent="0.25">
      <c r="A12212" s="5"/>
    </row>
    <row r="12213" spans="1:1" x14ac:dyDescent="0.25">
      <c r="A12213" s="5"/>
    </row>
    <row r="12214" spans="1:1" x14ac:dyDescent="0.25">
      <c r="A12214" s="5"/>
    </row>
    <row r="12215" spans="1:1" x14ac:dyDescent="0.25">
      <c r="A12215" s="5"/>
    </row>
    <row r="12216" spans="1:1" x14ac:dyDescent="0.25">
      <c r="A12216" s="5"/>
    </row>
    <row r="12217" spans="1:1" x14ac:dyDescent="0.25">
      <c r="A12217" s="5"/>
    </row>
    <row r="12218" spans="1:1" x14ac:dyDescent="0.25">
      <c r="A12218" s="5"/>
    </row>
    <row r="12219" spans="1:1" x14ac:dyDescent="0.25">
      <c r="A12219" s="5"/>
    </row>
    <row r="12220" spans="1:1" x14ac:dyDescent="0.25">
      <c r="A12220" s="5"/>
    </row>
    <row r="12221" spans="1:1" x14ac:dyDescent="0.25">
      <c r="A12221" s="5"/>
    </row>
    <row r="12222" spans="1:1" x14ac:dyDescent="0.25">
      <c r="A12222" s="5"/>
    </row>
    <row r="12223" spans="1:1" x14ac:dyDescent="0.25">
      <c r="A12223" s="5"/>
    </row>
    <row r="12224" spans="1:1" x14ac:dyDescent="0.25">
      <c r="A12224" s="5"/>
    </row>
    <row r="12225" spans="1:1" x14ac:dyDescent="0.25">
      <c r="A12225" s="5"/>
    </row>
    <row r="12226" spans="1:1" x14ac:dyDescent="0.25">
      <c r="A12226" s="5"/>
    </row>
    <row r="12227" spans="1:1" x14ac:dyDescent="0.25">
      <c r="A12227" s="5"/>
    </row>
    <row r="12228" spans="1:1" x14ac:dyDescent="0.25">
      <c r="A12228" s="5"/>
    </row>
    <row r="12229" spans="1:1" x14ac:dyDescent="0.25">
      <c r="A12229" s="5"/>
    </row>
    <row r="12230" spans="1:1" x14ac:dyDescent="0.25">
      <c r="A12230" s="5"/>
    </row>
    <row r="12231" spans="1:1" x14ac:dyDescent="0.25">
      <c r="A12231" s="5"/>
    </row>
    <row r="12232" spans="1:1" x14ac:dyDescent="0.25">
      <c r="A12232" s="5"/>
    </row>
    <row r="12233" spans="1:1" x14ac:dyDescent="0.25">
      <c r="A12233" s="5"/>
    </row>
    <row r="12234" spans="1:1" x14ac:dyDescent="0.25">
      <c r="A12234" s="5"/>
    </row>
    <row r="12235" spans="1:1" x14ac:dyDescent="0.25">
      <c r="A12235" s="5"/>
    </row>
    <row r="12236" spans="1:1" x14ac:dyDescent="0.25">
      <c r="A12236" s="5"/>
    </row>
    <row r="12237" spans="1:1" x14ac:dyDescent="0.25">
      <c r="A12237" s="5"/>
    </row>
    <row r="12238" spans="1:1" x14ac:dyDescent="0.25">
      <c r="A12238" s="5"/>
    </row>
    <row r="12239" spans="1:1" x14ac:dyDescent="0.25">
      <c r="A12239" s="5"/>
    </row>
    <row r="12240" spans="1:1" x14ac:dyDescent="0.25">
      <c r="A12240" s="5"/>
    </row>
    <row r="12241" spans="1:1" x14ac:dyDescent="0.25">
      <c r="A12241" s="5"/>
    </row>
    <row r="12242" spans="1:1" x14ac:dyDescent="0.25">
      <c r="A12242" s="5"/>
    </row>
    <row r="12243" spans="1:1" x14ac:dyDescent="0.25">
      <c r="A12243" s="5"/>
    </row>
    <row r="12244" spans="1:1" x14ac:dyDescent="0.25">
      <c r="A12244" s="5"/>
    </row>
    <row r="12245" spans="1:1" x14ac:dyDescent="0.25">
      <c r="A12245" s="5"/>
    </row>
    <row r="12246" spans="1:1" x14ac:dyDescent="0.25">
      <c r="A12246" s="5"/>
    </row>
    <row r="12247" spans="1:1" x14ac:dyDescent="0.25">
      <c r="A12247" s="5"/>
    </row>
    <row r="12248" spans="1:1" x14ac:dyDescent="0.25">
      <c r="A12248" s="5"/>
    </row>
    <row r="12249" spans="1:1" x14ac:dyDescent="0.25">
      <c r="A12249" s="5"/>
    </row>
    <row r="12250" spans="1:1" x14ac:dyDescent="0.25">
      <c r="A12250" s="5"/>
    </row>
    <row r="12251" spans="1:1" x14ac:dyDescent="0.25">
      <c r="A12251" s="5"/>
    </row>
    <row r="12252" spans="1:1" x14ac:dyDescent="0.25">
      <c r="A12252" s="5"/>
    </row>
    <row r="12253" spans="1:1" x14ac:dyDescent="0.25">
      <c r="A12253" s="5"/>
    </row>
    <row r="12254" spans="1:1" x14ac:dyDescent="0.25">
      <c r="A12254" s="5"/>
    </row>
    <row r="12255" spans="1:1" x14ac:dyDescent="0.25">
      <c r="A12255" s="5"/>
    </row>
    <row r="12256" spans="1:1" x14ac:dyDescent="0.25">
      <c r="A12256" s="5"/>
    </row>
    <row r="12257" spans="1:1" x14ac:dyDescent="0.25">
      <c r="A12257" s="5"/>
    </row>
    <row r="12258" spans="1:1" x14ac:dyDescent="0.25">
      <c r="A12258" s="5"/>
    </row>
    <row r="12259" spans="1:1" x14ac:dyDescent="0.25">
      <c r="A12259" s="5"/>
    </row>
    <row r="12260" spans="1:1" x14ac:dyDescent="0.25">
      <c r="A12260" s="5"/>
    </row>
    <row r="12261" spans="1:1" x14ac:dyDescent="0.25">
      <c r="A12261" s="5"/>
    </row>
    <row r="12262" spans="1:1" x14ac:dyDescent="0.25">
      <c r="A12262" s="5"/>
    </row>
    <row r="12263" spans="1:1" x14ac:dyDescent="0.25">
      <c r="A12263" s="5"/>
    </row>
    <row r="12264" spans="1:1" x14ac:dyDescent="0.25">
      <c r="A12264" s="5"/>
    </row>
    <row r="12265" spans="1:1" x14ac:dyDescent="0.25">
      <c r="A12265" s="5"/>
    </row>
    <row r="12266" spans="1:1" x14ac:dyDescent="0.25">
      <c r="A12266" s="5"/>
    </row>
    <row r="12267" spans="1:1" x14ac:dyDescent="0.25">
      <c r="A12267" s="5"/>
    </row>
    <row r="12268" spans="1:1" x14ac:dyDescent="0.25">
      <c r="A12268" s="5"/>
    </row>
    <row r="12269" spans="1:1" x14ac:dyDescent="0.25">
      <c r="A12269" s="5"/>
    </row>
    <row r="12270" spans="1:1" x14ac:dyDescent="0.25">
      <c r="A12270" s="5"/>
    </row>
    <row r="12271" spans="1:1" x14ac:dyDescent="0.25">
      <c r="A12271" s="5"/>
    </row>
    <row r="12272" spans="1:1" x14ac:dyDescent="0.25">
      <c r="A12272" s="5"/>
    </row>
    <row r="12273" spans="1:1" x14ac:dyDescent="0.25">
      <c r="A12273" s="5"/>
    </row>
    <row r="12274" spans="1:1" x14ac:dyDescent="0.25">
      <c r="A12274" s="5"/>
    </row>
    <row r="12275" spans="1:1" x14ac:dyDescent="0.25">
      <c r="A12275" s="5"/>
    </row>
    <row r="12276" spans="1:1" x14ac:dyDescent="0.25">
      <c r="A12276" s="5"/>
    </row>
    <row r="12277" spans="1:1" x14ac:dyDescent="0.25">
      <c r="A12277" s="5"/>
    </row>
    <row r="12278" spans="1:1" x14ac:dyDescent="0.25">
      <c r="A12278" s="5"/>
    </row>
    <row r="12279" spans="1:1" x14ac:dyDescent="0.25">
      <c r="A12279" s="5"/>
    </row>
    <row r="12280" spans="1:1" x14ac:dyDescent="0.25">
      <c r="A12280" s="5"/>
    </row>
    <row r="12281" spans="1:1" x14ac:dyDescent="0.25">
      <c r="A12281" s="5"/>
    </row>
    <row r="12282" spans="1:1" x14ac:dyDescent="0.25">
      <c r="A12282" s="5"/>
    </row>
    <row r="12283" spans="1:1" x14ac:dyDescent="0.25">
      <c r="A12283" s="5"/>
    </row>
    <row r="12284" spans="1:1" x14ac:dyDescent="0.25">
      <c r="A12284" s="5"/>
    </row>
    <row r="12285" spans="1:1" x14ac:dyDescent="0.25">
      <c r="A12285" s="5"/>
    </row>
    <row r="12286" spans="1:1" x14ac:dyDescent="0.25">
      <c r="A12286" s="5"/>
    </row>
    <row r="12287" spans="1:1" x14ac:dyDescent="0.25">
      <c r="A12287" s="5"/>
    </row>
    <row r="12288" spans="1:1" x14ac:dyDescent="0.25">
      <c r="A12288" s="5"/>
    </row>
    <row r="12289" spans="1:1" x14ac:dyDescent="0.25">
      <c r="A12289" s="5"/>
    </row>
    <row r="12290" spans="1:1" x14ac:dyDescent="0.25">
      <c r="A12290" s="5"/>
    </row>
    <row r="12291" spans="1:1" x14ac:dyDescent="0.25">
      <c r="A12291" s="5"/>
    </row>
    <row r="12292" spans="1:1" x14ac:dyDescent="0.25">
      <c r="A12292" s="5"/>
    </row>
    <row r="12293" spans="1:1" x14ac:dyDescent="0.25">
      <c r="A12293" s="5"/>
    </row>
    <row r="12294" spans="1:1" x14ac:dyDescent="0.25">
      <c r="A12294" s="5"/>
    </row>
    <row r="12295" spans="1:1" x14ac:dyDescent="0.25">
      <c r="A12295" s="5"/>
    </row>
    <row r="12296" spans="1:1" x14ac:dyDescent="0.25">
      <c r="A12296" s="5"/>
    </row>
    <row r="12297" spans="1:1" x14ac:dyDescent="0.25">
      <c r="A12297" s="5"/>
    </row>
    <row r="12298" spans="1:1" x14ac:dyDescent="0.25">
      <c r="A12298" s="5"/>
    </row>
    <row r="12299" spans="1:1" x14ac:dyDescent="0.25">
      <c r="A12299" s="5"/>
    </row>
    <row r="12300" spans="1:1" x14ac:dyDescent="0.25">
      <c r="A12300" s="5"/>
    </row>
    <row r="12301" spans="1:1" x14ac:dyDescent="0.25">
      <c r="A12301" s="5"/>
    </row>
    <row r="12302" spans="1:1" x14ac:dyDescent="0.25">
      <c r="A12302" s="5"/>
    </row>
    <row r="12303" spans="1:1" x14ac:dyDescent="0.25">
      <c r="A12303" s="5"/>
    </row>
    <row r="12304" spans="1:1" x14ac:dyDescent="0.25">
      <c r="A12304" s="5"/>
    </row>
    <row r="12305" spans="1:1" x14ac:dyDescent="0.25">
      <c r="A12305" s="5"/>
    </row>
    <row r="12306" spans="1:1" x14ac:dyDescent="0.25">
      <c r="A12306" s="5"/>
    </row>
    <row r="12307" spans="1:1" x14ac:dyDescent="0.25">
      <c r="A12307" s="5"/>
    </row>
    <row r="12308" spans="1:1" x14ac:dyDescent="0.25">
      <c r="A12308" s="5"/>
    </row>
    <row r="12309" spans="1:1" x14ac:dyDescent="0.25">
      <c r="A12309" s="5"/>
    </row>
    <row r="12310" spans="1:1" x14ac:dyDescent="0.25">
      <c r="A12310" s="5"/>
    </row>
    <row r="12311" spans="1:1" x14ac:dyDescent="0.25">
      <c r="A12311" s="5"/>
    </row>
    <row r="12312" spans="1:1" x14ac:dyDescent="0.25">
      <c r="A12312" s="5"/>
    </row>
    <row r="12313" spans="1:1" x14ac:dyDescent="0.25">
      <c r="A12313" s="5"/>
    </row>
    <row r="12314" spans="1:1" x14ac:dyDescent="0.25">
      <c r="A12314" s="5"/>
    </row>
    <row r="12315" spans="1:1" x14ac:dyDescent="0.25">
      <c r="A12315" s="5"/>
    </row>
    <row r="12316" spans="1:1" x14ac:dyDescent="0.25">
      <c r="A12316" s="5"/>
    </row>
    <row r="12317" spans="1:1" x14ac:dyDescent="0.25">
      <c r="A12317" s="5"/>
    </row>
    <row r="12318" spans="1:1" x14ac:dyDescent="0.25">
      <c r="A12318" s="5"/>
    </row>
    <row r="12319" spans="1:1" x14ac:dyDescent="0.25">
      <c r="A12319" s="5"/>
    </row>
    <row r="12320" spans="1:1" x14ac:dyDescent="0.25">
      <c r="A12320" s="5"/>
    </row>
    <row r="12321" spans="1:1" x14ac:dyDescent="0.25">
      <c r="A12321" s="5"/>
    </row>
    <row r="12322" spans="1:1" x14ac:dyDescent="0.25">
      <c r="A12322" s="5"/>
    </row>
    <row r="12323" spans="1:1" x14ac:dyDescent="0.25">
      <c r="A12323" s="5"/>
    </row>
    <row r="12324" spans="1:1" x14ac:dyDescent="0.25">
      <c r="A12324" s="5"/>
    </row>
    <row r="12325" spans="1:1" x14ac:dyDescent="0.25">
      <c r="A12325" s="5"/>
    </row>
    <row r="12326" spans="1:1" x14ac:dyDescent="0.25">
      <c r="A12326" s="5"/>
    </row>
    <row r="12327" spans="1:1" x14ac:dyDescent="0.25">
      <c r="A12327" s="5"/>
    </row>
    <row r="12328" spans="1:1" x14ac:dyDescent="0.25">
      <c r="A12328" s="5"/>
    </row>
    <row r="12329" spans="1:1" x14ac:dyDescent="0.25">
      <c r="A12329" s="5"/>
    </row>
    <row r="12330" spans="1:1" x14ac:dyDescent="0.25">
      <c r="A12330" s="5"/>
    </row>
    <row r="12331" spans="1:1" x14ac:dyDescent="0.25">
      <c r="A12331" s="5"/>
    </row>
    <row r="12332" spans="1:1" x14ac:dyDescent="0.25">
      <c r="A12332" s="5"/>
    </row>
    <row r="12333" spans="1:1" x14ac:dyDescent="0.25">
      <c r="A12333" s="5"/>
    </row>
    <row r="12334" spans="1:1" x14ac:dyDescent="0.25">
      <c r="A12334" s="5"/>
    </row>
    <row r="12335" spans="1:1" x14ac:dyDescent="0.25">
      <c r="A12335" s="5"/>
    </row>
    <row r="12336" spans="1:1" x14ac:dyDescent="0.25">
      <c r="A12336" s="5"/>
    </row>
    <row r="12337" spans="1:1" x14ac:dyDescent="0.25">
      <c r="A12337" s="5"/>
    </row>
    <row r="12338" spans="1:1" x14ac:dyDescent="0.25">
      <c r="A12338" s="5"/>
    </row>
    <row r="12339" spans="1:1" x14ac:dyDescent="0.25">
      <c r="A12339" s="5"/>
    </row>
    <row r="12340" spans="1:1" x14ac:dyDescent="0.25">
      <c r="A12340" s="5"/>
    </row>
    <row r="12341" spans="1:1" x14ac:dyDescent="0.25">
      <c r="A12341" s="5"/>
    </row>
    <row r="12342" spans="1:1" x14ac:dyDescent="0.25">
      <c r="A12342" s="5"/>
    </row>
    <row r="12343" spans="1:1" x14ac:dyDescent="0.25">
      <c r="A12343" s="5"/>
    </row>
    <row r="12344" spans="1:1" x14ac:dyDescent="0.25">
      <c r="A12344" s="5"/>
    </row>
    <row r="12345" spans="1:1" x14ac:dyDescent="0.25">
      <c r="A12345" s="5"/>
    </row>
    <row r="12346" spans="1:1" x14ac:dyDescent="0.25">
      <c r="A12346" s="5"/>
    </row>
    <row r="12347" spans="1:1" x14ac:dyDescent="0.25">
      <c r="A12347" s="5"/>
    </row>
    <row r="12348" spans="1:1" x14ac:dyDescent="0.25">
      <c r="A12348" s="5"/>
    </row>
    <row r="12349" spans="1:1" x14ac:dyDescent="0.25">
      <c r="A12349" s="5"/>
    </row>
    <row r="12350" spans="1:1" x14ac:dyDescent="0.25">
      <c r="A12350" s="5"/>
    </row>
    <row r="12351" spans="1:1" x14ac:dyDescent="0.25">
      <c r="A12351" s="5"/>
    </row>
    <row r="12352" spans="1:1" x14ac:dyDescent="0.25">
      <c r="A12352" s="5"/>
    </row>
    <row r="12353" spans="1:1" x14ac:dyDescent="0.25">
      <c r="A12353" s="5"/>
    </row>
    <row r="12354" spans="1:1" x14ac:dyDescent="0.25">
      <c r="A12354" s="5"/>
    </row>
    <row r="12355" spans="1:1" x14ac:dyDescent="0.25">
      <c r="A12355" s="5"/>
    </row>
    <row r="12356" spans="1:1" x14ac:dyDescent="0.25">
      <c r="A12356" s="5"/>
    </row>
    <row r="12357" spans="1:1" x14ac:dyDescent="0.25">
      <c r="A12357" s="5"/>
    </row>
    <row r="12358" spans="1:1" x14ac:dyDescent="0.25">
      <c r="A12358" s="5"/>
    </row>
    <row r="12359" spans="1:1" x14ac:dyDescent="0.25">
      <c r="A12359" s="5"/>
    </row>
    <row r="12360" spans="1:1" x14ac:dyDescent="0.25">
      <c r="A12360" s="5"/>
    </row>
    <row r="12361" spans="1:1" x14ac:dyDescent="0.25">
      <c r="A12361" s="5"/>
    </row>
    <row r="12362" spans="1:1" x14ac:dyDescent="0.25">
      <c r="A12362" s="5"/>
    </row>
    <row r="12363" spans="1:1" x14ac:dyDescent="0.25">
      <c r="A12363" s="5"/>
    </row>
    <row r="12364" spans="1:1" x14ac:dyDescent="0.25">
      <c r="A12364" s="5"/>
    </row>
    <row r="12365" spans="1:1" x14ac:dyDescent="0.25">
      <c r="A12365" s="5"/>
    </row>
    <row r="12366" spans="1:1" x14ac:dyDescent="0.25">
      <c r="A12366" s="5"/>
    </row>
    <row r="12367" spans="1:1" x14ac:dyDescent="0.25">
      <c r="A12367" s="5"/>
    </row>
    <row r="12368" spans="1:1" x14ac:dyDescent="0.25">
      <c r="A12368" s="5"/>
    </row>
    <row r="12369" spans="1:1" x14ac:dyDescent="0.25">
      <c r="A12369" s="5"/>
    </row>
    <row r="12370" spans="1:1" x14ac:dyDescent="0.25">
      <c r="A12370" s="5"/>
    </row>
    <row r="12371" spans="1:1" x14ac:dyDescent="0.25">
      <c r="A12371" s="5"/>
    </row>
    <row r="12372" spans="1:1" x14ac:dyDescent="0.25">
      <c r="A12372" s="5"/>
    </row>
    <row r="12373" spans="1:1" x14ac:dyDescent="0.25">
      <c r="A12373" s="5"/>
    </row>
    <row r="12374" spans="1:1" x14ac:dyDescent="0.25">
      <c r="A12374" s="5"/>
    </row>
    <row r="12375" spans="1:1" x14ac:dyDescent="0.25">
      <c r="A12375" s="5"/>
    </row>
    <row r="12376" spans="1:1" x14ac:dyDescent="0.25">
      <c r="A12376" s="5"/>
    </row>
    <row r="12377" spans="1:1" x14ac:dyDescent="0.25">
      <c r="A12377" s="5"/>
    </row>
    <row r="12378" spans="1:1" x14ac:dyDescent="0.25">
      <c r="A12378" s="5"/>
    </row>
    <row r="12379" spans="1:1" x14ac:dyDescent="0.25">
      <c r="A12379" s="5"/>
    </row>
    <row r="12380" spans="1:1" x14ac:dyDescent="0.25">
      <c r="A12380" s="5"/>
    </row>
    <row r="12381" spans="1:1" x14ac:dyDescent="0.25">
      <c r="A12381" s="5"/>
    </row>
    <row r="12382" spans="1:1" x14ac:dyDescent="0.25">
      <c r="A12382" s="5"/>
    </row>
    <row r="12383" spans="1:1" x14ac:dyDescent="0.25">
      <c r="A12383" s="5"/>
    </row>
    <row r="12384" spans="1:1" x14ac:dyDescent="0.25">
      <c r="A12384" s="5"/>
    </row>
    <row r="12385" spans="1:1" x14ac:dyDescent="0.25">
      <c r="A12385" s="5"/>
    </row>
    <row r="12386" spans="1:1" x14ac:dyDescent="0.25">
      <c r="A12386" s="5"/>
    </row>
    <row r="12387" spans="1:1" x14ac:dyDescent="0.25">
      <c r="A12387" s="5"/>
    </row>
    <row r="12388" spans="1:1" x14ac:dyDescent="0.25">
      <c r="A12388" s="5"/>
    </row>
    <row r="12389" spans="1:1" x14ac:dyDescent="0.25">
      <c r="A12389" s="5"/>
    </row>
    <row r="12390" spans="1:1" x14ac:dyDescent="0.25">
      <c r="A12390" s="5"/>
    </row>
    <row r="12391" spans="1:1" x14ac:dyDescent="0.25">
      <c r="A12391" s="5"/>
    </row>
    <row r="12392" spans="1:1" x14ac:dyDescent="0.25">
      <c r="A12392" s="5"/>
    </row>
    <row r="12393" spans="1:1" x14ac:dyDescent="0.25">
      <c r="A12393" s="5"/>
    </row>
    <row r="12394" spans="1:1" x14ac:dyDescent="0.25">
      <c r="A12394" s="5"/>
    </row>
    <row r="12395" spans="1:1" x14ac:dyDescent="0.25">
      <c r="A12395" s="5"/>
    </row>
    <row r="12396" spans="1:1" x14ac:dyDescent="0.25">
      <c r="A12396" s="5"/>
    </row>
    <row r="12397" spans="1:1" x14ac:dyDescent="0.25">
      <c r="A12397" s="5"/>
    </row>
    <row r="12398" spans="1:1" x14ac:dyDescent="0.25">
      <c r="A12398" s="5"/>
    </row>
    <row r="12399" spans="1:1" x14ac:dyDescent="0.25">
      <c r="A12399" s="5"/>
    </row>
    <row r="12400" spans="1:1" x14ac:dyDescent="0.25">
      <c r="A12400" s="5"/>
    </row>
    <row r="12401" spans="1:1" x14ac:dyDescent="0.25">
      <c r="A12401" s="5"/>
    </row>
    <row r="12402" spans="1:1" x14ac:dyDescent="0.25">
      <c r="A12402" s="5"/>
    </row>
    <row r="12403" spans="1:1" x14ac:dyDescent="0.25">
      <c r="A12403" s="5"/>
    </row>
    <row r="12404" spans="1:1" x14ac:dyDescent="0.25">
      <c r="A12404" s="5"/>
    </row>
    <row r="12405" spans="1:1" x14ac:dyDescent="0.25">
      <c r="A12405" s="5"/>
    </row>
    <row r="12406" spans="1:1" x14ac:dyDescent="0.25">
      <c r="A12406" s="5"/>
    </row>
    <row r="12407" spans="1:1" x14ac:dyDescent="0.25">
      <c r="A12407" s="5"/>
    </row>
    <row r="12408" spans="1:1" x14ac:dyDescent="0.25">
      <c r="A12408" s="5"/>
    </row>
    <row r="12409" spans="1:1" x14ac:dyDescent="0.25">
      <c r="A12409" s="5"/>
    </row>
    <row r="12410" spans="1:1" x14ac:dyDescent="0.25">
      <c r="A12410" s="5"/>
    </row>
    <row r="12411" spans="1:1" x14ac:dyDescent="0.25">
      <c r="A12411" s="5"/>
    </row>
    <row r="12412" spans="1:1" x14ac:dyDescent="0.25">
      <c r="A12412" s="5"/>
    </row>
    <row r="12413" spans="1:1" x14ac:dyDescent="0.25">
      <c r="A12413" s="5"/>
    </row>
    <row r="12414" spans="1:1" x14ac:dyDescent="0.25">
      <c r="A12414" s="5"/>
    </row>
    <row r="12415" spans="1:1" x14ac:dyDescent="0.25">
      <c r="A12415" s="5"/>
    </row>
    <row r="12416" spans="1:1" x14ac:dyDescent="0.25">
      <c r="A12416" s="5"/>
    </row>
    <row r="12417" spans="1:1" x14ac:dyDescent="0.25">
      <c r="A12417" s="5"/>
    </row>
    <row r="12418" spans="1:1" x14ac:dyDescent="0.25">
      <c r="A12418" s="5"/>
    </row>
    <row r="12419" spans="1:1" x14ac:dyDescent="0.25">
      <c r="A12419" s="5"/>
    </row>
    <row r="12420" spans="1:1" x14ac:dyDescent="0.25">
      <c r="A12420" s="5"/>
    </row>
    <row r="12421" spans="1:1" x14ac:dyDescent="0.25">
      <c r="A12421" s="5"/>
    </row>
    <row r="12422" spans="1:1" x14ac:dyDescent="0.25">
      <c r="A12422" s="5"/>
    </row>
    <row r="12423" spans="1:1" x14ac:dyDescent="0.25">
      <c r="A12423" s="5"/>
    </row>
    <row r="12424" spans="1:1" x14ac:dyDescent="0.25">
      <c r="A12424" s="5"/>
    </row>
    <row r="12425" spans="1:1" x14ac:dyDescent="0.25">
      <c r="A12425" s="5"/>
    </row>
    <row r="12426" spans="1:1" x14ac:dyDescent="0.25">
      <c r="A12426" s="5"/>
    </row>
    <row r="12427" spans="1:1" x14ac:dyDescent="0.25">
      <c r="A12427" s="5"/>
    </row>
    <row r="12428" spans="1:1" x14ac:dyDescent="0.25">
      <c r="A12428" s="5"/>
    </row>
    <row r="12429" spans="1:1" x14ac:dyDescent="0.25">
      <c r="A12429" s="5"/>
    </row>
    <row r="12430" spans="1:1" x14ac:dyDescent="0.25">
      <c r="A12430" s="5"/>
    </row>
    <row r="12431" spans="1:1" x14ac:dyDescent="0.25">
      <c r="A12431" s="5"/>
    </row>
    <row r="12432" spans="1:1" x14ac:dyDescent="0.25">
      <c r="A12432" s="5"/>
    </row>
    <row r="12433" spans="1:1" x14ac:dyDescent="0.25">
      <c r="A12433" s="5"/>
    </row>
    <row r="12434" spans="1:1" x14ac:dyDescent="0.25">
      <c r="A12434" s="5"/>
    </row>
    <row r="12435" spans="1:1" x14ac:dyDescent="0.25">
      <c r="A12435" s="5"/>
    </row>
    <row r="12436" spans="1:1" x14ac:dyDescent="0.25">
      <c r="A12436" s="5"/>
    </row>
    <row r="12437" spans="1:1" x14ac:dyDescent="0.25">
      <c r="A12437" s="5"/>
    </row>
    <row r="12438" spans="1:1" x14ac:dyDescent="0.25">
      <c r="A12438" s="5"/>
    </row>
    <row r="12439" spans="1:1" x14ac:dyDescent="0.25">
      <c r="A12439" s="5"/>
    </row>
    <row r="12440" spans="1:1" x14ac:dyDescent="0.25">
      <c r="A12440" s="5"/>
    </row>
    <row r="12441" spans="1:1" x14ac:dyDescent="0.25">
      <c r="A12441" s="5"/>
    </row>
    <row r="12442" spans="1:1" x14ac:dyDescent="0.25">
      <c r="A12442" s="5"/>
    </row>
    <row r="12443" spans="1:1" x14ac:dyDescent="0.25">
      <c r="A12443" s="5"/>
    </row>
    <row r="12444" spans="1:1" x14ac:dyDescent="0.25">
      <c r="A12444" s="5"/>
    </row>
    <row r="12445" spans="1:1" x14ac:dyDescent="0.25">
      <c r="A12445" s="5"/>
    </row>
    <row r="12446" spans="1:1" x14ac:dyDescent="0.25">
      <c r="A12446" s="5"/>
    </row>
    <row r="12447" spans="1:1" x14ac:dyDescent="0.25">
      <c r="A12447" s="5"/>
    </row>
    <row r="12448" spans="1:1" x14ac:dyDescent="0.25">
      <c r="A12448" s="5"/>
    </row>
    <row r="12449" spans="1:1" x14ac:dyDescent="0.25">
      <c r="A12449" s="5"/>
    </row>
    <row r="12450" spans="1:1" x14ac:dyDescent="0.25">
      <c r="A12450" s="5"/>
    </row>
    <row r="12451" spans="1:1" x14ac:dyDescent="0.25">
      <c r="A12451" s="5"/>
    </row>
    <row r="12452" spans="1:1" x14ac:dyDescent="0.25">
      <c r="A12452" s="5"/>
    </row>
    <row r="12453" spans="1:1" x14ac:dyDescent="0.25">
      <c r="A12453" s="5"/>
    </row>
    <row r="12454" spans="1:1" x14ac:dyDescent="0.25">
      <c r="A12454" s="5"/>
    </row>
    <row r="12455" spans="1:1" x14ac:dyDescent="0.25">
      <c r="A12455" s="5"/>
    </row>
    <row r="12456" spans="1:1" x14ac:dyDescent="0.25">
      <c r="A12456" s="5"/>
    </row>
    <row r="12457" spans="1:1" x14ac:dyDescent="0.25">
      <c r="A12457" s="5"/>
    </row>
    <row r="12458" spans="1:1" x14ac:dyDescent="0.25">
      <c r="A12458" s="5"/>
    </row>
    <row r="12459" spans="1:1" x14ac:dyDescent="0.25">
      <c r="A12459" s="5"/>
    </row>
    <row r="12460" spans="1:1" x14ac:dyDescent="0.25">
      <c r="A12460" s="5"/>
    </row>
    <row r="12461" spans="1:1" x14ac:dyDescent="0.25">
      <c r="A12461" s="5"/>
    </row>
    <row r="12462" spans="1:1" x14ac:dyDescent="0.25">
      <c r="A12462" s="5"/>
    </row>
    <row r="12463" spans="1:1" x14ac:dyDescent="0.25">
      <c r="A12463" s="5"/>
    </row>
    <row r="12464" spans="1:1" x14ac:dyDescent="0.25">
      <c r="A12464" s="5"/>
    </row>
    <row r="12465" spans="1:1" x14ac:dyDescent="0.25">
      <c r="A12465" s="5"/>
    </row>
    <row r="12466" spans="1:1" x14ac:dyDescent="0.25">
      <c r="A12466" s="5"/>
    </row>
    <row r="12467" spans="1:1" x14ac:dyDescent="0.25">
      <c r="A12467" s="5"/>
    </row>
    <row r="12468" spans="1:1" x14ac:dyDescent="0.25">
      <c r="A12468" s="5"/>
    </row>
    <row r="12469" spans="1:1" x14ac:dyDescent="0.25">
      <c r="A12469" s="5"/>
    </row>
    <row r="12470" spans="1:1" x14ac:dyDescent="0.25">
      <c r="A12470" s="5"/>
    </row>
    <row r="12471" spans="1:1" x14ac:dyDescent="0.25">
      <c r="A12471" s="5"/>
    </row>
    <row r="12472" spans="1:1" x14ac:dyDescent="0.25">
      <c r="A12472" s="5"/>
    </row>
    <row r="12473" spans="1:1" x14ac:dyDescent="0.25">
      <c r="A12473" s="5"/>
    </row>
    <row r="12474" spans="1:1" x14ac:dyDescent="0.25">
      <c r="A12474" s="5"/>
    </row>
    <row r="12475" spans="1:1" x14ac:dyDescent="0.25">
      <c r="A12475" s="5"/>
    </row>
    <row r="12476" spans="1:1" x14ac:dyDescent="0.25">
      <c r="A12476" s="5"/>
    </row>
    <row r="12477" spans="1:1" x14ac:dyDescent="0.25">
      <c r="A12477" s="5"/>
    </row>
    <row r="12478" spans="1:1" x14ac:dyDescent="0.25">
      <c r="A12478" s="5"/>
    </row>
    <row r="12479" spans="1:1" x14ac:dyDescent="0.25">
      <c r="A12479" s="5"/>
    </row>
    <row r="12480" spans="1:1" x14ac:dyDescent="0.25">
      <c r="A12480" s="5"/>
    </row>
    <row r="12481" spans="1:1" x14ac:dyDescent="0.25">
      <c r="A12481" s="5"/>
    </row>
    <row r="12482" spans="1:1" x14ac:dyDescent="0.25">
      <c r="A12482" s="5"/>
    </row>
    <row r="12483" spans="1:1" x14ac:dyDescent="0.25">
      <c r="A12483" s="5"/>
    </row>
    <row r="12484" spans="1:1" x14ac:dyDescent="0.25">
      <c r="A12484" s="5"/>
    </row>
    <row r="12485" spans="1:1" x14ac:dyDescent="0.25">
      <c r="A12485" s="5"/>
    </row>
    <row r="12486" spans="1:1" x14ac:dyDescent="0.25">
      <c r="A12486" s="5"/>
    </row>
    <row r="12487" spans="1:1" x14ac:dyDescent="0.25">
      <c r="A12487" s="5"/>
    </row>
    <row r="12488" spans="1:1" x14ac:dyDescent="0.25">
      <c r="A12488" s="5"/>
    </row>
    <row r="12489" spans="1:1" x14ac:dyDescent="0.25">
      <c r="A12489" s="5"/>
    </row>
    <row r="12490" spans="1:1" x14ac:dyDescent="0.25">
      <c r="A12490" s="5"/>
    </row>
    <row r="12491" spans="1:1" x14ac:dyDescent="0.25">
      <c r="A12491" s="5"/>
    </row>
    <row r="12492" spans="1:1" x14ac:dyDescent="0.25">
      <c r="A12492" s="5"/>
    </row>
    <row r="12493" spans="1:1" x14ac:dyDescent="0.25">
      <c r="A12493" s="5"/>
    </row>
    <row r="12494" spans="1:1" x14ac:dyDescent="0.25">
      <c r="A12494" s="5"/>
    </row>
    <row r="12495" spans="1:1" x14ac:dyDescent="0.25">
      <c r="A12495" s="5"/>
    </row>
    <row r="12496" spans="1:1" x14ac:dyDescent="0.25">
      <c r="A12496" s="5"/>
    </row>
    <row r="12497" spans="1:1" x14ac:dyDescent="0.25">
      <c r="A12497" s="5"/>
    </row>
    <row r="12498" spans="1:1" x14ac:dyDescent="0.25">
      <c r="A12498" s="5"/>
    </row>
    <row r="12499" spans="1:1" x14ac:dyDescent="0.25">
      <c r="A12499" s="5"/>
    </row>
    <row r="12500" spans="1:1" x14ac:dyDescent="0.25">
      <c r="A12500" s="5"/>
    </row>
    <row r="12501" spans="1:1" x14ac:dyDescent="0.25">
      <c r="A12501" s="5"/>
    </row>
    <row r="12502" spans="1:1" x14ac:dyDescent="0.25">
      <c r="A12502" s="5"/>
    </row>
    <row r="12503" spans="1:1" x14ac:dyDescent="0.25">
      <c r="A12503" s="5"/>
    </row>
    <row r="12504" spans="1:1" x14ac:dyDescent="0.25">
      <c r="A12504" s="5"/>
    </row>
    <row r="12505" spans="1:1" x14ac:dyDescent="0.25">
      <c r="A12505" s="5"/>
    </row>
    <row r="12506" spans="1:1" x14ac:dyDescent="0.25">
      <c r="A12506" s="5"/>
    </row>
    <row r="12507" spans="1:1" x14ac:dyDescent="0.25">
      <c r="A12507" s="5"/>
    </row>
    <row r="12508" spans="1:1" x14ac:dyDescent="0.25">
      <c r="A12508" s="5"/>
    </row>
    <row r="12509" spans="1:1" x14ac:dyDescent="0.25">
      <c r="A12509" s="5"/>
    </row>
    <row r="12510" spans="1:1" x14ac:dyDescent="0.25">
      <c r="A12510" s="5"/>
    </row>
    <row r="12511" spans="1:1" x14ac:dyDescent="0.25">
      <c r="A12511" s="5"/>
    </row>
    <row r="12512" spans="1:1" x14ac:dyDescent="0.25">
      <c r="A12512" s="5"/>
    </row>
    <row r="12513" spans="1:1" x14ac:dyDescent="0.25">
      <c r="A12513" s="5"/>
    </row>
    <row r="12514" spans="1:1" x14ac:dyDescent="0.25">
      <c r="A12514" s="5"/>
    </row>
    <row r="12515" spans="1:1" x14ac:dyDescent="0.25">
      <c r="A12515" s="5"/>
    </row>
    <row r="12516" spans="1:1" x14ac:dyDescent="0.25">
      <c r="A12516" s="5"/>
    </row>
    <row r="12517" spans="1:1" x14ac:dyDescent="0.25">
      <c r="A12517" s="5"/>
    </row>
    <row r="12518" spans="1:1" x14ac:dyDescent="0.25">
      <c r="A12518" s="5"/>
    </row>
    <row r="12519" spans="1:1" x14ac:dyDescent="0.25">
      <c r="A12519" s="5"/>
    </row>
    <row r="12520" spans="1:1" x14ac:dyDescent="0.25">
      <c r="A12520" s="5"/>
    </row>
    <row r="12521" spans="1:1" x14ac:dyDescent="0.25">
      <c r="A12521" s="5"/>
    </row>
    <row r="12522" spans="1:1" x14ac:dyDescent="0.25">
      <c r="A12522" s="5"/>
    </row>
    <row r="12523" spans="1:1" x14ac:dyDescent="0.25">
      <c r="A12523" s="5"/>
    </row>
    <row r="12524" spans="1:1" x14ac:dyDescent="0.25">
      <c r="A12524" s="5"/>
    </row>
    <row r="12525" spans="1:1" x14ac:dyDescent="0.25">
      <c r="A12525" s="5"/>
    </row>
    <row r="12526" spans="1:1" x14ac:dyDescent="0.25">
      <c r="A12526" s="5"/>
    </row>
    <row r="12527" spans="1:1" x14ac:dyDescent="0.25">
      <c r="A12527" s="5"/>
    </row>
    <row r="12528" spans="1:1" x14ac:dyDescent="0.25">
      <c r="A12528" s="5"/>
    </row>
    <row r="12529" spans="1:1" x14ac:dyDescent="0.25">
      <c r="A12529" s="5"/>
    </row>
    <row r="12530" spans="1:1" x14ac:dyDescent="0.25">
      <c r="A12530" s="5"/>
    </row>
    <row r="12531" spans="1:1" x14ac:dyDescent="0.25">
      <c r="A12531" s="5"/>
    </row>
    <row r="12532" spans="1:1" x14ac:dyDescent="0.25">
      <c r="A12532" s="5"/>
    </row>
    <row r="12533" spans="1:1" x14ac:dyDescent="0.25">
      <c r="A12533" s="5"/>
    </row>
    <row r="12534" spans="1:1" x14ac:dyDescent="0.25">
      <c r="A12534" s="5"/>
    </row>
    <row r="12535" spans="1:1" x14ac:dyDescent="0.25">
      <c r="A12535" s="5"/>
    </row>
    <row r="12536" spans="1:1" x14ac:dyDescent="0.25">
      <c r="A12536" s="5"/>
    </row>
    <row r="12537" spans="1:1" x14ac:dyDescent="0.25">
      <c r="A12537" s="5"/>
    </row>
    <row r="12538" spans="1:1" x14ac:dyDescent="0.25">
      <c r="A12538" s="5"/>
    </row>
    <row r="12539" spans="1:1" x14ac:dyDescent="0.25">
      <c r="A12539" s="5"/>
    </row>
    <row r="12540" spans="1:1" x14ac:dyDescent="0.25">
      <c r="A12540" s="5"/>
    </row>
    <row r="12541" spans="1:1" x14ac:dyDescent="0.25">
      <c r="A12541" s="5"/>
    </row>
    <row r="12542" spans="1:1" x14ac:dyDescent="0.25">
      <c r="A12542" s="5"/>
    </row>
    <row r="12543" spans="1:1" x14ac:dyDescent="0.25">
      <c r="A12543" s="5"/>
    </row>
    <row r="12544" spans="1:1" x14ac:dyDescent="0.25">
      <c r="A12544" s="5"/>
    </row>
    <row r="12545" spans="1:1" x14ac:dyDescent="0.25">
      <c r="A12545" s="5"/>
    </row>
    <row r="12546" spans="1:1" x14ac:dyDescent="0.25">
      <c r="A12546" s="5"/>
    </row>
    <row r="12547" spans="1:1" x14ac:dyDescent="0.25">
      <c r="A12547" s="5"/>
    </row>
    <row r="12548" spans="1:1" x14ac:dyDescent="0.25">
      <c r="A12548" s="5"/>
    </row>
    <row r="12549" spans="1:1" x14ac:dyDescent="0.25">
      <c r="A12549" s="5"/>
    </row>
    <row r="12550" spans="1:1" x14ac:dyDescent="0.25">
      <c r="A12550" s="5"/>
    </row>
    <row r="12551" spans="1:1" x14ac:dyDescent="0.25">
      <c r="A12551" s="5"/>
    </row>
    <row r="12552" spans="1:1" x14ac:dyDescent="0.25">
      <c r="A12552" s="5"/>
    </row>
    <row r="12553" spans="1:1" x14ac:dyDescent="0.25">
      <c r="A12553" s="5"/>
    </row>
    <row r="12554" spans="1:1" x14ac:dyDescent="0.25">
      <c r="A12554" s="5"/>
    </row>
    <row r="12555" spans="1:1" x14ac:dyDescent="0.25">
      <c r="A12555" s="5"/>
    </row>
    <row r="12556" spans="1:1" x14ac:dyDescent="0.25">
      <c r="A12556" s="5"/>
    </row>
    <row r="12557" spans="1:1" x14ac:dyDescent="0.25">
      <c r="A12557" s="5"/>
    </row>
    <row r="12558" spans="1:1" x14ac:dyDescent="0.25">
      <c r="A12558" s="5"/>
    </row>
    <row r="12559" spans="1:1" x14ac:dyDescent="0.25">
      <c r="A12559" s="5"/>
    </row>
    <row r="12560" spans="1:1" x14ac:dyDescent="0.25">
      <c r="A12560" s="5"/>
    </row>
    <row r="12561" spans="1:1" x14ac:dyDescent="0.25">
      <c r="A12561" s="5"/>
    </row>
    <row r="12562" spans="1:1" x14ac:dyDescent="0.25">
      <c r="A12562" s="5"/>
    </row>
    <row r="12563" spans="1:1" x14ac:dyDescent="0.25">
      <c r="A12563" s="5"/>
    </row>
    <row r="12564" spans="1:1" x14ac:dyDescent="0.25">
      <c r="A12564" s="5"/>
    </row>
    <row r="12565" spans="1:1" x14ac:dyDescent="0.25">
      <c r="A12565" s="5"/>
    </row>
    <row r="12566" spans="1:1" x14ac:dyDescent="0.25">
      <c r="A12566" s="5"/>
    </row>
    <row r="12567" spans="1:1" x14ac:dyDescent="0.25">
      <c r="A12567" s="5"/>
    </row>
    <row r="12568" spans="1:1" x14ac:dyDescent="0.25">
      <c r="A12568" s="5"/>
    </row>
    <row r="12569" spans="1:1" x14ac:dyDescent="0.25">
      <c r="A12569" s="5"/>
    </row>
    <row r="12570" spans="1:1" x14ac:dyDescent="0.25">
      <c r="A12570" s="5"/>
    </row>
    <row r="12571" spans="1:1" x14ac:dyDescent="0.25">
      <c r="A12571" s="5"/>
    </row>
    <row r="12572" spans="1:1" x14ac:dyDescent="0.25">
      <c r="A12572" s="5"/>
    </row>
    <row r="12573" spans="1:1" x14ac:dyDescent="0.25">
      <c r="A12573" s="5"/>
    </row>
    <row r="12574" spans="1:1" x14ac:dyDescent="0.25">
      <c r="A12574" s="5"/>
    </row>
    <row r="12575" spans="1:1" x14ac:dyDescent="0.25">
      <c r="A12575" s="5"/>
    </row>
    <row r="12576" spans="1:1" x14ac:dyDescent="0.25">
      <c r="A12576" s="5"/>
    </row>
    <row r="12577" spans="1:1" x14ac:dyDescent="0.25">
      <c r="A12577" s="5"/>
    </row>
    <row r="12578" spans="1:1" x14ac:dyDescent="0.25">
      <c r="A12578" s="5"/>
    </row>
    <row r="12579" spans="1:1" x14ac:dyDescent="0.25">
      <c r="A12579" s="5"/>
    </row>
    <row r="12580" spans="1:1" x14ac:dyDescent="0.25">
      <c r="A12580" s="5"/>
    </row>
    <row r="12581" spans="1:1" x14ac:dyDescent="0.25">
      <c r="A12581" s="5"/>
    </row>
    <row r="12582" spans="1:1" x14ac:dyDescent="0.25">
      <c r="A12582" s="5"/>
    </row>
    <row r="12583" spans="1:1" x14ac:dyDescent="0.25">
      <c r="A12583" s="5"/>
    </row>
    <row r="12584" spans="1:1" x14ac:dyDescent="0.25">
      <c r="A12584" s="5"/>
    </row>
    <row r="12585" spans="1:1" x14ac:dyDescent="0.25">
      <c r="A12585" s="5"/>
    </row>
    <row r="12586" spans="1:1" x14ac:dyDescent="0.25">
      <c r="A12586" s="5"/>
    </row>
    <row r="12587" spans="1:1" x14ac:dyDescent="0.25">
      <c r="A12587" s="5"/>
    </row>
    <row r="12588" spans="1:1" x14ac:dyDescent="0.25">
      <c r="A12588" s="5"/>
    </row>
    <row r="12589" spans="1:1" x14ac:dyDescent="0.25">
      <c r="A12589" s="5"/>
    </row>
    <row r="12590" spans="1:1" x14ac:dyDescent="0.25">
      <c r="A12590" s="5"/>
    </row>
    <row r="12591" spans="1:1" x14ac:dyDescent="0.25">
      <c r="A12591" s="5"/>
    </row>
    <row r="12592" spans="1:1" x14ac:dyDescent="0.25">
      <c r="A12592" s="5"/>
    </row>
    <row r="12593" spans="1:1" x14ac:dyDescent="0.25">
      <c r="A12593" s="5"/>
    </row>
    <row r="12594" spans="1:1" x14ac:dyDescent="0.25">
      <c r="A12594" s="5"/>
    </row>
    <row r="12595" spans="1:1" x14ac:dyDescent="0.25">
      <c r="A12595" s="5"/>
    </row>
    <row r="12596" spans="1:1" x14ac:dyDescent="0.25">
      <c r="A12596" s="5"/>
    </row>
    <row r="12597" spans="1:1" x14ac:dyDescent="0.25">
      <c r="A12597" s="5"/>
    </row>
    <row r="12598" spans="1:1" x14ac:dyDescent="0.25">
      <c r="A12598" s="5"/>
    </row>
    <row r="12599" spans="1:1" x14ac:dyDescent="0.25">
      <c r="A12599" s="5"/>
    </row>
    <row r="12600" spans="1:1" x14ac:dyDescent="0.25">
      <c r="A12600" s="5"/>
    </row>
    <row r="12601" spans="1:1" x14ac:dyDescent="0.25">
      <c r="A12601" s="5"/>
    </row>
    <row r="12602" spans="1:1" x14ac:dyDescent="0.25">
      <c r="A12602" s="5"/>
    </row>
    <row r="12603" spans="1:1" x14ac:dyDescent="0.25">
      <c r="A12603" s="5"/>
    </row>
    <row r="12604" spans="1:1" x14ac:dyDescent="0.25">
      <c r="A12604" s="5"/>
    </row>
    <row r="12605" spans="1:1" x14ac:dyDescent="0.25">
      <c r="A12605" s="5"/>
    </row>
    <row r="12606" spans="1:1" x14ac:dyDescent="0.25">
      <c r="A12606" s="5"/>
    </row>
    <row r="12607" spans="1:1" x14ac:dyDescent="0.25">
      <c r="A12607" s="5"/>
    </row>
    <row r="12608" spans="1:1" x14ac:dyDescent="0.25">
      <c r="A12608" s="5"/>
    </row>
    <row r="12609" spans="1:1" x14ac:dyDescent="0.25">
      <c r="A12609" s="5"/>
    </row>
    <row r="12610" spans="1:1" x14ac:dyDescent="0.25">
      <c r="A12610" s="5"/>
    </row>
    <row r="12611" spans="1:1" x14ac:dyDescent="0.25">
      <c r="A12611" s="5"/>
    </row>
    <row r="12612" spans="1:1" x14ac:dyDescent="0.25">
      <c r="A12612" s="5"/>
    </row>
    <row r="12613" spans="1:1" x14ac:dyDescent="0.25">
      <c r="A12613" s="5"/>
    </row>
    <row r="12614" spans="1:1" x14ac:dyDescent="0.25">
      <c r="A12614" s="5"/>
    </row>
    <row r="12615" spans="1:1" x14ac:dyDescent="0.25">
      <c r="A12615" s="5"/>
    </row>
    <row r="12616" spans="1:1" x14ac:dyDescent="0.25">
      <c r="A12616" s="5"/>
    </row>
    <row r="12617" spans="1:1" x14ac:dyDescent="0.25">
      <c r="A12617" s="5"/>
    </row>
    <row r="12618" spans="1:1" x14ac:dyDescent="0.25">
      <c r="A12618" s="5"/>
    </row>
    <row r="12619" spans="1:1" x14ac:dyDescent="0.25">
      <c r="A12619" s="5"/>
    </row>
    <row r="12620" spans="1:1" x14ac:dyDescent="0.25">
      <c r="A12620" s="5"/>
    </row>
    <row r="12621" spans="1:1" x14ac:dyDescent="0.25">
      <c r="A12621" s="5"/>
    </row>
    <row r="12622" spans="1:1" x14ac:dyDescent="0.25">
      <c r="A12622" s="5"/>
    </row>
    <row r="12623" spans="1:1" x14ac:dyDescent="0.25">
      <c r="A12623" s="5"/>
    </row>
    <row r="12624" spans="1:1" x14ac:dyDescent="0.25">
      <c r="A12624" s="5"/>
    </row>
    <row r="12625" spans="1:1" x14ac:dyDescent="0.25">
      <c r="A12625" s="5"/>
    </row>
    <row r="12626" spans="1:1" x14ac:dyDescent="0.25">
      <c r="A12626" s="5"/>
    </row>
    <row r="12627" spans="1:1" x14ac:dyDescent="0.25">
      <c r="A12627" s="5"/>
    </row>
    <row r="12628" spans="1:1" x14ac:dyDescent="0.25">
      <c r="A12628" s="5"/>
    </row>
    <row r="12629" spans="1:1" x14ac:dyDescent="0.25">
      <c r="A12629" s="5"/>
    </row>
    <row r="12630" spans="1:1" x14ac:dyDescent="0.25">
      <c r="A12630" s="5"/>
    </row>
    <row r="12631" spans="1:1" x14ac:dyDescent="0.25">
      <c r="A12631" s="5"/>
    </row>
    <row r="12632" spans="1:1" x14ac:dyDescent="0.25">
      <c r="A12632" s="5"/>
    </row>
    <row r="12633" spans="1:1" x14ac:dyDescent="0.25">
      <c r="A12633" s="5"/>
    </row>
    <row r="12634" spans="1:1" x14ac:dyDescent="0.25">
      <c r="A12634" s="5"/>
    </row>
    <row r="12635" spans="1:1" x14ac:dyDescent="0.25">
      <c r="A12635" s="5"/>
    </row>
    <row r="12636" spans="1:1" x14ac:dyDescent="0.25">
      <c r="A12636" s="5"/>
    </row>
    <row r="12637" spans="1:1" x14ac:dyDescent="0.25">
      <c r="A12637" s="5"/>
    </row>
    <row r="12638" spans="1:1" x14ac:dyDescent="0.25">
      <c r="A12638" s="5"/>
    </row>
    <row r="12639" spans="1:1" x14ac:dyDescent="0.25">
      <c r="A12639" s="5"/>
    </row>
    <row r="12640" spans="1:1" x14ac:dyDescent="0.25">
      <c r="A12640" s="5"/>
    </row>
    <row r="12641" spans="1:1" x14ac:dyDescent="0.25">
      <c r="A12641" s="5"/>
    </row>
    <row r="12642" spans="1:1" x14ac:dyDescent="0.25">
      <c r="A12642" s="5"/>
    </row>
    <row r="12643" spans="1:1" x14ac:dyDescent="0.25">
      <c r="A12643" s="5"/>
    </row>
    <row r="12644" spans="1:1" x14ac:dyDescent="0.25">
      <c r="A12644" s="5"/>
    </row>
    <row r="12645" spans="1:1" x14ac:dyDescent="0.25">
      <c r="A12645" s="5"/>
    </row>
    <row r="12646" spans="1:1" x14ac:dyDescent="0.25">
      <c r="A12646" s="5"/>
    </row>
    <row r="12647" spans="1:1" x14ac:dyDescent="0.25">
      <c r="A12647" s="5"/>
    </row>
    <row r="12648" spans="1:1" x14ac:dyDescent="0.25">
      <c r="A12648" s="5"/>
    </row>
    <row r="12649" spans="1:1" x14ac:dyDescent="0.25">
      <c r="A12649" s="5"/>
    </row>
    <row r="12650" spans="1:1" x14ac:dyDescent="0.25">
      <c r="A12650" s="5"/>
    </row>
    <row r="12651" spans="1:1" x14ac:dyDescent="0.25">
      <c r="A12651" s="5"/>
    </row>
    <row r="12652" spans="1:1" x14ac:dyDescent="0.25">
      <c r="A12652" s="5"/>
    </row>
    <row r="12653" spans="1:1" x14ac:dyDescent="0.25">
      <c r="A12653" s="5"/>
    </row>
    <row r="12654" spans="1:1" x14ac:dyDescent="0.25">
      <c r="A12654" s="5"/>
    </row>
    <row r="12655" spans="1:1" x14ac:dyDescent="0.25">
      <c r="A12655" s="5"/>
    </row>
    <row r="12656" spans="1:1" x14ac:dyDescent="0.25">
      <c r="A12656" s="5"/>
    </row>
    <row r="12657" spans="1:1" x14ac:dyDescent="0.25">
      <c r="A12657" s="5"/>
    </row>
    <row r="12658" spans="1:1" x14ac:dyDescent="0.25">
      <c r="A12658" s="5"/>
    </row>
    <row r="12659" spans="1:1" x14ac:dyDescent="0.25">
      <c r="A12659" s="5"/>
    </row>
    <row r="12660" spans="1:1" x14ac:dyDescent="0.25">
      <c r="A12660" s="5"/>
    </row>
    <row r="12661" spans="1:1" x14ac:dyDescent="0.25">
      <c r="A12661" s="5"/>
    </row>
    <row r="12662" spans="1:1" x14ac:dyDescent="0.25">
      <c r="A12662" s="5"/>
    </row>
    <row r="12663" spans="1:1" x14ac:dyDescent="0.25">
      <c r="A12663" s="5"/>
    </row>
    <row r="12664" spans="1:1" x14ac:dyDescent="0.25">
      <c r="A12664" s="5"/>
    </row>
    <row r="12665" spans="1:1" x14ac:dyDescent="0.25">
      <c r="A12665" s="5"/>
    </row>
    <row r="12666" spans="1:1" x14ac:dyDescent="0.25">
      <c r="A12666" s="5"/>
    </row>
    <row r="12667" spans="1:1" x14ac:dyDescent="0.25">
      <c r="A12667" s="5"/>
    </row>
    <row r="12668" spans="1:1" x14ac:dyDescent="0.25">
      <c r="A12668" s="5"/>
    </row>
    <row r="12669" spans="1:1" x14ac:dyDescent="0.25">
      <c r="A12669" s="5"/>
    </row>
    <row r="12670" spans="1:1" x14ac:dyDescent="0.25">
      <c r="A12670" s="5"/>
    </row>
    <row r="12671" spans="1:1" x14ac:dyDescent="0.25">
      <c r="A12671" s="5"/>
    </row>
    <row r="12672" spans="1:1" x14ac:dyDescent="0.25">
      <c r="A12672" s="5"/>
    </row>
    <row r="12673" spans="1:1" x14ac:dyDescent="0.25">
      <c r="A12673" s="5"/>
    </row>
    <row r="12674" spans="1:1" x14ac:dyDescent="0.25">
      <c r="A12674" s="5"/>
    </row>
    <row r="12675" spans="1:1" x14ac:dyDescent="0.25">
      <c r="A12675" s="5"/>
    </row>
    <row r="12676" spans="1:1" x14ac:dyDescent="0.25">
      <c r="A12676" s="5"/>
    </row>
    <row r="12677" spans="1:1" x14ac:dyDescent="0.25">
      <c r="A12677" s="5"/>
    </row>
    <row r="12678" spans="1:1" x14ac:dyDescent="0.25">
      <c r="A12678" s="5"/>
    </row>
    <row r="12679" spans="1:1" x14ac:dyDescent="0.25">
      <c r="A12679" s="5"/>
    </row>
    <row r="12680" spans="1:1" x14ac:dyDescent="0.25">
      <c r="A12680" s="5"/>
    </row>
    <row r="12681" spans="1:1" x14ac:dyDescent="0.25">
      <c r="A12681" s="5"/>
    </row>
    <row r="12682" spans="1:1" x14ac:dyDescent="0.25">
      <c r="A12682" s="5"/>
    </row>
    <row r="12683" spans="1:1" x14ac:dyDescent="0.25">
      <c r="A12683" s="5"/>
    </row>
    <row r="12684" spans="1:1" x14ac:dyDescent="0.25">
      <c r="A12684" s="5"/>
    </row>
    <row r="12685" spans="1:1" x14ac:dyDescent="0.25">
      <c r="A12685" s="5"/>
    </row>
    <row r="12686" spans="1:1" x14ac:dyDescent="0.25">
      <c r="A12686" s="5"/>
    </row>
    <row r="12687" spans="1:1" x14ac:dyDescent="0.25">
      <c r="A12687" s="5"/>
    </row>
    <row r="12688" spans="1:1" x14ac:dyDescent="0.25">
      <c r="A12688" s="5"/>
    </row>
    <row r="12689" spans="1:1" x14ac:dyDescent="0.25">
      <c r="A12689" s="5"/>
    </row>
    <row r="12690" spans="1:1" x14ac:dyDescent="0.25">
      <c r="A12690" s="5"/>
    </row>
    <row r="12691" spans="1:1" x14ac:dyDescent="0.25">
      <c r="A12691" s="5"/>
    </row>
    <row r="12692" spans="1:1" x14ac:dyDescent="0.25">
      <c r="A12692" s="5"/>
    </row>
    <row r="12693" spans="1:1" x14ac:dyDescent="0.25">
      <c r="A12693" s="5"/>
    </row>
    <row r="12694" spans="1:1" x14ac:dyDescent="0.25">
      <c r="A12694" s="5"/>
    </row>
    <row r="12695" spans="1:1" x14ac:dyDescent="0.25">
      <c r="A12695" s="5"/>
    </row>
    <row r="12696" spans="1:1" x14ac:dyDescent="0.25">
      <c r="A12696" s="5"/>
    </row>
    <row r="12697" spans="1:1" x14ac:dyDescent="0.25">
      <c r="A12697" s="5"/>
    </row>
    <row r="12698" spans="1:1" x14ac:dyDescent="0.25">
      <c r="A12698" s="5"/>
    </row>
    <row r="12699" spans="1:1" x14ac:dyDescent="0.25">
      <c r="A12699" s="5"/>
    </row>
    <row r="12700" spans="1:1" x14ac:dyDescent="0.25">
      <c r="A12700" s="5"/>
    </row>
    <row r="12701" spans="1:1" x14ac:dyDescent="0.25">
      <c r="A12701" s="5"/>
    </row>
    <row r="12702" spans="1:1" x14ac:dyDescent="0.25">
      <c r="A12702" s="5"/>
    </row>
    <row r="12703" spans="1:1" x14ac:dyDescent="0.25">
      <c r="A12703" s="5"/>
    </row>
    <row r="12704" spans="1:1" x14ac:dyDescent="0.25">
      <c r="A12704" s="5"/>
    </row>
    <row r="12705" spans="1:1" x14ac:dyDescent="0.25">
      <c r="A12705" s="5"/>
    </row>
    <row r="12706" spans="1:1" x14ac:dyDescent="0.25">
      <c r="A12706" s="5"/>
    </row>
    <row r="12707" spans="1:1" x14ac:dyDescent="0.25">
      <c r="A12707" s="5"/>
    </row>
    <row r="12708" spans="1:1" x14ac:dyDescent="0.25">
      <c r="A12708" s="5"/>
    </row>
    <row r="12709" spans="1:1" x14ac:dyDescent="0.25">
      <c r="A12709" s="5"/>
    </row>
    <row r="12710" spans="1:1" x14ac:dyDescent="0.25">
      <c r="A12710" s="5"/>
    </row>
    <row r="12711" spans="1:1" x14ac:dyDescent="0.25">
      <c r="A12711" s="5"/>
    </row>
    <row r="12712" spans="1:1" x14ac:dyDescent="0.25">
      <c r="A12712" s="5"/>
    </row>
    <row r="12713" spans="1:1" x14ac:dyDescent="0.25">
      <c r="A12713" s="5"/>
    </row>
    <row r="12714" spans="1:1" x14ac:dyDescent="0.25">
      <c r="A12714" s="5"/>
    </row>
    <row r="12715" spans="1:1" x14ac:dyDescent="0.25">
      <c r="A12715" s="5"/>
    </row>
    <row r="12716" spans="1:1" x14ac:dyDescent="0.25">
      <c r="A12716" s="5"/>
    </row>
    <row r="12717" spans="1:1" x14ac:dyDescent="0.25">
      <c r="A12717" s="5"/>
    </row>
    <row r="12718" spans="1:1" x14ac:dyDescent="0.25">
      <c r="A12718" s="5"/>
    </row>
    <row r="12719" spans="1:1" x14ac:dyDescent="0.25">
      <c r="A12719" s="5"/>
    </row>
    <row r="12720" spans="1:1" x14ac:dyDescent="0.25">
      <c r="A12720" s="5"/>
    </row>
    <row r="12721" spans="1:1" x14ac:dyDescent="0.25">
      <c r="A12721" s="5"/>
    </row>
    <row r="12722" spans="1:1" x14ac:dyDescent="0.25">
      <c r="A12722" s="5"/>
    </row>
    <row r="12723" spans="1:1" x14ac:dyDescent="0.25">
      <c r="A12723" s="5"/>
    </row>
    <row r="12724" spans="1:1" x14ac:dyDescent="0.25">
      <c r="A12724" s="5"/>
    </row>
    <row r="12725" spans="1:1" x14ac:dyDescent="0.25">
      <c r="A12725" s="5"/>
    </row>
    <row r="12726" spans="1:1" x14ac:dyDescent="0.25">
      <c r="A12726" s="5"/>
    </row>
    <row r="12727" spans="1:1" x14ac:dyDescent="0.25">
      <c r="A12727" s="5"/>
    </row>
    <row r="12728" spans="1:1" x14ac:dyDescent="0.25">
      <c r="A12728" s="5"/>
    </row>
    <row r="12729" spans="1:1" x14ac:dyDescent="0.25">
      <c r="A12729" s="5"/>
    </row>
    <row r="12730" spans="1:1" x14ac:dyDescent="0.25">
      <c r="A12730" s="5"/>
    </row>
    <row r="12731" spans="1:1" x14ac:dyDescent="0.25">
      <c r="A12731" s="5"/>
    </row>
    <row r="12732" spans="1:1" x14ac:dyDescent="0.25">
      <c r="A12732" s="5"/>
    </row>
    <row r="12733" spans="1:1" x14ac:dyDescent="0.25">
      <c r="A12733" s="5"/>
    </row>
    <row r="12734" spans="1:1" x14ac:dyDescent="0.25">
      <c r="A12734" s="5"/>
    </row>
    <row r="12735" spans="1:1" x14ac:dyDescent="0.25">
      <c r="A12735" s="5"/>
    </row>
    <row r="12736" spans="1:1" x14ac:dyDescent="0.25">
      <c r="A12736" s="5"/>
    </row>
    <row r="12737" spans="1:1" x14ac:dyDescent="0.25">
      <c r="A12737" s="5"/>
    </row>
    <row r="12738" spans="1:1" x14ac:dyDescent="0.25">
      <c r="A12738" s="5"/>
    </row>
    <row r="12739" spans="1:1" x14ac:dyDescent="0.25">
      <c r="A12739" s="5"/>
    </row>
    <row r="12740" spans="1:1" x14ac:dyDescent="0.25">
      <c r="A12740" s="5"/>
    </row>
    <row r="12741" spans="1:1" x14ac:dyDescent="0.25">
      <c r="A12741" s="5"/>
    </row>
    <row r="12742" spans="1:1" x14ac:dyDescent="0.25">
      <c r="A12742" s="5"/>
    </row>
    <row r="12743" spans="1:1" x14ac:dyDescent="0.25">
      <c r="A12743" s="5"/>
    </row>
    <row r="12744" spans="1:1" x14ac:dyDescent="0.25">
      <c r="A12744" s="5"/>
    </row>
    <row r="12745" spans="1:1" x14ac:dyDescent="0.25">
      <c r="A12745" s="5"/>
    </row>
    <row r="12746" spans="1:1" x14ac:dyDescent="0.25">
      <c r="A12746" s="5"/>
    </row>
    <row r="12747" spans="1:1" x14ac:dyDescent="0.25">
      <c r="A12747" s="5"/>
    </row>
    <row r="12748" spans="1:1" x14ac:dyDescent="0.25">
      <c r="A12748" s="5"/>
    </row>
    <row r="12749" spans="1:1" x14ac:dyDescent="0.25">
      <c r="A12749" s="5"/>
    </row>
    <row r="12750" spans="1:1" x14ac:dyDescent="0.25">
      <c r="A12750" s="5"/>
    </row>
    <row r="12751" spans="1:1" x14ac:dyDescent="0.25">
      <c r="A12751" s="5"/>
    </row>
    <row r="12752" spans="1:1" x14ac:dyDescent="0.25">
      <c r="A12752" s="5"/>
    </row>
    <row r="12753" spans="1:1" x14ac:dyDescent="0.25">
      <c r="A12753" s="5"/>
    </row>
    <row r="12754" spans="1:1" x14ac:dyDescent="0.25">
      <c r="A12754" s="5"/>
    </row>
    <row r="12755" spans="1:1" x14ac:dyDescent="0.25">
      <c r="A12755" s="5"/>
    </row>
    <row r="12756" spans="1:1" x14ac:dyDescent="0.25">
      <c r="A12756" s="5"/>
    </row>
    <row r="12757" spans="1:1" x14ac:dyDescent="0.25">
      <c r="A12757" s="5"/>
    </row>
    <row r="12758" spans="1:1" x14ac:dyDescent="0.25">
      <c r="A12758" s="5"/>
    </row>
    <row r="12759" spans="1:1" x14ac:dyDescent="0.25">
      <c r="A12759" s="5"/>
    </row>
    <row r="12760" spans="1:1" x14ac:dyDescent="0.25">
      <c r="A12760" s="5"/>
    </row>
    <row r="12761" spans="1:1" x14ac:dyDescent="0.25">
      <c r="A12761" s="5"/>
    </row>
    <row r="12762" spans="1:1" x14ac:dyDescent="0.25">
      <c r="A12762" s="5"/>
    </row>
    <row r="12763" spans="1:1" x14ac:dyDescent="0.25">
      <c r="A12763" s="5"/>
    </row>
    <row r="12764" spans="1:1" x14ac:dyDescent="0.25">
      <c r="A12764" s="5"/>
    </row>
    <row r="12765" spans="1:1" x14ac:dyDescent="0.25">
      <c r="A12765" s="5"/>
    </row>
    <row r="12766" spans="1:1" x14ac:dyDescent="0.25">
      <c r="A12766" s="5"/>
    </row>
    <row r="12767" spans="1:1" x14ac:dyDescent="0.25">
      <c r="A12767" s="5"/>
    </row>
    <row r="12768" spans="1:1" x14ac:dyDescent="0.25">
      <c r="A12768" s="5"/>
    </row>
    <row r="12769" spans="1:1" x14ac:dyDescent="0.25">
      <c r="A12769" s="5"/>
    </row>
    <row r="12770" spans="1:1" x14ac:dyDescent="0.25">
      <c r="A12770" s="5"/>
    </row>
    <row r="12771" spans="1:1" x14ac:dyDescent="0.25">
      <c r="A12771" s="5"/>
    </row>
    <row r="12772" spans="1:1" x14ac:dyDescent="0.25">
      <c r="A12772" s="5"/>
    </row>
    <row r="12773" spans="1:1" x14ac:dyDescent="0.25">
      <c r="A12773" s="5"/>
    </row>
    <row r="12774" spans="1:1" x14ac:dyDescent="0.25">
      <c r="A12774" s="5"/>
    </row>
    <row r="12775" spans="1:1" x14ac:dyDescent="0.25">
      <c r="A12775" s="5"/>
    </row>
    <row r="12776" spans="1:1" x14ac:dyDescent="0.25">
      <c r="A12776" s="5"/>
    </row>
    <row r="12777" spans="1:1" x14ac:dyDescent="0.25">
      <c r="A12777" s="5"/>
    </row>
    <row r="12778" spans="1:1" x14ac:dyDescent="0.25">
      <c r="A12778" s="5"/>
    </row>
    <row r="12779" spans="1:1" x14ac:dyDescent="0.25">
      <c r="A12779" s="5"/>
    </row>
    <row r="12780" spans="1:1" x14ac:dyDescent="0.25">
      <c r="A12780" s="5"/>
    </row>
    <row r="12781" spans="1:1" x14ac:dyDescent="0.25">
      <c r="A12781" s="5"/>
    </row>
    <row r="12782" spans="1:1" x14ac:dyDescent="0.25">
      <c r="A12782" s="5"/>
    </row>
    <row r="12783" spans="1:1" x14ac:dyDescent="0.25">
      <c r="A12783" s="5"/>
    </row>
    <row r="12784" spans="1:1" x14ac:dyDescent="0.25">
      <c r="A12784" s="5"/>
    </row>
    <row r="12785" spans="1:1" x14ac:dyDescent="0.25">
      <c r="A12785" s="5"/>
    </row>
    <row r="12786" spans="1:1" x14ac:dyDescent="0.25">
      <c r="A12786" s="5"/>
    </row>
    <row r="12787" spans="1:1" x14ac:dyDescent="0.25">
      <c r="A12787" s="5"/>
    </row>
    <row r="12788" spans="1:1" x14ac:dyDescent="0.25">
      <c r="A12788" s="5"/>
    </row>
    <row r="12789" spans="1:1" x14ac:dyDescent="0.25">
      <c r="A12789" s="5"/>
    </row>
    <row r="12790" spans="1:1" x14ac:dyDescent="0.25">
      <c r="A12790" s="5"/>
    </row>
    <row r="12791" spans="1:1" x14ac:dyDescent="0.25">
      <c r="A12791" s="5"/>
    </row>
    <row r="12792" spans="1:1" x14ac:dyDescent="0.25">
      <c r="A12792" s="5"/>
    </row>
    <row r="12793" spans="1:1" x14ac:dyDescent="0.25">
      <c r="A12793" s="5"/>
    </row>
    <row r="12794" spans="1:1" x14ac:dyDescent="0.25">
      <c r="A12794" s="5"/>
    </row>
    <row r="12795" spans="1:1" x14ac:dyDescent="0.25">
      <c r="A12795" s="5"/>
    </row>
    <row r="12796" spans="1:1" x14ac:dyDescent="0.25">
      <c r="A12796" s="5"/>
    </row>
    <row r="12797" spans="1:1" x14ac:dyDescent="0.25">
      <c r="A12797" s="5"/>
    </row>
    <row r="12798" spans="1:1" x14ac:dyDescent="0.25">
      <c r="A12798" s="5"/>
    </row>
    <row r="12799" spans="1:1" x14ac:dyDescent="0.25">
      <c r="A12799" s="5"/>
    </row>
    <row r="12800" spans="1:1" x14ac:dyDescent="0.25">
      <c r="A12800" s="5"/>
    </row>
    <row r="12801" spans="1:1" x14ac:dyDescent="0.25">
      <c r="A12801" s="5"/>
    </row>
    <row r="12802" spans="1:1" x14ac:dyDescent="0.25">
      <c r="A12802" s="5"/>
    </row>
    <row r="12803" spans="1:1" x14ac:dyDescent="0.25">
      <c r="A12803" s="5"/>
    </row>
    <row r="12804" spans="1:1" x14ac:dyDescent="0.25">
      <c r="A12804" s="5"/>
    </row>
    <row r="12805" spans="1:1" x14ac:dyDescent="0.25">
      <c r="A12805" s="5"/>
    </row>
    <row r="12806" spans="1:1" x14ac:dyDescent="0.25">
      <c r="A12806" s="5"/>
    </row>
    <row r="12807" spans="1:1" x14ac:dyDescent="0.25">
      <c r="A12807" s="5"/>
    </row>
    <row r="12808" spans="1:1" x14ac:dyDescent="0.25">
      <c r="A12808" s="5"/>
    </row>
    <row r="12809" spans="1:1" x14ac:dyDescent="0.25">
      <c r="A12809" s="5"/>
    </row>
    <row r="12810" spans="1:1" x14ac:dyDescent="0.25">
      <c r="A12810" s="5"/>
    </row>
    <row r="12811" spans="1:1" x14ac:dyDescent="0.25">
      <c r="A12811" s="5"/>
    </row>
    <row r="12812" spans="1:1" x14ac:dyDescent="0.25">
      <c r="A12812" s="5"/>
    </row>
    <row r="12813" spans="1:1" x14ac:dyDescent="0.25">
      <c r="A12813" s="5"/>
    </row>
    <row r="12814" spans="1:1" x14ac:dyDescent="0.25">
      <c r="A12814" s="5"/>
    </row>
    <row r="12815" spans="1:1" x14ac:dyDescent="0.25">
      <c r="A12815" s="5"/>
    </row>
    <row r="12816" spans="1:1" x14ac:dyDescent="0.25">
      <c r="A12816" s="5"/>
    </row>
    <row r="12817" spans="1:1" x14ac:dyDescent="0.25">
      <c r="A12817" s="5"/>
    </row>
    <row r="12818" spans="1:1" x14ac:dyDescent="0.25">
      <c r="A12818" s="5"/>
    </row>
    <row r="12819" spans="1:1" x14ac:dyDescent="0.25">
      <c r="A12819" s="5"/>
    </row>
    <row r="12820" spans="1:1" x14ac:dyDescent="0.25">
      <c r="A12820" s="5"/>
    </row>
    <row r="12821" spans="1:1" x14ac:dyDescent="0.25">
      <c r="A12821" s="5"/>
    </row>
    <row r="12822" spans="1:1" x14ac:dyDescent="0.25">
      <c r="A12822" s="5"/>
    </row>
    <row r="12823" spans="1:1" x14ac:dyDescent="0.25">
      <c r="A12823" s="5"/>
    </row>
    <row r="12824" spans="1:1" x14ac:dyDescent="0.25">
      <c r="A12824" s="5"/>
    </row>
    <row r="12825" spans="1:1" x14ac:dyDescent="0.25">
      <c r="A12825" s="5"/>
    </row>
    <row r="12826" spans="1:1" x14ac:dyDescent="0.25">
      <c r="A12826" s="5"/>
    </row>
    <row r="12827" spans="1:1" x14ac:dyDescent="0.25">
      <c r="A12827" s="5"/>
    </row>
    <row r="12828" spans="1:1" x14ac:dyDescent="0.25">
      <c r="A12828" s="5"/>
    </row>
    <row r="12829" spans="1:1" x14ac:dyDescent="0.25">
      <c r="A12829" s="5"/>
    </row>
    <row r="12830" spans="1:1" x14ac:dyDescent="0.25">
      <c r="A12830" s="5"/>
    </row>
    <row r="12831" spans="1:1" x14ac:dyDescent="0.25">
      <c r="A12831" s="5"/>
    </row>
    <row r="12832" spans="1:1" x14ac:dyDescent="0.25">
      <c r="A12832" s="5"/>
    </row>
    <row r="12833" spans="1:1" x14ac:dyDescent="0.25">
      <c r="A12833" s="5"/>
    </row>
    <row r="12834" spans="1:1" x14ac:dyDescent="0.25">
      <c r="A12834" s="5"/>
    </row>
    <row r="12835" spans="1:1" x14ac:dyDescent="0.25">
      <c r="A12835" s="5"/>
    </row>
    <row r="12836" spans="1:1" x14ac:dyDescent="0.25">
      <c r="A12836" s="5"/>
    </row>
    <row r="12837" spans="1:1" x14ac:dyDescent="0.25">
      <c r="A12837" s="5"/>
    </row>
    <row r="12838" spans="1:1" x14ac:dyDescent="0.25">
      <c r="A12838" s="5"/>
    </row>
    <row r="12839" spans="1:1" x14ac:dyDescent="0.25">
      <c r="A12839" s="5"/>
    </row>
    <row r="12840" spans="1:1" x14ac:dyDescent="0.25">
      <c r="A12840" s="5"/>
    </row>
    <row r="12841" spans="1:1" x14ac:dyDescent="0.25">
      <c r="A12841" s="5"/>
    </row>
    <row r="12842" spans="1:1" x14ac:dyDescent="0.25">
      <c r="A12842" s="5"/>
    </row>
    <row r="12843" spans="1:1" x14ac:dyDescent="0.25">
      <c r="A12843" s="5"/>
    </row>
    <row r="12844" spans="1:1" x14ac:dyDescent="0.25">
      <c r="A12844" s="5"/>
    </row>
    <row r="12845" spans="1:1" x14ac:dyDescent="0.25">
      <c r="A12845" s="5"/>
    </row>
    <row r="12846" spans="1:1" x14ac:dyDescent="0.25">
      <c r="A12846" s="5"/>
    </row>
    <row r="12847" spans="1:1" x14ac:dyDescent="0.25">
      <c r="A12847" s="5"/>
    </row>
    <row r="12848" spans="1:1" x14ac:dyDescent="0.25">
      <c r="A12848" s="5"/>
    </row>
    <row r="12849" spans="1:1" x14ac:dyDescent="0.25">
      <c r="A12849" s="5"/>
    </row>
    <row r="12850" spans="1:1" x14ac:dyDescent="0.25">
      <c r="A12850" s="5"/>
    </row>
    <row r="12851" spans="1:1" x14ac:dyDescent="0.25">
      <c r="A12851" s="5"/>
    </row>
    <row r="12853" spans="1:1" x14ac:dyDescent="0.25">
      <c r="A12853" s="5"/>
    </row>
    <row r="12854" spans="1:1" x14ac:dyDescent="0.25">
      <c r="A12854" s="5"/>
    </row>
    <row r="12855" spans="1:1" x14ac:dyDescent="0.25">
      <c r="A12855" s="5"/>
    </row>
    <row r="12856" spans="1:1" x14ac:dyDescent="0.25">
      <c r="A12856" s="5"/>
    </row>
    <row r="12857" spans="1:1" x14ac:dyDescent="0.25">
      <c r="A12857" s="5"/>
    </row>
    <row r="12858" spans="1:1" x14ac:dyDescent="0.25">
      <c r="A12858" s="5"/>
    </row>
    <row r="12859" spans="1:1" x14ac:dyDescent="0.25">
      <c r="A12859" s="5"/>
    </row>
    <row r="12860" spans="1:1" x14ac:dyDescent="0.25">
      <c r="A12860" s="5"/>
    </row>
    <row r="12861" spans="1:1" x14ac:dyDescent="0.25">
      <c r="A12861" s="5"/>
    </row>
    <row r="12862" spans="1:1" x14ac:dyDescent="0.25">
      <c r="A12862" s="5"/>
    </row>
    <row r="12863" spans="1:1" x14ac:dyDescent="0.25">
      <c r="A12863" s="5"/>
    </row>
    <row r="12864" spans="1:1" x14ac:dyDescent="0.25">
      <c r="A12864" s="5"/>
    </row>
    <row r="12865" spans="1:1" x14ac:dyDescent="0.25">
      <c r="A12865" s="5"/>
    </row>
    <row r="12866" spans="1:1" x14ac:dyDescent="0.25">
      <c r="A12866" s="5"/>
    </row>
    <row r="12867" spans="1:1" x14ac:dyDescent="0.25">
      <c r="A12867" s="5"/>
    </row>
    <row r="12868" spans="1:1" x14ac:dyDescent="0.25">
      <c r="A12868" s="5"/>
    </row>
    <row r="12869" spans="1:1" x14ac:dyDescent="0.25">
      <c r="A12869" s="5"/>
    </row>
    <row r="12870" spans="1:1" x14ac:dyDescent="0.25">
      <c r="A12870" s="5"/>
    </row>
    <row r="12871" spans="1:1" x14ac:dyDescent="0.25">
      <c r="A12871" s="5"/>
    </row>
    <row r="12872" spans="1:1" x14ac:dyDescent="0.25">
      <c r="A12872" s="5"/>
    </row>
    <row r="12873" spans="1:1" x14ac:dyDescent="0.25">
      <c r="A12873" s="5"/>
    </row>
    <row r="12874" spans="1:1" x14ac:dyDescent="0.25">
      <c r="A12874" s="5"/>
    </row>
    <row r="12875" spans="1:1" x14ac:dyDescent="0.25">
      <c r="A12875" s="5"/>
    </row>
    <row r="12876" spans="1:1" x14ac:dyDescent="0.25">
      <c r="A12876" s="5"/>
    </row>
    <row r="12877" spans="1:1" x14ac:dyDescent="0.25">
      <c r="A12877" s="5"/>
    </row>
    <row r="12878" spans="1:1" x14ac:dyDescent="0.25">
      <c r="A12878" s="5"/>
    </row>
    <row r="12879" spans="1:1" x14ac:dyDescent="0.25">
      <c r="A12879" s="5"/>
    </row>
    <row r="12880" spans="1:1" x14ac:dyDescent="0.25">
      <c r="A12880" s="5"/>
    </row>
    <row r="12881" spans="1:1" x14ac:dyDescent="0.25">
      <c r="A12881" s="5"/>
    </row>
    <row r="12882" spans="1:1" x14ac:dyDescent="0.25">
      <c r="A12882" s="5"/>
    </row>
    <row r="12883" spans="1:1" x14ac:dyDescent="0.25">
      <c r="A12883" s="5"/>
    </row>
    <row r="12884" spans="1:1" x14ac:dyDescent="0.25">
      <c r="A12884" s="5"/>
    </row>
    <row r="12885" spans="1:1" x14ac:dyDescent="0.25">
      <c r="A12885" s="5"/>
    </row>
    <row r="12886" spans="1:1" x14ac:dyDescent="0.25">
      <c r="A12886" s="5"/>
    </row>
    <row r="12887" spans="1:1" x14ac:dyDescent="0.25">
      <c r="A12887" s="5"/>
    </row>
    <row r="12888" spans="1:1" x14ac:dyDescent="0.25">
      <c r="A12888" s="5"/>
    </row>
    <row r="12889" spans="1:1" x14ac:dyDescent="0.25">
      <c r="A12889" s="5"/>
    </row>
    <row r="12890" spans="1:1" x14ac:dyDescent="0.25">
      <c r="A12890" s="5"/>
    </row>
    <row r="12891" spans="1:1" x14ac:dyDescent="0.25">
      <c r="A12891" s="5"/>
    </row>
    <row r="12892" spans="1:1" x14ac:dyDescent="0.25">
      <c r="A12892" s="5"/>
    </row>
    <row r="12893" spans="1:1" x14ac:dyDescent="0.25">
      <c r="A12893" s="5"/>
    </row>
    <row r="12894" spans="1:1" x14ac:dyDescent="0.25">
      <c r="A12894" s="5"/>
    </row>
    <row r="12895" spans="1:1" x14ac:dyDescent="0.25">
      <c r="A12895" s="5"/>
    </row>
    <row r="12896" spans="1:1" x14ac:dyDescent="0.25">
      <c r="A12896" s="5"/>
    </row>
    <row r="12897" spans="1:1" x14ac:dyDescent="0.25">
      <c r="A12897" s="5"/>
    </row>
    <row r="12898" spans="1:1" x14ac:dyDescent="0.25">
      <c r="A12898" s="5"/>
    </row>
    <row r="12899" spans="1:1" x14ac:dyDescent="0.25">
      <c r="A12899" s="5"/>
    </row>
    <row r="12900" spans="1:1" x14ac:dyDescent="0.25">
      <c r="A12900" s="5"/>
    </row>
    <row r="12901" spans="1:1" x14ac:dyDescent="0.25">
      <c r="A12901" s="5"/>
    </row>
    <row r="12902" spans="1:1" x14ac:dyDescent="0.25">
      <c r="A12902" s="5"/>
    </row>
    <row r="12903" spans="1:1" x14ac:dyDescent="0.25">
      <c r="A12903" s="5"/>
    </row>
    <row r="12904" spans="1:1" x14ac:dyDescent="0.25">
      <c r="A12904" s="5"/>
    </row>
    <row r="12905" spans="1:1" x14ac:dyDescent="0.25">
      <c r="A12905" s="5"/>
    </row>
    <row r="12906" spans="1:1" x14ac:dyDescent="0.25">
      <c r="A12906" s="5"/>
    </row>
    <row r="12907" spans="1:1" x14ac:dyDescent="0.25">
      <c r="A12907" s="5"/>
    </row>
    <row r="12908" spans="1:1" x14ac:dyDescent="0.25">
      <c r="A12908" s="5"/>
    </row>
    <row r="12909" spans="1:1" x14ac:dyDescent="0.25">
      <c r="A12909" s="5"/>
    </row>
    <row r="12910" spans="1:1" x14ac:dyDescent="0.25">
      <c r="A12910" s="5"/>
    </row>
    <row r="12911" spans="1:1" x14ac:dyDescent="0.25">
      <c r="A12911" s="5"/>
    </row>
    <row r="12912" spans="1:1" x14ac:dyDescent="0.25">
      <c r="A12912" s="5"/>
    </row>
    <row r="12913" spans="1:1" x14ac:dyDescent="0.25">
      <c r="A12913" s="5"/>
    </row>
    <row r="12914" spans="1:1" x14ac:dyDescent="0.25">
      <c r="A12914" s="5"/>
    </row>
    <row r="12915" spans="1:1" x14ac:dyDescent="0.25">
      <c r="A12915" s="5"/>
    </row>
    <row r="12916" spans="1:1" x14ac:dyDescent="0.25">
      <c r="A12916" s="5"/>
    </row>
    <row r="12917" spans="1:1" x14ac:dyDescent="0.25">
      <c r="A12917" s="5"/>
    </row>
    <row r="12918" spans="1:1" x14ac:dyDescent="0.25">
      <c r="A12918" s="5"/>
    </row>
    <row r="12919" spans="1:1" x14ac:dyDescent="0.25">
      <c r="A12919" s="5"/>
    </row>
    <row r="12920" spans="1:1" x14ac:dyDescent="0.25">
      <c r="A12920" s="5"/>
    </row>
    <row r="12921" spans="1:1" x14ac:dyDescent="0.25">
      <c r="A12921" s="5"/>
    </row>
    <row r="12922" spans="1:1" x14ac:dyDescent="0.25">
      <c r="A12922" s="5"/>
    </row>
    <row r="12923" spans="1:1" x14ac:dyDescent="0.25">
      <c r="A12923" s="5"/>
    </row>
    <row r="12924" spans="1:1" x14ac:dyDescent="0.25">
      <c r="A12924" s="5"/>
    </row>
    <row r="12925" spans="1:1" x14ac:dyDescent="0.25">
      <c r="A12925" s="5"/>
    </row>
    <row r="12926" spans="1:1" x14ac:dyDescent="0.25">
      <c r="A12926" s="5"/>
    </row>
    <row r="12927" spans="1:1" x14ac:dyDescent="0.25">
      <c r="A12927" s="5"/>
    </row>
    <row r="12928" spans="1:1" x14ac:dyDescent="0.25">
      <c r="A12928" s="5"/>
    </row>
    <row r="12929" spans="1:1" x14ac:dyDescent="0.25">
      <c r="A12929" s="5"/>
    </row>
    <row r="12930" spans="1:1" x14ac:dyDescent="0.25">
      <c r="A12930" s="5"/>
    </row>
    <row r="12931" spans="1:1" x14ac:dyDescent="0.25">
      <c r="A12931" s="5"/>
    </row>
    <row r="12932" spans="1:1" x14ac:dyDescent="0.25">
      <c r="A12932" s="5"/>
    </row>
    <row r="12933" spans="1:1" x14ac:dyDescent="0.25">
      <c r="A12933" s="5"/>
    </row>
    <row r="12934" spans="1:1" x14ac:dyDescent="0.25">
      <c r="A12934" s="5"/>
    </row>
    <row r="12935" spans="1:1" x14ac:dyDescent="0.25">
      <c r="A12935" s="5"/>
    </row>
    <row r="12936" spans="1:1" x14ac:dyDescent="0.25">
      <c r="A12936" s="5"/>
    </row>
    <row r="12937" spans="1:1" x14ac:dyDescent="0.25">
      <c r="A12937" s="5"/>
    </row>
    <row r="12938" spans="1:1" x14ac:dyDescent="0.25">
      <c r="A12938" s="5"/>
    </row>
    <row r="12939" spans="1:1" x14ac:dyDescent="0.25">
      <c r="A12939" s="5"/>
    </row>
    <row r="12940" spans="1:1" x14ac:dyDescent="0.25">
      <c r="A12940" s="5"/>
    </row>
    <row r="12941" spans="1:1" x14ac:dyDescent="0.25">
      <c r="A12941" s="5"/>
    </row>
    <row r="12942" spans="1:1" x14ac:dyDescent="0.25">
      <c r="A12942" s="5"/>
    </row>
    <row r="12943" spans="1:1" x14ac:dyDescent="0.25">
      <c r="A12943" s="5"/>
    </row>
    <row r="12944" spans="1:1" x14ac:dyDescent="0.25">
      <c r="A12944" s="5"/>
    </row>
    <row r="12945" spans="1:1" x14ac:dyDescent="0.25">
      <c r="A12945" s="5"/>
    </row>
    <row r="12946" spans="1:1" x14ac:dyDescent="0.25">
      <c r="A12946" s="5"/>
    </row>
    <row r="12947" spans="1:1" x14ac:dyDescent="0.25">
      <c r="A12947" s="5"/>
    </row>
    <row r="12948" spans="1:1" x14ac:dyDescent="0.25">
      <c r="A12948" s="5"/>
    </row>
    <row r="12949" spans="1:1" x14ac:dyDescent="0.25">
      <c r="A12949" s="5"/>
    </row>
    <row r="12950" spans="1:1" x14ac:dyDescent="0.25">
      <c r="A12950" s="5"/>
    </row>
    <row r="12951" spans="1:1" x14ac:dyDescent="0.25">
      <c r="A12951" s="5"/>
    </row>
    <row r="12952" spans="1:1" x14ac:dyDescent="0.25">
      <c r="A12952" s="5"/>
    </row>
    <row r="12953" spans="1:1" x14ac:dyDescent="0.25">
      <c r="A12953" s="5"/>
    </row>
    <row r="12954" spans="1:1" x14ac:dyDescent="0.25">
      <c r="A12954" s="5"/>
    </row>
    <row r="12955" spans="1:1" x14ac:dyDescent="0.25">
      <c r="A12955" s="5"/>
    </row>
    <row r="12956" spans="1:1" x14ac:dyDescent="0.25">
      <c r="A12956" s="5"/>
    </row>
    <row r="12957" spans="1:1" x14ac:dyDescent="0.25">
      <c r="A12957" s="5"/>
    </row>
    <row r="12958" spans="1:1" x14ac:dyDescent="0.25">
      <c r="A12958" s="5"/>
    </row>
    <row r="12959" spans="1:1" x14ac:dyDescent="0.25">
      <c r="A12959" s="5"/>
    </row>
    <row r="12960" spans="1:1" x14ac:dyDescent="0.25">
      <c r="A12960" s="5"/>
    </row>
    <row r="12961" spans="1:1" x14ac:dyDescent="0.25">
      <c r="A12961" s="5"/>
    </row>
    <row r="12962" spans="1:1" x14ac:dyDescent="0.25">
      <c r="A12962" s="5"/>
    </row>
    <row r="12963" spans="1:1" x14ac:dyDescent="0.25">
      <c r="A12963" s="5"/>
    </row>
    <row r="12964" spans="1:1" x14ac:dyDescent="0.25">
      <c r="A12964" s="5"/>
    </row>
    <row r="12965" spans="1:1" x14ac:dyDescent="0.25">
      <c r="A12965" s="5"/>
    </row>
    <row r="12966" spans="1:1" x14ac:dyDescent="0.25">
      <c r="A12966" s="5"/>
    </row>
    <row r="12967" spans="1:1" x14ac:dyDescent="0.25">
      <c r="A12967" s="5"/>
    </row>
    <row r="12968" spans="1:1" x14ac:dyDescent="0.25">
      <c r="A12968" s="5"/>
    </row>
    <row r="12969" spans="1:1" x14ac:dyDescent="0.25">
      <c r="A12969" s="5"/>
    </row>
    <row r="12970" spans="1:1" x14ac:dyDescent="0.25">
      <c r="A12970" s="5"/>
    </row>
    <row r="12971" spans="1:1" x14ac:dyDescent="0.25">
      <c r="A12971" s="5"/>
    </row>
    <row r="12972" spans="1:1" x14ac:dyDescent="0.25">
      <c r="A12972" s="5"/>
    </row>
    <row r="12973" spans="1:1" x14ac:dyDescent="0.25">
      <c r="A12973" s="5"/>
    </row>
    <row r="12974" spans="1:1" x14ac:dyDescent="0.25">
      <c r="A12974" s="5"/>
    </row>
    <row r="12975" spans="1:1" x14ac:dyDescent="0.25">
      <c r="A12975" s="5"/>
    </row>
    <row r="12976" spans="1:1" x14ac:dyDescent="0.25">
      <c r="A12976" s="5"/>
    </row>
    <row r="12977" spans="1:1" x14ac:dyDescent="0.25">
      <c r="A12977" s="5"/>
    </row>
    <row r="12978" spans="1:1" x14ac:dyDescent="0.25">
      <c r="A12978" s="5"/>
    </row>
    <row r="12979" spans="1:1" x14ac:dyDescent="0.25">
      <c r="A12979" s="5"/>
    </row>
    <row r="12980" spans="1:1" x14ac:dyDescent="0.25">
      <c r="A12980" s="5"/>
    </row>
    <row r="12981" spans="1:1" x14ac:dyDescent="0.25">
      <c r="A12981" s="5"/>
    </row>
    <row r="12982" spans="1:1" x14ac:dyDescent="0.25">
      <c r="A12982" s="5"/>
    </row>
    <row r="12983" spans="1:1" x14ac:dyDescent="0.25">
      <c r="A12983" s="5"/>
    </row>
    <row r="12984" spans="1:1" x14ac:dyDescent="0.25">
      <c r="A12984" s="5"/>
    </row>
    <row r="12985" spans="1:1" x14ac:dyDescent="0.25">
      <c r="A12985" s="5"/>
    </row>
    <row r="12986" spans="1:1" x14ac:dyDescent="0.25">
      <c r="A12986" s="5"/>
    </row>
    <row r="12987" spans="1:1" x14ac:dyDescent="0.25">
      <c r="A12987" s="5"/>
    </row>
    <row r="12988" spans="1:1" x14ac:dyDescent="0.25">
      <c r="A12988" s="5"/>
    </row>
    <row r="12989" spans="1:1" x14ac:dyDescent="0.25">
      <c r="A12989" s="5"/>
    </row>
    <row r="12990" spans="1:1" x14ac:dyDescent="0.25">
      <c r="A12990" s="5"/>
    </row>
    <row r="12991" spans="1:1" x14ac:dyDescent="0.25">
      <c r="A12991" s="5"/>
    </row>
    <row r="12992" spans="1:1" x14ac:dyDescent="0.25">
      <c r="A12992" s="5"/>
    </row>
    <row r="12993" spans="1:1" x14ac:dyDescent="0.25">
      <c r="A12993" s="5"/>
    </row>
    <row r="12994" spans="1:1" x14ac:dyDescent="0.25">
      <c r="A12994" s="5"/>
    </row>
    <row r="12995" spans="1:1" x14ac:dyDescent="0.25">
      <c r="A12995" s="5"/>
    </row>
    <row r="12996" spans="1:1" x14ac:dyDescent="0.25">
      <c r="A12996" s="5"/>
    </row>
    <row r="12997" spans="1:1" x14ac:dyDescent="0.25">
      <c r="A12997" s="5"/>
    </row>
    <row r="12998" spans="1:1" x14ac:dyDescent="0.25">
      <c r="A12998" s="5"/>
    </row>
    <row r="12999" spans="1:1" x14ac:dyDescent="0.25">
      <c r="A12999" s="5"/>
    </row>
    <row r="13000" spans="1:1" x14ac:dyDescent="0.25">
      <c r="A13000" s="5"/>
    </row>
    <row r="13001" spans="1:1" x14ac:dyDescent="0.25">
      <c r="A13001" s="5"/>
    </row>
    <row r="13002" spans="1:1" x14ac:dyDescent="0.25">
      <c r="A13002" s="5"/>
    </row>
    <row r="13003" spans="1:1" x14ac:dyDescent="0.25">
      <c r="A13003" s="5"/>
    </row>
    <row r="13004" spans="1:1" x14ac:dyDescent="0.25">
      <c r="A13004" s="5"/>
    </row>
    <row r="13005" spans="1:1" x14ac:dyDescent="0.25">
      <c r="A13005" s="5"/>
    </row>
    <row r="13006" spans="1:1" x14ac:dyDescent="0.25">
      <c r="A13006" s="5"/>
    </row>
    <row r="13007" spans="1:1" x14ac:dyDescent="0.25">
      <c r="A13007" s="5"/>
    </row>
    <row r="13008" spans="1:1" x14ac:dyDescent="0.25">
      <c r="A13008" s="5"/>
    </row>
    <row r="13009" spans="1:1" x14ac:dyDescent="0.25">
      <c r="A13009" s="5"/>
    </row>
    <row r="13010" spans="1:1" x14ac:dyDescent="0.25">
      <c r="A13010" s="5"/>
    </row>
    <row r="13011" spans="1:1" x14ac:dyDescent="0.25">
      <c r="A13011" s="5"/>
    </row>
    <row r="13012" spans="1:1" x14ac:dyDescent="0.25">
      <c r="A13012" s="5"/>
    </row>
    <row r="13013" spans="1:1" x14ac:dyDescent="0.25">
      <c r="A13013" s="5"/>
    </row>
    <row r="13014" spans="1:1" x14ac:dyDescent="0.25">
      <c r="A13014" s="5"/>
    </row>
    <row r="13015" spans="1:1" x14ac:dyDescent="0.25">
      <c r="A13015" s="5"/>
    </row>
    <row r="13016" spans="1:1" x14ac:dyDescent="0.25">
      <c r="A13016" s="5"/>
    </row>
    <row r="13017" spans="1:1" x14ac:dyDescent="0.25">
      <c r="A13017" s="5"/>
    </row>
    <row r="13018" spans="1:1" x14ac:dyDescent="0.25">
      <c r="A13018" s="5"/>
    </row>
    <row r="13019" spans="1:1" x14ac:dyDescent="0.25">
      <c r="A13019" s="5"/>
    </row>
    <row r="13020" spans="1:1" x14ac:dyDescent="0.25">
      <c r="A13020" s="5"/>
    </row>
    <row r="13021" spans="1:1" x14ac:dyDescent="0.25">
      <c r="A13021" s="5"/>
    </row>
    <row r="13022" spans="1:1" x14ac:dyDescent="0.25">
      <c r="A13022" s="5"/>
    </row>
    <row r="13023" spans="1:1" x14ac:dyDescent="0.25">
      <c r="A13023" s="5"/>
    </row>
    <row r="13024" spans="1:1" x14ac:dyDescent="0.25">
      <c r="A13024" s="5"/>
    </row>
    <row r="13025" spans="1:1" x14ac:dyDescent="0.25">
      <c r="A13025" s="5"/>
    </row>
    <row r="13026" spans="1:1" x14ac:dyDescent="0.25">
      <c r="A13026" s="5"/>
    </row>
    <row r="13027" spans="1:1" x14ac:dyDescent="0.25">
      <c r="A13027" s="5"/>
    </row>
    <row r="13028" spans="1:1" x14ac:dyDescent="0.25">
      <c r="A13028" s="5"/>
    </row>
    <row r="13029" spans="1:1" x14ac:dyDescent="0.25">
      <c r="A13029" s="5"/>
    </row>
    <row r="13030" spans="1:1" x14ac:dyDescent="0.25">
      <c r="A13030" s="5"/>
    </row>
    <row r="13031" spans="1:1" x14ac:dyDescent="0.25">
      <c r="A13031" s="5"/>
    </row>
    <row r="13032" spans="1:1" x14ac:dyDescent="0.25">
      <c r="A13032" s="5"/>
    </row>
    <row r="13033" spans="1:1" x14ac:dyDescent="0.25">
      <c r="A13033" s="5"/>
    </row>
    <row r="13034" spans="1:1" x14ac:dyDescent="0.25">
      <c r="A13034" s="5"/>
    </row>
    <row r="13035" spans="1:1" x14ac:dyDescent="0.25">
      <c r="A13035" s="5"/>
    </row>
    <row r="13036" spans="1:1" x14ac:dyDescent="0.25">
      <c r="A13036" s="5"/>
    </row>
    <row r="13037" spans="1:1" x14ac:dyDescent="0.25">
      <c r="A13037" s="5"/>
    </row>
    <row r="13038" spans="1:1" x14ac:dyDescent="0.25">
      <c r="A13038" s="5"/>
    </row>
    <row r="13039" spans="1:1" x14ac:dyDescent="0.25">
      <c r="A13039" s="5"/>
    </row>
    <row r="13040" spans="1:1" x14ac:dyDescent="0.25">
      <c r="A13040" s="5"/>
    </row>
    <row r="13041" spans="1:1" x14ac:dyDescent="0.25">
      <c r="A13041" s="5"/>
    </row>
    <row r="13042" spans="1:1" x14ac:dyDescent="0.25">
      <c r="A13042" s="5"/>
    </row>
    <row r="13043" spans="1:1" x14ac:dyDescent="0.25">
      <c r="A13043" s="5"/>
    </row>
    <row r="13044" spans="1:1" x14ac:dyDescent="0.25">
      <c r="A13044" s="5"/>
    </row>
    <row r="13045" spans="1:1" x14ac:dyDescent="0.25">
      <c r="A13045" s="5"/>
    </row>
    <row r="13046" spans="1:1" x14ac:dyDescent="0.25">
      <c r="A13046" s="5"/>
    </row>
    <row r="13047" spans="1:1" x14ac:dyDescent="0.25">
      <c r="A13047" s="5"/>
    </row>
    <row r="13048" spans="1:1" x14ac:dyDescent="0.25">
      <c r="A13048" s="5"/>
    </row>
    <row r="13049" spans="1:1" x14ac:dyDescent="0.25">
      <c r="A13049" s="5"/>
    </row>
    <row r="13050" spans="1:1" x14ac:dyDescent="0.25">
      <c r="A13050" s="5"/>
    </row>
    <row r="13051" spans="1:1" x14ac:dyDescent="0.25">
      <c r="A13051" s="5"/>
    </row>
    <row r="13052" spans="1:1" x14ac:dyDescent="0.25">
      <c r="A13052" s="5"/>
    </row>
    <row r="13053" spans="1:1" x14ac:dyDescent="0.25">
      <c r="A13053" s="5"/>
    </row>
    <row r="13054" spans="1:1" x14ac:dyDescent="0.25">
      <c r="A13054" s="5"/>
    </row>
    <row r="13055" spans="1:1" x14ac:dyDescent="0.25">
      <c r="A13055" s="5"/>
    </row>
    <row r="13056" spans="1:1" x14ac:dyDescent="0.25">
      <c r="A13056" s="5"/>
    </row>
    <row r="13057" spans="1:1" x14ac:dyDescent="0.25">
      <c r="A13057" s="5"/>
    </row>
    <row r="13058" spans="1:1" x14ac:dyDescent="0.25">
      <c r="A13058" s="5"/>
    </row>
    <row r="13059" spans="1:1" x14ac:dyDescent="0.25">
      <c r="A13059" s="5"/>
    </row>
    <row r="13060" spans="1:1" x14ac:dyDescent="0.25">
      <c r="A13060" s="5"/>
    </row>
    <row r="13061" spans="1:1" x14ac:dyDescent="0.25">
      <c r="A13061" s="5"/>
    </row>
    <row r="13062" spans="1:1" x14ac:dyDescent="0.25">
      <c r="A13062" s="5"/>
    </row>
    <row r="13063" spans="1:1" x14ac:dyDescent="0.25">
      <c r="A13063" s="5"/>
    </row>
    <row r="13064" spans="1:1" x14ac:dyDescent="0.25">
      <c r="A13064" s="5"/>
    </row>
    <row r="13065" spans="1:1" x14ac:dyDescent="0.25">
      <c r="A13065" s="5"/>
    </row>
    <row r="13066" spans="1:1" x14ac:dyDescent="0.25">
      <c r="A13066" s="5"/>
    </row>
    <row r="13067" spans="1:1" x14ac:dyDescent="0.25">
      <c r="A13067" s="5"/>
    </row>
    <row r="13068" spans="1:1" x14ac:dyDescent="0.25">
      <c r="A13068" s="5"/>
    </row>
    <row r="13069" spans="1:1" x14ac:dyDescent="0.25">
      <c r="A13069" s="5"/>
    </row>
    <row r="13070" spans="1:1" x14ac:dyDescent="0.25">
      <c r="A13070" s="5"/>
    </row>
    <row r="13071" spans="1:1" x14ac:dyDescent="0.25">
      <c r="A13071" s="5"/>
    </row>
    <row r="13072" spans="1:1" x14ac:dyDescent="0.25">
      <c r="A13072" s="5"/>
    </row>
    <row r="13073" spans="1:1" x14ac:dyDescent="0.25">
      <c r="A13073" s="5"/>
    </row>
    <row r="13074" spans="1:1" x14ac:dyDescent="0.25">
      <c r="A13074" s="5"/>
    </row>
    <row r="13075" spans="1:1" x14ac:dyDescent="0.25">
      <c r="A13075" s="5"/>
    </row>
    <row r="13076" spans="1:1" x14ac:dyDescent="0.25">
      <c r="A13076" s="5"/>
    </row>
    <row r="13077" spans="1:1" x14ac:dyDescent="0.25">
      <c r="A13077" s="5"/>
    </row>
    <row r="13078" spans="1:1" x14ac:dyDescent="0.25">
      <c r="A13078" s="5"/>
    </row>
    <row r="13079" spans="1:1" x14ac:dyDescent="0.25">
      <c r="A13079" s="5"/>
    </row>
    <row r="13080" spans="1:1" x14ac:dyDescent="0.25">
      <c r="A13080" s="5"/>
    </row>
    <row r="13081" spans="1:1" x14ac:dyDescent="0.25">
      <c r="A13081" s="5"/>
    </row>
    <row r="13082" spans="1:1" x14ac:dyDescent="0.25">
      <c r="A13082" s="5"/>
    </row>
    <row r="13083" spans="1:1" x14ac:dyDescent="0.25">
      <c r="A13083" s="5"/>
    </row>
    <row r="13084" spans="1:1" x14ac:dyDescent="0.25">
      <c r="A13084" s="5"/>
    </row>
    <row r="13085" spans="1:1" x14ac:dyDescent="0.25">
      <c r="A13085" s="5"/>
    </row>
    <row r="13086" spans="1:1" x14ac:dyDescent="0.25">
      <c r="A13086" s="5"/>
    </row>
    <row r="13087" spans="1:1" x14ac:dyDescent="0.25">
      <c r="A13087" s="5"/>
    </row>
    <row r="13088" spans="1:1" x14ac:dyDescent="0.25">
      <c r="A13088" s="5"/>
    </row>
    <row r="13089" spans="1:1" x14ac:dyDescent="0.25">
      <c r="A13089" s="5"/>
    </row>
    <row r="13090" spans="1:1" x14ac:dyDescent="0.25">
      <c r="A13090" s="5"/>
    </row>
    <row r="13091" spans="1:1" x14ac:dyDescent="0.25">
      <c r="A13091" s="5"/>
    </row>
    <row r="13092" spans="1:1" x14ac:dyDescent="0.25">
      <c r="A13092" s="5"/>
    </row>
    <row r="13093" spans="1:1" x14ac:dyDescent="0.25">
      <c r="A13093" s="5"/>
    </row>
    <row r="13094" spans="1:1" x14ac:dyDescent="0.25">
      <c r="A13094" s="5"/>
    </row>
    <row r="13095" spans="1:1" x14ac:dyDescent="0.25">
      <c r="A13095" s="5"/>
    </row>
    <row r="13096" spans="1:1" x14ac:dyDescent="0.25">
      <c r="A13096" s="5"/>
    </row>
    <row r="13097" spans="1:1" x14ac:dyDescent="0.25">
      <c r="A13097" s="5"/>
    </row>
    <row r="13098" spans="1:1" x14ac:dyDescent="0.25">
      <c r="A13098" s="5"/>
    </row>
    <row r="13099" spans="1:1" x14ac:dyDescent="0.25">
      <c r="A13099" s="5"/>
    </row>
    <row r="13100" spans="1:1" x14ac:dyDescent="0.25">
      <c r="A13100" s="5"/>
    </row>
    <row r="13101" spans="1:1" x14ac:dyDescent="0.25">
      <c r="A13101" s="5"/>
    </row>
    <row r="13102" spans="1:1" x14ac:dyDescent="0.25">
      <c r="A13102" s="5"/>
    </row>
    <row r="13103" spans="1:1" x14ac:dyDescent="0.25">
      <c r="A13103" s="5"/>
    </row>
    <row r="13104" spans="1:1" x14ac:dyDescent="0.25">
      <c r="A13104" s="5"/>
    </row>
    <row r="13105" spans="1:1" x14ac:dyDescent="0.25">
      <c r="A13105" s="5"/>
    </row>
    <row r="13106" spans="1:1" x14ac:dyDescent="0.25">
      <c r="A13106" s="5"/>
    </row>
    <row r="13107" spans="1:1" x14ac:dyDescent="0.25">
      <c r="A13107" s="5"/>
    </row>
    <row r="13108" spans="1:1" x14ac:dyDescent="0.25">
      <c r="A13108" s="5"/>
    </row>
    <row r="13109" spans="1:1" x14ac:dyDescent="0.25">
      <c r="A13109" s="5"/>
    </row>
    <row r="13110" spans="1:1" x14ac:dyDescent="0.25">
      <c r="A13110" s="5"/>
    </row>
    <row r="13111" spans="1:1" x14ac:dyDescent="0.25">
      <c r="A13111" s="5"/>
    </row>
    <row r="13112" spans="1:1" x14ac:dyDescent="0.25">
      <c r="A13112" s="5"/>
    </row>
    <row r="13113" spans="1:1" x14ac:dyDescent="0.25">
      <c r="A13113" s="5"/>
    </row>
    <row r="13114" spans="1:1" x14ac:dyDescent="0.25">
      <c r="A13114" s="5"/>
    </row>
    <row r="13115" spans="1:1" x14ac:dyDescent="0.25">
      <c r="A13115" s="5"/>
    </row>
    <row r="13116" spans="1:1" x14ac:dyDescent="0.25">
      <c r="A13116" s="5"/>
    </row>
    <row r="13117" spans="1:1" x14ac:dyDescent="0.25">
      <c r="A13117" s="5"/>
    </row>
    <row r="13118" spans="1:1" x14ac:dyDescent="0.25">
      <c r="A13118" s="5"/>
    </row>
    <row r="13119" spans="1:1" x14ac:dyDescent="0.25">
      <c r="A13119" s="5"/>
    </row>
    <row r="13120" spans="1:1" x14ac:dyDescent="0.25">
      <c r="A13120" s="5"/>
    </row>
    <row r="13121" spans="1:1" x14ac:dyDescent="0.25">
      <c r="A13121" s="5"/>
    </row>
    <row r="13122" spans="1:1" x14ac:dyDescent="0.25">
      <c r="A13122" s="5"/>
    </row>
    <row r="13123" spans="1:1" x14ac:dyDescent="0.25">
      <c r="A13123" s="5"/>
    </row>
    <row r="13124" spans="1:1" x14ac:dyDescent="0.25">
      <c r="A13124" s="5"/>
    </row>
    <row r="13125" spans="1:1" x14ac:dyDescent="0.25">
      <c r="A13125" s="5"/>
    </row>
    <row r="13126" spans="1:1" x14ac:dyDescent="0.25">
      <c r="A13126" s="5"/>
    </row>
    <row r="13127" spans="1:1" x14ac:dyDescent="0.25">
      <c r="A13127" s="5"/>
    </row>
    <row r="13128" spans="1:1" x14ac:dyDescent="0.25">
      <c r="A13128" s="5"/>
    </row>
    <row r="13129" spans="1:1" x14ac:dyDescent="0.25">
      <c r="A13129" s="5"/>
    </row>
    <row r="13130" spans="1:1" x14ac:dyDescent="0.25">
      <c r="A13130" s="5"/>
    </row>
    <row r="13131" spans="1:1" x14ac:dyDescent="0.25">
      <c r="A13131" s="5"/>
    </row>
    <row r="13132" spans="1:1" x14ac:dyDescent="0.25">
      <c r="A13132" s="5"/>
    </row>
    <row r="13133" spans="1:1" x14ac:dyDescent="0.25">
      <c r="A13133" s="5"/>
    </row>
    <row r="13134" spans="1:1" x14ac:dyDescent="0.25">
      <c r="A13134" s="5"/>
    </row>
    <row r="13135" spans="1:1" x14ac:dyDescent="0.25">
      <c r="A13135" s="5"/>
    </row>
    <row r="13136" spans="1:1" x14ac:dyDescent="0.25">
      <c r="A13136" s="5"/>
    </row>
    <row r="13137" spans="1:1" x14ac:dyDescent="0.25">
      <c r="A13137" s="5"/>
    </row>
    <row r="13138" spans="1:1" x14ac:dyDescent="0.25">
      <c r="A13138" s="5"/>
    </row>
    <row r="13139" spans="1:1" x14ac:dyDescent="0.25">
      <c r="A13139" s="5"/>
    </row>
    <row r="13140" spans="1:1" x14ac:dyDescent="0.25">
      <c r="A13140" s="5"/>
    </row>
    <row r="13141" spans="1:1" x14ac:dyDescent="0.25">
      <c r="A13141" s="5"/>
    </row>
    <row r="13142" spans="1:1" x14ac:dyDescent="0.25">
      <c r="A13142" s="5"/>
    </row>
    <row r="13143" spans="1:1" x14ac:dyDescent="0.25">
      <c r="A13143" s="5"/>
    </row>
    <row r="13144" spans="1:1" x14ac:dyDescent="0.25">
      <c r="A13144" s="5"/>
    </row>
    <row r="13145" spans="1:1" x14ac:dyDescent="0.25">
      <c r="A13145" s="5"/>
    </row>
    <row r="13146" spans="1:1" x14ac:dyDescent="0.25">
      <c r="A13146" s="5"/>
    </row>
    <row r="13147" spans="1:1" x14ac:dyDescent="0.25">
      <c r="A13147" s="5"/>
    </row>
    <row r="13148" spans="1:1" x14ac:dyDescent="0.25">
      <c r="A13148" s="5"/>
    </row>
    <row r="13149" spans="1:1" x14ac:dyDescent="0.25">
      <c r="A13149" s="5"/>
    </row>
    <row r="13150" spans="1:1" x14ac:dyDescent="0.25">
      <c r="A13150" s="5"/>
    </row>
    <row r="13151" spans="1:1" x14ac:dyDescent="0.25">
      <c r="A13151" s="5"/>
    </row>
    <row r="13152" spans="1:1" x14ac:dyDescent="0.25">
      <c r="A13152" s="5"/>
    </row>
    <row r="13153" spans="1:1" x14ac:dyDescent="0.25">
      <c r="A13153" s="5"/>
    </row>
    <row r="13154" spans="1:1" x14ac:dyDescent="0.25">
      <c r="A13154" s="5"/>
    </row>
    <row r="13155" spans="1:1" x14ac:dyDescent="0.25">
      <c r="A13155" s="5"/>
    </row>
    <row r="13156" spans="1:1" x14ac:dyDescent="0.25">
      <c r="A13156" s="5"/>
    </row>
    <row r="13157" spans="1:1" x14ac:dyDescent="0.25">
      <c r="A13157" s="5"/>
    </row>
    <row r="13158" spans="1:1" x14ac:dyDescent="0.25">
      <c r="A13158" s="5"/>
    </row>
    <row r="13159" spans="1:1" x14ac:dyDescent="0.25">
      <c r="A13159" s="5"/>
    </row>
    <row r="13160" spans="1:1" x14ac:dyDescent="0.25">
      <c r="A13160" s="5"/>
    </row>
    <row r="13161" spans="1:1" x14ac:dyDescent="0.25">
      <c r="A13161" s="5"/>
    </row>
    <row r="13162" spans="1:1" x14ac:dyDescent="0.25">
      <c r="A13162" s="5"/>
    </row>
    <row r="13163" spans="1:1" x14ac:dyDescent="0.25">
      <c r="A13163" s="5"/>
    </row>
    <row r="13164" spans="1:1" x14ac:dyDescent="0.25">
      <c r="A13164" s="5"/>
    </row>
    <row r="13165" spans="1:1" x14ac:dyDescent="0.25">
      <c r="A13165" s="5"/>
    </row>
    <row r="13166" spans="1:1" x14ac:dyDescent="0.25">
      <c r="A13166" s="5"/>
    </row>
    <row r="13167" spans="1:1" x14ac:dyDescent="0.25">
      <c r="A13167" s="5"/>
    </row>
    <row r="13168" spans="1:1" x14ac:dyDescent="0.25">
      <c r="A13168" s="5"/>
    </row>
    <row r="13169" spans="1:1" x14ac:dyDescent="0.25">
      <c r="A13169" s="5"/>
    </row>
    <row r="13170" spans="1:1" x14ac:dyDescent="0.25">
      <c r="A13170" s="5"/>
    </row>
    <row r="13171" spans="1:1" x14ac:dyDescent="0.25">
      <c r="A13171" s="5"/>
    </row>
    <row r="13172" spans="1:1" x14ac:dyDescent="0.25">
      <c r="A13172" s="5"/>
    </row>
    <row r="13173" spans="1:1" x14ac:dyDescent="0.25">
      <c r="A13173" s="5"/>
    </row>
    <row r="13174" spans="1:1" x14ac:dyDescent="0.25">
      <c r="A13174" s="5"/>
    </row>
    <row r="13175" spans="1:1" x14ac:dyDescent="0.25">
      <c r="A13175" s="5"/>
    </row>
    <row r="13176" spans="1:1" x14ac:dyDescent="0.25">
      <c r="A13176" s="5"/>
    </row>
    <row r="13177" spans="1:1" x14ac:dyDescent="0.25">
      <c r="A13177" s="5"/>
    </row>
    <row r="13178" spans="1:1" x14ac:dyDescent="0.25">
      <c r="A13178" s="5"/>
    </row>
    <row r="13179" spans="1:1" x14ac:dyDescent="0.25">
      <c r="A13179" s="5"/>
    </row>
    <row r="13180" spans="1:1" x14ac:dyDescent="0.25">
      <c r="A13180" s="5"/>
    </row>
    <row r="13181" spans="1:1" x14ac:dyDescent="0.25">
      <c r="A13181" s="5"/>
    </row>
    <row r="13182" spans="1:1" x14ac:dyDescent="0.25">
      <c r="A13182" s="5"/>
    </row>
    <row r="13183" spans="1:1" x14ac:dyDescent="0.25">
      <c r="A13183" s="5"/>
    </row>
    <row r="13184" spans="1:1" x14ac:dyDescent="0.25">
      <c r="A13184" s="5"/>
    </row>
    <row r="13185" spans="1:1" x14ac:dyDescent="0.25">
      <c r="A13185" s="5"/>
    </row>
    <row r="13186" spans="1:1" x14ac:dyDescent="0.25">
      <c r="A13186" s="5"/>
    </row>
    <row r="13187" spans="1:1" x14ac:dyDescent="0.25">
      <c r="A13187" s="5"/>
    </row>
    <row r="13188" spans="1:1" x14ac:dyDescent="0.25">
      <c r="A13188" s="5"/>
    </row>
    <row r="13189" spans="1:1" x14ac:dyDescent="0.25">
      <c r="A13189" s="5"/>
    </row>
    <row r="13190" spans="1:1" x14ac:dyDescent="0.25">
      <c r="A13190" s="5"/>
    </row>
    <row r="13191" spans="1:1" x14ac:dyDescent="0.25">
      <c r="A13191" s="5"/>
    </row>
    <row r="13192" spans="1:1" x14ac:dyDescent="0.25">
      <c r="A13192" s="5"/>
    </row>
    <row r="13193" spans="1:1" x14ac:dyDescent="0.25">
      <c r="A13193" s="5"/>
    </row>
    <row r="13194" spans="1:1" x14ac:dyDescent="0.25">
      <c r="A13194" s="5"/>
    </row>
    <row r="13195" spans="1:1" x14ac:dyDescent="0.25">
      <c r="A13195" s="5"/>
    </row>
    <row r="13196" spans="1:1" x14ac:dyDescent="0.25">
      <c r="A13196" s="5"/>
    </row>
    <row r="13197" spans="1:1" x14ac:dyDescent="0.25">
      <c r="A13197" s="5"/>
    </row>
    <row r="13198" spans="1:1" x14ac:dyDescent="0.25">
      <c r="A13198" s="5"/>
    </row>
    <row r="13199" spans="1:1" x14ac:dyDescent="0.25">
      <c r="A13199" s="5"/>
    </row>
    <row r="13200" spans="1:1" x14ac:dyDescent="0.25">
      <c r="A13200" s="5"/>
    </row>
    <row r="13201" spans="1:1" x14ac:dyDescent="0.25">
      <c r="A13201" s="5"/>
    </row>
    <row r="13202" spans="1:1" x14ac:dyDescent="0.25">
      <c r="A13202" s="5"/>
    </row>
    <row r="13203" spans="1:1" x14ac:dyDescent="0.25">
      <c r="A13203" s="5"/>
    </row>
    <row r="13204" spans="1:1" x14ac:dyDescent="0.25">
      <c r="A13204" s="5"/>
    </row>
    <row r="13205" spans="1:1" x14ac:dyDescent="0.25">
      <c r="A13205" s="5"/>
    </row>
    <row r="13206" spans="1:1" x14ac:dyDescent="0.25">
      <c r="A13206" s="5"/>
    </row>
    <row r="13207" spans="1:1" x14ac:dyDescent="0.25">
      <c r="A13207" s="5"/>
    </row>
    <row r="13208" spans="1:1" x14ac:dyDescent="0.25">
      <c r="A13208" s="5"/>
    </row>
    <row r="13209" spans="1:1" x14ac:dyDescent="0.25">
      <c r="A13209" s="5"/>
    </row>
    <row r="13210" spans="1:1" x14ac:dyDescent="0.25">
      <c r="A13210" s="5"/>
    </row>
    <row r="13211" spans="1:1" x14ac:dyDescent="0.25">
      <c r="A13211" s="5"/>
    </row>
    <row r="13212" spans="1:1" x14ac:dyDescent="0.25">
      <c r="A13212" s="5"/>
    </row>
    <row r="13213" spans="1:1" x14ac:dyDescent="0.25">
      <c r="A13213" s="5"/>
    </row>
    <row r="13214" spans="1:1" x14ac:dyDescent="0.25">
      <c r="A13214" s="5"/>
    </row>
    <row r="13215" spans="1:1" x14ac:dyDescent="0.25">
      <c r="A13215" s="5"/>
    </row>
    <row r="13216" spans="1:1" x14ac:dyDescent="0.25">
      <c r="A13216" s="5"/>
    </row>
    <row r="13217" spans="1:1" x14ac:dyDescent="0.25">
      <c r="A13217" s="5"/>
    </row>
    <row r="13218" spans="1:1" x14ac:dyDescent="0.25">
      <c r="A13218" s="5"/>
    </row>
    <row r="13219" spans="1:1" x14ac:dyDescent="0.25">
      <c r="A13219" s="5"/>
    </row>
    <row r="13220" spans="1:1" x14ac:dyDescent="0.25">
      <c r="A13220" s="5"/>
    </row>
    <row r="13221" spans="1:1" x14ac:dyDescent="0.25">
      <c r="A13221" s="5"/>
    </row>
    <row r="13222" spans="1:1" x14ac:dyDescent="0.25">
      <c r="A13222" s="5"/>
    </row>
    <row r="13223" spans="1:1" x14ac:dyDescent="0.25">
      <c r="A13223" s="5"/>
    </row>
    <row r="13224" spans="1:1" x14ac:dyDescent="0.25">
      <c r="A13224" s="5"/>
    </row>
    <row r="13225" spans="1:1" x14ac:dyDescent="0.25">
      <c r="A13225" s="5"/>
    </row>
    <row r="13226" spans="1:1" x14ac:dyDescent="0.25">
      <c r="A13226" s="5"/>
    </row>
    <row r="13227" spans="1:1" x14ac:dyDescent="0.25">
      <c r="A13227" s="5"/>
    </row>
    <row r="13228" spans="1:1" x14ac:dyDescent="0.25">
      <c r="A13228" s="5"/>
    </row>
    <row r="13229" spans="1:1" x14ac:dyDescent="0.25">
      <c r="A13229" s="5"/>
    </row>
    <row r="13230" spans="1:1" x14ac:dyDescent="0.25">
      <c r="A13230" s="5"/>
    </row>
    <row r="13231" spans="1:1" x14ac:dyDescent="0.25">
      <c r="A13231" s="5"/>
    </row>
    <row r="13232" spans="1:1" x14ac:dyDescent="0.25">
      <c r="A13232" s="5"/>
    </row>
    <row r="13233" spans="1:1" x14ac:dyDescent="0.25">
      <c r="A13233" s="5"/>
    </row>
    <row r="13234" spans="1:1" x14ac:dyDescent="0.25">
      <c r="A13234" s="5"/>
    </row>
    <row r="13235" spans="1:1" x14ac:dyDescent="0.25">
      <c r="A13235" s="5"/>
    </row>
    <row r="13236" spans="1:1" x14ac:dyDescent="0.25">
      <c r="A13236" s="5"/>
    </row>
    <row r="13237" spans="1:1" x14ac:dyDescent="0.25">
      <c r="A13237" s="5"/>
    </row>
    <row r="13238" spans="1:1" x14ac:dyDescent="0.25">
      <c r="A13238" s="5"/>
    </row>
    <row r="13239" spans="1:1" x14ac:dyDescent="0.25">
      <c r="A13239" s="5"/>
    </row>
    <row r="13240" spans="1:1" x14ac:dyDescent="0.25">
      <c r="A13240" s="5"/>
    </row>
    <row r="13241" spans="1:1" x14ac:dyDescent="0.25">
      <c r="A13241" s="5"/>
    </row>
    <row r="13242" spans="1:1" x14ac:dyDescent="0.25">
      <c r="A13242" s="5"/>
    </row>
    <row r="13243" spans="1:1" x14ac:dyDescent="0.25">
      <c r="A13243" s="5"/>
    </row>
    <row r="13244" spans="1:1" x14ac:dyDescent="0.25">
      <c r="A13244" s="5"/>
    </row>
    <row r="13245" spans="1:1" x14ac:dyDescent="0.25">
      <c r="A13245" s="5"/>
    </row>
    <row r="13246" spans="1:1" x14ac:dyDescent="0.25">
      <c r="A13246" s="5"/>
    </row>
    <row r="13247" spans="1:1" x14ac:dyDescent="0.25">
      <c r="A13247" s="5"/>
    </row>
    <row r="13248" spans="1:1" x14ac:dyDescent="0.25">
      <c r="A13248" s="5"/>
    </row>
    <row r="13249" spans="1:1" x14ac:dyDescent="0.25">
      <c r="A13249" s="5"/>
    </row>
    <row r="13250" spans="1:1" x14ac:dyDescent="0.25">
      <c r="A13250" s="5"/>
    </row>
    <row r="13251" spans="1:1" x14ac:dyDescent="0.25">
      <c r="A13251" s="5"/>
    </row>
    <row r="13252" spans="1:1" x14ac:dyDescent="0.25">
      <c r="A13252" s="5"/>
    </row>
    <row r="13253" spans="1:1" x14ac:dyDescent="0.25">
      <c r="A13253" s="5"/>
    </row>
    <row r="13254" spans="1:1" x14ac:dyDescent="0.25">
      <c r="A13254" s="5"/>
    </row>
    <row r="13255" spans="1:1" x14ac:dyDescent="0.25">
      <c r="A13255" s="5"/>
    </row>
    <row r="13256" spans="1:1" x14ac:dyDescent="0.25">
      <c r="A13256" s="5"/>
    </row>
    <row r="13257" spans="1:1" x14ac:dyDescent="0.25">
      <c r="A13257" s="5"/>
    </row>
    <row r="13258" spans="1:1" x14ac:dyDescent="0.25">
      <c r="A13258" s="5"/>
    </row>
    <row r="13259" spans="1:1" x14ac:dyDescent="0.25">
      <c r="A13259" s="5"/>
    </row>
    <row r="13260" spans="1:1" x14ac:dyDescent="0.25">
      <c r="A13260" s="5"/>
    </row>
    <row r="13261" spans="1:1" x14ac:dyDescent="0.25">
      <c r="A13261" s="5"/>
    </row>
    <row r="13262" spans="1:1" x14ac:dyDescent="0.25">
      <c r="A13262" s="5"/>
    </row>
    <row r="13263" spans="1:1" x14ac:dyDescent="0.25">
      <c r="A13263" s="5"/>
    </row>
    <row r="13264" spans="1:1" x14ac:dyDescent="0.25">
      <c r="A13264" s="5"/>
    </row>
    <row r="13265" spans="1:1" x14ac:dyDescent="0.25">
      <c r="A13265" s="5"/>
    </row>
    <row r="13266" spans="1:1" x14ac:dyDescent="0.25">
      <c r="A13266" s="5"/>
    </row>
    <row r="13267" spans="1:1" x14ac:dyDescent="0.25">
      <c r="A13267" s="5"/>
    </row>
    <row r="13268" spans="1:1" x14ac:dyDescent="0.25">
      <c r="A13268" s="5"/>
    </row>
    <row r="13269" spans="1:1" x14ac:dyDescent="0.25">
      <c r="A13269" s="5"/>
    </row>
    <row r="13270" spans="1:1" x14ac:dyDescent="0.25">
      <c r="A13270" s="5"/>
    </row>
    <row r="13271" spans="1:1" x14ac:dyDescent="0.25">
      <c r="A13271" s="5"/>
    </row>
    <row r="13272" spans="1:1" x14ac:dyDescent="0.25">
      <c r="A13272" s="5"/>
    </row>
    <row r="13273" spans="1:1" x14ac:dyDescent="0.25">
      <c r="A13273" s="5"/>
    </row>
    <row r="13274" spans="1:1" x14ac:dyDescent="0.25">
      <c r="A13274" s="5"/>
    </row>
    <row r="13275" spans="1:1" x14ac:dyDescent="0.25">
      <c r="A13275" s="5"/>
    </row>
    <row r="13276" spans="1:1" x14ac:dyDescent="0.25">
      <c r="A13276" s="5"/>
    </row>
    <row r="13277" spans="1:1" x14ac:dyDescent="0.25">
      <c r="A13277" s="5"/>
    </row>
    <row r="13278" spans="1:1" x14ac:dyDescent="0.25">
      <c r="A13278" s="5"/>
    </row>
    <row r="13279" spans="1:1" x14ac:dyDescent="0.25">
      <c r="A13279" s="5"/>
    </row>
    <row r="13280" spans="1:1" x14ac:dyDescent="0.25">
      <c r="A13280" s="5"/>
    </row>
    <row r="13281" spans="1:1" x14ac:dyDescent="0.25">
      <c r="A13281" s="5"/>
    </row>
    <row r="13282" spans="1:1" x14ac:dyDescent="0.25">
      <c r="A13282" s="5"/>
    </row>
    <row r="13283" spans="1:1" x14ac:dyDescent="0.25">
      <c r="A13283" s="5"/>
    </row>
    <row r="13284" spans="1:1" x14ac:dyDescent="0.25">
      <c r="A13284" s="5"/>
    </row>
    <row r="13285" spans="1:1" x14ac:dyDescent="0.25">
      <c r="A13285" s="5"/>
    </row>
    <row r="13286" spans="1:1" x14ac:dyDescent="0.25">
      <c r="A13286" s="5"/>
    </row>
    <row r="13287" spans="1:1" x14ac:dyDescent="0.25">
      <c r="A13287" s="5"/>
    </row>
    <row r="13288" spans="1:1" x14ac:dyDescent="0.25">
      <c r="A13288" s="5"/>
    </row>
    <row r="13289" spans="1:1" x14ac:dyDescent="0.25">
      <c r="A13289" s="5"/>
    </row>
    <row r="13290" spans="1:1" x14ac:dyDescent="0.25">
      <c r="A13290" s="5"/>
    </row>
    <row r="13291" spans="1:1" x14ac:dyDescent="0.25">
      <c r="A13291" s="5"/>
    </row>
    <row r="13292" spans="1:1" x14ac:dyDescent="0.25">
      <c r="A13292" s="5"/>
    </row>
    <row r="13293" spans="1:1" x14ac:dyDescent="0.25">
      <c r="A13293" s="5"/>
    </row>
    <row r="13294" spans="1:1" x14ac:dyDescent="0.25">
      <c r="A13294" s="5"/>
    </row>
    <row r="13295" spans="1:1" x14ac:dyDescent="0.25">
      <c r="A13295" s="5"/>
    </row>
    <row r="13296" spans="1:1" x14ac:dyDescent="0.25">
      <c r="A13296" s="5"/>
    </row>
    <row r="13297" spans="1:1" x14ac:dyDescent="0.25">
      <c r="A13297" s="5"/>
    </row>
    <row r="13298" spans="1:1" x14ac:dyDescent="0.25">
      <c r="A13298" s="5"/>
    </row>
    <row r="13299" spans="1:1" x14ac:dyDescent="0.25">
      <c r="A13299" s="5"/>
    </row>
    <row r="13300" spans="1:1" x14ac:dyDescent="0.25">
      <c r="A13300" s="5"/>
    </row>
    <row r="13301" spans="1:1" x14ac:dyDescent="0.25">
      <c r="A13301" s="5"/>
    </row>
    <row r="13302" spans="1:1" x14ac:dyDescent="0.25">
      <c r="A13302" s="5"/>
    </row>
    <row r="13303" spans="1:1" x14ac:dyDescent="0.25">
      <c r="A13303" s="5"/>
    </row>
    <row r="13304" spans="1:1" x14ac:dyDescent="0.25">
      <c r="A13304" s="5"/>
    </row>
    <row r="13305" spans="1:1" x14ac:dyDescent="0.25">
      <c r="A13305" s="5"/>
    </row>
    <row r="13306" spans="1:1" x14ac:dyDescent="0.25">
      <c r="A13306" s="5"/>
    </row>
    <row r="13307" spans="1:1" x14ac:dyDescent="0.25">
      <c r="A13307" s="5"/>
    </row>
    <row r="13308" spans="1:1" x14ac:dyDescent="0.25">
      <c r="A13308" s="5"/>
    </row>
    <row r="13309" spans="1:1" x14ac:dyDescent="0.25">
      <c r="A13309" s="5"/>
    </row>
    <row r="13310" spans="1:1" x14ac:dyDescent="0.25">
      <c r="A13310" s="5"/>
    </row>
    <row r="13311" spans="1:1" x14ac:dyDescent="0.25">
      <c r="A13311" s="5"/>
    </row>
    <row r="13312" spans="1:1" x14ac:dyDescent="0.25">
      <c r="A13312" s="5"/>
    </row>
    <row r="13313" spans="1:1" x14ac:dyDescent="0.25">
      <c r="A13313" s="5"/>
    </row>
    <row r="13314" spans="1:1" x14ac:dyDescent="0.25">
      <c r="A13314" s="5"/>
    </row>
    <row r="13315" spans="1:1" x14ac:dyDescent="0.25">
      <c r="A13315" s="5"/>
    </row>
    <row r="13316" spans="1:1" x14ac:dyDescent="0.25">
      <c r="A13316" s="5"/>
    </row>
    <row r="13317" spans="1:1" x14ac:dyDescent="0.25">
      <c r="A13317" s="5"/>
    </row>
    <row r="13318" spans="1:1" x14ac:dyDescent="0.25">
      <c r="A13318" s="5"/>
    </row>
    <row r="13319" spans="1:1" x14ac:dyDescent="0.25">
      <c r="A13319" s="5"/>
    </row>
    <row r="13320" spans="1:1" x14ac:dyDescent="0.25">
      <c r="A13320" s="5"/>
    </row>
    <row r="13321" spans="1:1" x14ac:dyDescent="0.25">
      <c r="A13321" s="5"/>
    </row>
    <row r="13322" spans="1:1" x14ac:dyDescent="0.25">
      <c r="A13322" s="5"/>
    </row>
    <row r="13323" spans="1:1" x14ac:dyDescent="0.25">
      <c r="A13323" s="5"/>
    </row>
    <row r="13324" spans="1:1" x14ac:dyDescent="0.25">
      <c r="A13324" s="5"/>
    </row>
    <row r="13325" spans="1:1" x14ac:dyDescent="0.25">
      <c r="A13325" s="5"/>
    </row>
    <row r="13326" spans="1:1" x14ac:dyDescent="0.25">
      <c r="A13326" s="5"/>
    </row>
    <row r="13327" spans="1:1" x14ac:dyDescent="0.25">
      <c r="A13327" s="5"/>
    </row>
    <row r="13328" spans="1:1" x14ac:dyDescent="0.25">
      <c r="A13328" s="5"/>
    </row>
    <row r="13329" spans="1:1" x14ac:dyDescent="0.25">
      <c r="A13329" s="5"/>
    </row>
    <row r="13330" spans="1:1" x14ac:dyDescent="0.25">
      <c r="A13330" s="5"/>
    </row>
    <row r="13331" spans="1:1" x14ac:dyDescent="0.25">
      <c r="A13331" s="5"/>
    </row>
    <row r="13332" spans="1:1" x14ac:dyDescent="0.25">
      <c r="A13332" s="5"/>
    </row>
    <row r="13333" spans="1:1" x14ac:dyDescent="0.25">
      <c r="A13333" s="5"/>
    </row>
    <row r="13334" spans="1:1" x14ac:dyDescent="0.25">
      <c r="A13334" s="5"/>
    </row>
    <row r="13335" spans="1:1" x14ac:dyDescent="0.25">
      <c r="A13335" s="5"/>
    </row>
    <row r="13336" spans="1:1" x14ac:dyDescent="0.25">
      <c r="A13336" s="5"/>
    </row>
    <row r="13337" spans="1:1" x14ac:dyDescent="0.25">
      <c r="A13337" s="5"/>
    </row>
    <row r="13338" spans="1:1" x14ac:dyDescent="0.25">
      <c r="A13338" s="5"/>
    </row>
    <row r="13339" spans="1:1" x14ac:dyDescent="0.25">
      <c r="A13339" s="5"/>
    </row>
    <row r="13340" spans="1:1" x14ac:dyDescent="0.25">
      <c r="A13340" s="5"/>
    </row>
    <row r="13341" spans="1:1" x14ac:dyDescent="0.25">
      <c r="A13341" s="5"/>
    </row>
    <row r="13342" spans="1:1" x14ac:dyDescent="0.25">
      <c r="A13342" s="5"/>
    </row>
    <row r="13343" spans="1:1" x14ac:dyDescent="0.25">
      <c r="A13343" s="5"/>
    </row>
    <row r="13344" spans="1:1" x14ac:dyDescent="0.25">
      <c r="A13344" s="5"/>
    </row>
    <row r="13345" spans="1:1" x14ac:dyDescent="0.25">
      <c r="A13345" s="5"/>
    </row>
    <row r="13346" spans="1:1" x14ac:dyDescent="0.25">
      <c r="A13346" s="5"/>
    </row>
    <row r="13347" spans="1:1" x14ac:dyDescent="0.25">
      <c r="A13347" s="5"/>
    </row>
    <row r="13348" spans="1:1" x14ac:dyDescent="0.25">
      <c r="A13348" s="5"/>
    </row>
    <row r="13349" spans="1:1" x14ac:dyDescent="0.25">
      <c r="A13349" s="5"/>
    </row>
    <row r="13350" spans="1:1" x14ac:dyDescent="0.25">
      <c r="A13350" s="5"/>
    </row>
    <row r="13351" spans="1:1" x14ac:dyDescent="0.25">
      <c r="A13351" s="5"/>
    </row>
    <row r="13352" spans="1:1" x14ac:dyDescent="0.25">
      <c r="A13352" s="5"/>
    </row>
    <row r="13353" spans="1:1" x14ac:dyDescent="0.25">
      <c r="A13353" s="5"/>
    </row>
    <row r="13354" spans="1:1" x14ac:dyDescent="0.25">
      <c r="A13354" s="5"/>
    </row>
    <row r="13355" spans="1:1" x14ac:dyDescent="0.25">
      <c r="A13355" s="5"/>
    </row>
    <row r="13356" spans="1:1" x14ac:dyDescent="0.25">
      <c r="A13356" s="5"/>
    </row>
    <row r="13357" spans="1:1" x14ac:dyDescent="0.25">
      <c r="A13357" s="5"/>
    </row>
    <row r="13358" spans="1:1" x14ac:dyDescent="0.25">
      <c r="A13358" s="5"/>
    </row>
    <row r="13359" spans="1:1" x14ac:dyDescent="0.25">
      <c r="A13359" s="5"/>
    </row>
    <row r="13360" spans="1:1" x14ac:dyDescent="0.25">
      <c r="A13360" s="5"/>
    </row>
    <row r="13361" spans="1:1" x14ac:dyDescent="0.25">
      <c r="A13361" s="5"/>
    </row>
    <row r="13362" spans="1:1" x14ac:dyDescent="0.25">
      <c r="A13362" s="5"/>
    </row>
    <row r="13363" spans="1:1" x14ac:dyDescent="0.25">
      <c r="A13363" s="5"/>
    </row>
    <row r="13364" spans="1:1" x14ac:dyDescent="0.25">
      <c r="A13364" s="5"/>
    </row>
    <row r="13365" spans="1:1" x14ac:dyDescent="0.25">
      <c r="A13365" s="5"/>
    </row>
    <row r="13366" spans="1:1" x14ac:dyDescent="0.25">
      <c r="A13366" s="5"/>
    </row>
    <row r="13367" spans="1:1" x14ac:dyDescent="0.25">
      <c r="A13367" s="5"/>
    </row>
    <row r="13368" spans="1:1" x14ac:dyDescent="0.25">
      <c r="A13368" s="5"/>
    </row>
    <row r="13369" spans="1:1" x14ac:dyDescent="0.25">
      <c r="A13369" s="5"/>
    </row>
    <row r="13370" spans="1:1" x14ac:dyDescent="0.25">
      <c r="A13370" s="5"/>
    </row>
    <row r="13371" spans="1:1" x14ac:dyDescent="0.25">
      <c r="A13371" s="5"/>
    </row>
    <row r="13372" spans="1:1" x14ac:dyDescent="0.25">
      <c r="A13372" s="5"/>
    </row>
    <row r="13373" spans="1:1" x14ac:dyDescent="0.25">
      <c r="A13373" s="5"/>
    </row>
    <row r="13374" spans="1:1" x14ac:dyDescent="0.25">
      <c r="A13374" s="5"/>
    </row>
    <row r="13375" spans="1:1" x14ac:dyDescent="0.25">
      <c r="A13375" s="5"/>
    </row>
    <row r="13376" spans="1:1" x14ac:dyDescent="0.25">
      <c r="A13376" s="5"/>
    </row>
    <row r="13377" spans="1:1" x14ac:dyDescent="0.25">
      <c r="A13377" s="5"/>
    </row>
    <row r="13378" spans="1:1" x14ac:dyDescent="0.25">
      <c r="A13378" s="5"/>
    </row>
    <row r="13379" spans="1:1" x14ac:dyDescent="0.25">
      <c r="A13379" s="5"/>
    </row>
    <row r="13380" spans="1:1" x14ac:dyDescent="0.25">
      <c r="A13380" s="5"/>
    </row>
    <row r="13381" spans="1:1" x14ac:dyDescent="0.25">
      <c r="A13381" s="5"/>
    </row>
    <row r="13382" spans="1:1" x14ac:dyDescent="0.25">
      <c r="A13382" s="5"/>
    </row>
    <row r="13383" spans="1:1" x14ac:dyDescent="0.25">
      <c r="A13383" s="5"/>
    </row>
    <row r="13384" spans="1:1" x14ac:dyDescent="0.25">
      <c r="A13384" s="5"/>
    </row>
    <row r="13385" spans="1:1" x14ac:dyDescent="0.25">
      <c r="A13385" s="5"/>
    </row>
    <row r="13386" spans="1:1" x14ac:dyDescent="0.25">
      <c r="A13386" s="5"/>
    </row>
    <row r="13387" spans="1:1" x14ac:dyDescent="0.25">
      <c r="A13387" s="5"/>
    </row>
    <row r="13388" spans="1:1" x14ac:dyDescent="0.25">
      <c r="A13388" s="5"/>
    </row>
    <row r="13389" spans="1:1" x14ac:dyDescent="0.25">
      <c r="A13389" s="5"/>
    </row>
    <row r="13390" spans="1:1" x14ac:dyDescent="0.25">
      <c r="A13390" s="5"/>
    </row>
    <row r="13391" spans="1:1" x14ac:dyDescent="0.25">
      <c r="A13391" s="5"/>
    </row>
    <row r="13392" spans="1:1" x14ac:dyDescent="0.25">
      <c r="A13392" s="5"/>
    </row>
    <row r="13393" spans="1:1" x14ac:dyDescent="0.25">
      <c r="A13393" s="5"/>
    </row>
    <row r="13394" spans="1:1" x14ac:dyDescent="0.25">
      <c r="A13394" s="5"/>
    </row>
    <row r="13395" spans="1:1" x14ac:dyDescent="0.25">
      <c r="A13395" s="5"/>
    </row>
    <row r="13396" spans="1:1" x14ac:dyDescent="0.25">
      <c r="A13396" s="5"/>
    </row>
    <row r="13397" spans="1:1" x14ac:dyDescent="0.25">
      <c r="A13397" s="5"/>
    </row>
    <row r="13398" spans="1:1" x14ac:dyDescent="0.25">
      <c r="A13398" s="5"/>
    </row>
    <row r="13399" spans="1:1" x14ac:dyDescent="0.25">
      <c r="A13399" s="5"/>
    </row>
    <row r="13400" spans="1:1" x14ac:dyDescent="0.25">
      <c r="A13400" s="5"/>
    </row>
    <row r="13401" spans="1:1" x14ac:dyDescent="0.25">
      <c r="A13401" s="5"/>
    </row>
    <row r="13402" spans="1:1" x14ac:dyDescent="0.25">
      <c r="A13402" s="5"/>
    </row>
    <row r="13403" spans="1:1" x14ac:dyDescent="0.25">
      <c r="A13403" s="5"/>
    </row>
    <row r="13404" spans="1:1" x14ac:dyDescent="0.25">
      <c r="A13404" s="5"/>
    </row>
    <row r="13405" spans="1:1" x14ac:dyDescent="0.25">
      <c r="A13405" s="5"/>
    </row>
    <row r="13406" spans="1:1" x14ac:dyDescent="0.25">
      <c r="A13406" s="5"/>
    </row>
    <row r="13407" spans="1:1" x14ac:dyDescent="0.25">
      <c r="A13407" s="5"/>
    </row>
    <row r="13408" spans="1:1" x14ac:dyDescent="0.25">
      <c r="A13408" s="5"/>
    </row>
    <row r="13409" spans="1:1" x14ac:dyDescent="0.25">
      <c r="A13409" s="5"/>
    </row>
    <row r="13410" spans="1:1" x14ac:dyDescent="0.25">
      <c r="A13410" s="5"/>
    </row>
    <row r="13411" spans="1:1" x14ac:dyDescent="0.25">
      <c r="A13411" s="5"/>
    </row>
    <row r="13412" spans="1:1" x14ac:dyDescent="0.25">
      <c r="A13412" s="5"/>
    </row>
    <row r="13413" spans="1:1" x14ac:dyDescent="0.25">
      <c r="A13413" s="5"/>
    </row>
    <row r="13414" spans="1:1" x14ac:dyDescent="0.25">
      <c r="A13414" s="5"/>
    </row>
    <row r="13415" spans="1:1" x14ac:dyDescent="0.25">
      <c r="A13415" s="5"/>
    </row>
    <row r="13416" spans="1:1" x14ac:dyDescent="0.25">
      <c r="A13416" s="5"/>
    </row>
    <row r="13417" spans="1:1" x14ac:dyDescent="0.25">
      <c r="A13417" s="5"/>
    </row>
    <row r="13418" spans="1:1" x14ac:dyDescent="0.25">
      <c r="A13418" s="5"/>
    </row>
    <row r="13419" spans="1:1" x14ac:dyDescent="0.25">
      <c r="A13419" s="5"/>
    </row>
    <row r="13420" spans="1:1" x14ac:dyDescent="0.25">
      <c r="A13420" s="5"/>
    </row>
    <row r="13421" spans="1:1" x14ac:dyDescent="0.25">
      <c r="A13421" s="5"/>
    </row>
    <row r="13422" spans="1:1" x14ac:dyDescent="0.25">
      <c r="A13422" s="5"/>
    </row>
    <row r="13423" spans="1:1" x14ac:dyDescent="0.25">
      <c r="A13423" s="5"/>
    </row>
    <row r="13424" spans="1:1" x14ac:dyDescent="0.25">
      <c r="A13424" s="5"/>
    </row>
    <row r="13425" spans="1:1" x14ac:dyDescent="0.25">
      <c r="A13425" s="5"/>
    </row>
    <row r="13426" spans="1:1" x14ac:dyDescent="0.25">
      <c r="A13426" s="5"/>
    </row>
    <row r="13427" spans="1:1" x14ac:dyDescent="0.25">
      <c r="A13427" s="5"/>
    </row>
    <row r="13428" spans="1:1" x14ac:dyDescent="0.25">
      <c r="A13428" s="5"/>
    </row>
    <row r="13429" spans="1:1" x14ac:dyDescent="0.25">
      <c r="A13429" s="5"/>
    </row>
    <row r="13430" spans="1:1" x14ac:dyDescent="0.25">
      <c r="A13430" s="5"/>
    </row>
    <row r="13431" spans="1:1" x14ac:dyDescent="0.25">
      <c r="A13431" s="5"/>
    </row>
    <row r="13432" spans="1:1" x14ac:dyDescent="0.25">
      <c r="A13432" s="5"/>
    </row>
    <row r="13433" spans="1:1" x14ac:dyDescent="0.25">
      <c r="A13433" s="5"/>
    </row>
    <row r="13434" spans="1:1" x14ac:dyDescent="0.25">
      <c r="A13434" s="5"/>
    </row>
    <row r="13435" spans="1:1" x14ac:dyDescent="0.25">
      <c r="A13435" s="5"/>
    </row>
    <row r="13436" spans="1:1" x14ac:dyDescent="0.25">
      <c r="A13436" s="5"/>
    </row>
    <row r="13437" spans="1:1" x14ac:dyDescent="0.25">
      <c r="A13437" s="5"/>
    </row>
    <row r="13438" spans="1:1" x14ac:dyDescent="0.25">
      <c r="A13438" s="5"/>
    </row>
    <row r="13439" spans="1:1" x14ac:dyDescent="0.25">
      <c r="A13439" s="5"/>
    </row>
    <row r="13440" spans="1:1" x14ac:dyDescent="0.25">
      <c r="A13440" s="5"/>
    </row>
    <row r="13441" spans="1:1" x14ac:dyDescent="0.25">
      <c r="A13441" s="5"/>
    </row>
    <row r="13442" spans="1:1" x14ac:dyDescent="0.25">
      <c r="A13442" s="5"/>
    </row>
    <row r="13443" spans="1:1" x14ac:dyDescent="0.25">
      <c r="A13443" s="5"/>
    </row>
    <row r="13444" spans="1:1" x14ac:dyDescent="0.25">
      <c r="A13444" s="5"/>
    </row>
    <row r="13445" spans="1:1" x14ac:dyDescent="0.25">
      <c r="A13445" s="5"/>
    </row>
    <row r="13446" spans="1:1" x14ac:dyDescent="0.25">
      <c r="A13446" s="5"/>
    </row>
    <row r="13447" spans="1:1" x14ac:dyDescent="0.25">
      <c r="A13447" s="5"/>
    </row>
    <row r="13448" spans="1:1" x14ac:dyDescent="0.25">
      <c r="A13448" s="5"/>
    </row>
    <row r="13449" spans="1:1" x14ac:dyDescent="0.25">
      <c r="A13449" s="5"/>
    </row>
    <row r="13450" spans="1:1" x14ac:dyDescent="0.25">
      <c r="A13450" s="5"/>
    </row>
    <row r="13451" spans="1:1" x14ac:dyDescent="0.25">
      <c r="A13451" s="5"/>
    </row>
    <row r="13452" spans="1:1" x14ac:dyDescent="0.25">
      <c r="A13452" s="5"/>
    </row>
    <row r="13453" spans="1:1" x14ac:dyDescent="0.25">
      <c r="A13453" s="5"/>
    </row>
    <row r="13454" spans="1:1" x14ac:dyDescent="0.25">
      <c r="A13454" s="5"/>
    </row>
    <row r="13455" spans="1:1" x14ac:dyDescent="0.25">
      <c r="A13455" s="5"/>
    </row>
    <row r="13456" spans="1:1" x14ac:dyDescent="0.25">
      <c r="A13456" s="5"/>
    </row>
    <row r="13457" spans="1:1" x14ac:dyDescent="0.25">
      <c r="A13457" s="5"/>
    </row>
    <row r="13458" spans="1:1" x14ac:dyDescent="0.25">
      <c r="A13458" s="5"/>
    </row>
    <row r="13459" spans="1:1" x14ac:dyDescent="0.25">
      <c r="A13459" s="5"/>
    </row>
    <row r="13460" spans="1:1" x14ac:dyDescent="0.25">
      <c r="A13460" s="5"/>
    </row>
    <row r="13461" spans="1:1" x14ac:dyDescent="0.25">
      <c r="A13461" s="5"/>
    </row>
    <row r="13462" spans="1:1" x14ac:dyDescent="0.25">
      <c r="A13462" s="5"/>
    </row>
    <row r="13463" spans="1:1" x14ac:dyDescent="0.25">
      <c r="A13463" s="5"/>
    </row>
    <row r="13464" spans="1:1" x14ac:dyDescent="0.25">
      <c r="A13464" s="5"/>
    </row>
    <row r="13465" spans="1:1" x14ac:dyDescent="0.25">
      <c r="A13465" s="5"/>
    </row>
    <row r="13466" spans="1:1" x14ac:dyDescent="0.25">
      <c r="A13466" s="5"/>
    </row>
    <row r="13467" spans="1:1" x14ac:dyDescent="0.25">
      <c r="A13467" s="5"/>
    </row>
    <row r="13468" spans="1:1" x14ac:dyDescent="0.25">
      <c r="A13468" s="5"/>
    </row>
    <row r="13469" spans="1:1" x14ac:dyDescent="0.25">
      <c r="A13469" s="5"/>
    </row>
    <row r="13470" spans="1:1" x14ac:dyDescent="0.25">
      <c r="A13470" s="5"/>
    </row>
    <row r="13471" spans="1:1" x14ac:dyDescent="0.25">
      <c r="A13471" s="5"/>
    </row>
    <row r="13472" spans="1:1" x14ac:dyDescent="0.25">
      <c r="A13472" s="5"/>
    </row>
    <row r="13473" spans="1:1" x14ac:dyDescent="0.25">
      <c r="A13473" s="5"/>
    </row>
    <row r="13474" spans="1:1" x14ac:dyDescent="0.25">
      <c r="A13474" s="5"/>
    </row>
    <row r="13475" spans="1:1" x14ac:dyDescent="0.25">
      <c r="A13475" s="5"/>
    </row>
    <row r="13476" spans="1:1" x14ac:dyDescent="0.25">
      <c r="A13476" s="5"/>
    </row>
    <row r="13477" spans="1:1" x14ac:dyDescent="0.25">
      <c r="A13477" s="5"/>
    </row>
    <row r="13478" spans="1:1" x14ac:dyDescent="0.25">
      <c r="A13478" s="5"/>
    </row>
    <row r="13479" spans="1:1" x14ac:dyDescent="0.25">
      <c r="A13479" s="5"/>
    </row>
    <row r="13480" spans="1:1" x14ac:dyDescent="0.25">
      <c r="A13480" s="5"/>
    </row>
    <row r="13481" spans="1:1" x14ac:dyDescent="0.25">
      <c r="A13481" s="5"/>
    </row>
    <row r="13482" spans="1:1" x14ac:dyDescent="0.25">
      <c r="A13482" s="5"/>
    </row>
    <row r="13483" spans="1:1" x14ac:dyDescent="0.25">
      <c r="A13483" s="5"/>
    </row>
    <row r="13484" spans="1:1" x14ac:dyDescent="0.25">
      <c r="A13484" s="5"/>
    </row>
    <row r="13485" spans="1:1" x14ac:dyDescent="0.25">
      <c r="A13485" s="5"/>
    </row>
    <row r="13486" spans="1:1" x14ac:dyDescent="0.25">
      <c r="A13486" s="5"/>
    </row>
    <row r="13487" spans="1:1" x14ac:dyDescent="0.25">
      <c r="A13487" s="5"/>
    </row>
    <row r="13488" spans="1:1" x14ac:dyDescent="0.25">
      <c r="A13488" s="5"/>
    </row>
    <row r="13489" spans="1:1" x14ac:dyDescent="0.25">
      <c r="A13489" s="5"/>
    </row>
    <row r="13490" spans="1:1" x14ac:dyDescent="0.25">
      <c r="A13490" s="5"/>
    </row>
    <row r="13491" spans="1:1" x14ac:dyDescent="0.25">
      <c r="A13491" s="5"/>
    </row>
    <row r="13492" spans="1:1" x14ac:dyDescent="0.25">
      <c r="A13492" s="5"/>
    </row>
    <row r="13493" spans="1:1" x14ac:dyDescent="0.25">
      <c r="A13493" s="5"/>
    </row>
    <row r="13494" spans="1:1" x14ac:dyDescent="0.25">
      <c r="A13494" s="5"/>
    </row>
    <row r="13495" spans="1:1" x14ac:dyDescent="0.25">
      <c r="A13495" s="5"/>
    </row>
    <row r="13496" spans="1:1" x14ac:dyDescent="0.25">
      <c r="A13496" s="5"/>
    </row>
    <row r="13497" spans="1:1" x14ac:dyDescent="0.25">
      <c r="A13497" s="5"/>
    </row>
    <row r="13498" spans="1:1" x14ac:dyDescent="0.25">
      <c r="A13498" s="5"/>
    </row>
    <row r="13499" spans="1:1" x14ac:dyDescent="0.25">
      <c r="A13499" s="5"/>
    </row>
    <row r="13500" spans="1:1" x14ac:dyDescent="0.25">
      <c r="A13500" s="5"/>
    </row>
    <row r="13501" spans="1:1" x14ac:dyDescent="0.25">
      <c r="A13501" s="5"/>
    </row>
    <row r="13502" spans="1:1" x14ac:dyDescent="0.25">
      <c r="A13502" s="5"/>
    </row>
    <row r="13503" spans="1:1" x14ac:dyDescent="0.25">
      <c r="A13503" s="5"/>
    </row>
    <row r="13504" spans="1:1" x14ac:dyDescent="0.25">
      <c r="A13504" s="5"/>
    </row>
    <row r="13506" spans="1:1" x14ac:dyDescent="0.25">
      <c r="A13506" s="5"/>
    </row>
    <row r="13507" spans="1:1" x14ac:dyDescent="0.25">
      <c r="A13507" s="5"/>
    </row>
    <row r="13508" spans="1:1" x14ac:dyDescent="0.25">
      <c r="A13508" s="5"/>
    </row>
    <row r="13509" spans="1:1" x14ac:dyDescent="0.25">
      <c r="A13509" s="5"/>
    </row>
    <row r="13510" spans="1:1" x14ac:dyDescent="0.25">
      <c r="A13510" s="5"/>
    </row>
    <row r="13511" spans="1:1" x14ac:dyDescent="0.25">
      <c r="A13511" s="5"/>
    </row>
    <row r="13512" spans="1:1" x14ac:dyDescent="0.25">
      <c r="A13512" s="5"/>
    </row>
    <row r="13513" spans="1:1" x14ac:dyDescent="0.25">
      <c r="A13513" s="5"/>
    </row>
    <row r="13514" spans="1:1" x14ac:dyDescent="0.25">
      <c r="A13514" s="5"/>
    </row>
    <row r="13515" spans="1:1" x14ac:dyDescent="0.25">
      <c r="A13515" s="5"/>
    </row>
    <row r="13516" spans="1:1" x14ac:dyDescent="0.25">
      <c r="A13516" s="5"/>
    </row>
    <row r="13517" spans="1:1" x14ac:dyDescent="0.25">
      <c r="A13517" s="5"/>
    </row>
    <row r="13518" spans="1:1" x14ac:dyDescent="0.25">
      <c r="A13518" s="5"/>
    </row>
    <row r="13519" spans="1:1" x14ac:dyDescent="0.25">
      <c r="A13519" s="5"/>
    </row>
    <row r="13520" spans="1:1" x14ac:dyDescent="0.25">
      <c r="A13520" s="5"/>
    </row>
    <row r="13521" spans="1:1" x14ac:dyDescent="0.25">
      <c r="A13521" s="5"/>
    </row>
    <row r="13522" spans="1:1" x14ac:dyDescent="0.25">
      <c r="A13522" s="5"/>
    </row>
    <row r="13523" spans="1:1" x14ac:dyDescent="0.25">
      <c r="A13523" s="5"/>
    </row>
    <row r="13524" spans="1:1" x14ac:dyDescent="0.25">
      <c r="A13524" s="5"/>
    </row>
    <row r="13525" spans="1:1" x14ac:dyDescent="0.25">
      <c r="A13525" s="5"/>
    </row>
    <row r="13526" spans="1:1" x14ac:dyDescent="0.25">
      <c r="A13526" s="5"/>
    </row>
    <row r="13527" spans="1:1" x14ac:dyDescent="0.25">
      <c r="A13527" s="5"/>
    </row>
    <row r="13528" spans="1:1" x14ac:dyDescent="0.25">
      <c r="A13528" s="5"/>
    </row>
    <row r="13529" spans="1:1" x14ac:dyDescent="0.25">
      <c r="A13529" s="5"/>
    </row>
    <row r="13530" spans="1:1" x14ac:dyDescent="0.25">
      <c r="A13530" s="5"/>
    </row>
    <row r="13531" spans="1:1" x14ac:dyDescent="0.25">
      <c r="A13531" s="5"/>
    </row>
    <row r="13532" spans="1:1" x14ac:dyDescent="0.25">
      <c r="A13532" s="5"/>
    </row>
    <row r="13533" spans="1:1" x14ac:dyDescent="0.25">
      <c r="A13533" s="5"/>
    </row>
    <row r="13534" spans="1:1" x14ac:dyDescent="0.25">
      <c r="A13534" s="5"/>
    </row>
    <row r="13535" spans="1:1" x14ac:dyDescent="0.25">
      <c r="A13535" s="5"/>
    </row>
    <row r="13536" spans="1:1" x14ac:dyDescent="0.25">
      <c r="A13536" s="5"/>
    </row>
    <row r="13537" spans="1:1" x14ac:dyDescent="0.25">
      <c r="A13537" s="5"/>
    </row>
    <row r="13538" spans="1:1" x14ac:dyDescent="0.25">
      <c r="A13538" s="5"/>
    </row>
    <row r="13539" spans="1:1" x14ac:dyDescent="0.25">
      <c r="A13539" s="5"/>
    </row>
    <row r="13540" spans="1:1" x14ac:dyDescent="0.25">
      <c r="A13540" s="5"/>
    </row>
    <row r="13541" spans="1:1" x14ac:dyDescent="0.25">
      <c r="A13541" s="5"/>
    </row>
    <row r="13542" spans="1:1" x14ac:dyDescent="0.25">
      <c r="A13542" s="5"/>
    </row>
    <row r="13543" spans="1:1" x14ac:dyDescent="0.25">
      <c r="A13543" s="5"/>
    </row>
    <row r="13544" spans="1:1" x14ac:dyDescent="0.25">
      <c r="A13544" s="5"/>
    </row>
    <row r="13545" spans="1:1" x14ac:dyDescent="0.25">
      <c r="A13545" s="5"/>
    </row>
    <row r="13546" spans="1:1" x14ac:dyDescent="0.25">
      <c r="A13546" s="5"/>
    </row>
    <row r="13547" spans="1:1" x14ac:dyDescent="0.25">
      <c r="A13547" s="5"/>
    </row>
    <row r="13548" spans="1:1" x14ac:dyDescent="0.25">
      <c r="A13548" s="5"/>
    </row>
    <row r="13549" spans="1:1" x14ac:dyDescent="0.25">
      <c r="A13549" s="5"/>
    </row>
    <row r="13550" spans="1:1" x14ac:dyDescent="0.25">
      <c r="A13550" s="5"/>
    </row>
    <row r="13551" spans="1:1" x14ac:dyDescent="0.25">
      <c r="A13551" s="5"/>
    </row>
    <row r="13552" spans="1:1" x14ac:dyDescent="0.25">
      <c r="A13552" s="5"/>
    </row>
    <row r="13553" spans="1:1" x14ac:dyDescent="0.25">
      <c r="A13553" s="5"/>
    </row>
    <row r="13554" spans="1:1" x14ac:dyDescent="0.25">
      <c r="A13554" s="5"/>
    </row>
    <row r="13555" spans="1:1" x14ac:dyDescent="0.25">
      <c r="A13555" s="5"/>
    </row>
    <row r="13556" spans="1:1" x14ac:dyDescent="0.25">
      <c r="A13556" s="5"/>
    </row>
    <row r="13557" spans="1:1" x14ac:dyDescent="0.25">
      <c r="A13557" s="5"/>
    </row>
    <row r="13558" spans="1:1" x14ac:dyDescent="0.25">
      <c r="A13558" s="5"/>
    </row>
    <row r="13559" spans="1:1" x14ac:dyDescent="0.25">
      <c r="A13559" s="5"/>
    </row>
    <row r="13560" spans="1:1" x14ac:dyDescent="0.25">
      <c r="A13560" s="5"/>
    </row>
    <row r="13561" spans="1:1" x14ac:dyDescent="0.25">
      <c r="A13561" s="5"/>
    </row>
    <row r="13562" spans="1:1" x14ac:dyDescent="0.25">
      <c r="A13562" s="5"/>
    </row>
    <row r="13563" spans="1:1" x14ac:dyDescent="0.25">
      <c r="A13563" s="5"/>
    </row>
    <row r="13564" spans="1:1" x14ac:dyDescent="0.25">
      <c r="A13564" s="5"/>
    </row>
    <row r="13565" spans="1:1" x14ac:dyDescent="0.25">
      <c r="A13565" s="5"/>
    </row>
    <row r="13566" spans="1:1" x14ac:dyDescent="0.25">
      <c r="A13566" s="5"/>
    </row>
    <row r="13567" spans="1:1" x14ac:dyDescent="0.25">
      <c r="A13567" s="5"/>
    </row>
    <row r="13568" spans="1:1" x14ac:dyDescent="0.25">
      <c r="A13568" s="5"/>
    </row>
    <row r="13569" spans="1:1" x14ac:dyDescent="0.25">
      <c r="A13569" s="5"/>
    </row>
    <row r="13570" spans="1:1" x14ac:dyDescent="0.25">
      <c r="A13570" s="5"/>
    </row>
    <row r="13571" spans="1:1" x14ac:dyDescent="0.25">
      <c r="A13571" s="5"/>
    </row>
    <row r="13572" spans="1:1" x14ac:dyDescent="0.25">
      <c r="A13572" s="5"/>
    </row>
    <row r="13573" spans="1:1" x14ac:dyDescent="0.25">
      <c r="A13573" s="5"/>
    </row>
    <row r="13574" spans="1:1" x14ac:dyDescent="0.25">
      <c r="A13574" s="5"/>
    </row>
    <row r="13575" spans="1:1" x14ac:dyDescent="0.25">
      <c r="A13575" s="5"/>
    </row>
    <row r="13576" spans="1:1" x14ac:dyDescent="0.25">
      <c r="A13576" s="5"/>
    </row>
    <row r="13577" spans="1:1" x14ac:dyDescent="0.25">
      <c r="A13577" s="5"/>
    </row>
    <row r="13578" spans="1:1" x14ac:dyDescent="0.25">
      <c r="A13578" s="5"/>
    </row>
    <row r="13579" spans="1:1" x14ac:dyDescent="0.25">
      <c r="A13579" s="5"/>
    </row>
    <row r="13580" spans="1:1" x14ac:dyDescent="0.25">
      <c r="A13580" s="5"/>
    </row>
    <row r="13581" spans="1:1" x14ac:dyDescent="0.25">
      <c r="A13581" s="5"/>
    </row>
    <row r="13582" spans="1:1" x14ac:dyDescent="0.25">
      <c r="A13582" s="5"/>
    </row>
    <row r="13583" spans="1:1" x14ac:dyDescent="0.25">
      <c r="A13583" s="5"/>
    </row>
    <row r="13584" spans="1:1" x14ac:dyDescent="0.25">
      <c r="A13584" s="5"/>
    </row>
    <row r="13585" spans="1:1" x14ac:dyDescent="0.25">
      <c r="A13585" s="5"/>
    </row>
    <row r="13586" spans="1:1" x14ac:dyDescent="0.25">
      <c r="A13586" s="5"/>
    </row>
    <row r="13587" spans="1:1" x14ac:dyDescent="0.25">
      <c r="A13587" s="5"/>
    </row>
    <row r="13588" spans="1:1" x14ac:dyDescent="0.25">
      <c r="A13588" s="5"/>
    </row>
    <row r="13589" spans="1:1" x14ac:dyDescent="0.25">
      <c r="A13589" s="5"/>
    </row>
    <row r="13590" spans="1:1" x14ac:dyDescent="0.25">
      <c r="A13590" s="5"/>
    </row>
    <row r="13591" spans="1:1" x14ac:dyDescent="0.25">
      <c r="A13591" s="5"/>
    </row>
    <row r="13592" spans="1:1" x14ac:dyDescent="0.25">
      <c r="A13592" s="5"/>
    </row>
    <row r="13593" spans="1:1" x14ac:dyDescent="0.25">
      <c r="A13593" s="5"/>
    </row>
    <row r="13594" spans="1:1" x14ac:dyDescent="0.25">
      <c r="A13594" s="5"/>
    </row>
    <row r="13595" spans="1:1" x14ac:dyDescent="0.25">
      <c r="A13595" s="5"/>
    </row>
    <row r="13596" spans="1:1" x14ac:dyDescent="0.25">
      <c r="A13596" s="5"/>
    </row>
    <row r="13597" spans="1:1" x14ac:dyDescent="0.25">
      <c r="A13597" s="5"/>
    </row>
    <row r="13598" spans="1:1" x14ac:dyDescent="0.25">
      <c r="A13598" s="5"/>
    </row>
    <row r="13599" spans="1:1" x14ac:dyDescent="0.25">
      <c r="A13599" s="5"/>
    </row>
    <row r="13600" spans="1:1" x14ac:dyDescent="0.25">
      <c r="A13600" s="5"/>
    </row>
    <row r="13601" spans="1:1" x14ac:dyDescent="0.25">
      <c r="A13601" s="5"/>
    </row>
    <row r="13602" spans="1:1" x14ac:dyDescent="0.25">
      <c r="A13602" s="5"/>
    </row>
    <row r="13603" spans="1:1" x14ac:dyDescent="0.25">
      <c r="A13603" s="5"/>
    </row>
    <row r="13604" spans="1:1" x14ac:dyDescent="0.25">
      <c r="A13604" s="5"/>
    </row>
    <row r="13605" spans="1:1" x14ac:dyDescent="0.25">
      <c r="A13605" s="5"/>
    </row>
    <row r="13606" spans="1:1" x14ac:dyDescent="0.25">
      <c r="A13606" s="5"/>
    </row>
    <row r="13607" spans="1:1" x14ac:dyDescent="0.25">
      <c r="A13607" s="5"/>
    </row>
    <row r="13608" spans="1:1" x14ac:dyDescent="0.25">
      <c r="A13608" s="5"/>
    </row>
    <row r="13609" spans="1:1" x14ac:dyDescent="0.25">
      <c r="A13609" s="5"/>
    </row>
    <row r="13610" spans="1:1" x14ac:dyDescent="0.25">
      <c r="A13610" s="5"/>
    </row>
    <row r="13611" spans="1:1" x14ac:dyDescent="0.25">
      <c r="A13611" s="5"/>
    </row>
    <row r="13612" spans="1:1" x14ac:dyDescent="0.25">
      <c r="A13612" s="5"/>
    </row>
    <row r="13613" spans="1:1" x14ac:dyDescent="0.25">
      <c r="A13613" s="5"/>
    </row>
    <row r="13614" spans="1:1" x14ac:dyDescent="0.25">
      <c r="A13614" s="5"/>
    </row>
    <row r="13615" spans="1:1" x14ac:dyDescent="0.25">
      <c r="A13615" s="5"/>
    </row>
    <row r="13616" spans="1:1" x14ac:dyDescent="0.25">
      <c r="A13616" s="5"/>
    </row>
    <row r="13617" spans="1:1" x14ac:dyDescent="0.25">
      <c r="A13617" s="5"/>
    </row>
    <row r="13618" spans="1:1" x14ac:dyDescent="0.25">
      <c r="A13618" s="5"/>
    </row>
    <row r="13619" spans="1:1" x14ac:dyDescent="0.25">
      <c r="A13619" s="5"/>
    </row>
    <row r="13620" spans="1:1" x14ac:dyDescent="0.25">
      <c r="A13620" s="5"/>
    </row>
    <row r="13621" spans="1:1" x14ac:dyDescent="0.25">
      <c r="A13621" s="5"/>
    </row>
    <row r="13622" spans="1:1" x14ac:dyDescent="0.25">
      <c r="A13622" s="5"/>
    </row>
    <row r="13623" spans="1:1" x14ac:dyDescent="0.25">
      <c r="A13623" s="5"/>
    </row>
    <row r="13624" spans="1:1" x14ac:dyDescent="0.25">
      <c r="A13624" s="5"/>
    </row>
    <row r="13625" spans="1:1" x14ac:dyDescent="0.25">
      <c r="A13625" s="5"/>
    </row>
    <row r="13626" spans="1:1" x14ac:dyDescent="0.25">
      <c r="A13626" s="5"/>
    </row>
    <row r="13627" spans="1:1" x14ac:dyDescent="0.25">
      <c r="A13627" s="5"/>
    </row>
    <row r="13628" spans="1:1" x14ac:dyDescent="0.25">
      <c r="A13628" s="5"/>
    </row>
    <row r="13629" spans="1:1" x14ac:dyDescent="0.25">
      <c r="A13629" s="5"/>
    </row>
    <row r="13630" spans="1:1" x14ac:dyDescent="0.25">
      <c r="A13630" s="5"/>
    </row>
    <row r="13631" spans="1:1" x14ac:dyDescent="0.25">
      <c r="A13631" s="5"/>
    </row>
    <row r="13632" spans="1:1" x14ac:dyDescent="0.25">
      <c r="A13632" s="5"/>
    </row>
    <row r="13633" spans="1:1" x14ac:dyDescent="0.25">
      <c r="A13633" s="5"/>
    </row>
    <row r="13634" spans="1:1" x14ac:dyDescent="0.25">
      <c r="A13634" s="5"/>
    </row>
    <row r="13635" spans="1:1" x14ac:dyDescent="0.25">
      <c r="A13635" s="5"/>
    </row>
    <row r="13636" spans="1:1" x14ac:dyDescent="0.25">
      <c r="A13636" s="5"/>
    </row>
    <row r="13637" spans="1:1" x14ac:dyDescent="0.25">
      <c r="A13637" s="5"/>
    </row>
    <row r="13638" spans="1:1" x14ac:dyDescent="0.25">
      <c r="A13638" s="5"/>
    </row>
    <row r="13639" spans="1:1" x14ac:dyDescent="0.25">
      <c r="A13639" s="5"/>
    </row>
    <row r="13640" spans="1:1" x14ac:dyDescent="0.25">
      <c r="A13640" s="5"/>
    </row>
    <row r="13641" spans="1:1" x14ac:dyDescent="0.25">
      <c r="A13641" s="5"/>
    </row>
    <row r="13642" spans="1:1" x14ac:dyDescent="0.25">
      <c r="A13642" s="5"/>
    </row>
    <row r="13643" spans="1:1" x14ac:dyDescent="0.25">
      <c r="A13643" s="5"/>
    </row>
    <row r="13644" spans="1:1" x14ac:dyDescent="0.25">
      <c r="A13644" s="5"/>
    </row>
    <row r="13645" spans="1:1" x14ac:dyDescent="0.25">
      <c r="A13645" s="5"/>
    </row>
    <row r="13646" spans="1:1" x14ac:dyDescent="0.25">
      <c r="A13646" s="5"/>
    </row>
    <row r="13647" spans="1:1" x14ac:dyDescent="0.25">
      <c r="A13647" s="5"/>
    </row>
    <row r="13648" spans="1:1" x14ac:dyDescent="0.25">
      <c r="A13648" s="5"/>
    </row>
    <row r="13649" spans="1:1" x14ac:dyDescent="0.25">
      <c r="A13649" s="5"/>
    </row>
    <row r="13650" spans="1:1" x14ac:dyDescent="0.25">
      <c r="A13650" s="5"/>
    </row>
    <row r="13651" spans="1:1" x14ac:dyDescent="0.25">
      <c r="A13651" s="5"/>
    </row>
    <row r="13652" spans="1:1" x14ac:dyDescent="0.25">
      <c r="A13652" s="5"/>
    </row>
    <row r="13653" spans="1:1" x14ac:dyDescent="0.25">
      <c r="A13653" s="5"/>
    </row>
    <row r="13654" spans="1:1" x14ac:dyDescent="0.25">
      <c r="A13654" s="5"/>
    </row>
    <row r="13655" spans="1:1" x14ac:dyDescent="0.25">
      <c r="A13655" s="5"/>
    </row>
    <row r="13656" spans="1:1" x14ac:dyDescent="0.25">
      <c r="A13656" s="5"/>
    </row>
    <row r="13657" spans="1:1" x14ac:dyDescent="0.25">
      <c r="A13657" s="5"/>
    </row>
    <row r="13658" spans="1:1" x14ac:dyDescent="0.25">
      <c r="A13658" s="5"/>
    </row>
    <row r="13659" spans="1:1" x14ac:dyDescent="0.25">
      <c r="A13659" s="5"/>
    </row>
    <row r="13660" spans="1:1" x14ac:dyDescent="0.25">
      <c r="A13660" s="5"/>
    </row>
    <row r="13661" spans="1:1" x14ac:dyDescent="0.25">
      <c r="A13661" s="5"/>
    </row>
    <row r="13662" spans="1:1" x14ac:dyDescent="0.25">
      <c r="A13662" s="5"/>
    </row>
    <row r="13663" spans="1:1" x14ac:dyDescent="0.25">
      <c r="A13663" s="5"/>
    </row>
    <row r="13664" spans="1:1" x14ac:dyDescent="0.25">
      <c r="A13664" s="5"/>
    </row>
    <row r="13665" spans="1:1" x14ac:dyDescent="0.25">
      <c r="A13665" s="5"/>
    </row>
    <row r="13666" spans="1:1" x14ac:dyDescent="0.25">
      <c r="A13666" s="5"/>
    </row>
    <row r="13667" spans="1:1" x14ac:dyDescent="0.25">
      <c r="A13667" s="5"/>
    </row>
    <row r="13668" spans="1:1" x14ac:dyDescent="0.25">
      <c r="A13668" s="5"/>
    </row>
    <row r="13669" spans="1:1" x14ac:dyDescent="0.25">
      <c r="A13669" s="5"/>
    </row>
    <row r="13670" spans="1:1" x14ac:dyDescent="0.25">
      <c r="A13670" s="5"/>
    </row>
    <row r="13671" spans="1:1" x14ac:dyDescent="0.25">
      <c r="A13671" s="5"/>
    </row>
    <row r="13672" spans="1:1" x14ac:dyDescent="0.25">
      <c r="A13672" s="5"/>
    </row>
    <row r="13673" spans="1:1" x14ac:dyDescent="0.25">
      <c r="A13673" s="5"/>
    </row>
    <row r="13674" spans="1:1" x14ac:dyDescent="0.25">
      <c r="A13674" s="5"/>
    </row>
    <row r="13675" spans="1:1" x14ac:dyDescent="0.25">
      <c r="A13675" s="5"/>
    </row>
    <row r="13676" spans="1:1" x14ac:dyDescent="0.25">
      <c r="A13676" s="5"/>
    </row>
    <row r="13677" spans="1:1" x14ac:dyDescent="0.25">
      <c r="A13677" s="5"/>
    </row>
    <row r="13678" spans="1:1" x14ac:dyDescent="0.25">
      <c r="A13678" s="5"/>
    </row>
    <row r="13679" spans="1:1" x14ac:dyDescent="0.25">
      <c r="A13679" s="5"/>
    </row>
    <row r="13680" spans="1:1" x14ac:dyDescent="0.25">
      <c r="A13680" s="5"/>
    </row>
    <row r="13681" spans="1:1" x14ac:dyDescent="0.25">
      <c r="A13681" s="5"/>
    </row>
    <row r="13682" spans="1:1" x14ac:dyDescent="0.25">
      <c r="A13682" s="5"/>
    </row>
    <row r="13683" spans="1:1" x14ac:dyDescent="0.25">
      <c r="A13683" s="5"/>
    </row>
    <row r="13684" spans="1:1" x14ac:dyDescent="0.25">
      <c r="A13684" s="5"/>
    </row>
    <row r="13685" spans="1:1" x14ac:dyDescent="0.25">
      <c r="A13685" s="5"/>
    </row>
    <row r="13686" spans="1:1" x14ac:dyDescent="0.25">
      <c r="A13686" s="5"/>
    </row>
    <row r="13687" spans="1:1" x14ac:dyDescent="0.25">
      <c r="A13687" s="5"/>
    </row>
    <row r="13688" spans="1:1" x14ac:dyDescent="0.25">
      <c r="A13688" s="5"/>
    </row>
    <row r="13689" spans="1:1" x14ac:dyDescent="0.25">
      <c r="A13689" s="5"/>
    </row>
    <row r="13690" spans="1:1" x14ac:dyDescent="0.25">
      <c r="A13690" s="5"/>
    </row>
    <row r="13691" spans="1:1" x14ac:dyDescent="0.25">
      <c r="A13691" s="5"/>
    </row>
    <row r="13692" spans="1:1" x14ac:dyDescent="0.25">
      <c r="A13692" s="5"/>
    </row>
    <row r="13693" spans="1:1" x14ac:dyDescent="0.25">
      <c r="A13693" s="5"/>
    </row>
    <row r="13694" spans="1:1" x14ac:dyDescent="0.25">
      <c r="A13694" s="5"/>
    </row>
    <row r="13695" spans="1:1" x14ac:dyDescent="0.25">
      <c r="A13695" s="5"/>
    </row>
    <row r="13696" spans="1:1" x14ac:dyDescent="0.25">
      <c r="A13696" s="5"/>
    </row>
    <row r="13697" spans="1:1" x14ac:dyDescent="0.25">
      <c r="A13697" s="5"/>
    </row>
    <row r="13698" spans="1:1" x14ac:dyDescent="0.25">
      <c r="A13698" s="5"/>
    </row>
    <row r="13699" spans="1:1" x14ac:dyDescent="0.25">
      <c r="A13699" s="5"/>
    </row>
    <row r="13700" spans="1:1" x14ac:dyDescent="0.25">
      <c r="A13700" s="5"/>
    </row>
    <row r="13701" spans="1:1" x14ac:dyDescent="0.25">
      <c r="A13701" s="5"/>
    </row>
    <row r="13702" spans="1:1" x14ac:dyDescent="0.25">
      <c r="A13702" s="5"/>
    </row>
    <row r="13703" spans="1:1" x14ac:dyDescent="0.25">
      <c r="A13703" s="5"/>
    </row>
    <row r="13704" spans="1:1" x14ac:dyDescent="0.25">
      <c r="A13704" s="5"/>
    </row>
    <row r="13705" spans="1:1" x14ac:dyDescent="0.25">
      <c r="A13705" s="5"/>
    </row>
    <row r="13706" spans="1:1" x14ac:dyDescent="0.25">
      <c r="A13706" s="5"/>
    </row>
    <row r="13707" spans="1:1" x14ac:dyDescent="0.25">
      <c r="A13707" s="5"/>
    </row>
    <row r="13708" spans="1:1" x14ac:dyDescent="0.25">
      <c r="A13708" s="5"/>
    </row>
    <row r="13709" spans="1:1" x14ac:dyDescent="0.25">
      <c r="A13709" s="5"/>
    </row>
    <row r="13710" spans="1:1" x14ac:dyDescent="0.25">
      <c r="A13710" s="5"/>
    </row>
    <row r="13711" spans="1:1" x14ac:dyDescent="0.25">
      <c r="A13711" s="5"/>
    </row>
    <row r="13712" spans="1:1" x14ac:dyDescent="0.25">
      <c r="A13712" s="5"/>
    </row>
    <row r="13713" spans="1:1" x14ac:dyDescent="0.25">
      <c r="A13713" s="5"/>
    </row>
    <row r="13714" spans="1:1" x14ac:dyDescent="0.25">
      <c r="A13714" s="5"/>
    </row>
    <row r="13715" spans="1:1" x14ac:dyDescent="0.25">
      <c r="A13715" s="5"/>
    </row>
    <row r="13716" spans="1:1" x14ac:dyDescent="0.25">
      <c r="A13716" s="5"/>
    </row>
    <row r="13717" spans="1:1" x14ac:dyDescent="0.25">
      <c r="A13717" s="5"/>
    </row>
    <row r="13718" spans="1:1" x14ac:dyDescent="0.25">
      <c r="A13718" s="5"/>
    </row>
    <row r="13719" spans="1:1" x14ac:dyDescent="0.25">
      <c r="A13719" s="5"/>
    </row>
    <row r="13720" spans="1:1" x14ac:dyDescent="0.25">
      <c r="A13720" s="5"/>
    </row>
    <row r="13721" spans="1:1" x14ac:dyDescent="0.25">
      <c r="A13721" s="5"/>
    </row>
    <row r="13722" spans="1:1" x14ac:dyDescent="0.25">
      <c r="A13722" s="5"/>
    </row>
    <row r="13723" spans="1:1" x14ac:dyDescent="0.25">
      <c r="A13723" s="5"/>
    </row>
    <row r="13724" spans="1:1" x14ac:dyDescent="0.25">
      <c r="A13724" s="5"/>
    </row>
    <row r="13725" spans="1:1" x14ac:dyDescent="0.25">
      <c r="A13725" s="5"/>
    </row>
    <row r="13726" spans="1:1" x14ac:dyDescent="0.25">
      <c r="A13726" s="5"/>
    </row>
    <row r="13727" spans="1:1" x14ac:dyDescent="0.25">
      <c r="A13727" s="5"/>
    </row>
    <row r="13728" spans="1:1" x14ac:dyDescent="0.25">
      <c r="A13728" s="5"/>
    </row>
    <row r="13729" spans="1:1" x14ac:dyDescent="0.25">
      <c r="A13729" s="5"/>
    </row>
    <row r="13730" spans="1:1" x14ac:dyDescent="0.25">
      <c r="A13730" s="5"/>
    </row>
    <row r="13731" spans="1:1" x14ac:dyDescent="0.25">
      <c r="A13731" s="5"/>
    </row>
    <row r="13732" spans="1:1" x14ac:dyDescent="0.25">
      <c r="A13732" s="5"/>
    </row>
    <row r="13733" spans="1:1" x14ac:dyDescent="0.25">
      <c r="A13733" s="5"/>
    </row>
    <row r="13734" spans="1:1" x14ac:dyDescent="0.25">
      <c r="A13734" s="5"/>
    </row>
    <row r="13735" spans="1:1" x14ac:dyDescent="0.25">
      <c r="A13735" s="5"/>
    </row>
    <row r="13736" spans="1:1" x14ac:dyDescent="0.25">
      <c r="A13736" s="5"/>
    </row>
    <row r="13737" spans="1:1" x14ac:dyDescent="0.25">
      <c r="A13737" s="5"/>
    </row>
    <row r="13738" spans="1:1" x14ac:dyDescent="0.25">
      <c r="A13738" s="5"/>
    </row>
    <row r="13739" spans="1:1" x14ac:dyDescent="0.25">
      <c r="A13739" s="5"/>
    </row>
    <row r="13740" spans="1:1" x14ac:dyDescent="0.25">
      <c r="A13740" s="5"/>
    </row>
    <row r="13741" spans="1:1" x14ac:dyDescent="0.25">
      <c r="A13741" s="5"/>
    </row>
    <row r="13742" spans="1:1" x14ac:dyDescent="0.25">
      <c r="A13742" s="5"/>
    </row>
    <row r="13743" spans="1:1" x14ac:dyDescent="0.25">
      <c r="A13743" s="5"/>
    </row>
    <row r="13744" spans="1:1" x14ac:dyDescent="0.25">
      <c r="A13744" s="5"/>
    </row>
    <row r="13745" spans="1:1" x14ac:dyDescent="0.25">
      <c r="A13745" s="5"/>
    </row>
    <row r="13746" spans="1:1" x14ac:dyDescent="0.25">
      <c r="A13746" s="5"/>
    </row>
    <row r="13747" spans="1:1" x14ac:dyDescent="0.25">
      <c r="A13747" s="5"/>
    </row>
    <row r="13748" spans="1:1" x14ac:dyDescent="0.25">
      <c r="A13748" s="5"/>
    </row>
    <row r="13749" spans="1:1" x14ac:dyDescent="0.25">
      <c r="A13749" s="5"/>
    </row>
    <row r="13750" spans="1:1" x14ac:dyDescent="0.25">
      <c r="A13750" s="5"/>
    </row>
    <row r="13751" spans="1:1" x14ac:dyDescent="0.25">
      <c r="A13751" s="5"/>
    </row>
    <row r="13752" spans="1:1" x14ac:dyDescent="0.25">
      <c r="A13752" s="5"/>
    </row>
    <row r="13753" spans="1:1" x14ac:dyDescent="0.25">
      <c r="A13753" s="5"/>
    </row>
    <row r="13754" spans="1:1" x14ac:dyDescent="0.25">
      <c r="A13754" s="5"/>
    </row>
    <row r="13755" spans="1:1" x14ac:dyDescent="0.25">
      <c r="A13755" s="5"/>
    </row>
    <row r="13756" spans="1:1" x14ac:dyDescent="0.25">
      <c r="A13756" s="5"/>
    </row>
    <row r="13757" spans="1:1" x14ac:dyDescent="0.25">
      <c r="A13757" s="5"/>
    </row>
    <row r="13758" spans="1:1" x14ac:dyDescent="0.25">
      <c r="A13758" s="5"/>
    </row>
    <row r="13759" spans="1:1" x14ac:dyDescent="0.25">
      <c r="A13759" s="5"/>
    </row>
    <row r="13760" spans="1:1" x14ac:dyDescent="0.25">
      <c r="A13760" s="5"/>
    </row>
    <row r="13761" spans="1:1" x14ac:dyDescent="0.25">
      <c r="A13761" s="5"/>
    </row>
    <row r="13762" spans="1:1" x14ac:dyDescent="0.25">
      <c r="A13762" s="5"/>
    </row>
    <row r="13763" spans="1:1" x14ac:dyDescent="0.25">
      <c r="A13763" s="5"/>
    </row>
    <row r="13764" spans="1:1" x14ac:dyDescent="0.25">
      <c r="A13764" s="5"/>
    </row>
    <row r="13765" spans="1:1" x14ac:dyDescent="0.25">
      <c r="A13765" s="5"/>
    </row>
    <row r="13766" spans="1:1" x14ac:dyDescent="0.25">
      <c r="A13766" s="5"/>
    </row>
    <row r="13767" spans="1:1" x14ac:dyDescent="0.25">
      <c r="A13767" s="5"/>
    </row>
    <row r="13768" spans="1:1" x14ac:dyDescent="0.25">
      <c r="A13768" s="5"/>
    </row>
    <row r="13769" spans="1:1" x14ac:dyDescent="0.25">
      <c r="A13769" s="5"/>
    </row>
    <row r="13770" spans="1:1" x14ac:dyDescent="0.25">
      <c r="A13770" s="5"/>
    </row>
    <row r="13771" spans="1:1" x14ac:dyDescent="0.25">
      <c r="A13771" s="5"/>
    </row>
    <row r="13772" spans="1:1" x14ac:dyDescent="0.25">
      <c r="A13772" s="5"/>
    </row>
    <row r="13773" spans="1:1" x14ac:dyDescent="0.25">
      <c r="A13773" s="5"/>
    </row>
    <row r="13774" spans="1:1" x14ac:dyDescent="0.25">
      <c r="A13774" s="5"/>
    </row>
    <row r="13775" spans="1:1" x14ac:dyDescent="0.25">
      <c r="A13775" s="5"/>
    </row>
    <row r="13776" spans="1:1" x14ac:dyDescent="0.25">
      <c r="A13776" s="5"/>
    </row>
    <row r="13777" spans="1:1" x14ac:dyDescent="0.25">
      <c r="A13777" s="5"/>
    </row>
    <row r="13778" spans="1:1" x14ac:dyDescent="0.25">
      <c r="A13778" s="5"/>
    </row>
    <row r="13779" spans="1:1" x14ac:dyDescent="0.25">
      <c r="A13779" s="5"/>
    </row>
    <row r="13780" spans="1:1" x14ac:dyDescent="0.25">
      <c r="A13780" s="5"/>
    </row>
    <row r="13781" spans="1:1" x14ac:dyDescent="0.25">
      <c r="A13781" s="5"/>
    </row>
    <row r="13782" spans="1:1" x14ac:dyDescent="0.25">
      <c r="A13782" s="5"/>
    </row>
    <row r="13783" spans="1:1" x14ac:dyDescent="0.25">
      <c r="A13783" s="5"/>
    </row>
    <row r="13784" spans="1:1" x14ac:dyDescent="0.25">
      <c r="A13784" s="5"/>
    </row>
    <row r="13785" spans="1:1" x14ac:dyDescent="0.25">
      <c r="A13785" s="5"/>
    </row>
    <row r="13786" spans="1:1" x14ac:dyDescent="0.25">
      <c r="A13786" s="5"/>
    </row>
    <row r="13787" spans="1:1" x14ac:dyDescent="0.25">
      <c r="A13787" s="5"/>
    </row>
    <row r="13788" spans="1:1" x14ac:dyDescent="0.25">
      <c r="A13788" s="5"/>
    </row>
    <row r="13789" spans="1:1" x14ac:dyDescent="0.25">
      <c r="A13789" s="5"/>
    </row>
    <row r="13790" spans="1:1" x14ac:dyDescent="0.25">
      <c r="A13790" s="5"/>
    </row>
    <row r="13791" spans="1:1" x14ac:dyDescent="0.25">
      <c r="A13791" s="5"/>
    </row>
    <row r="13792" spans="1:1" x14ac:dyDescent="0.25">
      <c r="A13792" s="5"/>
    </row>
    <row r="13793" spans="1:1" x14ac:dyDescent="0.25">
      <c r="A13793" s="5"/>
    </row>
    <row r="13794" spans="1:1" x14ac:dyDescent="0.25">
      <c r="A13794" s="5"/>
    </row>
    <row r="13795" spans="1:1" x14ac:dyDescent="0.25">
      <c r="A13795" s="5"/>
    </row>
    <row r="13796" spans="1:1" x14ac:dyDescent="0.25">
      <c r="A13796" s="5"/>
    </row>
    <row r="13797" spans="1:1" x14ac:dyDescent="0.25">
      <c r="A13797" s="5"/>
    </row>
    <row r="13798" spans="1:1" x14ac:dyDescent="0.25">
      <c r="A13798" s="5"/>
    </row>
    <row r="13799" spans="1:1" x14ac:dyDescent="0.25">
      <c r="A13799" s="5"/>
    </row>
    <row r="13800" spans="1:1" x14ac:dyDescent="0.25">
      <c r="A13800" s="5"/>
    </row>
    <row r="13801" spans="1:1" x14ac:dyDescent="0.25">
      <c r="A13801" s="5"/>
    </row>
    <row r="13802" spans="1:1" x14ac:dyDescent="0.25">
      <c r="A13802" s="5"/>
    </row>
    <row r="13803" spans="1:1" x14ac:dyDescent="0.25">
      <c r="A13803" s="5"/>
    </row>
    <row r="13804" spans="1:1" x14ac:dyDescent="0.25">
      <c r="A13804" s="5"/>
    </row>
    <row r="13805" spans="1:1" x14ac:dyDescent="0.25">
      <c r="A13805" s="5"/>
    </row>
    <row r="13806" spans="1:1" x14ac:dyDescent="0.25">
      <c r="A13806" s="5"/>
    </row>
    <row r="13807" spans="1:1" x14ac:dyDescent="0.25">
      <c r="A13807" s="5"/>
    </row>
    <row r="13808" spans="1:1" x14ac:dyDescent="0.25">
      <c r="A13808" s="5"/>
    </row>
    <row r="13809" spans="1:1" x14ac:dyDescent="0.25">
      <c r="A13809" s="5"/>
    </row>
    <row r="13810" spans="1:1" x14ac:dyDescent="0.25">
      <c r="A13810" s="5"/>
    </row>
    <row r="13811" spans="1:1" x14ac:dyDescent="0.25">
      <c r="A13811" s="5"/>
    </row>
    <row r="13812" spans="1:1" x14ac:dyDescent="0.25">
      <c r="A13812" s="5"/>
    </row>
    <row r="13813" spans="1:1" x14ac:dyDescent="0.25">
      <c r="A13813" s="5"/>
    </row>
    <row r="13814" spans="1:1" x14ac:dyDescent="0.25">
      <c r="A13814" s="5"/>
    </row>
    <row r="13815" spans="1:1" x14ac:dyDescent="0.25">
      <c r="A13815" s="5"/>
    </row>
    <row r="13816" spans="1:1" x14ac:dyDescent="0.25">
      <c r="A13816" s="5"/>
    </row>
    <row r="13817" spans="1:1" x14ac:dyDescent="0.25">
      <c r="A13817" s="5"/>
    </row>
    <row r="13818" spans="1:1" x14ac:dyDescent="0.25">
      <c r="A13818" s="5"/>
    </row>
    <row r="13819" spans="1:1" x14ac:dyDescent="0.25">
      <c r="A13819" s="5"/>
    </row>
    <row r="13820" spans="1:1" x14ac:dyDescent="0.25">
      <c r="A13820" s="5"/>
    </row>
    <row r="13821" spans="1:1" x14ac:dyDescent="0.25">
      <c r="A13821" s="5"/>
    </row>
    <row r="13822" spans="1:1" x14ac:dyDescent="0.25">
      <c r="A13822" s="5"/>
    </row>
    <row r="13823" spans="1:1" x14ac:dyDescent="0.25">
      <c r="A13823" s="5"/>
    </row>
    <row r="13824" spans="1:1" x14ac:dyDescent="0.25">
      <c r="A13824" s="5"/>
    </row>
    <row r="13825" spans="1:1" x14ac:dyDescent="0.25">
      <c r="A13825" s="5"/>
    </row>
    <row r="13826" spans="1:1" x14ac:dyDescent="0.25">
      <c r="A13826" s="5"/>
    </row>
    <row r="13827" spans="1:1" x14ac:dyDescent="0.25">
      <c r="A13827" s="5"/>
    </row>
    <row r="13828" spans="1:1" x14ac:dyDescent="0.25">
      <c r="A13828" s="5"/>
    </row>
    <row r="13829" spans="1:1" x14ac:dyDescent="0.25">
      <c r="A13829" s="5"/>
    </row>
    <row r="13830" spans="1:1" x14ac:dyDescent="0.25">
      <c r="A13830" s="5"/>
    </row>
    <row r="13831" spans="1:1" x14ac:dyDescent="0.25">
      <c r="A13831" s="5"/>
    </row>
    <row r="13832" spans="1:1" x14ac:dyDescent="0.25">
      <c r="A13832" s="5"/>
    </row>
    <row r="13833" spans="1:1" x14ac:dyDescent="0.25">
      <c r="A13833" s="5"/>
    </row>
    <row r="13834" spans="1:1" x14ac:dyDescent="0.25">
      <c r="A13834" s="5"/>
    </row>
    <row r="13835" spans="1:1" x14ac:dyDescent="0.25">
      <c r="A13835" s="5"/>
    </row>
    <row r="13836" spans="1:1" x14ac:dyDescent="0.25">
      <c r="A13836" s="5"/>
    </row>
    <row r="13837" spans="1:1" x14ac:dyDescent="0.25">
      <c r="A13837" s="5"/>
    </row>
    <row r="13838" spans="1:1" x14ac:dyDescent="0.25">
      <c r="A13838" s="5"/>
    </row>
    <row r="13839" spans="1:1" x14ac:dyDescent="0.25">
      <c r="A13839" s="5"/>
    </row>
    <row r="13840" spans="1:1" x14ac:dyDescent="0.25">
      <c r="A13840" s="5"/>
    </row>
    <row r="13841" spans="1:1" x14ac:dyDescent="0.25">
      <c r="A13841" s="5"/>
    </row>
    <row r="13842" spans="1:1" x14ac:dyDescent="0.25">
      <c r="A13842" s="5"/>
    </row>
    <row r="13843" spans="1:1" x14ac:dyDescent="0.25">
      <c r="A13843" s="5"/>
    </row>
    <row r="13844" spans="1:1" x14ac:dyDescent="0.25">
      <c r="A13844" s="5"/>
    </row>
    <row r="13845" spans="1:1" x14ac:dyDescent="0.25">
      <c r="A13845" s="5"/>
    </row>
    <row r="13846" spans="1:1" x14ac:dyDescent="0.25">
      <c r="A13846" s="5"/>
    </row>
    <row r="13847" spans="1:1" x14ac:dyDescent="0.25">
      <c r="A13847" s="5"/>
    </row>
    <row r="13848" spans="1:1" x14ac:dyDescent="0.25">
      <c r="A13848" s="5"/>
    </row>
    <row r="13849" spans="1:1" x14ac:dyDescent="0.25">
      <c r="A13849" s="5"/>
    </row>
    <row r="13850" spans="1:1" x14ac:dyDescent="0.25">
      <c r="A13850" s="5"/>
    </row>
    <row r="13851" spans="1:1" x14ac:dyDescent="0.25">
      <c r="A13851" s="5"/>
    </row>
    <row r="13852" spans="1:1" x14ac:dyDescent="0.25">
      <c r="A13852" s="5"/>
    </row>
    <row r="13853" spans="1:1" x14ac:dyDescent="0.25">
      <c r="A13853" s="5"/>
    </row>
    <row r="13854" spans="1:1" x14ac:dyDescent="0.25">
      <c r="A13854" s="5"/>
    </row>
    <row r="13855" spans="1:1" x14ac:dyDescent="0.25">
      <c r="A13855" s="5"/>
    </row>
    <row r="13856" spans="1:1" x14ac:dyDescent="0.25">
      <c r="A13856" s="5"/>
    </row>
    <row r="13857" spans="1:1" x14ac:dyDescent="0.25">
      <c r="A13857" s="5"/>
    </row>
    <row r="13858" spans="1:1" x14ac:dyDescent="0.25">
      <c r="A13858" s="5"/>
    </row>
    <row r="13859" spans="1:1" x14ac:dyDescent="0.25">
      <c r="A13859" s="5"/>
    </row>
    <row r="13860" spans="1:1" x14ac:dyDescent="0.25">
      <c r="A13860" s="5"/>
    </row>
    <row r="13861" spans="1:1" x14ac:dyDescent="0.25">
      <c r="A13861" s="5"/>
    </row>
    <row r="13862" spans="1:1" x14ac:dyDescent="0.25">
      <c r="A13862" s="5"/>
    </row>
    <row r="13863" spans="1:1" x14ac:dyDescent="0.25">
      <c r="A13863" s="5"/>
    </row>
    <row r="13864" spans="1:1" x14ac:dyDescent="0.25">
      <c r="A13864" s="5"/>
    </row>
    <row r="13865" spans="1:1" x14ac:dyDescent="0.25">
      <c r="A13865" s="5"/>
    </row>
    <row r="13866" spans="1:1" x14ac:dyDescent="0.25">
      <c r="A13866" s="5"/>
    </row>
    <row r="13867" spans="1:1" x14ac:dyDescent="0.25">
      <c r="A13867" s="5"/>
    </row>
    <row r="13868" spans="1:1" x14ac:dyDescent="0.25">
      <c r="A13868" s="5"/>
    </row>
    <row r="13869" spans="1:1" x14ac:dyDescent="0.25">
      <c r="A13869" s="5"/>
    </row>
    <row r="13870" spans="1:1" x14ac:dyDescent="0.25">
      <c r="A13870" s="5"/>
    </row>
    <row r="13871" spans="1:1" x14ac:dyDescent="0.25">
      <c r="A13871" s="5"/>
    </row>
    <row r="13872" spans="1:1" x14ac:dyDescent="0.25">
      <c r="A13872" s="5"/>
    </row>
    <row r="13873" spans="1:1" x14ac:dyDescent="0.25">
      <c r="A13873" s="5"/>
    </row>
    <row r="13874" spans="1:1" x14ac:dyDescent="0.25">
      <c r="A13874" s="5"/>
    </row>
    <row r="13875" spans="1:1" x14ac:dyDescent="0.25">
      <c r="A13875" s="5"/>
    </row>
    <row r="13876" spans="1:1" x14ac:dyDescent="0.25">
      <c r="A13876" s="5"/>
    </row>
    <row r="13877" spans="1:1" x14ac:dyDescent="0.25">
      <c r="A13877" s="5"/>
    </row>
    <row r="13878" spans="1:1" x14ac:dyDescent="0.25">
      <c r="A13878" s="5"/>
    </row>
    <row r="13879" spans="1:1" x14ac:dyDescent="0.25">
      <c r="A13879" s="5"/>
    </row>
    <row r="13880" spans="1:1" x14ac:dyDescent="0.25">
      <c r="A13880" s="5"/>
    </row>
    <row r="13881" spans="1:1" x14ac:dyDescent="0.25">
      <c r="A13881" s="5"/>
    </row>
    <row r="13882" spans="1:1" x14ac:dyDescent="0.25">
      <c r="A13882" s="5"/>
    </row>
    <row r="13883" spans="1:1" x14ac:dyDescent="0.25">
      <c r="A13883" s="5"/>
    </row>
    <row r="13884" spans="1:1" x14ac:dyDescent="0.25">
      <c r="A13884" s="5"/>
    </row>
    <row r="13885" spans="1:1" x14ac:dyDescent="0.25">
      <c r="A13885" s="5"/>
    </row>
    <row r="13886" spans="1:1" x14ac:dyDescent="0.25">
      <c r="A13886" s="5"/>
    </row>
    <row r="13887" spans="1:1" x14ac:dyDescent="0.25">
      <c r="A13887" s="5"/>
    </row>
    <row r="13888" spans="1:1" x14ac:dyDescent="0.25">
      <c r="A13888" s="5"/>
    </row>
    <row r="13889" spans="1:1" x14ac:dyDescent="0.25">
      <c r="A13889" s="5"/>
    </row>
    <row r="13890" spans="1:1" x14ac:dyDescent="0.25">
      <c r="A13890" s="5"/>
    </row>
    <row r="13891" spans="1:1" x14ac:dyDescent="0.25">
      <c r="A13891" s="5"/>
    </row>
    <row r="13892" spans="1:1" x14ac:dyDescent="0.25">
      <c r="A13892" s="5"/>
    </row>
    <row r="13893" spans="1:1" x14ac:dyDescent="0.25">
      <c r="A13893" s="5"/>
    </row>
    <row r="13894" spans="1:1" x14ac:dyDescent="0.25">
      <c r="A13894" s="5"/>
    </row>
    <row r="13895" spans="1:1" x14ac:dyDescent="0.25">
      <c r="A13895" s="5"/>
    </row>
    <row r="13896" spans="1:1" x14ac:dyDescent="0.25">
      <c r="A13896" s="5"/>
    </row>
    <row r="13897" spans="1:1" x14ac:dyDescent="0.25">
      <c r="A13897" s="5"/>
    </row>
    <row r="13898" spans="1:1" x14ac:dyDescent="0.25">
      <c r="A13898" s="5"/>
    </row>
    <row r="13899" spans="1:1" x14ac:dyDescent="0.25">
      <c r="A13899" s="5"/>
    </row>
    <row r="13900" spans="1:1" x14ac:dyDescent="0.25">
      <c r="A13900" s="5"/>
    </row>
    <row r="13901" spans="1:1" x14ac:dyDescent="0.25">
      <c r="A13901" s="5"/>
    </row>
    <row r="13902" spans="1:1" x14ac:dyDescent="0.25">
      <c r="A13902" s="5"/>
    </row>
    <row r="13903" spans="1:1" x14ac:dyDescent="0.25">
      <c r="A13903" s="5"/>
    </row>
    <row r="13904" spans="1:1" x14ac:dyDescent="0.25">
      <c r="A13904" s="5"/>
    </row>
    <row r="13905" spans="1:1" x14ac:dyDescent="0.25">
      <c r="A13905" s="5"/>
    </row>
    <row r="13906" spans="1:1" x14ac:dyDescent="0.25">
      <c r="A13906" s="5"/>
    </row>
    <row r="13907" spans="1:1" x14ac:dyDescent="0.25">
      <c r="A13907" s="5"/>
    </row>
    <row r="13908" spans="1:1" x14ac:dyDescent="0.25">
      <c r="A13908" s="5"/>
    </row>
    <row r="13909" spans="1:1" x14ac:dyDescent="0.25">
      <c r="A13909" s="5"/>
    </row>
    <row r="13910" spans="1:1" x14ac:dyDescent="0.25">
      <c r="A13910" s="5"/>
    </row>
    <row r="13911" spans="1:1" x14ac:dyDescent="0.25">
      <c r="A13911" s="5"/>
    </row>
    <row r="13912" spans="1:1" x14ac:dyDescent="0.25">
      <c r="A13912" s="5"/>
    </row>
    <row r="13913" spans="1:1" x14ac:dyDescent="0.25">
      <c r="A13913" s="5"/>
    </row>
    <row r="13914" spans="1:1" x14ac:dyDescent="0.25">
      <c r="A13914" s="5"/>
    </row>
    <row r="13915" spans="1:1" x14ac:dyDescent="0.25">
      <c r="A13915" s="5"/>
    </row>
    <row r="13916" spans="1:1" x14ac:dyDescent="0.25">
      <c r="A13916" s="5"/>
    </row>
    <row r="13917" spans="1:1" x14ac:dyDescent="0.25">
      <c r="A13917" s="5"/>
    </row>
    <row r="13918" spans="1:1" x14ac:dyDescent="0.25">
      <c r="A13918" s="5"/>
    </row>
    <row r="13919" spans="1:1" x14ac:dyDescent="0.25">
      <c r="A13919" s="5"/>
    </row>
    <row r="13920" spans="1:1" x14ac:dyDescent="0.25">
      <c r="A13920" s="5"/>
    </row>
    <row r="13921" spans="1:1" x14ac:dyDescent="0.25">
      <c r="A13921" s="5"/>
    </row>
    <row r="13922" spans="1:1" x14ac:dyDescent="0.25">
      <c r="A13922" s="5"/>
    </row>
    <row r="13923" spans="1:1" x14ac:dyDescent="0.25">
      <c r="A13923" s="5"/>
    </row>
    <row r="13924" spans="1:1" x14ac:dyDescent="0.25">
      <c r="A13924" s="5"/>
    </row>
    <row r="13925" spans="1:1" x14ac:dyDescent="0.25">
      <c r="A13925" s="5"/>
    </row>
    <row r="13926" spans="1:1" x14ac:dyDescent="0.25">
      <c r="A13926" s="5"/>
    </row>
    <row r="13927" spans="1:1" x14ac:dyDescent="0.25">
      <c r="A13927" s="5"/>
    </row>
    <row r="13928" spans="1:1" x14ac:dyDescent="0.25">
      <c r="A13928" s="5"/>
    </row>
    <row r="13929" spans="1:1" x14ac:dyDescent="0.25">
      <c r="A13929" s="5"/>
    </row>
    <row r="13930" spans="1:1" x14ac:dyDescent="0.25">
      <c r="A13930" s="5"/>
    </row>
    <row r="13931" spans="1:1" x14ac:dyDescent="0.25">
      <c r="A13931" s="5"/>
    </row>
    <row r="13932" spans="1:1" x14ac:dyDescent="0.25">
      <c r="A13932" s="5"/>
    </row>
    <row r="13933" spans="1:1" x14ac:dyDescent="0.25">
      <c r="A13933" s="5"/>
    </row>
    <row r="13934" spans="1:1" x14ac:dyDescent="0.25">
      <c r="A13934" s="5"/>
    </row>
    <row r="13935" spans="1:1" x14ac:dyDescent="0.25">
      <c r="A13935" s="5"/>
    </row>
    <row r="13936" spans="1:1" x14ac:dyDescent="0.25">
      <c r="A13936" s="5"/>
    </row>
    <row r="13937" spans="1:1" x14ac:dyDescent="0.25">
      <c r="A13937" s="5"/>
    </row>
    <row r="13938" spans="1:1" x14ac:dyDescent="0.25">
      <c r="A13938" s="5"/>
    </row>
    <row r="13939" spans="1:1" x14ac:dyDescent="0.25">
      <c r="A13939" s="5"/>
    </row>
    <row r="13940" spans="1:1" x14ac:dyDescent="0.25">
      <c r="A13940" s="5"/>
    </row>
    <row r="13941" spans="1:1" x14ac:dyDescent="0.25">
      <c r="A13941" s="5"/>
    </row>
    <row r="13942" spans="1:1" x14ac:dyDescent="0.25">
      <c r="A13942" s="5"/>
    </row>
    <row r="13943" spans="1:1" x14ac:dyDescent="0.25">
      <c r="A13943" s="5"/>
    </row>
    <row r="13944" spans="1:1" x14ac:dyDescent="0.25">
      <c r="A13944" s="5"/>
    </row>
    <row r="13945" spans="1:1" x14ac:dyDescent="0.25">
      <c r="A13945" s="5"/>
    </row>
    <row r="13946" spans="1:1" x14ac:dyDescent="0.25">
      <c r="A13946" s="5"/>
    </row>
    <row r="13947" spans="1:1" x14ac:dyDescent="0.25">
      <c r="A13947" s="5"/>
    </row>
    <row r="13948" spans="1:1" x14ac:dyDescent="0.25">
      <c r="A13948" s="5"/>
    </row>
    <row r="13949" spans="1:1" x14ac:dyDescent="0.25">
      <c r="A13949" s="5"/>
    </row>
    <row r="13950" spans="1:1" x14ac:dyDescent="0.25">
      <c r="A13950" s="5"/>
    </row>
    <row r="13951" spans="1:1" x14ac:dyDescent="0.25">
      <c r="A13951" s="5"/>
    </row>
    <row r="13952" spans="1:1" x14ac:dyDescent="0.25">
      <c r="A13952" s="5"/>
    </row>
    <row r="13953" spans="1:1" x14ac:dyDescent="0.25">
      <c r="A13953" s="5"/>
    </row>
    <row r="13954" spans="1:1" x14ac:dyDescent="0.25">
      <c r="A13954" s="5"/>
    </row>
    <row r="13955" spans="1:1" x14ac:dyDescent="0.25">
      <c r="A13955" s="5"/>
    </row>
    <row r="13956" spans="1:1" x14ac:dyDescent="0.25">
      <c r="A13956" s="5"/>
    </row>
    <row r="13957" spans="1:1" x14ac:dyDescent="0.25">
      <c r="A13957" s="5"/>
    </row>
    <row r="13958" spans="1:1" x14ac:dyDescent="0.25">
      <c r="A13958" s="5"/>
    </row>
    <row r="13959" spans="1:1" x14ac:dyDescent="0.25">
      <c r="A13959" s="5"/>
    </row>
    <row r="13960" spans="1:1" x14ac:dyDescent="0.25">
      <c r="A13960" s="5"/>
    </row>
    <row r="13961" spans="1:1" x14ac:dyDescent="0.25">
      <c r="A13961" s="5"/>
    </row>
    <row r="13962" spans="1:1" x14ac:dyDescent="0.25">
      <c r="A13962" s="5"/>
    </row>
    <row r="13963" spans="1:1" x14ac:dyDescent="0.25">
      <c r="A13963" s="5"/>
    </row>
    <row r="13964" spans="1:1" x14ac:dyDescent="0.25">
      <c r="A13964" s="5"/>
    </row>
    <row r="13965" spans="1:1" x14ac:dyDescent="0.25">
      <c r="A13965" s="5"/>
    </row>
    <row r="13966" spans="1:1" x14ac:dyDescent="0.25">
      <c r="A13966" s="5"/>
    </row>
    <row r="13967" spans="1:1" x14ac:dyDescent="0.25">
      <c r="A13967" s="5"/>
    </row>
    <row r="13968" spans="1:1" x14ac:dyDescent="0.25">
      <c r="A13968" s="5"/>
    </row>
    <row r="13969" spans="1:1" x14ac:dyDescent="0.25">
      <c r="A13969" s="5"/>
    </row>
    <row r="13970" spans="1:1" x14ac:dyDescent="0.25">
      <c r="A13970" s="5"/>
    </row>
    <row r="13971" spans="1:1" x14ac:dyDescent="0.25">
      <c r="A13971" s="5"/>
    </row>
    <row r="13972" spans="1:1" x14ac:dyDescent="0.25">
      <c r="A13972" s="5"/>
    </row>
    <row r="13973" spans="1:1" x14ac:dyDescent="0.25">
      <c r="A13973" s="5"/>
    </row>
    <row r="13974" spans="1:1" x14ac:dyDescent="0.25">
      <c r="A13974" s="5"/>
    </row>
    <row r="13975" spans="1:1" x14ac:dyDescent="0.25">
      <c r="A13975" s="5"/>
    </row>
    <row r="13976" spans="1:1" x14ac:dyDescent="0.25">
      <c r="A13976" s="5"/>
    </row>
    <row r="13977" spans="1:1" x14ac:dyDescent="0.25">
      <c r="A13977" s="5"/>
    </row>
    <row r="13978" spans="1:1" x14ac:dyDescent="0.25">
      <c r="A13978" s="5"/>
    </row>
    <row r="13979" spans="1:1" x14ac:dyDescent="0.25">
      <c r="A13979" s="5"/>
    </row>
    <row r="13980" spans="1:1" x14ac:dyDescent="0.25">
      <c r="A13980" s="5"/>
    </row>
    <row r="13981" spans="1:1" x14ac:dyDescent="0.25">
      <c r="A13981" s="5"/>
    </row>
    <row r="13982" spans="1:1" x14ac:dyDescent="0.25">
      <c r="A13982" s="5"/>
    </row>
    <row r="13983" spans="1:1" x14ac:dyDescent="0.25">
      <c r="A13983" s="5"/>
    </row>
    <row r="13984" spans="1:1" x14ac:dyDescent="0.25">
      <c r="A13984" s="5"/>
    </row>
    <row r="13985" spans="1:1" x14ac:dyDescent="0.25">
      <c r="A13985" s="5"/>
    </row>
    <row r="13986" spans="1:1" x14ac:dyDescent="0.25">
      <c r="A13986" s="5"/>
    </row>
    <row r="13987" spans="1:1" x14ac:dyDescent="0.25">
      <c r="A13987" s="5"/>
    </row>
    <row r="13988" spans="1:1" x14ac:dyDescent="0.25">
      <c r="A13988" s="5"/>
    </row>
    <row r="13989" spans="1:1" x14ac:dyDescent="0.25">
      <c r="A13989" s="5"/>
    </row>
    <row r="13990" spans="1:1" x14ac:dyDescent="0.25">
      <c r="A13990" s="5"/>
    </row>
    <row r="13991" spans="1:1" x14ac:dyDescent="0.25">
      <c r="A13991" s="5"/>
    </row>
    <row r="13992" spans="1:1" x14ac:dyDescent="0.25">
      <c r="A13992" s="5"/>
    </row>
    <row r="13993" spans="1:1" x14ac:dyDescent="0.25">
      <c r="A13993" s="5"/>
    </row>
    <row r="13994" spans="1:1" x14ac:dyDescent="0.25">
      <c r="A13994" s="5"/>
    </row>
    <row r="13995" spans="1:1" x14ac:dyDescent="0.25">
      <c r="A13995" s="5"/>
    </row>
    <row r="13996" spans="1:1" x14ac:dyDescent="0.25">
      <c r="A13996" s="5"/>
    </row>
    <row r="13997" spans="1:1" x14ac:dyDescent="0.25">
      <c r="A13997" s="5"/>
    </row>
    <row r="13998" spans="1:1" x14ac:dyDescent="0.25">
      <c r="A13998" s="5"/>
    </row>
    <row r="13999" spans="1:1" x14ac:dyDescent="0.25">
      <c r="A13999" s="5"/>
    </row>
    <row r="14000" spans="1:1" x14ac:dyDescent="0.25">
      <c r="A14000" s="5"/>
    </row>
    <row r="14001" spans="1:1" x14ac:dyDescent="0.25">
      <c r="A14001" s="5"/>
    </row>
    <row r="14002" spans="1:1" x14ac:dyDescent="0.25">
      <c r="A14002" s="5"/>
    </row>
    <row r="14003" spans="1:1" x14ac:dyDescent="0.25">
      <c r="A14003" s="5"/>
    </row>
    <row r="14004" spans="1:1" x14ac:dyDescent="0.25">
      <c r="A14004" s="5"/>
    </row>
    <row r="14005" spans="1:1" x14ac:dyDescent="0.25">
      <c r="A14005" s="5"/>
    </row>
    <row r="14006" spans="1:1" x14ac:dyDescent="0.25">
      <c r="A14006" s="5"/>
    </row>
    <row r="14007" spans="1:1" x14ac:dyDescent="0.25">
      <c r="A14007" s="5"/>
    </row>
    <row r="14008" spans="1:1" x14ac:dyDescent="0.25">
      <c r="A14008" s="5"/>
    </row>
    <row r="14009" spans="1:1" x14ac:dyDescent="0.25">
      <c r="A14009" s="5"/>
    </row>
    <row r="14010" spans="1:1" x14ac:dyDescent="0.25">
      <c r="A14010" s="5"/>
    </row>
    <row r="14011" spans="1:1" x14ac:dyDescent="0.25">
      <c r="A14011" s="5"/>
    </row>
    <row r="14012" spans="1:1" x14ac:dyDescent="0.25">
      <c r="A14012" s="5"/>
    </row>
    <row r="14013" spans="1:1" x14ac:dyDescent="0.25">
      <c r="A14013" s="5"/>
    </row>
    <row r="14014" spans="1:1" x14ac:dyDescent="0.25">
      <c r="A14014" s="5"/>
    </row>
    <row r="14015" spans="1:1" x14ac:dyDescent="0.25">
      <c r="A14015" s="5"/>
    </row>
    <row r="14016" spans="1:1" x14ac:dyDescent="0.25">
      <c r="A14016" s="5"/>
    </row>
    <row r="14017" spans="1:1" x14ac:dyDescent="0.25">
      <c r="A14017" s="5"/>
    </row>
    <row r="14018" spans="1:1" x14ac:dyDescent="0.25">
      <c r="A14018" s="5"/>
    </row>
    <row r="14019" spans="1:1" x14ac:dyDescent="0.25">
      <c r="A14019" s="5"/>
    </row>
    <row r="14020" spans="1:1" x14ac:dyDescent="0.25">
      <c r="A14020" s="5"/>
    </row>
    <row r="14021" spans="1:1" x14ac:dyDescent="0.25">
      <c r="A14021" s="5"/>
    </row>
    <row r="14022" spans="1:1" x14ac:dyDescent="0.25">
      <c r="A14022" s="5"/>
    </row>
    <row r="14023" spans="1:1" x14ac:dyDescent="0.25">
      <c r="A14023" s="5"/>
    </row>
    <row r="14024" spans="1:1" x14ac:dyDescent="0.25">
      <c r="A14024" s="5"/>
    </row>
    <row r="14025" spans="1:1" x14ac:dyDescent="0.25">
      <c r="A14025" s="5"/>
    </row>
    <row r="14026" spans="1:1" x14ac:dyDescent="0.25">
      <c r="A14026" s="5"/>
    </row>
    <row r="14027" spans="1:1" x14ac:dyDescent="0.25">
      <c r="A14027" s="5"/>
    </row>
    <row r="14028" spans="1:1" x14ac:dyDescent="0.25">
      <c r="A14028" s="5"/>
    </row>
    <row r="14029" spans="1:1" x14ac:dyDescent="0.25">
      <c r="A14029" s="5"/>
    </row>
    <row r="14030" spans="1:1" x14ac:dyDescent="0.25">
      <c r="A14030" s="5"/>
    </row>
    <row r="14031" spans="1:1" x14ac:dyDescent="0.25">
      <c r="A14031" s="5"/>
    </row>
    <row r="14032" spans="1:1" x14ac:dyDescent="0.25">
      <c r="A14032" s="5"/>
    </row>
    <row r="14033" spans="1:1" x14ac:dyDescent="0.25">
      <c r="A14033" s="5"/>
    </row>
    <row r="14034" spans="1:1" x14ac:dyDescent="0.25">
      <c r="A14034" s="5"/>
    </row>
    <row r="14035" spans="1:1" x14ac:dyDescent="0.25">
      <c r="A14035" s="5"/>
    </row>
    <row r="14036" spans="1:1" x14ac:dyDescent="0.25">
      <c r="A14036" s="5"/>
    </row>
    <row r="14037" spans="1:1" x14ac:dyDescent="0.25">
      <c r="A14037" s="5"/>
    </row>
    <row r="14038" spans="1:1" x14ac:dyDescent="0.25">
      <c r="A14038" s="5"/>
    </row>
    <row r="14039" spans="1:1" x14ac:dyDescent="0.25">
      <c r="A14039" s="5"/>
    </row>
    <row r="14040" spans="1:1" x14ac:dyDescent="0.25">
      <c r="A14040" s="5"/>
    </row>
    <row r="14041" spans="1:1" x14ac:dyDescent="0.25">
      <c r="A14041" s="5"/>
    </row>
    <row r="14042" spans="1:1" x14ac:dyDescent="0.25">
      <c r="A14042" s="5"/>
    </row>
    <row r="14043" spans="1:1" x14ac:dyDescent="0.25">
      <c r="A14043" s="5"/>
    </row>
    <row r="14044" spans="1:1" x14ac:dyDescent="0.25">
      <c r="A14044" s="5"/>
    </row>
    <row r="14045" spans="1:1" x14ac:dyDescent="0.25">
      <c r="A14045" s="5"/>
    </row>
    <row r="14046" spans="1:1" x14ac:dyDescent="0.25">
      <c r="A14046" s="5"/>
    </row>
    <row r="14047" spans="1:1" x14ac:dyDescent="0.25">
      <c r="A14047" s="5"/>
    </row>
    <row r="14048" spans="1:1" x14ac:dyDescent="0.25">
      <c r="A14048" s="5"/>
    </row>
    <row r="14049" spans="1:1" x14ac:dyDescent="0.25">
      <c r="A14049" s="5"/>
    </row>
    <row r="14050" spans="1:1" x14ac:dyDescent="0.25">
      <c r="A14050" s="5"/>
    </row>
    <row r="14051" spans="1:1" x14ac:dyDescent="0.25">
      <c r="A14051" s="5"/>
    </row>
    <row r="14052" spans="1:1" x14ac:dyDescent="0.25">
      <c r="A14052" s="5"/>
    </row>
    <row r="14053" spans="1:1" x14ac:dyDescent="0.25">
      <c r="A14053" s="5"/>
    </row>
    <row r="14054" spans="1:1" x14ac:dyDescent="0.25">
      <c r="A14054" s="5"/>
    </row>
    <row r="14055" spans="1:1" x14ac:dyDescent="0.25">
      <c r="A14055" s="5"/>
    </row>
    <row r="14056" spans="1:1" x14ac:dyDescent="0.25">
      <c r="A14056" s="5"/>
    </row>
    <row r="14057" spans="1:1" x14ac:dyDescent="0.25">
      <c r="A14057" s="5"/>
    </row>
    <row r="14058" spans="1:1" x14ac:dyDescent="0.25">
      <c r="A14058" s="5"/>
    </row>
    <row r="14059" spans="1:1" x14ac:dyDescent="0.25">
      <c r="A14059" s="5"/>
    </row>
    <row r="14060" spans="1:1" x14ac:dyDescent="0.25">
      <c r="A14060" s="5"/>
    </row>
    <row r="14061" spans="1:1" x14ac:dyDescent="0.25">
      <c r="A14061" s="5"/>
    </row>
    <row r="14062" spans="1:1" x14ac:dyDescent="0.25">
      <c r="A14062" s="5"/>
    </row>
    <row r="14063" spans="1:1" x14ac:dyDescent="0.25">
      <c r="A14063" s="5"/>
    </row>
    <row r="14064" spans="1:1" x14ac:dyDescent="0.25">
      <c r="A14064" s="5"/>
    </row>
    <row r="14065" spans="1:1" x14ac:dyDescent="0.25">
      <c r="A14065" s="5"/>
    </row>
    <row r="14066" spans="1:1" x14ac:dyDescent="0.25">
      <c r="A14066" s="5"/>
    </row>
    <row r="14067" spans="1:1" x14ac:dyDescent="0.25">
      <c r="A14067" s="5"/>
    </row>
    <row r="14068" spans="1:1" x14ac:dyDescent="0.25">
      <c r="A14068" s="5"/>
    </row>
    <row r="14069" spans="1:1" x14ac:dyDescent="0.25">
      <c r="A14069" s="5"/>
    </row>
    <row r="14070" spans="1:1" x14ac:dyDescent="0.25">
      <c r="A14070" s="5"/>
    </row>
    <row r="14071" spans="1:1" x14ac:dyDescent="0.25">
      <c r="A14071" s="5"/>
    </row>
    <row r="14072" spans="1:1" x14ac:dyDescent="0.25">
      <c r="A14072" s="5"/>
    </row>
    <row r="14073" spans="1:1" x14ac:dyDescent="0.25">
      <c r="A14073" s="5"/>
    </row>
    <row r="14074" spans="1:1" x14ac:dyDescent="0.25">
      <c r="A14074" s="5"/>
    </row>
    <row r="14075" spans="1:1" x14ac:dyDescent="0.25">
      <c r="A14075" s="5"/>
    </row>
    <row r="14076" spans="1:1" x14ac:dyDescent="0.25">
      <c r="A14076" s="5"/>
    </row>
    <row r="14077" spans="1:1" x14ac:dyDescent="0.25">
      <c r="A14077" s="5"/>
    </row>
    <row r="14078" spans="1:1" x14ac:dyDescent="0.25">
      <c r="A14078" s="5"/>
    </row>
    <row r="14079" spans="1:1" x14ac:dyDescent="0.25">
      <c r="A14079" s="5"/>
    </row>
    <row r="14080" spans="1:1" x14ac:dyDescent="0.25">
      <c r="A14080" s="5"/>
    </row>
    <row r="14081" spans="1:1" x14ac:dyDescent="0.25">
      <c r="A14081" s="5"/>
    </row>
    <row r="14082" spans="1:1" x14ac:dyDescent="0.25">
      <c r="A14082" s="5"/>
    </row>
    <row r="14083" spans="1:1" x14ac:dyDescent="0.25">
      <c r="A14083" s="5"/>
    </row>
    <row r="14084" spans="1:1" x14ac:dyDescent="0.25">
      <c r="A14084" s="5"/>
    </row>
    <row r="14085" spans="1:1" x14ac:dyDescent="0.25">
      <c r="A14085" s="5"/>
    </row>
    <row r="14086" spans="1:1" x14ac:dyDescent="0.25">
      <c r="A14086" s="5"/>
    </row>
    <row r="14087" spans="1:1" x14ac:dyDescent="0.25">
      <c r="A14087" s="5"/>
    </row>
    <row r="14088" spans="1:1" x14ac:dyDescent="0.25">
      <c r="A14088" s="5"/>
    </row>
    <row r="14089" spans="1:1" x14ac:dyDescent="0.25">
      <c r="A14089" s="5"/>
    </row>
    <row r="14090" spans="1:1" x14ac:dyDescent="0.25">
      <c r="A14090" s="5"/>
    </row>
    <row r="14091" spans="1:1" x14ac:dyDescent="0.25">
      <c r="A14091" s="5"/>
    </row>
    <row r="14092" spans="1:1" x14ac:dyDescent="0.25">
      <c r="A14092" s="5"/>
    </row>
    <row r="14093" spans="1:1" x14ac:dyDescent="0.25">
      <c r="A14093" s="5"/>
    </row>
    <row r="14094" spans="1:1" x14ac:dyDescent="0.25">
      <c r="A14094" s="5"/>
    </row>
    <row r="14095" spans="1:1" x14ac:dyDescent="0.25">
      <c r="A14095" s="5"/>
    </row>
    <row r="14096" spans="1:1" x14ac:dyDescent="0.25">
      <c r="A14096" s="5"/>
    </row>
    <row r="14097" spans="1:1" x14ac:dyDescent="0.25">
      <c r="A14097" s="5"/>
    </row>
    <row r="14098" spans="1:1" x14ac:dyDescent="0.25">
      <c r="A14098" s="5"/>
    </row>
    <row r="14099" spans="1:1" x14ac:dyDescent="0.25">
      <c r="A14099" s="5"/>
    </row>
    <row r="14100" spans="1:1" x14ac:dyDescent="0.25">
      <c r="A14100" s="5"/>
    </row>
    <row r="14101" spans="1:1" x14ac:dyDescent="0.25">
      <c r="A14101" s="5"/>
    </row>
    <row r="14102" spans="1:1" x14ac:dyDescent="0.25">
      <c r="A14102" s="5"/>
    </row>
    <row r="14103" spans="1:1" x14ac:dyDescent="0.25">
      <c r="A14103" s="5"/>
    </row>
    <row r="14104" spans="1:1" x14ac:dyDescent="0.25">
      <c r="A14104" s="5"/>
    </row>
    <row r="14105" spans="1:1" x14ac:dyDescent="0.25">
      <c r="A14105" s="5"/>
    </row>
    <row r="14106" spans="1:1" x14ac:dyDescent="0.25">
      <c r="A14106" s="5"/>
    </row>
    <row r="14107" spans="1:1" x14ac:dyDescent="0.25">
      <c r="A14107" s="5"/>
    </row>
    <row r="14108" spans="1:1" x14ac:dyDescent="0.25">
      <c r="A14108" s="5"/>
    </row>
    <row r="14109" spans="1:1" x14ac:dyDescent="0.25">
      <c r="A14109" s="5"/>
    </row>
    <row r="14110" spans="1:1" x14ac:dyDescent="0.25">
      <c r="A14110" s="5"/>
    </row>
    <row r="14111" spans="1:1" x14ac:dyDescent="0.25">
      <c r="A14111" s="5"/>
    </row>
    <row r="14112" spans="1:1" x14ac:dyDescent="0.25">
      <c r="A14112" s="5"/>
    </row>
    <row r="14113" spans="1:1" x14ac:dyDescent="0.25">
      <c r="A14113" s="5"/>
    </row>
    <row r="14114" spans="1:1" x14ac:dyDescent="0.25">
      <c r="A14114" s="5"/>
    </row>
    <row r="14115" spans="1:1" x14ac:dyDescent="0.25">
      <c r="A14115" s="5"/>
    </row>
    <row r="14116" spans="1:1" x14ac:dyDescent="0.25">
      <c r="A14116" s="5"/>
    </row>
    <row r="14117" spans="1:1" x14ac:dyDescent="0.25">
      <c r="A14117" s="5"/>
    </row>
    <row r="14118" spans="1:1" x14ac:dyDescent="0.25">
      <c r="A14118" s="5"/>
    </row>
    <row r="14119" spans="1:1" x14ac:dyDescent="0.25">
      <c r="A14119" s="5"/>
    </row>
    <row r="14120" spans="1:1" x14ac:dyDescent="0.25">
      <c r="A14120" s="5"/>
    </row>
    <row r="14121" spans="1:1" x14ac:dyDescent="0.25">
      <c r="A14121" s="5"/>
    </row>
    <row r="14122" spans="1:1" x14ac:dyDescent="0.25">
      <c r="A14122" s="5"/>
    </row>
    <row r="14123" spans="1:1" x14ac:dyDescent="0.25">
      <c r="A14123" s="5"/>
    </row>
    <row r="14124" spans="1:1" x14ac:dyDescent="0.25">
      <c r="A14124" s="5"/>
    </row>
    <row r="14125" spans="1:1" x14ac:dyDescent="0.25">
      <c r="A14125" s="5"/>
    </row>
    <row r="14126" spans="1:1" x14ac:dyDescent="0.25">
      <c r="A14126" s="5"/>
    </row>
    <row r="14127" spans="1:1" x14ac:dyDescent="0.25">
      <c r="A14127" s="5"/>
    </row>
    <row r="14128" spans="1:1" x14ac:dyDescent="0.25">
      <c r="A14128" s="5"/>
    </row>
    <row r="14129" spans="1:1" x14ac:dyDescent="0.25">
      <c r="A14129" s="5"/>
    </row>
    <row r="14130" spans="1:1" x14ac:dyDescent="0.25">
      <c r="A14130" s="5"/>
    </row>
    <row r="14131" spans="1:1" x14ac:dyDescent="0.25">
      <c r="A14131" s="5"/>
    </row>
    <row r="14132" spans="1:1" x14ac:dyDescent="0.25">
      <c r="A14132" s="5"/>
    </row>
    <row r="14133" spans="1:1" x14ac:dyDescent="0.25">
      <c r="A14133" s="5"/>
    </row>
    <row r="14134" spans="1:1" x14ac:dyDescent="0.25">
      <c r="A14134" s="5"/>
    </row>
    <row r="14135" spans="1:1" x14ac:dyDescent="0.25">
      <c r="A14135" s="5"/>
    </row>
    <row r="14136" spans="1:1" x14ac:dyDescent="0.25">
      <c r="A14136" s="5"/>
    </row>
    <row r="14137" spans="1:1" x14ac:dyDescent="0.25">
      <c r="A14137" s="5"/>
    </row>
    <row r="14138" spans="1:1" x14ac:dyDescent="0.25">
      <c r="A14138" s="5"/>
    </row>
    <row r="14139" spans="1:1" x14ac:dyDescent="0.25">
      <c r="A14139" s="5"/>
    </row>
    <row r="14140" spans="1:1" x14ac:dyDescent="0.25">
      <c r="A14140" s="5"/>
    </row>
    <row r="14141" spans="1:1" x14ac:dyDescent="0.25">
      <c r="A14141" s="5"/>
    </row>
    <row r="14142" spans="1:1" x14ac:dyDescent="0.25">
      <c r="A14142" s="5"/>
    </row>
    <row r="14143" spans="1:1" x14ac:dyDescent="0.25">
      <c r="A14143" s="5"/>
    </row>
    <row r="14144" spans="1:1" x14ac:dyDescent="0.25">
      <c r="A14144" s="5"/>
    </row>
    <row r="14145" spans="1:1" x14ac:dyDescent="0.25">
      <c r="A14145" s="5"/>
    </row>
    <row r="14146" spans="1:1" x14ac:dyDescent="0.25">
      <c r="A14146" s="5"/>
    </row>
    <row r="14147" spans="1:1" x14ac:dyDescent="0.25">
      <c r="A14147" s="5"/>
    </row>
    <row r="14148" spans="1:1" x14ac:dyDescent="0.25">
      <c r="A14148" s="5"/>
    </row>
    <row r="14149" spans="1:1" x14ac:dyDescent="0.25">
      <c r="A14149" s="5"/>
    </row>
    <row r="14150" spans="1:1" x14ac:dyDescent="0.25">
      <c r="A14150" s="5"/>
    </row>
    <row r="14151" spans="1:1" x14ac:dyDescent="0.25">
      <c r="A14151" s="5"/>
    </row>
    <row r="14152" spans="1:1" x14ac:dyDescent="0.25">
      <c r="A14152" s="5"/>
    </row>
    <row r="14153" spans="1:1" x14ac:dyDescent="0.25">
      <c r="A14153" s="5"/>
    </row>
    <row r="14154" spans="1:1" x14ac:dyDescent="0.25">
      <c r="A14154" s="5"/>
    </row>
    <row r="14155" spans="1:1" x14ac:dyDescent="0.25">
      <c r="A14155" s="5"/>
    </row>
    <row r="14156" spans="1:1" x14ac:dyDescent="0.25">
      <c r="A14156" s="5"/>
    </row>
    <row r="14157" spans="1:1" x14ac:dyDescent="0.25">
      <c r="A14157" s="5"/>
    </row>
    <row r="14158" spans="1:1" x14ac:dyDescent="0.25">
      <c r="A14158" s="5"/>
    </row>
    <row r="14159" spans="1:1" x14ac:dyDescent="0.25">
      <c r="A14159" s="5"/>
    </row>
    <row r="14160" spans="1:1" x14ac:dyDescent="0.25">
      <c r="A14160" s="5"/>
    </row>
    <row r="14161" spans="1:1" x14ac:dyDescent="0.25">
      <c r="A14161" s="5"/>
    </row>
    <row r="14162" spans="1:1" x14ac:dyDescent="0.25">
      <c r="A14162" s="5"/>
    </row>
    <row r="14163" spans="1:1" x14ac:dyDescent="0.25">
      <c r="A14163" s="5"/>
    </row>
    <row r="14164" spans="1:1" x14ac:dyDescent="0.25">
      <c r="A14164" s="5"/>
    </row>
    <row r="14165" spans="1:1" x14ac:dyDescent="0.25">
      <c r="A14165" s="5"/>
    </row>
    <row r="14166" spans="1:1" x14ac:dyDescent="0.25">
      <c r="A14166" s="5"/>
    </row>
    <row r="14167" spans="1:1" x14ac:dyDescent="0.25">
      <c r="A14167" s="5"/>
    </row>
    <row r="14168" spans="1:1" x14ac:dyDescent="0.25">
      <c r="A14168" s="5"/>
    </row>
    <row r="14169" spans="1:1" x14ac:dyDescent="0.25">
      <c r="A14169" s="5"/>
    </row>
    <row r="14170" spans="1:1" x14ac:dyDescent="0.25">
      <c r="A14170" s="5"/>
    </row>
    <row r="14171" spans="1:1" x14ac:dyDescent="0.25">
      <c r="A14171" s="5"/>
    </row>
    <row r="14172" spans="1:1" x14ac:dyDescent="0.25">
      <c r="A14172" s="5"/>
    </row>
    <row r="14173" spans="1:1" x14ac:dyDescent="0.25">
      <c r="A14173" s="5"/>
    </row>
    <row r="14174" spans="1:1" x14ac:dyDescent="0.25">
      <c r="A14174" s="5"/>
    </row>
    <row r="14175" spans="1:1" x14ac:dyDescent="0.25">
      <c r="A14175" s="5"/>
    </row>
    <row r="14176" spans="1:1" x14ac:dyDescent="0.25">
      <c r="A14176" s="5"/>
    </row>
    <row r="14177" spans="1:1" x14ac:dyDescent="0.25">
      <c r="A14177" s="5"/>
    </row>
    <row r="14178" spans="1:1" x14ac:dyDescent="0.25">
      <c r="A14178" s="5"/>
    </row>
    <row r="14179" spans="1:1" x14ac:dyDescent="0.25">
      <c r="A14179" s="5"/>
    </row>
    <row r="14180" spans="1:1" x14ac:dyDescent="0.25">
      <c r="A14180" s="5"/>
    </row>
    <row r="14181" spans="1:1" x14ac:dyDescent="0.25">
      <c r="A14181" s="5"/>
    </row>
    <row r="14182" spans="1:1" x14ac:dyDescent="0.25">
      <c r="A14182" s="5"/>
    </row>
    <row r="14183" spans="1:1" x14ac:dyDescent="0.25">
      <c r="A14183" s="5"/>
    </row>
    <row r="14184" spans="1:1" x14ac:dyDescent="0.25">
      <c r="A14184" s="5"/>
    </row>
    <row r="14185" spans="1:1" x14ac:dyDescent="0.25">
      <c r="A14185" s="5"/>
    </row>
    <row r="14186" spans="1:1" x14ac:dyDescent="0.25">
      <c r="A14186" s="5"/>
    </row>
    <row r="14187" spans="1:1" x14ac:dyDescent="0.25">
      <c r="A14187" s="5"/>
    </row>
    <row r="14188" spans="1:1" x14ac:dyDescent="0.25">
      <c r="A14188" s="5"/>
    </row>
    <row r="14189" spans="1:1" x14ac:dyDescent="0.25">
      <c r="A14189" s="5"/>
    </row>
    <row r="14190" spans="1:1" x14ac:dyDescent="0.25">
      <c r="A14190" s="5"/>
    </row>
    <row r="14191" spans="1:1" x14ac:dyDescent="0.25">
      <c r="A14191" s="5"/>
    </row>
    <row r="14192" spans="1:1" x14ac:dyDescent="0.25">
      <c r="A14192" s="5"/>
    </row>
    <row r="14193" spans="1:1" x14ac:dyDescent="0.25">
      <c r="A14193" s="5"/>
    </row>
    <row r="14194" spans="1:1" x14ac:dyDescent="0.25">
      <c r="A14194" s="5"/>
    </row>
    <row r="14195" spans="1:1" x14ac:dyDescent="0.25">
      <c r="A14195" s="5"/>
    </row>
    <row r="14196" spans="1:1" x14ac:dyDescent="0.25">
      <c r="A14196" s="5"/>
    </row>
    <row r="14197" spans="1:1" x14ac:dyDescent="0.25">
      <c r="A14197" s="5"/>
    </row>
    <row r="14198" spans="1:1" x14ac:dyDescent="0.25">
      <c r="A14198" s="5"/>
    </row>
    <row r="14199" spans="1:1" x14ac:dyDescent="0.25">
      <c r="A14199" s="5"/>
    </row>
    <row r="14200" spans="1:1" x14ac:dyDescent="0.25">
      <c r="A14200" s="5"/>
    </row>
    <row r="14201" spans="1:1" x14ac:dyDescent="0.25">
      <c r="A14201" s="5"/>
    </row>
    <row r="14202" spans="1:1" x14ac:dyDescent="0.25">
      <c r="A14202" s="5"/>
    </row>
    <row r="14203" spans="1:1" x14ac:dyDescent="0.25">
      <c r="A14203" s="5"/>
    </row>
    <row r="14204" spans="1:1" x14ac:dyDescent="0.25">
      <c r="A14204" s="5"/>
    </row>
    <row r="14205" spans="1:1" x14ac:dyDescent="0.25">
      <c r="A14205" s="5"/>
    </row>
    <row r="14206" spans="1:1" x14ac:dyDescent="0.25">
      <c r="A14206" s="5"/>
    </row>
    <row r="14207" spans="1:1" x14ac:dyDescent="0.25">
      <c r="A14207" s="5"/>
    </row>
    <row r="14208" spans="1:1" x14ac:dyDescent="0.25">
      <c r="A14208" s="5"/>
    </row>
    <row r="14209" spans="1:1" x14ac:dyDescent="0.25">
      <c r="A14209" s="5"/>
    </row>
    <row r="14210" spans="1:1" x14ac:dyDescent="0.25">
      <c r="A14210" s="5"/>
    </row>
    <row r="14211" spans="1:1" x14ac:dyDescent="0.25">
      <c r="A14211" s="5"/>
    </row>
    <row r="14212" spans="1:1" x14ac:dyDescent="0.25">
      <c r="A14212" s="5"/>
    </row>
    <row r="14213" spans="1:1" x14ac:dyDescent="0.25">
      <c r="A14213" s="5"/>
    </row>
    <row r="14214" spans="1:1" x14ac:dyDescent="0.25">
      <c r="A14214" s="5"/>
    </row>
    <row r="14215" spans="1:1" x14ac:dyDescent="0.25">
      <c r="A14215" s="5"/>
    </row>
    <row r="14216" spans="1:1" x14ac:dyDescent="0.25">
      <c r="A14216" s="5"/>
    </row>
    <row r="14217" spans="1:1" x14ac:dyDescent="0.25">
      <c r="A14217" s="5"/>
    </row>
    <row r="14218" spans="1:1" x14ac:dyDescent="0.25">
      <c r="A14218" s="5"/>
    </row>
    <row r="14219" spans="1:1" x14ac:dyDescent="0.25">
      <c r="A14219" s="5"/>
    </row>
    <row r="14220" spans="1:1" x14ac:dyDescent="0.25">
      <c r="A14220" s="5"/>
    </row>
    <row r="14221" spans="1:1" x14ac:dyDescent="0.25">
      <c r="A14221" s="5"/>
    </row>
    <row r="14222" spans="1:1" x14ac:dyDescent="0.25">
      <c r="A14222" s="5"/>
    </row>
    <row r="14223" spans="1:1" x14ac:dyDescent="0.25">
      <c r="A14223" s="5"/>
    </row>
    <row r="14224" spans="1:1" x14ac:dyDescent="0.25">
      <c r="A14224" s="5"/>
    </row>
    <row r="14225" spans="1:1" x14ac:dyDescent="0.25">
      <c r="A14225" s="5"/>
    </row>
    <row r="14226" spans="1:1" x14ac:dyDescent="0.25">
      <c r="A14226" s="5"/>
    </row>
    <row r="14227" spans="1:1" x14ac:dyDescent="0.25">
      <c r="A14227" s="5"/>
    </row>
    <row r="14228" spans="1:1" x14ac:dyDescent="0.25">
      <c r="A14228" s="5"/>
    </row>
    <row r="14229" spans="1:1" x14ac:dyDescent="0.25">
      <c r="A14229" s="5"/>
    </row>
    <row r="14230" spans="1:1" x14ac:dyDescent="0.25">
      <c r="A14230" s="5"/>
    </row>
    <row r="14231" spans="1:1" x14ac:dyDescent="0.25">
      <c r="A14231" s="5"/>
    </row>
    <row r="14232" spans="1:1" x14ac:dyDescent="0.25">
      <c r="A14232" s="5"/>
    </row>
    <row r="14233" spans="1:1" x14ac:dyDescent="0.25">
      <c r="A14233" s="5"/>
    </row>
    <row r="14234" spans="1:1" x14ac:dyDescent="0.25">
      <c r="A14234" s="5"/>
    </row>
    <row r="14235" spans="1:1" x14ac:dyDescent="0.25">
      <c r="A14235" s="5"/>
    </row>
    <row r="14236" spans="1:1" x14ac:dyDescent="0.25">
      <c r="A14236" s="5"/>
    </row>
    <row r="14237" spans="1:1" x14ac:dyDescent="0.25">
      <c r="A14237" s="5"/>
    </row>
    <row r="14238" spans="1:1" x14ac:dyDescent="0.25">
      <c r="A14238" s="5"/>
    </row>
    <row r="14239" spans="1:1" x14ac:dyDescent="0.25">
      <c r="A14239" s="5"/>
    </row>
    <row r="14240" spans="1:1" x14ac:dyDescent="0.25">
      <c r="A14240" s="5"/>
    </row>
    <row r="14241" spans="1:1" x14ac:dyDescent="0.25">
      <c r="A14241" s="5"/>
    </row>
    <row r="14242" spans="1:1" x14ac:dyDescent="0.25">
      <c r="A14242" s="5"/>
    </row>
    <row r="14243" spans="1:1" x14ac:dyDescent="0.25">
      <c r="A14243" s="5"/>
    </row>
    <row r="14244" spans="1:1" x14ac:dyDescent="0.25">
      <c r="A14244" s="5"/>
    </row>
    <row r="14245" spans="1:1" x14ac:dyDescent="0.25">
      <c r="A14245" s="5"/>
    </row>
    <row r="14246" spans="1:1" x14ac:dyDescent="0.25">
      <c r="A14246" s="5"/>
    </row>
    <row r="14247" spans="1:1" x14ac:dyDescent="0.25">
      <c r="A14247" s="5"/>
    </row>
    <row r="14248" spans="1:1" x14ac:dyDescent="0.25">
      <c r="A14248" s="5"/>
    </row>
    <row r="14249" spans="1:1" x14ac:dyDescent="0.25">
      <c r="A14249" s="5"/>
    </row>
    <row r="14250" spans="1:1" x14ac:dyDescent="0.25">
      <c r="A14250" s="5"/>
    </row>
    <row r="14251" spans="1:1" x14ac:dyDescent="0.25">
      <c r="A14251" s="5"/>
    </row>
    <row r="14252" spans="1:1" x14ac:dyDescent="0.25">
      <c r="A14252" s="5"/>
    </row>
    <row r="14253" spans="1:1" x14ac:dyDescent="0.25">
      <c r="A14253" s="5"/>
    </row>
    <row r="14254" spans="1:1" x14ac:dyDescent="0.25">
      <c r="A14254" s="5"/>
    </row>
    <row r="14255" spans="1:1" x14ac:dyDescent="0.25">
      <c r="A14255" s="5"/>
    </row>
    <row r="14256" spans="1:1" x14ac:dyDescent="0.25">
      <c r="A14256" s="5"/>
    </row>
    <row r="14257" spans="1:1" x14ac:dyDescent="0.25">
      <c r="A14257" s="5"/>
    </row>
    <row r="14258" spans="1:1" x14ac:dyDescent="0.25">
      <c r="A14258" s="5"/>
    </row>
    <row r="14259" spans="1:1" x14ac:dyDescent="0.25">
      <c r="A14259" s="5"/>
    </row>
    <row r="14260" spans="1:1" x14ac:dyDescent="0.25">
      <c r="A14260" s="5"/>
    </row>
    <row r="14261" spans="1:1" x14ac:dyDescent="0.25">
      <c r="A14261" s="5"/>
    </row>
    <row r="14262" spans="1:1" x14ac:dyDescent="0.25">
      <c r="A14262" s="5"/>
    </row>
    <row r="14263" spans="1:1" x14ac:dyDescent="0.25">
      <c r="A14263" s="5"/>
    </row>
    <row r="14264" spans="1:1" x14ac:dyDescent="0.25">
      <c r="A14264" s="5"/>
    </row>
    <row r="14265" spans="1:1" x14ac:dyDescent="0.25">
      <c r="A14265" s="5"/>
    </row>
    <row r="14266" spans="1:1" x14ac:dyDescent="0.25">
      <c r="A14266" s="5"/>
    </row>
    <row r="14267" spans="1:1" x14ac:dyDescent="0.25">
      <c r="A14267" s="5"/>
    </row>
    <row r="14268" spans="1:1" x14ac:dyDescent="0.25">
      <c r="A14268" s="5"/>
    </row>
    <row r="14269" spans="1:1" x14ac:dyDescent="0.25">
      <c r="A14269" s="5"/>
    </row>
    <row r="14270" spans="1:1" x14ac:dyDescent="0.25">
      <c r="A14270" s="5"/>
    </row>
    <row r="14271" spans="1:1" x14ac:dyDescent="0.25">
      <c r="A14271" s="5"/>
    </row>
    <row r="14272" spans="1:1" x14ac:dyDescent="0.25">
      <c r="A14272" s="5"/>
    </row>
    <row r="14273" spans="1:1" x14ac:dyDescent="0.25">
      <c r="A14273" s="5"/>
    </row>
    <row r="14274" spans="1:1" x14ac:dyDescent="0.25">
      <c r="A14274" s="5"/>
    </row>
    <row r="14275" spans="1:1" x14ac:dyDescent="0.25">
      <c r="A14275" s="5"/>
    </row>
    <row r="14276" spans="1:1" x14ac:dyDescent="0.25">
      <c r="A14276" s="5"/>
    </row>
    <row r="14277" spans="1:1" x14ac:dyDescent="0.25">
      <c r="A14277" s="5"/>
    </row>
    <row r="14278" spans="1:1" x14ac:dyDescent="0.25">
      <c r="A14278" s="5"/>
    </row>
    <row r="14279" spans="1:1" x14ac:dyDescent="0.25">
      <c r="A14279" s="5"/>
    </row>
    <row r="14280" spans="1:1" x14ac:dyDescent="0.25">
      <c r="A14280" s="5"/>
    </row>
    <row r="14281" spans="1:1" x14ac:dyDescent="0.25">
      <c r="A14281" s="5"/>
    </row>
    <row r="14282" spans="1:1" x14ac:dyDescent="0.25">
      <c r="A14282" s="5"/>
    </row>
    <row r="14283" spans="1:1" x14ac:dyDescent="0.25">
      <c r="A14283" s="5"/>
    </row>
    <row r="14284" spans="1:1" x14ac:dyDescent="0.25">
      <c r="A14284" s="5"/>
    </row>
    <row r="14285" spans="1:1" x14ac:dyDescent="0.25">
      <c r="A14285" s="5"/>
    </row>
    <row r="14286" spans="1:1" x14ac:dyDescent="0.25">
      <c r="A14286" s="5"/>
    </row>
    <row r="14287" spans="1:1" x14ac:dyDescent="0.25">
      <c r="A14287" s="5"/>
    </row>
    <row r="14288" spans="1:1" x14ac:dyDescent="0.25">
      <c r="A14288" s="5"/>
    </row>
    <row r="14289" spans="1:1" x14ac:dyDescent="0.25">
      <c r="A14289" s="5"/>
    </row>
    <row r="14290" spans="1:1" x14ac:dyDescent="0.25">
      <c r="A14290" s="5"/>
    </row>
    <row r="14291" spans="1:1" x14ac:dyDescent="0.25">
      <c r="A14291" s="5"/>
    </row>
    <row r="14292" spans="1:1" x14ac:dyDescent="0.25">
      <c r="A14292" s="5"/>
    </row>
    <row r="14293" spans="1:1" x14ac:dyDescent="0.25">
      <c r="A14293" s="5"/>
    </row>
    <row r="14294" spans="1:1" x14ac:dyDescent="0.25">
      <c r="A14294" s="5"/>
    </row>
    <row r="14295" spans="1:1" x14ac:dyDescent="0.25">
      <c r="A14295" s="5"/>
    </row>
    <row r="14296" spans="1:1" x14ac:dyDescent="0.25">
      <c r="A14296" s="5"/>
    </row>
    <row r="14297" spans="1:1" x14ac:dyDescent="0.25">
      <c r="A14297" s="5"/>
    </row>
    <row r="14298" spans="1:1" x14ac:dyDescent="0.25">
      <c r="A14298" s="5"/>
    </row>
    <row r="14299" spans="1:1" x14ac:dyDescent="0.25">
      <c r="A14299" s="5"/>
    </row>
    <row r="14300" spans="1:1" x14ac:dyDescent="0.25">
      <c r="A14300" s="5"/>
    </row>
    <row r="14301" spans="1:1" x14ac:dyDescent="0.25">
      <c r="A14301" s="5"/>
    </row>
    <row r="14302" spans="1:1" x14ac:dyDescent="0.25">
      <c r="A14302" s="5"/>
    </row>
    <row r="14303" spans="1:1" x14ac:dyDescent="0.25">
      <c r="A14303" s="5"/>
    </row>
    <row r="14304" spans="1:1" x14ac:dyDescent="0.25">
      <c r="A14304" s="5"/>
    </row>
    <row r="14305" spans="1:1" x14ac:dyDescent="0.25">
      <c r="A14305" s="5"/>
    </row>
    <row r="14306" spans="1:1" x14ac:dyDescent="0.25">
      <c r="A14306" s="5"/>
    </row>
    <row r="14307" spans="1:1" x14ac:dyDescent="0.25">
      <c r="A14307" s="5"/>
    </row>
    <row r="14308" spans="1:1" x14ac:dyDescent="0.25">
      <c r="A14308" s="5"/>
    </row>
    <row r="14309" spans="1:1" x14ac:dyDescent="0.25">
      <c r="A14309" s="5"/>
    </row>
    <row r="14310" spans="1:1" x14ac:dyDescent="0.25">
      <c r="A14310" s="5"/>
    </row>
    <row r="14311" spans="1:1" x14ac:dyDescent="0.25">
      <c r="A14311" s="5"/>
    </row>
    <row r="14312" spans="1:1" x14ac:dyDescent="0.25">
      <c r="A14312" s="5"/>
    </row>
    <row r="14313" spans="1:1" x14ac:dyDescent="0.25">
      <c r="A14313" s="5"/>
    </row>
    <row r="14314" spans="1:1" x14ac:dyDescent="0.25">
      <c r="A14314" s="5"/>
    </row>
    <row r="14315" spans="1:1" x14ac:dyDescent="0.25">
      <c r="A14315" s="5"/>
    </row>
    <row r="14316" spans="1:1" x14ac:dyDescent="0.25">
      <c r="A14316" s="5"/>
    </row>
    <row r="14317" spans="1:1" x14ac:dyDescent="0.25">
      <c r="A14317" s="5"/>
    </row>
    <row r="14318" spans="1:1" x14ac:dyDescent="0.25">
      <c r="A14318" s="5"/>
    </row>
    <row r="14319" spans="1:1" x14ac:dyDescent="0.25">
      <c r="A14319" s="5"/>
    </row>
    <row r="14320" spans="1:1" x14ac:dyDescent="0.25">
      <c r="A14320" s="5"/>
    </row>
    <row r="14321" spans="1:1" x14ac:dyDescent="0.25">
      <c r="A14321" s="5"/>
    </row>
    <row r="14322" spans="1:1" x14ac:dyDescent="0.25">
      <c r="A14322" s="5"/>
    </row>
    <row r="14323" spans="1:1" x14ac:dyDescent="0.25">
      <c r="A14323" s="5"/>
    </row>
    <row r="14324" spans="1:1" x14ac:dyDescent="0.25">
      <c r="A14324" s="5"/>
    </row>
    <row r="14325" spans="1:1" x14ac:dyDescent="0.25">
      <c r="A14325" s="5"/>
    </row>
    <row r="14326" spans="1:1" x14ac:dyDescent="0.25">
      <c r="A14326" s="5"/>
    </row>
    <row r="14327" spans="1:1" x14ac:dyDescent="0.25">
      <c r="A14327" s="5"/>
    </row>
    <row r="14328" spans="1:1" x14ac:dyDescent="0.25">
      <c r="A14328" s="5"/>
    </row>
    <row r="14329" spans="1:1" x14ac:dyDescent="0.25">
      <c r="A14329" s="5"/>
    </row>
    <row r="14330" spans="1:1" x14ac:dyDescent="0.25">
      <c r="A14330" s="5"/>
    </row>
    <row r="14331" spans="1:1" x14ac:dyDescent="0.25">
      <c r="A14331" s="5"/>
    </row>
    <row r="14332" spans="1:1" x14ac:dyDescent="0.25">
      <c r="A14332" s="5"/>
    </row>
    <row r="14333" spans="1:1" x14ac:dyDescent="0.25">
      <c r="A14333" s="5"/>
    </row>
    <row r="14334" spans="1:1" x14ac:dyDescent="0.25">
      <c r="A14334" s="5"/>
    </row>
    <row r="14335" spans="1:1" x14ac:dyDescent="0.25">
      <c r="A14335" s="5"/>
    </row>
    <row r="14336" spans="1:1" x14ac:dyDescent="0.25">
      <c r="A14336" s="5"/>
    </row>
    <row r="14337" spans="1:1" x14ac:dyDescent="0.25">
      <c r="A14337" s="5"/>
    </row>
    <row r="14338" spans="1:1" x14ac:dyDescent="0.25">
      <c r="A14338" s="5"/>
    </row>
    <row r="14339" spans="1:1" x14ac:dyDescent="0.25">
      <c r="A14339" s="5"/>
    </row>
    <row r="14340" spans="1:1" x14ac:dyDescent="0.25">
      <c r="A14340" s="5"/>
    </row>
    <row r="14341" spans="1:1" x14ac:dyDescent="0.25">
      <c r="A14341" s="5"/>
    </row>
    <row r="14342" spans="1:1" x14ac:dyDescent="0.25">
      <c r="A14342" s="5"/>
    </row>
    <row r="14343" spans="1:1" x14ac:dyDescent="0.25">
      <c r="A14343" s="5"/>
    </row>
    <row r="14344" spans="1:1" x14ac:dyDescent="0.25">
      <c r="A14344" s="5"/>
    </row>
    <row r="14345" spans="1:1" x14ac:dyDescent="0.25">
      <c r="A14345" s="5"/>
    </row>
    <row r="14346" spans="1:1" x14ac:dyDescent="0.25">
      <c r="A14346" s="5"/>
    </row>
    <row r="14347" spans="1:1" x14ac:dyDescent="0.25">
      <c r="A14347" s="5"/>
    </row>
    <row r="14348" spans="1:1" x14ac:dyDescent="0.25">
      <c r="A14348" s="5"/>
    </row>
    <row r="14349" spans="1:1" x14ac:dyDescent="0.25">
      <c r="A14349" s="5"/>
    </row>
    <row r="14350" spans="1:1" x14ac:dyDescent="0.25">
      <c r="A14350" s="5"/>
    </row>
    <row r="14351" spans="1:1" x14ac:dyDescent="0.25">
      <c r="A14351" s="5"/>
    </row>
    <row r="14352" spans="1:1" x14ac:dyDescent="0.25">
      <c r="A14352" s="5"/>
    </row>
    <row r="14353" spans="1:1" x14ac:dyDescent="0.25">
      <c r="A14353" s="5"/>
    </row>
    <row r="14354" spans="1:1" x14ac:dyDescent="0.25">
      <c r="A14354" s="5"/>
    </row>
    <row r="14355" spans="1:1" x14ac:dyDescent="0.25">
      <c r="A14355" s="5"/>
    </row>
    <row r="14356" spans="1:1" x14ac:dyDescent="0.25">
      <c r="A14356" s="5"/>
    </row>
    <row r="14357" spans="1:1" x14ac:dyDescent="0.25">
      <c r="A14357" s="5"/>
    </row>
    <row r="14358" spans="1:1" x14ac:dyDescent="0.25">
      <c r="A14358" s="5"/>
    </row>
    <row r="14359" spans="1:1" x14ac:dyDescent="0.25">
      <c r="A14359" s="5"/>
    </row>
    <row r="14360" spans="1:1" x14ac:dyDescent="0.25">
      <c r="A14360" s="5"/>
    </row>
    <row r="14361" spans="1:1" x14ac:dyDescent="0.25">
      <c r="A14361" s="5"/>
    </row>
    <row r="14362" spans="1:1" x14ac:dyDescent="0.25">
      <c r="A14362" s="5"/>
    </row>
    <row r="14363" spans="1:1" x14ac:dyDescent="0.25">
      <c r="A14363" s="5"/>
    </row>
    <row r="14364" spans="1:1" x14ac:dyDescent="0.25">
      <c r="A14364" s="5"/>
    </row>
    <row r="14365" spans="1:1" x14ac:dyDescent="0.25">
      <c r="A14365" s="5"/>
    </row>
    <row r="14366" spans="1:1" x14ac:dyDescent="0.25">
      <c r="A14366" s="5"/>
    </row>
    <row r="14367" spans="1:1" x14ac:dyDescent="0.25">
      <c r="A14367" s="5"/>
    </row>
    <row r="14368" spans="1:1" x14ac:dyDescent="0.25">
      <c r="A14368" s="5"/>
    </row>
    <row r="14369" spans="1:1" x14ac:dyDescent="0.25">
      <c r="A14369" s="5"/>
    </row>
    <row r="14370" spans="1:1" x14ac:dyDescent="0.25">
      <c r="A14370" s="5"/>
    </row>
    <row r="14371" spans="1:1" x14ac:dyDescent="0.25">
      <c r="A14371" s="5"/>
    </row>
    <row r="14372" spans="1:1" x14ac:dyDescent="0.25">
      <c r="A14372" s="5"/>
    </row>
    <row r="14373" spans="1:1" x14ac:dyDescent="0.25">
      <c r="A14373" s="5"/>
    </row>
    <row r="14374" spans="1:1" x14ac:dyDescent="0.25">
      <c r="A14374" s="5"/>
    </row>
    <row r="14375" spans="1:1" x14ac:dyDescent="0.25">
      <c r="A14375" s="5"/>
    </row>
    <row r="14376" spans="1:1" x14ac:dyDescent="0.25">
      <c r="A14376" s="5"/>
    </row>
    <row r="14377" spans="1:1" x14ac:dyDescent="0.25">
      <c r="A14377" s="5"/>
    </row>
    <row r="14378" spans="1:1" x14ac:dyDescent="0.25">
      <c r="A14378" s="5"/>
    </row>
    <row r="14379" spans="1:1" x14ac:dyDescent="0.25">
      <c r="A14379" s="5"/>
    </row>
    <row r="14380" spans="1:1" x14ac:dyDescent="0.25">
      <c r="A14380" s="5"/>
    </row>
    <row r="14381" spans="1:1" x14ac:dyDescent="0.25">
      <c r="A14381" s="5"/>
    </row>
    <row r="14382" spans="1:1" x14ac:dyDescent="0.25">
      <c r="A14382" s="5"/>
    </row>
    <row r="14383" spans="1:1" x14ac:dyDescent="0.25">
      <c r="A14383" s="5"/>
    </row>
    <row r="14384" spans="1:1" x14ac:dyDescent="0.25">
      <c r="A14384" s="5"/>
    </row>
    <row r="14385" spans="1:1" x14ac:dyDescent="0.25">
      <c r="A14385" s="5"/>
    </row>
    <row r="14386" spans="1:1" x14ac:dyDescent="0.25">
      <c r="A14386" s="5"/>
    </row>
    <row r="14387" spans="1:1" x14ac:dyDescent="0.25">
      <c r="A14387" s="5"/>
    </row>
    <row r="14388" spans="1:1" x14ac:dyDescent="0.25">
      <c r="A14388" s="5"/>
    </row>
    <row r="14389" spans="1:1" x14ac:dyDescent="0.25">
      <c r="A14389" s="5"/>
    </row>
    <row r="14390" spans="1:1" x14ac:dyDescent="0.25">
      <c r="A14390" s="5"/>
    </row>
    <row r="14391" spans="1:1" x14ac:dyDescent="0.25">
      <c r="A14391" s="5"/>
    </row>
    <row r="14392" spans="1:1" x14ac:dyDescent="0.25">
      <c r="A14392" s="5"/>
    </row>
    <row r="14393" spans="1:1" x14ac:dyDescent="0.25">
      <c r="A14393" s="5"/>
    </row>
    <row r="14394" spans="1:1" x14ac:dyDescent="0.25">
      <c r="A14394" s="5"/>
    </row>
    <row r="14395" spans="1:1" x14ac:dyDescent="0.25">
      <c r="A14395" s="5"/>
    </row>
    <row r="14396" spans="1:1" x14ac:dyDescent="0.25">
      <c r="A14396" s="5"/>
    </row>
    <row r="14397" spans="1:1" x14ac:dyDescent="0.25">
      <c r="A14397" s="5"/>
    </row>
    <row r="14398" spans="1:1" x14ac:dyDescent="0.25">
      <c r="A14398" s="5"/>
    </row>
    <row r="14399" spans="1:1" x14ac:dyDescent="0.25">
      <c r="A14399" s="5"/>
    </row>
    <row r="14400" spans="1:1" x14ac:dyDescent="0.25">
      <c r="A14400" s="5"/>
    </row>
    <row r="14401" spans="1:1" x14ac:dyDescent="0.25">
      <c r="A14401" s="5"/>
    </row>
    <row r="14402" spans="1:1" x14ac:dyDescent="0.25">
      <c r="A14402" s="5"/>
    </row>
    <row r="14403" spans="1:1" x14ac:dyDescent="0.25">
      <c r="A14403" s="5"/>
    </row>
    <row r="14404" spans="1:1" x14ac:dyDescent="0.25">
      <c r="A14404" s="5"/>
    </row>
    <row r="14405" spans="1:1" x14ac:dyDescent="0.25">
      <c r="A14405" s="5"/>
    </row>
    <row r="14406" spans="1:1" x14ac:dyDescent="0.25">
      <c r="A14406" s="5"/>
    </row>
    <row r="14407" spans="1:1" x14ac:dyDescent="0.25">
      <c r="A14407" s="5"/>
    </row>
    <row r="14408" spans="1:1" x14ac:dyDescent="0.25">
      <c r="A14408" s="5"/>
    </row>
    <row r="14409" spans="1:1" x14ac:dyDescent="0.25">
      <c r="A14409" s="5"/>
    </row>
    <row r="14410" spans="1:1" x14ac:dyDescent="0.25">
      <c r="A14410" s="5"/>
    </row>
    <row r="14411" spans="1:1" x14ac:dyDescent="0.25">
      <c r="A14411" s="5"/>
    </row>
    <row r="14412" spans="1:1" x14ac:dyDescent="0.25">
      <c r="A14412" s="5"/>
    </row>
    <row r="14413" spans="1:1" x14ac:dyDescent="0.25">
      <c r="A14413" s="5"/>
    </row>
    <row r="14414" spans="1:1" x14ac:dyDescent="0.25">
      <c r="A14414" s="5"/>
    </row>
    <row r="14415" spans="1:1" x14ac:dyDescent="0.25">
      <c r="A14415" s="5"/>
    </row>
    <row r="14416" spans="1:1" x14ac:dyDescent="0.25">
      <c r="A14416" s="5"/>
    </row>
    <row r="14417" spans="1:1" x14ac:dyDescent="0.25">
      <c r="A14417" s="5"/>
    </row>
    <row r="14418" spans="1:1" x14ac:dyDescent="0.25">
      <c r="A14418" s="5"/>
    </row>
    <row r="14419" spans="1:1" x14ac:dyDescent="0.25">
      <c r="A14419" s="5"/>
    </row>
    <row r="14420" spans="1:1" x14ac:dyDescent="0.25">
      <c r="A14420" s="5"/>
    </row>
    <row r="14421" spans="1:1" x14ac:dyDescent="0.25">
      <c r="A14421" s="5"/>
    </row>
    <row r="14422" spans="1:1" x14ac:dyDescent="0.25">
      <c r="A14422" s="5"/>
    </row>
    <row r="14423" spans="1:1" x14ac:dyDescent="0.25">
      <c r="A14423" s="5"/>
    </row>
    <row r="14424" spans="1:1" x14ac:dyDescent="0.25">
      <c r="A14424" s="5"/>
    </row>
    <row r="14425" spans="1:1" x14ac:dyDescent="0.25">
      <c r="A14425" s="5"/>
    </row>
    <row r="14426" spans="1:1" x14ac:dyDescent="0.25">
      <c r="A14426" s="5"/>
    </row>
    <row r="14427" spans="1:1" x14ac:dyDescent="0.25">
      <c r="A14427" s="5"/>
    </row>
    <row r="14428" spans="1:1" x14ac:dyDescent="0.25">
      <c r="A14428" s="5"/>
    </row>
    <row r="14429" spans="1:1" x14ac:dyDescent="0.25">
      <c r="A14429" s="5"/>
    </row>
    <row r="14430" spans="1:1" x14ac:dyDescent="0.25">
      <c r="A14430" s="5"/>
    </row>
    <row r="14431" spans="1:1" x14ac:dyDescent="0.25">
      <c r="A14431" s="5"/>
    </row>
    <row r="14432" spans="1:1" x14ac:dyDescent="0.25">
      <c r="A14432" s="5"/>
    </row>
    <row r="14433" spans="1:1" x14ac:dyDescent="0.25">
      <c r="A14433" s="5"/>
    </row>
    <row r="14434" spans="1:1" x14ac:dyDescent="0.25">
      <c r="A14434" s="5"/>
    </row>
    <row r="14435" spans="1:1" x14ac:dyDescent="0.25">
      <c r="A14435" s="5"/>
    </row>
    <row r="14436" spans="1:1" x14ac:dyDescent="0.25">
      <c r="A14436" s="5"/>
    </row>
    <row r="14437" spans="1:1" x14ac:dyDescent="0.25">
      <c r="A14437" s="5"/>
    </row>
    <row r="14438" spans="1:1" x14ac:dyDescent="0.25">
      <c r="A14438" s="5"/>
    </row>
    <row r="14439" spans="1:1" x14ac:dyDescent="0.25">
      <c r="A14439" s="5"/>
    </row>
    <row r="14440" spans="1:1" x14ac:dyDescent="0.25">
      <c r="A14440" s="5"/>
    </row>
    <row r="14441" spans="1:1" x14ac:dyDescent="0.25">
      <c r="A14441" s="5"/>
    </row>
    <row r="14442" spans="1:1" x14ac:dyDescent="0.25">
      <c r="A14442" s="5"/>
    </row>
    <row r="14443" spans="1:1" x14ac:dyDescent="0.25">
      <c r="A14443" s="5"/>
    </row>
    <row r="14444" spans="1:1" x14ac:dyDescent="0.25">
      <c r="A14444" s="5"/>
    </row>
    <row r="14445" spans="1:1" x14ac:dyDescent="0.25">
      <c r="A14445" s="5"/>
    </row>
    <row r="14446" spans="1:1" x14ac:dyDescent="0.25">
      <c r="A14446" s="5"/>
    </row>
    <row r="14447" spans="1:1" x14ac:dyDescent="0.25">
      <c r="A14447" s="5"/>
    </row>
    <row r="14448" spans="1:1" x14ac:dyDescent="0.25">
      <c r="A14448" s="5"/>
    </row>
    <row r="14449" spans="1:1" x14ac:dyDescent="0.25">
      <c r="A14449" s="5"/>
    </row>
    <row r="14450" spans="1:1" x14ac:dyDescent="0.25">
      <c r="A14450" s="5"/>
    </row>
    <row r="14451" spans="1:1" x14ac:dyDescent="0.25">
      <c r="A14451" s="5"/>
    </row>
    <row r="14452" spans="1:1" x14ac:dyDescent="0.25">
      <c r="A14452" s="5"/>
    </row>
    <row r="14453" spans="1:1" x14ac:dyDescent="0.25">
      <c r="A14453" s="5"/>
    </row>
    <row r="14454" spans="1:1" x14ac:dyDescent="0.25">
      <c r="A14454" s="5"/>
    </row>
    <row r="14455" spans="1:1" x14ac:dyDescent="0.25">
      <c r="A14455" s="5"/>
    </row>
    <row r="14456" spans="1:1" x14ac:dyDescent="0.25">
      <c r="A14456" s="5"/>
    </row>
    <row r="14457" spans="1:1" x14ac:dyDescent="0.25">
      <c r="A14457" s="5"/>
    </row>
    <row r="14458" spans="1:1" x14ac:dyDescent="0.25">
      <c r="A14458" s="5"/>
    </row>
    <row r="14459" spans="1:1" x14ac:dyDescent="0.25">
      <c r="A14459" s="5"/>
    </row>
    <row r="14460" spans="1:1" x14ac:dyDescent="0.25">
      <c r="A14460" s="5"/>
    </row>
    <row r="14461" spans="1:1" x14ac:dyDescent="0.25">
      <c r="A14461" s="5"/>
    </row>
    <row r="14462" spans="1:1" x14ac:dyDescent="0.25">
      <c r="A14462" s="5"/>
    </row>
    <row r="14463" spans="1:1" x14ac:dyDescent="0.25">
      <c r="A14463" s="5"/>
    </row>
    <row r="14464" spans="1:1" x14ac:dyDescent="0.25">
      <c r="A14464" s="5"/>
    </row>
    <row r="14465" spans="1:1" x14ac:dyDescent="0.25">
      <c r="A14465" s="5"/>
    </row>
    <row r="14466" spans="1:1" x14ac:dyDescent="0.25">
      <c r="A14466" s="5"/>
    </row>
    <row r="14467" spans="1:1" x14ac:dyDescent="0.25">
      <c r="A14467" s="5"/>
    </row>
    <row r="14468" spans="1:1" x14ac:dyDescent="0.25">
      <c r="A14468" s="5"/>
    </row>
    <row r="14469" spans="1:1" x14ac:dyDescent="0.25">
      <c r="A14469" s="5"/>
    </row>
    <row r="14470" spans="1:1" x14ac:dyDescent="0.25">
      <c r="A14470" s="5"/>
    </row>
    <row r="14471" spans="1:1" x14ac:dyDescent="0.25">
      <c r="A14471" s="5"/>
    </row>
    <row r="14472" spans="1:1" x14ac:dyDescent="0.25">
      <c r="A14472" s="5"/>
    </row>
    <row r="14473" spans="1:1" x14ac:dyDescent="0.25">
      <c r="A14473" s="5"/>
    </row>
    <row r="14474" spans="1:1" x14ac:dyDescent="0.25">
      <c r="A14474" s="5"/>
    </row>
    <row r="14475" spans="1:1" x14ac:dyDescent="0.25">
      <c r="A14475" s="5"/>
    </row>
    <row r="14476" spans="1:1" x14ac:dyDescent="0.25">
      <c r="A14476" s="5"/>
    </row>
    <row r="14477" spans="1:1" x14ac:dyDescent="0.25">
      <c r="A14477" s="5"/>
    </row>
    <row r="14478" spans="1:1" x14ac:dyDescent="0.25">
      <c r="A14478" s="5"/>
    </row>
    <row r="14479" spans="1:1" x14ac:dyDescent="0.25">
      <c r="A14479" s="5"/>
    </row>
    <row r="14480" spans="1:1" x14ac:dyDescent="0.25">
      <c r="A14480" s="5"/>
    </row>
    <row r="14481" spans="1:1" x14ac:dyDescent="0.25">
      <c r="A14481" s="5"/>
    </row>
    <row r="14482" spans="1:1" x14ac:dyDescent="0.25">
      <c r="A14482" s="5"/>
    </row>
    <row r="14483" spans="1:1" x14ac:dyDescent="0.25">
      <c r="A14483" s="5"/>
    </row>
    <row r="14484" spans="1:1" x14ac:dyDescent="0.25">
      <c r="A14484" s="5"/>
    </row>
    <row r="14485" spans="1:1" x14ac:dyDescent="0.25">
      <c r="A14485" s="5"/>
    </row>
    <row r="14486" spans="1:1" x14ac:dyDescent="0.25">
      <c r="A14486" s="5"/>
    </row>
    <row r="14487" spans="1:1" x14ac:dyDescent="0.25">
      <c r="A14487" s="5"/>
    </row>
    <row r="14488" spans="1:1" x14ac:dyDescent="0.25">
      <c r="A14488" s="5"/>
    </row>
    <row r="14489" spans="1:1" x14ac:dyDescent="0.25">
      <c r="A14489" s="5"/>
    </row>
    <row r="14490" spans="1:1" x14ac:dyDescent="0.25">
      <c r="A14490" s="5"/>
    </row>
    <row r="14491" spans="1:1" x14ac:dyDescent="0.25">
      <c r="A14491" s="5"/>
    </row>
    <row r="14492" spans="1:1" x14ac:dyDescent="0.25">
      <c r="A14492" s="5"/>
    </row>
    <row r="14493" spans="1:1" x14ac:dyDescent="0.25">
      <c r="A14493" s="5"/>
    </row>
    <row r="14494" spans="1:1" x14ac:dyDescent="0.25">
      <c r="A14494" s="5"/>
    </row>
    <row r="14495" spans="1:1" x14ac:dyDescent="0.25">
      <c r="A14495" s="5"/>
    </row>
    <row r="14496" spans="1:1" x14ac:dyDescent="0.25">
      <c r="A14496" s="5"/>
    </row>
    <row r="14497" spans="1:1" x14ac:dyDescent="0.25">
      <c r="A14497" s="5"/>
    </row>
    <row r="14498" spans="1:1" x14ac:dyDescent="0.25">
      <c r="A14498" s="5"/>
    </row>
    <row r="14499" spans="1:1" x14ac:dyDescent="0.25">
      <c r="A14499" s="5"/>
    </row>
    <row r="14500" spans="1:1" x14ac:dyDescent="0.25">
      <c r="A14500" s="5"/>
    </row>
    <row r="14501" spans="1:1" x14ac:dyDescent="0.25">
      <c r="A14501" s="5"/>
    </row>
    <row r="14502" spans="1:1" x14ac:dyDescent="0.25">
      <c r="A14502" s="5"/>
    </row>
    <row r="14503" spans="1:1" x14ac:dyDescent="0.25">
      <c r="A14503" s="5"/>
    </row>
    <row r="14504" spans="1:1" x14ac:dyDescent="0.25">
      <c r="A14504" s="5"/>
    </row>
    <row r="14505" spans="1:1" x14ac:dyDescent="0.25">
      <c r="A14505" s="5"/>
    </row>
    <row r="14506" spans="1:1" x14ac:dyDescent="0.25">
      <c r="A14506" s="5"/>
    </row>
    <row r="14507" spans="1:1" x14ac:dyDescent="0.25">
      <c r="A14507" s="5"/>
    </row>
    <row r="14508" spans="1:1" x14ac:dyDescent="0.25">
      <c r="A14508" s="5"/>
    </row>
    <row r="14509" spans="1:1" x14ac:dyDescent="0.25">
      <c r="A14509" s="5"/>
    </row>
    <row r="14510" spans="1:1" x14ac:dyDescent="0.25">
      <c r="A14510" s="5"/>
    </row>
    <row r="14511" spans="1:1" x14ac:dyDescent="0.25">
      <c r="A14511" s="5"/>
    </row>
    <row r="14512" spans="1:1" x14ac:dyDescent="0.25">
      <c r="A14512" s="5"/>
    </row>
    <row r="14513" spans="1:1" x14ac:dyDescent="0.25">
      <c r="A14513" s="5"/>
    </row>
    <row r="14514" spans="1:1" x14ac:dyDescent="0.25">
      <c r="A14514" s="5"/>
    </row>
    <row r="14515" spans="1:1" x14ac:dyDescent="0.25">
      <c r="A14515" s="5"/>
    </row>
    <row r="14516" spans="1:1" x14ac:dyDescent="0.25">
      <c r="A14516" s="5"/>
    </row>
    <row r="14517" spans="1:1" x14ac:dyDescent="0.25">
      <c r="A14517" s="5"/>
    </row>
    <row r="14518" spans="1:1" x14ac:dyDescent="0.25">
      <c r="A14518" s="5"/>
    </row>
    <row r="14519" spans="1:1" x14ac:dyDescent="0.25">
      <c r="A14519" s="5"/>
    </row>
    <row r="14520" spans="1:1" x14ac:dyDescent="0.25">
      <c r="A14520" s="5"/>
    </row>
    <row r="14521" spans="1:1" x14ac:dyDescent="0.25">
      <c r="A14521" s="5"/>
    </row>
    <row r="14522" spans="1:1" x14ac:dyDescent="0.25">
      <c r="A14522" s="5"/>
    </row>
    <row r="14523" spans="1:1" x14ac:dyDescent="0.25">
      <c r="A14523" s="5"/>
    </row>
    <row r="14524" spans="1:1" x14ac:dyDescent="0.25">
      <c r="A14524" s="5"/>
    </row>
    <row r="14525" spans="1:1" x14ac:dyDescent="0.25">
      <c r="A14525" s="5"/>
    </row>
    <row r="14526" spans="1:1" x14ac:dyDescent="0.25">
      <c r="A14526" s="5"/>
    </row>
    <row r="14527" spans="1:1" x14ac:dyDescent="0.25">
      <c r="A14527" s="5"/>
    </row>
    <row r="14528" spans="1:1" x14ac:dyDescent="0.25">
      <c r="A14528" s="5"/>
    </row>
    <row r="14529" spans="1:1" x14ac:dyDescent="0.25">
      <c r="A14529" s="5"/>
    </row>
    <row r="14530" spans="1:1" x14ac:dyDescent="0.25">
      <c r="A14530" s="5"/>
    </row>
    <row r="14531" spans="1:1" x14ac:dyDescent="0.25">
      <c r="A14531" s="5"/>
    </row>
    <row r="14532" spans="1:1" x14ac:dyDescent="0.25">
      <c r="A14532" s="5"/>
    </row>
    <row r="14533" spans="1:1" x14ac:dyDescent="0.25">
      <c r="A14533" s="5"/>
    </row>
    <row r="14534" spans="1:1" x14ac:dyDescent="0.25">
      <c r="A14534" s="5"/>
    </row>
    <row r="14535" spans="1:1" x14ac:dyDescent="0.25">
      <c r="A14535" s="5"/>
    </row>
    <row r="14536" spans="1:1" x14ac:dyDescent="0.25">
      <c r="A14536" s="5"/>
    </row>
    <row r="14537" spans="1:1" x14ac:dyDescent="0.25">
      <c r="A14537" s="5"/>
    </row>
    <row r="14538" spans="1:1" x14ac:dyDescent="0.25">
      <c r="A14538" s="5"/>
    </row>
    <row r="14539" spans="1:1" x14ac:dyDescent="0.25">
      <c r="A14539" s="5"/>
    </row>
    <row r="14540" spans="1:1" x14ac:dyDescent="0.25">
      <c r="A14540" s="5"/>
    </row>
    <row r="14541" spans="1:1" x14ac:dyDescent="0.25">
      <c r="A14541" s="5"/>
    </row>
    <row r="14542" spans="1:1" x14ac:dyDescent="0.25">
      <c r="A14542" s="5"/>
    </row>
    <row r="14543" spans="1:1" x14ac:dyDescent="0.25">
      <c r="A14543" s="5"/>
    </row>
    <row r="14544" spans="1:1" x14ac:dyDescent="0.25">
      <c r="A14544" s="5"/>
    </row>
    <row r="14545" spans="1:1" x14ac:dyDescent="0.25">
      <c r="A14545" s="5"/>
    </row>
    <row r="14546" spans="1:1" x14ac:dyDescent="0.25">
      <c r="A14546" s="5"/>
    </row>
    <row r="14547" spans="1:1" x14ac:dyDescent="0.25">
      <c r="A14547" s="5"/>
    </row>
    <row r="14548" spans="1:1" x14ac:dyDescent="0.25">
      <c r="A14548" s="5"/>
    </row>
    <row r="14549" spans="1:1" x14ac:dyDescent="0.25">
      <c r="A14549" s="5"/>
    </row>
    <row r="14550" spans="1:1" x14ac:dyDescent="0.25">
      <c r="A14550" s="5"/>
    </row>
    <row r="14551" spans="1:1" x14ac:dyDescent="0.25">
      <c r="A14551" s="5"/>
    </row>
    <row r="14552" spans="1:1" x14ac:dyDescent="0.25">
      <c r="A14552" s="5"/>
    </row>
    <row r="14553" spans="1:1" x14ac:dyDescent="0.25">
      <c r="A14553" s="5"/>
    </row>
    <row r="14554" spans="1:1" x14ac:dyDescent="0.25">
      <c r="A14554" s="5"/>
    </row>
    <row r="14555" spans="1:1" x14ac:dyDescent="0.25">
      <c r="A14555" s="5"/>
    </row>
    <row r="14556" spans="1:1" x14ac:dyDescent="0.25">
      <c r="A14556" s="5"/>
    </row>
    <row r="14557" spans="1:1" x14ac:dyDescent="0.25">
      <c r="A14557" s="5"/>
    </row>
    <row r="14558" spans="1:1" x14ac:dyDescent="0.25">
      <c r="A14558" s="5"/>
    </row>
    <row r="14559" spans="1:1" x14ac:dyDescent="0.25">
      <c r="A14559" s="5"/>
    </row>
    <row r="14560" spans="1:1" x14ac:dyDescent="0.25">
      <c r="A14560" s="5"/>
    </row>
    <row r="14561" spans="1:1" x14ac:dyDescent="0.25">
      <c r="A14561" s="5"/>
    </row>
    <row r="14562" spans="1:1" x14ac:dyDescent="0.25">
      <c r="A14562" s="5"/>
    </row>
    <row r="14563" spans="1:1" x14ac:dyDescent="0.25">
      <c r="A14563" s="5"/>
    </row>
    <row r="14564" spans="1:1" x14ac:dyDescent="0.25">
      <c r="A14564" s="5"/>
    </row>
    <row r="14565" spans="1:1" x14ac:dyDescent="0.25">
      <c r="A14565" s="5"/>
    </row>
    <row r="14566" spans="1:1" x14ac:dyDescent="0.25">
      <c r="A14566" s="5"/>
    </row>
    <row r="14567" spans="1:1" x14ac:dyDescent="0.25">
      <c r="A14567" s="5"/>
    </row>
    <row r="14568" spans="1:1" x14ac:dyDescent="0.25">
      <c r="A14568" s="5"/>
    </row>
    <row r="14569" spans="1:1" x14ac:dyDescent="0.25">
      <c r="A14569" s="5"/>
    </row>
    <row r="14570" spans="1:1" x14ac:dyDescent="0.25">
      <c r="A14570" s="5"/>
    </row>
    <row r="14571" spans="1:1" x14ac:dyDescent="0.25">
      <c r="A14571" s="5"/>
    </row>
    <row r="14572" spans="1:1" x14ac:dyDescent="0.25">
      <c r="A14572" s="5"/>
    </row>
    <row r="14573" spans="1:1" x14ac:dyDescent="0.25">
      <c r="A14573" s="5"/>
    </row>
    <row r="14574" spans="1:1" x14ac:dyDescent="0.25">
      <c r="A14574" s="5"/>
    </row>
    <row r="14575" spans="1:1" x14ac:dyDescent="0.25">
      <c r="A14575" s="5"/>
    </row>
    <row r="14576" spans="1:1" x14ac:dyDescent="0.25">
      <c r="A14576" s="5"/>
    </row>
    <row r="14577" spans="1:1" x14ac:dyDescent="0.25">
      <c r="A14577" s="5"/>
    </row>
    <row r="14578" spans="1:1" x14ac:dyDescent="0.25">
      <c r="A14578" s="5"/>
    </row>
    <row r="14579" spans="1:1" x14ac:dyDescent="0.25">
      <c r="A14579" s="5"/>
    </row>
    <row r="14580" spans="1:1" x14ac:dyDescent="0.25">
      <c r="A14580" s="5"/>
    </row>
    <row r="14581" spans="1:1" x14ac:dyDescent="0.25">
      <c r="A14581" s="5"/>
    </row>
    <row r="14582" spans="1:1" x14ac:dyDescent="0.25">
      <c r="A14582" s="5"/>
    </row>
    <row r="14583" spans="1:1" x14ac:dyDescent="0.25">
      <c r="A14583" s="5"/>
    </row>
    <row r="14584" spans="1:1" x14ac:dyDescent="0.25">
      <c r="A14584" s="5"/>
    </row>
    <row r="14585" spans="1:1" x14ac:dyDescent="0.25">
      <c r="A14585" s="5"/>
    </row>
    <row r="14586" spans="1:1" x14ac:dyDescent="0.25">
      <c r="A14586" s="5"/>
    </row>
    <row r="14587" spans="1:1" x14ac:dyDescent="0.25">
      <c r="A14587" s="5"/>
    </row>
    <row r="14588" spans="1:1" x14ac:dyDescent="0.25">
      <c r="A14588" s="5"/>
    </row>
    <row r="14589" spans="1:1" x14ac:dyDescent="0.25">
      <c r="A14589" s="5"/>
    </row>
    <row r="14590" spans="1:1" x14ac:dyDescent="0.25">
      <c r="A14590" s="5"/>
    </row>
    <row r="14591" spans="1:1" x14ac:dyDescent="0.25">
      <c r="A14591" s="5"/>
    </row>
    <row r="14592" spans="1:1" x14ac:dyDescent="0.25">
      <c r="A14592" s="5"/>
    </row>
    <row r="14593" spans="1:1" x14ac:dyDescent="0.25">
      <c r="A14593" s="5"/>
    </row>
    <row r="14594" spans="1:1" x14ac:dyDescent="0.25">
      <c r="A14594" s="5"/>
    </row>
    <row r="14595" spans="1:1" x14ac:dyDescent="0.25">
      <c r="A14595" s="5"/>
    </row>
    <row r="14596" spans="1:1" x14ac:dyDescent="0.25">
      <c r="A14596" s="5"/>
    </row>
    <row r="14597" spans="1:1" x14ac:dyDescent="0.25">
      <c r="A14597" s="5"/>
    </row>
    <row r="14598" spans="1:1" x14ac:dyDescent="0.25">
      <c r="A14598" s="5"/>
    </row>
    <row r="14599" spans="1:1" x14ac:dyDescent="0.25">
      <c r="A14599" s="5"/>
    </row>
    <row r="14600" spans="1:1" x14ac:dyDescent="0.25">
      <c r="A14600" s="5"/>
    </row>
    <row r="14601" spans="1:1" x14ac:dyDescent="0.25">
      <c r="A14601" s="5"/>
    </row>
    <row r="14602" spans="1:1" x14ac:dyDescent="0.25">
      <c r="A14602" s="5"/>
    </row>
    <row r="14603" spans="1:1" x14ac:dyDescent="0.25">
      <c r="A14603" s="5"/>
    </row>
    <row r="14604" spans="1:1" x14ac:dyDescent="0.25">
      <c r="A14604" s="5"/>
    </row>
    <row r="14605" spans="1:1" x14ac:dyDescent="0.25">
      <c r="A14605" s="5"/>
    </row>
    <row r="14606" spans="1:1" x14ac:dyDescent="0.25">
      <c r="A14606" s="5"/>
    </row>
    <row r="14607" spans="1:1" x14ac:dyDescent="0.25">
      <c r="A14607" s="5"/>
    </row>
    <row r="14608" spans="1:1" x14ac:dyDescent="0.25">
      <c r="A14608" s="5"/>
    </row>
    <row r="14609" spans="1:1" x14ac:dyDescent="0.25">
      <c r="A14609" s="5"/>
    </row>
    <row r="14610" spans="1:1" x14ac:dyDescent="0.25">
      <c r="A14610" s="5"/>
    </row>
    <row r="14611" spans="1:1" x14ac:dyDescent="0.25">
      <c r="A14611" s="5"/>
    </row>
    <row r="14612" spans="1:1" x14ac:dyDescent="0.25">
      <c r="A14612" s="5"/>
    </row>
    <row r="14613" spans="1:1" x14ac:dyDescent="0.25">
      <c r="A14613" s="5"/>
    </row>
    <row r="14614" spans="1:1" x14ac:dyDescent="0.25">
      <c r="A14614" s="5"/>
    </row>
    <row r="14615" spans="1:1" x14ac:dyDescent="0.25">
      <c r="A14615" s="5"/>
    </row>
    <row r="14616" spans="1:1" x14ac:dyDescent="0.25">
      <c r="A14616" s="5"/>
    </row>
    <row r="14617" spans="1:1" x14ac:dyDescent="0.25">
      <c r="A14617" s="5"/>
    </row>
    <row r="14618" spans="1:1" x14ac:dyDescent="0.25">
      <c r="A14618" s="5"/>
    </row>
    <row r="14619" spans="1:1" x14ac:dyDescent="0.25">
      <c r="A14619" s="5"/>
    </row>
    <row r="14620" spans="1:1" x14ac:dyDescent="0.25">
      <c r="A14620" s="5"/>
    </row>
    <row r="14621" spans="1:1" x14ac:dyDescent="0.25">
      <c r="A14621" s="5"/>
    </row>
    <row r="14622" spans="1:1" x14ac:dyDescent="0.25">
      <c r="A14622" s="5"/>
    </row>
    <row r="14623" spans="1:1" x14ac:dyDescent="0.25">
      <c r="A14623" s="5"/>
    </row>
    <row r="14624" spans="1:1" x14ac:dyDescent="0.25">
      <c r="A14624" s="5"/>
    </row>
    <row r="14625" spans="1:1" x14ac:dyDescent="0.25">
      <c r="A14625" s="5"/>
    </row>
    <row r="14626" spans="1:1" x14ac:dyDescent="0.25">
      <c r="A14626" s="5"/>
    </row>
    <row r="14627" spans="1:1" x14ac:dyDescent="0.25">
      <c r="A14627" s="5"/>
    </row>
    <row r="14628" spans="1:1" x14ac:dyDescent="0.25">
      <c r="A14628" s="5"/>
    </row>
    <row r="14629" spans="1:1" x14ac:dyDescent="0.25">
      <c r="A14629" s="5"/>
    </row>
    <row r="14630" spans="1:1" x14ac:dyDescent="0.25">
      <c r="A14630" s="5"/>
    </row>
    <row r="14631" spans="1:1" x14ac:dyDescent="0.25">
      <c r="A14631" s="5"/>
    </row>
    <row r="14632" spans="1:1" x14ac:dyDescent="0.25">
      <c r="A14632" s="5"/>
    </row>
    <row r="14633" spans="1:1" x14ac:dyDescent="0.25">
      <c r="A14633" s="5"/>
    </row>
    <row r="14634" spans="1:1" x14ac:dyDescent="0.25">
      <c r="A14634" s="5"/>
    </row>
    <row r="14635" spans="1:1" x14ac:dyDescent="0.25">
      <c r="A14635" s="5"/>
    </row>
    <row r="14636" spans="1:1" x14ac:dyDescent="0.25">
      <c r="A14636" s="5"/>
    </row>
    <row r="14637" spans="1:1" x14ac:dyDescent="0.25">
      <c r="A14637" s="5"/>
    </row>
    <row r="14638" spans="1:1" x14ac:dyDescent="0.25">
      <c r="A14638" s="5"/>
    </row>
    <row r="14639" spans="1:1" x14ac:dyDescent="0.25">
      <c r="A14639" s="5"/>
    </row>
    <row r="14640" spans="1:1" x14ac:dyDescent="0.25">
      <c r="A14640" s="5"/>
    </row>
    <row r="14641" spans="1:1" x14ac:dyDescent="0.25">
      <c r="A14641" s="5"/>
    </row>
    <row r="14642" spans="1:1" x14ac:dyDescent="0.25">
      <c r="A14642" s="5"/>
    </row>
    <row r="14643" spans="1:1" x14ac:dyDescent="0.25">
      <c r="A14643" s="5"/>
    </row>
    <row r="14644" spans="1:1" x14ac:dyDescent="0.25">
      <c r="A14644" s="5"/>
    </row>
    <row r="14645" spans="1:1" x14ac:dyDescent="0.25">
      <c r="A14645" s="5"/>
    </row>
    <row r="14646" spans="1:1" x14ac:dyDescent="0.25">
      <c r="A14646" s="5"/>
    </row>
    <row r="14647" spans="1:1" x14ac:dyDescent="0.25">
      <c r="A14647" s="5"/>
    </row>
    <row r="14648" spans="1:1" x14ac:dyDescent="0.25">
      <c r="A14648" s="5"/>
    </row>
    <row r="14649" spans="1:1" x14ac:dyDescent="0.25">
      <c r="A14649" s="5"/>
    </row>
    <row r="14650" spans="1:1" x14ac:dyDescent="0.25">
      <c r="A14650" s="5"/>
    </row>
    <row r="14651" spans="1:1" x14ac:dyDescent="0.25">
      <c r="A14651" s="5"/>
    </row>
    <row r="14652" spans="1:1" x14ac:dyDescent="0.25">
      <c r="A14652" s="5"/>
    </row>
    <row r="14653" spans="1:1" x14ac:dyDescent="0.25">
      <c r="A14653" s="5"/>
    </row>
    <row r="14654" spans="1:1" x14ac:dyDescent="0.25">
      <c r="A14654" s="5"/>
    </row>
    <row r="14655" spans="1:1" x14ac:dyDescent="0.25">
      <c r="A14655" s="5"/>
    </row>
    <row r="14656" spans="1:1" x14ac:dyDescent="0.25">
      <c r="A14656" s="5"/>
    </row>
    <row r="14657" spans="1:1" x14ac:dyDescent="0.25">
      <c r="A14657" s="5"/>
    </row>
    <row r="14658" spans="1:1" x14ac:dyDescent="0.25">
      <c r="A14658" s="5"/>
    </row>
    <row r="14659" spans="1:1" x14ac:dyDescent="0.25">
      <c r="A14659" s="5"/>
    </row>
    <row r="14660" spans="1:1" x14ac:dyDescent="0.25">
      <c r="A14660" s="5"/>
    </row>
    <row r="14661" spans="1:1" x14ac:dyDescent="0.25">
      <c r="A14661" s="5"/>
    </row>
    <row r="14662" spans="1:1" x14ac:dyDescent="0.25">
      <c r="A14662" s="5"/>
    </row>
    <row r="14663" spans="1:1" x14ac:dyDescent="0.25">
      <c r="A14663" s="5"/>
    </row>
    <row r="14664" spans="1:1" x14ac:dyDescent="0.25">
      <c r="A14664" s="5"/>
    </row>
    <row r="14665" spans="1:1" x14ac:dyDescent="0.25">
      <c r="A14665" s="5"/>
    </row>
    <row r="14666" spans="1:1" x14ac:dyDescent="0.25">
      <c r="A14666" s="5"/>
    </row>
    <row r="14667" spans="1:1" x14ac:dyDescent="0.25">
      <c r="A14667" s="5"/>
    </row>
    <row r="14668" spans="1:1" x14ac:dyDescent="0.25">
      <c r="A14668" s="5"/>
    </row>
    <row r="14669" spans="1:1" x14ac:dyDescent="0.25">
      <c r="A14669" s="5"/>
    </row>
    <row r="14670" spans="1:1" x14ac:dyDescent="0.25">
      <c r="A14670" s="5"/>
    </row>
    <row r="14671" spans="1:1" x14ac:dyDescent="0.25">
      <c r="A14671" s="5"/>
    </row>
    <row r="14672" spans="1:1" x14ac:dyDescent="0.25">
      <c r="A14672" s="5"/>
    </row>
    <row r="14673" spans="1:1" x14ac:dyDescent="0.25">
      <c r="A14673" s="5"/>
    </row>
    <row r="14674" spans="1:1" x14ac:dyDescent="0.25">
      <c r="A14674" s="5"/>
    </row>
    <row r="14675" spans="1:1" x14ac:dyDescent="0.25">
      <c r="A14675" s="5"/>
    </row>
    <row r="14676" spans="1:1" x14ac:dyDescent="0.25">
      <c r="A14676" s="5"/>
    </row>
    <row r="14677" spans="1:1" x14ac:dyDescent="0.25">
      <c r="A14677" s="5"/>
    </row>
    <row r="14678" spans="1:1" x14ac:dyDescent="0.25">
      <c r="A14678" s="5"/>
    </row>
    <row r="14679" spans="1:1" x14ac:dyDescent="0.25">
      <c r="A14679" s="5"/>
    </row>
    <row r="14680" spans="1:1" x14ac:dyDescent="0.25">
      <c r="A14680" s="5"/>
    </row>
    <row r="14681" spans="1:1" x14ac:dyDescent="0.25">
      <c r="A14681" s="5"/>
    </row>
    <row r="14682" spans="1:1" x14ac:dyDescent="0.25">
      <c r="A14682" s="5"/>
    </row>
    <row r="14683" spans="1:1" x14ac:dyDescent="0.25">
      <c r="A14683" s="5"/>
    </row>
    <row r="14684" spans="1:1" x14ac:dyDescent="0.25">
      <c r="A14684" s="5"/>
    </row>
    <row r="14685" spans="1:1" x14ac:dyDescent="0.25">
      <c r="A14685" s="5"/>
    </row>
    <row r="14686" spans="1:1" x14ac:dyDescent="0.25">
      <c r="A14686" s="5"/>
    </row>
    <row r="14687" spans="1:1" x14ac:dyDescent="0.25">
      <c r="A14687" s="5"/>
    </row>
    <row r="14688" spans="1:1" x14ac:dyDescent="0.25">
      <c r="A14688" s="5"/>
    </row>
    <row r="14689" spans="1:1" x14ac:dyDescent="0.25">
      <c r="A14689" s="5"/>
    </row>
    <row r="14690" spans="1:1" x14ac:dyDescent="0.25">
      <c r="A14690" s="5"/>
    </row>
    <row r="14691" spans="1:1" x14ac:dyDescent="0.25">
      <c r="A14691" s="5"/>
    </row>
    <row r="14692" spans="1:1" x14ac:dyDescent="0.25">
      <c r="A14692" s="5"/>
    </row>
    <row r="14693" spans="1:1" x14ac:dyDescent="0.25">
      <c r="A14693" s="5"/>
    </row>
    <row r="14694" spans="1:1" x14ac:dyDescent="0.25">
      <c r="A14694" s="5"/>
    </row>
    <row r="14695" spans="1:1" x14ac:dyDescent="0.25">
      <c r="A14695" s="5"/>
    </row>
    <row r="14696" spans="1:1" x14ac:dyDescent="0.25">
      <c r="A14696" s="5"/>
    </row>
    <row r="14697" spans="1:1" x14ac:dyDescent="0.25">
      <c r="A14697" s="5"/>
    </row>
    <row r="14698" spans="1:1" x14ac:dyDescent="0.25">
      <c r="A14698" s="5"/>
    </row>
    <row r="14699" spans="1:1" x14ac:dyDescent="0.25">
      <c r="A14699" s="5"/>
    </row>
    <row r="14700" spans="1:1" x14ac:dyDescent="0.25">
      <c r="A14700" s="5"/>
    </row>
    <row r="14701" spans="1:1" x14ac:dyDescent="0.25">
      <c r="A14701" s="5"/>
    </row>
    <row r="14702" spans="1:1" x14ac:dyDescent="0.25">
      <c r="A14702" s="5"/>
    </row>
    <row r="14703" spans="1:1" x14ac:dyDescent="0.25">
      <c r="A14703" s="5"/>
    </row>
    <row r="14704" spans="1:1" x14ac:dyDescent="0.25">
      <c r="A14704" s="5"/>
    </row>
    <row r="14705" spans="1:1" x14ac:dyDescent="0.25">
      <c r="A14705" s="5"/>
    </row>
    <row r="14706" spans="1:1" x14ac:dyDescent="0.25">
      <c r="A14706" s="5"/>
    </row>
    <row r="14707" spans="1:1" x14ac:dyDescent="0.25">
      <c r="A14707" s="5"/>
    </row>
    <row r="14708" spans="1:1" x14ac:dyDescent="0.25">
      <c r="A14708" s="5"/>
    </row>
    <row r="14709" spans="1:1" x14ac:dyDescent="0.25">
      <c r="A14709" s="5"/>
    </row>
    <row r="14710" spans="1:1" x14ac:dyDescent="0.25">
      <c r="A14710" s="5"/>
    </row>
    <row r="14711" spans="1:1" x14ac:dyDescent="0.25">
      <c r="A14711" s="5"/>
    </row>
    <row r="14712" spans="1:1" x14ac:dyDescent="0.25">
      <c r="A14712" s="5"/>
    </row>
    <row r="14713" spans="1:1" x14ac:dyDescent="0.25">
      <c r="A14713" s="5"/>
    </row>
    <row r="14714" spans="1:1" x14ac:dyDescent="0.25">
      <c r="A14714" s="5"/>
    </row>
    <row r="14715" spans="1:1" x14ac:dyDescent="0.25">
      <c r="A14715" s="5"/>
    </row>
    <row r="14716" spans="1:1" x14ac:dyDescent="0.25">
      <c r="A14716" s="5"/>
    </row>
    <row r="14717" spans="1:1" x14ac:dyDescent="0.25">
      <c r="A14717" s="5"/>
    </row>
    <row r="14718" spans="1:1" x14ac:dyDescent="0.25">
      <c r="A14718" s="5"/>
    </row>
    <row r="14719" spans="1:1" x14ac:dyDescent="0.25">
      <c r="A14719" s="5"/>
    </row>
    <row r="14720" spans="1:1" x14ac:dyDescent="0.25">
      <c r="A14720" s="5"/>
    </row>
    <row r="14721" spans="1:1" x14ac:dyDescent="0.25">
      <c r="A14721" s="5"/>
    </row>
    <row r="14722" spans="1:1" x14ac:dyDescent="0.25">
      <c r="A14722" s="5"/>
    </row>
    <row r="14723" spans="1:1" x14ac:dyDescent="0.25">
      <c r="A14723" s="5"/>
    </row>
    <row r="14724" spans="1:1" x14ac:dyDescent="0.25">
      <c r="A14724" s="5"/>
    </row>
    <row r="14725" spans="1:1" x14ac:dyDescent="0.25">
      <c r="A14725" s="5"/>
    </row>
    <row r="14726" spans="1:1" x14ac:dyDescent="0.25">
      <c r="A14726" s="5"/>
    </row>
    <row r="14727" spans="1:1" x14ac:dyDescent="0.25">
      <c r="A14727" s="5"/>
    </row>
    <row r="14728" spans="1:1" x14ac:dyDescent="0.25">
      <c r="A14728" s="5"/>
    </row>
    <row r="14729" spans="1:1" x14ac:dyDescent="0.25">
      <c r="A14729" s="5"/>
    </row>
    <row r="14730" spans="1:1" x14ac:dyDescent="0.25">
      <c r="A14730" s="5"/>
    </row>
    <row r="14731" spans="1:1" x14ac:dyDescent="0.25">
      <c r="A14731" s="5"/>
    </row>
    <row r="14732" spans="1:1" x14ac:dyDescent="0.25">
      <c r="A14732" s="5"/>
    </row>
    <row r="14733" spans="1:1" x14ac:dyDescent="0.25">
      <c r="A14733" s="5"/>
    </row>
    <row r="14734" spans="1:1" x14ac:dyDescent="0.25">
      <c r="A14734" s="5"/>
    </row>
    <row r="14735" spans="1:1" x14ac:dyDescent="0.25">
      <c r="A14735" s="5"/>
    </row>
    <row r="14736" spans="1:1" x14ac:dyDescent="0.25">
      <c r="A14736" s="5"/>
    </row>
    <row r="14737" spans="1:1" x14ac:dyDescent="0.25">
      <c r="A14737" s="5"/>
    </row>
    <row r="14738" spans="1:1" x14ac:dyDescent="0.25">
      <c r="A14738" s="5"/>
    </row>
    <row r="14739" spans="1:1" x14ac:dyDescent="0.25">
      <c r="A14739" s="5"/>
    </row>
    <row r="14740" spans="1:1" x14ac:dyDescent="0.25">
      <c r="A14740" s="5"/>
    </row>
    <row r="14741" spans="1:1" x14ac:dyDescent="0.25">
      <c r="A14741" s="5"/>
    </row>
    <row r="14742" spans="1:1" x14ac:dyDescent="0.25">
      <c r="A14742" s="5"/>
    </row>
    <row r="14743" spans="1:1" x14ac:dyDescent="0.25">
      <c r="A14743" s="5"/>
    </row>
    <row r="14744" spans="1:1" x14ac:dyDescent="0.25">
      <c r="A14744" s="5"/>
    </row>
    <row r="14745" spans="1:1" x14ac:dyDescent="0.25">
      <c r="A14745" s="5"/>
    </row>
    <row r="14746" spans="1:1" x14ac:dyDescent="0.25">
      <c r="A14746" s="5"/>
    </row>
    <row r="14747" spans="1:1" x14ac:dyDescent="0.25">
      <c r="A14747" s="5"/>
    </row>
    <row r="14748" spans="1:1" x14ac:dyDescent="0.25">
      <c r="A14748" s="5"/>
    </row>
    <row r="14749" spans="1:1" x14ac:dyDescent="0.25">
      <c r="A14749" s="5"/>
    </row>
    <row r="14750" spans="1:1" x14ac:dyDescent="0.25">
      <c r="A14750" s="5"/>
    </row>
    <row r="14751" spans="1:1" x14ac:dyDescent="0.25">
      <c r="A14751" s="5"/>
    </row>
    <row r="14752" spans="1:1" x14ac:dyDescent="0.25">
      <c r="A14752" s="5"/>
    </row>
    <row r="14753" spans="1:1" x14ac:dyDescent="0.25">
      <c r="A14753" s="5"/>
    </row>
    <row r="14754" spans="1:1" x14ac:dyDescent="0.25">
      <c r="A14754" s="5"/>
    </row>
    <row r="14755" spans="1:1" x14ac:dyDescent="0.25">
      <c r="A14755" s="5"/>
    </row>
    <row r="14756" spans="1:1" x14ac:dyDescent="0.25">
      <c r="A14756" s="5"/>
    </row>
    <row r="14757" spans="1:1" x14ac:dyDescent="0.25">
      <c r="A14757" s="5"/>
    </row>
    <row r="14758" spans="1:1" x14ac:dyDescent="0.25">
      <c r="A14758" s="5"/>
    </row>
    <row r="14759" spans="1:1" x14ac:dyDescent="0.25">
      <c r="A14759" s="5"/>
    </row>
    <row r="14760" spans="1:1" x14ac:dyDescent="0.25">
      <c r="A14760" s="5"/>
    </row>
    <row r="14761" spans="1:1" x14ac:dyDescent="0.25">
      <c r="A14761" s="5"/>
    </row>
    <row r="14762" spans="1:1" x14ac:dyDescent="0.25">
      <c r="A14762" s="5"/>
    </row>
    <row r="14763" spans="1:1" x14ac:dyDescent="0.25">
      <c r="A14763" s="5"/>
    </row>
    <row r="14764" spans="1:1" x14ac:dyDescent="0.25">
      <c r="A14764" s="5"/>
    </row>
    <row r="14765" spans="1:1" x14ac:dyDescent="0.25">
      <c r="A14765" s="5"/>
    </row>
    <row r="14766" spans="1:1" x14ac:dyDescent="0.25">
      <c r="A14766" s="5"/>
    </row>
    <row r="14767" spans="1:1" x14ac:dyDescent="0.25">
      <c r="A14767" s="5"/>
    </row>
    <row r="14768" spans="1:1" x14ac:dyDescent="0.25">
      <c r="A14768" s="5"/>
    </row>
    <row r="14769" spans="1:1" x14ac:dyDescent="0.25">
      <c r="A14769" s="5"/>
    </row>
    <row r="14770" spans="1:1" x14ac:dyDescent="0.25">
      <c r="A14770" s="5"/>
    </row>
    <row r="14771" spans="1:1" x14ac:dyDescent="0.25">
      <c r="A14771" s="5"/>
    </row>
    <row r="14772" spans="1:1" x14ac:dyDescent="0.25">
      <c r="A14772" s="5"/>
    </row>
    <row r="14773" spans="1:1" x14ac:dyDescent="0.25">
      <c r="A14773" s="5"/>
    </row>
    <row r="14774" spans="1:1" x14ac:dyDescent="0.25">
      <c r="A14774" s="5"/>
    </row>
    <row r="14775" spans="1:1" x14ac:dyDescent="0.25">
      <c r="A14775" s="5"/>
    </row>
    <row r="14776" spans="1:1" x14ac:dyDescent="0.25">
      <c r="A14776" s="5"/>
    </row>
    <row r="14777" spans="1:1" x14ac:dyDescent="0.25">
      <c r="A14777" s="5"/>
    </row>
    <row r="14778" spans="1:1" x14ac:dyDescent="0.25">
      <c r="A14778" s="5"/>
    </row>
    <row r="14779" spans="1:1" x14ac:dyDescent="0.25">
      <c r="A14779" s="5"/>
    </row>
    <row r="14780" spans="1:1" x14ac:dyDescent="0.25">
      <c r="A14780" s="5"/>
    </row>
    <row r="14781" spans="1:1" x14ac:dyDescent="0.25">
      <c r="A14781" s="5"/>
    </row>
    <row r="14782" spans="1:1" x14ac:dyDescent="0.25">
      <c r="A14782" s="5"/>
    </row>
    <row r="14783" spans="1:1" x14ac:dyDescent="0.25">
      <c r="A14783" s="5"/>
    </row>
    <row r="14784" spans="1:1" x14ac:dyDescent="0.25">
      <c r="A14784" s="5"/>
    </row>
    <row r="14785" spans="1:1" x14ac:dyDescent="0.25">
      <c r="A14785" s="5"/>
    </row>
    <row r="14786" spans="1:1" x14ac:dyDescent="0.25">
      <c r="A14786" s="5"/>
    </row>
    <row r="14787" spans="1:1" x14ac:dyDescent="0.25">
      <c r="A14787" s="5"/>
    </row>
    <row r="14788" spans="1:1" x14ac:dyDescent="0.25">
      <c r="A14788" s="5"/>
    </row>
    <row r="14789" spans="1:1" x14ac:dyDescent="0.25">
      <c r="A14789" s="5"/>
    </row>
    <row r="14790" spans="1:1" x14ac:dyDescent="0.25">
      <c r="A14790" s="5"/>
    </row>
    <row r="14791" spans="1:1" x14ac:dyDescent="0.25">
      <c r="A14791" s="5"/>
    </row>
    <row r="14792" spans="1:1" x14ac:dyDescent="0.25">
      <c r="A14792" s="5"/>
    </row>
    <row r="14793" spans="1:1" x14ac:dyDescent="0.25">
      <c r="A14793" s="5"/>
    </row>
    <row r="14794" spans="1:1" x14ac:dyDescent="0.25">
      <c r="A14794" s="5"/>
    </row>
    <row r="14795" spans="1:1" x14ac:dyDescent="0.25">
      <c r="A14795" s="5"/>
    </row>
    <row r="14796" spans="1:1" x14ac:dyDescent="0.25">
      <c r="A14796" s="5"/>
    </row>
    <row r="14797" spans="1:1" x14ac:dyDescent="0.25">
      <c r="A14797" s="5"/>
    </row>
    <row r="14798" spans="1:1" x14ac:dyDescent="0.25">
      <c r="A14798" s="5"/>
    </row>
    <row r="14799" spans="1:1" x14ac:dyDescent="0.25">
      <c r="A14799" s="5"/>
    </row>
    <row r="14800" spans="1:1" x14ac:dyDescent="0.25">
      <c r="A14800" s="5"/>
    </row>
    <row r="14801" spans="1:1" x14ac:dyDescent="0.25">
      <c r="A14801" s="5"/>
    </row>
    <row r="14802" spans="1:1" x14ac:dyDescent="0.25">
      <c r="A14802" s="5"/>
    </row>
    <row r="14803" spans="1:1" x14ac:dyDescent="0.25">
      <c r="A14803" s="5"/>
    </row>
    <row r="14804" spans="1:1" x14ac:dyDescent="0.25">
      <c r="A14804" s="5"/>
    </row>
    <row r="14805" spans="1:1" x14ac:dyDescent="0.25">
      <c r="A14805" s="5"/>
    </row>
    <row r="14806" spans="1:1" x14ac:dyDescent="0.25">
      <c r="A14806" s="5"/>
    </row>
    <row r="14807" spans="1:1" x14ac:dyDescent="0.25">
      <c r="A14807" s="5"/>
    </row>
    <row r="14808" spans="1:1" x14ac:dyDescent="0.25">
      <c r="A14808" s="5"/>
    </row>
    <row r="14809" spans="1:1" x14ac:dyDescent="0.25">
      <c r="A14809" s="5"/>
    </row>
    <row r="14810" spans="1:1" x14ac:dyDescent="0.25">
      <c r="A14810" s="5"/>
    </row>
    <row r="14811" spans="1:1" x14ac:dyDescent="0.25">
      <c r="A14811" s="5"/>
    </row>
    <row r="14812" spans="1:1" x14ac:dyDescent="0.25">
      <c r="A14812" s="5"/>
    </row>
    <row r="14813" spans="1:1" x14ac:dyDescent="0.25">
      <c r="A14813" s="5"/>
    </row>
    <row r="14814" spans="1:1" x14ac:dyDescent="0.25">
      <c r="A14814" s="5"/>
    </row>
    <row r="14815" spans="1:1" x14ac:dyDescent="0.25">
      <c r="A14815" s="5"/>
    </row>
    <row r="14816" spans="1:1" x14ac:dyDescent="0.25">
      <c r="A14816" s="5"/>
    </row>
    <row r="14817" spans="1:1" x14ac:dyDescent="0.25">
      <c r="A14817" s="5"/>
    </row>
    <row r="14818" spans="1:1" x14ac:dyDescent="0.25">
      <c r="A14818" s="5"/>
    </row>
    <row r="14819" spans="1:1" x14ac:dyDescent="0.25">
      <c r="A14819" s="5"/>
    </row>
    <row r="14820" spans="1:1" x14ac:dyDescent="0.25">
      <c r="A14820" s="5"/>
    </row>
    <row r="14821" spans="1:1" x14ac:dyDescent="0.25">
      <c r="A14821" s="5"/>
    </row>
    <row r="14822" spans="1:1" x14ac:dyDescent="0.25">
      <c r="A14822" s="5"/>
    </row>
    <row r="14823" spans="1:1" x14ac:dyDescent="0.25">
      <c r="A14823" s="5"/>
    </row>
    <row r="14824" spans="1:1" x14ac:dyDescent="0.25">
      <c r="A14824" s="5"/>
    </row>
    <row r="14825" spans="1:1" x14ac:dyDescent="0.25">
      <c r="A14825" s="5"/>
    </row>
    <row r="14826" spans="1:1" x14ac:dyDescent="0.25">
      <c r="A14826" s="5"/>
    </row>
    <row r="14827" spans="1:1" x14ac:dyDescent="0.25">
      <c r="A14827" s="5"/>
    </row>
    <row r="14828" spans="1:1" x14ac:dyDescent="0.25">
      <c r="A14828" s="5"/>
    </row>
    <row r="14829" spans="1:1" x14ac:dyDescent="0.25">
      <c r="A14829" s="5"/>
    </row>
    <row r="14830" spans="1:1" x14ac:dyDescent="0.25">
      <c r="A14830" s="5"/>
    </row>
    <row r="14831" spans="1:1" x14ac:dyDescent="0.25">
      <c r="A14831" s="5"/>
    </row>
    <row r="14832" spans="1:1" x14ac:dyDescent="0.25">
      <c r="A14832" s="5"/>
    </row>
    <row r="14833" spans="1:1" x14ac:dyDescent="0.25">
      <c r="A14833" s="5"/>
    </row>
    <row r="14834" spans="1:1" x14ac:dyDescent="0.25">
      <c r="A14834" s="5"/>
    </row>
    <row r="14835" spans="1:1" x14ac:dyDescent="0.25">
      <c r="A14835" s="5"/>
    </row>
    <row r="14836" spans="1:1" x14ac:dyDescent="0.25">
      <c r="A14836" s="5"/>
    </row>
    <row r="14837" spans="1:1" x14ac:dyDescent="0.25">
      <c r="A14837" s="5"/>
    </row>
    <row r="14838" spans="1:1" x14ac:dyDescent="0.25">
      <c r="A14838" s="5"/>
    </row>
    <row r="14839" spans="1:1" x14ac:dyDescent="0.25">
      <c r="A14839" s="5"/>
    </row>
    <row r="14840" spans="1:1" x14ac:dyDescent="0.25">
      <c r="A14840" s="5"/>
    </row>
    <row r="14841" spans="1:1" x14ac:dyDescent="0.25">
      <c r="A14841" s="5"/>
    </row>
    <row r="14842" spans="1:1" x14ac:dyDescent="0.25">
      <c r="A14842" s="5"/>
    </row>
    <row r="14843" spans="1:1" x14ac:dyDescent="0.25">
      <c r="A14843" s="5"/>
    </row>
    <row r="14844" spans="1:1" x14ac:dyDescent="0.25">
      <c r="A14844" s="5"/>
    </row>
    <row r="14845" spans="1:1" x14ac:dyDescent="0.25">
      <c r="A14845" s="5"/>
    </row>
    <row r="14846" spans="1:1" x14ac:dyDescent="0.25">
      <c r="A14846" s="5"/>
    </row>
    <row r="14847" spans="1:1" x14ac:dyDescent="0.25">
      <c r="A14847" s="5"/>
    </row>
    <row r="14848" spans="1:1" x14ac:dyDescent="0.25">
      <c r="A14848" s="5"/>
    </row>
    <row r="14849" spans="1:1" x14ac:dyDescent="0.25">
      <c r="A14849" s="5"/>
    </row>
    <row r="14850" spans="1:1" x14ac:dyDescent="0.25">
      <c r="A14850" s="5"/>
    </row>
    <row r="14851" spans="1:1" x14ac:dyDescent="0.25">
      <c r="A14851" s="5"/>
    </row>
    <row r="14852" spans="1:1" x14ac:dyDescent="0.25">
      <c r="A14852" s="5"/>
    </row>
    <row r="14853" spans="1:1" x14ac:dyDescent="0.25">
      <c r="A14853" s="5"/>
    </row>
    <row r="14854" spans="1:1" x14ac:dyDescent="0.25">
      <c r="A14854" s="5"/>
    </row>
    <row r="14855" spans="1:1" x14ac:dyDescent="0.25">
      <c r="A14855" s="5"/>
    </row>
    <row r="14856" spans="1:1" x14ac:dyDescent="0.25">
      <c r="A14856" s="5"/>
    </row>
    <row r="14857" spans="1:1" x14ac:dyDescent="0.25">
      <c r="A14857" s="5"/>
    </row>
    <row r="14858" spans="1:1" x14ac:dyDescent="0.25">
      <c r="A14858" s="5"/>
    </row>
    <row r="14859" spans="1:1" x14ac:dyDescent="0.25">
      <c r="A14859" s="5"/>
    </row>
    <row r="14860" spans="1:1" x14ac:dyDescent="0.25">
      <c r="A14860" s="5"/>
    </row>
    <row r="14861" spans="1:1" x14ac:dyDescent="0.25">
      <c r="A14861" s="5"/>
    </row>
    <row r="14862" spans="1:1" x14ac:dyDescent="0.25">
      <c r="A14862" s="5"/>
    </row>
    <row r="14863" spans="1:1" x14ac:dyDescent="0.25">
      <c r="A14863" s="5"/>
    </row>
    <row r="14864" spans="1:1" x14ac:dyDescent="0.25">
      <c r="A14864" s="5"/>
    </row>
    <row r="14865" spans="1:1" x14ac:dyDescent="0.25">
      <c r="A14865" s="5"/>
    </row>
    <row r="14866" spans="1:1" x14ac:dyDescent="0.25">
      <c r="A14866" s="5"/>
    </row>
    <row r="14867" spans="1:1" x14ac:dyDescent="0.25">
      <c r="A14867" s="5"/>
    </row>
    <row r="14868" spans="1:1" x14ac:dyDescent="0.25">
      <c r="A14868" s="5"/>
    </row>
    <row r="14869" spans="1:1" x14ac:dyDescent="0.25">
      <c r="A14869" s="5"/>
    </row>
    <row r="14870" spans="1:1" x14ac:dyDescent="0.25">
      <c r="A14870" s="5"/>
    </row>
    <row r="14871" spans="1:1" x14ac:dyDescent="0.25">
      <c r="A14871" s="5"/>
    </row>
    <row r="14872" spans="1:1" x14ac:dyDescent="0.25">
      <c r="A14872" s="5"/>
    </row>
    <row r="14873" spans="1:1" x14ac:dyDescent="0.25">
      <c r="A14873" s="5"/>
    </row>
    <row r="14874" spans="1:1" x14ac:dyDescent="0.25">
      <c r="A14874" s="5"/>
    </row>
    <row r="14875" spans="1:1" x14ac:dyDescent="0.25">
      <c r="A14875" s="5"/>
    </row>
    <row r="14876" spans="1:1" x14ac:dyDescent="0.25">
      <c r="A14876" s="5"/>
    </row>
    <row r="14877" spans="1:1" x14ac:dyDescent="0.25">
      <c r="A14877" s="5"/>
    </row>
    <row r="14878" spans="1:1" x14ac:dyDescent="0.25">
      <c r="A14878" s="5"/>
    </row>
    <row r="14879" spans="1:1" x14ac:dyDescent="0.25">
      <c r="A14879" s="5"/>
    </row>
    <row r="14880" spans="1:1" x14ac:dyDescent="0.25">
      <c r="A14880" s="5"/>
    </row>
    <row r="14881" spans="1:1" x14ac:dyDescent="0.25">
      <c r="A14881" s="5"/>
    </row>
    <row r="14882" spans="1:1" x14ac:dyDescent="0.25">
      <c r="A14882" s="5"/>
    </row>
    <row r="14883" spans="1:1" x14ac:dyDescent="0.25">
      <c r="A14883" s="5"/>
    </row>
    <row r="14884" spans="1:1" x14ac:dyDescent="0.25">
      <c r="A14884" s="5"/>
    </row>
    <row r="14885" spans="1:1" x14ac:dyDescent="0.25">
      <c r="A14885" s="5"/>
    </row>
    <row r="14886" spans="1:1" x14ac:dyDescent="0.25">
      <c r="A14886" s="5"/>
    </row>
    <row r="14887" spans="1:1" x14ac:dyDescent="0.25">
      <c r="A14887" s="5"/>
    </row>
    <row r="14888" spans="1:1" x14ac:dyDescent="0.25">
      <c r="A14888" s="5"/>
    </row>
    <row r="14889" spans="1:1" x14ac:dyDescent="0.25">
      <c r="A14889" s="5"/>
    </row>
    <row r="14890" spans="1:1" x14ac:dyDescent="0.25">
      <c r="A14890" s="5"/>
    </row>
    <row r="14891" spans="1:1" x14ac:dyDescent="0.25">
      <c r="A14891" s="5"/>
    </row>
    <row r="14892" spans="1:1" x14ac:dyDescent="0.25">
      <c r="A14892" s="5"/>
    </row>
    <row r="14893" spans="1:1" x14ac:dyDescent="0.25">
      <c r="A14893" s="5"/>
    </row>
    <row r="14894" spans="1:1" x14ac:dyDescent="0.25">
      <c r="A14894" s="5"/>
    </row>
    <row r="14895" spans="1:1" x14ac:dyDescent="0.25">
      <c r="A14895" s="5"/>
    </row>
    <row r="14896" spans="1:1" x14ac:dyDescent="0.25">
      <c r="A14896" s="5"/>
    </row>
    <row r="14897" spans="1:1" x14ac:dyDescent="0.25">
      <c r="A14897" s="5"/>
    </row>
    <row r="14898" spans="1:1" x14ac:dyDescent="0.25">
      <c r="A14898" s="5"/>
    </row>
    <row r="14899" spans="1:1" x14ac:dyDescent="0.25">
      <c r="A14899" s="5"/>
    </row>
    <row r="14900" spans="1:1" x14ac:dyDescent="0.25">
      <c r="A14900" s="5"/>
    </row>
    <row r="14901" spans="1:1" x14ac:dyDescent="0.25">
      <c r="A14901" s="5"/>
    </row>
    <row r="14902" spans="1:1" x14ac:dyDescent="0.25">
      <c r="A14902" s="5"/>
    </row>
    <row r="14903" spans="1:1" x14ac:dyDescent="0.25">
      <c r="A14903" s="5"/>
    </row>
    <row r="14904" spans="1:1" x14ac:dyDescent="0.25">
      <c r="A14904" s="5"/>
    </row>
    <row r="14905" spans="1:1" x14ac:dyDescent="0.25">
      <c r="A14905" s="5"/>
    </row>
    <row r="14906" spans="1:1" x14ac:dyDescent="0.25">
      <c r="A14906" s="5"/>
    </row>
    <row r="14907" spans="1:1" x14ac:dyDescent="0.25">
      <c r="A14907" s="5"/>
    </row>
    <row r="14908" spans="1:1" x14ac:dyDescent="0.25">
      <c r="A14908" s="5"/>
    </row>
    <row r="14909" spans="1:1" x14ac:dyDescent="0.25">
      <c r="A14909" s="5"/>
    </row>
    <row r="14910" spans="1:1" x14ac:dyDescent="0.25">
      <c r="A14910" s="5"/>
    </row>
    <row r="14911" spans="1:1" x14ac:dyDescent="0.25">
      <c r="A14911" s="5"/>
    </row>
    <row r="14912" spans="1:1" x14ac:dyDescent="0.25">
      <c r="A14912" s="5"/>
    </row>
    <row r="14913" spans="1:1" x14ac:dyDescent="0.25">
      <c r="A14913" s="5"/>
    </row>
    <row r="14914" spans="1:1" x14ac:dyDescent="0.25">
      <c r="A14914" s="5"/>
    </row>
    <row r="14915" spans="1:1" x14ac:dyDescent="0.25">
      <c r="A14915" s="5"/>
    </row>
    <row r="14916" spans="1:1" x14ac:dyDescent="0.25">
      <c r="A14916" s="5"/>
    </row>
    <row r="14917" spans="1:1" x14ac:dyDescent="0.25">
      <c r="A14917" s="5"/>
    </row>
    <row r="14918" spans="1:1" x14ac:dyDescent="0.25">
      <c r="A14918" s="5"/>
    </row>
    <row r="14919" spans="1:1" x14ac:dyDescent="0.25">
      <c r="A14919" s="5"/>
    </row>
    <row r="14920" spans="1:1" x14ac:dyDescent="0.25">
      <c r="A14920" s="5"/>
    </row>
    <row r="14921" spans="1:1" x14ac:dyDescent="0.25">
      <c r="A14921" s="5"/>
    </row>
    <row r="14922" spans="1:1" x14ac:dyDescent="0.25">
      <c r="A14922" s="5"/>
    </row>
    <row r="14923" spans="1:1" x14ac:dyDescent="0.25">
      <c r="A14923" s="5"/>
    </row>
    <row r="14924" spans="1:1" x14ac:dyDescent="0.25">
      <c r="A14924" s="5"/>
    </row>
    <row r="14925" spans="1:1" x14ac:dyDescent="0.25">
      <c r="A14925" s="5"/>
    </row>
    <row r="14926" spans="1:1" x14ac:dyDescent="0.25">
      <c r="A14926" s="5"/>
    </row>
    <row r="14927" spans="1:1" x14ac:dyDescent="0.25">
      <c r="A14927" s="5"/>
    </row>
    <row r="14928" spans="1:1" x14ac:dyDescent="0.25">
      <c r="A14928" s="5"/>
    </row>
    <row r="14929" spans="1:1" x14ac:dyDescent="0.25">
      <c r="A14929" s="5"/>
    </row>
    <row r="14930" spans="1:1" x14ac:dyDescent="0.25">
      <c r="A14930" s="5"/>
    </row>
    <row r="14931" spans="1:1" x14ac:dyDescent="0.25">
      <c r="A14931" s="5"/>
    </row>
    <row r="14932" spans="1:1" x14ac:dyDescent="0.25">
      <c r="A14932" s="5"/>
    </row>
    <row r="14933" spans="1:1" x14ac:dyDescent="0.25">
      <c r="A14933" s="5"/>
    </row>
    <row r="14934" spans="1:1" x14ac:dyDescent="0.25">
      <c r="A14934" s="5"/>
    </row>
    <row r="14935" spans="1:1" x14ac:dyDescent="0.25">
      <c r="A14935" s="5"/>
    </row>
    <row r="14936" spans="1:1" x14ac:dyDescent="0.25">
      <c r="A14936" s="5"/>
    </row>
    <row r="14937" spans="1:1" x14ac:dyDescent="0.25">
      <c r="A14937" s="5"/>
    </row>
    <row r="14938" spans="1:1" x14ac:dyDescent="0.25">
      <c r="A14938" s="5"/>
    </row>
    <row r="14939" spans="1:1" x14ac:dyDescent="0.25">
      <c r="A14939" s="5"/>
    </row>
    <row r="14940" spans="1:1" x14ac:dyDescent="0.25">
      <c r="A14940" s="5"/>
    </row>
    <row r="14941" spans="1:1" x14ac:dyDescent="0.25">
      <c r="A14941" s="5"/>
    </row>
    <row r="14942" spans="1:1" x14ac:dyDescent="0.25">
      <c r="A14942" s="5"/>
    </row>
    <row r="14943" spans="1:1" x14ac:dyDescent="0.25">
      <c r="A14943" s="5"/>
    </row>
    <row r="14944" spans="1:1" x14ac:dyDescent="0.25">
      <c r="A14944" s="5"/>
    </row>
    <row r="14945" spans="1:1" x14ac:dyDescent="0.25">
      <c r="A14945" s="5"/>
    </row>
    <row r="14946" spans="1:1" x14ac:dyDescent="0.25">
      <c r="A14946" s="5"/>
    </row>
    <row r="14947" spans="1:1" x14ac:dyDescent="0.25">
      <c r="A14947" s="5"/>
    </row>
    <row r="14948" spans="1:1" x14ac:dyDescent="0.25">
      <c r="A14948" s="5"/>
    </row>
    <row r="14949" spans="1:1" x14ac:dyDescent="0.25">
      <c r="A14949" s="5"/>
    </row>
    <row r="14950" spans="1:1" x14ac:dyDescent="0.25">
      <c r="A14950" s="5"/>
    </row>
    <row r="14951" spans="1:1" x14ac:dyDescent="0.25">
      <c r="A14951" s="5"/>
    </row>
    <row r="14952" spans="1:1" x14ac:dyDescent="0.25">
      <c r="A14952" s="5"/>
    </row>
    <row r="14953" spans="1:1" x14ac:dyDescent="0.25">
      <c r="A14953" s="5"/>
    </row>
    <row r="14954" spans="1:1" x14ac:dyDescent="0.25">
      <c r="A14954" s="5"/>
    </row>
    <row r="14955" spans="1:1" x14ac:dyDescent="0.25">
      <c r="A14955" s="5"/>
    </row>
    <row r="14956" spans="1:1" x14ac:dyDescent="0.25">
      <c r="A14956" s="5"/>
    </row>
    <row r="14957" spans="1:1" x14ac:dyDescent="0.25">
      <c r="A14957" s="5"/>
    </row>
    <row r="14958" spans="1:1" x14ac:dyDescent="0.25">
      <c r="A14958" s="5"/>
    </row>
    <row r="14959" spans="1:1" x14ac:dyDescent="0.25">
      <c r="A14959" s="5"/>
    </row>
    <row r="14960" spans="1:1" x14ac:dyDescent="0.25">
      <c r="A14960" s="5"/>
    </row>
    <row r="14961" spans="1:1" x14ac:dyDescent="0.25">
      <c r="A14961" s="5"/>
    </row>
    <row r="14962" spans="1:1" x14ac:dyDescent="0.25">
      <c r="A14962" s="5"/>
    </row>
    <row r="14963" spans="1:1" x14ac:dyDescent="0.25">
      <c r="A14963" s="5"/>
    </row>
    <row r="14964" spans="1:1" x14ac:dyDescent="0.25">
      <c r="A14964" s="5"/>
    </row>
    <row r="14965" spans="1:1" x14ac:dyDescent="0.25">
      <c r="A14965" s="5"/>
    </row>
    <row r="14966" spans="1:1" x14ac:dyDescent="0.25">
      <c r="A14966" s="5"/>
    </row>
    <row r="14967" spans="1:1" x14ac:dyDescent="0.25">
      <c r="A14967" s="5"/>
    </row>
    <row r="14968" spans="1:1" x14ac:dyDescent="0.25">
      <c r="A14968" s="5"/>
    </row>
    <row r="14969" spans="1:1" x14ac:dyDescent="0.25">
      <c r="A14969" s="5"/>
    </row>
    <row r="14970" spans="1:1" x14ac:dyDescent="0.25">
      <c r="A14970" s="5"/>
    </row>
    <row r="14971" spans="1:1" x14ac:dyDescent="0.25">
      <c r="A14971" s="5"/>
    </row>
    <row r="14972" spans="1:1" x14ac:dyDescent="0.25">
      <c r="A14972" s="5"/>
    </row>
    <row r="14973" spans="1:1" x14ac:dyDescent="0.25">
      <c r="A14973" s="5"/>
    </row>
    <row r="14974" spans="1:1" x14ac:dyDescent="0.25">
      <c r="A14974" s="5"/>
    </row>
    <row r="14975" spans="1:1" x14ac:dyDescent="0.25">
      <c r="A14975" s="5"/>
    </row>
    <row r="14976" spans="1:1" x14ac:dyDescent="0.25">
      <c r="A14976" s="5"/>
    </row>
    <row r="14977" spans="1:1" x14ac:dyDescent="0.25">
      <c r="A14977" s="5"/>
    </row>
    <row r="14978" spans="1:1" x14ac:dyDescent="0.25">
      <c r="A14978" s="5"/>
    </row>
    <row r="14979" spans="1:1" x14ac:dyDescent="0.25">
      <c r="A14979" s="5"/>
    </row>
    <row r="14980" spans="1:1" x14ac:dyDescent="0.25">
      <c r="A14980" s="5"/>
    </row>
    <row r="14981" spans="1:1" x14ac:dyDescent="0.25">
      <c r="A14981" s="5"/>
    </row>
    <row r="14982" spans="1:1" x14ac:dyDescent="0.25">
      <c r="A14982" s="5"/>
    </row>
    <row r="14983" spans="1:1" x14ac:dyDescent="0.25">
      <c r="A14983" s="5"/>
    </row>
    <row r="14984" spans="1:1" x14ac:dyDescent="0.25">
      <c r="A14984" s="5"/>
    </row>
    <row r="14985" spans="1:1" x14ac:dyDescent="0.25">
      <c r="A14985" s="5"/>
    </row>
    <row r="14986" spans="1:1" x14ac:dyDescent="0.25">
      <c r="A14986" s="5"/>
    </row>
    <row r="14987" spans="1:1" x14ac:dyDescent="0.25">
      <c r="A14987" s="5"/>
    </row>
    <row r="14988" spans="1:1" x14ac:dyDescent="0.25">
      <c r="A14988" s="5"/>
    </row>
    <row r="14989" spans="1:1" x14ac:dyDescent="0.25">
      <c r="A14989" s="5"/>
    </row>
    <row r="14990" spans="1:1" x14ac:dyDescent="0.25">
      <c r="A14990" s="5"/>
    </row>
    <row r="14991" spans="1:1" x14ac:dyDescent="0.25">
      <c r="A14991" s="5"/>
    </row>
    <row r="14992" spans="1:1" x14ac:dyDescent="0.25">
      <c r="A14992" s="5"/>
    </row>
    <row r="14993" spans="1:1" x14ac:dyDescent="0.25">
      <c r="A14993" s="5"/>
    </row>
    <row r="14994" spans="1:1" x14ac:dyDescent="0.25">
      <c r="A14994" s="5"/>
    </row>
    <row r="14995" spans="1:1" x14ac:dyDescent="0.25">
      <c r="A14995" s="5"/>
    </row>
    <row r="14996" spans="1:1" x14ac:dyDescent="0.25">
      <c r="A14996" s="5"/>
    </row>
    <row r="14997" spans="1:1" x14ac:dyDescent="0.25">
      <c r="A14997" s="5"/>
    </row>
    <row r="14998" spans="1:1" x14ac:dyDescent="0.25">
      <c r="A14998" s="5"/>
    </row>
    <row r="14999" spans="1:1" x14ac:dyDescent="0.25">
      <c r="A14999" s="5"/>
    </row>
    <row r="15000" spans="1:1" x14ac:dyDescent="0.25">
      <c r="A15000" s="5"/>
    </row>
    <row r="15001" spans="1:1" x14ac:dyDescent="0.25">
      <c r="A15001" s="5"/>
    </row>
    <row r="15002" spans="1:1" x14ac:dyDescent="0.25">
      <c r="A15002" s="5"/>
    </row>
    <row r="15003" spans="1:1" x14ac:dyDescent="0.25">
      <c r="A15003" s="5"/>
    </row>
    <row r="15004" spans="1:1" x14ac:dyDescent="0.25">
      <c r="A15004" s="5"/>
    </row>
    <row r="15005" spans="1:1" x14ac:dyDescent="0.25">
      <c r="A15005" s="5"/>
    </row>
    <row r="15006" spans="1:1" x14ac:dyDescent="0.25">
      <c r="A15006" s="5"/>
    </row>
    <row r="15007" spans="1:1" x14ac:dyDescent="0.25">
      <c r="A15007" s="5"/>
    </row>
    <row r="15008" spans="1:1" x14ac:dyDescent="0.25">
      <c r="A15008" s="5"/>
    </row>
    <row r="15009" spans="1:1" x14ac:dyDescent="0.25">
      <c r="A15009" s="5"/>
    </row>
    <row r="15010" spans="1:1" x14ac:dyDescent="0.25">
      <c r="A15010" s="5"/>
    </row>
    <row r="15011" spans="1:1" x14ac:dyDescent="0.25">
      <c r="A15011" s="5"/>
    </row>
    <row r="15012" spans="1:1" x14ac:dyDescent="0.25">
      <c r="A15012" s="5"/>
    </row>
    <row r="15013" spans="1:1" x14ac:dyDescent="0.25">
      <c r="A15013" s="5"/>
    </row>
    <row r="15014" spans="1:1" x14ac:dyDescent="0.25">
      <c r="A15014" s="5"/>
    </row>
    <row r="15015" spans="1:1" x14ac:dyDescent="0.25">
      <c r="A15015" s="5"/>
    </row>
    <row r="15016" spans="1:1" x14ac:dyDescent="0.25">
      <c r="A15016" s="5"/>
    </row>
    <row r="15017" spans="1:1" x14ac:dyDescent="0.25">
      <c r="A15017" s="5"/>
    </row>
    <row r="15018" spans="1:1" x14ac:dyDescent="0.25">
      <c r="A15018" s="5"/>
    </row>
    <row r="15019" spans="1:1" x14ac:dyDescent="0.25">
      <c r="A15019" s="5"/>
    </row>
    <row r="15020" spans="1:1" x14ac:dyDescent="0.25">
      <c r="A15020" s="5"/>
    </row>
    <row r="15021" spans="1:1" x14ac:dyDescent="0.25">
      <c r="A15021" s="5"/>
    </row>
    <row r="15022" spans="1:1" x14ac:dyDescent="0.25">
      <c r="A15022" s="5"/>
    </row>
    <row r="15023" spans="1:1" x14ac:dyDescent="0.25">
      <c r="A15023" s="5"/>
    </row>
    <row r="15024" spans="1:1" x14ac:dyDescent="0.25">
      <c r="A15024" s="5"/>
    </row>
    <row r="15025" spans="1:1" x14ac:dyDescent="0.25">
      <c r="A15025" s="5"/>
    </row>
    <row r="15026" spans="1:1" x14ac:dyDescent="0.25">
      <c r="A15026" s="5"/>
    </row>
    <row r="15027" spans="1:1" x14ac:dyDescent="0.25">
      <c r="A15027" s="5"/>
    </row>
    <row r="15028" spans="1:1" x14ac:dyDescent="0.25">
      <c r="A15028" s="5"/>
    </row>
    <row r="15029" spans="1:1" x14ac:dyDescent="0.25">
      <c r="A15029" s="5"/>
    </row>
    <row r="15030" spans="1:1" x14ac:dyDescent="0.25">
      <c r="A15030" s="5"/>
    </row>
    <row r="15031" spans="1:1" x14ac:dyDescent="0.25">
      <c r="A15031" s="5"/>
    </row>
    <row r="15032" spans="1:1" x14ac:dyDescent="0.25">
      <c r="A15032" s="5"/>
    </row>
    <row r="15033" spans="1:1" x14ac:dyDescent="0.25">
      <c r="A15033" s="5"/>
    </row>
    <row r="15034" spans="1:1" x14ac:dyDescent="0.25">
      <c r="A15034" s="5"/>
    </row>
    <row r="15035" spans="1:1" x14ac:dyDescent="0.25">
      <c r="A15035" s="5"/>
    </row>
    <row r="15036" spans="1:1" x14ac:dyDescent="0.25">
      <c r="A15036" s="5"/>
    </row>
    <row r="15037" spans="1:1" x14ac:dyDescent="0.25">
      <c r="A15037" s="5"/>
    </row>
    <row r="15038" spans="1:1" x14ac:dyDescent="0.25">
      <c r="A15038" s="5"/>
    </row>
    <row r="15039" spans="1:1" x14ac:dyDescent="0.25">
      <c r="A15039" s="5"/>
    </row>
    <row r="15040" spans="1:1" x14ac:dyDescent="0.25">
      <c r="A15040" s="5"/>
    </row>
    <row r="15041" spans="1:1" x14ac:dyDescent="0.25">
      <c r="A15041" s="5"/>
    </row>
    <row r="15042" spans="1:1" x14ac:dyDescent="0.25">
      <c r="A15042" s="5"/>
    </row>
    <row r="15043" spans="1:1" x14ac:dyDescent="0.25">
      <c r="A15043" s="5"/>
    </row>
    <row r="15044" spans="1:1" x14ac:dyDescent="0.25">
      <c r="A15044" s="5"/>
    </row>
    <row r="15045" spans="1:1" x14ac:dyDescent="0.25">
      <c r="A15045" s="5"/>
    </row>
    <row r="15046" spans="1:1" x14ac:dyDescent="0.25">
      <c r="A15046" s="5"/>
    </row>
    <row r="15047" spans="1:1" x14ac:dyDescent="0.25">
      <c r="A15047" s="5"/>
    </row>
    <row r="15048" spans="1:1" x14ac:dyDescent="0.25">
      <c r="A15048" s="5"/>
    </row>
    <row r="15049" spans="1:1" x14ac:dyDescent="0.25">
      <c r="A15049" s="5"/>
    </row>
    <row r="15050" spans="1:1" x14ac:dyDescent="0.25">
      <c r="A15050" s="5"/>
    </row>
    <row r="15051" spans="1:1" x14ac:dyDescent="0.25">
      <c r="A15051" s="5"/>
    </row>
    <row r="15052" spans="1:1" x14ac:dyDescent="0.25">
      <c r="A15052" s="5"/>
    </row>
    <row r="15053" spans="1:1" x14ac:dyDescent="0.25">
      <c r="A15053" s="5"/>
    </row>
    <row r="15054" spans="1:1" x14ac:dyDescent="0.25">
      <c r="A15054" s="5"/>
    </row>
    <row r="15055" spans="1:1" x14ac:dyDescent="0.25">
      <c r="A15055" s="5"/>
    </row>
    <row r="15056" spans="1:1" x14ac:dyDescent="0.25">
      <c r="A15056" s="5"/>
    </row>
    <row r="15057" spans="1:1" x14ac:dyDescent="0.25">
      <c r="A15057" s="5"/>
    </row>
    <row r="15058" spans="1:1" x14ac:dyDescent="0.25">
      <c r="A15058" s="5"/>
    </row>
    <row r="15059" spans="1:1" x14ac:dyDescent="0.25">
      <c r="A15059" s="5"/>
    </row>
    <row r="15060" spans="1:1" x14ac:dyDescent="0.25">
      <c r="A15060" s="5"/>
    </row>
    <row r="15061" spans="1:1" x14ac:dyDescent="0.25">
      <c r="A15061" s="5"/>
    </row>
    <row r="15062" spans="1:1" x14ac:dyDescent="0.25">
      <c r="A15062" s="5"/>
    </row>
    <row r="15063" spans="1:1" x14ac:dyDescent="0.25">
      <c r="A15063" s="5"/>
    </row>
    <row r="15064" spans="1:1" x14ac:dyDescent="0.25">
      <c r="A15064" s="5"/>
    </row>
    <row r="15065" spans="1:1" x14ac:dyDescent="0.25">
      <c r="A15065" s="5"/>
    </row>
    <row r="15066" spans="1:1" x14ac:dyDescent="0.25">
      <c r="A15066" s="5"/>
    </row>
    <row r="15067" spans="1:1" x14ac:dyDescent="0.25">
      <c r="A15067" s="5"/>
    </row>
    <row r="15068" spans="1:1" x14ac:dyDescent="0.25">
      <c r="A15068" s="5"/>
    </row>
    <row r="15069" spans="1:1" x14ac:dyDescent="0.25">
      <c r="A15069" s="5"/>
    </row>
    <row r="15070" spans="1:1" x14ac:dyDescent="0.25">
      <c r="A15070" s="5"/>
    </row>
    <row r="15071" spans="1:1" x14ac:dyDescent="0.25">
      <c r="A15071" s="5"/>
    </row>
    <row r="15072" spans="1:1" x14ac:dyDescent="0.25">
      <c r="A15072" s="5"/>
    </row>
    <row r="15073" spans="1:1" x14ac:dyDescent="0.25">
      <c r="A15073" s="5"/>
    </row>
    <row r="15074" spans="1:1" x14ac:dyDescent="0.25">
      <c r="A15074" s="5"/>
    </row>
    <row r="15075" spans="1:1" x14ac:dyDescent="0.25">
      <c r="A15075" s="5"/>
    </row>
    <row r="15076" spans="1:1" x14ac:dyDescent="0.25">
      <c r="A15076" s="5"/>
    </row>
    <row r="15077" spans="1:1" x14ac:dyDescent="0.25">
      <c r="A15077" s="5"/>
    </row>
    <row r="15078" spans="1:1" x14ac:dyDescent="0.25">
      <c r="A15078" s="5"/>
    </row>
    <row r="15079" spans="1:1" x14ac:dyDescent="0.25">
      <c r="A15079" s="5"/>
    </row>
    <row r="15080" spans="1:1" x14ac:dyDescent="0.25">
      <c r="A15080" s="5"/>
    </row>
    <row r="15081" spans="1:1" x14ac:dyDescent="0.25">
      <c r="A15081" s="5"/>
    </row>
    <row r="15082" spans="1:1" x14ac:dyDescent="0.25">
      <c r="A15082" s="5"/>
    </row>
    <row r="15083" spans="1:1" x14ac:dyDescent="0.25">
      <c r="A15083" s="5"/>
    </row>
    <row r="15084" spans="1:1" x14ac:dyDescent="0.25">
      <c r="A15084" s="5"/>
    </row>
    <row r="15085" spans="1:1" x14ac:dyDescent="0.25">
      <c r="A15085" s="5"/>
    </row>
    <row r="15086" spans="1:1" x14ac:dyDescent="0.25">
      <c r="A15086" s="5"/>
    </row>
    <row r="15087" spans="1:1" x14ac:dyDescent="0.25">
      <c r="A15087" s="5"/>
    </row>
    <row r="15088" spans="1:1" x14ac:dyDescent="0.25">
      <c r="A15088" s="5"/>
    </row>
    <row r="15089" spans="1:1" x14ac:dyDescent="0.25">
      <c r="A15089" s="5"/>
    </row>
    <row r="15090" spans="1:1" x14ac:dyDescent="0.25">
      <c r="A15090" s="5"/>
    </row>
    <row r="15091" spans="1:1" x14ac:dyDescent="0.25">
      <c r="A15091" s="5"/>
    </row>
    <row r="15092" spans="1:1" x14ac:dyDescent="0.25">
      <c r="A15092" s="5"/>
    </row>
    <row r="15093" spans="1:1" x14ac:dyDescent="0.25">
      <c r="A15093" s="5"/>
    </row>
    <row r="15094" spans="1:1" x14ac:dyDescent="0.25">
      <c r="A15094" s="5"/>
    </row>
    <row r="15095" spans="1:1" x14ac:dyDescent="0.25">
      <c r="A15095" s="5"/>
    </row>
    <row r="15096" spans="1:1" x14ac:dyDescent="0.25">
      <c r="A15096" s="5"/>
    </row>
    <row r="15097" spans="1:1" x14ac:dyDescent="0.25">
      <c r="A15097" s="5"/>
    </row>
    <row r="15098" spans="1:1" x14ac:dyDescent="0.25">
      <c r="A15098" s="5"/>
    </row>
    <row r="15099" spans="1:1" x14ac:dyDescent="0.25">
      <c r="A15099" s="5"/>
    </row>
    <row r="15100" spans="1:1" x14ac:dyDescent="0.25">
      <c r="A15100" s="5"/>
    </row>
    <row r="15101" spans="1:1" x14ac:dyDescent="0.25">
      <c r="A15101" s="5"/>
    </row>
    <row r="15102" spans="1:1" x14ac:dyDescent="0.25">
      <c r="A15102" s="5"/>
    </row>
    <row r="15103" spans="1:1" x14ac:dyDescent="0.25">
      <c r="A15103" s="5"/>
    </row>
    <row r="15104" spans="1:1" x14ac:dyDescent="0.25">
      <c r="A15104" s="5"/>
    </row>
    <row r="15105" spans="1:1" x14ac:dyDescent="0.25">
      <c r="A15105" s="5"/>
    </row>
    <row r="15106" spans="1:1" x14ac:dyDescent="0.25">
      <c r="A15106" s="5"/>
    </row>
    <row r="15107" spans="1:1" x14ac:dyDescent="0.25">
      <c r="A15107" s="5"/>
    </row>
    <row r="15108" spans="1:1" x14ac:dyDescent="0.25">
      <c r="A15108" s="5"/>
    </row>
    <row r="15109" spans="1:1" x14ac:dyDescent="0.25">
      <c r="A15109" s="5"/>
    </row>
    <row r="15110" spans="1:1" x14ac:dyDescent="0.25">
      <c r="A15110" s="5"/>
    </row>
    <row r="15111" spans="1:1" x14ac:dyDescent="0.25">
      <c r="A15111" s="5"/>
    </row>
    <row r="15112" spans="1:1" x14ac:dyDescent="0.25">
      <c r="A15112" s="5"/>
    </row>
    <row r="15113" spans="1:1" x14ac:dyDescent="0.25">
      <c r="A15113" s="5"/>
    </row>
    <row r="15114" spans="1:1" x14ac:dyDescent="0.25">
      <c r="A15114" s="5"/>
    </row>
    <row r="15115" spans="1:1" x14ac:dyDescent="0.25">
      <c r="A15115" s="5"/>
    </row>
    <row r="15116" spans="1:1" x14ac:dyDescent="0.25">
      <c r="A15116" s="5"/>
    </row>
    <row r="15117" spans="1:1" x14ac:dyDescent="0.25">
      <c r="A15117" s="5"/>
    </row>
    <row r="15118" spans="1:1" x14ac:dyDescent="0.25">
      <c r="A15118" s="5"/>
    </row>
    <row r="15119" spans="1:1" x14ac:dyDescent="0.25">
      <c r="A15119" s="5"/>
    </row>
    <row r="15120" spans="1:1" x14ac:dyDescent="0.25">
      <c r="A15120" s="5"/>
    </row>
    <row r="15121" spans="1:1" x14ac:dyDescent="0.25">
      <c r="A15121" s="5"/>
    </row>
    <row r="15122" spans="1:1" x14ac:dyDescent="0.25">
      <c r="A15122" s="5"/>
    </row>
    <row r="15123" spans="1:1" x14ac:dyDescent="0.25">
      <c r="A15123" s="5"/>
    </row>
    <row r="15124" spans="1:1" x14ac:dyDescent="0.25">
      <c r="A15124" s="5"/>
    </row>
    <row r="15125" spans="1:1" x14ac:dyDescent="0.25">
      <c r="A15125" s="5"/>
    </row>
    <row r="15126" spans="1:1" x14ac:dyDescent="0.25">
      <c r="A15126" s="5"/>
    </row>
    <row r="15127" spans="1:1" x14ac:dyDescent="0.25">
      <c r="A15127" s="5"/>
    </row>
    <row r="15128" spans="1:1" x14ac:dyDescent="0.25">
      <c r="A15128" s="5"/>
    </row>
    <row r="15129" spans="1:1" x14ac:dyDescent="0.25">
      <c r="A15129" s="5"/>
    </row>
    <row r="15130" spans="1:1" x14ac:dyDescent="0.25">
      <c r="A15130" s="5"/>
    </row>
    <row r="15131" spans="1:1" x14ac:dyDescent="0.25">
      <c r="A15131" s="5"/>
    </row>
    <row r="15132" spans="1:1" x14ac:dyDescent="0.25">
      <c r="A15132" s="5"/>
    </row>
    <row r="15133" spans="1:1" x14ac:dyDescent="0.25">
      <c r="A15133" s="5"/>
    </row>
    <row r="15134" spans="1:1" x14ac:dyDescent="0.25">
      <c r="A15134" s="5"/>
    </row>
    <row r="15135" spans="1:1" x14ac:dyDescent="0.25">
      <c r="A15135" s="5"/>
    </row>
    <row r="15136" spans="1:1" x14ac:dyDescent="0.25">
      <c r="A15136" s="5"/>
    </row>
    <row r="15137" spans="1:1" x14ac:dyDescent="0.25">
      <c r="A15137" s="5"/>
    </row>
    <row r="15138" spans="1:1" x14ac:dyDescent="0.25">
      <c r="A15138" s="5"/>
    </row>
    <row r="15139" spans="1:1" x14ac:dyDescent="0.25">
      <c r="A15139" s="5"/>
    </row>
    <row r="15140" spans="1:1" x14ac:dyDescent="0.25">
      <c r="A15140" s="5"/>
    </row>
    <row r="15141" spans="1:1" x14ac:dyDescent="0.25">
      <c r="A15141" s="5"/>
    </row>
    <row r="15142" spans="1:1" x14ac:dyDescent="0.25">
      <c r="A15142" s="5"/>
    </row>
    <row r="15143" spans="1:1" x14ac:dyDescent="0.25">
      <c r="A15143" s="5"/>
    </row>
    <row r="15144" spans="1:1" x14ac:dyDescent="0.25">
      <c r="A15144" s="5"/>
    </row>
    <row r="15145" spans="1:1" x14ac:dyDescent="0.25">
      <c r="A15145" s="5"/>
    </row>
    <row r="15146" spans="1:1" x14ac:dyDescent="0.25">
      <c r="A15146" s="5"/>
    </row>
    <row r="15147" spans="1:1" x14ac:dyDescent="0.25">
      <c r="A15147" s="5"/>
    </row>
    <row r="15148" spans="1:1" x14ac:dyDescent="0.25">
      <c r="A15148" s="5"/>
    </row>
    <row r="15149" spans="1:1" x14ac:dyDescent="0.25">
      <c r="A15149" s="5"/>
    </row>
    <row r="15150" spans="1:1" x14ac:dyDescent="0.25">
      <c r="A15150" s="5"/>
    </row>
    <row r="15151" spans="1:1" x14ac:dyDescent="0.25">
      <c r="A15151" s="5"/>
    </row>
    <row r="15152" spans="1:1" x14ac:dyDescent="0.25">
      <c r="A15152" s="5"/>
    </row>
    <row r="15153" spans="1:1" x14ac:dyDescent="0.25">
      <c r="A15153" s="5"/>
    </row>
    <row r="15154" spans="1:1" x14ac:dyDescent="0.25">
      <c r="A15154" s="5"/>
    </row>
    <row r="15155" spans="1:1" x14ac:dyDescent="0.25">
      <c r="A15155" s="5"/>
    </row>
    <row r="15156" spans="1:1" x14ac:dyDescent="0.25">
      <c r="A15156" s="5"/>
    </row>
    <row r="15157" spans="1:1" x14ac:dyDescent="0.25">
      <c r="A15157" s="5"/>
    </row>
    <row r="15158" spans="1:1" x14ac:dyDescent="0.25">
      <c r="A15158" s="5"/>
    </row>
    <row r="15159" spans="1:1" x14ac:dyDescent="0.25">
      <c r="A15159" s="5"/>
    </row>
    <row r="15160" spans="1:1" x14ac:dyDescent="0.25">
      <c r="A15160" s="5"/>
    </row>
    <row r="15161" spans="1:1" x14ac:dyDescent="0.25">
      <c r="A15161" s="5"/>
    </row>
    <row r="15162" spans="1:1" x14ac:dyDescent="0.25">
      <c r="A15162" s="5"/>
    </row>
    <row r="15163" spans="1:1" x14ac:dyDescent="0.25">
      <c r="A15163" s="5"/>
    </row>
    <row r="15164" spans="1:1" x14ac:dyDescent="0.25">
      <c r="A15164" s="5"/>
    </row>
    <row r="15165" spans="1:1" x14ac:dyDescent="0.25">
      <c r="A15165" s="5"/>
    </row>
    <row r="15166" spans="1:1" x14ac:dyDescent="0.25">
      <c r="A15166" s="5"/>
    </row>
    <row r="15167" spans="1:1" x14ac:dyDescent="0.25">
      <c r="A15167" s="5"/>
    </row>
    <row r="15168" spans="1:1" x14ac:dyDescent="0.25">
      <c r="A15168" s="5"/>
    </row>
    <row r="15169" spans="1:1" x14ac:dyDescent="0.25">
      <c r="A15169" s="5"/>
    </row>
    <row r="15170" spans="1:1" x14ac:dyDescent="0.25">
      <c r="A15170" s="5"/>
    </row>
    <row r="15171" spans="1:1" x14ac:dyDescent="0.25">
      <c r="A15171" s="5"/>
    </row>
    <row r="15172" spans="1:1" x14ac:dyDescent="0.25">
      <c r="A15172" s="5"/>
    </row>
    <row r="15173" spans="1:1" x14ac:dyDescent="0.25">
      <c r="A15173" s="5"/>
    </row>
    <row r="15174" spans="1:1" x14ac:dyDescent="0.25">
      <c r="A15174" s="5"/>
    </row>
    <row r="15175" spans="1:1" x14ac:dyDescent="0.25">
      <c r="A15175" s="5"/>
    </row>
    <row r="15176" spans="1:1" x14ac:dyDescent="0.25">
      <c r="A15176" s="5"/>
    </row>
    <row r="15177" spans="1:1" x14ac:dyDescent="0.25">
      <c r="A15177" s="5"/>
    </row>
    <row r="15178" spans="1:1" x14ac:dyDescent="0.25">
      <c r="A15178" s="5"/>
    </row>
    <row r="15179" spans="1:1" x14ac:dyDescent="0.25">
      <c r="A15179" s="5"/>
    </row>
    <row r="15180" spans="1:1" x14ac:dyDescent="0.25">
      <c r="A15180" s="5"/>
    </row>
    <row r="15181" spans="1:1" x14ac:dyDescent="0.25">
      <c r="A15181" s="5"/>
    </row>
    <row r="15182" spans="1:1" x14ac:dyDescent="0.25">
      <c r="A15182" s="5"/>
    </row>
    <row r="15183" spans="1:1" x14ac:dyDescent="0.25">
      <c r="A15183" s="5"/>
    </row>
    <row r="15184" spans="1:1" x14ac:dyDescent="0.25">
      <c r="A15184" s="5"/>
    </row>
    <row r="15185" spans="1:1" x14ac:dyDescent="0.25">
      <c r="A15185" s="5"/>
    </row>
    <row r="15186" spans="1:1" x14ac:dyDescent="0.25">
      <c r="A15186" s="5"/>
    </row>
    <row r="15187" spans="1:1" x14ac:dyDescent="0.25">
      <c r="A15187" s="5"/>
    </row>
    <row r="15188" spans="1:1" x14ac:dyDescent="0.25">
      <c r="A15188" s="5"/>
    </row>
    <row r="15189" spans="1:1" x14ac:dyDescent="0.25">
      <c r="A15189" s="5"/>
    </row>
    <row r="15190" spans="1:1" x14ac:dyDescent="0.25">
      <c r="A15190" s="5"/>
    </row>
    <row r="15191" spans="1:1" x14ac:dyDescent="0.25">
      <c r="A15191" s="5"/>
    </row>
    <row r="15192" spans="1:1" x14ac:dyDescent="0.25">
      <c r="A15192" s="5"/>
    </row>
    <row r="15193" spans="1:1" x14ac:dyDescent="0.25">
      <c r="A15193" s="5"/>
    </row>
    <row r="15194" spans="1:1" x14ac:dyDescent="0.25">
      <c r="A15194" s="5"/>
    </row>
    <row r="15195" spans="1:1" x14ac:dyDescent="0.25">
      <c r="A15195" s="5"/>
    </row>
    <row r="15196" spans="1:1" x14ac:dyDescent="0.25">
      <c r="A15196" s="5"/>
    </row>
    <row r="15197" spans="1:1" x14ac:dyDescent="0.25">
      <c r="A15197" s="5"/>
    </row>
    <row r="15198" spans="1:1" x14ac:dyDescent="0.25">
      <c r="A15198" s="5"/>
    </row>
    <row r="15199" spans="1:1" x14ac:dyDescent="0.25">
      <c r="A15199" s="5"/>
    </row>
    <row r="15200" spans="1:1" x14ac:dyDescent="0.25">
      <c r="A15200" s="5"/>
    </row>
    <row r="15201" spans="1:1" x14ac:dyDescent="0.25">
      <c r="A15201" s="5"/>
    </row>
    <row r="15202" spans="1:1" x14ac:dyDescent="0.25">
      <c r="A15202" s="5"/>
    </row>
    <row r="15203" spans="1:1" x14ac:dyDescent="0.25">
      <c r="A15203" s="5"/>
    </row>
    <row r="15204" spans="1:1" x14ac:dyDescent="0.25">
      <c r="A15204" s="5"/>
    </row>
    <row r="15205" spans="1:1" x14ac:dyDescent="0.25">
      <c r="A15205" s="5"/>
    </row>
    <row r="15206" spans="1:1" x14ac:dyDescent="0.25">
      <c r="A15206" s="5"/>
    </row>
    <row r="15207" spans="1:1" x14ac:dyDescent="0.25">
      <c r="A15207" s="5"/>
    </row>
    <row r="15208" spans="1:1" x14ac:dyDescent="0.25">
      <c r="A15208" s="5"/>
    </row>
    <row r="15209" spans="1:1" x14ac:dyDescent="0.25">
      <c r="A15209" s="5"/>
    </row>
    <row r="15210" spans="1:1" x14ac:dyDescent="0.25">
      <c r="A15210" s="5"/>
    </row>
    <row r="15211" spans="1:1" x14ac:dyDescent="0.25">
      <c r="A15211" s="5"/>
    </row>
    <row r="15212" spans="1:1" x14ac:dyDescent="0.25">
      <c r="A15212" s="5"/>
    </row>
    <row r="15213" spans="1:1" x14ac:dyDescent="0.25">
      <c r="A15213" s="5"/>
    </row>
    <row r="15214" spans="1:1" x14ac:dyDescent="0.25">
      <c r="A15214" s="5"/>
    </row>
    <row r="15215" spans="1:1" x14ac:dyDescent="0.25">
      <c r="A15215" s="5"/>
    </row>
    <row r="15216" spans="1:1" x14ac:dyDescent="0.25">
      <c r="A15216" s="5"/>
    </row>
    <row r="15217" spans="1:1" x14ac:dyDescent="0.25">
      <c r="A15217" s="5"/>
    </row>
    <row r="15218" spans="1:1" x14ac:dyDescent="0.25">
      <c r="A15218" s="5"/>
    </row>
    <row r="15219" spans="1:1" x14ac:dyDescent="0.25">
      <c r="A15219" s="5"/>
    </row>
    <row r="15220" spans="1:1" x14ac:dyDescent="0.25">
      <c r="A15220" s="5"/>
    </row>
    <row r="15221" spans="1:1" x14ac:dyDescent="0.25">
      <c r="A15221" s="5"/>
    </row>
    <row r="15222" spans="1:1" x14ac:dyDescent="0.25">
      <c r="A15222" s="5"/>
    </row>
    <row r="15223" spans="1:1" x14ac:dyDescent="0.25">
      <c r="A15223" s="5"/>
    </row>
    <row r="15224" spans="1:1" x14ac:dyDescent="0.25">
      <c r="A15224" s="5"/>
    </row>
    <row r="15225" spans="1:1" x14ac:dyDescent="0.25">
      <c r="A15225" s="5"/>
    </row>
    <row r="15226" spans="1:1" x14ac:dyDescent="0.25">
      <c r="A15226" s="5"/>
    </row>
    <row r="15227" spans="1:1" x14ac:dyDescent="0.25">
      <c r="A15227" s="5"/>
    </row>
    <row r="15228" spans="1:1" x14ac:dyDescent="0.25">
      <c r="A15228" s="5"/>
    </row>
    <row r="15229" spans="1:1" x14ac:dyDescent="0.25">
      <c r="A15229" s="5"/>
    </row>
    <row r="15230" spans="1:1" x14ac:dyDescent="0.25">
      <c r="A15230" s="5"/>
    </row>
    <row r="15231" spans="1:1" x14ac:dyDescent="0.25">
      <c r="A15231" s="5"/>
    </row>
    <row r="15232" spans="1:1" x14ac:dyDescent="0.25">
      <c r="A15232" s="5"/>
    </row>
    <row r="15233" spans="1:1" x14ac:dyDescent="0.25">
      <c r="A15233" s="5"/>
    </row>
    <row r="15234" spans="1:1" x14ac:dyDescent="0.25">
      <c r="A15234" s="5"/>
    </row>
    <row r="15235" spans="1:1" x14ac:dyDescent="0.25">
      <c r="A15235" s="5"/>
    </row>
    <row r="15236" spans="1:1" x14ac:dyDescent="0.25">
      <c r="A15236" s="5"/>
    </row>
    <row r="15237" spans="1:1" x14ac:dyDescent="0.25">
      <c r="A15237" s="5"/>
    </row>
    <row r="15238" spans="1:1" x14ac:dyDescent="0.25">
      <c r="A15238" s="5"/>
    </row>
    <row r="15239" spans="1:1" x14ac:dyDescent="0.25">
      <c r="A15239" s="5"/>
    </row>
    <row r="15240" spans="1:1" x14ac:dyDescent="0.25">
      <c r="A15240" s="5"/>
    </row>
    <row r="15241" spans="1:1" x14ac:dyDescent="0.25">
      <c r="A15241" s="5"/>
    </row>
    <row r="15242" spans="1:1" x14ac:dyDescent="0.25">
      <c r="A15242" s="5"/>
    </row>
    <row r="15243" spans="1:1" x14ac:dyDescent="0.25">
      <c r="A15243" s="5"/>
    </row>
    <row r="15244" spans="1:1" x14ac:dyDescent="0.25">
      <c r="A15244" s="5"/>
    </row>
    <row r="15245" spans="1:1" x14ac:dyDescent="0.25">
      <c r="A15245" s="5"/>
    </row>
    <row r="15246" spans="1:1" x14ac:dyDescent="0.25">
      <c r="A15246" s="5"/>
    </row>
    <row r="15247" spans="1:1" x14ac:dyDescent="0.25">
      <c r="A15247" s="5"/>
    </row>
    <row r="15248" spans="1:1" x14ac:dyDescent="0.25">
      <c r="A15248" s="5"/>
    </row>
    <row r="15249" spans="1:1" x14ac:dyDescent="0.25">
      <c r="A15249" s="5"/>
    </row>
    <row r="15250" spans="1:1" x14ac:dyDescent="0.25">
      <c r="A15250" s="5"/>
    </row>
    <row r="15251" spans="1:1" x14ac:dyDescent="0.25">
      <c r="A15251" s="5"/>
    </row>
    <row r="15252" spans="1:1" x14ac:dyDescent="0.25">
      <c r="A15252" s="5"/>
    </row>
    <row r="15253" spans="1:1" x14ac:dyDescent="0.25">
      <c r="A15253" s="5"/>
    </row>
    <row r="15254" spans="1:1" x14ac:dyDescent="0.25">
      <c r="A15254" s="5"/>
    </row>
    <row r="15255" spans="1:1" x14ac:dyDescent="0.25">
      <c r="A15255" s="5"/>
    </row>
    <row r="15256" spans="1:1" x14ac:dyDescent="0.25">
      <c r="A15256" s="5"/>
    </row>
    <row r="15257" spans="1:1" x14ac:dyDescent="0.25">
      <c r="A15257" s="5"/>
    </row>
    <row r="15258" spans="1:1" x14ac:dyDescent="0.25">
      <c r="A15258" s="5"/>
    </row>
    <row r="15259" spans="1:1" x14ac:dyDescent="0.25">
      <c r="A15259" s="5"/>
    </row>
    <row r="15260" spans="1:1" x14ac:dyDescent="0.25">
      <c r="A15260" s="5"/>
    </row>
    <row r="15261" spans="1:1" x14ac:dyDescent="0.25">
      <c r="A15261" s="5"/>
    </row>
    <row r="15262" spans="1:1" x14ac:dyDescent="0.25">
      <c r="A15262" s="5"/>
    </row>
    <row r="15263" spans="1:1" x14ac:dyDescent="0.25">
      <c r="A15263" s="5"/>
    </row>
    <row r="15264" spans="1:1" x14ac:dyDescent="0.25">
      <c r="A15264" s="5"/>
    </row>
    <row r="15265" spans="1:1" x14ac:dyDescent="0.25">
      <c r="A15265" s="5"/>
    </row>
    <row r="15266" spans="1:1" x14ac:dyDescent="0.25">
      <c r="A15266" s="5"/>
    </row>
    <row r="15267" spans="1:1" x14ac:dyDescent="0.25">
      <c r="A15267" s="5"/>
    </row>
    <row r="15268" spans="1:1" x14ac:dyDescent="0.25">
      <c r="A15268" s="5"/>
    </row>
    <row r="15269" spans="1:1" x14ac:dyDescent="0.25">
      <c r="A15269" s="5"/>
    </row>
    <row r="15270" spans="1:1" x14ac:dyDescent="0.25">
      <c r="A15270" s="5"/>
    </row>
    <row r="15271" spans="1:1" x14ac:dyDescent="0.25">
      <c r="A15271" s="5"/>
    </row>
    <row r="15272" spans="1:1" x14ac:dyDescent="0.25">
      <c r="A15272" s="5"/>
    </row>
    <row r="15273" spans="1:1" x14ac:dyDescent="0.25">
      <c r="A15273" s="5"/>
    </row>
    <row r="15274" spans="1:1" x14ac:dyDescent="0.25">
      <c r="A15274" s="5"/>
    </row>
    <row r="15275" spans="1:1" x14ac:dyDescent="0.25">
      <c r="A15275" s="5"/>
    </row>
    <row r="15276" spans="1:1" x14ac:dyDescent="0.25">
      <c r="A15276" s="5"/>
    </row>
    <row r="15277" spans="1:1" x14ac:dyDescent="0.25">
      <c r="A15277" s="5"/>
    </row>
    <row r="15278" spans="1:1" x14ac:dyDescent="0.25">
      <c r="A15278" s="5"/>
    </row>
    <row r="15279" spans="1:1" x14ac:dyDescent="0.25">
      <c r="A15279" s="5"/>
    </row>
    <row r="15280" spans="1:1" x14ac:dyDescent="0.25">
      <c r="A15280" s="5"/>
    </row>
    <row r="15281" spans="1:1" x14ac:dyDescent="0.25">
      <c r="A15281" s="5"/>
    </row>
    <row r="15282" spans="1:1" x14ac:dyDescent="0.25">
      <c r="A15282" s="5"/>
    </row>
    <row r="15283" spans="1:1" x14ac:dyDescent="0.25">
      <c r="A15283" s="5"/>
    </row>
    <row r="15284" spans="1:1" x14ac:dyDescent="0.25">
      <c r="A15284" s="5"/>
    </row>
    <row r="15285" spans="1:1" x14ac:dyDescent="0.25">
      <c r="A15285" s="5"/>
    </row>
    <row r="15286" spans="1:1" x14ac:dyDescent="0.25">
      <c r="A15286" s="5"/>
    </row>
    <row r="15287" spans="1:1" x14ac:dyDescent="0.25">
      <c r="A15287" s="5"/>
    </row>
    <row r="15288" spans="1:1" x14ac:dyDescent="0.25">
      <c r="A15288" s="5"/>
    </row>
    <row r="15289" spans="1:1" x14ac:dyDescent="0.25">
      <c r="A15289" s="5"/>
    </row>
    <row r="15290" spans="1:1" x14ac:dyDescent="0.25">
      <c r="A15290" s="5"/>
    </row>
    <row r="15291" spans="1:1" x14ac:dyDescent="0.25">
      <c r="A15291" s="5"/>
    </row>
    <row r="15292" spans="1:1" x14ac:dyDescent="0.25">
      <c r="A15292" s="5"/>
    </row>
    <row r="15293" spans="1:1" x14ac:dyDescent="0.25">
      <c r="A15293" s="5"/>
    </row>
    <row r="15294" spans="1:1" x14ac:dyDescent="0.25">
      <c r="A15294" s="5"/>
    </row>
    <row r="15295" spans="1:1" x14ac:dyDescent="0.25">
      <c r="A15295" s="5"/>
    </row>
    <row r="15296" spans="1:1" x14ac:dyDescent="0.25">
      <c r="A15296" s="5"/>
    </row>
    <row r="15297" spans="1:1" x14ac:dyDescent="0.25">
      <c r="A15297" s="5"/>
    </row>
    <row r="15298" spans="1:1" x14ac:dyDescent="0.25">
      <c r="A15298" s="5"/>
    </row>
    <row r="15299" spans="1:1" x14ac:dyDescent="0.25">
      <c r="A15299" s="5"/>
    </row>
    <row r="15300" spans="1:1" x14ac:dyDescent="0.25">
      <c r="A15300" s="5"/>
    </row>
    <row r="15301" spans="1:1" x14ac:dyDescent="0.25">
      <c r="A15301" s="5"/>
    </row>
    <row r="15302" spans="1:1" x14ac:dyDescent="0.25">
      <c r="A15302" s="5"/>
    </row>
    <row r="15303" spans="1:1" x14ac:dyDescent="0.25">
      <c r="A15303" s="5"/>
    </row>
    <row r="15304" spans="1:1" x14ac:dyDescent="0.25">
      <c r="A15304" s="5"/>
    </row>
    <row r="15305" spans="1:1" x14ac:dyDescent="0.25">
      <c r="A15305" s="5"/>
    </row>
    <row r="15306" spans="1:1" x14ac:dyDescent="0.25">
      <c r="A15306" s="5"/>
    </row>
    <row r="15307" spans="1:1" x14ac:dyDescent="0.25">
      <c r="A15307" s="5"/>
    </row>
    <row r="15308" spans="1:1" x14ac:dyDescent="0.25">
      <c r="A15308" s="5"/>
    </row>
    <row r="15309" spans="1:1" x14ac:dyDescent="0.25">
      <c r="A15309" s="5"/>
    </row>
    <row r="15310" spans="1:1" x14ac:dyDescent="0.25">
      <c r="A15310" s="5"/>
    </row>
    <row r="15311" spans="1:1" x14ac:dyDescent="0.25">
      <c r="A15311" s="5"/>
    </row>
    <row r="15312" spans="1:1" x14ac:dyDescent="0.25">
      <c r="A15312" s="5"/>
    </row>
    <row r="15313" spans="1:1" x14ac:dyDescent="0.25">
      <c r="A15313" s="5"/>
    </row>
    <row r="15314" spans="1:1" x14ac:dyDescent="0.25">
      <c r="A15314" s="5"/>
    </row>
    <row r="15315" spans="1:1" x14ac:dyDescent="0.25">
      <c r="A15315" s="5"/>
    </row>
    <row r="15316" spans="1:1" x14ac:dyDescent="0.25">
      <c r="A15316" s="5"/>
    </row>
    <row r="15317" spans="1:1" x14ac:dyDescent="0.25">
      <c r="A15317" s="5"/>
    </row>
    <row r="15318" spans="1:1" x14ac:dyDescent="0.25">
      <c r="A15318" s="5"/>
    </row>
    <row r="15319" spans="1:1" x14ac:dyDescent="0.25">
      <c r="A15319" s="5"/>
    </row>
    <row r="15320" spans="1:1" x14ac:dyDescent="0.25">
      <c r="A15320" s="5"/>
    </row>
    <row r="15321" spans="1:1" x14ac:dyDescent="0.25">
      <c r="A15321" s="5"/>
    </row>
    <row r="15322" spans="1:1" x14ac:dyDescent="0.25">
      <c r="A15322" s="5"/>
    </row>
    <row r="15323" spans="1:1" x14ac:dyDescent="0.25">
      <c r="A15323" s="5"/>
    </row>
    <row r="15324" spans="1:1" x14ac:dyDescent="0.25">
      <c r="A15324" s="5"/>
    </row>
    <row r="15325" spans="1:1" x14ac:dyDescent="0.25">
      <c r="A15325" s="5"/>
    </row>
    <row r="15326" spans="1:1" x14ac:dyDescent="0.25">
      <c r="A15326" s="5"/>
    </row>
    <row r="15327" spans="1:1" x14ac:dyDescent="0.25">
      <c r="A15327" s="5"/>
    </row>
    <row r="15328" spans="1:1" x14ac:dyDescent="0.25">
      <c r="A15328" s="5"/>
    </row>
    <row r="15329" spans="1:1" x14ac:dyDescent="0.25">
      <c r="A15329" s="5"/>
    </row>
    <row r="15330" spans="1:1" x14ac:dyDescent="0.25">
      <c r="A15330" s="5"/>
    </row>
    <row r="15331" spans="1:1" x14ac:dyDescent="0.25">
      <c r="A15331" s="5"/>
    </row>
    <row r="15332" spans="1:1" x14ac:dyDescent="0.25">
      <c r="A15332" s="5"/>
    </row>
    <row r="15333" spans="1:1" x14ac:dyDescent="0.25">
      <c r="A15333" s="5"/>
    </row>
    <row r="15334" spans="1:1" x14ac:dyDescent="0.25">
      <c r="A15334" s="5"/>
    </row>
    <row r="15335" spans="1:1" x14ac:dyDescent="0.25">
      <c r="A15335" s="5"/>
    </row>
    <row r="15336" spans="1:1" x14ac:dyDescent="0.25">
      <c r="A15336" s="5"/>
    </row>
    <row r="15337" spans="1:1" x14ac:dyDescent="0.25">
      <c r="A15337" s="5"/>
    </row>
    <row r="15338" spans="1:1" x14ac:dyDescent="0.25">
      <c r="A15338" s="5"/>
    </row>
    <row r="15339" spans="1:1" x14ac:dyDescent="0.25">
      <c r="A15339" s="5"/>
    </row>
    <row r="15340" spans="1:1" x14ac:dyDescent="0.25">
      <c r="A15340" s="5"/>
    </row>
    <row r="15341" spans="1:1" x14ac:dyDescent="0.25">
      <c r="A15341" s="5"/>
    </row>
    <row r="15342" spans="1:1" x14ac:dyDescent="0.25">
      <c r="A15342" s="5"/>
    </row>
    <row r="15343" spans="1:1" x14ac:dyDescent="0.25">
      <c r="A15343" s="5"/>
    </row>
    <row r="15344" spans="1:1" x14ac:dyDescent="0.25">
      <c r="A15344" s="5"/>
    </row>
    <row r="15345" spans="1:1" x14ac:dyDescent="0.25">
      <c r="A15345" s="5"/>
    </row>
    <row r="15346" spans="1:1" x14ac:dyDescent="0.25">
      <c r="A15346" s="5"/>
    </row>
    <row r="15347" spans="1:1" x14ac:dyDescent="0.25">
      <c r="A15347" s="5"/>
    </row>
    <row r="15348" spans="1:1" x14ac:dyDescent="0.25">
      <c r="A15348" s="5"/>
    </row>
    <row r="15349" spans="1:1" x14ac:dyDescent="0.25">
      <c r="A15349" s="5"/>
    </row>
    <row r="15350" spans="1:1" x14ac:dyDescent="0.25">
      <c r="A15350" s="5"/>
    </row>
    <row r="15351" spans="1:1" x14ac:dyDescent="0.25">
      <c r="A15351" s="5"/>
    </row>
    <row r="15352" spans="1:1" x14ac:dyDescent="0.25">
      <c r="A15352" s="5"/>
    </row>
    <row r="15353" spans="1:1" x14ac:dyDescent="0.25">
      <c r="A15353" s="5"/>
    </row>
    <row r="15354" spans="1:1" x14ac:dyDescent="0.25">
      <c r="A15354" s="5"/>
    </row>
    <row r="15355" spans="1:1" x14ac:dyDescent="0.25">
      <c r="A15355" s="5"/>
    </row>
    <row r="15356" spans="1:1" x14ac:dyDescent="0.25">
      <c r="A15356" s="5"/>
    </row>
    <row r="15357" spans="1:1" x14ac:dyDescent="0.25">
      <c r="A15357" s="5"/>
    </row>
    <row r="15358" spans="1:1" x14ac:dyDescent="0.25">
      <c r="A15358" s="5"/>
    </row>
    <row r="15359" spans="1:1" x14ac:dyDescent="0.25">
      <c r="A15359" s="5"/>
    </row>
    <row r="15360" spans="1:1" x14ac:dyDescent="0.25">
      <c r="A15360" s="5"/>
    </row>
    <row r="15361" spans="1:1" x14ac:dyDescent="0.25">
      <c r="A15361" s="5"/>
    </row>
    <row r="15362" spans="1:1" x14ac:dyDescent="0.25">
      <c r="A15362" s="5"/>
    </row>
    <row r="15363" spans="1:1" x14ac:dyDescent="0.25">
      <c r="A15363" s="5"/>
    </row>
    <row r="15364" spans="1:1" x14ac:dyDescent="0.25">
      <c r="A15364" s="5"/>
    </row>
    <row r="15365" spans="1:1" x14ac:dyDescent="0.25">
      <c r="A15365" s="5"/>
    </row>
    <row r="15366" spans="1:1" x14ac:dyDescent="0.25">
      <c r="A15366" s="5"/>
    </row>
    <row r="15367" spans="1:1" x14ac:dyDescent="0.25">
      <c r="A15367" s="5"/>
    </row>
    <row r="15368" spans="1:1" x14ac:dyDescent="0.25">
      <c r="A15368" s="5"/>
    </row>
    <row r="15369" spans="1:1" x14ac:dyDescent="0.25">
      <c r="A15369" s="5"/>
    </row>
    <row r="15370" spans="1:1" x14ac:dyDescent="0.25">
      <c r="A15370" s="5"/>
    </row>
    <row r="15371" spans="1:1" x14ac:dyDescent="0.25">
      <c r="A15371" s="5"/>
    </row>
    <row r="15372" spans="1:1" x14ac:dyDescent="0.25">
      <c r="A15372" s="5"/>
    </row>
    <row r="15373" spans="1:1" x14ac:dyDescent="0.25">
      <c r="A15373" s="5"/>
    </row>
    <row r="15374" spans="1:1" x14ac:dyDescent="0.25">
      <c r="A15374" s="5"/>
    </row>
    <row r="15375" spans="1:1" x14ac:dyDescent="0.25">
      <c r="A15375" s="5"/>
    </row>
    <row r="15376" spans="1:1" x14ac:dyDescent="0.25">
      <c r="A15376" s="5"/>
    </row>
    <row r="15377" spans="1:1" x14ac:dyDescent="0.25">
      <c r="A15377" s="5"/>
    </row>
    <row r="15378" spans="1:1" x14ac:dyDescent="0.25">
      <c r="A15378" s="5"/>
    </row>
    <row r="15379" spans="1:1" x14ac:dyDescent="0.25">
      <c r="A15379" s="5"/>
    </row>
    <row r="15380" spans="1:1" x14ac:dyDescent="0.25">
      <c r="A15380" s="5"/>
    </row>
    <row r="15381" spans="1:1" x14ac:dyDescent="0.25">
      <c r="A15381" s="5"/>
    </row>
    <row r="15382" spans="1:1" x14ac:dyDescent="0.25">
      <c r="A15382" s="5"/>
    </row>
    <row r="15383" spans="1:1" x14ac:dyDescent="0.25">
      <c r="A15383" s="5"/>
    </row>
    <row r="15384" spans="1:1" x14ac:dyDescent="0.25">
      <c r="A15384" s="5"/>
    </row>
    <row r="15385" spans="1:1" x14ac:dyDescent="0.25">
      <c r="A15385" s="5"/>
    </row>
    <row r="15386" spans="1:1" x14ac:dyDescent="0.25">
      <c r="A15386" s="5"/>
    </row>
    <row r="15387" spans="1:1" x14ac:dyDescent="0.25">
      <c r="A15387" s="5"/>
    </row>
    <row r="15388" spans="1:1" x14ac:dyDescent="0.25">
      <c r="A15388" s="5"/>
    </row>
    <row r="15389" spans="1:1" x14ac:dyDescent="0.25">
      <c r="A15389" s="5"/>
    </row>
    <row r="15390" spans="1:1" x14ac:dyDescent="0.25">
      <c r="A15390" s="5"/>
    </row>
    <row r="15391" spans="1:1" x14ac:dyDescent="0.25">
      <c r="A15391" s="5"/>
    </row>
    <row r="15392" spans="1:1" x14ac:dyDescent="0.25">
      <c r="A15392" s="5"/>
    </row>
    <row r="15393" spans="1:1" x14ac:dyDescent="0.25">
      <c r="A15393" s="5"/>
    </row>
    <row r="15394" spans="1:1" x14ac:dyDescent="0.25">
      <c r="A15394" s="5"/>
    </row>
    <row r="15395" spans="1:1" x14ac:dyDescent="0.25">
      <c r="A15395" s="5"/>
    </row>
    <row r="15396" spans="1:1" x14ac:dyDescent="0.25">
      <c r="A15396" s="5"/>
    </row>
    <row r="15397" spans="1:1" x14ac:dyDescent="0.25">
      <c r="A15397" s="5"/>
    </row>
    <row r="15398" spans="1:1" x14ac:dyDescent="0.25">
      <c r="A15398" s="5"/>
    </row>
    <row r="15399" spans="1:1" x14ac:dyDescent="0.25">
      <c r="A15399" s="5"/>
    </row>
    <row r="15400" spans="1:1" x14ac:dyDescent="0.25">
      <c r="A15400" s="5"/>
    </row>
    <row r="15401" spans="1:1" x14ac:dyDescent="0.25">
      <c r="A15401" s="5"/>
    </row>
    <row r="15402" spans="1:1" x14ac:dyDescent="0.25">
      <c r="A15402" s="5"/>
    </row>
    <row r="15403" spans="1:1" x14ac:dyDescent="0.25">
      <c r="A15403" s="5"/>
    </row>
    <row r="15404" spans="1:1" x14ac:dyDescent="0.25">
      <c r="A15404" s="5"/>
    </row>
    <row r="15405" spans="1:1" x14ac:dyDescent="0.25">
      <c r="A15405" s="5"/>
    </row>
    <row r="15406" spans="1:1" x14ac:dyDescent="0.25">
      <c r="A15406" s="5"/>
    </row>
    <row r="15407" spans="1:1" x14ac:dyDescent="0.25">
      <c r="A15407" s="5"/>
    </row>
    <row r="15408" spans="1:1" x14ac:dyDescent="0.25">
      <c r="A15408" s="5"/>
    </row>
    <row r="15409" spans="1:1" x14ac:dyDescent="0.25">
      <c r="A15409" s="5"/>
    </row>
    <row r="15410" spans="1:1" x14ac:dyDescent="0.25">
      <c r="A15410" s="5"/>
    </row>
    <row r="15411" spans="1:1" x14ac:dyDescent="0.25">
      <c r="A15411" s="5"/>
    </row>
    <row r="15412" spans="1:1" x14ac:dyDescent="0.25">
      <c r="A15412" s="5"/>
    </row>
    <row r="15413" spans="1:1" x14ac:dyDescent="0.25">
      <c r="A15413" s="5"/>
    </row>
    <row r="15414" spans="1:1" x14ac:dyDescent="0.25">
      <c r="A15414" s="5"/>
    </row>
    <row r="15415" spans="1:1" x14ac:dyDescent="0.25">
      <c r="A15415" s="5"/>
    </row>
    <row r="15416" spans="1:1" x14ac:dyDescent="0.25">
      <c r="A15416" s="5"/>
    </row>
    <row r="15417" spans="1:1" x14ac:dyDescent="0.25">
      <c r="A15417" s="5"/>
    </row>
    <row r="15418" spans="1:1" x14ac:dyDescent="0.25">
      <c r="A15418" s="5"/>
    </row>
    <row r="15419" spans="1:1" x14ac:dyDescent="0.25">
      <c r="A15419" s="5"/>
    </row>
    <row r="15420" spans="1:1" x14ac:dyDescent="0.25">
      <c r="A15420" s="5"/>
    </row>
    <row r="15421" spans="1:1" x14ac:dyDescent="0.25">
      <c r="A15421" s="5"/>
    </row>
    <row r="15422" spans="1:1" x14ac:dyDescent="0.25">
      <c r="A15422" s="5"/>
    </row>
    <row r="15423" spans="1:1" x14ac:dyDescent="0.25">
      <c r="A15423" s="5"/>
    </row>
    <row r="15424" spans="1:1" x14ac:dyDescent="0.25">
      <c r="A15424" s="5"/>
    </row>
    <row r="15425" spans="1:1" x14ac:dyDescent="0.25">
      <c r="A15425" s="5"/>
    </row>
    <row r="15426" spans="1:1" x14ac:dyDescent="0.25">
      <c r="A15426" s="5"/>
    </row>
    <row r="15427" spans="1:1" x14ac:dyDescent="0.25">
      <c r="A15427" s="5"/>
    </row>
    <row r="15428" spans="1:1" x14ac:dyDescent="0.25">
      <c r="A15428" s="5"/>
    </row>
    <row r="15429" spans="1:1" x14ac:dyDescent="0.25">
      <c r="A15429" s="5"/>
    </row>
    <row r="15430" spans="1:1" x14ac:dyDescent="0.25">
      <c r="A15430" s="5"/>
    </row>
    <row r="15431" spans="1:1" x14ac:dyDescent="0.25">
      <c r="A15431" s="5"/>
    </row>
    <row r="15432" spans="1:1" x14ac:dyDescent="0.25">
      <c r="A15432" s="5"/>
    </row>
    <row r="15433" spans="1:1" x14ac:dyDescent="0.25">
      <c r="A15433" s="5"/>
    </row>
    <row r="15434" spans="1:1" x14ac:dyDescent="0.25">
      <c r="A15434" s="5"/>
    </row>
    <row r="15435" spans="1:1" x14ac:dyDescent="0.25">
      <c r="A15435" s="5"/>
    </row>
    <row r="15436" spans="1:1" x14ac:dyDescent="0.25">
      <c r="A15436" s="5"/>
    </row>
    <row r="15437" spans="1:1" x14ac:dyDescent="0.25">
      <c r="A15437" s="5"/>
    </row>
    <row r="15438" spans="1:1" x14ac:dyDescent="0.25">
      <c r="A15438" s="5"/>
    </row>
    <row r="15439" spans="1:1" x14ac:dyDescent="0.25">
      <c r="A15439" s="5"/>
    </row>
    <row r="15440" spans="1:1" x14ac:dyDescent="0.25">
      <c r="A15440" s="5"/>
    </row>
    <row r="15441" spans="1:1" x14ac:dyDescent="0.25">
      <c r="A15441" s="5"/>
    </row>
    <row r="15442" spans="1:1" x14ac:dyDescent="0.25">
      <c r="A15442" s="5"/>
    </row>
    <row r="15443" spans="1:1" x14ac:dyDescent="0.25">
      <c r="A15443" s="5"/>
    </row>
    <row r="15444" spans="1:1" x14ac:dyDescent="0.25">
      <c r="A15444" s="5"/>
    </row>
    <row r="15445" spans="1:1" x14ac:dyDescent="0.25">
      <c r="A15445" s="5"/>
    </row>
    <row r="15446" spans="1:1" x14ac:dyDescent="0.25">
      <c r="A15446" s="5"/>
    </row>
    <row r="15447" spans="1:1" x14ac:dyDescent="0.25">
      <c r="A15447" s="5"/>
    </row>
    <row r="15448" spans="1:1" x14ac:dyDescent="0.25">
      <c r="A15448" s="5"/>
    </row>
    <row r="15449" spans="1:1" x14ac:dyDescent="0.25">
      <c r="A15449" s="5"/>
    </row>
    <row r="15450" spans="1:1" x14ac:dyDescent="0.25">
      <c r="A15450" s="5"/>
    </row>
    <row r="15451" spans="1:1" x14ac:dyDescent="0.25">
      <c r="A15451" s="5"/>
    </row>
    <row r="15452" spans="1:1" x14ac:dyDescent="0.25">
      <c r="A15452" s="5"/>
    </row>
    <row r="15453" spans="1:1" x14ac:dyDescent="0.25">
      <c r="A15453" s="5"/>
    </row>
    <row r="15454" spans="1:1" x14ac:dyDescent="0.25">
      <c r="A15454" s="5"/>
    </row>
    <row r="15455" spans="1:1" x14ac:dyDescent="0.25">
      <c r="A15455" s="5"/>
    </row>
    <row r="15456" spans="1:1" x14ac:dyDescent="0.25">
      <c r="A15456" s="5"/>
    </row>
    <row r="15457" spans="1:1" x14ac:dyDescent="0.25">
      <c r="A15457" s="5"/>
    </row>
    <row r="15458" spans="1:1" x14ac:dyDescent="0.25">
      <c r="A15458" s="5"/>
    </row>
    <row r="15459" spans="1:1" x14ac:dyDescent="0.25">
      <c r="A15459" s="5"/>
    </row>
    <row r="15460" spans="1:1" x14ac:dyDescent="0.25">
      <c r="A15460" s="5"/>
    </row>
    <row r="15461" spans="1:1" x14ac:dyDescent="0.25">
      <c r="A15461" s="5"/>
    </row>
    <row r="15462" spans="1:1" x14ac:dyDescent="0.25">
      <c r="A15462" s="5"/>
    </row>
    <row r="15463" spans="1:1" x14ac:dyDescent="0.25">
      <c r="A15463" s="5"/>
    </row>
    <row r="15464" spans="1:1" x14ac:dyDescent="0.25">
      <c r="A15464" s="5"/>
    </row>
    <row r="15465" spans="1:1" x14ac:dyDescent="0.25">
      <c r="A15465" s="5"/>
    </row>
    <row r="15466" spans="1:1" x14ac:dyDescent="0.25">
      <c r="A15466" s="5"/>
    </row>
    <row r="15467" spans="1:1" x14ac:dyDescent="0.25">
      <c r="A15467" s="5"/>
    </row>
    <row r="15468" spans="1:1" x14ac:dyDescent="0.25">
      <c r="A15468" s="5"/>
    </row>
    <row r="15469" spans="1:1" x14ac:dyDescent="0.25">
      <c r="A15469" s="5"/>
    </row>
    <row r="15470" spans="1:1" x14ac:dyDescent="0.25">
      <c r="A15470" s="5"/>
    </row>
    <row r="15471" spans="1:1" x14ac:dyDescent="0.25">
      <c r="A15471" s="5"/>
    </row>
    <row r="15472" spans="1:1" x14ac:dyDescent="0.25">
      <c r="A15472" s="5"/>
    </row>
    <row r="15473" spans="1:1" x14ac:dyDescent="0.25">
      <c r="A15473" s="5"/>
    </row>
    <row r="15474" spans="1:1" x14ac:dyDescent="0.25">
      <c r="A15474" s="5"/>
    </row>
    <row r="15475" spans="1:1" x14ac:dyDescent="0.25">
      <c r="A15475" s="5"/>
    </row>
    <row r="15476" spans="1:1" x14ac:dyDescent="0.25">
      <c r="A15476" s="5"/>
    </row>
    <row r="15477" spans="1:1" x14ac:dyDescent="0.25">
      <c r="A15477" s="5"/>
    </row>
    <row r="15478" spans="1:1" x14ac:dyDescent="0.25">
      <c r="A15478" s="5"/>
    </row>
    <row r="15479" spans="1:1" x14ac:dyDescent="0.25">
      <c r="A15479" s="5"/>
    </row>
    <row r="15480" spans="1:1" x14ac:dyDescent="0.25">
      <c r="A15480" s="5"/>
    </row>
    <row r="15481" spans="1:1" x14ac:dyDescent="0.25">
      <c r="A15481" s="5"/>
    </row>
    <row r="15482" spans="1:1" x14ac:dyDescent="0.25">
      <c r="A15482" s="5"/>
    </row>
    <row r="15483" spans="1:1" x14ac:dyDescent="0.25">
      <c r="A15483" s="5"/>
    </row>
    <row r="15484" spans="1:1" x14ac:dyDescent="0.25">
      <c r="A15484" s="5"/>
    </row>
    <row r="15485" spans="1:1" x14ac:dyDescent="0.25">
      <c r="A15485" s="5"/>
    </row>
    <row r="15486" spans="1:1" x14ac:dyDescent="0.25">
      <c r="A15486" s="5"/>
    </row>
    <row r="15487" spans="1:1" x14ac:dyDescent="0.25">
      <c r="A15487" s="5"/>
    </row>
    <row r="15488" spans="1:1" x14ac:dyDescent="0.25">
      <c r="A15488" s="5"/>
    </row>
    <row r="15489" spans="1:1" x14ac:dyDescent="0.25">
      <c r="A15489" s="5"/>
    </row>
    <row r="15490" spans="1:1" x14ac:dyDescent="0.25">
      <c r="A15490" s="5"/>
    </row>
    <row r="15491" spans="1:1" x14ac:dyDescent="0.25">
      <c r="A15491" s="5"/>
    </row>
    <row r="15492" spans="1:1" x14ac:dyDescent="0.25">
      <c r="A15492" s="5"/>
    </row>
    <row r="15493" spans="1:1" x14ac:dyDescent="0.25">
      <c r="A15493" s="5"/>
    </row>
    <row r="15494" spans="1:1" x14ac:dyDescent="0.25">
      <c r="A15494" s="5"/>
    </row>
    <row r="15495" spans="1:1" x14ac:dyDescent="0.25">
      <c r="A15495" s="5"/>
    </row>
    <row r="15496" spans="1:1" x14ac:dyDescent="0.25">
      <c r="A15496" s="5"/>
    </row>
    <row r="15497" spans="1:1" x14ac:dyDescent="0.25">
      <c r="A15497" s="5"/>
    </row>
    <row r="15498" spans="1:1" x14ac:dyDescent="0.25">
      <c r="A15498" s="5"/>
    </row>
    <row r="15499" spans="1:1" x14ac:dyDescent="0.25">
      <c r="A15499" s="5"/>
    </row>
    <row r="15500" spans="1:1" x14ac:dyDescent="0.25">
      <c r="A15500" s="5"/>
    </row>
    <row r="15501" spans="1:1" x14ac:dyDescent="0.25">
      <c r="A15501" s="5"/>
    </row>
    <row r="15502" spans="1:1" x14ac:dyDescent="0.25">
      <c r="A15502" s="5"/>
    </row>
    <row r="15503" spans="1:1" x14ac:dyDescent="0.25">
      <c r="A15503" s="5"/>
    </row>
    <row r="15504" spans="1:1" x14ac:dyDescent="0.25">
      <c r="A15504" s="5"/>
    </row>
    <row r="15505" spans="1:1" x14ac:dyDescent="0.25">
      <c r="A15505" s="5"/>
    </row>
    <row r="15506" spans="1:1" x14ac:dyDescent="0.25">
      <c r="A15506" s="5"/>
    </row>
    <row r="15507" spans="1:1" x14ac:dyDescent="0.25">
      <c r="A15507" s="5"/>
    </row>
    <row r="15508" spans="1:1" x14ac:dyDescent="0.25">
      <c r="A15508" s="5"/>
    </row>
    <row r="15509" spans="1:1" x14ac:dyDescent="0.25">
      <c r="A15509" s="5"/>
    </row>
    <row r="15510" spans="1:1" x14ac:dyDescent="0.25">
      <c r="A15510" s="5"/>
    </row>
    <row r="15511" spans="1:1" x14ac:dyDescent="0.25">
      <c r="A15511" s="5"/>
    </row>
    <row r="15512" spans="1:1" x14ac:dyDescent="0.25">
      <c r="A15512" s="5"/>
    </row>
    <row r="15513" spans="1:1" x14ac:dyDescent="0.25">
      <c r="A15513" s="5"/>
    </row>
    <row r="15514" spans="1:1" x14ac:dyDescent="0.25">
      <c r="A15514" s="5"/>
    </row>
    <row r="15515" spans="1:1" x14ac:dyDescent="0.25">
      <c r="A15515" s="5"/>
    </row>
    <row r="15516" spans="1:1" x14ac:dyDescent="0.25">
      <c r="A15516" s="5"/>
    </row>
    <row r="15517" spans="1:1" x14ac:dyDescent="0.25">
      <c r="A15517" s="5"/>
    </row>
    <row r="15518" spans="1:1" x14ac:dyDescent="0.25">
      <c r="A15518" s="5"/>
    </row>
    <row r="15519" spans="1:1" x14ac:dyDescent="0.25">
      <c r="A15519" s="5"/>
    </row>
    <row r="15520" spans="1:1" x14ac:dyDescent="0.25">
      <c r="A15520" s="5"/>
    </row>
    <row r="15521" spans="1:1" x14ac:dyDescent="0.25">
      <c r="A15521" s="5"/>
    </row>
    <row r="15522" spans="1:1" x14ac:dyDescent="0.25">
      <c r="A15522" s="5"/>
    </row>
    <row r="15523" spans="1:1" x14ac:dyDescent="0.25">
      <c r="A15523" s="5"/>
    </row>
    <row r="15524" spans="1:1" x14ac:dyDescent="0.25">
      <c r="A15524" s="5"/>
    </row>
    <row r="15525" spans="1:1" x14ac:dyDescent="0.25">
      <c r="A15525" s="5"/>
    </row>
    <row r="15526" spans="1:1" x14ac:dyDescent="0.25">
      <c r="A15526" s="5"/>
    </row>
    <row r="15527" spans="1:1" x14ac:dyDescent="0.25">
      <c r="A15527" s="5"/>
    </row>
    <row r="15528" spans="1:1" x14ac:dyDescent="0.25">
      <c r="A15528" s="5"/>
    </row>
    <row r="15529" spans="1:1" x14ac:dyDescent="0.25">
      <c r="A15529" s="5"/>
    </row>
    <row r="15530" spans="1:1" x14ac:dyDescent="0.25">
      <c r="A15530" s="5"/>
    </row>
    <row r="15531" spans="1:1" x14ac:dyDescent="0.25">
      <c r="A15531" s="5"/>
    </row>
    <row r="15532" spans="1:1" x14ac:dyDescent="0.25">
      <c r="A15532" s="5"/>
    </row>
    <row r="15533" spans="1:1" x14ac:dyDescent="0.25">
      <c r="A15533" s="5"/>
    </row>
    <row r="15534" spans="1:1" x14ac:dyDescent="0.25">
      <c r="A15534" s="5"/>
    </row>
    <row r="15535" spans="1:1" x14ac:dyDescent="0.25">
      <c r="A15535" s="5"/>
    </row>
    <row r="15536" spans="1:1" x14ac:dyDescent="0.25">
      <c r="A15536" s="5"/>
    </row>
    <row r="15537" spans="1:1" x14ac:dyDescent="0.25">
      <c r="A15537" s="5"/>
    </row>
    <row r="15538" spans="1:1" x14ac:dyDescent="0.25">
      <c r="A15538" s="5"/>
    </row>
    <row r="15539" spans="1:1" x14ac:dyDescent="0.25">
      <c r="A15539" s="5"/>
    </row>
    <row r="15540" spans="1:1" x14ac:dyDescent="0.25">
      <c r="A15540" s="5"/>
    </row>
    <row r="15541" spans="1:1" x14ac:dyDescent="0.25">
      <c r="A15541" s="5"/>
    </row>
    <row r="15542" spans="1:1" x14ac:dyDescent="0.25">
      <c r="A15542" s="5"/>
    </row>
    <row r="15543" spans="1:1" x14ac:dyDescent="0.25">
      <c r="A15543" s="5"/>
    </row>
    <row r="15544" spans="1:1" x14ac:dyDescent="0.25">
      <c r="A15544" s="5"/>
    </row>
    <row r="15545" spans="1:1" x14ac:dyDescent="0.25">
      <c r="A15545" s="5"/>
    </row>
    <row r="15546" spans="1:1" x14ac:dyDescent="0.25">
      <c r="A15546" s="5"/>
    </row>
    <row r="15547" spans="1:1" x14ac:dyDescent="0.25">
      <c r="A15547" s="5"/>
    </row>
    <row r="15548" spans="1:1" x14ac:dyDescent="0.25">
      <c r="A15548" s="5"/>
    </row>
    <row r="15549" spans="1:1" x14ac:dyDescent="0.25">
      <c r="A15549" s="5"/>
    </row>
    <row r="15550" spans="1:1" x14ac:dyDescent="0.25">
      <c r="A15550" s="5"/>
    </row>
    <row r="15551" spans="1:1" x14ac:dyDescent="0.25">
      <c r="A15551" s="5"/>
    </row>
    <row r="15552" spans="1:1" x14ac:dyDescent="0.25">
      <c r="A15552" s="5"/>
    </row>
    <row r="15553" spans="1:1" x14ac:dyDescent="0.25">
      <c r="A15553" s="5"/>
    </row>
    <row r="15554" spans="1:1" x14ac:dyDescent="0.25">
      <c r="A15554" s="5"/>
    </row>
    <row r="15555" spans="1:1" x14ac:dyDescent="0.25">
      <c r="A15555" s="5"/>
    </row>
    <row r="15556" spans="1:1" x14ac:dyDescent="0.25">
      <c r="A15556" s="5"/>
    </row>
    <row r="15557" spans="1:1" x14ac:dyDescent="0.25">
      <c r="A15557" s="5"/>
    </row>
    <row r="15558" spans="1:1" x14ac:dyDescent="0.25">
      <c r="A15558" s="5"/>
    </row>
    <row r="15559" spans="1:1" x14ac:dyDescent="0.25">
      <c r="A15559" s="5"/>
    </row>
    <row r="15560" spans="1:1" x14ac:dyDescent="0.25">
      <c r="A15560" s="5"/>
    </row>
    <row r="15561" spans="1:1" x14ac:dyDescent="0.25">
      <c r="A15561" s="5"/>
    </row>
    <row r="15562" spans="1:1" x14ac:dyDescent="0.25">
      <c r="A15562" s="5"/>
    </row>
    <row r="15563" spans="1:1" x14ac:dyDescent="0.25">
      <c r="A15563" s="5"/>
    </row>
    <row r="15564" spans="1:1" x14ac:dyDescent="0.25">
      <c r="A15564" s="5"/>
    </row>
    <row r="15565" spans="1:1" x14ac:dyDescent="0.25">
      <c r="A15565" s="5"/>
    </row>
    <row r="15566" spans="1:1" x14ac:dyDescent="0.25">
      <c r="A15566" s="5"/>
    </row>
    <row r="15567" spans="1:1" x14ac:dyDescent="0.25">
      <c r="A15567" s="5"/>
    </row>
    <row r="15568" spans="1:1" x14ac:dyDescent="0.25">
      <c r="A15568" s="5"/>
    </row>
    <row r="15569" spans="1:1" x14ac:dyDescent="0.25">
      <c r="A15569" s="5"/>
    </row>
    <row r="15570" spans="1:1" x14ac:dyDescent="0.25">
      <c r="A15570" s="5"/>
    </row>
    <row r="15571" spans="1:1" x14ac:dyDescent="0.25">
      <c r="A15571" s="5"/>
    </row>
    <row r="15572" spans="1:1" x14ac:dyDescent="0.25">
      <c r="A15572" s="5"/>
    </row>
    <row r="15573" spans="1:1" x14ac:dyDescent="0.25">
      <c r="A15573" s="5"/>
    </row>
    <row r="15574" spans="1:1" x14ac:dyDescent="0.25">
      <c r="A15574" s="5"/>
    </row>
    <row r="15575" spans="1:1" x14ac:dyDescent="0.25">
      <c r="A15575" s="5"/>
    </row>
    <row r="15576" spans="1:1" x14ac:dyDescent="0.25">
      <c r="A15576" s="5"/>
    </row>
    <row r="15577" spans="1:1" x14ac:dyDescent="0.25">
      <c r="A15577" s="5"/>
    </row>
    <row r="15578" spans="1:1" x14ac:dyDescent="0.25">
      <c r="A15578" s="5"/>
    </row>
    <row r="15579" spans="1:1" x14ac:dyDescent="0.25">
      <c r="A15579" s="5"/>
    </row>
    <row r="15580" spans="1:1" x14ac:dyDescent="0.25">
      <c r="A15580" s="5"/>
    </row>
    <row r="15581" spans="1:1" x14ac:dyDescent="0.25">
      <c r="A15581" s="5"/>
    </row>
    <row r="15582" spans="1:1" x14ac:dyDescent="0.25">
      <c r="A15582" s="5"/>
    </row>
    <row r="15583" spans="1:1" x14ac:dyDescent="0.25">
      <c r="A15583" s="5"/>
    </row>
    <row r="15584" spans="1:1" x14ac:dyDescent="0.25">
      <c r="A15584" s="5"/>
    </row>
    <row r="15585" spans="1:1" x14ac:dyDescent="0.25">
      <c r="A15585" s="5"/>
    </row>
    <row r="15586" spans="1:1" x14ac:dyDescent="0.25">
      <c r="A15586" s="5"/>
    </row>
    <row r="15587" spans="1:1" x14ac:dyDescent="0.25">
      <c r="A15587" s="5"/>
    </row>
    <row r="15588" spans="1:1" x14ac:dyDescent="0.25">
      <c r="A15588" s="5"/>
    </row>
    <row r="15589" spans="1:1" x14ac:dyDescent="0.25">
      <c r="A15589" s="5"/>
    </row>
    <row r="15590" spans="1:1" x14ac:dyDescent="0.25">
      <c r="A15590" s="5"/>
    </row>
    <row r="15591" spans="1:1" x14ac:dyDescent="0.25">
      <c r="A15591" s="5"/>
    </row>
    <row r="15592" spans="1:1" x14ac:dyDescent="0.25">
      <c r="A15592" s="5"/>
    </row>
    <row r="15593" spans="1:1" x14ac:dyDescent="0.25">
      <c r="A15593" s="5"/>
    </row>
    <row r="15594" spans="1:1" x14ac:dyDescent="0.25">
      <c r="A15594" s="5"/>
    </row>
    <row r="15595" spans="1:1" x14ac:dyDescent="0.25">
      <c r="A15595" s="5"/>
    </row>
    <row r="15596" spans="1:1" x14ac:dyDescent="0.25">
      <c r="A15596" s="5"/>
    </row>
    <row r="15597" spans="1:1" x14ac:dyDescent="0.25">
      <c r="A15597" s="5"/>
    </row>
    <row r="15598" spans="1:1" x14ac:dyDescent="0.25">
      <c r="A15598" s="5"/>
    </row>
    <row r="15599" spans="1:1" x14ac:dyDescent="0.25">
      <c r="A15599" s="5"/>
    </row>
    <row r="15600" spans="1:1" x14ac:dyDescent="0.25">
      <c r="A15600" s="5"/>
    </row>
    <row r="15601" spans="1:1" x14ac:dyDescent="0.25">
      <c r="A15601" s="5"/>
    </row>
    <row r="15602" spans="1:1" x14ac:dyDescent="0.25">
      <c r="A15602" s="5"/>
    </row>
    <row r="15603" spans="1:1" x14ac:dyDescent="0.25">
      <c r="A15603" s="5"/>
    </row>
    <row r="15604" spans="1:1" x14ac:dyDescent="0.25">
      <c r="A15604" s="5"/>
    </row>
    <row r="15605" spans="1:1" x14ac:dyDescent="0.25">
      <c r="A15605" s="5"/>
    </row>
    <row r="15606" spans="1:1" x14ac:dyDescent="0.25">
      <c r="A15606" s="5"/>
    </row>
    <row r="15607" spans="1:1" x14ac:dyDescent="0.25">
      <c r="A15607" s="5"/>
    </row>
    <row r="15608" spans="1:1" x14ac:dyDescent="0.25">
      <c r="A15608" s="5"/>
    </row>
    <row r="15609" spans="1:1" x14ac:dyDescent="0.25">
      <c r="A15609" s="5"/>
    </row>
    <row r="15610" spans="1:1" x14ac:dyDescent="0.25">
      <c r="A15610" s="5"/>
    </row>
    <row r="15611" spans="1:1" x14ac:dyDescent="0.25">
      <c r="A15611" s="5"/>
    </row>
    <row r="15612" spans="1:1" x14ac:dyDescent="0.25">
      <c r="A15612" s="5"/>
    </row>
    <row r="15613" spans="1:1" x14ac:dyDescent="0.25">
      <c r="A15613" s="5"/>
    </row>
    <row r="15614" spans="1:1" x14ac:dyDescent="0.25">
      <c r="A15614" s="5"/>
    </row>
    <row r="15615" spans="1:1" x14ac:dyDescent="0.25">
      <c r="A15615" s="5"/>
    </row>
    <row r="15616" spans="1:1" x14ac:dyDescent="0.25">
      <c r="A15616" s="5"/>
    </row>
    <row r="15617" spans="1:1" x14ac:dyDescent="0.25">
      <c r="A15617" s="5"/>
    </row>
    <row r="15618" spans="1:1" x14ac:dyDescent="0.25">
      <c r="A15618" s="5"/>
    </row>
    <row r="15619" spans="1:1" x14ac:dyDescent="0.25">
      <c r="A15619" s="5"/>
    </row>
    <row r="15620" spans="1:1" x14ac:dyDescent="0.25">
      <c r="A15620" s="5"/>
    </row>
    <row r="15621" spans="1:1" x14ac:dyDescent="0.25">
      <c r="A15621" s="5"/>
    </row>
    <row r="15622" spans="1:1" x14ac:dyDescent="0.25">
      <c r="A15622" s="5"/>
    </row>
    <row r="15623" spans="1:1" x14ac:dyDescent="0.25">
      <c r="A15623" s="5"/>
    </row>
    <row r="15624" spans="1:1" x14ac:dyDescent="0.25">
      <c r="A15624" s="5"/>
    </row>
    <row r="15625" spans="1:1" x14ac:dyDescent="0.25">
      <c r="A15625" s="5"/>
    </row>
    <row r="15626" spans="1:1" x14ac:dyDescent="0.25">
      <c r="A15626" s="5"/>
    </row>
    <row r="15627" spans="1:1" x14ac:dyDescent="0.25">
      <c r="A15627" s="5"/>
    </row>
    <row r="15628" spans="1:1" x14ac:dyDescent="0.25">
      <c r="A15628" s="5"/>
    </row>
    <row r="15629" spans="1:1" x14ac:dyDescent="0.25">
      <c r="A15629" s="5"/>
    </row>
    <row r="15630" spans="1:1" x14ac:dyDescent="0.25">
      <c r="A15630" s="5"/>
    </row>
    <row r="15631" spans="1:1" x14ac:dyDescent="0.25">
      <c r="A15631" s="5"/>
    </row>
    <row r="15632" spans="1:1" x14ac:dyDescent="0.25">
      <c r="A15632" s="5"/>
    </row>
    <row r="15633" spans="1:1" x14ac:dyDescent="0.25">
      <c r="A15633" s="5"/>
    </row>
    <row r="15634" spans="1:1" x14ac:dyDescent="0.25">
      <c r="A15634" s="5"/>
    </row>
    <row r="15635" spans="1:1" x14ac:dyDescent="0.25">
      <c r="A15635" s="5"/>
    </row>
    <row r="15636" spans="1:1" x14ac:dyDescent="0.25">
      <c r="A15636" s="5"/>
    </row>
    <row r="15637" spans="1:1" x14ac:dyDescent="0.25">
      <c r="A15637" s="5"/>
    </row>
    <row r="15638" spans="1:1" x14ac:dyDescent="0.25">
      <c r="A15638" s="5"/>
    </row>
    <row r="15639" spans="1:1" x14ac:dyDescent="0.25">
      <c r="A15639" s="5"/>
    </row>
    <row r="15640" spans="1:1" x14ac:dyDescent="0.25">
      <c r="A15640" s="5"/>
    </row>
    <row r="15641" spans="1:1" x14ac:dyDescent="0.25">
      <c r="A15641" s="5"/>
    </row>
    <row r="15642" spans="1:1" x14ac:dyDescent="0.25">
      <c r="A15642" s="5"/>
    </row>
    <row r="15643" spans="1:1" x14ac:dyDescent="0.25">
      <c r="A15643" s="5"/>
    </row>
    <row r="15644" spans="1:1" x14ac:dyDescent="0.25">
      <c r="A15644" s="5"/>
    </row>
    <row r="15645" spans="1:1" x14ac:dyDescent="0.25">
      <c r="A15645" s="5"/>
    </row>
    <row r="15646" spans="1:1" x14ac:dyDescent="0.25">
      <c r="A15646" s="5"/>
    </row>
    <row r="15647" spans="1:1" x14ac:dyDescent="0.25">
      <c r="A15647" s="5"/>
    </row>
    <row r="15648" spans="1:1" x14ac:dyDescent="0.25">
      <c r="A15648" s="5"/>
    </row>
    <row r="15649" spans="1:1" x14ac:dyDescent="0.25">
      <c r="A15649" s="5"/>
    </row>
    <row r="15650" spans="1:1" x14ac:dyDescent="0.25">
      <c r="A15650" s="5"/>
    </row>
    <row r="15651" spans="1:1" x14ac:dyDescent="0.25">
      <c r="A15651" s="5"/>
    </row>
    <row r="15652" spans="1:1" x14ac:dyDescent="0.25">
      <c r="A15652" s="5"/>
    </row>
    <row r="15653" spans="1:1" x14ac:dyDescent="0.25">
      <c r="A15653" s="5"/>
    </row>
    <row r="15654" spans="1:1" x14ac:dyDescent="0.25">
      <c r="A15654" s="5"/>
    </row>
    <row r="15655" spans="1:1" x14ac:dyDescent="0.25">
      <c r="A15655" s="5"/>
    </row>
    <row r="15656" spans="1:1" x14ac:dyDescent="0.25">
      <c r="A15656" s="5"/>
    </row>
    <row r="15657" spans="1:1" x14ac:dyDescent="0.25">
      <c r="A15657" s="5"/>
    </row>
    <row r="15658" spans="1:1" x14ac:dyDescent="0.25">
      <c r="A15658" s="5"/>
    </row>
    <row r="15659" spans="1:1" x14ac:dyDescent="0.25">
      <c r="A15659" s="5"/>
    </row>
    <row r="15660" spans="1:1" x14ac:dyDescent="0.25">
      <c r="A15660" s="5"/>
    </row>
    <row r="15661" spans="1:1" x14ac:dyDescent="0.25">
      <c r="A15661" s="5"/>
    </row>
    <row r="15662" spans="1:1" x14ac:dyDescent="0.25">
      <c r="A15662" s="5"/>
    </row>
    <row r="15663" spans="1:1" x14ac:dyDescent="0.25">
      <c r="A15663" s="5"/>
    </row>
    <row r="15664" spans="1:1" x14ac:dyDescent="0.25">
      <c r="A15664" s="5"/>
    </row>
    <row r="15665" spans="1:1" x14ac:dyDescent="0.25">
      <c r="A15665" s="5"/>
    </row>
    <row r="15666" spans="1:1" x14ac:dyDescent="0.25">
      <c r="A15666" s="5"/>
    </row>
    <row r="15667" spans="1:1" x14ac:dyDescent="0.25">
      <c r="A15667" s="5"/>
    </row>
    <row r="15668" spans="1:1" x14ac:dyDescent="0.25">
      <c r="A15668" s="5"/>
    </row>
    <row r="15669" spans="1:1" x14ac:dyDescent="0.25">
      <c r="A15669" s="5"/>
    </row>
    <row r="15670" spans="1:1" x14ac:dyDescent="0.25">
      <c r="A15670" s="5"/>
    </row>
    <row r="15671" spans="1:1" x14ac:dyDescent="0.25">
      <c r="A15671" s="5"/>
    </row>
    <row r="15672" spans="1:1" x14ac:dyDescent="0.25">
      <c r="A15672" s="5"/>
    </row>
    <row r="15673" spans="1:1" x14ac:dyDescent="0.25">
      <c r="A15673" s="5"/>
    </row>
    <row r="15674" spans="1:1" x14ac:dyDescent="0.25">
      <c r="A15674" s="5"/>
    </row>
    <row r="15675" spans="1:1" x14ac:dyDescent="0.25">
      <c r="A15675" s="5"/>
    </row>
    <row r="15676" spans="1:1" x14ac:dyDescent="0.25">
      <c r="A15676" s="5"/>
    </row>
    <row r="15677" spans="1:1" x14ac:dyDescent="0.25">
      <c r="A15677" s="5"/>
    </row>
    <row r="15678" spans="1:1" x14ac:dyDescent="0.25">
      <c r="A15678" s="5"/>
    </row>
    <row r="15679" spans="1:1" x14ac:dyDescent="0.25">
      <c r="A15679" s="5"/>
    </row>
    <row r="15680" spans="1:1" x14ac:dyDescent="0.25">
      <c r="A15680" s="5"/>
    </row>
    <row r="15681" spans="1:1" x14ac:dyDescent="0.25">
      <c r="A15681" s="5"/>
    </row>
    <row r="15682" spans="1:1" x14ac:dyDescent="0.25">
      <c r="A15682" s="5"/>
    </row>
    <row r="15683" spans="1:1" x14ac:dyDescent="0.25">
      <c r="A15683" s="5"/>
    </row>
    <row r="15684" spans="1:1" x14ac:dyDescent="0.25">
      <c r="A15684" s="5"/>
    </row>
    <row r="15685" spans="1:1" x14ac:dyDescent="0.25">
      <c r="A15685" s="5"/>
    </row>
    <row r="15686" spans="1:1" x14ac:dyDescent="0.25">
      <c r="A15686" s="5"/>
    </row>
    <row r="15687" spans="1:1" x14ac:dyDescent="0.25">
      <c r="A15687" s="5"/>
    </row>
    <row r="15688" spans="1:1" x14ac:dyDescent="0.25">
      <c r="A15688" s="5"/>
    </row>
    <row r="15689" spans="1:1" x14ac:dyDescent="0.25">
      <c r="A15689" s="5"/>
    </row>
    <row r="15690" spans="1:1" x14ac:dyDescent="0.25">
      <c r="A15690" s="5"/>
    </row>
    <row r="15691" spans="1:1" x14ac:dyDescent="0.25">
      <c r="A15691" s="5"/>
    </row>
    <row r="15692" spans="1:1" x14ac:dyDescent="0.25">
      <c r="A15692" s="5"/>
    </row>
    <row r="15693" spans="1:1" x14ac:dyDescent="0.25">
      <c r="A15693" s="5"/>
    </row>
    <row r="15694" spans="1:1" x14ac:dyDescent="0.25">
      <c r="A15694" s="5"/>
    </row>
    <row r="15695" spans="1:1" x14ac:dyDescent="0.25">
      <c r="A15695" s="5"/>
    </row>
    <row r="15696" spans="1:1" x14ac:dyDescent="0.25">
      <c r="A15696" s="5"/>
    </row>
    <row r="15697" spans="1:1" x14ac:dyDescent="0.25">
      <c r="A15697" s="5"/>
    </row>
    <row r="15698" spans="1:1" x14ac:dyDescent="0.25">
      <c r="A15698" s="5"/>
    </row>
    <row r="15699" spans="1:1" x14ac:dyDescent="0.25">
      <c r="A15699" s="5"/>
    </row>
    <row r="15700" spans="1:1" x14ac:dyDescent="0.25">
      <c r="A15700" s="5"/>
    </row>
    <row r="15701" spans="1:1" x14ac:dyDescent="0.25">
      <c r="A15701" s="5"/>
    </row>
    <row r="15702" spans="1:1" x14ac:dyDescent="0.25">
      <c r="A15702" s="5"/>
    </row>
    <row r="15703" spans="1:1" x14ac:dyDescent="0.25">
      <c r="A15703" s="5"/>
    </row>
    <row r="15704" spans="1:1" x14ac:dyDescent="0.25">
      <c r="A15704" s="5"/>
    </row>
    <row r="15705" spans="1:1" x14ac:dyDescent="0.25">
      <c r="A15705" s="5"/>
    </row>
    <row r="15706" spans="1:1" x14ac:dyDescent="0.25">
      <c r="A15706" s="5"/>
    </row>
    <row r="15707" spans="1:1" x14ac:dyDescent="0.25">
      <c r="A15707" s="5"/>
    </row>
    <row r="15708" spans="1:1" x14ac:dyDescent="0.25">
      <c r="A15708" s="5"/>
    </row>
    <row r="15709" spans="1:1" x14ac:dyDescent="0.25">
      <c r="A15709" s="5"/>
    </row>
    <row r="15710" spans="1:1" x14ac:dyDescent="0.25">
      <c r="A15710" s="5"/>
    </row>
    <row r="15711" spans="1:1" x14ac:dyDescent="0.25">
      <c r="A15711" s="5"/>
    </row>
    <row r="15712" spans="1:1" x14ac:dyDescent="0.25">
      <c r="A15712" s="5"/>
    </row>
    <row r="15713" spans="1:1" x14ac:dyDescent="0.25">
      <c r="A15713" s="5"/>
    </row>
    <row r="15714" spans="1:1" x14ac:dyDescent="0.25">
      <c r="A15714" s="5"/>
    </row>
    <row r="15715" spans="1:1" x14ac:dyDescent="0.25">
      <c r="A15715" s="5"/>
    </row>
    <row r="15716" spans="1:1" x14ac:dyDescent="0.25">
      <c r="A15716" s="5"/>
    </row>
    <row r="15717" spans="1:1" x14ac:dyDescent="0.25">
      <c r="A15717" s="5"/>
    </row>
    <row r="15718" spans="1:1" x14ac:dyDescent="0.25">
      <c r="A15718" s="5"/>
    </row>
    <row r="15719" spans="1:1" x14ac:dyDescent="0.25">
      <c r="A15719" s="5"/>
    </row>
    <row r="15720" spans="1:1" x14ac:dyDescent="0.25">
      <c r="A15720" s="5"/>
    </row>
    <row r="15721" spans="1:1" x14ac:dyDescent="0.25">
      <c r="A15721" s="5"/>
    </row>
    <row r="15722" spans="1:1" x14ac:dyDescent="0.25">
      <c r="A15722" s="5"/>
    </row>
    <row r="15723" spans="1:1" x14ac:dyDescent="0.25">
      <c r="A15723" s="5"/>
    </row>
    <row r="15724" spans="1:1" x14ac:dyDescent="0.25">
      <c r="A15724" s="5"/>
    </row>
    <row r="15725" spans="1:1" x14ac:dyDescent="0.25">
      <c r="A15725" s="5"/>
    </row>
    <row r="15726" spans="1:1" x14ac:dyDescent="0.25">
      <c r="A15726" s="5"/>
    </row>
    <row r="15727" spans="1:1" x14ac:dyDescent="0.25">
      <c r="A15727" s="5"/>
    </row>
    <row r="15728" spans="1:1" x14ac:dyDescent="0.25">
      <c r="A15728" s="5"/>
    </row>
    <row r="15729" spans="1:1" x14ac:dyDescent="0.25">
      <c r="A15729" s="5"/>
    </row>
    <row r="15730" spans="1:1" x14ac:dyDescent="0.25">
      <c r="A15730" s="5"/>
    </row>
    <row r="15731" spans="1:1" x14ac:dyDescent="0.25">
      <c r="A15731" s="5"/>
    </row>
    <row r="15732" spans="1:1" x14ac:dyDescent="0.25">
      <c r="A15732" s="5"/>
    </row>
    <row r="15733" spans="1:1" x14ac:dyDescent="0.25">
      <c r="A15733" s="5"/>
    </row>
    <row r="15734" spans="1:1" x14ac:dyDescent="0.25">
      <c r="A15734" s="5"/>
    </row>
    <row r="15735" spans="1:1" x14ac:dyDescent="0.25">
      <c r="A15735" s="5"/>
    </row>
    <row r="15736" spans="1:1" x14ac:dyDescent="0.25">
      <c r="A15736" s="5"/>
    </row>
    <row r="15737" spans="1:1" x14ac:dyDescent="0.25">
      <c r="A15737" s="5"/>
    </row>
    <row r="15738" spans="1:1" x14ac:dyDescent="0.25">
      <c r="A15738" s="5"/>
    </row>
    <row r="15739" spans="1:1" x14ac:dyDescent="0.25">
      <c r="A15739" s="5"/>
    </row>
    <row r="15740" spans="1:1" x14ac:dyDescent="0.25">
      <c r="A15740" s="5"/>
    </row>
    <row r="15741" spans="1:1" x14ac:dyDescent="0.25">
      <c r="A15741" s="5"/>
    </row>
    <row r="15742" spans="1:1" x14ac:dyDescent="0.25">
      <c r="A15742" s="5"/>
    </row>
    <row r="15743" spans="1:1" x14ac:dyDescent="0.25">
      <c r="A15743" s="5"/>
    </row>
    <row r="15744" spans="1:1" x14ac:dyDescent="0.25">
      <c r="A15744" s="5"/>
    </row>
    <row r="15745" spans="1:1" x14ac:dyDescent="0.25">
      <c r="A15745" s="5"/>
    </row>
    <row r="15746" spans="1:1" x14ac:dyDescent="0.25">
      <c r="A15746" s="5"/>
    </row>
    <row r="15747" spans="1:1" x14ac:dyDescent="0.25">
      <c r="A15747" s="5"/>
    </row>
    <row r="15748" spans="1:1" x14ac:dyDescent="0.25">
      <c r="A15748" s="5"/>
    </row>
    <row r="15749" spans="1:1" x14ac:dyDescent="0.25">
      <c r="A15749" s="5"/>
    </row>
    <row r="15750" spans="1:1" x14ac:dyDescent="0.25">
      <c r="A15750" s="5"/>
    </row>
    <row r="15751" spans="1:1" x14ac:dyDescent="0.25">
      <c r="A15751" s="5"/>
    </row>
    <row r="15752" spans="1:1" x14ac:dyDescent="0.25">
      <c r="A15752" s="5"/>
    </row>
    <row r="15753" spans="1:1" x14ac:dyDescent="0.25">
      <c r="A15753" s="5"/>
    </row>
    <row r="15754" spans="1:1" x14ac:dyDescent="0.25">
      <c r="A15754" s="5"/>
    </row>
    <row r="15755" spans="1:1" x14ac:dyDescent="0.25">
      <c r="A15755" s="5"/>
    </row>
    <row r="15756" spans="1:1" x14ac:dyDescent="0.25">
      <c r="A15756" s="5"/>
    </row>
    <row r="15757" spans="1:1" x14ac:dyDescent="0.25">
      <c r="A15757" s="5"/>
    </row>
    <row r="15758" spans="1:1" x14ac:dyDescent="0.25">
      <c r="A15758" s="5"/>
    </row>
    <row r="15759" spans="1:1" x14ac:dyDescent="0.25">
      <c r="A15759" s="5"/>
    </row>
    <row r="15760" spans="1:1" x14ac:dyDescent="0.25">
      <c r="A15760" s="5"/>
    </row>
    <row r="15761" spans="1:1" x14ac:dyDescent="0.25">
      <c r="A15761" s="5"/>
    </row>
    <row r="15762" spans="1:1" x14ac:dyDescent="0.25">
      <c r="A15762" s="5"/>
    </row>
    <row r="15763" spans="1:1" x14ac:dyDescent="0.25">
      <c r="A15763" s="5"/>
    </row>
    <row r="15764" spans="1:1" x14ac:dyDescent="0.25">
      <c r="A15764" s="5"/>
    </row>
    <row r="15765" spans="1:1" x14ac:dyDescent="0.25">
      <c r="A15765" s="5"/>
    </row>
    <row r="15766" spans="1:1" x14ac:dyDescent="0.25">
      <c r="A15766" s="5"/>
    </row>
    <row r="15767" spans="1:1" x14ac:dyDescent="0.25">
      <c r="A15767" s="5"/>
    </row>
    <row r="15768" spans="1:1" x14ac:dyDescent="0.25">
      <c r="A15768" s="5"/>
    </row>
    <row r="15769" spans="1:1" x14ac:dyDescent="0.25">
      <c r="A15769" s="5"/>
    </row>
    <row r="15770" spans="1:1" x14ac:dyDescent="0.25">
      <c r="A15770" s="5"/>
    </row>
    <row r="15771" spans="1:1" x14ac:dyDescent="0.25">
      <c r="A15771" s="5"/>
    </row>
    <row r="15772" spans="1:1" x14ac:dyDescent="0.25">
      <c r="A15772" s="5"/>
    </row>
    <row r="15773" spans="1:1" x14ac:dyDescent="0.25">
      <c r="A15773" s="5"/>
    </row>
    <row r="15774" spans="1:1" x14ac:dyDescent="0.25">
      <c r="A15774" s="5"/>
    </row>
    <row r="15775" spans="1:1" x14ac:dyDescent="0.25">
      <c r="A15775" s="5"/>
    </row>
    <row r="15776" spans="1:1" x14ac:dyDescent="0.25">
      <c r="A15776" s="5"/>
    </row>
    <row r="15777" spans="1:1" x14ac:dyDescent="0.25">
      <c r="A15777" s="5"/>
    </row>
    <row r="15778" spans="1:1" x14ac:dyDescent="0.25">
      <c r="A15778" s="5"/>
    </row>
    <row r="15779" spans="1:1" x14ac:dyDescent="0.25">
      <c r="A15779" s="5"/>
    </row>
    <row r="15780" spans="1:1" x14ac:dyDescent="0.25">
      <c r="A15780" s="5"/>
    </row>
    <row r="15781" spans="1:1" x14ac:dyDescent="0.25">
      <c r="A15781" s="5"/>
    </row>
    <row r="15782" spans="1:1" x14ac:dyDescent="0.25">
      <c r="A15782" s="5"/>
    </row>
    <row r="15783" spans="1:1" x14ac:dyDescent="0.25">
      <c r="A15783" s="5"/>
    </row>
    <row r="15784" spans="1:1" x14ac:dyDescent="0.25">
      <c r="A15784" s="5"/>
    </row>
    <row r="15785" spans="1:1" x14ac:dyDescent="0.25">
      <c r="A15785" s="5"/>
    </row>
    <row r="15786" spans="1:1" x14ac:dyDescent="0.25">
      <c r="A15786" s="5"/>
    </row>
    <row r="15787" spans="1:1" x14ac:dyDescent="0.25">
      <c r="A15787" s="5"/>
    </row>
    <row r="15788" spans="1:1" x14ac:dyDescent="0.25">
      <c r="A15788" s="5"/>
    </row>
    <row r="15789" spans="1:1" x14ac:dyDescent="0.25">
      <c r="A15789" s="5"/>
    </row>
    <row r="15790" spans="1:1" x14ac:dyDescent="0.25">
      <c r="A15790" s="5"/>
    </row>
    <row r="15791" spans="1:1" x14ac:dyDescent="0.25">
      <c r="A15791" s="5"/>
    </row>
    <row r="15792" spans="1:1" x14ac:dyDescent="0.25">
      <c r="A15792" s="5"/>
    </row>
    <row r="15793" spans="1:1" x14ac:dyDescent="0.25">
      <c r="A15793" s="5"/>
    </row>
    <row r="15794" spans="1:1" x14ac:dyDescent="0.25">
      <c r="A15794" s="5"/>
    </row>
    <row r="15795" spans="1:1" x14ac:dyDescent="0.25">
      <c r="A15795" s="5"/>
    </row>
    <row r="15796" spans="1:1" x14ac:dyDescent="0.25">
      <c r="A15796" s="5"/>
    </row>
    <row r="15797" spans="1:1" x14ac:dyDescent="0.25">
      <c r="A15797" s="5"/>
    </row>
    <row r="15798" spans="1:1" x14ac:dyDescent="0.25">
      <c r="A15798" s="5"/>
    </row>
    <row r="15799" spans="1:1" x14ac:dyDescent="0.25">
      <c r="A15799" s="5"/>
    </row>
    <row r="15800" spans="1:1" x14ac:dyDescent="0.25">
      <c r="A15800" s="5"/>
    </row>
    <row r="15801" spans="1:1" x14ac:dyDescent="0.25">
      <c r="A15801" s="5"/>
    </row>
    <row r="15802" spans="1:1" x14ac:dyDescent="0.25">
      <c r="A15802" s="5"/>
    </row>
    <row r="15803" spans="1:1" x14ac:dyDescent="0.25">
      <c r="A15803" s="5"/>
    </row>
    <row r="15804" spans="1:1" x14ac:dyDescent="0.25">
      <c r="A15804" s="5"/>
    </row>
    <row r="15805" spans="1:1" x14ac:dyDescent="0.25">
      <c r="A15805" s="5"/>
    </row>
    <row r="15806" spans="1:1" x14ac:dyDescent="0.25">
      <c r="A15806" s="5"/>
    </row>
    <row r="15807" spans="1:1" x14ac:dyDescent="0.25">
      <c r="A15807" s="5"/>
    </row>
    <row r="15808" spans="1:1" x14ac:dyDescent="0.25">
      <c r="A15808" s="5"/>
    </row>
    <row r="15809" spans="1:1" x14ac:dyDescent="0.25">
      <c r="A15809" s="5"/>
    </row>
    <row r="15810" spans="1:1" x14ac:dyDescent="0.25">
      <c r="A15810" s="5"/>
    </row>
    <row r="15811" spans="1:1" x14ac:dyDescent="0.25">
      <c r="A15811" s="5"/>
    </row>
    <row r="15812" spans="1:1" x14ac:dyDescent="0.25">
      <c r="A15812" s="5"/>
    </row>
    <row r="15813" spans="1:1" x14ac:dyDescent="0.25">
      <c r="A15813" s="5"/>
    </row>
    <row r="15814" spans="1:1" x14ac:dyDescent="0.25">
      <c r="A15814" s="5"/>
    </row>
    <row r="15815" spans="1:1" x14ac:dyDescent="0.25">
      <c r="A15815" s="5"/>
    </row>
    <row r="15816" spans="1:1" x14ac:dyDescent="0.25">
      <c r="A15816" s="5"/>
    </row>
    <row r="15817" spans="1:1" x14ac:dyDescent="0.25">
      <c r="A15817" s="5"/>
    </row>
    <row r="15818" spans="1:1" x14ac:dyDescent="0.25">
      <c r="A15818" s="5"/>
    </row>
    <row r="15819" spans="1:1" x14ac:dyDescent="0.25">
      <c r="A15819" s="5"/>
    </row>
    <row r="15820" spans="1:1" x14ac:dyDescent="0.25">
      <c r="A15820" s="5"/>
    </row>
    <row r="15821" spans="1:1" x14ac:dyDescent="0.25">
      <c r="A15821" s="5"/>
    </row>
    <row r="15822" spans="1:1" x14ac:dyDescent="0.25">
      <c r="A15822" s="5"/>
    </row>
    <row r="15823" spans="1:1" x14ac:dyDescent="0.25">
      <c r="A15823" s="5"/>
    </row>
    <row r="15824" spans="1:1" x14ac:dyDescent="0.25">
      <c r="A15824" s="5"/>
    </row>
    <row r="15825" spans="1:1" x14ac:dyDescent="0.25">
      <c r="A15825" s="5"/>
    </row>
    <row r="15826" spans="1:1" x14ac:dyDescent="0.25">
      <c r="A15826" s="5"/>
    </row>
    <row r="15827" spans="1:1" x14ac:dyDescent="0.25">
      <c r="A15827" s="5"/>
    </row>
    <row r="15828" spans="1:1" x14ac:dyDescent="0.25">
      <c r="A15828" s="5"/>
    </row>
    <row r="15829" spans="1:1" x14ac:dyDescent="0.25">
      <c r="A15829" s="5"/>
    </row>
    <row r="15830" spans="1:1" x14ac:dyDescent="0.25">
      <c r="A15830" s="5"/>
    </row>
    <row r="15831" spans="1:1" x14ac:dyDescent="0.25">
      <c r="A15831" s="5"/>
    </row>
    <row r="15832" spans="1:1" x14ac:dyDescent="0.25">
      <c r="A15832" s="5"/>
    </row>
    <row r="15833" spans="1:1" x14ac:dyDescent="0.25">
      <c r="A15833" s="5"/>
    </row>
    <row r="15834" spans="1:1" x14ac:dyDescent="0.25">
      <c r="A15834" s="5"/>
    </row>
    <row r="15835" spans="1:1" x14ac:dyDescent="0.25">
      <c r="A15835" s="5"/>
    </row>
    <row r="15836" spans="1:1" x14ac:dyDescent="0.25">
      <c r="A15836" s="5"/>
    </row>
    <row r="15837" spans="1:1" x14ac:dyDescent="0.25">
      <c r="A15837" s="5"/>
    </row>
    <row r="15838" spans="1:1" x14ac:dyDescent="0.25">
      <c r="A15838" s="5"/>
    </row>
    <row r="15839" spans="1:1" x14ac:dyDescent="0.25">
      <c r="A15839" s="5"/>
    </row>
    <row r="15840" spans="1:1" x14ac:dyDescent="0.25">
      <c r="A15840" s="5"/>
    </row>
    <row r="15841" spans="1:1" x14ac:dyDescent="0.25">
      <c r="A15841" s="5"/>
    </row>
    <row r="15842" spans="1:1" x14ac:dyDescent="0.25">
      <c r="A15842" s="5"/>
    </row>
    <row r="15843" spans="1:1" x14ac:dyDescent="0.25">
      <c r="A15843" s="5"/>
    </row>
    <row r="15844" spans="1:1" x14ac:dyDescent="0.25">
      <c r="A15844" s="5"/>
    </row>
    <row r="15845" spans="1:1" x14ac:dyDescent="0.25">
      <c r="A15845" s="5"/>
    </row>
    <row r="15846" spans="1:1" x14ac:dyDescent="0.25">
      <c r="A15846" s="5"/>
    </row>
    <row r="15847" spans="1:1" x14ac:dyDescent="0.25">
      <c r="A15847" s="5"/>
    </row>
    <row r="15848" spans="1:1" x14ac:dyDescent="0.25">
      <c r="A15848" s="5"/>
    </row>
    <row r="15849" spans="1:1" x14ac:dyDescent="0.25">
      <c r="A15849" s="5"/>
    </row>
    <row r="15850" spans="1:1" x14ac:dyDescent="0.25">
      <c r="A15850" s="5"/>
    </row>
    <row r="15851" spans="1:1" x14ac:dyDescent="0.25">
      <c r="A15851" s="5"/>
    </row>
    <row r="15852" spans="1:1" x14ac:dyDescent="0.25">
      <c r="A15852" s="5"/>
    </row>
    <row r="15853" spans="1:1" x14ac:dyDescent="0.25">
      <c r="A15853" s="5"/>
    </row>
    <row r="15854" spans="1:1" x14ac:dyDescent="0.25">
      <c r="A15854" s="5"/>
    </row>
    <row r="15855" spans="1:1" x14ac:dyDescent="0.25">
      <c r="A15855" s="5"/>
    </row>
    <row r="15856" spans="1:1" x14ac:dyDescent="0.25">
      <c r="A15856" s="5"/>
    </row>
    <row r="15857" spans="1:1" x14ac:dyDescent="0.25">
      <c r="A15857" s="5"/>
    </row>
    <row r="15858" spans="1:1" x14ac:dyDescent="0.25">
      <c r="A15858" s="5"/>
    </row>
    <row r="15859" spans="1:1" x14ac:dyDescent="0.25">
      <c r="A15859" s="5"/>
    </row>
    <row r="15860" spans="1:1" x14ac:dyDescent="0.25">
      <c r="A15860" s="5"/>
    </row>
    <row r="15861" spans="1:1" x14ac:dyDescent="0.25">
      <c r="A15861" s="5"/>
    </row>
    <row r="15862" spans="1:1" x14ac:dyDescent="0.25">
      <c r="A15862" s="5"/>
    </row>
    <row r="15863" spans="1:1" x14ac:dyDescent="0.25">
      <c r="A15863" s="5"/>
    </row>
    <row r="15864" spans="1:1" x14ac:dyDescent="0.25">
      <c r="A15864" s="5"/>
    </row>
    <row r="15865" spans="1:1" x14ac:dyDescent="0.25">
      <c r="A15865" s="5"/>
    </row>
    <row r="15866" spans="1:1" x14ac:dyDescent="0.25">
      <c r="A15866" s="5"/>
    </row>
    <row r="15867" spans="1:1" x14ac:dyDescent="0.25">
      <c r="A15867" s="5"/>
    </row>
    <row r="15868" spans="1:1" x14ac:dyDescent="0.25">
      <c r="A15868" s="5"/>
    </row>
    <row r="15869" spans="1:1" x14ac:dyDescent="0.25">
      <c r="A15869" s="5"/>
    </row>
    <row r="15870" spans="1:1" x14ac:dyDescent="0.25">
      <c r="A15870" s="5"/>
    </row>
    <row r="15871" spans="1:1" x14ac:dyDescent="0.25">
      <c r="A15871" s="5"/>
    </row>
    <row r="15872" spans="1:1" x14ac:dyDescent="0.25">
      <c r="A15872" s="5"/>
    </row>
    <row r="15873" spans="1:1" x14ac:dyDescent="0.25">
      <c r="A15873" s="5"/>
    </row>
    <row r="15874" spans="1:1" x14ac:dyDescent="0.25">
      <c r="A15874" s="5"/>
    </row>
    <row r="15875" spans="1:1" x14ac:dyDescent="0.25">
      <c r="A15875" s="5"/>
    </row>
    <row r="15876" spans="1:1" x14ac:dyDescent="0.25">
      <c r="A15876" s="5"/>
    </row>
    <row r="15877" spans="1:1" x14ac:dyDescent="0.25">
      <c r="A15877" s="5"/>
    </row>
    <row r="15878" spans="1:1" x14ac:dyDescent="0.25">
      <c r="A15878" s="5"/>
    </row>
    <row r="15879" spans="1:1" x14ac:dyDescent="0.25">
      <c r="A15879" s="5"/>
    </row>
    <row r="15880" spans="1:1" x14ac:dyDescent="0.25">
      <c r="A15880" s="5"/>
    </row>
    <row r="15881" spans="1:1" x14ac:dyDescent="0.25">
      <c r="A15881" s="5"/>
    </row>
    <row r="15882" spans="1:1" x14ac:dyDescent="0.25">
      <c r="A15882" s="5"/>
    </row>
    <row r="15883" spans="1:1" x14ac:dyDescent="0.25">
      <c r="A15883" s="5"/>
    </row>
    <row r="15884" spans="1:1" x14ac:dyDescent="0.25">
      <c r="A15884" s="5"/>
    </row>
    <row r="15885" spans="1:1" x14ac:dyDescent="0.25">
      <c r="A15885" s="5"/>
    </row>
    <row r="15886" spans="1:1" x14ac:dyDescent="0.25">
      <c r="A15886" s="5"/>
    </row>
    <row r="15887" spans="1:1" x14ac:dyDescent="0.25">
      <c r="A15887" s="5"/>
    </row>
    <row r="15888" spans="1:1" x14ac:dyDescent="0.25">
      <c r="A15888" s="5"/>
    </row>
    <row r="15889" spans="1:1" x14ac:dyDescent="0.25">
      <c r="A15889" s="5"/>
    </row>
    <row r="15890" spans="1:1" x14ac:dyDescent="0.25">
      <c r="A15890" s="5"/>
    </row>
    <row r="15891" spans="1:1" x14ac:dyDescent="0.25">
      <c r="A15891" s="5"/>
    </row>
    <row r="15892" spans="1:1" x14ac:dyDescent="0.25">
      <c r="A15892" s="5"/>
    </row>
    <row r="15893" spans="1:1" x14ac:dyDescent="0.25">
      <c r="A15893" s="5"/>
    </row>
    <row r="15894" spans="1:1" x14ac:dyDescent="0.25">
      <c r="A15894" s="5"/>
    </row>
    <row r="15895" spans="1:1" x14ac:dyDescent="0.25">
      <c r="A15895" s="5"/>
    </row>
    <row r="15896" spans="1:1" x14ac:dyDescent="0.25">
      <c r="A15896" s="5"/>
    </row>
    <row r="15897" spans="1:1" x14ac:dyDescent="0.25">
      <c r="A15897" s="5"/>
    </row>
    <row r="15898" spans="1:1" x14ac:dyDescent="0.25">
      <c r="A15898" s="5"/>
    </row>
    <row r="15899" spans="1:1" x14ac:dyDescent="0.25">
      <c r="A15899" s="5"/>
    </row>
    <row r="15900" spans="1:1" x14ac:dyDescent="0.25">
      <c r="A15900" s="5"/>
    </row>
    <row r="15901" spans="1:1" x14ac:dyDescent="0.25">
      <c r="A15901" s="5"/>
    </row>
    <row r="15902" spans="1:1" x14ac:dyDescent="0.25">
      <c r="A15902" s="5"/>
    </row>
    <row r="15903" spans="1:1" x14ac:dyDescent="0.25">
      <c r="A15903" s="5"/>
    </row>
    <row r="15904" spans="1:1" x14ac:dyDescent="0.25">
      <c r="A15904" s="5"/>
    </row>
    <row r="15905" spans="1:1" x14ac:dyDescent="0.25">
      <c r="A15905" s="5"/>
    </row>
    <row r="15906" spans="1:1" x14ac:dyDescent="0.25">
      <c r="A15906" s="5"/>
    </row>
    <row r="15907" spans="1:1" x14ac:dyDescent="0.25">
      <c r="A15907" s="5"/>
    </row>
    <row r="15908" spans="1:1" x14ac:dyDescent="0.25">
      <c r="A15908" s="5"/>
    </row>
    <row r="15909" spans="1:1" x14ac:dyDescent="0.25">
      <c r="A15909" s="5"/>
    </row>
    <row r="15910" spans="1:1" x14ac:dyDescent="0.25">
      <c r="A15910" s="5"/>
    </row>
    <row r="15911" spans="1:1" x14ac:dyDescent="0.25">
      <c r="A15911" s="5"/>
    </row>
    <row r="15912" spans="1:1" x14ac:dyDescent="0.25">
      <c r="A15912" s="5"/>
    </row>
    <row r="15913" spans="1:1" x14ac:dyDescent="0.25">
      <c r="A15913" s="5"/>
    </row>
    <row r="15914" spans="1:1" x14ac:dyDescent="0.25">
      <c r="A15914" s="5"/>
    </row>
    <row r="15915" spans="1:1" x14ac:dyDescent="0.25">
      <c r="A15915" s="5"/>
    </row>
    <row r="15916" spans="1:1" x14ac:dyDescent="0.25">
      <c r="A15916" s="5"/>
    </row>
    <row r="15917" spans="1:1" x14ac:dyDescent="0.25">
      <c r="A15917" s="5"/>
    </row>
    <row r="15918" spans="1:1" x14ac:dyDescent="0.25">
      <c r="A15918" s="5"/>
    </row>
    <row r="15919" spans="1:1" x14ac:dyDescent="0.25">
      <c r="A15919" s="5"/>
    </row>
    <row r="15920" spans="1:1" x14ac:dyDescent="0.25">
      <c r="A15920" s="5"/>
    </row>
    <row r="15921" spans="1:1" x14ac:dyDescent="0.25">
      <c r="A15921" s="5"/>
    </row>
    <row r="15922" spans="1:1" x14ac:dyDescent="0.25">
      <c r="A15922" s="5"/>
    </row>
    <row r="15923" spans="1:1" x14ac:dyDescent="0.25">
      <c r="A15923" s="5"/>
    </row>
    <row r="15924" spans="1:1" x14ac:dyDescent="0.25">
      <c r="A15924" s="5"/>
    </row>
    <row r="15925" spans="1:1" x14ac:dyDescent="0.25">
      <c r="A15925" s="5"/>
    </row>
    <row r="15926" spans="1:1" x14ac:dyDescent="0.25">
      <c r="A15926" s="5"/>
    </row>
    <row r="15927" spans="1:1" x14ac:dyDescent="0.25">
      <c r="A15927" s="5"/>
    </row>
    <row r="15928" spans="1:1" x14ac:dyDescent="0.25">
      <c r="A15928" s="5"/>
    </row>
    <row r="15929" spans="1:1" x14ac:dyDescent="0.25">
      <c r="A15929" s="5"/>
    </row>
    <row r="15930" spans="1:1" x14ac:dyDescent="0.25">
      <c r="A15930" s="5"/>
    </row>
    <row r="15931" spans="1:1" x14ac:dyDescent="0.25">
      <c r="A15931" s="5"/>
    </row>
    <row r="15932" spans="1:1" x14ac:dyDescent="0.25">
      <c r="A15932" s="5"/>
    </row>
    <row r="15933" spans="1:1" x14ac:dyDescent="0.25">
      <c r="A15933" s="5"/>
    </row>
    <row r="15934" spans="1:1" x14ac:dyDescent="0.25">
      <c r="A15934" s="5"/>
    </row>
    <row r="15935" spans="1:1" x14ac:dyDescent="0.25">
      <c r="A15935" s="5"/>
    </row>
    <row r="15936" spans="1:1" x14ac:dyDescent="0.25">
      <c r="A15936" s="5"/>
    </row>
    <row r="15937" spans="1:1" x14ac:dyDescent="0.25">
      <c r="A15937" s="5"/>
    </row>
    <row r="15938" spans="1:1" x14ac:dyDescent="0.25">
      <c r="A15938" s="5"/>
    </row>
    <row r="15939" spans="1:1" x14ac:dyDescent="0.25">
      <c r="A15939" s="5"/>
    </row>
    <row r="15940" spans="1:1" x14ac:dyDescent="0.25">
      <c r="A15940" s="5"/>
    </row>
    <row r="15941" spans="1:1" x14ac:dyDescent="0.25">
      <c r="A15941" s="5"/>
    </row>
    <row r="15942" spans="1:1" x14ac:dyDescent="0.25">
      <c r="A15942" s="5"/>
    </row>
    <row r="15943" spans="1:1" x14ac:dyDescent="0.25">
      <c r="A15943" s="5"/>
    </row>
    <row r="15944" spans="1:1" x14ac:dyDescent="0.25">
      <c r="A15944" s="5"/>
    </row>
    <row r="15945" spans="1:1" x14ac:dyDescent="0.25">
      <c r="A15945" s="5"/>
    </row>
    <row r="15946" spans="1:1" x14ac:dyDescent="0.25">
      <c r="A15946" s="5"/>
    </row>
    <row r="15947" spans="1:1" x14ac:dyDescent="0.25">
      <c r="A15947" s="5"/>
    </row>
    <row r="15948" spans="1:1" x14ac:dyDescent="0.25">
      <c r="A15948" s="5"/>
    </row>
    <row r="15949" spans="1:1" x14ac:dyDescent="0.25">
      <c r="A15949" s="5"/>
    </row>
    <row r="15950" spans="1:1" x14ac:dyDescent="0.25">
      <c r="A15950" s="5"/>
    </row>
    <row r="15951" spans="1:1" x14ac:dyDescent="0.25">
      <c r="A15951" s="5"/>
    </row>
    <row r="15952" spans="1:1" x14ac:dyDescent="0.25">
      <c r="A15952" s="5"/>
    </row>
    <row r="15953" spans="1:1" x14ac:dyDescent="0.25">
      <c r="A15953" s="5"/>
    </row>
    <row r="15954" spans="1:1" x14ac:dyDescent="0.25">
      <c r="A15954" s="5"/>
    </row>
    <row r="15955" spans="1:1" x14ac:dyDescent="0.25">
      <c r="A15955" s="5"/>
    </row>
    <row r="15956" spans="1:1" x14ac:dyDescent="0.25">
      <c r="A15956" s="5"/>
    </row>
    <row r="15957" spans="1:1" x14ac:dyDescent="0.25">
      <c r="A15957" s="5"/>
    </row>
    <row r="15958" spans="1:1" x14ac:dyDescent="0.25">
      <c r="A15958" s="5"/>
    </row>
    <row r="15959" spans="1:1" x14ac:dyDescent="0.25">
      <c r="A15959" s="5"/>
    </row>
    <row r="15960" spans="1:1" x14ac:dyDescent="0.25">
      <c r="A15960" s="5"/>
    </row>
    <row r="15961" spans="1:1" x14ac:dyDescent="0.25">
      <c r="A15961" s="5"/>
    </row>
    <row r="15962" spans="1:1" x14ac:dyDescent="0.25">
      <c r="A15962" s="5"/>
    </row>
    <row r="15963" spans="1:1" x14ac:dyDescent="0.25">
      <c r="A15963" s="5"/>
    </row>
    <row r="15964" spans="1:1" x14ac:dyDescent="0.25">
      <c r="A15964" s="5"/>
    </row>
    <row r="15965" spans="1:1" x14ac:dyDescent="0.25">
      <c r="A15965" s="5"/>
    </row>
    <row r="15966" spans="1:1" x14ac:dyDescent="0.25">
      <c r="A15966" s="5"/>
    </row>
    <row r="15967" spans="1:1" x14ac:dyDescent="0.25">
      <c r="A15967" s="5"/>
    </row>
    <row r="15968" spans="1:1" x14ac:dyDescent="0.25">
      <c r="A15968" s="5"/>
    </row>
    <row r="15969" spans="1:1" x14ac:dyDescent="0.25">
      <c r="A15969" s="5"/>
    </row>
    <row r="15970" spans="1:1" x14ac:dyDescent="0.25">
      <c r="A15970" s="5"/>
    </row>
    <row r="15971" spans="1:1" x14ac:dyDescent="0.25">
      <c r="A15971" s="5"/>
    </row>
    <row r="15972" spans="1:1" x14ac:dyDescent="0.25">
      <c r="A15972" s="5"/>
    </row>
    <row r="15973" spans="1:1" x14ac:dyDescent="0.25">
      <c r="A15973" s="5"/>
    </row>
    <row r="15974" spans="1:1" x14ac:dyDescent="0.25">
      <c r="A15974" s="5"/>
    </row>
    <row r="15975" spans="1:1" x14ac:dyDescent="0.25">
      <c r="A15975" s="5"/>
    </row>
    <row r="15976" spans="1:1" x14ac:dyDescent="0.25">
      <c r="A15976" s="5"/>
    </row>
    <row r="15977" spans="1:1" x14ac:dyDescent="0.25">
      <c r="A15977" s="5"/>
    </row>
    <row r="15978" spans="1:1" x14ac:dyDescent="0.25">
      <c r="A15978" s="5"/>
    </row>
    <row r="15979" spans="1:1" x14ac:dyDescent="0.25">
      <c r="A15979" s="5"/>
    </row>
    <row r="15980" spans="1:1" x14ac:dyDescent="0.25">
      <c r="A15980" s="5"/>
    </row>
    <row r="15981" spans="1:1" x14ac:dyDescent="0.25">
      <c r="A15981" s="5"/>
    </row>
    <row r="15982" spans="1:1" x14ac:dyDescent="0.25">
      <c r="A15982" s="5"/>
    </row>
    <row r="15983" spans="1:1" x14ac:dyDescent="0.25">
      <c r="A15983" s="5"/>
    </row>
    <row r="15984" spans="1:1" x14ac:dyDescent="0.25">
      <c r="A15984" s="5"/>
    </row>
    <row r="15985" spans="1:1" x14ac:dyDescent="0.25">
      <c r="A15985" s="5"/>
    </row>
    <row r="15986" spans="1:1" x14ac:dyDescent="0.25">
      <c r="A15986" s="5"/>
    </row>
    <row r="15987" spans="1:1" x14ac:dyDescent="0.25">
      <c r="A15987" s="5"/>
    </row>
    <row r="15988" spans="1:1" x14ac:dyDescent="0.25">
      <c r="A15988" s="5"/>
    </row>
    <row r="15989" spans="1:1" x14ac:dyDescent="0.25">
      <c r="A15989" s="5"/>
    </row>
    <row r="15990" spans="1:1" x14ac:dyDescent="0.25">
      <c r="A15990" s="5"/>
    </row>
    <row r="15991" spans="1:1" x14ac:dyDescent="0.25">
      <c r="A15991" s="5"/>
    </row>
    <row r="15992" spans="1:1" x14ac:dyDescent="0.25">
      <c r="A15992" s="5"/>
    </row>
    <row r="15993" spans="1:1" x14ac:dyDescent="0.25">
      <c r="A15993" s="5"/>
    </row>
    <row r="15994" spans="1:1" x14ac:dyDescent="0.25">
      <c r="A15994" s="5"/>
    </row>
    <row r="15995" spans="1:1" x14ac:dyDescent="0.25">
      <c r="A15995" s="5"/>
    </row>
    <row r="15996" spans="1:1" x14ac:dyDescent="0.25">
      <c r="A15996" s="5"/>
    </row>
    <row r="15997" spans="1:1" x14ac:dyDescent="0.25">
      <c r="A15997" s="5"/>
    </row>
    <row r="15998" spans="1:1" x14ac:dyDescent="0.25">
      <c r="A15998" s="5"/>
    </row>
    <row r="15999" spans="1:1" x14ac:dyDescent="0.25">
      <c r="A15999" s="5"/>
    </row>
    <row r="16000" spans="1:1" x14ac:dyDescent="0.25">
      <c r="A16000" s="5"/>
    </row>
    <row r="16001" spans="1:1" x14ac:dyDescent="0.25">
      <c r="A16001" s="5"/>
    </row>
    <row r="16002" spans="1:1" x14ac:dyDescent="0.25">
      <c r="A16002" s="5"/>
    </row>
    <row r="16003" spans="1:1" x14ac:dyDescent="0.25">
      <c r="A16003" s="5"/>
    </row>
    <row r="16004" spans="1:1" x14ac:dyDescent="0.25">
      <c r="A16004" s="5"/>
    </row>
    <row r="16005" spans="1:1" x14ac:dyDescent="0.25">
      <c r="A16005" s="5"/>
    </row>
    <row r="16006" spans="1:1" x14ac:dyDescent="0.25">
      <c r="A16006" s="5"/>
    </row>
    <row r="16007" spans="1:1" x14ac:dyDescent="0.25">
      <c r="A16007" s="5"/>
    </row>
    <row r="16008" spans="1:1" x14ac:dyDescent="0.25">
      <c r="A16008" s="5"/>
    </row>
    <row r="16009" spans="1:1" x14ac:dyDescent="0.25">
      <c r="A16009" s="5"/>
    </row>
    <row r="16010" spans="1:1" x14ac:dyDescent="0.25">
      <c r="A16010" s="5"/>
    </row>
    <row r="16011" spans="1:1" x14ac:dyDescent="0.25">
      <c r="A16011" s="5"/>
    </row>
    <row r="16012" spans="1:1" x14ac:dyDescent="0.25">
      <c r="A16012" s="5"/>
    </row>
    <row r="16013" spans="1:1" x14ac:dyDescent="0.25">
      <c r="A16013" s="5"/>
    </row>
    <row r="16014" spans="1:1" x14ac:dyDescent="0.25">
      <c r="A16014" s="5"/>
    </row>
    <row r="16015" spans="1:1" x14ac:dyDescent="0.25">
      <c r="A16015" s="5"/>
    </row>
    <row r="16016" spans="1:1" x14ac:dyDescent="0.25">
      <c r="A16016" s="5"/>
    </row>
    <row r="16017" spans="1:1" x14ac:dyDescent="0.25">
      <c r="A16017" s="5"/>
    </row>
    <row r="16018" spans="1:1" x14ac:dyDescent="0.25">
      <c r="A16018" s="5"/>
    </row>
    <row r="16019" spans="1:1" x14ac:dyDescent="0.25">
      <c r="A16019" s="5"/>
    </row>
    <row r="16020" spans="1:1" x14ac:dyDescent="0.25">
      <c r="A16020" s="5"/>
    </row>
    <row r="16021" spans="1:1" x14ac:dyDescent="0.25">
      <c r="A16021" s="5"/>
    </row>
    <row r="16022" spans="1:1" x14ac:dyDescent="0.25">
      <c r="A16022" s="5"/>
    </row>
    <row r="16023" spans="1:1" x14ac:dyDescent="0.25">
      <c r="A16023" s="5"/>
    </row>
    <row r="16024" spans="1:1" x14ac:dyDescent="0.25">
      <c r="A16024" s="5"/>
    </row>
    <row r="16025" spans="1:1" x14ac:dyDescent="0.25">
      <c r="A16025" s="5"/>
    </row>
    <row r="16026" spans="1:1" x14ac:dyDescent="0.25">
      <c r="A16026" s="5"/>
    </row>
    <row r="16027" spans="1:1" x14ac:dyDescent="0.25">
      <c r="A16027" s="5"/>
    </row>
    <row r="16028" spans="1:1" x14ac:dyDescent="0.25">
      <c r="A16028" s="5"/>
    </row>
    <row r="16029" spans="1:1" x14ac:dyDescent="0.25">
      <c r="A16029" s="5"/>
    </row>
    <row r="16030" spans="1:1" x14ac:dyDescent="0.25">
      <c r="A16030" s="5"/>
    </row>
    <row r="16031" spans="1:1" x14ac:dyDescent="0.25">
      <c r="A16031" s="5"/>
    </row>
    <row r="16032" spans="1:1" x14ac:dyDescent="0.25">
      <c r="A16032" s="5"/>
    </row>
    <row r="16033" spans="1:1" x14ac:dyDescent="0.25">
      <c r="A16033" s="5"/>
    </row>
    <row r="16034" spans="1:1" x14ac:dyDescent="0.25">
      <c r="A16034" s="5"/>
    </row>
    <row r="16035" spans="1:1" x14ac:dyDescent="0.25">
      <c r="A16035" s="5"/>
    </row>
    <row r="16036" spans="1:1" x14ac:dyDescent="0.25">
      <c r="A16036" s="5"/>
    </row>
    <row r="16037" spans="1:1" x14ac:dyDescent="0.25">
      <c r="A16037" s="5"/>
    </row>
    <row r="16038" spans="1:1" x14ac:dyDescent="0.25">
      <c r="A16038" s="5"/>
    </row>
    <row r="16039" spans="1:1" x14ac:dyDescent="0.25">
      <c r="A16039" s="5"/>
    </row>
    <row r="16040" spans="1:1" x14ac:dyDescent="0.25">
      <c r="A16040" s="5"/>
    </row>
    <row r="16041" spans="1:1" x14ac:dyDescent="0.25">
      <c r="A16041" s="5"/>
    </row>
    <row r="16042" spans="1:1" x14ac:dyDescent="0.25">
      <c r="A16042" s="5"/>
    </row>
    <row r="16043" spans="1:1" x14ac:dyDescent="0.25">
      <c r="A16043" s="5"/>
    </row>
    <row r="16044" spans="1:1" x14ac:dyDescent="0.25">
      <c r="A16044" s="5"/>
    </row>
    <row r="16045" spans="1:1" x14ac:dyDescent="0.25">
      <c r="A16045" s="5"/>
    </row>
    <row r="16046" spans="1:1" x14ac:dyDescent="0.25">
      <c r="A16046" s="5"/>
    </row>
    <row r="16047" spans="1:1" x14ac:dyDescent="0.25">
      <c r="A16047" s="5"/>
    </row>
    <row r="16048" spans="1:1" x14ac:dyDescent="0.25">
      <c r="A16048" s="5"/>
    </row>
    <row r="16049" spans="1:1" x14ac:dyDescent="0.25">
      <c r="A16049" s="5"/>
    </row>
    <row r="16050" spans="1:1" x14ac:dyDescent="0.25">
      <c r="A16050" s="5"/>
    </row>
    <row r="16051" spans="1:1" x14ac:dyDescent="0.25">
      <c r="A16051" s="5"/>
    </row>
    <row r="16052" spans="1:1" x14ac:dyDescent="0.25">
      <c r="A16052" s="5"/>
    </row>
    <row r="16053" spans="1:1" x14ac:dyDescent="0.25">
      <c r="A16053" s="5"/>
    </row>
    <row r="16054" spans="1:1" x14ac:dyDescent="0.25">
      <c r="A16054" s="5"/>
    </row>
    <row r="16055" spans="1:1" x14ac:dyDescent="0.25">
      <c r="A16055" s="5"/>
    </row>
    <row r="16056" spans="1:1" x14ac:dyDescent="0.25">
      <c r="A16056" s="5"/>
    </row>
    <row r="16057" spans="1:1" x14ac:dyDescent="0.25">
      <c r="A16057" s="5"/>
    </row>
    <row r="16058" spans="1:1" x14ac:dyDescent="0.25">
      <c r="A16058" s="5"/>
    </row>
    <row r="16059" spans="1:1" x14ac:dyDescent="0.25">
      <c r="A16059" s="5"/>
    </row>
    <row r="16060" spans="1:1" x14ac:dyDescent="0.25">
      <c r="A16060" s="5"/>
    </row>
    <row r="16061" spans="1:1" x14ac:dyDescent="0.25">
      <c r="A16061" s="5"/>
    </row>
    <row r="16062" spans="1:1" x14ac:dyDescent="0.25">
      <c r="A16062" s="5"/>
    </row>
    <row r="16063" spans="1:1" x14ac:dyDescent="0.25">
      <c r="A16063" s="5"/>
    </row>
    <row r="16064" spans="1:1" x14ac:dyDescent="0.25">
      <c r="A16064" s="5"/>
    </row>
    <row r="16065" spans="1:1" x14ac:dyDescent="0.25">
      <c r="A16065" s="5"/>
    </row>
    <row r="16066" spans="1:1" x14ac:dyDescent="0.25">
      <c r="A16066" s="5"/>
    </row>
    <row r="16067" spans="1:1" x14ac:dyDescent="0.25">
      <c r="A16067" s="5"/>
    </row>
    <row r="16068" spans="1:1" x14ac:dyDescent="0.25">
      <c r="A16068" s="5"/>
    </row>
    <row r="16069" spans="1:1" x14ac:dyDescent="0.25">
      <c r="A16069" s="5"/>
    </row>
    <row r="16070" spans="1:1" x14ac:dyDescent="0.25">
      <c r="A16070" s="5"/>
    </row>
    <row r="16071" spans="1:1" x14ac:dyDescent="0.25">
      <c r="A16071" s="5"/>
    </row>
    <row r="16072" spans="1:1" x14ac:dyDescent="0.25">
      <c r="A16072" s="5"/>
    </row>
    <row r="16073" spans="1:1" x14ac:dyDescent="0.25">
      <c r="A16073" s="5"/>
    </row>
    <row r="16074" spans="1:1" x14ac:dyDescent="0.25">
      <c r="A16074" s="5"/>
    </row>
    <row r="16075" spans="1:1" x14ac:dyDescent="0.25">
      <c r="A16075" s="5"/>
    </row>
    <row r="16076" spans="1:1" x14ac:dyDescent="0.25">
      <c r="A16076" s="5"/>
    </row>
    <row r="16077" spans="1:1" x14ac:dyDescent="0.25">
      <c r="A16077" s="5"/>
    </row>
    <row r="16078" spans="1:1" x14ac:dyDescent="0.25">
      <c r="A16078" s="5"/>
    </row>
    <row r="16079" spans="1:1" x14ac:dyDescent="0.25">
      <c r="A16079" s="5"/>
    </row>
    <row r="16080" spans="1:1" x14ac:dyDescent="0.25">
      <c r="A16080" s="5"/>
    </row>
    <row r="16081" spans="1:1" x14ac:dyDescent="0.25">
      <c r="A16081" s="5"/>
    </row>
    <row r="16082" spans="1:1" x14ac:dyDescent="0.25">
      <c r="A16082" s="5"/>
    </row>
    <row r="16083" spans="1:1" x14ac:dyDescent="0.25">
      <c r="A16083" s="5"/>
    </row>
    <row r="16084" spans="1:1" x14ac:dyDescent="0.25">
      <c r="A16084" s="5"/>
    </row>
    <row r="16085" spans="1:1" x14ac:dyDescent="0.25">
      <c r="A16085" s="5"/>
    </row>
    <row r="16086" spans="1:1" x14ac:dyDescent="0.25">
      <c r="A16086" s="5"/>
    </row>
    <row r="16087" spans="1:1" x14ac:dyDescent="0.25">
      <c r="A16087" s="5"/>
    </row>
    <row r="16088" spans="1:1" x14ac:dyDescent="0.25">
      <c r="A16088" s="5"/>
    </row>
    <row r="16089" spans="1:1" x14ac:dyDescent="0.25">
      <c r="A16089" s="5"/>
    </row>
    <row r="16090" spans="1:1" x14ac:dyDescent="0.25">
      <c r="A16090" s="5"/>
    </row>
    <row r="16091" spans="1:1" x14ac:dyDescent="0.25">
      <c r="A16091" s="5"/>
    </row>
    <row r="16092" spans="1:1" x14ac:dyDescent="0.25">
      <c r="A16092" s="5"/>
    </row>
    <row r="16093" spans="1:1" x14ac:dyDescent="0.25">
      <c r="A16093" s="5"/>
    </row>
    <row r="16094" spans="1:1" x14ac:dyDescent="0.25">
      <c r="A16094" s="5"/>
    </row>
    <row r="16095" spans="1:1" x14ac:dyDescent="0.25">
      <c r="A16095" s="5"/>
    </row>
    <row r="16096" spans="1:1" x14ac:dyDescent="0.25">
      <c r="A16096" s="5"/>
    </row>
    <row r="16097" spans="1:1" x14ac:dyDescent="0.25">
      <c r="A16097" s="5"/>
    </row>
    <row r="16098" spans="1:1" x14ac:dyDescent="0.25">
      <c r="A16098" s="5"/>
    </row>
    <row r="16099" spans="1:1" x14ac:dyDescent="0.25">
      <c r="A16099" s="5"/>
    </row>
    <row r="16100" spans="1:1" x14ac:dyDescent="0.25">
      <c r="A16100" s="5"/>
    </row>
    <row r="16101" spans="1:1" x14ac:dyDescent="0.25">
      <c r="A16101" s="5"/>
    </row>
    <row r="16102" spans="1:1" x14ac:dyDescent="0.25">
      <c r="A16102" s="5"/>
    </row>
    <row r="16103" spans="1:1" x14ac:dyDescent="0.25">
      <c r="A16103" s="5"/>
    </row>
    <row r="16104" spans="1:1" x14ac:dyDescent="0.25">
      <c r="A16104" s="5"/>
    </row>
    <row r="16105" spans="1:1" x14ac:dyDescent="0.25">
      <c r="A16105" s="5"/>
    </row>
    <row r="16106" spans="1:1" x14ac:dyDescent="0.25">
      <c r="A16106" s="5"/>
    </row>
    <row r="16107" spans="1:1" x14ac:dyDescent="0.25">
      <c r="A16107" s="5"/>
    </row>
    <row r="16108" spans="1:1" x14ac:dyDescent="0.25">
      <c r="A16108" s="5"/>
    </row>
    <row r="16109" spans="1:1" x14ac:dyDescent="0.25">
      <c r="A16109" s="5"/>
    </row>
    <row r="16110" spans="1:1" x14ac:dyDescent="0.25">
      <c r="A16110" s="5"/>
    </row>
    <row r="16111" spans="1:1" x14ac:dyDescent="0.25">
      <c r="A16111" s="5"/>
    </row>
    <row r="16112" spans="1:1" x14ac:dyDescent="0.25">
      <c r="A16112" s="5"/>
    </row>
    <row r="16113" spans="1:1" x14ac:dyDescent="0.25">
      <c r="A16113" s="5"/>
    </row>
    <row r="16114" spans="1:1" x14ac:dyDescent="0.25">
      <c r="A16114" s="5"/>
    </row>
    <row r="16115" spans="1:1" x14ac:dyDescent="0.25">
      <c r="A16115" s="5"/>
    </row>
    <row r="16116" spans="1:1" x14ac:dyDescent="0.25">
      <c r="A16116" s="5"/>
    </row>
    <row r="16117" spans="1:1" x14ac:dyDescent="0.25">
      <c r="A16117" s="5"/>
    </row>
    <row r="16118" spans="1:1" x14ac:dyDescent="0.25">
      <c r="A16118" s="5"/>
    </row>
    <row r="16119" spans="1:1" x14ac:dyDescent="0.25">
      <c r="A16119" s="5"/>
    </row>
    <row r="16120" spans="1:1" x14ac:dyDescent="0.25">
      <c r="A16120" s="5"/>
    </row>
    <row r="16121" spans="1:1" x14ac:dyDescent="0.25">
      <c r="A16121" s="5"/>
    </row>
    <row r="16122" spans="1:1" x14ac:dyDescent="0.25">
      <c r="A16122" s="5"/>
    </row>
    <row r="16123" spans="1:1" x14ac:dyDescent="0.25">
      <c r="A16123" s="5"/>
    </row>
    <row r="16124" spans="1:1" x14ac:dyDescent="0.25">
      <c r="A16124" s="5"/>
    </row>
    <row r="16125" spans="1:1" x14ac:dyDescent="0.25">
      <c r="A16125" s="5"/>
    </row>
    <row r="16126" spans="1:1" x14ac:dyDescent="0.25">
      <c r="A16126" s="5"/>
    </row>
    <row r="16127" spans="1:1" x14ac:dyDescent="0.25">
      <c r="A16127" s="5"/>
    </row>
    <row r="16128" spans="1:1" x14ac:dyDescent="0.25">
      <c r="A16128" s="5"/>
    </row>
    <row r="16129" spans="1:1" x14ac:dyDescent="0.25">
      <c r="A16129" s="5"/>
    </row>
    <row r="16130" spans="1:1" x14ac:dyDescent="0.25">
      <c r="A16130" s="5"/>
    </row>
    <row r="16131" spans="1:1" x14ac:dyDescent="0.25">
      <c r="A16131" s="5"/>
    </row>
    <row r="16132" spans="1:1" x14ac:dyDescent="0.25">
      <c r="A16132" s="5"/>
    </row>
    <row r="16133" spans="1:1" x14ac:dyDescent="0.25">
      <c r="A16133" s="5"/>
    </row>
    <row r="16134" spans="1:1" x14ac:dyDescent="0.25">
      <c r="A16134" s="5"/>
    </row>
    <row r="16135" spans="1:1" x14ac:dyDescent="0.25">
      <c r="A16135" s="5"/>
    </row>
    <row r="16136" spans="1:1" x14ac:dyDescent="0.25">
      <c r="A16136" s="5"/>
    </row>
    <row r="16137" spans="1:1" x14ac:dyDescent="0.25">
      <c r="A16137" s="5"/>
    </row>
    <row r="16138" spans="1:1" x14ac:dyDescent="0.25">
      <c r="A16138" s="5"/>
    </row>
    <row r="16139" spans="1:1" x14ac:dyDescent="0.25">
      <c r="A16139" s="5"/>
    </row>
    <row r="16140" spans="1:1" x14ac:dyDescent="0.25">
      <c r="A16140" s="5"/>
    </row>
    <row r="16141" spans="1:1" x14ac:dyDescent="0.25">
      <c r="A16141" s="5"/>
    </row>
    <row r="16142" spans="1:1" x14ac:dyDescent="0.25">
      <c r="A16142" s="5"/>
    </row>
    <row r="16143" spans="1:1" x14ac:dyDescent="0.25">
      <c r="A16143" s="5"/>
    </row>
    <row r="16144" spans="1:1" x14ac:dyDescent="0.25">
      <c r="A16144" s="5"/>
    </row>
    <row r="16145" spans="1:1" x14ac:dyDescent="0.25">
      <c r="A16145" s="5"/>
    </row>
    <row r="16146" spans="1:1" x14ac:dyDescent="0.25">
      <c r="A16146" s="5"/>
    </row>
    <row r="16147" spans="1:1" x14ac:dyDescent="0.25">
      <c r="A16147" s="5"/>
    </row>
    <row r="16148" spans="1:1" x14ac:dyDescent="0.25">
      <c r="A16148" s="5"/>
    </row>
    <row r="16149" spans="1:1" x14ac:dyDescent="0.25">
      <c r="A16149" s="5"/>
    </row>
    <row r="16150" spans="1:1" x14ac:dyDescent="0.25">
      <c r="A16150" s="5"/>
    </row>
    <row r="16151" spans="1:1" x14ac:dyDescent="0.25">
      <c r="A16151" s="5"/>
    </row>
    <row r="16152" spans="1:1" x14ac:dyDescent="0.25">
      <c r="A16152" s="5"/>
    </row>
    <row r="16153" spans="1:1" x14ac:dyDescent="0.25">
      <c r="A16153" s="5"/>
    </row>
    <row r="16154" spans="1:1" x14ac:dyDescent="0.25">
      <c r="A16154" s="5"/>
    </row>
    <row r="16155" spans="1:1" x14ac:dyDescent="0.25">
      <c r="A16155" s="5"/>
    </row>
    <row r="16156" spans="1:1" x14ac:dyDescent="0.25">
      <c r="A16156" s="5"/>
    </row>
    <row r="16157" spans="1:1" x14ac:dyDescent="0.25">
      <c r="A16157" s="5"/>
    </row>
    <row r="16158" spans="1:1" x14ac:dyDescent="0.25">
      <c r="A16158" s="5"/>
    </row>
    <row r="16159" spans="1:1" x14ac:dyDescent="0.25">
      <c r="A16159" s="5"/>
    </row>
    <row r="16160" spans="1:1" x14ac:dyDescent="0.25">
      <c r="A16160" s="5"/>
    </row>
    <row r="16161" spans="1:1" x14ac:dyDescent="0.25">
      <c r="A16161" s="5"/>
    </row>
    <row r="16162" spans="1:1" x14ac:dyDescent="0.25">
      <c r="A16162" s="5"/>
    </row>
    <row r="16163" spans="1:1" x14ac:dyDescent="0.25">
      <c r="A16163" s="5"/>
    </row>
    <row r="16164" spans="1:1" x14ac:dyDescent="0.25">
      <c r="A16164" s="5"/>
    </row>
    <row r="16165" spans="1:1" x14ac:dyDescent="0.25">
      <c r="A16165" s="5"/>
    </row>
    <row r="16166" spans="1:1" x14ac:dyDescent="0.25">
      <c r="A16166" s="5"/>
    </row>
    <row r="16167" spans="1:1" x14ac:dyDescent="0.25">
      <c r="A16167" s="5"/>
    </row>
    <row r="16168" spans="1:1" x14ac:dyDescent="0.25">
      <c r="A16168" s="5"/>
    </row>
    <row r="16169" spans="1:1" x14ac:dyDescent="0.25">
      <c r="A16169" s="5"/>
    </row>
    <row r="16170" spans="1:1" x14ac:dyDescent="0.25">
      <c r="A16170" s="5"/>
    </row>
    <row r="16171" spans="1:1" x14ac:dyDescent="0.25">
      <c r="A16171" s="5"/>
    </row>
    <row r="16172" spans="1:1" x14ac:dyDescent="0.25">
      <c r="A16172" s="5"/>
    </row>
    <row r="16173" spans="1:1" x14ac:dyDescent="0.25">
      <c r="A16173" s="5"/>
    </row>
    <row r="16174" spans="1:1" x14ac:dyDescent="0.25">
      <c r="A16174" s="5"/>
    </row>
    <row r="16175" spans="1:1" x14ac:dyDescent="0.25">
      <c r="A16175" s="5"/>
    </row>
    <row r="16176" spans="1:1" x14ac:dyDescent="0.25">
      <c r="A16176" s="5"/>
    </row>
    <row r="16177" spans="1:1" x14ac:dyDescent="0.25">
      <c r="A16177" s="5"/>
    </row>
    <row r="16178" spans="1:1" x14ac:dyDescent="0.25">
      <c r="A16178" s="5"/>
    </row>
    <row r="16179" spans="1:1" x14ac:dyDescent="0.25">
      <c r="A16179" s="5"/>
    </row>
    <row r="16180" spans="1:1" x14ac:dyDescent="0.25">
      <c r="A16180" s="5"/>
    </row>
    <row r="16181" spans="1:1" x14ac:dyDescent="0.25">
      <c r="A16181" s="5"/>
    </row>
    <row r="16182" spans="1:1" x14ac:dyDescent="0.25">
      <c r="A16182" s="5"/>
    </row>
    <row r="16183" spans="1:1" x14ac:dyDescent="0.25">
      <c r="A16183" s="5"/>
    </row>
    <row r="16184" spans="1:1" x14ac:dyDescent="0.25">
      <c r="A16184" s="5"/>
    </row>
    <row r="16185" spans="1:1" x14ac:dyDescent="0.25">
      <c r="A16185" s="5"/>
    </row>
    <row r="16186" spans="1:1" x14ac:dyDescent="0.25">
      <c r="A16186" s="5"/>
    </row>
    <row r="16187" spans="1:1" x14ac:dyDescent="0.25">
      <c r="A16187" s="5"/>
    </row>
    <row r="16188" spans="1:1" x14ac:dyDescent="0.25">
      <c r="A16188" s="5"/>
    </row>
    <row r="16189" spans="1:1" x14ac:dyDescent="0.25">
      <c r="A16189" s="5"/>
    </row>
    <row r="16190" spans="1:1" x14ac:dyDescent="0.25">
      <c r="A16190" s="5"/>
    </row>
    <row r="16191" spans="1:1" x14ac:dyDescent="0.25">
      <c r="A16191" s="5"/>
    </row>
    <row r="16192" spans="1:1" x14ac:dyDescent="0.25">
      <c r="A16192" s="5"/>
    </row>
    <row r="16193" spans="1:1" x14ac:dyDescent="0.25">
      <c r="A16193" s="5"/>
    </row>
    <row r="16194" spans="1:1" x14ac:dyDescent="0.25">
      <c r="A16194" s="5"/>
    </row>
    <row r="16195" spans="1:1" x14ac:dyDescent="0.25">
      <c r="A16195" s="5"/>
    </row>
    <row r="16196" spans="1:1" x14ac:dyDescent="0.25">
      <c r="A16196" s="5"/>
    </row>
    <row r="16197" spans="1:1" x14ac:dyDescent="0.25">
      <c r="A16197" s="5"/>
    </row>
    <row r="16198" spans="1:1" x14ac:dyDescent="0.25">
      <c r="A16198" s="5"/>
    </row>
    <row r="16199" spans="1:1" x14ac:dyDescent="0.25">
      <c r="A16199" s="5"/>
    </row>
    <row r="16200" spans="1:1" x14ac:dyDescent="0.25">
      <c r="A16200" s="5"/>
    </row>
    <row r="16201" spans="1:1" x14ac:dyDescent="0.25">
      <c r="A16201" s="5"/>
    </row>
    <row r="16202" spans="1:1" x14ac:dyDescent="0.25">
      <c r="A16202" s="5"/>
    </row>
    <row r="16203" spans="1:1" x14ac:dyDescent="0.25">
      <c r="A16203" s="5"/>
    </row>
    <row r="16204" spans="1:1" x14ac:dyDescent="0.25">
      <c r="A16204" s="5"/>
    </row>
    <row r="16205" spans="1:1" x14ac:dyDescent="0.25">
      <c r="A16205" s="5"/>
    </row>
    <row r="16206" spans="1:1" x14ac:dyDescent="0.25">
      <c r="A16206" s="5"/>
    </row>
    <row r="16207" spans="1:1" x14ac:dyDescent="0.25">
      <c r="A16207" s="5"/>
    </row>
    <row r="16208" spans="1:1" x14ac:dyDescent="0.25">
      <c r="A16208" s="5"/>
    </row>
    <row r="16209" spans="1:1" x14ac:dyDescent="0.25">
      <c r="A16209" s="5"/>
    </row>
    <row r="16210" spans="1:1" x14ac:dyDescent="0.25">
      <c r="A16210" s="5"/>
    </row>
    <row r="16211" spans="1:1" x14ac:dyDescent="0.25">
      <c r="A16211" s="5"/>
    </row>
    <row r="16212" spans="1:1" x14ac:dyDescent="0.25">
      <c r="A16212" s="5"/>
    </row>
    <row r="16213" spans="1:1" x14ac:dyDescent="0.25">
      <c r="A16213" s="5"/>
    </row>
    <row r="16214" spans="1:1" x14ac:dyDescent="0.25">
      <c r="A16214" s="5"/>
    </row>
    <row r="16215" spans="1:1" x14ac:dyDescent="0.25">
      <c r="A16215" s="5"/>
    </row>
    <row r="16216" spans="1:1" x14ac:dyDescent="0.25">
      <c r="A16216" s="5"/>
    </row>
    <row r="16217" spans="1:1" x14ac:dyDescent="0.25">
      <c r="A16217" s="5"/>
    </row>
    <row r="16218" spans="1:1" x14ac:dyDescent="0.25">
      <c r="A16218" s="5"/>
    </row>
    <row r="16219" spans="1:1" x14ac:dyDescent="0.25">
      <c r="A16219" s="5"/>
    </row>
    <row r="16220" spans="1:1" x14ac:dyDescent="0.25">
      <c r="A16220" s="5"/>
    </row>
    <row r="16221" spans="1:1" x14ac:dyDescent="0.25">
      <c r="A16221" s="5"/>
    </row>
    <row r="16222" spans="1:1" x14ac:dyDescent="0.25">
      <c r="A16222" s="5"/>
    </row>
    <row r="16223" spans="1:1" x14ac:dyDescent="0.25">
      <c r="A16223" s="5"/>
    </row>
    <row r="16224" spans="1:1" x14ac:dyDescent="0.25">
      <c r="A16224" s="5"/>
    </row>
    <row r="16225" spans="1:1" x14ac:dyDescent="0.25">
      <c r="A16225" s="5"/>
    </row>
    <row r="16226" spans="1:1" x14ac:dyDescent="0.25">
      <c r="A16226" s="5"/>
    </row>
    <row r="16227" spans="1:1" x14ac:dyDescent="0.25">
      <c r="A16227" s="5"/>
    </row>
    <row r="16228" spans="1:1" x14ac:dyDescent="0.25">
      <c r="A16228" s="5"/>
    </row>
    <row r="16229" spans="1:1" x14ac:dyDescent="0.25">
      <c r="A16229" s="5"/>
    </row>
    <row r="16230" spans="1:1" x14ac:dyDescent="0.25">
      <c r="A16230" s="5"/>
    </row>
    <row r="16231" spans="1:1" x14ac:dyDescent="0.25">
      <c r="A16231" s="5"/>
    </row>
    <row r="16232" spans="1:1" x14ac:dyDescent="0.25">
      <c r="A16232" s="5"/>
    </row>
    <row r="16233" spans="1:1" x14ac:dyDescent="0.25">
      <c r="A16233" s="5"/>
    </row>
    <row r="16234" spans="1:1" x14ac:dyDescent="0.25">
      <c r="A16234" s="5"/>
    </row>
    <row r="16235" spans="1:1" x14ac:dyDescent="0.25">
      <c r="A16235" s="5"/>
    </row>
    <row r="16236" spans="1:1" x14ac:dyDescent="0.25">
      <c r="A16236" s="5"/>
    </row>
    <row r="16237" spans="1:1" x14ac:dyDescent="0.25">
      <c r="A16237" s="5"/>
    </row>
    <row r="16238" spans="1:1" x14ac:dyDescent="0.25">
      <c r="A16238" s="5"/>
    </row>
    <row r="16239" spans="1:1" x14ac:dyDescent="0.25">
      <c r="A16239" s="5"/>
    </row>
    <row r="16240" spans="1:1" x14ac:dyDescent="0.25">
      <c r="A16240" s="5"/>
    </row>
    <row r="16241" spans="1:1" x14ac:dyDescent="0.25">
      <c r="A16241" s="5"/>
    </row>
    <row r="16242" spans="1:1" x14ac:dyDescent="0.25">
      <c r="A16242" s="5"/>
    </row>
    <row r="16243" spans="1:1" x14ac:dyDescent="0.25">
      <c r="A16243" s="5"/>
    </row>
    <row r="16244" spans="1:1" x14ac:dyDescent="0.25">
      <c r="A16244" s="5"/>
    </row>
    <row r="16245" spans="1:1" x14ac:dyDescent="0.25">
      <c r="A16245" s="5"/>
    </row>
    <row r="16246" spans="1:1" x14ac:dyDescent="0.25">
      <c r="A16246" s="5"/>
    </row>
    <row r="16247" spans="1:1" x14ac:dyDescent="0.25">
      <c r="A16247" s="5"/>
    </row>
    <row r="16248" spans="1:1" x14ac:dyDescent="0.25">
      <c r="A16248" s="5"/>
    </row>
    <row r="16249" spans="1:1" x14ac:dyDescent="0.25">
      <c r="A16249" s="5"/>
    </row>
    <row r="16250" spans="1:1" x14ac:dyDescent="0.25">
      <c r="A16250" s="5"/>
    </row>
    <row r="16251" spans="1:1" x14ac:dyDescent="0.25">
      <c r="A16251" s="5"/>
    </row>
    <row r="16252" spans="1:1" x14ac:dyDescent="0.25">
      <c r="A16252" s="5"/>
    </row>
    <row r="16253" spans="1:1" x14ac:dyDescent="0.25">
      <c r="A16253" s="5"/>
    </row>
    <row r="16254" spans="1:1" x14ac:dyDescent="0.25">
      <c r="A16254" s="5"/>
    </row>
    <row r="16255" spans="1:1" x14ac:dyDescent="0.25">
      <c r="A16255" s="5"/>
    </row>
    <row r="16256" spans="1:1" x14ac:dyDescent="0.25">
      <c r="A16256" s="5"/>
    </row>
    <row r="16257" spans="1:1" x14ac:dyDescent="0.25">
      <c r="A16257" s="5"/>
    </row>
    <row r="16258" spans="1:1" x14ac:dyDescent="0.25">
      <c r="A16258" s="5"/>
    </row>
    <row r="16259" spans="1:1" x14ac:dyDescent="0.25">
      <c r="A16259" s="5"/>
    </row>
    <row r="16260" spans="1:1" x14ac:dyDescent="0.25">
      <c r="A16260" s="5"/>
    </row>
    <row r="16261" spans="1:1" x14ac:dyDescent="0.25">
      <c r="A16261" s="5"/>
    </row>
    <row r="16262" spans="1:1" x14ac:dyDescent="0.25">
      <c r="A16262" s="5"/>
    </row>
    <row r="16263" spans="1:1" x14ac:dyDescent="0.25">
      <c r="A16263" s="5"/>
    </row>
    <row r="16264" spans="1:1" x14ac:dyDescent="0.25">
      <c r="A16264" s="5"/>
    </row>
    <row r="16265" spans="1:1" x14ac:dyDescent="0.25">
      <c r="A16265" s="5"/>
    </row>
    <row r="16266" spans="1:1" x14ac:dyDescent="0.25">
      <c r="A16266" s="5"/>
    </row>
    <row r="16267" spans="1:1" x14ac:dyDescent="0.25">
      <c r="A16267" s="5"/>
    </row>
    <row r="16268" spans="1:1" x14ac:dyDescent="0.25">
      <c r="A16268" s="5"/>
    </row>
    <row r="16269" spans="1:1" x14ac:dyDescent="0.25">
      <c r="A16269" s="5"/>
    </row>
    <row r="16270" spans="1:1" x14ac:dyDescent="0.25">
      <c r="A16270" s="5"/>
    </row>
    <row r="16271" spans="1:1" x14ac:dyDescent="0.25">
      <c r="A16271" s="5"/>
    </row>
    <row r="16272" spans="1:1" x14ac:dyDescent="0.25">
      <c r="A16272" s="5"/>
    </row>
    <row r="16273" spans="1:1" x14ac:dyDescent="0.25">
      <c r="A16273" s="5"/>
    </row>
    <row r="16274" spans="1:1" x14ac:dyDescent="0.25">
      <c r="A16274" s="5"/>
    </row>
    <row r="16275" spans="1:1" x14ac:dyDescent="0.25">
      <c r="A16275" s="5"/>
    </row>
    <row r="16276" spans="1:1" x14ac:dyDescent="0.25">
      <c r="A16276" s="5"/>
    </row>
    <row r="16277" spans="1:1" x14ac:dyDescent="0.25">
      <c r="A16277" s="5"/>
    </row>
    <row r="16278" spans="1:1" x14ac:dyDescent="0.25">
      <c r="A16278" s="5"/>
    </row>
    <row r="16279" spans="1:1" x14ac:dyDescent="0.25">
      <c r="A16279" s="5"/>
    </row>
    <row r="16280" spans="1:1" x14ac:dyDescent="0.25">
      <c r="A16280" s="5"/>
    </row>
    <row r="16281" spans="1:1" x14ac:dyDescent="0.25">
      <c r="A16281" s="5"/>
    </row>
    <row r="16282" spans="1:1" x14ac:dyDescent="0.25">
      <c r="A16282" s="5"/>
    </row>
    <row r="16283" spans="1:1" x14ac:dyDescent="0.25">
      <c r="A16283" s="5"/>
    </row>
    <row r="16284" spans="1:1" x14ac:dyDescent="0.25">
      <c r="A16284" s="5"/>
    </row>
    <row r="16285" spans="1:1" x14ac:dyDescent="0.25">
      <c r="A16285" s="5"/>
    </row>
    <row r="16286" spans="1:1" x14ac:dyDescent="0.25">
      <c r="A16286" s="5"/>
    </row>
    <row r="16287" spans="1:1" x14ac:dyDescent="0.25">
      <c r="A16287" s="5"/>
    </row>
    <row r="16288" spans="1:1" x14ac:dyDescent="0.25">
      <c r="A16288" s="5"/>
    </row>
    <row r="16289" spans="1:1" x14ac:dyDescent="0.25">
      <c r="A16289" s="5"/>
    </row>
    <row r="16290" spans="1:1" x14ac:dyDescent="0.25">
      <c r="A16290" s="5"/>
    </row>
    <row r="16291" spans="1:1" x14ac:dyDescent="0.25">
      <c r="A16291" s="5"/>
    </row>
    <row r="16292" spans="1:1" x14ac:dyDescent="0.25">
      <c r="A16292" s="5"/>
    </row>
    <row r="16293" spans="1:1" x14ac:dyDescent="0.25">
      <c r="A16293" s="5"/>
    </row>
    <row r="16294" spans="1:1" x14ac:dyDescent="0.25">
      <c r="A16294" s="5"/>
    </row>
    <row r="16295" spans="1:1" x14ac:dyDescent="0.25">
      <c r="A16295" s="5"/>
    </row>
    <row r="16296" spans="1:1" x14ac:dyDescent="0.25">
      <c r="A16296" s="5"/>
    </row>
    <row r="16297" spans="1:1" x14ac:dyDescent="0.25">
      <c r="A16297" s="5"/>
    </row>
    <row r="16298" spans="1:1" x14ac:dyDescent="0.25">
      <c r="A16298" s="5"/>
    </row>
    <row r="16299" spans="1:1" x14ac:dyDescent="0.25">
      <c r="A16299" s="5"/>
    </row>
    <row r="16300" spans="1:1" x14ac:dyDescent="0.25">
      <c r="A16300" s="5"/>
    </row>
    <row r="16301" spans="1:1" x14ac:dyDescent="0.25">
      <c r="A16301" s="5"/>
    </row>
    <row r="16302" spans="1:1" x14ac:dyDescent="0.25">
      <c r="A16302" s="5"/>
    </row>
    <row r="16303" spans="1:1" x14ac:dyDescent="0.25">
      <c r="A16303" s="5"/>
    </row>
    <row r="16304" spans="1:1" x14ac:dyDescent="0.25">
      <c r="A16304" s="5"/>
    </row>
    <row r="16305" spans="1:1" x14ac:dyDescent="0.25">
      <c r="A16305" s="5"/>
    </row>
    <row r="16306" spans="1:1" x14ac:dyDescent="0.25">
      <c r="A16306" s="5"/>
    </row>
    <row r="16307" spans="1:1" x14ac:dyDescent="0.25">
      <c r="A16307" s="5"/>
    </row>
    <row r="16308" spans="1:1" x14ac:dyDescent="0.25">
      <c r="A16308" s="5"/>
    </row>
    <row r="16309" spans="1:1" x14ac:dyDescent="0.25">
      <c r="A16309" s="5"/>
    </row>
    <row r="16310" spans="1:1" x14ac:dyDescent="0.25">
      <c r="A16310" s="5"/>
    </row>
    <row r="16311" spans="1:1" x14ac:dyDescent="0.25">
      <c r="A16311" s="5"/>
    </row>
    <row r="16312" spans="1:1" x14ac:dyDescent="0.25">
      <c r="A16312" s="5"/>
    </row>
    <row r="16313" spans="1:1" x14ac:dyDescent="0.25">
      <c r="A16313" s="5"/>
    </row>
    <row r="16314" spans="1:1" x14ac:dyDescent="0.25">
      <c r="A16314" s="5"/>
    </row>
    <row r="16315" spans="1:1" x14ac:dyDescent="0.25">
      <c r="A16315" s="5"/>
    </row>
    <row r="16316" spans="1:1" x14ac:dyDescent="0.25">
      <c r="A16316" s="5"/>
    </row>
    <row r="16317" spans="1:1" x14ac:dyDescent="0.25">
      <c r="A16317" s="5"/>
    </row>
    <row r="16318" spans="1:1" x14ac:dyDescent="0.25">
      <c r="A16318" s="5"/>
    </row>
    <row r="16319" spans="1:1" x14ac:dyDescent="0.25">
      <c r="A16319" s="5"/>
    </row>
    <row r="16320" spans="1:1" x14ac:dyDescent="0.25">
      <c r="A16320" s="5"/>
    </row>
    <row r="16321" spans="1:1" x14ac:dyDescent="0.25">
      <c r="A16321" s="5"/>
    </row>
    <row r="16322" spans="1:1" x14ac:dyDescent="0.25">
      <c r="A16322" s="5"/>
    </row>
    <row r="16323" spans="1:1" x14ac:dyDescent="0.25">
      <c r="A16323" s="5"/>
    </row>
    <row r="16324" spans="1:1" x14ac:dyDescent="0.25">
      <c r="A16324" s="5"/>
    </row>
    <row r="16325" spans="1:1" x14ac:dyDescent="0.25">
      <c r="A16325" s="5"/>
    </row>
    <row r="16326" spans="1:1" x14ac:dyDescent="0.25">
      <c r="A16326" s="5"/>
    </row>
    <row r="16327" spans="1:1" x14ac:dyDescent="0.25">
      <c r="A16327" s="5"/>
    </row>
    <row r="16328" spans="1:1" x14ac:dyDescent="0.25">
      <c r="A16328" s="5"/>
    </row>
    <row r="16329" spans="1:1" x14ac:dyDescent="0.25">
      <c r="A16329" s="5"/>
    </row>
    <row r="16330" spans="1:1" x14ac:dyDescent="0.25">
      <c r="A16330" s="5"/>
    </row>
    <row r="16331" spans="1:1" x14ac:dyDescent="0.25">
      <c r="A16331" s="5"/>
    </row>
    <row r="16332" spans="1:1" x14ac:dyDescent="0.25">
      <c r="A16332" s="5"/>
    </row>
    <row r="16333" spans="1:1" x14ac:dyDescent="0.25">
      <c r="A16333" s="5"/>
    </row>
    <row r="16334" spans="1:1" x14ac:dyDescent="0.25">
      <c r="A16334" s="5"/>
    </row>
    <row r="16335" spans="1:1" x14ac:dyDescent="0.25">
      <c r="A16335" s="5"/>
    </row>
    <row r="16336" spans="1:1" x14ac:dyDescent="0.25">
      <c r="A16336" s="5"/>
    </row>
    <row r="16337" spans="1:1" x14ac:dyDescent="0.25">
      <c r="A16337" s="5"/>
    </row>
    <row r="16338" spans="1:1" x14ac:dyDescent="0.25">
      <c r="A16338" s="5"/>
    </row>
    <row r="16339" spans="1:1" x14ac:dyDescent="0.25">
      <c r="A16339" s="5"/>
    </row>
    <row r="16340" spans="1:1" x14ac:dyDescent="0.25">
      <c r="A16340" s="5"/>
    </row>
    <row r="16341" spans="1:1" x14ac:dyDescent="0.25">
      <c r="A16341" s="5"/>
    </row>
    <row r="16342" spans="1:1" x14ac:dyDescent="0.25">
      <c r="A16342" s="5"/>
    </row>
    <row r="16343" spans="1:1" x14ac:dyDescent="0.25">
      <c r="A16343" s="5"/>
    </row>
    <row r="16344" spans="1:1" x14ac:dyDescent="0.25">
      <c r="A16344" s="5"/>
    </row>
    <row r="16345" spans="1:1" x14ac:dyDescent="0.25">
      <c r="A16345" s="5"/>
    </row>
    <row r="16346" spans="1:1" x14ac:dyDescent="0.25">
      <c r="A16346" s="5"/>
    </row>
    <row r="16347" spans="1:1" x14ac:dyDescent="0.25">
      <c r="A16347" s="5"/>
    </row>
    <row r="16348" spans="1:1" x14ac:dyDescent="0.25">
      <c r="A16348" s="5"/>
    </row>
    <row r="16349" spans="1:1" x14ac:dyDescent="0.25">
      <c r="A16349" s="5"/>
    </row>
    <row r="16350" spans="1:1" x14ac:dyDescent="0.25">
      <c r="A16350" s="5"/>
    </row>
    <row r="16351" spans="1:1" x14ac:dyDescent="0.25">
      <c r="A16351" s="5"/>
    </row>
    <row r="16352" spans="1:1" x14ac:dyDescent="0.25">
      <c r="A16352" s="5"/>
    </row>
    <row r="16353" spans="1:1" x14ac:dyDescent="0.25">
      <c r="A16353" s="5"/>
    </row>
    <row r="16354" spans="1:1" x14ac:dyDescent="0.25">
      <c r="A16354" s="5"/>
    </row>
    <row r="16355" spans="1:1" x14ac:dyDescent="0.25">
      <c r="A16355" s="5"/>
    </row>
    <row r="16356" spans="1:1" x14ac:dyDescent="0.25">
      <c r="A16356" s="5"/>
    </row>
    <row r="16357" spans="1:1" x14ac:dyDescent="0.25">
      <c r="A16357" s="5"/>
    </row>
    <row r="16358" spans="1:1" x14ac:dyDescent="0.25">
      <c r="A16358" s="5"/>
    </row>
    <row r="16359" spans="1:1" x14ac:dyDescent="0.25">
      <c r="A16359" s="5"/>
    </row>
    <row r="16360" spans="1:1" x14ac:dyDescent="0.25">
      <c r="A16360" s="5"/>
    </row>
    <row r="16361" spans="1:1" x14ac:dyDescent="0.25">
      <c r="A16361" s="5"/>
    </row>
    <row r="16362" spans="1:1" x14ac:dyDescent="0.25">
      <c r="A16362" s="5"/>
    </row>
    <row r="16363" spans="1:1" x14ac:dyDescent="0.25">
      <c r="A16363" s="5"/>
    </row>
    <row r="16364" spans="1:1" x14ac:dyDescent="0.25">
      <c r="A16364" s="5"/>
    </row>
    <row r="16365" spans="1:1" x14ac:dyDescent="0.25">
      <c r="A16365" s="5"/>
    </row>
    <row r="16366" spans="1:1" x14ac:dyDescent="0.25">
      <c r="A16366" s="5"/>
    </row>
    <row r="16367" spans="1:1" x14ac:dyDescent="0.25">
      <c r="A16367" s="5"/>
    </row>
    <row r="16368" spans="1:1" x14ac:dyDescent="0.25">
      <c r="A16368" s="5"/>
    </row>
    <row r="16369" spans="1:1" x14ac:dyDescent="0.25">
      <c r="A16369" s="5"/>
    </row>
    <row r="16370" spans="1:1" x14ac:dyDescent="0.25">
      <c r="A16370" s="5"/>
    </row>
    <row r="16371" spans="1:1" x14ac:dyDescent="0.25">
      <c r="A16371" s="5"/>
    </row>
    <row r="16372" spans="1:1" x14ac:dyDescent="0.25">
      <c r="A16372" s="5"/>
    </row>
    <row r="16373" spans="1:1" x14ac:dyDescent="0.25">
      <c r="A16373" s="5"/>
    </row>
    <row r="16374" spans="1:1" x14ac:dyDescent="0.25">
      <c r="A16374" s="5"/>
    </row>
    <row r="16375" spans="1:1" x14ac:dyDescent="0.25">
      <c r="A16375" s="5"/>
    </row>
    <row r="16376" spans="1:1" x14ac:dyDescent="0.25">
      <c r="A16376" s="5"/>
    </row>
    <row r="16377" spans="1:1" x14ac:dyDescent="0.25">
      <c r="A16377" s="5"/>
    </row>
    <row r="16378" spans="1:1" x14ac:dyDescent="0.25">
      <c r="A16378" s="5"/>
    </row>
    <row r="16379" spans="1:1" x14ac:dyDescent="0.25">
      <c r="A16379" s="5"/>
    </row>
    <row r="16380" spans="1:1" x14ac:dyDescent="0.25">
      <c r="A16380" s="5"/>
    </row>
    <row r="16381" spans="1:1" x14ac:dyDescent="0.25">
      <c r="A16381" s="5"/>
    </row>
    <row r="16382" spans="1:1" x14ac:dyDescent="0.25">
      <c r="A16382" s="5"/>
    </row>
    <row r="16383" spans="1:1" x14ac:dyDescent="0.25">
      <c r="A16383" s="5"/>
    </row>
    <row r="16384" spans="1:1" x14ac:dyDescent="0.25">
      <c r="A16384" s="5"/>
    </row>
    <row r="16385" spans="1:1" x14ac:dyDescent="0.25">
      <c r="A16385" s="5"/>
    </row>
    <row r="16386" spans="1:1" x14ac:dyDescent="0.25">
      <c r="A16386" s="5"/>
    </row>
    <row r="16387" spans="1:1" x14ac:dyDescent="0.25">
      <c r="A16387" s="5"/>
    </row>
    <row r="16388" spans="1:1" x14ac:dyDescent="0.25">
      <c r="A16388" s="5"/>
    </row>
    <row r="16389" spans="1:1" x14ac:dyDescent="0.25">
      <c r="A16389" s="5"/>
    </row>
    <row r="16390" spans="1:1" x14ac:dyDescent="0.25">
      <c r="A16390" s="5"/>
    </row>
    <row r="16391" spans="1:1" x14ac:dyDescent="0.25">
      <c r="A16391" s="5"/>
    </row>
    <row r="16392" spans="1:1" x14ac:dyDescent="0.25">
      <c r="A16392" s="5"/>
    </row>
    <row r="16393" spans="1:1" x14ac:dyDescent="0.25">
      <c r="A16393" s="5"/>
    </row>
    <row r="16394" spans="1:1" x14ac:dyDescent="0.25">
      <c r="A16394" s="5"/>
    </row>
    <row r="16395" spans="1:1" x14ac:dyDescent="0.25">
      <c r="A16395" s="5"/>
    </row>
    <row r="16396" spans="1:1" x14ac:dyDescent="0.25">
      <c r="A16396" s="5"/>
    </row>
    <row r="16397" spans="1:1" x14ac:dyDescent="0.25">
      <c r="A16397" s="5"/>
    </row>
    <row r="16398" spans="1:1" x14ac:dyDescent="0.25">
      <c r="A16398" s="5"/>
    </row>
    <row r="16399" spans="1:1" x14ac:dyDescent="0.25">
      <c r="A16399" s="5"/>
    </row>
    <row r="16400" spans="1:1" x14ac:dyDescent="0.25">
      <c r="A16400" s="5"/>
    </row>
    <row r="16401" spans="1:1" x14ac:dyDescent="0.25">
      <c r="A16401" s="5"/>
    </row>
    <row r="16402" spans="1:1" x14ac:dyDescent="0.25">
      <c r="A16402" s="5"/>
    </row>
    <row r="16403" spans="1:1" x14ac:dyDescent="0.25">
      <c r="A16403" s="5"/>
    </row>
    <row r="16404" spans="1:1" x14ac:dyDescent="0.25">
      <c r="A16404" s="5"/>
    </row>
    <row r="16405" spans="1:1" x14ac:dyDescent="0.25">
      <c r="A16405" s="5"/>
    </row>
    <row r="16406" spans="1:1" x14ac:dyDescent="0.25">
      <c r="A16406" s="5"/>
    </row>
    <row r="16407" spans="1:1" x14ac:dyDescent="0.25">
      <c r="A16407" s="5"/>
    </row>
    <row r="16408" spans="1:1" x14ac:dyDescent="0.25">
      <c r="A16408" s="5"/>
    </row>
    <row r="16409" spans="1:1" x14ac:dyDescent="0.25">
      <c r="A16409" s="5"/>
    </row>
    <row r="16410" spans="1:1" x14ac:dyDescent="0.25">
      <c r="A16410" s="5"/>
    </row>
    <row r="16411" spans="1:1" x14ac:dyDescent="0.25">
      <c r="A16411" s="5"/>
    </row>
    <row r="16412" spans="1:1" x14ac:dyDescent="0.25">
      <c r="A16412" s="5"/>
    </row>
    <row r="16413" spans="1:1" x14ac:dyDescent="0.25">
      <c r="A16413" s="5"/>
    </row>
    <row r="16414" spans="1:1" x14ac:dyDescent="0.25">
      <c r="A16414" s="5"/>
    </row>
    <row r="16415" spans="1:1" x14ac:dyDescent="0.25">
      <c r="A16415" s="5"/>
    </row>
    <row r="16416" spans="1:1" x14ac:dyDescent="0.25">
      <c r="A16416" s="5"/>
    </row>
    <row r="16417" spans="1:1" x14ac:dyDescent="0.25">
      <c r="A16417" s="5"/>
    </row>
    <row r="16418" spans="1:1" x14ac:dyDescent="0.25">
      <c r="A16418" s="5"/>
    </row>
    <row r="16419" spans="1:1" x14ac:dyDescent="0.25">
      <c r="A16419" s="5"/>
    </row>
    <row r="16420" spans="1:1" x14ac:dyDescent="0.25">
      <c r="A16420" s="5"/>
    </row>
    <row r="16421" spans="1:1" x14ac:dyDescent="0.25">
      <c r="A16421" s="5"/>
    </row>
    <row r="16422" spans="1:1" x14ac:dyDescent="0.25">
      <c r="A16422" s="5"/>
    </row>
    <row r="16423" spans="1:1" x14ac:dyDescent="0.25">
      <c r="A16423" s="5"/>
    </row>
    <row r="16424" spans="1:1" x14ac:dyDescent="0.25">
      <c r="A16424" s="5"/>
    </row>
    <row r="16425" spans="1:1" x14ac:dyDescent="0.25">
      <c r="A16425" s="5"/>
    </row>
    <row r="16426" spans="1:1" x14ac:dyDescent="0.25">
      <c r="A16426" s="5"/>
    </row>
    <row r="16427" spans="1:1" x14ac:dyDescent="0.25">
      <c r="A16427" s="5"/>
    </row>
    <row r="16428" spans="1:1" x14ac:dyDescent="0.25">
      <c r="A16428" s="5"/>
    </row>
    <row r="16429" spans="1:1" x14ac:dyDescent="0.25">
      <c r="A16429" s="5"/>
    </row>
    <row r="16430" spans="1:1" x14ac:dyDescent="0.25">
      <c r="A16430" s="5"/>
    </row>
    <row r="16431" spans="1:1" x14ac:dyDescent="0.25">
      <c r="A16431" s="5"/>
    </row>
    <row r="16432" spans="1:1" x14ac:dyDescent="0.25">
      <c r="A16432" s="5"/>
    </row>
    <row r="16433" spans="1:1" x14ac:dyDescent="0.25">
      <c r="A16433" s="5"/>
    </row>
    <row r="16434" spans="1:1" x14ac:dyDescent="0.25">
      <c r="A16434" s="5"/>
    </row>
    <row r="16435" spans="1:1" x14ac:dyDescent="0.25">
      <c r="A16435" s="5"/>
    </row>
    <row r="16436" spans="1:1" x14ac:dyDescent="0.25">
      <c r="A16436" s="5"/>
    </row>
    <row r="16437" spans="1:1" x14ac:dyDescent="0.25">
      <c r="A16437" s="5"/>
    </row>
    <row r="16438" spans="1:1" x14ac:dyDescent="0.25">
      <c r="A16438" s="5"/>
    </row>
    <row r="16439" spans="1:1" x14ac:dyDescent="0.25">
      <c r="A16439" s="5"/>
    </row>
    <row r="16440" spans="1:1" x14ac:dyDescent="0.25">
      <c r="A16440" s="5"/>
    </row>
    <row r="16441" spans="1:1" x14ac:dyDescent="0.25">
      <c r="A16441" s="5"/>
    </row>
    <row r="16442" spans="1:1" x14ac:dyDescent="0.25">
      <c r="A16442" s="5"/>
    </row>
    <row r="16443" spans="1:1" x14ac:dyDescent="0.25">
      <c r="A16443" s="5"/>
    </row>
    <row r="16444" spans="1:1" x14ac:dyDescent="0.25">
      <c r="A16444" s="5"/>
    </row>
    <row r="16445" spans="1:1" x14ac:dyDescent="0.25">
      <c r="A16445" s="5"/>
    </row>
    <row r="16446" spans="1:1" x14ac:dyDescent="0.25">
      <c r="A16446" s="5"/>
    </row>
    <row r="16447" spans="1:1" x14ac:dyDescent="0.25">
      <c r="A16447" s="5"/>
    </row>
    <row r="16448" spans="1:1" x14ac:dyDescent="0.25">
      <c r="A16448" s="5"/>
    </row>
    <row r="16449" spans="1:1" x14ac:dyDescent="0.25">
      <c r="A16449" s="5"/>
    </row>
    <row r="16450" spans="1:1" x14ac:dyDescent="0.25">
      <c r="A16450" s="5"/>
    </row>
    <row r="16451" spans="1:1" x14ac:dyDescent="0.25">
      <c r="A16451" s="5"/>
    </row>
    <row r="16452" spans="1:1" x14ac:dyDescent="0.25">
      <c r="A16452" s="5"/>
    </row>
    <row r="16453" spans="1:1" x14ac:dyDescent="0.25">
      <c r="A16453" s="5"/>
    </row>
    <row r="16454" spans="1:1" x14ac:dyDescent="0.25">
      <c r="A16454" s="5"/>
    </row>
    <row r="16455" spans="1:1" x14ac:dyDescent="0.25">
      <c r="A16455" s="5"/>
    </row>
    <row r="16456" spans="1:1" x14ac:dyDescent="0.25">
      <c r="A16456" s="5"/>
    </row>
    <row r="16457" spans="1:1" x14ac:dyDescent="0.25">
      <c r="A16457" s="5"/>
    </row>
    <row r="16458" spans="1:1" x14ac:dyDescent="0.25">
      <c r="A16458" s="5"/>
    </row>
    <row r="16459" spans="1:1" x14ac:dyDescent="0.25">
      <c r="A16459" s="5"/>
    </row>
    <row r="16460" spans="1:1" x14ac:dyDescent="0.25">
      <c r="A16460" s="5"/>
    </row>
    <row r="16461" spans="1:1" x14ac:dyDescent="0.25">
      <c r="A16461" s="5"/>
    </row>
    <row r="16462" spans="1:1" x14ac:dyDescent="0.25">
      <c r="A16462" s="5"/>
    </row>
    <row r="16463" spans="1:1" x14ac:dyDescent="0.25">
      <c r="A16463" s="5"/>
    </row>
    <row r="16464" spans="1:1" x14ac:dyDescent="0.25">
      <c r="A16464" s="5"/>
    </row>
    <row r="16465" spans="1:1" x14ac:dyDescent="0.25">
      <c r="A16465" s="5"/>
    </row>
    <row r="16466" spans="1:1" x14ac:dyDescent="0.25">
      <c r="A16466" s="5"/>
    </row>
    <row r="16467" spans="1:1" x14ac:dyDescent="0.25">
      <c r="A16467" s="5"/>
    </row>
    <row r="16468" spans="1:1" x14ac:dyDescent="0.25">
      <c r="A16468" s="5"/>
    </row>
    <row r="16469" spans="1:1" x14ac:dyDescent="0.25">
      <c r="A16469" s="5"/>
    </row>
    <row r="16470" spans="1:1" x14ac:dyDescent="0.25">
      <c r="A16470" s="5"/>
    </row>
    <row r="16471" spans="1:1" x14ac:dyDescent="0.25">
      <c r="A16471" s="5"/>
    </row>
    <row r="16472" spans="1:1" x14ac:dyDescent="0.25">
      <c r="A16472" s="5"/>
    </row>
    <row r="16473" spans="1:1" x14ac:dyDescent="0.25">
      <c r="A16473" s="5"/>
    </row>
    <row r="16474" spans="1:1" x14ac:dyDescent="0.25">
      <c r="A16474" s="5"/>
    </row>
    <row r="16475" spans="1:1" x14ac:dyDescent="0.25">
      <c r="A16475" s="5"/>
    </row>
    <row r="16476" spans="1:1" x14ac:dyDescent="0.25">
      <c r="A16476" s="5"/>
    </row>
    <row r="16477" spans="1:1" x14ac:dyDescent="0.25">
      <c r="A16477" s="5"/>
    </row>
    <row r="16478" spans="1:1" x14ac:dyDescent="0.25">
      <c r="A16478" s="5"/>
    </row>
    <row r="16479" spans="1:1" x14ac:dyDescent="0.25">
      <c r="A16479" s="5"/>
    </row>
    <row r="16480" spans="1:1" x14ac:dyDescent="0.25">
      <c r="A16480" s="5"/>
    </row>
    <row r="16481" spans="1:1" x14ac:dyDescent="0.25">
      <c r="A16481" s="5"/>
    </row>
    <row r="16482" spans="1:1" x14ac:dyDescent="0.25">
      <c r="A16482" s="5"/>
    </row>
    <row r="16483" spans="1:1" x14ac:dyDescent="0.25">
      <c r="A16483" s="5"/>
    </row>
    <row r="16484" spans="1:1" x14ac:dyDescent="0.25">
      <c r="A16484" s="5"/>
    </row>
    <row r="16485" spans="1:1" x14ac:dyDescent="0.25">
      <c r="A16485" s="5"/>
    </row>
    <row r="16486" spans="1:1" x14ac:dyDescent="0.25">
      <c r="A16486" s="5"/>
    </row>
    <row r="16487" spans="1:1" x14ac:dyDescent="0.25">
      <c r="A16487" s="5"/>
    </row>
    <row r="16488" spans="1:1" x14ac:dyDescent="0.25">
      <c r="A16488" s="5"/>
    </row>
    <row r="16489" spans="1:1" x14ac:dyDescent="0.25">
      <c r="A16489" s="5"/>
    </row>
    <row r="16490" spans="1:1" x14ac:dyDescent="0.25">
      <c r="A16490" s="5"/>
    </row>
    <row r="16491" spans="1:1" x14ac:dyDescent="0.25">
      <c r="A16491" s="5"/>
    </row>
    <row r="16492" spans="1:1" x14ac:dyDescent="0.25">
      <c r="A16492" s="5"/>
    </row>
    <row r="16493" spans="1:1" x14ac:dyDescent="0.25">
      <c r="A16493" s="5"/>
    </row>
    <row r="16494" spans="1:1" x14ac:dyDescent="0.25">
      <c r="A16494" s="5"/>
    </row>
    <row r="16495" spans="1:1" x14ac:dyDescent="0.25">
      <c r="A16495" s="5"/>
    </row>
    <row r="16496" spans="1:1" x14ac:dyDescent="0.25">
      <c r="A16496" s="5"/>
    </row>
    <row r="16497" spans="1:1" x14ac:dyDescent="0.25">
      <c r="A16497" s="5"/>
    </row>
    <row r="16498" spans="1:1" x14ac:dyDescent="0.25">
      <c r="A16498" s="5"/>
    </row>
    <row r="16499" spans="1:1" x14ac:dyDescent="0.25">
      <c r="A16499" s="5"/>
    </row>
    <row r="16500" spans="1:1" x14ac:dyDescent="0.25">
      <c r="A16500" s="5"/>
    </row>
    <row r="16501" spans="1:1" x14ac:dyDescent="0.25">
      <c r="A16501" s="5"/>
    </row>
    <row r="16502" spans="1:1" x14ac:dyDescent="0.25">
      <c r="A16502" s="5"/>
    </row>
    <row r="16503" spans="1:1" x14ac:dyDescent="0.25">
      <c r="A16503" s="5"/>
    </row>
    <row r="16504" spans="1:1" x14ac:dyDescent="0.25">
      <c r="A16504" s="5"/>
    </row>
    <row r="16505" spans="1:1" x14ac:dyDescent="0.25">
      <c r="A16505" s="5"/>
    </row>
    <row r="16506" spans="1:1" x14ac:dyDescent="0.25">
      <c r="A16506" s="5"/>
    </row>
    <row r="16507" spans="1:1" x14ac:dyDescent="0.25">
      <c r="A16507" s="5"/>
    </row>
    <row r="16508" spans="1:1" x14ac:dyDescent="0.25">
      <c r="A16508" s="5"/>
    </row>
    <row r="16509" spans="1:1" x14ac:dyDescent="0.25">
      <c r="A16509" s="5"/>
    </row>
    <row r="16510" spans="1:1" x14ac:dyDescent="0.25">
      <c r="A16510" s="5"/>
    </row>
    <row r="16511" spans="1:1" x14ac:dyDescent="0.25">
      <c r="A16511" s="5"/>
    </row>
    <row r="16512" spans="1:1" x14ac:dyDescent="0.25">
      <c r="A16512" s="5"/>
    </row>
    <row r="16513" spans="1:1" x14ac:dyDescent="0.25">
      <c r="A16513" s="5"/>
    </row>
    <row r="16514" spans="1:1" x14ac:dyDescent="0.25">
      <c r="A16514" s="5"/>
    </row>
    <row r="16515" spans="1:1" x14ac:dyDescent="0.25">
      <c r="A16515" s="5"/>
    </row>
    <row r="16516" spans="1:1" x14ac:dyDescent="0.25">
      <c r="A16516" s="5"/>
    </row>
    <row r="16517" spans="1:1" x14ac:dyDescent="0.25">
      <c r="A16517" s="5"/>
    </row>
    <row r="16518" spans="1:1" x14ac:dyDescent="0.25">
      <c r="A16518" s="5"/>
    </row>
    <row r="16519" spans="1:1" x14ac:dyDescent="0.25">
      <c r="A16519" s="5"/>
    </row>
    <row r="16520" spans="1:1" x14ac:dyDescent="0.25">
      <c r="A16520" s="5"/>
    </row>
    <row r="16521" spans="1:1" x14ac:dyDescent="0.25">
      <c r="A16521" s="5"/>
    </row>
    <row r="16522" spans="1:1" x14ac:dyDescent="0.25">
      <c r="A16522" s="5"/>
    </row>
    <row r="16523" spans="1:1" x14ac:dyDescent="0.25">
      <c r="A16523" s="5"/>
    </row>
    <row r="16524" spans="1:1" x14ac:dyDescent="0.25">
      <c r="A16524" s="5"/>
    </row>
    <row r="16525" spans="1:1" x14ac:dyDescent="0.25">
      <c r="A16525" s="5"/>
    </row>
    <row r="16526" spans="1:1" x14ac:dyDescent="0.25">
      <c r="A16526" s="5"/>
    </row>
    <row r="16527" spans="1:1" x14ac:dyDescent="0.25">
      <c r="A16527" s="5"/>
    </row>
    <row r="16528" spans="1:1" x14ac:dyDescent="0.25">
      <c r="A16528" s="5"/>
    </row>
    <row r="16529" spans="1:1" x14ac:dyDescent="0.25">
      <c r="A16529" s="5"/>
    </row>
    <row r="16530" spans="1:1" x14ac:dyDescent="0.25">
      <c r="A16530" s="5"/>
    </row>
    <row r="16531" spans="1:1" x14ac:dyDescent="0.25">
      <c r="A16531" s="5"/>
    </row>
    <row r="16532" spans="1:1" x14ac:dyDescent="0.25">
      <c r="A16532" s="5"/>
    </row>
    <row r="16533" spans="1:1" x14ac:dyDescent="0.25">
      <c r="A16533" s="5"/>
    </row>
    <row r="16534" spans="1:1" x14ac:dyDescent="0.25">
      <c r="A16534" s="5"/>
    </row>
    <row r="16535" spans="1:1" x14ac:dyDescent="0.25">
      <c r="A16535" s="5"/>
    </row>
    <row r="16536" spans="1:1" x14ac:dyDescent="0.25">
      <c r="A16536" s="5"/>
    </row>
    <row r="16537" spans="1:1" x14ac:dyDescent="0.25">
      <c r="A16537" s="5"/>
    </row>
    <row r="16538" spans="1:1" x14ac:dyDescent="0.25">
      <c r="A16538" s="5"/>
    </row>
    <row r="16539" spans="1:1" x14ac:dyDescent="0.25">
      <c r="A16539" s="5"/>
    </row>
    <row r="16540" spans="1:1" x14ac:dyDescent="0.25">
      <c r="A16540" s="5"/>
    </row>
    <row r="16541" spans="1:1" x14ac:dyDescent="0.25">
      <c r="A16541" s="5"/>
    </row>
    <row r="16542" spans="1:1" x14ac:dyDescent="0.25">
      <c r="A16542" s="5"/>
    </row>
    <row r="16543" spans="1:1" x14ac:dyDescent="0.25">
      <c r="A16543" s="5"/>
    </row>
    <row r="16544" spans="1:1" x14ac:dyDescent="0.25">
      <c r="A16544" s="5"/>
    </row>
    <row r="16545" spans="1:1" x14ac:dyDescent="0.25">
      <c r="A16545" s="5"/>
    </row>
    <row r="16546" spans="1:1" x14ac:dyDescent="0.25">
      <c r="A16546" s="5"/>
    </row>
    <row r="16547" spans="1:1" x14ac:dyDescent="0.25">
      <c r="A16547" s="5"/>
    </row>
    <row r="16548" spans="1:1" x14ac:dyDescent="0.25">
      <c r="A16548" s="5"/>
    </row>
    <row r="16549" spans="1:1" x14ac:dyDescent="0.25">
      <c r="A16549" s="5"/>
    </row>
    <row r="16550" spans="1:1" x14ac:dyDescent="0.25">
      <c r="A16550" s="5"/>
    </row>
    <row r="16551" spans="1:1" x14ac:dyDescent="0.25">
      <c r="A16551" s="5"/>
    </row>
    <row r="16552" spans="1:1" x14ac:dyDescent="0.25">
      <c r="A16552" s="5"/>
    </row>
    <row r="16553" spans="1:1" x14ac:dyDescent="0.25">
      <c r="A16553" s="5"/>
    </row>
    <row r="16554" spans="1:1" x14ac:dyDescent="0.25">
      <c r="A16554" s="5"/>
    </row>
    <row r="16555" spans="1:1" x14ac:dyDescent="0.25">
      <c r="A16555" s="5"/>
    </row>
    <row r="16556" spans="1:1" x14ac:dyDescent="0.25">
      <c r="A16556" s="5"/>
    </row>
    <row r="16557" spans="1:1" x14ac:dyDescent="0.25">
      <c r="A16557" s="5"/>
    </row>
    <row r="16558" spans="1:1" x14ac:dyDescent="0.25">
      <c r="A16558" s="5"/>
    </row>
    <row r="16559" spans="1:1" x14ac:dyDescent="0.25">
      <c r="A16559" s="5"/>
    </row>
    <row r="16560" spans="1:1" x14ac:dyDescent="0.25">
      <c r="A16560" s="5"/>
    </row>
    <row r="16561" spans="1:1" x14ac:dyDescent="0.25">
      <c r="A16561" s="5"/>
    </row>
    <row r="16562" spans="1:1" x14ac:dyDescent="0.25">
      <c r="A16562" s="5"/>
    </row>
    <row r="16563" spans="1:1" x14ac:dyDescent="0.25">
      <c r="A16563" s="5"/>
    </row>
    <row r="16564" spans="1:1" x14ac:dyDescent="0.25">
      <c r="A16564" s="5"/>
    </row>
    <row r="16565" spans="1:1" x14ac:dyDescent="0.25">
      <c r="A16565" s="5"/>
    </row>
    <row r="16566" spans="1:1" x14ac:dyDescent="0.25">
      <c r="A16566" s="5"/>
    </row>
    <row r="16567" spans="1:1" x14ac:dyDescent="0.25">
      <c r="A16567" s="5"/>
    </row>
    <row r="16568" spans="1:1" x14ac:dyDescent="0.25">
      <c r="A16568" s="5"/>
    </row>
    <row r="16569" spans="1:1" x14ac:dyDescent="0.25">
      <c r="A16569" s="5"/>
    </row>
    <row r="16570" spans="1:1" x14ac:dyDescent="0.25">
      <c r="A16570" s="5"/>
    </row>
    <row r="16571" spans="1:1" x14ac:dyDescent="0.25">
      <c r="A16571" s="5"/>
    </row>
    <row r="16572" spans="1:1" x14ac:dyDescent="0.25">
      <c r="A16572" s="5"/>
    </row>
    <row r="16573" spans="1:1" x14ac:dyDescent="0.25">
      <c r="A16573" s="5"/>
    </row>
    <row r="16574" spans="1:1" x14ac:dyDescent="0.25">
      <c r="A16574" s="5"/>
    </row>
    <row r="16575" spans="1:1" x14ac:dyDescent="0.25">
      <c r="A16575" s="5"/>
    </row>
    <row r="16576" spans="1:1" x14ac:dyDescent="0.25">
      <c r="A16576" s="5"/>
    </row>
    <row r="16577" spans="1:1" x14ac:dyDescent="0.25">
      <c r="A16577" s="5"/>
    </row>
    <row r="16578" spans="1:1" x14ac:dyDescent="0.25">
      <c r="A16578" s="5"/>
    </row>
    <row r="16579" spans="1:1" x14ac:dyDescent="0.25">
      <c r="A16579" s="5"/>
    </row>
    <row r="16580" spans="1:1" x14ac:dyDescent="0.25">
      <c r="A16580" s="5"/>
    </row>
    <row r="16581" spans="1:1" x14ac:dyDescent="0.25">
      <c r="A16581" s="5"/>
    </row>
    <row r="16582" spans="1:1" x14ac:dyDescent="0.25">
      <c r="A16582" s="5"/>
    </row>
    <row r="16583" spans="1:1" x14ac:dyDescent="0.25">
      <c r="A16583" s="5"/>
    </row>
    <row r="16584" spans="1:1" x14ac:dyDescent="0.25">
      <c r="A16584" s="5"/>
    </row>
    <row r="16585" spans="1:1" x14ac:dyDescent="0.25">
      <c r="A16585" s="5"/>
    </row>
    <row r="16586" spans="1:1" x14ac:dyDescent="0.25">
      <c r="A16586" s="5"/>
    </row>
    <row r="16587" spans="1:1" x14ac:dyDescent="0.25">
      <c r="A16587" s="5"/>
    </row>
    <row r="16588" spans="1:1" x14ac:dyDescent="0.25">
      <c r="A16588" s="5"/>
    </row>
    <row r="16589" spans="1:1" x14ac:dyDescent="0.25">
      <c r="A16589" s="5"/>
    </row>
    <row r="16590" spans="1:1" x14ac:dyDescent="0.25">
      <c r="A16590" s="5"/>
    </row>
    <row r="16591" spans="1:1" x14ac:dyDescent="0.25">
      <c r="A16591" s="5"/>
    </row>
    <row r="16592" spans="1:1" x14ac:dyDescent="0.25">
      <c r="A16592" s="5"/>
    </row>
    <row r="16593" spans="1:1" x14ac:dyDescent="0.25">
      <c r="A16593" s="5"/>
    </row>
    <row r="16594" spans="1:1" x14ac:dyDescent="0.25">
      <c r="A16594" s="5"/>
    </row>
    <row r="16595" spans="1:1" x14ac:dyDescent="0.25">
      <c r="A16595" s="5"/>
    </row>
    <row r="16596" spans="1:1" x14ac:dyDescent="0.25">
      <c r="A16596" s="5"/>
    </row>
    <row r="16597" spans="1:1" x14ac:dyDescent="0.25">
      <c r="A16597" s="5"/>
    </row>
    <row r="16598" spans="1:1" x14ac:dyDescent="0.25">
      <c r="A16598" s="5"/>
    </row>
    <row r="16599" spans="1:1" x14ac:dyDescent="0.25">
      <c r="A16599" s="5"/>
    </row>
    <row r="16600" spans="1:1" x14ac:dyDescent="0.25">
      <c r="A16600" s="5"/>
    </row>
    <row r="16601" spans="1:1" x14ac:dyDescent="0.25">
      <c r="A16601" s="5"/>
    </row>
    <row r="16602" spans="1:1" x14ac:dyDescent="0.25">
      <c r="A16602" s="5"/>
    </row>
    <row r="16603" spans="1:1" x14ac:dyDescent="0.25">
      <c r="A16603" s="5"/>
    </row>
    <row r="16604" spans="1:1" x14ac:dyDescent="0.25">
      <c r="A16604" s="5"/>
    </row>
    <row r="16605" spans="1:1" x14ac:dyDescent="0.25">
      <c r="A16605" s="5"/>
    </row>
    <row r="16606" spans="1:1" x14ac:dyDescent="0.25">
      <c r="A16606" s="5"/>
    </row>
    <row r="16607" spans="1:1" x14ac:dyDescent="0.25">
      <c r="A16607" s="5"/>
    </row>
    <row r="16608" spans="1:1" x14ac:dyDescent="0.25">
      <c r="A16608" s="5"/>
    </row>
    <row r="16609" spans="1:1" x14ac:dyDescent="0.25">
      <c r="A16609" s="5"/>
    </row>
    <row r="16610" spans="1:1" x14ac:dyDescent="0.25">
      <c r="A16610" s="5"/>
    </row>
    <row r="16611" spans="1:1" x14ac:dyDescent="0.25">
      <c r="A16611" s="5"/>
    </row>
    <row r="16612" spans="1:1" x14ac:dyDescent="0.25">
      <c r="A16612" s="5"/>
    </row>
    <row r="16613" spans="1:1" x14ac:dyDescent="0.25">
      <c r="A16613" s="5"/>
    </row>
    <row r="16614" spans="1:1" x14ac:dyDescent="0.25">
      <c r="A16614" s="5"/>
    </row>
    <row r="16615" spans="1:1" x14ac:dyDescent="0.25">
      <c r="A16615" s="5"/>
    </row>
    <row r="16616" spans="1:1" x14ac:dyDescent="0.25">
      <c r="A16616" s="5"/>
    </row>
    <row r="16617" spans="1:1" x14ac:dyDescent="0.25">
      <c r="A16617" s="5"/>
    </row>
    <row r="16618" spans="1:1" x14ac:dyDescent="0.25">
      <c r="A16618" s="5"/>
    </row>
    <row r="16619" spans="1:1" x14ac:dyDescent="0.25">
      <c r="A16619" s="5"/>
    </row>
    <row r="16620" spans="1:1" x14ac:dyDescent="0.25">
      <c r="A16620" s="5"/>
    </row>
    <row r="16621" spans="1:1" x14ac:dyDescent="0.25">
      <c r="A16621" s="5"/>
    </row>
    <row r="16622" spans="1:1" x14ac:dyDescent="0.25">
      <c r="A16622" s="5"/>
    </row>
    <row r="16623" spans="1:1" x14ac:dyDescent="0.25">
      <c r="A16623" s="5"/>
    </row>
    <row r="16624" spans="1:1" x14ac:dyDescent="0.25">
      <c r="A16624" s="5"/>
    </row>
    <row r="16625" spans="1:1" x14ac:dyDescent="0.25">
      <c r="A16625" s="5"/>
    </row>
    <row r="16626" spans="1:1" x14ac:dyDescent="0.25">
      <c r="A16626" s="5"/>
    </row>
    <row r="16627" spans="1:1" x14ac:dyDescent="0.25">
      <c r="A16627" s="5"/>
    </row>
    <row r="16628" spans="1:1" x14ac:dyDescent="0.25">
      <c r="A16628" s="5"/>
    </row>
    <row r="16629" spans="1:1" x14ac:dyDescent="0.25">
      <c r="A16629" s="5"/>
    </row>
    <row r="16630" spans="1:1" x14ac:dyDescent="0.25">
      <c r="A16630" s="5"/>
    </row>
    <row r="16631" spans="1:1" x14ac:dyDescent="0.25">
      <c r="A16631" s="5"/>
    </row>
    <row r="16632" spans="1:1" x14ac:dyDescent="0.25">
      <c r="A16632" s="5"/>
    </row>
    <row r="16633" spans="1:1" x14ac:dyDescent="0.25">
      <c r="A16633" s="5"/>
    </row>
    <row r="16634" spans="1:1" x14ac:dyDescent="0.25">
      <c r="A16634" s="5"/>
    </row>
    <row r="16635" spans="1:1" x14ac:dyDescent="0.25">
      <c r="A16635" s="5"/>
    </row>
    <row r="16636" spans="1:1" x14ac:dyDescent="0.25">
      <c r="A16636" s="5"/>
    </row>
    <row r="16637" spans="1:1" x14ac:dyDescent="0.25">
      <c r="A16637" s="5"/>
    </row>
    <row r="16638" spans="1:1" x14ac:dyDescent="0.25">
      <c r="A16638" s="5"/>
    </row>
    <row r="16639" spans="1:1" x14ac:dyDescent="0.25">
      <c r="A16639" s="5"/>
    </row>
    <row r="16640" spans="1:1" x14ac:dyDescent="0.25">
      <c r="A16640" s="5"/>
    </row>
    <row r="16641" spans="1:1" x14ac:dyDescent="0.25">
      <c r="A16641" s="5"/>
    </row>
    <row r="16642" spans="1:1" x14ac:dyDescent="0.25">
      <c r="A16642" s="5"/>
    </row>
    <row r="16643" spans="1:1" x14ac:dyDescent="0.25">
      <c r="A16643" s="5"/>
    </row>
    <row r="16644" spans="1:1" x14ac:dyDescent="0.25">
      <c r="A16644" s="5"/>
    </row>
    <row r="16645" spans="1:1" x14ac:dyDescent="0.25">
      <c r="A16645" s="5"/>
    </row>
    <row r="16646" spans="1:1" x14ac:dyDescent="0.25">
      <c r="A16646" s="5"/>
    </row>
    <row r="16647" spans="1:1" x14ac:dyDescent="0.25">
      <c r="A16647" s="5"/>
    </row>
    <row r="16648" spans="1:1" x14ac:dyDescent="0.25">
      <c r="A16648" s="5"/>
    </row>
    <row r="16649" spans="1:1" x14ac:dyDescent="0.25">
      <c r="A16649" s="5"/>
    </row>
    <row r="16650" spans="1:1" x14ac:dyDescent="0.25">
      <c r="A16650" s="5"/>
    </row>
    <row r="16651" spans="1:1" x14ac:dyDescent="0.25">
      <c r="A16651" s="5"/>
    </row>
    <row r="16652" spans="1:1" x14ac:dyDescent="0.25">
      <c r="A16652" s="5"/>
    </row>
    <row r="16653" spans="1:1" x14ac:dyDescent="0.25">
      <c r="A16653" s="5"/>
    </row>
    <row r="16654" spans="1:1" x14ac:dyDescent="0.25">
      <c r="A16654" s="5"/>
    </row>
    <row r="16655" spans="1:1" x14ac:dyDescent="0.25">
      <c r="A16655" s="5"/>
    </row>
    <row r="16656" spans="1:1" x14ac:dyDescent="0.25">
      <c r="A16656" s="5"/>
    </row>
    <row r="16657" spans="1:1" x14ac:dyDescent="0.25">
      <c r="A16657" s="5"/>
    </row>
    <row r="16658" spans="1:1" x14ac:dyDescent="0.25">
      <c r="A16658" s="5"/>
    </row>
    <row r="16659" spans="1:1" x14ac:dyDescent="0.25">
      <c r="A16659" s="5"/>
    </row>
    <row r="16660" spans="1:1" x14ac:dyDescent="0.25">
      <c r="A16660" s="5"/>
    </row>
    <row r="16661" spans="1:1" x14ac:dyDescent="0.25">
      <c r="A16661" s="5"/>
    </row>
    <row r="16662" spans="1:1" x14ac:dyDescent="0.25">
      <c r="A16662" s="5"/>
    </row>
    <row r="16663" spans="1:1" x14ac:dyDescent="0.25">
      <c r="A16663" s="5"/>
    </row>
    <row r="16664" spans="1:1" x14ac:dyDescent="0.25">
      <c r="A16664" s="5"/>
    </row>
    <row r="16665" spans="1:1" x14ac:dyDescent="0.25">
      <c r="A16665" s="5"/>
    </row>
    <row r="16666" spans="1:1" x14ac:dyDescent="0.25">
      <c r="A16666" s="5"/>
    </row>
    <row r="16667" spans="1:1" x14ac:dyDescent="0.25">
      <c r="A16667" s="5"/>
    </row>
    <row r="16668" spans="1:1" x14ac:dyDescent="0.25">
      <c r="A16668" s="5"/>
    </row>
    <row r="16669" spans="1:1" x14ac:dyDescent="0.25">
      <c r="A16669" s="5"/>
    </row>
    <row r="16670" spans="1:1" x14ac:dyDescent="0.25">
      <c r="A16670" s="5"/>
    </row>
    <row r="16671" spans="1:1" x14ac:dyDescent="0.25">
      <c r="A16671" s="5"/>
    </row>
    <row r="16672" spans="1:1" x14ac:dyDescent="0.25">
      <c r="A16672" s="5"/>
    </row>
    <row r="16673" spans="1:1" x14ac:dyDescent="0.25">
      <c r="A16673" s="5"/>
    </row>
    <row r="16674" spans="1:1" x14ac:dyDescent="0.25">
      <c r="A16674" s="5"/>
    </row>
    <row r="16675" spans="1:1" x14ac:dyDescent="0.25">
      <c r="A16675" s="5"/>
    </row>
    <row r="16676" spans="1:1" x14ac:dyDescent="0.25">
      <c r="A16676" s="5"/>
    </row>
    <row r="16677" spans="1:1" x14ac:dyDescent="0.25">
      <c r="A16677" s="5"/>
    </row>
    <row r="16678" spans="1:1" x14ac:dyDescent="0.25">
      <c r="A16678" s="5"/>
    </row>
    <row r="16679" spans="1:1" x14ac:dyDescent="0.25">
      <c r="A16679" s="5"/>
    </row>
    <row r="16680" spans="1:1" x14ac:dyDescent="0.25">
      <c r="A16680" s="5"/>
    </row>
    <row r="16681" spans="1:1" x14ac:dyDescent="0.25">
      <c r="A16681" s="5"/>
    </row>
    <row r="16682" spans="1:1" x14ac:dyDescent="0.25">
      <c r="A16682" s="5"/>
    </row>
    <row r="16683" spans="1:1" x14ac:dyDescent="0.25">
      <c r="A16683" s="5"/>
    </row>
    <row r="16684" spans="1:1" x14ac:dyDescent="0.25">
      <c r="A16684" s="5"/>
    </row>
    <row r="16685" spans="1:1" x14ac:dyDescent="0.25">
      <c r="A16685" s="5"/>
    </row>
    <row r="16686" spans="1:1" x14ac:dyDescent="0.25">
      <c r="A16686" s="5"/>
    </row>
    <row r="16687" spans="1:1" x14ac:dyDescent="0.25">
      <c r="A16687" s="5"/>
    </row>
    <row r="16688" spans="1:1" x14ac:dyDescent="0.25">
      <c r="A16688" s="5"/>
    </row>
    <row r="16689" spans="1:1" x14ac:dyDescent="0.25">
      <c r="A16689" s="5"/>
    </row>
    <row r="16690" spans="1:1" x14ac:dyDescent="0.25">
      <c r="A16690" s="5"/>
    </row>
    <row r="16691" spans="1:1" x14ac:dyDescent="0.25">
      <c r="A16691" s="5"/>
    </row>
    <row r="16692" spans="1:1" x14ac:dyDescent="0.25">
      <c r="A16692" s="5"/>
    </row>
    <row r="16693" spans="1:1" x14ac:dyDescent="0.25">
      <c r="A16693" s="5"/>
    </row>
    <row r="16694" spans="1:1" x14ac:dyDescent="0.25">
      <c r="A16694" s="5"/>
    </row>
    <row r="16695" spans="1:1" x14ac:dyDescent="0.25">
      <c r="A16695" s="5"/>
    </row>
    <row r="16696" spans="1:1" x14ac:dyDescent="0.25">
      <c r="A16696" s="5"/>
    </row>
    <row r="16697" spans="1:1" x14ac:dyDescent="0.25">
      <c r="A16697" s="5"/>
    </row>
    <row r="16698" spans="1:1" x14ac:dyDescent="0.25">
      <c r="A16698" s="5"/>
    </row>
    <row r="16699" spans="1:1" x14ac:dyDescent="0.25">
      <c r="A16699" s="5"/>
    </row>
    <row r="16700" spans="1:1" x14ac:dyDescent="0.25">
      <c r="A16700" s="5"/>
    </row>
    <row r="16701" spans="1:1" x14ac:dyDescent="0.25">
      <c r="A16701" s="5"/>
    </row>
    <row r="16702" spans="1:1" x14ac:dyDescent="0.25">
      <c r="A16702" s="5"/>
    </row>
    <row r="16703" spans="1:1" x14ac:dyDescent="0.25">
      <c r="A16703" s="5"/>
    </row>
    <row r="16704" spans="1:1" x14ac:dyDescent="0.25">
      <c r="A16704" s="5"/>
    </row>
    <row r="16705" spans="1:1" x14ac:dyDescent="0.25">
      <c r="A16705" s="5"/>
    </row>
    <row r="16706" spans="1:1" x14ac:dyDescent="0.25">
      <c r="A16706" s="5"/>
    </row>
    <row r="16707" spans="1:1" x14ac:dyDescent="0.25">
      <c r="A16707" s="5"/>
    </row>
    <row r="16708" spans="1:1" x14ac:dyDescent="0.25">
      <c r="A16708" s="5"/>
    </row>
    <row r="16709" spans="1:1" x14ac:dyDescent="0.25">
      <c r="A16709" s="5"/>
    </row>
    <row r="16710" spans="1:1" x14ac:dyDescent="0.25">
      <c r="A16710" s="5"/>
    </row>
    <row r="16711" spans="1:1" x14ac:dyDescent="0.25">
      <c r="A16711" s="5"/>
    </row>
    <row r="16712" spans="1:1" x14ac:dyDescent="0.25">
      <c r="A16712" s="5"/>
    </row>
    <row r="16713" spans="1:1" x14ac:dyDescent="0.25">
      <c r="A16713" s="5"/>
    </row>
    <row r="16714" spans="1:1" x14ac:dyDescent="0.25">
      <c r="A16714" s="5"/>
    </row>
    <row r="16715" spans="1:1" x14ac:dyDescent="0.25">
      <c r="A16715" s="5"/>
    </row>
    <row r="16716" spans="1:1" x14ac:dyDescent="0.25">
      <c r="A16716" s="5"/>
    </row>
    <row r="16717" spans="1:1" x14ac:dyDescent="0.25">
      <c r="A16717" s="5"/>
    </row>
    <row r="16718" spans="1:1" x14ac:dyDescent="0.25">
      <c r="A16718" s="5"/>
    </row>
    <row r="16719" spans="1:1" x14ac:dyDescent="0.25">
      <c r="A16719" s="5"/>
    </row>
    <row r="16720" spans="1:1" x14ac:dyDescent="0.25">
      <c r="A16720" s="5"/>
    </row>
    <row r="16721" spans="1:1" x14ac:dyDescent="0.25">
      <c r="A16721" s="5"/>
    </row>
    <row r="16722" spans="1:1" x14ac:dyDescent="0.25">
      <c r="A16722" s="5"/>
    </row>
    <row r="16723" spans="1:1" x14ac:dyDescent="0.25">
      <c r="A16723" s="5"/>
    </row>
    <row r="16724" spans="1:1" x14ac:dyDescent="0.25">
      <c r="A16724" s="5"/>
    </row>
    <row r="16725" spans="1:1" x14ac:dyDescent="0.25">
      <c r="A16725" s="5"/>
    </row>
    <row r="16726" spans="1:1" x14ac:dyDescent="0.25">
      <c r="A16726" s="5"/>
    </row>
    <row r="16727" spans="1:1" x14ac:dyDescent="0.25">
      <c r="A16727" s="5"/>
    </row>
    <row r="16728" spans="1:1" x14ac:dyDescent="0.25">
      <c r="A16728" s="5"/>
    </row>
    <row r="16729" spans="1:1" x14ac:dyDescent="0.25">
      <c r="A16729" s="5"/>
    </row>
    <row r="16730" spans="1:1" x14ac:dyDescent="0.25">
      <c r="A16730" s="5"/>
    </row>
    <row r="16731" spans="1:1" x14ac:dyDescent="0.25">
      <c r="A16731" s="5"/>
    </row>
    <row r="16732" spans="1:1" x14ac:dyDescent="0.25">
      <c r="A16732" s="5"/>
    </row>
    <row r="16733" spans="1:1" x14ac:dyDescent="0.25">
      <c r="A16733" s="5"/>
    </row>
    <row r="16734" spans="1:1" x14ac:dyDescent="0.25">
      <c r="A16734" s="5"/>
    </row>
    <row r="16735" spans="1:1" x14ac:dyDescent="0.25">
      <c r="A16735" s="5"/>
    </row>
    <row r="16736" spans="1:1" x14ac:dyDescent="0.25">
      <c r="A16736" s="5"/>
    </row>
    <row r="16737" spans="1:1" x14ac:dyDescent="0.25">
      <c r="A16737" s="5"/>
    </row>
    <row r="16738" spans="1:1" x14ac:dyDescent="0.25">
      <c r="A16738" s="5"/>
    </row>
    <row r="16739" spans="1:1" x14ac:dyDescent="0.25">
      <c r="A16739" s="5"/>
    </row>
    <row r="16740" spans="1:1" x14ac:dyDescent="0.25">
      <c r="A16740" s="5"/>
    </row>
    <row r="16741" spans="1:1" x14ac:dyDescent="0.25">
      <c r="A16741" s="5"/>
    </row>
    <row r="16742" spans="1:1" x14ac:dyDescent="0.25">
      <c r="A16742" s="5"/>
    </row>
    <row r="16743" spans="1:1" x14ac:dyDescent="0.25">
      <c r="A16743" s="5"/>
    </row>
    <row r="16744" spans="1:1" x14ac:dyDescent="0.25">
      <c r="A16744" s="5"/>
    </row>
    <row r="16745" spans="1:1" x14ac:dyDescent="0.25">
      <c r="A16745" s="5"/>
    </row>
    <row r="16746" spans="1:1" x14ac:dyDescent="0.25">
      <c r="A16746" s="5"/>
    </row>
    <row r="16747" spans="1:1" x14ac:dyDescent="0.25">
      <c r="A16747" s="5"/>
    </row>
    <row r="16748" spans="1:1" x14ac:dyDescent="0.25">
      <c r="A16748" s="5"/>
    </row>
    <row r="16749" spans="1:1" x14ac:dyDescent="0.25">
      <c r="A16749" s="5"/>
    </row>
    <row r="16750" spans="1:1" x14ac:dyDescent="0.25">
      <c r="A16750" s="5"/>
    </row>
    <row r="16751" spans="1:1" x14ac:dyDescent="0.25">
      <c r="A16751" s="5"/>
    </row>
    <row r="16752" spans="1:1" x14ac:dyDescent="0.25">
      <c r="A16752" s="5"/>
    </row>
    <row r="16753" spans="1:1" x14ac:dyDescent="0.25">
      <c r="A16753" s="5"/>
    </row>
    <row r="16754" spans="1:1" x14ac:dyDescent="0.25">
      <c r="A16754" s="5"/>
    </row>
    <row r="16755" spans="1:1" x14ac:dyDescent="0.25">
      <c r="A16755" s="5"/>
    </row>
    <row r="16756" spans="1:1" x14ac:dyDescent="0.25">
      <c r="A16756" s="5"/>
    </row>
    <row r="16757" spans="1:1" x14ac:dyDescent="0.25">
      <c r="A16757" s="5"/>
    </row>
    <row r="16758" spans="1:1" x14ac:dyDescent="0.25">
      <c r="A16758" s="5"/>
    </row>
    <row r="16759" spans="1:1" x14ac:dyDescent="0.25">
      <c r="A16759" s="5"/>
    </row>
    <row r="16760" spans="1:1" x14ac:dyDescent="0.25">
      <c r="A16760" s="5"/>
    </row>
    <row r="16761" spans="1:1" x14ac:dyDescent="0.25">
      <c r="A16761" s="5"/>
    </row>
    <row r="16762" spans="1:1" x14ac:dyDescent="0.25">
      <c r="A16762" s="5"/>
    </row>
    <row r="16763" spans="1:1" x14ac:dyDescent="0.25">
      <c r="A16763" s="5"/>
    </row>
    <row r="16764" spans="1:1" x14ac:dyDescent="0.25">
      <c r="A16764" s="5"/>
    </row>
    <row r="16765" spans="1:1" x14ac:dyDescent="0.25">
      <c r="A16765" s="5"/>
    </row>
    <row r="16766" spans="1:1" x14ac:dyDescent="0.25">
      <c r="A16766" s="5"/>
    </row>
    <row r="16767" spans="1:1" x14ac:dyDescent="0.25">
      <c r="A16767" s="5"/>
    </row>
    <row r="16768" spans="1:1" x14ac:dyDescent="0.25">
      <c r="A16768" s="5"/>
    </row>
    <row r="16769" spans="1:1" x14ac:dyDescent="0.25">
      <c r="A16769" s="5"/>
    </row>
    <row r="16770" spans="1:1" x14ac:dyDescent="0.25">
      <c r="A16770" s="5"/>
    </row>
    <row r="16771" spans="1:1" x14ac:dyDescent="0.25">
      <c r="A16771" s="5"/>
    </row>
    <row r="16772" spans="1:1" x14ac:dyDescent="0.25">
      <c r="A16772" s="5"/>
    </row>
    <row r="16773" spans="1:1" x14ac:dyDescent="0.25">
      <c r="A16773" s="5"/>
    </row>
    <row r="16774" spans="1:1" x14ac:dyDescent="0.25">
      <c r="A16774" s="5"/>
    </row>
    <row r="16775" spans="1:1" x14ac:dyDescent="0.25">
      <c r="A16775" s="5"/>
    </row>
    <row r="16776" spans="1:1" x14ac:dyDescent="0.25">
      <c r="A16776" s="5"/>
    </row>
    <row r="16777" spans="1:1" x14ac:dyDescent="0.25">
      <c r="A16777" s="5"/>
    </row>
    <row r="16778" spans="1:1" x14ac:dyDescent="0.25">
      <c r="A16778" s="5"/>
    </row>
    <row r="16779" spans="1:1" x14ac:dyDescent="0.25">
      <c r="A16779" s="5"/>
    </row>
    <row r="16780" spans="1:1" x14ac:dyDescent="0.25">
      <c r="A16780" s="5"/>
    </row>
    <row r="16781" spans="1:1" x14ac:dyDescent="0.25">
      <c r="A16781" s="5"/>
    </row>
    <row r="16782" spans="1:1" x14ac:dyDescent="0.25">
      <c r="A16782" s="5"/>
    </row>
    <row r="16783" spans="1:1" x14ac:dyDescent="0.25">
      <c r="A16783" s="5"/>
    </row>
    <row r="16784" spans="1:1" x14ac:dyDescent="0.25">
      <c r="A16784" s="5"/>
    </row>
    <row r="16785" spans="1:1" x14ac:dyDescent="0.25">
      <c r="A16785" s="5"/>
    </row>
    <row r="16786" spans="1:1" x14ac:dyDescent="0.25">
      <c r="A16786" s="5"/>
    </row>
    <row r="16787" spans="1:1" x14ac:dyDescent="0.25">
      <c r="A16787" s="5"/>
    </row>
    <row r="16788" spans="1:1" x14ac:dyDescent="0.25">
      <c r="A16788" s="5"/>
    </row>
    <row r="16789" spans="1:1" x14ac:dyDescent="0.25">
      <c r="A16789" s="5"/>
    </row>
    <row r="16790" spans="1:1" x14ac:dyDescent="0.25">
      <c r="A16790" s="5"/>
    </row>
    <row r="16791" spans="1:1" x14ac:dyDescent="0.25">
      <c r="A16791" s="5"/>
    </row>
    <row r="16792" spans="1:1" x14ac:dyDescent="0.25">
      <c r="A16792" s="5"/>
    </row>
    <row r="16793" spans="1:1" x14ac:dyDescent="0.25">
      <c r="A16793" s="5"/>
    </row>
    <row r="16794" spans="1:1" x14ac:dyDescent="0.25">
      <c r="A16794" s="5"/>
    </row>
    <row r="16795" spans="1:1" x14ac:dyDescent="0.25">
      <c r="A16795" s="5"/>
    </row>
    <row r="16796" spans="1:1" x14ac:dyDescent="0.25">
      <c r="A16796" s="5"/>
    </row>
    <row r="16797" spans="1:1" x14ac:dyDescent="0.25">
      <c r="A16797" s="5"/>
    </row>
    <row r="16798" spans="1:1" x14ac:dyDescent="0.25">
      <c r="A16798" s="5"/>
    </row>
    <row r="16799" spans="1:1" x14ac:dyDescent="0.25">
      <c r="A16799" s="5"/>
    </row>
    <row r="16800" spans="1:1" x14ac:dyDescent="0.25">
      <c r="A16800" s="5"/>
    </row>
    <row r="16801" spans="1:1" x14ac:dyDescent="0.25">
      <c r="A16801" s="5"/>
    </row>
    <row r="16802" spans="1:1" x14ac:dyDescent="0.25">
      <c r="A16802" s="5"/>
    </row>
    <row r="16803" spans="1:1" x14ac:dyDescent="0.25">
      <c r="A16803" s="5"/>
    </row>
    <row r="16804" spans="1:1" x14ac:dyDescent="0.25">
      <c r="A16804" s="5"/>
    </row>
    <row r="16805" spans="1:1" x14ac:dyDescent="0.25">
      <c r="A16805" s="5"/>
    </row>
    <row r="16806" spans="1:1" x14ac:dyDescent="0.25">
      <c r="A16806" s="5"/>
    </row>
    <row r="16807" spans="1:1" x14ac:dyDescent="0.25">
      <c r="A16807" s="5"/>
    </row>
    <row r="16808" spans="1:1" x14ac:dyDescent="0.25">
      <c r="A16808" s="5"/>
    </row>
    <row r="16809" spans="1:1" x14ac:dyDescent="0.25">
      <c r="A16809" s="5"/>
    </row>
    <row r="16810" spans="1:1" x14ac:dyDescent="0.25">
      <c r="A16810" s="5"/>
    </row>
    <row r="16811" spans="1:1" x14ac:dyDescent="0.25">
      <c r="A16811" s="5"/>
    </row>
    <row r="16812" spans="1:1" x14ac:dyDescent="0.25">
      <c r="A16812" s="5"/>
    </row>
    <row r="16813" spans="1:1" x14ac:dyDescent="0.25">
      <c r="A16813" s="5"/>
    </row>
    <row r="16814" spans="1:1" x14ac:dyDescent="0.25">
      <c r="A16814" s="5"/>
    </row>
    <row r="16815" spans="1:1" x14ac:dyDescent="0.25">
      <c r="A16815" s="5"/>
    </row>
    <row r="16816" spans="1:1" x14ac:dyDescent="0.25">
      <c r="A16816" s="5"/>
    </row>
    <row r="16817" spans="1:1" x14ac:dyDescent="0.25">
      <c r="A16817" s="5"/>
    </row>
    <row r="16818" spans="1:1" x14ac:dyDescent="0.25">
      <c r="A16818" s="5"/>
    </row>
    <row r="16819" spans="1:1" x14ac:dyDescent="0.25">
      <c r="A16819" s="5"/>
    </row>
    <row r="16820" spans="1:1" x14ac:dyDescent="0.25">
      <c r="A16820" s="5"/>
    </row>
    <row r="16821" spans="1:1" x14ac:dyDescent="0.25">
      <c r="A16821" s="5"/>
    </row>
    <row r="16822" spans="1:1" x14ac:dyDescent="0.25">
      <c r="A16822" s="5"/>
    </row>
    <row r="16823" spans="1:1" x14ac:dyDescent="0.25">
      <c r="A16823" s="5"/>
    </row>
    <row r="16824" spans="1:1" x14ac:dyDescent="0.25">
      <c r="A16824" s="5"/>
    </row>
    <row r="16825" spans="1:1" x14ac:dyDescent="0.25">
      <c r="A16825" s="5"/>
    </row>
    <row r="16826" spans="1:1" x14ac:dyDescent="0.25">
      <c r="A16826" s="5"/>
    </row>
    <row r="16827" spans="1:1" x14ac:dyDescent="0.25">
      <c r="A16827" s="5"/>
    </row>
    <row r="16828" spans="1:1" x14ac:dyDescent="0.25">
      <c r="A16828" s="5"/>
    </row>
    <row r="16829" spans="1:1" x14ac:dyDescent="0.25">
      <c r="A16829" s="5"/>
    </row>
    <row r="16830" spans="1:1" x14ac:dyDescent="0.25">
      <c r="A16830" s="5"/>
    </row>
    <row r="16831" spans="1:1" x14ac:dyDescent="0.25">
      <c r="A16831" s="5"/>
    </row>
    <row r="16832" spans="1:1" x14ac:dyDescent="0.25">
      <c r="A16832" s="5"/>
    </row>
    <row r="16833" spans="1:1" x14ac:dyDescent="0.25">
      <c r="A16833" s="5"/>
    </row>
    <row r="16834" spans="1:1" x14ac:dyDescent="0.25">
      <c r="A16834" s="5"/>
    </row>
    <row r="16835" spans="1:1" x14ac:dyDescent="0.25">
      <c r="A16835" s="5"/>
    </row>
    <row r="16836" spans="1:1" x14ac:dyDescent="0.25">
      <c r="A16836" s="5"/>
    </row>
    <row r="16837" spans="1:1" x14ac:dyDescent="0.25">
      <c r="A16837" s="5"/>
    </row>
    <row r="16838" spans="1:1" x14ac:dyDescent="0.25">
      <c r="A16838" s="5"/>
    </row>
    <row r="16839" spans="1:1" x14ac:dyDescent="0.25">
      <c r="A16839" s="5"/>
    </row>
    <row r="16840" spans="1:1" x14ac:dyDescent="0.25">
      <c r="A16840" s="5"/>
    </row>
    <row r="16841" spans="1:1" x14ac:dyDescent="0.25">
      <c r="A16841" s="5"/>
    </row>
    <row r="16842" spans="1:1" x14ac:dyDescent="0.25">
      <c r="A16842" s="5"/>
    </row>
    <row r="16843" spans="1:1" x14ac:dyDescent="0.25">
      <c r="A16843" s="5"/>
    </row>
    <row r="16844" spans="1:1" x14ac:dyDescent="0.25">
      <c r="A16844" s="5"/>
    </row>
    <row r="16845" spans="1:1" x14ac:dyDescent="0.25">
      <c r="A16845" s="5"/>
    </row>
    <row r="16846" spans="1:1" x14ac:dyDescent="0.25">
      <c r="A16846" s="5"/>
    </row>
    <row r="16847" spans="1:1" x14ac:dyDescent="0.25">
      <c r="A16847" s="5"/>
    </row>
    <row r="16848" spans="1:1" x14ac:dyDescent="0.25">
      <c r="A16848" s="5"/>
    </row>
    <row r="16849" spans="1:1" x14ac:dyDescent="0.25">
      <c r="A16849" s="5"/>
    </row>
    <row r="16850" spans="1:1" x14ac:dyDescent="0.25">
      <c r="A16850" s="5"/>
    </row>
    <row r="16851" spans="1:1" x14ac:dyDescent="0.25">
      <c r="A16851" s="5"/>
    </row>
    <row r="16852" spans="1:1" x14ac:dyDescent="0.25">
      <c r="A16852" s="5"/>
    </row>
    <row r="16853" spans="1:1" x14ac:dyDescent="0.25">
      <c r="A16853" s="5"/>
    </row>
    <row r="16854" spans="1:1" x14ac:dyDescent="0.25">
      <c r="A16854" s="5"/>
    </row>
    <row r="16855" spans="1:1" x14ac:dyDescent="0.25">
      <c r="A16855" s="5"/>
    </row>
    <row r="16856" spans="1:1" x14ac:dyDescent="0.25">
      <c r="A16856" s="5"/>
    </row>
    <row r="16857" spans="1:1" x14ac:dyDescent="0.25">
      <c r="A16857" s="5"/>
    </row>
    <row r="16858" spans="1:1" x14ac:dyDescent="0.25">
      <c r="A16858" s="5"/>
    </row>
    <row r="16859" spans="1:1" x14ac:dyDescent="0.25">
      <c r="A16859" s="5"/>
    </row>
    <row r="16860" spans="1:1" x14ac:dyDescent="0.25">
      <c r="A16860" s="5"/>
    </row>
    <row r="16861" spans="1:1" x14ac:dyDescent="0.25">
      <c r="A16861" s="5"/>
    </row>
    <row r="16862" spans="1:1" x14ac:dyDescent="0.25">
      <c r="A16862" s="5"/>
    </row>
    <row r="16863" spans="1:1" x14ac:dyDescent="0.25">
      <c r="A16863" s="5"/>
    </row>
    <row r="16864" spans="1:1" x14ac:dyDescent="0.25">
      <c r="A16864" s="5"/>
    </row>
    <row r="16865" spans="1:1" x14ac:dyDescent="0.25">
      <c r="A16865" s="5"/>
    </row>
    <row r="16866" spans="1:1" x14ac:dyDescent="0.25">
      <c r="A16866" s="5"/>
    </row>
    <row r="16867" spans="1:1" x14ac:dyDescent="0.25">
      <c r="A16867" s="5"/>
    </row>
    <row r="16868" spans="1:1" x14ac:dyDescent="0.25">
      <c r="A16868" s="5"/>
    </row>
    <row r="16869" spans="1:1" x14ac:dyDescent="0.25">
      <c r="A16869" s="5"/>
    </row>
    <row r="16870" spans="1:1" x14ac:dyDescent="0.25">
      <c r="A16870" s="5"/>
    </row>
    <row r="16871" spans="1:1" x14ac:dyDescent="0.25">
      <c r="A16871" s="5"/>
    </row>
    <row r="16872" spans="1:1" x14ac:dyDescent="0.25">
      <c r="A16872" s="5"/>
    </row>
    <row r="16873" spans="1:1" x14ac:dyDescent="0.25">
      <c r="A16873" s="5"/>
    </row>
    <row r="16874" spans="1:1" x14ac:dyDescent="0.25">
      <c r="A16874" s="5"/>
    </row>
    <row r="16875" spans="1:1" x14ac:dyDescent="0.25">
      <c r="A16875" s="5"/>
    </row>
    <row r="16876" spans="1:1" x14ac:dyDescent="0.25">
      <c r="A16876" s="5"/>
    </row>
    <row r="16877" spans="1:1" x14ac:dyDescent="0.25">
      <c r="A16877" s="5"/>
    </row>
    <row r="16878" spans="1:1" x14ac:dyDescent="0.25">
      <c r="A16878" s="5"/>
    </row>
    <row r="16879" spans="1:1" x14ac:dyDescent="0.25">
      <c r="A16879" s="5"/>
    </row>
    <row r="16880" spans="1:1" x14ac:dyDescent="0.25">
      <c r="A16880" s="5"/>
    </row>
    <row r="16881" spans="1:1" x14ac:dyDescent="0.25">
      <c r="A16881" s="5"/>
    </row>
    <row r="16882" spans="1:1" x14ac:dyDescent="0.25">
      <c r="A16882" s="5"/>
    </row>
    <row r="16883" spans="1:1" x14ac:dyDescent="0.25">
      <c r="A16883" s="5"/>
    </row>
    <row r="16884" spans="1:1" x14ac:dyDescent="0.25">
      <c r="A16884" s="5"/>
    </row>
    <row r="16885" spans="1:1" x14ac:dyDescent="0.25">
      <c r="A16885" s="5"/>
    </row>
    <row r="16886" spans="1:1" x14ac:dyDescent="0.25">
      <c r="A16886" s="5"/>
    </row>
    <row r="16887" spans="1:1" x14ac:dyDescent="0.25">
      <c r="A16887" s="5"/>
    </row>
    <row r="16888" spans="1:1" x14ac:dyDescent="0.25">
      <c r="A16888" s="5"/>
    </row>
    <row r="16889" spans="1:1" x14ac:dyDescent="0.25">
      <c r="A16889" s="5"/>
    </row>
    <row r="16890" spans="1:1" x14ac:dyDescent="0.25">
      <c r="A16890" s="5"/>
    </row>
    <row r="16891" spans="1:1" x14ac:dyDescent="0.25">
      <c r="A16891" s="5"/>
    </row>
    <row r="16892" spans="1:1" x14ac:dyDescent="0.25">
      <c r="A16892" s="5"/>
    </row>
    <row r="16893" spans="1:1" x14ac:dyDescent="0.25">
      <c r="A16893" s="5"/>
    </row>
    <row r="16894" spans="1:1" x14ac:dyDescent="0.25">
      <c r="A16894" s="5"/>
    </row>
    <row r="16895" spans="1:1" x14ac:dyDescent="0.25">
      <c r="A16895" s="5"/>
    </row>
    <row r="16896" spans="1:1" x14ac:dyDescent="0.25">
      <c r="A16896" s="5"/>
    </row>
    <row r="16897" spans="1:1" x14ac:dyDescent="0.25">
      <c r="A16897" s="5"/>
    </row>
    <row r="16898" spans="1:1" x14ac:dyDescent="0.25">
      <c r="A16898" s="5"/>
    </row>
    <row r="16899" spans="1:1" x14ac:dyDescent="0.25">
      <c r="A16899" s="5"/>
    </row>
    <row r="16900" spans="1:1" x14ac:dyDescent="0.25">
      <c r="A16900" s="5"/>
    </row>
    <row r="16901" spans="1:1" x14ac:dyDescent="0.25">
      <c r="A16901" s="5"/>
    </row>
    <row r="16902" spans="1:1" x14ac:dyDescent="0.25">
      <c r="A16902" s="5"/>
    </row>
    <row r="16903" spans="1:1" x14ac:dyDescent="0.25">
      <c r="A16903" s="5"/>
    </row>
    <row r="16904" spans="1:1" x14ac:dyDescent="0.25">
      <c r="A16904" s="5"/>
    </row>
    <row r="16905" spans="1:1" x14ac:dyDescent="0.25">
      <c r="A16905" s="5"/>
    </row>
    <row r="16906" spans="1:1" x14ac:dyDescent="0.25">
      <c r="A16906" s="5"/>
    </row>
    <row r="16907" spans="1:1" x14ac:dyDescent="0.25">
      <c r="A16907" s="5"/>
    </row>
    <row r="16908" spans="1:1" x14ac:dyDescent="0.25">
      <c r="A16908" s="5"/>
    </row>
    <row r="16909" spans="1:1" x14ac:dyDescent="0.25">
      <c r="A16909" s="5"/>
    </row>
    <row r="16910" spans="1:1" x14ac:dyDescent="0.25">
      <c r="A16910" s="5"/>
    </row>
    <row r="16911" spans="1:1" x14ac:dyDescent="0.25">
      <c r="A16911" s="5"/>
    </row>
    <row r="16912" spans="1:1" x14ac:dyDescent="0.25">
      <c r="A16912" s="5"/>
    </row>
    <row r="16913" spans="1:1" x14ac:dyDescent="0.25">
      <c r="A16913" s="5"/>
    </row>
    <row r="16914" spans="1:1" x14ac:dyDescent="0.25">
      <c r="A16914" s="5"/>
    </row>
    <row r="16915" spans="1:1" x14ac:dyDescent="0.25">
      <c r="A16915" s="5"/>
    </row>
    <row r="16916" spans="1:1" x14ac:dyDescent="0.25">
      <c r="A16916" s="5"/>
    </row>
    <row r="16917" spans="1:1" x14ac:dyDescent="0.25">
      <c r="A16917" s="5"/>
    </row>
    <row r="16918" spans="1:1" x14ac:dyDescent="0.25">
      <c r="A16918" s="5"/>
    </row>
    <row r="16919" spans="1:1" x14ac:dyDescent="0.25">
      <c r="A16919" s="5"/>
    </row>
    <row r="16920" spans="1:1" x14ac:dyDescent="0.25">
      <c r="A16920" s="5"/>
    </row>
    <row r="16921" spans="1:1" x14ac:dyDescent="0.25">
      <c r="A16921" s="5"/>
    </row>
    <row r="16922" spans="1:1" x14ac:dyDescent="0.25">
      <c r="A16922" s="5"/>
    </row>
    <row r="16923" spans="1:1" x14ac:dyDescent="0.25">
      <c r="A16923" s="5"/>
    </row>
    <row r="16924" spans="1:1" x14ac:dyDescent="0.25">
      <c r="A16924" s="5"/>
    </row>
    <row r="16925" spans="1:1" x14ac:dyDescent="0.25">
      <c r="A16925" s="5"/>
    </row>
    <row r="16926" spans="1:1" x14ac:dyDescent="0.25">
      <c r="A16926" s="5"/>
    </row>
    <row r="16927" spans="1:1" x14ac:dyDescent="0.25">
      <c r="A16927" s="5"/>
    </row>
    <row r="16928" spans="1:1" x14ac:dyDescent="0.25">
      <c r="A16928" s="5"/>
    </row>
    <row r="16929" spans="1:1" x14ac:dyDescent="0.25">
      <c r="A16929" s="5"/>
    </row>
    <row r="16930" spans="1:1" x14ac:dyDescent="0.25">
      <c r="A16930" s="5"/>
    </row>
    <row r="16931" spans="1:1" x14ac:dyDescent="0.25">
      <c r="A16931" s="5"/>
    </row>
    <row r="16932" spans="1:1" x14ac:dyDescent="0.25">
      <c r="A16932" s="5"/>
    </row>
    <row r="16933" spans="1:1" x14ac:dyDescent="0.25">
      <c r="A16933" s="5"/>
    </row>
    <row r="16934" spans="1:1" x14ac:dyDescent="0.25">
      <c r="A16934" s="5"/>
    </row>
    <row r="16935" spans="1:1" x14ac:dyDescent="0.25">
      <c r="A16935" s="5"/>
    </row>
    <row r="16936" spans="1:1" x14ac:dyDescent="0.25">
      <c r="A16936" s="5"/>
    </row>
    <row r="16937" spans="1:1" x14ac:dyDescent="0.25">
      <c r="A16937" s="5"/>
    </row>
    <row r="16938" spans="1:1" x14ac:dyDescent="0.25">
      <c r="A16938" s="5"/>
    </row>
    <row r="16939" spans="1:1" x14ac:dyDescent="0.25">
      <c r="A16939" s="5"/>
    </row>
    <row r="16940" spans="1:1" x14ac:dyDescent="0.25">
      <c r="A16940" s="5"/>
    </row>
    <row r="16941" spans="1:1" x14ac:dyDescent="0.25">
      <c r="A16941" s="5"/>
    </row>
    <row r="16942" spans="1:1" x14ac:dyDescent="0.25">
      <c r="A16942" s="5"/>
    </row>
    <row r="16943" spans="1:1" x14ac:dyDescent="0.25">
      <c r="A16943" s="5"/>
    </row>
    <row r="16944" spans="1:1" x14ac:dyDescent="0.25">
      <c r="A16944" s="5"/>
    </row>
    <row r="16945" spans="1:1" x14ac:dyDescent="0.25">
      <c r="A16945" s="5"/>
    </row>
    <row r="16946" spans="1:1" x14ac:dyDescent="0.25">
      <c r="A16946" s="5"/>
    </row>
    <row r="16947" spans="1:1" x14ac:dyDescent="0.25">
      <c r="A16947" s="5"/>
    </row>
    <row r="16948" spans="1:1" x14ac:dyDescent="0.25">
      <c r="A16948" s="5"/>
    </row>
    <row r="16949" spans="1:1" x14ac:dyDescent="0.25">
      <c r="A16949" s="5"/>
    </row>
    <row r="16950" spans="1:1" x14ac:dyDescent="0.25">
      <c r="A16950" s="5"/>
    </row>
    <row r="16951" spans="1:1" x14ac:dyDescent="0.25">
      <c r="A16951" s="5"/>
    </row>
    <row r="16952" spans="1:1" x14ac:dyDescent="0.25">
      <c r="A16952" s="5"/>
    </row>
    <row r="16953" spans="1:1" x14ac:dyDescent="0.25">
      <c r="A16953" s="5"/>
    </row>
    <row r="16954" spans="1:1" x14ac:dyDescent="0.25">
      <c r="A16954" s="5"/>
    </row>
    <row r="16955" spans="1:1" x14ac:dyDescent="0.25">
      <c r="A16955" s="5"/>
    </row>
    <row r="16956" spans="1:1" x14ac:dyDescent="0.25">
      <c r="A16956" s="5"/>
    </row>
    <row r="16957" spans="1:1" x14ac:dyDescent="0.25">
      <c r="A16957" s="5"/>
    </row>
    <row r="16958" spans="1:1" x14ac:dyDescent="0.25">
      <c r="A16958" s="5"/>
    </row>
    <row r="16959" spans="1:1" x14ac:dyDescent="0.25">
      <c r="A16959" s="5"/>
    </row>
    <row r="16960" spans="1:1" x14ac:dyDescent="0.25">
      <c r="A16960" s="5"/>
    </row>
    <row r="16961" spans="1:1" x14ac:dyDescent="0.25">
      <c r="A16961" s="5"/>
    </row>
    <row r="16962" spans="1:1" x14ac:dyDescent="0.25">
      <c r="A16962" s="5"/>
    </row>
    <row r="16963" spans="1:1" x14ac:dyDescent="0.25">
      <c r="A16963" s="5"/>
    </row>
    <row r="16964" spans="1:1" x14ac:dyDescent="0.25">
      <c r="A16964" s="5"/>
    </row>
    <row r="16965" spans="1:1" x14ac:dyDescent="0.25">
      <c r="A16965" s="5"/>
    </row>
    <row r="16966" spans="1:1" x14ac:dyDescent="0.25">
      <c r="A16966" s="5"/>
    </row>
    <row r="16967" spans="1:1" x14ac:dyDescent="0.25">
      <c r="A16967" s="5"/>
    </row>
    <row r="16968" spans="1:1" x14ac:dyDescent="0.25">
      <c r="A16968" s="5"/>
    </row>
    <row r="16969" spans="1:1" x14ac:dyDescent="0.25">
      <c r="A16969" s="5"/>
    </row>
    <row r="16970" spans="1:1" x14ac:dyDescent="0.25">
      <c r="A16970" s="5"/>
    </row>
    <row r="16971" spans="1:1" x14ac:dyDescent="0.25">
      <c r="A16971" s="5"/>
    </row>
    <row r="16972" spans="1:1" x14ac:dyDescent="0.25">
      <c r="A16972" s="5"/>
    </row>
    <row r="16973" spans="1:1" x14ac:dyDescent="0.25">
      <c r="A16973" s="5"/>
    </row>
    <row r="16974" spans="1:1" x14ac:dyDescent="0.25">
      <c r="A16974" s="5"/>
    </row>
    <row r="16975" spans="1:1" x14ac:dyDescent="0.25">
      <c r="A16975" s="5"/>
    </row>
    <row r="16976" spans="1:1" x14ac:dyDescent="0.25">
      <c r="A16976" s="5"/>
    </row>
    <row r="16977" spans="1:1" x14ac:dyDescent="0.25">
      <c r="A16977" s="5"/>
    </row>
    <row r="16978" spans="1:1" x14ac:dyDescent="0.25">
      <c r="A16978" s="5"/>
    </row>
    <row r="16979" spans="1:1" x14ac:dyDescent="0.25">
      <c r="A16979" s="5"/>
    </row>
    <row r="16980" spans="1:1" x14ac:dyDescent="0.25">
      <c r="A16980" s="5"/>
    </row>
    <row r="16981" spans="1:1" x14ac:dyDescent="0.25">
      <c r="A16981" s="5"/>
    </row>
    <row r="16982" spans="1:1" x14ac:dyDescent="0.25">
      <c r="A16982" s="5"/>
    </row>
    <row r="16983" spans="1:1" x14ac:dyDescent="0.25">
      <c r="A16983" s="5"/>
    </row>
    <row r="16984" spans="1:1" x14ac:dyDescent="0.25">
      <c r="A16984" s="5"/>
    </row>
    <row r="16985" spans="1:1" x14ac:dyDescent="0.25">
      <c r="A16985" s="5"/>
    </row>
    <row r="16986" spans="1:1" x14ac:dyDescent="0.25">
      <c r="A16986" s="5"/>
    </row>
    <row r="16987" spans="1:1" x14ac:dyDescent="0.25">
      <c r="A16987" s="5"/>
    </row>
    <row r="16988" spans="1:1" x14ac:dyDescent="0.25">
      <c r="A16988" s="5"/>
    </row>
    <row r="16989" spans="1:1" x14ac:dyDescent="0.25">
      <c r="A16989" s="5"/>
    </row>
    <row r="16990" spans="1:1" x14ac:dyDescent="0.25">
      <c r="A16990" s="5"/>
    </row>
    <row r="16991" spans="1:1" x14ac:dyDescent="0.25">
      <c r="A16991" s="5"/>
    </row>
    <row r="16992" spans="1:1" x14ac:dyDescent="0.25">
      <c r="A16992" s="5"/>
    </row>
    <row r="16993" spans="1:1" x14ac:dyDescent="0.25">
      <c r="A16993" s="5"/>
    </row>
    <row r="16994" spans="1:1" x14ac:dyDescent="0.25">
      <c r="A16994" s="5"/>
    </row>
    <row r="16995" spans="1:1" x14ac:dyDescent="0.25">
      <c r="A16995" s="5"/>
    </row>
    <row r="16996" spans="1:1" x14ac:dyDescent="0.25">
      <c r="A16996" s="5"/>
    </row>
    <row r="16997" spans="1:1" x14ac:dyDescent="0.25">
      <c r="A16997" s="5"/>
    </row>
    <row r="16998" spans="1:1" x14ac:dyDescent="0.25">
      <c r="A16998" s="5"/>
    </row>
    <row r="16999" spans="1:1" x14ac:dyDescent="0.25">
      <c r="A16999" s="5"/>
    </row>
    <row r="17000" spans="1:1" x14ac:dyDescent="0.25">
      <c r="A17000" s="5"/>
    </row>
    <row r="17001" spans="1:1" x14ac:dyDescent="0.25">
      <c r="A17001" s="5"/>
    </row>
    <row r="17002" spans="1:1" x14ac:dyDescent="0.25">
      <c r="A17002" s="5"/>
    </row>
    <row r="17003" spans="1:1" x14ac:dyDescent="0.25">
      <c r="A17003" s="5"/>
    </row>
    <row r="17004" spans="1:1" x14ac:dyDescent="0.25">
      <c r="A17004" s="5"/>
    </row>
    <row r="17005" spans="1:1" x14ac:dyDescent="0.25">
      <c r="A17005" s="5"/>
    </row>
    <row r="17006" spans="1:1" x14ac:dyDescent="0.25">
      <c r="A17006" s="5"/>
    </row>
    <row r="17007" spans="1:1" x14ac:dyDescent="0.25">
      <c r="A17007" s="5"/>
    </row>
    <row r="17008" spans="1:1" x14ac:dyDescent="0.25">
      <c r="A17008" s="5"/>
    </row>
    <row r="17009" spans="1:1" x14ac:dyDescent="0.25">
      <c r="A17009" s="5"/>
    </row>
    <row r="17010" spans="1:1" x14ac:dyDescent="0.25">
      <c r="A17010" s="5"/>
    </row>
    <row r="17011" spans="1:1" x14ac:dyDescent="0.25">
      <c r="A17011" s="5"/>
    </row>
    <row r="17012" spans="1:1" x14ac:dyDescent="0.25">
      <c r="A17012" s="5"/>
    </row>
    <row r="17013" spans="1:1" x14ac:dyDescent="0.25">
      <c r="A17013" s="5"/>
    </row>
    <row r="17014" spans="1:1" x14ac:dyDescent="0.25">
      <c r="A17014" s="5"/>
    </row>
    <row r="17015" spans="1:1" x14ac:dyDescent="0.25">
      <c r="A17015" s="5"/>
    </row>
    <row r="17016" spans="1:1" x14ac:dyDescent="0.25">
      <c r="A17016" s="5"/>
    </row>
    <row r="17017" spans="1:1" x14ac:dyDescent="0.25">
      <c r="A17017" s="5"/>
    </row>
    <row r="17018" spans="1:1" x14ac:dyDescent="0.25">
      <c r="A17018" s="5"/>
    </row>
    <row r="17019" spans="1:1" x14ac:dyDescent="0.25">
      <c r="A17019" s="5"/>
    </row>
    <row r="17020" spans="1:1" x14ac:dyDescent="0.25">
      <c r="A17020" s="5"/>
    </row>
    <row r="17021" spans="1:1" x14ac:dyDescent="0.25">
      <c r="A17021" s="5"/>
    </row>
    <row r="17022" spans="1:1" x14ac:dyDescent="0.25">
      <c r="A17022" s="5"/>
    </row>
    <row r="17023" spans="1:1" x14ac:dyDescent="0.25">
      <c r="A17023" s="5"/>
    </row>
    <row r="17024" spans="1:1" x14ac:dyDescent="0.25">
      <c r="A17024" s="5"/>
    </row>
    <row r="17025" spans="1:1" x14ac:dyDescent="0.25">
      <c r="A17025" s="5"/>
    </row>
    <row r="17026" spans="1:1" x14ac:dyDescent="0.25">
      <c r="A17026" s="5"/>
    </row>
    <row r="17027" spans="1:1" x14ac:dyDescent="0.25">
      <c r="A17027" s="5"/>
    </row>
    <row r="17028" spans="1:1" x14ac:dyDescent="0.25">
      <c r="A17028" s="5"/>
    </row>
    <row r="17029" spans="1:1" x14ac:dyDescent="0.25">
      <c r="A17029" s="5"/>
    </row>
    <row r="17030" spans="1:1" x14ac:dyDescent="0.25">
      <c r="A17030" s="5"/>
    </row>
    <row r="17031" spans="1:1" x14ac:dyDescent="0.25">
      <c r="A17031" s="5"/>
    </row>
    <row r="17032" spans="1:1" x14ac:dyDescent="0.25">
      <c r="A17032" s="5"/>
    </row>
    <row r="17033" spans="1:1" x14ac:dyDescent="0.25">
      <c r="A17033" s="5"/>
    </row>
    <row r="17034" spans="1:1" x14ac:dyDescent="0.25">
      <c r="A17034" s="5"/>
    </row>
    <row r="17035" spans="1:1" x14ac:dyDescent="0.25">
      <c r="A17035" s="5"/>
    </row>
    <row r="17036" spans="1:1" x14ac:dyDescent="0.25">
      <c r="A17036" s="5"/>
    </row>
    <row r="17037" spans="1:1" x14ac:dyDescent="0.25">
      <c r="A17037" s="5"/>
    </row>
    <row r="17038" spans="1:1" x14ac:dyDescent="0.25">
      <c r="A17038" s="5"/>
    </row>
    <row r="17039" spans="1:1" x14ac:dyDescent="0.25">
      <c r="A17039" s="5"/>
    </row>
    <row r="17040" spans="1:1" x14ac:dyDescent="0.25">
      <c r="A17040" s="5"/>
    </row>
    <row r="17041" spans="1:1" x14ac:dyDescent="0.25">
      <c r="A17041" s="5"/>
    </row>
    <row r="17042" spans="1:1" x14ac:dyDescent="0.25">
      <c r="A17042" s="5"/>
    </row>
    <row r="17043" spans="1:1" x14ac:dyDescent="0.25">
      <c r="A17043" s="5"/>
    </row>
    <row r="17044" spans="1:1" x14ac:dyDescent="0.25">
      <c r="A17044" s="5"/>
    </row>
    <row r="17045" spans="1:1" x14ac:dyDescent="0.25">
      <c r="A17045" s="5"/>
    </row>
    <row r="17046" spans="1:1" x14ac:dyDescent="0.25">
      <c r="A17046" s="5"/>
    </row>
    <row r="17047" spans="1:1" x14ac:dyDescent="0.25">
      <c r="A17047" s="5"/>
    </row>
    <row r="17048" spans="1:1" x14ac:dyDescent="0.25">
      <c r="A17048" s="5"/>
    </row>
    <row r="17049" spans="1:1" x14ac:dyDescent="0.25">
      <c r="A17049" s="5"/>
    </row>
    <row r="17050" spans="1:1" x14ac:dyDescent="0.25">
      <c r="A17050" s="5"/>
    </row>
    <row r="17051" spans="1:1" x14ac:dyDescent="0.25">
      <c r="A17051" s="5"/>
    </row>
    <row r="17052" spans="1:1" x14ac:dyDescent="0.25">
      <c r="A17052" s="5"/>
    </row>
    <row r="17053" spans="1:1" x14ac:dyDescent="0.25">
      <c r="A17053" s="5"/>
    </row>
    <row r="17054" spans="1:1" x14ac:dyDescent="0.25">
      <c r="A17054" s="5"/>
    </row>
    <row r="17055" spans="1:1" x14ac:dyDescent="0.25">
      <c r="A17055" s="5"/>
    </row>
    <row r="17056" spans="1:1" x14ac:dyDescent="0.25">
      <c r="A17056" s="5"/>
    </row>
    <row r="17057" spans="1:1" x14ac:dyDescent="0.25">
      <c r="A17057" s="5"/>
    </row>
    <row r="17058" spans="1:1" x14ac:dyDescent="0.25">
      <c r="A17058" s="5"/>
    </row>
    <row r="17059" spans="1:1" x14ac:dyDescent="0.25">
      <c r="A17059" s="5"/>
    </row>
    <row r="17060" spans="1:1" x14ac:dyDescent="0.25">
      <c r="A17060" s="5"/>
    </row>
    <row r="17061" spans="1:1" x14ac:dyDescent="0.25">
      <c r="A17061" s="5"/>
    </row>
    <row r="17062" spans="1:1" x14ac:dyDescent="0.25">
      <c r="A17062" s="5"/>
    </row>
    <row r="17063" spans="1:1" x14ac:dyDescent="0.25">
      <c r="A17063" s="5"/>
    </row>
    <row r="17064" spans="1:1" x14ac:dyDescent="0.25">
      <c r="A17064" s="5"/>
    </row>
    <row r="17065" spans="1:1" x14ac:dyDescent="0.25">
      <c r="A17065" s="5"/>
    </row>
    <row r="17066" spans="1:1" x14ac:dyDescent="0.25">
      <c r="A17066" s="5"/>
    </row>
    <row r="17067" spans="1:1" x14ac:dyDescent="0.25">
      <c r="A17067" s="5"/>
    </row>
    <row r="17068" spans="1:1" x14ac:dyDescent="0.25">
      <c r="A17068" s="5"/>
    </row>
    <row r="17069" spans="1:1" x14ac:dyDescent="0.25">
      <c r="A17069" s="5"/>
    </row>
    <row r="17070" spans="1:1" x14ac:dyDescent="0.25">
      <c r="A17070" s="5"/>
    </row>
    <row r="17071" spans="1:1" x14ac:dyDescent="0.25">
      <c r="A17071" s="5"/>
    </row>
    <row r="17072" spans="1:1" x14ac:dyDescent="0.25">
      <c r="A17072" s="5"/>
    </row>
    <row r="17073" spans="1:1" x14ac:dyDescent="0.25">
      <c r="A17073" s="5"/>
    </row>
    <row r="17074" spans="1:1" x14ac:dyDescent="0.25">
      <c r="A17074" s="5"/>
    </row>
    <row r="17075" spans="1:1" x14ac:dyDescent="0.25">
      <c r="A17075" s="5"/>
    </row>
    <row r="17076" spans="1:1" x14ac:dyDescent="0.25">
      <c r="A17076" s="5"/>
    </row>
    <row r="17077" spans="1:1" x14ac:dyDescent="0.25">
      <c r="A17077" s="5"/>
    </row>
    <row r="17078" spans="1:1" x14ac:dyDescent="0.25">
      <c r="A17078" s="5"/>
    </row>
    <row r="17079" spans="1:1" x14ac:dyDescent="0.25">
      <c r="A17079" s="5"/>
    </row>
    <row r="17080" spans="1:1" x14ac:dyDescent="0.25">
      <c r="A17080" s="5"/>
    </row>
    <row r="17081" spans="1:1" x14ac:dyDescent="0.25">
      <c r="A17081" s="5"/>
    </row>
    <row r="17082" spans="1:1" x14ac:dyDescent="0.25">
      <c r="A17082" s="5"/>
    </row>
    <row r="17083" spans="1:1" x14ac:dyDescent="0.25">
      <c r="A17083" s="5"/>
    </row>
    <row r="17084" spans="1:1" x14ac:dyDescent="0.25">
      <c r="A17084" s="5"/>
    </row>
    <row r="17085" spans="1:1" x14ac:dyDescent="0.25">
      <c r="A17085" s="5"/>
    </row>
    <row r="17086" spans="1:1" x14ac:dyDescent="0.25">
      <c r="A17086" s="5"/>
    </row>
    <row r="17087" spans="1:1" x14ac:dyDescent="0.25">
      <c r="A17087" s="5"/>
    </row>
    <row r="17088" spans="1:1" x14ac:dyDescent="0.25">
      <c r="A17088" s="5"/>
    </row>
    <row r="17089" spans="1:1" x14ac:dyDescent="0.25">
      <c r="A17089" s="5"/>
    </row>
    <row r="17090" spans="1:1" x14ac:dyDescent="0.25">
      <c r="A17090" s="5"/>
    </row>
    <row r="17091" spans="1:1" x14ac:dyDescent="0.25">
      <c r="A17091" s="5"/>
    </row>
    <row r="17092" spans="1:1" x14ac:dyDescent="0.25">
      <c r="A17092" s="5"/>
    </row>
    <row r="17093" spans="1:1" x14ac:dyDescent="0.25">
      <c r="A17093" s="5"/>
    </row>
    <row r="17094" spans="1:1" x14ac:dyDescent="0.25">
      <c r="A17094" s="5"/>
    </row>
    <row r="17095" spans="1:1" x14ac:dyDescent="0.25">
      <c r="A17095" s="5"/>
    </row>
    <row r="17096" spans="1:1" x14ac:dyDescent="0.25">
      <c r="A17096" s="5"/>
    </row>
    <row r="17097" spans="1:1" x14ac:dyDescent="0.25">
      <c r="A17097" s="5"/>
    </row>
    <row r="17098" spans="1:1" x14ac:dyDescent="0.25">
      <c r="A17098" s="5"/>
    </row>
    <row r="17099" spans="1:1" x14ac:dyDescent="0.25">
      <c r="A17099" s="5"/>
    </row>
    <row r="17100" spans="1:1" x14ac:dyDescent="0.25">
      <c r="A17100" s="5"/>
    </row>
    <row r="17101" spans="1:1" x14ac:dyDescent="0.25">
      <c r="A17101" s="5"/>
    </row>
    <row r="17102" spans="1:1" x14ac:dyDescent="0.25">
      <c r="A17102" s="5"/>
    </row>
    <row r="17103" spans="1:1" x14ac:dyDescent="0.25">
      <c r="A17103" s="5"/>
    </row>
    <row r="17104" spans="1:1" x14ac:dyDescent="0.25">
      <c r="A17104" s="5"/>
    </row>
    <row r="17105" spans="1:1" x14ac:dyDescent="0.25">
      <c r="A17105" s="5"/>
    </row>
    <row r="17106" spans="1:1" x14ac:dyDescent="0.25">
      <c r="A17106" s="5"/>
    </row>
    <row r="17107" spans="1:1" x14ac:dyDescent="0.25">
      <c r="A17107" s="5"/>
    </row>
    <row r="17108" spans="1:1" x14ac:dyDescent="0.25">
      <c r="A17108" s="5"/>
    </row>
    <row r="17109" spans="1:1" x14ac:dyDescent="0.25">
      <c r="A17109" s="5"/>
    </row>
    <row r="17110" spans="1:1" x14ac:dyDescent="0.25">
      <c r="A17110" s="5"/>
    </row>
    <row r="17111" spans="1:1" x14ac:dyDescent="0.25">
      <c r="A17111" s="5"/>
    </row>
    <row r="17112" spans="1:1" x14ac:dyDescent="0.25">
      <c r="A17112" s="5"/>
    </row>
    <row r="17113" spans="1:1" x14ac:dyDescent="0.25">
      <c r="A17113" s="5"/>
    </row>
    <row r="17114" spans="1:1" x14ac:dyDescent="0.25">
      <c r="A17114" s="5"/>
    </row>
    <row r="17115" spans="1:1" x14ac:dyDescent="0.25">
      <c r="A17115" s="5"/>
    </row>
    <row r="17116" spans="1:1" x14ac:dyDescent="0.25">
      <c r="A17116" s="5"/>
    </row>
    <row r="17117" spans="1:1" x14ac:dyDescent="0.25">
      <c r="A17117" s="5"/>
    </row>
    <row r="17118" spans="1:1" x14ac:dyDescent="0.25">
      <c r="A17118" s="5"/>
    </row>
    <row r="17119" spans="1:1" x14ac:dyDescent="0.25">
      <c r="A17119" s="5"/>
    </row>
    <row r="17120" spans="1:1" x14ac:dyDescent="0.25">
      <c r="A17120" s="5"/>
    </row>
    <row r="17121" spans="1:1" x14ac:dyDescent="0.25">
      <c r="A17121" s="5"/>
    </row>
    <row r="17122" spans="1:1" x14ac:dyDescent="0.25">
      <c r="A17122" s="5"/>
    </row>
    <row r="17123" spans="1:1" x14ac:dyDescent="0.25">
      <c r="A17123" s="5"/>
    </row>
    <row r="17124" spans="1:1" x14ac:dyDescent="0.25">
      <c r="A17124" s="5"/>
    </row>
    <row r="17125" spans="1:1" x14ac:dyDescent="0.25">
      <c r="A17125" s="5"/>
    </row>
    <row r="17126" spans="1:1" x14ac:dyDescent="0.25">
      <c r="A17126" s="5"/>
    </row>
    <row r="17127" spans="1:1" x14ac:dyDescent="0.25">
      <c r="A17127" s="5"/>
    </row>
    <row r="17128" spans="1:1" x14ac:dyDescent="0.25">
      <c r="A17128" s="5"/>
    </row>
    <row r="17129" spans="1:1" x14ac:dyDescent="0.25">
      <c r="A17129" s="5"/>
    </row>
    <row r="17130" spans="1:1" x14ac:dyDescent="0.25">
      <c r="A17130" s="5"/>
    </row>
    <row r="17131" spans="1:1" x14ac:dyDescent="0.25">
      <c r="A17131" s="5"/>
    </row>
    <row r="17132" spans="1:1" x14ac:dyDescent="0.25">
      <c r="A17132" s="5"/>
    </row>
    <row r="17133" spans="1:1" x14ac:dyDescent="0.25">
      <c r="A17133" s="5"/>
    </row>
    <row r="17134" spans="1:1" x14ac:dyDescent="0.25">
      <c r="A17134" s="5"/>
    </row>
    <row r="17135" spans="1:1" x14ac:dyDescent="0.25">
      <c r="A17135" s="5"/>
    </row>
    <row r="17136" spans="1:1" x14ac:dyDescent="0.25">
      <c r="A17136" s="5"/>
    </row>
    <row r="17137" spans="1:1" x14ac:dyDescent="0.25">
      <c r="A17137" s="5"/>
    </row>
    <row r="17138" spans="1:1" x14ac:dyDescent="0.25">
      <c r="A17138" s="5"/>
    </row>
    <row r="17139" spans="1:1" x14ac:dyDescent="0.25">
      <c r="A17139" s="5"/>
    </row>
    <row r="17140" spans="1:1" x14ac:dyDescent="0.25">
      <c r="A17140" s="5"/>
    </row>
    <row r="17141" spans="1:1" x14ac:dyDescent="0.25">
      <c r="A17141" s="5"/>
    </row>
    <row r="17142" spans="1:1" x14ac:dyDescent="0.25">
      <c r="A17142" s="5"/>
    </row>
    <row r="17143" spans="1:1" x14ac:dyDescent="0.25">
      <c r="A17143" s="5"/>
    </row>
    <row r="17144" spans="1:1" x14ac:dyDescent="0.25">
      <c r="A17144" s="5"/>
    </row>
    <row r="17145" spans="1:1" x14ac:dyDescent="0.25">
      <c r="A17145" s="5"/>
    </row>
    <row r="17146" spans="1:1" x14ac:dyDescent="0.25">
      <c r="A17146" s="5"/>
    </row>
    <row r="17147" spans="1:1" x14ac:dyDescent="0.25">
      <c r="A17147" s="5"/>
    </row>
    <row r="17148" spans="1:1" x14ac:dyDescent="0.25">
      <c r="A17148" s="5"/>
    </row>
    <row r="17149" spans="1:1" x14ac:dyDescent="0.25">
      <c r="A17149" s="5"/>
    </row>
    <row r="17150" spans="1:1" x14ac:dyDescent="0.25">
      <c r="A17150" s="5"/>
    </row>
    <row r="17151" spans="1:1" x14ac:dyDescent="0.25">
      <c r="A17151" s="5"/>
    </row>
    <row r="17152" spans="1:1" x14ac:dyDescent="0.25">
      <c r="A17152" s="5"/>
    </row>
    <row r="17153" spans="1:1" x14ac:dyDescent="0.25">
      <c r="A17153" s="5"/>
    </row>
    <row r="17154" spans="1:1" x14ac:dyDescent="0.25">
      <c r="A17154" s="5"/>
    </row>
    <row r="17155" spans="1:1" x14ac:dyDescent="0.25">
      <c r="A17155" s="5"/>
    </row>
    <row r="17156" spans="1:1" x14ac:dyDescent="0.25">
      <c r="A17156" s="5"/>
    </row>
    <row r="17157" spans="1:1" x14ac:dyDescent="0.25">
      <c r="A17157" s="5"/>
    </row>
    <row r="17158" spans="1:1" x14ac:dyDescent="0.25">
      <c r="A17158" s="5"/>
    </row>
    <row r="17159" spans="1:1" x14ac:dyDescent="0.25">
      <c r="A17159" s="5"/>
    </row>
    <row r="17160" spans="1:1" x14ac:dyDescent="0.25">
      <c r="A17160" s="5"/>
    </row>
    <row r="17161" spans="1:1" x14ac:dyDescent="0.25">
      <c r="A17161" s="5"/>
    </row>
    <row r="17162" spans="1:1" x14ac:dyDescent="0.25">
      <c r="A17162" s="5"/>
    </row>
    <row r="17163" spans="1:1" x14ac:dyDescent="0.25">
      <c r="A17163" s="5"/>
    </row>
    <row r="17164" spans="1:1" x14ac:dyDescent="0.25">
      <c r="A17164" s="5"/>
    </row>
    <row r="17165" spans="1:1" x14ac:dyDescent="0.25">
      <c r="A17165" s="5"/>
    </row>
    <row r="17166" spans="1:1" x14ac:dyDescent="0.25">
      <c r="A17166" s="5"/>
    </row>
    <row r="17167" spans="1:1" x14ac:dyDescent="0.25">
      <c r="A17167" s="5"/>
    </row>
    <row r="17168" spans="1:1" x14ac:dyDescent="0.25">
      <c r="A17168" s="5"/>
    </row>
    <row r="17169" spans="1:1" x14ac:dyDescent="0.25">
      <c r="A17169" s="5"/>
    </row>
    <row r="17170" spans="1:1" x14ac:dyDescent="0.25">
      <c r="A17170" s="5"/>
    </row>
    <row r="17171" spans="1:1" x14ac:dyDescent="0.25">
      <c r="A17171" s="5"/>
    </row>
    <row r="17172" spans="1:1" x14ac:dyDescent="0.25">
      <c r="A17172" s="5"/>
    </row>
    <row r="17173" spans="1:1" x14ac:dyDescent="0.25">
      <c r="A17173" s="5"/>
    </row>
    <row r="17174" spans="1:1" x14ac:dyDescent="0.25">
      <c r="A17174" s="5"/>
    </row>
    <row r="17175" spans="1:1" x14ac:dyDescent="0.25">
      <c r="A17175" s="5"/>
    </row>
    <row r="17176" spans="1:1" x14ac:dyDescent="0.25">
      <c r="A17176" s="5"/>
    </row>
    <row r="17177" spans="1:1" x14ac:dyDescent="0.25">
      <c r="A17177" s="5"/>
    </row>
    <row r="17178" spans="1:1" x14ac:dyDescent="0.25">
      <c r="A17178" s="5"/>
    </row>
    <row r="17179" spans="1:1" x14ac:dyDescent="0.25">
      <c r="A17179" s="5"/>
    </row>
    <row r="17180" spans="1:1" x14ac:dyDescent="0.25">
      <c r="A17180" s="5"/>
    </row>
    <row r="17181" spans="1:1" x14ac:dyDescent="0.25">
      <c r="A17181" s="5"/>
    </row>
    <row r="17182" spans="1:1" x14ac:dyDescent="0.25">
      <c r="A17182" s="5"/>
    </row>
    <row r="17183" spans="1:1" x14ac:dyDescent="0.25">
      <c r="A17183" s="5"/>
    </row>
    <row r="17184" spans="1:1" x14ac:dyDescent="0.25">
      <c r="A17184" s="5"/>
    </row>
    <row r="17185" spans="1:1" x14ac:dyDescent="0.25">
      <c r="A17185" s="5"/>
    </row>
    <row r="17186" spans="1:1" x14ac:dyDescent="0.25">
      <c r="A17186" s="5"/>
    </row>
    <row r="17187" spans="1:1" x14ac:dyDescent="0.25">
      <c r="A17187" s="5"/>
    </row>
    <row r="17188" spans="1:1" x14ac:dyDescent="0.25">
      <c r="A17188" s="5"/>
    </row>
    <row r="17189" spans="1:1" x14ac:dyDescent="0.25">
      <c r="A17189" s="5"/>
    </row>
    <row r="17190" spans="1:1" x14ac:dyDescent="0.25">
      <c r="A17190" s="5"/>
    </row>
    <row r="17191" spans="1:1" x14ac:dyDescent="0.25">
      <c r="A17191" s="5"/>
    </row>
    <row r="17192" spans="1:1" x14ac:dyDescent="0.25">
      <c r="A17192" s="5"/>
    </row>
    <row r="17193" spans="1:1" x14ac:dyDescent="0.25">
      <c r="A17193" s="5"/>
    </row>
    <row r="17194" spans="1:1" x14ac:dyDescent="0.25">
      <c r="A17194" s="5"/>
    </row>
    <row r="17195" spans="1:1" x14ac:dyDescent="0.25">
      <c r="A17195" s="5"/>
    </row>
    <row r="17196" spans="1:1" x14ac:dyDescent="0.25">
      <c r="A17196" s="5"/>
    </row>
    <row r="17197" spans="1:1" x14ac:dyDescent="0.25">
      <c r="A17197" s="5"/>
    </row>
    <row r="17198" spans="1:1" x14ac:dyDescent="0.25">
      <c r="A17198" s="5"/>
    </row>
    <row r="17199" spans="1:1" x14ac:dyDescent="0.25">
      <c r="A17199" s="5"/>
    </row>
    <row r="17200" spans="1:1" x14ac:dyDescent="0.25">
      <c r="A17200" s="5"/>
    </row>
    <row r="17201" spans="1:1" x14ac:dyDescent="0.25">
      <c r="A17201" s="5"/>
    </row>
    <row r="17202" spans="1:1" x14ac:dyDescent="0.25">
      <c r="A17202" s="5"/>
    </row>
    <row r="17203" spans="1:1" x14ac:dyDescent="0.25">
      <c r="A17203" s="5"/>
    </row>
    <row r="17204" spans="1:1" x14ac:dyDescent="0.25">
      <c r="A17204" s="5"/>
    </row>
    <row r="17205" spans="1:1" x14ac:dyDescent="0.25">
      <c r="A17205" s="5"/>
    </row>
    <row r="17206" spans="1:1" x14ac:dyDescent="0.25">
      <c r="A17206" s="5"/>
    </row>
    <row r="17207" spans="1:1" x14ac:dyDescent="0.25">
      <c r="A17207" s="5"/>
    </row>
    <row r="17208" spans="1:1" x14ac:dyDescent="0.25">
      <c r="A17208" s="5"/>
    </row>
    <row r="17209" spans="1:1" x14ac:dyDescent="0.25">
      <c r="A17209" s="5"/>
    </row>
    <row r="17210" spans="1:1" x14ac:dyDescent="0.25">
      <c r="A17210" s="5"/>
    </row>
    <row r="17211" spans="1:1" x14ac:dyDescent="0.25">
      <c r="A17211" s="5"/>
    </row>
    <row r="17212" spans="1:1" x14ac:dyDescent="0.25">
      <c r="A17212" s="5"/>
    </row>
    <row r="17213" spans="1:1" x14ac:dyDescent="0.25">
      <c r="A17213" s="5"/>
    </row>
    <row r="17214" spans="1:1" x14ac:dyDescent="0.25">
      <c r="A17214" s="5"/>
    </row>
    <row r="17215" spans="1:1" x14ac:dyDescent="0.25">
      <c r="A17215" s="5"/>
    </row>
    <row r="17216" spans="1:1" x14ac:dyDescent="0.25">
      <c r="A17216" s="5"/>
    </row>
    <row r="17217" spans="1:1" x14ac:dyDescent="0.25">
      <c r="A17217" s="5"/>
    </row>
    <row r="17218" spans="1:1" x14ac:dyDescent="0.25">
      <c r="A17218" s="5"/>
    </row>
    <row r="17219" spans="1:1" x14ac:dyDescent="0.25">
      <c r="A17219" s="5"/>
    </row>
    <row r="17220" spans="1:1" x14ac:dyDescent="0.25">
      <c r="A17220" s="5"/>
    </row>
    <row r="17221" spans="1:1" x14ac:dyDescent="0.25">
      <c r="A17221" s="5"/>
    </row>
    <row r="17222" spans="1:1" x14ac:dyDescent="0.25">
      <c r="A17222" s="5"/>
    </row>
    <row r="17223" spans="1:1" x14ac:dyDescent="0.25">
      <c r="A17223" s="5"/>
    </row>
    <row r="17224" spans="1:1" x14ac:dyDescent="0.25">
      <c r="A17224" s="5"/>
    </row>
    <row r="17225" spans="1:1" x14ac:dyDescent="0.25">
      <c r="A17225" s="5"/>
    </row>
    <row r="17226" spans="1:1" x14ac:dyDescent="0.25">
      <c r="A17226" s="5"/>
    </row>
    <row r="17227" spans="1:1" x14ac:dyDescent="0.25">
      <c r="A17227" s="5"/>
    </row>
    <row r="17228" spans="1:1" x14ac:dyDescent="0.25">
      <c r="A17228" s="5"/>
    </row>
    <row r="17229" spans="1:1" x14ac:dyDescent="0.25">
      <c r="A17229" s="5"/>
    </row>
    <row r="17230" spans="1:1" x14ac:dyDescent="0.25">
      <c r="A17230" s="5"/>
    </row>
    <row r="17231" spans="1:1" x14ac:dyDescent="0.25">
      <c r="A17231" s="5"/>
    </row>
    <row r="17232" spans="1:1" x14ac:dyDescent="0.25">
      <c r="A17232" s="5"/>
    </row>
    <row r="17233" spans="1:1" x14ac:dyDescent="0.25">
      <c r="A17233" s="5"/>
    </row>
    <row r="17234" spans="1:1" x14ac:dyDescent="0.25">
      <c r="A17234" s="5"/>
    </row>
    <row r="17235" spans="1:1" x14ac:dyDescent="0.25">
      <c r="A17235" s="5"/>
    </row>
    <row r="17236" spans="1:1" x14ac:dyDescent="0.25">
      <c r="A17236" s="5"/>
    </row>
    <row r="17237" spans="1:1" x14ac:dyDescent="0.25">
      <c r="A17237" s="5"/>
    </row>
    <row r="17238" spans="1:1" x14ac:dyDescent="0.25">
      <c r="A17238" s="5"/>
    </row>
    <row r="17239" spans="1:1" x14ac:dyDescent="0.25">
      <c r="A17239" s="5"/>
    </row>
    <row r="17240" spans="1:1" x14ac:dyDescent="0.25">
      <c r="A17240" s="5"/>
    </row>
    <row r="17241" spans="1:1" x14ac:dyDescent="0.25">
      <c r="A17241" s="5"/>
    </row>
    <row r="17242" spans="1:1" x14ac:dyDescent="0.25">
      <c r="A17242" s="5"/>
    </row>
    <row r="17243" spans="1:1" x14ac:dyDescent="0.25">
      <c r="A17243" s="5"/>
    </row>
    <row r="17244" spans="1:1" x14ac:dyDescent="0.25">
      <c r="A17244" s="5"/>
    </row>
    <row r="17245" spans="1:1" x14ac:dyDescent="0.25">
      <c r="A17245" s="5"/>
    </row>
    <row r="17246" spans="1:1" x14ac:dyDescent="0.25">
      <c r="A17246" s="5"/>
    </row>
    <row r="17247" spans="1:1" x14ac:dyDescent="0.25">
      <c r="A17247" s="5"/>
    </row>
    <row r="17248" spans="1:1" x14ac:dyDescent="0.25">
      <c r="A17248" s="5"/>
    </row>
    <row r="17249" spans="1:1" x14ac:dyDescent="0.25">
      <c r="A17249" s="5"/>
    </row>
    <row r="17250" spans="1:1" x14ac:dyDescent="0.25">
      <c r="A17250" s="5"/>
    </row>
    <row r="17251" spans="1:1" x14ac:dyDescent="0.25">
      <c r="A17251" s="5"/>
    </row>
    <row r="17252" spans="1:1" x14ac:dyDescent="0.25">
      <c r="A17252" s="5"/>
    </row>
    <row r="17253" spans="1:1" x14ac:dyDescent="0.25">
      <c r="A17253" s="5"/>
    </row>
    <row r="17254" spans="1:1" x14ac:dyDescent="0.25">
      <c r="A17254" s="5"/>
    </row>
    <row r="17255" spans="1:1" x14ac:dyDescent="0.25">
      <c r="A17255" s="5"/>
    </row>
    <row r="17256" spans="1:1" x14ac:dyDescent="0.25">
      <c r="A17256" s="5"/>
    </row>
    <row r="17257" spans="1:1" x14ac:dyDescent="0.25">
      <c r="A17257" s="5"/>
    </row>
    <row r="17258" spans="1:1" x14ac:dyDescent="0.25">
      <c r="A17258" s="5"/>
    </row>
    <row r="17259" spans="1:1" x14ac:dyDescent="0.25">
      <c r="A17259" s="5"/>
    </row>
    <row r="17260" spans="1:1" x14ac:dyDescent="0.25">
      <c r="A17260" s="5"/>
    </row>
    <row r="17261" spans="1:1" x14ac:dyDescent="0.25">
      <c r="A17261" s="5"/>
    </row>
    <row r="17262" spans="1:1" x14ac:dyDescent="0.25">
      <c r="A17262" s="5"/>
    </row>
    <row r="17263" spans="1:1" x14ac:dyDescent="0.25">
      <c r="A17263" s="5"/>
    </row>
    <row r="17264" spans="1:1" x14ac:dyDescent="0.25">
      <c r="A17264" s="5"/>
    </row>
    <row r="17265" spans="1:1" x14ac:dyDescent="0.25">
      <c r="A17265" s="5"/>
    </row>
    <row r="17266" spans="1:1" x14ac:dyDescent="0.25">
      <c r="A17266" s="5"/>
    </row>
    <row r="17267" spans="1:1" x14ac:dyDescent="0.25">
      <c r="A17267" s="5"/>
    </row>
    <row r="17268" spans="1:1" x14ac:dyDescent="0.25">
      <c r="A17268" s="5"/>
    </row>
    <row r="17269" spans="1:1" x14ac:dyDescent="0.25">
      <c r="A17269" s="5"/>
    </row>
    <row r="17270" spans="1:1" x14ac:dyDescent="0.25">
      <c r="A17270" s="5"/>
    </row>
    <row r="17271" spans="1:1" x14ac:dyDescent="0.25">
      <c r="A17271" s="5"/>
    </row>
    <row r="17272" spans="1:1" x14ac:dyDescent="0.25">
      <c r="A17272" s="5"/>
    </row>
    <row r="17273" spans="1:1" x14ac:dyDescent="0.25">
      <c r="A17273" s="5"/>
    </row>
    <row r="17274" spans="1:1" x14ac:dyDescent="0.25">
      <c r="A17274" s="5"/>
    </row>
    <row r="17275" spans="1:1" x14ac:dyDescent="0.25">
      <c r="A17275" s="5"/>
    </row>
    <row r="17276" spans="1:1" x14ac:dyDescent="0.25">
      <c r="A17276" s="5"/>
    </row>
    <row r="17277" spans="1:1" x14ac:dyDescent="0.25">
      <c r="A17277" s="5"/>
    </row>
    <row r="17278" spans="1:1" x14ac:dyDescent="0.25">
      <c r="A17278" s="5"/>
    </row>
    <row r="17279" spans="1:1" x14ac:dyDescent="0.25">
      <c r="A17279" s="5"/>
    </row>
    <row r="17280" spans="1:1" x14ac:dyDescent="0.25">
      <c r="A17280" s="5"/>
    </row>
    <row r="17281" spans="1:1" x14ac:dyDescent="0.25">
      <c r="A17281" s="5"/>
    </row>
    <row r="17282" spans="1:1" x14ac:dyDescent="0.25">
      <c r="A17282" s="5"/>
    </row>
    <row r="17283" spans="1:1" x14ac:dyDescent="0.25">
      <c r="A17283" s="5"/>
    </row>
    <row r="17284" spans="1:1" x14ac:dyDescent="0.25">
      <c r="A17284" s="5"/>
    </row>
    <row r="17285" spans="1:1" x14ac:dyDescent="0.25">
      <c r="A17285" s="5"/>
    </row>
    <row r="17286" spans="1:1" x14ac:dyDescent="0.25">
      <c r="A17286" s="5"/>
    </row>
    <row r="17287" spans="1:1" x14ac:dyDescent="0.25">
      <c r="A17287" s="5"/>
    </row>
    <row r="17288" spans="1:1" x14ac:dyDescent="0.25">
      <c r="A17288" s="5"/>
    </row>
    <row r="17289" spans="1:1" x14ac:dyDescent="0.25">
      <c r="A17289" s="5"/>
    </row>
    <row r="17290" spans="1:1" x14ac:dyDescent="0.25">
      <c r="A17290" s="5"/>
    </row>
    <row r="17291" spans="1:1" x14ac:dyDescent="0.25">
      <c r="A17291" s="5"/>
    </row>
    <row r="17292" spans="1:1" x14ac:dyDescent="0.25">
      <c r="A17292" s="5"/>
    </row>
    <row r="17293" spans="1:1" x14ac:dyDescent="0.25">
      <c r="A17293" s="5"/>
    </row>
    <row r="17294" spans="1:1" x14ac:dyDescent="0.25">
      <c r="A17294" s="5"/>
    </row>
    <row r="17295" spans="1:1" x14ac:dyDescent="0.25">
      <c r="A17295" s="5"/>
    </row>
    <row r="17296" spans="1:1" x14ac:dyDescent="0.25">
      <c r="A17296" s="5"/>
    </row>
    <row r="17297" spans="1:1" x14ac:dyDescent="0.25">
      <c r="A17297" s="5"/>
    </row>
    <row r="17298" spans="1:1" x14ac:dyDescent="0.25">
      <c r="A17298" s="5"/>
    </row>
    <row r="17299" spans="1:1" x14ac:dyDescent="0.25">
      <c r="A17299" s="5"/>
    </row>
    <row r="17300" spans="1:1" x14ac:dyDescent="0.25">
      <c r="A17300" s="5"/>
    </row>
    <row r="17301" spans="1:1" x14ac:dyDescent="0.25">
      <c r="A17301" s="5"/>
    </row>
    <row r="17302" spans="1:1" x14ac:dyDescent="0.25">
      <c r="A17302" s="5"/>
    </row>
    <row r="17303" spans="1:1" x14ac:dyDescent="0.25">
      <c r="A17303" s="5"/>
    </row>
    <row r="17304" spans="1:1" x14ac:dyDescent="0.25">
      <c r="A17304" s="5"/>
    </row>
    <row r="17305" spans="1:1" x14ac:dyDescent="0.25">
      <c r="A17305" s="5"/>
    </row>
    <row r="17306" spans="1:1" x14ac:dyDescent="0.25">
      <c r="A17306" s="5"/>
    </row>
    <row r="17307" spans="1:1" x14ac:dyDescent="0.25">
      <c r="A17307" s="5"/>
    </row>
    <row r="17308" spans="1:1" x14ac:dyDescent="0.25">
      <c r="A17308" s="5"/>
    </row>
    <row r="17309" spans="1:1" x14ac:dyDescent="0.25">
      <c r="A17309" s="5"/>
    </row>
    <row r="17310" spans="1:1" x14ac:dyDescent="0.25">
      <c r="A17310" s="5"/>
    </row>
    <row r="17311" spans="1:1" x14ac:dyDescent="0.25">
      <c r="A17311" s="5"/>
    </row>
    <row r="17312" spans="1:1" x14ac:dyDescent="0.25">
      <c r="A17312" s="5"/>
    </row>
    <row r="17313" spans="1:1" x14ac:dyDescent="0.25">
      <c r="A17313" s="5"/>
    </row>
    <row r="17314" spans="1:1" x14ac:dyDescent="0.25">
      <c r="A17314" s="5"/>
    </row>
    <row r="17315" spans="1:1" x14ac:dyDescent="0.25">
      <c r="A17315" s="5"/>
    </row>
    <row r="17316" spans="1:1" x14ac:dyDescent="0.25">
      <c r="A17316" s="5"/>
    </row>
    <row r="17317" spans="1:1" x14ac:dyDescent="0.25">
      <c r="A17317" s="5"/>
    </row>
    <row r="17318" spans="1:1" x14ac:dyDescent="0.25">
      <c r="A17318" s="5"/>
    </row>
    <row r="17319" spans="1:1" x14ac:dyDescent="0.25">
      <c r="A17319" s="5"/>
    </row>
    <row r="17320" spans="1:1" x14ac:dyDescent="0.25">
      <c r="A17320" s="5"/>
    </row>
    <row r="17321" spans="1:1" x14ac:dyDescent="0.25">
      <c r="A17321" s="5"/>
    </row>
    <row r="17322" spans="1:1" x14ac:dyDescent="0.25">
      <c r="A17322" s="5"/>
    </row>
    <row r="17323" spans="1:1" x14ac:dyDescent="0.25">
      <c r="A17323" s="5"/>
    </row>
    <row r="17324" spans="1:1" x14ac:dyDescent="0.25">
      <c r="A17324" s="5"/>
    </row>
    <row r="17325" spans="1:1" x14ac:dyDescent="0.25">
      <c r="A17325" s="5"/>
    </row>
    <row r="17326" spans="1:1" x14ac:dyDescent="0.25">
      <c r="A17326" s="5"/>
    </row>
    <row r="17327" spans="1:1" x14ac:dyDescent="0.25">
      <c r="A17327" s="5"/>
    </row>
    <row r="17328" spans="1:1" x14ac:dyDescent="0.25">
      <c r="A17328" s="5"/>
    </row>
    <row r="17329" spans="1:1" x14ac:dyDescent="0.25">
      <c r="A17329" s="5"/>
    </row>
    <row r="17330" spans="1:1" x14ac:dyDescent="0.25">
      <c r="A17330" s="5"/>
    </row>
    <row r="17331" spans="1:1" x14ac:dyDescent="0.25">
      <c r="A17331" s="5"/>
    </row>
    <row r="17332" spans="1:1" x14ac:dyDescent="0.25">
      <c r="A17332" s="5"/>
    </row>
    <row r="17333" spans="1:1" x14ac:dyDescent="0.25">
      <c r="A17333" s="5"/>
    </row>
    <row r="17334" spans="1:1" x14ac:dyDescent="0.25">
      <c r="A17334" s="5"/>
    </row>
    <row r="17335" spans="1:1" x14ac:dyDescent="0.25">
      <c r="A17335" s="5"/>
    </row>
    <row r="17336" spans="1:1" x14ac:dyDescent="0.25">
      <c r="A17336" s="5"/>
    </row>
    <row r="17337" spans="1:1" x14ac:dyDescent="0.25">
      <c r="A17337" s="5"/>
    </row>
    <row r="17338" spans="1:1" x14ac:dyDescent="0.25">
      <c r="A17338" s="5"/>
    </row>
    <row r="17339" spans="1:1" x14ac:dyDescent="0.25">
      <c r="A17339" s="5"/>
    </row>
    <row r="17340" spans="1:1" x14ac:dyDescent="0.25">
      <c r="A17340" s="5"/>
    </row>
    <row r="17341" spans="1:1" x14ac:dyDescent="0.25">
      <c r="A17341" s="5"/>
    </row>
    <row r="17342" spans="1:1" x14ac:dyDescent="0.25">
      <c r="A17342" s="5"/>
    </row>
    <row r="17343" spans="1:1" x14ac:dyDescent="0.25">
      <c r="A17343" s="5"/>
    </row>
    <row r="17344" spans="1:1" x14ac:dyDescent="0.25">
      <c r="A17344" s="5"/>
    </row>
    <row r="17345" spans="1:1" x14ac:dyDescent="0.25">
      <c r="A17345" s="5"/>
    </row>
    <row r="17346" spans="1:1" x14ac:dyDescent="0.25">
      <c r="A17346" s="5"/>
    </row>
    <row r="17347" spans="1:1" x14ac:dyDescent="0.25">
      <c r="A17347" s="5"/>
    </row>
    <row r="17348" spans="1:1" x14ac:dyDescent="0.25">
      <c r="A17348" s="5"/>
    </row>
    <row r="17349" spans="1:1" x14ac:dyDescent="0.25">
      <c r="A17349" s="5"/>
    </row>
    <row r="17350" spans="1:1" x14ac:dyDescent="0.25">
      <c r="A17350" s="5"/>
    </row>
    <row r="17351" spans="1:1" x14ac:dyDescent="0.25">
      <c r="A17351" s="5"/>
    </row>
    <row r="17352" spans="1:1" x14ac:dyDescent="0.25">
      <c r="A17352" s="5"/>
    </row>
    <row r="17353" spans="1:1" x14ac:dyDescent="0.25">
      <c r="A17353" s="5"/>
    </row>
    <row r="17354" spans="1:1" x14ac:dyDescent="0.25">
      <c r="A17354" s="5"/>
    </row>
    <row r="17355" spans="1:1" x14ac:dyDescent="0.25">
      <c r="A17355" s="5"/>
    </row>
    <row r="17356" spans="1:1" x14ac:dyDescent="0.25">
      <c r="A17356" s="5"/>
    </row>
    <row r="17357" spans="1:1" x14ac:dyDescent="0.25">
      <c r="A17357" s="5"/>
    </row>
    <row r="17358" spans="1:1" x14ac:dyDescent="0.25">
      <c r="A17358" s="5"/>
    </row>
    <row r="17359" spans="1:1" x14ac:dyDescent="0.25">
      <c r="A17359" s="5"/>
    </row>
    <row r="17360" spans="1:1" x14ac:dyDescent="0.25">
      <c r="A17360" s="5"/>
    </row>
    <row r="17361" spans="1:1" x14ac:dyDescent="0.25">
      <c r="A17361" s="5"/>
    </row>
    <row r="17362" spans="1:1" x14ac:dyDescent="0.25">
      <c r="A17362" s="5"/>
    </row>
    <row r="17363" spans="1:1" x14ac:dyDescent="0.25">
      <c r="A17363" s="5"/>
    </row>
    <row r="17364" spans="1:1" x14ac:dyDescent="0.25">
      <c r="A17364" s="5"/>
    </row>
    <row r="17365" spans="1:1" x14ac:dyDescent="0.25">
      <c r="A17365" s="5"/>
    </row>
    <row r="17366" spans="1:1" x14ac:dyDescent="0.25">
      <c r="A17366" s="5"/>
    </row>
    <row r="17367" spans="1:1" x14ac:dyDescent="0.25">
      <c r="A17367" s="5"/>
    </row>
    <row r="17368" spans="1:1" x14ac:dyDescent="0.25">
      <c r="A17368" s="5"/>
    </row>
    <row r="17369" spans="1:1" x14ac:dyDescent="0.25">
      <c r="A17369" s="5"/>
    </row>
    <row r="17370" spans="1:1" x14ac:dyDescent="0.25">
      <c r="A17370" s="5"/>
    </row>
    <row r="17371" spans="1:1" x14ac:dyDescent="0.25">
      <c r="A17371" s="5"/>
    </row>
    <row r="17372" spans="1:1" x14ac:dyDescent="0.25">
      <c r="A17372" s="5"/>
    </row>
    <row r="17373" spans="1:1" x14ac:dyDescent="0.25">
      <c r="A17373" s="5"/>
    </row>
    <row r="17374" spans="1:1" x14ac:dyDescent="0.25">
      <c r="A17374" s="5"/>
    </row>
    <row r="17375" spans="1:1" x14ac:dyDescent="0.25">
      <c r="A17375" s="5"/>
    </row>
    <row r="17376" spans="1:1" x14ac:dyDescent="0.25">
      <c r="A17376" s="5"/>
    </row>
    <row r="17377" spans="1:1" x14ac:dyDescent="0.25">
      <c r="A17377" s="5"/>
    </row>
    <row r="17378" spans="1:1" x14ac:dyDescent="0.25">
      <c r="A17378" s="5"/>
    </row>
    <row r="17379" spans="1:1" x14ac:dyDescent="0.25">
      <c r="A17379" s="5"/>
    </row>
    <row r="17380" spans="1:1" x14ac:dyDescent="0.25">
      <c r="A17380" s="5"/>
    </row>
    <row r="17381" spans="1:1" x14ac:dyDescent="0.25">
      <c r="A17381" s="5"/>
    </row>
    <row r="17382" spans="1:1" x14ac:dyDescent="0.25">
      <c r="A17382" s="5"/>
    </row>
    <row r="17383" spans="1:1" x14ac:dyDescent="0.25">
      <c r="A17383" s="5"/>
    </row>
    <row r="17384" spans="1:1" x14ac:dyDescent="0.25">
      <c r="A17384" s="5"/>
    </row>
    <row r="17385" spans="1:1" x14ac:dyDescent="0.25">
      <c r="A17385" s="5"/>
    </row>
    <row r="17386" spans="1:1" x14ac:dyDescent="0.25">
      <c r="A17386" s="5"/>
    </row>
    <row r="17387" spans="1:1" x14ac:dyDescent="0.25">
      <c r="A17387" s="5"/>
    </row>
    <row r="17388" spans="1:1" x14ac:dyDescent="0.25">
      <c r="A17388" s="5"/>
    </row>
    <row r="17389" spans="1:1" x14ac:dyDescent="0.25">
      <c r="A17389" s="5"/>
    </row>
    <row r="17390" spans="1:1" x14ac:dyDescent="0.25">
      <c r="A17390" s="5"/>
    </row>
    <row r="17391" spans="1:1" x14ac:dyDescent="0.25">
      <c r="A17391" s="5"/>
    </row>
    <row r="17392" spans="1:1" x14ac:dyDescent="0.25">
      <c r="A17392" s="5"/>
    </row>
    <row r="17393" spans="1:1" x14ac:dyDescent="0.25">
      <c r="A17393" s="5"/>
    </row>
    <row r="17394" spans="1:1" x14ac:dyDescent="0.25">
      <c r="A17394" s="5"/>
    </row>
    <row r="17395" spans="1:1" x14ac:dyDescent="0.25">
      <c r="A17395" s="5"/>
    </row>
    <row r="17396" spans="1:1" x14ac:dyDescent="0.25">
      <c r="A17396" s="5"/>
    </row>
    <row r="17397" spans="1:1" x14ac:dyDescent="0.25">
      <c r="A17397" s="5"/>
    </row>
    <row r="17398" spans="1:1" x14ac:dyDescent="0.25">
      <c r="A17398" s="5"/>
    </row>
    <row r="17399" spans="1:1" x14ac:dyDescent="0.25">
      <c r="A17399" s="5"/>
    </row>
    <row r="17400" spans="1:1" x14ac:dyDescent="0.25">
      <c r="A17400" s="5"/>
    </row>
    <row r="17401" spans="1:1" x14ac:dyDescent="0.25">
      <c r="A17401" s="5"/>
    </row>
    <row r="17402" spans="1:1" x14ac:dyDescent="0.25">
      <c r="A17402" s="5"/>
    </row>
    <row r="17403" spans="1:1" x14ac:dyDescent="0.25">
      <c r="A17403" s="5"/>
    </row>
    <row r="17404" spans="1:1" x14ac:dyDescent="0.25">
      <c r="A17404" s="5"/>
    </row>
    <row r="17405" spans="1:1" x14ac:dyDescent="0.25">
      <c r="A17405" s="5"/>
    </row>
    <row r="17406" spans="1:1" x14ac:dyDescent="0.25">
      <c r="A17406" s="5"/>
    </row>
    <row r="17407" spans="1:1" x14ac:dyDescent="0.25">
      <c r="A17407" s="5"/>
    </row>
    <row r="17408" spans="1:1" x14ac:dyDescent="0.25">
      <c r="A17408" s="5"/>
    </row>
    <row r="17409" spans="1:1" x14ac:dyDescent="0.25">
      <c r="A17409" s="5"/>
    </row>
    <row r="17410" spans="1:1" x14ac:dyDescent="0.25">
      <c r="A17410" s="5"/>
    </row>
    <row r="17411" spans="1:1" x14ac:dyDescent="0.25">
      <c r="A17411" s="5"/>
    </row>
    <row r="17412" spans="1:1" x14ac:dyDescent="0.25">
      <c r="A17412" s="5"/>
    </row>
    <row r="17413" spans="1:1" x14ac:dyDescent="0.25">
      <c r="A17413" s="5"/>
    </row>
    <row r="17414" spans="1:1" x14ac:dyDescent="0.25">
      <c r="A17414" s="5"/>
    </row>
    <row r="17415" spans="1:1" x14ac:dyDescent="0.25">
      <c r="A17415" s="5"/>
    </row>
    <row r="17416" spans="1:1" x14ac:dyDescent="0.25">
      <c r="A17416" s="5"/>
    </row>
    <row r="17417" spans="1:1" x14ac:dyDescent="0.25">
      <c r="A17417" s="5"/>
    </row>
    <row r="17418" spans="1:1" x14ac:dyDescent="0.25">
      <c r="A17418" s="5"/>
    </row>
    <row r="17419" spans="1:1" x14ac:dyDescent="0.25">
      <c r="A17419" s="5"/>
    </row>
    <row r="17420" spans="1:1" x14ac:dyDescent="0.25">
      <c r="A17420" s="5"/>
    </row>
    <row r="17421" spans="1:1" x14ac:dyDescent="0.25">
      <c r="A17421" s="5"/>
    </row>
    <row r="17422" spans="1:1" x14ac:dyDescent="0.25">
      <c r="A17422" s="5"/>
    </row>
    <row r="17423" spans="1:1" x14ac:dyDescent="0.25">
      <c r="A17423" s="5"/>
    </row>
    <row r="17424" spans="1:1" x14ac:dyDescent="0.25">
      <c r="A17424" s="5"/>
    </row>
    <row r="17425" spans="1:1" x14ac:dyDescent="0.25">
      <c r="A17425" s="5"/>
    </row>
    <row r="17426" spans="1:1" x14ac:dyDescent="0.25">
      <c r="A17426" s="5"/>
    </row>
    <row r="17427" spans="1:1" x14ac:dyDescent="0.25">
      <c r="A17427" s="5"/>
    </row>
    <row r="17428" spans="1:1" x14ac:dyDescent="0.25">
      <c r="A17428" s="5"/>
    </row>
    <row r="17429" spans="1:1" x14ac:dyDescent="0.25">
      <c r="A17429" s="5"/>
    </row>
    <row r="17430" spans="1:1" x14ac:dyDescent="0.25">
      <c r="A17430" s="5"/>
    </row>
    <row r="17431" spans="1:1" x14ac:dyDescent="0.25">
      <c r="A17431" s="5"/>
    </row>
    <row r="17432" spans="1:1" x14ac:dyDescent="0.25">
      <c r="A17432" s="5"/>
    </row>
    <row r="17433" spans="1:1" x14ac:dyDescent="0.25">
      <c r="A17433" s="5"/>
    </row>
    <row r="17434" spans="1:1" x14ac:dyDescent="0.25">
      <c r="A17434" s="5"/>
    </row>
    <row r="17435" spans="1:1" x14ac:dyDescent="0.25">
      <c r="A17435" s="5"/>
    </row>
    <row r="17436" spans="1:1" x14ac:dyDescent="0.25">
      <c r="A17436" s="5"/>
    </row>
    <row r="17437" spans="1:1" x14ac:dyDescent="0.25">
      <c r="A17437" s="5"/>
    </row>
    <row r="17438" spans="1:1" x14ac:dyDescent="0.25">
      <c r="A17438" s="5"/>
    </row>
    <row r="17439" spans="1:1" x14ac:dyDescent="0.25">
      <c r="A17439" s="5"/>
    </row>
    <row r="17440" spans="1:1" x14ac:dyDescent="0.25">
      <c r="A17440" s="5"/>
    </row>
    <row r="17441" spans="1:1" x14ac:dyDescent="0.25">
      <c r="A17441" s="5"/>
    </row>
    <row r="17442" spans="1:1" x14ac:dyDescent="0.25">
      <c r="A17442" s="5"/>
    </row>
    <row r="17443" spans="1:1" x14ac:dyDescent="0.25">
      <c r="A17443" s="5"/>
    </row>
    <row r="17444" spans="1:1" x14ac:dyDescent="0.25">
      <c r="A17444" s="5"/>
    </row>
    <row r="17445" spans="1:1" x14ac:dyDescent="0.25">
      <c r="A17445" s="5"/>
    </row>
    <row r="17446" spans="1:1" x14ac:dyDescent="0.25">
      <c r="A17446" s="5"/>
    </row>
    <row r="17447" spans="1:1" x14ac:dyDescent="0.25">
      <c r="A17447" s="5"/>
    </row>
    <row r="17448" spans="1:1" x14ac:dyDescent="0.25">
      <c r="A17448" s="5"/>
    </row>
    <row r="17449" spans="1:1" x14ac:dyDescent="0.25">
      <c r="A17449" s="5"/>
    </row>
    <row r="17450" spans="1:1" x14ac:dyDescent="0.25">
      <c r="A17450" s="5"/>
    </row>
    <row r="17451" spans="1:1" x14ac:dyDescent="0.25">
      <c r="A17451" s="5"/>
    </row>
    <row r="17452" spans="1:1" x14ac:dyDescent="0.25">
      <c r="A17452" s="5"/>
    </row>
    <row r="17453" spans="1:1" x14ac:dyDescent="0.25">
      <c r="A17453" s="5"/>
    </row>
    <row r="17454" spans="1:1" x14ac:dyDescent="0.25">
      <c r="A17454" s="5"/>
    </row>
    <row r="17455" spans="1:1" x14ac:dyDescent="0.25">
      <c r="A17455" s="5"/>
    </row>
    <row r="17456" spans="1:1" x14ac:dyDescent="0.25">
      <c r="A17456" s="5"/>
    </row>
    <row r="17457" spans="1:1" x14ac:dyDescent="0.25">
      <c r="A17457" s="5"/>
    </row>
    <row r="17458" spans="1:1" x14ac:dyDescent="0.25">
      <c r="A17458" s="5"/>
    </row>
    <row r="17459" spans="1:1" x14ac:dyDescent="0.25">
      <c r="A17459" s="5"/>
    </row>
    <row r="17460" spans="1:1" x14ac:dyDescent="0.25">
      <c r="A17460" s="5"/>
    </row>
    <row r="17461" spans="1:1" x14ac:dyDescent="0.25">
      <c r="A17461" s="5"/>
    </row>
    <row r="17462" spans="1:1" x14ac:dyDescent="0.25">
      <c r="A17462" s="5"/>
    </row>
    <row r="17463" spans="1:1" x14ac:dyDescent="0.25">
      <c r="A17463" s="5"/>
    </row>
    <row r="17464" spans="1:1" x14ac:dyDescent="0.25">
      <c r="A17464" s="5"/>
    </row>
    <row r="17465" spans="1:1" x14ac:dyDescent="0.25">
      <c r="A17465" s="5"/>
    </row>
    <row r="17466" spans="1:1" x14ac:dyDescent="0.25">
      <c r="A17466" s="5"/>
    </row>
    <row r="17467" spans="1:1" x14ac:dyDescent="0.25">
      <c r="A17467" s="5"/>
    </row>
    <row r="17468" spans="1:1" x14ac:dyDescent="0.25">
      <c r="A17468" s="5"/>
    </row>
    <row r="17469" spans="1:1" x14ac:dyDescent="0.25">
      <c r="A17469" s="5"/>
    </row>
    <row r="17470" spans="1:1" x14ac:dyDescent="0.25">
      <c r="A17470" s="5"/>
    </row>
    <row r="17471" spans="1:1" x14ac:dyDescent="0.25">
      <c r="A17471" s="5"/>
    </row>
    <row r="17472" spans="1:1" x14ac:dyDescent="0.25">
      <c r="A17472" s="5"/>
    </row>
    <row r="17473" spans="1:1" x14ac:dyDescent="0.25">
      <c r="A17473" s="5"/>
    </row>
    <row r="17474" spans="1:1" x14ac:dyDescent="0.25">
      <c r="A17474" s="5"/>
    </row>
    <row r="17475" spans="1:1" x14ac:dyDescent="0.25">
      <c r="A17475" s="5"/>
    </row>
    <row r="17476" spans="1:1" x14ac:dyDescent="0.25">
      <c r="A17476" s="5"/>
    </row>
    <row r="17477" spans="1:1" x14ac:dyDescent="0.25">
      <c r="A17477" s="5"/>
    </row>
    <row r="17478" spans="1:1" x14ac:dyDescent="0.25">
      <c r="A17478" s="5"/>
    </row>
    <row r="17479" spans="1:1" x14ac:dyDescent="0.25">
      <c r="A17479" s="5"/>
    </row>
    <row r="17480" spans="1:1" x14ac:dyDescent="0.25">
      <c r="A17480" s="5"/>
    </row>
    <row r="17481" spans="1:1" x14ac:dyDescent="0.25">
      <c r="A17481" s="5"/>
    </row>
    <row r="17482" spans="1:1" x14ac:dyDescent="0.25">
      <c r="A17482" s="5"/>
    </row>
    <row r="17483" spans="1:1" x14ac:dyDescent="0.25">
      <c r="A17483" s="5"/>
    </row>
    <row r="17484" spans="1:1" x14ac:dyDescent="0.25">
      <c r="A17484" s="5"/>
    </row>
    <row r="17485" spans="1:1" x14ac:dyDescent="0.25">
      <c r="A17485" s="5"/>
    </row>
    <row r="17486" spans="1:1" x14ac:dyDescent="0.25">
      <c r="A17486" s="5"/>
    </row>
    <row r="17487" spans="1:1" x14ac:dyDescent="0.25">
      <c r="A17487" s="5"/>
    </row>
    <row r="17488" spans="1:1" x14ac:dyDescent="0.25">
      <c r="A17488" s="5"/>
    </row>
    <row r="17489" spans="1:1" x14ac:dyDescent="0.25">
      <c r="A17489" s="5"/>
    </row>
    <row r="17490" spans="1:1" x14ac:dyDescent="0.25">
      <c r="A17490" s="5"/>
    </row>
    <row r="17491" spans="1:1" x14ac:dyDescent="0.25">
      <c r="A17491" s="5"/>
    </row>
    <row r="17492" spans="1:1" x14ac:dyDescent="0.25">
      <c r="A17492" s="5"/>
    </row>
    <row r="17493" spans="1:1" x14ac:dyDescent="0.25">
      <c r="A17493" s="5"/>
    </row>
    <row r="17494" spans="1:1" x14ac:dyDescent="0.25">
      <c r="A17494" s="5"/>
    </row>
    <row r="17495" spans="1:1" x14ac:dyDescent="0.25">
      <c r="A17495" s="5"/>
    </row>
    <row r="17496" spans="1:1" x14ac:dyDescent="0.25">
      <c r="A17496" s="5"/>
    </row>
    <row r="17497" spans="1:1" x14ac:dyDescent="0.25">
      <c r="A17497" s="5"/>
    </row>
    <row r="17498" spans="1:1" x14ac:dyDescent="0.25">
      <c r="A17498" s="5"/>
    </row>
    <row r="17499" spans="1:1" x14ac:dyDescent="0.25">
      <c r="A17499" s="5"/>
    </row>
    <row r="17500" spans="1:1" x14ac:dyDescent="0.25">
      <c r="A17500" s="5"/>
    </row>
    <row r="17501" spans="1:1" x14ac:dyDescent="0.25">
      <c r="A17501" s="5"/>
    </row>
    <row r="17502" spans="1:1" x14ac:dyDescent="0.25">
      <c r="A17502" s="5"/>
    </row>
    <row r="17503" spans="1:1" x14ac:dyDescent="0.25">
      <c r="A17503" s="5"/>
    </row>
    <row r="17504" spans="1:1" x14ac:dyDescent="0.25">
      <c r="A17504" s="5"/>
    </row>
    <row r="17505" spans="1:1" x14ac:dyDescent="0.25">
      <c r="A17505" s="5"/>
    </row>
    <row r="17506" spans="1:1" x14ac:dyDescent="0.25">
      <c r="A17506" s="5"/>
    </row>
    <row r="17507" spans="1:1" x14ac:dyDescent="0.25">
      <c r="A17507" s="5"/>
    </row>
    <row r="17508" spans="1:1" x14ac:dyDescent="0.25">
      <c r="A17508" s="5"/>
    </row>
    <row r="17509" spans="1:1" x14ac:dyDescent="0.25">
      <c r="A17509" s="5"/>
    </row>
    <row r="17510" spans="1:1" x14ac:dyDescent="0.25">
      <c r="A17510" s="5"/>
    </row>
    <row r="17511" spans="1:1" x14ac:dyDescent="0.25">
      <c r="A17511" s="5"/>
    </row>
    <row r="17512" spans="1:1" x14ac:dyDescent="0.25">
      <c r="A17512" s="5"/>
    </row>
    <row r="17513" spans="1:1" x14ac:dyDescent="0.25">
      <c r="A17513" s="5"/>
    </row>
    <row r="17514" spans="1:1" x14ac:dyDescent="0.25">
      <c r="A17514" s="5"/>
    </row>
    <row r="17515" spans="1:1" x14ac:dyDescent="0.25">
      <c r="A17515" s="5"/>
    </row>
    <row r="17516" spans="1:1" x14ac:dyDescent="0.25">
      <c r="A17516" s="5"/>
    </row>
    <row r="17517" spans="1:1" x14ac:dyDescent="0.25">
      <c r="A17517" s="5"/>
    </row>
    <row r="17518" spans="1:1" x14ac:dyDescent="0.25">
      <c r="A17518" s="5"/>
    </row>
    <row r="17519" spans="1:1" x14ac:dyDescent="0.25">
      <c r="A17519" s="5"/>
    </row>
    <row r="17520" spans="1:1" x14ac:dyDescent="0.25">
      <c r="A17520" s="5"/>
    </row>
    <row r="17521" spans="1:1" x14ac:dyDescent="0.25">
      <c r="A17521" s="5"/>
    </row>
    <row r="17522" spans="1:1" x14ac:dyDescent="0.25">
      <c r="A17522" s="5"/>
    </row>
    <row r="17523" spans="1:1" x14ac:dyDescent="0.25">
      <c r="A17523" s="5"/>
    </row>
    <row r="17524" spans="1:1" x14ac:dyDescent="0.25">
      <c r="A17524" s="5"/>
    </row>
    <row r="17525" spans="1:1" x14ac:dyDescent="0.25">
      <c r="A17525" s="5"/>
    </row>
    <row r="17526" spans="1:1" x14ac:dyDescent="0.25">
      <c r="A17526" s="5"/>
    </row>
    <row r="17527" spans="1:1" x14ac:dyDescent="0.25">
      <c r="A17527" s="5"/>
    </row>
    <row r="17528" spans="1:1" x14ac:dyDescent="0.25">
      <c r="A17528" s="5"/>
    </row>
    <row r="17529" spans="1:1" x14ac:dyDescent="0.25">
      <c r="A17529" s="5"/>
    </row>
    <row r="17530" spans="1:1" x14ac:dyDescent="0.25">
      <c r="A17530" s="5"/>
    </row>
    <row r="17531" spans="1:1" x14ac:dyDescent="0.25">
      <c r="A17531" s="5"/>
    </row>
    <row r="17532" spans="1:1" x14ac:dyDescent="0.25">
      <c r="A17532" s="5"/>
    </row>
    <row r="17533" spans="1:1" x14ac:dyDescent="0.25">
      <c r="A17533" s="5"/>
    </row>
    <row r="17534" spans="1:1" x14ac:dyDescent="0.25">
      <c r="A17534" s="5"/>
    </row>
    <row r="17535" spans="1:1" x14ac:dyDescent="0.25">
      <c r="A17535" s="5"/>
    </row>
    <row r="17536" spans="1:1" x14ac:dyDescent="0.25">
      <c r="A17536" s="5"/>
    </row>
    <row r="17537" spans="1:1" x14ac:dyDescent="0.25">
      <c r="A17537" s="5"/>
    </row>
    <row r="17538" spans="1:1" x14ac:dyDescent="0.25">
      <c r="A17538" s="5"/>
    </row>
    <row r="17539" spans="1:1" x14ac:dyDescent="0.25">
      <c r="A17539" s="5"/>
    </row>
    <row r="17540" spans="1:1" x14ac:dyDescent="0.25">
      <c r="A17540" s="5"/>
    </row>
    <row r="17541" spans="1:1" x14ac:dyDescent="0.25">
      <c r="A17541" s="5"/>
    </row>
    <row r="17542" spans="1:1" x14ac:dyDescent="0.25">
      <c r="A17542" s="5"/>
    </row>
    <row r="17543" spans="1:1" x14ac:dyDescent="0.25">
      <c r="A17543" s="5"/>
    </row>
    <row r="17544" spans="1:1" x14ac:dyDescent="0.25">
      <c r="A17544" s="5"/>
    </row>
    <row r="17545" spans="1:1" x14ac:dyDescent="0.25">
      <c r="A17545" s="5"/>
    </row>
    <row r="17546" spans="1:1" x14ac:dyDescent="0.25">
      <c r="A17546" s="5"/>
    </row>
    <row r="17547" spans="1:1" x14ac:dyDescent="0.25">
      <c r="A17547" s="5"/>
    </row>
    <row r="17548" spans="1:1" x14ac:dyDescent="0.25">
      <c r="A17548" s="5"/>
    </row>
    <row r="17549" spans="1:1" x14ac:dyDescent="0.25">
      <c r="A17549" s="5"/>
    </row>
    <row r="17550" spans="1:1" x14ac:dyDescent="0.25">
      <c r="A17550" s="5"/>
    </row>
    <row r="17551" spans="1:1" x14ac:dyDescent="0.25">
      <c r="A17551" s="5"/>
    </row>
    <row r="17552" spans="1:1" x14ac:dyDescent="0.25">
      <c r="A17552" s="5"/>
    </row>
    <row r="17553" spans="1:1" x14ac:dyDescent="0.25">
      <c r="A17553" s="5"/>
    </row>
    <row r="17554" spans="1:1" x14ac:dyDescent="0.25">
      <c r="A17554" s="5"/>
    </row>
    <row r="17555" spans="1:1" x14ac:dyDescent="0.25">
      <c r="A17555" s="5"/>
    </row>
    <row r="17556" spans="1:1" x14ac:dyDescent="0.25">
      <c r="A17556" s="5"/>
    </row>
    <row r="17557" spans="1:1" x14ac:dyDescent="0.25">
      <c r="A17557" s="5"/>
    </row>
    <row r="17558" spans="1:1" x14ac:dyDescent="0.25">
      <c r="A17558" s="5"/>
    </row>
    <row r="17559" spans="1:1" x14ac:dyDescent="0.25">
      <c r="A17559" s="5"/>
    </row>
    <row r="17560" spans="1:1" x14ac:dyDescent="0.25">
      <c r="A17560" s="5"/>
    </row>
    <row r="17561" spans="1:1" x14ac:dyDescent="0.25">
      <c r="A17561" s="5"/>
    </row>
    <row r="17562" spans="1:1" x14ac:dyDescent="0.25">
      <c r="A17562" s="5"/>
    </row>
    <row r="17563" spans="1:1" x14ac:dyDescent="0.25">
      <c r="A17563" s="5"/>
    </row>
    <row r="17564" spans="1:1" x14ac:dyDescent="0.25">
      <c r="A17564" s="5"/>
    </row>
    <row r="17565" spans="1:1" x14ac:dyDescent="0.25">
      <c r="A17565" s="5"/>
    </row>
    <row r="17566" spans="1:1" x14ac:dyDescent="0.25">
      <c r="A17566" s="5"/>
    </row>
    <row r="17567" spans="1:1" x14ac:dyDescent="0.25">
      <c r="A17567" s="5"/>
    </row>
    <row r="17568" spans="1:1" x14ac:dyDescent="0.25">
      <c r="A17568" s="5"/>
    </row>
    <row r="17569" spans="1:1" x14ac:dyDescent="0.25">
      <c r="A17569" s="5"/>
    </row>
    <row r="17570" spans="1:1" x14ac:dyDescent="0.25">
      <c r="A17570" s="5"/>
    </row>
    <row r="17571" spans="1:1" x14ac:dyDescent="0.25">
      <c r="A17571" s="5"/>
    </row>
    <row r="17572" spans="1:1" x14ac:dyDescent="0.25">
      <c r="A17572" s="5"/>
    </row>
    <row r="17573" spans="1:1" x14ac:dyDescent="0.25">
      <c r="A17573" s="5"/>
    </row>
    <row r="17574" spans="1:1" x14ac:dyDescent="0.25">
      <c r="A17574" s="5"/>
    </row>
    <row r="17575" spans="1:1" x14ac:dyDescent="0.25">
      <c r="A17575" s="5"/>
    </row>
    <row r="17576" spans="1:1" x14ac:dyDescent="0.25">
      <c r="A17576" s="5"/>
    </row>
    <row r="17577" spans="1:1" x14ac:dyDescent="0.25">
      <c r="A17577" s="5"/>
    </row>
    <row r="17578" spans="1:1" x14ac:dyDescent="0.25">
      <c r="A17578" s="5"/>
    </row>
    <row r="17579" spans="1:1" x14ac:dyDescent="0.25">
      <c r="A17579" s="5"/>
    </row>
    <row r="17580" spans="1:1" x14ac:dyDescent="0.25">
      <c r="A17580" s="5"/>
    </row>
    <row r="17581" spans="1:1" x14ac:dyDescent="0.25">
      <c r="A17581" s="5"/>
    </row>
    <row r="17582" spans="1:1" x14ac:dyDescent="0.25">
      <c r="A17582" s="5"/>
    </row>
    <row r="17583" spans="1:1" x14ac:dyDescent="0.25">
      <c r="A17583" s="5"/>
    </row>
    <row r="17584" spans="1:1" x14ac:dyDescent="0.25">
      <c r="A17584" s="5"/>
    </row>
    <row r="17585" spans="1:1" x14ac:dyDescent="0.25">
      <c r="A17585" s="5"/>
    </row>
    <row r="17586" spans="1:1" x14ac:dyDescent="0.25">
      <c r="A17586" s="5"/>
    </row>
    <row r="17587" spans="1:1" x14ac:dyDescent="0.25">
      <c r="A17587" s="5"/>
    </row>
    <row r="17588" spans="1:1" x14ac:dyDescent="0.25">
      <c r="A17588" s="5"/>
    </row>
    <row r="17589" spans="1:1" x14ac:dyDescent="0.25">
      <c r="A17589" s="5"/>
    </row>
    <row r="17590" spans="1:1" x14ac:dyDescent="0.25">
      <c r="A17590" s="5"/>
    </row>
    <row r="17591" spans="1:1" x14ac:dyDescent="0.25">
      <c r="A17591" s="5"/>
    </row>
    <row r="17592" spans="1:1" x14ac:dyDescent="0.25">
      <c r="A17592" s="5"/>
    </row>
    <row r="17593" spans="1:1" x14ac:dyDescent="0.25">
      <c r="A17593" s="5"/>
    </row>
    <row r="17594" spans="1:1" x14ac:dyDescent="0.25">
      <c r="A17594" s="5"/>
    </row>
    <row r="17595" spans="1:1" x14ac:dyDescent="0.25">
      <c r="A17595" s="5"/>
    </row>
    <row r="17596" spans="1:1" x14ac:dyDescent="0.25">
      <c r="A17596" s="5"/>
    </row>
    <row r="17597" spans="1:1" x14ac:dyDescent="0.25">
      <c r="A17597" s="5"/>
    </row>
    <row r="17598" spans="1:1" x14ac:dyDescent="0.25">
      <c r="A17598" s="5"/>
    </row>
    <row r="17599" spans="1:1" x14ac:dyDescent="0.25">
      <c r="A17599" s="5"/>
    </row>
    <row r="17600" spans="1:1" x14ac:dyDescent="0.25">
      <c r="A17600" s="5"/>
    </row>
    <row r="17601" spans="1:1" x14ac:dyDescent="0.25">
      <c r="A17601" s="5"/>
    </row>
    <row r="17602" spans="1:1" x14ac:dyDescent="0.25">
      <c r="A17602" s="5"/>
    </row>
    <row r="17603" spans="1:1" x14ac:dyDescent="0.25">
      <c r="A17603" s="5"/>
    </row>
    <row r="17604" spans="1:1" x14ac:dyDescent="0.25">
      <c r="A17604" s="5"/>
    </row>
    <row r="17605" spans="1:1" x14ac:dyDescent="0.25">
      <c r="A17605" s="5"/>
    </row>
    <row r="17606" spans="1:1" x14ac:dyDescent="0.25">
      <c r="A17606" s="5"/>
    </row>
    <row r="17607" spans="1:1" x14ac:dyDescent="0.25">
      <c r="A17607" s="5"/>
    </row>
    <row r="17608" spans="1:1" x14ac:dyDescent="0.25">
      <c r="A17608" s="5"/>
    </row>
    <row r="17609" spans="1:1" x14ac:dyDescent="0.25">
      <c r="A17609" s="5"/>
    </row>
    <row r="17610" spans="1:1" x14ac:dyDescent="0.25">
      <c r="A17610" s="5"/>
    </row>
    <row r="17611" spans="1:1" x14ac:dyDescent="0.25">
      <c r="A17611" s="5"/>
    </row>
    <row r="17612" spans="1:1" x14ac:dyDescent="0.25">
      <c r="A17612" s="5"/>
    </row>
    <row r="17613" spans="1:1" x14ac:dyDescent="0.25">
      <c r="A17613" s="5"/>
    </row>
    <row r="17614" spans="1:1" x14ac:dyDescent="0.25">
      <c r="A17614" s="5"/>
    </row>
    <row r="17615" spans="1:1" x14ac:dyDescent="0.25">
      <c r="A17615" s="5"/>
    </row>
    <row r="17616" spans="1:1" x14ac:dyDescent="0.25">
      <c r="A17616" s="5"/>
    </row>
    <row r="17617" spans="1:1" x14ac:dyDescent="0.25">
      <c r="A17617" s="5"/>
    </row>
    <row r="17618" spans="1:1" x14ac:dyDescent="0.25">
      <c r="A17618" s="5"/>
    </row>
    <row r="17619" spans="1:1" x14ac:dyDescent="0.25">
      <c r="A17619" s="5"/>
    </row>
    <row r="17620" spans="1:1" x14ac:dyDescent="0.25">
      <c r="A17620" s="5"/>
    </row>
    <row r="17621" spans="1:1" x14ac:dyDescent="0.25">
      <c r="A17621" s="5"/>
    </row>
    <row r="17622" spans="1:1" x14ac:dyDescent="0.25">
      <c r="A17622" s="5"/>
    </row>
    <row r="17623" spans="1:1" x14ac:dyDescent="0.25">
      <c r="A17623" s="5"/>
    </row>
    <row r="17624" spans="1:1" x14ac:dyDescent="0.25">
      <c r="A17624" s="5"/>
    </row>
    <row r="17625" spans="1:1" x14ac:dyDescent="0.25">
      <c r="A17625" s="5"/>
    </row>
    <row r="17626" spans="1:1" x14ac:dyDescent="0.25">
      <c r="A17626" s="5"/>
    </row>
    <row r="17627" spans="1:1" x14ac:dyDescent="0.25">
      <c r="A17627" s="5"/>
    </row>
    <row r="17628" spans="1:1" x14ac:dyDescent="0.25">
      <c r="A17628" s="5"/>
    </row>
    <row r="17629" spans="1:1" x14ac:dyDescent="0.25">
      <c r="A17629" s="5"/>
    </row>
    <row r="17630" spans="1:1" x14ac:dyDescent="0.25">
      <c r="A17630" s="5"/>
    </row>
    <row r="17631" spans="1:1" x14ac:dyDescent="0.25">
      <c r="A17631" s="5"/>
    </row>
    <row r="17632" spans="1:1" x14ac:dyDescent="0.25">
      <c r="A17632" s="5"/>
    </row>
    <row r="17633" spans="1:1" x14ac:dyDescent="0.25">
      <c r="A17633" s="5"/>
    </row>
    <row r="17634" spans="1:1" x14ac:dyDescent="0.25">
      <c r="A17634" s="5"/>
    </row>
    <row r="17635" spans="1:1" x14ac:dyDescent="0.25">
      <c r="A17635" s="5"/>
    </row>
    <row r="17636" spans="1:1" x14ac:dyDescent="0.25">
      <c r="A17636" s="5"/>
    </row>
    <row r="17637" spans="1:1" x14ac:dyDescent="0.25">
      <c r="A17637" s="5"/>
    </row>
    <row r="17638" spans="1:1" x14ac:dyDescent="0.25">
      <c r="A17638" s="5"/>
    </row>
    <row r="17639" spans="1:1" x14ac:dyDescent="0.25">
      <c r="A17639" s="5"/>
    </row>
    <row r="17640" spans="1:1" x14ac:dyDescent="0.25">
      <c r="A17640" s="5"/>
    </row>
    <row r="17641" spans="1:1" x14ac:dyDescent="0.25">
      <c r="A17641" s="5"/>
    </row>
    <row r="17642" spans="1:1" x14ac:dyDescent="0.25">
      <c r="A17642" s="5"/>
    </row>
    <row r="17643" spans="1:1" x14ac:dyDescent="0.25">
      <c r="A17643" s="5"/>
    </row>
    <row r="17644" spans="1:1" x14ac:dyDescent="0.25">
      <c r="A17644" s="5"/>
    </row>
    <row r="17645" spans="1:1" x14ac:dyDescent="0.25">
      <c r="A17645" s="5"/>
    </row>
    <row r="17646" spans="1:1" x14ac:dyDescent="0.25">
      <c r="A17646" s="5"/>
    </row>
    <row r="17647" spans="1:1" x14ac:dyDescent="0.25">
      <c r="A17647" s="5"/>
    </row>
    <row r="17648" spans="1:1" x14ac:dyDescent="0.25">
      <c r="A17648" s="5"/>
    </row>
    <row r="17649" spans="1:1" x14ac:dyDescent="0.25">
      <c r="A17649" s="5"/>
    </row>
    <row r="17650" spans="1:1" x14ac:dyDescent="0.25">
      <c r="A17650" s="5"/>
    </row>
    <row r="17651" spans="1:1" x14ac:dyDescent="0.25">
      <c r="A17651" s="5"/>
    </row>
    <row r="17652" spans="1:1" x14ac:dyDescent="0.25">
      <c r="A17652" s="5"/>
    </row>
    <row r="17653" spans="1:1" x14ac:dyDescent="0.25">
      <c r="A17653" s="5"/>
    </row>
    <row r="17654" spans="1:1" x14ac:dyDescent="0.25">
      <c r="A17654" s="5"/>
    </row>
    <row r="17655" spans="1:1" x14ac:dyDescent="0.25">
      <c r="A17655" s="5"/>
    </row>
    <row r="17656" spans="1:1" x14ac:dyDescent="0.25">
      <c r="A17656" s="5"/>
    </row>
    <row r="17657" spans="1:1" x14ac:dyDescent="0.25">
      <c r="A17657" s="5"/>
    </row>
    <row r="17658" spans="1:1" x14ac:dyDescent="0.25">
      <c r="A17658" s="5"/>
    </row>
    <row r="17659" spans="1:1" x14ac:dyDescent="0.25">
      <c r="A17659" s="5"/>
    </row>
    <row r="17660" spans="1:1" x14ac:dyDescent="0.25">
      <c r="A17660" s="5"/>
    </row>
    <row r="17661" spans="1:1" x14ac:dyDescent="0.25">
      <c r="A17661" s="5"/>
    </row>
    <row r="17662" spans="1:1" x14ac:dyDescent="0.25">
      <c r="A17662" s="5"/>
    </row>
    <row r="17663" spans="1:1" x14ac:dyDescent="0.25">
      <c r="A17663" s="5"/>
    </row>
    <row r="17664" spans="1:1" x14ac:dyDescent="0.25">
      <c r="A17664" s="5"/>
    </row>
    <row r="17665" spans="1:1" x14ac:dyDescent="0.25">
      <c r="A17665" s="5"/>
    </row>
    <row r="17666" spans="1:1" x14ac:dyDescent="0.25">
      <c r="A17666" s="5"/>
    </row>
    <row r="17667" spans="1:1" x14ac:dyDescent="0.25">
      <c r="A17667" s="5"/>
    </row>
    <row r="17668" spans="1:1" x14ac:dyDescent="0.25">
      <c r="A17668" s="5"/>
    </row>
    <row r="17669" spans="1:1" x14ac:dyDescent="0.25">
      <c r="A17669" s="5"/>
    </row>
    <row r="17670" spans="1:1" x14ac:dyDescent="0.25">
      <c r="A17670" s="5"/>
    </row>
    <row r="17671" spans="1:1" x14ac:dyDescent="0.25">
      <c r="A17671" s="5"/>
    </row>
    <row r="17672" spans="1:1" x14ac:dyDescent="0.25">
      <c r="A17672" s="5"/>
    </row>
    <row r="17673" spans="1:1" x14ac:dyDescent="0.25">
      <c r="A17673" s="5"/>
    </row>
    <row r="17674" spans="1:1" x14ac:dyDescent="0.25">
      <c r="A17674" s="5"/>
    </row>
    <row r="17675" spans="1:1" x14ac:dyDescent="0.25">
      <c r="A17675" s="5"/>
    </row>
    <row r="17676" spans="1:1" x14ac:dyDescent="0.25">
      <c r="A17676" s="5"/>
    </row>
    <row r="17677" spans="1:1" x14ac:dyDescent="0.25">
      <c r="A17677" s="5"/>
    </row>
    <row r="17678" spans="1:1" x14ac:dyDescent="0.25">
      <c r="A17678" s="5"/>
    </row>
    <row r="17679" spans="1:1" x14ac:dyDescent="0.25">
      <c r="A17679" s="5"/>
    </row>
    <row r="17680" spans="1:1" x14ac:dyDescent="0.25">
      <c r="A17680" s="5"/>
    </row>
    <row r="17681" spans="1:1" x14ac:dyDescent="0.25">
      <c r="A17681" s="5"/>
    </row>
    <row r="17682" spans="1:1" x14ac:dyDescent="0.25">
      <c r="A17682" s="5"/>
    </row>
    <row r="17683" spans="1:1" x14ac:dyDescent="0.25">
      <c r="A17683" s="5"/>
    </row>
    <row r="17684" spans="1:1" x14ac:dyDescent="0.25">
      <c r="A17684" s="5"/>
    </row>
    <row r="17685" spans="1:1" x14ac:dyDescent="0.25">
      <c r="A17685" s="5"/>
    </row>
    <row r="17686" spans="1:1" x14ac:dyDescent="0.25">
      <c r="A17686" s="5"/>
    </row>
    <row r="17687" spans="1:1" x14ac:dyDescent="0.25">
      <c r="A17687" s="5"/>
    </row>
    <row r="17688" spans="1:1" x14ac:dyDescent="0.25">
      <c r="A17688" s="5"/>
    </row>
    <row r="17689" spans="1:1" x14ac:dyDescent="0.25">
      <c r="A17689" s="5"/>
    </row>
    <row r="17690" spans="1:1" x14ac:dyDescent="0.25">
      <c r="A17690" s="5"/>
    </row>
    <row r="17691" spans="1:1" x14ac:dyDescent="0.25">
      <c r="A17691" s="5"/>
    </row>
    <row r="17692" spans="1:1" x14ac:dyDescent="0.25">
      <c r="A17692" s="5"/>
    </row>
    <row r="17693" spans="1:1" x14ac:dyDescent="0.25">
      <c r="A17693" s="5"/>
    </row>
    <row r="17694" spans="1:1" x14ac:dyDescent="0.25">
      <c r="A17694" s="5"/>
    </row>
    <row r="17695" spans="1:1" x14ac:dyDescent="0.25">
      <c r="A17695" s="5"/>
    </row>
    <row r="17696" spans="1:1" x14ac:dyDescent="0.25">
      <c r="A17696" s="5"/>
    </row>
    <row r="17697" spans="1:1" x14ac:dyDescent="0.25">
      <c r="A17697" s="5"/>
    </row>
    <row r="17698" spans="1:1" x14ac:dyDescent="0.25">
      <c r="A17698" s="5"/>
    </row>
    <row r="17699" spans="1:1" x14ac:dyDescent="0.25">
      <c r="A17699" s="5"/>
    </row>
    <row r="17700" spans="1:1" x14ac:dyDescent="0.25">
      <c r="A17700" s="5"/>
    </row>
    <row r="17701" spans="1:1" x14ac:dyDescent="0.25">
      <c r="A17701" s="5"/>
    </row>
    <row r="17702" spans="1:1" x14ac:dyDescent="0.25">
      <c r="A17702" s="5"/>
    </row>
    <row r="17703" spans="1:1" x14ac:dyDescent="0.25">
      <c r="A17703" s="5"/>
    </row>
    <row r="17704" spans="1:1" x14ac:dyDescent="0.25">
      <c r="A17704" s="5"/>
    </row>
    <row r="17705" spans="1:1" x14ac:dyDescent="0.25">
      <c r="A17705" s="5"/>
    </row>
    <row r="17706" spans="1:1" x14ac:dyDescent="0.25">
      <c r="A17706" s="5"/>
    </row>
    <row r="17707" spans="1:1" x14ac:dyDescent="0.25">
      <c r="A17707" s="5"/>
    </row>
    <row r="17708" spans="1:1" x14ac:dyDescent="0.25">
      <c r="A17708" s="5"/>
    </row>
    <row r="17709" spans="1:1" x14ac:dyDescent="0.25">
      <c r="A17709" s="5"/>
    </row>
    <row r="17710" spans="1:1" x14ac:dyDescent="0.25">
      <c r="A17710" s="5"/>
    </row>
    <row r="17711" spans="1:1" x14ac:dyDescent="0.25">
      <c r="A17711" s="5"/>
    </row>
    <row r="17712" spans="1:1" x14ac:dyDescent="0.25">
      <c r="A17712" s="5"/>
    </row>
    <row r="17713" spans="1:1" x14ac:dyDescent="0.25">
      <c r="A17713" s="5"/>
    </row>
    <row r="17714" spans="1:1" x14ac:dyDescent="0.25">
      <c r="A17714" s="5"/>
    </row>
    <row r="17715" spans="1:1" x14ac:dyDescent="0.25">
      <c r="A17715" s="5"/>
    </row>
    <row r="17716" spans="1:1" x14ac:dyDescent="0.25">
      <c r="A17716" s="5"/>
    </row>
    <row r="17717" spans="1:1" x14ac:dyDescent="0.25">
      <c r="A17717" s="5"/>
    </row>
    <row r="17718" spans="1:1" x14ac:dyDescent="0.25">
      <c r="A17718" s="5"/>
    </row>
    <row r="17719" spans="1:1" x14ac:dyDescent="0.25">
      <c r="A17719" s="5"/>
    </row>
    <row r="17720" spans="1:1" x14ac:dyDescent="0.25">
      <c r="A17720" s="5"/>
    </row>
    <row r="17721" spans="1:1" x14ac:dyDescent="0.25">
      <c r="A17721" s="5"/>
    </row>
    <row r="17722" spans="1:1" x14ac:dyDescent="0.25">
      <c r="A17722" s="5"/>
    </row>
    <row r="17723" spans="1:1" x14ac:dyDescent="0.25">
      <c r="A17723" s="5"/>
    </row>
    <row r="17724" spans="1:1" x14ac:dyDescent="0.25">
      <c r="A17724" s="5"/>
    </row>
    <row r="17725" spans="1:1" x14ac:dyDescent="0.25">
      <c r="A17725" s="5"/>
    </row>
    <row r="17726" spans="1:1" x14ac:dyDescent="0.25">
      <c r="A17726" s="5"/>
    </row>
    <row r="17727" spans="1:1" x14ac:dyDescent="0.25">
      <c r="A17727" s="5"/>
    </row>
    <row r="17728" spans="1:1" x14ac:dyDescent="0.25">
      <c r="A17728" s="5"/>
    </row>
    <row r="17729" spans="1:1" x14ac:dyDescent="0.25">
      <c r="A17729" s="5"/>
    </row>
    <row r="17730" spans="1:1" x14ac:dyDescent="0.25">
      <c r="A17730" s="5"/>
    </row>
    <row r="17731" spans="1:1" x14ac:dyDescent="0.25">
      <c r="A17731" s="5"/>
    </row>
    <row r="17732" spans="1:1" x14ac:dyDescent="0.25">
      <c r="A17732" s="5"/>
    </row>
    <row r="17733" spans="1:1" x14ac:dyDescent="0.25">
      <c r="A17733" s="5"/>
    </row>
    <row r="17734" spans="1:1" x14ac:dyDescent="0.25">
      <c r="A17734" s="5"/>
    </row>
    <row r="17735" spans="1:1" x14ac:dyDescent="0.25">
      <c r="A17735" s="5"/>
    </row>
    <row r="17736" spans="1:1" x14ac:dyDescent="0.25">
      <c r="A17736" s="5"/>
    </row>
    <row r="17737" spans="1:1" x14ac:dyDescent="0.25">
      <c r="A17737" s="5"/>
    </row>
    <row r="17738" spans="1:1" x14ac:dyDescent="0.25">
      <c r="A17738" s="5"/>
    </row>
    <row r="17739" spans="1:1" x14ac:dyDescent="0.25">
      <c r="A17739" s="5"/>
    </row>
    <row r="17740" spans="1:1" x14ac:dyDescent="0.25">
      <c r="A17740" s="5"/>
    </row>
    <row r="17741" spans="1:1" x14ac:dyDescent="0.25">
      <c r="A17741" s="5"/>
    </row>
    <row r="17742" spans="1:1" x14ac:dyDescent="0.25">
      <c r="A17742" s="5"/>
    </row>
    <row r="17743" spans="1:1" x14ac:dyDescent="0.25">
      <c r="A17743" s="5"/>
    </row>
    <row r="17744" spans="1:1" x14ac:dyDescent="0.25">
      <c r="A17744" s="5"/>
    </row>
    <row r="17745" spans="1:1" x14ac:dyDescent="0.25">
      <c r="A17745" s="5"/>
    </row>
    <row r="17746" spans="1:1" x14ac:dyDescent="0.25">
      <c r="A17746" s="5"/>
    </row>
    <row r="17747" spans="1:1" x14ac:dyDescent="0.25">
      <c r="A17747" s="5"/>
    </row>
    <row r="17748" spans="1:1" x14ac:dyDescent="0.25">
      <c r="A17748" s="5"/>
    </row>
    <row r="17749" spans="1:1" x14ac:dyDescent="0.25">
      <c r="A17749" s="5"/>
    </row>
    <row r="17750" spans="1:1" x14ac:dyDescent="0.25">
      <c r="A17750" s="5"/>
    </row>
    <row r="17751" spans="1:1" x14ac:dyDescent="0.25">
      <c r="A17751" s="5"/>
    </row>
    <row r="17752" spans="1:1" x14ac:dyDescent="0.25">
      <c r="A17752" s="5"/>
    </row>
    <row r="17753" spans="1:1" x14ac:dyDescent="0.25">
      <c r="A17753" s="5"/>
    </row>
    <row r="17754" spans="1:1" x14ac:dyDescent="0.25">
      <c r="A17754" s="5"/>
    </row>
    <row r="17755" spans="1:1" x14ac:dyDescent="0.25">
      <c r="A17755" s="5"/>
    </row>
    <row r="17756" spans="1:1" x14ac:dyDescent="0.25">
      <c r="A17756" s="5"/>
    </row>
    <row r="17757" spans="1:1" x14ac:dyDescent="0.25">
      <c r="A17757" s="5"/>
    </row>
    <row r="17758" spans="1:1" x14ac:dyDescent="0.25">
      <c r="A17758" s="5"/>
    </row>
    <row r="17759" spans="1:1" x14ac:dyDescent="0.25">
      <c r="A17759" s="5"/>
    </row>
    <row r="17760" spans="1:1" x14ac:dyDescent="0.25">
      <c r="A17760" s="5"/>
    </row>
    <row r="17761" spans="1:1" x14ac:dyDescent="0.25">
      <c r="A17761" s="5"/>
    </row>
    <row r="17762" spans="1:1" x14ac:dyDescent="0.25">
      <c r="A17762" s="5"/>
    </row>
    <row r="17763" spans="1:1" x14ac:dyDescent="0.25">
      <c r="A17763" s="5"/>
    </row>
    <row r="17764" spans="1:1" x14ac:dyDescent="0.25">
      <c r="A17764" s="5"/>
    </row>
    <row r="17765" spans="1:1" x14ac:dyDescent="0.25">
      <c r="A17765" s="5"/>
    </row>
    <row r="17766" spans="1:1" x14ac:dyDescent="0.25">
      <c r="A17766" s="5"/>
    </row>
    <row r="17767" spans="1:1" x14ac:dyDescent="0.25">
      <c r="A17767" s="5"/>
    </row>
    <row r="17768" spans="1:1" x14ac:dyDescent="0.25">
      <c r="A17768" s="5"/>
    </row>
    <row r="17769" spans="1:1" x14ac:dyDescent="0.25">
      <c r="A17769" s="5"/>
    </row>
    <row r="17770" spans="1:1" x14ac:dyDescent="0.25">
      <c r="A17770" s="5"/>
    </row>
    <row r="17771" spans="1:1" x14ac:dyDescent="0.25">
      <c r="A17771" s="5"/>
    </row>
    <row r="17772" spans="1:1" x14ac:dyDescent="0.25">
      <c r="A17772" s="5"/>
    </row>
    <row r="17773" spans="1:1" x14ac:dyDescent="0.25">
      <c r="A17773" s="5"/>
    </row>
    <row r="17774" spans="1:1" x14ac:dyDescent="0.25">
      <c r="A17774" s="5"/>
    </row>
    <row r="17775" spans="1:1" x14ac:dyDescent="0.25">
      <c r="A17775" s="5"/>
    </row>
    <row r="17776" spans="1:1" x14ac:dyDescent="0.25">
      <c r="A17776" s="5"/>
    </row>
    <row r="17777" spans="1:1" x14ac:dyDescent="0.25">
      <c r="A17777" s="5"/>
    </row>
    <row r="17778" spans="1:1" x14ac:dyDescent="0.25">
      <c r="A17778" s="5"/>
    </row>
    <row r="17779" spans="1:1" x14ac:dyDescent="0.25">
      <c r="A17779" s="5"/>
    </row>
    <row r="17780" spans="1:1" x14ac:dyDescent="0.25">
      <c r="A17780" s="5"/>
    </row>
    <row r="17781" spans="1:1" x14ac:dyDescent="0.25">
      <c r="A17781" s="5"/>
    </row>
    <row r="17782" spans="1:1" x14ac:dyDescent="0.25">
      <c r="A17782" s="5"/>
    </row>
    <row r="17783" spans="1:1" x14ac:dyDescent="0.25">
      <c r="A17783" s="5"/>
    </row>
    <row r="17784" spans="1:1" x14ac:dyDescent="0.25">
      <c r="A17784" s="5"/>
    </row>
    <row r="17785" spans="1:1" x14ac:dyDescent="0.25">
      <c r="A17785" s="5"/>
    </row>
    <row r="17786" spans="1:1" x14ac:dyDescent="0.25">
      <c r="A17786" s="5"/>
    </row>
    <row r="17787" spans="1:1" x14ac:dyDescent="0.25">
      <c r="A17787" s="5"/>
    </row>
    <row r="17788" spans="1:1" x14ac:dyDescent="0.25">
      <c r="A17788" s="5"/>
    </row>
    <row r="17789" spans="1:1" x14ac:dyDescent="0.25">
      <c r="A17789" s="5"/>
    </row>
    <row r="17790" spans="1:1" x14ac:dyDescent="0.25">
      <c r="A17790" s="5"/>
    </row>
    <row r="17791" spans="1:1" x14ac:dyDescent="0.25">
      <c r="A17791" s="5"/>
    </row>
    <row r="17792" spans="1:1" x14ac:dyDescent="0.25">
      <c r="A17792" s="5"/>
    </row>
    <row r="17793" spans="1:1" x14ac:dyDescent="0.25">
      <c r="A17793" s="5"/>
    </row>
    <row r="17794" spans="1:1" x14ac:dyDescent="0.25">
      <c r="A17794" s="5"/>
    </row>
    <row r="17795" spans="1:1" x14ac:dyDescent="0.25">
      <c r="A17795" s="5"/>
    </row>
    <row r="17796" spans="1:1" x14ac:dyDescent="0.25">
      <c r="A17796" s="5"/>
    </row>
    <row r="17797" spans="1:1" x14ac:dyDescent="0.25">
      <c r="A17797" s="5"/>
    </row>
    <row r="17798" spans="1:1" x14ac:dyDescent="0.25">
      <c r="A17798" s="5"/>
    </row>
    <row r="17799" spans="1:1" x14ac:dyDescent="0.25">
      <c r="A17799" s="5"/>
    </row>
    <row r="17800" spans="1:1" x14ac:dyDescent="0.25">
      <c r="A17800" s="5"/>
    </row>
    <row r="17801" spans="1:1" x14ac:dyDescent="0.25">
      <c r="A17801" s="5"/>
    </row>
    <row r="17802" spans="1:1" x14ac:dyDescent="0.25">
      <c r="A17802" s="5"/>
    </row>
    <row r="17803" spans="1:1" x14ac:dyDescent="0.25">
      <c r="A17803" s="5"/>
    </row>
    <row r="17804" spans="1:1" x14ac:dyDescent="0.25">
      <c r="A17804" s="5"/>
    </row>
    <row r="17805" spans="1:1" x14ac:dyDescent="0.25">
      <c r="A17805" s="5"/>
    </row>
    <row r="17806" spans="1:1" x14ac:dyDescent="0.25">
      <c r="A17806" s="5"/>
    </row>
    <row r="17807" spans="1:1" x14ac:dyDescent="0.25">
      <c r="A17807" s="5"/>
    </row>
    <row r="17808" spans="1:1" x14ac:dyDescent="0.25">
      <c r="A17808" s="5"/>
    </row>
    <row r="17809" spans="1:1" x14ac:dyDescent="0.25">
      <c r="A17809" s="5"/>
    </row>
    <row r="17810" spans="1:1" x14ac:dyDescent="0.25">
      <c r="A17810" s="5"/>
    </row>
    <row r="17811" spans="1:1" x14ac:dyDescent="0.25">
      <c r="A17811" s="5"/>
    </row>
    <row r="17812" spans="1:1" x14ac:dyDescent="0.25">
      <c r="A17812" s="5"/>
    </row>
    <row r="17813" spans="1:1" x14ac:dyDescent="0.25">
      <c r="A17813" s="5"/>
    </row>
    <row r="17814" spans="1:1" x14ac:dyDescent="0.25">
      <c r="A17814" s="5"/>
    </row>
    <row r="17815" spans="1:1" x14ac:dyDescent="0.25">
      <c r="A17815" s="5"/>
    </row>
    <row r="17816" spans="1:1" x14ac:dyDescent="0.25">
      <c r="A17816" s="5"/>
    </row>
    <row r="17817" spans="1:1" x14ac:dyDescent="0.25">
      <c r="A17817" s="5"/>
    </row>
    <row r="17818" spans="1:1" x14ac:dyDescent="0.25">
      <c r="A17818" s="5"/>
    </row>
    <row r="17819" spans="1:1" x14ac:dyDescent="0.25">
      <c r="A17819" s="5"/>
    </row>
    <row r="17820" spans="1:1" x14ac:dyDescent="0.25">
      <c r="A17820" s="5"/>
    </row>
    <row r="17821" spans="1:1" x14ac:dyDescent="0.25">
      <c r="A17821" s="5"/>
    </row>
    <row r="17822" spans="1:1" x14ac:dyDescent="0.25">
      <c r="A17822" s="5"/>
    </row>
    <row r="17823" spans="1:1" x14ac:dyDescent="0.25">
      <c r="A17823" s="5"/>
    </row>
    <row r="17824" spans="1:1" x14ac:dyDescent="0.25">
      <c r="A17824" s="5"/>
    </row>
    <row r="17825" spans="1:1" x14ac:dyDescent="0.25">
      <c r="A17825" s="5"/>
    </row>
    <row r="17826" spans="1:1" x14ac:dyDescent="0.25">
      <c r="A17826" s="5"/>
    </row>
    <row r="17827" spans="1:1" x14ac:dyDescent="0.25">
      <c r="A17827" s="5"/>
    </row>
    <row r="17828" spans="1:1" x14ac:dyDescent="0.25">
      <c r="A17828" s="5"/>
    </row>
    <row r="17829" spans="1:1" x14ac:dyDescent="0.25">
      <c r="A17829" s="5"/>
    </row>
    <row r="17830" spans="1:1" x14ac:dyDescent="0.25">
      <c r="A17830" s="5"/>
    </row>
    <row r="17831" spans="1:1" x14ac:dyDescent="0.25">
      <c r="A17831" s="5"/>
    </row>
    <row r="17832" spans="1:1" x14ac:dyDescent="0.25">
      <c r="A17832" s="5"/>
    </row>
    <row r="17833" spans="1:1" x14ac:dyDescent="0.25">
      <c r="A17833" s="5"/>
    </row>
    <row r="17834" spans="1:1" x14ac:dyDescent="0.25">
      <c r="A17834" s="5"/>
    </row>
    <row r="17835" spans="1:1" x14ac:dyDescent="0.25">
      <c r="A17835" s="5"/>
    </row>
    <row r="17836" spans="1:1" x14ac:dyDescent="0.25">
      <c r="A17836" s="5"/>
    </row>
    <row r="17837" spans="1:1" x14ac:dyDescent="0.25">
      <c r="A17837" s="5"/>
    </row>
    <row r="17838" spans="1:1" x14ac:dyDescent="0.25">
      <c r="A17838" s="5"/>
    </row>
    <row r="17839" spans="1:1" x14ac:dyDescent="0.25">
      <c r="A17839" s="5"/>
    </row>
    <row r="17840" spans="1:1" x14ac:dyDescent="0.25">
      <c r="A17840" s="5"/>
    </row>
    <row r="17841" spans="1:1" x14ac:dyDescent="0.25">
      <c r="A17841" s="5"/>
    </row>
    <row r="17842" spans="1:1" x14ac:dyDescent="0.25">
      <c r="A17842" s="5"/>
    </row>
    <row r="17843" spans="1:1" x14ac:dyDescent="0.25">
      <c r="A17843" s="5"/>
    </row>
    <row r="17844" spans="1:1" x14ac:dyDescent="0.25">
      <c r="A17844" s="5"/>
    </row>
    <row r="17845" spans="1:1" x14ac:dyDescent="0.25">
      <c r="A17845" s="5"/>
    </row>
    <row r="17846" spans="1:1" x14ac:dyDescent="0.25">
      <c r="A17846" s="5"/>
    </row>
    <row r="17847" spans="1:1" x14ac:dyDescent="0.25">
      <c r="A17847" s="5"/>
    </row>
    <row r="17848" spans="1:1" x14ac:dyDescent="0.25">
      <c r="A17848" s="5"/>
    </row>
    <row r="17849" spans="1:1" x14ac:dyDescent="0.25">
      <c r="A17849" s="5"/>
    </row>
    <row r="17850" spans="1:1" x14ac:dyDescent="0.25">
      <c r="A17850" s="5"/>
    </row>
    <row r="17851" spans="1:1" x14ac:dyDescent="0.25">
      <c r="A17851" s="5"/>
    </row>
    <row r="17852" spans="1:1" x14ac:dyDescent="0.25">
      <c r="A17852" s="5"/>
    </row>
    <row r="17853" spans="1:1" x14ac:dyDescent="0.25">
      <c r="A17853" s="5"/>
    </row>
    <row r="17854" spans="1:1" x14ac:dyDescent="0.25">
      <c r="A17854" s="5"/>
    </row>
    <row r="17855" spans="1:1" x14ac:dyDescent="0.25">
      <c r="A17855" s="5"/>
    </row>
    <row r="17856" spans="1:1" x14ac:dyDescent="0.25">
      <c r="A17856" s="5"/>
    </row>
    <row r="17857" spans="1:1" x14ac:dyDescent="0.25">
      <c r="A17857" s="5"/>
    </row>
    <row r="17858" spans="1:1" x14ac:dyDescent="0.25">
      <c r="A17858" s="5"/>
    </row>
    <row r="17859" spans="1:1" x14ac:dyDescent="0.25">
      <c r="A17859" s="5"/>
    </row>
    <row r="17860" spans="1:1" x14ac:dyDescent="0.25">
      <c r="A17860" s="5"/>
    </row>
    <row r="17861" spans="1:1" x14ac:dyDescent="0.25">
      <c r="A17861" s="5"/>
    </row>
    <row r="17862" spans="1:1" x14ac:dyDescent="0.25">
      <c r="A17862" s="5"/>
    </row>
    <row r="17863" spans="1:1" x14ac:dyDescent="0.25">
      <c r="A17863" s="5"/>
    </row>
    <row r="17864" spans="1:1" x14ac:dyDescent="0.25">
      <c r="A17864" s="5"/>
    </row>
    <row r="17865" spans="1:1" x14ac:dyDescent="0.25">
      <c r="A17865" s="5"/>
    </row>
    <row r="17866" spans="1:1" x14ac:dyDescent="0.25">
      <c r="A17866" s="5"/>
    </row>
    <row r="17867" spans="1:1" x14ac:dyDescent="0.25">
      <c r="A17867" s="5"/>
    </row>
    <row r="17868" spans="1:1" x14ac:dyDescent="0.25">
      <c r="A17868" s="5"/>
    </row>
    <row r="17869" spans="1:1" x14ac:dyDescent="0.25">
      <c r="A17869" s="5"/>
    </row>
    <row r="17870" spans="1:1" x14ac:dyDescent="0.25">
      <c r="A17870" s="5"/>
    </row>
    <row r="17871" spans="1:1" x14ac:dyDescent="0.25">
      <c r="A17871" s="5"/>
    </row>
    <row r="17872" spans="1:1" x14ac:dyDescent="0.25">
      <c r="A17872" s="5"/>
    </row>
    <row r="17873" spans="1:1" x14ac:dyDescent="0.25">
      <c r="A17873" s="5"/>
    </row>
    <row r="17874" spans="1:1" x14ac:dyDescent="0.25">
      <c r="A17874" s="5"/>
    </row>
    <row r="17875" spans="1:1" x14ac:dyDescent="0.25">
      <c r="A17875" s="5"/>
    </row>
    <row r="17876" spans="1:1" x14ac:dyDescent="0.25">
      <c r="A17876" s="5"/>
    </row>
    <row r="17877" spans="1:1" x14ac:dyDescent="0.25">
      <c r="A17877" s="5"/>
    </row>
    <row r="17878" spans="1:1" x14ac:dyDescent="0.25">
      <c r="A17878" s="5"/>
    </row>
    <row r="17879" spans="1:1" x14ac:dyDescent="0.25">
      <c r="A17879" s="5"/>
    </row>
    <row r="17880" spans="1:1" x14ac:dyDescent="0.25">
      <c r="A17880" s="5"/>
    </row>
    <row r="17881" spans="1:1" x14ac:dyDescent="0.25">
      <c r="A17881" s="5"/>
    </row>
    <row r="17882" spans="1:1" x14ac:dyDescent="0.25">
      <c r="A17882" s="5"/>
    </row>
    <row r="17883" spans="1:1" x14ac:dyDescent="0.25">
      <c r="A17883" s="5"/>
    </row>
    <row r="17884" spans="1:1" x14ac:dyDescent="0.25">
      <c r="A17884" s="5"/>
    </row>
    <row r="17885" spans="1:1" x14ac:dyDescent="0.25">
      <c r="A17885" s="5"/>
    </row>
    <row r="17886" spans="1:1" x14ac:dyDescent="0.25">
      <c r="A17886" s="5"/>
    </row>
    <row r="17887" spans="1:1" x14ac:dyDescent="0.25">
      <c r="A17887" s="5"/>
    </row>
    <row r="17888" spans="1:1" x14ac:dyDescent="0.25">
      <c r="A17888" s="5"/>
    </row>
    <row r="17889" spans="1:1" x14ac:dyDescent="0.25">
      <c r="A17889" s="5"/>
    </row>
    <row r="17890" spans="1:1" x14ac:dyDescent="0.25">
      <c r="A17890" s="5"/>
    </row>
    <row r="17891" spans="1:1" x14ac:dyDescent="0.25">
      <c r="A17891" s="5"/>
    </row>
    <row r="17892" spans="1:1" x14ac:dyDescent="0.25">
      <c r="A17892" s="5"/>
    </row>
    <row r="17893" spans="1:1" x14ac:dyDescent="0.25">
      <c r="A17893" s="5"/>
    </row>
    <row r="17894" spans="1:1" x14ac:dyDescent="0.25">
      <c r="A17894" s="5"/>
    </row>
    <row r="17895" spans="1:1" x14ac:dyDescent="0.25">
      <c r="A17895" s="5"/>
    </row>
    <row r="17896" spans="1:1" x14ac:dyDescent="0.25">
      <c r="A17896" s="5"/>
    </row>
    <row r="17897" spans="1:1" x14ac:dyDescent="0.25">
      <c r="A17897" s="5"/>
    </row>
    <row r="17898" spans="1:1" x14ac:dyDescent="0.25">
      <c r="A17898" s="5"/>
    </row>
    <row r="17899" spans="1:1" x14ac:dyDescent="0.25">
      <c r="A17899" s="5"/>
    </row>
    <row r="17900" spans="1:1" x14ac:dyDescent="0.25">
      <c r="A17900" s="5"/>
    </row>
    <row r="17901" spans="1:1" x14ac:dyDescent="0.25">
      <c r="A17901" s="5"/>
    </row>
    <row r="17902" spans="1:1" x14ac:dyDescent="0.25">
      <c r="A17902" s="5"/>
    </row>
    <row r="17903" spans="1:1" x14ac:dyDescent="0.25">
      <c r="A17903" s="5"/>
    </row>
    <row r="17904" spans="1:1" x14ac:dyDescent="0.25">
      <c r="A17904" s="5"/>
    </row>
    <row r="17905" spans="1:1" x14ac:dyDescent="0.25">
      <c r="A17905" s="5"/>
    </row>
    <row r="17906" spans="1:1" x14ac:dyDescent="0.25">
      <c r="A17906" s="5"/>
    </row>
    <row r="17907" spans="1:1" x14ac:dyDescent="0.25">
      <c r="A17907" s="5"/>
    </row>
    <row r="17908" spans="1:1" x14ac:dyDescent="0.25">
      <c r="A17908" s="5"/>
    </row>
    <row r="17909" spans="1:1" x14ac:dyDescent="0.25">
      <c r="A17909" s="5"/>
    </row>
    <row r="17910" spans="1:1" x14ac:dyDescent="0.25">
      <c r="A17910" s="5"/>
    </row>
    <row r="17911" spans="1:1" x14ac:dyDescent="0.25">
      <c r="A17911" s="5"/>
    </row>
    <row r="17912" spans="1:1" x14ac:dyDescent="0.25">
      <c r="A17912" s="5"/>
    </row>
    <row r="17913" spans="1:1" x14ac:dyDescent="0.25">
      <c r="A17913" s="5"/>
    </row>
    <row r="17914" spans="1:1" x14ac:dyDescent="0.25">
      <c r="A17914" s="5"/>
    </row>
    <row r="17915" spans="1:1" x14ac:dyDescent="0.25">
      <c r="A17915" s="5"/>
    </row>
    <row r="17916" spans="1:1" x14ac:dyDescent="0.25">
      <c r="A17916" s="5"/>
    </row>
    <row r="17917" spans="1:1" x14ac:dyDescent="0.25">
      <c r="A17917" s="5"/>
    </row>
    <row r="17918" spans="1:1" x14ac:dyDescent="0.25">
      <c r="A17918" s="5"/>
    </row>
    <row r="17919" spans="1:1" x14ac:dyDescent="0.25">
      <c r="A17919" s="5"/>
    </row>
    <row r="17920" spans="1:1" x14ac:dyDescent="0.25">
      <c r="A17920" s="5"/>
    </row>
    <row r="17921" spans="1:1" x14ac:dyDescent="0.25">
      <c r="A17921" s="5"/>
    </row>
    <row r="17922" spans="1:1" x14ac:dyDescent="0.25">
      <c r="A17922" s="5"/>
    </row>
    <row r="17923" spans="1:1" x14ac:dyDescent="0.25">
      <c r="A17923" s="5"/>
    </row>
    <row r="17924" spans="1:1" x14ac:dyDescent="0.25">
      <c r="A17924" s="5"/>
    </row>
    <row r="17925" spans="1:1" x14ac:dyDescent="0.25">
      <c r="A17925" s="5"/>
    </row>
    <row r="17926" spans="1:1" x14ac:dyDescent="0.25">
      <c r="A17926" s="5"/>
    </row>
    <row r="17927" spans="1:1" x14ac:dyDescent="0.25">
      <c r="A17927" s="5"/>
    </row>
    <row r="17928" spans="1:1" x14ac:dyDescent="0.25">
      <c r="A17928" s="5"/>
    </row>
    <row r="17929" spans="1:1" x14ac:dyDescent="0.25">
      <c r="A17929" s="5"/>
    </row>
    <row r="17930" spans="1:1" x14ac:dyDescent="0.25">
      <c r="A17930" s="5"/>
    </row>
    <row r="17931" spans="1:1" x14ac:dyDescent="0.25">
      <c r="A17931" s="5"/>
    </row>
    <row r="17932" spans="1:1" x14ac:dyDescent="0.25">
      <c r="A17932" s="5"/>
    </row>
    <row r="17933" spans="1:1" x14ac:dyDescent="0.25">
      <c r="A17933" s="5"/>
    </row>
    <row r="17934" spans="1:1" x14ac:dyDescent="0.25">
      <c r="A17934" s="5"/>
    </row>
    <row r="17935" spans="1:1" x14ac:dyDescent="0.25">
      <c r="A17935" s="5"/>
    </row>
    <row r="17936" spans="1:1" x14ac:dyDescent="0.25">
      <c r="A17936" s="5"/>
    </row>
    <row r="17937" spans="1:1" x14ac:dyDescent="0.25">
      <c r="A17937" s="5"/>
    </row>
    <row r="17938" spans="1:1" x14ac:dyDescent="0.25">
      <c r="A17938" s="5"/>
    </row>
    <row r="17939" spans="1:1" x14ac:dyDescent="0.25">
      <c r="A17939" s="5"/>
    </row>
    <row r="17940" spans="1:1" x14ac:dyDescent="0.25">
      <c r="A17940" s="5"/>
    </row>
    <row r="17941" spans="1:1" x14ac:dyDescent="0.25">
      <c r="A17941" s="5"/>
    </row>
    <row r="17942" spans="1:1" x14ac:dyDescent="0.25">
      <c r="A17942" s="5"/>
    </row>
    <row r="17943" spans="1:1" x14ac:dyDescent="0.25">
      <c r="A17943" s="5"/>
    </row>
    <row r="17944" spans="1:1" x14ac:dyDescent="0.25">
      <c r="A17944" s="5"/>
    </row>
    <row r="17945" spans="1:1" x14ac:dyDescent="0.25">
      <c r="A17945" s="5"/>
    </row>
    <row r="17946" spans="1:1" x14ac:dyDescent="0.25">
      <c r="A17946" s="5"/>
    </row>
    <row r="17947" spans="1:1" x14ac:dyDescent="0.25">
      <c r="A17947" s="5"/>
    </row>
    <row r="17948" spans="1:1" x14ac:dyDescent="0.25">
      <c r="A17948" s="5"/>
    </row>
    <row r="17949" spans="1:1" x14ac:dyDescent="0.25">
      <c r="A17949" s="5"/>
    </row>
    <row r="17950" spans="1:1" x14ac:dyDescent="0.25">
      <c r="A17950" s="5"/>
    </row>
    <row r="17951" spans="1:1" x14ac:dyDescent="0.25">
      <c r="A17951" s="5"/>
    </row>
    <row r="17952" spans="1:1" x14ac:dyDescent="0.25">
      <c r="A17952" s="5"/>
    </row>
    <row r="17953" spans="1:1" x14ac:dyDescent="0.25">
      <c r="A17953" s="5"/>
    </row>
    <row r="17954" spans="1:1" x14ac:dyDescent="0.25">
      <c r="A17954" s="5"/>
    </row>
    <row r="17955" spans="1:1" x14ac:dyDescent="0.25">
      <c r="A17955" s="5"/>
    </row>
    <row r="17956" spans="1:1" x14ac:dyDescent="0.25">
      <c r="A17956" s="5"/>
    </row>
    <row r="17957" spans="1:1" x14ac:dyDescent="0.25">
      <c r="A17957" s="5"/>
    </row>
    <row r="17958" spans="1:1" x14ac:dyDescent="0.25">
      <c r="A17958" s="5"/>
    </row>
    <row r="17959" spans="1:1" x14ac:dyDescent="0.25">
      <c r="A17959" s="5"/>
    </row>
    <row r="17960" spans="1:1" x14ac:dyDescent="0.25">
      <c r="A17960" s="5"/>
    </row>
    <row r="17961" spans="1:1" x14ac:dyDescent="0.25">
      <c r="A17961" s="5"/>
    </row>
    <row r="17962" spans="1:1" x14ac:dyDescent="0.25">
      <c r="A17962" s="5"/>
    </row>
    <row r="17963" spans="1:1" x14ac:dyDescent="0.25">
      <c r="A17963" s="5"/>
    </row>
    <row r="17964" spans="1:1" x14ac:dyDescent="0.25">
      <c r="A17964" s="5"/>
    </row>
    <row r="17965" spans="1:1" x14ac:dyDescent="0.25">
      <c r="A17965" s="5"/>
    </row>
    <row r="17966" spans="1:1" x14ac:dyDescent="0.25">
      <c r="A17966" s="5"/>
    </row>
    <row r="17967" spans="1:1" x14ac:dyDescent="0.25">
      <c r="A17967" s="5"/>
    </row>
    <row r="17968" spans="1:1" x14ac:dyDescent="0.25">
      <c r="A17968" s="5"/>
    </row>
    <row r="17969" spans="1:1" x14ac:dyDescent="0.25">
      <c r="A17969" s="5"/>
    </row>
    <row r="17970" spans="1:1" x14ac:dyDescent="0.25">
      <c r="A17970" s="5"/>
    </row>
    <row r="17971" spans="1:1" x14ac:dyDescent="0.25">
      <c r="A17971" s="5"/>
    </row>
    <row r="17972" spans="1:1" x14ac:dyDescent="0.25">
      <c r="A17972" s="5"/>
    </row>
    <row r="17973" spans="1:1" x14ac:dyDescent="0.25">
      <c r="A17973" s="5"/>
    </row>
    <row r="17974" spans="1:1" x14ac:dyDescent="0.25">
      <c r="A17974" s="5"/>
    </row>
    <row r="17975" spans="1:1" x14ac:dyDescent="0.25">
      <c r="A17975" s="5"/>
    </row>
    <row r="17976" spans="1:1" x14ac:dyDescent="0.25">
      <c r="A17976" s="5"/>
    </row>
    <row r="17977" spans="1:1" x14ac:dyDescent="0.25">
      <c r="A17977" s="5"/>
    </row>
    <row r="17978" spans="1:1" x14ac:dyDescent="0.25">
      <c r="A17978" s="5"/>
    </row>
    <row r="17979" spans="1:1" x14ac:dyDescent="0.25">
      <c r="A17979" s="5"/>
    </row>
    <row r="17980" spans="1:1" x14ac:dyDescent="0.25">
      <c r="A17980" s="5"/>
    </row>
    <row r="17981" spans="1:1" x14ac:dyDescent="0.25">
      <c r="A17981" s="5"/>
    </row>
    <row r="17982" spans="1:1" x14ac:dyDescent="0.25">
      <c r="A17982" s="5"/>
    </row>
    <row r="17983" spans="1:1" x14ac:dyDescent="0.25">
      <c r="A17983" s="5"/>
    </row>
    <row r="17984" spans="1:1" x14ac:dyDescent="0.25">
      <c r="A17984" s="5"/>
    </row>
    <row r="17985" spans="1:1" x14ac:dyDescent="0.25">
      <c r="A17985" s="5"/>
    </row>
    <row r="17986" spans="1:1" x14ac:dyDescent="0.25">
      <c r="A17986" s="5"/>
    </row>
    <row r="17987" spans="1:1" x14ac:dyDescent="0.25">
      <c r="A17987" s="5"/>
    </row>
    <row r="17988" spans="1:1" x14ac:dyDescent="0.25">
      <c r="A17988" s="5"/>
    </row>
    <row r="17989" spans="1:1" x14ac:dyDescent="0.25">
      <c r="A17989" s="5"/>
    </row>
    <row r="17990" spans="1:1" x14ac:dyDescent="0.25">
      <c r="A17990" s="5"/>
    </row>
    <row r="17991" spans="1:1" x14ac:dyDescent="0.25">
      <c r="A17991" s="5"/>
    </row>
    <row r="17992" spans="1:1" x14ac:dyDescent="0.25">
      <c r="A17992" s="5"/>
    </row>
    <row r="17993" spans="1:1" x14ac:dyDescent="0.25">
      <c r="A17993" s="5"/>
    </row>
    <row r="17994" spans="1:1" x14ac:dyDescent="0.25">
      <c r="A17994" s="5"/>
    </row>
    <row r="17995" spans="1:1" x14ac:dyDescent="0.25">
      <c r="A17995" s="5"/>
    </row>
    <row r="17996" spans="1:1" x14ac:dyDescent="0.25">
      <c r="A17996" s="5"/>
    </row>
    <row r="17997" spans="1:1" x14ac:dyDescent="0.25">
      <c r="A17997" s="5"/>
    </row>
    <row r="17998" spans="1:1" x14ac:dyDescent="0.25">
      <c r="A17998" s="5"/>
    </row>
    <row r="17999" spans="1:1" x14ac:dyDescent="0.25">
      <c r="A17999" s="5"/>
    </row>
    <row r="18000" spans="1:1" x14ac:dyDescent="0.25">
      <c r="A18000" s="5"/>
    </row>
    <row r="18001" spans="1:1" x14ac:dyDescent="0.25">
      <c r="A18001" s="5"/>
    </row>
    <row r="18002" spans="1:1" x14ac:dyDescent="0.25">
      <c r="A18002" s="5"/>
    </row>
    <row r="18003" spans="1:1" x14ac:dyDescent="0.25">
      <c r="A18003" s="5"/>
    </row>
    <row r="18004" spans="1:1" x14ac:dyDescent="0.25">
      <c r="A18004" s="5"/>
    </row>
    <row r="18005" spans="1:1" x14ac:dyDescent="0.25">
      <c r="A18005" s="5"/>
    </row>
    <row r="18006" spans="1:1" x14ac:dyDescent="0.25">
      <c r="A18006" s="5"/>
    </row>
    <row r="18007" spans="1:1" x14ac:dyDescent="0.25">
      <c r="A18007" s="5"/>
    </row>
    <row r="18008" spans="1:1" x14ac:dyDescent="0.25">
      <c r="A18008" s="5"/>
    </row>
    <row r="18009" spans="1:1" x14ac:dyDescent="0.25">
      <c r="A18009" s="5"/>
    </row>
    <row r="18010" spans="1:1" x14ac:dyDescent="0.25">
      <c r="A18010" s="5"/>
    </row>
    <row r="18011" spans="1:1" x14ac:dyDescent="0.25">
      <c r="A18011" s="5"/>
    </row>
    <row r="18012" spans="1:1" x14ac:dyDescent="0.25">
      <c r="A18012" s="5"/>
    </row>
    <row r="18013" spans="1:1" x14ac:dyDescent="0.25">
      <c r="A18013" s="5"/>
    </row>
    <row r="18014" spans="1:1" x14ac:dyDescent="0.25">
      <c r="A18014" s="5"/>
    </row>
    <row r="18015" spans="1:1" x14ac:dyDescent="0.25">
      <c r="A18015" s="5"/>
    </row>
    <row r="18016" spans="1:1" x14ac:dyDescent="0.25">
      <c r="A18016" s="5"/>
    </row>
    <row r="18017" spans="1:1" x14ac:dyDescent="0.25">
      <c r="A18017" s="5"/>
    </row>
    <row r="18018" spans="1:1" x14ac:dyDescent="0.25">
      <c r="A18018" s="5"/>
    </row>
    <row r="18019" spans="1:1" x14ac:dyDescent="0.25">
      <c r="A18019" s="5"/>
    </row>
    <row r="18020" spans="1:1" x14ac:dyDescent="0.25">
      <c r="A18020" s="5"/>
    </row>
    <row r="18021" spans="1:1" x14ac:dyDescent="0.25">
      <c r="A18021" s="5"/>
    </row>
    <row r="18022" spans="1:1" x14ac:dyDescent="0.25">
      <c r="A18022" s="5"/>
    </row>
    <row r="18023" spans="1:1" x14ac:dyDescent="0.25">
      <c r="A18023" s="5"/>
    </row>
    <row r="18024" spans="1:1" x14ac:dyDescent="0.25">
      <c r="A18024" s="5"/>
    </row>
    <row r="18025" spans="1:1" x14ac:dyDescent="0.25">
      <c r="A18025" s="5"/>
    </row>
    <row r="18026" spans="1:1" x14ac:dyDescent="0.25">
      <c r="A18026" s="5"/>
    </row>
    <row r="18027" spans="1:1" x14ac:dyDescent="0.25">
      <c r="A18027" s="5"/>
    </row>
    <row r="18028" spans="1:1" x14ac:dyDescent="0.25">
      <c r="A18028" s="5"/>
    </row>
    <row r="18029" spans="1:1" x14ac:dyDescent="0.25">
      <c r="A18029" s="5"/>
    </row>
    <row r="18030" spans="1:1" x14ac:dyDescent="0.25">
      <c r="A18030" s="5"/>
    </row>
    <row r="18031" spans="1:1" x14ac:dyDescent="0.25">
      <c r="A18031" s="5"/>
    </row>
    <row r="18032" spans="1:1" x14ac:dyDescent="0.25">
      <c r="A18032" s="5"/>
    </row>
    <row r="18033" spans="1:1" x14ac:dyDescent="0.25">
      <c r="A18033" s="5"/>
    </row>
    <row r="18034" spans="1:1" x14ac:dyDescent="0.25">
      <c r="A18034" s="5"/>
    </row>
    <row r="18035" spans="1:1" x14ac:dyDescent="0.25">
      <c r="A18035" s="5"/>
    </row>
    <row r="18036" spans="1:1" x14ac:dyDescent="0.25">
      <c r="A18036" s="5"/>
    </row>
    <row r="18037" spans="1:1" x14ac:dyDescent="0.25">
      <c r="A18037" s="5"/>
    </row>
    <row r="18038" spans="1:1" x14ac:dyDescent="0.25">
      <c r="A18038" s="5"/>
    </row>
    <row r="18039" spans="1:1" x14ac:dyDescent="0.25">
      <c r="A18039" s="5"/>
    </row>
    <row r="18040" spans="1:1" x14ac:dyDescent="0.25">
      <c r="A18040" s="5"/>
    </row>
    <row r="18041" spans="1:1" x14ac:dyDescent="0.25">
      <c r="A18041" s="5"/>
    </row>
    <row r="18042" spans="1:1" x14ac:dyDescent="0.25">
      <c r="A18042" s="5"/>
    </row>
    <row r="18043" spans="1:1" x14ac:dyDescent="0.25">
      <c r="A18043" s="5"/>
    </row>
    <row r="18044" spans="1:1" x14ac:dyDescent="0.25">
      <c r="A18044" s="5"/>
    </row>
    <row r="18045" spans="1:1" x14ac:dyDescent="0.25">
      <c r="A18045" s="5"/>
    </row>
    <row r="18046" spans="1:1" x14ac:dyDescent="0.25">
      <c r="A18046" s="5"/>
    </row>
    <row r="18047" spans="1:1" x14ac:dyDescent="0.25">
      <c r="A18047" s="5"/>
    </row>
    <row r="18048" spans="1:1" x14ac:dyDescent="0.25">
      <c r="A18048" s="5"/>
    </row>
    <row r="18049" spans="1:1" x14ac:dyDescent="0.25">
      <c r="A18049" s="5"/>
    </row>
    <row r="18050" spans="1:1" x14ac:dyDescent="0.25">
      <c r="A18050" s="5"/>
    </row>
    <row r="18051" spans="1:1" x14ac:dyDescent="0.25">
      <c r="A18051" s="5"/>
    </row>
    <row r="18052" spans="1:1" x14ac:dyDescent="0.25">
      <c r="A18052" s="5"/>
    </row>
    <row r="18053" spans="1:1" x14ac:dyDescent="0.25">
      <c r="A18053" s="5"/>
    </row>
    <row r="18054" spans="1:1" x14ac:dyDescent="0.25">
      <c r="A18054" s="5"/>
    </row>
    <row r="18055" spans="1:1" x14ac:dyDescent="0.25">
      <c r="A18055" s="5"/>
    </row>
    <row r="18056" spans="1:1" x14ac:dyDescent="0.25">
      <c r="A18056" s="5"/>
    </row>
    <row r="18057" spans="1:1" x14ac:dyDescent="0.25">
      <c r="A18057" s="5"/>
    </row>
    <row r="18058" spans="1:1" x14ac:dyDescent="0.25">
      <c r="A18058" s="5"/>
    </row>
    <row r="18059" spans="1:1" x14ac:dyDescent="0.25">
      <c r="A18059" s="5"/>
    </row>
    <row r="18060" spans="1:1" x14ac:dyDescent="0.25">
      <c r="A18060" s="5"/>
    </row>
    <row r="18061" spans="1:1" x14ac:dyDescent="0.25">
      <c r="A18061" s="5"/>
    </row>
    <row r="18062" spans="1:1" x14ac:dyDescent="0.25">
      <c r="A18062" s="5"/>
    </row>
    <row r="18063" spans="1:1" x14ac:dyDescent="0.25">
      <c r="A18063" s="5"/>
    </row>
    <row r="18064" spans="1:1" x14ac:dyDescent="0.25">
      <c r="A18064" s="5"/>
    </row>
    <row r="18065" spans="1:1" x14ac:dyDescent="0.25">
      <c r="A18065" s="5"/>
    </row>
    <row r="18066" spans="1:1" x14ac:dyDescent="0.25">
      <c r="A18066" s="5"/>
    </row>
    <row r="18067" spans="1:1" x14ac:dyDescent="0.25">
      <c r="A18067" s="5"/>
    </row>
    <row r="18068" spans="1:1" x14ac:dyDescent="0.25">
      <c r="A18068" s="5"/>
    </row>
    <row r="18069" spans="1:1" x14ac:dyDescent="0.25">
      <c r="A18069" s="5"/>
    </row>
    <row r="18070" spans="1:1" x14ac:dyDescent="0.25">
      <c r="A18070" s="5"/>
    </row>
    <row r="18071" spans="1:1" x14ac:dyDescent="0.25">
      <c r="A18071" s="5"/>
    </row>
    <row r="18072" spans="1:1" x14ac:dyDescent="0.25">
      <c r="A18072" s="5"/>
    </row>
    <row r="18073" spans="1:1" x14ac:dyDescent="0.25">
      <c r="A18073" s="5"/>
    </row>
    <row r="18074" spans="1:1" x14ac:dyDescent="0.25">
      <c r="A18074" s="5"/>
    </row>
    <row r="18075" spans="1:1" x14ac:dyDescent="0.25">
      <c r="A18075" s="5"/>
    </row>
    <row r="18076" spans="1:1" x14ac:dyDescent="0.25">
      <c r="A18076" s="5"/>
    </row>
    <row r="18077" spans="1:1" x14ac:dyDescent="0.25">
      <c r="A18077" s="5"/>
    </row>
    <row r="18078" spans="1:1" x14ac:dyDescent="0.25">
      <c r="A18078" s="5"/>
    </row>
    <row r="18079" spans="1:1" x14ac:dyDescent="0.25">
      <c r="A18079" s="5"/>
    </row>
    <row r="18080" spans="1:1" x14ac:dyDescent="0.25">
      <c r="A18080" s="5"/>
    </row>
    <row r="18081" spans="1:1" x14ac:dyDescent="0.25">
      <c r="A18081" s="5"/>
    </row>
    <row r="18082" spans="1:1" x14ac:dyDescent="0.25">
      <c r="A18082" s="5"/>
    </row>
    <row r="18083" spans="1:1" x14ac:dyDescent="0.25">
      <c r="A18083" s="5"/>
    </row>
    <row r="18084" spans="1:1" x14ac:dyDescent="0.25">
      <c r="A18084" s="5"/>
    </row>
    <row r="18085" spans="1:1" x14ac:dyDescent="0.25">
      <c r="A18085" s="5"/>
    </row>
    <row r="18086" spans="1:1" x14ac:dyDescent="0.25">
      <c r="A18086" s="5"/>
    </row>
    <row r="18087" spans="1:1" x14ac:dyDescent="0.25">
      <c r="A18087" s="5"/>
    </row>
    <row r="18088" spans="1:1" x14ac:dyDescent="0.25">
      <c r="A18088" s="5"/>
    </row>
    <row r="18089" spans="1:1" x14ac:dyDescent="0.25">
      <c r="A18089" s="5"/>
    </row>
    <row r="18090" spans="1:1" x14ac:dyDescent="0.25">
      <c r="A18090" s="5"/>
    </row>
    <row r="18091" spans="1:1" x14ac:dyDescent="0.25">
      <c r="A18091" s="5"/>
    </row>
    <row r="18092" spans="1:1" x14ac:dyDescent="0.25">
      <c r="A18092" s="5"/>
    </row>
    <row r="18093" spans="1:1" x14ac:dyDescent="0.25">
      <c r="A18093" s="5"/>
    </row>
    <row r="18094" spans="1:1" x14ac:dyDescent="0.25">
      <c r="A18094" s="5"/>
    </row>
    <row r="18095" spans="1:1" x14ac:dyDescent="0.25">
      <c r="A18095" s="5"/>
    </row>
    <row r="18096" spans="1:1" x14ac:dyDescent="0.25">
      <c r="A18096" s="5"/>
    </row>
    <row r="18097" spans="1:1" x14ac:dyDescent="0.25">
      <c r="A18097" s="5"/>
    </row>
    <row r="18098" spans="1:1" x14ac:dyDescent="0.25">
      <c r="A18098" s="5"/>
    </row>
    <row r="18099" spans="1:1" x14ac:dyDescent="0.25">
      <c r="A18099" s="5"/>
    </row>
    <row r="18100" spans="1:1" x14ac:dyDescent="0.25">
      <c r="A18100" s="5"/>
    </row>
    <row r="18101" spans="1:1" x14ac:dyDescent="0.25">
      <c r="A18101" s="5"/>
    </row>
    <row r="18102" spans="1:1" x14ac:dyDescent="0.25">
      <c r="A18102" s="5"/>
    </row>
    <row r="18103" spans="1:1" x14ac:dyDescent="0.25">
      <c r="A18103" s="5"/>
    </row>
    <row r="18104" spans="1:1" x14ac:dyDescent="0.25">
      <c r="A18104" s="5"/>
    </row>
    <row r="18105" spans="1:1" x14ac:dyDescent="0.25">
      <c r="A18105" s="5"/>
    </row>
    <row r="18106" spans="1:1" x14ac:dyDescent="0.25">
      <c r="A18106" s="5"/>
    </row>
    <row r="18107" spans="1:1" x14ac:dyDescent="0.25">
      <c r="A18107" s="5"/>
    </row>
    <row r="18108" spans="1:1" x14ac:dyDescent="0.25">
      <c r="A18108" s="5"/>
    </row>
    <row r="18109" spans="1:1" x14ac:dyDescent="0.25">
      <c r="A18109" s="5"/>
    </row>
    <row r="18110" spans="1:1" x14ac:dyDescent="0.25">
      <c r="A18110" s="5"/>
    </row>
    <row r="18111" spans="1:1" x14ac:dyDescent="0.25">
      <c r="A18111" s="5"/>
    </row>
    <row r="18112" spans="1:1" x14ac:dyDescent="0.25">
      <c r="A18112" s="5"/>
    </row>
    <row r="18113" spans="1:1" x14ac:dyDescent="0.25">
      <c r="A18113" s="5"/>
    </row>
    <row r="18114" spans="1:1" x14ac:dyDescent="0.25">
      <c r="A18114" s="5"/>
    </row>
    <row r="18115" spans="1:1" x14ac:dyDescent="0.25">
      <c r="A18115" s="5"/>
    </row>
    <row r="18116" spans="1:1" x14ac:dyDescent="0.25">
      <c r="A18116" s="5"/>
    </row>
    <row r="18117" spans="1:1" x14ac:dyDescent="0.25">
      <c r="A18117" s="5"/>
    </row>
    <row r="18118" spans="1:1" x14ac:dyDescent="0.25">
      <c r="A18118" s="5"/>
    </row>
    <row r="18119" spans="1:1" x14ac:dyDescent="0.25">
      <c r="A18119" s="5"/>
    </row>
    <row r="18120" spans="1:1" x14ac:dyDescent="0.25">
      <c r="A18120" s="5"/>
    </row>
    <row r="18121" spans="1:1" x14ac:dyDescent="0.25">
      <c r="A18121" s="5"/>
    </row>
    <row r="18122" spans="1:1" x14ac:dyDescent="0.25">
      <c r="A18122" s="5"/>
    </row>
    <row r="18123" spans="1:1" x14ac:dyDescent="0.25">
      <c r="A18123" s="5"/>
    </row>
    <row r="18124" spans="1:1" x14ac:dyDescent="0.25">
      <c r="A18124" s="5"/>
    </row>
    <row r="18125" spans="1:1" x14ac:dyDescent="0.25">
      <c r="A18125" s="5"/>
    </row>
    <row r="18126" spans="1:1" x14ac:dyDescent="0.25">
      <c r="A18126" s="5"/>
    </row>
    <row r="18127" spans="1:1" x14ac:dyDescent="0.25">
      <c r="A18127" s="5"/>
    </row>
    <row r="18128" spans="1:1" x14ac:dyDescent="0.25">
      <c r="A18128" s="5"/>
    </row>
    <row r="18129" spans="1:1" x14ac:dyDescent="0.25">
      <c r="A18129" s="5"/>
    </row>
    <row r="18130" spans="1:1" x14ac:dyDescent="0.25">
      <c r="A18130" s="5"/>
    </row>
    <row r="18131" spans="1:1" x14ac:dyDescent="0.25">
      <c r="A18131" s="5"/>
    </row>
    <row r="18132" spans="1:1" x14ac:dyDescent="0.25">
      <c r="A18132" s="5"/>
    </row>
    <row r="18133" spans="1:1" x14ac:dyDescent="0.25">
      <c r="A18133" s="5"/>
    </row>
    <row r="18134" spans="1:1" x14ac:dyDescent="0.25">
      <c r="A18134" s="5"/>
    </row>
    <row r="18135" spans="1:1" x14ac:dyDescent="0.25">
      <c r="A18135" s="5"/>
    </row>
    <row r="18136" spans="1:1" x14ac:dyDescent="0.25">
      <c r="A18136" s="5"/>
    </row>
    <row r="18137" spans="1:1" x14ac:dyDescent="0.25">
      <c r="A18137" s="5"/>
    </row>
    <row r="18138" spans="1:1" x14ac:dyDescent="0.25">
      <c r="A18138" s="5"/>
    </row>
    <row r="18139" spans="1:1" x14ac:dyDescent="0.25">
      <c r="A18139" s="5"/>
    </row>
    <row r="18140" spans="1:1" x14ac:dyDescent="0.25">
      <c r="A18140" s="5"/>
    </row>
    <row r="18141" spans="1:1" x14ac:dyDescent="0.25">
      <c r="A18141" s="5"/>
    </row>
    <row r="18142" spans="1:1" x14ac:dyDescent="0.25">
      <c r="A18142" s="5"/>
    </row>
    <row r="18143" spans="1:1" x14ac:dyDescent="0.25">
      <c r="A18143" s="5"/>
    </row>
    <row r="18144" spans="1:1" x14ac:dyDescent="0.25">
      <c r="A18144" s="5"/>
    </row>
    <row r="18145" spans="1:1" x14ac:dyDescent="0.25">
      <c r="A18145" s="5"/>
    </row>
    <row r="18146" spans="1:1" x14ac:dyDescent="0.25">
      <c r="A18146" s="5"/>
    </row>
    <row r="18147" spans="1:1" x14ac:dyDescent="0.25">
      <c r="A18147" s="5"/>
    </row>
    <row r="18148" spans="1:1" x14ac:dyDescent="0.25">
      <c r="A18148" s="5"/>
    </row>
    <row r="18149" spans="1:1" x14ac:dyDescent="0.25">
      <c r="A18149" s="5"/>
    </row>
    <row r="18150" spans="1:1" x14ac:dyDescent="0.25">
      <c r="A18150" s="5"/>
    </row>
    <row r="18151" spans="1:1" x14ac:dyDescent="0.25">
      <c r="A18151" s="5"/>
    </row>
    <row r="18152" spans="1:1" x14ac:dyDescent="0.25">
      <c r="A18152" s="5"/>
    </row>
    <row r="18153" spans="1:1" x14ac:dyDescent="0.25">
      <c r="A18153" s="5"/>
    </row>
    <row r="18154" spans="1:1" x14ac:dyDescent="0.25">
      <c r="A18154" s="5"/>
    </row>
    <row r="18155" spans="1:1" x14ac:dyDescent="0.25">
      <c r="A18155" s="5"/>
    </row>
    <row r="18156" spans="1:1" x14ac:dyDescent="0.25">
      <c r="A18156" s="5"/>
    </row>
    <row r="18157" spans="1:1" x14ac:dyDescent="0.25">
      <c r="A18157" s="5"/>
    </row>
    <row r="18158" spans="1:1" x14ac:dyDescent="0.25">
      <c r="A18158" s="5"/>
    </row>
    <row r="18159" spans="1:1" x14ac:dyDescent="0.25">
      <c r="A18159" s="5"/>
    </row>
    <row r="18160" spans="1:1" x14ac:dyDescent="0.25">
      <c r="A18160" s="5"/>
    </row>
    <row r="18161" spans="1:1" x14ac:dyDescent="0.25">
      <c r="A18161" s="5"/>
    </row>
    <row r="18162" spans="1:1" x14ac:dyDescent="0.25">
      <c r="A18162" s="5"/>
    </row>
    <row r="18163" spans="1:1" x14ac:dyDescent="0.25">
      <c r="A18163" s="5"/>
    </row>
    <row r="18164" spans="1:1" x14ac:dyDescent="0.25">
      <c r="A18164" s="5"/>
    </row>
    <row r="18165" spans="1:1" x14ac:dyDescent="0.25">
      <c r="A18165" s="5"/>
    </row>
    <row r="18166" spans="1:1" x14ac:dyDescent="0.25">
      <c r="A18166" s="5"/>
    </row>
    <row r="18167" spans="1:1" x14ac:dyDescent="0.25">
      <c r="A18167" s="5"/>
    </row>
    <row r="18168" spans="1:1" x14ac:dyDescent="0.25">
      <c r="A18168" s="5"/>
    </row>
    <row r="18169" spans="1:1" x14ac:dyDescent="0.25">
      <c r="A18169" s="5"/>
    </row>
    <row r="18170" spans="1:1" x14ac:dyDescent="0.25">
      <c r="A18170" s="5"/>
    </row>
    <row r="18171" spans="1:1" x14ac:dyDescent="0.25">
      <c r="A18171" s="5"/>
    </row>
    <row r="18172" spans="1:1" x14ac:dyDescent="0.25">
      <c r="A18172" s="5"/>
    </row>
    <row r="18173" spans="1:1" x14ac:dyDescent="0.25">
      <c r="A18173" s="5"/>
    </row>
    <row r="18174" spans="1:1" x14ac:dyDescent="0.25">
      <c r="A18174" s="5"/>
    </row>
    <row r="18175" spans="1:1" x14ac:dyDescent="0.25">
      <c r="A18175" s="5"/>
    </row>
    <row r="18176" spans="1:1" x14ac:dyDescent="0.25">
      <c r="A18176" s="5"/>
    </row>
    <row r="18177" spans="1:1" x14ac:dyDescent="0.25">
      <c r="A18177" s="5"/>
    </row>
    <row r="18178" spans="1:1" x14ac:dyDescent="0.25">
      <c r="A18178" s="5"/>
    </row>
    <row r="18179" spans="1:1" x14ac:dyDescent="0.25">
      <c r="A18179" s="5"/>
    </row>
    <row r="18180" spans="1:1" x14ac:dyDescent="0.25">
      <c r="A18180" s="5"/>
    </row>
    <row r="18181" spans="1:1" x14ac:dyDescent="0.25">
      <c r="A18181" s="5"/>
    </row>
    <row r="18182" spans="1:1" x14ac:dyDescent="0.25">
      <c r="A18182" s="5"/>
    </row>
    <row r="18183" spans="1:1" x14ac:dyDescent="0.25">
      <c r="A18183" s="5"/>
    </row>
    <row r="18184" spans="1:1" x14ac:dyDescent="0.25">
      <c r="A18184" s="5"/>
    </row>
    <row r="18185" spans="1:1" x14ac:dyDescent="0.25">
      <c r="A18185" s="5"/>
    </row>
    <row r="18186" spans="1:1" x14ac:dyDescent="0.25">
      <c r="A18186" s="5"/>
    </row>
    <row r="18187" spans="1:1" x14ac:dyDescent="0.25">
      <c r="A18187" s="5"/>
    </row>
    <row r="18188" spans="1:1" x14ac:dyDescent="0.25">
      <c r="A18188" s="5"/>
    </row>
    <row r="18189" spans="1:1" x14ac:dyDescent="0.25">
      <c r="A18189" s="5"/>
    </row>
    <row r="18190" spans="1:1" x14ac:dyDescent="0.25">
      <c r="A18190" s="5"/>
    </row>
    <row r="18191" spans="1:1" x14ac:dyDescent="0.25">
      <c r="A18191" s="5"/>
    </row>
    <row r="18192" spans="1:1" x14ac:dyDescent="0.25">
      <c r="A18192" s="5"/>
    </row>
    <row r="18193" spans="1:1" x14ac:dyDescent="0.25">
      <c r="A18193" s="5"/>
    </row>
    <row r="18194" spans="1:1" x14ac:dyDescent="0.25">
      <c r="A18194" s="5"/>
    </row>
    <row r="18195" spans="1:1" x14ac:dyDescent="0.25">
      <c r="A18195" s="5"/>
    </row>
    <row r="18196" spans="1:1" x14ac:dyDescent="0.25">
      <c r="A18196" s="5"/>
    </row>
    <row r="18197" spans="1:1" x14ac:dyDescent="0.25">
      <c r="A18197" s="5"/>
    </row>
    <row r="18198" spans="1:1" x14ac:dyDescent="0.25">
      <c r="A18198" s="5"/>
    </row>
    <row r="18199" spans="1:1" x14ac:dyDescent="0.25">
      <c r="A18199" s="5"/>
    </row>
    <row r="18200" spans="1:1" x14ac:dyDescent="0.25">
      <c r="A18200" s="5"/>
    </row>
    <row r="18201" spans="1:1" x14ac:dyDescent="0.25">
      <c r="A18201" s="5"/>
    </row>
    <row r="18202" spans="1:1" x14ac:dyDescent="0.25">
      <c r="A18202" s="5"/>
    </row>
    <row r="18203" spans="1:1" x14ac:dyDescent="0.25">
      <c r="A18203" s="5"/>
    </row>
    <row r="18204" spans="1:1" x14ac:dyDescent="0.25">
      <c r="A18204" s="5"/>
    </row>
    <row r="18205" spans="1:1" x14ac:dyDescent="0.25">
      <c r="A18205" s="5"/>
    </row>
    <row r="18206" spans="1:1" x14ac:dyDescent="0.25">
      <c r="A18206" s="5"/>
    </row>
    <row r="18207" spans="1:1" x14ac:dyDescent="0.25">
      <c r="A18207" s="5"/>
    </row>
    <row r="18208" spans="1:1" x14ac:dyDescent="0.25">
      <c r="A18208" s="5"/>
    </row>
    <row r="18209" spans="1:1" x14ac:dyDescent="0.25">
      <c r="A18209" s="5"/>
    </row>
    <row r="18210" spans="1:1" x14ac:dyDescent="0.25">
      <c r="A18210" s="5"/>
    </row>
    <row r="18211" spans="1:1" x14ac:dyDescent="0.25">
      <c r="A18211" s="5"/>
    </row>
    <row r="18212" spans="1:1" x14ac:dyDescent="0.25">
      <c r="A18212" s="5"/>
    </row>
    <row r="18213" spans="1:1" x14ac:dyDescent="0.25">
      <c r="A18213" s="5"/>
    </row>
    <row r="18214" spans="1:1" x14ac:dyDescent="0.25">
      <c r="A18214" s="5"/>
    </row>
    <row r="18215" spans="1:1" x14ac:dyDescent="0.25">
      <c r="A18215" s="5"/>
    </row>
    <row r="18216" spans="1:1" x14ac:dyDescent="0.25">
      <c r="A18216" s="5"/>
    </row>
    <row r="18217" spans="1:1" x14ac:dyDescent="0.25">
      <c r="A18217" s="5"/>
    </row>
    <row r="18218" spans="1:1" x14ac:dyDescent="0.25">
      <c r="A18218" s="5"/>
    </row>
    <row r="18219" spans="1:1" x14ac:dyDescent="0.25">
      <c r="A18219" s="5"/>
    </row>
    <row r="18220" spans="1:1" x14ac:dyDescent="0.25">
      <c r="A18220" s="5"/>
    </row>
    <row r="18221" spans="1:1" x14ac:dyDescent="0.25">
      <c r="A18221" s="5"/>
    </row>
    <row r="18222" spans="1:1" x14ac:dyDescent="0.25">
      <c r="A18222" s="5"/>
    </row>
    <row r="18223" spans="1:1" x14ac:dyDescent="0.25">
      <c r="A18223" s="5"/>
    </row>
    <row r="18224" spans="1:1" x14ac:dyDescent="0.25">
      <c r="A18224" s="5"/>
    </row>
    <row r="18225" spans="1:1" x14ac:dyDescent="0.25">
      <c r="A18225" s="5"/>
    </row>
    <row r="18226" spans="1:1" x14ac:dyDescent="0.25">
      <c r="A18226" s="5"/>
    </row>
    <row r="18227" spans="1:1" x14ac:dyDescent="0.25">
      <c r="A18227" s="5"/>
    </row>
    <row r="18228" spans="1:1" x14ac:dyDescent="0.25">
      <c r="A18228" s="5"/>
    </row>
    <row r="18229" spans="1:1" x14ac:dyDescent="0.25">
      <c r="A18229" s="5"/>
    </row>
    <row r="18230" spans="1:1" x14ac:dyDescent="0.25">
      <c r="A18230" s="5"/>
    </row>
    <row r="18231" spans="1:1" x14ac:dyDescent="0.25">
      <c r="A18231" s="5"/>
    </row>
    <row r="18232" spans="1:1" x14ac:dyDescent="0.25">
      <c r="A18232" s="5"/>
    </row>
    <row r="18233" spans="1:1" x14ac:dyDescent="0.25">
      <c r="A18233" s="5"/>
    </row>
    <row r="18234" spans="1:1" x14ac:dyDescent="0.25">
      <c r="A18234" s="5"/>
    </row>
    <row r="18235" spans="1:1" x14ac:dyDescent="0.25">
      <c r="A18235" s="5"/>
    </row>
    <row r="18236" spans="1:1" x14ac:dyDescent="0.25">
      <c r="A18236" s="5"/>
    </row>
    <row r="18237" spans="1:1" x14ac:dyDescent="0.25">
      <c r="A18237" s="5"/>
    </row>
    <row r="18238" spans="1:1" x14ac:dyDescent="0.25">
      <c r="A18238" s="5"/>
    </row>
    <row r="18239" spans="1:1" x14ac:dyDescent="0.25">
      <c r="A18239" s="5"/>
    </row>
    <row r="18240" spans="1:1" x14ac:dyDescent="0.25">
      <c r="A18240" s="5"/>
    </row>
    <row r="18241" spans="1:1" x14ac:dyDescent="0.25">
      <c r="A18241" s="5"/>
    </row>
    <row r="18242" spans="1:1" x14ac:dyDescent="0.25">
      <c r="A18242" s="5"/>
    </row>
    <row r="18243" spans="1:1" x14ac:dyDescent="0.25">
      <c r="A18243" s="5"/>
    </row>
    <row r="18244" spans="1:1" x14ac:dyDescent="0.25">
      <c r="A18244" s="5"/>
    </row>
    <row r="18245" spans="1:1" x14ac:dyDescent="0.25">
      <c r="A18245" s="5"/>
    </row>
    <row r="18246" spans="1:1" x14ac:dyDescent="0.25">
      <c r="A18246" s="5"/>
    </row>
    <row r="18247" spans="1:1" x14ac:dyDescent="0.25">
      <c r="A18247" s="5"/>
    </row>
    <row r="18248" spans="1:1" x14ac:dyDescent="0.25">
      <c r="A18248" s="5"/>
    </row>
    <row r="18249" spans="1:1" x14ac:dyDescent="0.25">
      <c r="A18249" s="5"/>
    </row>
    <row r="18250" spans="1:1" x14ac:dyDescent="0.25">
      <c r="A18250" s="5"/>
    </row>
    <row r="18251" spans="1:1" x14ac:dyDescent="0.25">
      <c r="A18251" s="5"/>
    </row>
    <row r="18252" spans="1:1" x14ac:dyDescent="0.25">
      <c r="A18252" s="5"/>
    </row>
    <row r="18253" spans="1:1" x14ac:dyDescent="0.25">
      <c r="A18253" s="5"/>
    </row>
    <row r="18254" spans="1:1" x14ac:dyDescent="0.25">
      <c r="A18254" s="5"/>
    </row>
    <row r="18255" spans="1:1" x14ac:dyDescent="0.25">
      <c r="A18255" s="5"/>
    </row>
    <row r="18256" spans="1:1" x14ac:dyDescent="0.25">
      <c r="A18256" s="5"/>
    </row>
    <row r="18257" spans="1:1" x14ac:dyDescent="0.25">
      <c r="A18257" s="5"/>
    </row>
    <row r="18258" spans="1:1" x14ac:dyDescent="0.25">
      <c r="A18258" s="5"/>
    </row>
    <row r="18259" spans="1:1" x14ac:dyDescent="0.25">
      <c r="A18259" s="5"/>
    </row>
    <row r="18260" spans="1:1" x14ac:dyDescent="0.25">
      <c r="A18260" s="5"/>
    </row>
    <row r="18261" spans="1:1" x14ac:dyDescent="0.25">
      <c r="A18261" s="5"/>
    </row>
    <row r="18262" spans="1:1" x14ac:dyDescent="0.25">
      <c r="A18262" s="5"/>
    </row>
    <row r="18263" spans="1:1" x14ac:dyDescent="0.25">
      <c r="A18263" s="5"/>
    </row>
    <row r="18264" spans="1:1" x14ac:dyDescent="0.25">
      <c r="A18264" s="5"/>
    </row>
    <row r="18265" spans="1:1" x14ac:dyDescent="0.25">
      <c r="A18265" s="5"/>
    </row>
    <row r="18266" spans="1:1" x14ac:dyDescent="0.25">
      <c r="A18266" s="5"/>
    </row>
    <row r="18267" spans="1:1" x14ac:dyDescent="0.25">
      <c r="A18267" s="5"/>
    </row>
    <row r="18268" spans="1:1" x14ac:dyDescent="0.25">
      <c r="A18268" s="5"/>
    </row>
    <row r="18269" spans="1:1" x14ac:dyDescent="0.25">
      <c r="A18269" s="5"/>
    </row>
    <row r="18270" spans="1:1" x14ac:dyDescent="0.25">
      <c r="A18270" s="5"/>
    </row>
    <row r="18271" spans="1:1" x14ac:dyDescent="0.25">
      <c r="A18271" s="5"/>
    </row>
    <row r="18272" spans="1:1" x14ac:dyDescent="0.25">
      <c r="A18272" s="5"/>
    </row>
    <row r="18273" spans="1:1" x14ac:dyDescent="0.25">
      <c r="A18273" s="5"/>
    </row>
    <row r="18274" spans="1:1" x14ac:dyDescent="0.25">
      <c r="A18274" s="5"/>
    </row>
    <row r="18275" spans="1:1" x14ac:dyDescent="0.25">
      <c r="A18275" s="5"/>
    </row>
    <row r="18276" spans="1:1" x14ac:dyDescent="0.25">
      <c r="A18276" s="5"/>
    </row>
    <row r="18277" spans="1:1" x14ac:dyDescent="0.25">
      <c r="A18277" s="5"/>
    </row>
    <row r="18278" spans="1:1" x14ac:dyDescent="0.25">
      <c r="A18278" s="5"/>
    </row>
    <row r="18279" spans="1:1" x14ac:dyDescent="0.25">
      <c r="A18279" s="5"/>
    </row>
    <row r="18280" spans="1:1" x14ac:dyDescent="0.25">
      <c r="A18280" s="5"/>
    </row>
    <row r="18281" spans="1:1" x14ac:dyDescent="0.25">
      <c r="A18281" s="5"/>
    </row>
    <row r="18282" spans="1:1" x14ac:dyDescent="0.25">
      <c r="A18282" s="5"/>
    </row>
    <row r="18283" spans="1:1" x14ac:dyDescent="0.25">
      <c r="A18283" s="5"/>
    </row>
    <row r="18284" spans="1:1" x14ac:dyDescent="0.25">
      <c r="A18284" s="5"/>
    </row>
    <row r="18285" spans="1:1" x14ac:dyDescent="0.25">
      <c r="A18285" s="5"/>
    </row>
    <row r="18286" spans="1:1" x14ac:dyDescent="0.25">
      <c r="A18286" s="5"/>
    </row>
    <row r="18287" spans="1:1" x14ac:dyDescent="0.25">
      <c r="A18287" s="5"/>
    </row>
    <row r="18288" spans="1:1" x14ac:dyDescent="0.25">
      <c r="A18288" s="5"/>
    </row>
    <row r="18289" spans="1:1" x14ac:dyDescent="0.25">
      <c r="A18289" s="5"/>
    </row>
    <row r="18290" spans="1:1" x14ac:dyDescent="0.25">
      <c r="A18290" s="5"/>
    </row>
    <row r="18291" spans="1:1" x14ac:dyDescent="0.25">
      <c r="A18291" s="5"/>
    </row>
    <row r="18292" spans="1:1" x14ac:dyDescent="0.25">
      <c r="A18292" s="5"/>
    </row>
    <row r="18293" spans="1:1" x14ac:dyDescent="0.25">
      <c r="A18293" s="5"/>
    </row>
    <row r="18294" spans="1:1" x14ac:dyDescent="0.25">
      <c r="A18294" s="5"/>
    </row>
    <row r="18295" spans="1:1" x14ac:dyDescent="0.25">
      <c r="A18295" s="5"/>
    </row>
    <row r="18296" spans="1:1" x14ac:dyDescent="0.25">
      <c r="A18296" s="5"/>
    </row>
    <row r="18297" spans="1:1" x14ac:dyDescent="0.25">
      <c r="A18297" s="5"/>
    </row>
    <row r="18298" spans="1:1" x14ac:dyDescent="0.25">
      <c r="A18298" s="5"/>
    </row>
    <row r="18299" spans="1:1" x14ac:dyDescent="0.25">
      <c r="A18299" s="5"/>
    </row>
    <row r="18300" spans="1:1" x14ac:dyDescent="0.25">
      <c r="A18300" s="5"/>
    </row>
    <row r="18301" spans="1:1" x14ac:dyDescent="0.25">
      <c r="A18301" s="5"/>
    </row>
    <row r="18302" spans="1:1" x14ac:dyDescent="0.25">
      <c r="A18302" s="5"/>
    </row>
    <row r="18303" spans="1:1" x14ac:dyDescent="0.25">
      <c r="A18303" s="5"/>
    </row>
    <row r="18304" spans="1:1" x14ac:dyDescent="0.25">
      <c r="A18304" s="5"/>
    </row>
    <row r="18305" spans="1:1" x14ac:dyDescent="0.25">
      <c r="A18305" s="5"/>
    </row>
    <row r="18306" spans="1:1" x14ac:dyDescent="0.25">
      <c r="A18306" s="5"/>
    </row>
    <row r="18307" spans="1:1" x14ac:dyDescent="0.25">
      <c r="A18307" s="5"/>
    </row>
    <row r="18308" spans="1:1" x14ac:dyDescent="0.25">
      <c r="A18308" s="5"/>
    </row>
    <row r="18309" spans="1:1" x14ac:dyDescent="0.25">
      <c r="A18309" s="5"/>
    </row>
    <row r="18310" spans="1:1" x14ac:dyDescent="0.25">
      <c r="A18310" s="5"/>
    </row>
    <row r="18311" spans="1:1" x14ac:dyDescent="0.25">
      <c r="A18311" s="5"/>
    </row>
    <row r="18312" spans="1:1" x14ac:dyDescent="0.25">
      <c r="A18312" s="5"/>
    </row>
    <row r="18313" spans="1:1" x14ac:dyDescent="0.25">
      <c r="A18313" s="5"/>
    </row>
    <row r="18314" spans="1:1" x14ac:dyDescent="0.25">
      <c r="A18314" s="5"/>
    </row>
    <row r="18315" spans="1:1" x14ac:dyDescent="0.25">
      <c r="A18315" s="5"/>
    </row>
    <row r="18316" spans="1:1" x14ac:dyDescent="0.25">
      <c r="A18316" s="5"/>
    </row>
    <row r="18317" spans="1:1" x14ac:dyDescent="0.25">
      <c r="A18317" s="5"/>
    </row>
    <row r="18318" spans="1:1" x14ac:dyDescent="0.25">
      <c r="A18318" s="5"/>
    </row>
    <row r="18319" spans="1:1" x14ac:dyDescent="0.25">
      <c r="A18319" s="5"/>
    </row>
    <row r="18320" spans="1:1" x14ac:dyDescent="0.25">
      <c r="A18320" s="5"/>
    </row>
    <row r="18321" spans="1:1" x14ac:dyDescent="0.25">
      <c r="A18321" s="5"/>
    </row>
    <row r="18322" spans="1:1" x14ac:dyDescent="0.25">
      <c r="A18322" s="5"/>
    </row>
    <row r="18323" spans="1:1" x14ac:dyDescent="0.25">
      <c r="A18323" s="5"/>
    </row>
    <row r="18324" spans="1:1" x14ac:dyDescent="0.25">
      <c r="A18324" s="5"/>
    </row>
    <row r="18325" spans="1:1" x14ac:dyDescent="0.25">
      <c r="A18325" s="5"/>
    </row>
    <row r="18326" spans="1:1" x14ac:dyDescent="0.25">
      <c r="A18326" s="5"/>
    </row>
    <row r="18327" spans="1:1" x14ac:dyDescent="0.25">
      <c r="A18327" s="5"/>
    </row>
    <row r="18328" spans="1:1" x14ac:dyDescent="0.25">
      <c r="A18328" s="5"/>
    </row>
    <row r="18329" spans="1:1" x14ac:dyDescent="0.25">
      <c r="A18329" s="5"/>
    </row>
    <row r="18330" spans="1:1" x14ac:dyDescent="0.25">
      <c r="A18330" s="5"/>
    </row>
    <row r="18331" spans="1:1" x14ac:dyDescent="0.25">
      <c r="A18331" s="5"/>
    </row>
    <row r="18332" spans="1:1" x14ac:dyDescent="0.25">
      <c r="A18332" s="5"/>
    </row>
    <row r="18333" spans="1:1" x14ac:dyDescent="0.25">
      <c r="A18333" s="5"/>
    </row>
    <row r="18334" spans="1:1" x14ac:dyDescent="0.25">
      <c r="A18334" s="5"/>
    </row>
    <row r="18335" spans="1:1" x14ac:dyDescent="0.25">
      <c r="A18335" s="5"/>
    </row>
    <row r="18336" spans="1:1" x14ac:dyDescent="0.25">
      <c r="A18336" s="5"/>
    </row>
    <row r="18337" spans="1:1" x14ac:dyDescent="0.25">
      <c r="A18337" s="5"/>
    </row>
    <row r="18338" spans="1:1" x14ac:dyDescent="0.25">
      <c r="A18338" s="5"/>
    </row>
    <row r="18339" spans="1:1" x14ac:dyDescent="0.25">
      <c r="A18339" s="5"/>
    </row>
    <row r="18340" spans="1:1" x14ac:dyDescent="0.25">
      <c r="A18340" s="5"/>
    </row>
    <row r="18341" spans="1:1" x14ac:dyDescent="0.25">
      <c r="A18341" s="5"/>
    </row>
    <row r="18342" spans="1:1" x14ac:dyDescent="0.25">
      <c r="A18342" s="5"/>
    </row>
    <row r="18343" spans="1:1" x14ac:dyDescent="0.25">
      <c r="A18343" s="5"/>
    </row>
    <row r="18344" spans="1:1" x14ac:dyDescent="0.25">
      <c r="A18344" s="5"/>
    </row>
    <row r="18345" spans="1:1" x14ac:dyDescent="0.25">
      <c r="A18345" s="5"/>
    </row>
    <row r="18346" spans="1:1" x14ac:dyDescent="0.25">
      <c r="A18346" s="5"/>
    </row>
    <row r="18347" spans="1:1" x14ac:dyDescent="0.25">
      <c r="A18347" s="5"/>
    </row>
    <row r="18348" spans="1:1" x14ac:dyDescent="0.25">
      <c r="A18348" s="5"/>
    </row>
    <row r="18349" spans="1:1" x14ac:dyDescent="0.25">
      <c r="A18349" s="5"/>
    </row>
    <row r="18350" spans="1:1" x14ac:dyDescent="0.25">
      <c r="A18350" s="5"/>
    </row>
    <row r="18351" spans="1:1" x14ac:dyDescent="0.25">
      <c r="A18351" s="5"/>
    </row>
    <row r="18352" spans="1:1" x14ac:dyDescent="0.25">
      <c r="A18352" s="5"/>
    </row>
    <row r="18353" spans="1:1" x14ac:dyDescent="0.25">
      <c r="A18353" s="5"/>
    </row>
    <row r="18354" spans="1:1" x14ac:dyDescent="0.25">
      <c r="A18354" s="5"/>
    </row>
    <row r="18355" spans="1:1" x14ac:dyDescent="0.25">
      <c r="A18355" s="5"/>
    </row>
    <row r="18356" spans="1:1" x14ac:dyDescent="0.25">
      <c r="A18356" s="5"/>
    </row>
    <row r="18357" spans="1:1" x14ac:dyDescent="0.25">
      <c r="A18357" s="5"/>
    </row>
    <row r="18358" spans="1:1" x14ac:dyDescent="0.25">
      <c r="A18358" s="5"/>
    </row>
    <row r="18359" spans="1:1" x14ac:dyDescent="0.25">
      <c r="A18359" s="5"/>
    </row>
    <row r="18360" spans="1:1" x14ac:dyDescent="0.25">
      <c r="A18360" s="5"/>
    </row>
    <row r="18361" spans="1:1" x14ac:dyDescent="0.25">
      <c r="A18361" s="5"/>
    </row>
    <row r="18362" spans="1:1" x14ac:dyDescent="0.25">
      <c r="A18362" s="5"/>
    </row>
    <row r="18363" spans="1:1" x14ac:dyDescent="0.25">
      <c r="A18363" s="5"/>
    </row>
    <row r="18364" spans="1:1" x14ac:dyDescent="0.25">
      <c r="A18364" s="5"/>
    </row>
    <row r="18365" spans="1:1" x14ac:dyDescent="0.25">
      <c r="A18365" s="5"/>
    </row>
    <row r="18366" spans="1:1" x14ac:dyDescent="0.25">
      <c r="A18366" s="5"/>
    </row>
    <row r="18367" spans="1:1" x14ac:dyDescent="0.25">
      <c r="A18367" s="5"/>
    </row>
    <row r="18368" spans="1:1" x14ac:dyDescent="0.25">
      <c r="A18368" s="5"/>
    </row>
    <row r="18369" spans="1:1" x14ac:dyDescent="0.25">
      <c r="A18369" s="5"/>
    </row>
    <row r="18370" spans="1:1" x14ac:dyDescent="0.25">
      <c r="A18370" s="5"/>
    </row>
    <row r="18371" spans="1:1" x14ac:dyDescent="0.25">
      <c r="A18371" s="5"/>
    </row>
    <row r="18372" spans="1:1" x14ac:dyDescent="0.25">
      <c r="A18372" s="5"/>
    </row>
    <row r="18373" spans="1:1" x14ac:dyDescent="0.25">
      <c r="A18373" s="5"/>
    </row>
    <row r="18374" spans="1:1" x14ac:dyDescent="0.25">
      <c r="A18374" s="5"/>
    </row>
    <row r="18375" spans="1:1" x14ac:dyDescent="0.25">
      <c r="A18375" s="5"/>
    </row>
    <row r="18376" spans="1:1" x14ac:dyDescent="0.25">
      <c r="A18376" s="5"/>
    </row>
    <row r="18377" spans="1:1" x14ac:dyDescent="0.25">
      <c r="A18377" s="5"/>
    </row>
    <row r="18378" spans="1:1" x14ac:dyDescent="0.25">
      <c r="A18378" s="5"/>
    </row>
    <row r="18379" spans="1:1" x14ac:dyDescent="0.25">
      <c r="A18379" s="5"/>
    </row>
    <row r="18380" spans="1:1" x14ac:dyDescent="0.25">
      <c r="A18380" s="5"/>
    </row>
    <row r="18381" spans="1:1" x14ac:dyDescent="0.25">
      <c r="A18381" s="5"/>
    </row>
    <row r="18382" spans="1:1" x14ac:dyDescent="0.25">
      <c r="A18382" s="5"/>
    </row>
    <row r="18383" spans="1:1" x14ac:dyDescent="0.25">
      <c r="A18383" s="5"/>
    </row>
    <row r="18384" spans="1:1" x14ac:dyDescent="0.25">
      <c r="A18384" s="5"/>
    </row>
    <row r="18385" spans="1:1" x14ac:dyDescent="0.25">
      <c r="A18385" s="5"/>
    </row>
    <row r="18386" spans="1:1" x14ac:dyDescent="0.25">
      <c r="A18386" s="5"/>
    </row>
    <row r="18387" spans="1:1" x14ac:dyDescent="0.25">
      <c r="A18387" s="5"/>
    </row>
    <row r="18388" spans="1:1" x14ac:dyDescent="0.25">
      <c r="A18388" s="5"/>
    </row>
    <row r="18389" spans="1:1" x14ac:dyDescent="0.25">
      <c r="A18389" s="5"/>
    </row>
    <row r="18390" spans="1:1" x14ac:dyDescent="0.25">
      <c r="A18390" s="5"/>
    </row>
    <row r="18391" spans="1:1" x14ac:dyDescent="0.25">
      <c r="A18391" s="5"/>
    </row>
    <row r="18392" spans="1:1" x14ac:dyDescent="0.25">
      <c r="A18392" s="5"/>
    </row>
    <row r="18393" spans="1:1" x14ac:dyDescent="0.25">
      <c r="A18393" s="5"/>
    </row>
    <row r="18394" spans="1:1" x14ac:dyDescent="0.25">
      <c r="A18394" s="5"/>
    </row>
    <row r="18395" spans="1:1" x14ac:dyDescent="0.25">
      <c r="A18395" s="5"/>
    </row>
    <row r="18396" spans="1:1" x14ac:dyDescent="0.25">
      <c r="A18396" s="5"/>
    </row>
    <row r="18397" spans="1:1" x14ac:dyDescent="0.25">
      <c r="A18397" s="5"/>
    </row>
    <row r="18398" spans="1:1" x14ac:dyDescent="0.25">
      <c r="A18398" s="5"/>
    </row>
    <row r="18399" spans="1:1" x14ac:dyDescent="0.25">
      <c r="A18399" s="5"/>
    </row>
    <row r="18400" spans="1:1" x14ac:dyDescent="0.25">
      <c r="A18400" s="5"/>
    </row>
    <row r="18401" spans="1:1" x14ac:dyDescent="0.25">
      <c r="A18401" s="5"/>
    </row>
    <row r="18402" spans="1:1" x14ac:dyDescent="0.25">
      <c r="A18402" s="5"/>
    </row>
    <row r="18403" spans="1:1" x14ac:dyDescent="0.25">
      <c r="A18403" s="5"/>
    </row>
    <row r="18404" spans="1:1" x14ac:dyDescent="0.25">
      <c r="A18404" s="5"/>
    </row>
    <row r="18405" spans="1:1" x14ac:dyDescent="0.25">
      <c r="A18405" s="5"/>
    </row>
    <row r="18406" spans="1:1" x14ac:dyDescent="0.25">
      <c r="A18406" s="5"/>
    </row>
    <row r="18407" spans="1:1" x14ac:dyDescent="0.25">
      <c r="A18407" s="5"/>
    </row>
    <row r="18408" spans="1:1" x14ac:dyDescent="0.25">
      <c r="A18408" s="5"/>
    </row>
    <row r="18409" spans="1:1" x14ac:dyDescent="0.25">
      <c r="A18409" s="5"/>
    </row>
    <row r="18410" spans="1:1" x14ac:dyDescent="0.25">
      <c r="A18410" s="5"/>
    </row>
    <row r="18411" spans="1:1" x14ac:dyDescent="0.25">
      <c r="A18411" s="5"/>
    </row>
    <row r="18412" spans="1:1" x14ac:dyDescent="0.25">
      <c r="A18412" s="5"/>
    </row>
    <row r="18413" spans="1:1" x14ac:dyDescent="0.25">
      <c r="A18413" s="5"/>
    </row>
    <row r="18414" spans="1:1" x14ac:dyDescent="0.25">
      <c r="A18414" s="5"/>
    </row>
    <row r="18415" spans="1:1" x14ac:dyDescent="0.25">
      <c r="A18415" s="5"/>
    </row>
    <row r="18416" spans="1:1" x14ac:dyDescent="0.25">
      <c r="A18416" s="5"/>
    </row>
    <row r="18417" spans="1:1" x14ac:dyDescent="0.25">
      <c r="A18417" s="5"/>
    </row>
    <row r="18418" spans="1:1" x14ac:dyDescent="0.25">
      <c r="A18418" s="5"/>
    </row>
    <row r="18419" spans="1:1" x14ac:dyDescent="0.25">
      <c r="A18419" s="5"/>
    </row>
    <row r="18420" spans="1:1" x14ac:dyDescent="0.25">
      <c r="A18420" s="5"/>
    </row>
    <row r="18421" spans="1:1" x14ac:dyDescent="0.25">
      <c r="A18421" s="5"/>
    </row>
    <row r="18422" spans="1:1" x14ac:dyDescent="0.25">
      <c r="A18422" s="5"/>
    </row>
    <row r="18423" spans="1:1" x14ac:dyDescent="0.25">
      <c r="A18423" s="5"/>
    </row>
    <row r="18424" spans="1:1" x14ac:dyDescent="0.25">
      <c r="A18424" s="5"/>
    </row>
    <row r="18425" spans="1:1" x14ac:dyDescent="0.25">
      <c r="A18425" s="5"/>
    </row>
    <row r="18426" spans="1:1" x14ac:dyDescent="0.25">
      <c r="A18426" s="5"/>
    </row>
    <row r="18427" spans="1:1" x14ac:dyDescent="0.25">
      <c r="A18427" s="5"/>
    </row>
    <row r="18428" spans="1:1" x14ac:dyDescent="0.25">
      <c r="A18428" s="5"/>
    </row>
    <row r="18429" spans="1:1" x14ac:dyDescent="0.25">
      <c r="A18429" s="5"/>
    </row>
    <row r="18430" spans="1:1" x14ac:dyDescent="0.25">
      <c r="A18430" s="5"/>
    </row>
    <row r="18431" spans="1:1" x14ac:dyDescent="0.25">
      <c r="A18431" s="5"/>
    </row>
    <row r="18432" spans="1:1" x14ac:dyDescent="0.25">
      <c r="A18432" s="5"/>
    </row>
    <row r="18433" spans="1:1" x14ac:dyDescent="0.25">
      <c r="A18433" s="5"/>
    </row>
    <row r="18434" spans="1:1" x14ac:dyDescent="0.25">
      <c r="A18434" s="5"/>
    </row>
    <row r="18435" spans="1:1" x14ac:dyDescent="0.25">
      <c r="A18435" s="5"/>
    </row>
    <row r="18436" spans="1:1" x14ac:dyDescent="0.25">
      <c r="A18436" s="5"/>
    </row>
    <row r="18437" spans="1:1" x14ac:dyDescent="0.25">
      <c r="A18437" s="5"/>
    </row>
    <row r="18438" spans="1:1" x14ac:dyDescent="0.25">
      <c r="A18438" s="5"/>
    </row>
    <row r="18439" spans="1:1" x14ac:dyDescent="0.25">
      <c r="A18439" s="5"/>
    </row>
    <row r="18440" spans="1:1" x14ac:dyDescent="0.25">
      <c r="A18440" s="5"/>
    </row>
    <row r="18441" spans="1:1" x14ac:dyDescent="0.25">
      <c r="A18441" s="5"/>
    </row>
    <row r="18442" spans="1:1" x14ac:dyDescent="0.25">
      <c r="A18442" s="5"/>
    </row>
    <row r="18443" spans="1:1" x14ac:dyDescent="0.25">
      <c r="A18443" s="5"/>
    </row>
    <row r="18444" spans="1:1" x14ac:dyDescent="0.25">
      <c r="A18444" s="5"/>
    </row>
    <row r="18445" spans="1:1" x14ac:dyDescent="0.25">
      <c r="A18445" s="5"/>
    </row>
    <row r="18446" spans="1:1" x14ac:dyDescent="0.25">
      <c r="A18446" s="5"/>
    </row>
    <row r="18447" spans="1:1" x14ac:dyDescent="0.25">
      <c r="A18447" s="5"/>
    </row>
    <row r="18448" spans="1:1" x14ac:dyDescent="0.25">
      <c r="A18448" s="5"/>
    </row>
    <row r="18449" spans="1:1" x14ac:dyDescent="0.25">
      <c r="A18449" s="5"/>
    </row>
    <row r="18450" spans="1:1" x14ac:dyDescent="0.25">
      <c r="A18450" s="5"/>
    </row>
    <row r="18451" spans="1:1" x14ac:dyDescent="0.25">
      <c r="A18451" s="5"/>
    </row>
    <row r="18452" spans="1:1" x14ac:dyDescent="0.25">
      <c r="A18452" s="5"/>
    </row>
    <row r="18453" spans="1:1" x14ac:dyDescent="0.25">
      <c r="A18453" s="5"/>
    </row>
    <row r="18454" spans="1:1" x14ac:dyDescent="0.25">
      <c r="A18454" s="5"/>
    </row>
    <row r="18455" spans="1:1" x14ac:dyDescent="0.25">
      <c r="A18455" s="5"/>
    </row>
    <row r="18456" spans="1:1" x14ac:dyDescent="0.25">
      <c r="A18456" s="5"/>
    </row>
    <row r="18457" spans="1:1" x14ac:dyDescent="0.25">
      <c r="A18457" s="5"/>
    </row>
    <row r="18458" spans="1:1" x14ac:dyDescent="0.25">
      <c r="A18458" s="5"/>
    </row>
    <row r="18459" spans="1:1" x14ac:dyDescent="0.25">
      <c r="A18459" s="5"/>
    </row>
    <row r="18460" spans="1:1" x14ac:dyDescent="0.25">
      <c r="A18460" s="5"/>
    </row>
    <row r="18461" spans="1:1" x14ac:dyDescent="0.25">
      <c r="A18461" s="5"/>
    </row>
    <row r="18462" spans="1:1" x14ac:dyDescent="0.25">
      <c r="A18462" s="5"/>
    </row>
    <row r="18463" spans="1:1" x14ac:dyDescent="0.25">
      <c r="A18463" s="5"/>
    </row>
    <row r="18464" spans="1:1" x14ac:dyDescent="0.25">
      <c r="A18464" s="5"/>
    </row>
    <row r="18465" spans="1:1" x14ac:dyDescent="0.25">
      <c r="A18465" s="5"/>
    </row>
    <row r="18466" spans="1:1" x14ac:dyDescent="0.25">
      <c r="A18466" s="5"/>
    </row>
    <row r="18467" spans="1:1" x14ac:dyDescent="0.25">
      <c r="A18467" s="5"/>
    </row>
    <row r="18468" spans="1:1" x14ac:dyDescent="0.25">
      <c r="A18468" s="5"/>
    </row>
    <row r="18469" spans="1:1" x14ac:dyDescent="0.25">
      <c r="A18469" s="5"/>
    </row>
    <row r="18470" spans="1:1" x14ac:dyDescent="0.25">
      <c r="A18470" s="5"/>
    </row>
    <row r="18471" spans="1:1" x14ac:dyDescent="0.25">
      <c r="A18471" s="5"/>
    </row>
    <row r="18472" spans="1:1" x14ac:dyDescent="0.25">
      <c r="A18472" s="5"/>
    </row>
    <row r="18473" spans="1:1" x14ac:dyDescent="0.25">
      <c r="A18473" s="5"/>
    </row>
    <row r="18474" spans="1:1" x14ac:dyDescent="0.25">
      <c r="A18474" s="5"/>
    </row>
    <row r="18475" spans="1:1" x14ac:dyDescent="0.25">
      <c r="A18475" s="5"/>
    </row>
    <row r="18476" spans="1:1" x14ac:dyDescent="0.25">
      <c r="A18476" s="5"/>
    </row>
    <row r="18477" spans="1:1" x14ac:dyDescent="0.25">
      <c r="A18477" s="5"/>
    </row>
    <row r="18478" spans="1:1" x14ac:dyDescent="0.25">
      <c r="A18478" s="5"/>
    </row>
    <row r="18479" spans="1:1" x14ac:dyDescent="0.25">
      <c r="A18479" s="5"/>
    </row>
    <row r="18480" spans="1:1" x14ac:dyDescent="0.25">
      <c r="A18480" s="5"/>
    </row>
    <row r="18481" spans="1:1" x14ac:dyDescent="0.25">
      <c r="A18481" s="5"/>
    </row>
    <row r="18482" spans="1:1" x14ac:dyDescent="0.25">
      <c r="A18482" s="5"/>
    </row>
    <row r="18483" spans="1:1" x14ac:dyDescent="0.25">
      <c r="A18483" s="5"/>
    </row>
    <row r="18484" spans="1:1" x14ac:dyDescent="0.25">
      <c r="A18484" s="5"/>
    </row>
    <row r="18485" spans="1:1" x14ac:dyDescent="0.25">
      <c r="A18485" s="5"/>
    </row>
    <row r="18486" spans="1:1" x14ac:dyDescent="0.25">
      <c r="A18486" s="5"/>
    </row>
    <row r="18487" spans="1:1" x14ac:dyDescent="0.25">
      <c r="A18487" s="5"/>
    </row>
    <row r="18488" spans="1:1" x14ac:dyDescent="0.25">
      <c r="A18488" s="5"/>
    </row>
    <row r="18489" spans="1:1" x14ac:dyDescent="0.25">
      <c r="A18489" s="5"/>
    </row>
    <row r="18490" spans="1:1" x14ac:dyDescent="0.25">
      <c r="A18490" s="5"/>
    </row>
    <row r="18491" spans="1:1" x14ac:dyDescent="0.25">
      <c r="A18491" s="5"/>
    </row>
    <row r="18492" spans="1:1" x14ac:dyDescent="0.25">
      <c r="A18492" s="5"/>
    </row>
    <row r="18493" spans="1:1" x14ac:dyDescent="0.25">
      <c r="A18493" s="5"/>
    </row>
    <row r="18494" spans="1:1" x14ac:dyDescent="0.25">
      <c r="A18494" s="5"/>
    </row>
    <row r="18495" spans="1:1" x14ac:dyDescent="0.25">
      <c r="A18495" s="5"/>
    </row>
    <row r="18496" spans="1:1" x14ac:dyDescent="0.25">
      <c r="A18496" s="5"/>
    </row>
    <row r="18497" spans="1:1" x14ac:dyDescent="0.25">
      <c r="A18497" s="5"/>
    </row>
    <row r="18498" spans="1:1" x14ac:dyDescent="0.25">
      <c r="A18498" s="5"/>
    </row>
    <row r="18499" spans="1:1" x14ac:dyDescent="0.25">
      <c r="A18499" s="5"/>
    </row>
    <row r="18500" spans="1:1" x14ac:dyDescent="0.25">
      <c r="A18500" s="5"/>
    </row>
    <row r="18501" spans="1:1" x14ac:dyDescent="0.25">
      <c r="A18501" s="5"/>
    </row>
    <row r="18502" spans="1:1" x14ac:dyDescent="0.25">
      <c r="A18502" s="5"/>
    </row>
    <row r="18503" spans="1:1" x14ac:dyDescent="0.25">
      <c r="A18503" s="5"/>
    </row>
    <row r="18504" spans="1:1" x14ac:dyDescent="0.25">
      <c r="A18504" s="5"/>
    </row>
    <row r="18505" spans="1:1" x14ac:dyDescent="0.25">
      <c r="A18505" s="5"/>
    </row>
    <row r="18506" spans="1:1" x14ac:dyDescent="0.25">
      <c r="A18506" s="5"/>
    </row>
    <row r="18507" spans="1:1" x14ac:dyDescent="0.25">
      <c r="A18507" s="5"/>
    </row>
    <row r="18508" spans="1:1" x14ac:dyDescent="0.25">
      <c r="A18508" s="5"/>
    </row>
    <row r="18509" spans="1:1" x14ac:dyDescent="0.25">
      <c r="A18509" s="5"/>
    </row>
    <row r="18510" spans="1:1" x14ac:dyDescent="0.25">
      <c r="A18510" s="5"/>
    </row>
    <row r="18511" spans="1:1" x14ac:dyDescent="0.25">
      <c r="A18511" s="5"/>
    </row>
    <row r="18512" spans="1:1" x14ac:dyDescent="0.25">
      <c r="A18512" s="5"/>
    </row>
    <row r="18513" spans="1:1" x14ac:dyDescent="0.25">
      <c r="A18513" s="5"/>
    </row>
    <row r="18514" spans="1:1" x14ac:dyDescent="0.25">
      <c r="A18514" s="5"/>
    </row>
    <row r="18515" spans="1:1" x14ac:dyDescent="0.25">
      <c r="A18515" s="5"/>
    </row>
    <row r="18516" spans="1:1" x14ac:dyDescent="0.25">
      <c r="A18516" s="5"/>
    </row>
    <row r="18517" spans="1:1" x14ac:dyDescent="0.25">
      <c r="A18517" s="5"/>
    </row>
    <row r="18518" spans="1:1" x14ac:dyDescent="0.25">
      <c r="A18518" s="5"/>
    </row>
    <row r="18519" spans="1:1" x14ac:dyDescent="0.25">
      <c r="A18519" s="5"/>
    </row>
    <row r="18520" spans="1:1" x14ac:dyDescent="0.25">
      <c r="A18520" s="5"/>
    </row>
    <row r="18521" spans="1:1" x14ac:dyDescent="0.25">
      <c r="A18521" s="5"/>
    </row>
    <row r="18522" spans="1:1" x14ac:dyDescent="0.25">
      <c r="A18522" s="5"/>
    </row>
    <row r="18523" spans="1:1" x14ac:dyDescent="0.25">
      <c r="A18523" s="5"/>
    </row>
    <row r="18524" spans="1:1" x14ac:dyDescent="0.25">
      <c r="A18524" s="5"/>
    </row>
    <row r="18525" spans="1:1" x14ac:dyDescent="0.25">
      <c r="A18525" s="5"/>
    </row>
    <row r="18526" spans="1:1" x14ac:dyDescent="0.25">
      <c r="A18526" s="5"/>
    </row>
    <row r="18527" spans="1:1" x14ac:dyDescent="0.25">
      <c r="A18527" s="5"/>
    </row>
    <row r="18528" spans="1:1" x14ac:dyDescent="0.25">
      <c r="A18528" s="5"/>
    </row>
    <row r="18529" spans="1:1" x14ac:dyDescent="0.25">
      <c r="A18529" s="5"/>
    </row>
    <row r="18530" spans="1:1" x14ac:dyDescent="0.25">
      <c r="A18530" s="5"/>
    </row>
    <row r="18531" spans="1:1" x14ac:dyDescent="0.25">
      <c r="A18531" s="5"/>
    </row>
    <row r="18532" spans="1:1" x14ac:dyDescent="0.25">
      <c r="A18532" s="5"/>
    </row>
    <row r="18533" spans="1:1" x14ac:dyDescent="0.25">
      <c r="A18533" s="5"/>
    </row>
    <row r="18534" spans="1:1" x14ac:dyDescent="0.25">
      <c r="A18534" s="5"/>
    </row>
    <row r="18535" spans="1:1" x14ac:dyDescent="0.25">
      <c r="A18535" s="5"/>
    </row>
    <row r="18536" spans="1:1" x14ac:dyDescent="0.25">
      <c r="A18536" s="5"/>
    </row>
    <row r="18537" spans="1:1" x14ac:dyDescent="0.25">
      <c r="A18537" s="5"/>
    </row>
    <row r="18538" spans="1:1" x14ac:dyDescent="0.25">
      <c r="A18538" s="5"/>
    </row>
    <row r="18539" spans="1:1" x14ac:dyDescent="0.25">
      <c r="A18539" s="5"/>
    </row>
    <row r="18540" spans="1:1" x14ac:dyDescent="0.25">
      <c r="A18540" s="5"/>
    </row>
    <row r="18541" spans="1:1" x14ac:dyDescent="0.25">
      <c r="A18541" s="5"/>
    </row>
    <row r="18542" spans="1:1" x14ac:dyDescent="0.25">
      <c r="A18542" s="5"/>
    </row>
    <row r="18543" spans="1:1" x14ac:dyDescent="0.25">
      <c r="A18543" s="5"/>
    </row>
    <row r="18544" spans="1:1" x14ac:dyDescent="0.25">
      <c r="A18544" s="5"/>
    </row>
    <row r="18545" spans="1:1" x14ac:dyDescent="0.25">
      <c r="A18545" s="5"/>
    </row>
    <row r="18546" spans="1:1" x14ac:dyDescent="0.25">
      <c r="A18546" s="5"/>
    </row>
    <row r="18547" spans="1:1" x14ac:dyDescent="0.25">
      <c r="A18547" s="5"/>
    </row>
    <row r="18548" spans="1:1" x14ac:dyDescent="0.25">
      <c r="A18548" s="5"/>
    </row>
    <row r="18549" spans="1:1" x14ac:dyDescent="0.25">
      <c r="A18549" s="5"/>
    </row>
    <row r="18550" spans="1:1" x14ac:dyDescent="0.25">
      <c r="A18550" s="5"/>
    </row>
    <row r="18551" spans="1:1" x14ac:dyDescent="0.25">
      <c r="A18551" s="5"/>
    </row>
    <row r="18552" spans="1:1" x14ac:dyDescent="0.25">
      <c r="A18552" s="5"/>
    </row>
    <row r="18553" spans="1:1" x14ac:dyDescent="0.25">
      <c r="A18553" s="5"/>
    </row>
    <row r="18554" spans="1:1" x14ac:dyDescent="0.25">
      <c r="A18554" s="5"/>
    </row>
    <row r="18555" spans="1:1" x14ac:dyDescent="0.25">
      <c r="A18555" s="5"/>
    </row>
    <row r="18556" spans="1:1" x14ac:dyDescent="0.25">
      <c r="A18556" s="5"/>
    </row>
    <row r="18557" spans="1:1" x14ac:dyDescent="0.25">
      <c r="A18557" s="5"/>
    </row>
    <row r="18558" spans="1:1" x14ac:dyDescent="0.25">
      <c r="A18558" s="5"/>
    </row>
    <row r="18559" spans="1:1" x14ac:dyDescent="0.25">
      <c r="A18559" s="5"/>
    </row>
    <row r="18560" spans="1:1" x14ac:dyDescent="0.25">
      <c r="A18560" s="5"/>
    </row>
    <row r="18561" spans="1:1" x14ac:dyDescent="0.25">
      <c r="A18561" s="5"/>
    </row>
    <row r="18562" spans="1:1" x14ac:dyDescent="0.25">
      <c r="A18562" s="5"/>
    </row>
    <row r="18563" spans="1:1" x14ac:dyDescent="0.25">
      <c r="A18563" s="5"/>
    </row>
    <row r="18564" spans="1:1" x14ac:dyDescent="0.25">
      <c r="A18564" s="5"/>
    </row>
    <row r="18565" spans="1:1" x14ac:dyDescent="0.25">
      <c r="A18565" s="5"/>
    </row>
    <row r="18566" spans="1:1" x14ac:dyDescent="0.25">
      <c r="A18566" s="5"/>
    </row>
    <row r="18567" spans="1:1" x14ac:dyDescent="0.25">
      <c r="A18567" s="5"/>
    </row>
    <row r="18568" spans="1:1" x14ac:dyDescent="0.25">
      <c r="A18568" s="5"/>
    </row>
    <row r="18569" spans="1:1" x14ac:dyDescent="0.25">
      <c r="A18569" s="5"/>
    </row>
    <row r="18570" spans="1:1" x14ac:dyDescent="0.25">
      <c r="A18570" s="5"/>
    </row>
    <row r="18571" spans="1:1" x14ac:dyDescent="0.25">
      <c r="A18571" s="5"/>
    </row>
    <row r="18572" spans="1:1" x14ac:dyDescent="0.25">
      <c r="A18572" s="5"/>
    </row>
    <row r="18573" spans="1:1" x14ac:dyDescent="0.25">
      <c r="A18573" s="5"/>
    </row>
    <row r="18574" spans="1:1" x14ac:dyDescent="0.25">
      <c r="A18574" s="5"/>
    </row>
    <row r="18575" spans="1:1" x14ac:dyDescent="0.25">
      <c r="A18575" s="5"/>
    </row>
    <row r="18576" spans="1:1" x14ac:dyDescent="0.25">
      <c r="A18576" s="5"/>
    </row>
    <row r="18577" spans="1:1" x14ac:dyDescent="0.25">
      <c r="A18577" s="5"/>
    </row>
    <row r="18578" spans="1:1" x14ac:dyDescent="0.25">
      <c r="A18578" s="5"/>
    </row>
    <row r="18579" spans="1:1" x14ac:dyDescent="0.25">
      <c r="A18579" s="5"/>
    </row>
    <row r="18580" spans="1:1" x14ac:dyDescent="0.25">
      <c r="A18580" s="5"/>
    </row>
    <row r="18581" spans="1:1" x14ac:dyDescent="0.25">
      <c r="A18581" s="5"/>
    </row>
    <row r="18582" spans="1:1" x14ac:dyDescent="0.25">
      <c r="A18582" s="5"/>
    </row>
    <row r="18583" spans="1:1" x14ac:dyDescent="0.25">
      <c r="A18583" s="5"/>
    </row>
    <row r="18584" spans="1:1" x14ac:dyDescent="0.25">
      <c r="A18584" s="5"/>
    </row>
    <row r="18585" spans="1:1" x14ac:dyDescent="0.25">
      <c r="A18585" s="5"/>
    </row>
    <row r="18586" spans="1:1" x14ac:dyDescent="0.25">
      <c r="A18586" s="5"/>
    </row>
    <row r="18587" spans="1:1" x14ac:dyDescent="0.25">
      <c r="A18587" s="5"/>
    </row>
    <row r="18588" spans="1:1" x14ac:dyDescent="0.25">
      <c r="A18588" s="5"/>
    </row>
    <row r="18589" spans="1:1" x14ac:dyDescent="0.25">
      <c r="A18589" s="5"/>
    </row>
    <row r="18590" spans="1:1" x14ac:dyDescent="0.25">
      <c r="A18590" s="5"/>
    </row>
    <row r="18591" spans="1:1" x14ac:dyDescent="0.25">
      <c r="A18591" s="5"/>
    </row>
    <row r="18592" spans="1:1" x14ac:dyDescent="0.25">
      <c r="A18592" s="5"/>
    </row>
    <row r="18593" spans="1:1" x14ac:dyDescent="0.25">
      <c r="A18593" s="5"/>
    </row>
    <row r="18594" spans="1:1" x14ac:dyDescent="0.25">
      <c r="A18594" s="5"/>
    </row>
    <row r="18595" spans="1:1" x14ac:dyDescent="0.25">
      <c r="A18595" s="5"/>
    </row>
    <row r="18596" spans="1:1" x14ac:dyDescent="0.25">
      <c r="A18596" s="5"/>
    </row>
    <row r="18597" spans="1:1" x14ac:dyDescent="0.25">
      <c r="A18597" s="5"/>
    </row>
    <row r="18598" spans="1:1" x14ac:dyDescent="0.25">
      <c r="A18598" s="5"/>
    </row>
    <row r="18599" spans="1:1" x14ac:dyDescent="0.25">
      <c r="A18599" s="5"/>
    </row>
    <row r="18600" spans="1:1" x14ac:dyDescent="0.25">
      <c r="A18600" s="5"/>
    </row>
    <row r="18601" spans="1:1" x14ac:dyDescent="0.25">
      <c r="A18601" s="5"/>
    </row>
    <row r="18602" spans="1:1" x14ac:dyDescent="0.25">
      <c r="A18602" s="5"/>
    </row>
    <row r="18603" spans="1:1" x14ac:dyDescent="0.25">
      <c r="A18603" s="5"/>
    </row>
    <row r="18604" spans="1:1" x14ac:dyDescent="0.25">
      <c r="A18604" s="5"/>
    </row>
    <row r="18605" spans="1:1" x14ac:dyDescent="0.25">
      <c r="A18605" s="5"/>
    </row>
    <row r="18606" spans="1:1" x14ac:dyDescent="0.25">
      <c r="A18606" s="5"/>
    </row>
    <row r="18607" spans="1:1" x14ac:dyDescent="0.25">
      <c r="A18607" s="5"/>
    </row>
    <row r="18608" spans="1:1" x14ac:dyDescent="0.25">
      <c r="A18608" s="5"/>
    </row>
    <row r="18609" spans="1:1" x14ac:dyDescent="0.25">
      <c r="A18609" s="5"/>
    </row>
    <row r="18610" spans="1:1" x14ac:dyDescent="0.25">
      <c r="A18610" s="5"/>
    </row>
    <row r="18611" spans="1:1" x14ac:dyDescent="0.25">
      <c r="A18611" s="5"/>
    </row>
    <row r="18612" spans="1:1" x14ac:dyDescent="0.25">
      <c r="A18612" s="5"/>
    </row>
    <row r="18613" spans="1:1" x14ac:dyDescent="0.25">
      <c r="A18613" s="5"/>
    </row>
    <row r="18614" spans="1:1" x14ac:dyDescent="0.25">
      <c r="A18614" s="5"/>
    </row>
    <row r="18615" spans="1:1" x14ac:dyDescent="0.25">
      <c r="A18615" s="5"/>
    </row>
    <row r="18616" spans="1:1" x14ac:dyDescent="0.25">
      <c r="A18616" s="5"/>
    </row>
    <row r="18617" spans="1:1" x14ac:dyDescent="0.25">
      <c r="A18617" s="5"/>
    </row>
    <row r="18618" spans="1:1" x14ac:dyDescent="0.25">
      <c r="A18618" s="5"/>
    </row>
    <row r="18619" spans="1:1" x14ac:dyDescent="0.25">
      <c r="A18619" s="5"/>
    </row>
    <row r="18620" spans="1:1" x14ac:dyDescent="0.25">
      <c r="A18620" s="5"/>
    </row>
    <row r="18621" spans="1:1" x14ac:dyDescent="0.25">
      <c r="A18621" s="5"/>
    </row>
    <row r="18622" spans="1:1" x14ac:dyDescent="0.25">
      <c r="A18622" s="5"/>
    </row>
    <row r="18623" spans="1:1" x14ac:dyDescent="0.25">
      <c r="A18623" s="5"/>
    </row>
    <row r="18624" spans="1:1" x14ac:dyDescent="0.25">
      <c r="A18624" s="5"/>
    </row>
    <row r="18625" spans="1:1" x14ac:dyDescent="0.25">
      <c r="A18625" s="5"/>
    </row>
    <row r="18626" spans="1:1" x14ac:dyDescent="0.25">
      <c r="A18626" s="5"/>
    </row>
    <row r="18627" spans="1:1" x14ac:dyDescent="0.25">
      <c r="A18627" s="5"/>
    </row>
    <row r="18628" spans="1:1" x14ac:dyDescent="0.25">
      <c r="A18628" s="5"/>
    </row>
    <row r="18629" spans="1:1" x14ac:dyDescent="0.25">
      <c r="A18629" s="5"/>
    </row>
    <row r="18630" spans="1:1" x14ac:dyDescent="0.25">
      <c r="A18630" s="5"/>
    </row>
    <row r="18631" spans="1:1" x14ac:dyDescent="0.25">
      <c r="A18631" s="5"/>
    </row>
    <row r="18632" spans="1:1" x14ac:dyDescent="0.25">
      <c r="A18632" s="5"/>
    </row>
    <row r="18633" spans="1:1" x14ac:dyDescent="0.25">
      <c r="A18633" s="5"/>
    </row>
    <row r="18634" spans="1:1" x14ac:dyDescent="0.25">
      <c r="A18634" s="5"/>
    </row>
    <row r="18635" spans="1:1" x14ac:dyDescent="0.25">
      <c r="A18635" s="5"/>
    </row>
    <row r="18636" spans="1:1" x14ac:dyDescent="0.25">
      <c r="A18636" s="5"/>
    </row>
    <row r="18637" spans="1:1" x14ac:dyDescent="0.25">
      <c r="A18637" s="5"/>
    </row>
    <row r="18638" spans="1:1" x14ac:dyDescent="0.25">
      <c r="A18638" s="5"/>
    </row>
    <row r="18639" spans="1:1" x14ac:dyDescent="0.25">
      <c r="A18639" s="5"/>
    </row>
    <row r="18640" spans="1:1" x14ac:dyDescent="0.25">
      <c r="A18640" s="5"/>
    </row>
    <row r="18641" spans="1:1" x14ac:dyDescent="0.25">
      <c r="A18641" s="5"/>
    </row>
    <row r="18642" spans="1:1" x14ac:dyDescent="0.25">
      <c r="A18642" s="5"/>
    </row>
    <row r="18643" spans="1:1" x14ac:dyDescent="0.25">
      <c r="A18643" s="5"/>
    </row>
    <row r="18644" spans="1:1" x14ac:dyDescent="0.25">
      <c r="A18644" s="5"/>
    </row>
    <row r="18645" spans="1:1" x14ac:dyDescent="0.25">
      <c r="A18645" s="5"/>
    </row>
    <row r="18646" spans="1:1" x14ac:dyDescent="0.25">
      <c r="A18646" s="5"/>
    </row>
    <row r="18647" spans="1:1" x14ac:dyDescent="0.25">
      <c r="A18647" s="5"/>
    </row>
    <row r="18648" spans="1:1" x14ac:dyDescent="0.25">
      <c r="A18648" s="5"/>
    </row>
    <row r="18649" spans="1:1" x14ac:dyDescent="0.25">
      <c r="A18649" s="5"/>
    </row>
    <row r="18650" spans="1:1" x14ac:dyDescent="0.25">
      <c r="A18650" s="5"/>
    </row>
    <row r="18651" spans="1:1" x14ac:dyDescent="0.25">
      <c r="A18651" s="5"/>
    </row>
    <row r="18652" spans="1:1" x14ac:dyDescent="0.25">
      <c r="A18652" s="5"/>
    </row>
    <row r="18653" spans="1:1" x14ac:dyDescent="0.25">
      <c r="A18653" s="5"/>
    </row>
    <row r="18654" spans="1:1" x14ac:dyDescent="0.25">
      <c r="A18654" s="5"/>
    </row>
    <row r="18655" spans="1:1" x14ac:dyDescent="0.25">
      <c r="A18655" s="5"/>
    </row>
    <row r="18656" spans="1:1" x14ac:dyDescent="0.25">
      <c r="A18656" s="5"/>
    </row>
    <row r="18657" spans="1:1" x14ac:dyDescent="0.25">
      <c r="A18657" s="5"/>
    </row>
    <row r="18658" spans="1:1" x14ac:dyDescent="0.25">
      <c r="A18658" s="5"/>
    </row>
    <row r="18659" spans="1:1" x14ac:dyDescent="0.25">
      <c r="A18659" s="5"/>
    </row>
    <row r="18660" spans="1:1" x14ac:dyDescent="0.25">
      <c r="A18660" s="5"/>
    </row>
    <row r="18661" spans="1:1" x14ac:dyDescent="0.25">
      <c r="A18661" s="5"/>
    </row>
    <row r="18662" spans="1:1" x14ac:dyDescent="0.25">
      <c r="A18662" s="5"/>
    </row>
    <row r="18663" spans="1:1" x14ac:dyDescent="0.25">
      <c r="A18663" s="5"/>
    </row>
    <row r="18664" spans="1:1" x14ac:dyDescent="0.25">
      <c r="A18664" s="5"/>
    </row>
    <row r="18665" spans="1:1" x14ac:dyDescent="0.25">
      <c r="A18665" s="5"/>
    </row>
    <row r="18666" spans="1:1" x14ac:dyDescent="0.25">
      <c r="A18666" s="5"/>
    </row>
    <row r="18667" spans="1:1" x14ac:dyDescent="0.25">
      <c r="A18667" s="5"/>
    </row>
    <row r="18668" spans="1:1" x14ac:dyDescent="0.25">
      <c r="A18668" s="5"/>
    </row>
    <row r="18669" spans="1:1" x14ac:dyDescent="0.25">
      <c r="A18669" s="5"/>
    </row>
    <row r="18670" spans="1:1" x14ac:dyDescent="0.25">
      <c r="A18670" s="5"/>
    </row>
    <row r="18671" spans="1:1" x14ac:dyDescent="0.25">
      <c r="A18671" s="5"/>
    </row>
    <row r="18672" spans="1:1" x14ac:dyDescent="0.25">
      <c r="A18672" s="5"/>
    </row>
    <row r="18673" spans="1:1" x14ac:dyDescent="0.25">
      <c r="A18673" s="5"/>
    </row>
    <row r="18674" spans="1:1" x14ac:dyDescent="0.25">
      <c r="A18674" s="5"/>
    </row>
    <row r="18675" spans="1:1" x14ac:dyDescent="0.25">
      <c r="A18675" s="5"/>
    </row>
    <row r="18676" spans="1:1" x14ac:dyDescent="0.25">
      <c r="A18676" s="5"/>
    </row>
    <row r="18677" spans="1:1" x14ac:dyDescent="0.25">
      <c r="A18677" s="5"/>
    </row>
    <row r="18678" spans="1:1" x14ac:dyDescent="0.25">
      <c r="A18678" s="5"/>
    </row>
    <row r="18679" spans="1:1" x14ac:dyDescent="0.25">
      <c r="A18679" s="5"/>
    </row>
    <row r="18680" spans="1:1" x14ac:dyDescent="0.25">
      <c r="A18680" s="5"/>
    </row>
    <row r="18681" spans="1:1" x14ac:dyDescent="0.25">
      <c r="A18681" s="5"/>
    </row>
    <row r="18682" spans="1:1" x14ac:dyDescent="0.25">
      <c r="A18682" s="5"/>
    </row>
    <row r="18683" spans="1:1" x14ac:dyDescent="0.25">
      <c r="A18683" s="5"/>
    </row>
    <row r="18684" spans="1:1" x14ac:dyDescent="0.25">
      <c r="A18684" s="5"/>
    </row>
    <row r="18685" spans="1:1" x14ac:dyDescent="0.25">
      <c r="A18685" s="5"/>
    </row>
    <row r="18686" spans="1:1" x14ac:dyDescent="0.25">
      <c r="A18686" s="5"/>
    </row>
    <row r="18687" spans="1:1" x14ac:dyDescent="0.25">
      <c r="A18687" s="5"/>
    </row>
    <row r="18688" spans="1:1" x14ac:dyDescent="0.25">
      <c r="A18688" s="5"/>
    </row>
    <row r="18689" spans="1:1" x14ac:dyDescent="0.25">
      <c r="A18689" s="5"/>
    </row>
    <row r="18690" spans="1:1" x14ac:dyDescent="0.25">
      <c r="A18690" s="5"/>
    </row>
    <row r="18691" spans="1:1" x14ac:dyDescent="0.25">
      <c r="A18691" s="5"/>
    </row>
    <row r="18692" spans="1:1" x14ac:dyDescent="0.25">
      <c r="A18692" s="5"/>
    </row>
    <row r="18693" spans="1:1" x14ac:dyDescent="0.25">
      <c r="A18693" s="5"/>
    </row>
    <row r="18694" spans="1:1" x14ac:dyDescent="0.25">
      <c r="A18694" s="5"/>
    </row>
    <row r="18695" spans="1:1" x14ac:dyDescent="0.25">
      <c r="A18695" s="5"/>
    </row>
    <row r="18696" spans="1:1" x14ac:dyDescent="0.25">
      <c r="A18696" s="5"/>
    </row>
    <row r="18697" spans="1:1" x14ac:dyDescent="0.25">
      <c r="A18697" s="5"/>
    </row>
    <row r="18698" spans="1:1" x14ac:dyDescent="0.25">
      <c r="A18698" s="5"/>
    </row>
    <row r="18699" spans="1:1" x14ac:dyDescent="0.25">
      <c r="A18699" s="5"/>
    </row>
    <row r="18700" spans="1:1" x14ac:dyDescent="0.25">
      <c r="A18700" s="5"/>
    </row>
    <row r="18701" spans="1:1" x14ac:dyDescent="0.25">
      <c r="A18701" s="5"/>
    </row>
    <row r="18702" spans="1:1" x14ac:dyDescent="0.25">
      <c r="A18702" s="5"/>
    </row>
    <row r="18703" spans="1:1" x14ac:dyDescent="0.25">
      <c r="A18703" s="5"/>
    </row>
    <row r="18704" spans="1:1" x14ac:dyDescent="0.25">
      <c r="A18704" s="5"/>
    </row>
    <row r="18705" spans="1:1" x14ac:dyDescent="0.25">
      <c r="A18705" s="5"/>
    </row>
    <row r="18706" spans="1:1" x14ac:dyDescent="0.25">
      <c r="A18706" s="5"/>
    </row>
    <row r="18707" spans="1:1" x14ac:dyDescent="0.25">
      <c r="A18707" s="5"/>
    </row>
    <row r="18708" spans="1:1" x14ac:dyDescent="0.25">
      <c r="A18708" s="5"/>
    </row>
    <row r="18709" spans="1:1" x14ac:dyDescent="0.25">
      <c r="A18709" s="5"/>
    </row>
    <row r="18710" spans="1:1" x14ac:dyDescent="0.25">
      <c r="A18710" s="5"/>
    </row>
    <row r="18711" spans="1:1" x14ac:dyDescent="0.25">
      <c r="A18711" s="5"/>
    </row>
    <row r="18712" spans="1:1" x14ac:dyDescent="0.25">
      <c r="A18712" s="5"/>
    </row>
    <row r="18713" spans="1:1" x14ac:dyDescent="0.25">
      <c r="A18713" s="5"/>
    </row>
    <row r="18714" spans="1:1" x14ac:dyDescent="0.25">
      <c r="A18714" s="5"/>
    </row>
    <row r="18715" spans="1:1" x14ac:dyDescent="0.25">
      <c r="A18715" s="5"/>
    </row>
    <row r="18716" spans="1:1" x14ac:dyDescent="0.25">
      <c r="A18716" s="5"/>
    </row>
    <row r="18717" spans="1:1" x14ac:dyDescent="0.25">
      <c r="A18717" s="5"/>
    </row>
    <row r="18718" spans="1:1" x14ac:dyDescent="0.25">
      <c r="A18718" s="5"/>
    </row>
    <row r="18719" spans="1:1" x14ac:dyDescent="0.25">
      <c r="A18719" s="5"/>
    </row>
    <row r="18720" spans="1:1" x14ac:dyDescent="0.25">
      <c r="A18720" s="5"/>
    </row>
    <row r="18721" spans="1:1" x14ac:dyDescent="0.25">
      <c r="A18721" s="5"/>
    </row>
    <row r="18722" spans="1:1" x14ac:dyDescent="0.25">
      <c r="A18722" s="5"/>
    </row>
    <row r="18723" spans="1:1" x14ac:dyDescent="0.25">
      <c r="A18723" s="5"/>
    </row>
    <row r="18724" spans="1:1" x14ac:dyDescent="0.25">
      <c r="A18724" s="5"/>
    </row>
    <row r="18725" spans="1:1" x14ac:dyDescent="0.25">
      <c r="A18725" s="5"/>
    </row>
    <row r="18726" spans="1:1" x14ac:dyDescent="0.25">
      <c r="A18726" s="5"/>
    </row>
    <row r="18727" spans="1:1" x14ac:dyDescent="0.25">
      <c r="A18727" s="5"/>
    </row>
    <row r="18728" spans="1:1" x14ac:dyDescent="0.25">
      <c r="A18728" s="5"/>
    </row>
    <row r="18729" spans="1:1" x14ac:dyDescent="0.25">
      <c r="A18729" s="5"/>
    </row>
    <row r="18730" spans="1:1" x14ac:dyDescent="0.25">
      <c r="A18730" s="5"/>
    </row>
    <row r="18731" spans="1:1" x14ac:dyDescent="0.25">
      <c r="A18731" s="5"/>
    </row>
    <row r="18732" spans="1:1" x14ac:dyDescent="0.25">
      <c r="A18732" s="5"/>
    </row>
    <row r="18733" spans="1:1" x14ac:dyDescent="0.25">
      <c r="A18733" s="5"/>
    </row>
    <row r="18734" spans="1:1" x14ac:dyDescent="0.25">
      <c r="A18734" s="5"/>
    </row>
    <row r="18735" spans="1:1" x14ac:dyDescent="0.25">
      <c r="A18735" s="5"/>
    </row>
    <row r="18736" spans="1:1" x14ac:dyDescent="0.25">
      <c r="A18736" s="5"/>
    </row>
    <row r="18737" spans="1:1" x14ac:dyDescent="0.25">
      <c r="A18737" s="5"/>
    </row>
    <row r="18738" spans="1:1" x14ac:dyDescent="0.25">
      <c r="A18738" s="5"/>
    </row>
    <row r="18739" spans="1:1" x14ac:dyDescent="0.25">
      <c r="A18739" s="5"/>
    </row>
    <row r="18740" spans="1:1" x14ac:dyDescent="0.25">
      <c r="A18740" s="5"/>
    </row>
    <row r="18741" spans="1:1" x14ac:dyDescent="0.25">
      <c r="A18741" s="5"/>
    </row>
    <row r="18742" spans="1:1" x14ac:dyDescent="0.25">
      <c r="A18742" s="5"/>
    </row>
    <row r="18743" spans="1:1" x14ac:dyDescent="0.25">
      <c r="A18743" s="5"/>
    </row>
    <row r="18744" spans="1:1" x14ac:dyDescent="0.25">
      <c r="A18744" s="5"/>
    </row>
    <row r="18745" spans="1:1" x14ac:dyDescent="0.25">
      <c r="A18745" s="5"/>
    </row>
    <row r="18746" spans="1:1" x14ac:dyDescent="0.25">
      <c r="A18746" s="5"/>
    </row>
    <row r="18747" spans="1:1" x14ac:dyDescent="0.25">
      <c r="A18747" s="5"/>
    </row>
    <row r="18748" spans="1:1" x14ac:dyDescent="0.25">
      <c r="A18748" s="5"/>
    </row>
    <row r="18749" spans="1:1" x14ac:dyDescent="0.25">
      <c r="A18749" s="5"/>
    </row>
    <row r="18750" spans="1:1" x14ac:dyDescent="0.25">
      <c r="A18750" s="5"/>
    </row>
    <row r="18751" spans="1:1" x14ac:dyDescent="0.25">
      <c r="A18751" s="5"/>
    </row>
    <row r="18752" spans="1:1" x14ac:dyDescent="0.25">
      <c r="A18752" s="5"/>
    </row>
    <row r="18753" spans="1:1" x14ac:dyDescent="0.25">
      <c r="A18753" s="5"/>
    </row>
    <row r="18754" spans="1:1" x14ac:dyDescent="0.25">
      <c r="A18754" s="5"/>
    </row>
    <row r="18755" spans="1:1" x14ac:dyDescent="0.25">
      <c r="A18755" s="5"/>
    </row>
    <row r="18756" spans="1:1" x14ac:dyDescent="0.25">
      <c r="A18756" s="5"/>
    </row>
    <row r="18757" spans="1:1" x14ac:dyDescent="0.25">
      <c r="A18757" s="5"/>
    </row>
    <row r="18758" spans="1:1" x14ac:dyDescent="0.25">
      <c r="A18758" s="5"/>
    </row>
    <row r="18759" spans="1:1" x14ac:dyDescent="0.25">
      <c r="A18759" s="5"/>
    </row>
    <row r="18760" spans="1:1" x14ac:dyDescent="0.25">
      <c r="A18760" s="5"/>
    </row>
    <row r="18761" spans="1:1" x14ac:dyDescent="0.25">
      <c r="A18761" s="5"/>
    </row>
    <row r="18762" spans="1:1" x14ac:dyDescent="0.25">
      <c r="A18762" s="5"/>
    </row>
    <row r="18763" spans="1:1" x14ac:dyDescent="0.25">
      <c r="A18763" s="5"/>
    </row>
    <row r="18764" spans="1:1" x14ac:dyDescent="0.25">
      <c r="A18764" s="5"/>
    </row>
    <row r="18765" spans="1:1" x14ac:dyDescent="0.25">
      <c r="A18765" s="5"/>
    </row>
    <row r="18766" spans="1:1" x14ac:dyDescent="0.25">
      <c r="A18766" s="5"/>
    </row>
    <row r="18767" spans="1:1" x14ac:dyDescent="0.25">
      <c r="A18767" s="5"/>
    </row>
    <row r="18768" spans="1:1" x14ac:dyDescent="0.25">
      <c r="A18768" s="5"/>
    </row>
    <row r="18769" spans="1:1" x14ac:dyDescent="0.25">
      <c r="A18769" s="5"/>
    </row>
    <row r="18770" spans="1:1" x14ac:dyDescent="0.25">
      <c r="A18770" s="5"/>
    </row>
    <row r="18771" spans="1:1" x14ac:dyDescent="0.25">
      <c r="A18771" s="5"/>
    </row>
    <row r="18772" spans="1:1" x14ac:dyDescent="0.25">
      <c r="A18772" s="5"/>
    </row>
    <row r="18773" spans="1:1" x14ac:dyDescent="0.25">
      <c r="A18773" s="5"/>
    </row>
    <row r="18774" spans="1:1" x14ac:dyDescent="0.25">
      <c r="A18774" s="5"/>
    </row>
    <row r="18775" spans="1:1" x14ac:dyDescent="0.25">
      <c r="A18775" s="5"/>
    </row>
    <row r="18776" spans="1:1" x14ac:dyDescent="0.25">
      <c r="A18776" s="5"/>
    </row>
    <row r="18777" spans="1:1" x14ac:dyDescent="0.25">
      <c r="A18777" s="5"/>
    </row>
    <row r="18778" spans="1:1" x14ac:dyDescent="0.25">
      <c r="A18778" s="5"/>
    </row>
    <row r="18779" spans="1:1" x14ac:dyDescent="0.25">
      <c r="A18779" s="5"/>
    </row>
    <row r="18780" spans="1:1" x14ac:dyDescent="0.25">
      <c r="A18780" s="5"/>
    </row>
    <row r="18781" spans="1:1" x14ac:dyDescent="0.25">
      <c r="A18781" s="5"/>
    </row>
    <row r="18782" spans="1:1" x14ac:dyDescent="0.25">
      <c r="A18782" s="5"/>
    </row>
    <row r="18783" spans="1:1" x14ac:dyDescent="0.25">
      <c r="A18783" s="5"/>
    </row>
    <row r="18784" spans="1:1" x14ac:dyDescent="0.25">
      <c r="A18784" s="5"/>
    </row>
    <row r="18785" spans="1:1" x14ac:dyDescent="0.25">
      <c r="A18785" s="5"/>
    </row>
    <row r="18786" spans="1:1" x14ac:dyDescent="0.25">
      <c r="A18786" s="5"/>
    </row>
    <row r="18787" spans="1:1" x14ac:dyDescent="0.25">
      <c r="A18787" s="5"/>
    </row>
    <row r="18788" spans="1:1" x14ac:dyDescent="0.25">
      <c r="A18788" s="5"/>
    </row>
    <row r="18789" spans="1:1" x14ac:dyDescent="0.25">
      <c r="A18789" s="5"/>
    </row>
    <row r="18790" spans="1:1" x14ac:dyDescent="0.25">
      <c r="A18790" s="5"/>
    </row>
    <row r="18791" spans="1:1" x14ac:dyDescent="0.25">
      <c r="A18791" s="5"/>
    </row>
    <row r="18792" spans="1:1" x14ac:dyDescent="0.25">
      <c r="A18792" s="5"/>
    </row>
    <row r="18793" spans="1:1" x14ac:dyDescent="0.25">
      <c r="A18793" s="5"/>
    </row>
    <row r="18794" spans="1:1" x14ac:dyDescent="0.25">
      <c r="A18794" s="5"/>
    </row>
    <row r="18795" spans="1:1" x14ac:dyDescent="0.25">
      <c r="A18795" s="5"/>
    </row>
    <row r="18796" spans="1:1" x14ac:dyDescent="0.25">
      <c r="A18796" s="5"/>
    </row>
    <row r="18797" spans="1:1" x14ac:dyDescent="0.25">
      <c r="A18797" s="5"/>
    </row>
    <row r="18798" spans="1:1" x14ac:dyDescent="0.25">
      <c r="A18798" s="5"/>
    </row>
    <row r="18799" spans="1:1" x14ac:dyDescent="0.25">
      <c r="A18799" s="5"/>
    </row>
    <row r="18800" spans="1:1" x14ac:dyDescent="0.25">
      <c r="A18800" s="5"/>
    </row>
    <row r="18801" spans="1:1" x14ac:dyDescent="0.25">
      <c r="A18801" s="5"/>
    </row>
    <row r="18802" spans="1:1" x14ac:dyDescent="0.25">
      <c r="A18802" s="5"/>
    </row>
    <row r="18803" spans="1:1" x14ac:dyDescent="0.25">
      <c r="A18803" s="5"/>
    </row>
    <row r="18804" spans="1:1" x14ac:dyDescent="0.25">
      <c r="A18804" s="5"/>
    </row>
    <row r="18805" spans="1:1" x14ac:dyDescent="0.25">
      <c r="A18805" s="5"/>
    </row>
    <row r="18806" spans="1:1" x14ac:dyDescent="0.25">
      <c r="A18806" s="5"/>
    </row>
    <row r="18807" spans="1:1" x14ac:dyDescent="0.25">
      <c r="A18807" s="5"/>
    </row>
    <row r="18808" spans="1:1" x14ac:dyDescent="0.25">
      <c r="A18808" s="5"/>
    </row>
    <row r="18809" spans="1:1" x14ac:dyDescent="0.25">
      <c r="A18809" s="5"/>
    </row>
    <row r="18810" spans="1:1" x14ac:dyDescent="0.25">
      <c r="A18810" s="5"/>
    </row>
    <row r="18811" spans="1:1" x14ac:dyDescent="0.25">
      <c r="A18811" s="5"/>
    </row>
    <row r="18812" spans="1:1" x14ac:dyDescent="0.25">
      <c r="A18812" s="5"/>
    </row>
    <row r="18813" spans="1:1" x14ac:dyDescent="0.25">
      <c r="A18813" s="5"/>
    </row>
    <row r="18814" spans="1:1" x14ac:dyDescent="0.25">
      <c r="A18814" s="5"/>
    </row>
    <row r="18815" spans="1:1" x14ac:dyDescent="0.25">
      <c r="A18815" s="5"/>
    </row>
    <row r="18816" spans="1:1" x14ac:dyDescent="0.25">
      <c r="A18816" s="5"/>
    </row>
    <row r="18817" spans="1:1" x14ac:dyDescent="0.25">
      <c r="A18817" s="5"/>
    </row>
    <row r="18818" spans="1:1" x14ac:dyDescent="0.25">
      <c r="A18818" s="5"/>
    </row>
    <row r="18819" spans="1:1" x14ac:dyDescent="0.25">
      <c r="A18819" s="5"/>
    </row>
    <row r="18820" spans="1:1" x14ac:dyDescent="0.25">
      <c r="A18820" s="5"/>
    </row>
    <row r="18821" spans="1:1" x14ac:dyDescent="0.25">
      <c r="A18821" s="5"/>
    </row>
    <row r="18822" spans="1:1" x14ac:dyDescent="0.25">
      <c r="A18822" s="5"/>
    </row>
    <row r="18823" spans="1:1" x14ac:dyDescent="0.25">
      <c r="A18823" s="5"/>
    </row>
    <row r="18824" spans="1:1" x14ac:dyDescent="0.25">
      <c r="A18824" s="5"/>
    </row>
    <row r="18825" spans="1:1" x14ac:dyDescent="0.25">
      <c r="A18825" s="5"/>
    </row>
    <row r="18826" spans="1:1" x14ac:dyDescent="0.25">
      <c r="A18826" s="5"/>
    </row>
    <row r="18827" spans="1:1" x14ac:dyDescent="0.25">
      <c r="A18827" s="5"/>
    </row>
    <row r="18828" spans="1:1" x14ac:dyDescent="0.25">
      <c r="A18828" s="5"/>
    </row>
    <row r="18829" spans="1:1" x14ac:dyDescent="0.25">
      <c r="A18829" s="5"/>
    </row>
    <row r="18830" spans="1:1" x14ac:dyDescent="0.25">
      <c r="A18830" s="5"/>
    </row>
    <row r="18831" spans="1:1" x14ac:dyDescent="0.25">
      <c r="A18831" s="5"/>
    </row>
    <row r="18832" spans="1:1" x14ac:dyDescent="0.25">
      <c r="A18832" s="5"/>
    </row>
    <row r="18833" spans="1:1" x14ac:dyDescent="0.25">
      <c r="A18833" s="5"/>
    </row>
    <row r="18834" spans="1:1" x14ac:dyDescent="0.25">
      <c r="A18834" s="5"/>
    </row>
    <row r="18835" spans="1:1" x14ac:dyDescent="0.25">
      <c r="A18835" s="5"/>
    </row>
    <row r="18836" spans="1:1" x14ac:dyDescent="0.25">
      <c r="A18836" s="5"/>
    </row>
    <row r="18837" spans="1:1" x14ac:dyDescent="0.25">
      <c r="A18837" s="5"/>
    </row>
    <row r="18838" spans="1:1" x14ac:dyDescent="0.25">
      <c r="A18838" s="5"/>
    </row>
    <row r="18839" spans="1:1" x14ac:dyDescent="0.25">
      <c r="A18839" s="5"/>
    </row>
    <row r="18840" spans="1:1" x14ac:dyDescent="0.25">
      <c r="A18840" s="5"/>
    </row>
    <row r="18841" spans="1:1" x14ac:dyDescent="0.25">
      <c r="A18841" s="5"/>
    </row>
    <row r="18842" spans="1:1" x14ac:dyDescent="0.25">
      <c r="A18842" s="5"/>
    </row>
    <row r="18843" spans="1:1" x14ac:dyDescent="0.25">
      <c r="A18843" s="5"/>
    </row>
    <row r="18844" spans="1:1" x14ac:dyDescent="0.25">
      <c r="A18844" s="5"/>
    </row>
    <row r="18845" spans="1:1" x14ac:dyDescent="0.25">
      <c r="A18845" s="5"/>
    </row>
    <row r="18846" spans="1:1" x14ac:dyDescent="0.25">
      <c r="A18846" s="5"/>
    </row>
    <row r="18847" spans="1:1" x14ac:dyDescent="0.25">
      <c r="A18847" s="5"/>
    </row>
    <row r="18848" spans="1:1" x14ac:dyDescent="0.25">
      <c r="A18848" s="5"/>
    </row>
    <row r="18849" spans="1:1" x14ac:dyDescent="0.25">
      <c r="A18849" s="5"/>
    </row>
    <row r="18850" spans="1:1" x14ac:dyDescent="0.25">
      <c r="A18850" s="5"/>
    </row>
    <row r="18851" spans="1:1" x14ac:dyDescent="0.25">
      <c r="A18851" s="5"/>
    </row>
    <row r="18852" spans="1:1" x14ac:dyDescent="0.25">
      <c r="A18852" s="5"/>
    </row>
    <row r="18853" spans="1:1" x14ac:dyDescent="0.25">
      <c r="A18853" s="5"/>
    </row>
    <row r="18854" spans="1:1" x14ac:dyDescent="0.25">
      <c r="A18854" s="5"/>
    </row>
    <row r="18855" spans="1:1" x14ac:dyDescent="0.25">
      <c r="A18855" s="5"/>
    </row>
    <row r="18856" spans="1:1" x14ac:dyDescent="0.25">
      <c r="A18856" s="5"/>
    </row>
    <row r="18857" spans="1:1" x14ac:dyDescent="0.25">
      <c r="A18857" s="5"/>
    </row>
    <row r="18858" spans="1:1" x14ac:dyDescent="0.25">
      <c r="A18858" s="5"/>
    </row>
    <row r="18859" spans="1:1" x14ac:dyDescent="0.25">
      <c r="A18859" s="5"/>
    </row>
    <row r="18860" spans="1:1" x14ac:dyDescent="0.25">
      <c r="A18860" s="5"/>
    </row>
    <row r="18861" spans="1:1" x14ac:dyDescent="0.25">
      <c r="A18861" s="5"/>
    </row>
    <row r="18862" spans="1:1" x14ac:dyDescent="0.25">
      <c r="A18862" s="5"/>
    </row>
    <row r="18863" spans="1:1" x14ac:dyDescent="0.25">
      <c r="A18863" s="5"/>
    </row>
    <row r="18864" spans="1:1" x14ac:dyDescent="0.25">
      <c r="A18864" s="5"/>
    </row>
    <row r="18865" spans="1:1" x14ac:dyDescent="0.25">
      <c r="A18865" s="5"/>
    </row>
    <row r="18866" spans="1:1" x14ac:dyDescent="0.25">
      <c r="A18866" s="5"/>
    </row>
    <row r="18867" spans="1:1" x14ac:dyDescent="0.25">
      <c r="A18867" s="5"/>
    </row>
    <row r="18868" spans="1:1" x14ac:dyDescent="0.25">
      <c r="A18868" s="5"/>
    </row>
    <row r="18869" spans="1:1" x14ac:dyDescent="0.25">
      <c r="A18869" s="5"/>
    </row>
    <row r="18870" spans="1:1" x14ac:dyDescent="0.25">
      <c r="A18870" s="5"/>
    </row>
    <row r="18871" spans="1:1" x14ac:dyDescent="0.25">
      <c r="A18871" s="5"/>
    </row>
    <row r="18872" spans="1:1" x14ac:dyDescent="0.25">
      <c r="A18872" s="5"/>
    </row>
    <row r="18873" spans="1:1" x14ac:dyDescent="0.25">
      <c r="A18873" s="5"/>
    </row>
    <row r="18874" spans="1:1" x14ac:dyDescent="0.25">
      <c r="A18874" s="5"/>
    </row>
    <row r="18875" spans="1:1" x14ac:dyDescent="0.25">
      <c r="A18875" s="5"/>
    </row>
    <row r="18876" spans="1:1" x14ac:dyDescent="0.25">
      <c r="A18876" s="5"/>
    </row>
    <row r="18877" spans="1:1" x14ac:dyDescent="0.25">
      <c r="A18877" s="5"/>
    </row>
    <row r="18878" spans="1:1" x14ac:dyDescent="0.25">
      <c r="A18878" s="5"/>
    </row>
    <row r="18879" spans="1:1" x14ac:dyDescent="0.25">
      <c r="A18879" s="5"/>
    </row>
    <row r="18880" spans="1:1" x14ac:dyDescent="0.25">
      <c r="A18880" s="5"/>
    </row>
    <row r="18881" spans="1:1" x14ac:dyDescent="0.25">
      <c r="A18881" s="5"/>
    </row>
    <row r="18882" spans="1:1" x14ac:dyDescent="0.25">
      <c r="A18882" s="5"/>
    </row>
    <row r="18883" spans="1:1" x14ac:dyDescent="0.25">
      <c r="A18883" s="5"/>
    </row>
    <row r="18884" spans="1:1" x14ac:dyDescent="0.25">
      <c r="A18884" s="5"/>
    </row>
    <row r="18885" spans="1:1" x14ac:dyDescent="0.25">
      <c r="A18885" s="5"/>
    </row>
    <row r="18886" spans="1:1" x14ac:dyDescent="0.25">
      <c r="A18886" s="5"/>
    </row>
    <row r="18887" spans="1:1" x14ac:dyDescent="0.25">
      <c r="A18887" s="5"/>
    </row>
    <row r="18888" spans="1:1" x14ac:dyDescent="0.25">
      <c r="A18888" s="5"/>
    </row>
    <row r="18889" spans="1:1" x14ac:dyDescent="0.25">
      <c r="A18889" s="5"/>
    </row>
    <row r="18890" spans="1:1" x14ac:dyDescent="0.25">
      <c r="A18890" s="5"/>
    </row>
    <row r="18891" spans="1:1" x14ac:dyDescent="0.25">
      <c r="A18891" s="5"/>
    </row>
    <row r="18892" spans="1:1" x14ac:dyDescent="0.25">
      <c r="A18892" s="5"/>
    </row>
    <row r="18893" spans="1:1" x14ac:dyDescent="0.25">
      <c r="A18893" s="5"/>
    </row>
    <row r="18894" spans="1:1" x14ac:dyDescent="0.25">
      <c r="A18894" s="5"/>
    </row>
    <row r="18895" spans="1:1" x14ac:dyDescent="0.25">
      <c r="A18895" s="5"/>
    </row>
    <row r="18896" spans="1:1" x14ac:dyDescent="0.25">
      <c r="A18896" s="5"/>
    </row>
    <row r="18897" spans="1:1" x14ac:dyDescent="0.25">
      <c r="A18897" s="5"/>
    </row>
    <row r="18898" spans="1:1" x14ac:dyDescent="0.25">
      <c r="A18898" s="5"/>
    </row>
    <row r="18899" spans="1:1" x14ac:dyDescent="0.25">
      <c r="A18899" s="5"/>
    </row>
    <row r="18900" spans="1:1" x14ac:dyDescent="0.25">
      <c r="A18900" s="5"/>
    </row>
    <row r="18901" spans="1:1" x14ac:dyDescent="0.25">
      <c r="A18901" s="5"/>
    </row>
    <row r="18902" spans="1:1" x14ac:dyDescent="0.25">
      <c r="A18902" s="5"/>
    </row>
    <row r="18903" spans="1:1" x14ac:dyDescent="0.25">
      <c r="A18903" s="5"/>
    </row>
    <row r="18904" spans="1:1" x14ac:dyDescent="0.25">
      <c r="A18904" s="5"/>
    </row>
    <row r="18905" spans="1:1" x14ac:dyDescent="0.25">
      <c r="A18905" s="5"/>
    </row>
    <row r="18906" spans="1:1" x14ac:dyDescent="0.25">
      <c r="A18906" s="5"/>
    </row>
    <row r="18907" spans="1:1" x14ac:dyDescent="0.25">
      <c r="A18907" s="5"/>
    </row>
    <row r="18908" spans="1:1" x14ac:dyDescent="0.25">
      <c r="A18908" s="5"/>
    </row>
    <row r="18909" spans="1:1" x14ac:dyDescent="0.25">
      <c r="A18909" s="5"/>
    </row>
    <row r="18910" spans="1:1" x14ac:dyDescent="0.25">
      <c r="A18910" s="5"/>
    </row>
    <row r="18911" spans="1:1" x14ac:dyDescent="0.25">
      <c r="A18911" s="5"/>
    </row>
    <row r="18912" spans="1:1" x14ac:dyDescent="0.25">
      <c r="A18912" s="5"/>
    </row>
    <row r="18913" spans="1:1" x14ac:dyDescent="0.25">
      <c r="A18913" s="5"/>
    </row>
    <row r="18914" spans="1:1" x14ac:dyDescent="0.25">
      <c r="A18914" s="5"/>
    </row>
    <row r="18915" spans="1:1" x14ac:dyDescent="0.25">
      <c r="A18915" s="5"/>
    </row>
    <row r="18916" spans="1:1" x14ac:dyDescent="0.25">
      <c r="A18916" s="5"/>
    </row>
    <row r="18917" spans="1:1" x14ac:dyDescent="0.25">
      <c r="A18917" s="5"/>
    </row>
    <row r="18918" spans="1:1" x14ac:dyDescent="0.25">
      <c r="A18918" s="5"/>
    </row>
    <row r="18919" spans="1:1" x14ac:dyDescent="0.25">
      <c r="A18919" s="5"/>
    </row>
    <row r="18920" spans="1:1" x14ac:dyDescent="0.25">
      <c r="A18920" s="5"/>
    </row>
    <row r="18921" spans="1:1" x14ac:dyDescent="0.25">
      <c r="A18921" s="5"/>
    </row>
    <row r="18922" spans="1:1" x14ac:dyDescent="0.25">
      <c r="A18922" s="5"/>
    </row>
    <row r="18923" spans="1:1" x14ac:dyDescent="0.25">
      <c r="A18923" s="5"/>
    </row>
    <row r="18924" spans="1:1" x14ac:dyDescent="0.25">
      <c r="A18924" s="5"/>
    </row>
    <row r="18925" spans="1:1" x14ac:dyDescent="0.25">
      <c r="A18925" s="5"/>
    </row>
    <row r="18926" spans="1:1" x14ac:dyDescent="0.25">
      <c r="A18926" s="5"/>
    </row>
    <row r="18927" spans="1:1" x14ac:dyDescent="0.25">
      <c r="A18927" s="5"/>
    </row>
    <row r="18928" spans="1:1" x14ac:dyDescent="0.25">
      <c r="A18928" s="5"/>
    </row>
    <row r="18929" spans="1:1" x14ac:dyDescent="0.25">
      <c r="A18929" s="5"/>
    </row>
    <row r="18930" spans="1:1" x14ac:dyDescent="0.25">
      <c r="A18930" s="5"/>
    </row>
    <row r="18931" spans="1:1" x14ac:dyDescent="0.25">
      <c r="A18931" s="5"/>
    </row>
    <row r="18932" spans="1:1" x14ac:dyDescent="0.25">
      <c r="A18932" s="5"/>
    </row>
    <row r="18933" spans="1:1" x14ac:dyDescent="0.25">
      <c r="A18933" s="5"/>
    </row>
    <row r="18934" spans="1:1" x14ac:dyDescent="0.25">
      <c r="A18934" s="5"/>
    </row>
    <row r="18935" spans="1:1" x14ac:dyDescent="0.25">
      <c r="A18935" s="5"/>
    </row>
    <row r="18936" spans="1:1" x14ac:dyDescent="0.25">
      <c r="A18936" s="5"/>
    </row>
    <row r="18937" spans="1:1" x14ac:dyDescent="0.25">
      <c r="A18937" s="5"/>
    </row>
    <row r="18938" spans="1:1" x14ac:dyDescent="0.25">
      <c r="A18938" s="5"/>
    </row>
    <row r="18939" spans="1:1" x14ac:dyDescent="0.25">
      <c r="A18939" s="5"/>
    </row>
    <row r="18940" spans="1:1" x14ac:dyDescent="0.25">
      <c r="A18940" s="5"/>
    </row>
    <row r="18941" spans="1:1" x14ac:dyDescent="0.25">
      <c r="A18941" s="5"/>
    </row>
    <row r="18942" spans="1:1" x14ac:dyDescent="0.25">
      <c r="A18942" s="5"/>
    </row>
    <row r="18943" spans="1:1" x14ac:dyDescent="0.25">
      <c r="A18943" s="5"/>
    </row>
    <row r="18944" spans="1:1" x14ac:dyDescent="0.25">
      <c r="A18944" s="5"/>
    </row>
    <row r="18945" spans="1:1" x14ac:dyDescent="0.25">
      <c r="A18945" s="5"/>
    </row>
    <row r="18946" spans="1:1" x14ac:dyDescent="0.25">
      <c r="A18946" s="5"/>
    </row>
    <row r="18947" spans="1:1" x14ac:dyDescent="0.25">
      <c r="A18947" s="5"/>
    </row>
    <row r="18948" spans="1:1" x14ac:dyDescent="0.25">
      <c r="A18948" s="5"/>
    </row>
    <row r="18949" spans="1:1" x14ac:dyDescent="0.25">
      <c r="A18949" s="5"/>
    </row>
    <row r="18950" spans="1:1" x14ac:dyDescent="0.25">
      <c r="A18950" s="5"/>
    </row>
    <row r="18951" spans="1:1" x14ac:dyDescent="0.25">
      <c r="A18951" s="5"/>
    </row>
    <row r="18952" spans="1:1" x14ac:dyDescent="0.25">
      <c r="A18952" s="5"/>
    </row>
    <row r="18953" spans="1:1" x14ac:dyDescent="0.25">
      <c r="A18953" s="5"/>
    </row>
    <row r="18954" spans="1:1" x14ac:dyDescent="0.25">
      <c r="A18954" s="5"/>
    </row>
    <row r="18955" spans="1:1" x14ac:dyDescent="0.25">
      <c r="A18955" s="5"/>
    </row>
    <row r="18956" spans="1:1" x14ac:dyDescent="0.25">
      <c r="A18956" s="5"/>
    </row>
    <row r="18957" spans="1:1" x14ac:dyDescent="0.25">
      <c r="A18957" s="5"/>
    </row>
    <row r="18958" spans="1:1" x14ac:dyDescent="0.25">
      <c r="A18958" s="5"/>
    </row>
    <row r="18959" spans="1:1" x14ac:dyDescent="0.25">
      <c r="A18959" s="5"/>
    </row>
    <row r="18960" spans="1:1" x14ac:dyDescent="0.25">
      <c r="A18960" s="5"/>
    </row>
    <row r="18961" spans="1:1" x14ac:dyDescent="0.25">
      <c r="A18961" s="5"/>
    </row>
    <row r="18962" spans="1:1" x14ac:dyDescent="0.25">
      <c r="A18962" s="5"/>
    </row>
    <row r="18963" spans="1:1" x14ac:dyDescent="0.25">
      <c r="A18963" s="5"/>
    </row>
    <row r="18964" spans="1:1" x14ac:dyDescent="0.25">
      <c r="A18964" s="5"/>
    </row>
    <row r="18965" spans="1:1" x14ac:dyDescent="0.25">
      <c r="A18965" s="5"/>
    </row>
    <row r="18966" spans="1:1" x14ac:dyDescent="0.25">
      <c r="A18966" s="5"/>
    </row>
    <row r="18967" spans="1:1" x14ac:dyDescent="0.25">
      <c r="A18967" s="5"/>
    </row>
    <row r="18968" spans="1:1" x14ac:dyDescent="0.25">
      <c r="A18968" s="5"/>
    </row>
    <row r="18969" spans="1:1" x14ac:dyDescent="0.25">
      <c r="A18969" s="5"/>
    </row>
    <row r="18970" spans="1:1" x14ac:dyDescent="0.25">
      <c r="A18970" s="5"/>
    </row>
    <row r="18971" spans="1:1" x14ac:dyDescent="0.25">
      <c r="A18971" s="5"/>
    </row>
    <row r="18972" spans="1:1" x14ac:dyDescent="0.25">
      <c r="A18972" s="5"/>
    </row>
    <row r="18973" spans="1:1" x14ac:dyDescent="0.25">
      <c r="A18973" s="5"/>
    </row>
    <row r="18974" spans="1:1" x14ac:dyDescent="0.25">
      <c r="A18974" s="5"/>
    </row>
    <row r="18975" spans="1:1" x14ac:dyDescent="0.25">
      <c r="A18975" s="5"/>
    </row>
    <row r="18976" spans="1:1" x14ac:dyDescent="0.25">
      <c r="A18976" s="5"/>
    </row>
    <row r="18977" spans="1:1" x14ac:dyDescent="0.25">
      <c r="A18977" s="5"/>
    </row>
    <row r="18978" spans="1:1" x14ac:dyDescent="0.25">
      <c r="A18978" s="5"/>
    </row>
    <row r="18979" spans="1:1" x14ac:dyDescent="0.25">
      <c r="A18979" s="5"/>
    </row>
    <row r="18980" spans="1:1" x14ac:dyDescent="0.25">
      <c r="A18980" s="5"/>
    </row>
    <row r="18981" spans="1:1" x14ac:dyDescent="0.25">
      <c r="A18981" s="5"/>
    </row>
    <row r="18982" spans="1:1" x14ac:dyDescent="0.25">
      <c r="A18982" s="5"/>
    </row>
    <row r="18983" spans="1:1" x14ac:dyDescent="0.25">
      <c r="A18983" s="5"/>
    </row>
    <row r="18984" spans="1:1" x14ac:dyDescent="0.25">
      <c r="A18984" s="5"/>
    </row>
    <row r="18985" spans="1:1" x14ac:dyDescent="0.25">
      <c r="A18985" s="5"/>
    </row>
    <row r="18986" spans="1:1" x14ac:dyDescent="0.25">
      <c r="A18986" s="5"/>
    </row>
    <row r="18987" spans="1:1" x14ac:dyDescent="0.25">
      <c r="A18987" s="5"/>
    </row>
    <row r="18988" spans="1:1" x14ac:dyDescent="0.25">
      <c r="A18988" s="5"/>
    </row>
    <row r="18989" spans="1:1" x14ac:dyDescent="0.25">
      <c r="A18989" s="5"/>
    </row>
    <row r="18990" spans="1:1" x14ac:dyDescent="0.25">
      <c r="A18990" s="5"/>
    </row>
    <row r="18991" spans="1:1" x14ac:dyDescent="0.25">
      <c r="A18991" s="5"/>
    </row>
    <row r="18992" spans="1:1" x14ac:dyDescent="0.25">
      <c r="A18992" s="5"/>
    </row>
    <row r="18993" spans="1:1" x14ac:dyDescent="0.25">
      <c r="A18993" s="5"/>
    </row>
    <row r="18994" spans="1:1" x14ac:dyDescent="0.25">
      <c r="A18994" s="5"/>
    </row>
    <row r="18995" spans="1:1" x14ac:dyDescent="0.25">
      <c r="A18995" s="5"/>
    </row>
    <row r="18996" spans="1:1" x14ac:dyDescent="0.25">
      <c r="A18996" s="5"/>
    </row>
    <row r="18997" spans="1:1" x14ac:dyDescent="0.25">
      <c r="A18997" s="5"/>
    </row>
    <row r="18998" spans="1:1" x14ac:dyDescent="0.25">
      <c r="A18998" s="5"/>
    </row>
    <row r="18999" spans="1:1" x14ac:dyDescent="0.25">
      <c r="A18999" s="5"/>
    </row>
    <row r="19000" spans="1:1" x14ac:dyDescent="0.25">
      <c r="A19000" s="5"/>
    </row>
    <row r="19001" spans="1:1" x14ac:dyDescent="0.25">
      <c r="A19001" s="5"/>
    </row>
    <row r="19002" spans="1:1" x14ac:dyDescent="0.25">
      <c r="A19002" s="5"/>
    </row>
    <row r="19003" spans="1:1" x14ac:dyDescent="0.25">
      <c r="A19003" s="5"/>
    </row>
    <row r="19004" spans="1:1" x14ac:dyDescent="0.25">
      <c r="A19004" s="5"/>
    </row>
    <row r="19005" spans="1:1" x14ac:dyDescent="0.25">
      <c r="A19005" s="5"/>
    </row>
    <row r="19006" spans="1:1" x14ac:dyDescent="0.25">
      <c r="A19006" s="5"/>
    </row>
    <row r="19007" spans="1:1" x14ac:dyDescent="0.25">
      <c r="A19007" s="5"/>
    </row>
    <row r="19008" spans="1:1" x14ac:dyDescent="0.25">
      <c r="A19008" s="5"/>
    </row>
    <row r="19009" spans="1:1" x14ac:dyDescent="0.25">
      <c r="A19009" s="5"/>
    </row>
    <row r="19010" spans="1:1" x14ac:dyDescent="0.25">
      <c r="A19010" s="5"/>
    </row>
    <row r="19011" spans="1:1" x14ac:dyDescent="0.25">
      <c r="A19011" s="5"/>
    </row>
    <row r="19012" spans="1:1" x14ac:dyDescent="0.25">
      <c r="A19012" s="5"/>
    </row>
    <row r="19013" spans="1:1" x14ac:dyDescent="0.25">
      <c r="A19013" s="5"/>
    </row>
    <row r="19014" spans="1:1" x14ac:dyDescent="0.25">
      <c r="A19014" s="5"/>
    </row>
    <row r="19015" spans="1:1" x14ac:dyDescent="0.25">
      <c r="A19015" s="5"/>
    </row>
    <row r="19016" spans="1:1" x14ac:dyDescent="0.25">
      <c r="A19016" s="5"/>
    </row>
    <row r="19017" spans="1:1" x14ac:dyDescent="0.25">
      <c r="A19017" s="5"/>
    </row>
    <row r="19018" spans="1:1" x14ac:dyDescent="0.25">
      <c r="A19018" s="5"/>
    </row>
    <row r="19019" spans="1:1" x14ac:dyDescent="0.25">
      <c r="A19019" s="5"/>
    </row>
    <row r="19020" spans="1:1" x14ac:dyDescent="0.25">
      <c r="A19020" s="5"/>
    </row>
    <row r="19021" spans="1:1" x14ac:dyDescent="0.25">
      <c r="A19021" s="5"/>
    </row>
    <row r="19022" spans="1:1" x14ac:dyDescent="0.25">
      <c r="A19022" s="5"/>
    </row>
    <row r="19023" spans="1:1" x14ac:dyDescent="0.25">
      <c r="A19023" s="5"/>
    </row>
    <row r="19024" spans="1:1" x14ac:dyDescent="0.25">
      <c r="A19024" s="5"/>
    </row>
    <row r="19025" spans="1:1" x14ac:dyDescent="0.25">
      <c r="A19025" s="5"/>
    </row>
    <row r="19026" spans="1:1" x14ac:dyDescent="0.25">
      <c r="A19026" s="5"/>
    </row>
    <row r="19027" spans="1:1" x14ac:dyDescent="0.25">
      <c r="A19027" s="5"/>
    </row>
    <row r="19028" spans="1:1" x14ac:dyDescent="0.25">
      <c r="A19028" s="5"/>
    </row>
    <row r="19029" spans="1:1" x14ac:dyDescent="0.25">
      <c r="A19029" s="5"/>
    </row>
    <row r="19030" spans="1:1" x14ac:dyDescent="0.25">
      <c r="A19030" s="5"/>
    </row>
    <row r="19031" spans="1:1" x14ac:dyDescent="0.25">
      <c r="A19031" s="5"/>
    </row>
    <row r="19032" spans="1:1" x14ac:dyDescent="0.25">
      <c r="A19032" s="5"/>
    </row>
    <row r="19033" spans="1:1" x14ac:dyDescent="0.25">
      <c r="A19033" s="5"/>
    </row>
    <row r="19034" spans="1:1" x14ac:dyDescent="0.25">
      <c r="A19034" s="5"/>
    </row>
    <row r="19035" spans="1:1" x14ac:dyDescent="0.25">
      <c r="A19035" s="5"/>
    </row>
    <row r="19036" spans="1:1" x14ac:dyDescent="0.25">
      <c r="A19036" s="5"/>
    </row>
    <row r="19037" spans="1:1" x14ac:dyDescent="0.25">
      <c r="A19037" s="5"/>
    </row>
    <row r="19038" spans="1:1" x14ac:dyDescent="0.25">
      <c r="A19038" s="5"/>
    </row>
    <row r="19039" spans="1:1" x14ac:dyDescent="0.25">
      <c r="A19039" s="5"/>
    </row>
    <row r="19040" spans="1:1" x14ac:dyDescent="0.25">
      <c r="A19040" s="5"/>
    </row>
    <row r="19041" spans="1:1" x14ac:dyDescent="0.25">
      <c r="A19041" s="5"/>
    </row>
    <row r="19042" spans="1:1" x14ac:dyDescent="0.25">
      <c r="A19042" s="5"/>
    </row>
    <row r="19043" spans="1:1" x14ac:dyDescent="0.25">
      <c r="A19043" s="5"/>
    </row>
    <row r="19044" spans="1:1" x14ac:dyDescent="0.25">
      <c r="A19044" s="5"/>
    </row>
    <row r="19045" spans="1:1" x14ac:dyDescent="0.25">
      <c r="A19045" s="5"/>
    </row>
    <row r="19046" spans="1:1" x14ac:dyDescent="0.25">
      <c r="A19046" s="5"/>
    </row>
    <row r="19047" spans="1:1" x14ac:dyDescent="0.25">
      <c r="A19047" s="5"/>
    </row>
    <row r="19048" spans="1:1" x14ac:dyDescent="0.25">
      <c r="A19048" s="5"/>
    </row>
    <row r="19049" spans="1:1" x14ac:dyDescent="0.25">
      <c r="A19049" s="5"/>
    </row>
    <row r="19050" spans="1:1" x14ac:dyDescent="0.25">
      <c r="A19050" s="5"/>
    </row>
    <row r="19051" spans="1:1" x14ac:dyDescent="0.25">
      <c r="A19051" s="5"/>
    </row>
    <row r="19052" spans="1:1" x14ac:dyDescent="0.25">
      <c r="A19052" s="5"/>
    </row>
    <row r="19053" spans="1:1" x14ac:dyDescent="0.25">
      <c r="A19053" s="5"/>
    </row>
    <row r="19054" spans="1:1" x14ac:dyDescent="0.25">
      <c r="A19054" s="5"/>
    </row>
    <row r="19055" spans="1:1" x14ac:dyDescent="0.25">
      <c r="A19055" s="5"/>
    </row>
    <row r="19056" spans="1:1" x14ac:dyDescent="0.25">
      <c r="A19056" s="5"/>
    </row>
    <row r="19057" spans="1:1" x14ac:dyDescent="0.25">
      <c r="A19057" s="5"/>
    </row>
    <row r="19058" spans="1:1" x14ac:dyDescent="0.25">
      <c r="A19058" s="5"/>
    </row>
    <row r="19059" spans="1:1" x14ac:dyDescent="0.25">
      <c r="A19059" s="5"/>
    </row>
    <row r="19060" spans="1:1" x14ac:dyDescent="0.25">
      <c r="A19060" s="5"/>
    </row>
    <row r="19061" spans="1:1" x14ac:dyDescent="0.25">
      <c r="A19061" s="5"/>
    </row>
    <row r="19062" spans="1:1" x14ac:dyDescent="0.25">
      <c r="A19062" s="5"/>
    </row>
    <row r="19063" spans="1:1" x14ac:dyDescent="0.25">
      <c r="A19063" s="5"/>
    </row>
    <row r="19064" spans="1:1" x14ac:dyDescent="0.25">
      <c r="A19064" s="5"/>
    </row>
    <row r="19065" spans="1:1" x14ac:dyDescent="0.25">
      <c r="A19065" s="5"/>
    </row>
    <row r="19066" spans="1:1" x14ac:dyDescent="0.25">
      <c r="A19066" s="5"/>
    </row>
    <row r="19067" spans="1:1" x14ac:dyDescent="0.25">
      <c r="A19067" s="5"/>
    </row>
    <row r="19068" spans="1:1" x14ac:dyDescent="0.25">
      <c r="A19068" s="5"/>
    </row>
    <row r="19069" spans="1:1" x14ac:dyDescent="0.25">
      <c r="A19069" s="5"/>
    </row>
    <row r="19070" spans="1:1" x14ac:dyDescent="0.25">
      <c r="A19070" s="5"/>
    </row>
    <row r="19071" spans="1:1" x14ac:dyDescent="0.25">
      <c r="A19071" s="5"/>
    </row>
    <row r="19072" spans="1:1" x14ac:dyDescent="0.25">
      <c r="A19072" s="5"/>
    </row>
    <row r="19073" spans="1:1" x14ac:dyDescent="0.25">
      <c r="A19073" s="5"/>
    </row>
    <row r="19074" spans="1:1" x14ac:dyDescent="0.25">
      <c r="A19074" s="5"/>
    </row>
    <row r="19075" spans="1:1" x14ac:dyDescent="0.25">
      <c r="A19075" s="5"/>
    </row>
    <row r="19076" spans="1:1" x14ac:dyDescent="0.25">
      <c r="A19076" s="5"/>
    </row>
    <row r="19077" spans="1:1" x14ac:dyDescent="0.25">
      <c r="A19077" s="5"/>
    </row>
    <row r="19078" spans="1:1" x14ac:dyDescent="0.25">
      <c r="A19078" s="5"/>
    </row>
    <row r="19079" spans="1:1" x14ac:dyDescent="0.25">
      <c r="A19079" s="5"/>
    </row>
    <row r="19080" spans="1:1" x14ac:dyDescent="0.25">
      <c r="A19080" s="5"/>
    </row>
    <row r="19081" spans="1:1" x14ac:dyDescent="0.25">
      <c r="A19081" s="5"/>
    </row>
    <row r="19082" spans="1:1" x14ac:dyDescent="0.25">
      <c r="A19082" s="5"/>
    </row>
    <row r="19083" spans="1:1" x14ac:dyDescent="0.25">
      <c r="A19083" s="5"/>
    </row>
    <row r="19084" spans="1:1" x14ac:dyDescent="0.25">
      <c r="A19084" s="5"/>
    </row>
    <row r="19085" spans="1:1" x14ac:dyDescent="0.25">
      <c r="A19085" s="5"/>
    </row>
    <row r="19086" spans="1:1" x14ac:dyDescent="0.25">
      <c r="A19086" s="5"/>
    </row>
    <row r="19087" spans="1:1" x14ac:dyDescent="0.25">
      <c r="A19087" s="5"/>
    </row>
    <row r="19088" spans="1:1" x14ac:dyDescent="0.25">
      <c r="A19088" s="5"/>
    </row>
    <row r="19089" spans="1:1" x14ac:dyDescent="0.25">
      <c r="A19089" s="5"/>
    </row>
    <row r="19090" spans="1:1" x14ac:dyDescent="0.25">
      <c r="A19090" s="5"/>
    </row>
    <row r="19091" spans="1:1" x14ac:dyDescent="0.25">
      <c r="A19091" s="5"/>
    </row>
    <row r="19092" spans="1:1" x14ac:dyDescent="0.25">
      <c r="A19092" s="5"/>
    </row>
    <row r="19093" spans="1:1" x14ac:dyDescent="0.25">
      <c r="A19093" s="5"/>
    </row>
    <row r="19094" spans="1:1" x14ac:dyDescent="0.25">
      <c r="A19094" s="5"/>
    </row>
    <row r="19095" spans="1:1" x14ac:dyDescent="0.25">
      <c r="A19095" s="5"/>
    </row>
    <row r="19096" spans="1:1" x14ac:dyDescent="0.25">
      <c r="A19096" s="5"/>
    </row>
    <row r="19097" spans="1:1" x14ac:dyDescent="0.25">
      <c r="A19097" s="5"/>
    </row>
    <row r="19098" spans="1:1" x14ac:dyDescent="0.25">
      <c r="A19098" s="5"/>
    </row>
    <row r="19099" spans="1:1" x14ac:dyDescent="0.25">
      <c r="A19099" s="5"/>
    </row>
    <row r="19100" spans="1:1" x14ac:dyDescent="0.25">
      <c r="A19100" s="5"/>
    </row>
    <row r="19101" spans="1:1" x14ac:dyDescent="0.25">
      <c r="A19101" s="5"/>
    </row>
    <row r="19102" spans="1:1" x14ac:dyDescent="0.25">
      <c r="A19102" s="5"/>
    </row>
    <row r="19103" spans="1:1" x14ac:dyDescent="0.25">
      <c r="A19103" s="5"/>
    </row>
    <row r="19104" spans="1:1" x14ac:dyDescent="0.25">
      <c r="A19104" s="5"/>
    </row>
    <row r="19105" spans="1:1" x14ac:dyDescent="0.25">
      <c r="A19105" s="5"/>
    </row>
    <row r="19106" spans="1:1" x14ac:dyDescent="0.25">
      <c r="A19106" s="5"/>
    </row>
    <row r="19107" spans="1:1" x14ac:dyDescent="0.25">
      <c r="A19107" s="5"/>
    </row>
    <row r="19108" spans="1:1" x14ac:dyDescent="0.25">
      <c r="A19108" s="5"/>
    </row>
    <row r="19109" spans="1:1" x14ac:dyDescent="0.25">
      <c r="A19109" s="5"/>
    </row>
    <row r="19110" spans="1:1" x14ac:dyDescent="0.25">
      <c r="A19110" s="5"/>
    </row>
    <row r="19111" spans="1:1" x14ac:dyDescent="0.25">
      <c r="A19111" s="5"/>
    </row>
    <row r="19112" spans="1:1" x14ac:dyDescent="0.25">
      <c r="A19112" s="5"/>
    </row>
    <row r="19113" spans="1:1" x14ac:dyDescent="0.25">
      <c r="A19113" s="5"/>
    </row>
    <row r="19114" spans="1:1" x14ac:dyDescent="0.25">
      <c r="A19114" s="5"/>
    </row>
    <row r="19115" spans="1:1" x14ac:dyDescent="0.25">
      <c r="A19115" s="5"/>
    </row>
    <row r="19116" spans="1:1" x14ac:dyDescent="0.25">
      <c r="A19116" s="5"/>
    </row>
    <row r="19117" spans="1:1" x14ac:dyDescent="0.25">
      <c r="A19117" s="5"/>
    </row>
    <row r="19118" spans="1:1" x14ac:dyDescent="0.25">
      <c r="A19118" s="5"/>
    </row>
    <row r="19119" spans="1:1" x14ac:dyDescent="0.25">
      <c r="A19119" s="5"/>
    </row>
    <row r="19120" spans="1:1" x14ac:dyDescent="0.25">
      <c r="A19120" s="5"/>
    </row>
    <row r="19121" spans="1:1" x14ac:dyDescent="0.25">
      <c r="A19121" s="5"/>
    </row>
    <row r="19122" spans="1:1" x14ac:dyDescent="0.25">
      <c r="A19122" s="5"/>
    </row>
    <row r="19123" spans="1:1" x14ac:dyDescent="0.25">
      <c r="A19123" s="5"/>
    </row>
    <row r="19124" spans="1:1" x14ac:dyDescent="0.25">
      <c r="A19124" s="5"/>
    </row>
    <row r="19125" spans="1:1" x14ac:dyDescent="0.25">
      <c r="A19125" s="5"/>
    </row>
    <row r="19126" spans="1:1" x14ac:dyDescent="0.25">
      <c r="A19126" s="5"/>
    </row>
    <row r="19127" spans="1:1" x14ac:dyDescent="0.25">
      <c r="A19127" s="5"/>
    </row>
    <row r="19128" spans="1:1" x14ac:dyDescent="0.25">
      <c r="A19128" s="5"/>
    </row>
    <row r="19129" spans="1:1" x14ac:dyDescent="0.25">
      <c r="A19129" s="5"/>
    </row>
    <row r="19130" spans="1:1" x14ac:dyDescent="0.25">
      <c r="A19130" s="5"/>
    </row>
    <row r="19131" spans="1:1" x14ac:dyDescent="0.25">
      <c r="A19131" s="5"/>
    </row>
    <row r="19132" spans="1:1" x14ac:dyDescent="0.25">
      <c r="A19132" s="5"/>
    </row>
    <row r="19133" spans="1:1" x14ac:dyDescent="0.25">
      <c r="A19133" s="5"/>
    </row>
    <row r="19134" spans="1:1" x14ac:dyDescent="0.25">
      <c r="A19134" s="5"/>
    </row>
    <row r="19135" spans="1:1" x14ac:dyDescent="0.25">
      <c r="A19135" s="5"/>
    </row>
    <row r="19136" spans="1:1" x14ac:dyDescent="0.25">
      <c r="A19136" s="5"/>
    </row>
    <row r="19137" spans="1:1" x14ac:dyDescent="0.25">
      <c r="A19137" s="5"/>
    </row>
    <row r="19138" spans="1:1" x14ac:dyDescent="0.25">
      <c r="A19138" s="5"/>
    </row>
    <row r="19139" spans="1:1" x14ac:dyDescent="0.25">
      <c r="A19139" s="5"/>
    </row>
    <row r="19140" spans="1:1" x14ac:dyDescent="0.25">
      <c r="A19140" s="5"/>
    </row>
    <row r="19141" spans="1:1" x14ac:dyDescent="0.25">
      <c r="A19141" s="5"/>
    </row>
    <row r="19142" spans="1:1" x14ac:dyDescent="0.25">
      <c r="A19142" s="5"/>
    </row>
    <row r="19143" spans="1:1" x14ac:dyDescent="0.25">
      <c r="A19143" s="5"/>
    </row>
    <row r="19144" spans="1:1" x14ac:dyDescent="0.25">
      <c r="A19144" s="5"/>
    </row>
    <row r="19145" spans="1:1" x14ac:dyDescent="0.25">
      <c r="A19145" s="5"/>
    </row>
    <row r="19146" spans="1:1" x14ac:dyDescent="0.25">
      <c r="A19146" s="5"/>
    </row>
    <row r="19147" spans="1:1" x14ac:dyDescent="0.25">
      <c r="A19147" s="5"/>
    </row>
    <row r="19148" spans="1:1" x14ac:dyDescent="0.25">
      <c r="A19148" s="5"/>
    </row>
    <row r="19149" spans="1:1" x14ac:dyDescent="0.25">
      <c r="A19149" s="5"/>
    </row>
    <row r="19150" spans="1:1" x14ac:dyDescent="0.25">
      <c r="A19150" s="5"/>
    </row>
    <row r="19151" spans="1:1" x14ac:dyDescent="0.25">
      <c r="A19151" s="5"/>
    </row>
    <row r="19152" spans="1:1" x14ac:dyDescent="0.25">
      <c r="A19152" s="5"/>
    </row>
    <row r="19153" spans="1:1" x14ac:dyDescent="0.25">
      <c r="A19153" s="5"/>
    </row>
    <row r="19154" spans="1:1" x14ac:dyDescent="0.25">
      <c r="A19154" s="5"/>
    </row>
    <row r="19155" spans="1:1" x14ac:dyDescent="0.25">
      <c r="A19155" s="5"/>
    </row>
    <row r="19156" spans="1:1" x14ac:dyDescent="0.25">
      <c r="A19156" s="5"/>
    </row>
    <row r="19157" spans="1:1" x14ac:dyDescent="0.25">
      <c r="A19157" s="5"/>
    </row>
    <row r="19158" spans="1:1" x14ac:dyDescent="0.25">
      <c r="A19158" s="5"/>
    </row>
    <row r="19159" spans="1:1" x14ac:dyDescent="0.25">
      <c r="A19159" s="5"/>
    </row>
    <row r="19160" spans="1:1" x14ac:dyDescent="0.25">
      <c r="A19160" s="5"/>
    </row>
    <row r="19161" spans="1:1" x14ac:dyDescent="0.25">
      <c r="A19161" s="5"/>
    </row>
    <row r="19162" spans="1:1" x14ac:dyDescent="0.25">
      <c r="A19162" s="5"/>
    </row>
    <row r="19163" spans="1:1" x14ac:dyDescent="0.25">
      <c r="A19163" s="5"/>
    </row>
    <row r="19164" spans="1:1" x14ac:dyDescent="0.25">
      <c r="A19164" s="5"/>
    </row>
    <row r="19165" spans="1:1" x14ac:dyDescent="0.25">
      <c r="A19165" s="5"/>
    </row>
    <row r="19166" spans="1:1" x14ac:dyDescent="0.25">
      <c r="A19166" s="5"/>
    </row>
    <row r="19167" spans="1:1" x14ac:dyDescent="0.25">
      <c r="A19167" s="5"/>
    </row>
    <row r="19168" spans="1:1" x14ac:dyDescent="0.25">
      <c r="A19168" s="5"/>
    </row>
    <row r="19169" spans="1:1" x14ac:dyDescent="0.25">
      <c r="A19169" s="5"/>
    </row>
    <row r="19170" spans="1:1" x14ac:dyDescent="0.25">
      <c r="A19170" s="5"/>
    </row>
    <row r="19171" spans="1:1" x14ac:dyDescent="0.25">
      <c r="A19171" s="5"/>
    </row>
    <row r="19172" spans="1:1" x14ac:dyDescent="0.25">
      <c r="A19172" s="5"/>
    </row>
    <row r="19173" spans="1:1" x14ac:dyDescent="0.25">
      <c r="A19173" s="5"/>
    </row>
    <row r="19174" spans="1:1" x14ac:dyDescent="0.25">
      <c r="A19174" s="5"/>
    </row>
    <row r="19175" spans="1:1" x14ac:dyDescent="0.25">
      <c r="A19175" s="5"/>
    </row>
    <row r="19176" spans="1:1" x14ac:dyDescent="0.25">
      <c r="A19176" s="5"/>
    </row>
    <row r="19177" spans="1:1" x14ac:dyDescent="0.25">
      <c r="A19177" s="5"/>
    </row>
    <row r="19178" spans="1:1" x14ac:dyDescent="0.25">
      <c r="A19178" s="5"/>
    </row>
    <row r="19179" spans="1:1" x14ac:dyDescent="0.25">
      <c r="A19179" s="5"/>
    </row>
    <row r="19180" spans="1:1" x14ac:dyDescent="0.25">
      <c r="A19180" s="5"/>
    </row>
    <row r="19181" spans="1:1" x14ac:dyDescent="0.25">
      <c r="A19181" s="5"/>
    </row>
    <row r="19182" spans="1:1" x14ac:dyDescent="0.25">
      <c r="A19182" s="5"/>
    </row>
    <row r="19183" spans="1:1" x14ac:dyDescent="0.25">
      <c r="A19183" s="5"/>
    </row>
    <row r="19184" spans="1:1" x14ac:dyDescent="0.25">
      <c r="A19184" s="5"/>
    </row>
    <row r="19185" spans="1:1" x14ac:dyDescent="0.25">
      <c r="A19185" s="5"/>
    </row>
    <row r="19186" spans="1:1" x14ac:dyDescent="0.25">
      <c r="A19186" s="5"/>
    </row>
    <row r="19187" spans="1:1" x14ac:dyDescent="0.25">
      <c r="A19187" s="5"/>
    </row>
    <row r="19188" spans="1:1" x14ac:dyDescent="0.25">
      <c r="A19188" s="5"/>
    </row>
    <row r="19189" spans="1:1" x14ac:dyDescent="0.25">
      <c r="A19189" s="5"/>
    </row>
    <row r="19190" spans="1:1" x14ac:dyDescent="0.25">
      <c r="A19190" s="5"/>
    </row>
    <row r="19191" spans="1:1" x14ac:dyDescent="0.25">
      <c r="A19191" s="5"/>
    </row>
    <row r="19192" spans="1:1" x14ac:dyDescent="0.25">
      <c r="A19192" s="5"/>
    </row>
    <row r="19193" spans="1:1" x14ac:dyDescent="0.25">
      <c r="A19193" s="5"/>
    </row>
    <row r="19194" spans="1:1" x14ac:dyDescent="0.25">
      <c r="A19194" s="5"/>
    </row>
    <row r="19195" spans="1:1" x14ac:dyDescent="0.25">
      <c r="A19195" s="5"/>
    </row>
    <row r="19196" spans="1:1" x14ac:dyDescent="0.25">
      <c r="A19196" s="5"/>
    </row>
    <row r="19197" spans="1:1" x14ac:dyDescent="0.25">
      <c r="A19197" s="5"/>
    </row>
    <row r="19198" spans="1:1" x14ac:dyDescent="0.25">
      <c r="A19198" s="5"/>
    </row>
    <row r="19199" spans="1:1" x14ac:dyDescent="0.25">
      <c r="A19199" s="5"/>
    </row>
    <row r="19200" spans="1:1" x14ac:dyDescent="0.25">
      <c r="A19200" s="5"/>
    </row>
    <row r="19201" spans="1:1" x14ac:dyDescent="0.25">
      <c r="A19201" s="5"/>
    </row>
    <row r="19202" spans="1:1" x14ac:dyDescent="0.25">
      <c r="A19202" s="5"/>
    </row>
    <row r="19203" spans="1:1" x14ac:dyDescent="0.25">
      <c r="A19203" s="5"/>
    </row>
    <row r="19204" spans="1:1" x14ac:dyDescent="0.25">
      <c r="A19204" s="5"/>
    </row>
    <row r="19205" spans="1:1" x14ac:dyDescent="0.25">
      <c r="A19205" s="5"/>
    </row>
    <row r="19206" spans="1:1" x14ac:dyDescent="0.25">
      <c r="A19206" s="5"/>
    </row>
    <row r="19207" spans="1:1" x14ac:dyDescent="0.25">
      <c r="A19207" s="5"/>
    </row>
    <row r="19208" spans="1:1" x14ac:dyDescent="0.25">
      <c r="A19208" s="5"/>
    </row>
    <row r="19209" spans="1:1" x14ac:dyDescent="0.25">
      <c r="A19209" s="5"/>
    </row>
    <row r="19210" spans="1:1" x14ac:dyDescent="0.25">
      <c r="A19210" s="5"/>
    </row>
    <row r="19211" spans="1:1" x14ac:dyDescent="0.25">
      <c r="A19211" s="5"/>
    </row>
    <row r="19212" spans="1:1" x14ac:dyDescent="0.25">
      <c r="A19212" s="5"/>
    </row>
    <row r="19213" spans="1:1" x14ac:dyDescent="0.25">
      <c r="A19213" s="5"/>
    </row>
    <row r="19214" spans="1:1" x14ac:dyDescent="0.25">
      <c r="A19214" s="5"/>
    </row>
    <row r="19215" spans="1:1" x14ac:dyDescent="0.25">
      <c r="A19215" s="5"/>
    </row>
    <row r="19216" spans="1:1" x14ac:dyDescent="0.25">
      <c r="A19216" s="5"/>
    </row>
    <row r="19217" spans="1:1" x14ac:dyDescent="0.25">
      <c r="A19217" s="5"/>
    </row>
    <row r="19218" spans="1:1" x14ac:dyDescent="0.25">
      <c r="A19218" s="5"/>
    </row>
    <row r="19219" spans="1:1" x14ac:dyDescent="0.25">
      <c r="A19219" s="5"/>
    </row>
    <row r="19220" spans="1:1" x14ac:dyDescent="0.25">
      <c r="A19220" s="5"/>
    </row>
    <row r="19221" spans="1:1" x14ac:dyDescent="0.25">
      <c r="A19221" s="5"/>
    </row>
    <row r="19222" spans="1:1" x14ac:dyDescent="0.25">
      <c r="A19222" s="5"/>
    </row>
    <row r="19223" spans="1:1" x14ac:dyDescent="0.25">
      <c r="A19223" s="5"/>
    </row>
    <row r="19224" spans="1:1" x14ac:dyDescent="0.25">
      <c r="A19224" s="5"/>
    </row>
    <row r="19225" spans="1:1" x14ac:dyDescent="0.25">
      <c r="A19225" s="5"/>
    </row>
    <row r="19226" spans="1:1" x14ac:dyDescent="0.25">
      <c r="A19226" s="5"/>
    </row>
    <row r="19227" spans="1:1" x14ac:dyDescent="0.25">
      <c r="A19227" s="5"/>
    </row>
    <row r="19228" spans="1:1" x14ac:dyDescent="0.25">
      <c r="A19228" s="5"/>
    </row>
    <row r="19229" spans="1:1" x14ac:dyDescent="0.25">
      <c r="A19229" s="5"/>
    </row>
    <row r="19230" spans="1:1" x14ac:dyDescent="0.25">
      <c r="A19230" s="5"/>
    </row>
    <row r="19231" spans="1:1" x14ac:dyDescent="0.25">
      <c r="A19231" s="5"/>
    </row>
    <row r="19232" spans="1:1" x14ac:dyDescent="0.25">
      <c r="A19232" s="5"/>
    </row>
    <row r="19233" spans="1:1" x14ac:dyDescent="0.25">
      <c r="A19233" s="5"/>
    </row>
    <row r="19234" spans="1:1" x14ac:dyDescent="0.25">
      <c r="A19234" s="5"/>
    </row>
    <row r="19235" spans="1:1" x14ac:dyDescent="0.25">
      <c r="A19235" s="5"/>
    </row>
    <row r="19236" spans="1:1" x14ac:dyDescent="0.25">
      <c r="A19236" s="5"/>
    </row>
    <row r="19237" spans="1:1" x14ac:dyDescent="0.25">
      <c r="A19237" s="5"/>
    </row>
    <row r="19238" spans="1:1" x14ac:dyDescent="0.25">
      <c r="A19238" s="5"/>
    </row>
    <row r="19239" spans="1:1" x14ac:dyDescent="0.25">
      <c r="A19239" s="5"/>
    </row>
    <row r="19240" spans="1:1" x14ac:dyDescent="0.25">
      <c r="A19240" s="5"/>
    </row>
    <row r="19241" spans="1:1" x14ac:dyDescent="0.25">
      <c r="A19241" s="5"/>
    </row>
    <row r="19242" spans="1:1" x14ac:dyDescent="0.25">
      <c r="A19242" s="5"/>
    </row>
    <row r="19243" spans="1:1" x14ac:dyDescent="0.25">
      <c r="A19243" s="5"/>
    </row>
    <row r="19244" spans="1:1" x14ac:dyDescent="0.25">
      <c r="A19244" s="5"/>
    </row>
    <row r="19245" spans="1:1" x14ac:dyDescent="0.25">
      <c r="A19245" s="5"/>
    </row>
    <row r="19246" spans="1:1" x14ac:dyDescent="0.25">
      <c r="A19246" s="5"/>
    </row>
    <row r="19247" spans="1:1" x14ac:dyDescent="0.25">
      <c r="A19247" s="5"/>
    </row>
    <row r="19248" spans="1:1" x14ac:dyDescent="0.25">
      <c r="A19248" s="5"/>
    </row>
    <row r="19249" spans="1:1" x14ac:dyDescent="0.25">
      <c r="A19249" s="5"/>
    </row>
    <row r="19250" spans="1:1" x14ac:dyDescent="0.25">
      <c r="A19250" s="5"/>
    </row>
    <row r="19251" spans="1:1" x14ac:dyDescent="0.25">
      <c r="A19251" s="5"/>
    </row>
    <row r="19252" spans="1:1" x14ac:dyDescent="0.25">
      <c r="A19252" s="5"/>
    </row>
    <row r="19253" spans="1:1" x14ac:dyDescent="0.25">
      <c r="A19253" s="5"/>
    </row>
    <row r="19254" spans="1:1" x14ac:dyDescent="0.25">
      <c r="A19254" s="5"/>
    </row>
    <row r="19255" spans="1:1" x14ac:dyDescent="0.25">
      <c r="A19255" s="5"/>
    </row>
    <row r="19256" spans="1:1" x14ac:dyDescent="0.25">
      <c r="A19256" s="5"/>
    </row>
    <row r="19257" spans="1:1" x14ac:dyDescent="0.25">
      <c r="A19257" s="5"/>
    </row>
    <row r="19258" spans="1:1" x14ac:dyDescent="0.25">
      <c r="A19258" s="5"/>
    </row>
    <row r="19259" spans="1:1" x14ac:dyDescent="0.25">
      <c r="A19259" s="5"/>
    </row>
    <row r="19260" spans="1:1" x14ac:dyDescent="0.25">
      <c r="A19260" s="5"/>
    </row>
    <row r="19261" spans="1:1" x14ac:dyDescent="0.25">
      <c r="A19261" s="5"/>
    </row>
    <row r="19262" spans="1:1" x14ac:dyDescent="0.25">
      <c r="A19262" s="5"/>
    </row>
    <row r="19263" spans="1:1" x14ac:dyDescent="0.25">
      <c r="A19263" s="5"/>
    </row>
    <row r="19264" spans="1:1" x14ac:dyDescent="0.25">
      <c r="A19264" s="5"/>
    </row>
    <row r="19265" spans="1:1" x14ac:dyDescent="0.25">
      <c r="A19265" s="5"/>
    </row>
    <row r="19266" spans="1:1" x14ac:dyDescent="0.25">
      <c r="A19266" s="5"/>
    </row>
    <row r="19267" spans="1:1" x14ac:dyDescent="0.25">
      <c r="A19267" s="5"/>
    </row>
    <row r="19268" spans="1:1" x14ac:dyDescent="0.25">
      <c r="A19268" s="5"/>
    </row>
    <row r="19269" spans="1:1" x14ac:dyDescent="0.25">
      <c r="A19269" s="5"/>
    </row>
    <row r="19270" spans="1:1" x14ac:dyDescent="0.25">
      <c r="A19270" s="5"/>
    </row>
    <row r="19271" spans="1:1" x14ac:dyDescent="0.25">
      <c r="A19271" s="5"/>
    </row>
    <row r="19272" spans="1:1" x14ac:dyDescent="0.25">
      <c r="A19272" s="5"/>
    </row>
    <row r="19273" spans="1:1" x14ac:dyDescent="0.25">
      <c r="A19273" s="5"/>
    </row>
    <row r="19274" spans="1:1" x14ac:dyDescent="0.25">
      <c r="A19274" s="5"/>
    </row>
    <row r="19275" spans="1:1" x14ac:dyDescent="0.25">
      <c r="A19275" s="5"/>
    </row>
    <row r="19276" spans="1:1" x14ac:dyDescent="0.25">
      <c r="A19276" s="5"/>
    </row>
    <row r="19277" spans="1:1" x14ac:dyDescent="0.25">
      <c r="A19277" s="5"/>
    </row>
    <row r="19278" spans="1:1" x14ac:dyDescent="0.25">
      <c r="A19278" s="5"/>
    </row>
    <row r="19279" spans="1:1" x14ac:dyDescent="0.25">
      <c r="A19279" s="5"/>
    </row>
    <row r="19280" spans="1:1" x14ac:dyDescent="0.25">
      <c r="A19280" s="5"/>
    </row>
    <row r="19281" spans="1:1" x14ac:dyDescent="0.25">
      <c r="A19281" s="5"/>
    </row>
    <row r="19282" spans="1:1" x14ac:dyDescent="0.25">
      <c r="A19282" s="5"/>
    </row>
    <row r="19283" spans="1:1" x14ac:dyDescent="0.25">
      <c r="A19283" s="5"/>
    </row>
    <row r="19284" spans="1:1" x14ac:dyDescent="0.25">
      <c r="A19284" s="5"/>
    </row>
    <row r="19285" spans="1:1" x14ac:dyDescent="0.25">
      <c r="A19285" s="5"/>
    </row>
    <row r="19286" spans="1:1" x14ac:dyDescent="0.25">
      <c r="A19286" s="5"/>
    </row>
    <row r="19287" spans="1:1" x14ac:dyDescent="0.25">
      <c r="A19287" s="5"/>
    </row>
    <row r="19288" spans="1:1" x14ac:dyDescent="0.25">
      <c r="A19288" s="5"/>
    </row>
    <row r="19289" spans="1:1" x14ac:dyDescent="0.25">
      <c r="A19289" s="5"/>
    </row>
    <row r="19290" spans="1:1" x14ac:dyDescent="0.25">
      <c r="A19290" s="5"/>
    </row>
    <row r="19291" spans="1:1" x14ac:dyDescent="0.25">
      <c r="A19291" s="5"/>
    </row>
    <row r="19292" spans="1:1" x14ac:dyDescent="0.25">
      <c r="A19292" s="5"/>
    </row>
    <row r="19293" spans="1:1" x14ac:dyDescent="0.25">
      <c r="A19293" s="5"/>
    </row>
    <row r="19294" spans="1:1" x14ac:dyDescent="0.25">
      <c r="A19294" s="5"/>
    </row>
    <row r="19295" spans="1:1" x14ac:dyDescent="0.25">
      <c r="A19295" s="5"/>
    </row>
    <row r="19296" spans="1:1" x14ac:dyDescent="0.25">
      <c r="A19296" s="5"/>
    </row>
    <row r="19297" spans="1:1" x14ac:dyDescent="0.25">
      <c r="A19297" s="5"/>
    </row>
    <row r="19298" spans="1:1" x14ac:dyDescent="0.25">
      <c r="A19298" s="5"/>
    </row>
    <row r="19299" spans="1:1" x14ac:dyDescent="0.25">
      <c r="A19299" s="5"/>
    </row>
    <row r="19300" spans="1:1" x14ac:dyDescent="0.25">
      <c r="A19300" s="5"/>
    </row>
    <row r="19301" spans="1:1" x14ac:dyDescent="0.25">
      <c r="A19301" s="5"/>
    </row>
    <row r="19302" spans="1:1" x14ac:dyDescent="0.25">
      <c r="A19302" s="5"/>
    </row>
    <row r="19303" spans="1:1" x14ac:dyDescent="0.25">
      <c r="A19303" s="5"/>
    </row>
    <row r="19304" spans="1:1" x14ac:dyDescent="0.25">
      <c r="A19304" s="5"/>
    </row>
    <row r="19305" spans="1:1" x14ac:dyDescent="0.25">
      <c r="A19305" s="5"/>
    </row>
    <row r="19306" spans="1:1" x14ac:dyDescent="0.25">
      <c r="A19306" s="5"/>
    </row>
    <row r="19307" spans="1:1" x14ac:dyDescent="0.25">
      <c r="A19307" s="5"/>
    </row>
    <row r="19308" spans="1:1" x14ac:dyDescent="0.25">
      <c r="A19308" s="5"/>
    </row>
    <row r="19309" spans="1:1" x14ac:dyDescent="0.25">
      <c r="A19309" s="5"/>
    </row>
    <row r="19310" spans="1:1" x14ac:dyDescent="0.25">
      <c r="A19310" s="5"/>
    </row>
    <row r="19311" spans="1:1" x14ac:dyDescent="0.25">
      <c r="A19311" s="5"/>
    </row>
    <row r="19312" spans="1:1" x14ac:dyDescent="0.25">
      <c r="A19312" s="5"/>
    </row>
    <row r="19313" spans="1:1" x14ac:dyDescent="0.25">
      <c r="A19313" s="5"/>
    </row>
    <row r="19314" spans="1:1" x14ac:dyDescent="0.25">
      <c r="A19314" s="5"/>
    </row>
    <row r="19315" spans="1:1" x14ac:dyDescent="0.25">
      <c r="A19315" s="5"/>
    </row>
    <row r="19316" spans="1:1" x14ac:dyDescent="0.25">
      <c r="A19316" s="5"/>
    </row>
    <row r="19317" spans="1:1" x14ac:dyDescent="0.25">
      <c r="A19317" s="5"/>
    </row>
    <row r="19318" spans="1:1" x14ac:dyDescent="0.25">
      <c r="A19318" s="5"/>
    </row>
    <row r="19319" spans="1:1" x14ac:dyDescent="0.25">
      <c r="A19319" s="5"/>
    </row>
    <row r="19320" spans="1:1" x14ac:dyDescent="0.25">
      <c r="A19320" s="5"/>
    </row>
    <row r="19321" spans="1:1" x14ac:dyDescent="0.25">
      <c r="A19321" s="5"/>
    </row>
    <row r="19322" spans="1:1" x14ac:dyDescent="0.25">
      <c r="A19322" s="5"/>
    </row>
    <row r="19323" spans="1:1" x14ac:dyDescent="0.25">
      <c r="A19323" s="5"/>
    </row>
    <row r="19324" spans="1:1" x14ac:dyDescent="0.25">
      <c r="A19324" s="5"/>
    </row>
    <row r="19325" spans="1:1" x14ac:dyDescent="0.25">
      <c r="A19325" s="5"/>
    </row>
    <row r="19326" spans="1:1" x14ac:dyDescent="0.25">
      <c r="A19326" s="5"/>
    </row>
    <row r="19327" spans="1:1" x14ac:dyDescent="0.25">
      <c r="A19327" s="5"/>
    </row>
    <row r="19328" spans="1:1" x14ac:dyDescent="0.25">
      <c r="A19328" s="5"/>
    </row>
    <row r="19329" spans="1:1" x14ac:dyDescent="0.25">
      <c r="A19329" s="5"/>
    </row>
    <row r="19330" spans="1:1" x14ac:dyDescent="0.25">
      <c r="A19330" s="5"/>
    </row>
    <row r="19331" spans="1:1" x14ac:dyDescent="0.25">
      <c r="A19331" s="5"/>
    </row>
    <row r="19332" spans="1:1" x14ac:dyDescent="0.25">
      <c r="A19332" s="5"/>
    </row>
    <row r="19333" spans="1:1" x14ac:dyDescent="0.25">
      <c r="A19333" s="5"/>
    </row>
    <row r="19334" spans="1:1" x14ac:dyDescent="0.25">
      <c r="A19334" s="5"/>
    </row>
    <row r="19335" spans="1:1" x14ac:dyDescent="0.25">
      <c r="A19335" s="5"/>
    </row>
    <row r="19336" spans="1:1" x14ac:dyDescent="0.25">
      <c r="A19336" s="5"/>
    </row>
    <row r="19337" spans="1:1" x14ac:dyDescent="0.25">
      <c r="A19337" s="5"/>
    </row>
    <row r="19338" spans="1:1" x14ac:dyDescent="0.25">
      <c r="A19338" s="5"/>
    </row>
    <row r="19339" spans="1:1" x14ac:dyDescent="0.25">
      <c r="A19339" s="5"/>
    </row>
    <row r="19340" spans="1:1" x14ac:dyDescent="0.25">
      <c r="A19340" s="5"/>
    </row>
    <row r="19341" spans="1:1" x14ac:dyDescent="0.25">
      <c r="A19341" s="5"/>
    </row>
    <row r="19342" spans="1:1" x14ac:dyDescent="0.25">
      <c r="A19342" s="5"/>
    </row>
    <row r="19343" spans="1:1" x14ac:dyDescent="0.25">
      <c r="A19343" s="5"/>
    </row>
    <row r="19344" spans="1:1" x14ac:dyDescent="0.25">
      <c r="A19344" s="5"/>
    </row>
    <row r="19345" spans="1:1" x14ac:dyDescent="0.25">
      <c r="A19345" s="5"/>
    </row>
    <row r="19346" spans="1:1" x14ac:dyDescent="0.25">
      <c r="A19346" s="5"/>
    </row>
    <row r="19347" spans="1:1" x14ac:dyDescent="0.25">
      <c r="A19347" s="5"/>
    </row>
    <row r="19348" spans="1:1" x14ac:dyDescent="0.25">
      <c r="A19348" s="5"/>
    </row>
    <row r="19349" spans="1:1" x14ac:dyDescent="0.25">
      <c r="A19349" s="5"/>
    </row>
    <row r="19350" spans="1:1" x14ac:dyDescent="0.25">
      <c r="A19350" s="5"/>
    </row>
    <row r="19351" spans="1:1" x14ac:dyDescent="0.25">
      <c r="A19351" s="5"/>
    </row>
    <row r="19352" spans="1:1" x14ac:dyDescent="0.25">
      <c r="A19352" s="5"/>
    </row>
    <row r="19353" spans="1:1" x14ac:dyDescent="0.25">
      <c r="A19353" s="5"/>
    </row>
    <row r="19354" spans="1:1" x14ac:dyDescent="0.25">
      <c r="A19354" s="5"/>
    </row>
    <row r="19355" spans="1:1" x14ac:dyDescent="0.25">
      <c r="A19355" s="5"/>
    </row>
    <row r="19356" spans="1:1" x14ac:dyDescent="0.25">
      <c r="A19356" s="5"/>
    </row>
    <row r="19357" spans="1:1" x14ac:dyDescent="0.25">
      <c r="A19357" s="5"/>
    </row>
    <row r="19358" spans="1:1" x14ac:dyDescent="0.25">
      <c r="A19358" s="5"/>
    </row>
    <row r="19359" spans="1:1" x14ac:dyDescent="0.25">
      <c r="A19359" s="5"/>
    </row>
    <row r="19360" spans="1:1" x14ac:dyDescent="0.25">
      <c r="A19360" s="5"/>
    </row>
    <row r="19361" spans="1:1" x14ac:dyDescent="0.25">
      <c r="A19361" s="5"/>
    </row>
    <row r="19362" spans="1:1" x14ac:dyDescent="0.25">
      <c r="A19362" s="5"/>
    </row>
    <row r="19363" spans="1:1" x14ac:dyDescent="0.25">
      <c r="A19363" s="5"/>
    </row>
    <row r="19364" spans="1:1" x14ac:dyDescent="0.25">
      <c r="A19364" s="5"/>
    </row>
    <row r="19365" spans="1:1" x14ac:dyDescent="0.25">
      <c r="A19365" s="5"/>
    </row>
    <row r="19366" spans="1:1" x14ac:dyDescent="0.25">
      <c r="A19366" s="5"/>
    </row>
    <row r="19367" spans="1:1" x14ac:dyDescent="0.25">
      <c r="A19367" s="5"/>
    </row>
    <row r="19368" spans="1:1" x14ac:dyDescent="0.25">
      <c r="A19368" s="5"/>
    </row>
    <row r="19369" spans="1:1" x14ac:dyDescent="0.25">
      <c r="A19369" s="5"/>
    </row>
    <row r="19370" spans="1:1" x14ac:dyDescent="0.25">
      <c r="A19370" s="5"/>
    </row>
    <row r="19371" spans="1:1" x14ac:dyDescent="0.25">
      <c r="A19371" s="5"/>
    </row>
    <row r="19372" spans="1:1" x14ac:dyDescent="0.25">
      <c r="A19372" s="5"/>
    </row>
    <row r="19373" spans="1:1" x14ac:dyDescent="0.25">
      <c r="A19373" s="5"/>
    </row>
    <row r="19374" spans="1:1" x14ac:dyDescent="0.25">
      <c r="A19374" s="5"/>
    </row>
    <row r="19375" spans="1:1" x14ac:dyDescent="0.25">
      <c r="A19375" s="5"/>
    </row>
    <row r="19376" spans="1:1" x14ac:dyDescent="0.25">
      <c r="A19376" s="5"/>
    </row>
    <row r="19377" spans="1:1" x14ac:dyDescent="0.25">
      <c r="A19377" s="5"/>
    </row>
    <row r="19378" spans="1:1" x14ac:dyDescent="0.25">
      <c r="A19378" s="5"/>
    </row>
    <row r="19379" spans="1:1" x14ac:dyDescent="0.25">
      <c r="A19379" s="5"/>
    </row>
    <row r="19380" spans="1:1" x14ac:dyDescent="0.25">
      <c r="A19380" s="5"/>
    </row>
    <row r="19381" spans="1:1" x14ac:dyDescent="0.25">
      <c r="A19381" s="5"/>
    </row>
    <row r="19382" spans="1:1" x14ac:dyDescent="0.25">
      <c r="A19382" s="5"/>
    </row>
    <row r="19383" spans="1:1" x14ac:dyDescent="0.25">
      <c r="A19383" s="5"/>
    </row>
    <row r="19384" spans="1:1" x14ac:dyDescent="0.25">
      <c r="A19384" s="5"/>
    </row>
    <row r="19385" spans="1:1" x14ac:dyDescent="0.25">
      <c r="A19385" s="5"/>
    </row>
    <row r="19386" spans="1:1" x14ac:dyDescent="0.25">
      <c r="A19386" s="5"/>
    </row>
    <row r="19387" spans="1:1" x14ac:dyDescent="0.25">
      <c r="A19387" s="5"/>
    </row>
    <row r="19388" spans="1:1" x14ac:dyDescent="0.25">
      <c r="A19388" s="5"/>
    </row>
    <row r="19389" spans="1:1" x14ac:dyDescent="0.25">
      <c r="A19389" s="5"/>
    </row>
    <row r="19390" spans="1:1" x14ac:dyDescent="0.25">
      <c r="A19390" s="5"/>
    </row>
    <row r="19391" spans="1:1" x14ac:dyDescent="0.25">
      <c r="A19391" s="5"/>
    </row>
    <row r="19392" spans="1:1" x14ac:dyDescent="0.25">
      <c r="A19392" s="5"/>
    </row>
    <row r="19393" spans="1:1" x14ac:dyDescent="0.25">
      <c r="A19393" s="5"/>
    </row>
    <row r="19394" spans="1:1" x14ac:dyDescent="0.25">
      <c r="A19394" s="5"/>
    </row>
    <row r="19395" spans="1:1" x14ac:dyDescent="0.25">
      <c r="A19395" s="5"/>
    </row>
    <row r="19396" spans="1:1" x14ac:dyDescent="0.25">
      <c r="A19396" s="5"/>
    </row>
    <row r="19397" spans="1:1" x14ac:dyDescent="0.25">
      <c r="A19397" s="5"/>
    </row>
    <row r="19398" spans="1:1" x14ac:dyDescent="0.25">
      <c r="A19398" s="5"/>
    </row>
    <row r="19399" spans="1:1" x14ac:dyDescent="0.25">
      <c r="A19399" s="5"/>
    </row>
    <row r="19400" spans="1:1" x14ac:dyDescent="0.25">
      <c r="A19400" s="5"/>
    </row>
    <row r="19401" spans="1:1" x14ac:dyDescent="0.25">
      <c r="A19401" s="5"/>
    </row>
    <row r="19402" spans="1:1" x14ac:dyDescent="0.25">
      <c r="A19402" s="5"/>
    </row>
    <row r="19403" spans="1:1" x14ac:dyDescent="0.25">
      <c r="A19403" s="5"/>
    </row>
    <row r="19404" spans="1:1" x14ac:dyDescent="0.25">
      <c r="A19404" s="5"/>
    </row>
    <row r="19405" spans="1:1" x14ac:dyDescent="0.25">
      <c r="A19405" s="5"/>
    </row>
    <row r="19406" spans="1:1" x14ac:dyDescent="0.25">
      <c r="A19406" s="5"/>
    </row>
    <row r="19407" spans="1:1" x14ac:dyDescent="0.25">
      <c r="A19407" s="5"/>
    </row>
    <row r="19408" spans="1:1" x14ac:dyDescent="0.25">
      <c r="A19408" s="5"/>
    </row>
    <row r="19409" spans="1:1" x14ac:dyDescent="0.25">
      <c r="A19409" s="5"/>
    </row>
    <row r="19410" spans="1:1" x14ac:dyDescent="0.25">
      <c r="A19410" s="5"/>
    </row>
    <row r="19411" spans="1:1" x14ac:dyDescent="0.25">
      <c r="A19411" s="5"/>
    </row>
    <row r="19412" spans="1:1" x14ac:dyDescent="0.25">
      <c r="A19412" s="5"/>
    </row>
    <row r="19413" spans="1:1" x14ac:dyDescent="0.25">
      <c r="A19413" s="5"/>
    </row>
    <row r="19414" spans="1:1" x14ac:dyDescent="0.25">
      <c r="A19414" s="5"/>
    </row>
    <row r="19415" spans="1:1" x14ac:dyDescent="0.25">
      <c r="A19415" s="5"/>
    </row>
    <row r="19416" spans="1:1" x14ac:dyDescent="0.25">
      <c r="A19416" s="5"/>
    </row>
    <row r="19417" spans="1:1" x14ac:dyDescent="0.25">
      <c r="A19417" s="5"/>
    </row>
    <row r="19418" spans="1:1" x14ac:dyDescent="0.25">
      <c r="A19418" s="5"/>
    </row>
    <row r="19419" spans="1:1" x14ac:dyDescent="0.25">
      <c r="A19419" s="5"/>
    </row>
    <row r="19420" spans="1:1" x14ac:dyDescent="0.25">
      <c r="A19420" s="5"/>
    </row>
    <row r="19421" spans="1:1" x14ac:dyDescent="0.25">
      <c r="A19421" s="5"/>
    </row>
    <row r="19422" spans="1:1" x14ac:dyDescent="0.25">
      <c r="A19422" s="5"/>
    </row>
    <row r="19423" spans="1:1" x14ac:dyDescent="0.25">
      <c r="A19423" s="5"/>
    </row>
    <row r="19424" spans="1:1" x14ac:dyDescent="0.25">
      <c r="A19424" s="5"/>
    </row>
    <row r="19425" spans="1:1" x14ac:dyDescent="0.25">
      <c r="A19425" s="5"/>
    </row>
    <row r="19426" spans="1:1" x14ac:dyDescent="0.25">
      <c r="A19426" s="5"/>
    </row>
    <row r="19427" spans="1:1" x14ac:dyDescent="0.25">
      <c r="A19427" s="5"/>
    </row>
    <row r="19428" spans="1:1" x14ac:dyDescent="0.25">
      <c r="A19428" s="5"/>
    </row>
    <row r="19429" spans="1:1" x14ac:dyDescent="0.25">
      <c r="A19429" s="5"/>
    </row>
    <row r="19430" spans="1:1" x14ac:dyDescent="0.25">
      <c r="A19430" s="5"/>
    </row>
    <row r="19431" spans="1:1" x14ac:dyDescent="0.25">
      <c r="A19431" s="5"/>
    </row>
    <row r="19432" spans="1:1" x14ac:dyDescent="0.25">
      <c r="A19432" s="5"/>
    </row>
    <row r="19433" spans="1:1" x14ac:dyDescent="0.25">
      <c r="A19433" s="5"/>
    </row>
    <row r="19434" spans="1:1" x14ac:dyDescent="0.25">
      <c r="A19434" s="5"/>
    </row>
    <row r="19435" spans="1:1" x14ac:dyDescent="0.25">
      <c r="A19435" s="5"/>
    </row>
    <row r="19436" spans="1:1" x14ac:dyDescent="0.25">
      <c r="A19436" s="5"/>
    </row>
    <row r="19437" spans="1:1" x14ac:dyDescent="0.25">
      <c r="A19437" s="5"/>
    </row>
    <row r="19438" spans="1:1" x14ac:dyDescent="0.25">
      <c r="A19438" s="5"/>
    </row>
    <row r="19439" spans="1:1" x14ac:dyDescent="0.25">
      <c r="A19439" s="5"/>
    </row>
    <row r="19440" spans="1:1" x14ac:dyDescent="0.25">
      <c r="A19440" s="5"/>
    </row>
    <row r="19441" spans="1:1" x14ac:dyDescent="0.25">
      <c r="A19441" s="5"/>
    </row>
    <row r="19442" spans="1:1" x14ac:dyDescent="0.25">
      <c r="A19442" s="5"/>
    </row>
    <row r="19443" spans="1:1" x14ac:dyDescent="0.25">
      <c r="A19443" s="5"/>
    </row>
    <row r="19444" spans="1:1" x14ac:dyDescent="0.25">
      <c r="A19444" s="5"/>
    </row>
    <row r="19445" spans="1:1" x14ac:dyDescent="0.25">
      <c r="A19445" s="5"/>
    </row>
    <row r="19446" spans="1:1" x14ac:dyDescent="0.25">
      <c r="A19446" s="5"/>
    </row>
    <row r="19447" spans="1:1" x14ac:dyDescent="0.25">
      <c r="A19447" s="5"/>
    </row>
    <row r="19448" spans="1:1" x14ac:dyDescent="0.25">
      <c r="A19448" s="5"/>
    </row>
    <row r="19449" spans="1:1" x14ac:dyDescent="0.25">
      <c r="A19449" s="5"/>
    </row>
    <row r="19450" spans="1:1" x14ac:dyDescent="0.25">
      <c r="A19450" s="5"/>
    </row>
    <row r="19451" spans="1:1" x14ac:dyDescent="0.25">
      <c r="A19451" s="5"/>
    </row>
    <row r="19452" spans="1:1" x14ac:dyDescent="0.25">
      <c r="A19452" s="5"/>
    </row>
    <row r="19453" spans="1:1" x14ac:dyDescent="0.25">
      <c r="A19453" s="5"/>
    </row>
    <row r="19454" spans="1:1" x14ac:dyDescent="0.25">
      <c r="A19454" s="5"/>
    </row>
    <row r="19455" spans="1:1" x14ac:dyDescent="0.25">
      <c r="A19455" s="5"/>
    </row>
    <row r="19456" spans="1:1" x14ac:dyDescent="0.25">
      <c r="A19456" s="5"/>
    </row>
    <row r="19457" spans="1:1" x14ac:dyDescent="0.25">
      <c r="A19457" s="5"/>
    </row>
    <row r="19458" spans="1:1" x14ac:dyDescent="0.25">
      <c r="A19458" s="5"/>
    </row>
    <row r="19459" spans="1:1" x14ac:dyDescent="0.25">
      <c r="A19459" s="5"/>
    </row>
    <row r="19460" spans="1:1" x14ac:dyDescent="0.25">
      <c r="A19460" s="5"/>
    </row>
    <row r="19461" spans="1:1" x14ac:dyDescent="0.25">
      <c r="A19461" s="5"/>
    </row>
    <row r="19462" spans="1:1" x14ac:dyDescent="0.25">
      <c r="A19462" s="5"/>
    </row>
    <row r="19463" spans="1:1" x14ac:dyDescent="0.25">
      <c r="A19463" s="5"/>
    </row>
    <row r="19464" spans="1:1" x14ac:dyDescent="0.25">
      <c r="A19464" s="5"/>
    </row>
    <row r="19465" spans="1:1" x14ac:dyDescent="0.25">
      <c r="A19465" s="5"/>
    </row>
    <row r="19466" spans="1:1" x14ac:dyDescent="0.25">
      <c r="A19466" s="5"/>
    </row>
    <row r="19467" spans="1:1" x14ac:dyDescent="0.25">
      <c r="A19467" s="5"/>
    </row>
    <row r="19468" spans="1:1" x14ac:dyDescent="0.25">
      <c r="A19468" s="5"/>
    </row>
    <row r="19469" spans="1:1" x14ac:dyDescent="0.25">
      <c r="A19469" s="5"/>
    </row>
    <row r="19470" spans="1:1" x14ac:dyDescent="0.25">
      <c r="A19470" s="5"/>
    </row>
    <row r="19471" spans="1:1" x14ac:dyDescent="0.25">
      <c r="A19471" s="5"/>
    </row>
    <row r="19472" spans="1:1" x14ac:dyDescent="0.25">
      <c r="A19472" s="5"/>
    </row>
    <row r="19473" spans="1:1" x14ac:dyDescent="0.25">
      <c r="A19473" s="5"/>
    </row>
    <row r="19474" spans="1:1" x14ac:dyDescent="0.25">
      <c r="A19474" s="5"/>
    </row>
    <row r="19475" spans="1:1" x14ac:dyDescent="0.25">
      <c r="A19475" s="5"/>
    </row>
    <row r="19476" spans="1:1" x14ac:dyDescent="0.25">
      <c r="A19476" s="5"/>
    </row>
    <row r="19477" spans="1:1" x14ac:dyDescent="0.25">
      <c r="A19477" s="5"/>
    </row>
    <row r="19478" spans="1:1" x14ac:dyDescent="0.25">
      <c r="A19478" s="5"/>
    </row>
    <row r="19479" spans="1:1" x14ac:dyDescent="0.25">
      <c r="A19479" s="5"/>
    </row>
    <row r="19480" spans="1:1" x14ac:dyDescent="0.25">
      <c r="A19480" s="5"/>
    </row>
    <row r="19481" spans="1:1" x14ac:dyDescent="0.25">
      <c r="A19481" s="5"/>
    </row>
    <row r="19482" spans="1:1" x14ac:dyDescent="0.25">
      <c r="A19482" s="5"/>
    </row>
    <row r="19483" spans="1:1" x14ac:dyDescent="0.25">
      <c r="A19483" s="5"/>
    </row>
    <row r="19484" spans="1:1" x14ac:dyDescent="0.25">
      <c r="A19484" s="5"/>
    </row>
    <row r="19485" spans="1:1" x14ac:dyDescent="0.25">
      <c r="A19485" s="5"/>
    </row>
    <row r="19486" spans="1:1" x14ac:dyDescent="0.25">
      <c r="A19486" s="5"/>
    </row>
    <row r="19487" spans="1:1" x14ac:dyDescent="0.25">
      <c r="A19487" s="5"/>
    </row>
    <row r="19488" spans="1:1" x14ac:dyDescent="0.25">
      <c r="A19488" s="5"/>
    </row>
    <row r="19489" spans="1:1" x14ac:dyDescent="0.25">
      <c r="A19489" s="5"/>
    </row>
    <row r="19490" spans="1:1" x14ac:dyDescent="0.25">
      <c r="A19490" s="5"/>
    </row>
    <row r="19491" spans="1:1" x14ac:dyDescent="0.25">
      <c r="A19491" s="5"/>
    </row>
    <row r="19492" spans="1:1" x14ac:dyDescent="0.25">
      <c r="A19492" s="5"/>
    </row>
    <row r="19493" spans="1:1" x14ac:dyDescent="0.25">
      <c r="A19493" s="5"/>
    </row>
    <row r="19494" spans="1:1" x14ac:dyDescent="0.25">
      <c r="A19494" s="5"/>
    </row>
    <row r="19495" spans="1:1" x14ac:dyDescent="0.25">
      <c r="A19495" s="5"/>
    </row>
    <row r="19496" spans="1:1" x14ac:dyDescent="0.25">
      <c r="A19496" s="5"/>
    </row>
    <row r="19497" spans="1:1" x14ac:dyDescent="0.25">
      <c r="A19497" s="5"/>
    </row>
    <row r="19498" spans="1:1" x14ac:dyDescent="0.25">
      <c r="A19498" s="5"/>
    </row>
    <row r="19499" spans="1:1" x14ac:dyDescent="0.25">
      <c r="A19499" s="5"/>
    </row>
    <row r="19500" spans="1:1" x14ac:dyDescent="0.25">
      <c r="A19500" s="5"/>
    </row>
    <row r="19501" spans="1:1" x14ac:dyDescent="0.25">
      <c r="A19501" s="5"/>
    </row>
    <row r="19502" spans="1:1" x14ac:dyDescent="0.25">
      <c r="A19502" s="5"/>
    </row>
    <row r="19503" spans="1:1" x14ac:dyDescent="0.25">
      <c r="A19503" s="5"/>
    </row>
    <row r="19504" spans="1:1" x14ac:dyDescent="0.25">
      <c r="A19504" s="5"/>
    </row>
    <row r="19505" spans="1:1" x14ac:dyDescent="0.25">
      <c r="A19505" s="5"/>
    </row>
    <row r="19506" spans="1:1" x14ac:dyDescent="0.25">
      <c r="A19506" s="5"/>
    </row>
    <row r="19507" spans="1:1" x14ac:dyDescent="0.25">
      <c r="A19507" s="5"/>
    </row>
    <row r="19508" spans="1:1" x14ac:dyDescent="0.25">
      <c r="A19508" s="5"/>
    </row>
    <row r="19509" spans="1:1" x14ac:dyDescent="0.25">
      <c r="A19509" s="5"/>
    </row>
    <row r="19510" spans="1:1" x14ac:dyDescent="0.25">
      <c r="A19510" s="5"/>
    </row>
    <row r="19511" spans="1:1" x14ac:dyDescent="0.25">
      <c r="A19511" s="5"/>
    </row>
    <row r="19512" spans="1:1" x14ac:dyDescent="0.25">
      <c r="A19512" s="5"/>
    </row>
    <row r="19513" spans="1:1" x14ac:dyDescent="0.25">
      <c r="A19513" s="5"/>
    </row>
    <row r="19514" spans="1:1" x14ac:dyDescent="0.25">
      <c r="A19514" s="5"/>
    </row>
    <row r="19515" spans="1:1" x14ac:dyDescent="0.25">
      <c r="A19515" s="5"/>
    </row>
    <row r="19516" spans="1:1" x14ac:dyDescent="0.25">
      <c r="A19516" s="5"/>
    </row>
    <row r="19517" spans="1:1" x14ac:dyDescent="0.25">
      <c r="A19517" s="5"/>
    </row>
    <row r="19518" spans="1:1" x14ac:dyDescent="0.25">
      <c r="A19518" s="5"/>
    </row>
    <row r="19519" spans="1:1" x14ac:dyDescent="0.25">
      <c r="A19519" s="5"/>
    </row>
    <row r="19520" spans="1:1" x14ac:dyDescent="0.25">
      <c r="A19520" s="5"/>
    </row>
    <row r="19521" spans="1:1" x14ac:dyDescent="0.25">
      <c r="A19521" s="5"/>
    </row>
    <row r="19522" spans="1:1" x14ac:dyDescent="0.25">
      <c r="A19522" s="5"/>
    </row>
    <row r="19523" spans="1:1" x14ac:dyDescent="0.25">
      <c r="A19523" s="5"/>
    </row>
    <row r="19524" spans="1:1" x14ac:dyDescent="0.25">
      <c r="A19524" s="5"/>
    </row>
    <row r="19525" spans="1:1" x14ac:dyDescent="0.25">
      <c r="A19525" s="5"/>
    </row>
    <row r="19526" spans="1:1" x14ac:dyDescent="0.25">
      <c r="A19526" s="5"/>
    </row>
    <row r="19527" spans="1:1" x14ac:dyDescent="0.25">
      <c r="A19527" s="5"/>
    </row>
    <row r="19528" spans="1:1" x14ac:dyDescent="0.25">
      <c r="A19528" s="5"/>
    </row>
    <row r="19529" spans="1:1" x14ac:dyDescent="0.25">
      <c r="A19529" s="5"/>
    </row>
    <row r="19530" spans="1:1" x14ac:dyDescent="0.25">
      <c r="A19530" s="5"/>
    </row>
    <row r="19531" spans="1:1" x14ac:dyDescent="0.25">
      <c r="A19531" s="5"/>
    </row>
    <row r="19532" spans="1:1" x14ac:dyDescent="0.25">
      <c r="A19532" s="5"/>
    </row>
    <row r="19533" spans="1:1" x14ac:dyDescent="0.25">
      <c r="A19533" s="5"/>
    </row>
    <row r="19534" spans="1:1" x14ac:dyDescent="0.25">
      <c r="A19534" s="5"/>
    </row>
    <row r="19535" spans="1:1" x14ac:dyDescent="0.25">
      <c r="A19535" s="5"/>
    </row>
    <row r="19536" spans="1:1" x14ac:dyDescent="0.25">
      <c r="A19536" s="5"/>
    </row>
    <row r="19537" spans="1:1" x14ac:dyDescent="0.25">
      <c r="A19537" s="5"/>
    </row>
    <row r="19538" spans="1:1" x14ac:dyDescent="0.25">
      <c r="A19538" s="5"/>
    </row>
    <row r="19539" spans="1:1" x14ac:dyDescent="0.25">
      <c r="A19539" s="5"/>
    </row>
    <row r="19540" spans="1:1" x14ac:dyDescent="0.25">
      <c r="A19540" s="5"/>
    </row>
    <row r="19541" spans="1:1" x14ac:dyDescent="0.25">
      <c r="A19541" s="5"/>
    </row>
    <row r="19542" spans="1:1" x14ac:dyDescent="0.25">
      <c r="A19542" s="5"/>
    </row>
    <row r="19543" spans="1:1" x14ac:dyDescent="0.25">
      <c r="A19543" s="5"/>
    </row>
    <row r="19544" spans="1:1" x14ac:dyDescent="0.25">
      <c r="A19544" s="5"/>
    </row>
    <row r="19545" spans="1:1" x14ac:dyDescent="0.25">
      <c r="A19545" s="5"/>
    </row>
    <row r="19546" spans="1:1" x14ac:dyDescent="0.25">
      <c r="A19546" s="5"/>
    </row>
    <row r="19547" spans="1:1" x14ac:dyDescent="0.25">
      <c r="A19547" s="5"/>
    </row>
    <row r="19548" spans="1:1" x14ac:dyDescent="0.25">
      <c r="A19548" s="5"/>
    </row>
    <row r="19549" spans="1:1" x14ac:dyDescent="0.25">
      <c r="A19549" s="5"/>
    </row>
    <row r="19550" spans="1:1" x14ac:dyDescent="0.25">
      <c r="A19550" s="5"/>
    </row>
    <row r="19551" spans="1:1" x14ac:dyDescent="0.25">
      <c r="A19551" s="5"/>
    </row>
    <row r="19552" spans="1:1" x14ac:dyDescent="0.25">
      <c r="A19552" s="5"/>
    </row>
    <row r="19553" spans="1:1" x14ac:dyDescent="0.25">
      <c r="A19553" s="5"/>
    </row>
    <row r="19554" spans="1:1" x14ac:dyDescent="0.25">
      <c r="A19554" s="5"/>
    </row>
    <row r="19555" spans="1:1" x14ac:dyDescent="0.25">
      <c r="A19555" s="5"/>
    </row>
    <row r="19556" spans="1:1" x14ac:dyDescent="0.25">
      <c r="A19556" s="5"/>
    </row>
    <row r="19557" spans="1:1" x14ac:dyDescent="0.25">
      <c r="A19557" s="5"/>
    </row>
    <row r="19558" spans="1:1" x14ac:dyDescent="0.25">
      <c r="A19558" s="5"/>
    </row>
    <row r="19559" spans="1:1" x14ac:dyDescent="0.25">
      <c r="A19559" s="5"/>
    </row>
    <row r="19560" spans="1:1" x14ac:dyDescent="0.25">
      <c r="A19560" s="5"/>
    </row>
    <row r="19561" spans="1:1" x14ac:dyDescent="0.25">
      <c r="A19561" s="5"/>
    </row>
    <row r="19562" spans="1:1" x14ac:dyDescent="0.25">
      <c r="A19562" s="5"/>
    </row>
    <row r="19563" spans="1:1" x14ac:dyDescent="0.25">
      <c r="A19563" s="5"/>
    </row>
    <row r="19564" spans="1:1" x14ac:dyDescent="0.25">
      <c r="A19564" s="5"/>
    </row>
    <row r="19565" spans="1:1" x14ac:dyDescent="0.25">
      <c r="A19565" s="5"/>
    </row>
    <row r="19566" spans="1:1" x14ac:dyDescent="0.25">
      <c r="A19566" s="5"/>
    </row>
    <row r="19567" spans="1:1" x14ac:dyDescent="0.25">
      <c r="A19567" s="5"/>
    </row>
    <row r="19568" spans="1:1" x14ac:dyDescent="0.25">
      <c r="A19568" s="5"/>
    </row>
    <row r="19569" spans="1:1" x14ac:dyDescent="0.25">
      <c r="A19569" s="5"/>
    </row>
    <row r="19570" spans="1:1" x14ac:dyDescent="0.25">
      <c r="A19570" s="5"/>
    </row>
    <row r="19571" spans="1:1" x14ac:dyDescent="0.25">
      <c r="A19571" s="5"/>
    </row>
    <row r="19572" spans="1:1" x14ac:dyDescent="0.25">
      <c r="A19572" s="5"/>
    </row>
    <row r="19573" spans="1:1" x14ac:dyDescent="0.25">
      <c r="A19573" s="5"/>
    </row>
    <row r="19574" spans="1:1" x14ac:dyDescent="0.25">
      <c r="A19574" s="5"/>
    </row>
    <row r="19575" spans="1:1" x14ac:dyDescent="0.25">
      <c r="A19575" s="5"/>
    </row>
    <row r="19576" spans="1:1" x14ac:dyDescent="0.25">
      <c r="A19576" s="5"/>
    </row>
    <row r="19577" spans="1:1" x14ac:dyDescent="0.25">
      <c r="A19577" s="5"/>
    </row>
    <row r="19578" spans="1:1" x14ac:dyDescent="0.25">
      <c r="A19578" s="5"/>
    </row>
    <row r="19579" spans="1:1" x14ac:dyDescent="0.25">
      <c r="A19579" s="5"/>
    </row>
    <row r="19580" spans="1:1" x14ac:dyDescent="0.25">
      <c r="A19580" s="5"/>
    </row>
    <row r="19581" spans="1:1" x14ac:dyDescent="0.25">
      <c r="A19581" s="5"/>
    </row>
    <row r="19582" spans="1:1" x14ac:dyDescent="0.25">
      <c r="A19582" s="5"/>
    </row>
    <row r="19583" spans="1:1" x14ac:dyDescent="0.25">
      <c r="A19583" s="5"/>
    </row>
    <row r="19584" spans="1:1" x14ac:dyDescent="0.25">
      <c r="A19584" s="5"/>
    </row>
    <row r="19585" spans="1:1" x14ac:dyDescent="0.25">
      <c r="A19585" s="5"/>
    </row>
    <row r="19586" spans="1:1" x14ac:dyDescent="0.25">
      <c r="A19586" s="5"/>
    </row>
    <row r="19587" spans="1:1" x14ac:dyDescent="0.25">
      <c r="A19587" s="5"/>
    </row>
    <row r="19588" spans="1:1" x14ac:dyDescent="0.25">
      <c r="A19588" s="5"/>
    </row>
    <row r="19589" spans="1:1" x14ac:dyDescent="0.25">
      <c r="A19589" s="5"/>
    </row>
    <row r="19590" spans="1:1" x14ac:dyDescent="0.25">
      <c r="A19590" s="5"/>
    </row>
    <row r="19591" spans="1:1" x14ac:dyDescent="0.25">
      <c r="A19591" s="5"/>
    </row>
    <row r="19592" spans="1:1" x14ac:dyDescent="0.25">
      <c r="A19592" s="5"/>
    </row>
    <row r="19593" spans="1:1" x14ac:dyDescent="0.25">
      <c r="A19593" s="5"/>
    </row>
    <row r="19594" spans="1:1" x14ac:dyDescent="0.25">
      <c r="A19594" s="5"/>
    </row>
    <row r="19595" spans="1:1" x14ac:dyDescent="0.25">
      <c r="A19595" s="5"/>
    </row>
    <row r="19596" spans="1:1" x14ac:dyDescent="0.25">
      <c r="A19596" s="5"/>
    </row>
    <row r="19597" spans="1:1" x14ac:dyDescent="0.25">
      <c r="A19597" s="5"/>
    </row>
    <row r="19598" spans="1:1" x14ac:dyDescent="0.25">
      <c r="A19598" s="5"/>
    </row>
    <row r="19599" spans="1:1" x14ac:dyDescent="0.25">
      <c r="A19599" s="5"/>
    </row>
    <row r="19600" spans="1:1" x14ac:dyDescent="0.25">
      <c r="A19600" s="5"/>
    </row>
    <row r="19601" spans="1:1" x14ac:dyDescent="0.25">
      <c r="A19601" s="5"/>
    </row>
    <row r="19602" spans="1:1" x14ac:dyDescent="0.25">
      <c r="A19602" s="5"/>
    </row>
    <row r="19603" spans="1:1" x14ac:dyDescent="0.25">
      <c r="A19603" s="5"/>
    </row>
    <row r="19604" spans="1:1" x14ac:dyDescent="0.25">
      <c r="A19604" s="5"/>
    </row>
    <row r="19605" spans="1:1" x14ac:dyDescent="0.25">
      <c r="A19605" s="5"/>
    </row>
    <row r="19606" spans="1:1" x14ac:dyDescent="0.25">
      <c r="A19606" s="5"/>
    </row>
    <row r="19607" spans="1:1" x14ac:dyDescent="0.25">
      <c r="A19607" s="5"/>
    </row>
    <row r="19608" spans="1:1" x14ac:dyDescent="0.25">
      <c r="A19608" s="5"/>
    </row>
    <row r="19609" spans="1:1" x14ac:dyDescent="0.25">
      <c r="A19609" s="5"/>
    </row>
    <row r="19610" spans="1:1" x14ac:dyDescent="0.25">
      <c r="A19610" s="5"/>
    </row>
    <row r="19611" spans="1:1" x14ac:dyDescent="0.25">
      <c r="A19611" s="5"/>
    </row>
    <row r="19612" spans="1:1" x14ac:dyDescent="0.25">
      <c r="A19612" s="5"/>
    </row>
    <row r="19613" spans="1:1" x14ac:dyDescent="0.25">
      <c r="A19613" s="5"/>
    </row>
    <row r="19614" spans="1:1" x14ac:dyDescent="0.25">
      <c r="A19614" s="5"/>
    </row>
    <row r="19615" spans="1:1" x14ac:dyDescent="0.25">
      <c r="A19615" s="5"/>
    </row>
    <row r="19616" spans="1:1" x14ac:dyDescent="0.25">
      <c r="A19616" s="5"/>
    </row>
    <row r="19617" spans="1:1" x14ac:dyDescent="0.25">
      <c r="A19617" s="5"/>
    </row>
    <row r="19618" spans="1:1" x14ac:dyDescent="0.25">
      <c r="A19618" s="5"/>
    </row>
    <row r="19619" spans="1:1" x14ac:dyDescent="0.25">
      <c r="A19619" s="5"/>
    </row>
    <row r="19620" spans="1:1" x14ac:dyDescent="0.25">
      <c r="A19620" s="5"/>
    </row>
    <row r="19621" spans="1:1" x14ac:dyDescent="0.25">
      <c r="A19621" s="5"/>
    </row>
    <row r="19622" spans="1:1" x14ac:dyDescent="0.25">
      <c r="A19622" s="5"/>
    </row>
    <row r="19623" spans="1:1" x14ac:dyDescent="0.25">
      <c r="A19623" s="5"/>
    </row>
    <row r="19624" spans="1:1" x14ac:dyDescent="0.25">
      <c r="A19624" s="5"/>
    </row>
    <row r="19625" spans="1:1" x14ac:dyDescent="0.25">
      <c r="A19625" s="5"/>
    </row>
    <row r="19626" spans="1:1" x14ac:dyDescent="0.25">
      <c r="A19626" s="5"/>
    </row>
    <row r="19627" spans="1:1" x14ac:dyDescent="0.25">
      <c r="A19627" s="5"/>
    </row>
    <row r="19628" spans="1:1" x14ac:dyDescent="0.25">
      <c r="A19628" s="5"/>
    </row>
    <row r="19629" spans="1:1" x14ac:dyDescent="0.25">
      <c r="A19629" s="5"/>
    </row>
    <row r="19630" spans="1:1" x14ac:dyDescent="0.25">
      <c r="A19630" s="5"/>
    </row>
    <row r="19631" spans="1:1" x14ac:dyDescent="0.25">
      <c r="A19631" s="5"/>
    </row>
    <row r="19632" spans="1:1" x14ac:dyDescent="0.25">
      <c r="A19632" s="5"/>
    </row>
    <row r="19633" spans="1:1" x14ac:dyDescent="0.25">
      <c r="A19633" s="5"/>
    </row>
    <row r="19634" spans="1:1" x14ac:dyDescent="0.25">
      <c r="A19634" s="5"/>
    </row>
    <row r="19635" spans="1:1" x14ac:dyDescent="0.25">
      <c r="A19635" s="5"/>
    </row>
    <row r="19636" spans="1:1" x14ac:dyDescent="0.25">
      <c r="A19636" s="5"/>
    </row>
    <row r="19637" spans="1:1" x14ac:dyDescent="0.25">
      <c r="A19637" s="5"/>
    </row>
    <row r="19638" spans="1:1" x14ac:dyDescent="0.25">
      <c r="A19638" s="5"/>
    </row>
    <row r="19639" spans="1:1" x14ac:dyDescent="0.25">
      <c r="A19639" s="5"/>
    </row>
    <row r="19640" spans="1:1" x14ac:dyDescent="0.25">
      <c r="A19640" s="5"/>
    </row>
    <row r="19641" spans="1:1" x14ac:dyDescent="0.25">
      <c r="A19641" s="5"/>
    </row>
    <row r="19642" spans="1:1" x14ac:dyDescent="0.25">
      <c r="A19642" s="5"/>
    </row>
    <row r="19643" spans="1:1" x14ac:dyDescent="0.25">
      <c r="A19643" s="5"/>
    </row>
    <row r="19644" spans="1:1" x14ac:dyDescent="0.25">
      <c r="A19644" s="5"/>
    </row>
    <row r="19645" spans="1:1" x14ac:dyDescent="0.25">
      <c r="A19645" s="5"/>
    </row>
    <row r="19646" spans="1:1" x14ac:dyDescent="0.25">
      <c r="A19646" s="5"/>
    </row>
    <row r="19647" spans="1:1" x14ac:dyDescent="0.25">
      <c r="A19647" s="5"/>
    </row>
    <row r="19648" spans="1:1" x14ac:dyDescent="0.25">
      <c r="A19648" s="5"/>
    </row>
    <row r="19649" spans="1:1" x14ac:dyDescent="0.25">
      <c r="A19649" s="5"/>
    </row>
    <row r="19650" spans="1:1" x14ac:dyDescent="0.25">
      <c r="A19650" s="5"/>
    </row>
    <row r="19651" spans="1:1" x14ac:dyDescent="0.25">
      <c r="A19651" s="5"/>
    </row>
    <row r="19652" spans="1:1" x14ac:dyDescent="0.25">
      <c r="A19652" s="5"/>
    </row>
    <row r="19653" spans="1:1" x14ac:dyDescent="0.25">
      <c r="A19653" s="5"/>
    </row>
    <row r="19654" spans="1:1" x14ac:dyDescent="0.25">
      <c r="A19654" s="5"/>
    </row>
    <row r="19655" spans="1:1" x14ac:dyDescent="0.25">
      <c r="A19655" s="5"/>
    </row>
    <row r="19656" spans="1:1" x14ac:dyDescent="0.25">
      <c r="A19656" s="5"/>
    </row>
    <row r="19657" spans="1:1" x14ac:dyDescent="0.25">
      <c r="A19657" s="5"/>
    </row>
    <row r="19658" spans="1:1" x14ac:dyDescent="0.25">
      <c r="A19658" s="5"/>
    </row>
    <row r="19659" spans="1:1" x14ac:dyDescent="0.25">
      <c r="A19659" s="5"/>
    </row>
    <row r="19660" spans="1:1" x14ac:dyDescent="0.25">
      <c r="A19660" s="5"/>
    </row>
    <row r="19661" spans="1:1" x14ac:dyDescent="0.25">
      <c r="A19661" s="5"/>
    </row>
    <row r="19662" spans="1:1" x14ac:dyDescent="0.25">
      <c r="A19662" s="5"/>
    </row>
    <row r="19663" spans="1:1" x14ac:dyDescent="0.25">
      <c r="A19663" s="5"/>
    </row>
    <row r="19664" spans="1:1" x14ac:dyDescent="0.25">
      <c r="A19664" s="5"/>
    </row>
    <row r="19665" spans="1:1" x14ac:dyDescent="0.25">
      <c r="A19665" s="5"/>
    </row>
    <row r="19666" spans="1:1" x14ac:dyDescent="0.25">
      <c r="A19666" s="5"/>
    </row>
    <row r="19667" spans="1:1" x14ac:dyDescent="0.25">
      <c r="A19667" s="5"/>
    </row>
    <row r="19668" spans="1:1" x14ac:dyDescent="0.25">
      <c r="A19668" s="5"/>
    </row>
    <row r="19669" spans="1:1" x14ac:dyDescent="0.25">
      <c r="A19669" s="5"/>
    </row>
    <row r="19670" spans="1:1" x14ac:dyDescent="0.25">
      <c r="A19670" s="5"/>
    </row>
    <row r="19671" spans="1:1" x14ac:dyDescent="0.25">
      <c r="A19671" s="5"/>
    </row>
    <row r="19672" spans="1:1" x14ac:dyDescent="0.25">
      <c r="A19672" s="5"/>
    </row>
    <row r="19673" spans="1:1" x14ac:dyDescent="0.25">
      <c r="A19673" s="5"/>
    </row>
    <row r="19674" spans="1:1" x14ac:dyDescent="0.25">
      <c r="A19674" s="5"/>
    </row>
    <row r="19675" spans="1:1" x14ac:dyDescent="0.25">
      <c r="A19675" s="5"/>
    </row>
    <row r="19676" spans="1:1" x14ac:dyDescent="0.25">
      <c r="A19676" s="5"/>
    </row>
    <row r="19677" spans="1:1" x14ac:dyDescent="0.25">
      <c r="A19677" s="5"/>
    </row>
    <row r="19678" spans="1:1" x14ac:dyDescent="0.25">
      <c r="A19678" s="5"/>
    </row>
    <row r="19679" spans="1:1" x14ac:dyDescent="0.25">
      <c r="A19679" s="5"/>
    </row>
    <row r="19680" spans="1:1" x14ac:dyDescent="0.25">
      <c r="A19680" s="5"/>
    </row>
    <row r="19681" spans="1:1" x14ac:dyDescent="0.25">
      <c r="A19681" s="5"/>
    </row>
    <row r="19682" spans="1:1" x14ac:dyDescent="0.25">
      <c r="A19682" s="5"/>
    </row>
    <row r="19683" spans="1:1" x14ac:dyDescent="0.25">
      <c r="A19683" s="5"/>
    </row>
    <row r="19684" spans="1:1" x14ac:dyDescent="0.25">
      <c r="A19684" s="5"/>
    </row>
    <row r="19685" spans="1:1" x14ac:dyDescent="0.25">
      <c r="A19685" s="5"/>
    </row>
    <row r="19686" spans="1:1" x14ac:dyDescent="0.25">
      <c r="A19686" s="5"/>
    </row>
    <row r="19687" spans="1:1" x14ac:dyDescent="0.25">
      <c r="A19687" s="5"/>
    </row>
    <row r="19688" spans="1:1" x14ac:dyDescent="0.25">
      <c r="A19688" s="5"/>
    </row>
    <row r="19689" spans="1:1" x14ac:dyDescent="0.25">
      <c r="A19689" s="5"/>
    </row>
    <row r="19690" spans="1:1" x14ac:dyDescent="0.25">
      <c r="A19690" s="5"/>
    </row>
    <row r="19691" spans="1:1" x14ac:dyDescent="0.25">
      <c r="A19691" s="5"/>
    </row>
    <row r="19692" spans="1:1" x14ac:dyDescent="0.25">
      <c r="A19692" s="5"/>
    </row>
    <row r="19693" spans="1:1" x14ac:dyDescent="0.25">
      <c r="A19693" s="5"/>
    </row>
    <row r="19694" spans="1:1" x14ac:dyDescent="0.25">
      <c r="A19694" s="5"/>
    </row>
    <row r="19695" spans="1:1" x14ac:dyDescent="0.25">
      <c r="A19695" s="5"/>
    </row>
    <row r="19696" spans="1:1" x14ac:dyDescent="0.25">
      <c r="A19696" s="5"/>
    </row>
    <row r="19697" spans="1:1" x14ac:dyDescent="0.25">
      <c r="A19697" s="5"/>
    </row>
    <row r="19698" spans="1:1" x14ac:dyDescent="0.25">
      <c r="A19698" s="5"/>
    </row>
    <row r="19699" spans="1:1" x14ac:dyDescent="0.25">
      <c r="A19699" s="5"/>
    </row>
    <row r="19700" spans="1:1" x14ac:dyDescent="0.25">
      <c r="A19700" s="5"/>
    </row>
    <row r="19701" spans="1:1" x14ac:dyDescent="0.25">
      <c r="A19701" s="5"/>
    </row>
    <row r="19702" spans="1:1" x14ac:dyDescent="0.25">
      <c r="A19702" s="5"/>
    </row>
    <row r="19703" spans="1:1" x14ac:dyDescent="0.25">
      <c r="A19703" s="5"/>
    </row>
    <row r="19704" spans="1:1" x14ac:dyDescent="0.25">
      <c r="A19704" s="5"/>
    </row>
    <row r="19705" spans="1:1" x14ac:dyDescent="0.25">
      <c r="A19705" s="5"/>
    </row>
    <row r="19706" spans="1:1" x14ac:dyDescent="0.25">
      <c r="A19706" s="5"/>
    </row>
    <row r="19707" spans="1:1" x14ac:dyDescent="0.25">
      <c r="A19707" s="5"/>
    </row>
    <row r="19708" spans="1:1" x14ac:dyDescent="0.25">
      <c r="A19708" s="5"/>
    </row>
    <row r="19709" spans="1:1" x14ac:dyDescent="0.25">
      <c r="A19709" s="5"/>
    </row>
    <row r="19710" spans="1:1" x14ac:dyDescent="0.25">
      <c r="A19710" s="5"/>
    </row>
    <row r="19711" spans="1:1" x14ac:dyDescent="0.25">
      <c r="A19711" s="5"/>
    </row>
    <row r="19712" spans="1:1" x14ac:dyDescent="0.25">
      <c r="A19712" s="5"/>
    </row>
    <row r="19713" spans="1:1" x14ac:dyDescent="0.25">
      <c r="A19713" s="5"/>
    </row>
    <row r="19714" spans="1:1" x14ac:dyDescent="0.25">
      <c r="A19714" s="5"/>
    </row>
    <row r="19715" spans="1:1" x14ac:dyDescent="0.25">
      <c r="A19715" s="5"/>
    </row>
    <row r="19716" spans="1:1" x14ac:dyDescent="0.25">
      <c r="A19716" s="5"/>
    </row>
    <row r="19717" spans="1:1" x14ac:dyDescent="0.25">
      <c r="A19717" s="5"/>
    </row>
    <row r="19718" spans="1:1" x14ac:dyDescent="0.25">
      <c r="A19718" s="5"/>
    </row>
    <row r="19719" spans="1:1" x14ac:dyDescent="0.25">
      <c r="A19719" s="5"/>
    </row>
    <row r="19720" spans="1:1" x14ac:dyDescent="0.25">
      <c r="A19720" s="5"/>
    </row>
    <row r="19721" spans="1:1" x14ac:dyDescent="0.25">
      <c r="A19721" s="5"/>
    </row>
    <row r="19722" spans="1:1" x14ac:dyDescent="0.25">
      <c r="A19722" s="5"/>
    </row>
    <row r="19723" spans="1:1" x14ac:dyDescent="0.25">
      <c r="A19723" s="5"/>
    </row>
    <row r="19724" spans="1:1" x14ac:dyDescent="0.25">
      <c r="A19724" s="5"/>
    </row>
    <row r="19725" spans="1:1" x14ac:dyDescent="0.25">
      <c r="A19725" s="5"/>
    </row>
    <row r="19726" spans="1:1" x14ac:dyDescent="0.25">
      <c r="A19726" s="5"/>
    </row>
    <row r="19727" spans="1:1" x14ac:dyDescent="0.25">
      <c r="A19727" s="5"/>
    </row>
    <row r="19728" spans="1:1" x14ac:dyDescent="0.25">
      <c r="A19728" s="5"/>
    </row>
    <row r="19729" spans="1:1" x14ac:dyDescent="0.25">
      <c r="A19729" s="5"/>
    </row>
    <row r="19730" spans="1:1" x14ac:dyDescent="0.25">
      <c r="A19730" s="5"/>
    </row>
    <row r="19731" spans="1:1" x14ac:dyDescent="0.25">
      <c r="A19731" s="5"/>
    </row>
    <row r="19732" spans="1:1" x14ac:dyDescent="0.25">
      <c r="A19732" s="5"/>
    </row>
    <row r="19733" spans="1:1" x14ac:dyDescent="0.25">
      <c r="A19733" s="5"/>
    </row>
    <row r="19734" spans="1:1" x14ac:dyDescent="0.25">
      <c r="A19734" s="5"/>
    </row>
    <row r="19735" spans="1:1" x14ac:dyDescent="0.25">
      <c r="A19735" s="5"/>
    </row>
    <row r="19736" spans="1:1" x14ac:dyDescent="0.25">
      <c r="A19736" s="5"/>
    </row>
    <row r="19737" spans="1:1" x14ac:dyDescent="0.25">
      <c r="A19737" s="5"/>
    </row>
    <row r="19738" spans="1:1" x14ac:dyDescent="0.25">
      <c r="A19738" s="5"/>
    </row>
    <row r="19739" spans="1:1" x14ac:dyDescent="0.25">
      <c r="A19739" s="5"/>
    </row>
    <row r="19740" spans="1:1" x14ac:dyDescent="0.25">
      <c r="A19740" s="5"/>
    </row>
    <row r="19741" spans="1:1" x14ac:dyDescent="0.25">
      <c r="A19741" s="5"/>
    </row>
    <row r="19742" spans="1:1" x14ac:dyDescent="0.25">
      <c r="A19742" s="5"/>
    </row>
    <row r="19743" spans="1:1" x14ac:dyDescent="0.25">
      <c r="A19743" s="5"/>
    </row>
    <row r="19744" spans="1:1" x14ac:dyDescent="0.25">
      <c r="A19744" s="5"/>
    </row>
    <row r="19745" spans="1:1" x14ac:dyDescent="0.25">
      <c r="A19745" s="5"/>
    </row>
    <row r="19746" spans="1:1" x14ac:dyDescent="0.25">
      <c r="A19746" s="5"/>
    </row>
    <row r="19747" spans="1:1" x14ac:dyDescent="0.25">
      <c r="A19747" s="5"/>
    </row>
    <row r="19748" spans="1:1" x14ac:dyDescent="0.25">
      <c r="A19748" s="5"/>
    </row>
    <row r="19749" spans="1:1" x14ac:dyDescent="0.25">
      <c r="A19749" s="5"/>
    </row>
    <row r="19750" spans="1:1" x14ac:dyDescent="0.25">
      <c r="A19750" s="5"/>
    </row>
    <row r="19751" spans="1:1" x14ac:dyDescent="0.25">
      <c r="A19751" s="5"/>
    </row>
    <row r="19752" spans="1:1" x14ac:dyDescent="0.25">
      <c r="A19752" s="5"/>
    </row>
    <row r="19753" spans="1:1" x14ac:dyDescent="0.25">
      <c r="A19753" s="5"/>
    </row>
    <row r="19754" spans="1:1" x14ac:dyDescent="0.25">
      <c r="A19754" s="5"/>
    </row>
    <row r="19755" spans="1:1" x14ac:dyDescent="0.25">
      <c r="A19755" s="5"/>
    </row>
    <row r="19756" spans="1:1" x14ac:dyDescent="0.25">
      <c r="A19756" s="5"/>
    </row>
    <row r="19757" spans="1:1" x14ac:dyDescent="0.25">
      <c r="A19757" s="5"/>
    </row>
    <row r="19758" spans="1:1" x14ac:dyDescent="0.25">
      <c r="A19758" s="5"/>
    </row>
    <row r="19759" spans="1:1" x14ac:dyDescent="0.25">
      <c r="A19759" s="5"/>
    </row>
    <row r="19760" spans="1:1" x14ac:dyDescent="0.25">
      <c r="A19760" s="5"/>
    </row>
    <row r="19761" spans="1:1" x14ac:dyDescent="0.25">
      <c r="A19761" s="5"/>
    </row>
    <row r="19762" spans="1:1" x14ac:dyDescent="0.25">
      <c r="A19762" s="5"/>
    </row>
    <row r="19763" spans="1:1" x14ac:dyDescent="0.25">
      <c r="A19763" s="5"/>
    </row>
    <row r="19764" spans="1:1" x14ac:dyDescent="0.25">
      <c r="A19764" s="5"/>
    </row>
    <row r="19765" spans="1:1" x14ac:dyDescent="0.25">
      <c r="A19765" s="5"/>
    </row>
    <row r="19766" spans="1:1" x14ac:dyDescent="0.25">
      <c r="A19766" s="5"/>
    </row>
    <row r="19767" spans="1:1" x14ac:dyDescent="0.25">
      <c r="A19767" s="5"/>
    </row>
    <row r="19768" spans="1:1" x14ac:dyDescent="0.25">
      <c r="A19768" s="5"/>
    </row>
    <row r="19769" spans="1:1" x14ac:dyDescent="0.25">
      <c r="A19769" s="5"/>
    </row>
    <row r="19770" spans="1:1" x14ac:dyDescent="0.25">
      <c r="A19770" s="5"/>
    </row>
    <row r="19771" spans="1:1" x14ac:dyDescent="0.25">
      <c r="A19771" s="5"/>
    </row>
    <row r="19772" spans="1:1" x14ac:dyDescent="0.25">
      <c r="A19772" s="5"/>
    </row>
    <row r="19773" spans="1:1" x14ac:dyDescent="0.25">
      <c r="A19773" s="5"/>
    </row>
    <row r="19774" spans="1:1" x14ac:dyDescent="0.25">
      <c r="A19774" s="5"/>
    </row>
    <row r="19775" spans="1:1" x14ac:dyDescent="0.25">
      <c r="A19775" s="5"/>
    </row>
    <row r="19776" spans="1:1" x14ac:dyDescent="0.25">
      <c r="A19776" s="5"/>
    </row>
    <row r="19777" spans="1:1" x14ac:dyDescent="0.25">
      <c r="A19777" s="5"/>
    </row>
    <row r="19778" spans="1:1" x14ac:dyDescent="0.25">
      <c r="A19778" s="5"/>
    </row>
    <row r="19779" spans="1:1" x14ac:dyDescent="0.25">
      <c r="A19779" s="5"/>
    </row>
    <row r="19780" spans="1:1" x14ac:dyDescent="0.25">
      <c r="A19780" s="5"/>
    </row>
    <row r="19781" spans="1:1" x14ac:dyDescent="0.25">
      <c r="A19781" s="5"/>
    </row>
    <row r="19782" spans="1:1" x14ac:dyDescent="0.25">
      <c r="A19782" s="5"/>
    </row>
    <row r="19783" spans="1:1" x14ac:dyDescent="0.25">
      <c r="A19783" s="5"/>
    </row>
    <row r="19784" spans="1:1" x14ac:dyDescent="0.25">
      <c r="A19784" s="5"/>
    </row>
    <row r="19785" spans="1:1" x14ac:dyDescent="0.25">
      <c r="A19785" s="5"/>
    </row>
    <row r="19786" spans="1:1" x14ac:dyDescent="0.25">
      <c r="A19786" s="5"/>
    </row>
    <row r="19787" spans="1:1" x14ac:dyDescent="0.25">
      <c r="A19787" s="5"/>
    </row>
    <row r="19788" spans="1:1" x14ac:dyDescent="0.25">
      <c r="A19788" s="5"/>
    </row>
    <row r="19789" spans="1:1" x14ac:dyDescent="0.25">
      <c r="A19789" s="5"/>
    </row>
    <row r="19790" spans="1:1" x14ac:dyDescent="0.25">
      <c r="A19790" s="5"/>
    </row>
    <row r="19791" spans="1:1" x14ac:dyDescent="0.25">
      <c r="A19791" s="5"/>
    </row>
    <row r="19792" spans="1:1" x14ac:dyDescent="0.25">
      <c r="A19792" s="5"/>
    </row>
    <row r="19793" spans="1:1" x14ac:dyDescent="0.25">
      <c r="A19793" s="5"/>
    </row>
    <row r="19794" spans="1:1" x14ac:dyDescent="0.25">
      <c r="A19794" s="5"/>
    </row>
    <row r="19795" spans="1:1" x14ac:dyDescent="0.25">
      <c r="A19795" s="5"/>
    </row>
    <row r="19796" spans="1:1" x14ac:dyDescent="0.25">
      <c r="A19796" s="5"/>
    </row>
    <row r="19797" spans="1:1" x14ac:dyDescent="0.25">
      <c r="A19797" s="5"/>
    </row>
    <row r="19798" spans="1:1" x14ac:dyDescent="0.25">
      <c r="A19798" s="5"/>
    </row>
    <row r="19799" spans="1:1" x14ac:dyDescent="0.25">
      <c r="A19799" s="5"/>
    </row>
    <row r="19800" spans="1:1" x14ac:dyDescent="0.25">
      <c r="A19800" s="5"/>
    </row>
    <row r="19801" spans="1:1" x14ac:dyDescent="0.25">
      <c r="A19801" s="5"/>
    </row>
    <row r="19802" spans="1:1" x14ac:dyDescent="0.25">
      <c r="A19802" s="5"/>
    </row>
    <row r="19803" spans="1:1" x14ac:dyDescent="0.25">
      <c r="A19803" s="5"/>
    </row>
    <row r="19804" spans="1:1" x14ac:dyDescent="0.25">
      <c r="A19804" s="5"/>
    </row>
    <row r="19805" spans="1:1" x14ac:dyDescent="0.25">
      <c r="A19805" s="5"/>
    </row>
    <row r="19806" spans="1:1" x14ac:dyDescent="0.25">
      <c r="A19806" s="5"/>
    </row>
    <row r="19807" spans="1:1" x14ac:dyDescent="0.25">
      <c r="A19807" s="5"/>
    </row>
    <row r="19808" spans="1:1" x14ac:dyDescent="0.25">
      <c r="A19808" s="5"/>
    </row>
    <row r="19809" spans="1:1" x14ac:dyDescent="0.25">
      <c r="A19809" s="5"/>
    </row>
    <row r="19810" spans="1:1" x14ac:dyDescent="0.25">
      <c r="A19810" s="5"/>
    </row>
    <row r="19811" spans="1:1" x14ac:dyDescent="0.25">
      <c r="A19811" s="5"/>
    </row>
    <row r="19812" spans="1:1" x14ac:dyDescent="0.25">
      <c r="A19812" s="5"/>
    </row>
    <row r="19813" spans="1:1" x14ac:dyDescent="0.25">
      <c r="A19813" s="5"/>
    </row>
    <row r="19814" spans="1:1" x14ac:dyDescent="0.25">
      <c r="A19814" s="5"/>
    </row>
    <row r="19815" spans="1:1" x14ac:dyDescent="0.25">
      <c r="A19815" s="5"/>
    </row>
    <row r="19816" spans="1:1" x14ac:dyDescent="0.25">
      <c r="A19816" s="5"/>
    </row>
    <row r="19817" spans="1:1" x14ac:dyDescent="0.25">
      <c r="A19817" s="5"/>
    </row>
    <row r="19818" spans="1:1" x14ac:dyDescent="0.25">
      <c r="A19818" s="5"/>
    </row>
    <row r="19819" spans="1:1" x14ac:dyDescent="0.25">
      <c r="A19819" s="5"/>
    </row>
    <row r="19820" spans="1:1" x14ac:dyDescent="0.25">
      <c r="A19820" s="5"/>
    </row>
    <row r="19821" spans="1:1" x14ac:dyDescent="0.25">
      <c r="A19821" s="5"/>
    </row>
    <row r="19822" spans="1:1" x14ac:dyDescent="0.25">
      <c r="A19822" s="5"/>
    </row>
    <row r="19823" spans="1:1" x14ac:dyDescent="0.25">
      <c r="A19823" s="5"/>
    </row>
    <row r="19824" spans="1:1" x14ac:dyDescent="0.25">
      <c r="A19824" s="5"/>
    </row>
    <row r="19825" spans="1:1" x14ac:dyDescent="0.25">
      <c r="A19825" s="5"/>
    </row>
    <row r="19826" spans="1:1" x14ac:dyDescent="0.25">
      <c r="A19826" s="5"/>
    </row>
    <row r="19827" spans="1:1" x14ac:dyDescent="0.25">
      <c r="A19827" s="5"/>
    </row>
    <row r="19828" spans="1:1" x14ac:dyDescent="0.25">
      <c r="A19828" s="5"/>
    </row>
    <row r="19829" spans="1:1" x14ac:dyDescent="0.25">
      <c r="A19829" s="5"/>
    </row>
    <row r="19830" spans="1:1" x14ac:dyDescent="0.25">
      <c r="A19830" s="5"/>
    </row>
    <row r="19831" spans="1:1" x14ac:dyDescent="0.25">
      <c r="A19831" s="5"/>
    </row>
    <row r="19832" spans="1:1" x14ac:dyDescent="0.25">
      <c r="A19832" s="5"/>
    </row>
    <row r="19833" spans="1:1" x14ac:dyDescent="0.25">
      <c r="A19833" s="5"/>
    </row>
    <row r="19834" spans="1:1" x14ac:dyDescent="0.25">
      <c r="A19834" s="5"/>
    </row>
    <row r="19835" spans="1:1" x14ac:dyDescent="0.25">
      <c r="A19835" s="5"/>
    </row>
    <row r="19836" spans="1:1" x14ac:dyDescent="0.25">
      <c r="A19836" s="5"/>
    </row>
    <row r="19837" spans="1:1" x14ac:dyDescent="0.25">
      <c r="A19837" s="5"/>
    </row>
    <row r="19838" spans="1:1" x14ac:dyDescent="0.25">
      <c r="A19838" s="5"/>
    </row>
    <row r="19839" spans="1:1" x14ac:dyDescent="0.25">
      <c r="A19839" s="5"/>
    </row>
    <row r="19840" spans="1:1" x14ac:dyDescent="0.25">
      <c r="A19840" s="5"/>
    </row>
    <row r="19841" spans="1:1" x14ac:dyDescent="0.25">
      <c r="A19841" s="5"/>
    </row>
    <row r="19842" spans="1:1" x14ac:dyDescent="0.25">
      <c r="A19842" s="5"/>
    </row>
    <row r="19843" spans="1:1" x14ac:dyDescent="0.25">
      <c r="A19843" s="5"/>
    </row>
    <row r="19844" spans="1:1" x14ac:dyDescent="0.25">
      <c r="A19844" s="5"/>
    </row>
    <row r="19845" spans="1:1" x14ac:dyDescent="0.25">
      <c r="A19845" s="5"/>
    </row>
    <row r="19846" spans="1:1" x14ac:dyDescent="0.25">
      <c r="A19846" s="5"/>
    </row>
    <row r="19847" spans="1:1" x14ac:dyDescent="0.25">
      <c r="A19847" s="5"/>
    </row>
    <row r="19848" spans="1:1" x14ac:dyDescent="0.25">
      <c r="A19848" s="5"/>
    </row>
    <row r="19849" spans="1:1" x14ac:dyDescent="0.25">
      <c r="A19849" s="5"/>
    </row>
    <row r="19850" spans="1:1" x14ac:dyDescent="0.25">
      <c r="A19850" s="5"/>
    </row>
    <row r="19851" spans="1:1" x14ac:dyDescent="0.25">
      <c r="A19851" s="5"/>
    </row>
    <row r="19852" spans="1:1" x14ac:dyDescent="0.25">
      <c r="A19852" s="5"/>
    </row>
    <row r="19853" spans="1:1" x14ac:dyDescent="0.25">
      <c r="A19853" s="5"/>
    </row>
    <row r="19854" spans="1:1" x14ac:dyDescent="0.25">
      <c r="A19854" s="5"/>
    </row>
    <row r="19855" spans="1:1" x14ac:dyDescent="0.25">
      <c r="A19855" s="5"/>
    </row>
    <row r="19856" spans="1:1" x14ac:dyDescent="0.25">
      <c r="A19856" s="5"/>
    </row>
    <row r="19857" spans="1:1" x14ac:dyDescent="0.25">
      <c r="A19857" s="5"/>
    </row>
    <row r="19858" spans="1:1" x14ac:dyDescent="0.25">
      <c r="A19858" s="5"/>
    </row>
    <row r="19859" spans="1:1" x14ac:dyDescent="0.25">
      <c r="A19859" s="5"/>
    </row>
    <row r="19860" spans="1:1" x14ac:dyDescent="0.25">
      <c r="A19860" s="5"/>
    </row>
    <row r="19861" spans="1:1" x14ac:dyDescent="0.25">
      <c r="A19861" s="5"/>
    </row>
    <row r="19862" spans="1:1" x14ac:dyDescent="0.25">
      <c r="A19862" s="5"/>
    </row>
    <row r="19863" spans="1:1" x14ac:dyDescent="0.25">
      <c r="A19863" s="5"/>
    </row>
    <row r="19864" spans="1:1" x14ac:dyDescent="0.25">
      <c r="A19864" s="5"/>
    </row>
    <row r="19865" spans="1:1" x14ac:dyDescent="0.25">
      <c r="A19865" s="5"/>
    </row>
    <row r="19866" spans="1:1" x14ac:dyDescent="0.25">
      <c r="A19866" s="5"/>
    </row>
    <row r="19867" spans="1:1" x14ac:dyDescent="0.25">
      <c r="A19867" s="5"/>
    </row>
    <row r="19868" spans="1:1" x14ac:dyDescent="0.25">
      <c r="A19868" s="5"/>
    </row>
    <row r="19869" spans="1:1" x14ac:dyDescent="0.25">
      <c r="A19869" s="5"/>
    </row>
    <row r="19870" spans="1:1" x14ac:dyDescent="0.25">
      <c r="A19870" s="5"/>
    </row>
    <row r="19871" spans="1:1" x14ac:dyDescent="0.25">
      <c r="A19871" s="5"/>
    </row>
    <row r="19872" spans="1:1" x14ac:dyDescent="0.25">
      <c r="A19872" s="5"/>
    </row>
    <row r="19873" spans="1:1" x14ac:dyDescent="0.25">
      <c r="A19873" s="5"/>
    </row>
    <row r="19874" spans="1:1" x14ac:dyDescent="0.25">
      <c r="A19874" s="5"/>
    </row>
    <row r="19875" spans="1:1" x14ac:dyDescent="0.25">
      <c r="A19875" s="5"/>
    </row>
    <row r="19876" spans="1:1" x14ac:dyDescent="0.25">
      <c r="A19876" s="5"/>
    </row>
    <row r="19877" spans="1:1" x14ac:dyDescent="0.25">
      <c r="A19877" s="5"/>
    </row>
    <row r="19878" spans="1:1" x14ac:dyDescent="0.25">
      <c r="A19878" s="5"/>
    </row>
    <row r="19879" spans="1:1" x14ac:dyDescent="0.25">
      <c r="A19879" s="5"/>
    </row>
    <row r="19880" spans="1:1" x14ac:dyDescent="0.25">
      <c r="A19880" s="5"/>
    </row>
    <row r="19881" spans="1:1" x14ac:dyDescent="0.25">
      <c r="A19881" s="5"/>
    </row>
    <row r="19882" spans="1:1" x14ac:dyDescent="0.25">
      <c r="A19882" s="5"/>
    </row>
    <row r="19883" spans="1:1" x14ac:dyDescent="0.25">
      <c r="A19883" s="5"/>
    </row>
    <row r="19884" spans="1:1" x14ac:dyDescent="0.25">
      <c r="A19884" s="5"/>
    </row>
    <row r="19885" spans="1:1" x14ac:dyDescent="0.25">
      <c r="A19885" s="5"/>
    </row>
    <row r="19886" spans="1:1" x14ac:dyDescent="0.25">
      <c r="A19886" s="5"/>
    </row>
    <row r="19887" spans="1:1" x14ac:dyDescent="0.25">
      <c r="A19887" s="5"/>
    </row>
    <row r="19888" spans="1:1" x14ac:dyDescent="0.25">
      <c r="A19888" s="5"/>
    </row>
    <row r="19889" spans="1:1" x14ac:dyDescent="0.25">
      <c r="A19889" s="5"/>
    </row>
    <row r="19890" spans="1:1" x14ac:dyDescent="0.25">
      <c r="A19890" s="5"/>
    </row>
    <row r="19891" spans="1:1" x14ac:dyDescent="0.25">
      <c r="A19891" s="5"/>
    </row>
    <row r="19892" spans="1:1" x14ac:dyDescent="0.25">
      <c r="A19892" s="5"/>
    </row>
    <row r="19893" spans="1:1" x14ac:dyDescent="0.25">
      <c r="A19893" s="5"/>
    </row>
    <row r="19894" spans="1:1" x14ac:dyDescent="0.25">
      <c r="A19894" s="5"/>
    </row>
    <row r="19895" spans="1:1" x14ac:dyDescent="0.25">
      <c r="A19895" s="5"/>
    </row>
    <row r="19896" spans="1:1" x14ac:dyDescent="0.25">
      <c r="A19896" s="5"/>
    </row>
    <row r="19897" spans="1:1" x14ac:dyDescent="0.25">
      <c r="A19897" s="5"/>
    </row>
    <row r="19898" spans="1:1" x14ac:dyDescent="0.25">
      <c r="A19898" s="5"/>
    </row>
    <row r="19899" spans="1:1" x14ac:dyDescent="0.25">
      <c r="A19899" s="5"/>
    </row>
    <row r="19900" spans="1:1" x14ac:dyDescent="0.25">
      <c r="A19900" s="5"/>
    </row>
    <row r="19901" spans="1:1" x14ac:dyDescent="0.25">
      <c r="A19901" s="5"/>
    </row>
    <row r="19902" spans="1:1" x14ac:dyDescent="0.25">
      <c r="A19902" s="5"/>
    </row>
    <row r="19903" spans="1:1" x14ac:dyDescent="0.25">
      <c r="A19903" s="5"/>
    </row>
    <row r="19904" spans="1:1" x14ac:dyDescent="0.25">
      <c r="A19904" s="5"/>
    </row>
    <row r="19905" spans="1:1" x14ac:dyDescent="0.25">
      <c r="A19905" s="5"/>
    </row>
    <row r="19906" spans="1:1" x14ac:dyDescent="0.25">
      <c r="A19906" s="5"/>
    </row>
    <row r="19907" spans="1:1" x14ac:dyDescent="0.25">
      <c r="A19907" s="5"/>
    </row>
    <row r="19908" spans="1:1" x14ac:dyDescent="0.25">
      <c r="A19908" s="5"/>
    </row>
    <row r="19909" spans="1:1" x14ac:dyDescent="0.25">
      <c r="A19909" s="5"/>
    </row>
    <row r="19910" spans="1:1" x14ac:dyDescent="0.25">
      <c r="A19910" s="5"/>
    </row>
    <row r="19911" spans="1:1" x14ac:dyDescent="0.25">
      <c r="A19911" s="5"/>
    </row>
    <row r="19912" spans="1:1" x14ac:dyDescent="0.25">
      <c r="A19912" s="5"/>
    </row>
    <row r="19913" spans="1:1" x14ac:dyDescent="0.25">
      <c r="A19913" s="5"/>
    </row>
    <row r="19914" spans="1:1" x14ac:dyDescent="0.25">
      <c r="A19914" s="5"/>
    </row>
    <row r="19915" spans="1:1" x14ac:dyDescent="0.25">
      <c r="A19915" s="5"/>
    </row>
    <row r="19916" spans="1:1" x14ac:dyDescent="0.25">
      <c r="A19916" s="5"/>
    </row>
    <row r="19917" spans="1:1" x14ac:dyDescent="0.25">
      <c r="A19917" s="5"/>
    </row>
    <row r="19918" spans="1:1" x14ac:dyDescent="0.25">
      <c r="A19918" s="5"/>
    </row>
    <row r="19919" spans="1:1" x14ac:dyDescent="0.25">
      <c r="A19919" s="5"/>
    </row>
    <row r="19920" spans="1:1" x14ac:dyDescent="0.25">
      <c r="A19920" s="5"/>
    </row>
    <row r="19921" spans="1:1" x14ac:dyDescent="0.25">
      <c r="A19921" s="5"/>
    </row>
    <row r="19922" spans="1:1" x14ac:dyDescent="0.25">
      <c r="A19922" s="5"/>
    </row>
    <row r="19923" spans="1:1" x14ac:dyDescent="0.25">
      <c r="A19923" s="5"/>
    </row>
    <row r="19924" spans="1:1" x14ac:dyDescent="0.25">
      <c r="A19924" s="5"/>
    </row>
    <row r="19925" spans="1:1" x14ac:dyDescent="0.25">
      <c r="A19925" s="5"/>
    </row>
    <row r="19926" spans="1:1" x14ac:dyDescent="0.25">
      <c r="A19926" s="5"/>
    </row>
    <row r="19927" spans="1:1" x14ac:dyDescent="0.25">
      <c r="A19927" s="5"/>
    </row>
    <row r="19928" spans="1:1" x14ac:dyDescent="0.25">
      <c r="A19928" s="5"/>
    </row>
    <row r="19929" spans="1:1" x14ac:dyDescent="0.25">
      <c r="A19929" s="5"/>
    </row>
    <row r="19930" spans="1:1" x14ac:dyDescent="0.25">
      <c r="A19930" s="5"/>
    </row>
    <row r="19931" spans="1:1" x14ac:dyDescent="0.25">
      <c r="A19931" s="5"/>
    </row>
    <row r="19932" spans="1:1" x14ac:dyDescent="0.25">
      <c r="A19932" s="5"/>
    </row>
    <row r="19933" spans="1:1" x14ac:dyDescent="0.25">
      <c r="A19933" s="5"/>
    </row>
    <row r="19934" spans="1:1" x14ac:dyDescent="0.25">
      <c r="A19934" s="5"/>
    </row>
    <row r="19935" spans="1:1" x14ac:dyDescent="0.25">
      <c r="A19935" s="5"/>
    </row>
    <row r="19936" spans="1:1" x14ac:dyDescent="0.25">
      <c r="A19936" s="5"/>
    </row>
    <row r="19937" spans="1:1" x14ac:dyDescent="0.25">
      <c r="A19937" s="5"/>
    </row>
    <row r="19938" spans="1:1" x14ac:dyDescent="0.25">
      <c r="A19938" s="5"/>
    </row>
    <row r="19939" spans="1:1" x14ac:dyDescent="0.25">
      <c r="A19939" s="5"/>
    </row>
    <row r="19940" spans="1:1" x14ac:dyDescent="0.25">
      <c r="A19940" s="5"/>
    </row>
    <row r="19941" spans="1:1" x14ac:dyDescent="0.25">
      <c r="A19941" s="5"/>
    </row>
    <row r="19942" spans="1:1" x14ac:dyDescent="0.25">
      <c r="A19942" s="5"/>
    </row>
    <row r="19943" spans="1:1" x14ac:dyDescent="0.25">
      <c r="A19943" s="5"/>
    </row>
    <row r="19944" spans="1:1" x14ac:dyDescent="0.25">
      <c r="A19944" s="5"/>
    </row>
    <row r="19945" spans="1:1" x14ac:dyDescent="0.25">
      <c r="A19945" s="5"/>
    </row>
    <row r="19946" spans="1:1" x14ac:dyDescent="0.25">
      <c r="A19946" s="5"/>
    </row>
    <row r="19947" spans="1:1" x14ac:dyDescent="0.25">
      <c r="A19947" s="5"/>
    </row>
    <row r="19948" spans="1:1" x14ac:dyDescent="0.25">
      <c r="A19948" s="5"/>
    </row>
    <row r="19949" spans="1:1" x14ac:dyDescent="0.25">
      <c r="A19949" s="5"/>
    </row>
    <row r="19950" spans="1:1" x14ac:dyDescent="0.25">
      <c r="A19950" s="5"/>
    </row>
    <row r="19951" spans="1:1" x14ac:dyDescent="0.25">
      <c r="A19951" s="5"/>
    </row>
    <row r="19952" spans="1:1" x14ac:dyDescent="0.25">
      <c r="A19952" s="5"/>
    </row>
    <row r="19953" spans="1:1" x14ac:dyDescent="0.25">
      <c r="A19953" s="5"/>
    </row>
    <row r="19954" spans="1:1" x14ac:dyDescent="0.25">
      <c r="A19954" s="5"/>
    </row>
    <row r="19956" spans="1:1" x14ac:dyDescent="0.25">
      <c r="A19956" s="5"/>
    </row>
    <row r="19957" spans="1:1" x14ac:dyDescent="0.25">
      <c r="A19957" s="5"/>
    </row>
    <row r="19958" spans="1:1" x14ac:dyDescent="0.25">
      <c r="A19958" s="5"/>
    </row>
    <row r="19959" spans="1:1" x14ac:dyDescent="0.25">
      <c r="A19959" s="5"/>
    </row>
    <row r="19960" spans="1:1" x14ac:dyDescent="0.25">
      <c r="A19960" s="5"/>
    </row>
    <row r="19961" spans="1:1" x14ac:dyDescent="0.25">
      <c r="A19961" s="5"/>
    </row>
    <row r="19962" spans="1:1" x14ac:dyDescent="0.25">
      <c r="A19962" s="5"/>
    </row>
    <row r="19963" spans="1:1" x14ac:dyDescent="0.25">
      <c r="A19963" s="5"/>
    </row>
    <row r="19964" spans="1:1" x14ac:dyDescent="0.25">
      <c r="A19964" s="5"/>
    </row>
    <row r="19965" spans="1:1" x14ac:dyDescent="0.25">
      <c r="A19965" s="5"/>
    </row>
    <row r="19966" spans="1:1" x14ac:dyDescent="0.25">
      <c r="A19966" s="5"/>
    </row>
    <row r="19967" spans="1:1" x14ac:dyDescent="0.25">
      <c r="A19967" s="5"/>
    </row>
    <row r="19968" spans="1:1" x14ac:dyDescent="0.25">
      <c r="A19968" s="5"/>
    </row>
    <row r="19969" spans="1:1" x14ac:dyDescent="0.25">
      <c r="A19969" s="5"/>
    </row>
    <row r="19970" spans="1:1" x14ac:dyDescent="0.25">
      <c r="A19970" s="5"/>
    </row>
    <row r="19971" spans="1:1" x14ac:dyDescent="0.25">
      <c r="A19971" s="5"/>
    </row>
    <row r="19972" spans="1:1" x14ac:dyDescent="0.25">
      <c r="A19972" s="5"/>
    </row>
    <row r="19973" spans="1:1" x14ac:dyDescent="0.25">
      <c r="A19973" s="5"/>
    </row>
    <row r="19974" spans="1:1" x14ac:dyDescent="0.25">
      <c r="A19974" s="5"/>
    </row>
    <row r="19975" spans="1:1" x14ac:dyDescent="0.25">
      <c r="A19975" s="5"/>
    </row>
    <row r="19976" spans="1:1" x14ac:dyDescent="0.25">
      <c r="A19976" s="5"/>
    </row>
    <row r="19977" spans="1:1" x14ac:dyDescent="0.25">
      <c r="A19977" s="5"/>
    </row>
    <row r="19978" spans="1:1" x14ac:dyDescent="0.25">
      <c r="A19978" s="5"/>
    </row>
    <row r="19979" spans="1:1" x14ac:dyDescent="0.25">
      <c r="A19979" s="5"/>
    </row>
    <row r="19980" spans="1:1" x14ac:dyDescent="0.25">
      <c r="A19980" s="5"/>
    </row>
    <row r="19981" spans="1:1" x14ac:dyDescent="0.25">
      <c r="A19981" s="5"/>
    </row>
    <row r="19982" spans="1:1" x14ac:dyDescent="0.25">
      <c r="A19982" s="5"/>
    </row>
    <row r="19983" spans="1:1" x14ac:dyDescent="0.25">
      <c r="A19983" s="5"/>
    </row>
    <row r="19984" spans="1:1" x14ac:dyDescent="0.25">
      <c r="A19984" s="5"/>
    </row>
    <row r="19985" spans="1:1" x14ac:dyDescent="0.25">
      <c r="A19985" s="5"/>
    </row>
    <row r="19986" spans="1:1" x14ac:dyDescent="0.25">
      <c r="A19986" s="5"/>
    </row>
    <row r="19987" spans="1:1" x14ac:dyDescent="0.25">
      <c r="A19987" s="5"/>
    </row>
    <row r="19988" spans="1:1" x14ac:dyDescent="0.25">
      <c r="A19988" s="5"/>
    </row>
    <row r="19989" spans="1:1" x14ac:dyDescent="0.25">
      <c r="A19989" s="5"/>
    </row>
    <row r="19990" spans="1:1" x14ac:dyDescent="0.25">
      <c r="A19990" s="5"/>
    </row>
    <row r="19991" spans="1:1" x14ac:dyDescent="0.25">
      <c r="A19991" s="5"/>
    </row>
    <row r="19992" spans="1:1" x14ac:dyDescent="0.25">
      <c r="A19992" s="5"/>
    </row>
    <row r="19993" spans="1:1" x14ac:dyDescent="0.25">
      <c r="A19993" s="5"/>
    </row>
    <row r="19994" spans="1:1" x14ac:dyDescent="0.25">
      <c r="A19994" s="5"/>
    </row>
    <row r="19995" spans="1:1" x14ac:dyDescent="0.25">
      <c r="A19995" s="5"/>
    </row>
    <row r="19996" spans="1:1" x14ac:dyDescent="0.25">
      <c r="A19996" s="5"/>
    </row>
    <row r="19997" spans="1:1" x14ac:dyDescent="0.25">
      <c r="A19997" s="5"/>
    </row>
    <row r="19998" spans="1:1" x14ac:dyDescent="0.25">
      <c r="A19998" s="5"/>
    </row>
    <row r="19999" spans="1:1" x14ac:dyDescent="0.25">
      <c r="A19999" s="5"/>
    </row>
    <row r="20000" spans="1:1" x14ac:dyDescent="0.25">
      <c r="A20000" s="5"/>
    </row>
    <row r="20001" spans="1:1" x14ac:dyDescent="0.25">
      <c r="A20001" s="5"/>
    </row>
    <row r="20002" spans="1:1" x14ac:dyDescent="0.25">
      <c r="A20002" s="5"/>
    </row>
    <row r="20003" spans="1:1" x14ac:dyDescent="0.25">
      <c r="A20003" s="5"/>
    </row>
    <row r="20004" spans="1:1" x14ac:dyDescent="0.25">
      <c r="A20004" s="5"/>
    </row>
    <row r="20005" spans="1:1" x14ac:dyDescent="0.25">
      <c r="A20005" s="5"/>
    </row>
    <row r="20006" spans="1:1" x14ac:dyDescent="0.25">
      <c r="A20006" s="5"/>
    </row>
    <row r="20007" spans="1:1" x14ac:dyDescent="0.25">
      <c r="A20007" s="5"/>
    </row>
    <row r="20008" spans="1:1" x14ac:dyDescent="0.25">
      <c r="A20008" s="5"/>
    </row>
    <row r="20009" spans="1:1" x14ac:dyDescent="0.25">
      <c r="A20009" s="5"/>
    </row>
    <row r="20010" spans="1:1" x14ac:dyDescent="0.25">
      <c r="A20010" s="5"/>
    </row>
    <row r="20011" spans="1:1" x14ac:dyDescent="0.25">
      <c r="A20011" s="5"/>
    </row>
    <row r="20012" spans="1:1" x14ac:dyDescent="0.25">
      <c r="A20012" s="5"/>
    </row>
    <row r="20013" spans="1:1" x14ac:dyDescent="0.25">
      <c r="A20013" s="5"/>
    </row>
    <row r="20014" spans="1:1" x14ac:dyDescent="0.25">
      <c r="A20014" s="5"/>
    </row>
    <row r="20015" spans="1:1" x14ac:dyDescent="0.25">
      <c r="A20015" s="5"/>
    </row>
    <row r="20016" spans="1:1" x14ac:dyDescent="0.25">
      <c r="A20016" s="5"/>
    </row>
    <row r="20017" spans="1:1" x14ac:dyDescent="0.25">
      <c r="A20017" s="5"/>
    </row>
    <row r="20018" spans="1:1" x14ac:dyDescent="0.25">
      <c r="A20018" s="5"/>
    </row>
    <row r="20019" spans="1:1" x14ac:dyDescent="0.25">
      <c r="A20019" s="5"/>
    </row>
    <row r="20020" spans="1:1" x14ac:dyDescent="0.25">
      <c r="A20020" s="5"/>
    </row>
    <row r="20021" spans="1:1" x14ac:dyDescent="0.25">
      <c r="A20021" s="5"/>
    </row>
    <row r="20022" spans="1:1" x14ac:dyDescent="0.25">
      <c r="A20022" s="5"/>
    </row>
    <row r="20023" spans="1:1" x14ac:dyDescent="0.25">
      <c r="A20023" s="5"/>
    </row>
    <row r="20024" spans="1:1" x14ac:dyDescent="0.25">
      <c r="A20024" s="5"/>
    </row>
    <row r="20025" spans="1:1" x14ac:dyDescent="0.25">
      <c r="A20025" s="5"/>
    </row>
    <row r="20026" spans="1:1" x14ac:dyDescent="0.25">
      <c r="A20026" s="5"/>
    </row>
    <row r="20027" spans="1:1" x14ac:dyDescent="0.25">
      <c r="A20027" s="5"/>
    </row>
    <row r="20028" spans="1:1" x14ac:dyDescent="0.25">
      <c r="A20028" s="5"/>
    </row>
    <row r="20029" spans="1:1" x14ac:dyDescent="0.25">
      <c r="A20029" s="5"/>
    </row>
    <row r="20030" spans="1:1" x14ac:dyDescent="0.25">
      <c r="A20030" s="5"/>
    </row>
    <row r="20031" spans="1:1" x14ac:dyDescent="0.25">
      <c r="A20031" s="5"/>
    </row>
    <row r="20032" spans="1:1" x14ac:dyDescent="0.25">
      <c r="A20032" s="5"/>
    </row>
    <row r="20033" spans="1:1" x14ac:dyDescent="0.25">
      <c r="A20033" s="5"/>
    </row>
    <row r="20034" spans="1:1" x14ac:dyDescent="0.25">
      <c r="A20034" s="5"/>
    </row>
    <row r="20035" spans="1:1" x14ac:dyDescent="0.25">
      <c r="A20035" s="5"/>
    </row>
    <row r="20036" spans="1:1" x14ac:dyDescent="0.25">
      <c r="A20036" s="5"/>
    </row>
    <row r="20037" spans="1:1" x14ac:dyDescent="0.25">
      <c r="A20037" s="5"/>
    </row>
    <row r="20038" spans="1:1" x14ac:dyDescent="0.25">
      <c r="A20038" s="5"/>
    </row>
    <row r="20039" spans="1:1" x14ac:dyDescent="0.25">
      <c r="A20039" s="5"/>
    </row>
    <row r="20040" spans="1:1" x14ac:dyDescent="0.25">
      <c r="A20040" s="5"/>
    </row>
    <row r="20041" spans="1:1" x14ac:dyDescent="0.25">
      <c r="A20041" s="5"/>
    </row>
    <row r="20042" spans="1:1" x14ac:dyDescent="0.25">
      <c r="A20042" s="5"/>
    </row>
    <row r="20043" spans="1:1" x14ac:dyDescent="0.25">
      <c r="A20043" s="5"/>
    </row>
    <row r="20044" spans="1:1" x14ac:dyDescent="0.25">
      <c r="A20044" s="5"/>
    </row>
    <row r="20045" spans="1:1" x14ac:dyDescent="0.25">
      <c r="A20045" s="5"/>
    </row>
    <row r="20046" spans="1:1" x14ac:dyDescent="0.25">
      <c r="A20046" s="5"/>
    </row>
    <row r="20047" spans="1:1" x14ac:dyDescent="0.25">
      <c r="A20047" s="5"/>
    </row>
    <row r="20048" spans="1:1" x14ac:dyDescent="0.25">
      <c r="A20048" s="5"/>
    </row>
    <row r="20049" spans="1:1" x14ac:dyDescent="0.25">
      <c r="A20049" s="5"/>
    </row>
    <row r="20050" spans="1:1" x14ac:dyDescent="0.25">
      <c r="A20050" s="5"/>
    </row>
    <row r="20051" spans="1:1" x14ac:dyDescent="0.25">
      <c r="A20051" s="5"/>
    </row>
    <row r="20052" spans="1:1" x14ac:dyDescent="0.25">
      <c r="A20052" s="5"/>
    </row>
    <row r="20053" spans="1:1" x14ac:dyDescent="0.25">
      <c r="A20053" s="5"/>
    </row>
    <row r="20054" spans="1:1" x14ac:dyDescent="0.25">
      <c r="A20054" s="5"/>
    </row>
    <row r="20055" spans="1:1" x14ac:dyDescent="0.25">
      <c r="A20055" s="5"/>
    </row>
    <row r="20056" spans="1:1" x14ac:dyDescent="0.25">
      <c r="A20056" s="5"/>
    </row>
    <row r="20057" spans="1:1" x14ac:dyDescent="0.25">
      <c r="A20057" s="5"/>
    </row>
    <row r="20058" spans="1:1" x14ac:dyDescent="0.25">
      <c r="A20058" s="5"/>
    </row>
    <row r="20059" spans="1:1" x14ac:dyDescent="0.25">
      <c r="A20059" s="5"/>
    </row>
    <row r="20060" spans="1:1" x14ac:dyDescent="0.25">
      <c r="A20060" s="5"/>
    </row>
    <row r="20061" spans="1:1" x14ac:dyDescent="0.25">
      <c r="A20061" s="5"/>
    </row>
    <row r="20062" spans="1:1" x14ac:dyDescent="0.25">
      <c r="A20062" s="5"/>
    </row>
    <row r="20063" spans="1:1" x14ac:dyDescent="0.25">
      <c r="A20063" s="5"/>
    </row>
    <row r="20064" spans="1:1" x14ac:dyDescent="0.25">
      <c r="A20064" s="5"/>
    </row>
    <row r="20065" spans="1:1" x14ac:dyDescent="0.25">
      <c r="A20065" s="5"/>
    </row>
    <row r="20066" spans="1:1" x14ac:dyDescent="0.25">
      <c r="A20066" s="5"/>
    </row>
    <row r="20067" spans="1:1" x14ac:dyDescent="0.25">
      <c r="A20067" s="5"/>
    </row>
    <row r="20068" spans="1:1" x14ac:dyDescent="0.25">
      <c r="A20068" s="5"/>
    </row>
    <row r="20069" spans="1:1" x14ac:dyDescent="0.25">
      <c r="A20069" s="5"/>
    </row>
    <row r="20070" spans="1:1" x14ac:dyDescent="0.25">
      <c r="A20070" s="5"/>
    </row>
    <row r="20071" spans="1:1" x14ac:dyDescent="0.25">
      <c r="A20071" s="5"/>
    </row>
    <row r="20072" spans="1:1" x14ac:dyDescent="0.25">
      <c r="A20072" s="5"/>
    </row>
    <row r="20073" spans="1:1" x14ac:dyDescent="0.25">
      <c r="A20073" s="5"/>
    </row>
    <row r="20074" spans="1:1" x14ac:dyDescent="0.25">
      <c r="A20074" s="5"/>
    </row>
    <row r="20075" spans="1:1" x14ac:dyDescent="0.25">
      <c r="A20075" s="5"/>
    </row>
    <row r="20076" spans="1:1" x14ac:dyDescent="0.25">
      <c r="A20076" s="5"/>
    </row>
    <row r="20077" spans="1:1" x14ac:dyDescent="0.25">
      <c r="A20077" s="5"/>
    </row>
    <row r="20078" spans="1:1" x14ac:dyDescent="0.25">
      <c r="A20078" s="5"/>
    </row>
    <row r="20079" spans="1:1" x14ac:dyDescent="0.25">
      <c r="A20079" s="5"/>
    </row>
    <row r="20080" spans="1:1" x14ac:dyDescent="0.25">
      <c r="A20080" s="5"/>
    </row>
    <row r="20081" spans="1:1" x14ac:dyDescent="0.25">
      <c r="A20081" s="5"/>
    </row>
    <row r="20082" spans="1:1" x14ac:dyDescent="0.25">
      <c r="A20082" s="5"/>
    </row>
    <row r="20083" spans="1:1" x14ac:dyDescent="0.25">
      <c r="A20083" s="5"/>
    </row>
    <row r="20084" spans="1:1" x14ac:dyDescent="0.25">
      <c r="A20084" s="5"/>
    </row>
    <row r="20085" spans="1:1" x14ac:dyDescent="0.25">
      <c r="A20085" s="5"/>
    </row>
    <row r="20086" spans="1:1" x14ac:dyDescent="0.25">
      <c r="A20086" s="5"/>
    </row>
    <row r="20087" spans="1:1" x14ac:dyDescent="0.25">
      <c r="A20087" s="5"/>
    </row>
    <row r="20088" spans="1:1" x14ac:dyDescent="0.25">
      <c r="A20088" s="5"/>
    </row>
    <row r="20089" spans="1:1" x14ac:dyDescent="0.25">
      <c r="A20089" s="5"/>
    </row>
    <row r="20090" spans="1:1" x14ac:dyDescent="0.25">
      <c r="A20090" s="5"/>
    </row>
    <row r="20091" spans="1:1" x14ac:dyDescent="0.25">
      <c r="A20091" s="5"/>
    </row>
    <row r="20092" spans="1:1" x14ac:dyDescent="0.25">
      <c r="A20092" s="5"/>
    </row>
    <row r="20093" spans="1:1" x14ac:dyDescent="0.25">
      <c r="A20093" s="5"/>
    </row>
    <row r="20094" spans="1:1" x14ac:dyDescent="0.25">
      <c r="A20094" s="5"/>
    </row>
    <row r="20095" spans="1:1" x14ac:dyDescent="0.25">
      <c r="A20095" s="5"/>
    </row>
    <row r="20096" spans="1:1" x14ac:dyDescent="0.25">
      <c r="A20096" s="5"/>
    </row>
    <row r="20097" spans="1:1" x14ac:dyDescent="0.25">
      <c r="A20097" s="5"/>
    </row>
    <row r="20098" spans="1:1" x14ac:dyDescent="0.25">
      <c r="A20098" s="5"/>
    </row>
    <row r="20099" spans="1:1" x14ac:dyDescent="0.25">
      <c r="A20099" s="5"/>
    </row>
    <row r="20100" spans="1:1" x14ac:dyDescent="0.25">
      <c r="A20100" s="5"/>
    </row>
    <row r="20101" spans="1:1" x14ac:dyDescent="0.25">
      <c r="A20101" s="5"/>
    </row>
    <row r="20102" spans="1:1" x14ac:dyDescent="0.25">
      <c r="A20102" s="5"/>
    </row>
    <row r="20103" spans="1:1" x14ac:dyDescent="0.25">
      <c r="A20103" s="5"/>
    </row>
    <row r="20104" spans="1:1" x14ac:dyDescent="0.25">
      <c r="A20104" s="5"/>
    </row>
    <row r="20105" spans="1:1" x14ac:dyDescent="0.25">
      <c r="A20105" s="5"/>
    </row>
    <row r="20106" spans="1:1" x14ac:dyDescent="0.25">
      <c r="A20106" s="5"/>
    </row>
    <row r="20107" spans="1:1" x14ac:dyDescent="0.25">
      <c r="A20107" s="5"/>
    </row>
    <row r="20108" spans="1:1" x14ac:dyDescent="0.25">
      <c r="A20108" s="5"/>
    </row>
    <row r="20109" spans="1:1" x14ac:dyDescent="0.25">
      <c r="A20109" s="5"/>
    </row>
    <row r="20110" spans="1:1" x14ac:dyDescent="0.25">
      <c r="A20110" s="5"/>
    </row>
    <row r="20111" spans="1:1" x14ac:dyDescent="0.25">
      <c r="A20111" s="5"/>
    </row>
    <row r="20112" spans="1:1" x14ac:dyDescent="0.25">
      <c r="A20112" s="5"/>
    </row>
    <row r="20113" spans="1:1" x14ac:dyDescent="0.25">
      <c r="A20113" s="5"/>
    </row>
    <row r="20114" spans="1:1" x14ac:dyDescent="0.25">
      <c r="A20114" s="5"/>
    </row>
    <row r="20115" spans="1:1" x14ac:dyDescent="0.25">
      <c r="A20115" s="5"/>
    </row>
    <row r="20116" spans="1:1" x14ac:dyDescent="0.25">
      <c r="A20116" s="5"/>
    </row>
    <row r="20117" spans="1:1" x14ac:dyDescent="0.25">
      <c r="A20117" s="5"/>
    </row>
    <row r="20118" spans="1:1" x14ac:dyDescent="0.25">
      <c r="A20118" s="5"/>
    </row>
    <row r="20119" spans="1:1" x14ac:dyDescent="0.25">
      <c r="A20119" s="5"/>
    </row>
    <row r="20120" spans="1:1" x14ac:dyDescent="0.25">
      <c r="A20120" s="5"/>
    </row>
    <row r="20121" spans="1:1" x14ac:dyDescent="0.25">
      <c r="A20121" s="5"/>
    </row>
    <row r="20122" spans="1:1" x14ac:dyDescent="0.25">
      <c r="A20122" s="5"/>
    </row>
    <row r="20123" spans="1:1" x14ac:dyDescent="0.25">
      <c r="A20123" s="5"/>
    </row>
    <row r="20124" spans="1:1" x14ac:dyDescent="0.25">
      <c r="A20124" s="5"/>
    </row>
    <row r="20125" spans="1:1" x14ac:dyDescent="0.25">
      <c r="A20125" s="5"/>
    </row>
    <row r="20126" spans="1:1" x14ac:dyDescent="0.25">
      <c r="A20126" s="5"/>
    </row>
    <row r="20127" spans="1:1" x14ac:dyDescent="0.25">
      <c r="A20127" s="5"/>
    </row>
    <row r="20128" spans="1:1" x14ac:dyDescent="0.25">
      <c r="A20128" s="5"/>
    </row>
    <row r="20129" spans="1:1" x14ac:dyDescent="0.25">
      <c r="A20129" s="5"/>
    </row>
    <row r="20130" spans="1:1" x14ac:dyDescent="0.25">
      <c r="A20130" s="5"/>
    </row>
    <row r="20131" spans="1:1" x14ac:dyDescent="0.25">
      <c r="A20131" s="5"/>
    </row>
    <row r="20132" spans="1:1" x14ac:dyDescent="0.25">
      <c r="A20132" s="5"/>
    </row>
    <row r="20133" spans="1:1" x14ac:dyDescent="0.25">
      <c r="A20133" s="5"/>
    </row>
    <row r="20134" spans="1:1" x14ac:dyDescent="0.25">
      <c r="A20134" s="5"/>
    </row>
    <row r="20135" spans="1:1" x14ac:dyDescent="0.25">
      <c r="A20135" s="5"/>
    </row>
    <row r="20136" spans="1:1" x14ac:dyDescent="0.25">
      <c r="A20136" s="5"/>
    </row>
    <row r="20137" spans="1:1" x14ac:dyDescent="0.25">
      <c r="A20137" s="5"/>
    </row>
    <row r="20138" spans="1:1" x14ac:dyDescent="0.25">
      <c r="A20138" s="5"/>
    </row>
    <row r="20139" spans="1:1" x14ac:dyDescent="0.25">
      <c r="A20139" s="5"/>
    </row>
    <row r="20140" spans="1:1" x14ac:dyDescent="0.25">
      <c r="A20140" s="5"/>
    </row>
    <row r="20141" spans="1:1" x14ac:dyDescent="0.25">
      <c r="A20141" s="5"/>
    </row>
    <row r="20142" spans="1:1" x14ac:dyDescent="0.25">
      <c r="A20142" s="5"/>
    </row>
    <row r="20143" spans="1:1" x14ac:dyDescent="0.25">
      <c r="A20143" s="5"/>
    </row>
    <row r="20144" spans="1:1" x14ac:dyDescent="0.25">
      <c r="A20144" s="5"/>
    </row>
    <row r="20145" spans="1:1" x14ac:dyDescent="0.25">
      <c r="A20145" s="5"/>
    </row>
    <row r="20146" spans="1:1" x14ac:dyDescent="0.25">
      <c r="A20146" s="5"/>
    </row>
    <row r="20147" spans="1:1" x14ac:dyDescent="0.25">
      <c r="A20147" s="5"/>
    </row>
    <row r="20148" spans="1:1" x14ac:dyDescent="0.25">
      <c r="A20148" s="5"/>
    </row>
    <row r="20149" spans="1:1" x14ac:dyDescent="0.25">
      <c r="A20149" s="5"/>
    </row>
    <row r="20150" spans="1:1" x14ac:dyDescent="0.25">
      <c r="A20150" s="5"/>
    </row>
    <row r="20151" spans="1:1" x14ac:dyDescent="0.25">
      <c r="A20151" s="5"/>
    </row>
    <row r="20152" spans="1:1" x14ac:dyDescent="0.25">
      <c r="A20152" s="5"/>
    </row>
    <row r="20153" spans="1:1" x14ac:dyDescent="0.25">
      <c r="A20153" s="5"/>
    </row>
    <row r="20154" spans="1:1" x14ac:dyDescent="0.25">
      <c r="A20154" s="5"/>
    </row>
    <row r="20155" spans="1:1" x14ac:dyDescent="0.25">
      <c r="A20155" s="5"/>
    </row>
    <row r="20156" spans="1:1" x14ac:dyDescent="0.25">
      <c r="A20156" s="5"/>
    </row>
    <row r="20157" spans="1:1" x14ac:dyDescent="0.25">
      <c r="A20157" s="5"/>
    </row>
    <row r="20158" spans="1:1" x14ac:dyDescent="0.25">
      <c r="A20158" s="5"/>
    </row>
    <row r="20159" spans="1:1" x14ac:dyDescent="0.25">
      <c r="A20159" s="5"/>
    </row>
    <row r="20160" spans="1:1" x14ac:dyDescent="0.25">
      <c r="A20160" s="5"/>
    </row>
    <row r="20161" spans="1:1" x14ac:dyDescent="0.25">
      <c r="A20161" s="5"/>
    </row>
    <row r="20162" spans="1:1" x14ac:dyDescent="0.25">
      <c r="A20162" s="5"/>
    </row>
    <row r="20163" spans="1:1" x14ac:dyDescent="0.25">
      <c r="A20163" s="5"/>
    </row>
    <row r="20164" spans="1:1" x14ac:dyDescent="0.25">
      <c r="A20164" s="5"/>
    </row>
    <row r="20165" spans="1:1" x14ac:dyDescent="0.25">
      <c r="A20165" s="5"/>
    </row>
    <row r="20166" spans="1:1" x14ac:dyDescent="0.25">
      <c r="A20166" s="5"/>
    </row>
    <row r="20167" spans="1:1" x14ac:dyDescent="0.25">
      <c r="A20167" s="5"/>
    </row>
    <row r="20168" spans="1:1" x14ac:dyDescent="0.25">
      <c r="A20168" s="5"/>
    </row>
    <row r="20169" spans="1:1" x14ac:dyDescent="0.25">
      <c r="A20169" s="5"/>
    </row>
    <row r="20170" spans="1:1" x14ac:dyDescent="0.25">
      <c r="A20170" s="5"/>
    </row>
    <row r="20171" spans="1:1" x14ac:dyDescent="0.25">
      <c r="A20171" s="5"/>
    </row>
    <row r="20172" spans="1:1" x14ac:dyDescent="0.25">
      <c r="A20172" s="5"/>
    </row>
    <row r="20173" spans="1:1" x14ac:dyDescent="0.25">
      <c r="A20173" s="5"/>
    </row>
    <row r="20174" spans="1:1" x14ac:dyDescent="0.25">
      <c r="A20174" s="5"/>
    </row>
    <row r="20175" spans="1:1" x14ac:dyDescent="0.25">
      <c r="A20175" s="5"/>
    </row>
    <row r="20176" spans="1:1" x14ac:dyDescent="0.25">
      <c r="A20176" s="5"/>
    </row>
    <row r="20177" spans="1:1" x14ac:dyDescent="0.25">
      <c r="A20177" s="5"/>
    </row>
    <row r="20178" spans="1:1" x14ac:dyDescent="0.25">
      <c r="A20178" s="5"/>
    </row>
    <row r="20179" spans="1:1" x14ac:dyDescent="0.25">
      <c r="A20179" s="5"/>
    </row>
    <row r="20180" spans="1:1" x14ac:dyDescent="0.25">
      <c r="A20180" s="5"/>
    </row>
    <row r="20181" spans="1:1" x14ac:dyDescent="0.25">
      <c r="A20181" s="5"/>
    </row>
    <row r="20182" spans="1:1" x14ac:dyDescent="0.25">
      <c r="A20182" s="5"/>
    </row>
    <row r="20183" spans="1:1" x14ac:dyDescent="0.25">
      <c r="A20183" s="5"/>
    </row>
    <row r="20184" spans="1:1" x14ac:dyDescent="0.25">
      <c r="A20184" s="5"/>
    </row>
    <row r="20185" spans="1:1" x14ac:dyDescent="0.25">
      <c r="A20185" s="5"/>
    </row>
    <row r="20186" spans="1:1" x14ac:dyDescent="0.25">
      <c r="A20186" s="5"/>
    </row>
    <row r="20187" spans="1:1" x14ac:dyDescent="0.25">
      <c r="A20187" s="5"/>
    </row>
    <row r="20188" spans="1:1" x14ac:dyDescent="0.25">
      <c r="A20188" s="5"/>
    </row>
    <row r="20189" spans="1:1" x14ac:dyDescent="0.25">
      <c r="A20189" s="5"/>
    </row>
    <row r="20190" spans="1:1" x14ac:dyDescent="0.25">
      <c r="A20190" s="5"/>
    </row>
    <row r="20191" spans="1:1" x14ac:dyDescent="0.25">
      <c r="A20191" s="5"/>
    </row>
    <row r="20192" spans="1:1" x14ac:dyDescent="0.25">
      <c r="A20192" s="5"/>
    </row>
    <row r="20193" spans="1:1" x14ac:dyDescent="0.25">
      <c r="A20193" s="5"/>
    </row>
    <row r="20194" spans="1:1" x14ac:dyDescent="0.25">
      <c r="A20194" s="5"/>
    </row>
    <row r="20195" spans="1:1" x14ac:dyDescent="0.25">
      <c r="A20195" s="5"/>
    </row>
    <row r="20196" spans="1:1" x14ac:dyDescent="0.25">
      <c r="A20196" s="5"/>
    </row>
    <row r="20197" spans="1:1" x14ac:dyDescent="0.25">
      <c r="A20197" s="5"/>
    </row>
    <row r="20198" spans="1:1" x14ac:dyDescent="0.25">
      <c r="A20198" s="5"/>
    </row>
    <row r="20199" spans="1:1" x14ac:dyDescent="0.25">
      <c r="A20199" s="5"/>
    </row>
    <row r="20200" spans="1:1" x14ac:dyDescent="0.25">
      <c r="A20200" s="5"/>
    </row>
    <row r="20201" spans="1:1" x14ac:dyDescent="0.25">
      <c r="A20201" s="5"/>
    </row>
    <row r="20202" spans="1:1" x14ac:dyDescent="0.25">
      <c r="A20202" s="5"/>
    </row>
    <row r="20203" spans="1:1" x14ac:dyDescent="0.25">
      <c r="A20203" s="5"/>
    </row>
    <row r="20204" spans="1:1" x14ac:dyDescent="0.25">
      <c r="A20204" s="5"/>
    </row>
    <row r="20205" spans="1:1" x14ac:dyDescent="0.25">
      <c r="A20205" s="5"/>
    </row>
    <row r="20206" spans="1:1" x14ac:dyDescent="0.25">
      <c r="A20206" s="5"/>
    </row>
    <row r="20207" spans="1:1" x14ac:dyDescent="0.25">
      <c r="A20207" s="5"/>
    </row>
    <row r="20208" spans="1:1" x14ac:dyDescent="0.25">
      <c r="A20208" s="5"/>
    </row>
    <row r="20209" spans="1:1" x14ac:dyDescent="0.25">
      <c r="A20209" s="5"/>
    </row>
    <row r="20210" spans="1:1" x14ac:dyDescent="0.25">
      <c r="A20210" s="5"/>
    </row>
    <row r="20211" spans="1:1" x14ac:dyDescent="0.25">
      <c r="A20211" s="5"/>
    </row>
    <row r="20212" spans="1:1" x14ac:dyDescent="0.25">
      <c r="A20212" s="5"/>
    </row>
    <row r="20213" spans="1:1" x14ac:dyDescent="0.25">
      <c r="A20213" s="5"/>
    </row>
    <row r="20214" spans="1:1" x14ac:dyDescent="0.25">
      <c r="A20214" s="5"/>
    </row>
    <row r="20215" spans="1:1" x14ac:dyDescent="0.25">
      <c r="A20215" s="5"/>
    </row>
    <row r="20216" spans="1:1" x14ac:dyDescent="0.25">
      <c r="A20216" s="5"/>
    </row>
    <row r="20217" spans="1:1" x14ac:dyDescent="0.25">
      <c r="A20217" s="5"/>
    </row>
    <row r="20218" spans="1:1" x14ac:dyDescent="0.25">
      <c r="A20218" s="5"/>
    </row>
    <row r="20219" spans="1:1" x14ac:dyDescent="0.25">
      <c r="A20219" s="5"/>
    </row>
    <row r="20220" spans="1:1" x14ac:dyDescent="0.25">
      <c r="A20220" s="5"/>
    </row>
    <row r="20221" spans="1:1" x14ac:dyDescent="0.25">
      <c r="A20221" s="5"/>
    </row>
    <row r="20222" spans="1:1" x14ac:dyDescent="0.25">
      <c r="A20222" s="5"/>
    </row>
    <row r="20223" spans="1:1" x14ac:dyDescent="0.25">
      <c r="A20223" s="5"/>
    </row>
    <row r="20224" spans="1:1" x14ac:dyDescent="0.25">
      <c r="A20224" s="5"/>
    </row>
    <row r="20225" spans="1:1" x14ac:dyDescent="0.25">
      <c r="A20225" s="5"/>
    </row>
    <row r="20226" spans="1:1" x14ac:dyDescent="0.25">
      <c r="A20226" s="5"/>
    </row>
    <row r="20227" spans="1:1" x14ac:dyDescent="0.25">
      <c r="A20227" s="5"/>
    </row>
    <row r="20228" spans="1:1" x14ac:dyDescent="0.25">
      <c r="A20228" s="5"/>
    </row>
    <row r="20229" spans="1:1" x14ac:dyDescent="0.25">
      <c r="A20229" s="5"/>
    </row>
    <row r="20230" spans="1:1" x14ac:dyDescent="0.25">
      <c r="A20230" s="5"/>
    </row>
    <row r="20231" spans="1:1" x14ac:dyDescent="0.25">
      <c r="A20231" s="5"/>
    </row>
    <row r="20232" spans="1:1" x14ac:dyDescent="0.25">
      <c r="A20232" s="5"/>
    </row>
    <row r="20233" spans="1:1" x14ac:dyDescent="0.25">
      <c r="A20233" s="5"/>
    </row>
    <row r="20234" spans="1:1" x14ac:dyDescent="0.25">
      <c r="A20234" s="5"/>
    </row>
    <row r="20235" spans="1:1" x14ac:dyDescent="0.25">
      <c r="A20235" s="5"/>
    </row>
    <row r="20236" spans="1:1" x14ac:dyDescent="0.25">
      <c r="A20236" s="5"/>
    </row>
    <row r="20237" spans="1:1" x14ac:dyDescent="0.25">
      <c r="A20237" s="5"/>
    </row>
    <row r="20238" spans="1:1" x14ac:dyDescent="0.25">
      <c r="A20238" s="5"/>
    </row>
    <row r="20239" spans="1:1" x14ac:dyDescent="0.25">
      <c r="A20239" s="5"/>
    </row>
    <row r="20240" spans="1:1" x14ac:dyDescent="0.25">
      <c r="A20240" s="5"/>
    </row>
    <row r="20241" spans="1:1" x14ac:dyDescent="0.25">
      <c r="A20241" s="5"/>
    </row>
    <row r="20242" spans="1:1" x14ac:dyDescent="0.25">
      <c r="A20242" s="5"/>
    </row>
    <row r="20243" spans="1:1" x14ac:dyDescent="0.25">
      <c r="A20243" s="5"/>
    </row>
    <row r="20244" spans="1:1" x14ac:dyDescent="0.25">
      <c r="A20244" s="5"/>
    </row>
    <row r="20245" spans="1:1" x14ac:dyDescent="0.25">
      <c r="A20245" s="5"/>
    </row>
    <row r="20246" spans="1:1" x14ac:dyDescent="0.25">
      <c r="A20246" s="5"/>
    </row>
    <row r="20247" spans="1:1" x14ac:dyDescent="0.25">
      <c r="A20247" s="5"/>
    </row>
    <row r="20248" spans="1:1" x14ac:dyDescent="0.25">
      <c r="A20248" s="5"/>
    </row>
    <row r="20249" spans="1:1" x14ac:dyDescent="0.25">
      <c r="A20249" s="5"/>
    </row>
    <row r="20250" spans="1:1" x14ac:dyDescent="0.25">
      <c r="A20250" s="5"/>
    </row>
    <row r="20251" spans="1:1" x14ac:dyDescent="0.25">
      <c r="A20251" s="5"/>
    </row>
    <row r="20252" spans="1:1" x14ac:dyDescent="0.25">
      <c r="A20252" s="5"/>
    </row>
    <row r="20253" spans="1:1" x14ac:dyDescent="0.25">
      <c r="A20253" s="5"/>
    </row>
    <row r="20254" spans="1:1" x14ac:dyDescent="0.25">
      <c r="A20254" s="5"/>
    </row>
    <row r="20255" spans="1:1" x14ac:dyDescent="0.25">
      <c r="A20255" s="5"/>
    </row>
    <row r="20256" spans="1:1" x14ac:dyDescent="0.25">
      <c r="A20256" s="5"/>
    </row>
    <row r="20257" spans="1:1" x14ac:dyDescent="0.25">
      <c r="A20257" s="5"/>
    </row>
    <row r="20258" spans="1:1" x14ac:dyDescent="0.25">
      <c r="A20258" s="5"/>
    </row>
    <row r="20259" spans="1:1" x14ac:dyDescent="0.25">
      <c r="A20259" s="5"/>
    </row>
    <row r="20260" spans="1:1" x14ac:dyDescent="0.25">
      <c r="A20260" s="5"/>
    </row>
    <row r="20261" spans="1:1" x14ac:dyDescent="0.25">
      <c r="A20261" s="5"/>
    </row>
    <row r="20262" spans="1:1" x14ac:dyDescent="0.25">
      <c r="A20262" s="5"/>
    </row>
    <row r="20263" spans="1:1" x14ac:dyDescent="0.25">
      <c r="A20263" s="5"/>
    </row>
    <row r="20264" spans="1:1" x14ac:dyDescent="0.25">
      <c r="A20264" s="5"/>
    </row>
    <row r="20265" spans="1:1" x14ac:dyDescent="0.25">
      <c r="A20265" s="5"/>
    </row>
    <row r="20266" spans="1:1" x14ac:dyDescent="0.25">
      <c r="A20266" s="5"/>
    </row>
    <row r="20267" spans="1:1" x14ac:dyDescent="0.25">
      <c r="A20267" s="5"/>
    </row>
    <row r="20268" spans="1:1" x14ac:dyDescent="0.25">
      <c r="A20268" s="5"/>
    </row>
    <row r="20269" spans="1:1" x14ac:dyDescent="0.25">
      <c r="A20269" s="5"/>
    </row>
    <row r="20270" spans="1:1" x14ac:dyDescent="0.25">
      <c r="A20270" s="5"/>
    </row>
    <row r="20271" spans="1:1" x14ac:dyDescent="0.25">
      <c r="A20271" s="5"/>
    </row>
    <row r="20272" spans="1:1" x14ac:dyDescent="0.25">
      <c r="A20272" s="5"/>
    </row>
    <row r="20273" spans="1:1" x14ac:dyDescent="0.25">
      <c r="A20273" s="5"/>
    </row>
    <row r="20274" spans="1:1" x14ac:dyDescent="0.25">
      <c r="A20274" s="5"/>
    </row>
    <row r="20275" spans="1:1" x14ac:dyDescent="0.25">
      <c r="A20275" s="5"/>
    </row>
    <row r="20276" spans="1:1" x14ac:dyDescent="0.25">
      <c r="A20276" s="5"/>
    </row>
    <row r="20277" spans="1:1" x14ac:dyDescent="0.25">
      <c r="A20277" s="5"/>
    </row>
    <row r="20278" spans="1:1" x14ac:dyDescent="0.25">
      <c r="A20278" s="5"/>
    </row>
    <row r="20279" spans="1:1" x14ac:dyDescent="0.25">
      <c r="A20279" s="5"/>
    </row>
    <row r="20280" spans="1:1" x14ac:dyDescent="0.25">
      <c r="A20280" s="5"/>
    </row>
    <row r="20281" spans="1:1" x14ac:dyDescent="0.25">
      <c r="A20281" s="5"/>
    </row>
    <row r="20282" spans="1:1" x14ac:dyDescent="0.25">
      <c r="A20282" s="5"/>
    </row>
    <row r="20283" spans="1:1" x14ac:dyDescent="0.25">
      <c r="A20283" s="5"/>
    </row>
    <row r="20284" spans="1:1" x14ac:dyDescent="0.25">
      <c r="A20284" s="5"/>
    </row>
    <row r="20285" spans="1:1" x14ac:dyDescent="0.25">
      <c r="A20285" s="5"/>
    </row>
    <row r="20286" spans="1:1" x14ac:dyDescent="0.25">
      <c r="A20286" s="5"/>
    </row>
    <row r="20287" spans="1:1" x14ac:dyDescent="0.25">
      <c r="A20287" s="5"/>
    </row>
    <row r="20288" spans="1:1" x14ac:dyDescent="0.25">
      <c r="A20288" s="5"/>
    </row>
    <row r="20289" spans="1:1" x14ac:dyDescent="0.25">
      <c r="A20289" s="5"/>
    </row>
    <row r="20290" spans="1:1" x14ac:dyDescent="0.25">
      <c r="A20290" s="5"/>
    </row>
    <row r="20291" spans="1:1" x14ac:dyDescent="0.25">
      <c r="A20291" s="5"/>
    </row>
    <row r="20292" spans="1:1" x14ac:dyDescent="0.25">
      <c r="A20292" s="5"/>
    </row>
    <row r="20293" spans="1:1" x14ac:dyDescent="0.25">
      <c r="A20293" s="5"/>
    </row>
    <row r="20294" spans="1:1" x14ac:dyDescent="0.25">
      <c r="A20294" s="5"/>
    </row>
    <row r="20295" spans="1:1" x14ac:dyDescent="0.25">
      <c r="A20295" s="5"/>
    </row>
    <row r="20296" spans="1:1" x14ac:dyDescent="0.25">
      <c r="A20296" s="5"/>
    </row>
    <row r="20297" spans="1:1" x14ac:dyDescent="0.25">
      <c r="A20297" s="5"/>
    </row>
    <row r="20298" spans="1:1" x14ac:dyDescent="0.25">
      <c r="A20298" s="5"/>
    </row>
    <row r="20299" spans="1:1" x14ac:dyDescent="0.25">
      <c r="A20299" s="5"/>
    </row>
    <row r="20300" spans="1:1" x14ac:dyDescent="0.25">
      <c r="A20300" s="5"/>
    </row>
    <row r="20301" spans="1:1" x14ac:dyDescent="0.25">
      <c r="A20301" s="5"/>
    </row>
    <row r="20302" spans="1:1" x14ac:dyDescent="0.25">
      <c r="A20302" s="5"/>
    </row>
    <row r="20303" spans="1:1" x14ac:dyDescent="0.25">
      <c r="A20303" s="5"/>
    </row>
    <row r="20304" spans="1:1" x14ac:dyDescent="0.25">
      <c r="A20304" s="5"/>
    </row>
    <row r="20305" spans="1:1" x14ac:dyDescent="0.25">
      <c r="A20305" s="5"/>
    </row>
    <row r="20306" spans="1:1" x14ac:dyDescent="0.25">
      <c r="A20306" s="5"/>
    </row>
    <row r="20307" spans="1:1" x14ac:dyDescent="0.25">
      <c r="A20307" s="5"/>
    </row>
    <row r="20308" spans="1:1" x14ac:dyDescent="0.25">
      <c r="A20308" s="5"/>
    </row>
    <row r="20309" spans="1:1" x14ac:dyDescent="0.25">
      <c r="A20309" s="5"/>
    </row>
    <row r="20310" spans="1:1" x14ac:dyDescent="0.25">
      <c r="A20310" s="5"/>
    </row>
    <row r="20311" spans="1:1" x14ac:dyDescent="0.25">
      <c r="A20311" s="5"/>
    </row>
    <row r="20312" spans="1:1" x14ac:dyDescent="0.25">
      <c r="A20312" s="5"/>
    </row>
    <row r="20313" spans="1:1" x14ac:dyDescent="0.25">
      <c r="A20313" s="5"/>
    </row>
    <row r="20314" spans="1:1" x14ac:dyDescent="0.25">
      <c r="A20314" s="5"/>
    </row>
    <row r="20315" spans="1:1" x14ac:dyDescent="0.25">
      <c r="A20315" s="5"/>
    </row>
    <row r="20316" spans="1:1" x14ac:dyDescent="0.25">
      <c r="A20316" s="5"/>
    </row>
    <row r="20317" spans="1:1" x14ac:dyDescent="0.25">
      <c r="A20317" s="5"/>
    </row>
    <row r="20318" spans="1:1" x14ac:dyDescent="0.25">
      <c r="A20318" s="5"/>
    </row>
    <row r="20319" spans="1:1" x14ac:dyDescent="0.25">
      <c r="A20319" s="5"/>
    </row>
    <row r="20320" spans="1:1" x14ac:dyDescent="0.25">
      <c r="A20320" s="5"/>
    </row>
    <row r="20321" spans="1:1" x14ac:dyDescent="0.25">
      <c r="A20321" s="5"/>
    </row>
    <row r="20322" spans="1:1" x14ac:dyDescent="0.25">
      <c r="A20322" s="5"/>
    </row>
    <row r="20323" spans="1:1" x14ac:dyDescent="0.25">
      <c r="A20323" s="5"/>
    </row>
    <row r="20324" spans="1:1" x14ac:dyDescent="0.25">
      <c r="A20324" s="5"/>
    </row>
    <row r="20325" spans="1:1" x14ac:dyDescent="0.25">
      <c r="A20325" s="5"/>
    </row>
    <row r="20326" spans="1:1" x14ac:dyDescent="0.25">
      <c r="A20326" s="5"/>
    </row>
    <row r="20327" spans="1:1" x14ac:dyDescent="0.25">
      <c r="A20327" s="5"/>
    </row>
    <row r="20328" spans="1:1" x14ac:dyDescent="0.25">
      <c r="A20328" s="5"/>
    </row>
    <row r="20329" spans="1:1" x14ac:dyDescent="0.25">
      <c r="A20329" s="5"/>
    </row>
    <row r="20330" spans="1:1" x14ac:dyDescent="0.25">
      <c r="A20330" s="5"/>
    </row>
    <row r="20331" spans="1:1" x14ac:dyDescent="0.25">
      <c r="A20331" s="5"/>
    </row>
    <row r="20332" spans="1:1" x14ac:dyDescent="0.25">
      <c r="A20332" s="5"/>
    </row>
    <row r="20333" spans="1:1" x14ac:dyDescent="0.25">
      <c r="A20333" s="5"/>
    </row>
    <row r="20334" spans="1:1" x14ac:dyDescent="0.25">
      <c r="A20334" s="5"/>
    </row>
    <row r="20335" spans="1:1" x14ac:dyDescent="0.25">
      <c r="A20335" s="5"/>
    </row>
    <row r="20336" spans="1:1" x14ac:dyDescent="0.25">
      <c r="A20336" s="5"/>
    </row>
    <row r="20337" spans="1:1" x14ac:dyDescent="0.25">
      <c r="A20337" s="5"/>
    </row>
    <row r="20338" spans="1:1" x14ac:dyDescent="0.25">
      <c r="A20338" s="5"/>
    </row>
    <row r="20339" spans="1:1" x14ac:dyDescent="0.25">
      <c r="A20339" s="5"/>
    </row>
    <row r="20340" spans="1:1" x14ac:dyDescent="0.25">
      <c r="A20340" s="5"/>
    </row>
    <row r="20341" spans="1:1" x14ac:dyDescent="0.25">
      <c r="A20341" s="5"/>
    </row>
    <row r="20342" spans="1:1" x14ac:dyDescent="0.25">
      <c r="A20342" s="5"/>
    </row>
    <row r="20343" spans="1:1" x14ac:dyDescent="0.25">
      <c r="A20343" s="5"/>
    </row>
    <row r="20344" spans="1:1" x14ac:dyDescent="0.25">
      <c r="A20344" s="5"/>
    </row>
    <row r="20345" spans="1:1" x14ac:dyDescent="0.25">
      <c r="A20345" s="5"/>
    </row>
    <row r="20346" spans="1:1" x14ac:dyDescent="0.25">
      <c r="A20346" s="5"/>
    </row>
    <row r="20347" spans="1:1" x14ac:dyDescent="0.25">
      <c r="A20347" s="5"/>
    </row>
    <row r="20348" spans="1:1" x14ac:dyDescent="0.25">
      <c r="A20348" s="5"/>
    </row>
    <row r="20349" spans="1:1" x14ac:dyDescent="0.25">
      <c r="A20349" s="5"/>
    </row>
    <row r="20350" spans="1:1" x14ac:dyDescent="0.25">
      <c r="A20350" s="5"/>
    </row>
    <row r="20351" spans="1:1" x14ac:dyDescent="0.25">
      <c r="A20351" s="5"/>
    </row>
    <row r="20352" spans="1:1" x14ac:dyDescent="0.25">
      <c r="A20352" s="5"/>
    </row>
    <row r="20353" spans="1:1" x14ac:dyDescent="0.25">
      <c r="A20353" s="5"/>
    </row>
    <row r="20354" spans="1:1" x14ac:dyDescent="0.25">
      <c r="A20354" s="5"/>
    </row>
    <row r="20355" spans="1:1" x14ac:dyDescent="0.25">
      <c r="A20355" s="5"/>
    </row>
    <row r="20356" spans="1:1" x14ac:dyDescent="0.25">
      <c r="A20356" s="5"/>
    </row>
    <row r="20357" spans="1:1" x14ac:dyDescent="0.25">
      <c r="A20357" s="5"/>
    </row>
    <row r="20358" spans="1:1" x14ac:dyDescent="0.25">
      <c r="A20358" s="5"/>
    </row>
    <row r="20359" spans="1:1" x14ac:dyDescent="0.25">
      <c r="A20359" s="5"/>
    </row>
    <row r="20360" spans="1:1" x14ac:dyDescent="0.25">
      <c r="A20360" s="5"/>
    </row>
    <row r="20361" spans="1:1" x14ac:dyDescent="0.25">
      <c r="A20361" s="5"/>
    </row>
    <row r="20362" spans="1:1" x14ac:dyDescent="0.25">
      <c r="A20362" s="5"/>
    </row>
    <row r="20363" spans="1:1" x14ac:dyDescent="0.25">
      <c r="A20363" s="5"/>
    </row>
    <row r="20364" spans="1:1" x14ac:dyDescent="0.25">
      <c r="A20364" s="5"/>
    </row>
    <row r="20365" spans="1:1" x14ac:dyDescent="0.25">
      <c r="A20365" s="5"/>
    </row>
    <row r="20366" spans="1:1" x14ac:dyDescent="0.25">
      <c r="A20366" s="5"/>
    </row>
    <row r="20367" spans="1:1" x14ac:dyDescent="0.25">
      <c r="A20367" s="5"/>
    </row>
    <row r="20368" spans="1:1" x14ac:dyDescent="0.25">
      <c r="A20368" s="5"/>
    </row>
    <row r="20369" spans="1:1" x14ac:dyDescent="0.25">
      <c r="A20369" s="5"/>
    </row>
    <row r="20370" spans="1:1" x14ac:dyDescent="0.25">
      <c r="A20370" s="5"/>
    </row>
    <row r="20371" spans="1:1" x14ac:dyDescent="0.25">
      <c r="A20371" s="5"/>
    </row>
    <row r="20372" spans="1:1" x14ac:dyDescent="0.25">
      <c r="A20372" s="5"/>
    </row>
    <row r="20373" spans="1:1" x14ac:dyDescent="0.25">
      <c r="A20373" s="5"/>
    </row>
    <row r="20374" spans="1:1" x14ac:dyDescent="0.25">
      <c r="A20374" s="5"/>
    </row>
    <row r="20375" spans="1:1" x14ac:dyDescent="0.25">
      <c r="A20375" s="5"/>
    </row>
    <row r="20376" spans="1:1" x14ac:dyDescent="0.25">
      <c r="A20376" s="5"/>
    </row>
    <row r="20377" spans="1:1" x14ac:dyDescent="0.25">
      <c r="A20377" s="5"/>
    </row>
    <row r="20378" spans="1:1" x14ac:dyDescent="0.25">
      <c r="A20378" s="5"/>
    </row>
    <row r="20379" spans="1:1" x14ac:dyDescent="0.25">
      <c r="A20379" s="5"/>
    </row>
    <row r="20380" spans="1:1" x14ac:dyDescent="0.25">
      <c r="A20380" s="5"/>
    </row>
    <row r="20381" spans="1:1" x14ac:dyDescent="0.25">
      <c r="A20381" s="5"/>
    </row>
    <row r="20382" spans="1:1" x14ac:dyDescent="0.25">
      <c r="A20382" s="5"/>
    </row>
    <row r="20383" spans="1:1" x14ac:dyDescent="0.25">
      <c r="A20383" s="5"/>
    </row>
    <row r="20384" spans="1:1" x14ac:dyDescent="0.25">
      <c r="A20384" s="5"/>
    </row>
    <row r="20385" spans="1:1" x14ac:dyDescent="0.25">
      <c r="A20385" s="5"/>
    </row>
    <row r="20386" spans="1:1" x14ac:dyDescent="0.25">
      <c r="A20386" s="5"/>
    </row>
    <row r="20387" spans="1:1" x14ac:dyDescent="0.25">
      <c r="A20387" s="5"/>
    </row>
    <row r="20388" spans="1:1" x14ac:dyDescent="0.25">
      <c r="A20388" s="5"/>
    </row>
    <row r="20389" spans="1:1" x14ac:dyDescent="0.25">
      <c r="A20389" s="5"/>
    </row>
    <row r="20390" spans="1:1" x14ac:dyDescent="0.25">
      <c r="A20390" s="5"/>
    </row>
    <row r="20391" spans="1:1" x14ac:dyDescent="0.25">
      <c r="A20391" s="5"/>
    </row>
    <row r="20392" spans="1:1" x14ac:dyDescent="0.25">
      <c r="A20392" s="5"/>
    </row>
    <row r="20393" spans="1:1" x14ac:dyDescent="0.25">
      <c r="A20393" s="5"/>
    </row>
    <row r="20394" spans="1:1" x14ac:dyDescent="0.25">
      <c r="A20394" s="5"/>
    </row>
    <row r="20395" spans="1:1" x14ac:dyDescent="0.25">
      <c r="A20395" s="5"/>
    </row>
    <row r="20396" spans="1:1" x14ac:dyDescent="0.25">
      <c r="A20396" s="5"/>
    </row>
    <row r="20397" spans="1:1" x14ac:dyDescent="0.25">
      <c r="A20397" s="5"/>
    </row>
    <row r="20398" spans="1:1" x14ac:dyDescent="0.25">
      <c r="A20398" s="5"/>
    </row>
    <row r="20399" spans="1:1" x14ac:dyDescent="0.25">
      <c r="A20399" s="5"/>
    </row>
    <row r="20400" spans="1:1" x14ac:dyDescent="0.25">
      <c r="A20400" s="5"/>
    </row>
    <row r="20401" spans="1:1" x14ac:dyDescent="0.25">
      <c r="A20401" s="5"/>
    </row>
    <row r="20402" spans="1:1" x14ac:dyDescent="0.25">
      <c r="A20402" s="5"/>
    </row>
    <row r="20403" spans="1:1" x14ac:dyDescent="0.25">
      <c r="A20403" s="5"/>
    </row>
    <row r="20404" spans="1:1" x14ac:dyDescent="0.25">
      <c r="A20404" s="5"/>
    </row>
    <row r="20405" spans="1:1" x14ac:dyDescent="0.25">
      <c r="A20405" s="5"/>
    </row>
    <row r="20406" spans="1:1" x14ac:dyDescent="0.25">
      <c r="A20406" s="5"/>
    </row>
    <row r="20407" spans="1:1" x14ac:dyDescent="0.25">
      <c r="A20407" s="5"/>
    </row>
    <row r="20408" spans="1:1" x14ac:dyDescent="0.25">
      <c r="A20408" s="5"/>
    </row>
    <row r="20409" spans="1:1" x14ac:dyDescent="0.25">
      <c r="A20409" s="5"/>
    </row>
    <row r="20410" spans="1:1" x14ac:dyDescent="0.25">
      <c r="A20410" s="5"/>
    </row>
    <row r="20411" spans="1:1" x14ac:dyDescent="0.25">
      <c r="A20411" s="5"/>
    </row>
    <row r="20412" spans="1:1" x14ac:dyDescent="0.25">
      <c r="A20412" s="5"/>
    </row>
    <row r="20413" spans="1:1" x14ac:dyDescent="0.25">
      <c r="A20413" s="5"/>
    </row>
    <row r="20414" spans="1:1" x14ac:dyDescent="0.25">
      <c r="A20414" s="5"/>
    </row>
    <row r="20415" spans="1:1" x14ac:dyDescent="0.25">
      <c r="A20415" s="5"/>
    </row>
    <row r="20416" spans="1:1" x14ac:dyDescent="0.25">
      <c r="A20416" s="5"/>
    </row>
    <row r="20417" spans="1:1" x14ac:dyDescent="0.25">
      <c r="A20417" s="5"/>
    </row>
    <row r="20418" spans="1:1" x14ac:dyDescent="0.25">
      <c r="A20418" s="5"/>
    </row>
    <row r="20419" spans="1:1" x14ac:dyDescent="0.25">
      <c r="A20419" s="5"/>
    </row>
    <row r="20420" spans="1:1" x14ac:dyDescent="0.25">
      <c r="A20420" s="5"/>
    </row>
    <row r="20421" spans="1:1" x14ac:dyDescent="0.25">
      <c r="A20421" s="5"/>
    </row>
    <row r="20422" spans="1:1" x14ac:dyDescent="0.25">
      <c r="A20422" s="5"/>
    </row>
    <row r="20423" spans="1:1" x14ac:dyDescent="0.25">
      <c r="A20423" s="5"/>
    </row>
    <row r="20424" spans="1:1" x14ac:dyDescent="0.25">
      <c r="A20424" s="5"/>
    </row>
    <row r="20425" spans="1:1" x14ac:dyDescent="0.25">
      <c r="A20425" s="5"/>
    </row>
    <row r="20426" spans="1:1" x14ac:dyDescent="0.25">
      <c r="A20426" s="5"/>
    </row>
    <row r="20427" spans="1:1" x14ac:dyDescent="0.25">
      <c r="A20427" s="5"/>
    </row>
    <row r="20428" spans="1:1" x14ac:dyDescent="0.25">
      <c r="A20428" s="5"/>
    </row>
    <row r="20429" spans="1:1" x14ac:dyDescent="0.25">
      <c r="A20429" s="5"/>
    </row>
    <row r="20430" spans="1:1" x14ac:dyDescent="0.25">
      <c r="A20430" s="5"/>
    </row>
    <row r="20431" spans="1:1" x14ac:dyDescent="0.25">
      <c r="A20431" s="5"/>
    </row>
    <row r="20432" spans="1:1" x14ac:dyDescent="0.25">
      <c r="A20432" s="5"/>
    </row>
    <row r="20433" spans="1:1" x14ac:dyDescent="0.25">
      <c r="A20433" s="5"/>
    </row>
    <row r="20434" spans="1:1" x14ac:dyDescent="0.25">
      <c r="A20434" s="5"/>
    </row>
    <row r="20435" spans="1:1" x14ac:dyDescent="0.25">
      <c r="A20435" s="5"/>
    </row>
    <row r="20436" spans="1:1" x14ac:dyDescent="0.25">
      <c r="A20436" s="5"/>
    </row>
    <row r="20437" spans="1:1" x14ac:dyDescent="0.25">
      <c r="A20437" s="5"/>
    </row>
    <row r="20438" spans="1:1" x14ac:dyDescent="0.25">
      <c r="A20438" s="5"/>
    </row>
    <row r="20439" spans="1:1" x14ac:dyDescent="0.25">
      <c r="A20439" s="5"/>
    </row>
    <row r="20440" spans="1:1" x14ac:dyDescent="0.25">
      <c r="A20440" s="5"/>
    </row>
    <row r="20441" spans="1:1" x14ac:dyDescent="0.25">
      <c r="A20441" s="5"/>
    </row>
    <row r="20442" spans="1:1" x14ac:dyDescent="0.25">
      <c r="A20442" s="5"/>
    </row>
    <row r="20443" spans="1:1" x14ac:dyDescent="0.25">
      <c r="A20443" s="5"/>
    </row>
    <row r="20444" spans="1:1" x14ac:dyDescent="0.25">
      <c r="A20444" s="5"/>
    </row>
    <row r="20445" spans="1:1" x14ac:dyDescent="0.25">
      <c r="A20445" s="5"/>
    </row>
    <row r="20446" spans="1:1" x14ac:dyDescent="0.25">
      <c r="A20446" s="5"/>
    </row>
    <row r="20447" spans="1:1" x14ac:dyDescent="0.25">
      <c r="A20447" s="5"/>
    </row>
    <row r="20448" spans="1:1" x14ac:dyDescent="0.25">
      <c r="A20448" s="5"/>
    </row>
    <row r="20449" spans="1:1" x14ac:dyDescent="0.25">
      <c r="A20449" s="5"/>
    </row>
    <row r="20450" spans="1:1" x14ac:dyDescent="0.25">
      <c r="A20450" s="5"/>
    </row>
    <row r="20451" spans="1:1" x14ac:dyDescent="0.25">
      <c r="A20451" s="5"/>
    </row>
    <row r="20452" spans="1:1" x14ac:dyDescent="0.25">
      <c r="A20452" s="5"/>
    </row>
    <row r="20453" spans="1:1" x14ac:dyDescent="0.25">
      <c r="A20453" s="5"/>
    </row>
    <row r="20454" spans="1:1" x14ac:dyDescent="0.25">
      <c r="A20454" s="5"/>
    </row>
    <row r="20455" spans="1:1" x14ac:dyDescent="0.25">
      <c r="A20455" s="5"/>
    </row>
    <row r="20456" spans="1:1" x14ac:dyDescent="0.25">
      <c r="A20456" s="5"/>
    </row>
    <row r="20457" spans="1:1" x14ac:dyDescent="0.25">
      <c r="A20457" s="5"/>
    </row>
    <row r="20458" spans="1:1" x14ac:dyDescent="0.25">
      <c r="A20458" s="5"/>
    </row>
    <row r="20459" spans="1:1" x14ac:dyDescent="0.25">
      <c r="A20459" s="5"/>
    </row>
    <row r="20460" spans="1:1" x14ac:dyDescent="0.25">
      <c r="A20460" s="5"/>
    </row>
    <row r="20461" spans="1:1" x14ac:dyDescent="0.25">
      <c r="A20461" s="5"/>
    </row>
    <row r="20462" spans="1:1" x14ac:dyDescent="0.25">
      <c r="A20462" s="5"/>
    </row>
    <row r="20463" spans="1:1" x14ac:dyDescent="0.25">
      <c r="A20463" s="5"/>
    </row>
    <row r="20464" spans="1:1" x14ac:dyDescent="0.25">
      <c r="A20464" s="5"/>
    </row>
    <row r="20465" spans="1:1" x14ac:dyDescent="0.25">
      <c r="A20465" s="5"/>
    </row>
    <row r="20466" spans="1:1" x14ac:dyDescent="0.25">
      <c r="A20466" s="5"/>
    </row>
    <row r="20467" spans="1:1" x14ac:dyDescent="0.25">
      <c r="A20467" s="5"/>
    </row>
    <row r="20468" spans="1:1" x14ac:dyDescent="0.25">
      <c r="A20468" s="5"/>
    </row>
    <row r="20469" spans="1:1" x14ac:dyDescent="0.25">
      <c r="A20469" s="5"/>
    </row>
    <row r="20470" spans="1:1" x14ac:dyDescent="0.25">
      <c r="A20470" s="5"/>
    </row>
    <row r="20471" spans="1:1" x14ac:dyDescent="0.25">
      <c r="A20471" s="5"/>
    </row>
    <row r="20472" spans="1:1" x14ac:dyDescent="0.25">
      <c r="A20472" s="5"/>
    </row>
    <row r="20473" spans="1:1" x14ac:dyDescent="0.25">
      <c r="A20473" s="5"/>
    </row>
    <row r="20474" spans="1:1" x14ac:dyDescent="0.25">
      <c r="A20474" s="5"/>
    </row>
    <row r="20475" spans="1:1" x14ac:dyDescent="0.25">
      <c r="A20475" s="5"/>
    </row>
    <row r="20476" spans="1:1" x14ac:dyDescent="0.25">
      <c r="A20476" s="5"/>
    </row>
    <row r="20477" spans="1:1" x14ac:dyDescent="0.25">
      <c r="A20477" s="5"/>
    </row>
    <row r="20478" spans="1:1" x14ac:dyDescent="0.25">
      <c r="A20478" s="5"/>
    </row>
    <row r="20479" spans="1:1" x14ac:dyDescent="0.25">
      <c r="A20479" s="5"/>
    </row>
    <row r="20480" spans="1:1" x14ac:dyDescent="0.25">
      <c r="A20480" s="5"/>
    </row>
    <row r="20481" spans="1:1" x14ac:dyDescent="0.25">
      <c r="A20481" s="5"/>
    </row>
    <row r="20482" spans="1:1" x14ac:dyDescent="0.25">
      <c r="A20482" s="5"/>
    </row>
    <row r="20483" spans="1:1" x14ac:dyDescent="0.25">
      <c r="A20483" s="5"/>
    </row>
    <row r="20484" spans="1:1" x14ac:dyDescent="0.25">
      <c r="A20484" s="5"/>
    </row>
    <row r="20485" spans="1:1" x14ac:dyDescent="0.25">
      <c r="A20485" s="5"/>
    </row>
    <row r="20486" spans="1:1" x14ac:dyDescent="0.25">
      <c r="A20486" s="5"/>
    </row>
    <row r="20487" spans="1:1" x14ac:dyDescent="0.25">
      <c r="A20487" s="5"/>
    </row>
    <row r="20488" spans="1:1" x14ac:dyDescent="0.25">
      <c r="A20488" s="5"/>
    </row>
    <row r="20489" spans="1:1" x14ac:dyDescent="0.25">
      <c r="A20489" s="5"/>
    </row>
    <row r="20490" spans="1:1" x14ac:dyDescent="0.25">
      <c r="A20490" s="5"/>
    </row>
    <row r="20491" spans="1:1" x14ac:dyDescent="0.25">
      <c r="A20491" s="5"/>
    </row>
    <row r="20492" spans="1:1" x14ac:dyDescent="0.25">
      <c r="A20492" s="5"/>
    </row>
    <row r="20493" spans="1:1" x14ac:dyDescent="0.25">
      <c r="A20493" s="5"/>
    </row>
    <row r="20494" spans="1:1" x14ac:dyDescent="0.25">
      <c r="A20494" s="5"/>
    </row>
    <row r="20495" spans="1:1" x14ac:dyDescent="0.25">
      <c r="A20495" s="5"/>
    </row>
    <row r="20496" spans="1:1" x14ac:dyDescent="0.25">
      <c r="A20496" s="5"/>
    </row>
    <row r="20497" spans="1:1" x14ac:dyDescent="0.25">
      <c r="A20497" s="5"/>
    </row>
    <row r="20498" spans="1:1" x14ac:dyDescent="0.25">
      <c r="A20498" s="5"/>
    </row>
    <row r="20499" spans="1:1" x14ac:dyDescent="0.25">
      <c r="A20499" s="5"/>
    </row>
    <row r="20500" spans="1:1" x14ac:dyDescent="0.25">
      <c r="A20500" s="5"/>
    </row>
    <row r="20501" spans="1:1" x14ac:dyDescent="0.25">
      <c r="A20501" s="5"/>
    </row>
    <row r="20502" spans="1:1" x14ac:dyDescent="0.25">
      <c r="A20502" s="5"/>
    </row>
    <row r="20503" spans="1:1" x14ac:dyDescent="0.25">
      <c r="A20503" s="5"/>
    </row>
    <row r="20504" spans="1:1" x14ac:dyDescent="0.25">
      <c r="A20504" s="5"/>
    </row>
    <row r="20505" spans="1:1" x14ac:dyDescent="0.25">
      <c r="A20505" s="5"/>
    </row>
    <row r="20506" spans="1:1" x14ac:dyDescent="0.25">
      <c r="A20506" s="5"/>
    </row>
    <row r="20507" spans="1:1" x14ac:dyDescent="0.25">
      <c r="A20507" s="5"/>
    </row>
    <row r="20508" spans="1:1" x14ac:dyDescent="0.25">
      <c r="A20508" s="5"/>
    </row>
    <row r="20509" spans="1:1" x14ac:dyDescent="0.25">
      <c r="A20509" s="5"/>
    </row>
    <row r="20510" spans="1:1" x14ac:dyDescent="0.25">
      <c r="A20510" s="5"/>
    </row>
    <row r="20511" spans="1:1" x14ac:dyDescent="0.25">
      <c r="A20511" s="5"/>
    </row>
    <row r="20512" spans="1:1" x14ac:dyDescent="0.25">
      <c r="A20512" s="5"/>
    </row>
    <row r="20513" spans="1:1" x14ac:dyDescent="0.25">
      <c r="A20513" s="5"/>
    </row>
    <row r="20514" spans="1:1" x14ac:dyDescent="0.25">
      <c r="A20514" s="5"/>
    </row>
    <row r="20515" spans="1:1" x14ac:dyDescent="0.25">
      <c r="A20515" s="5"/>
    </row>
    <row r="20516" spans="1:1" x14ac:dyDescent="0.25">
      <c r="A20516" s="5"/>
    </row>
    <row r="20517" spans="1:1" x14ac:dyDescent="0.25">
      <c r="A20517" s="5"/>
    </row>
    <row r="20518" spans="1:1" x14ac:dyDescent="0.25">
      <c r="A20518" s="5"/>
    </row>
    <row r="20519" spans="1:1" x14ac:dyDescent="0.25">
      <c r="A20519" s="5"/>
    </row>
    <row r="20520" spans="1:1" x14ac:dyDescent="0.25">
      <c r="A20520" s="5"/>
    </row>
    <row r="20521" spans="1:1" x14ac:dyDescent="0.25">
      <c r="A20521" s="5"/>
    </row>
    <row r="20522" spans="1:1" x14ac:dyDescent="0.25">
      <c r="A20522" s="5"/>
    </row>
    <row r="20523" spans="1:1" x14ac:dyDescent="0.25">
      <c r="A20523" s="5"/>
    </row>
    <row r="20524" spans="1:1" x14ac:dyDescent="0.25">
      <c r="A20524" s="5"/>
    </row>
    <row r="20525" spans="1:1" x14ac:dyDescent="0.25">
      <c r="A20525" s="5"/>
    </row>
    <row r="20526" spans="1:1" x14ac:dyDescent="0.25">
      <c r="A20526" s="5"/>
    </row>
    <row r="20527" spans="1:1" x14ac:dyDescent="0.25">
      <c r="A20527" s="5"/>
    </row>
    <row r="20528" spans="1:1" x14ac:dyDescent="0.25">
      <c r="A20528" s="5"/>
    </row>
    <row r="20529" spans="1:1" x14ac:dyDescent="0.25">
      <c r="A20529" s="5"/>
    </row>
    <row r="20530" spans="1:1" x14ac:dyDescent="0.25">
      <c r="A20530" s="5"/>
    </row>
    <row r="20531" spans="1:1" x14ac:dyDescent="0.25">
      <c r="A20531" s="5"/>
    </row>
    <row r="20532" spans="1:1" x14ac:dyDescent="0.25">
      <c r="A20532" s="5"/>
    </row>
    <row r="20533" spans="1:1" x14ac:dyDescent="0.25">
      <c r="A20533" s="5"/>
    </row>
    <row r="20534" spans="1:1" x14ac:dyDescent="0.25">
      <c r="A20534" s="5"/>
    </row>
    <row r="20535" spans="1:1" x14ac:dyDescent="0.25">
      <c r="A20535" s="5"/>
    </row>
    <row r="20536" spans="1:1" x14ac:dyDescent="0.25">
      <c r="A20536" s="5"/>
    </row>
    <row r="20537" spans="1:1" x14ac:dyDescent="0.25">
      <c r="A20537" s="5"/>
    </row>
    <row r="20538" spans="1:1" x14ac:dyDescent="0.25">
      <c r="A20538" s="5"/>
    </row>
    <row r="20539" spans="1:1" x14ac:dyDescent="0.25">
      <c r="A20539" s="5"/>
    </row>
    <row r="20540" spans="1:1" x14ac:dyDescent="0.25">
      <c r="A20540" s="5"/>
    </row>
    <row r="20541" spans="1:1" x14ac:dyDescent="0.25">
      <c r="A20541" s="5"/>
    </row>
    <row r="20542" spans="1:1" x14ac:dyDescent="0.25">
      <c r="A20542" s="5"/>
    </row>
    <row r="20543" spans="1:1" x14ac:dyDescent="0.25">
      <c r="A20543" s="5"/>
    </row>
    <row r="20544" spans="1:1" x14ac:dyDescent="0.25">
      <c r="A20544" s="5"/>
    </row>
    <row r="20545" spans="1:1" x14ac:dyDescent="0.25">
      <c r="A20545" s="5"/>
    </row>
    <row r="20546" spans="1:1" x14ac:dyDescent="0.25">
      <c r="A20546" s="5"/>
    </row>
    <row r="20547" spans="1:1" x14ac:dyDescent="0.25">
      <c r="A20547" s="5"/>
    </row>
    <row r="20548" spans="1:1" x14ac:dyDescent="0.25">
      <c r="A20548" s="5"/>
    </row>
    <row r="20549" spans="1:1" x14ac:dyDescent="0.25">
      <c r="A20549" s="5"/>
    </row>
    <row r="20550" spans="1:1" x14ac:dyDescent="0.25">
      <c r="A20550" s="5"/>
    </row>
    <row r="20551" spans="1:1" x14ac:dyDescent="0.25">
      <c r="A20551" s="5"/>
    </row>
    <row r="20552" spans="1:1" x14ac:dyDescent="0.25">
      <c r="A20552" s="5"/>
    </row>
    <row r="20553" spans="1:1" x14ac:dyDescent="0.25">
      <c r="A20553" s="5"/>
    </row>
    <row r="20554" spans="1:1" x14ac:dyDescent="0.25">
      <c r="A20554" s="5"/>
    </row>
    <row r="20555" spans="1:1" x14ac:dyDescent="0.25">
      <c r="A20555" s="5"/>
    </row>
    <row r="20556" spans="1:1" x14ac:dyDescent="0.25">
      <c r="A20556" s="5"/>
    </row>
    <row r="20557" spans="1:1" x14ac:dyDescent="0.25">
      <c r="A20557" s="5"/>
    </row>
    <row r="20558" spans="1:1" x14ac:dyDescent="0.25">
      <c r="A20558" s="5"/>
    </row>
    <row r="20559" spans="1:1" x14ac:dyDescent="0.25">
      <c r="A20559" s="5"/>
    </row>
    <row r="20560" spans="1:1" x14ac:dyDescent="0.25">
      <c r="A20560" s="5"/>
    </row>
    <row r="20561" spans="1:1" x14ac:dyDescent="0.25">
      <c r="A20561" s="5"/>
    </row>
    <row r="20562" spans="1:1" x14ac:dyDescent="0.25">
      <c r="A20562" s="5"/>
    </row>
    <row r="20563" spans="1:1" x14ac:dyDescent="0.25">
      <c r="A20563" s="5"/>
    </row>
    <row r="20564" spans="1:1" x14ac:dyDescent="0.25">
      <c r="A20564" s="5"/>
    </row>
    <row r="20565" spans="1:1" x14ac:dyDescent="0.25">
      <c r="A20565" s="5"/>
    </row>
    <row r="20566" spans="1:1" x14ac:dyDescent="0.25">
      <c r="A20566" s="5"/>
    </row>
    <row r="20567" spans="1:1" x14ac:dyDescent="0.25">
      <c r="A20567" s="5"/>
    </row>
    <row r="20568" spans="1:1" x14ac:dyDescent="0.25">
      <c r="A20568" s="5"/>
    </row>
    <row r="20569" spans="1:1" x14ac:dyDescent="0.25">
      <c r="A20569" s="5"/>
    </row>
    <row r="20570" spans="1:1" x14ac:dyDescent="0.25">
      <c r="A20570" s="5"/>
    </row>
    <row r="20571" spans="1:1" x14ac:dyDescent="0.25">
      <c r="A20571" s="5"/>
    </row>
    <row r="20572" spans="1:1" x14ac:dyDescent="0.25">
      <c r="A20572" s="5"/>
    </row>
    <row r="20573" spans="1:1" x14ac:dyDescent="0.25">
      <c r="A20573" s="5"/>
    </row>
    <row r="20574" spans="1:1" x14ac:dyDescent="0.25">
      <c r="A20574" s="5"/>
    </row>
    <row r="20575" spans="1:1" x14ac:dyDescent="0.25">
      <c r="A20575" s="5"/>
    </row>
    <row r="20576" spans="1:1" x14ac:dyDescent="0.25">
      <c r="A20576" s="5"/>
    </row>
    <row r="20577" spans="1:1" x14ac:dyDescent="0.25">
      <c r="A20577" s="5"/>
    </row>
    <row r="20578" spans="1:1" x14ac:dyDescent="0.25">
      <c r="A20578" s="5"/>
    </row>
    <row r="20579" spans="1:1" x14ac:dyDescent="0.25">
      <c r="A20579" s="5"/>
    </row>
    <row r="20580" spans="1:1" x14ac:dyDescent="0.25">
      <c r="A20580" s="5"/>
    </row>
    <row r="20581" spans="1:1" x14ac:dyDescent="0.25">
      <c r="A20581" s="5"/>
    </row>
    <row r="20582" spans="1:1" x14ac:dyDescent="0.25">
      <c r="A20582" s="5"/>
    </row>
    <row r="20583" spans="1:1" x14ac:dyDescent="0.25">
      <c r="A20583" s="5"/>
    </row>
    <row r="20584" spans="1:1" x14ac:dyDescent="0.25">
      <c r="A20584" s="5"/>
    </row>
    <row r="20585" spans="1:1" x14ac:dyDescent="0.25">
      <c r="A20585" s="5"/>
    </row>
    <row r="20586" spans="1:1" x14ac:dyDescent="0.25">
      <c r="A20586" s="5"/>
    </row>
    <row r="20587" spans="1:1" x14ac:dyDescent="0.25">
      <c r="A20587" s="5"/>
    </row>
    <row r="20588" spans="1:1" x14ac:dyDescent="0.25">
      <c r="A20588" s="5"/>
    </row>
    <row r="20589" spans="1:1" x14ac:dyDescent="0.25">
      <c r="A20589" s="5"/>
    </row>
    <row r="20590" spans="1:1" x14ac:dyDescent="0.25">
      <c r="A20590" s="5"/>
    </row>
    <row r="20591" spans="1:1" x14ac:dyDescent="0.25">
      <c r="A20591" s="5"/>
    </row>
    <row r="20592" spans="1:1" x14ac:dyDescent="0.25">
      <c r="A20592" s="5"/>
    </row>
    <row r="20593" spans="1:1" x14ac:dyDescent="0.25">
      <c r="A20593" s="5"/>
    </row>
    <row r="20594" spans="1:1" x14ac:dyDescent="0.25">
      <c r="A20594" s="5"/>
    </row>
    <row r="20595" spans="1:1" x14ac:dyDescent="0.25">
      <c r="A20595" s="5"/>
    </row>
    <row r="20596" spans="1:1" x14ac:dyDescent="0.25">
      <c r="A20596" s="5"/>
    </row>
    <row r="20597" spans="1:1" x14ac:dyDescent="0.25">
      <c r="A20597" s="5"/>
    </row>
    <row r="20598" spans="1:1" x14ac:dyDescent="0.25">
      <c r="A20598" s="5"/>
    </row>
    <row r="20599" spans="1:1" x14ac:dyDescent="0.25">
      <c r="A20599" s="5"/>
    </row>
    <row r="20600" spans="1:1" x14ac:dyDescent="0.25">
      <c r="A20600" s="5"/>
    </row>
    <row r="20601" spans="1:1" x14ac:dyDescent="0.25">
      <c r="A20601" s="5"/>
    </row>
    <row r="20602" spans="1:1" x14ac:dyDescent="0.25">
      <c r="A20602" s="5"/>
    </row>
    <row r="20603" spans="1:1" x14ac:dyDescent="0.25">
      <c r="A20603" s="5"/>
    </row>
    <row r="20604" spans="1:1" x14ac:dyDescent="0.25">
      <c r="A20604" s="5"/>
    </row>
    <row r="20605" spans="1:1" x14ac:dyDescent="0.25">
      <c r="A20605" s="5"/>
    </row>
    <row r="20606" spans="1:1" x14ac:dyDescent="0.25">
      <c r="A20606" s="5"/>
    </row>
    <row r="20607" spans="1:1" x14ac:dyDescent="0.25">
      <c r="A20607" s="5"/>
    </row>
    <row r="20608" spans="1:1" x14ac:dyDescent="0.25">
      <c r="A20608" s="5"/>
    </row>
    <row r="20609" spans="1:1" x14ac:dyDescent="0.25">
      <c r="A20609" s="5"/>
    </row>
    <row r="20610" spans="1:1" x14ac:dyDescent="0.25">
      <c r="A20610" s="5"/>
    </row>
    <row r="20611" spans="1:1" x14ac:dyDescent="0.25">
      <c r="A20611" s="5"/>
    </row>
    <row r="20612" spans="1:1" x14ac:dyDescent="0.25">
      <c r="A20612" s="5"/>
    </row>
    <row r="20613" spans="1:1" x14ac:dyDescent="0.25">
      <c r="A20613" s="5"/>
    </row>
    <row r="20614" spans="1:1" x14ac:dyDescent="0.25">
      <c r="A20614" s="5"/>
    </row>
    <row r="20615" spans="1:1" x14ac:dyDescent="0.25">
      <c r="A20615" s="5"/>
    </row>
    <row r="20616" spans="1:1" x14ac:dyDescent="0.25">
      <c r="A20616" s="5"/>
    </row>
    <row r="20617" spans="1:1" x14ac:dyDescent="0.25">
      <c r="A20617" s="5"/>
    </row>
    <row r="20618" spans="1:1" x14ac:dyDescent="0.25">
      <c r="A20618" s="5"/>
    </row>
    <row r="20619" spans="1:1" x14ac:dyDescent="0.25">
      <c r="A20619" s="5"/>
    </row>
    <row r="20620" spans="1:1" x14ac:dyDescent="0.25">
      <c r="A20620" s="5"/>
    </row>
    <row r="20621" spans="1:1" x14ac:dyDescent="0.25">
      <c r="A20621" s="5"/>
    </row>
    <row r="20622" spans="1:1" x14ac:dyDescent="0.25">
      <c r="A20622" s="5"/>
    </row>
    <row r="20623" spans="1:1" x14ac:dyDescent="0.25">
      <c r="A20623" s="5"/>
    </row>
    <row r="20624" spans="1:1" x14ac:dyDescent="0.25">
      <c r="A20624" s="5"/>
    </row>
    <row r="20625" spans="1:1" x14ac:dyDescent="0.25">
      <c r="A20625" s="5"/>
    </row>
    <row r="20626" spans="1:1" x14ac:dyDescent="0.25">
      <c r="A20626" s="5"/>
    </row>
    <row r="20627" spans="1:1" x14ac:dyDescent="0.25">
      <c r="A20627" s="5"/>
    </row>
    <row r="20628" spans="1:1" x14ac:dyDescent="0.25">
      <c r="A20628" s="5"/>
    </row>
    <row r="20629" spans="1:1" x14ac:dyDescent="0.25">
      <c r="A20629" s="5"/>
    </row>
    <row r="20630" spans="1:1" x14ac:dyDescent="0.25">
      <c r="A20630" s="5"/>
    </row>
    <row r="20631" spans="1:1" x14ac:dyDescent="0.25">
      <c r="A20631" s="5"/>
    </row>
    <row r="20632" spans="1:1" x14ac:dyDescent="0.25">
      <c r="A20632" s="5"/>
    </row>
    <row r="20633" spans="1:1" x14ac:dyDescent="0.25">
      <c r="A20633" s="5"/>
    </row>
    <row r="20634" spans="1:1" x14ac:dyDescent="0.25">
      <c r="A20634" s="5"/>
    </row>
    <row r="20635" spans="1:1" x14ac:dyDescent="0.25">
      <c r="A20635" s="5"/>
    </row>
    <row r="20636" spans="1:1" x14ac:dyDescent="0.25">
      <c r="A20636" s="5"/>
    </row>
    <row r="20637" spans="1:1" x14ac:dyDescent="0.25">
      <c r="A20637" s="5"/>
    </row>
    <row r="20638" spans="1:1" x14ac:dyDescent="0.25">
      <c r="A20638" s="5"/>
    </row>
    <row r="20639" spans="1:1" x14ac:dyDescent="0.25">
      <c r="A20639" s="5"/>
    </row>
    <row r="20640" spans="1:1" x14ac:dyDescent="0.25">
      <c r="A20640" s="5"/>
    </row>
    <row r="20641" spans="1:1" x14ac:dyDescent="0.25">
      <c r="A20641" s="5"/>
    </row>
    <row r="20642" spans="1:1" x14ac:dyDescent="0.25">
      <c r="A20642" s="5"/>
    </row>
    <row r="20643" spans="1:1" x14ac:dyDescent="0.25">
      <c r="A20643" s="5"/>
    </row>
    <row r="20644" spans="1:1" x14ac:dyDescent="0.25">
      <c r="A20644" s="5"/>
    </row>
    <row r="20645" spans="1:1" x14ac:dyDescent="0.25">
      <c r="A20645" s="5"/>
    </row>
    <row r="20646" spans="1:1" x14ac:dyDescent="0.25">
      <c r="A20646" s="5"/>
    </row>
    <row r="20647" spans="1:1" x14ac:dyDescent="0.25">
      <c r="A20647" s="5"/>
    </row>
    <row r="20648" spans="1:1" x14ac:dyDescent="0.25">
      <c r="A20648" s="5"/>
    </row>
    <row r="20649" spans="1:1" x14ac:dyDescent="0.25">
      <c r="A20649" s="5"/>
    </row>
    <row r="20650" spans="1:1" x14ac:dyDescent="0.25">
      <c r="A20650" s="5"/>
    </row>
    <row r="20651" spans="1:1" x14ac:dyDescent="0.25">
      <c r="A20651" s="5"/>
    </row>
    <row r="20652" spans="1:1" x14ac:dyDescent="0.25">
      <c r="A20652" s="5"/>
    </row>
    <row r="20653" spans="1:1" x14ac:dyDescent="0.25">
      <c r="A20653" s="5"/>
    </row>
    <row r="20654" spans="1:1" x14ac:dyDescent="0.25">
      <c r="A20654" s="5"/>
    </row>
    <row r="20655" spans="1:1" x14ac:dyDescent="0.25">
      <c r="A20655" s="5"/>
    </row>
    <row r="20656" spans="1:1" x14ac:dyDescent="0.25">
      <c r="A20656" s="5"/>
    </row>
    <row r="20657" spans="1:1" x14ac:dyDescent="0.25">
      <c r="A20657" s="5"/>
    </row>
    <row r="20658" spans="1:1" x14ac:dyDescent="0.25">
      <c r="A20658" s="5"/>
    </row>
    <row r="20659" spans="1:1" x14ac:dyDescent="0.25">
      <c r="A20659" s="5"/>
    </row>
    <row r="20660" spans="1:1" x14ac:dyDescent="0.25">
      <c r="A20660" s="5"/>
    </row>
    <row r="20661" spans="1:1" x14ac:dyDescent="0.25">
      <c r="A20661" s="5"/>
    </row>
    <row r="20662" spans="1:1" x14ac:dyDescent="0.25">
      <c r="A20662" s="5"/>
    </row>
    <row r="20663" spans="1:1" x14ac:dyDescent="0.25">
      <c r="A20663" s="5"/>
    </row>
    <row r="20664" spans="1:1" x14ac:dyDescent="0.25">
      <c r="A20664" s="5"/>
    </row>
    <row r="20665" spans="1:1" x14ac:dyDescent="0.25">
      <c r="A20665" s="5"/>
    </row>
    <row r="20666" spans="1:1" x14ac:dyDescent="0.25">
      <c r="A20666" s="5"/>
    </row>
    <row r="20667" spans="1:1" x14ac:dyDescent="0.25">
      <c r="A20667" s="5"/>
    </row>
    <row r="20668" spans="1:1" x14ac:dyDescent="0.25">
      <c r="A20668" s="5"/>
    </row>
    <row r="20669" spans="1:1" x14ac:dyDescent="0.25">
      <c r="A20669" s="5"/>
    </row>
    <row r="20670" spans="1:1" x14ac:dyDescent="0.25">
      <c r="A20670" s="5"/>
    </row>
    <row r="20671" spans="1:1" x14ac:dyDescent="0.25">
      <c r="A20671" s="5"/>
    </row>
    <row r="20672" spans="1:1" x14ac:dyDescent="0.25">
      <c r="A20672" s="5"/>
    </row>
    <row r="20673" spans="1:1" x14ac:dyDescent="0.25">
      <c r="A20673" s="5"/>
    </row>
    <row r="20674" spans="1:1" x14ac:dyDescent="0.25">
      <c r="A20674" s="5"/>
    </row>
    <row r="20675" spans="1:1" x14ac:dyDescent="0.25">
      <c r="A20675" s="5"/>
    </row>
    <row r="20676" spans="1:1" x14ac:dyDescent="0.25">
      <c r="A20676" s="5"/>
    </row>
    <row r="20677" spans="1:1" x14ac:dyDescent="0.25">
      <c r="A20677" s="5"/>
    </row>
    <row r="20678" spans="1:1" x14ac:dyDescent="0.25">
      <c r="A20678" s="5"/>
    </row>
    <row r="20679" spans="1:1" x14ac:dyDescent="0.25">
      <c r="A20679" s="5"/>
    </row>
    <row r="20680" spans="1:1" x14ac:dyDescent="0.25">
      <c r="A20680" s="5"/>
    </row>
    <row r="20681" spans="1:1" x14ac:dyDescent="0.25">
      <c r="A20681" s="5"/>
    </row>
    <row r="20682" spans="1:1" x14ac:dyDescent="0.25">
      <c r="A20682" s="5"/>
    </row>
    <row r="20683" spans="1:1" x14ac:dyDescent="0.25">
      <c r="A20683" s="5"/>
    </row>
    <row r="20684" spans="1:1" x14ac:dyDescent="0.25">
      <c r="A20684" s="5"/>
    </row>
    <row r="20685" spans="1:1" x14ac:dyDescent="0.25">
      <c r="A20685" s="5"/>
    </row>
    <row r="20686" spans="1:1" x14ac:dyDescent="0.25">
      <c r="A20686" s="5"/>
    </row>
    <row r="20687" spans="1:1" x14ac:dyDescent="0.25">
      <c r="A20687" s="5"/>
    </row>
    <row r="20688" spans="1:1" x14ac:dyDescent="0.25">
      <c r="A20688" s="5"/>
    </row>
    <row r="20689" spans="1:1" x14ac:dyDescent="0.25">
      <c r="A20689" s="5"/>
    </row>
    <row r="20690" spans="1:1" x14ac:dyDescent="0.25">
      <c r="A20690" s="5"/>
    </row>
    <row r="20691" spans="1:1" x14ac:dyDescent="0.25">
      <c r="A20691" s="5"/>
    </row>
    <row r="20692" spans="1:1" x14ac:dyDescent="0.25">
      <c r="A20692" s="5"/>
    </row>
    <row r="20693" spans="1:1" x14ac:dyDescent="0.25">
      <c r="A20693" s="5"/>
    </row>
    <row r="20694" spans="1:1" x14ac:dyDescent="0.25">
      <c r="A20694" s="5"/>
    </row>
    <row r="20695" spans="1:1" x14ac:dyDescent="0.25">
      <c r="A20695" s="5"/>
    </row>
    <row r="20696" spans="1:1" x14ac:dyDescent="0.25">
      <c r="A20696" s="5"/>
    </row>
    <row r="20697" spans="1:1" x14ac:dyDescent="0.25">
      <c r="A20697" s="5"/>
    </row>
    <row r="20698" spans="1:1" x14ac:dyDescent="0.25">
      <c r="A20698" s="5"/>
    </row>
    <row r="20699" spans="1:1" x14ac:dyDescent="0.25">
      <c r="A20699" s="5"/>
    </row>
    <row r="20700" spans="1:1" x14ac:dyDescent="0.25">
      <c r="A20700" s="5"/>
    </row>
    <row r="20701" spans="1:1" x14ac:dyDescent="0.25">
      <c r="A20701" s="5"/>
    </row>
    <row r="20702" spans="1:1" x14ac:dyDescent="0.25">
      <c r="A20702" s="5"/>
    </row>
    <row r="20703" spans="1:1" x14ac:dyDescent="0.25">
      <c r="A20703" s="5"/>
    </row>
    <row r="20704" spans="1:1" x14ac:dyDescent="0.25">
      <c r="A20704" s="5"/>
    </row>
    <row r="20705" spans="1:1" x14ac:dyDescent="0.25">
      <c r="A20705" s="5"/>
    </row>
    <row r="20706" spans="1:1" x14ac:dyDescent="0.25">
      <c r="A20706" s="5"/>
    </row>
    <row r="20707" spans="1:1" x14ac:dyDescent="0.25">
      <c r="A20707" s="5"/>
    </row>
    <row r="20708" spans="1:1" x14ac:dyDescent="0.25">
      <c r="A20708" s="5"/>
    </row>
    <row r="20709" spans="1:1" x14ac:dyDescent="0.25">
      <c r="A20709" s="5"/>
    </row>
    <row r="20710" spans="1:1" x14ac:dyDescent="0.25">
      <c r="A20710" s="5"/>
    </row>
    <row r="20711" spans="1:1" x14ac:dyDescent="0.25">
      <c r="A20711" s="5"/>
    </row>
    <row r="20712" spans="1:1" x14ac:dyDescent="0.25">
      <c r="A20712" s="5"/>
    </row>
    <row r="20713" spans="1:1" x14ac:dyDescent="0.25">
      <c r="A20713" s="5"/>
    </row>
    <row r="20714" spans="1:1" x14ac:dyDescent="0.25">
      <c r="A20714" s="5"/>
    </row>
    <row r="20715" spans="1:1" x14ac:dyDescent="0.25">
      <c r="A20715" s="5"/>
    </row>
    <row r="20716" spans="1:1" x14ac:dyDescent="0.25">
      <c r="A20716" s="5"/>
    </row>
    <row r="20717" spans="1:1" x14ac:dyDescent="0.25">
      <c r="A20717" s="5"/>
    </row>
    <row r="20718" spans="1:1" x14ac:dyDescent="0.25">
      <c r="A20718" s="5"/>
    </row>
    <row r="20719" spans="1:1" x14ac:dyDescent="0.25">
      <c r="A20719" s="5"/>
    </row>
    <row r="20720" spans="1:1" x14ac:dyDescent="0.25">
      <c r="A20720" s="5"/>
    </row>
    <row r="20721" spans="1:1" x14ac:dyDescent="0.25">
      <c r="A20721" s="5"/>
    </row>
    <row r="20722" spans="1:1" x14ac:dyDescent="0.25">
      <c r="A20722" s="5"/>
    </row>
    <row r="20723" spans="1:1" x14ac:dyDescent="0.25">
      <c r="A20723" s="5"/>
    </row>
    <row r="20724" spans="1:1" x14ac:dyDescent="0.25">
      <c r="A20724" s="5"/>
    </row>
    <row r="20725" spans="1:1" x14ac:dyDescent="0.25">
      <c r="A20725" s="5"/>
    </row>
    <row r="20726" spans="1:1" x14ac:dyDescent="0.25">
      <c r="A20726" s="5"/>
    </row>
    <row r="20727" spans="1:1" x14ac:dyDescent="0.25">
      <c r="A20727" s="5"/>
    </row>
    <row r="20728" spans="1:1" x14ac:dyDescent="0.25">
      <c r="A20728" s="5"/>
    </row>
    <row r="20729" spans="1:1" x14ac:dyDescent="0.25">
      <c r="A20729" s="5"/>
    </row>
    <row r="20730" spans="1:1" x14ac:dyDescent="0.25">
      <c r="A20730" s="5"/>
    </row>
    <row r="20731" spans="1:1" x14ac:dyDescent="0.25">
      <c r="A20731" s="5"/>
    </row>
    <row r="20732" spans="1:1" x14ac:dyDescent="0.25">
      <c r="A20732" s="5"/>
    </row>
    <row r="20733" spans="1:1" x14ac:dyDescent="0.25">
      <c r="A20733" s="5"/>
    </row>
    <row r="20734" spans="1:1" x14ac:dyDescent="0.25">
      <c r="A20734" s="5"/>
    </row>
    <row r="20735" spans="1:1" x14ac:dyDescent="0.25">
      <c r="A20735" s="5"/>
    </row>
    <row r="20736" spans="1:1" x14ac:dyDescent="0.25">
      <c r="A20736" s="5"/>
    </row>
    <row r="20737" spans="1:1" x14ac:dyDescent="0.25">
      <c r="A20737" s="5"/>
    </row>
    <row r="20738" spans="1:1" x14ac:dyDescent="0.25">
      <c r="A20738" s="5"/>
    </row>
    <row r="20739" spans="1:1" x14ac:dyDescent="0.25">
      <c r="A20739" s="5"/>
    </row>
    <row r="20740" spans="1:1" x14ac:dyDescent="0.25">
      <c r="A20740" s="5"/>
    </row>
    <row r="20741" spans="1:1" x14ac:dyDescent="0.25">
      <c r="A20741" s="5"/>
    </row>
    <row r="20742" spans="1:1" x14ac:dyDescent="0.25">
      <c r="A20742" s="5"/>
    </row>
    <row r="20743" spans="1:1" x14ac:dyDescent="0.25">
      <c r="A20743" s="5"/>
    </row>
    <row r="20744" spans="1:1" x14ac:dyDescent="0.25">
      <c r="A20744" s="5"/>
    </row>
    <row r="20745" spans="1:1" x14ac:dyDescent="0.25">
      <c r="A20745" s="5"/>
    </row>
    <row r="20746" spans="1:1" x14ac:dyDescent="0.25">
      <c r="A20746" s="5"/>
    </row>
    <row r="20747" spans="1:1" x14ac:dyDescent="0.25">
      <c r="A20747" s="5"/>
    </row>
    <row r="20748" spans="1:1" x14ac:dyDescent="0.25">
      <c r="A20748" s="5"/>
    </row>
    <row r="20749" spans="1:1" x14ac:dyDescent="0.25">
      <c r="A20749" s="5"/>
    </row>
    <row r="20750" spans="1:1" x14ac:dyDescent="0.25">
      <c r="A20750" s="5"/>
    </row>
    <row r="20751" spans="1:1" x14ac:dyDescent="0.25">
      <c r="A20751" s="5"/>
    </row>
    <row r="20752" spans="1:1" x14ac:dyDescent="0.25">
      <c r="A20752" s="5"/>
    </row>
    <row r="20753" spans="1:1" x14ac:dyDescent="0.25">
      <c r="A20753" s="5"/>
    </row>
    <row r="20754" spans="1:1" x14ac:dyDescent="0.25">
      <c r="A20754" s="5"/>
    </row>
    <row r="20755" spans="1:1" x14ac:dyDescent="0.25">
      <c r="A20755" s="5"/>
    </row>
    <row r="20756" spans="1:1" x14ac:dyDescent="0.25">
      <c r="A20756" s="5"/>
    </row>
    <row r="20757" spans="1:1" x14ac:dyDescent="0.25">
      <c r="A20757" s="5"/>
    </row>
    <row r="20758" spans="1:1" x14ac:dyDescent="0.25">
      <c r="A20758" s="5"/>
    </row>
    <row r="20759" spans="1:1" x14ac:dyDescent="0.25">
      <c r="A20759" s="5"/>
    </row>
    <row r="20760" spans="1:1" x14ac:dyDescent="0.25">
      <c r="A20760" s="5"/>
    </row>
    <row r="20761" spans="1:1" x14ac:dyDescent="0.25">
      <c r="A20761" s="5"/>
    </row>
    <row r="20762" spans="1:1" x14ac:dyDescent="0.25">
      <c r="A20762" s="5"/>
    </row>
    <row r="20763" spans="1:1" x14ac:dyDescent="0.25">
      <c r="A20763" s="5"/>
    </row>
    <row r="20764" spans="1:1" x14ac:dyDescent="0.25">
      <c r="A20764" s="5"/>
    </row>
    <row r="20765" spans="1:1" x14ac:dyDescent="0.25">
      <c r="A20765" s="5"/>
    </row>
    <row r="20766" spans="1:1" x14ac:dyDescent="0.25">
      <c r="A20766" s="5"/>
    </row>
    <row r="20767" spans="1:1" x14ac:dyDescent="0.25">
      <c r="A20767" s="5"/>
    </row>
    <row r="20768" spans="1:1" x14ac:dyDescent="0.25">
      <c r="A20768" s="5"/>
    </row>
    <row r="20769" spans="1:1" x14ac:dyDescent="0.25">
      <c r="A20769" s="5"/>
    </row>
    <row r="20770" spans="1:1" x14ac:dyDescent="0.25">
      <c r="A20770" s="5"/>
    </row>
    <row r="20771" spans="1:1" x14ac:dyDescent="0.25">
      <c r="A20771" s="5"/>
    </row>
    <row r="20772" spans="1:1" x14ac:dyDescent="0.25">
      <c r="A20772" s="5"/>
    </row>
    <row r="20773" spans="1:1" x14ac:dyDescent="0.25">
      <c r="A20773" s="5"/>
    </row>
    <row r="20774" spans="1:1" x14ac:dyDescent="0.25">
      <c r="A20774" s="5"/>
    </row>
    <row r="20775" spans="1:1" x14ac:dyDescent="0.25">
      <c r="A20775" s="5"/>
    </row>
    <row r="20776" spans="1:1" x14ac:dyDescent="0.25">
      <c r="A20776" s="5"/>
    </row>
    <row r="20777" spans="1:1" x14ac:dyDescent="0.25">
      <c r="A20777" s="5"/>
    </row>
    <row r="20778" spans="1:1" x14ac:dyDescent="0.25">
      <c r="A20778" s="5"/>
    </row>
    <row r="20779" spans="1:1" x14ac:dyDescent="0.25">
      <c r="A20779" s="5"/>
    </row>
    <row r="20780" spans="1:1" x14ac:dyDescent="0.25">
      <c r="A20780" s="5"/>
    </row>
    <row r="20781" spans="1:1" x14ac:dyDescent="0.25">
      <c r="A20781" s="5"/>
    </row>
    <row r="20782" spans="1:1" x14ac:dyDescent="0.25">
      <c r="A20782" s="5"/>
    </row>
    <row r="20783" spans="1:1" x14ac:dyDescent="0.25">
      <c r="A20783" s="5"/>
    </row>
    <row r="20784" spans="1:1" x14ac:dyDescent="0.25">
      <c r="A20784" s="5"/>
    </row>
    <row r="20785" spans="1:1" x14ac:dyDescent="0.25">
      <c r="A20785" s="5"/>
    </row>
    <row r="20786" spans="1:1" x14ac:dyDescent="0.25">
      <c r="A20786" s="5"/>
    </row>
    <row r="20787" spans="1:1" x14ac:dyDescent="0.25">
      <c r="A20787" s="5"/>
    </row>
    <row r="20788" spans="1:1" x14ac:dyDescent="0.25">
      <c r="A20788" s="5"/>
    </row>
    <row r="20789" spans="1:1" x14ac:dyDescent="0.25">
      <c r="A20789" s="5"/>
    </row>
    <row r="20790" spans="1:1" x14ac:dyDescent="0.25">
      <c r="A20790" s="5"/>
    </row>
    <row r="20791" spans="1:1" x14ac:dyDescent="0.25">
      <c r="A20791" s="5"/>
    </row>
    <row r="20792" spans="1:1" x14ac:dyDescent="0.25">
      <c r="A20792" s="5"/>
    </row>
    <row r="20793" spans="1:1" x14ac:dyDescent="0.25">
      <c r="A20793" s="5"/>
    </row>
    <row r="20794" spans="1:1" x14ac:dyDescent="0.25">
      <c r="A20794" s="5"/>
    </row>
    <row r="20795" spans="1:1" x14ac:dyDescent="0.25">
      <c r="A20795" s="5"/>
    </row>
    <row r="20796" spans="1:1" x14ac:dyDescent="0.25">
      <c r="A20796" s="5"/>
    </row>
    <row r="20797" spans="1:1" x14ac:dyDescent="0.25">
      <c r="A20797" s="5"/>
    </row>
    <row r="20798" spans="1:1" x14ac:dyDescent="0.25">
      <c r="A20798" s="5"/>
    </row>
    <row r="20799" spans="1:1" x14ac:dyDescent="0.25">
      <c r="A20799" s="5"/>
    </row>
    <row r="20800" spans="1:1" x14ac:dyDescent="0.25">
      <c r="A20800" s="5"/>
    </row>
    <row r="20801" spans="1:1" x14ac:dyDescent="0.25">
      <c r="A20801" s="5"/>
    </row>
    <row r="20802" spans="1:1" x14ac:dyDescent="0.25">
      <c r="A20802" s="5"/>
    </row>
    <row r="20803" spans="1:1" x14ac:dyDescent="0.25">
      <c r="A20803" s="5"/>
    </row>
    <row r="20804" spans="1:1" x14ac:dyDescent="0.25">
      <c r="A20804" s="5"/>
    </row>
    <row r="20805" spans="1:1" x14ac:dyDescent="0.25">
      <c r="A20805" s="5"/>
    </row>
    <row r="20806" spans="1:1" x14ac:dyDescent="0.25">
      <c r="A20806" s="5"/>
    </row>
    <row r="20807" spans="1:1" x14ac:dyDescent="0.25">
      <c r="A20807" s="5"/>
    </row>
    <row r="20808" spans="1:1" x14ac:dyDescent="0.25">
      <c r="A20808" s="5"/>
    </row>
    <row r="20809" spans="1:1" x14ac:dyDescent="0.25">
      <c r="A20809" s="5"/>
    </row>
    <row r="20810" spans="1:1" x14ac:dyDescent="0.25">
      <c r="A20810" s="5"/>
    </row>
    <row r="20811" spans="1:1" x14ac:dyDescent="0.25">
      <c r="A20811" s="5"/>
    </row>
    <row r="20812" spans="1:1" x14ac:dyDescent="0.25">
      <c r="A20812" s="5"/>
    </row>
    <row r="20813" spans="1:1" x14ac:dyDescent="0.25">
      <c r="A20813" s="5"/>
    </row>
    <row r="20814" spans="1:1" x14ac:dyDescent="0.25">
      <c r="A20814" s="5"/>
    </row>
    <row r="20815" spans="1:1" x14ac:dyDescent="0.25">
      <c r="A20815" s="5"/>
    </row>
    <row r="20816" spans="1:1" x14ac:dyDescent="0.25">
      <c r="A20816" s="5"/>
    </row>
    <row r="20817" spans="1:1" x14ac:dyDescent="0.25">
      <c r="A20817" s="5"/>
    </row>
    <row r="20818" spans="1:1" x14ac:dyDescent="0.25">
      <c r="A20818" s="5"/>
    </row>
    <row r="20819" spans="1:1" x14ac:dyDescent="0.25">
      <c r="A20819" s="5"/>
    </row>
    <row r="20820" spans="1:1" x14ac:dyDescent="0.25">
      <c r="A20820" s="5"/>
    </row>
    <row r="20821" spans="1:1" x14ac:dyDescent="0.25">
      <c r="A20821" s="5"/>
    </row>
    <row r="20822" spans="1:1" x14ac:dyDescent="0.25">
      <c r="A20822" s="5"/>
    </row>
    <row r="20823" spans="1:1" x14ac:dyDescent="0.25">
      <c r="A20823" s="5"/>
    </row>
    <row r="20824" spans="1:1" x14ac:dyDescent="0.25">
      <c r="A20824" s="5"/>
    </row>
    <row r="20825" spans="1:1" x14ac:dyDescent="0.25">
      <c r="A20825" s="5"/>
    </row>
    <row r="20826" spans="1:1" x14ac:dyDescent="0.25">
      <c r="A20826" s="5"/>
    </row>
    <row r="20827" spans="1:1" x14ac:dyDescent="0.25">
      <c r="A20827" s="5"/>
    </row>
    <row r="20828" spans="1:1" x14ac:dyDescent="0.25">
      <c r="A20828" s="5"/>
    </row>
    <row r="20829" spans="1:1" x14ac:dyDescent="0.25">
      <c r="A20829" s="5"/>
    </row>
    <row r="20830" spans="1:1" x14ac:dyDescent="0.25">
      <c r="A20830" s="5"/>
    </row>
    <row r="20831" spans="1:1" x14ac:dyDescent="0.25">
      <c r="A20831" s="5"/>
    </row>
    <row r="20832" spans="1:1" x14ac:dyDescent="0.25">
      <c r="A20832" s="5"/>
    </row>
    <row r="20833" spans="1:1" x14ac:dyDescent="0.25">
      <c r="A20833" s="5"/>
    </row>
    <row r="20834" spans="1:1" x14ac:dyDescent="0.25">
      <c r="A20834" s="5"/>
    </row>
    <row r="20835" spans="1:1" x14ac:dyDescent="0.25">
      <c r="A20835" s="5"/>
    </row>
    <row r="20836" spans="1:1" x14ac:dyDescent="0.25">
      <c r="A20836" s="5"/>
    </row>
    <row r="20837" spans="1:1" x14ac:dyDescent="0.25">
      <c r="A20837" s="5"/>
    </row>
    <row r="20838" spans="1:1" x14ac:dyDescent="0.25">
      <c r="A20838" s="5"/>
    </row>
    <row r="20839" spans="1:1" x14ac:dyDescent="0.25">
      <c r="A20839" s="5"/>
    </row>
    <row r="20840" spans="1:1" x14ac:dyDescent="0.25">
      <c r="A20840" s="5"/>
    </row>
    <row r="20841" spans="1:1" x14ac:dyDescent="0.25">
      <c r="A20841" s="5"/>
    </row>
    <row r="20842" spans="1:1" x14ac:dyDescent="0.25">
      <c r="A20842" s="5"/>
    </row>
    <row r="20843" spans="1:1" x14ac:dyDescent="0.25">
      <c r="A20843" s="5"/>
    </row>
    <row r="20844" spans="1:1" x14ac:dyDescent="0.25">
      <c r="A20844" s="5"/>
    </row>
    <row r="20845" spans="1:1" x14ac:dyDescent="0.25">
      <c r="A20845" s="5"/>
    </row>
    <row r="20846" spans="1:1" x14ac:dyDescent="0.25">
      <c r="A20846" s="5"/>
    </row>
    <row r="20847" spans="1:1" x14ac:dyDescent="0.25">
      <c r="A20847" s="5"/>
    </row>
    <row r="20848" spans="1:1" x14ac:dyDescent="0.25">
      <c r="A20848" s="5"/>
    </row>
    <row r="20849" spans="1:1" x14ac:dyDescent="0.25">
      <c r="A20849" s="5"/>
    </row>
    <row r="20850" spans="1:1" x14ac:dyDescent="0.25">
      <c r="A20850" s="5"/>
    </row>
    <row r="20851" spans="1:1" x14ac:dyDescent="0.25">
      <c r="A20851" s="5"/>
    </row>
    <row r="20852" spans="1:1" x14ac:dyDescent="0.25">
      <c r="A20852" s="5"/>
    </row>
    <row r="20853" spans="1:1" x14ac:dyDescent="0.25">
      <c r="A20853" s="5"/>
    </row>
    <row r="20854" spans="1:1" x14ac:dyDescent="0.25">
      <c r="A20854" s="5"/>
    </row>
    <row r="20855" spans="1:1" x14ac:dyDescent="0.25">
      <c r="A20855" s="5"/>
    </row>
    <row r="20856" spans="1:1" x14ac:dyDescent="0.25">
      <c r="A20856" s="5"/>
    </row>
    <row r="20857" spans="1:1" x14ac:dyDescent="0.25">
      <c r="A20857" s="5"/>
    </row>
    <row r="20858" spans="1:1" x14ac:dyDescent="0.25">
      <c r="A20858" s="5"/>
    </row>
    <row r="20859" spans="1:1" x14ac:dyDescent="0.25">
      <c r="A20859" s="5"/>
    </row>
    <row r="20860" spans="1:1" x14ac:dyDescent="0.25">
      <c r="A20860" s="5"/>
    </row>
    <row r="20861" spans="1:1" x14ac:dyDescent="0.25">
      <c r="A20861" s="5"/>
    </row>
    <row r="20862" spans="1:1" x14ac:dyDescent="0.25">
      <c r="A20862" s="5"/>
    </row>
    <row r="20863" spans="1:1" x14ac:dyDescent="0.25">
      <c r="A20863" s="5"/>
    </row>
    <row r="20864" spans="1:1" x14ac:dyDescent="0.25">
      <c r="A20864" s="5"/>
    </row>
    <row r="20865" spans="1:1" x14ac:dyDescent="0.25">
      <c r="A20865" s="5"/>
    </row>
    <row r="20866" spans="1:1" x14ac:dyDescent="0.25">
      <c r="A20866" s="5"/>
    </row>
    <row r="20867" spans="1:1" x14ac:dyDescent="0.25">
      <c r="A20867" s="5"/>
    </row>
    <row r="20868" spans="1:1" x14ac:dyDescent="0.25">
      <c r="A20868" s="5"/>
    </row>
    <row r="20869" spans="1:1" x14ac:dyDescent="0.25">
      <c r="A20869" s="5"/>
    </row>
    <row r="20870" spans="1:1" x14ac:dyDescent="0.25">
      <c r="A20870" s="5"/>
    </row>
    <row r="20871" spans="1:1" x14ac:dyDescent="0.25">
      <c r="A20871" s="5"/>
    </row>
    <row r="20872" spans="1:1" x14ac:dyDescent="0.25">
      <c r="A20872" s="5"/>
    </row>
    <row r="20873" spans="1:1" x14ac:dyDescent="0.25">
      <c r="A20873" s="5"/>
    </row>
    <row r="20874" spans="1:1" x14ac:dyDescent="0.25">
      <c r="A20874" s="5"/>
    </row>
    <row r="20875" spans="1:1" x14ac:dyDescent="0.25">
      <c r="A20875" s="5"/>
    </row>
    <row r="20876" spans="1:1" x14ac:dyDescent="0.25">
      <c r="A20876" s="5"/>
    </row>
    <row r="20877" spans="1:1" x14ac:dyDescent="0.25">
      <c r="A20877" s="5"/>
    </row>
    <row r="20878" spans="1:1" x14ac:dyDescent="0.25">
      <c r="A20878" s="5"/>
    </row>
    <row r="20879" spans="1:1" x14ac:dyDescent="0.25">
      <c r="A20879" s="5"/>
    </row>
    <row r="20880" spans="1:1" x14ac:dyDescent="0.25">
      <c r="A20880" s="5"/>
    </row>
    <row r="20881" spans="1:1" x14ac:dyDescent="0.25">
      <c r="A20881" s="5"/>
    </row>
    <row r="20882" spans="1:1" x14ac:dyDescent="0.25">
      <c r="A20882" s="5"/>
    </row>
    <row r="20883" spans="1:1" x14ac:dyDescent="0.25">
      <c r="A20883" s="5"/>
    </row>
    <row r="20884" spans="1:1" x14ac:dyDescent="0.25">
      <c r="A20884" s="5"/>
    </row>
    <row r="20885" spans="1:1" x14ac:dyDescent="0.25">
      <c r="A20885" s="5"/>
    </row>
    <row r="20886" spans="1:1" x14ac:dyDescent="0.25">
      <c r="A20886" s="5"/>
    </row>
    <row r="20887" spans="1:1" x14ac:dyDescent="0.25">
      <c r="A20887" s="5"/>
    </row>
    <row r="20888" spans="1:1" x14ac:dyDescent="0.25">
      <c r="A20888" s="5"/>
    </row>
    <row r="20889" spans="1:1" x14ac:dyDescent="0.25">
      <c r="A20889" s="5"/>
    </row>
    <row r="20890" spans="1:1" x14ac:dyDescent="0.25">
      <c r="A20890" s="5"/>
    </row>
    <row r="20891" spans="1:1" x14ac:dyDescent="0.25">
      <c r="A20891" s="5"/>
    </row>
    <row r="20892" spans="1:1" x14ac:dyDescent="0.25">
      <c r="A20892" s="5"/>
    </row>
    <row r="20893" spans="1:1" x14ac:dyDescent="0.25">
      <c r="A20893" s="5"/>
    </row>
    <row r="20894" spans="1:1" x14ac:dyDescent="0.25">
      <c r="A20894" s="5"/>
    </row>
    <row r="20895" spans="1:1" x14ac:dyDescent="0.25">
      <c r="A20895" s="5"/>
    </row>
    <row r="20896" spans="1:1" x14ac:dyDescent="0.25">
      <c r="A20896" s="5"/>
    </row>
    <row r="20897" spans="1:1" x14ac:dyDescent="0.25">
      <c r="A20897" s="5"/>
    </row>
    <row r="20898" spans="1:1" x14ac:dyDescent="0.25">
      <c r="A20898" s="5"/>
    </row>
    <row r="20899" spans="1:1" x14ac:dyDescent="0.25">
      <c r="A20899" s="5"/>
    </row>
    <row r="20900" spans="1:1" x14ac:dyDescent="0.25">
      <c r="A20900" s="5"/>
    </row>
    <row r="20901" spans="1:1" x14ac:dyDescent="0.25">
      <c r="A20901" s="5"/>
    </row>
    <row r="20902" spans="1:1" x14ac:dyDescent="0.25">
      <c r="A20902" s="5"/>
    </row>
    <row r="20903" spans="1:1" x14ac:dyDescent="0.25">
      <c r="A20903" s="5"/>
    </row>
    <row r="20904" spans="1:1" x14ac:dyDescent="0.25">
      <c r="A20904" s="5"/>
    </row>
    <row r="20905" spans="1:1" x14ac:dyDescent="0.25">
      <c r="A20905" s="5"/>
    </row>
    <row r="20906" spans="1:1" x14ac:dyDescent="0.25">
      <c r="A20906" s="5"/>
    </row>
    <row r="20907" spans="1:1" x14ac:dyDescent="0.25">
      <c r="A20907" s="5"/>
    </row>
    <row r="20908" spans="1:1" x14ac:dyDescent="0.25">
      <c r="A20908" s="5"/>
    </row>
    <row r="20909" spans="1:1" x14ac:dyDescent="0.25">
      <c r="A20909" s="5"/>
    </row>
    <row r="20910" spans="1:1" x14ac:dyDescent="0.25">
      <c r="A20910" s="5"/>
    </row>
    <row r="20911" spans="1:1" x14ac:dyDescent="0.25">
      <c r="A20911" s="5"/>
    </row>
    <row r="20912" spans="1:1" x14ac:dyDescent="0.25">
      <c r="A20912" s="5"/>
    </row>
    <row r="20913" spans="1:1" x14ac:dyDescent="0.25">
      <c r="A20913" s="5"/>
    </row>
    <row r="20914" spans="1:1" x14ac:dyDescent="0.25">
      <c r="A20914" s="5"/>
    </row>
    <row r="20915" spans="1:1" x14ac:dyDescent="0.25">
      <c r="A20915" s="5"/>
    </row>
    <row r="20916" spans="1:1" x14ac:dyDescent="0.25">
      <c r="A20916" s="5"/>
    </row>
    <row r="20917" spans="1:1" x14ac:dyDescent="0.25">
      <c r="A20917" s="5"/>
    </row>
    <row r="20918" spans="1:1" x14ac:dyDescent="0.25">
      <c r="A20918" s="5"/>
    </row>
    <row r="20919" spans="1:1" x14ac:dyDescent="0.25">
      <c r="A20919" s="5"/>
    </row>
    <row r="20920" spans="1:1" x14ac:dyDescent="0.25">
      <c r="A20920" s="5"/>
    </row>
    <row r="20921" spans="1:1" x14ac:dyDescent="0.25">
      <c r="A20921" s="5"/>
    </row>
    <row r="20922" spans="1:1" x14ac:dyDescent="0.25">
      <c r="A20922" s="5"/>
    </row>
    <row r="20923" spans="1:1" x14ac:dyDescent="0.25">
      <c r="A20923" s="5"/>
    </row>
    <row r="20924" spans="1:1" x14ac:dyDescent="0.25">
      <c r="A20924" s="5"/>
    </row>
    <row r="20925" spans="1:1" x14ac:dyDescent="0.25">
      <c r="A20925" s="5"/>
    </row>
    <row r="20926" spans="1:1" x14ac:dyDescent="0.25">
      <c r="A20926" s="5"/>
    </row>
    <row r="20927" spans="1:1" x14ac:dyDescent="0.25">
      <c r="A20927" s="5"/>
    </row>
    <row r="20928" spans="1:1" x14ac:dyDescent="0.25">
      <c r="A20928" s="5"/>
    </row>
    <row r="20929" spans="1:1" x14ac:dyDescent="0.25">
      <c r="A20929" s="5"/>
    </row>
    <row r="20930" spans="1:1" x14ac:dyDescent="0.25">
      <c r="A20930" s="5"/>
    </row>
    <row r="20931" spans="1:1" x14ac:dyDescent="0.25">
      <c r="A20931" s="5"/>
    </row>
    <row r="20932" spans="1:1" x14ac:dyDescent="0.25">
      <c r="A20932" s="5"/>
    </row>
    <row r="20933" spans="1:1" x14ac:dyDescent="0.25">
      <c r="A20933" s="5"/>
    </row>
    <row r="20934" spans="1:1" x14ac:dyDescent="0.25">
      <c r="A20934" s="5"/>
    </row>
    <row r="20935" spans="1:1" x14ac:dyDescent="0.25">
      <c r="A20935" s="5"/>
    </row>
    <row r="20936" spans="1:1" x14ac:dyDescent="0.25">
      <c r="A20936" s="5"/>
    </row>
    <row r="20937" spans="1:1" x14ac:dyDescent="0.25">
      <c r="A20937" s="5"/>
    </row>
    <row r="20938" spans="1:1" x14ac:dyDescent="0.25">
      <c r="A20938" s="5"/>
    </row>
    <row r="20939" spans="1:1" x14ac:dyDescent="0.25">
      <c r="A20939" s="5"/>
    </row>
    <row r="20940" spans="1:1" x14ac:dyDescent="0.25">
      <c r="A20940" s="5"/>
    </row>
    <row r="20941" spans="1:1" x14ac:dyDescent="0.25">
      <c r="A20941" s="5"/>
    </row>
    <row r="20942" spans="1:1" x14ac:dyDescent="0.25">
      <c r="A20942" s="5"/>
    </row>
    <row r="20943" spans="1:1" x14ac:dyDescent="0.25">
      <c r="A20943" s="5"/>
    </row>
    <row r="20944" spans="1:1" x14ac:dyDescent="0.25">
      <c r="A20944" s="5"/>
    </row>
    <row r="20945" spans="1:1" x14ac:dyDescent="0.25">
      <c r="A20945" s="5"/>
    </row>
    <row r="20946" spans="1:1" x14ac:dyDescent="0.25">
      <c r="A20946" s="5"/>
    </row>
    <row r="20947" spans="1:1" x14ac:dyDescent="0.25">
      <c r="A20947" s="5"/>
    </row>
    <row r="20948" spans="1:1" x14ac:dyDescent="0.25">
      <c r="A20948" s="5"/>
    </row>
    <row r="20949" spans="1:1" x14ac:dyDescent="0.25">
      <c r="A20949" s="5"/>
    </row>
    <row r="20950" spans="1:1" x14ac:dyDescent="0.25">
      <c r="A20950" s="5"/>
    </row>
    <row r="20951" spans="1:1" x14ac:dyDescent="0.25">
      <c r="A20951" s="5"/>
    </row>
    <row r="20952" spans="1:1" x14ac:dyDescent="0.25">
      <c r="A20952" s="5"/>
    </row>
    <row r="20953" spans="1:1" x14ac:dyDescent="0.25">
      <c r="A20953" s="5"/>
    </row>
    <row r="20954" spans="1:1" x14ac:dyDescent="0.25">
      <c r="A20954" s="5"/>
    </row>
    <row r="20955" spans="1:1" x14ac:dyDescent="0.25">
      <c r="A20955" s="5"/>
    </row>
    <row r="20956" spans="1:1" x14ac:dyDescent="0.25">
      <c r="A20956" s="5"/>
    </row>
    <row r="20957" spans="1:1" x14ac:dyDescent="0.25">
      <c r="A20957" s="5"/>
    </row>
    <row r="20958" spans="1:1" x14ac:dyDescent="0.25">
      <c r="A20958" s="5"/>
    </row>
    <row r="20959" spans="1:1" x14ac:dyDescent="0.25">
      <c r="A20959" s="5"/>
    </row>
    <row r="20960" spans="1:1" x14ac:dyDescent="0.25">
      <c r="A20960" s="5"/>
    </row>
    <row r="20961" spans="1:1" x14ac:dyDescent="0.25">
      <c r="A20961" s="5"/>
    </row>
    <row r="20962" spans="1:1" x14ac:dyDescent="0.25">
      <c r="A20962" s="5"/>
    </row>
    <row r="20963" spans="1:1" x14ac:dyDescent="0.25">
      <c r="A20963" s="5"/>
    </row>
    <row r="20964" spans="1:1" x14ac:dyDescent="0.25">
      <c r="A20964" s="5"/>
    </row>
    <row r="20965" spans="1:1" x14ac:dyDescent="0.25">
      <c r="A20965" s="5"/>
    </row>
    <row r="20966" spans="1:1" x14ac:dyDescent="0.25">
      <c r="A20966" s="5"/>
    </row>
    <row r="20967" spans="1:1" x14ac:dyDescent="0.25">
      <c r="A20967" s="5"/>
    </row>
    <row r="20968" spans="1:1" x14ac:dyDescent="0.25">
      <c r="A20968" s="5"/>
    </row>
    <row r="20969" spans="1:1" x14ac:dyDescent="0.25">
      <c r="A20969" s="5"/>
    </row>
    <row r="20970" spans="1:1" x14ac:dyDescent="0.25">
      <c r="A20970" s="5"/>
    </row>
    <row r="20971" spans="1:1" x14ac:dyDescent="0.25">
      <c r="A20971" s="5"/>
    </row>
    <row r="20972" spans="1:1" x14ac:dyDescent="0.25">
      <c r="A20972" s="5"/>
    </row>
    <row r="20973" spans="1:1" x14ac:dyDescent="0.25">
      <c r="A20973" s="5"/>
    </row>
    <row r="20974" spans="1:1" x14ac:dyDescent="0.25">
      <c r="A20974" s="5"/>
    </row>
    <row r="20975" spans="1:1" x14ac:dyDescent="0.25">
      <c r="A20975" s="5"/>
    </row>
    <row r="20976" spans="1:1" x14ac:dyDescent="0.25">
      <c r="A20976" s="5"/>
    </row>
    <row r="20977" spans="1:1" x14ac:dyDescent="0.25">
      <c r="A20977" s="5"/>
    </row>
    <row r="20978" spans="1:1" x14ac:dyDescent="0.25">
      <c r="A20978" s="5"/>
    </row>
    <row r="20979" spans="1:1" x14ac:dyDescent="0.25">
      <c r="A20979" s="5"/>
    </row>
    <row r="20980" spans="1:1" x14ac:dyDescent="0.25">
      <c r="A20980" s="5"/>
    </row>
    <row r="20981" spans="1:1" x14ac:dyDescent="0.25">
      <c r="A20981" s="5"/>
    </row>
    <row r="20982" spans="1:1" x14ac:dyDescent="0.25">
      <c r="A20982" s="5"/>
    </row>
    <row r="20983" spans="1:1" x14ac:dyDescent="0.25">
      <c r="A20983" s="5"/>
    </row>
    <row r="20984" spans="1:1" x14ac:dyDescent="0.25">
      <c r="A20984" s="5"/>
    </row>
    <row r="20985" spans="1:1" x14ac:dyDescent="0.25">
      <c r="A20985" s="5"/>
    </row>
    <row r="20986" spans="1:1" x14ac:dyDescent="0.25">
      <c r="A20986" s="5"/>
    </row>
    <row r="20987" spans="1:1" x14ac:dyDescent="0.25">
      <c r="A20987" s="5"/>
    </row>
    <row r="20988" spans="1:1" x14ac:dyDescent="0.25">
      <c r="A20988" s="5"/>
    </row>
    <row r="20989" spans="1:1" x14ac:dyDescent="0.25">
      <c r="A20989" s="5"/>
    </row>
    <row r="20990" spans="1:1" x14ac:dyDescent="0.25">
      <c r="A20990" s="5"/>
    </row>
    <row r="20991" spans="1:1" x14ac:dyDescent="0.25">
      <c r="A20991" s="5"/>
    </row>
    <row r="20992" spans="1:1" x14ac:dyDescent="0.25">
      <c r="A20992" s="5"/>
    </row>
    <row r="20993" spans="1:1" x14ac:dyDescent="0.25">
      <c r="A20993" s="5"/>
    </row>
    <row r="20994" spans="1:1" x14ac:dyDescent="0.25">
      <c r="A20994" s="5"/>
    </row>
    <row r="20995" spans="1:1" x14ac:dyDescent="0.25">
      <c r="A20995" s="5"/>
    </row>
    <row r="20996" spans="1:1" x14ac:dyDescent="0.25">
      <c r="A20996" s="5"/>
    </row>
    <row r="20997" spans="1:1" x14ac:dyDescent="0.25">
      <c r="A20997" s="5"/>
    </row>
    <row r="20998" spans="1:1" x14ac:dyDescent="0.25">
      <c r="A20998" s="5"/>
    </row>
    <row r="20999" spans="1:1" x14ac:dyDescent="0.25">
      <c r="A20999" s="5"/>
    </row>
    <row r="21000" spans="1:1" x14ac:dyDescent="0.25">
      <c r="A21000" s="5"/>
    </row>
    <row r="21001" spans="1:1" x14ac:dyDescent="0.25">
      <c r="A21001" s="5"/>
    </row>
    <row r="21002" spans="1:1" x14ac:dyDescent="0.25">
      <c r="A21002" s="5"/>
    </row>
    <row r="21003" spans="1:1" x14ac:dyDescent="0.25">
      <c r="A21003" s="5"/>
    </row>
    <row r="21004" spans="1:1" x14ac:dyDescent="0.25">
      <c r="A21004" s="5"/>
    </row>
    <row r="21005" spans="1:1" x14ac:dyDescent="0.25">
      <c r="A21005" s="5"/>
    </row>
    <row r="21006" spans="1:1" x14ac:dyDescent="0.25">
      <c r="A21006" s="5"/>
    </row>
    <row r="21007" spans="1:1" x14ac:dyDescent="0.25">
      <c r="A21007" s="5"/>
    </row>
    <row r="21008" spans="1:1" x14ac:dyDescent="0.25">
      <c r="A21008" s="5"/>
    </row>
    <row r="21009" spans="1:1" x14ac:dyDescent="0.25">
      <c r="A21009" s="5"/>
    </row>
    <row r="21010" spans="1:1" x14ac:dyDescent="0.25">
      <c r="A21010" s="5"/>
    </row>
    <row r="21011" spans="1:1" x14ac:dyDescent="0.25">
      <c r="A21011" s="5"/>
    </row>
    <row r="21012" spans="1:1" x14ac:dyDescent="0.25">
      <c r="A21012" s="5"/>
    </row>
    <row r="21013" spans="1:1" x14ac:dyDescent="0.25">
      <c r="A21013" s="5"/>
    </row>
    <row r="21014" spans="1:1" x14ac:dyDescent="0.25">
      <c r="A21014" s="5"/>
    </row>
    <row r="21015" spans="1:1" x14ac:dyDescent="0.25">
      <c r="A21015" s="5"/>
    </row>
    <row r="21016" spans="1:1" x14ac:dyDescent="0.25">
      <c r="A21016" s="5"/>
    </row>
    <row r="21017" spans="1:1" x14ac:dyDescent="0.25">
      <c r="A21017" s="5"/>
    </row>
    <row r="21018" spans="1:1" x14ac:dyDescent="0.25">
      <c r="A21018" s="5"/>
    </row>
    <row r="21019" spans="1:1" x14ac:dyDescent="0.25">
      <c r="A21019" s="5"/>
    </row>
    <row r="21020" spans="1:1" x14ac:dyDescent="0.25">
      <c r="A21020" s="5"/>
    </row>
    <row r="21021" spans="1:1" x14ac:dyDescent="0.25">
      <c r="A21021" s="5"/>
    </row>
    <row r="21022" spans="1:1" x14ac:dyDescent="0.25">
      <c r="A21022" s="5"/>
    </row>
    <row r="21023" spans="1:1" x14ac:dyDescent="0.25">
      <c r="A21023" s="5"/>
    </row>
    <row r="21024" spans="1:1" x14ac:dyDescent="0.25">
      <c r="A21024" s="5"/>
    </row>
    <row r="21025" spans="1:1" x14ac:dyDescent="0.25">
      <c r="A21025" s="5"/>
    </row>
    <row r="21026" spans="1:1" x14ac:dyDescent="0.25">
      <c r="A21026" s="5"/>
    </row>
    <row r="21027" spans="1:1" x14ac:dyDescent="0.25">
      <c r="A21027" s="5"/>
    </row>
    <row r="21028" spans="1:1" x14ac:dyDescent="0.25">
      <c r="A21028" s="5"/>
    </row>
    <row r="21029" spans="1:1" x14ac:dyDescent="0.25">
      <c r="A21029" s="5"/>
    </row>
    <row r="21030" spans="1:1" x14ac:dyDescent="0.25">
      <c r="A21030" s="5"/>
    </row>
    <row r="21031" spans="1:1" x14ac:dyDescent="0.25">
      <c r="A21031" s="5"/>
    </row>
    <row r="21032" spans="1:1" x14ac:dyDescent="0.25">
      <c r="A21032" s="5"/>
    </row>
    <row r="21033" spans="1:1" x14ac:dyDescent="0.25">
      <c r="A21033" s="5"/>
    </row>
    <row r="21034" spans="1:1" x14ac:dyDescent="0.25">
      <c r="A21034" s="5"/>
    </row>
    <row r="21035" spans="1:1" x14ac:dyDescent="0.25">
      <c r="A21035" s="5"/>
    </row>
    <row r="21036" spans="1:1" x14ac:dyDescent="0.25">
      <c r="A21036" s="5"/>
    </row>
    <row r="21037" spans="1:1" x14ac:dyDescent="0.25">
      <c r="A21037" s="5"/>
    </row>
    <row r="21038" spans="1:1" x14ac:dyDescent="0.25">
      <c r="A21038" s="5"/>
    </row>
    <row r="21039" spans="1:1" x14ac:dyDescent="0.25">
      <c r="A21039" s="5"/>
    </row>
    <row r="21040" spans="1:1" x14ac:dyDescent="0.25">
      <c r="A21040" s="5"/>
    </row>
    <row r="21041" spans="1:1" x14ac:dyDescent="0.25">
      <c r="A21041" s="5"/>
    </row>
    <row r="21042" spans="1:1" x14ac:dyDescent="0.25">
      <c r="A21042" s="5"/>
    </row>
    <row r="21043" spans="1:1" x14ac:dyDescent="0.25">
      <c r="A21043" s="5"/>
    </row>
    <row r="21044" spans="1:1" x14ac:dyDescent="0.25">
      <c r="A21044" s="5"/>
    </row>
    <row r="21045" spans="1:1" x14ac:dyDescent="0.25">
      <c r="A21045" s="5"/>
    </row>
    <row r="21046" spans="1:1" x14ac:dyDescent="0.25">
      <c r="A21046" s="5"/>
    </row>
    <row r="21047" spans="1:1" x14ac:dyDescent="0.25">
      <c r="A21047" s="5"/>
    </row>
    <row r="21048" spans="1:1" x14ac:dyDescent="0.25">
      <c r="A21048" s="5"/>
    </row>
    <row r="21049" spans="1:1" x14ac:dyDescent="0.25">
      <c r="A21049" s="5"/>
    </row>
    <row r="21050" spans="1:1" x14ac:dyDescent="0.25">
      <c r="A21050" s="5"/>
    </row>
    <row r="21051" spans="1:1" x14ac:dyDescent="0.25">
      <c r="A21051" s="5"/>
    </row>
    <row r="21052" spans="1:1" x14ac:dyDescent="0.25">
      <c r="A21052" s="5"/>
    </row>
    <row r="21053" spans="1:1" x14ac:dyDescent="0.25">
      <c r="A21053" s="5"/>
    </row>
    <row r="21054" spans="1:1" x14ac:dyDescent="0.25">
      <c r="A21054" s="5"/>
    </row>
    <row r="21055" spans="1:1" x14ac:dyDescent="0.25">
      <c r="A21055" s="5"/>
    </row>
    <row r="21056" spans="1:1" x14ac:dyDescent="0.25">
      <c r="A21056" s="5"/>
    </row>
    <row r="21057" spans="1:1" x14ac:dyDescent="0.25">
      <c r="A21057" s="5"/>
    </row>
    <row r="21058" spans="1:1" x14ac:dyDescent="0.25">
      <c r="A21058" s="5"/>
    </row>
    <row r="21059" spans="1:1" x14ac:dyDescent="0.25">
      <c r="A21059" s="5"/>
    </row>
    <row r="21060" spans="1:1" x14ac:dyDescent="0.25">
      <c r="A21060" s="5"/>
    </row>
    <row r="21061" spans="1:1" x14ac:dyDescent="0.25">
      <c r="A21061" s="5"/>
    </row>
    <row r="21062" spans="1:1" x14ac:dyDescent="0.25">
      <c r="A21062" s="5"/>
    </row>
    <row r="21063" spans="1:1" x14ac:dyDescent="0.25">
      <c r="A21063" s="5"/>
    </row>
    <row r="21064" spans="1:1" x14ac:dyDescent="0.25">
      <c r="A21064" s="5"/>
    </row>
    <row r="21065" spans="1:1" x14ac:dyDescent="0.25">
      <c r="A21065" s="5"/>
    </row>
    <row r="21066" spans="1:1" x14ac:dyDescent="0.25">
      <c r="A21066" s="5"/>
    </row>
    <row r="21067" spans="1:1" x14ac:dyDescent="0.25">
      <c r="A21067" s="5"/>
    </row>
    <row r="21068" spans="1:1" x14ac:dyDescent="0.25">
      <c r="A21068" s="5"/>
    </row>
    <row r="21069" spans="1:1" x14ac:dyDescent="0.25">
      <c r="A21069" s="5"/>
    </row>
    <row r="21070" spans="1:1" x14ac:dyDescent="0.25">
      <c r="A21070" s="5"/>
    </row>
    <row r="21071" spans="1:1" x14ac:dyDescent="0.25">
      <c r="A21071" s="5"/>
    </row>
    <row r="21072" spans="1:1" x14ac:dyDescent="0.25">
      <c r="A21072" s="5"/>
    </row>
    <row r="21073" spans="1:1" x14ac:dyDescent="0.25">
      <c r="A21073" s="5"/>
    </row>
    <row r="21074" spans="1:1" x14ac:dyDescent="0.25">
      <c r="A21074" s="5"/>
    </row>
    <row r="21075" spans="1:1" x14ac:dyDescent="0.25">
      <c r="A21075" s="5"/>
    </row>
    <row r="21076" spans="1:1" x14ac:dyDescent="0.25">
      <c r="A21076" s="5"/>
    </row>
    <row r="21077" spans="1:1" x14ac:dyDescent="0.25">
      <c r="A21077" s="5"/>
    </row>
    <row r="21078" spans="1:1" x14ac:dyDescent="0.25">
      <c r="A21078" s="5"/>
    </row>
    <row r="21079" spans="1:1" x14ac:dyDescent="0.25">
      <c r="A21079" s="5"/>
    </row>
    <row r="21080" spans="1:1" x14ac:dyDescent="0.25">
      <c r="A21080" s="5"/>
    </row>
    <row r="21081" spans="1:1" x14ac:dyDescent="0.25">
      <c r="A21081" s="5"/>
    </row>
    <row r="21082" spans="1:1" x14ac:dyDescent="0.25">
      <c r="A21082" s="5"/>
    </row>
    <row r="21083" spans="1:1" x14ac:dyDescent="0.25">
      <c r="A21083" s="5"/>
    </row>
    <row r="21084" spans="1:1" x14ac:dyDescent="0.25">
      <c r="A21084" s="5"/>
    </row>
    <row r="21085" spans="1:1" x14ac:dyDescent="0.25">
      <c r="A21085" s="5"/>
    </row>
    <row r="21086" spans="1:1" x14ac:dyDescent="0.25">
      <c r="A21086" s="5"/>
    </row>
    <row r="21087" spans="1:1" x14ac:dyDescent="0.25">
      <c r="A21087" s="5"/>
    </row>
    <row r="21088" spans="1:1" x14ac:dyDescent="0.25">
      <c r="A21088" s="5"/>
    </row>
    <row r="21089" spans="1:1" x14ac:dyDescent="0.25">
      <c r="A21089" s="5"/>
    </row>
    <row r="21090" spans="1:1" x14ac:dyDescent="0.25">
      <c r="A21090" s="5"/>
    </row>
    <row r="21091" spans="1:1" x14ac:dyDescent="0.25">
      <c r="A21091" s="5"/>
    </row>
    <row r="21092" spans="1:1" x14ac:dyDescent="0.25">
      <c r="A21092" s="5"/>
    </row>
    <row r="21093" spans="1:1" x14ac:dyDescent="0.25">
      <c r="A21093" s="5"/>
    </row>
    <row r="21094" spans="1:1" x14ac:dyDescent="0.25">
      <c r="A21094" s="5"/>
    </row>
    <row r="21095" spans="1:1" x14ac:dyDescent="0.25">
      <c r="A21095" s="5"/>
    </row>
    <row r="21096" spans="1:1" x14ac:dyDescent="0.25">
      <c r="A21096" s="5"/>
    </row>
    <row r="21097" spans="1:1" x14ac:dyDescent="0.25">
      <c r="A21097" s="5"/>
    </row>
    <row r="21098" spans="1:1" x14ac:dyDescent="0.25">
      <c r="A21098" s="5"/>
    </row>
    <row r="21099" spans="1:1" x14ac:dyDescent="0.25">
      <c r="A21099" s="5"/>
    </row>
    <row r="21100" spans="1:1" x14ac:dyDescent="0.25">
      <c r="A21100" s="5"/>
    </row>
    <row r="21101" spans="1:1" x14ac:dyDescent="0.25">
      <c r="A21101" s="5"/>
    </row>
    <row r="21102" spans="1:1" x14ac:dyDescent="0.25">
      <c r="A21102" s="5"/>
    </row>
    <row r="21103" spans="1:1" x14ac:dyDescent="0.25">
      <c r="A21103" s="5"/>
    </row>
    <row r="21104" spans="1:1" x14ac:dyDescent="0.25">
      <c r="A21104" s="5"/>
    </row>
    <row r="21105" spans="1:1" x14ac:dyDescent="0.25">
      <c r="A21105" s="5"/>
    </row>
    <row r="21106" spans="1:1" x14ac:dyDescent="0.25">
      <c r="A21106" s="5"/>
    </row>
    <row r="21107" spans="1:1" x14ac:dyDescent="0.25">
      <c r="A21107" s="5"/>
    </row>
    <row r="21108" spans="1:1" x14ac:dyDescent="0.25">
      <c r="A21108" s="5"/>
    </row>
    <row r="21109" spans="1:1" x14ac:dyDescent="0.25">
      <c r="A21109" s="5"/>
    </row>
    <row r="21110" spans="1:1" x14ac:dyDescent="0.25">
      <c r="A21110" s="5"/>
    </row>
    <row r="21111" spans="1:1" x14ac:dyDescent="0.25">
      <c r="A21111" s="5"/>
    </row>
    <row r="21112" spans="1:1" x14ac:dyDescent="0.25">
      <c r="A21112" s="5"/>
    </row>
    <row r="21113" spans="1:1" x14ac:dyDescent="0.25">
      <c r="A21113" s="5"/>
    </row>
    <row r="21114" spans="1:1" x14ac:dyDescent="0.25">
      <c r="A21114" s="5"/>
    </row>
    <row r="21115" spans="1:1" x14ac:dyDescent="0.25">
      <c r="A21115" s="5"/>
    </row>
    <row r="21116" spans="1:1" x14ac:dyDescent="0.25">
      <c r="A21116" s="5"/>
    </row>
    <row r="21117" spans="1:1" x14ac:dyDescent="0.25">
      <c r="A21117" s="5"/>
    </row>
    <row r="21118" spans="1:1" x14ac:dyDescent="0.25">
      <c r="A21118" s="5"/>
    </row>
    <row r="21119" spans="1:1" x14ac:dyDescent="0.25">
      <c r="A21119" s="5"/>
    </row>
    <row r="21120" spans="1:1" x14ac:dyDescent="0.25">
      <c r="A21120" s="5"/>
    </row>
    <row r="21121" spans="1:1" x14ac:dyDescent="0.25">
      <c r="A21121" s="5"/>
    </row>
    <row r="21122" spans="1:1" x14ac:dyDescent="0.25">
      <c r="A21122" s="5"/>
    </row>
    <row r="21123" spans="1:1" x14ac:dyDescent="0.25">
      <c r="A21123" s="5"/>
    </row>
    <row r="21124" spans="1:1" x14ac:dyDescent="0.25">
      <c r="A21124" s="5"/>
    </row>
    <row r="21125" spans="1:1" x14ac:dyDescent="0.25">
      <c r="A21125" s="5"/>
    </row>
    <row r="21126" spans="1:1" x14ac:dyDescent="0.25">
      <c r="A21126" s="5"/>
    </row>
    <row r="21127" spans="1:1" x14ac:dyDescent="0.25">
      <c r="A21127" s="5"/>
    </row>
    <row r="21128" spans="1:1" x14ac:dyDescent="0.25">
      <c r="A21128" s="5"/>
    </row>
    <row r="21129" spans="1:1" x14ac:dyDescent="0.25">
      <c r="A21129" s="5"/>
    </row>
    <row r="21130" spans="1:1" x14ac:dyDescent="0.25">
      <c r="A21130" s="5"/>
    </row>
    <row r="21131" spans="1:1" x14ac:dyDescent="0.25">
      <c r="A21131" s="5"/>
    </row>
    <row r="21132" spans="1:1" x14ac:dyDescent="0.25">
      <c r="A21132" s="5"/>
    </row>
    <row r="21133" spans="1:1" x14ac:dyDescent="0.25">
      <c r="A21133" s="5"/>
    </row>
    <row r="21134" spans="1:1" x14ac:dyDescent="0.25">
      <c r="A21134" s="5"/>
    </row>
    <row r="21135" spans="1:1" x14ac:dyDescent="0.25">
      <c r="A21135" s="5"/>
    </row>
    <row r="21136" spans="1:1" x14ac:dyDescent="0.25">
      <c r="A21136" s="5"/>
    </row>
    <row r="21137" spans="1:1" x14ac:dyDescent="0.25">
      <c r="A21137" s="5"/>
    </row>
    <row r="21138" spans="1:1" x14ac:dyDescent="0.25">
      <c r="A21138" s="5"/>
    </row>
    <row r="21139" spans="1:1" x14ac:dyDescent="0.25">
      <c r="A21139" s="5"/>
    </row>
    <row r="21140" spans="1:1" x14ac:dyDescent="0.25">
      <c r="A21140" s="5"/>
    </row>
    <row r="21141" spans="1:1" x14ac:dyDescent="0.25">
      <c r="A21141" s="5"/>
    </row>
    <row r="21142" spans="1:1" x14ac:dyDescent="0.25">
      <c r="A21142" s="5"/>
    </row>
    <row r="21143" spans="1:1" x14ac:dyDescent="0.25">
      <c r="A21143" s="5"/>
    </row>
    <row r="21144" spans="1:1" x14ac:dyDescent="0.25">
      <c r="A21144" s="5"/>
    </row>
    <row r="21145" spans="1:1" x14ac:dyDescent="0.25">
      <c r="A21145" s="5"/>
    </row>
    <row r="21146" spans="1:1" x14ac:dyDescent="0.25">
      <c r="A21146" s="5"/>
    </row>
    <row r="21147" spans="1:1" x14ac:dyDescent="0.25">
      <c r="A21147" s="5"/>
    </row>
    <row r="21148" spans="1:1" x14ac:dyDescent="0.25">
      <c r="A21148" s="5"/>
    </row>
    <row r="21149" spans="1:1" x14ac:dyDescent="0.25">
      <c r="A21149" s="5"/>
    </row>
    <row r="21150" spans="1:1" x14ac:dyDescent="0.25">
      <c r="A21150" s="5"/>
    </row>
    <row r="21151" spans="1:1" x14ac:dyDescent="0.25">
      <c r="A21151" s="5"/>
    </row>
    <row r="21152" spans="1:1" x14ac:dyDescent="0.25">
      <c r="A21152" s="5"/>
    </row>
    <row r="21153" spans="1:1" x14ac:dyDescent="0.25">
      <c r="A21153" s="5"/>
    </row>
    <row r="21154" spans="1:1" x14ac:dyDescent="0.25">
      <c r="A21154" s="5"/>
    </row>
    <row r="21155" spans="1:1" x14ac:dyDescent="0.25">
      <c r="A21155" s="5"/>
    </row>
    <row r="21156" spans="1:1" x14ac:dyDescent="0.25">
      <c r="A21156" s="5"/>
    </row>
    <row r="21157" spans="1:1" x14ac:dyDescent="0.25">
      <c r="A21157" s="5"/>
    </row>
    <row r="21158" spans="1:1" x14ac:dyDescent="0.25">
      <c r="A21158" s="5"/>
    </row>
    <row r="21159" spans="1:1" x14ac:dyDescent="0.25">
      <c r="A21159" s="5"/>
    </row>
    <row r="21160" spans="1:1" x14ac:dyDescent="0.25">
      <c r="A21160" s="5"/>
    </row>
    <row r="21161" spans="1:1" x14ac:dyDescent="0.25">
      <c r="A21161" s="5"/>
    </row>
    <row r="21162" spans="1:1" x14ac:dyDescent="0.25">
      <c r="A21162" s="5"/>
    </row>
    <row r="21163" spans="1:1" x14ac:dyDescent="0.25">
      <c r="A21163" s="5"/>
    </row>
    <row r="21164" spans="1:1" x14ac:dyDescent="0.25">
      <c r="A21164" s="5"/>
    </row>
    <row r="21165" spans="1:1" x14ac:dyDescent="0.25">
      <c r="A21165" s="5"/>
    </row>
    <row r="21166" spans="1:1" x14ac:dyDescent="0.25">
      <c r="A21166" s="5"/>
    </row>
    <row r="21167" spans="1:1" x14ac:dyDescent="0.25">
      <c r="A21167" s="5"/>
    </row>
    <row r="21168" spans="1:1" x14ac:dyDescent="0.25">
      <c r="A21168" s="5"/>
    </row>
    <row r="21169" spans="1:1" x14ac:dyDescent="0.25">
      <c r="A21169" s="5"/>
    </row>
    <row r="21170" spans="1:1" x14ac:dyDescent="0.25">
      <c r="A21170" s="5"/>
    </row>
    <row r="21171" spans="1:1" x14ac:dyDescent="0.25">
      <c r="A21171" s="5"/>
    </row>
    <row r="21172" spans="1:1" x14ac:dyDescent="0.25">
      <c r="A21172" s="5"/>
    </row>
    <row r="21173" spans="1:1" x14ac:dyDescent="0.25">
      <c r="A21173" s="5"/>
    </row>
    <row r="21174" spans="1:1" x14ac:dyDescent="0.25">
      <c r="A21174" s="5"/>
    </row>
    <row r="21175" spans="1:1" x14ac:dyDescent="0.25">
      <c r="A21175" s="5"/>
    </row>
    <row r="21176" spans="1:1" x14ac:dyDescent="0.25">
      <c r="A21176" s="5"/>
    </row>
    <row r="21177" spans="1:1" x14ac:dyDescent="0.25">
      <c r="A21177" s="5"/>
    </row>
    <row r="21178" spans="1:1" x14ac:dyDescent="0.25">
      <c r="A21178" s="5"/>
    </row>
    <row r="21179" spans="1:1" x14ac:dyDescent="0.25">
      <c r="A21179" s="5"/>
    </row>
    <row r="21180" spans="1:1" x14ac:dyDescent="0.25">
      <c r="A21180" s="5"/>
    </row>
    <row r="21181" spans="1:1" x14ac:dyDescent="0.25">
      <c r="A21181" s="5"/>
    </row>
    <row r="21182" spans="1:1" x14ac:dyDescent="0.25">
      <c r="A21182" s="5"/>
    </row>
    <row r="21183" spans="1:1" x14ac:dyDescent="0.25">
      <c r="A21183" s="5"/>
    </row>
    <row r="21184" spans="1:1" x14ac:dyDescent="0.25">
      <c r="A21184" s="5"/>
    </row>
    <row r="21185" spans="1:1" x14ac:dyDescent="0.25">
      <c r="A21185" s="5"/>
    </row>
    <row r="21186" spans="1:1" x14ac:dyDescent="0.25">
      <c r="A21186" s="5"/>
    </row>
    <row r="21187" spans="1:1" x14ac:dyDescent="0.25">
      <c r="A21187" s="5"/>
    </row>
    <row r="21188" spans="1:1" x14ac:dyDescent="0.25">
      <c r="A21188" s="5"/>
    </row>
    <row r="21189" spans="1:1" x14ac:dyDescent="0.25">
      <c r="A21189" s="5"/>
    </row>
    <row r="21190" spans="1:1" x14ac:dyDescent="0.25">
      <c r="A21190" s="5"/>
    </row>
    <row r="21191" spans="1:1" x14ac:dyDescent="0.25">
      <c r="A21191" s="5"/>
    </row>
    <row r="21192" spans="1:1" x14ac:dyDescent="0.25">
      <c r="A21192" s="5"/>
    </row>
    <row r="21193" spans="1:1" x14ac:dyDescent="0.25">
      <c r="A21193" s="5"/>
    </row>
    <row r="21194" spans="1:1" x14ac:dyDescent="0.25">
      <c r="A21194" s="5"/>
    </row>
    <row r="21195" spans="1:1" x14ac:dyDescent="0.25">
      <c r="A21195" s="5"/>
    </row>
    <row r="21196" spans="1:1" x14ac:dyDescent="0.25">
      <c r="A21196" s="5"/>
    </row>
    <row r="21197" spans="1:1" x14ac:dyDescent="0.25">
      <c r="A21197" s="5"/>
    </row>
    <row r="21198" spans="1:1" x14ac:dyDescent="0.25">
      <c r="A21198" s="5"/>
    </row>
    <row r="21199" spans="1:1" x14ac:dyDescent="0.25">
      <c r="A21199" s="5"/>
    </row>
    <row r="21200" spans="1:1" x14ac:dyDescent="0.25">
      <c r="A21200" s="5"/>
    </row>
    <row r="21201" spans="1:1" x14ac:dyDescent="0.25">
      <c r="A21201" s="5"/>
    </row>
    <row r="21202" spans="1:1" x14ac:dyDescent="0.25">
      <c r="A21202" s="5"/>
    </row>
    <row r="21203" spans="1:1" x14ac:dyDescent="0.25">
      <c r="A21203" s="5"/>
    </row>
    <row r="21204" spans="1:1" x14ac:dyDescent="0.25">
      <c r="A21204" s="5"/>
    </row>
    <row r="21205" spans="1:1" x14ac:dyDescent="0.25">
      <c r="A21205" s="5"/>
    </row>
    <row r="21206" spans="1:1" x14ac:dyDescent="0.25">
      <c r="A21206" s="5"/>
    </row>
    <row r="21207" spans="1:1" x14ac:dyDescent="0.25">
      <c r="A21207" s="5"/>
    </row>
    <row r="21208" spans="1:1" x14ac:dyDescent="0.25">
      <c r="A21208" s="5"/>
    </row>
    <row r="21209" spans="1:1" x14ac:dyDescent="0.25">
      <c r="A21209" s="5"/>
    </row>
    <row r="21210" spans="1:1" x14ac:dyDescent="0.25">
      <c r="A21210" s="5"/>
    </row>
    <row r="21211" spans="1:1" x14ac:dyDescent="0.25">
      <c r="A21211" s="5"/>
    </row>
    <row r="21212" spans="1:1" x14ac:dyDescent="0.25">
      <c r="A21212" s="5"/>
    </row>
    <row r="21213" spans="1:1" x14ac:dyDescent="0.25">
      <c r="A21213" s="5"/>
    </row>
    <row r="21214" spans="1:1" x14ac:dyDescent="0.25">
      <c r="A21214" s="5"/>
    </row>
    <row r="21215" spans="1:1" x14ac:dyDescent="0.25">
      <c r="A21215" s="5"/>
    </row>
    <row r="21216" spans="1:1" x14ac:dyDescent="0.25">
      <c r="A21216" s="5"/>
    </row>
    <row r="21217" spans="1:1" x14ac:dyDescent="0.25">
      <c r="A21217" s="5"/>
    </row>
    <row r="21218" spans="1:1" x14ac:dyDescent="0.25">
      <c r="A21218" s="5"/>
    </row>
    <row r="21219" spans="1:1" x14ac:dyDescent="0.25">
      <c r="A21219" s="5"/>
    </row>
    <row r="21220" spans="1:1" x14ac:dyDescent="0.25">
      <c r="A21220" s="5"/>
    </row>
    <row r="21221" spans="1:1" x14ac:dyDescent="0.25">
      <c r="A21221" s="5"/>
    </row>
    <row r="21222" spans="1:1" x14ac:dyDescent="0.25">
      <c r="A21222" s="5"/>
    </row>
    <row r="21223" spans="1:1" x14ac:dyDescent="0.25">
      <c r="A21223" s="5"/>
    </row>
    <row r="21224" spans="1:1" x14ac:dyDescent="0.25">
      <c r="A21224" s="5"/>
    </row>
    <row r="21225" spans="1:1" x14ac:dyDescent="0.25">
      <c r="A21225" s="5"/>
    </row>
    <row r="21226" spans="1:1" x14ac:dyDescent="0.25">
      <c r="A21226" s="5"/>
    </row>
    <row r="21227" spans="1:1" x14ac:dyDescent="0.25">
      <c r="A21227" s="5"/>
    </row>
    <row r="21228" spans="1:1" x14ac:dyDescent="0.25">
      <c r="A21228" s="5"/>
    </row>
    <row r="21229" spans="1:1" x14ac:dyDescent="0.25">
      <c r="A21229" s="5"/>
    </row>
    <row r="21230" spans="1:1" x14ac:dyDescent="0.25">
      <c r="A21230" s="5"/>
    </row>
    <row r="21231" spans="1:1" x14ac:dyDescent="0.25">
      <c r="A21231" s="5"/>
    </row>
    <row r="21232" spans="1:1" x14ac:dyDescent="0.25">
      <c r="A21232" s="5"/>
    </row>
    <row r="21233" spans="1:1" x14ac:dyDescent="0.25">
      <c r="A21233" s="5"/>
    </row>
    <row r="21234" spans="1:1" x14ac:dyDescent="0.25">
      <c r="A21234" s="5"/>
    </row>
    <row r="21235" spans="1:1" x14ac:dyDescent="0.25">
      <c r="A21235" s="5"/>
    </row>
    <row r="21236" spans="1:1" x14ac:dyDescent="0.25">
      <c r="A21236" s="5"/>
    </row>
    <row r="21237" spans="1:1" x14ac:dyDescent="0.25">
      <c r="A21237" s="5"/>
    </row>
    <row r="21238" spans="1:1" x14ac:dyDescent="0.25">
      <c r="A21238" s="5"/>
    </row>
    <row r="21239" spans="1:1" x14ac:dyDescent="0.25">
      <c r="A21239" s="5"/>
    </row>
    <row r="21240" spans="1:1" x14ac:dyDescent="0.25">
      <c r="A21240" s="5"/>
    </row>
    <row r="21241" spans="1:1" x14ac:dyDescent="0.25">
      <c r="A21241" s="5"/>
    </row>
    <row r="21242" spans="1:1" x14ac:dyDescent="0.25">
      <c r="A21242" s="5"/>
    </row>
    <row r="21243" spans="1:1" x14ac:dyDescent="0.25">
      <c r="A21243" s="5"/>
    </row>
    <row r="21244" spans="1:1" x14ac:dyDescent="0.25">
      <c r="A21244" s="5"/>
    </row>
    <row r="21245" spans="1:1" x14ac:dyDescent="0.25">
      <c r="A21245" s="5"/>
    </row>
    <row r="21246" spans="1:1" x14ac:dyDescent="0.25">
      <c r="A21246" s="5"/>
    </row>
    <row r="21247" spans="1:1" x14ac:dyDescent="0.25">
      <c r="A21247" s="5"/>
    </row>
    <row r="21248" spans="1:1" x14ac:dyDescent="0.25">
      <c r="A21248" s="5"/>
    </row>
    <row r="21249" spans="1:1" x14ac:dyDescent="0.25">
      <c r="A21249" s="5"/>
    </row>
    <row r="21250" spans="1:1" x14ac:dyDescent="0.25">
      <c r="A21250" s="5"/>
    </row>
    <row r="21251" spans="1:1" x14ac:dyDescent="0.25">
      <c r="A21251" s="5"/>
    </row>
    <row r="21252" spans="1:1" x14ac:dyDescent="0.25">
      <c r="A21252" s="5"/>
    </row>
    <row r="21253" spans="1:1" x14ac:dyDescent="0.25">
      <c r="A21253" s="5"/>
    </row>
    <row r="21254" spans="1:1" x14ac:dyDescent="0.25">
      <c r="A21254" s="5"/>
    </row>
    <row r="21255" spans="1:1" x14ac:dyDescent="0.25">
      <c r="A21255" s="5"/>
    </row>
    <row r="21256" spans="1:1" x14ac:dyDescent="0.25">
      <c r="A21256" s="5"/>
    </row>
    <row r="21257" spans="1:1" x14ac:dyDescent="0.25">
      <c r="A21257" s="5"/>
    </row>
    <row r="21258" spans="1:1" x14ac:dyDescent="0.25">
      <c r="A21258" s="5"/>
    </row>
    <row r="21259" spans="1:1" x14ac:dyDescent="0.25">
      <c r="A21259" s="5"/>
    </row>
    <row r="21260" spans="1:1" x14ac:dyDescent="0.25">
      <c r="A21260" s="5"/>
    </row>
    <row r="21261" spans="1:1" x14ac:dyDescent="0.25">
      <c r="A21261" s="5"/>
    </row>
    <row r="21262" spans="1:1" x14ac:dyDescent="0.25">
      <c r="A21262" s="5"/>
    </row>
    <row r="21263" spans="1:1" x14ac:dyDescent="0.25">
      <c r="A21263" s="5"/>
    </row>
    <row r="21264" spans="1:1" x14ac:dyDescent="0.25">
      <c r="A21264" s="5"/>
    </row>
    <row r="21265" spans="1:1" x14ac:dyDescent="0.25">
      <c r="A21265" s="5"/>
    </row>
    <row r="21266" spans="1:1" x14ac:dyDescent="0.25">
      <c r="A21266" s="5"/>
    </row>
    <row r="21267" spans="1:1" x14ac:dyDescent="0.25">
      <c r="A21267" s="5"/>
    </row>
    <row r="21268" spans="1:1" x14ac:dyDescent="0.25">
      <c r="A21268" s="5"/>
    </row>
    <row r="21269" spans="1:1" x14ac:dyDescent="0.25">
      <c r="A21269" s="5"/>
    </row>
    <row r="21270" spans="1:1" x14ac:dyDescent="0.25">
      <c r="A21270" s="5"/>
    </row>
    <row r="21271" spans="1:1" x14ac:dyDescent="0.25">
      <c r="A21271" s="5"/>
    </row>
    <row r="21272" spans="1:1" x14ac:dyDescent="0.25">
      <c r="A21272" s="5"/>
    </row>
    <row r="21273" spans="1:1" x14ac:dyDescent="0.25">
      <c r="A21273" s="5"/>
    </row>
    <row r="21274" spans="1:1" x14ac:dyDescent="0.25">
      <c r="A21274" s="5"/>
    </row>
    <row r="21275" spans="1:1" x14ac:dyDescent="0.25">
      <c r="A21275" s="5"/>
    </row>
    <row r="21276" spans="1:1" x14ac:dyDescent="0.25">
      <c r="A21276" s="5"/>
    </row>
    <row r="21277" spans="1:1" x14ac:dyDescent="0.25">
      <c r="A21277" s="5"/>
    </row>
    <row r="21278" spans="1:1" x14ac:dyDescent="0.25">
      <c r="A21278" s="5"/>
    </row>
    <row r="21279" spans="1:1" x14ac:dyDescent="0.25">
      <c r="A21279" s="5"/>
    </row>
    <row r="21280" spans="1:1" x14ac:dyDescent="0.25">
      <c r="A21280" s="5"/>
    </row>
    <row r="21281" spans="1:1" x14ac:dyDescent="0.25">
      <c r="A21281" s="5"/>
    </row>
    <row r="21282" spans="1:1" x14ac:dyDescent="0.25">
      <c r="A21282" s="5"/>
    </row>
    <row r="21283" spans="1:1" x14ac:dyDescent="0.25">
      <c r="A21283" s="5"/>
    </row>
    <row r="21284" spans="1:1" x14ac:dyDescent="0.25">
      <c r="A21284" s="5"/>
    </row>
    <row r="21285" spans="1:1" x14ac:dyDescent="0.25">
      <c r="A21285" s="5"/>
    </row>
    <row r="21286" spans="1:1" x14ac:dyDescent="0.25">
      <c r="A21286" s="5"/>
    </row>
    <row r="21287" spans="1:1" x14ac:dyDescent="0.25">
      <c r="A21287" s="5"/>
    </row>
    <row r="21288" spans="1:1" x14ac:dyDescent="0.25">
      <c r="A21288" s="5"/>
    </row>
    <row r="21289" spans="1:1" x14ac:dyDescent="0.25">
      <c r="A21289" s="5"/>
    </row>
    <row r="21290" spans="1:1" x14ac:dyDescent="0.25">
      <c r="A21290" s="5"/>
    </row>
    <row r="21291" spans="1:1" x14ac:dyDescent="0.25">
      <c r="A21291" s="5"/>
    </row>
    <row r="21292" spans="1:1" x14ac:dyDescent="0.25">
      <c r="A21292" s="5"/>
    </row>
    <row r="21293" spans="1:1" x14ac:dyDescent="0.25">
      <c r="A21293" s="5"/>
    </row>
    <row r="21294" spans="1:1" x14ac:dyDescent="0.25">
      <c r="A21294" s="5"/>
    </row>
    <row r="21295" spans="1:1" x14ac:dyDescent="0.25">
      <c r="A21295" s="5"/>
    </row>
    <row r="21296" spans="1:1" x14ac:dyDescent="0.25">
      <c r="A21296" s="5"/>
    </row>
    <row r="21297" spans="1:1" x14ac:dyDescent="0.25">
      <c r="A21297" s="5"/>
    </row>
    <row r="21298" spans="1:1" x14ac:dyDescent="0.25">
      <c r="A21298" s="5"/>
    </row>
    <row r="21299" spans="1:1" x14ac:dyDescent="0.25">
      <c r="A21299" s="5"/>
    </row>
    <row r="21300" spans="1:1" x14ac:dyDescent="0.25">
      <c r="A21300" s="5"/>
    </row>
    <row r="21301" spans="1:1" x14ac:dyDescent="0.25">
      <c r="A21301" s="5"/>
    </row>
    <row r="21302" spans="1:1" x14ac:dyDescent="0.25">
      <c r="A21302" s="5"/>
    </row>
    <row r="21303" spans="1:1" x14ac:dyDescent="0.25">
      <c r="A21303" s="5"/>
    </row>
    <row r="21304" spans="1:1" x14ac:dyDescent="0.25">
      <c r="A21304" s="5"/>
    </row>
    <row r="21305" spans="1:1" x14ac:dyDescent="0.25">
      <c r="A21305" s="5"/>
    </row>
    <row r="21306" spans="1:1" x14ac:dyDescent="0.25">
      <c r="A21306" s="5"/>
    </row>
    <row r="21307" spans="1:1" x14ac:dyDescent="0.25">
      <c r="A21307" s="5"/>
    </row>
    <row r="21308" spans="1:1" x14ac:dyDescent="0.25">
      <c r="A21308" s="5"/>
    </row>
    <row r="21309" spans="1:1" x14ac:dyDescent="0.25">
      <c r="A21309" s="5"/>
    </row>
    <row r="21310" spans="1:1" x14ac:dyDescent="0.25">
      <c r="A21310" s="5"/>
    </row>
    <row r="21311" spans="1:1" x14ac:dyDescent="0.25">
      <c r="A21311" s="5"/>
    </row>
    <row r="21312" spans="1:1" x14ac:dyDescent="0.25">
      <c r="A21312" s="5"/>
    </row>
    <row r="21313" spans="1:1" x14ac:dyDescent="0.25">
      <c r="A21313" s="5"/>
    </row>
    <row r="21314" spans="1:1" x14ac:dyDescent="0.25">
      <c r="A21314" s="5"/>
    </row>
    <row r="21315" spans="1:1" x14ac:dyDescent="0.25">
      <c r="A21315" s="5"/>
    </row>
    <row r="21316" spans="1:1" x14ac:dyDescent="0.25">
      <c r="A21316" s="5"/>
    </row>
    <row r="21317" spans="1:1" x14ac:dyDescent="0.25">
      <c r="A21317" s="5"/>
    </row>
    <row r="21318" spans="1:1" x14ac:dyDescent="0.25">
      <c r="A21318" s="5"/>
    </row>
    <row r="21319" spans="1:1" x14ac:dyDescent="0.25">
      <c r="A21319" s="5"/>
    </row>
    <row r="21320" spans="1:1" x14ac:dyDescent="0.25">
      <c r="A21320" s="5"/>
    </row>
    <row r="21321" spans="1:1" x14ac:dyDescent="0.25">
      <c r="A21321" s="5"/>
    </row>
    <row r="21322" spans="1:1" x14ac:dyDescent="0.25">
      <c r="A21322" s="5"/>
    </row>
    <row r="21323" spans="1:1" x14ac:dyDescent="0.25">
      <c r="A21323" s="5"/>
    </row>
    <row r="21324" spans="1:1" x14ac:dyDescent="0.25">
      <c r="A21324" s="5"/>
    </row>
    <row r="21325" spans="1:1" x14ac:dyDescent="0.25">
      <c r="A21325" s="5"/>
    </row>
    <row r="21326" spans="1:1" x14ac:dyDescent="0.25">
      <c r="A21326" s="5"/>
    </row>
    <row r="21327" spans="1:1" x14ac:dyDescent="0.25">
      <c r="A21327" s="5"/>
    </row>
    <row r="21328" spans="1:1" x14ac:dyDescent="0.25">
      <c r="A21328" s="5"/>
    </row>
    <row r="21329" spans="1:1" x14ac:dyDescent="0.25">
      <c r="A21329" s="5"/>
    </row>
    <row r="21330" spans="1:1" x14ac:dyDescent="0.25">
      <c r="A21330" s="5"/>
    </row>
    <row r="21331" spans="1:1" x14ac:dyDescent="0.25">
      <c r="A21331" s="5"/>
    </row>
    <row r="21332" spans="1:1" x14ac:dyDescent="0.25">
      <c r="A21332" s="5"/>
    </row>
    <row r="21333" spans="1:1" x14ac:dyDescent="0.25">
      <c r="A21333" s="5"/>
    </row>
    <row r="21334" spans="1:1" x14ac:dyDescent="0.25">
      <c r="A21334" s="5"/>
    </row>
    <row r="21335" spans="1:1" x14ac:dyDescent="0.25">
      <c r="A21335" s="5"/>
    </row>
    <row r="21336" spans="1:1" x14ac:dyDescent="0.25">
      <c r="A21336" s="5"/>
    </row>
    <row r="21337" spans="1:1" x14ac:dyDescent="0.25">
      <c r="A21337" s="5"/>
    </row>
    <row r="21338" spans="1:1" x14ac:dyDescent="0.25">
      <c r="A21338" s="5"/>
    </row>
    <row r="21339" spans="1:1" x14ac:dyDescent="0.25">
      <c r="A21339" s="5"/>
    </row>
    <row r="21340" spans="1:1" x14ac:dyDescent="0.25">
      <c r="A21340" s="5"/>
    </row>
    <row r="21341" spans="1:1" x14ac:dyDescent="0.25">
      <c r="A21341" s="5"/>
    </row>
    <row r="21342" spans="1:1" x14ac:dyDescent="0.25">
      <c r="A21342" s="5"/>
    </row>
    <row r="21343" spans="1:1" x14ac:dyDescent="0.25">
      <c r="A21343" s="5"/>
    </row>
    <row r="21344" spans="1:1" x14ac:dyDescent="0.25">
      <c r="A21344" s="5"/>
    </row>
    <row r="21345" spans="1:1" x14ac:dyDescent="0.25">
      <c r="A21345" s="5"/>
    </row>
    <row r="21346" spans="1:1" x14ac:dyDescent="0.25">
      <c r="A21346" s="5"/>
    </row>
    <row r="21347" spans="1:1" x14ac:dyDescent="0.25">
      <c r="A21347" s="5"/>
    </row>
    <row r="21348" spans="1:1" x14ac:dyDescent="0.25">
      <c r="A21348" s="5"/>
    </row>
    <row r="21349" spans="1:1" x14ac:dyDescent="0.25">
      <c r="A21349" s="5"/>
    </row>
    <row r="21350" spans="1:1" x14ac:dyDescent="0.25">
      <c r="A21350" s="5"/>
    </row>
    <row r="21351" spans="1:1" x14ac:dyDescent="0.25">
      <c r="A21351" s="5"/>
    </row>
    <row r="21352" spans="1:1" x14ac:dyDescent="0.25">
      <c r="A21352" s="5"/>
    </row>
    <row r="21353" spans="1:1" x14ac:dyDescent="0.25">
      <c r="A21353" s="5"/>
    </row>
    <row r="21354" spans="1:1" x14ac:dyDescent="0.25">
      <c r="A21354" s="5"/>
    </row>
    <row r="21355" spans="1:1" x14ac:dyDescent="0.25">
      <c r="A21355" s="5"/>
    </row>
    <row r="21356" spans="1:1" x14ac:dyDescent="0.25">
      <c r="A21356" s="5"/>
    </row>
    <row r="21357" spans="1:1" x14ac:dyDescent="0.25">
      <c r="A21357" s="5"/>
    </row>
    <row r="21358" spans="1:1" x14ac:dyDescent="0.25">
      <c r="A21358" s="5"/>
    </row>
    <row r="21359" spans="1:1" x14ac:dyDescent="0.25">
      <c r="A21359" s="5"/>
    </row>
    <row r="21360" spans="1:1" x14ac:dyDescent="0.25">
      <c r="A21360" s="5"/>
    </row>
    <row r="21361" spans="1:1" x14ac:dyDescent="0.25">
      <c r="A21361" s="5"/>
    </row>
    <row r="21362" spans="1:1" x14ac:dyDescent="0.25">
      <c r="A21362" s="5"/>
    </row>
    <row r="21363" spans="1:1" x14ac:dyDescent="0.25">
      <c r="A21363" s="5"/>
    </row>
    <row r="21364" spans="1:1" x14ac:dyDescent="0.25">
      <c r="A21364" s="5"/>
    </row>
    <row r="21365" spans="1:1" x14ac:dyDescent="0.25">
      <c r="A21365" s="5"/>
    </row>
    <row r="21366" spans="1:1" x14ac:dyDescent="0.25">
      <c r="A21366" s="5"/>
    </row>
    <row r="21367" spans="1:1" x14ac:dyDescent="0.25">
      <c r="A21367" s="5"/>
    </row>
    <row r="21368" spans="1:1" x14ac:dyDescent="0.25">
      <c r="A21368" s="5"/>
    </row>
    <row r="21369" spans="1:1" x14ac:dyDescent="0.25">
      <c r="A21369" s="5"/>
    </row>
    <row r="21370" spans="1:1" x14ac:dyDescent="0.25">
      <c r="A21370" s="5"/>
    </row>
    <row r="21371" spans="1:1" x14ac:dyDescent="0.25">
      <c r="A21371" s="5"/>
    </row>
    <row r="21372" spans="1:1" x14ac:dyDescent="0.25">
      <c r="A21372" s="5"/>
    </row>
    <row r="21373" spans="1:1" x14ac:dyDescent="0.25">
      <c r="A21373" s="5"/>
    </row>
    <row r="21374" spans="1:1" x14ac:dyDescent="0.25">
      <c r="A21374" s="5"/>
    </row>
    <row r="21375" spans="1:1" x14ac:dyDescent="0.25">
      <c r="A21375" s="5"/>
    </row>
    <row r="21376" spans="1:1" x14ac:dyDescent="0.25">
      <c r="A21376" s="5"/>
    </row>
    <row r="21377" spans="1:1" x14ac:dyDescent="0.25">
      <c r="A21377" s="5"/>
    </row>
    <row r="21378" spans="1:1" x14ac:dyDescent="0.25">
      <c r="A21378" s="5"/>
    </row>
    <row r="21379" spans="1:1" x14ac:dyDescent="0.25">
      <c r="A21379" s="5"/>
    </row>
    <row r="21380" spans="1:1" x14ac:dyDescent="0.25">
      <c r="A21380" s="5"/>
    </row>
    <row r="21381" spans="1:1" x14ac:dyDescent="0.25">
      <c r="A21381" s="5"/>
    </row>
    <row r="21382" spans="1:1" x14ac:dyDescent="0.25">
      <c r="A21382" s="5"/>
    </row>
    <row r="21383" spans="1:1" x14ac:dyDescent="0.25">
      <c r="A21383" s="5"/>
    </row>
    <row r="21384" spans="1:1" x14ac:dyDescent="0.25">
      <c r="A21384" s="5"/>
    </row>
    <row r="21385" spans="1:1" x14ac:dyDescent="0.25">
      <c r="A21385" s="5"/>
    </row>
    <row r="21386" spans="1:1" x14ac:dyDescent="0.25">
      <c r="A21386" s="5"/>
    </row>
    <row r="21387" spans="1:1" x14ac:dyDescent="0.25">
      <c r="A21387" s="5"/>
    </row>
    <row r="21388" spans="1:1" x14ac:dyDescent="0.25">
      <c r="A21388" s="5"/>
    </row>
    <row r="21389" spans="1:1" x14ac:dyDescent="0.25">
      <c r="A21389" s="5"/>
    </row>
    <row r="21390" spans="1:1" x14ac:dyDescent="0.25">
      <c r="A21390" s="5"/>
    </row>
    <row r="21391" spans="1:1" x14ac:dyDescent="0.25">
      <c r="A21391" s="5"/>
    </row>
    <row r="21392" spans="1:1" x14ac:dyDescent="0.25">
      <c r="A21392" s="5"/>
    </row>
    <row r="21393" spans="1:1" x14ac:dyDescent="0.25">
      <c r="A21393" s="5"/>
    </row>
    <row r="21394" spans="1:1" x14ac:dyDescent="0.25">
      <c r="A21394" s="5"/>
    </row>
    <row r="21395" spans="1:1" x14ac:dyDescent="0.25">
      <c r="A21395" s="5"/>
    </row>
    <row r="21396" spans="1:1" x14ac:dyDescent="0.25">
      <c r="A21396" s="5"/>
    </row>
    <row r="21397" spans="1:1" x14ac:dyDescent="0.25">
      <c r="A21397" s="5"/>
    </row>
    <row r="21398" spans="1:1" x14ac:dyDescent="0.25">
      <c r="A21398" s="5"/>
    </row>
    <row r="21399" spans="1:1" x14ac:dyDescent="0.25">
      <c r="A21399" s="5"/>
    </row>
    <row r="21400" spans="1:1" x14ac:dyDescent="0.25">
      <c r="A21400" s="5"/>
    </row>
    <row r="21401" spans="1:1" x14ac:dyDescent="0.25">
      <c r="A21401" s="5"/>
    </row>
    <row r="21402" spans="1:1" x14ac:dyDescent="0.25">
      <c r="A21402" s="5"/>
    </row>
    <row r="21403" spans="1:1" x14ac:dyDescent="0.25">
      <c r="A21403" s="5"/>
    </row>
    <row r="21404" spans="1:1" x14ac:dyDescent="0.25">
      <c r="A21404" s="5"/>
    </row>
    <row r="21405" spans="1:1" x14ac:dyDescent="0.25">
      <c r="A21405" s="5"/>
    </row>
    <row r="21406" spans="1:1" x14ac:dyDescent="0.25">
      <c r="A21406" s="5"/>
    </row>
    <row r="21407" spans="1:1" x14ac:dyDescent="0.25">
      <c r="A21407" s="5"/>
    </row>
    <row r="21408" spans="1:1" x14ac:dyDescent="0.25">
      <c r="A21408" s="5"/>
    </row>
    <row r="21409" spans="1:1" x14ac:dyDescent="0.25">
      <c r="A21409" s="5"/>
    </row>
    <row r="21410" spans="1:1" x14ac:dyDescent="0.25">
      <c r="A21410" s="5"/>
    </row>
    <row r="21411" spans="1:1" x14ac:dyDescent="0.25">
      <c r="A21411" s="5"/>
    </row>
    <row r="21412" spans="1:1" x14ac:dyDescent="0.25">
      <c r="A21412" s="5"/>
    </row>
    <row r="21413" spans="1:1" x14ac:dyDescent="0.25">
      <c r="A21413" s="5"/>
    </row>
    <row r="21414" spans="1:1" x14ac:dyDescent="0.25">
      <c r="A21414" s="5"/>
    </row>
    <row r="21415" spans="1:1" x14ac:dyDescent="0.25">
      <c r="A21415" s="5"/>
    </row>
    <row r="21416" spans="1:1" x14ac:dyDescent="0.25">
      <c r="A21416" s="5"/>
    </row>
    <row r="21417" spans="1:1" x14ac:dyDescent="0.25">
      <c r="A21417" s="5"/>
    </row>
    <row r="21418" spans="1:1" x14ac:dyDescent="0.25">
      <c r="A21418" s="5"/>
    </row>
    <row r="21419" spans="1:1" x14ac:dyDescent="0.25">
      <c r="A21419" s="5"/>
    </row>
    <row r="21420" spans="1:1" x14ac:dyDescent="0.25">
      <c r="A21420" s="5"/>
    </row>
    <row r="21421" spans="1:1" x14ac:dyDescent="0.25">
      <c r="A21421" s="5"/>
    </row>
    <row r="21422" spans="1:1" x14ac:dyDescent="0.25">
      <c r="A21422" s="5"/>
    </row>
    <row r="21423" spans="1:1" x14ac:dyDescent="0.25">
      <c r="A21423" s="5"/>
    </row>
    <row r="21424" spans="1:1" x14ac:dyDescent="0.25">
      <c r="A21424" s="5"/>
    </row>
    <row r="21425" spans="1:1" x14ac:dyDescent="0.25">
      <c r="A21425" s="5"/>
    </row>
    <row r="21426" spans="1:1" x14ac:dyDescent="0.25">
      <c r="A21426" s="5"/>
    </row>
    <row r="21427" spans="1:1" x14ac:dyDescent="0.25">
      <c r="A21427" s="5"/>
    </row>
    <row r="21428" spans="1:1" x14ac:dyDescent="0.25">
      <c r="A21428" s="5"/>
    </row>
    <row r="21429" spans="1:1" x14ac:dyDescent="0.25">
      <c r="A21429" s="5"/>
    </row>
    <row r="21430" spans="1:1" x14ac:dyDescent="0.25">
      <c r="A21430" s="5"/>
    </row>
    <row r="21431" spans="1:1" x14ac:dyDescent="0.25">
      <c r="A21431" s="5"/>
    </row>
    <row r="21432" spans="1:1" x14ac:dyDescent="0.25">
      <c r="A21432" s="5"/>
    </row>
    <row r="21433" spans="1:1" x14ac:dyDescent="0.25">
      <c r="A21433" s="5"/>
    </row>
    <row r="21434" spans="1:1" x14ac:dyDescent="0.25">
      <c r="A21434" s="5"/>
    </row>
    <row r="21435" spans="1:1" x14ac:dyDescent="0.25">
      <c r="A21435" s="5"/>
    </row>
    <row r="21436" spans="1:1" x14ac:dyDescent="0.25">
      <c r="A21436" s="5"/>
    </row>
    <row r="21437" spans="1:1" x14ac:dyDescent="0.25">
      <c r="A21437" s="5"/>
    </row>
    <row r="21438" spans="1:1" x14ac:dyDescent="0.25">
      <c r="A21438" s="5"/>
    </row>
    <row r="21439" spans="1:1" x14ac:dyDescent="0.25">
      <c r="A21439" s="5"/>
    </row>
    <row r="21440" spans="1:1" x14ac:dyDescent="0.25">
      <c r="A21440" s="5"/>
    </row>
    <row r="21441" spans="1:1" x14ac:dyDescent="0.25">
      <c r="A21441" s="5"/>
    </row>
    <row r="21442" spans="1:1" x14ac:dyDescent="0.25">
      <c r="A21442" s="5"/>
    </row>
    <row r="21443" spans="1:1" x14ac:dyDescent="0.25">
      <c r="A21443" s="5"/>
    </row>
    <row r="21444" spans="1:1" x14ac:dyDescent="0.25">
      <c r="A21444" s="5"/>
    </row>
    <row r="21445" spans="1:1" x14ac:dyDescent="0.25">
      <c r="A21445" s="5"/>
    </row>
    <row r="21446" spans="1:1" x14ac:dyDescent="0.25">
      <c r="A21446" s="5"/>
    </row>
    <row r="21447" spans="1:1" x14ac:dyDescent="0.25">
      <c r="A21447" s="5"/>
    </row>
    <row r="21448" spans="1:1" x14ac:dyDescent="0.25">
      <c r="A21448" s="5"/>
    </row>
    <row r="21449" spans="1:1" x14ac:dyDescent="0.25">
      <c r="A21449" s="5"/>
    </row>
    <row r="21450" spans="1:1" x14ac:dyDescent="0.25">
      <c r="A21450" s="5"/>
    </row>
    <row r="21451" spans="1:1" x14ac:dyDescent="0.25">
      <c r="A21451" s="5"/>
    </row>
    <row r="21452" spans="1:1" x14ac:dyDescent="0.25">
      <c r="A21452" s="5"/>
    </row>
    <row r="21453" spans="1:1" x14ac:dyDescent="0.25">
      <c r="A21453" s="5"/>
    </row>
    <row r="21454" spans="1:1" x14ac:dyDescent="0.25">
      <c r="A21454" s="5"/>
    </row>
    <row r="21455" spans="1:1" x14ac:dyDescent="0.25">
      <c r="A21455" s="5"/>
    </row>
    <row r="21456" spans="1:1" x14ac:dyDescent="0.25">
      <c r="A21456" s="5"/>
    </row>
    <row r="21457" spans="1:1" x14ac:dyDescent="0.25">
      <c r="A21457" s="5"/>
    </row>
    <row r="21458" spans="1:1" x14ac:dyDescent="0.25">
      <c r="A21458" s="5"/>
    </row>
    <row r="21459" spans="1:1" x14ac:dyDescent="0.25">
      <c r="A21459" s="5"/>
    </row>
    <row r="21460" spans="1:1" x14ac:dyDescent="0.25">
      <c r="A21460" s="5"/>
    </row>
    <row r="21461" spans="1:1" x14ac:dyDescent="0.25">
      <c r="A21461" s="5"/>
    </row>
    <row r="21462" spans="1:1" x14ac:dyDescent="0.25">
      <c r="A21462" s="5"/>
    </row>
    <row r="21463" spans="1:1" x14ac:dyDescent="0.25">
      <c r="A21463" s="5"/>
    </row>
    <row r="21464" spans="1:1" x14ac:dyDescent="0.25">
      <c r="A21464" s="5"/>
    </row>
    <row r="21465" spans="1:1" x14ac:dyDescent="0.25">
      <c r="A21465" s="5"/>
    </row>
    <row r="21466" spans="1:1" x14ac:dyDescent="0.25">
      <c r="A21466" s="5"/>
    </row>
    <row r="21467" spans="1:1" x14ac:dyDescent="0.25">
      <c r="A21467" s="5"/>
    </row>
    <row r="21468" spans="1:1" x14ac:dyDescent="0.25">
      <c r="A21468" s="5"/>
    </row>
    <row r="21469" spans="1:1" x14ac:dyDescent="0.25">
      <c r="A21469" s="5"/>
    </row>
    <row r="21470" spans="1:1" x14ac:dyDescent="0.25">
      <c r="A21470" s="5"/>
    </row>
    <row r="21471" spans="1:1" x14ac:dyDescent="0.25">
      <c r="A21471" s="5"/>
    </row>
    <row r="21472" spans="1:1" x14ac:dyDescent="0.25">
      <c r="A21472" s="5"/>
    </row>
    <row r="21473" spans="1:1" x14ac:dyDescent="0.25">
      <c r="A21473" s="5"/>
    </row>
    <row r="21474" spans="1:1" x14ac:dyDescent="0.25">
      <c r="A21474" s="5"/>
    </row>
    <row r="21475" spans="1:1" x14ac:dyDescent="0.25">
      <c r="A21475" s="5"/>
    </row>
    <row r="21476" spans="1:1" x14ac:dyDescent="0.25">
      <c r="A21476" s="5"/>
    </row>
    <row r="21477" spans="1:1" x14ac:dyDescent="0.25">
      <c r="A21477" s="5"/>
    </row>
    <row r="21478" spans="1:1" x14ac:dyDescent="0.25">
      <c r="A21478" s="5"/>
    </row>
    <row r="21479" spans="1:1" x14ac:dyDescent="0.25">
      <c r="A21479" s="5"/>
    </row>
    <row r="21480" spans="1:1" x14ac:dyDescent="0.25">
      <c r="A21480" s="5"/>
    </row>
    <row r="21481" spans="1:1" x14ac:dyDescent="0.25">
      <c r="A21481" s="5"/>
    </row>
    <row r="21482" spans="1:1" x14ac:dyDescent="0.25">
      <c r="A21482" s="5"/>
    </row>
    <row r="21483" spans="1:1" x14ac:dyDescent="0.25">
      <c r="A21483" s="5"/>
    </row>
    <row r="21484" spans="1:1" x14ac:dyDescent="0.25">
      <c r="A21484" s="5"/>
    </row>
    <row r="21485" spans="1:1" x14ac:dyDescent="0.25">
      <c r="A21485" s="5"/>
    </row>
    <row r="21486" spans="1:1" x14ac:dyDescent="0.25">
      <c r="A21486" s="5"/>
    </row>
    <row r="21487" spans="1:1" x14ac:dyDescent="0.25">
      <c r="A21487" s="5"/>
    </row>
    <row r="21488" spans="1:1" x14ac:dyDescent="0.25">
      <c r="A21488" s="5"/>
    </row>
    <row r="21489" spans="1:1" x14ac:dyDescent="0.25">
      <c r="A21489" s="5"/>
    </row>
    <row r="21490" spans="1:1" x14ac:dyDescent="0.25">
      <c r="A21490" s="5"/>
    </row>
    <row r="21491" spans="1:1" x14ac:dyDescent="0.25">
      <c r="A21491" s="5"/>
    </row>
    <row r="21492" spans="1:1" x14ac:dyDescent="0.25">
      <c r="A21492" s="5"/>
    </row>
    <row r="21493" spans="1:1" x14ac:dyDescent="0.25">
      <c r="A21493" s="5"/>
    </row>
    <row r="21494" spans="1:1" x14ac:dyDescent="0.25">
      <c r="A21494" s="5"/>
    </row>
    <row r="21495" spans="1:1" x14ac:dyDescent="0.25">
      <c r="A21495" s="5"/>
    </row>
    <row r="21496" spans="1:1" x14ac:dyDescent="0.25">
      <c r="A21496" s="5"/>
    </row>
    <row r="21497" spans="1:1" x14ac:dyDescent="0.25">
      <c r="A21497" s="5"/>
    </row>
    <row r="21498" spans="1:1" x14ac:dyDescent="0.25">
      <c r="A21498" s="5"/>
    </row>
    <row r="21499" spans="1:1" x14ac:dyDescent="0.25">
      <c r="A21499" s="5"/>
    </row>
    <row r="21500" spans="1:1" x14ac:dyDescent="0.25">
      <c r="A21500" s="5"/>
    </row>
    <row r="21501" spans="1:1" x14ac:dyDescent="0.25">
      <c r="A21501" s="5"/>
    </row>
    <row r="21502" spans="1:1" x14ac:dyDescent="0.25">
      <c r="A21502" s="5"/>
    </row>
    <row r="21503" spans="1:1" x14ac:dyDescent="0.25">
      <c r="A21503" s="5"/>
    </row>
    <row r="21504" spans="1:1" x14ac:dyDescent="0.25">
      <c r="A21504" s="5"/>
    </row>
    <row r="21505" spans="1:1" x14ac:dyDescent="0.25">
      <c r="A21505" s="5"/>
    </row>
    <row r="21506" spans="1:1" x14ac:dyDescent="0.25">
      <c r="A21506" s="5"/>
    </row>
    <row r="21507" spans="1:1" x14ac:dyDescent="0.25">
      <c r="A21507" s="5"/>
    </row>
    <row r="21508" spans="1:1" x14ac:dyDescent="0.25">
      <c r="A21508" s="5"/>
    </row>
    <row r="21509" spans="1:1" x14ac:dyDescent="0.25">
      <c r="A21509" s="5"/>
    </row>
    <row r="21510" spans="1:1" x14ac:dyDescent="0.25">
      <c r="A21510" s="5"/>
    </row>
    <row r="21511" spans="1:1" x14ac:dyDescent="0.25">
      <c r="A21511" s="5"/>
    </row>
    <row r="21512" spans="1:1" x14ac:dyDescent="0.25">
      <c r="A21512" s="5"/>
    </row>
    <row r="21513" spans="1:1" x14ac:dyDescent="0.25">
      <c r="A21513" s="5"/>
    </row>
    <row r="21514" spans="1:1" x14ac:dyDescent="0.25">
      <c r="A21514" s="5"/>
    </row>
    <row r="21515" spans="1:1" x14ac:dyDescent="0.25">
      <c r="A21515" s="5"/>
    </row>
    <row r="21516" spans="1:1" x14ac:dyDescent="0.25">
      <c r="A21516" s="5"/>
    </row>
    <row r="21517" spans="1:1" x14ac:dyDescent="0.25">
      <c r="A21517" s="5"/>
    </row>
    <row r="21518" spans="1:1" x14ac:dyDescent="0.25">
      <c r="A21518" s="5"/>
    </row>
    <row r="21519" spans="1:1" x14ac:dyDescent="0.25">
      <c r="A21519" s="5"/>
    </row>
    <row r="21520" spans="1:1" x14ac:dyDescent="0.25">
      <c r="A21520" s="5"/>
    </row>
    <row r="21521" spans="1:1" x14ac:dyDescent="0.25">
      <c r="A21521" s="5"/>
    </row>
    <row r="21522" spans="1:1" x14ac:dyDescent="0.25">
      <c r="A21522" s="5"/>
    </row>
    <row r="21523" spans="1:1" x14ac:dyDescent="0.25">
      <c r="A21523" s="5"/>
    </row>
    <row r="21524" spans="1:1" x14ac:dyDescent="0.25">
      <c r="A21524" s="5"/>
    </row>
    <row r="21525" spans="1:1" x14ac:dyDescent="0.25">
      <c r="A21525" s="5"/>
    </row>
    <row r="21526" spans="1:1" x14ac:dyDescent="0.25">
      <c r="A21526" s="5"/>
    </row>
    <row r="21527" spans="1:1" x14ac:dyDescent="0.25">
      <c r="A21527" s="5"/>
    </row>
    <row r="21528" spans="1:1" x14ac:dyDescent="0.25">
      <c r="A21528" s="5"/>
    </row>
    <row r="21529" spans="1:1" x14ac:dyDescent="0.25">
      <c r="A21529" s="5"/>
    </row>
    <row r="21530" spans="1:1" x14ac:dyDescent="0.25">
      <c r="A21530" s="5"/>
    </row>
    <row r="21531" spans="1:1" x14ac:dyDescent="0.25">
      <c r="A21531" s="5"/>
    </row>
    <row r="21532" spans="1:1" x14ac:dyDescent="0.25">
      <c r="A21532" s="5"/>
    </row>
    <row r="21533" spans="1:1" x14ac:dyDescent="0.25">
      <c r="A21533" s="5"/>
    </row>
    <row r="21534" spans="1:1" x14ac:dyDescent="0.25">
      <c r="A21534" s="5"/>
    </row>
    <row r="21535" spans="1:1" x14ac:dyDescent="0.25">
      <c r="A21535" s="5"/>
    </row>
    <row r="21536" spans="1:1" x14ac:dyDescent="0.25">
      <c r="A21536" s="5"/>
    </row>
    <row r="21537" spans="1:1" x14ac:dyDescent="0.25">
      <c r="A21537" s="5"/>
    </row>
    <row r="21538" spans="1:1" x14ac:dyDescent="0.25">
      <c r="A21538" s="5"/>
    </row>
    <row r="21539" spans="1:1" x14ac:dyDescent="0.25">
      <c r="A21539" s="5"/>
    </row>
    <row r="21540" spans="1:1" x14ac:dyDescent="0.25">
      <c r="A21540" s="5"/>
    </row>
    <row r="21541" spans="1:1" x14ac:dyDescent="0.25">
      <c r="A21541" s="5"/>
    </row>
    <row r="21542" spans="1:1" x14ac:dyDescent="0.25">
      <c r="A21542" s="5"/>
    </row>
    <row r="21543" spans="1:1" x14ac:dyDescent="0.25">
      <c r="A21543" s="5"/>
    </row>
    <row r="21544" spans="1:1" x14ac:dyDescent="0.25">
      <c r="A21544" s="5"/>
    </row>
    <row r="21545" spans="1:1" x14ac:dyDescent="0.25">
      <c r="A21545" s="5"/>
    </row>
    <row r="21546" spans="1:1" x14ac:dyDescent="0.25">
      <c r="A21546" s="5"/>
    </row>
    <row r="21547" spans="1:1" x14ac:dyDescent="0.25">
      <c r="A21547" s="5"/>
    </row>
    <row r="21548" spans="1:1" x14ac:dyDescent="0.25">
      <c r="A21548" s="5"/>
    </row>
    <row r="21549" spans="1:1" x14ac:dyDescent="0.25">
      <c r="A21549" s="5"/>
    </row>
    <row r="21550" spans="1:1" x14ac:dyDescent="0.25">
      <c r="A21550" s="5"/>
    </row>
    <row r="21551" spans="1:1" x14ac:dyDescent="0.25">
      <c r="A21551" s="5"/>
    </row>
    <row r="21552" spans="1:1" x14ac:dyDescent="0.25">
      <c r="A21552" s="5"/>
    </row>
    <row r="21553" spans="1:1" x14ac:dyDescent="0.25">
      <c r="A21553" s="5"/>
    </row>
    <row r="21554" spans="1:1" x14ac:dyDescent="0.25">
      <c r="A21554" s="5"/>
    </row>
    <row r="21555" spans="1:1" x14ac:dyDescent="0.25">
      <c r="A21555" s="5"/>
    </row>
    <row r="21556" spans="1:1" x14ac:dyDescent="0.25">
      <c r="A21556" s="5"/>
    </row>
    <row r="21557" spans="1:1" x14ac:dyDescent="0.25">
      <c r="A21557" s="5"/>
    </row>
    <row r="21558" spans="1:1" x14ac:dyDescent="0.25">
      <c r="A21558" s="5"/>
    </row>
    <row r="21559" spans="1:1" x14ac:dyDescent="0.25">
      <c r="A21559" s="5"/>
    </row>
    <row r="21560" spans="1:1" x14ac:dyDescent="0.25">
      <c r="A21560" s="5"/>
    </row>
    <row r="21561" spans="1:1" x14ac:dyDescent="0.25">
      <c r="A21561" s="5"/>
    </row>
    <row r="21562" spans="1:1" x14ac:dyDescent="0.25">
      <c r="A21562" s="5"/>
    </row>
    <row r="21563" spans="1:1" x14ac:dyDescent="0.25">
      <c r="A21563" s="5"/>
    </row>
    <row r="21564" spans="1:1" x14ac:dyDescent="0.25">
      <c r="A21564" s="5"/>
    </row>
    <row r="21565" spans="1:1" x14ac:dyDescent="0.25">
      <c r="A21565" s="5"/>
    </row>
    <row r="21566" spans="1:1" x14ac:dyDescent="0.25">
      <c r="A21566" s="5"/>
    </row>
    <row r="21567" spans="1:1" x14ac:dyDescent="0.25">
      <c r="A21567" s="5"/>
    </row>
    <row r="21568" spans="1:1" x14ac:dyDescent="0.25">
      <c r="A21568" s="5"/>
    </row>
    <row r="21569" spans="1:1" x14ac:dyDescent="0.25">
      <c r="A21569" s="5"/>
    </row>
    <row r="21570" spans="1:1" x14ac:dyDescent="0.25">
      <c r="A21570" s="5"/>
    </row>
    <row r="21571" spans="1:1" x14ac:dyDescent="0.25">
      <c r="A21571" s="5"/>
    </row>
    <row r="21572" spans="1:1" x14ac:dyDescent="0.25">
      <c r="A21572" s="5"/>
    </row>
    <row r="21573" spans="1:1" x14ac:dyDescent="0.25">
      <c r="A21573" s="5"/>
    </row>
    <row r="21574" spans="1:1" x14ac:dyDescent="0.25">
      <c r="A21574" s="5"/>
    </row>
    <row r="21575" spans="1:1" x14ac:dyDescent="0.25">
      <c r="A21575" s="5"/>
    </row>
    <row r="21576" spans="1:1" x14ac:dyDescent="0.25">
      <c r="A21576" s="5"/>
    </row>
    <row r="21577" spans="1:1" x14ac:dyDescent="0.25">
      <c r="A21577" s="5"/>
    </row>
    <row r="21578" spans="1:1" x14ac:dyDescent="0.25">
      <c r="A21578" s="5"/>
    </row>
    <row r="21579" spans="1:1" x14ac:dyDescent="0.25">
      <c r="A21579" s="5"/>
    </row>
    <row r="21580" spans="1:1" x14ac:dyDescent="0.25">
      <c r="A21580" s="5"/>
    </row>
    <row r="21581" spans="1:1" x14ac:dyDescent="0.25">
      <c r="A21581" s="5"/>
    </row>
    <row r="21582" spans="1:1" x14ac:dyDescent="0.25">
      <c r="A21582" s="5"/>
    </row>
    <row r="21583" spans="1:1" x14ac:dyDescent="0.25">
      <c r="A21583" s="5"/>
    </row>
    <row r="21584" spans="1:1" x14ac:dyDescent="0.25">
      <c r="A21584" s="5"/>
    </row>
    <row r="21585" spans="1:1" x14ac:dyDescent="0.25">
      <c r="A21585" s="5"/>
    </row>
    <row r="21586" spans="1:1" x14ac:dyDescent="0.25">
      <c r="A21586" s="5"/>
    </row>
    <row r="21587" spans="1:1" x14ac:dyDescent="0.25">
      <c r="A21587" s="5"/>
    </row>
    <row r="21588" spans="1:1" x14ac:dyDescent="0.25">
      <c r="A21588" s="5"/>
    </row>
    <row r="21589" spans="1:1" x14ac:dyDescent="0.25">
      <c r="A21589" s="5"/>
    </row>
    <row r="21590" spans="1:1" x14ac:dyDescent="0.25">
      <c r="A21590" s="5"/>
    </row>
    <row r="21591" spans="1:1" x14ac:dyDescent="0.25">
      <c r="A21591" s="5"/>
    </row>
    <row r="21592" spans="1:1" x14ac:dyDescent="0.25">
      <c r="A21592" s="5"/>
    </row>
    <row r="21593" spans="1:1" x14ac:dyDescent="0.25">
      <c r="A21593" s="5"/>
    </row>
    <row r="21594" spans="1:1" x14ac:dyDescent="0.25">
      <c r="A21594" s="5"/>
    </row>
    <row r="21595" spans="1:1" x14ac:dyDescent="0.25">
      <c r="A21595" s="5"/>
    </row>
    <row r="21596" spans="1:1" x14ac:dyDescent="0.25">
      <c r="A21596" s="5"/>
    </row>
    <row r="21597" spans="1:1" x14ac:dyDescent="0.25">
      <c r="A21597" s="5"/>
    </row>
    <row r="21598" spans="1:1" x14ac:dyDescent="0.25">
      <c r="A21598" s="5"/>
    </row>
    <row r="21599" spans="1:1" x14ac:dyDescent="0.25">
      <c r="A21599" s="5"/>
    </row>
    <row r="21600" spans="1:1" x14ac:dyDescent="0.25">
      <c r="A21600" s="5"/>
    </row>
    <row r="21601" spans="1:1" x14ac:dyDescent="0.25">
      <c r="A21601" s="5"/>
    </row>
    <row r="21602" spans="1:1" x14ac:dyDescent="0.25">
      <c r="A21602" s="5"/>
    </row>
    <row r="21603" spans="1:1" x14ac:dyDescent="0.25">
      <c r="A21603" s="5"/>
    </row>
    <row r="21604" spans="1:1" x14ac:dyDescent="0.25">
      <c r="A21604" s="5"/>
    </row>
    <row r="21605" spans="1:1" x14ac:dyDescent="0.25">
      <c r="A21605" s="5"/>
    </row>
    <row r="21606" spans="1:1" x14ac:dyDescent="0.25">
      <c r="A21606" s="5"/>
    </row>
    <row r="21607" spans="1:1" x14ac:dyDescent="0.25">
      <c r="A21607" s="5"/>
    </row>
    <row r="21608" spans="1:1" x14ac:dyDescent="0.25">
      <c r="A21608" s="5"/>
    </row>
    <row r="21609" spans="1:1" x14ac:dyDescent="0.25">
      <c r="A21609" s="5"/>
    </row>
    <row r="21610" spans="1:1" x14ac:dyDescent="0.25">
      <c r="A21610" s="5"/>
    </row>
    <row r="21611" spans="1:1" x14ac:dyDescent="0.25">
      <c r="A21611" s="5"/>
    </row>
    <row r="21612" spans="1:1" x14ac:dyDescent="0.25">
      <c r="A21612" s="5"/>
    </row>
    <row r="21613" spans="1:1" x14ac:dyDescent="0.25">
      <c r="A21613" s="5"/>
    </row>
    <row r="21614" spans="1:1" x14ac:dyDescent="0.25">
      <c r="A21614" s="5"/>
    </row>
    <row r="21615" spans="1:1" x14ac:dyDescent="0.25">
      <c r="A21615" s="5"/>
    </row>
    <row r="21616" spans="1:1" x14ac:dyDescent="0.25">
      <c r="A21616" s="5"/>
    </row>
    <row r="21617" spans="1:1" x14ac:dyDescent="0.25">
      <c r="A21617" s="5"/>
    </row>
    <row r="21618" spans="1:1" x14ac:dyDescent="0.25">
      <c r="A21618" s="5"/>
    </row>
    <row r="21619" spans="1:1" x14ac:dyDescent="0.25">
      <c r="A21619" s="5"/>
    </row>
    <row r="21620" spans="1:1" x14ac:dyDescent="0.25">
      <c r="A21620" s="5"/>
    </row>
    <row r="21621" spans="1:1" x14ac:dyDescent="0.25">
      <c r="A21621" s="5"/>
    </row>
    <row r="21622" spans="1:1" x14ac:dyDescent="0.25">
      <c r="A21622" s="5"/>
    </row>
    <row r="21623" spans="1:1" x14ac:dyDescent="0.25">
      <c r="A21623" s="5"/>
    </row>
    <row r="21624" spans="1:1" x14ac:dyDescent="0.25">
      <c r="A21624" s="5"/>
    </row>
    <row r="21625" spans="1:1" x14ac:dyDescent="0.25">
      <c r="A21625" s="5"/>
    </row>
    <row r="21626" spans="1:1" x14ac:dyDescent="0.25">
      <c r="A21626" s="5"/>
    </row>
    <row r="21627" spans="1:1" x14ac:dyDescent="0.25">
      <c r="A21627" s="5"/>
    </row>
    <row r="21628" spans="1:1" x14ac:dyDescent="0.25">
      <c r="A21628" s="5"/>
    </row>
    <row r="21629" spans="1:1" x14ac:dyDescent="0.25">
      <c r="A21629" s="5"/>
    </row>
    <row r="21630" spans="1:1" x14ac:dyDescent="0.25">
      <c r="A21630" s="5"/>
    </row>
    <row r="21631" spans="1:1" x14ac:dyDescent="0.25">
      <c r="A21631" s="5"/>
    </row>
    <row r="21632" spans="1:1" x14ac:dyDescent="0.25">
      <c r="A21632" s="5"/>
    </row>
    <row r="21633" spans="1:1" x14ac:dyDescent="0.25">
      <c r="A21633" s="5"/>
    </row>
    <row r="21634" spans="1:1" x14ac:dyDescent="0.25">
      <c r="A21634" s="5"/>
    </row>
    <row r="21635" spans="1:1" x14ac:dyDescent="0.25">
      <c r="A21635" s="5"/>
    </row>
    <row r="21636" spans="1:1" x14ac:dyDescent="0.25">
      <c r="A21636" s="5"/>
    </row>
    <row r="21637" spans="1:1" x14ac:dyDescent="0.25">
      <c r="A21637" s="5"/>
    </row>
    <row r="21638" spans="1:1" x14ac:dyDescent="0.25">
      <c r="A21638" s="5"/>
    </row>
    <row r="21639" spans="1:1" x14ac:dyDescent="0.25">
      <c r="A21639" s="5"/>
    </row>
    <row r="21640" spans="1:1" x14ac:dyDescent="0.25">
      <c r="A21640" s="5"/>
    </row>
    <row r="21641" spans="1:1" x14ac:dyDescent="0.25">
      <c r="A21641" s="5"/>
    </row>
    <row r="21642" spans="1:1" x14ac:dyDescent="0.25">
      <c r="A21642" s="5"/>
    </row>
    <row r="21643" spans="1:1" x14ac:dyDescent="0.25">
      <c r="A21643" s="5"/>
    </row>
    <row r="21644" spans="1:1" x14ac:dyDescent="0.25">
      <c r="A21644" s="5"/>
    </row>
    <row r="21645" spans="1:1" x14ac:dyDescent="0.25">
      <c r="A21645" s="5"/>
    </row>
    <row r="21646" spans="1:1" x14ac:dyDescent="0.25">
      <c r="A21646" s="5"/>
    </row>
    <row r="21647" spans="1:1" x14ac:dyDescent="0.25">
      <c r="A21647" s="5"/>
    </row>
    <row r="21648" spans="1:1" x14ac:dyDescent="0.25">
      <c r="A21648" s="5"/>
    </row>
    <row r="21649" spans="1:1" x14ac:dyDescent="0.25">
      <c r="A21649" s="5"/>
    </row>
    <row r="21650" spans="1:1" x14ac:dyDescent="0.25">
      <c r="A21650" s="5"/>
    </row>
    <row r="21651" spans="1:1" x14ac:dyDescent="0.25">
      <c r="A21651" s="5"/>
    </row>
    <row r="21652" spans="1:1" x14ac:dyDescent="0.25">
      <c r="A21652" s="5"/>
    </row>
    <row r="21653" spans="1:1" x14ac:dyDescent="0.25">
      <c r="A21653" s="5"/>
    </row>
    <row r="21654" spans="1:1" x14ac:dyDescent="0.25">
      <c r="A21654" s="5"/>
    </row>
    <row r="21655" spans="1:1" x14ac:dyDescent="0.25">
      <c r="A21655" s="5"/>
    </row>
    <row r="21656" spans="1:1" x14ac:dyDescent="0.25">
      <c r="A21656" s="5"/>
    </row>
    <row r="21657" spans="1:1" x14ac:dyDescent="0.25">
      <c r="A21657" s="5"/>
    </row>
    <row r="21658" spans="1:1" x14ac:dyDescent="0.25">
      <c r="A21658" s="5"/>
    </row>
    <row r="21659" spans="1:1" x14ac:dyDescent="0.25">
      <c r="A21659" s="5"/>
    </row>
    <row r="21660" spans="1:1" x14ac:dyDescent="0.25">
      <c r="A21660" s="5"/>
    </row>
    <row r="21661" spans="1:1" x14ac:dyDescent="0.25">
      <c r="A21661" s="5"/>
    </row>
    <row r="21662" spans="1:1" x14ac:dyDescent="0.25">
      <c r="A21662" s="5"/>
    </row>
    <row r="21663" spans="1:1" x14ac:dyDescent="0.25">
      <c r="A21663" s="5"/>
    </row>
    <row r="21664" spans="1:1" x14ac:dyDescent="0.25">
      <c r="A21664" s="5"/>
    </row>
    <row r="21665" spans="1:1" x14ac:dyDescent="0.25">
      <c r="A21665" s="5"/>
    </row>
    <row r="21666" spans="1:1" x14ac:dyDescent="0.25">
      <c r="A21666" s="5"/>
    </row>
    <row r="21667" spans="1:1" x14ac:dyDescent="0.25">
      <c r="A21667" s="5"/>
    </row>
    <row r="21668" spans="1:1" x14ac:dyDescent="0.25">
      <c r="A21668" s="5"/>
    </row>
    <row r="21669" spans="1:1" x14ac:dyDescent="0.25">
      <c r="A21669" s="5"/>
    </row>
    <row r="21670" spans="1:1" x14ac:dyDescent="0.25">
      <c r="A21670" s="5"/>
    </row>
    <row r="21671" spans="1:1" x14ac:dyDescent="0.25">
      <c r="A21671" s="5"/>
    </row>
    <row r="21672" spans="1:1" x14ac:dyDescent="0.25">
      <c r="A21672" s="5"/>
    </row>
    <row r="21673" spans="1:1" x14ac:dyDescent="0.25">
      <c r="A21673" s="5"/>
    </row>
    <row r="21674" spans="1:1" x14ac:dyDescent="0.25">
      <c r="A21674" s="5"/>
    </row>
    <row r="21675" spans="1:1" x14ac:dyDescent="0.25">
      <c r="A21675" s="5"/>
    </row>
    <row r="21676" spans="1:1" x14ac:dyDescent="0.25">
      <c r="A21676" s="5"/>
    </row>
    <row r="21677" spans="1:1" x14ac:dyDescent="0.25">
      <c r="A21677" s="5"/>
    </row>
    <row r="21678" spans="1:1" x14ac:dyDescent="0.25">
      <c r="A21678" s="5"/>
    </row>
    <row r="21679" spans="1:1" x14ac:dyDescent="0.25">
      <c r="A21679" s="5"/>
    </row>
    <row r="21680" spans="1:1" x14ac:dyDescent="0.25">
      <c r="A21680" s="5"/>
    </row>
    <row r="21681" spans="1:1" x14ac:dyDescent="0.25">
      <c r="A21681" s="5"/>
    </row>
    <row r="21682" spans="1:1" x14ac:dyDescent="0.25">
      <c r="A21682" s="5"/>
    </row>
    <row r="21683" spans="1:1" x14ac:dyDescent="0.25">
      <c r="A21683" s="5"/>
    </row>
    <row r="21684" spans="1:1" x14ac:dyDescent="0.25">
      <c r="A21684" s="5"/>
    </row>
    <row r="21685" spans="1:1" x14ac:dyDescent="0.25">
      <c r="A21685" s="5"/>
    </row>
    <row r="21686" spans="1:1" x14ac:dyDescent="0.25">
      <c r="A21686" s="5"/>
    </row>
    <row r="21687" spans="1:1" x14ac:dyDescent="0.25">
      <c r="A21687" s="5"/>
    </row>
    <row r="21688" spans="1:1" x14ac:dyDescent="0.25">
      <c r="A21688" s="5"/>
    </row>
    <row r="21689" spans="1:1" x14ac:dyDescent="0.25">
      <c r="A21689" s="5"/>
    </row>
    <row r="21690" spans="1:1" x14ac:dyDescent="0.25">
      <c r="A21690" s="5"/>
    </row>
    <row r="21691" spans="1:1" x14ac:dyDescent="0.25">
      <c r="A21691" s="5"/>
    </row>
    <row r="21692" spans="1:1" x14ac:dyDescent="0.25">
      <c r="A21692" s="5"/>
    </row>
    <row r="21693" spans="1:1" x14ac:dyDescent="0.25">
      <c r="A21693" s="5"/>
    </row>
    <row r="21694" spans="1:1" x14ac:dyDescent="0.25">
      <c r="A21694" s="5"/>
    </row>
    <row r="21695" spans="1:1" x14ac:dyDescent="0.25">
      <c r="A21695" s="5"/>
    </row>
    <row r="21696" spans="1:1" x14ac:dyDescent="0.25">
      <c r="A21696" s="5"/>
    </row>
    <row r="21697" spans="1:1" x14ac:dyDescent="0.25">
      <c r="A21697" s="5"/>
    </row>
    <row r="21698" spans="1:1" x14ac:dyDescent="0.25">
      <c r="A21698" s="5"/>
    </row>
    <row r="21699" spans="1:1" x14ac:dyDescent="0.25">
      <c r="A21699" s="5"/>
    </row>
    <row r="21700" spans="1:1" x14ac:dyDescent="0.25">
      <c r="A21700" s="5"/>
    </row>
    <row r="21701" spans="1:1" x14ac:dyDescent="0.25">
      <c r="A21701" s="5"/>
    </row>
    <row r="21702" spans="1:1" x14ac:dyDescent="0.25">
      <c r="A21702" s="5"/>
    </row>
    <row r="21703" spans="1:1" x14ac:dyDescent="0.25">
      <c r="A21703" s="5"/>
    </row>
    <row r="21704" spans="1:1" x14ac:dyDescent="0.25">
      <c r="A21704" s="5"/>
    </row>
    <row r="21705" spans="1:1" x14ac:dyDescent="0.25">
      <c r="A21705" s="5"/>
    </row>
    <row r="21706" spans="1:1" x14ac:dyDescent="0.25">
      <c r="A21706" s="5"/>
    </row>
    <row r="21707" spans="1:1" x14ac:dyDescent="0.25">
      <c r="A21707" s="5"/>
    </row>
    <row r="21708" spans="1:1" x14ac:dyDescent="0.25">
      <c r="A21708" s="5"/>
    </row>
    <row r="21709" spans="1:1" x14ac:dyDescent="0.25">
      <c r="A21709" s="5"/>
    </row>
    <row r="21710" spans="1:1" x14ac:dyDescent="0.25">
      <c r="A21710" s="5"/>
    </row>
    <row r="21711" spans="1:1" x14ac:dyDescent="0.25">
      <c r="A21711" s="5"/>
    </row>
    <row r="21712" spans="1:1" x14ac:dyDescent="0.25">
      <c r="A21712" s="5"/>
    </row>
    <row r="21713" spans="1:1" x14ac:dyDescent="0.25">
      <c r="A21713" s="5"/>
    </row>
    <row r="21714" spans="1:1" x14ac:dyDescent="0.25">
      <c r="A21714" s="5"/>
    </row>
    <row r="21715" spans="1:1" x14ac:dyDescent="0.25">
      <c r="A21715" s="5"/>
    </row>
    <row r="21716" spans="1:1" x14ac:dyDescent="0.25">
      <c r="A21716" s="5"/>
    </row>
    <row r="21717" spans="1:1" x14ac:dyDescent="0.25">
      <c r="A21717" s="5"/>
    </row>
    <row r="21718" spans="1:1" x14ac:dyDescent="0.25">
      <c r="A21718" s="5"/>
    </row>
    <row r="21719" spans="1:1" x14ac:dyDescent="0.25">
      <c r="A21719" s="5"/>
    </row>
    <row r="21720" spans="1:1" x14ac:dyDescent="0.25">
      <c r="A21720" s="5"/>
    </row>
    <row r="21721" spans="1:1" x14ac:dyDescent="0.25">
      <c r="A21721" s="5"/>
    </row>
    <row r="21722" spans="1:1" x14ac:dyDescent="0.25">
      <c r="A21722" s="5"/>
    </row>
    <row r="21723" spans="1:1" x14ac:dyDescent="0.25">
      <c r="A21723" s="5"/>
    </row>
    <row r="21724" spans="1:1" x14ac:dyDescent="0.25">
      <c r="A21724" s="5"/>
    </row>
    <row r="21725" spans="1:1" x14ac:dyDescent="0.25">
      <c r="A21725" s="5"/>
    </row>
    <row r="21726" spans="1:1" x14ac:dyDescent="0.25">
      <c r="A21726" s="5"/>
    </row>
    <row r="21727" spans="1:1" x14ac:dyDescent="0.25">
      <c r="A21727" s="5"/>
    </row>
    <row r="21728" spans="1:1" x14ac:dyDescent="0.25">
      <c r="A21728" s="5"/>
    </row>
    <row r="21729" spans="1:1" x14ac:dyDescent="0.25">
      <c r="A21729" s="5"/>
    </row>
    <row r="21730" spans="1:1" x14ac:dyDescent="0.25">
      <c r="A21730" s="5"/>
    </row>
    <row r="21731" spans="1:1" x14ac:dyDescent="0.25">
      <c r="A21731" s="5"/>
    </row>
    <row r="21732" spans="1:1" x14ac:dyDescent="0.25">
      <c r="A21732" s="5"/>
    </row>
    <row r="21733" spans="1:1" x14ac:dyDescent="0.25">
      <c r="A21733" s="5"/>
    </row>
    <row r="21734" spans="1:1" x14ac:dyDescent="0.25">
      <c r="A21734" s="5"/>
    </row>
    <row r="21735" spans="1:1" x14ac:dyDescent="0.25">
      <c r="A21735" s="5"/>
    </row>
    <row r="21736" spans="1:1" x14ac:dyDescent="0.25">
      <c r="A21736" s="5"/>
    </row>
    <row r="21737" spans="1:1" x14ac:dyDescent="0.25">
      <c r="A21737" s="5"/>
    </row>
    <row r="21738" spans="1:1" x14ac:dyDescent="0.25">
      <c r="A21738" s="5"/>
    </row>
    <row r="21739" spans="1:1" x14ac:dyDescent="0.25">
      <c r="A21739" s="5"/>
    </row>
    <row r="21740" spans="1:1" x14ac:dyDescent="0.25">
      <c r="A21740" s="5"/>
    </row>
    <row r="21741" spans="1:1" x14ac:dyDescent="0.25">
      <c r="A21741" s="5"/>
    </row>
    <row r="21742" spans="1:1" x14ac:dyDescent="0.25">
      <c r="A21742" s="5"/>
    </row>
    <row r="21743" spans="1:1" x14ac:dyDescent="0.25">
      <c r="A21743" s="5"/>
    </row>
    <row r="21744" spans="1:1" x14ac:dyDescent="0.25">
      <c r="A21744" s="5"/>
    </row>
    <row r="21745" spans="1:1" x14ac:dyDescent="0.25">
      <c r="A21745" s="5"/>
    </row>
    <row r="21746" spans="1:1" x14ac:dyDescent="0.25">
      <c r="A21746" s="5"/>
    </row>
    <row r="21747" spans="1:1" x14ac:dyDescent="0.25">
      <c r="A21747" s="5"/>
    </row>
    <row r="21748" spans="1:1" x14ac:dyDescent="0.25">
      <c r="A21748" s="5"/>
    </row>
    <row r="21749" spans="1:1" x14ac:dyDescent="0.25">
      <c r="A21749" s="5"/>
    </row>
    <row r="21750" spans="1:1" x14ac:dyDescent="0.25">
      <c r="A21750" s="5"/>
    </row>
    <row r="21751" spans="1:1" x14ac:dyDescent="0.25">
      <c r="A21751" s="5"/>
    </row>
    <row r="21752" spans="1:1" x14ac:dyDescent="0.25">
      <c r="A21752" s="5"/>
    </row>
    <row r="21753" spans="1:1" x14ac:dyDescent="0.25">
      <c r="A21753" s="5"/>
    </row>
    <row r="21754" spans="1:1" x14ac:dyDescent="0.25">
      <c r="A21754" s="5"/>
    </row>
    <row r="21755" spans="1:1" x14ac:dyDescent="0.25">
      <c r="A21755" s="5"/>
    </row>
    <row r="21756" spans="1:1" x14ac:dyDescent="0.25">
      <c r="A21756" s="5"/>
    </row>
    <row r="21757" spans="1:1" x14ac:dyDescent="0.25">
      <c r="A21757" s="5"/>
    </row>
    <row r="21758" spans="1:1" x14ac:dyDescent="0.25">
      <c r="A21758" s="5"/>
    </row>
    <row r="21759" spans="1:1" x14ac:dyDescent="0.25">
      <c r="A21759" s="5"/>
    </row>
    <row r="21760" spans="1:1" x14ac:dyDescent="0.25">
      <c r="A21760" s="5"/>
    </row>
    <row r="21761" spans="1:1" x14ac:dyDescent="0.25">
      <c r="A21761" s="5"/>
    </row>
    <row r="21762" spans="1:1" x14ac:dyDescent="0.25">
      <c r="A21762" s="5"/>
    </row>
    <row r="21763" spans="1:1" x14ac:dyDescent="0.25">
      <c r="A21763" s="5"/>
    </row>
    <row r="21764" spans="1:1" x14ac:dyDescent="0.25">
      <c r="A21764" s="5"/>
    </row>
    <row r="21765" spans="1:1" x14ac:dyDescent="0.25">
      <c r="A21765" s="5"/>
    </row>
    <row r="21766" spans="1:1" x14ac:dyDescent="0.25">
      <c r="A21766" s="5"/>
    </row>
    <row r="21767" spans="1:1" x14ac:dyDescent="0.25">
      <c r="A21767" s="5"/>
    </row>
    <row r="21768" spans="1:1" x14ac:dyDescent="0.25">
      <c r="A21768" s="5"/>
    </row>
    <row r="21769" spans="1:1" x14ac:dyDescent="0.25">
      <c r="A21769" s="5"/>
    </row>
    <row r="21770" spans="1:1" x14ac:dyDescent="0.25">
      <c r="A21770" s="5"/>
    </row>
    <row r="21771" spans="1:1" x14ac:dyDescent="0.25">
      <c r="A21771" s="5"/>
    </row>
    <row r="21772" spans="1:1" x14ac:dyDescent="0.25">
      <c r="A21772" s="5"/>
    </row>
    <row r="21773" spans="1:1" x14ac:dyDescent="0.25">
      <c r="A21773" s="5"/>
    </row>
    <row r="21774" spans="1:1" x14ac:dyDescent="0.25">
      <c r="A21774" s="5"/>
    </row>
    <row r="21775" spans="1:1" x14ac:dyDescent="0.25">
      <c r="A21775" s="5"/>
    </row>
    <row r="21776" spans="1:1" x14ac:dyDescent="0.25">
      <c r="A21776" s="5"/>
    </row>
    <row r="21777" spans="1:1" x14ac:dyDescent="0.25">
      <c r="A21777" s="5"/>
    </row>
    <row r="21778" spans="1:1" x14ac:dyDescent="0.25">
      <c r="A21778" s="5"/>
    </row>
    <row r="21779" spans="1:1" x14ac:dyDescent="0.25">
      <c r="A21779" s="5"/>
    </row>
    <row r="21780" spans="1:1" x14ac:dyDescent="0.25">
      <c r="A21780" s="5"/>
    </row>
    <row r="21781" spans="1:1" x14ac:dyDescent="0.25">
      <c r="A21781" s="5"/>
    </row>
    <row r="21782" spans="1:1" x14ac:dyDescent="0.25">
      <c r="A21782" s="5"/>
    </row>
    <row r="21783" spans="1:1" x14ac:dyDescent="0.25">
      <c r="A21783" s="5"/>
    </row>
    <row r="21784" spans="1:1" x14ac:dyDescent="0.25">
      <c r="A21784" s="5"/>
    </row>
    <row r="21785" spans="1:1" x14ac:dyDescent="0.25">
      <c r="A21785" s="5"/>
    </row>
    <row r="21786" spans="1:1" x14ac:dyDescent="0.25">
      <c r="A21786" s="5"/>
    </row>
    <row r="21787" spans="1:1" x14ac:dyDescent="0.25">
      <c r="A21787" s="5"/>
    </row>
    <row r="21788" spans="1:1" x14ac:dyDescent="0.25">
      <c r="A21788" s="5"/>
    </row>
    <row r="21789" spans="1:1" x14ac:dyDescent="0.25">
      <c r="A21789" s="5"/>
    </row>
    <row r="21790" spans="1:1" x14ac:dyDescent="0.25">
      <c r="A21790" s="5"/>
    </row>
    <row r="21791" spans="1:1" x14ac:dyDescent="0.25">
      <c r="A21791" s="5"/>
    </row>
    <row r="21792" spans="1:1" x14ac:dyDescent="0.25">
      <c r="A21792" s="5"/>
    </row>
    <row r="21793" spans="1:1" x14ac:dyDescent="0.25">
      <c r="A21793" s="5"/>
    </row>
    <row r="21794" spans="1:1" x14ac:dyDescent="0.25">
      <c r="A21794" s="5"/>
    </row>
    <row r="21795" spans="1:1" x14ac:dyDescent="0.25">
      <c r="A21795" s="5"/>
    </row>
    <row r="21796" spans="1:1" x14ac:dyDescent="0.25">
      <c r="A21796" s="5"/>
    </row>
    <row r="21797" spans="1:1" x14ac:dyDescent="0.25">
      <c r="A21797" s="5"/>
    </row>
    <row r="21798" spans="1:1" x14ac:dyDescent="0.25">
      <c r="A21798" s="5"/>
    </row>
    <row r="21799" spans="1:1" x14ac:dyDescent="0.25">
      <c r="A21799" s="5"/>
    </row>
    <row r="21800" spans="1:1" x14ac:dyDescent="0.25">
      <c r="A21800" s="5"/>
    </row>
    <row r="21801" spans="1:1" x14ac:dyDescent="0.25">
      <c r="A21801" s="5"/>
    </row>
    <row r="21802" spans="1:1" x14ac:dyDescent="0.25">
      <c r="A21802" s="5"/>
    </row>
    <row r="21803" spans="1:1" x14ac:dyDescent="0.25">
      <c r="A21803" s="5"/>
    </row>
    <row r="21804" spans="1:1" x14ac:dyDescent="0.25">
      <c r="A21804" s="5"/>
    </row>
    <row r="21805" spans="1:1" x14ac:dyDescent="0.25">
      <c r="A21805" s="5"/>
    </row>
    <row r="21806" spans="1:1" x14ac:dyDescent="0.25">
      <c r="A21806" s="5"/>
    </row>
    <row r="21807" spans="1:1" x14ac:dyDescent="0.25">
      <c r="A21807" s="5"/>
    </row>
    <row r="21808" spans="1:1" x14ac:dyDescent="0.25">
      <c r="A21808" s="5"/>
    </row>
    <row r="21809" spans="1:1" x14ac:dyDescent="0.25">
      <c r="A21809" s="5"/>
    </row>
    <row r="21810" spans="1:1" x14ac:dyDescent="0.25">
      <c r="A21810" s="5"/>
    </row>
    <row r="21811" spans="1:1" x14ac:dyDescent="0.25">
      <c r="A21811" s="5"/>
    </row>
    <row r="21812" spans="1:1" x14ac:dyDescent="0.25">
      <c r="A21812" s="5"/>
    </row>
    <row r="21813" spans="1:1" x14ac:dyDescent="0.25">
      <c r="A21813" s="5"/>
    </row>
    <row r="21814" spans="1:1" x14ac:dyDescent="0.25">
      <c r="A21814" s="5"/>
    </row>
    <row r="21815" spans="1:1" x14ac:dyDescent="0.25">
      <c r="A21815" s="5"/>
    </row>
    <row r="21816" spans="1:1" x14ac:dyDescent="0.25">
      <c r="A21816" s="5"/>
    </row>
    <row r="21817" spans="1:1" x14ac:dyDescent="0.25">
      <c r="A21817" s="5"/>
    </row>
    <row r="21818" spans="1:1" x14ac:dyDescent="0.25">
      <c r="A21818" s="5"/>
    </row>
    <row r="21819" spans="1:1" x14ac:dyDescent="0.25">
      <c r="A21819" s="5"/>
    </row>
    <row r="21820" spans="1:1" x14ac:dyDescent="0.25">
      <c r="A21820" s="5"/>
    </row>
    <row r="21821" spans="1:1" x14ac:dyDescent="0.25">
      <c r="A21821" s="5"/>
    </row>
    <row r="21822" spans="1:1" x14ac:dyDescent="0.25">
      <c r="A21822" s="5"/>
    </row>
    <row r="21823" spans="1:1" x14ac:dyDescent="0.25">
      <c r="A21823" s="5"/>
    </row>
    <row r="21824" spans="1:1" x14ac:dyDescent="0.25">
      <c r="A21824" s="5"/>
    </row>
    <row r="21825" spans="1:1" x14ac:dyDescent="0.25">
      <c r="A21825" s="5"/>
    </row>
    <row r="21826" spans="1:1" x14ac:dyDescent="0.25">
      <c r="A21826" s="5"/>
    </row>
    <row r="21827" spans="1:1" x14ac:dyDescent="0.25">
      <c r="A21827" s="5"/>
    </row>
    <row r="21828" spans="1:1" x14ac:dyDescent="0.25">
      <c r="A21828" s="5"/>
    </row>
    <row r="21829" spans="1:1" x14ac:dyDescent="0.25">
      <c r="A21829" s="5"/>
    </row>
    <row r="21830" spans="1:1" x14ac:dyDescent="0.25">
      <c r="A21830" s="5"/>
    </row>
    <row r="21831" spans="1:1" x14ac:dyDescent="0.25">
      <c r="A21831" s="5"/>
    </row>
    <row r="21832" spans="1:1" x14ac:dyDescent="0.25">
      <c r="A21832" s="5"/>
    </row>
    <row r="21833" spans="1:1" x14ac:dyDescent="0.25">
      <c r="A21833" s="5"/>
    </row>
    <row r="21834" spans="1:1" x14ac:dyDescent="0.25">
      <c r="A21834" s="5"/>
    </row>
    <row r="21835" spans="1:1" x14ac:dyDescent="0.25">
      <c r="A21835" s="5"/>
    </row>
    <row r="21836" spans="1:1" x14ac:dyDescent="0.25">
      <c r="A21836" s="5"/>
    </row>
    <row r="21837" spans="1:1" x14ac:dyDescent="0.25">
      <c r="A21837" s="5"/>
    </row>
    <row r="21838" spans="1:1" x14ac:dyDescent="0.25">
      <c r="A21838" s="5"/>
    </row>
    <row r="21839" spans="1:1" x14ac:dyDescent="0.25">
      <c r="A21839" s="5"/>
    </row>
    <row r="21840" spans="1:1" x14ac:dyDescent="0.25">
      <c r="A21840" s="5"/>
    </row>
    <row r="21841" spans="1:1" x14ac:dyDescent="0.25">
      <c r="A21841" s="5"/>
    </row>
    <row r="21842" spans="1:1" x14ac:dyDescent="0.25">
      <c r="A21842" s="5"/>
    </row>
    <row r="21843" spans="1:1" x14ac:dyDescent="0.25">
      <c r="A21843" s="5"/>
    </row>
    <row r="21844" spans="1:1" x14ac:dyDescent="0.25">
      <c r="A21844" s="5"/>
    </row>
    <row r="21845" spans="1:1" x14ac:dyDescent="0.25">
      <c r="A21845" s="5"/>
    </row>
    <row r="21846" spans="1:1" x14ac:dyDescent="0.25">
      <c r="A21846" s="5"/>
    </row>
    <row r="21847" spans="1:1" x14ac:dyDescent="0.25">
      <c r="A21847" s="5"/>
    </row>
    <row r="21848" spans="1:1" x14ac:dyDescent="0.25">
      <c r="A21848" s="5"/>
    </row>
    <row r="21849" spans="1:1" x14ac:dyDescent="0.25">
      <c r="A21849" s="5"/>
    </row>
    <row r="21850" spans="1:1" x14ac:dyDescent="0.25">
      <c r="A21850" s="5"/>
    </row>
    <row r="21851" spans="1:1" x14ac:dyDescent="0.25">
      <c r="A21851" s="5"/>
    </row>
    <row r="21852" spans="1:1" x14ac:dyDescent="0.25">
      <c r="A21852" s="5"/>
    </row>
    <row r="21853" spans="1:1" x14ac:dyDescent="0.25">
      <c r="A21853" s="5"/>
    </row>
    <row r="21854" spans="1:1" x14ac:dyDescent="0.25">
      <c r="A21854" s="5"/>
    </row>
    <row r="21855" spans="1:1" x14ac:dyDescent="0.25">
      <c r="A21855" s="5"/>
    </row>
    <row r="21856" spans="1:1" x14ac:dyDescent="0.25">
      <c r="A21856" s="5"/>
    </row>
    <row r="21857" spans="1:1" x14ac:dyDescent="0.25">
      <c r="A21857" s="5"/>
    </row>
    <row r="21858" spans="1:1" x14ac:dyDescent="0.25">
      <c r="A21858" s="5"/>
    </row>
    <row r="21859" spans="1:1" x14ac:dyDescent="0.25">
      <c r="A21859" s="5"/>
    </row>
    <row r="21860" spans="1:1" x14ac:dyDescent="0.25">
      <c r="A21860" s="5"/>
    </row>
    <row r="21861" spans="1:1" x14ac:dyDescent="0.25">
      <c r="A21861" s="5"/>
    </row>
    <row r="21862" spans="1:1" x14ac:dyDescent="0.25">
      <c r="A21862" s="5"/>
    </row>
    <row r="21863" spans="1:1" x14ac:dyDescent="0.25">
      <c r="A21863" s="5"/>
    </row>
    <row r="21864" spans="1:1" x14ac:dyDescent="0.25">
      <c r="A21864" s="5"/>
    </row>
    <row r="21865" spans="1:1" x14ac:dyDescent="0.25">
      <c r="A21865" s="5"/>
    </row>
    <row r="21866" spans="1:1" x14ac:dyDescent="0.25">
      <c r="A21866" s="5"/>
    </row>
    <row r="21867" spans="1:1" x14ac:dyDescent="0.25">
      <c r="A21867" s="5"/>
    </row>
    <row r="21868" spans="1:1" x14ac:dyDescent="0.25">
      <c r="A21868" s="5"/>
    </row>
    <row r="21869" spans="1:1" x14ac:dyDescent="0.25">
      <c r="A21869" s="5"/>
    </row>
    <row r="21870" spans="1:1" x14ac:dyDescent="0.25">
      <c r="A21870" s="5"/>
    </row>
    <row r="21871" spans="1:1" x14ac:dyDescent="0.25">
      <c r="A21871" s="5"/>
    </row>
    <row r="21872" spans="1:1" x14ac:dyDescent="0.25">
      <c r="A21872" s="5"/>
    </row>
    <row r="21873" spans="1:1" x14ac:dyDescent="0.25">
      <c r="A21873" s="5"/>
    </row>
    <row r="21874" spans="1:1" x14ac:dyDescent="0.25">
      <c r="A21874" s="5"/>
    </row>
    <row r="21875" spans="1:1" x14ac:dyDescent="0.25">
      <c r="A21875" s="5"/>
    </row>
    <row r="21876" spans="1:1" x14ac:dyDescent="0.25">
      <c r="A21876" s="5"/>
    </row>
    <row r="21877" spans="1:1" x14ac:dyDescent="0.25">
      <c r="A21877" s="5"/>
    </row>
    <row r="21878" spans="1:1" x14ac:dyDescent="0.25">
      <c r="A21878" s="5"/>
    </row>
    <row r="21879" spans="1:1" x14ac:dyDescent="0.25">
      <c r="A21879" s="5"/>
    </row>
    <row r="21880" spans="1:1" x14ac:dyDescent="0.25">
      <c r="A21880" s="5"/>
    </row>
    <row r="21881" spans="1:1" x14ac:dyDescent="0.25">
      <c r="A21881" s="5"/>
    </row>
    <row r="21882" spans="1:1" x14ac:dyDescent="0.25">
      <c r="A21882" s="5"/>
    </row>
    <row r="21883" spans="1:1" x14ac:dyDescent="0.25">
      <c r="A21883" s="5"/>
    </row>
    <row r="21884" spans="1:1" x14ac:dyDescent="0.25">
      <c r="A21884" s="5"/>
    </row>
    <row r="21885" spans="1:1" x14ac:dyDescent="0.25">
      <c r="A21885" s="5"/>
    </row>
    <row r="21886" spans="1:1" x14ac:dyDescent="0.25">
      <c r="A21886" s="5"/>
    </row>
    <row r="21887" spans="1:1" x14ac:dyDescent="0.25">
      <c r="A21887" s="5"/>
    </row>
    <row r="21888" spans="1:1" x14ac:dyDescent="0.25">
      <c r="A21888" s="5"/>
    </row>
    <row r="21889" spans="1:1" x14ac:dyDescent="0.25">
      <c r="A21889" s="5"/>
    </row>
    <row r="21890" spans="1:1" x14ac:dyDescent="0.25">
      <c r="A21890" s="5"/>
    </row>
    <row r="21891" spans="1:1" x14ac:dyDescent="0.25">
      <c r="A21891" s="5"/>
    </row>
    <row r="21892" spans="1:1" x14ac:dyDescent="0.25">
      <c r="A21892" s="5"/>
    </row>
    <row r="21893" spans="1:1" x14ac:dyDescent="0.25">
      <c r="A21893" s="5"/>
    </row>
    <row r="21894" spans="1:1" x14ac:dyDescent="0.25">
      <c r="A21894" s="5"/>
    </row>
    <row r="21895" spans="1:1" x14ac:dyDescent="0.25">
      <c r="A21895" s="5"/>
    </row>
    <row r="21896" spans="1:1" x14ac:dyDescent="0.25">
      <c r="A21896" s="5"/>
    </row>
    <row r="21897" spans="1:1" x14ac:dyDescent="0.25">
      <c r="A21897" s="5"/>
    </row>
    <row r="21898" spans="1:1" x14ac:dyDescent="0.25">
      <c r="A21898" s="5"/>
    </row>
    <row r="21899" spans="1:1" x14ac:dyDescent="0.25">
      <c r="A21899" s="5"/>
    </row>
    <row r="21900" spans="1:1" x14ac:dyDescent="0.25">
      <c r="A21900" s="5"/>
    </row>
    <row r="21901" spans="1:1" x14ac:dyDescent="0.25">
      <c r="A21901" s="5"/>
    </row>
    <row r="21902" spans="1:1" x14ac:dyDescent="0.25">
      <c r="A21902" s="5"/>
    </row>
    <row r="21903" spans="1:1" x14ac:dyDescent="0.25">
      <c r="A21903" s="5"/>
    </row>
    <row r="21904" spans="1:1" x14ac:dyDescent="0.25">
      <c r="A21904" s="5"/>
    </row>
    <row r="21905" spans="1:1" x14ac:dyDescent="0.25">
      <c r="A21905" s="5"/>
    </row>
    <row r="21906" spans="1:1" x14ac:dyDescent="0.25">
      <c r="A21906" s="5"/>
    </row>
    <row r="21907" spans="1:1" x14ac:dyDescent="0.25">
      <c r="A21907" s="5"/>
    </row>
    <row r="21908" spans="1:1" x14ac:dyDescent="0.25">
      <c r="A21908" s="5"/>
    </row>
    <row r="21909" spans="1:1" x14ac:dyDescent="0.25">
      <c r="A21909" s="5"/>
    </row>
    <row r="21910" spans="1:1" x14ac:dyDescent="0.25">
      <c r="A21910" s="5"/>
    </row>
    <row r="21911" spans="1:1" x14ac:dyDescent="0.25">
      <c r="A21911" s="5"/>
    </row>
    <row r="21912" spans="1:1" x14ac:dyDescent="0.25">
      <c r="A21912" s="5"/>
    </row>
    <row r="21913" spans="1:1" x14ac:dyDescent="0.25">
      <c r="A21913" s="5"/>
    </row>
    <row r="21914" spans="1:1" x14ac:dyDescent="0.25">
      <c r="A21914" s="5"/>
    </row>
    <row r="21915" spans="1:1" x14ac:dyDescent="0.25">
      <c r="A21915" s="5"/>
    </row>
    <row r="21916" spans="1:1" x14ac:dyDescent="0.25">
      <c r="A21916" s="5"/>
    </row>
    <row r="21917" spans="1:1" x14ac:dyDescent="0.25">
      <c r="A21917" s="5"/>
    </row>
    <row r="21918" spans="1:1" x14ac:dyDescent="0.25">
      <c r="A21918" s="5"/>
    </row>
    <row r="21919" spans="1:1" x14ac:dyDescent="0.25">
      <c r="A21919" s="5"/>
    </row>
    <row r="21920" spans="1:1" x14ac:dyDescent="0.25">
      <c r="A21920" s="5"/>
    </row>
    <row r="21921" spans="1:1" x14ac:dyDescent="0.25">
      <c r="A21921" s="5"/>
    </row>
    <row r="21922" spans="1:1" x14ac:dyDescent="0.25">
      <c r="A21922" s="5"/>
    </row>
    <row r="21923" spans="1:1" x14ac:dyDescent="0.25">
      <c r="A21923" s="5"/>
    </row>
    <row r="21924" spans="1:1" x14ac:dyDescent="0.25">
      <c r="A21924" s="5"/>
    </row>
    <row r="21925" spans="1:1" x14ac:dyDescent="0.25">
      <c r="A21925" s="5"/>
    </row>
    <row r="21926" spans="1:1" x14ac:dyDescent="0.25">
      <c r="A21926" s="5"/>
    </row>
    <row r="21927" spans="1:1" x14ac:dyDescent="0.25">
      <c r="A21927" s="5"/>
    </row>
    <row r="21928" spans="1:1" x14ac:dyDescent="0.25">
      <c r="A21928" s="5"/>
    </row>
    <row r="21929" spans="1:1" x14ac:dyDescent="0.25">
      <c r="A21929" s="5"/>
    </row>
    <row r="21930" spans="1:1" x14ac:dyDescent="0.25">
      <c r="A21930" s="5"/>
    </row>
    <row r="21931" spans="1:1" x14ac:dyDescent="0.25">
      <c r="A21931" s="5"/>
    </row>
    <row r="21932" spans="1:1" x14ac:dyDescent="0.25">
      <c r="A21932" s="5"/>
    </row>
    <row r="21933" spans="1:1" x14ac:dyDescent="0.25">
      <c r="A21933" s="5"/>
    </row>
    <row r="21934" spans="1:1" x14ac:dyDescent="0.25">
      <c r="A21934" s="5"/>
    </row>
    <row r="21935" spans="1:1" x14ac:dyDescent="0.25">
      <c r="A21935" s="5"/>
    </row>
    <row r="21936" spans="1:1" x14ac:dyDescent="0.25">
      <c r="A21936" s="5"/>
    </row>
    <row r="21937" spans="1:1" x14ac:dyDescent="0.25">
      <c r="A21937" s="5"/>
    </row>
    <row r="21938" spans="1:1" x14ac:dyDescent="0.25">
      <c r="A21938" s="5"/>
    </row>
    <row r="21939" spans="1:1" x14ac:dyDescent="0.25">
      <c r="A21939" s="5"/>
    </row>
    <row r="21940" spans="1:1" x14ac:dyDescent="0.25">
      <c r="A21940" s="5"/>
    </row>
    <row r="21941" spans="1:1" x14ac:dyDescent="0.25">
      <c r="A21941" s="5"/>
    </row>
    <row r="21942" spans="1:1" x14ac:dyDescent="0.25">
      <c r="A21942" s="5"/>
    </row>
    <row r="21943" spans="1:1" x14ac:dyDescent="0.25">
      <c r="A21943" s="5"/>
    </row>
    <row r="21944" spans="1:1" x14ac:dyDescent="0.25">
      <c r="A21944" s="5"/>
    </row>
    <row r="21945" spans="1:1" x14ac:dyDescent="0.25">
      <c r="A21945" s="5"/>
    </row>
    <row r="21946" spans="1:1" x14ac:dyDescent="0.25">
      <c r="A21946" s="5"/>
    </row>
    <row r="21947" spans="1:1" x14ac:dyDescent="0.25">
      <c r="A21947" s="5"/>
    </row>
    <row r="21948" spans="1:1" x14ac:dyDescent="0.25">
      <c r="A21948" s="5"/>
    </row>
    <row r="21949" spans="1:1" x14ac:dyDescent="0.25">
      <c r="A21949" s="5"/>
    </row>
    <row r="21950" spans="1:1" x14ac:dyDescent="0.25">
      <c r="A21950" s="5"/>
    </row>
    <row r="21951" spans="1:1" x14ac:dyDescent="0.25">
      <c r="A21951" s="5"/>
    </row>
    <row r="21952" spans="1:1" x14ac:dyDescent="0.25">
      <c r="A21952" s="5"/>
    </row>
    <row r="21953" spans="1:1" x14ac:dyDescent="0.25">
      <c r="A21953" s="5"/>
    </row>
    <row r="21954" spans="1:1" x14ac:dyDescent="0.25">
      <c r="A21954" s="5"/>
    </row>
    <row r="21955" spans="1:1" x14ac:dyDescent="0.25">
      <c r="A21955" s="5"/>
    </row>
    <row r="21956" spans="1:1" x14ac:dyDescent="0.25">
      <c r="A21956" s="5"/>
    </row>
    <row r="21957" spans="1:1" x14ac:dyDescent="0.25">
      <c r="A21957" s="5"/>
    </row>
    <row r="21958" spans="1:1" x14ac:dyDescent="0.25">
      <c r="A21958" s="5"/>
    </row>
    <row r="21959" spans="1:1" x14ac:dyDescent="0.25">
      <c r="A21959" s="5"/>
    </row>
    <row r="21960" spans="1:1" x14ac:dyDescent="0.25">
      <c r="A21960" s="5"/>
    </row>
    <row r="21961" spans="1:1" x14ac:dyDescent="0.25">
      <c r="A21961" s="5"/>
    </row>
    <row r="21962" spans="1:1" x14ac:dyDescent="0.25">
      <c r="A21962" s="5"/>
    </row>
    <row r="21963" spans="1:1" x14ac:dyDescent="0.25">
      <c r="A21963" s="5"/>
    </row>
    <row r="21964" spans="1:1" x14ac:dyDescent="0.25">
      <c r="A21964" s="5"/>
    </row>
    <row r="21965" spans="1:1" x14ac:dyDescent="0.25">
      <c r="A21965" s="5"/>
    </row>
    <row r="21966" spans="1:1" x14ac:dyDescent="0.25">
      <c r="A21966" s="5"/>
    </row>
    <row r="21967" spans="1:1" x14ac:dyDescent="0.25">
      <c r="A21967" s="5"/>
    </row>
    <row r="21968" spans="1:1" x14ac:dyDescent="0.25">
      <c r="A21968" s="5"/>
    </row>
    <row r="21969" spans="1:1" x14ac:dyDescent="0.25">
      <c r="A21969" s="5"/>
    </row>
    <row r="21970" spans="1:1" x14ac:dyDescent="0.25">
      <c r="A21970" s="5"/>
    </row>
    <row r="21971" spans="1:1" x14ac:dyDescent="0.25">
      <c r="A21971" s="5"/>
    </row>
    <row r="21972" spans="1:1" x14ac:dyDescent="0.25">
      <c r="A21972" s="5"/>
    </row>
    <row r="21973" spans="1:1" x14ac:dyDescent="0.25">
      <c r="A21973" s="5"/>
    </row>
    <row r="21974" spans="1:1" x14ac:dyDescent="0.25">
      <c r="A21974" s="5"/>
    </row>
    <row r="21975" spans="1:1" x14ac:dyDescent="0.25">
      <c r="A21975" s="5"/>
    </row>
    <row r="21976" spans="1:1" x14ac:dyDescent="0.25">
      <c r="A21976" s="5"/>
    </row>
    <row r="21977" spans="1:1" x14ac:dyDescent="0.25">
      <c r="A21977" s="5"/>
    </row>
    <row r="21978" spans="1:1" x14ac:dyDescent="0.25">
      <c r="A21978" s="5"/>
    </row>
    <row r="21979" spans="1:1" x14ac:dyDescent="0.25">
      <c r="A21979" s="5"/>
    </row>
    <row r="21980" spans="1:1" x14ac:dyDescent="0.25">
      <c r="A21980" s="5"/>
    </row>
    <row r="21981" spans="1:1" x14ac:dyDescent="0.25">
      <c r="A21981" s="5"/>
    </row>
    <row r="21982" spans="1:1" x14ac:dyDescent="0.25">
      <c r="A21982" s="5"/>
    </row>
    <row r="21983" spans="1:1" x14ac:dyDescent="0.25">
      <c r="A21983" s="5"/>
    </row>
    <row r="21984" spans="1:1" x14ac:dyDescent="0.25">
      <c r="A21984" s="5"/>
    </row>
    <row r="21985" spans="1:1" x14ac:dyDescent="0.25">
      <c r="A21985" s="5"/>
    </row>
    <row r="21986" spans="1:1" x14ac:dyDescent="0.25">
      <c r="A21986" s="5"/>
    </row>
    <row r="21987" spans="1:1" x14ac:dyDescent="0.25">
      <c r="A21987" s="5"/>
    </row>
    <row r="21988" spans="1:1" x14ac:dyDescent="0.25">
      <c r="A21988" s="5"/>
    </row>
    <row r="21989" spans="1:1" x14ac:dyDescent="0.25">
      <c r="A21989" s="5"/>
    </row>
    <row r="21990" spans="1:1" x14ac:dyDescent="0.25">
      <c r="A21990" s="5"/>
    </row>
    <row r="21991" spans="1:1" x14ac:dyDescent="0.25">
      <c r="A21991" s="5"/>
    </row>
    <row r="21992" spans="1:1" x14ac:dyDescent="0.25">
      <c r="A21992" s="5"/>
    </row>
    <row r="21993" spans="1:1" x14ac:dyDescent="0.25">
      <c r="A21993" s="5"/>
    </row>
    <row r="21994" spans="1:1" x14ac:dyDescent="0.25">
      <c r="A21994" s="5"/>
    </row>
    <row r="21995" spans="1:1" x14ac:dyDescent="0.25">
      <c r="A21995" s="5"/>
    </row>
    <row r="21996" spans="1:1" x14ac:dyDescent="0.25">
      <c r="A21996" s="5"/>
    </row>
    <row r="21997" spans="1:1" x14ac:dyDescent="0.25">
      <c r="A21997" s="5"/>
    </row>
    <row r="21998" spans="1:1" x14ac:dyDescent="0.25">
      <c r="A21998" s="5"/>
    </row>
    <row r="21999" spans="1:1" x14ac:dyDescent="0.25">
      <c r="A21999" s="5"/>
    </row>
    <row r="22000" spans="1:1" x14ac:dyDescent="0.25">
      <c r="A22000" s="5"/>
    </row>
    <row r="22001" spans="1:1" x14ac:dyDescent="0.25">
      <c r="A22001" s="5"/>
    </row>
    <row r="22002" spans="1:1" x14ac:dyDescent="0.25">
      <c r="A22002" s="5"/>
    </row>
    <row r="22003" spans="1:1" x14ac:dyDescent="0.25">
      <c r="A22003" s="5"/>
    </row>
    <row r="22004" spans="1:1" x14ac:dyDescent="0.25">
      <c r="A22004" s="5"/>
    </row>
    <row r="22005" spans="1:1" x14ac:dyDescent="0.25">
      <c r="A22005" s="5"/>
    </row>
    <row r="22006" spans="1:1" x14ac:dyDescent="0.25">
      <c r="A22006" s="5"/>
    </row>
    <row r="22007" spans="1:1" x14ac:dyDescent="0.25">
      <c r="A22007" s="5"/>
    </row>
    <row r="22008" spans="1:1" x14ac:dyDescent="0.25">
      <c r="A22008" s="5"/>
    </row>
    <row r="22009" spans="1:1" x14ac:dyDescent="0.25">
      <c r="A22009" s="5"/>
    </row>
    <row r="22010" spans="1:1" x14ac:dyDescent="0.25">
      <c r="A22010" s="5"/>
    </row>
    <row r="22011" spans="1:1" x14ac:dyDescent="0.25">
      <c r="A22011" s="5"/>
    </row>
    <row r="22012" spans="1:1" x14ac:dyDescent="0.25">
      <c r="A22012" s="5"/>
    </row>
    <row r="22013" spans="1:1" x14ac:dyDescent="0.25">
      <c r="A22013" s="5"/>
    </row>
    <row r="22014" spans="1:1" x14ac:dyDescent="0.25">
      <c r="A22014" s="5"/>
    </row>
    <row r="22015" spans="1:1" x14ac:dyDescent="0.25">
      <c r="A22015" s="5"/>
    </row>
    <row r="22016" spans="1:1" x14ac:dyDescent="0.25">
      <c r="A22016" s="5"/>
    </row>
    <row r="22017" spans="1:1" x14ac:dyDescent="0.25">
      <c r="A22017" s="5"/>
    </row>
    <row r="22018" spans="1:1" x14ac:dyDescent="0.25">
      <c r="A22018" s="5"/>
    </row>
    <row r="22019" spans="1:1" x14ac:dyDescent="0.25">
      <c r="A22019" s="5"/>
    </row>
    <row r="22020" spans="1:1" x14ac:dyDescent="0.25">
      <c r="A22020" s="5"/>
    </row>
    <row r="22021" spans="1:1" x14ac:dyDescent="0.25">
      <c r="A22021" s="5"/>
    </row>
    <row r="22022" spans="1:1" x14ac:dyDescent="0.25">
      <c r="A22022" s="5"/>
    </row>
    <row r="22023" spans="1:1" x14ac:dyDescent="0.25">
      <c r="A22023" s="5"/>
    </row>
    <row r="22024" spans="1:1" x14ac:dyDescent="0.25">
      <c r="A22024" s="5"/>
    </row>
    <row r="22025" spans="1:1" x14ac:dyDescent="0.25">
      <c r="A22025" s="5"/>
    </row>
    <row r="22026" spans="1:1" x14ac:dyDescent="0.25">
      <c r="A22026" s="5"/>
    </row>
    <row r="22027" spans="1:1" x14ac:dyDescent="0.25">
      <c r="A22027" s="5"/>
    </row>
    <row r="22028" spans="1:1" x14ac:dyDescent="0.25">
      <c r="A22028" s="5"/>
    </row>
    <row r="22029" spans="1:1" x14ac:dyDescent="0.25">
      <c r="A22029" s="5"/>
    </row>
    <row r="22030" spans="1:1" x14ac:dyDescent="0.25">
      <c r="A22030" s="5"/>
    </row>
    <row r="22031" spans="1:1" x14ac:dyDescent="0.25">
      <c r="A22031" s="5"/>
    </row>
    <row r="22032" spans="1:1" x14ac:dyDescent="0.25">
      <c r="A22032" s="5"/>
    </row>
    <row r="22033" spans="1:1" x14ac:dyDescent="0.25">
      <c r="A22033" s="5"/>
    </row>
    <row r="22034" spans="1:1" x14ac:dyDescent="0.25">
      <c r="A22034" s="5"/>
    </row>
    <row r="22035" spans="1:1" x14ac:dyDescent="0.25">
      <c r="A22035" s="5"/>
    </row>
    <row r="22036" spans="1:1" x14ac:dyDescent="0.25">
      <c r="A22036" s="5"/>
    </row>
    <row r="22037" spans="1:1" x14ac:dyDescent="0.25">
      <c r="A22037" s="5"/>
    </row>
    <row r="22038" spans="1:1" x14ac:dyDescent="0.25">
      <c r="A22038" s="5"/>
    </row>
    <row r="22039" spans="1:1" x14ac:dyDescent="0.25">
      <c r="A22039" s="5"/>
    </row>
    <row r="22040" spans="1:1" x14ac:dyDescent="0.25">
      <c r="A22040" s="5"/>
    </row>
    <row r="22041" spans="1:1" x14ac:dyDescent="0.25">
      <c r="A22041" s="5"/>
    </row>
    <row r="22042" spans="1:1" x14ac:dyDescent="0.25">
      <c r="A22042" s="5"/>
    </row>
    <row r="22043" spans="1:1" x14ac:dyDescent="0.25">
      <c r="A22043" s="5"/>
    </row>
    <row r="22044" spans="1:1" x14ac:dyDescent="0.25">
      <c r="A22044" s="5"/>
    </row>
    <row r="22045" spans="1:1" x14ac:dyDescent="0.25">
      <c r="A22045" s="5"/>
    </row>
    <row r="22046" spans="1:1" x14ac:dyDescent="0.25">
      <c r="A22046" s="5"/>
    </row>
    <row r="22047" spans="1:1" x14ac:dyDescent="0.25">
      <c r="A22047" s="5"/>
    </row>
    <row r="22048" spans="1:1" x14ac:dyDescent="0.25">
      <c r="A22048" s="5"/>
    </row>
    <row r="22049" spans="1:1" x14ac:dyDescent="0.25">
      <c r="A22049" s="5"/>
    </row>
    <row r="22050" spans="1:1" x14ac:dyDescent="0.25">
      <c r="A22050" s="5"/>
    </row>
    <row r="22051" spans="1:1" x14ac:dyDescent="0.25">
      <c r="A22051" s="5"/>
    </row>
    <row r="22052" spans="1:1" x14ac:dyDescent="0.25">
      <c r="A22052" s="5"/>
    </row>
    <row r="22053" spans="1:1" x14ac:dyDescent="0.25">
      <c r="A22053" s="5"/>
    </row>
    <row r="22054" spans="1:1" x14ac:dyDescent="0.25">
      <c r="A22054" s="5"/>
    </row>
    <row r="22055" spans="1:1" x14ac:dyDescent="0.25">
      <c r="A22055" s="5"/>
    </row>
    <row r="22056" spans="1:1" x14ac:dyDescent="0.25">
      <c r="A22056" s="5"/>
    </row>
    <row r="22057" spans="1:1" x14ac:dyDescent="0.25">
      <c r="A22057" s="5"/>
    </row>
    <row r="22058" spans="1:1" x14ac:dyDescent="0.25">
      <c r="A22058" s="5"/>
    </row>
    <row r="22059" spans="1:1" x14ac:dyDescent="0.25">
      <c r="A22059" s="5"/>
    </row>
    <row r="22060" spans="1:1" x14ac:dyDescent="0.25">
      <c r="A22060" s="5"/>
    </row>
    <row r="22061" spans="1:1" x14ac:dyDescent="0.25">
      <c r="A22061" s="5"/>
    </row>
    <row r="22062" spans="1:1" x14ac:dyDescent="0.25">
      <c r="A22062" s="5"/>
    </row>
    <row r="22063" spans="1:1" x14ac:dyDescent="0.25">
      <c r="A22063" s="5"/>
    </row>
    <row r="22064" spans="1:1" x14ac:dyDescent="0.25">
      <c r="A22064" s="5"/>
    </row>
    <row r="22065" spans="1:1" x14ac:dyDescent="0.25">
      <c r="A22065" s="5"/>
    </row>
    <row r="22066" spans="1:1" x14ac:dyDescent="0.25">
      <c r="A22066" s="5"/>
    </row>
    <row r="22067" spans="1:1" x14ac:dyDescent="0.25">
      <c r="A22067" s="5"/>
    </row>
    <row r="22068" spans="1:1" x14ac:dyDescent="0.25">
      <c r="A22068" s="5"/>
    </row>
    <row r="22069" spans="1:1" x14ac:dyDescent="0.25">
      <c r="A22069" s="5"/>
    </row>
    <row r="22070" spans="1:1" x14ac:dyDescent="0.25">
      <c r="A22070" s="5"/>
    </row>
    <row r="22071" spans="1:1" x14ac:dyDescent="0.25">
      <c r="A22071" s="5"/>
    </row>
    <row r="22072" spans="1:1" x14ac:dyDescent="0.25">
      <c r="A22072" s="5"/>
    </row>
    <row r="22073" spans="1:1" x14ac:dyDescent="0.25">
      <c r="A22073" s="5"/>
    </row>
    <row r="22074" spans="1:1" x14ac:dyDescent="0.25">
      <c r="A22074" s="5"/>
    </row>
    <row r="22075" spans="1:1" x14ac:dyDescent="0.25">
      <c r="A22075" s="5"/>
    </row>
    <row r="22076" spans="1:1" x14ac:dyDescent="0.25">
      <c r="A22076" s="5"/>
    </row>
    <row r="22077" spans="1:1" x14ac:dyDescent="0.25">
      <c r="A22077" s="5"/>
    </row>
    <row r="22078" spans="1:1" x14ac:dyDescent="0.25">
      <c r="A22078" s="5"/>
    </row>
    <row r="22079" spans="1:1" x14ac:dyDescent="0.25">
      <c r="A22079" s="5"/>
    </row>
    <row r="22080" spans="1:1" x14ac:dyDescent="0.25">
      <c r="A22080" s="5"/>
    </row>
    <row r="22081" spans="1:1" x14ac:dyDescent="0.25">
      <c r="A22081" s="5"/>
    </row>
    <row r="22082" spans="1:1" x14ac:dyDescent="0.25">
      <c r="A22082" s="5"/>
    </row>
    <row r="22083" spans="1:1" x14ac:dyDescent="0.25">
      <c r="A22083" s="5"/>
    </row>
    <row r="22084" spans="1:1" x14ac:dyDescent="0.25">
      <c r="A22084" s="5"/>
    </row>
    <row r="22085" spans="1:1" x14ac:dyDescent="0.25">
      <c r="A22085" s="5"/>
    </row>
    <row r="22086" spans="1:1" x14ac:dyDescent="0.25">
      <c r="A22086" s="5"/>
    </row>
    <row r="22087" spans="1:1" x14ac:dyDescent="0.25">
      <c r="A22087" s="5"/>
    </row>
    <row r="22088" spans="1:1" x14ac:dyDescent="0.25">
      <c r="A22088" s="5"/>
    </row>
    <row r="22089" spans="1:1" x14ac:dyDescent="0.25">
      <c r="A22089" s="5"/>
    </row>
    <row r="22090" spans="1:1" x14ac:dyDescent="0.25">
      <c r="A22090" s="5"/>
    </row>
    <row r="22091" spans="1:1" x14ac:dyDescent="0.25">
      <c r="A22091" s="5"/>
    </row>
    <row r="22092" spans="1:1" x14ac:dyDescent="0.25">
      <c r="A22092" s="5"/>
    </row>
    <row r="22093" spans="1:1" x14ac:dyDescent="0.25">
      <c r="A22093" s="5"/>
    </row>
    <row r="22094" spans="1:1" x14ac:dyDescent="0.25">
      <c r="A22094" s="5"/>
    </row>
    <row r="22095" spans="1:1" x14ac:dyDescent="0.25">
      <c r="A22095" s="5"/>
    </row>
    <row r="22096" spans="1:1" x14ac:dyDescent="0.25">
      <c r="A22096" s="5"/>
    </row>
    <row r="22097" spans="1:1" x14ac:dyDescent="0.25">
      <c r="A22097" s="5"/>
    </row>
    <row r="22098" spans="1:1" x14ac:dyDescent="0.25">
      <c r="A22098" s="5"/>
    </row>
    <row r="22099" spans="1:1" x14ac:dyDescent="0.25">
      <c r="A22099" s="5"/>
    </row>
    <row r="22100" spans="1:1" x14ac:dyDescent="0.25">
      <c r="A22100" s="5"/>
    </row>
    <row r="22101" spans="1:1" x14ac:dyDescent="0.25">
      <c r="A22101" s="5"/>
    </row>
    <row r="22102" spans="1:1" x14ac:dyDescent="0.25">
      <c r="A22102" s="5"/>
    </row>
    <row r="22103" spans="1:1" x14ac:dyDescent="0.25">
      <c r="A22103" s="5"/>
    </row>
    <row r="22104" spans="1:1" x14ac:dyDescent="0.25">
      <c r="A22104" s="5"/>
    </row>
    <row r="22105" spans="1:1" x14ac:dyDescent="0.25">
      <c r="A22105" s="5"/>
    </row>
    <row r="22106" spans="1:1" x14ac:dyDescent="0.25">
      <c r="A22106" s="5"/>
    </row>
    <row r="22107" spans="1:1" x14ac:dyDescent="0.25">
      <c r="A22107" s="5"/>
    </row>
    <row r="22108" spans="1:1" x14ac:dyDescent="0.25">
      <c r="A22108" s="5"/>
    </row>
    <row r="22109" spans="1:1" x14ac:dyDescent="0.25">
      <c r="A22109" s="5"/>
    </row>
    <row r="22110" spans="1:1" x14ac:dyDescent="0.25">
      <c r="A22110" s="5"/>
    </row>
    <row r="22111" spans="1:1" x14ac:dyDescent="0.25">
      <c r="A22111" s="5"/>
    </row>
    <row r="22112" spans="1:1" x14ac:dyDescent="0.25">
      <c r="A22112" s="5"/>
    </row>
    <row r="22113" spans="1:1" x14ac:dyDescent="0.25">
      <c r="A22113" s="5"/>
    </row>
  </sheetData>
  <mergeCells count="6">
    <mergeCell ref="AE10:AR10"/>
    <mergeCell ref="AS10:BF10"/>
    <mergeCell ref="BG10:BT10"/>
    <mergeCell ref="BU10:CH10"/>
    <mergeCell ref="C10:P10"/>
    <mergeCell ref="Q10:AD10"/>
  </mergeCells>
  <conditionalFormatting sqref="A12:A1944">
    <cfRule type="duplicateValues" dxfId="0" priority="1"/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21761-DC99-45EE-B44E-6994AF31FDEB}">
  <dimension ref="A5:CJ22094"/>
  <sheetViews>
    <sheetView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9" sqref="A9"/>
    </sheetView>
  </sheetViews>
  <sheetFormatPr defaultRowHeight="15" x14ac:dyDescent="0.25"/>
  <cols>
    <col min="1" max="1" width="11.7109375" customWidth="1"/>
    <col min="2" max="2" width="104.7109375" customWidth="1"/>
    <col min="3" max="4" width="15.7109375" customWidth="1"/>
    <col min="5" max="18" width="15.7109375" style="6" customWidth="1"/>
    <col min="19" max="60" width="15.7109375" style="7" customWidth="1"/>
    <col min="61" max="74" width="15.7109375" style="6" customWidth="1"/>
    <col min="75" max="88" width="15.7109375" style="7" customWidth="1"/>
  </cols>
  <sheetData>
    <row r="5" spans="1:88" ht="21" x14ac:dyDescent="0.35">
      <c r="A5" s="1" t="s">
        <v>0</v>
      </c>
    </row>
    <row r="7" spans="1:88" x14ac:dyDescent="0.25">
      <c r="A7" s="2" t="s">
        <v>1</v>
      </c>
      <c r="B7" s="2"/>
    </row>
    <row r="8" spans="1:88" x14ac:dyDescent="0.25">
      <c r="A8" s="2" t="s">
        <v>2</v>
      </c>
      <c r="B8" s="2"/>
    </row>
    <row r="9" spans="1:88" x14ac:dyDescent="0.25">
      <c r="A9" s="2"/>
      <c r="B9" s="2"/>
    </row>
    <row r="10" spans="1:88" x14ac:dyDescent="0.25">
      <c r="A10" s="3"/>
      <c r="B10" s="3"/>
      <c r="C10" s="18" t="s">
        <v>3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9" t="s">
        <v>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4" t="s">
        <v>5</v>
      </c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5" t="s">
        <v>6</v>
      </c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6" t="s">
        <v>7</v>
      </c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7" t="s">
        <v>8</v>
      </c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/>
      <c r="CJ10"/>
    </row>
    <row r="11" spans="1:88" x14ac:dyDescent="0.25">
      <c r="A11" s="4" t="s">
        <v>9</v>
      </c>
      <c r="B11" s="4" t="s">
        <v>10</v>
      </c>
      <c r="C11" s="12">
        <v>2010</v>
      </c>
      <c r="D11" s="12">
        <v>2011</v>
      </c>
      <c r="E11" s="12">
        <v>2012</v>
      </c>
      <c r="F11" s="12">
        <v>2013</v>
      </c>
      <c r="G11" s="12">
        <v>2014</v>
      </c>
      <c r="H11" s="12">
        <v>2015</v>
      </c>
      <c r="I11" s="12">
        <v>2016</v>
      </c>
      <c r="J11" s="12">
        <v>2017</v>
      </c>
      <c r="K11" s="12">
        <v>2018</v>
      </c>
      <c r="L11" s="12">
        <v>2019</v>
      </c>
      <c r="M11" s="12">
        <v>2020</v>
      </c>
      <c r="N11" s="12">
        <v>2021</v>
      </c>
      <c r="O11" s="12">
        <v>2022</v>
      </c>
      <c r="P11" s="12">
        <v>2023</v>
      </c>
      <c r="Q11" s="9">
        <v>2010</v>
      </c>
      <c r="R11" s="9">
        <v>2011</v>
      </c>
      <c r="S11" s="9">
        <v>2012</v>
      </c>
      <c r="T11" s="9">
        <v>2013</v>
      </c>
      <c r="U11" s="9">
        <v>2014</v>
      </c>
      <c r="V11" s="9">
        <v>2015</v>
      </c>
      <c r="W11" s="9">
        <v>2016</v>
      </c>
      <c r="X11" s="9">
        <v>2017</v>
      </c>
      <c r="Y11" s="9">
        <v>2018</v>
      </c>
      <c r="Z11" s="9">
        <v>2019</v>
      </c>
      <c r="AA11" s="9">
        <v>2020</v>
      </c>
      <c r="AB11" s="9">
        <v>2021</v>
      </c>
      <c r="AC11" s="9">
        <v>2022</v>
      </c>
      <c r="AD11" s="9">
        <v>2023</v>
      </c>
      <c r="AE11" s="10">
        <v>2010</v>
      </c>
      <c r="AF11" s="10">
        <v>2011</v>
      </c>
      <c r="AG11" s="10">
        <v>2012</v>
      </c>
      <c r="AH11" s="10">
        <v>2013</v>
      </c>
      <c r="AI11" s="10">
        <v>2014</v>
      </c>
      <c r="AJ11" s="10">
        <v>2015</v>
      </c>
      <c r="AK11" s="10">
        <v>2016</v>
      </c>
      <c r="AL11" s="10">
        <v>2017</v>
      </c>
      <c r="AM11" s="10">
        <v>2018</v>
      </c>
      <c r="AN11" s="10">
        <v>2019</v>
      </c>
      <c r="AO11" s="10">
        <v>2020</v>
      </c>
      <c r="AP11" s="10">
        <v>2021</v>
      </c>
      <c r="AQ11" s="10">
        <v>2022</v>
      </c>
      <c r="AR11" s="10">
        <v>2023</v>
      </c>
      <c r="AS11" s="11">
        <v>2010</v>
      </c>
      <c r="AT11" s="11">
        <v>2011</v>
      </c>
      <c r="AU11" s="11">
        <v>2012</v>
      </c>
      <c r="AV11" s="11">
        <v>2013</v>
      </c>
      <c r="AW11" s="11">
        <v>2014</v>
      </c>
      <c r="AX11" s="11">
        <v>2015</v>
      </c>
      <c r="AY11" s="11">
        <v>2016</v>
      </c>
      <c r="AZ11" s="11">
        <v>2017</v>
      </c>
      <c r="BA11" s="11">
        <v>2018</v>
      </c>
      <c r="BB11" s="11">
        <v>2019</v>
      </c>
      <c r="BC11" s="11">
        <v>2020</v>
      </c>
      <c r="BD11" s="11">
        <v>2021</v>
      </c>
      <c r="BE11" s="11">
        <v>2022</v>
      </c>
      <c r="BF11" s="11">
        <v>2023</v>
      </c>
      <c r="BG11" s="13">
        <v>2010</v>
      </c>
      <c r="BH11" s="13">
        <v>2011</v>
      </c>
      <c r="BI11" s="13">
        <v>2012</v>
      </c>
      <c r="BJ11" s="13">
        <v>2013</v>
      </c>
      <c r="BK11" s="13">
        <v>2014</v>
      </c>
      <c r="BL11" s="13">
        <v>2015</v>
      </c>
      <c r="BM11" s="13">
        <v>2016</v>
      </c>
      <c r="BN11" s="13">
        <v>2017</v>
      </c>
      <c r="BO11" s="13">
        <v>2018</v>
      </c>
      <c r="BP11" s="13">
        <v>2019</v>
      </c>
      <c r="BQ11" s="13">
        <v>2020</v>
      </c>
      <c r="BR11" s="13">
        <v>2021</v>
      </c>
      <c r="BS11" s="13">
        <v>2022</v>
      </c>
      <c r="BT11" s="13">
        <v>2023</v>
      </c>
      <c r="BU11" s="8">
        <v>2010</v>
      </c>
      <c r="BV11" s="8">
        <v>2011</v>
      </c>
      <c r="BW11" s="8">
        <v>2012</v>
      </c>
      <c r="BX11" s="8">
        <v>2013</v>
      </c>
      <c r="BY11" s="8">
        <v>2014</v>
      </c>
      <c r="BZ11" s="8">
        <v>2015</v>
      </c>
      <c r="CA11" s="8">
        <v>2016</v>
      </c>
      <c r="CB11" s="8">
        <v>2017</v>
      </c>
      <c r="CC11" s="8">
        <v>2018</v>
      </c>
      <c r="CD11" s="8">
        <v>2019</v>
      </c>
      <c r="CE11" s="8">
        <v>2020</v>
      </c>
      <c r="CF11" s="8">
        <v>2021</v>
      </c>
      <c r="CG11" s="8">
        <v>2022</v>
      </c>
      <c r="CH11" s="8">
        <v>2023</v>
      </c>
      <c r="CI11"/>
      <c r="CJ11"/>
    </row>
    <row r="12" spans="1:88" x14ac:dyDescent="0.25">
      <c r="A12" s="5" t="s">
        <v>11</v>
      </c>
      <c r="B12" t="s">
        <v>12</v>
      </c>
      <c r="C12" s="6">
        <v>12487</v>
      </c>
      <c r="D12" s="6">
        <v>10111</v>
      </c>
      <c r="E12" s="6">
        <v>2370</v>
      </c>
      <c r="F12" s="6">
        <v>2</v>
      </c>
      <c r="G12" s="6">
        <v>5</v>
      </c>
      <c r="Q12" s="7">
        <v>14607.01</v>
      </c>
      <c r="R12" s="7">
        <v>11872.96</v>
      </c>
      <c r="S12" s="7">
        <v>2603.02</v>
      </c>
      <c r="T12" s="7">
        <v>4</v>
      </c>
      <c r="U12" s="7">
        <v>4.0999999999999996</v>
      </c>
      <c r="BG12" s="6">
        <v>13233</v>
      </c>
      <c r="BH12" s="6">
        <v>10792</v>
      </c>
      <c r="BI12" s="6">
        <v>2416</v>
      </c>
      <c r="BJ12" s="6">
        <v>2</v>
      </c>
      <c r="BK12" s="6">
        <v>5</v>
      </c>
      <c r="BU12" s="7">
        <v>16943.02</v>
      </c>
      <c r="BV12" s="7">
        <v>14038.98</v>
      </c>
      <c r="BW12" s="7">
        <v>3854.44</v>
      </c>
      <c r="BX12" s="7">
        <v>2496.81</v>
      </c>
      <c r="BY12" s="7">
        <v>0</v>
      </c>
      <c r="CI12"/>
      <c r="CJ12"/>
    </row>
    <row r="13" spans="1:88" x14ac:dyDescent="0.25">
      <c r="A13" s="5" t="s">
        <v>13</v>
      </c>
      <c r="B13" t="s">
        <v>14</v>
      </c>
      <c r="C13" s="6">
        <v>1</v>
      </c>
      <c r="D13" s="6"/>
      <c r="F13" s="6">
        <v>1</v>
      </c>
      <c r="J13" s="6">
        <v>1</v>
      </c>
      <c r="Q13" s="7">
        <v>1</v>
      </c>
      <c r="R13" s="7"/>
      <c r="T13" s="7">
        <v>1</v>
      </c>
      <c r="X13" s="7">
        <v>1</v>
      </c>
      <c r="BG13" s="6">
        <v>1</v>
      </c>
      <c r="BH13" s="6"/>
      <c r="BJ13" s="6">
        <v>1</v>
      </c>
      <c r="BN13" s="6">
        <v>1</v>
      </c>
      <c r="BU13" s="7">
        <v>0</v>
      </c>
      <c r="BV13" s="7"/>
      <c r="BX13" s="7">
        <v>0</v>
      </c>
      <c r="CB13" s="7">
        <v>0</v>
      </c>
      <c r="CI13"/>
      <c r="CJ13"/>
    </row>
    <row r="14" spans="1:88" x14ac:dyDescent="0.25">
      <c r="A14" s="5" t="s">
        <v>15</v>
      </c>
      <c r="B14" t="s">
        <v>16</v>
      </c>
      <c r="C14" s="6">
        <v>2</v>
      </c>
      <c r="D14" s="6">
        <v>4</v>
      </c>
      <c r="E14" s="6">
        <v>2</v>
      </c>
      <c r="G14" s="6">
        <v>2</v>
      </c>
      <c r="H14" s="6">
        <v>1</v>
      </c>
      <c r="J14" s="6">
        <v>1</v>
      </c>
      <c r="K14" s="6">
        <v>2</v>
      </c>
      <c r="L14" s="6">
        <v>1</v>
      </c>
      <c r="Q14" s="7">
        <v>2</v>
      </c>
      <c r="R14" s="7">
        <v>5</v>
      </c>
      <c r="S14" s="7">
        <v>3</v>
      </c>
      <c r="U14" s="7">
        <v>3</v>
      </c>
      <c r="V14" s="7">
        <v>1</v>
      </c>
      <c r="X14" s="7">
        <v>1</v>
      </c>
      <c r="Y14" s="7">
        <v>2</v>
      </c>
      <c r="Z14" s="7">
        <v>1</v>
      </c>
      <c r="BG14" s="6">
        <v>2</v>
      </c>
      <c r="BH14" s="6">
        <v>4</v>
      </c>
      <c r="BI14" s="6">
        <v>2</v>
      </c>
      <c r="BK14" s="6">
        <v>2</v>
      </c>
      <c r="BL14" s="6">
        <v>1</v>
      </c>
      <c r="BN14" s="6">
        <v>1</v>
      </c>
      <c r="BO14" s="6">
        <v>2</v>
      </c>
      <c r="BP14" s="6">
        <v>1</v>
      </c>
      <c r="BU14" s="7">
        <v>0</v>
      </c>
      <c r="BV14" s="7">
        <v>0</v>
      </c>
      <c r="BW14" s="7">
        <v>278</v>
      </c>
      <c r="BY14" s="7">
        <v>0</v>
      </c>
      <c r="BZ14" s="7">
        <v>0</v>
      </c>
      <c r="CB14" s="7">
        <v>0</v>
      </c>
      <c r="CC14" s="7">
        <v>0</v>
      </c>
      <c r="CD14" s="7">
        <v>0</v>
      </c>
      <c r="CI14"/>
      <c r="CJ14"/>
    </row>
    <row r="15" spans="1:88" x14ac:dyDescent="0.25">
      <c r="A15" s="5" t="s">
        <v>17</v>
      </c>
      <c r="B15" t="s">
        <v>18</v>
      </c>
      <c r="C15" s="6"/>
      <c r="D15" s="6"/>
      <c r="K15" s="6">
        <v>1</v>
      </c>
      <c r="Q15" s="7"/>
      <c r="R15" s="7"/>
      <c r="Y15" s="7">
        <v>1</v>
      </c>
      <c r="BG15" s="6"/>
      <c r="BH15" s="6"/>
      <c r="BO15" s="6">
        <v>1</v>
      </c>
      <c r="BU15" s="7"/>
      <c r="BV15" s="7"/>
      <c r="CC15" s="7">
        <v>0</v>
      </c>
      <c r="CI15"/>
      <c r="CJ15"/>
    </row>
    <row r="16" spans="1:88" x14ac:dyDescent="0.25">
      <c r="A16" s="5" t="s">
        <v>19</v>
      </c>
      <c r="B16" t="s">
        <v>20</v>
      </c>
      <c r="C16" s="6">
        <v>2</v>
      </c>
      <c r="D16" s="6">
        <v>3</v>
      </c>
      <c r="E16" s="6">
        <v>1</v>
      </c>
      <c r="F16" s="6">
        <v>2</v>
      </c>
      <c r="G16" s="6">
        <v>1</v>
      </c>
      <c r="Q16" s="7">
        <v>2</v>
      </c>
      <c r="R16" s="7">
        <v>3</v>
      </c>
      <c r="S16" s="7">
        <v>1</v>
      </c>
      <c r="T16" s="7">
        <v>2</v>
      </c>
      <c r="U16" s="7">
        <v>1</v>
      </c>
      <c r="AE16" s="7">
        <v>2.4</v>
      </c>
      <c r="AF16" s="7">
        <v>9</v>
      </c>
      <c r="AG16" s="7">
        <v>3</v>
      </c>
      <c r="AH16" s="7">
        <v>4.2</v>
      </c>
      <c r="AI16" s="7">
        <v>3</v>
      </c>
      <c r="BG16" s="6">
        <v>2</v>
      </c>
      <c r="BH16" s="6">
        <v>3</v>
      </c>
      <c r="BI16" s="6">
        <v>1</v>
      </c>
      <c r="BJ16" s="6">
        <v>2</v>
      </c>
      <c r="BK16" s="6">
        <v>1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CI16"/>
      <c r="CJ16"/>
    </row>
    <row r="17" spans="1:88" x14ac:dyDescent="0.25">
      <c r="A17" s="5" t="s">
        <v>21</v>
      </c>
      <c r="B17" t="s">
        <v>22</v>
      </c>
      <c r="C17" s="6">
        <v>51</v>
      </c>
      <c r="D17" s="6">
        <v>43</v>
      </c>
      <c r="Q17" s="7">
        <v>71</v>
      </c>
      <c r="R17" s="7">
        <v>61</v>
      </c>
      <c r="BG17" s="6">
        <v>57</v>
      </c>
      <c r="BH17" s="6">
        <v>49</v>
      </c>
      <c r="BU17" s="7">
        <v>324.91000000000003</v>
      </c>
      <c r="BV17" s="7">
        <v>139.19999999999999</v>
      </c>
      <c r="CI17"/>
      <c r="CJ17"/>
    </row>
    <row r="18" spans="1:88" x14ac:dyDescent="0.25">
      <c r="A18" s="5" t="s">
        <v>25</v>
      </c>
      <c r="B18" t="s">
        <v>26</v>
      </c>
      <c r="C18" s="6">
        <v>86792</v>
      </c>
      <c r="D18" s="6">
        <v>72853</v>
      </c>
      <c r="E18" s="6">
        <v>59981</v>
      </c>
      <c r="F18" s="6">
        <v>52974</v>
      </c>
      <c r="G18" s="6">
        <v>48660</v>
      </c>
      <c r="H18" s="6">
        <v>45142</v>
      </c>
      <c r="I18" s="6">
        <v>41588</v>
      </c>
      <c r="J18" s="6">
        <v>38748</v>
      </c>
      <c r="K18" s="6">
        <v>36173</v>
      </c>
      <c r="L18" s="6">
        <v>29154</v>
      </c>
      <c r="M18" s="6">
        <v>587</v>
      </c>
      <c r="N18" s="6">
        <v>1</v>
      </c>
      <c r="Q18" s="7">
        <v>384204.01400000002</v>
      </c>
      <c r="R18" s="7">
        <v>300607.05</v>
      </c>
      <c r="S18" s="7">
        <v>236969.03099999999</v>
      </c>
      <c r="T18" s="7">
        <v>203181.72899999999</v>
      </c>
      <c r="U18" s="7">
        <v>182205.07</v>
      </c>
      <c r="V18" s="7">
        <v>164330.163</v>
      </c>
      <c r="W18" s="7">
        <v>145125.70600000001</v>
      </c>
      <c r="X18" s="7">
        <v>132152.652</v>
      </c>
      <c r="Y18" s="7">
        <v>119070.428</v>
      </c>
      <c r="Z18" s="7">
        <v>81175.565000000002</v>
      </c>
      <c r="AA18" s="7">
        <v>404.92</v>
      </c>
      <c r="AB18" s="7">
        <v>2</v>
      </c>
      <c r="AE18" s="7">
        <v>6024480</v>
      </c>
      <c r="AF18" s="7">
        <v>5497207</v>
      </c>
      <c r="AG18" s="7">
        <v>4568312.5</v>
      </c>
      <c r="AH18" s="7">
        <v>4272490</v>
      </c>
      <c r="AI18" s="7">
        <v>3978750.3</v>
      </c>
      <c r="AJ18" s="7">
        <v>3694292.5</v>
      </c>
      <c r="AK18" s="7">
        <v>3397277.5</v>
      </c>
      <c r="AL18" s="7">
        <v>3155475</v>
      </c>
      <c r="AM18" s="7">
        <v>2894010</v>
      </c>
      <c r="AN18" s="7">
        <v>1965375</v>
      </c>
      <c r="AO18" s="7">
        <v>1635</v>
      </c>
      <c r="AP18" s="7">
        <v>60</v>
      </c>
      <c r="AS18" s="7">
        <v>7389731.2675000001</v>
      </c>
      <c r="AT18" s="7">
        <v>6249149.1875</v>
      </c>
      <c r="AU18" s="7">
        <v>5155315.0387500003</v>
      </c>
      <c r="AV18" s="7">
        <v>4483220.9112499999</v>
      </c>
      <c r="AW18" s="7">
        <v>4117597.25</v>
      </c>
      <c r="AX18" s="7">
        <v>3813896.4537499999</v>
      </c>
      <c r="AY18" s="7">
        <v>3499610.8824999998</v>
      </c>
      <c r="AZ18" s="7">
        <v>3247984.5649999999</v>
      </c>
      <c r="BA18" s="7">
        <v>2973886.7850000001</v>
      </c>
      <c r="BB18" s="7">
        <v>2019144.45625</v>
      </c>
      <c r="BC18" s="7">
        <v>2254.9</v>
      </c>
      <c r="BD18" s="7">
        <v>60</v>
      </c>
      <c r="BG18" s="6">
        <v>188391</v>
      </c>
      <c r="BH18" s="6">
        <v>159327</v>
      </c>
      <c r="BI18" s="6">
        <v>133357</v>
      </c>
      <c r="BJ18" s="6">
        <v>119077</v>
      </c>
      <c r="BK18" s="6">
        <v>109999</v>
      </c>
      <c r="BL18" s="6">
        <v>102668</v>
      </c>
      <c r="BM18" s="6">
        <v>96394</v>
      </c>
      <c r="BN18" s="6">
        <v>91287</v>
      </c>
      <c r="BO18" s="6">
        <v>88474</v>
      </c>
      <c r="BP18" s="6">
        <v>66184</v>
      </c>
      <c r="BQ18" s="6">
        <v>1476</v>
      </c>
      <c r="BR18" s="6">
        <v>1</v>
      </c>
      <c r="BU18" s="7">
        <v>21732622.5</v>
      </c>
      <c r="BV18" s="7">
        <v>13572828.01</v>
      </c>
      <c r="BW18" s="7">
        <v>11279331.310000001</v>
      </c>
      <c r="BX18" s="7">
        <v>9976757.7899999991</v>
      </c>
      <c r="BY18" s="7">
        <v>10013795.140000001</v>
      </c>
      <c r="BZ18" s="7">
        <v>9672319.6699999999</v>
      </c>
      <c r="CA18" s="7">
        <v>10041207.199999999</v>
      </c>
      <c r="CB18" s="7">
        <v>9393103.1500000004</v>
      </c>
      <c r="CC18" s="7">
        <v>8657034.9100000001</v>
      </c>
      <c r="CD18" s="7">
        <v>5987176.75</v>
      </c>
      <c r="CE18" s="7">
        <v>30997.57</v>
      </c>
      <c r="CF18" s="7">
        <v>166.4</v>
      </c>
      <c r="CI18"/>
      <c r="CJ18"/>
    </row>
    <row r="19" spans="1:88" x14ac:dyDescent="0.25">
      <c r="A19" s="5" t="s">
        <v>27</v>
      </c>
      <c r="B19" t="s">
        <v>28</v>
      </c>
      <c r="C19" s="6">
        <v>70196</v>
      </c>
      <c r="D19" s="6">
        <v>57772</v>
      </c>
      <c r="E19" s="6">
        <v>47839</v>
      </c>
      <c r="F19" s="6">
        <v>42414</v>
      </c>
      <c r="G19" s="6">
        <v>37163</v>
      </c>
      <c r="H19" s="6">
        <v>33472</v>
      </c>
      <c r="I19" s="6">
        <v>29644</v>
      </c>
      <c r="J19" s="6">
        <v>26589</v>
      </c>
      <c r="K19" s="6">
        <v>24156</v>
      </c>
      <c r="L19" s="6">
        <v>27158</v>
      </c>
      <c r="M19" s="6">
        <v>32748</v>
      </c>
      <c r="N19" s="6">
        <v>33081</v>
      </c>
      <c r="O19" s="6">
        <v>39355</v>
      </c>
      <c r="P19" s="6">
        <v>52815</v>
      </c>
      <c r="Q19" s="7">
        <v>267153.19</v>
      </c>
      <c r="R19" s="7">
        <v>213600.201</v>
      </c>
      <c r="S19" s="7">
        <v>167423.367</v>
      </c>
      <c r="T19" s="7">
        <v>139694.95800000001</v>
      </c>
      <c r="U19" s="7">
        <v>118551.258</v>
      </c>
      <c r="V19" s="7">
        <v>103717.285</v>
      </c>
      <c r="W19" s="7">
        <v>89524.32</v>
      </c>
      <c r="X19" s="7">
        <v>78595.437000000005</v>
      </c>
      <c r="Y19" s="7">
        <v>68795.925000000003</v>
      </c>
      <c r="Z19" s="7">
        <v>67821.301999999996</v>
      </c>
      <c r="AA19" s="7">
        <v>74982.55</v>
      </c>
      <c r="AB19" s="7">
        <v>70939.535999999993</v>
      </c>
      <c r="AC19" s="7">
        <v>81043.482000000004</v>
      </c>
      <c r="AD19" s="7">
        <v>105619.948</v>
      </c>
      <c r="AE19" s="7">
        <v>4459380.4749999996</v>
      </c>
      <c r="AF19" s="7">
        <v>3503982.5024999999</v>
      </c>
      <c r="AG19" s="7">
        <v>2968109.6675</v>
      </c>
      <c r="AH19" s="7">
        <v>2846442.645</v>
      </c>
      <c r="AI19" s="7">
        <v>2375497.395</v>
      </c>
      <c r="AJ19" s="7">
        <v>2505863.4624999999</v>
      </c>
      <c r="AK19" s="7">
        <v>2553115.2999999998</v>
      </c>
      <c r="AL19" s="7">
        <v>2489066.0924999998</v>
      </c>
      <c r="AM19" s="7">
        <v>2280544.8125</v>
      </c>
      <c r="AN19" s="7">
        <v>2340363.2549999999</v>
      </c>
      <c r="AO19" s="7">
        <v>3468978.125</v>
      </c>
      <c r="AP19" s="7">
        <v>3488463.84</v>
      </c>
      <c r="AQ19" s="7">
        <v>4257593.7050000001</v>
      </c>
      <c r="AR19" s="7">
        <v>6153562.3700000001</v>
      </c>
      <c r="AS19" s="7">
        <v>7124930.4749999996</v>
      </c>
      <c r="AT19" s="7">
        <v>6694798.5025000004</v>
      </c>
      <c r="AU19" s="7">
        <v>5635773.6675000004</v>
      </c>
      <c r="AV19" s="7">
        <v>4935744.6449999996</v>
      </c>
      <c r="AW19" s="7">
        <v>4452953.0949999997</v>
      </c>
      <c r="AX19" s="7">
        <v>3997241.0625</v>
      </c>
      <c r="AY19" s="7">
        <v>3545843.3</v>
      </c>
      <c r="AZ19" s="7">
        <v>3226974.0924999998</v>
      </c>
      <c r="BA19" s="7">
        <v>2940396.8125</v>
      </c>
      <c r="BB19" s="7">
        <v>2942971.2549999999</v>
      </c>
      <c r="BC19" s="7">
        <v>3589027.9249999998</v>
      </c>
      <c r="BD19" s="7">
        <v>3488463.84</v>
      </c>
      <c r="BE19" s="7">
        <v>4257593.7050000001</v>
      </c>
      <c r="BF19" s="7">
        <v>6153562.3700000001</v>
      </c>
      <c r="BG19" s="6">
        <v>153418</v>
      </c>
      <c r="BH19" s="6">
        <v>127847</v>
      </c>
      <c r="BI19" s="6">
        <v>105103</v>
      </c>
      <c r="BJ19" s="6">
        <v>93847</v>
      </c>
      <c r="BK19" s="6">
        <v>83517</v>
      </c>
      <c r="BL19" s="6">
        <v>76432</v>
      </c>
      <c r="BM19" s="6">
        <v>69865</v>
      </c>
      <c r="BN19" s="6">
        <v>63972</v>
      </c>
      <c r="BO19" s="6">
        <v>59029</v>
      </c>
      <c r="BP19" s="6">
        <v>64072</v>
      </c>
      <c r="BQ19" s="6">
        <v>88580</v>
      </c>
      <c r="BR19" s="6">
        <v>90267</v>
      </c>
      <c r="BS19" s="6">
        <v>100709</v>
      </c>
      <c r="BT19" s="6">
        <v>116109</v>
      </c>
      <c r="BU19" s="7">
        <v>22875514.489999998</v>
      </c>
      <c r="BV19" s="7">
        <v>18408205.460000001</v>
      </c>
      <c r="BW19" s="7">
        <v>16453107.710000001</v>
      </c>
      <c r="BX19" s="7">
        <v>14629513.58</v>
      </c>
      <c r="BY19" s="7">
        <v>12281995.140000001</v>
      </c>
      <c r="BZ19" s="7">
        <v>10161017.99</v>
      </c>
      <c r="CA19" s="7">
        <v>10351416.109999999</v>
      </c>
      <c r="CB19" s="7">
        <v>9509530.6099999994</v>
      </c>
      <c r="CC19" s="7">
        <v>8677932.2899999991</v>
      </c>
      <c r="CD19" s="7">
        <v>8895118.6600000001</v>
      </c>
      <c r="CE19" s="7">
        <v>11390238.460000001</v>
      </c>
      <c r="CF19" s="7">
        <v>11264235.710000001</v>
      </c>
      <c r="CG19" s="7">
        <v>13518755.890000001</v>
      </c>
      <c r="CH19" s="7">
        <v>18438127.809999999</v>
      </c>
      <c r="CI19"/>
      <c r="CJ19"/>
    </row>
    <row r="20" spans="1:88" x14ac:dyDescent="0.25">
      <c r="A20" s="5" t="s">
        <v>29</v>
      </c>
      <c r="B20" t="s">
        <v>30</v>
      </c>
      <c r="C20" s="6">
        <v>687449</v>
      </c>
      <c r="D20" s="6">
        <v>701415</v>
      </c>
      <c r="E20" s="6">
        <v>691690</v>
      </c>
      <c r="F20" s="6">
        <v>697171</v>
      </c>
      <c r="G20" s="6">
        <v>710001</v>
      </c>
      <c r="H20" s="6">
        <v>734730</v>
      </c>
      <c r="I20" s="6">
        <v>759675</v>
      </c>
      <c r="J20" s="6">
        <v>759729</v>
      </c>
      <c r="K20" s="6">
        <v>750210</v>
      </c>
      <c r="L20" s="6">
        <v>767951</v>
      </c>
      <c r="M20" s="6">
        <v>729333</v>
      </c>
      <c r="N20" s="6">
        <v>739930</v>
      </c>
      <c r="O20" s="6">
        <v>735669</v>
      </c>
      <c r="P20" s="6">
        <v>713207</v>
      </c>
      <c r="Q20" s="7">
        <v>2325381</v>
      </c>
      <c r="R20" s="7">
        <v>2264668.8149999999</v>
      </c>
      <c r="S20" s="7">
        <v>2093786.99</v>
      </c>
      <c r="T20" s="7">
        <v>2025393.3740000001</v>
      </c>
      <c r="U20" s="7">
        <v>2006486.1329999999</v>
      </c>
      <c r="V20" s="7">
        <v>2039424.781</v>
      </c>
      <c r="W20" s="7">
        <v>2055542.7120000001</v>
      </c>
      <c r="X20" s="7">
        <v>2055321.436</v>
      </c>
      <c r="Y20" s="7">
        <v>1934091.2620000001</v>
      </c>
      <c r="Z20" s="7">
        <v>1957496.7139999999</v>
      </c>
      <c r="AA20" s="7">
        <v>1898109.4620000001</v>
      </c>
      <c r="AB20" s="7">
        <v>1875561.1740000001</v>
      </c>
      <c r="AC20" s="7">
        <v>1849137.186</v>
      </c>
      <c r="AD20" s="7">
        <v>1791783.909</v>
      </c>
      <c r="AE20" s="7">
        <v>90135326.280000001</v>
      </c>
      <c r="AF20" s="7">
        <v>113110724.31</v>
      </c>
      <c r="AG20" s="7">
        <v>108819640.72</v>
      </c>
      <c r="AH20" s="7">
        <v>114874890.44</v>
      </c>
      <c r="AI20" s="7">
        <v>122109298.802</v>
      </c>
      <c r="AJ20" s="7">
        <v>133207250.822</v>
      </c>
      <c r="AK20" s="7">
        <v>144558071.16800001</v>
      </c>
      <c r="AL20" s="7">
        <v>152388819.88</v>
      </c>
      <c r="AM20" s="7">
        <v>153448165.572</v>
      </c>
      <c r="AN20" s="7">
        <v>158317060.132</v>
      </c>
      <c r="AO20" s="7">
        <v>159790687.12200001</v>
      </c>
      <c r="AP20" s="7">
        <v>158441249.83000001</v>
      </c>
      <c r="AQ20" s="7">
        <v>156842049.52000001</v>
      </c>
      <c r="AR20" s="7">
        <v>153548891.94</v>
      </c>
      <c r="AS20" s="7">
        <v>108608843.03</v>
      </c>
      <c r="AT20" s="7">
        <v>134279507.72499999</v>
      </c>
      <c r="AU20" s="7">
        <v>139729581.16999999</v>
      </c>
      <c r="AV20" s="7">
        <v>142262628.347</v>
      </c>
      <c r="AW20" s="7">
        <v>147521458.245</v>
      </c>
      <c r="AX20" s="7">
        <v>152821936.081</v>
      </c>
      <c r="AY20" s="7">
        <v>158585481.61199999</v>
      </c>
      <c r="AZ20" s="7">
        <v>160306964.12</v>
      </c>
      <c r="BA20" s="7">
        <v>156329516.78600001</v>
      </c>
      <c r="BB20" s="7">
        <v>160052395.06600001</v>
      </c>
      <c r="BC20" s="7">
        <v>159772398.56099999</v>
      </c>
      <c r="BD20" s="7">
        <v>158422462.91499999</v>
      </c>
      <c r="BE20" s="7">
        <v>156823932.56</v>
      </c>
      <c r="BF20" s="7">
        <v>153539761.97400001</v>
      </c>
      <c r="BG20" s="6">
        <v>1582816</v>
      </c>
      <c r="BH20" s="6">
        <v>1612329</v>
      </c>
      <c r="BI20" s="6">
        <v>1568453</v>
      </c>
      <c r="BJ20" s="6">
        <v>1577067</v>
      </c>
      <c r="BK20" s="6">
        <v>1615025</v>
      </c>
      <c r="BL20" s="6">
        <v>1664310</v>
      </c>
      <c r="BM20" s="6">
        <v>1719574</v>
      </c>
      <c r="BN20" s="6">
        <v>1709673</v>
      </c>
      <c r="BO20" s="6">
        <v>1662673</v>
      </c>
      <c r="BP20" s="6">
        <v>1696036</v>
      </c>
      <c r="BQ20" s="6">
        <v>1658330</v>
      </c>
      <c r="BR20" s="6">
        <v>1654461</v>
      </c>
      <c r="BS20" s="6">
        <v>1634651</v>
      </c>
      <c r="BT20" s="6">
        <v>1589584</v>
      </c>
      <c r="BU20" s="7">
        <v>753323952.12</v>
      </c>
      <c r="BV20" s="7">
        <v>771184153.82000005</v>
      </c>
      <c r="BW20" s="7">
        <v>854117952.47000003</v>
      </c>
      <c r="BX20" s="7">
        <v>653829456.84000003</v>
      </c>
      <c r="BY20" s="7">
        <v>497134137.24000001</v>
      </c>
      <c r="BZ20" s="7">
        <v>367010710.94</v>
      </c>
      <c r="CA20" s="7">
        <v>407803062.77999997</v>
      </c>
      <c r="CB20" s="7">
        <v>255629845.47999999</v>
      </c>
      <c r="CC20" s="7">
        <v>183057922.56999999</v>
      </c>
      <c r="CD20" s="7">
        <v>194976944.09999999</v>
      </c>
      <c r="CE20" s="7">
        <v>187185848.53</v>
      </c>
      <c r="CF20" s="7">
        <v>155939381.03</v>
      </c>
      <c r="CG20" s="7">
        <v>154219160.36000001</v>
      </c>
      <c r="CH20" s="7">
        <v>150406376.41</v>
      </c>
      <c r="CI20"/>
      <c r="CJ20"/>
    </row>
    <row r="21" spans="1:88" x14ac:dyDescent="0.25">
      <c r="A21" s="5" t="s">
        <v>31</v>
      </c>
      <c r="B21" t="s">
        <v>32</v>
      </c>
      <c r="C21" s="6">
        <v>105336</v>
      </c>
      <c r="D21" s="6">
        <v>143474</v>
      </c>
      <c r="E21" s="6">
        <v>156542</v>
      </c>
      <c r="F21" s="6">
        <v>176663</v>
      </c>
      <c r="G21" s="6">
        <v>210330</v>
      </c>
      <c r="H21" s="6">
        <v>247728</v>
      </c>
      <c r="I21" s="6">
        <v>279939</v>
      </c>
      <c r="J21" s="6">
        <v>308641</v>
      </c>
      <c r="K21" s="6">
        <v>344775</v>
      </c>
      <c r="L21" s="6">
        <v>384680</v>
      </c>
      <c r="M21" s="6">
        <v>414043</v>
      </c>
      <c r="N21" s="6">
        <v>471922</v>
      </c>
      <c r="O21" s="6">
        <v>508685</v>
      </c>
      <c r="P21" s="6">
        <v>536257</v>
      </c>
      <c r="Q21" s="7">
        <v>451144</v>
      </c>
      <c r="R21" s="7">
        <v>598072.5</v>
      </c>
      <c r="S21" s="7">
        <v>645478.74</v>
      </c>
      <c r="T21" s="7">
        <v>663511.49</v>
      </c>
      <c r="U21" s="7">
        <v>655037.90700000001</v>
      </c>
      <c r="V21" s="7">
        <v>726509.63100000005</v>
      </c>
      <c r="W21" s="7">
        <v>803096.13600000006</v>
      </c>
      <c r="X21" s="7">
        <v>889607.78700000001</v>
      </c>
      <c r="Y21" s="7">
        <v>1019420.34</v>
      </c>
      <c r="Z21" s="7">
        <v>1152876.767</v>
      </c>
      <c r="AA21" s="7">
        <v>1179436.307</v>
      </c>
      <c r="AB21" s="7">
        <v>1281623.3370000001</v>
      </c>
      <c r="AC21" s="7">
        <v>1386164.1270000001</v>
      </c>
      <c r="AD21" s="7">
        <v>1522420.9720000001</v>
      </c>
      <c r="AE21" s="7">
        <v>6687514</v>
      </c>
      <c r="AF21" s="7">
        <v>9929417</v>
      </c>
      <c r="AG21" s="7">
        <v>12934338.82</v>
      </c>
      <c r="AH21" s="7">
        <v>15101183.15</v>
      </c>
      <c r="AI21" s="7">
        <v>18735692.447000001</v>
      </c>
      <c r="AJ21" s="7">
        <v>29419340.500999998</v>
      </c>
      <c r="AK21" s="7">
        <v>49342829.270000003</v>
      </c>
      <c r="AL21" s="7">
        <v>57693429.446999997</v>
      </c>
      <c r="AM21" s="7">
        <v>65377073.640000001</v>
      </c>
      <c r="AN21" s="7">
        <v>75280385.327000007</v>
      </c>
      <c r="AO21" s="7">
        <v>83339945.556999996</v>
      </c>
      <c r="AP21" s="7">
        <v>91631089.550999999</v>
      </c>
      <c r="AQ21" s="7">
        <v>100080895.145</v>
      </c>
      <c r="AR21" s="7">
        <v>105823073.957</v>
      </c>
      <c r="AS21" s="7">
        <v>15033993</v>
      </c>
      <c r="AT21" s="7">
        <v>22135514</v>
      </c>
      <c r="AU21" s="7">
        <v>26590449.82</v>
      </c>
      <c r="AV21" s="7">
        <v>31135915.350000001</v>
      </c>
      <c r="AW21" s="7">
        <v>37852216.347000003</v>
      </c>
      <c r="AX21" s="7">
        <v>45609000.620999999</v>
      </c>
      <c r="AY21" s="7">
        <v>52752984.715999998</v>
      </c>
      <c r="AZ21" s="7">
        <v>59249922.787</v>
      </c>
      <c r="BA21" s="7">
        <v>66078040.640000001</v>
      </c>
      <c r="BB21" s="7">
        <v>75280407.427000001</v>
      </c>
      <c r="BC21" s="7">
        <v>83340080.756999999</v>
      </c>
      <c r="BD21" s="7">
        <v>91631089.550999999</v>
      </c>
      <c r="BE21" s="7">
        <v>100080888.145</v>
      </c>
      <c r="BF21" s="7">
        <v>105823073.957</v>
      </c>
      <c r="BG21" s="6">
        <v>220023</v>
      </c>
      <c r="BH21" s="6">
        <v>308274</v>
      </c>
      <c r="BI21" s="6">
        <v>348462</v>
      </c>
      <c r="BJ21" s="6">
        <v>396548</v>
      </c>
      <c r="BK21" s="6">
        <v>477105</v>
      </c>
      <c r="BL21" s="6">
        <v>572261</v>
      </c>
      <c r="BM21" s="6">
        <v>655846</v>
      </c>
      <c r="BN21" s="6">
        <v>728932</v>
      </c>
      <c r="BO21" s="6">
        <v>817191</v>
      </c>
      <c r="BP21" s="6">
        <v>916044</v>
      </c>
      <c r="BQ21" s="6">
        <v>1009121</v>
      </c>
      <c r="BR21" s="6">
        <v>1127140</v>
      </c>
      <c r="BS21" s="6">
        <v>1225179</v>
      </c>
      <c r="BT21" s="6">
        <v>1309973</v>
      </c>
      <c r="BU21" s="7">
        <v>86595009.540000007</v>
      </c>
      <c r="BV21" s="7">
        <v>131072679.76000001</v>
      </c>
      <c r="BW21" s="7">
        <v>170709320.80000001</v>
      </c>
      <c r="BX21" s="7">
        <v>183213125.59</v>
      </c>
      <c r="BY21" s="7">
        <v>133472793.54000001</v>
      </c>
      <c r="BZ21" s="7">
        <v>108676018.31</v>
      </c>
      <c r="CA21" s="7">
        <v>114572580.38</v>
      </c>
      <c r="CB21" s="7">
        <v>86156386.180000007</v>
      </c>
      <c r="CC21" s="7">
        <v>76803248.269999996</v>
      </c>
      <c r="CD21" s="7">
        <v>89167390.180000007</v>
      </c>
      <c r="CE21" s="7">
        <v>100447965.25</v>
      </c>
      <c r="CF21" s="7">
        <v>91899918.359999999</v>
      </c>
      <c r="CG21" s="7">
        <v>99366702.219999999</v>
      </c>
      <c r="CH21" s="7">
        <v>105550777.93000001</v>
      </c>
      <c r="CI21"/>
      <c r="CJ21"/>
    </row>
    <row r="22" spans="1:88" x14ac:dyDescent="0.25">
      <c r="A22" s="5" t="s">
        <v>33</v>
      </c>
      <c r="B22" t="s">
        <v>34</v>
      </c>
      <c r="C22" s="6">
        <v>135757</v>
      </c>
      <c r="D22" s="6">
        <v>145777</v>
      </c>
      <c r="E22" s="6">
        <v>128158</v>
      </c>
      <c r="F22" s="6">
        <v>113776</v>
      </c>
      <c r="G22" s="6">
        <v>99581</v>
      </c>
      <c r="H22" s="6">
        <v>86183</v>
      </c>
      <c r="I22" s="6">
        <v>76721</v>
      </c>
      <c r="J22" s="6">
        <v>70137</v>
      </c>
      <c r="K22" s="6">
        <v>63804</v>
      </c>
      <c r="L22" s="6">
        <v>61720</v>
      </c>
      <c r="M22" s="6">
        <v>55946</v>
      </c>
      <c r="N22" s="6">
        <v>53452</v>
      </c>
      <c r="O22" s="6">
        <v>50828</v>
      </c>
      <c r="P22" s="6">
        <v>47047</v>
      </c>
      <c r="Q22" s="7">
        <v>616921.69999999995</v>
      </c>
      <c r="R22" s="7">
        <v>679109.25</v>
      </c>
      <c r="S22" s="7">
        <v>624725.25</v>
      </c>
      <c r="T22" s="7">
        <v>563494.5</v>
      </c>
      <c r="U22" s="7">
        <v>472100.01</v>
      </c>
      <c r="V22" s="7">
        <v>403245.5</v>
      </c>
      <c r="W22" s="7">
        <v>360355</v>
      </c>
      <c r="X22" s="7">
        <v>327708</v>
      </c>
      <c r="Y22" s="7">
        <v>291218.3</v>
      </c>
      <c r="Z22" s="7">
        <v>287438</v>
      </c>
      <c r="AA22" s="7">
        <v>270020</v>
      </c>
      <c r="AB22" s="7">
        <v>250647</v>
      </c>
      <c r="AC22" s="7">
        <v>236924</v>
      </c>
      <c r="AD22" s="7">
        <v>223254</v>
      </c>
      <c r="AE22" s="7">
        <v>18298873.600000001</v>
      </c>
      <c r="AF22" s="7">
        <v>20245739.5</v>
      </c>
      <c r="AG22" s="7">
        <v>19608120</v>
      </c>
      <c r="AH22" s="7">
        <v>18792088</v>
      </c>
      <c r="AI22" s="7">
        <v>17637326.559999999</v>
      </c>
      <c r="AJ22" s="7">
        <v>15953784</v>
      </c>
      <c r="AK22" s="7">
        <v>14926478</v>
      </c>
      <c r="AL22" s="7">
        <v>12884368</v>
      </c>
      <c r="AM22" s="7">
        <v>12440408.4</v>
      </c>
      <c r="AN22" s="7">
        <v>11388496</v>
      </c>
      <c r="AO22" s="7">
        <v>12446014</v>
      </c>
      <c r="AP22" s="7">
        <v>11894526</v>
      </c>
      <c r="AQ22" s="7">
        <v>11354224</v>
      </c>
      <c r="AR22" s="7">
        <v>10727668</v>
      </c>
      <c r="AS22" s="7">
        <v>19872599.600000001</v>
      </c>
      <c r="AT22" s="7">
        <v>22740189.5</v>
      </c>
      <c r="AU22" s="7">
        <v>21521545</v>
      </c>
      <c r="AV22" s="7">
        <v>20219968</v>
      </c>
      <c r="AW22" s="7">
        <v>18751446.559999999</v>
      </c>
      <c r="AX22" s="7">
        <v>17029768</v>
      </c>
      <c r="AY22" s="7">
        <v>15667414</v>
      </c>
      <c r="AZ22" s="7">
        <v>14523376</v>
      </c>
      <c r="BA22" s="7">
        <v>13109272.4</v>
      </c>
      <c r="BB22" s="7">
        <v>12850852</v>
      </c>
      <c r="BC22" s="7">
        <v>12476002</v>
      </c>
      <c r="BD22" s="7">
        <v>11894526</v>
      </c>
      <c r="BE22" s="7">
        <v>11354224</v>
      </c>
      <c r="BF22" s="7">
        <v>10727668</v>
      </c>
      <c r="BG22" s="6">
        <v>290468</v>
      </c>
      <c r="BH22" s="6">
        <v>317659</v>
      </c>
      <c r="BI22" s="6">
        <v>289844</v>
      </c>
      <c r="BJ22" s="6">
        <v>266783</v>
      </c>
      <c r="BK22" s="6">
        <v>241712</v>
      </c>
      <c r="BL22" s="6">
        <v>215042</v>
      </c>
      <c r="BM22" s="6">
        <v>194774</v>
      </c>
      <c r="BN22" s="6">
        <v>178233</v>
      </c>
      <c r="BO22" s="6">
        <v>162145</v>
      </c>
      <c r="BP22" s="6">
        <v>161130</v>
      </c>
      <c r="BQ22" s="6">
        <v>150374</v>
      </c>
      <c r="BR22" s="6">
        <v>141786</v>
      </c>
      <c r="BS22" s="6">
        <v>134026</v>
      </c>
      <c r="BT22" s="6">
        <v>125767</v>
      </c>
      <c r="BU22" s="7">
        <v>116802813.13</v>
      </c>
      <c r="BV22" s="7">
        <v>132573129.14</v>
      </c>
      <c r="BW22" s="7">
        <v>137565920.50999999</v>
      </c>
      <c r="BX22" s="7">
        <v>117906525.81</v>
      </c>
      <c r="BY22" s="7">
        <v>65564720.670000002</v>
      </c>
      <c r="BZ22" s="7">
        <v>40660578.799999997</v>
      </c>
      <c r="CA22" s="7">
        <v>32240110.420000002</v>
      </c>
      <c r="CB22" s="7">
        <v>21279566.300000001</v>
      </c>
      <c r="CC22" s="7">
        <v>15095729.359999999</v>
      </c>
      <c r="CD22" s="7">
        <v>16173030.6</v>
      </c>
      <c r="CE22" s="7">
        <v>16095932.779999999</v>
      </c>
      <c r="CF22" s="7">
        <v>11918905.859999999</v>
      </c>
      <c r="CG22" s="7">
        <v>11098640.65</v>
      </c>
      <c r="CH22" s="7">
        <v>10486216.529999999</v>
      </c>
      <c r="CI22"/>
      <c r="CJ22"/>
    </row>
    <row r="23" spans="1:88" x14ac:dyDescent="0.25">
      <c r="A23" s="5" t="s">
        <v>35</v>
      </c>
      <c r="B23" t="s">
        <v>36</v>
      </c>
      <c r="C23" s="6"/>
      <c r="D23" s="6"/>
      <c r="F23" s="6">
        <v>31603</v>
      </c>
      <c r="G23" s="6">
        <v>49257</v>
      </c>
      <c r="H23" s="6">
        <v>52563</v>
      </c>
      <c r="I23" s="6">
        <v>45546</v>
      </c>
      <c r="J23" s="6">
        <v>40949</v>
      </c>
      <c r="K23" s="6">
        <v>36414</v>
      </c>
      <c r="L23" s="6">
        <v>35918</v>
      </c>
      <c r="M23" s="6">
        <v>32276</v>
      </c>
      <c r="N23" s="6">
        <v>33833</v>
      </c>
      <c r="O23" s="6">
        <v>33111</v>
      </c>
      <c r="P23" s="6">
        <v>30315</v>
      </c>
      <c r="Q23" s="7"/>
      <c r="R23" s="7"/>
      <c r="T23" s="7">
        <v>61208</v>
      </c>
      <c r="U23" s="7">
        <v>128682</v>
      </c>
      <c r="V23" s="7">
        <v>154831</v>
      </c>
      <c r="W23" s="7">
        <v>143950.5</v>
      </c>
      <c r="X23" s="7">
        <v>141191.5</v>
      </c>
      <c r="Y23" s="7">
        <v>135208.5</v>
      </c>
      <c r="Z23" s="7">
        <v>136929</v>
      </c>
      <c r="AA23" s="7">
        <v>125781</v>
      </c>
      <c r="AB23" s="7">
        <v>122381</v>
      </c>
      <c r="AC23" s="7">
        <v>119636</v>
      </c>
      <c r="AD23" s="7">
        <v>119630</v>
      </c>
      <c r="AH23" s="7">
        <v>1531416</v>
      </c>
      <c r="AI23" s="7">
        <v>4700198</v>
      </c>
      <c r="AJ23" s="7">
        <v>5996874</v>
      </c>
      <c r="AK23" s="7">
        <v>6083966</v>
      </c>
      <c r="AL23" s="7">
        <v>6109670</v>
      </c>
      <c r="AM23" s="7">
        <v>6888814</v>
      </c>
      <c r="AN23" s="7">
        <v>7141928</v>
      </c>
      <c r="AO23" s="7">
        <v>7060678</v>
      </c>
      <c r="AP23" s="7">
        <v>7472146</v>
      </c>
      <c r="AQ23" s="7">
        <v>7506464</v>
      </c>
      <c r="AR23" s="7">
        <v>7079242</v>
      </c>
      <c r="AV23" s="7">
        <v>3219114</v>
      </c>
      <c r="AW23" s="7">
        <v>6643794</v>
      </c>
      <c r="AX23" s="7">
        <v>7739420</v>
      </c>
      <c r="AY23" s="7">
        <v>7735726</v>
      </c>
      <c r="AZ23" s="7">
        <v>7506118</v>
      </c>
      <c r="BA23" s="7">
        <v>6916614</v>
      </c>
      <c r="BB23" s="7">
        <v>7142028</v>
      </c>
      <c r="BC23" s="7">
        <v>7060678</v>
      </c>
      <c r="BD23" s="7">
        <v>7472146</v>
      </c>
      <c r="BE23" s="7">
        <v>7506464</v>
      </c>
      <c r="BF23" s="7">
        <v>7079242</v>
      </c>
      <c r="BG23" s="6"/>
      <c r="BH23" s="6"/>
      <c r="BJ23" s="6">
        <v>42777</v>
      </c>
      <c r="BK23" s="6">
        <v>84039</v>
      </c>
      <c r="BL23" s="6">
        <v>98331</v>
      </c>
      <c r="BM23" s="6">
        <v>93341</v>
      </c>
      <c r="BN23" s="6">
        <v>87684</v>
      </c>
      <c r="BO23" s="6">
        <v>80160</v>
      </c>
      <c r="BP23" s="6">
        <v>82320</v>
      </c>
      <c r="BQ23" s="6">
        <v>77978</v>
      </c>
      <c r="BR23" s="6">
        <v>80258</v>
      </c>
      <c r="BS23" s="6">
        <v>77545</v>
      </c>
      <c r="BT23" s="6">
        <v>73704</v>
      </c>
      <c r="BU23" s="7"/>
      <c r="BV23" s="7"/>
      <c r="BX23" s="7">
        <v>19049647.780000001</v>
      </c>
      <c r="BY23" s="7">
        <v>23439355.120000001</v>
      </c>
      <c r="BZ23" s="7">
        <v>19183456.809999999</v>
      </c>
      <c r="CA23" s="7">
        <v>15916946.539999999</v>
      </c>
      <c r="CB23" s="7">
        <v>10970770.390000001</v>
      </c>
      <c r="CC23" s="7">
        <v>7964425.6200000001</v>
      </c>
      <c r="CD23" s="7">
        <v>9073395.3399999999</v>
      </c>
      <c r="CE23" s="7">
        <v>9286896.0099999998</v>
      </c>
      <c r="CF23" s="7">
        <v>7303971.8099999996</v>
      </c>
      <c r="CG23" s="7">
        <v>7337594.5700000003</v>
      </c>
      <c r="CH23" s="7">
        <v>6919855.79</v>
      </c>
      <c r="CI23"/>
      <c r="CJ23"/>
    </row>
    <row r="24" spans="1:88" x14ac:dyDescent="0.25">
      <c r="A24" s="5" t="s">
        <v>37</v>
      </c>
      <c r="B24" t="s">
        <v>38</v>
      </c>
      <c r="C24" s="6"/>
      <c r="D24" s="6">
        <v>18748</v>
      </c>
      <c r="E24" s="6">
        <v>90300</v>
      </c>
      <c r="F24" s="6">
        <v>85722</v>
      </c>
      <c r="G24" s="6">
        <v>91962</v>
      </c>
      <c r="H24" s="6">
        <v>96264</v>
      </c>
      <c r="I24" s="6">
        <v>94464</v>
      </c>
      <c r="J24" s="6">
        <v>90831</v>
      </c>
      <c r="K24" s="6">
        <v>82459</v>
      </c>
      <c r="L24" s="6">
        <v>81974</v>
      </c>
      <c r="M24" s="6">
        <v>78191</v>
      </c>
      <c r="N24" s="6">
        <v>76021</v>
      </c>
      <c r="O24" s="6">
        <v>76711</v>
      </c>
      <c r="P24" s="6">
        <v>77685</v>
      </c>
      <c r="Q24" s="7"/>
      <c r="R24" s="7">
        <v>42290.5</v>
      </c>
      <c r="S24" s="7">
        <v>311122.09000000003</v>
      </c>
      <c r="T24" s="7">
        <v>313934</v>
      </c>
      <c r="U24" s="7">
        <v>343087.86</v>
      </c>
      <c r="V24" s="7">
        <v>321159.59999999998</v>
      </c>
      <c r="W24" s="7">
        <v>282964.53000000003</v>
      </c>
      <c r="X24" s="7">
        <v>259599.39</v>
      </c>
      <c r="Y24" s="7">
        <v>239605.34</v>
      </c>
      <c r="Z24" s="7">
        <v>248592</v>
      </c>
      <c r="AA24" s="7">
        <v>243956</v>
      </c>
      <c r="AB24" s="7">
        <v>231583</v>
      </c>
      <c r="AC24" s="7">
        <v>242138</v>
      </c>
      <c r="AD24" s="7">
        <v>250558</v>
      </c>
      <c r="AF24" s="7">
        <v>1092847.2816000001</v>
      </c>
      <c r="AG24" s="7">
        <v>9588153.9148970004</v>
      </c>
      <c r="AH24" s="7">
        <v>11613441.9846</v>
      </c>
      <c r="AI24" s="7">
        <v>14707819.712006999</v>
      </c>
      <c r="AJ24" s="7">
        <v>18075617.3959</v>
      </c>
      <c r="AK24" s="7">
        <v>20359928.0163</v>
      </c>
      <c r="AL24" s="7">
        <v>19812969.867600001</v>
      </c>
      <c r="AM24" s="7">
        <v>18669838.657400001</v>
      </c>
      <c r="AN24" s="7">
        <v>19161710.017999999</v>
      </c>
      <c r="AO24" s="7">
        <v>19438242.158100002</v>
      </c>
      <c r="AP24" s="7">
        <v>19743001.998599999</v>
      </c>
      <c r="AQ24" s="7">
        <v>20419000.210700002</v>
      </c>
      <c r="AR24" s="7">
        <v>20805748.6384</v>
      </c>
      <c r="AT24" s="7">
        <v>1921645</v>
      </c>
      <c r="AU24" s="7">
        <v>17122389.039999999</v>
      </c>
      <c r="AV24" s="7">
        <v>20643220</v>
      </c>
      <c r="AW24" s="7">
        <v>24372867.579999998</v>
      </c>
      <c r="AX24" s="7">
        <v>28470658</v>
      </c>
      <c r="AY24" s="7">
        <v>30564356.100000001</v>
      </c>
      <c r="AZ24" s="7">
        <v>29719828.68</v>
      </c>
      <c r="BA24" s="7">
        <v>28004755.199999999</v>
      </c>
      <c r="BB24" s="7">
        <v>27803772</v>
      </c>
      <c r="BC24" s="7">
        <v>28068060</v>
      </c>
      <c r="BD24" s="7">
        <v>29481090</v>
      </c>
      <c r="BE24" s="7">
        <v>30628496</v>
      </c>
      <c r="BF24" s="7">
        <v>31208618</v>
      </c>
      <c r="BG24" s="6"/>
      <c r="BH24" s="6">
        <v>21395</v>
      </c>
      <c r="BI24" s="6">
        <v>154256</v>
      </c>
      <c r="BJ24" s="6">
        <v>164542</v>
      </c>
      <c r="BK24" s="6">
        <v>183335</v>
      </c>
      <c r="BL24" s="6">
        <v>201787</v>
      </c>
      <c r="BM24" s="6">
        <v>207721</v>
      </c>
      <c r="BN24" s="6">
        <v>203570</v>
      </c>
      <c r="BO24" s="6">
        <v>193171</v>
      </c>
      <c r="BP24" s="6">
        <v>196995</v>
      </c>
      <c r="BQ24" s="6">
        <v>194939</v>
      </c>
      <c r="BR24" s="6">
        <v>189653</v>
      </c>
      <c r="BS24" s="6">
        <v>191379</v>
      </c>
      <c r="BT24" s="6">
        <v>193992</v>
      </c>
      <c r="BU24" s="7"/>
      <c r="BV24" s="7">
        <v>6376950.7300000004</v>
      </c>
      <c r="BW24" s="7">
        <v>59914717.740000002</v>
      </c>
      <c r="BX24" s="7">
        <v>70370010.120000005</v>
      </c>
      <c r="BY24" s="7">
        <v>84301191.230000004</v>
      </c>
      <c r="BZ24" s="7">
        <v>67292021.930000007</v>
      </c>
      <c r="CA24" s="7">
        <v>62897354.710000001</v>
      </c>
      <c r="CB24" s="7">
        <v>43717705.229999997</v>
      </c>
      <c r="CC24" s="7">
        <v>32253945</v>
      </c>
      <c r="CD24" s="7">
        <v>36793830.119999997</v>
      </c>
      <c r="CE24" s="7">
        <v>38800601.530000001</v>
      </c>
      <c r="CF24" s="7">
        <v>28948864.719999999</v>
      </c>
      <c r="CG24" s="7">
        <v>29940559.120000001</v>
      </c>
      <c r="CH24" s="7">
        <v>30507823.16</v>
      </c>
      <c r="CI24"/>
      <c r="CJ24"/>
    </row>
    <row r="25" spans="1:88" x14ac:dyDescent="0.25">
      <c r="A25" s="5" t="s">
        <v>39</v>
      </c>
      <c r="B25" t="s">
        <v>40</v>
      </c>
      <c r="C25" s="6"/>
      <c r="D25" s="6"/>
      <c r="J25" s="6">
        <v>110</v>
      </c>
      <c r="K25" s="6">
        <v>353</v>
      </c>
      <c r="L25" s="6">
        <v>157</v>
      </c>
      <c r="M25" s="6">
        <v>8</v>
      </c>
      <c r="N25" s="6">
        <v>10</v>
      </c>
      <c r="O25" s="6">
        <v>8</v>
      </c>
      <c r="P25" s="6">
        <v>10</v>
      </c>
      <c r="Q25" s="7"/>
      <c r="R25" s="7"/>
      <c r="X25" s="7">
        <v>111</v>
      </c>
      <c r="Y25" s="7">
        <v>365</v>
      </c>
      <c r="Z25" s="7">
        <v>157</v>
      </c>
      <c r="AA25" s="7">
        <v>8</v>
      </c>
      <c r="AB25" s="7">
        <v>10</v>
      </c>
      <c r="AC25" s="7">
        <v>8</v>
      </c>
      <c r="AD25" s="7">
        <v>10</v>
      </c>
      <c r="AL25" s="7">
        <v>1100</v>
      </c>
      <c r="AM25" s="7">
        <v>3640</v>
      </c>
      <c r="AN25" s="7">
        <v>1560</v>
      </c>
      <c r="AO25" s="7">
        <v>80</v>
      </c>
      <c r="AP25" s="7">
        <v>100</v>
      </c>
      <c r="AQ25" s="7">
        <v>70</v>
      </c>
      <c r="AR25" s="7">
        <v>90</v>
      </c>
      <c r="AZ25" s="7">
        <v>13320</v>
      </c>
      <c r="BA25" s="7">
        <v>43800</v>
      </c>
      <c r="BB25" s="7">
        <v>18840</v>
      </c>
      <c r="BC25" s="7">
        <v>960</v>
      </c>
      <c r="BD25" s="7">
        <v>1200</v>
      </c>
      <c r="BE25" s="7">
        <v>840</v>
      </c>
      <c r="BF25" s="7">
        <v>1080</v>
      </c>
      <c r="BG25" s="6"/>
      <c r="BH25" s="6"/>
      <c r="BN25" s="6">
        <v>110</v>
      </c>
      <c r="BO25" s="6">
        <v>357</v>
      </c>
      <c r="BP25" s="6">
        <v>157</v>
      </c>
      <c r="BQ25" s="6">
        <v>8</v>
      </c>
      <c r="BR25" s="6">
        <v>10</v>
      </c>
      <c r="BS25" s="6">
        <v>8</v>
      </c>
      <c r="BT25" s="6">
        <v>10</v>
      </c>
      <c r="BU25" s="7"/>
      <c r="BV25" s="7"/>
      <c r="CB25" s="7">
        <v>177745.71</v>
      </c>
      <c r="CC25" s="7">
        <v>584380.62</v>
      </c>
      <c r="CD25" s="7">
        <v>251072.88</v>
      </c>
      <c r="CE25" s="7">
        <v>12827.01</v>
      </c>
      <c r="CF25" s="7">
        <v>14424.14</v>
      </c>
      <c r="CG25" s="7">
        <v>12816.51</v>
      </c>
      <c r="CH25" s="7">
        <v>14453.7</v>
      </c>
      <c r="CI25"/>
      <c r="CJ25"/>
    </row>
    <row r="26" spans="1:88" x14ac:dyDescent="0.25">
      <c r="A26" s="5" t="s">
        <v>41</v>
      </c>
      <c r="B26" t="s">
        <v>42</v>
      </c>
      <c r="C26" s="6">
        <v>1</v>
      </c>
      <c r="D26" s="6">
        <v>1</v>
      </c>
      <c r="G26" s="6">
        <v>1</v>
      </c>
      <c r="Q26" s="7">
        <v>1</v>
      </c>
      <c r="R26" s="7">
        <v>2</v>
      </c>
      <c r="U26" s="7">
        <v>1</v>
      </c>
      <c r="BG26" s="6">
        <v>1</v>
      </c>
      <c r="BH26" s="6">
        <v>1</v>
      </c>
      <c r="BK26" s="6">
        <v>1</v>
      </c>
      <c r="BU26" s="7">
        <v>0</v>
      </c>
      <c r="BV26" s="7">
        <v>208.2</v>
      </c>
      <c r="BY26" s="7">
        <v>0</v>
      </c>
      <c r="CI26"/>
      <c r="CJ26"/>
    </row>
    <row r="27" spans="1:88" x14ac:dyDescent="0.25">
      <c r="A27" s="5" t="s">
        <v>43</v>
      </c>
      <c r="B27" t="s">
        <v>44</v>
      </c>
      <c r="C27" s="6">
        <v>2696</v>
      </c>
      <c r="D27" s="6">
        <v>2582</v>
      </c>
      <c r="E27" s="6">
        <v>2352</v>
      </c>
      <c r="F27" s="6">
        <v>2221</v>
      </c>
      <c r="G27" s="6">
        <v>2161</v>
      </c>
      <c r="H27" s="6">
        <v>2018</v>
      </c>
      <c r="I27" s="6">
        <v>2056</v>
      </c>
      <c r="J27" s="6">
        <v>1913</v>
      </c>
      <c r="K27" s="6">
        <v>1874</v>
      </c>
      <c r="L27" s="6">
        <v>1969</v>
      </c>
      <c r="M27" s="6">
        <v>510</v>
      </c>
      <c r="P27" s="6">
        <v>1</v>
      </c>
      <c r="Q27" s="7">
        <v>10279</v>
      </c>
      <c r="R27" s="7">
        <v>9133</v>
      </c>
      <c r="S27" s="7">
        <v>8372</v>
      </c>
      <c r="T27" s="7">
        <v>7799</v>
      </c>
      <c r="U27" s="7">
        <v>7574</v>
      </c>
      <c r="V27" s="7">
        <v>7480</v>
      </c>
      <c r="W27" s="7">
        <v>7757</v>
      </c>
      <c r="X27" s="7">
        <v>7277</v>
      </c>
      <c r="Y27" s="7">
        <v>7355</v>
      </c>
      <c r="Z27" s="7">
        <v>7612</v>
      </c>
      <c r="AA27" s="7">
        <v>1143</v>
      </c>
      <c r="AD27" s="7">
        <v>12</v>
      </c>
      <c r="AR27" s="7">
        <v>60</v>
      </c>
      <c r="AS27" s="7">
        <v>120862.5</v>
      </c>
      <c r="AT27" s="7">
        <v>103325</v>
      </c>
      <c r="AU27" s="7">
        <v>92625</v>
      </c>
      <c r="AV27" s="7">
        <v>83837.5</v>
      </c>
      <c r="AW27" s="7">
        <v>89900</v>
      </c>
      <c r="AX27" s="7">
        <v>93500</v>
      </c>
      <c r="AY27" s="7">
        <v>96962.5</v>
      </c>
      <c r="AZ27" s="7">
        <v>90962.5</v>
      </c>
      <c r="BA27" s="7">
        <v>91937.5</v>
      </c>
      <c r="BB27" s="7">
        <v>95150</v>
      </c>
      <c r="BC27" s="7">
        <v>14287.5</v>
      </c>
      <c r="BG27" s="6">
        <v>5002</v>
      </c>
      <c r="BH27" s="6">
        <v>4603</v>
      </c>
      <c r="BI27" s="6">
        <v>4187</v>
      </c>
      <c r="BJ27" s="6">
        <v>3976</v>
      </c>
      <c r="BK27" s="6">
        <v>3702</v>
      </c>
      <c r="BL27" s="6">
        <v>3656</v>
      </c>
      <c r="BM27" s="6">
        <v>3778</v>
      </c>
      <c r="BN27" s="6">
        <v>3563</v>
      </c>
      <c r="BO27" s="6">
        <v>3578</v>
      </c>
      <c r="BP27" s="6">
        <v>3784</v>
      </c>
      <c r="BQ27" s="6">
        <v>661</v>
      </c>
      <c r="BT27" s="6">
        <v>1</v>
      </c>
      <c r="BU27" s="7">
        <v>810108.18</v>
      </c>
      <c r="BV27" s="7">
        <v>726582.2</v>
      </c>
      <c r="BW27" s="7">
        <v>676725.65</v>
      </c>
      <c r="BX27" s="7">
        <v>639714.39</v>
      </c>
      <c r="BY27" s="7">
        <v>667530.41</v>
      </c>
      <c r="BZ27" s="7">
        <v>695622.24</v>
      </c>
      <c r="CA27" s="7">
        <v>750582.48</v>
      </c>
      <c r="CB27" s="7">
        <v>704237.63</v>
      </c>
      <c r="CC27" s="7">
        <v>711822.34</v>
      </c>
      <c r="CD27" s="7">
        <v>736814.94</v>
      </c>
      <c r="CE27" s="7">
        <v>110465</v>
      </c>
      <c r="CH27" s="7">
        <v>2412.48</v>
      </c>
      <c r="CI27"/>
      <c r="CJ27"/>
    </row>
    <row r="28" spans="1:88" x14ac:dyDescent="0.25">
      <c r="A28" s="5" t="s">
        <v>45</v>
      </c>
      <c r="B28" t="s">
        <v>46</v>
      </c>
      <c r="C28" s="6">
        <v>16503</v>
      </c>
      <c r="D28" s="6">
        <v>15255</v>
      </c>
      <c r="E28" s="6">
        <v>15087</v>
      </c>
      <c r="F28" s="6">
        <v>18016</v>
      </c>
      <c r="G28" s="6">
        <v>22814</v>
      </c>
      <c r="H28" s="6">
        <v>24757</v>
      </c>
      <c r="I28" s="6">
        <v>29264</v>
      </c>
      <c r="J28" s="6">
        <v>27719</v>
      </c>
      <c r="K28" s="6">
        <v>28772</v>
      </c>
      <c r="L28" s="6">
        <v>30660</v>
      </c>
      <c r="M28" s="6">
        <v>27733</v>
      </c>
      <c r="N28" s="6">
        <v>29945</v>
      </c>
      <c r="O28" s="6">
        <v>30612</v>
      </c>
      <c r="P28" s="6">
        <v>31105</v>
      </c>
      <c r="Q28" s="7">
        <v>66720</v>
      </c>
      <c r="R28" s="7">
        <v>62715</v>
      </c>
      <c r="S28" s="7">
        <v>60529.01</v>
      </c>
      <c r="T28" s="7">
        <v>68278</v>
      </c>
      <c r="U28" s="7">
        <v>87786</v>
      </c>
      <c r="V28" s="7">
        <v>101481</v>
      </c>
      <c r="W28" s="7">
        <v>122403</v>
      </c>
      <c r="X28" s="7">
        <v>123478.848</v>
      </c>
      <c r="Y28" s="7">
        <v>129236.296</v>
      </c>
      <c r="Z28" s="7">
        <v>138202</v>
      </c>
      <c r="AA28" s="7">
        <v>136108</v>
      </c>
      <c r="AB28" s="7">
        <v>146895</v>
      </c>
      <c r="AC28" s="7">
        <v>150860</v>
      </c>
      <c r="AD28" s="7">
        <v>153963</v>
      </c>
      <c r="AJ28" s="7">
        <v>240</v>
      </c>
      <c r="AK28" s="7">
        <v>1506000</v>
      </c>
      <c r="AL28" s="7">
        <v>2213200</v>
      </c>
      <c r="AM28" s="7">
        <v>2466720</v>
      </c>
      <c r="AN28" s="7">
        <v>2764040</v>
      </c>
      <c r="AO28" s="7">
        <v>2722160</v>
      </c>
      <c r="AP28" s="7">
        <v>2937900</v>
      </c>
      <c r="AQ28" s="7">
        <v>3017200</v>
      </c>
      <c r="AR28" s="7">
        <v>3079260</v>
      </c>
      <c r="AS28" s="7">
        <v>803610</v>
      </c>
      <c r="AT28" s="7">
        <v>940725</v>
      </c>
      <c r="AU28" s="7">
        <v>907935.15</v>
      </c>
      <c r="AV28" s="7">
        <v>1024170</v>
      </c>
      <c r="AW28" s="7">
        <v>1316790</v>
      </c>
      <c r="AX28" s="7">
        <v>1522215</v>
      </c>
      <c r="AY28" s="7">
        <v>1836045</v>
      </c>
      <c r="AZ28" s="7">
        <v>1852182.72</v>
      </c>
      <c r="BA28" s="7">
        <v>1938544.44</v>
      </c>
      <c r="BB28" s="7">
        <v>2073030</v>
      </c>
      <c r="BC28" s="7">
        <v>2041620</v>
      </c>
      <c r="BD28" s="7">
        <v>2203425</v>
      </c>
      <c r="BE28" s="7">
        <v>2262900</v>
      </c>
      <c r="BF28" s="7">
        <v>2309445</v>
      </c>
      <c r="BG28" s="6">
        <v>30110</v>
      </c>
      <c r="BH28" s="6">
        <v>27985</v>
      </c>
      <c r="BI28" s="6">
        <v>27163</v>
      </c>
      <c r="BJ28" s="6">
        <v>31634</v>
      </c>
      <c r="BK28" s="6">
        <v>40542</v>
      </c>
      <c r="BL28" s="6">
        <v>44792</v>
      </c>
      <c r="BM28" s="6">
        <v>52759</v>
      </c>
      <c r="BN28" s="6">
        <v>51128</v>
      </c>
      <c r="BO28" s="6">
        <v>53652</v>
      </c>
      <c r="BP28" s="6">
        <v>57841</v>
      </c>
      <c r="BQ28" s="6">
        <v>54511</v>
      </c>
      <c r="BR28" s="6">
        <v>58830</v>
      </c>
      <c r="BS28" s="6">
        <v>60803</v>
      </c>
      <c r="BT28" s="6">
        <v>62667</v>
      </c>
      <c r="BU28" s="7">
        <v>5995669.04</v>
      </c>
      <c r="BV28" s="7">
        <v>5779184.8700000001</v>
      </c>
      <c r="BW28" s="7">
        <v>6418208.2699999996</v>
      </c>
      <c r="BX28" s="7">
        <v>7438874.4000000004</v>
      </c>
      <c r="BY28" s="7">
        <v>10431216.060000001</v>
      </c>
      <c r="BZ28" s="7">
        <v>14202849.66</v>
      </c>
      <c r="CA28" s="7">
        <v>16732319.35</v>
      </c>
      <c r="CB28" s="7">
        <v>17286150.559999999</v>
      </c>
      <c r="CC28" s="7">
        <v>18097049.039999999</v>
      </c>
      <c r="CD28" s="7">
        <v>18198697.600000001</v>
      </c>
      <c r="CE28" s="7">
        <v>17830073.510000002</v>
      </c>
      <c r="CF28" s="7">
        <v>19241300.390000001</v>
      </c>
      <c r="CG28" s="7">
        <v>19762362.969999999</v>
      </c>
      <c r="CH28" s="7">
        <v>20170612.949999999</v>
      </c>
      <c r="CI28"/>
      <c r="CJ28"/>
    </row>
    <row r="29" spans="1:88" x14ac:dyDescent="0.25">
      <c r="A29" s="5" t="s">
        <v>47</v>
      </c>
      <c r="B29" t="s">
        <v>48</v>
      </c>
      <c r="C29" s="6"/>
      <c r="D29" s="6"/>
      <c r="O29" s="6">
        <v>2</v>
      </c>
      <c r="P29" s="6">
        <v>5</v>
      </c>
      <c r="Q29" s="7"/>
      <c r="R29" s="7"/>
      <c r="AC29" s="7">
        <v>6</v>
      </c>
      <c r="AD29" s="7">
        <v>22</v>
      </c>
      <c r="AQ29" s="7">
        <v>38.4</v>
      </c>
      <c r="AR29" s="7">
        <v>256.00020000000001</v>
      </c>
      <c r="BG29" s="6"/>
      <c r="BH29" s="6"/>
      <c r="BS29" s="6">
        <v>3</v>
      </c>
      <c r="BT29" s="6">
        <v>9</v>
      </c>
      <c r="BU29" s="7"/>
      <c r="BV29" s="7"/>
      <c r="CG29" s="7">
        <v>21978.400000000001</v>
      </c>
      <c r="CH29" s="7">
        <v>161550.19</v>
      </c>
      <c r="CI29"/>
      <c r="CJ29"/>
    </row>
    <row r="30" spans="1:88" x14ac:dyDescent="0.25">
      <c r="A30" s="5" t="s">
        <v>49</v>
      </c>
      <c r="B30" t="s">
        <v>50</v>
      </c>
      <c r="C30" s="6">
        <v>3430</v>
      </c>
      <c r="D30" s="6">
        <v>3541</v>
      </c>
      <c r="E30" s="6">
        <v>3898</v>
      </c>
      <c r="F30" s="6">
        <v>4309</v>
      </c>
      <c r="G30" s="6">
        <v>5071</v>
      </c>
      <c r="H30" s="6">
        <v>3500</v>
      </c>
      <c r="I30" s="6">
        <v>266</v>
      </c>
      <c r="J30" s="6">
        <v>20</v>
      </c>
      <c r="Q30" s="7">
        <v>9919</v>
      </c>
      <c r="R30" s="7">
        <v>10098</v>
      </c>
      <c r="S30" s="7">
        <v>10693</v>
      </c>
      <c r="T30" s="7">
        <v>12169</v>
      </c>
      <c r="U30" s="7">
        <v>15332.5</v>
      </c>
      <c r="V30" s="7">
        <v>10878.2</v>
      </c>
      <c r="W30" s="7">
        <v>507</v>
      </c>
      <c r="X30" s="7">
        <v>27.6</v>
      </c>
      <c r="BG30" s="6">
        <v>5457</v>
      </c>
      <c r="BH30" s="6">
        <v>5496</v>
      </c>
      <c r="BI30" s="6">
        <v>5883</v>
      </c>
      <c r="BJ30" s="6">
        <v>6524</v>
      </c>
      <c r="BK30" s="6">
        <v>7890</v>
      </c>
      <c r="BL30" s="6">
        <v>5760</v>
      </c>
      <c r="BM30" s="6">
        <v>317</v>
      </c>
      <c r="BN30" s="6">
        <v>21</v>
      </c>
      <c r="BU30" s="7">
        <v>1122965.49</v>
      </c>
      <c r="BV30" s="7">
        <v>1171484.45</v>
      </c>
      <c r="BW30" s="7">
        <v>1425889.25</v>
      </c>
      <c r="BX30" s="7">
        <v>1666478.91</v>
      </c>
      <c r="BY30" s="7">
        <v>1955459.41</v>
      </c>
      <c r="BZ30" s="7">
        <v>1017657.65</v>
      </c>
      <c r="CA30" s="7">
        <v>47565.8</v>
      </c>
      <c r="CB30" s="7">
        <v>2580.39</v>
      </c>
      <c r="CI30"/>
      <c r="CJ30"/>
    </row>
    <row r="31" spans="1:88" x14ac:dyDescent="0.25">
      <c r="A31" s="5" t="s">
        <v>51</v>
      </c>
      <c r="B31" t="s">
        <v>52</v>
      </c>
      <c r="C31" s="6">
        <v>76973</v>
      </c>
      <c r="D31" s="6">
        <v>70453</v>
      </c>
      <c r="E31" s="6">
        <v>64055</v>
      </c>
      <c r="F31" s="6">
        <v>59818</v>
      </c>
      <c r="G31" s="6">
        <v>57693</v>
      </c>
      <c r="H31" s="6">
        <v>56808</v>
      </c>
      <c r="I31" s="6">
        <v>56207</v>
      </c>
      <c r="J31" s="6">
        <v>51230</v>
      </c>
      <c r="K31" s="6">
        <v>46885</v>
      </c>
      <c r="L31" s="6">
        <v>45922</v>
      </c>
      <c r="M31" s="6">
        <v>40351</v>
      </c>
      <c r="N31" s="6">
        <v>38991</v>
      </c>
      <c r="O31" s="6">
        <v>39922</v>
      </c>
      <c r="P31" s="6">
        <v>37907</v>
      </c>
      <c r="Q31" s="7">
        <v>184798.85</v>
      </c>
      <c r="R31" s="7">
        <v>166815.5</v>
      </c>
      <c r="S31" s="7">
        <v>152632.31</v>
      </c>
      <c r="T31" s="7">
        <v>137599.84</v>
      </c>
      <c r="U31" s="7">
        <v>126615.29</v>
      </c>
      <c r="V31" s="7">
        <v>121661.042</v>
      </c>
      <c r="W31" s="7">
        <v>118046</v>
      </c>
      <c r="X31" s="7">
        <v>108703.03999999999</v>
      </c>
      <c r="Y31" s="7">
        <v>98774.2</v>
      </c>
      <c r="Z31" s="7">
        <v>96113</v>
      </c>
      <c r="AA31" s="7">
        <v>88337</v>
      </c>
      <c r="AB31" s="7">
        <v>84644</v>
      </c>
      <c r="AC31" s="7">
        <v>83630.2</v>
      </c>
      <c r="AD31" s="7">
        <v>80698</v>
      </c>
      <c r="AE31" s="7">
        <v>359904</v>
      </c>
      <c r="AF31" s="7">
        <v>1171656</v>
      </c>
      <c r="AG31" s="7">
        <v>1134972</v>
      </c>
      <c r="AH31" s="7">
        <v>1225611.584</v>
      </c>
      <c r="AI31" s="7">
        <v>1213396.304</v>
      </c>
      <c r="AJ31" s="7">
        <v>1167355.6032</v>
      </c>
      <c r="AK31" s="7">
        <v>1133241.6000000001</v>
      </c>
      <c r="AL31" s="7">
        <v>1043549.184</v>
      </c>
      <c r="AM31" s="7">
        <v>948232.32</v>
      </c>
      <c r="AN31" s="7">
        <v>922684.8</v>
      </c>
      <c r="AO31" s="7">
        <v>848035.2</v>
      </c>
      <c r="AP31" s="7">
        <v>812582.40000000002</v>
      </c>
      <c r="AQ31" s="7">
        <v>802849.92</v>
      </c>
      <c r="AR31" s="7">
        <v>774700.8</v>
      </c>
      <c r="AS31" s="7">
        <v>153883.1004</v>
      </c>
      <c r="AT31" s="7">
        <v>490233.91810000001</v>
      </c>
      <c r="AU31" s="7">
        <v>473843.49095000001</v>
      </c>
      <c r="AV31" s="7">
        <v>510685.12890000001</v>
      </c>
      <c r="AW31" s="7">
        <v>505581.749365</v>
      </c>
      <c r="AX31" s="7">
        <v>486398.1557</v>
      </c>
      <c r="AY31" s="7">
        <v>472184</v>
      </c>
      <c r="AZ31" s="7">
        <v>434812.15999999997</v>
      </c>
      <c r="BA31" s="7">
        <v>395096.8</v>
      </c>
      <c r="BB31" s="7">
        <v>384452</v>
      </c>
      <c r="BC31" s="7">
        <v>353348</v>
      </c>
      <c r="BD31" s="7">
        <v>338576</v>
      </c>
      <c r="BE31" s="7">
        <v>334520.8</v>
      </c>
      <c r="BF31" s="7">
        <v>322792</v>
      </c>
      <c r="BG31" s="6">
        <v>113857</v>
      </c>
      <c r="BH31" s="6">
        <v>103949</v>
      </c>
      <c r="BI31" s="6">
        <v>95263</v>
      </c>
      <c r="BJ31" s="6">
        <v>88378</v>
      </c>
      <c r="BK31" s="6">
        <v>84065</v>
      </c>
      <c r="BL31" s="6">
        <v>83008</v>
      </c>
      <c r="BM31" s="6">
        <v>82222</v>
      </c>
      <c r="BN31" s="6">
        <v>75904</v>
      </c>
      <c r="BO31" s="6">
        <v>69692</v>
      </c>
      <c r="BP31" s="6">
        <v>68662</v>
      </c>
      <c r="BQ31" s="6">
        <v>62080</v>
      </c>
      <c r="BR31" s="6">
        <v>60157</v>
      </c>
      <c r="BS31" s="6">
        <v>61470</v>
      </c>
      <c r="BT31" s="6">
        <v>58689</v>
      </c>
      <c r="BU31" s="7">
        <v>6580828.4400000004</v>
      </c>
      <c r="BV31" s="7">
        <v>6323161.6500000004</v>
      </c>
      <c r="BW31" s="7">
        <v>6387397.8300000001</v>
      </c>
      <c r="BX31" s="7">
        <v>6622849.7599999998</v>
      </c>
      <c r="BY31" s="7">
        <v>6550653.8899999997</v>
      </c>
      <c r="BZ31" s="7">
        <v>5079326.17</v>
      </c>
      <c r="CA31" s="7">
        <v>4428321.6500000004</v>
      </c>
      <c r="CB31" s="7">
        <v>4077964.02</v>
      </c>
      <c r="CC31" s="7">
        <v>3705457.03</v>
      </c>
      <c r="CD31" s="7">
        <v>3398853.37</v>
      </c>
      <c r="CE31" s="7">
        <v>3084969.24</v>
      </c>
      <c r="CF31" s="7">
        <v>2956062.54</v>
      </c>
      <c r="CG31" s="7">
        <v>2920654.59</v>
      </c>
      <c r="CH31" s="7">
        <v>2818235.36</v>
      </c>
      <c r="CI31"/>
      <c r="CJ31"/>
    </row>
    <row r="32" spans="1:88" x14ac:dyDescent="0.25">
      <c r="A32" s="5" t="s">
        <v>53</v>
      </c>
      <c r="B32" t="s">
        <v>54</v>
      </c>
      <c r="C32" s="6">
        <v>73046</v>
      </c>
      <c r="D32" s="6">
        <v>56356</v>
      </c>
      <c r="E32" s="6">
        <v>24021</v>
      </c>
      <c r="F32" s="6">
        <v>7</v>
      </c>
      <c r="G32" s="6">
        <v>4</v>
      </c>
      <c r="H32" s="6">
        <v>2</v>
      </c>
      <c r="I32" s="6">
        <v>2</v>
      </c>
      <c r="J32" s="6">
        <v>3</v>
      </c>
      <c r="K32" s="6">
        <v>7</v>
      </c>
      <c r="L32" s="6">
        <v>2</v>
      </c>
      <c r="M32" s="6">
        <v>1</v>
      </c>
      <c r="Q32" s="7">
        <v>184628</v>
      </c>
      <c r="R32" s="7">
        <v>145488</v>
      </c>
      <c r="S32" s="7">
        <v>55836.02</v>
      </c>
      <c r="T32" s="7">
        <v>9</v>
      </c>
      <c r="U32" s="7">
        <v>5</v>
      </c>
      <c r="V32" s="7">
        <v>6</v>
      </c>
      <c r="W32" s="7">
        <v>9</v>
      </c>
      <c r="X32" s="7">
        <v>20</v>
      </c>
      <c r="Y32" s="7">
        <v>7</v>
      </c>
      <c r="Z32" s="7">
        <v>2</v>
      </c>
      <c r="AA32" s="7">
        <v>1</v>
      </c>
      <c r="AE32" s="7">
        <v>631304.48</v>
      </c>
      <c r="AF32" s="7">
        <v>526847.19999999995</v>
      </c>
      <c r="AG32" s="7">
        <v>221047.76</v>
      </c>
      <c r="AH32" s="7">
        <v>48.16</v>
      </c>
      <c r="AI32" s="7">
        <v>24.32</v>
      </c>
      <c r="AJ32" s="7">
        <v>32</v>
      </c>
      <c r="AK32" s="7">
        <v>72</v>
      </c>
      <c r="AL32" s="7">
        <v>156</v>
      </c>
      <c r="AM32" s="7">
        <v>40</v>
      </c>
      <c r="AN32" s="7">
        <v>8</v>
      </c>
      <c r="AO32" s="7">
        <v>8</v>
      </c>
      <c r="BG32" s="6">
        <v>117293</v>
      </c>
      <c r="BH32" s="6">
        <v>90827</v>
      </c>
      <c r="BI32" s="6">
        <v>33458</v>
      </c>
      <c r="BJ32" s="6">
        <v>7</v>
      </c>
      <c r="BK32" s="6">
        <v>4</v>
      </c>
      <c r="BL32" s="6">
        <v>3</v>
      </c>
      <c r="BM32" s="6">
        <v>3</v>
      </c>
      <c r="BN32" s="6">
        <v>5</v>
      </c>
      <c r="BO32" s="6">
        <v>7</v>
      </c>
      <c r="BP32" s="6">
        <v>2</v>
      </c>
      <c r="BQ32" s="6">
        <v>1</v>
      </c>
      <c r="BU32" s="7">
        <v>8223946.4800000004</v>
      </c>
      <c r="BV32" s="7">
        <v>6549775.4500000002</v>
      </c>
      <c r="BW32" s="7">
        <v>2711569.43</v>
      </c>
      <c r="BX32" s="7">
        <v>0</v>
      </c>
      <c r="BY32" s="7">
        <v>0</v>
      </c>
      <c r="BZ32" s="7">
        <v>526.94000000000005</v>
      </c>
      <c r="CA32" s="7">
        <v>1441.01</v>
      </c>
      <c r="CB32" s="7">
        <v>2960</v>
      </c>
      <c r="CC32" s="7">
        <v>0</v>
      </c>
      <c r="CD32" s="7">
        <v>0</v>
      </c>
      <c r="CE32" s="7">
        <v>0</v>
      </c>
      <c r="CI32"/>
      <c r="CJ32"/>
    </row>
    <row r="33" spans="1:88" x14ac:dyDescent="0.25">
      <c r="A33" s="5" t="s">
        <v>55</v>
      </c>
      <c r="B33" t="s">
        <v>56</v>
      </c>
      <c r="C33" s="6">
        <v>11669</v>
      </c>
      <c r="D33" s="6">
        <v>11146</v>
      </c>
      <c r="E33" s="6">
        <v>10903</v>
      </c>
      <c r="F33" s="6">
        <v>8078</v>
      </c>
      <c r="G33" s="6">
        <v>174</v>
      </c>
      <c r="H33" s="6">
        <v>4</v>
      </c>
      <c r="J33" s="6">
        <v>4</v>
      </c>
      <c r="K33" s="6">
        <v>4</v>
      </c>
      <c r="L33" s="6">
        <v>2</v>
      </c>
      <c r="N33" s="6">
        <v>1</v>
      </c>
      <c r="Q33" s="7">
        <v>45241</v>
      </c>
      <c r="R33" s="7">
        <v>42862</v>
      </c>
      <c r="S33" s="7">
        <v>40076</v>
      </c>
      <c r="T33" s="7">
        <v>27308</v>
      </c>
      <c r="U33" s="7">
        <v>306</v>
      </c>
      <c r="V33" s="7">
        <v>8</v>
      </c>
      <c r="X33" s="7">
        <v>6</v>
      </c>
      <c r="Y33" s="7">
        <v>9</v>
      </c>
      <c r="Z33" s="7">
        <v>2</v>
      </c>
      <c r="AB33" s="7">
        <v>1</v>
      </c>
      <c r="AE33" s="7">
        <v>904820</v>
      </c>
      <c r="AF33" s="7">
        <v>857240</v>
      </c>
      <c r="AG33" s="7">
        <v>801520</v>
      </c>
      <c r="AH33" s="7">
        <v>546160</v>
      </c>
      <c r="AI33" s="7">
        <v>6120</v>
      </c>
      <c r="AJ33" s="7">
        <v>160</v>
      </c>
      <c r="AL33" s="7">
        <v>120</v>
      </c>
      <c r="AM33" s="7">
        <v>180</v>
      </c>
      <c r="AN33" s="7">
        <v>40</v>
      </c>
      <c r="AP33" s="7">
        <v>20</v>
      </c>
      <c r="BG33" s="6">
        <v>19461</v>
      </c>
      <c r="BH33" s="6">
        <v>18706</v>
      </c>
      <c r="BI33" s="6">
        <v>18200</v>
      </c>
      <c r="BJ33" s="6">
        <v>13144</v>
      </c>
      <c r="BK33" s="6">
        <v>193</v>
      </c>
      <c r="BL33" s="6">
        <v>4</v>
      </c>
      <c r="BN33" s="6">
        <v>4</v>
      </c>
      <c r="BO33" s="6">
        <v>4</v>
      </c>
      <c r="BP33" s="6">
        <v>2</v>
      </c>
      <c r="BR33" s="6">
        <v>1</v>
      </c>
      <c r="BU33" s="7">
        <v>1896122.46</v>
      </c>
      <c r="BV33" s="7">
        <v>1843659.38</v>
      </c>
      <c r="BW33" s="7">
        <v>1980076</v>
      </c>
      <c r="BX33" s="7">
        <v>1392370.03</v>
      </c>
      <c r="BY33" s="7">
        <v>27064.51</v>
      </c>
      <c r="BZ33" s="7">
        <v>683.56</v>
      </c>
      <c r="CB33" s="7">
        <v>0</v>
      </c>
      <c r="CC33" s="7">
        <v>0</v>
      </c>
      <c r="CD33" s="7">
        <v>0</v>
      </c>
      <c r="CF33" s="7">
        <v>0</v>
      </c>
      <c r="CI33"/>
      <c r="CJ33"/>
    </row>
    <row r="34" spans="1:88" x14ac:dyDescent="0.25">
      <c r="A34" s="5" t="s">
        <v>57</v>
      </c>
      <c r="B34" t="s">
        <v>58</v>
      </c>
      <c r="C34" s="6">
        <v>198</v>
      </c>
      <c r="D34" s="6">
        <v>391</v>
      </c>
      <c r="E34" s="6">
        <v>173</v>
      </c>
      <c r="F34" s="6">
        <v>171</v>
      </c>
      <c r="G34" s="6">
        <v>364</v>
      </c>
      <c r="H34" s="6">
        <v>718</v>
      </c>
      <c r="I34" s="6">
        <v>1122</v>
      </c>
      <c r="J34" s="6">
        <v>1675</v>
      </c>
      <c r="K34" s="6">
        <v>2335</v>
      </c>
      <c r="L34" s="6">
        <v>2382</v>
      </c>
      <c r="M34" s="6">
        <v>2133</v>
      </c>
      <c r="N34" s="6">
        <v>2649</v>
      </c>
      <c r="O34" s="6">
        <v>2929</v>
      </c>
      <c r="P34" s="6">
        <v>3188</v>
      </c>
      <c r="Q34" s="7">
        <v>218.3</v>
      </c>
      <c r="R34" s="7">
        <v>248.9</v>
      </c>
      <c r="S34" s="7">
        <v>192.2</v>
      </c>
      <c r="T34" s="7">
        <v>179</v>
      </c>
      <c r="U34" s="7">
        <v>242.8</v>
      </c>
      <c r="V34" s="7">
        <v>240.11</v>
      </c>
      <c r="W34" s="7">
        <v>381.69</v>
      </c>
      <c r="X34" s="7">
        <v>441.21</v>
      </c>
      <c r="Y34" s="7">
        <v>667.83699999999999</v>
      </c>
      <c r="Z34" s="7">
        <v>630.18499999999995</v>
      </c>
      <c r="AA34" s="7">
        <v>605.76</v>
      </c>
      <c r="AB34" s="7">
        <v>737.13300000000004</v>
      </c>
      <c r="AC34" s="7">
        <v>776.21</v>
      </c>
      <c r="AD34" s="7">
        <v>894.70600000000002</v>
      </c>
      <c r="AE34" s="7">
        <v>855.99144000000001</v>
      </c>
      <c r="AF34" s="7">
        <v>973.32360000000006</v>
      </c>
      <c r="AG34" s="7">
        <v>753.99246000000005</v>
      </c>
      <c r="AH34" s="7">
        <v>751.65914999999995</v>
      </c>
      <c r="AI34" s="7">
        <v>1115.3221799999999</v>
      </c>
      <c r="AJ34" s="7">
        <v>835.35831299999995</v>
      </c>
      <c r="AK34" s="7">
        <v>1400.3526629999999</v>
      </c>
      <c r="AL34" s="7">
        <v>1641.0169229999999</v>
      </c>
      <c r="AM34" s="7">
        <v>2502.9983031000002</v>
      </c>
      <c r="AN34" s="7">
        <v>2467.4253254999999</v>
      </c>
      <c r="AO34" s="7">
        <v>2371.6096170000001</v>
      </c>
      <c r="AP34" s="7">
        <v>2900.7476588999998</v>
      </c>
      <c r="AQ34" s="7">
        <v>3090.9357570000002</v>
      </c>
      <c r="AR34" s="7">
        <v>3463.6520298</v>
      </c>
      <c r="AS34" s="7">
        <v>855.99528999999995</v>
      </c>
      <c r="AT34" s="7">
        <v>973.32790999999997</v>
      </c>
      <c r="AU34" s="7">
        <v>753.99585999999999</v>
      </c>
      <c r="AV34" s="7">
        <v>751.66380000000004</v>
      </c>
      <c r="AW34" s="7">
        <v>1115.3313599999999</v>
      </c>
      <c r="AX34" s="7">
        <v>835.35936300000003</v>
      </c>
      <c r="AY34" s="7">
        <v>1400.356505</v>
      </c>
      <c r="AZ34" s="7">
        <v>1641.022033</v>
      </c>
      <c r="BA34" s="7">
        <v>2503.0066101000002</v>
      </c>
      <c r="BB34" s="7">
        <v>2467.4363305000002</v>
      </c>
      <c r="BC34" s="7">
        <v>2371.6201900000001</v>
      </c>
      <c r="BD34" s="7">
        <v>2900.7609689000001</v>
      </c>
      <c r="BE34" s="7">
        <v>3090.9508649999998</v>
      </c>
      <c r="BF34" s="7">
        <v>3463.6664698</v>
      </c>
      <c r="BG34" s="6">
        <v>208</v>
      </c>
      <c r="BH34" s="6">
        <v>422</v>
      </c>
      <c r="BI34" s="6">
        <v>190</v>
      </c>
      <c r="BJ34" s="6">
        <v>178</v>
      </c>
      <c r="BK34" s="6">
        <v>666</v>
      </c>
      <c r="BL34" s="6">
        <v>1835</v>
      </c>
      <c r="BM34" s="6">
        <v>2667</v>
      </c>
      <c r="BN34" s="6">
        <v>3661</v>
      </c>
      <c r="BO34" s="6">
        <v>5103</v>
      </c>
      <c r="BP34" s="6">
        <v>5476</v>
      </c>
      <c r="BQ34" s="6">
        <v>5247</v>
      </c>
      <c r="BR34" s="6">
        <v>6409</v>
      </c>
      <c r="BS34" s="6">
        <v>7027</v>
      </c>
      <c r="BT34" s="6">
        <v>8286</v>
      </c>
      <c r="BU34" s="7">
        <v>10127.64</v>
      </c>
      <c r="BV34" s="7">
        <v>11453.47</v>
      </c>
      <c r="BW34" s="7">
        <v>8440.07</v>
      </c>
      <c r="BX34" s="7">
        <v>8165.71</v>
      </c>
      <c r="BY34" s="7">
        <v>11594.68</v>
      </c>
      <c r="BZ34" s="7">
        <v>10166.81</v>
      </c>
      <c r="CA34" s="7">
        <v>17182.759999999998</v>
      </c>
      <c r="CB34" s="7">
        <v>20116.36</v>
      </c>
      <c r="CC34" s="7">
        <v>30713.49</v>
      </c>
      <c r="CD34" s="7">
        <v>30251.17</v>
      </c>
      <c r="CE34" s="7">
        <v>29101.69</v>
      </c>
      <c r="CF34" s="7">
        <v>35599.51</v>
      </c>
      <c r="CG34" s="7">
        <v>37766.800000000003</v>
      </c>
      <c r="CH34" s="7">
        <v>42502.47</v>
      </c>
      <c r="CI34"/>
      <c r="CJ34"/>
    </row>
    <row r="35" spans="1:88" x14ac:dyDescent="0.25">
      <c r="A35" s="5" t="s">
        <v>59</v>
      </c>
      <c r="B35" t="s">
        <v>60</v>
      </c>
      <c r="C35" s="6">
        <v>20796</v>
      </c>
      <c r="D35" s="6">
        <v>20075</v>
      </c>
      <c r="E35" s="6">
        <v>19229</v>
      </c>
      <c r="F35" s="6">
        <v>19097</v>
      </c>
      <c r="G35" s="6">
        <v>19282</v>
      </c>
      <c r="H35" s="6">
        <v>20411</v>
      </c>
      <c r="I35" s="6">
        <v>30024</v>
      </c>
      <c r="J35" s="6">
        <v>32622</v>
      </c>
      <c r="K35" s="6">
        <v>35870</v>
      </c>
      <c r="L35" s="6">
        <v>40365</v>
      </c>
      <c r="M35" s="6">
        <v>39119</v>
      </c>
      <c r="N35" s="6">
        <v>40618</v>
      </c>
      <c r="O35" s="6">
        <v>43849</v>
      </c>
      <c r="P35" s="6">
        <v>46122</v>
      </c>
      <c r="Q35" s="7">
        <v>42828.6</v>
      </c>
      <c r="R35" s="7">
        <v>41047.199999999997</v>
      </c>
      <c r="S35" s="7">
        <v>39962</v>
      </c>
      <c r="T35" s="7">
        <v>40273.199999999997</v>
      </c>
      <c r="U35" s="7">
        <v>40716.519999999997</v>
      </c>
      <c r="V35" s="7">
        <v>39184</v>
      </c>
      <c r="W35" s="7">
        <v>40256.167000000001</v>
      </c>
      <c r="X35" s="7">
        <v>38752.794000000002</v>
      </c>
      <c r="Y35" s="7">
        <v>37850.296999999999</v>
      </c>
      <c r="Z35" s="7">
        <v>40379.673999999999</v>
      </c>
      <c r="AA35" s="7">
        <v>38849.749000000003</v>
      </c>
      <c r="AB35" s="7">
        <v>39392.472000000002</v>
      </c>
      <c r="AC35" s="7">
        <v>41018.063999999998</v>
      </c>
      <c r="AD35" s="7">
        <v>41715.368000000002</v>
      </c>
      <c r="AE35" s="7">
        <v>5710.7715600000001</v>
      </c>
      <c r="AF35" s="7">
        <v>6053.2578599999997</v>
      </c>
      <c r="AG35" s="7">
        <v>5729.7708000000002</v>
      </c>
      <c r="AH35" s="7">
        <v>5942.8456100000003</v>
      </c>
      <c r="AI35" s="7">
        <v>4850.5059719999999</v>
      </c>
      <c r="AJ35" s="7">
        <v>4503.0698700000003</v>
      </c>
      <c r="AK35" s="7">
        <v>5545.4731721999997</v>
      </c>
      <c r="AL35" s="7">
        <v>7476.7757504000001</v>
      </c>
      <c r="AM35" s="7">
        <v>52625.772170199998</v>
      </c>
      <c r="AN35" s="7">
        <v>115200.94756840001</v>
      </c>
      <c r="AO35" s="7">
        <v>114489.9409634</v>
      </c>
      <c r="AP35" s="7">
        <v>119286.7567752</v>
      </c>
      <c r="AQ35" s="7">
        <v>123826.5387854</v>
      </c>
      <c r="AR35" s="7">
        <v>125529.6332565</v>
      </c>
      <c r="AS35" s="7">
        <v>84515.114220000003</v>
      </c>
      <c r="AT35" s="7">
        <v>80883.821070000005</v>
      </c>
      <c r="AU35" s="7">
        <v>78778.114600000001</v>
      </c>
      <c r="AV35" s="7">
        <v>79357.902195000002</v>
      </c>
      <c r="AW35" s="7">
        <v>80462.997013999993</v>
      </c>
      <c r="AX35" s="7">
        <v>77467.440065000003</v>
      </c>
      <c r="AY35" s="7">
        <v>79403.305913899996</v>
      </c>
      <c r="AZ35" s="7">
        <v>76020.321874800007</v>
      </c>
      <c r="BA35" s="7">
        <v>73834.798264900004</v>
      </c>
      <c r="BB35" s="7">
        <v>78379.094715800005</v>
      </c>
      <c r="BC35" s="7">
        <v>75473.3043683</v>
      </c>
      <c r="BD35" s="7">
        <v>76420.792742399994</v>
      </c>
      <c r="BE35" s="7">
        <v>79496.346982799994</v>
      </c>
      <c r="BF35" s="7">
        <v>80727.000400599994</v>
      </c>
      <c r="BG35" s="6">
        <v>28328</v>
      </c>
      <c r="BH35" s="6">
        <v>27554</v>
      </c>
      <c r="BI35" s="6">
        <v>26805</v>
      </c>
      <c r="BJ35" s="6">
        <v>26815</v>
      </c>
      <c r="BK35" s="6">
        <v>27209</v>
      </c>
      <c r="BL35" s="6">
        <v>28262</v>
      </c>
      <c r="BM35" s="6">
        <v>38910</v>
      </c>
      <c r="BN35" s="6">
        <v>41709</v>
      </c>
      <c r="BO35" s="6">
        <v>45361</v>
      </c>
      <c r="BP35" s="6">
        <v>50640</v>
      </c>
      <c r="BQ35" s="6">
        <v>49649</v>
      </c>
      <c r="BR35" s="6">
        <v>51234</v>
      </c>
      <c r="BS35" s="6">
        <v>54622</v>
      </c>
      <c r="BT35" s="6">
        <v>57430</v>
      </c>
      <c r="BU35" s="7">
        <v>1847944.46</v>
      </c>
      <c r="BV35" s="7">
        <v>1934921.73</v>
      </c>
      <c r="BW35" s="7">
        <v>2131039.66</v>
      </c>
      <c r="BX35" s="7">
        <v>2188498.19</v>
      </c>
      <c r="BY35" s="7">
        <v>1843620.09</v>
      </c>
      <c r="BZ35" s="7">
        <v>868578.46</v>
      </c>
      <c r="CA35" s="7">
        <v>922817.52</v>
      </c>
      <c r="CB35" s="7">
        <v>951626.3</v>
      </c>
      <c r="CC35" s="7">
        <v>992719.39</v>
      </c>
      <c r="CD35" s="7">
        <v>1082182.1399999999</v>
      </c>
      <c r="CE35" s="7">
        <v>1000759.6</v>
      </c>
      <c r="CF35" s="7">
        <v>904105.83</v>
      </c>
      <c r="CG35" s="7">
        <v>947107.26</v>
      </c>
      <c r="CH35" s="7">
        <v>968466.9</v>
      </c>
      <c r="CI35"/>
      <c r="CJ35"/>
    </row>
    <row r="36" spans="1:88" x14ac:dyDescent="0.25">
      <c r="A36" s="5" t="s">
        <v>61</v>
      </c>
      <c r="B36" t="s">
        <v>62</v>
      </c>
      <c r="C36" s="6">
        <v>429797</v>
      </c>
      <c r="D36" s="6">
        <v>429602</v>
      </c>
      <c r="E36" s="6">
        <v>428778</v>
      </c>
      <c r="F36" s="6">
        <v>431233</v>
      </c>
      <c r="G36" s="6">
        <v>440870</v>
      </c>
      <c r="H36" s="6">
        <v>440003</v>
      </c>
      <c r="I36" s="6">
        <v>424065</v>
      </c>
      <c r="J36" s="6">
        <v>436820</v>
      </c>
      <c r="K36" s="6">
        <v>426047</v>
      </c>
      <c r="L36" s="6">
        <v>445407</v>
      </c>
      <c r="M36" s="6">
        <v>416022</v>
      </c>
      <c r="N36" s="6">
        <v>430504</v>
      </c>
      <c r="O36" s="6">
        <v>456269</v>
      </c>
      <c r="P36" s="6">
        <v>455193</v>
      </c>
      <c r="Q36" s="7">
        <v>785298.32</v>
      </c>
      <c r="R36" s="7">
        <v>797657.63</v>
      </c>
      <c r="S36" s="7">
        <v>788654.78</v>
      </c>
      <c r="T36" s="7">
        <v>788045.92</v>
      </c>
      <c r="U36" s="7">
        <v>722427.01100000006</v>
      </c>
      <c r="V36" s="7">
        <v>667252.92000000004</v>
      </c>
      <c r="W36" s="7">
        <v>643400.99</v>
      </c>
      <c r="X36" s="7">
        <v>664971.99</v>
      </c>
      <c r="Y36" s="7">
        <v>636160.52</v>
      </c>
      <c r="Z36" s="7">
        <v>657422.34</v>
      </c>
      <c r="AA36" s="7">
        <v>639693.22</v>
      </c>
      <c r="AB36" s="7">
        <v>657987.24</v>
      </c>
      <c r="AC36" s="7">
        <v>690065.45</v>
      </c>
      <c r="AD36" s="7">
        <v>685293.21</v>
      </c>
      <c r="AS36" s="7">
        <v>6536581.9707599999</v>
      </c>
      <c r="AT36" s="7">
        <v>6610817.4848189997</v>
      </c>
      <c r="AU36" s="7">
        <v>6624763.3050340004</v>
      </c>
      <c r="AV36" s="7">
        <v>6654931.7900259998</v>
      </c>
      <c r="AW36" s="7">
        <v>21156294.509344</v>
      </c>
      <c r="AX36" s="7">
        <v>29995157.274489999</v>
      </c>
      <c r="AY36" s="7">
        <v>28081188.469195001</v>
      </c>
      <c r="AZ36" s="7">
        <v>30564696.079454999</v>
      </c>
      <c r="BA36" s="7">
        <v>29865330.695840001</v>
      </c>
      <c r="BB36" s="7">
        <v>32714218.016709998</v>
      </c>
      <c r="BC36" s="7">
        <v>31454594.1589</v>
      </c>
      <c r="BD36" s="7">
        <v>31866946.969744999</v>
      </c>
      <c r="BE36" s="7">
        <v>33343124.159175001</v>
      </c>
      <c r="BF36" s="7">
        <v>33193746.093915001</v>
      </c>
      <c r="BG36" s="6">
        <v>573786</v>
      </c>
      <c r="BH36" s="6">
        <v>581459</v>
      </c>
      <c r="BI36" s="6">
        <v>580539</v>
      </c>
      <c r="BJ36" s="6">
        <v>587353</v>
      </c>
      <c r="BK36" s="6">
        <v>589111</v>
      </c>
      <c r="BL36" s="6">
        <v>575775</v>
      </c>
      <c r="BM36" s="6">
        <v>552925</v>
      </c>
      <c r="BN36" s="6">
        <v>570503</v>
      </c>
      <c r="BO36" s="6">
        <v>554967</v>
      </c>
      <c r="BP36" s="6">
        <v>577403</v>
      </c>
      <c r="BQ36" s="6">
        <v>551697</v>
      </c>
      <c r="BR36" s="6">
        <v>569255</v>
      </c>
      <c r="BS36" s="6">
        <v>601904</v>
      </c>
      <c r="BT36" s="6">
        <v>600813</v>
      </c>
      <c r="BU36" s="7">
        <v>36713791.640000001</v>
      </c>
      <c r="BV36" s="7">
        <v>37090272.890000001</v>
      </c>
      <c r="BW36" s="7">
        <v>42546714.68</v>
      </c>
      <c r="BX36" s="7">
        <v>44438791.689999998</v>
      </c>
      <c r="BY36" s="7">
        <v>61320711.359999999</v>
      </c>
      <c r="BZ36" s="7">
        <v>67811468.459999993</v>
      </c>
      <c r="CA36" s="7">
        <v>64008631.57</v>
      </c>
      <c r="CB36" s="7">
        <v>68364817.909999996</v>
      </c>
      <c r="CC36" s="7">
        <v>66338124.619999997</v>
      </c>
      <c r="CD36" s="7">
        <v>81817541.459999993</v>
      </c>
      <c r="CE36" s="7">
        <v>81459704.670000002</v>
      </c>
      <c r="CF36" s="7">
        <v>83556098.069999993</v>
      </c>
      <c r="CG36" s="7">
        <v>87599854.200000003</v>
      </c>
      <c r="CH36" s="7">
        <v>87056884.170000002</v>
      </c>
      <c r="CI36"/>
      <c r="CJ36"/>
    </row>
    <row r="37" spans="1:88" x14ac:dyDescent="0.25">
      <c r="A37" s="5" t="s">
        <v>63</v>
      </c>
      <c r="B37" t="s">
        <v>64</v>
      </c>
      <c r="C37" s="6">
        <v>10041</v>
      </c>
      <c r="D37" s="6">
        <v>9464</v>
      </c>
      <c r="E37" s="6">
        <v>9716</v>
      </c>
      <c r="F37" s="6">
        <v>9650</v>
      </c>
      <c r="G37" s="6">
        <v>9596</v>
      </c>
      <c r="H37" s="6">
        <v>8962</v>
      </c>
      <c r="I37" s="6">
        <v>8809</v>
      </c>
      <c r="J37" s="6">
        <v>7888</v>
      </c>
      <c r="K37" s="6">
        <v>6950</v>
      </c>
      <c r="L37" s="6">
        <v>466</v>
      </c>
      <c r="M37" s="6">
        <v>2</v>
      </c>
      <c r="Q37" s="7">
        <v>46872</v>
      </c>
      <c r="R37" s="7">
        <v>45751.6</v>
      </c>
      <c r="S37" s="7">
        <v>44944</v>
      </c>
      <c r="T37" s="7">
        <v>42094</v>
      </c>
      <c r="U37" s="7">
        <v>42816</v>
      </c>
      <c r="V37" s="7">
        <v>41002</v>
      </c>
      <c r="W37" s="7">
        <v>38942</v>
      </c>
      <c r="X37" s="7">
        <v>33669</v>
      </c>
      <c r="Y37" s="7">
        <v>28802</v>
      </c>
      <c r="Z37" s="7">
        <v>964</v>
      </c>
      <c r="AA37" s="7">
        <v>2</v>
      </c>
      <c r="AS37" s="7">
        <v>78121.562399999995</v>
      </c>
      <c r="AT37" s="7">
        <v>76254.191720000003</v>
      </c>
      <c r="AU37" s="7">
        <v>74908.164799999999</v>
      </c>
      <c r="AV37" s="7">
        <v>70158.069799999997</v>
      </c>
      <c r="AW37" s="7">
        <v>71361.427200000006</v>
      </c>
      <c r="AX37" s="7">
        <v>68338.0334</v>
      </c>
      <c r="AY37" s="7">
        <v>64904.631399999998</v>
      </c>
      <c r="AZ37" s="7">
        <v>56116.122300000003</v>
      </c>
      <c r="BA37" s="7">
        <v>48004.293400000002</v>
      </c>
      <c r="BB37" s="7">
        <v>1606.6987999999999</v>
      </c>
      <c r="BC37" s="7">
        <v>3.3334000000000001</v>
      </c>
      <c r="BG37" s="6">
        <v>18950</v>
      </c>
      <c r="BH37" s="6">
        <v>18110</v>
      </c>
      <c r="BI37" s="6">
        <v>18174</v>
      </c>
      <c r="BJ37" s="6">
        <v>17609</v>
      </c>
      <c r="BK37" s="6">
        <v>17674</v>
      </c>
      <c r="BL37" s="6">
        <v>17184</v>
      </c>
      <c r="BM37" s="6">
        <v>16513</v>
      </c>
      <c r="BN37" s="6">
        <v>14837</v>
      </c>
      <c r="BO37" s="6">
        <v>13171</v>
      </c>
      <c r="BP37" s="6">
        <v>568</v>
      </c>
      <c r="BQ37" s="6">
        <v>2</v>
      </c>
      <c r="BU37" s="7">
        <v>1349457.12</v>
      </c>
      <c r="BV37" s="7">
        <v>1406894.7</v>
      </c>
      <c r="BW37" s="7">
        <v>1465949.27</v>
      </c>
      <c r="BX37" s="7">
        <v>1642873.01</v>
      </c>
      <c r="BY37" s="7">
        <v>3686966.16</v>
      </c>
      <c r="BZ37" s="7">
        <v>3432524.67</v>
      </c>
      <c r="CA37" s="7">
        <v>3260267.23</v>
      </c>
      <c r="CB37" s="7">
        <v>2818951.43</v>
      </c>
      <c r="CC37" s="7">
        <v>2411523.0499999998</v>
      </c>
      <c r="CD37" s="7">
        <v>80711.25</v>
      </c>
      <c r="CE37" s="7">
        <v>167.44</v>
      </c>
      <c r="CI37"/>
      <c r="CJ37"/>
    </row>
    <row r="38" spans="1:88" x14ac:dyDescent="0.25">
      <c r="A38" s="5" t="s">
        <v>65</v>
      </c>
      <c r="B38" t="s">
        <v>66</v>
      </c>
      <c r="C38" s="6">
        <v>47146</v>
      </c>
      <c r="D38" s="6">
        <v>46281</v>
      </c>
      <c r="E38" s="6">
        <v>10358</v>
      </c>
      <c r="Q38" s="7">
        <v>152063</v>
      </c>
      <c r="R38" s="7">
        <v>153047.4</v>
      </c>
      <c r="S38" s="7">
        <v>24020.400000000001</v>
      </c>
      <c r="AS38" s="7">
        <v>4776369.5979000004</v>
      </c>
      <c r="AT38" s="7">
        <v>4777214.8984200004</v>
      </c>
      <c r="AU38" s="7">
        <v>530659.19932000001</v>
      </c>
      <c r="BG38" s="6">
        <v>92259</v>
      </c>
      <c r="BH38" s="6">
        <v>91211</v>
      </c>
      <c r="BI38" s="6">
        <v>12431</v>
      </c>
      <c r="BU38" s="7">
        <v>98717118.900000006</v>
      </c>
      <c r="BV38" s="7">
        <v>45582837.689999998</v>
      </c>
      <c r="BW38" s="7">
        <v>1892409.01</v>
      </c>
      <c r="CI38"/>
      <c r="CJ38"/>
    </row>
    <row r="39" spans="1:88" x14ac:dyDescent="0.25">
      <c r="A39" s="5" t="s">
        <v>67</v>
      </c>
      <c r="B39" t="s">
        <v>68</v>
      </c>
      <c r="C39" s="6">
        <v>86891</v>
      </c>
      <c r="D39" s="6">
        <v>84021</v>
      </c>
      <c r="E39" s="6">
        <v>77891</v>
      </c>
      <c r="F39" s="6">
        <v>75037</v>
      </c>
      <c r="G39" s="6">
        <v>70623</v>
      </c>
      <c r="H39" s="6">
        <v>90883</v>
      </c>
      <c r="I39" s="6">
        <v>89928</v>
      </c>
      <c r="J39" s="6">
        <v>75981</v>
      </c>
      <c r="K39" s="6">
        <v>73739</v>
      </c>
      <c r="L39" s="6">
        <v>73903</v>
      </c>
      <c r="M39" s="6">
        <v>67467</v>
      </c>
      <c r="N39" s="6">
        <v>73424</v>
      </c>
      <c r="O39" s="6">
        <v>82423</v>
      </c>
      <c r="P39" s="6">
        <v>71073</v>
      </c>
      <c r="Q39" s="7">
        <v>253712.772</v>
      </c>
      <c r="R39" s="7">
        <v>241394.489</v>
      </c>
      <c r="S39" s="7">
        <v>222736.83499999999</v>
      </c>
      <c r="T39" s="7">
        <v>206410.39300000001</v>
      </c>
      <c r="U39" s="7">
        <v>172030.34700000001</v>
      </c>
      <c r="V39" s="7">
        <v>167650.12100000001</v>
      </c>
      <c r="W39" s="7">
        <v>155194.16800000001</v>
      </c>
      <c r="X39" s="7">
        <v>136141.37899999999</v>
      </c>
      <c r="Y39" s="7">
        <v>127175.41899999999</v>
      </c>
      <c r="Z39" s="7">
        <v>124287.77800000001</v>
      </c>
      <c r="AA39" s="7">
        <v>123799.716</v>
      </c>
      <c r="AB39" s="7">
        <v>125157.501</v>
      </c>
      <c r="AC39" s="7">
        <v>128228.624</v>
      </c>
      <c r="AD39" s="7">
        <v>98577.721000000005</v>
      </c>
      <c r="AE39" s="7">
        <v>2207504.6346391998</v>
      </c>
      <c r="AF39" s="7">
        <v>2079964.9905649</v>
      </c>
      <c r="AG39" s="7">
        <v>1965938.9598989999</v>
      </c>
      <c r="AH39" s="7">
        <v>2193305.5787918</v>
      </c>
      <c r="AI39" s="7">
        <v>2258727.8856171998</v>
      </c>
      <c r="AJ39" s="7">
        <v>2241102.0012916001</v>
      </c>
      <c r="AK39" s="7">
        <v>2121458.8315972998</v>
      </c>
      <c r="AL39" s="7">
        <v>1905313.7950764</v>
      </c>
      <c r="AM39" s="7">
        <v>1805975.6305634</v>
      </c>
      <c r="AN39" s="7">
        <v>1767335.5257677999</v>
      </c>
      <c r="AO39" s="7">
        <v>1752858.7130205999</v>
      </c>
      <c r="AP39" s="7">
        <v>1751037.0341196</v>
      </c>
      <c r="AQ39" s="7">
        <v>1781922.9235364001</v>
      </c>
      <c r="AR39" s="7">
        <v>1413915.3572286</v>
      </c>
      <c r="AS39" s="7">
        <v>3714054.4576804</v>
      </c>
      <c r="AT39" s="7">
        <v>3548993.2251392999</v>
      </c>
      <c r="AU39" s="7">
        <v>3262025.1835265001</v>
      </c>
      <c r="AV39" s="7">
        <v>3013850.7956631002</v>
      </c>
      <c r="AW39" s="7">
        <v>2512850.6567909</v>
      </c>
      <c r="AX39" s="7">
        <v>2453114.5352527001</v>
      </c>
      <c r="AY39" s="7">
        <v>2257577.5954685998</v>
      </c>
      <c r="AZ39" s="7">
        <v>1938080.7119092999</v>
      </c>
      <c r="BA39" s="7">
        <v>1807009.1621313</v>
      </c>
      <c r="BB39" s="7">
        <v>1767602.3970866001</v>
      </c>
      <c r="BC39" s="7">
        <v>1752858.8839712001</v>
      </c>
      <c r="BD39" s="7">
        <v>1751037.1902107</v>
      </c>
      <c r="BE39" s="7">
        <v>1781923.1032648</v>
      </c>
      <c r="BF39" s="7">
        <v>1413915.5194007</v>
      </c>
      <c r="BG39" s="6">
        <v>164080</v>
      </c>
      <c r="BH39" s="6">
        <v>157712</v>
      </c>
      <c r="BI39" s="6">
        <v>147828</v>
      </c>
      <c r="BJ39" s="6">
        <v>143933</v>
      </c>
      <c r="BK39" s="6">
        <v>131485</v>
      </c>
      <c r="BL39" s="6">
        <v>155379</v>
      </c>
      <c r="BM39" s="6">
        <v>151311</v>
      </c>
      <c r="BN39" s="6">
        <v>131534</v>
      </c>
      <c r="BO39" s="6">
        <v>127120</v>
      </c>
      <c r="BP39" s="6">
        <v>127362</v>
      </c>
      <c r="BQ39" s="6">
        <v>120548</v>
      </c>
      <c r="BR39" s="6">
        <v>128396</v>
      </c>
      <c r="BS39" s="6">
        <v>138229</v>
      </c>
      <c r="BT39" s="6">
        <v>118469</v>
      </c>
      <c r="BU39" s="7">
        <v>12481383.18</v>
      </c>
      <c r="BV39" s="7">
        <v>12591176.060000001</v>
      </c>
      <c r="BW39" s="7">
        <v>12110772.76</v>
      </c>
      <c r="BX39" s="7">
        <v>12915825.109999999</v>
      </c>
      <c r="BY39" s="7">
        <v>10854182.939999999</v>
      </c>
      <c r="BZ39" s="7">
        <v>10322731.59</v>
      </c>
      <c r="CA39" s="7">
        <v>9432877.5800000001</v>
      </c>
      <c r="CB39" s="7">
        <v>8141217.2000000002</v>
      </c>
      <c r="CC39" s="7">
        <v>7648679.5800000001</v>
      </c>
      <c r="CD39" s="7">
        <v>7468971.4100000001</v>
      </c>
      <c r="CE39" s="7">
        <v>7308556.3399999999</v>
      </c>
      <c r="CF39" s="7">
        <v>6085098.7599999998</v>
      </c>
      <c r="CG39" s="7">
        <v>6170934.4500000002</v>
      </c>
      <c r="CH39" s="7">
        <v>5147171.16</v>
      </c>
      <c r="CI39"/>
      <c r="CJ39"/>
    </row>
    <row r="40" spans="1:88" x14ac:dyDescent="0.25">
      <c r="A40" s="5" t="s">
        <v>69</v>
      </c>
      <c r="B40" t="s">
        <v>70</v>
      </c>
      <c r="C40" s="6">
        <v>9727</v>
      </c>
      <c r="D40" s="6">
        <v>11019</v>
      </c>
      <c r="E40" s="6">
        <v>2968</v>
      </c>
      <c r="F40" s="6">
        <v>5</v>
      </c>
      <c r="G40" s="6">
        <v>5</v>
      </c>
      <c r="H40" s="6">
        <v>4</v>
      </c>
      <c r="I40" s="6">
        <v>1</v>
      </c>
      <c r="J40" s="6">
        <v>1</v>
      </c>
      <c r="K40" s="6">
        <v>2</v>
      </c>
      <c r="O40" s="6">
        <v>3</v>
      </c>
      <c r="P40" s="6">
        <v>1</v>
      </c>
      <c r="Q40" s="7">
        <v>50900</v>
      </c>
      <c r="R40" s="7">
        <v>58824.375999999997</v>
      </c>
      <c r="S40" s="7">
        <v>9642.33</v>
      </c>
      <c r="T40" s="7">
        <v>31</v>
      </c>
      <c r="U40" s="7">
        <v>20</v>
      </c>
      <c r="V40" s="7">
        <v>6</v>
      </c>
      <c r="W40" s="7">
        <v>2</v>
      </c>
      <c r="X40" s="7">
        <v>12</v>
      </c>
      <c r="Y40" s="7">
        <v>3</v>
      </c>
      <c r="AC40" s="7">
        <v>44</v>
      </c>
      <c r="AD40" s="7">
        <v>13</v>
      </c>
      <c r="AE40" s="7">
        <v>509000</v>
      </c>
      <c r="AF40" s="7">
        <v>587443.76</v>
      </c>
      <c r="AG40" s="7">
        <v>96193.3</v>
      </c>
      <c r="AH40" s="7">
        <v>310</v>
      </c>
      <c r="AI40" s="7">
        <v>200</v>
      </c>
      <c r="AJ40" s="7">
        <v>60</v>
      </c>
      <c r="AK40" s="7">
        <v>20</v>
      </c>
      <c r="AL40" s="7">
        <v>120</v>
      </c>
      <c r="AM40" s="7">
        <v>30</v>
      </c>
      <c r="AQ40" s="7">
        <v>440</v>
      </c>
      <c r="AR40" s="7">
        <v>130</v>
      </c>
      <c r="AT40" s="7">
        <v>800</v>
      </c>
      <c r="AU40" s="7">
        <v>230</v>
      </c>
      <c r="BG40" s="6">
        <v>19945</v>
      </c>
      <c r="BH40" s="6">
        <v>23076</v>
      </c>
      <c r="BI40" s="6">
        <v>3693</v>
      </c>
      <c r="BJ40" s="6">
        <v>10</v>
      </c>
      <c r="BK40" s="6">
        <v>10</v>
      </c>
      <c r="BL40" s="6">
        <v>4</v>
      </c>
      <c r="BM40" s="6">
        <v>1</v>
      </c>
      <c r="BN40" s="6">
        <v>3</v>
      </c>
      <c r="BO40" s="6">
        <v>2</v>
      </c>
      <c r="BS40" s="6">
        <v>5</v>
      </c>
      <c r="BT40" s="6">
        <v>1</v>
      </c>
      <c r="BU40" s="7">
        <v>1832326.66</v>
      </c>
      <c r="BV40" s="7">
        <v>2088160.12</v>
      </c>
      <c r="BW40" s="7">
        <v>343464.49</v>
      </c>
      <c r="BX40" s="7">
        <v>1179.98</v>
      </c>
      <c r="BY40" s="7">
        <v>0</v>
      </c>
      <c r="BZ40" s="7">
        <v>0</v>
      </c>
      <c r="CA40" s="7">
        <v>0</v>
      </c>
      <c r="CB40" s="7">
        <v>0</v>
      </c>
      <c r="CC40" s="7">
        <v>0</v>
      </c>
      <c r="CG40" s="7">
        <v>4287.3999999999996</v>
      </c>
      <c r="CH40" s="7">
        <v>1456</v>
      </c>
      <c r="CI40"/>
      <c r="CJ40"/>
    </row>
    <row r="41" spans="1:88" x14ac:dyDescent="0.25">
      <c r="A41" s="5" t="s">
        <v>71</v>
      </c>
      <c r="B41" t="s">
        <v>72</v>
      </c>
      <c r="C41" s="6"/>
      <c r="D41" s="6">
        <v>8707</v>
      </c>
      <c r="E41" s="6">
        <v>58804</v>
      </c>
      <c r="F41" s="6">
        <v>65912</v>
      </c>
      <c r="G41" s="6">
        <v>75982</v>
      </c>
      <c r="H41" s="6">
        <v>84901</v>
      </c>
      <c r="I41" s="6">
        <v>91579</v>
      </c>
      <c r="J41" s="6">
        <v>93683</v>
      </c>
      <c r="K41" s="6">
        <v>97787</v>
      </c>
      <c r="L41" s="6">
        <v>104235</v>
      </c>
      <c r="M41" s="6">
        <v>104726</v>
      </c>
      <c r="N41" s="6">
        <v>113737</v>
      </c>
      <c r="O41" s="6">
        <v>118926</v>
      </c>
      <c r="P41" s="6">
        <v>122693</v>
      </c>
      <c r="Q41" s="7"/>
      <c r="R41" s="7">
        <v>16789</v>
      </c>
      <c r="S41" s="7">
        <v>179029.4</v>
      </c>
      <c r="T41" s="7">
        <v>210570</v>
      </c>
      <c r="U41" s="7">
        <v>239391</v>
      </c>
      <c r="V41" s="7">
        <v>267791.40000000002</v>
      </c>
      <c r="W41" s="7">
        <v>290939.53000000003</v>
      </c>
      <c r="X41" s="7">
        <v>302459.40000000002</v>
      </c>
      <c r="Y41" s="7">
        <v>313211</v>
      </c>
      <c r="Z41" s="7">
        <v>332722</v>
      </c>
      <c r="AA41" s="7">
        <v>342634</v>
      </c>
      <c r="AB41" s="7">
        <v>362835</v>
      </c>
      <c r="AC41" s="7">
        <v>377162</v>
      </c>
      <c r="AD41" s="7">
        <v>397236</v>
      </c>
      <c r="AF41" s="7">
        <v>444072.77370000002</v>
      </c>
      <c r="AG41" s="7">
        <v>5366680.6990200002</v>
      </c>
      <c r="AH41" s="7">
        <v>6350412.9809999997</v>
      </c>
      <c r="AI41" s="7">
        <v>7167952.0203</v>
      </c>
      <c r="AJ41" s="7">
        <v>8039471.0736199999</v>
      </c>
      <c r="AK41" s="7">
        <v>8813294.6353489999</v>
      </c>
      <c r="AL41" s="7">
        <v>9039429.9180200007</v>
      </c>
      <c r="AM41" s="7">
        <v>9492296.2263999991</v>
      </c>
      <c r="AN41" s="7">
        <v>10115762.2426</v>
      </c>
      <c r="AO41" s="7">
        <v>10452001.9122</v>
      </c>
      <c r="AP41" s="7">
        <v>11008314.6132</v>
      </c>
      <c r="AQ41" s="7">
        <v>11705928.0922</v>
      </c>
      <c r="AR41" s="7">
        <v>12112761.051999999</v>
      </c>
      <c r="AT41" s="7">
        <v>442872.77669999999</v>
      </c>
      <c r="AU41" s="7">
        <v>5363240.7076199995</v>
      </c>
      <c r="AV41" s="7">
        <v>6347106.3225999996</v>
      </c>
      <c r="AW41" s="7">
        <v>7166552.0237999996</v>
      </c>
      <c r="AX41" s="7">
        <v>8039471.0736199999</v>
      </c>
      <c r="AY41" s="7">
        <v>8813294.6353489999</v>
      </c>
      <c r="AZ41" s="7">
        <v>9039429.9180200007</v>
      </c>
      <c r="BA41" s="7">
        <v>9492396.2262999993</v>
      </c>
      <c r="BB41" s="7">
        <v>10115762.2426</v>
      </c>
      <c r="BC41" s="7">
        <v>10452001.9122</v>
      </c>
      <c r="BD41" s="7">
        <v>11008314.6132</v>
      </c>
      <c r="BE41" s="7">
        <v>11705928.0922</v>
      </c>
      <c r="BF41" s="7">
        <v>12112761.051999999</v>
      </c>
      <c r="BG41" s="6"/>
      <c r="BH41" s="6">
        <v>10842</v>
      </c>
      <c r="BI41" s="6">
        <v>109716</v>
      </c>
      <c r="BJ41" s="6">
        <v>130774</v>
      </c>
      <c r="BK41" s="6">
        <v>150795</v>
      </c>
      <c r="BL41" s="6">
        <v>169858</v>
      </c>
      <c r="BM41" s="6">
        <v>183983</v>
      </c>
      <c r="BN41" s="6">
        <v>188751</v>
      </c>
      <c r="BO41" s="6">
        <v>197544</v>
      </c>
      <c r="BP41" s="6">
        <v>212126</v>
      </c>
      <c r="BQ41" s="6">
        <v>218852</v>
      </c>
      <c r="BR41" s="6">
        <v>234404</v>
      </c>
      <c r="BS41" s="6">
        <v>246964</v>
      </c>
      <c r="BT41" s="6">
        <v>257750</v>
      </c>
      <c r="BU41" s="7"/>
      <c r="BV41" s="7">
        <v>1514013.63</v>
      </c>
      <c r="BW41" s="7">
        <v>19096766.620000001</v>
      </c>
      <c r="BX41" s="7">
        <v>26661284.84</v>
      </c>
      <c r="BY41" s="7">
        <v>30105394.140000001</v>
      </c>
      <c r="BZ41" s="7">
        <v>32297022.850000001</v>
      </c>
      <c r="CA41" s="7">
        <v>35407673.030000001</v>
      </c>
      <c r="CB41" s="7">
        <v>43311978.18</v>
      </c>
      <c r="CC41" s="7">
        <v>116432577.08</v>
      </c>
      <c r="CD41" s="7">
        <v>125409082.95999999</v>
      </c>
      <c r="CE41" s="7">
        <v>129575735.84999999</v>
      </c>
      <c r="CF41" s="7">
        <v>136394240.97</v>
      </c>
      <c r="CG41" s="7">
        <v>144958539.27000001</v>
      </c>
      <c r="CH41" s="7">
        <v>150020883.52000001</v>
      </c>
      <c r="CI41"/>
      <c r="CJ41"/>
    </row>
    <row r="42" spans="1:88" x14ac:dyDescent="0.25">
      <c r="A42" s="5" t="s">
        <v>73</v>
      </c>
      <c r="B42" t="s">
        <v>74</v>
      </c>
      <c r="C42" s="6">
        <v>12861</v>
      </c>
      <c r="D42" s="6">
        <v>11975</v>
      </c>
      <c r="E42" s="6">
        <v>11292</v>
      </c>
      <c r="F42" s="6">
        <v>11372</v>
      </c>
      <c r="G42" s="6">
        <v>10862</v>
      </c>
      <c r="H42" s="6">
        <v>14508</v>
      </c>
      <c r="I42" s="6">
        <v>20776</v>
      </c>
      <c r="J42" s="6">
        <v>20397</v>
      </c>
      <c r="K42" s="6">
        <v>23967</v>
      </c>
      <c r="L42" s="6">
        <v>29686</v>
      </c>
      <c r="M42" s="6">
        <v>28244</v>
      </c>
      <c r="N42" s="6">
        <v>33239</v>
      </c>
      <c r="O42" s="6">
        <v>41491</v>
      </c>
      <c r="P42" s="6">
        <v>44560</v>
      </c>
      <c r="Q42" s="7">
        <v>37869</v>
      </c>
      <c r="R42" s="7">
        <v>34233.599999999999</v>
      </c>
      <c r="S42" s="7">
        <v>30781</v>
      </c>
      <c r="T42" s="7">
        <v>30039.599999999999</v>
      </c>
      <c r="U42" s="7">
        <v>27713.4</v>
      </c>
      <c r="V42" s="7">
        <v>27982.945</v>
      </c>
      <c r="W42" s="7">
        <v>30815.428</v>
      </c>
      <c r="X42" s="7">
        <v>33491.434999999998</v>
      </c>
      <c r="Y42" s="7">
        <v>36303.14</v>
      </c>
      <c r="Z42" s="7">
        <v>40702.650999999998</v>
      </c>
      <c r="AA42" s="7">
        <v>42988.309000000001</v>
      </c>
      <c r="AB42" s="7">
        <v>44200.362999999998</v>
      </c>
      <c r="AC42" s="7">
        <v>47965.832999999999</v>
      </c>
      <c r="AD42" s="7">
        <v>52023.18</v>
      </c>
      <c r="AE42" s="7">
        <v>24552.5</v>
      </c>
      <c r="AF42" s="7">
        <v>23229.25</v>
      </c>
      <c r="AG42" s="7">
        <v>17192.5</v>
      </c>
      <c r="AH42" s="7">
        <v>16349.5</v>
      </c>
      <c r="AI42" s="7">
        <v>19788.25</v>
      </c>
      <c r="AJ42" s="7">
        <v>35545.425000000003</v>
      </c>
      <c r="AK42" s="7">
        <v>96817.274999999994</v>
      </c>
      <c r="AL42" s="7">
        <v>140453.98000000001</v>
      </c>
      <c r="AM42" s="7">
        <v>155628.35</v>
      </c>
      <c r="AN42" s="7">
        <v>185743.92249999999</v>
      </c>
      <c r="AO42" s="7">
        <v>196382.9025</v>
      </c>
      <c r="AP42" s="7">
        <v>203093.70125000001</v>
      </c>
      <c r="AQ42" s="7">
        <v>224725.28750000001</v>
      </c>
      <c r="AR42" s="7">
        <v>244742.86749999999</v>
      </c>
      <c r="AS42" s="7">
        <v>141286.25</v>
      </c>
      <c r="AT42" s="7">
        <v>137361</v>
      </c>
      <c r="AU42" s="7">
        <v>126177.5</v>
      </c>
      <c r="AV42" s="7">
        <v>121992</v>
      </c>
      <c r="AW42" s="7">
        <v>115095</v>
      </c>
      <c r="AX42" s="7">
        <v>121045</v>
      </c>
      <c r="AY42" s="7">
        <v>139737.82500000001</v>
      </c>
      <c r="AZ42" s="7">
        <v>150621.66750000001</v>
      </c>
      <c r="BA42" s="7">
        <v>162840.98125000001</v>
      </c>
      <c r="BB42" s="7">
        <v>188016.42249999999</v>
      </c>
      <c r="BC42" s="7">
        <v>196402.9025</v>
      </c>
      <c r="BD42" s="7">
        <v>203093.70125000001</v>
      </c>
      <c r="BE42" s="7">
        <v>224725.28750000001</v>
      </c>
      <c r="BF42" s="7">
        <v>244742.86749999999</v>
      </c>
      <c r="BG42" s="6">
        <v>23318</v>
      </c>
      <c r="BH42" s="6">
        <v>21513</v>
      </c>
      <c r="BI42" s="6">
        <v>20034</v>
      </c>
      <c r="BJ42" s="6">
        <v>20121</v>
      </c>
      <c r="BK42" s="6">
        <v>18832</v>
      </c>
      <c r="BL42" s="6">
        <v>31639</v>
      </c>
      <c r="BM42" s="6">
        <v>49417</v>
      </c>
      <c r="BN42" s="6">
        <v>52335</v>
      </c>
      <c r="BO42" s="6">
        <v>59533</v>
      </c>
      <c r="BP42" s="6">
        <v>68391</v>
      </c>
      <c r="BQ42" s="6">
        <v>67990</v>
      </c>
      <c r="BR42" s="6">
        <v>71938</v>
      </c>
      <c r="BS42" s="6">
        <v>80947</v>
      </c>
      <c r="BT42" s="6">
        <v>86146</v>
      </c>
      <c r="BU42" s="7">
        <v>46041660.729999997</v>
      </c>
      <c r="BV42" s="7">
        <v>36017811.82</v>
      </c>
      <c r="BW42" s="7">
        <v>30992355.57</v>
      </c>
      <c r="BX42" s="7">
        <v>21536883.149999999</v>
      </c>
      <c r="BY42" s="7">
        <v>18642078.5</v>
      </c>
      <c r="BZ42" s="7">
        <v>15474217.800000001</v>
      </c>
      <c r="CA42" s="7">
        <v>15092151.710000001</v>
      </c>
      <c r="CB42" s="7">
        <v>15197673.109999999</v>
      </c>
      <c r="CC42" s="7">
        <v>12468280.119999999</v>
      </c>
      <c r="CD42" s="7">
        <v>13707549.67</v>
      </c>
      <c r="CE42" s="7">
        <v>14228163.92</v>
      </c>
      <c r="CF42" s="7">
        <v>15397285.210000001</v>
      </c>
      <c r="CG42" s="7">
        <v>16663020.98</v>
      </c>
      <c r="CH42" s="7">
        <v>18256090.949999999</v>
      </c>
      <c r="CI42"/>
      <c r="CJ42"/>
    </row>
    <row r="43" spans="1:88" x14ac:dyDescent="0.25">
      <c r="A43" s="5" t="s">
        <v>75</v>
      </c>
      <c r="B43" t="s">
        <v>76</v>
      </c>
      <c r="C43" s="6">
        <v>8786</v>
      </c>
      <c r="D43" s="6">
        <v>9509</v>
      </c>
      <c r="E43" s="6">
        <v>10485</v>
      </c>
      <c r="F43" s="6">
        <v>10634</v>
      </c>
      <c r="G43" s="6">
        <v>11794</v>
      </c>
      <c r="H43" s="6">
        <v>13398</v>
      </c>
      <c r="I43" s="6">
        <v>14680</v>
      </c>
      <c r="J43" s="6">
        <v>14589</v>
      </c>
      <c r="K43" s="6">
        <v>13772</v>
      </c>
      <c r="L43" s="6">
        <v>13727</v>
      </c>
      <c r="M43" s="6">
        <v>13728</v>
      </c>
      <c r="N43" s="6">
        <v>13854</v>
      </c>
      <c r="O43" s="6">
        <v>14343</v>
      </c>
      <c r="P43" s="6">
        <v>14185</v>
      </c>
      <c r="Q43" s="7">
        <v>32386</v>
      </c>
      <c r="R43" s="7">
        <v>33709.199999999997</v>
      </c>
      <c r="S43" s="7">
        <v>34765</v>
      </c>
      <c r="T43" s="7">
        <v>35185.199999999997</v>
      </c>
      <c r="U43" s="7">
        <v>40256.400000000001</v>
      </c>
      <c r="V43" s="7">
        <v>41987.845999999998</v>
      </c>
      <c r="W43" s="7">
        <v>41702.519999999997</v>
      </c>
      <c r="X43" s="7">
        <v>40206.875999999997</v>
      </c>
      <c r="Y43" s="7">
        <v>33607.24</v>
      </c>
      <c r="Z43" s="7">
        <v>32137.888999999999</v>
      </c>
      <c r="AA43" s="7">
        <v>32054.074000000001</v>
      </c>
      <c r="AB43" s="7">
        <v>31327.929</v>
      </c>
      <c r="AC43" s="7">
        <v>32374.805</v>
      </c>
      <c r="AD43" s="7">
        <v>32067.886999999999</v>
      </c>
      <c r="AE43" s="7">
        <v>125440</v>
      </c>
      <c r="AF43" s="7">
        <v>138370</v>
      </c>
      <c r="AG43" s="7">
        <v>159345</v>
      </c>
      <c r="AH43" s="7">
        <v>170756</v>
      </c>
      <c r="AI43" s="7">
        <v>199432</v>
      </c>
      <c r="AJ43" s="7">
        <v>209674.7</v>
      </c>
      <c r="AK43" s="7">
        <v>208512.6</v>
      </c>
      <c r="AL43" s="7">
        <v>201034.38</v>
      </c>
      <c r="AM43" s="7">
        <v>168036.2</v>
      </c>
      <c r="AN43" s="7">
        <v>160689.44500000001</v>
      </c>
      <c r="AO43" s="7">
        <v>160270.37</v>
      </c>
      <c r="AP43" s="7">
        <v>156639.64499999999</v>
      </c>
      <c r="AQ43" s="7">
        <v>161874.02499999999</v>
      </c>
      <c r="AR43" s="7">
        <v>160339.435</v>
      </c>
      <c r="AS43" s="7">
        <v>221850.3334</v>
      </c>
      <c r="AT43" s="7">
        <v>234100</v>
      </c>
      <c r="AU43" s="7">
        <v>265734</v>
      </c>
      <c r="AV43" s="7">
        <v>274283</v>
      </c>
      <c r="AW43" s="7">
        <v>319721</v>
      </c>
      <c r="AX43" s="7">
        <v>304070.69</v>
      </c>
      <c r="AY43" s="7">
        <v>290499.45</v>
      </c>
      <c r="AZ43" s="7">
        <v>288304.495</v>
      </c>
      <c r="BA43" s="7">
        <v>248151.4</v>
      </c>
      <c r="BB43" s="7">
        <v>237989.54</v>
      </c>
      <c r="BC43" s="7">
        <v>245652.76</v>
      </c>
      <c r="BD43" s="7">
        <v>257586.935</v>
      </c>
      <c r="BE43" s="7">
        <v>266062.07500000001</v>
      </c>
      <c r="BF43" s="7">
        <v>263058.30499999999</v>
      </c>
      <c r="BG43" s="6">
        <v>16350</v>
      </c>
      <c r="BH43" s="6">
        <v>18048</v>
      </c>
      <c r="BI43" s="6">
        <v>19097</v>
      </c>
      <c r="BJ43" s="6">
        <v>20354</v>
      </c>
      <c r="BK43" s="6">
        <v>22808</v>
      </c>
      <c r="BL43" s="6">
        <v>37931</v>
      </c>
      <c r="BM43" s="6">
        <v>55008</v>
      </c>
      <c r="BN43" s="6">
        <v>56202</v>
      </c>
      <c r="BO43" s="6">
        <v>54520</v>
      </c>
      <c r="BP43" s="6">
        <v>54301</v>
      </c>
      <c r="BQ43" s="6">
        <v>56350</v>
      </c>
      <c r="BR43" s="6">
        <v>56915</v>
      </c>
      <c r="BS43" s="6">
        <v>60207</v>
      </c>
      <c r="BT43" s="6">
        <v>59935</v>
      </c>
      <c r="BU43" s="7">
        <v>35743300.060000002</v>
      </c>
      <c r="BV43" s="7">
        <v>34077208.100000001</v>
      </c>
      <c r="BW43" s="7">
        <v>41463544.25</v>
      </c>
      <c r="BX43" s="7">
        <v>44282063.350000001</v>
      </c>
      <c r="BY43" s="7">
        <v>50992355.649999999</v>
      </c>
      <c r="BZ43" s="7">
        <v>35411338.93</v>
      </c>
      <c r="CA43" s="7">
        <v>25407972.210000001</v>
      </c>
      <c r="CB43" s="7">
        <v>23273584.52</v>
      </c>
      <c r="CC43" s="7">
        <v>14747671.09</v>
      </c>
      <c r="CD43" s="7">
        <v>14082207.5</v>
      </c>
      <c r="CE43" s="7">
        <v>13940312.07</v>
      </c>
      <c r="CF43" s="7">
        <v>13543091.529999999</v>
      </c>
      <c r="CG43" s="7">
        <v>14215814.66</v>
      </c>
      <c r="CH43" s="7">
        <v>14014143.15</v>
      </c>
      <c r="CI43"/>
      <c r="CJ43"/>
    </row>
    <row r="44" spans="1:88" x14ac:dyDescent="0.25">
      <c r="A44" s="5" t="s">
        <v>77</v>
      </c>
      <c r="B44" t="s">
        <v>78</v>
      </c>
      <c r="C44" s="6">
        <v>2002</v>
      </c>
      <c r="D44" s="6">
        <v>2131</v>
      </c>
      <c r="E44" s="6">
        <v>2533</v>
      </c>
      <c r="F44" s="6">
        <v>2568</v>
      </c>
      <c r="G44" s="6">
        <v>2671</v>
      </c>
      <c r="H44" s="6">
        <v>2838</v>
      </c>
      <c r="I44" s="6">
        <v>2618</v>
      </c>
      <c r="J44" s="6">
        <v>2732</v>
      </c>
      <c r="K44" s="6">
        <v>2154</v>
      </c>
      <c r="L44" s="6">
        <v>2037</v>
      </c>
      <c r="M44" s="6">
        <v>1929</v>
      </c>
      <c r="N44" s="6">
        <v>1950</v>
      </c>
      <c r="O44" s="6">
        <v>1920</v>
      </c>
      <c r="P44" s="6">
        <v>2257</v>
      </c>
      <c r="Q44" s="7">
        <v>8668</v>
      </c>
      <c r="R44" s="7">
        <v>8863</v>
      </c>
      <c r="S44" s="7">
        <v>10509.2</v>
      </c>
      <c r="T44" s="7">
        <v>10850</v>
      </c>
      <c r="U44" s="7">
        <v>11729</v>
      </c>
      <c r="V44" s="7">
        <v>12472.55</v>
      </c>
      <c r="W44" s="7">
        <v>11378.941999999999</v>
      </c>
      <c r="X44" s="7">
        <v>12073.35</v>
      </c>
      <c r="Y44" s="7">
        <v>9496.5499999999993</v>
      </c>
      <c r="Z44" s="7">
        <v>9373.92</v>
      </c>
      <c r="AA44" s="7">
        <v>9129.6200000000008</v>
      </c>
      <c r="AB44" s="7">
        <v>9653.06</v>
      </c>
      <c r="AC44" s="7">
        <v>9657.9699999999993</v>
      </c>
      <c r="AD44" s="7">
        <v>11496.2</v>
      </c>
      <c r="AE44" s="7">
        <v>8668</v>
      </c>
      <c r="AF44" s="7">
        <v>8863</v>
      </c>
      <c r="AG44" s="7">
        <v>10509.2</v>
      </c>
      <c r="AH44" s="7">
        <v>10850</v>
      </c>
      <c r="AI44" s="7">
        <v>11729</v>
      </c>
      <c r="AJ44" s="7">
        <v>12472.55</v>
      </c>
      <c r="AK44" s="7">
        <v>11418.142</v>
      </c>
      <c r="AL44" s="7">
        <v>12219.15</v>
      </c>
      <c r="AM44" s="7">
        <v>9510.9500000000007</v>
      </c>
      <c r="AN44" s="7">
        <v>9373.92</v>
      </c>
      <c r="AO44" s="7">
        <v>9133.6200000000008</v>
      </c>
      <c r="AP44" s="7">
        <v>9653.06</v>
      </c>
      <c r="AQ44" s="7">
        <v>9657.9699999999993</v>
      </c>
      <c r="AR44" s="7">
        <v>11496.2</v>
      </c>
      <c r="AS44" s="7">
        <v>43340</v>
      </c>
      <c r="AT44" s="7">
        <v>44315</v>
      </c>
      <c r="AU44" s="7">
        <v>52546</v>
      </c>
      <c r="AV44" s="7">
        <v>54250</v>
      </c>
      <c r="AW44" s="7">
        <v>58645</v>
      </c>
      <c r="AX44" s="7">
        <v>62362.75</v>
      </c>
      <c r="AY44" s="7">
        <v>57090.71</v>
      </c>
      <c r="AZ44" s="7">
        <v>61095.75</v>
      </c>
      <c r="BA44" s="7">
        <v>47554.75</v>
      </c>
      <c r="BB44" s="7">
        <v>46869.599999999999</v>
      </c>
      <c r="BC44" s="7">
        <v>45668.1</v>
      </c>
      <c r="BD44" s="7">
        <v>48265.3</v>
      </c>
      <c r="BE44" s="7">
        <v>48289.85</v>
      </c>
      <c r="BF44" s="7">
        <v>57481</v>
      </c>
      <c r="BG44" s="6">
        <v>4634</v>
      </c>
      <c r="BH44" s="6">
        <v>5020</v>
      </c>
      <c r="BI44" s="6">
        <v>5838</v>
      </c>
      <c r="BJ44" s="6">
        <v>5873</v>
      </c>
      <c r="BK44" s="6">
        <v>6655</v>
      </c>
      <c r="BL44" s="6">
        <v>7435</v>
      </c>
      <c r="BM44" s="6">
        <v>7715</v>
      </c>
      <c r="BN44" s="6">
        <v>8684</v>
      </c>
      <c r="BO44" s="6">
        <v>6785</v>
      </c>
      <c r="BP44" s="6">
        <v>6642</v>
      </c>
      <c r="BQ44" s="6">
        <v>6549</v>
      </c>
      <c r="BR44" s="6">
        <v>6566</v>
      </c>
      <c r="BS44" s="6">
        <v>6869</v>
      </c>
      <c r="BT44" s="6">
        <v>8685</v>
      </c>
      <c r="BU44" s="7">
        <v>21272980.32</v>
      </c>
      <c r="BV44" s="7">
        <v>21738674.850000001</v>
      </c>
      <c r="BW44" s="7">
        <v>22530865.579999998</v>
      </c>
      <c r="BX44" s="7">
        <v>19400111</v>
      </c>
      <c r="BY44" s="7">
        <v>20069270.449999999</v>
      </c>
      <c r="BZ44" s="7">
        <v>17543232.809999999</v>
      </c>
      <c r="CA44" s="7">
        <v>14852793.789999999</v>
      </c>
      <c r="CB44" s="7">
        <v>14672881.67</v>
      </c>
      <c r="CC44" s="7">
        <v>9408412.8300000001</v>
      </c>
      <c r="CD44" s="7">
        <v>8835632.1899999995</v>
      </c>
      <c r="CE44" s="7">
        <v>8545091.6799999997</v>
      </c>
      <c r="CF44" s="7">
        <v>8805459.1899999995</v>
      </c>
      <c r="CG44" s="7">
        <v>8177549.4900000002</v>
      </c>
      <c r="CH44" s="7">
        <v>9109360.4499999993</v>
      </c>
      <c r="CI44"/>
      <c r="CJ44"/>
    </row>
    <row r="45" spans="1:88" x14ac:dyDescent="0.25">
      <c r="A45" s="5" t="s">
        <v>79</v>
      </c>
      <c r="B45" t="s">
        <v>80</v>
      </c>
      <c r="C45" s="6"/>
      <c r="D45" s="6"/>
      <c r="J45" s="6">
        <v>510</v>
      </c>
      <c r="K45" s="6">
        <v>2305</v>
      </c>
      <c r="L45" s="6">
        <v>2791</v>
      </c>
      <c r="M45" s="6">
        <v>2946</v>
      </c>
      <c r="N45" s="6">
        <v>3082</v>
      </c>
      <c r="O45" s="6">
        <v>3143</v>
      </c>
      <c r="P45" s="6">
        <v>3401</v>
      </c>
      <c r="Q45" s="7"/>
      <c r="R45" s="7"/>
      <c r="X45" s="7">
        <v>1403</v>
      </c>
      <c r="Y45" s="7">
        <v>8843</v>
      </c>
      <c r="Z45" s="7">
        <v>11608</v>
      </c>
      <c r="AA45" s="7">
        <v>12165</v>
      </c>
      <c r="AB45" s="7">
        <v>13056</v>
      </c>
      <c r="AC45" s="7">
        <v>13513</v>
      </c>
      <c r="AD45" s="7">
        <v>15332</v>
      </c>
      <c r="AL45" s="7">
        <v>1403</v>
      </c>
      <c r="AM45" s="7">
        <v>8843</v>
      </c>
      <c r="AN45" s="7">
        <v>11608</v>
      </c>
      <c r="AO45" s="7">
        <v>12165</v>
      </c>
      <c r="AP45" s="7">
        <v>13056</v>
      </c>
      <c r="AQ45" s="7">
        <v>13513</v>
      </c>
      <c r="AR45" s="7">
        <v>15332</v>
      </c>
      <c r="AZ45" s="7">
        <v>1403</v>
      </c>
      <c r="BA45" s="7">
        <v>8843</v>
      </c>
      <c r="BB45" s="7">
        <v>11608</v>
      </c>
      <c r="BC45" s="7">
        <v>12165</v>
      </c>
      <c r="BD45" s="7">
        <v>13056</v>
      </c>
      <c r="BE45" s="7">
        <v>13513</v>
      </c>
      <c r="BF45" s="7">
        <v>15332</v>
      </c>
      <c r="BG45" s="6"/>
      <c r="BH45" s="6"/>
      <c r="BN45" s="6">
        <v>977</v>
      </c>
      <c r="BO45" s="6">
        <v>5683</v>
      </c>
      <c r="BP45" s="6">
        <v>7075</v>
      </c>
      <c r="BQ45" s="6">
        <v>7394</v>
      </c>
      <c r="BR45" s="6">
        <v>7921</v>
      </c>
      <c r="BS45" s="6">
        <v>8309</v>
      </c>
      <c r="BT45" s="6">
        <v>9267</v>
      </c>
      <c r="BU45" s="7"/>
      <c r="BV45" s="7"/>
      <c r="CB45" s="7">
        <v>2731735.83</v>
      </c>
      <c r="CC45" s="7">
        <v>17488549.949999999</v>
      </c>
      <c r="CD45" s="7">
        <v>23050403.18</v>
      </c>
      <c r="CE45" s="7">
        <v>24083412.039999999</v>
      </c>
      <c r="CF45" s="7">
        <v>24421785.940000001</v>
      </c>
      <c r="CG45" s="7">
        <v>25042370.73</v>
      </c>
      <c r="CH45" s="7">
        <v>28218962.52</v>
      </c>
      <c r="CI45"/>
      <c r="CJ45"/>
    </row>
    <row r="46" spans="1:88" x14ac:dyDescent="0.25">
      <c r="A46" s="5" t="s">
        <v>81</v>
      </c>
      <c r="B46" t="s">
        <v>82</v>
      </c>
      <c r="C46" s="6">
        <v>162</v>
      </c>
      <c r="D46" s="6"/>
      <c r="J46" s="6">
        <v>1</v>
      </c>
      <c r="K46" s="6">
        <v>1</v>
      </c>
      <c r="Q46" s="7">
        <v>387</v>
      </c>
      <c r="R46" s="7"/>
      <c r="X46" s="7">
        <v>1</v>
      </c>
      <c r="Y46" s="7">
        <v>1</v>
      </c>
      <c r="BG46" s="6">
        <v>180</v>
      </c>
      <c r="BH46" s="6"/>
      <c r="BN46" s="6">
        <v>1</v>
      </c>
      <c r="BO46" s="6">
        <v>1</v>
      </c>
      <c r="BU46" s="7">
        <v>12566.43</v>
      </c>
      <c r="BV46" s="7"/>
      <c r="CB46" s="7">
        <v>0</v>
      </c>
      <c r="CC46" s="7">
        <v>0</v>
      </c>
      <c r="CI46"/>
      <c r="CJ46"/>
    </row>
    <row r="47" spans="1:88" x14ac:dyDescent="0.25">
      <c r="A47" s="5" t="s">
        <v>83</v>
      </c>
      <c r="B47" t="s">
        <v>84</v>
      </c>
      <c r="C47" s="6">
        <v>1209</v>
      </c>
      <c r="D47" s="6">
        <v>3340</v>
      </c>
      <c r="E47" s="6">
        <v>4253</v>
      </c>
      <c r="F47" s="6">
        <v>4808</v>
      </c>
      <c r="G47" s="6">
        <v>4326</v>
      </c>
      <c r="H47" s="6">
        <v>4768</v>
      </c>
      <c r="I47" s="6">
        <v>4636</v>
      </c>
      <c r="J47" s="6">
        <v>4314</v>
      </c>
      <c r="K47" s="6">
        <v>2980</v>
      </c>
      <c r="L47" s="6">
        <v>2840</v>
      </c>
      <c r="M47" s="6">
        <v>2931</v>
      </c>
      <c r="N47" s="6">
        <v>2829</v>
      </c>
      <c r="O47" s="6">
        <v>2773</v>
      </c>
      <c r="P47" s="6">
        <v>2920</v>
      </c>
      <c r="Q47" s="7">
        <v>3587</v>
      </c>
      <c r="R47" s="7">
        <v>11858</v>
      </c>
      <c r="S47" s="7">
        <v>16034</v>
      </c>
      <c r="T47" s="7">
        <v>18994</v>
      </c>
      <c r="U47" s="7">
        <v>17305</v>
      </c>
      <c r="V47" s="7">
        <v>19549</v>
      </c>
      <c r="W47" s="7">
        <v>18657</v>
      </c>
      <c r="X47" s="7">
        <v>17942</v>
      </c>
      <c r="Y47" s="7">
        <v>11501</v>
      </c>
      <c r="Z47" s="7">
        <v>11971</v>
      </c>
      <c r="AA47" s="7">
        <v>12763</v>
      </c>
      <c r="AB47" s="7">
        <v>12397</v>
      </c>
      <c r="AC47" s="7">
        <v>12593</v>
      </c>
      <c r="AD47" s="7">
        <v>13252</v>
      </c>
      <c r="AE47" s="7">
        <v>6194.0977999999996</v>
      </c>
      <c r="AF47" s="7">
        <v>20481.3537</v>
      </c>
      <c r="AG47" s="7">
        <v>27695.528200000001</v>
      </c>
      <c r="AH47" s="7">
        <v>32808.336199999998</v>
      </c>
      <c r="AI47" s="7">
        <v>29890.926500000001</v>
      </c>
      <c r="AJ47" s="7">
        <v>33766.987699999998</v>
      </c>
      <c r="AK47" s="7">
        <v>32226.236099999998</v>
      </c>
      <c r="AL47" s="7">
        <v>30991.2166</v>
      </c>
      <c r="AM47" s="7">
        <v>19865.677299999999</v>
      </c>
      <c r="AN47" s="7">
        <v>20677.508300000001</v>
      </c>
      <c r="AO47" s="7">
        <v>22045.529900000001</v>
      </c>
      <c r="AP47" s="7">
        <v>21413.338100000001</v>
      </c>
      <c r="AQ47" s="7">
        <v>21751.888900000002</v>
      </c>
      <c r="AR47" s="7">
        <v>22890.179599999999</v>
      </c>
      <c r="AS47" s="7">
        <v>10758</v>
      </c>
      <c r="AT47" s="7">
        <v>35572.315799999997</v>
      </c>
      <c r="AU47" s="7">
        <v>48102</v>
      </c>
      <c r="AV47" s="7">
        <v>56982</v>
      </c>
      <c r="AW47" s="7">
        <v>51915</v>
      </c>
      <c r="AX47" s="7">
        <v>58647</v>
      </c>
      <c r="AY47" s="7">
        <v>55971</v>
      </c>
      <c r="AZ47" s="7">
        <v>53826</v>
      </c>
      <c r="BA47" s="7">
        <v>34503</v>
      </c>
      <c r="BB47" s="7">
        <v>35913</v>
      </c>
      <c r="BC47" s="7">
        <v>38289</v>
      </c>
      <c r="BD47" s="7">
        <v>37191</v>
      </c>
      <c r="BE47" s="7">
        <v>37779</v>
      </c>
      <c r="BF47" s="7">
        <v>39756</v>
      </c>
      <c r="BG47" s="6">
        <v>2683</v>
      </c>
      <c r="BH47" s="6">
        <v>8257</v>
      </c>
      <c r="BI47" s="6">
        <v>10184</v>
      </c>
      <c r="BJ47" s="6">
        <v>11499</v>
      </c>
      <c r="BK47" s="6">
        <v>10453</v>
      </c>
      <c r="BL47" s="6">
        <v>11439</v>
      </c>
      <c r="BM47" s="6">
        <v>11225</v>
      </c>
      <c r="BN47" s="6">
        <v>10506</v>
      </c>
      <c r="BO47" s="6">
        <v>6683</v>
      </c>
      <c r="BP47" s="6">
        <v>6971</v>
      </c>
      <c r="BQ47" s="6">
        <v>7532</v>
      </c>
      <c r="BR47" s="6">
        <v>7234</v>
      </c>
      <c r="BS47" s="6">
        <v>7314</v>
      </c>
      <c r="BT47" s="6">
        <v>7733</v>
      </c>
      <c r="BU47" s="7">
        <v>6076843.9699999997</v>
      </c>
      <c r="BV47" s="7">
        <v>20105021.149999999</v>
      </c>
      <c r="BW47" s="7">
        <v>28394681.309999999</v>
      </c>
      <c r="BX47" s="7">
        <v>33150084.68</v>
      </c>
      <c r="BY47" s="7">
        <v>29369163.52</v>
      </c>
      <c r="BZ47" s="7">
        <v>30119471.57</v>
      </c>
      <c r="CA47" s="7">
        <v>28743954.879999999</v>
      </c>
      <c r="CB47" s="7">
        <v>27643069.34</v>
      </c>
      <c r="CC47" s="7">
        <v>17720325.199999999</v>
      </c>
      <c r="CD47" s="7">
        <v>18167910.379999999</v>
      </c>
      <c r="CE47" s="7">
        <v>11568227.560000001</v>
      </c>
      <c r="CF47" s="7">
        <v>7518098.2000000002</v>
      </c>
      <c r="CG47" s="7">
        <v>7763425.4900000002</v>
      </c>
      <c r="CH47" s="7">
        <v>7187701.1399999997</v>
      </c>
      <c r="CI47"/>
      <c r="CJ47"/>
    </row>
    <row r="48" spans="1:88" x14ac:dyDescent="0.25">
      <c r="A48" s="5" t="s">
        <v>85</v>
      </c>
      <c r="B48" t="s">
        <v>86</v>
      </c>
      <c r="C48" s="6"/>
      <c r="D48" s="6"/>
      <c r="M48" s="6">
        <v>2</v>
      </c>
      <c r="N48" s="6">
        <v>2</v>
      </c>
      <c r="O48" s="6">
        <v>2</v>
      </c>
      <c r="P48" s="6">
        <v>2</v>
      </c>
      <c r="Q48" s="7"/>
      <c r="R48" s="7"/>
      <c r="AA48" s="7">
        <v>6</v>
      </c>
      <c r="AB48" s="7">
        <v>18</v>
      </c>
      <c r="AC48" s="7">
        <v>21</v>
      </c>
      <c r="AD48" s="7">
        <v>15</v>
      </c>
      <c r="AO48" s="7">
        <v>150</v>
      </c>
      <c r="AP48" s="7">
        <v>450</v>
      </c>
      <c r="AQ48" s="7">
        <v>525</v>
      </c>
      <c r="AR48" s="7">
        <v>375</v>
      </c>
      <c r="BG48" s="6"/>
      <c r="BH48" s="6"/>
      <c r="BQ48" s="6">
        <v>2</v>
      </c>
      <c r="BR48" s="6">
        <v>7</v>
      </c>
      <c r="BS48" s="6">
        <v>7</v>
      </c>
      <c r="BT48" s="6">
        <v>5</v>
      </c>
      <c r="BU48" s="7"/>
      <c r="BV48" s="7"/>
      <c r="CE48" s="7">
        <v>2576530.2000000002</v>
      </c>
      <c r="CF48" s="7">
        <v>7512207.71</v>
      </c>
      <c r="CG48" s="7">
        <v>8616668.9700000007</v>
      </c>
      <c r="CH48" s="7">
        <v>5881416.8099999996</v>
      </c>
      <c r="CI48"/>
      <c r="CJ48"/>
    </row>
    <row r="49" spans="1:88" x14ac:dyDescent="0.25">
      <c r="A49" s="5" t="s">
        <v>87</v>
      </c>
      <c r="B49" t="s">
        <v>88</v>
      </c>
      <c r="C49" s="6">
        <v>16432</v>
      </c>
      <c r="D49" s="6">
        <v>16919</v>
      </c>
      <c r="E49" s="6">
        <v>17441</v>
      </c>
      <c r="F49" s="6">
        <v>17464</v>
      </c>
      <c r="G49" s="6">
        <v>18403</v>
      </c>
      <c r="H49" s="6">
        <v>19945</v>
      </c>
      <c r="I49" s="6">
        <v>24062</v>
      </c>
      <c r="J49" s="6">
        <v>28064</v>
      </c>
      <c r="K49" s="6">
        <v>30984</v>
      </c>
      <c r="L49" s="6">
        <v>35272</v>
      </c>
      <c r="M49" s="6">
        <v>37021</v>
      </c>
      <c r="N49" s="6">
        <v>40922</v>
      </c>
      <c r="O49" s="6">
        <v>44544</v>
      </c>
      <c r="P49" s="6">
        <v>47690</v>
      </c>
      <c r="Q49" s="7">
        <v>93782</v>
      </c>
      <c r="R49" s="7">
        <v>97077.5</v>
      </c>
      <c r="S49" s="7">
        <v>97199.039999999994</v>
      </c>
      <c r="T49" s="7">
        <v>98948.78</v>
      </c>
      <c r="U49" s="7">
        <v>106136</v>
      </c>
      <c r="V49" s="7">
        <v>114783.33</v>
      </c>
      <c r="W49" s="7">
        <v>131069.4</v>
      </c>
      <c r="X49" s="7">
        <v>147098.20000000001</v>
      </c>
      <c r="Y49" s="7">
        <v>154911</v>
      </c>
      <c r="Z49" s="7">
        <v>160717</v>
      </c>
      <c r="AA49" s="7">
        <v>161663</v>
      </c>
      <c r="AB49" s="7">
        <v>170375</v>
      </c>
      <c r="AC49" s="7">
        <v>181093</v>
      </c>
      <c r="AD49" s="7">
        <v>192725</v>
      </c>
      <c r="AE49" s="7">
        <v>2968630.8369999998</v>
      </c>
      <c r="AF49" s="7">
        <v>3149797.10855</v>
      </c>
      <c r="AG49" s="7">
        <v>3238248.100232</v>
      </c>
      <c r="AH49" s="7">
        <v>3295039.3813740001</v>
      </c>
      <c r="AI49" s="7">
        <v>3538829.8328</v>
      </c>
      <c r="AJ49" s="7">
        <v>3877557.3260889999</v>
      </c>
      <c r="AK49" s="7">
        <v>4577092.77042</v>
      </c>
      <c r="AL49" s="7">
        <v>5205335.7666600002</v>
      </c>
      <c r="AM49" s="7">
        <v>5809256.2050999999</v>
      </c>
      <c r="AN49" s="7">
        <v>6827747.6705</v>
      </c>
      <c r="AO49" s="7">
        <v>7329915.2653000001</v>
      </c>
      <c r="AP49" s="7">
        <v>8036382.4773000004</v>
      </c>
      <c r="AQ49" s="7">
        <v>8788699.5819000006</v>
      </c>
      <c r="AR49" s="7">
        <v>9653750.1458999999</v>
      </c>
      <c r="AS49" s="7">
        <v>2811197.1888000001</v>
      </c>
      <c r="AT49" s="7">
        <v>3063680.2696500001</v>
      </c>
      <c r="AU49" s="7">
        <v>3237214.900132</v>
      </c>
      <c r="AV49" s="7">
        <v>3295040.0248739999</v>
      </c>
      <c r="AW49" s="7">
        <v>3538831.0010000002</v>
      </c>
      <c r="AX49" s="7">
        <v>3877558.9529889999</v>
      </c>
      <c r="AY49" s="7">
        <v>4577094.6349200001</v>
      </c>
      <c r="AZ49" s="7">
        <v>5205287.9280599998</v>
      </c>
      <c r="BA49" s="7">
        <v>5809258.7659</v>
      </c>
      <c r="BB49" s="7">
        <v>6827750.5316000003</v>
      </c>
      <c r="BC49" s="7">
        <v>7329918.7335999999</v>
      </c>
      <c r="BD49" s="7">
        <v>8036386.0643999996</v>
      </c>
      <c r="BE49" s="7">
        <v>8788703.3373000007</v>
      </c>
      <c r="BF49" s="7">
        <v>9653753.8056000005</v>
      </c>
      <c r="BG49" s="6">
        <v>43771</v>
      </c>
      <c r="BH49" s="6">
        <v>45000</v>
      </c>
      <c r="BI49" s="6">
        <v>44635</v>
      </c>
      <c r="BJ49" s="6">
        <v>45041</v>
      </c>
      <c r="BK49" s="6">
        <v>47021</v>
      </c>
      <c r="BL49" s="6">
        <v>50196</v>
      </c>
      <c r="BM49" s="6">
        <v>58681</v>
      </c>
      <c r="BN49" s="6">
        <v>66990</v>
      </c>
      <c r="BO49" s="6">
        <v>73870</v>
      </c>
      <c r="BP49" s="6">
        <v>83936</v>
      </c>
      <c r="BQ49" s="6">
        <v>89495</v>
      </c>
      <c r="BR49" s="6">
        <v>97223</v>
      </c>
      <c r="BS49" s="6">
        <v>104864</v>
      </c>
      <c r="BT49" s="6">
        <v>113327</v>
      </c>
      <c r="BU49" s="7">
        <v>55211801.049999997</v>
      </c>
      <c r="BV49" s="7">
        <v>63579641.280000001</v>
      </c>
      <c r="BW49" s="7">
        <v>68286614.640000001</v>
      </c>
      <c r="BX49" s="7">
        <v>70122265.439999998</v>
      </c>
      <c r="BY49" s="7">
        <v>79618353.790000007</v>
      </c>
      <c r="BZ49" s="7">
        <v>85064794.780000001</v>
      </c>
      <c r="CA49" s="7">
        <v>103854994.81</v>
      </c>
      <c r="CB49" s="7">
        <v>118545281.76000001</v>
      </c>
      <c r="CC49" s="7">
        <v>132376062.09999999</v>
      </c>
      <c r="CD49" s="7">
        <v>155634177.25999999</v>
      </c>
      <c r="CE49" s="7">
        <v>167111969.31</v>
      </c>
      <c r="CF49" s="7">
        <v>183118690.38999999</v>
      </c>
      <c r="CG49" s="7">
        <v>198725442.74000001</v>
      </c>
      <c r="CH49" s="7">
        <v>218607169.40000001</v>
      </c>
      <c r="CI49"/>
      <c r="CJ49"/>
    </row>
    <row r="50" spans="1:88" x14ac:dyDescent="0.25">
      <c r="A50" s="5" t="s">
        <v>89</v>
      </c>
      <c r="B50" t="s">
        <v>90</v>
      </c>
      <c r="C50" s="6"/>
      <c r="D50" s="6"/>
      <c r="L50" s="6">
        <v>18</v>
      </c>
      <c r="M50" s="6">
        <v>39</v>
      </c>
      <c r="N50" s="6">
        <v>47</v>
      </c>
      <c r="O50" s="6">
        <v>57</v>
      </c>
      <c r="P50" s="6">
        <v>79</v>
      </c>
      <c r="Q50" s="7"/>
      <c r="R50" s="7"/>
      <c r="Z50" s="7">
        <v>49</v>
      </c>
      <c r="AA50" s="7">
        <v>310</v>
      </c>
      <c r="AB50" s="7">
        <v>383</v>
      </c>
      <c r="AC50" s="7">
        <v>439</v>
      </c>
      <c r="AD50" s="7">
        <v>701</v>
      </c>
      <c r="AN50" s="7">
        <v>735</v>
      </c>
      <c r="AO50" s="7">
        <v>4815</v>
      </c>
      <c r="AP50" s="7">
        <v>6495</v>
      </c>
      <c r="AQ50" s="7">
        <v>7530</v>
      </c>
      <c r="AR50" s="7">
        <v>13590</v>
      </c>
      <c r="BB50" s="7">
        <v>1470</v>
      </c>
      <c r="BC50" s="7">
        <v>9300</v>
      </c>
      <c r="BD50" s="7">
        <v>11490</v>
      </c>
      <c r="BE50" s="7">
        <v>13170</v>
      </c>
      <c r="BF50" s="7">
        <v>21030</v>
      </c>
      <c r="BG50" s="6"/>
      <c r="BH50" s="6"/>
      <c r="BP50" s="6">
        <v>27</v>
      </c>
      <c r="BQ50" s="6">
        <v>139</v>
      </c>
      <c r="BR50" s="6">
        <v>165</v>
      </c>
      <c r="BS50" s="6">
        <v>173</v>
      </c>
      <c r="BT50" s="6">
        <v>259</v>
      </c>
      <c r="BU50" s="7"/>
      <c r="BV50" s="7"/>
      <c r="CD50" s="7">
        <v>3241993.82</v>
      </c>
      <c r="CE50" s="7">
        <v>20592317.010000002</v>
      </c>
      <c r="CF50" s="7">
        <v>25452619.129999999</v>
      </c>
      <c r="CG50" s="7">
        <v>21409620.399999999</v>
      </c>
      <c r="CH50" s="7">
        <v>28290459.100000001</v>
      </c>
      <c r="CI50"/>
      <c r="CJ50"/>
    </row>
    <row r="51" spans="1:88" x14ac:dyDescent="0.25">
      <c r="A51" s="5" t="s">
        <v>91</v>
      </c>
      <c r="B51" t="s">
        <v>92</v>
      </c>
      <c r="C51" s="6">
        <v>3423</v>
      </c>
      <c r="D51" s="6">
        <v>995</v>
      </c>
      <c r="E51" s="6">
        <v>371</v>
      </c>
      <c r="F51" s="6">
        <v>6</v>
      </c>
      <c r="G51" s="6">
        <v>9</v>
      </c>
      <c r="H51" s="6">
        <v>1</v>
      </c>
      <c r="J51" s="6">
        <v>7</v>
      </c>
      <c r="K51" s="6">
        <v>2</v>
      </c>
      <c r="Q51" s="7">
        <v>7478</v>
      </c>
      <c r="R51" s="7">
        <v>2126</v>
      </c>
      <c r="S51" s="7">
        <v>621</v>
      </c>
      <c r="T51" s="7">
        <v>8</v>
      </c>
      <c r="U51" s="7">
        <v>13</v>
      </c>
      <c r="V51" s="7">
        <v>1</v>
      </c>
      <c r="X51" s="7">
        <v>7</v>
      </c>
      <c r="Y51" s="7">
        <v>2</v>
      </c>
      <c r="BG51" s="6">
        <v>4196</v>
      </c>
      <c r="BH51" s="6">
        <v>1256</v>
      </c>
      <c r="BI51" s="6">
        <v>408</v>
      </c>
      <c r="BJ51" s="6">
        <v>6</v>
      </c>
      <c r="BK51" s="6">
        <v>9</v>
      </c>
      <c r="BL51" s="6">
        <v>1</v>
      </c>
      <c r="BN51" s="6">
        <v>7</v>
      </c>
      <c r="BO51" s="6">
        <v>2</v>
      </c>
      <c r="BU51" s="7">
        <v>230316.74</v>
      </c>
      <c r="BV51" s="7">
        <v>67450.070000000007</v>
      </c>
      <c r="BW51" s="7">
        <v>22382.47</v>
      </c>
      <c r="BX51" s="7">
        <v>0</v>
      </c>
      <c r="BY51" s="7">
        <v>0</v>
      </c>
      <c r="BZ51" s="7">
        <v>0</v>
      </c>
      <c r="CB51" s="7">
        <v>0</v>
      </c>
      <c r="CC51" s="7">
        <v>0</v>
      </c>
      <c r="CI51"/>
      <c r="CJ51"/>
    </row>
    <row r="52" spans="1:88" x14ac:dyDescent="0.25">
      <c r="A52" s="5" t="s">
        <v>93</v>
      </c>
      <c r="B52" t="s">
        <v>94</v>
      </c>
      <c r="C52" s="6">
        <v>29556</v>
      </c>
      <c r="D52" s="6">
        <v>27057</v>
      </c>
      <c r="E52" s="6">
        <v>16543</v>
      </c>
      <c r="F52" s="6">
        <v>16</v>
      </c>
      <c r="G52" s="6">
        <v>10</v>
      </c>
      <c r="H52" s="6">
        <v>3</v>
      </c>
      <c r="J52" s="6">
        <v>4</v>
      </c>
      <c r="K52" s="6">
        <v>1</v>
      </c>
      <c r="L52" s="6">
        <v>1</v>
      </c>
      <c r="Q52" s="7">
        <v>129048</v>
      </c>
      <c r="R52" s="7">
        <v>119484</v>
      </c>
      <c r="S52" s="7">
        <v>57977</v>
      </c>
      <c r="T52" s="7">
        <v>54</v>
      </c>
      <c r="U52" s="7">
        <v>56</v>
      </c>
      <c r="V52" s="7">
        <v>55</v>
      </c>
      <c r="X52" s="7">
        <v>6</v>
      </c>
      <c r="Y52" s="7">
        <v>1</v>
      </c>
      <c r="Z52" s="7">
        <v>1</v>
      </c>
      <c r="BG52" s="6">
        <v>57306</v>
      </c>
      <c r="BH52" s="6">
        <v>52939</v>
      </c>
      <c r="BI52" s="6">
        <v>25819</v>
      </c>
      <c r="BJ52" s="6">
        <v>17</v>
      </c>
      <c r="BK52" s="6">
        <v>12</v>
      </c>
      <c r="BL52" s="6">
        <v>6</v>
      </c>
      <c r="BN52" s="6">
        <v>4</v>
      </c>
      <c r="BO52" s="6">
        <v>1</v>
      </c>
      <c r="BP52" s="6">
        <v>1</v>
      </c>
      <c r="BU52" s="7">
        <v>6965032.2599999998</v>
      </c>
      <c r="BV52" s="7">
        <v>6626593.2199999997</v>
      </c>
      <c r="BW52" s="7">
        <v>3197482.61</v>
      </c>
      <c r="BX52" s="7">
        <v>2928</v>
      </c>
      <c r="BY52" s="7">
        <v>4235.88</v>
      </c>
      <c r="BZ52" s="7">
        <v>6072.9</v>
      </c>
      <c r="CB52" s="7">
        <v>0</v>
      </c>
      <c r="CC52" s="7">
        <v>0</v>
      </c>
      <c r="CD52" s="7">
        <v>0</v>
      </c>
      <c r="CI52"/>
      <c r="CJ52"/>
    </row>
    <row r="53" spans="1:88" x14ac:dyDescent="0.25">
      <c r="A53" s="5" t="s">
        <v>95</v>
      </c>
      <c r="B53" t="s">
        <v>96</v>
      </c>
      <c r="C53" s="6"/>
      <c r="D53" s="6"/>
      <c r="P53" s="6">
        <v>1</v>
      </c>
      <c r="Q53" s="7"/>
      <c r="R53" s="7"/>
      <c r="AD53" s="7">
        <v>2</v>
      </c>
      <c r="BG53" s="6"/>
      <c r="BH53" s="6"/>
      <c r="BT53" s="6">
        <v>1</v>
      </c>
      <c r="BU53" s="7"/>
      <c r="BV53" s="7"/>
      <c r="CH53" s="7">
        <v>2018209.16</v>
      </c>
      <c r="CI53"/>
      <c r="CJ53"/>
    </row>
    <row r="54" spans="1:88" x14ac:dyDescent="0.25">
      <c r="A54" s="5" t="s">
        <v>97</v>
      </c>
      <c r="B54" t="s">
        <v>98</v>
      </c>
      <c r="C54" s="6"/>
      <c r="D54" s="6"/>
      <c r="P54" s="6">
        <v>2</v>
      </c>
      <c r="Q54" s="7"/>
      <c r="R54" s="7"/>
      <c r="AD54" s="7">
        <v>24</v>
      </c>
      <c r="BG54" s="6"/>
      <c r="BH54" s="6"/>
      <c r="BT54" s="6">
        <v>4</v>
      </c>
      <c r="BU54" s="7"/>
      <c r="BV54" s="7"/>
      <c r="CH54" s="7">
        <v>1677953.22</v>
      </c>
      <c r="CI54"/>
      <c r="CJ54"/>
    </row>
    <row r="55" spans="1:88" x14ac:dyDescent="0.25">
      <c r="A55" s="5" t="s">
        <v>99</v>
      </c>
      <c r="B55" t="s">
        <v>100</v>
      </c>
      <c r="C55" s="6">
        <v>59472</v>
      </c>
      <c r="D55" s="6">
        <v>21071</v>
      </c>
      <c r="E55" s="6">
        <v>19975</v>
      </c>
      <c r="F55" s="6">
        <v>18005</v>
      </c>
      <c r="G55" s="6">
        <v>9157</v>
      </c>
      <c r="H55" s="6">
        <v>59</v>
      </c>
      <c r="Q55" s="7">
        <v>332307</v>
      </c>
      <c r="R55" s="7">
        <v>176804</v>
      </c>
      <c r="S55" s="7">
        <v>160316</v>
      </c>
      <c r="T55" s="7">
        <v>137286</v>
      </c>
      <c r="U55" s="7">
        <v>44177</v>
      </c>
      <c r="V55" s="7">
        <v>141</v>
      </c>
      <c r="BG55" s="6">
        <v>119223</v>
      </c>
      <c r="BH55" s="6">
        <v>59515</v>
      </c>
      <c r="BI55" s="6">
        <v>54664</v>
      </c>
      <c r="BJ55" s="6">
        <v>48995</v>
      </c>
      <c r="BK55" s="6">
        <v>17287</v>
      </c>
      <c r="BL55" s="6">
        <v>67</v>
      </c>
      <c r="BU55" s="7">
        <v>16841310.739999998</v>
      </c>
      <c r="BV55" s="7">
        <v>6532133.9800000004</v>
      </c>
      <c r="BW55" s="7">
        <v>6430030.8899999997</v>
      </c>
      <c r="BX55" s="7">
        <v>4636215.0199999996</v>
      </c>
      <c r="BY55" s="7">
        <v>1491925.89</v>
      </c>
      <c r="BZ55" s="7">
        <v>4556.2299999999996</v>
      </c>
      <c r="CI55"/>
      <c r="CJ55"/>
    </row>
    <row r="56" spans="1:88" x14ac:dyDescent="0.25">
      <c r="A56" s="5" t="s">
        <v>101</v>
      </c>
      <c r="B56" t="s">
        <v>102</v>
      </c>
      <c r="C56" s="6">
        <v>80995</v>
      </c>
      <c r="D56" s="6">
        <v>74565</v>
      </c>
      <c r="E56" s="6">
        <v>57278</v>
      </c>
      <c r="F56" s="6">
        <v>40170</v>
      </c>
      <c r="G56" s="6">
        <v>46684</v>
      </c>
      <c r="H56" s="6">
        <v>30232</v>
      </c>
      <c r="I56" s="6">
        <v>25</v>
      </c>
      <c r="J56" s="6">
        <v>37</v>
      </c>
      <c r="K56" s="6">
        <v>23</v>
      </c>
      <c r="L56" s="6">
        <v>10</v>
      </c>
      <c r="M56" s="6">
        <v>8</v>
      </c>
      <c r="N56" s="6">
        <v>5</v>
      </c>
      <c r="O56" s="6">
        <v>8</v>
      </c>
      <c r="P56" s="6">
        <v>3</v>
      </c>
      <c r="Q56" s="7">
        <v>435335</v>
      </c>
      <c r="R56" s="7">
        <v>380268.33</v>
      </c>
      <c r="S56" s="7">
        <v>194482</v>
      </c>
      <c r="T56" s="7">
        <v>124170.5</v>
      </c>
      <c r="U56" s="7">
        <v>147831</v>
      </c>
      <c r="V56" s="7">
        <v>57534</v>
      </c>
      <c r="W56" s="7">
        <v>79</v>
      </c>
      <c r="X56" s="7">
        <v>57</v>
      </c>
      <c r="Y56" s="7">
        <v>41</v>
      </c>
      <c r="Z56" s="7">
        <v>24</v>
      </c>
      <c r="AA56" s="7">
        <v>22</v>
      </c>
      <c r="AB56" s="7">
        <v>10</v>
      </c>
      <c r="AC56" s="7">
        <v>32</v>
      </c>
      <c r="AD56" s="7">
        <v>9</v>
      </c>
      <c r="AX56" s="7">
        <v>946.42629999999997</v>
      </c>
      <c r="AY56" s="7">
        <v>749.9982</v>
      </c>
      <c r="BG56" s="6">
        <v>200332</v>
      </c>
      <c r="BH56" s="6">
        <v>183268</v>
      </c>
      <c r="BI56" s="6">
        <v>111686</v>
      </c>
      <c r="BJ56" s="6">
        <v>84796</v>
      </c>
      <c r="BK56" s="6">
        <v>102272</v>
      </c>
      <c r="BL56" s="6">
        <v>39702</v>
      </c>
      <c r="BM56" s="6">
        <v>29</v>
      </c>
      <c r="BN56" s="6">
        <v>45</v>
      </c>
      <c r="BO56" s="6">
        <v>28</v>
      </c>
      <c r="BP56" s="6">
        <v>12</v>
      </c>
      <c r="BQ56" s="6">
        <v>10</v>
      </c>
      <c r="BR56" s="6">
        <v>5</v>
      </c>
      <c r="BS56" s="6">
        <v>10</v>
      </c>
      <c r="BT56" s="6">
        <v>3</v>
      </c>
      <c r="BU56" s="7">
        <v>26232192.129999999</v>
      </c>
      <c r="BV56" s="7">
        <v>25405755.210000001</v>
      </c>
      <c r="BW56" s="7">
        <v>18989199.190000001</v>
      </c>
      <c r="BX56" s="7">
        <v>12293177.48</v>
      </c>
      <c r="BY56" s="7">
        <v>14664251.75</v>
      </c>
      <c r="BZ56" s="7">
        <v>5415526</v>
      </c>
      <c r="CA56" s="7">
        <v>6504.62</v>
      </c>
      <c r="CB56" s="7">
        <v>1916.09</v>
      </c>
      <c r="CC56" s="7">
        <v>0</v>
      </c>
      <c r="CD56" s="7">
        <v>2972.9</v>
      </c>
      <c r="CE56" s="7">
        <v>13099.51</v>
      </c>
      <c r="CF56" s="7">
        <v>1114.68</v>
      </c>
      <c r="CG56" s="7">
        <v>5808</v>
      </c>
      <c r="CH56" s="7">
        <v>45116.44</v>
      </c>
      <c r="CI56"/>
      <c r="CJ56"/>
    </row>
    <row r="57" spans="1:88" x14ac:dyDescent="0.25">
      <c r="A57" s="5" t="s">
        <v>3646</v>
      </c>
      <c r="B57" t="s">
        <v>3647</v>
      </c>
      <c r="C57" s="6">
        <v>50656</v>
      </c>
      <c r="D57" s="6">
        <v>62747</v>
      </c>
      <c r="E57" s="6">
        <v>41419</v>
      </c>
      <c r="F57" s="6">
        <v>18</v>
      </c>
      <c r="G57" s="6">
        <v>13</v>
      </c>
      <c r="H57" s="6">
        <v>3</v>
      </c>
      <c r="I57" s="6">
        <v>3</v>
      </c>
      <c r="J57" s="6">
        <v>9</v>
      </c>
      <c r="K57" s="6">
        <v>4</v>
      </c>
      <c r="L57" s="6">
        <v>3</v>
      </c>
      <c r="M57" s="6">
        <v>1</v>
      </c>
      <c r="O57" s="6">
        <v>3</v>
      </c>
      <c r="Q57" s="7">
        <v>248364</v>
      </c>
      <c r="R57" s="7">
        <v>372011</v>
      </c>
      <c r="S57" s="7">
        <v>176237.5</v>
      </c>
      <c r="T57" s="7">
        <v>56.1</v>
      </c>
      <c r="U57" s="7">
        <v>21</v>
      </c>
      <c r="V57" s="7">
        <v>14</v>
      </c>
      <c r="W57" s="7">
        <v>6</v>
      </c>
      <c r="X57" s="7">
        <v>15</v>
      </c>
      <c r="Y57" s="7">
        <v>6</v>
      </c>
      <c r="Z57" s="7">
        <v>9</v>
      </c>
      <c r="AA57" s="7">
        <v>1</v>
      </c>
      <c r="AC57" s="7">
        <v>5</v>
      </c>
      <c r="BG57" s="6">
        <v>101534</v>
      </c>
      <c r="BH57" s="6">
        <v>151480</v>
      </c>
      <c r="BI57" s="6">
        <v>71290</v>
      </c>
      <c r="BJ57" s="6">
        <v>21</v>
      </c>
      <c r="BK57" s="6">
        <v>15</v>
      </c>
      <c r="BL57" s="6">
        <v>3</v>
      </c>
      <c r="BM57" s="6">
        <v>3</v>
      </c>
      <c r="BN57" s="6">
        <v>13</v>
      </c>
      <c r="BO57" s="6">
        <v>4</v>
      </c>
      <c r="BP57" s="6">
        <v>4</v>
      </c>
      <c r="BQ57" s="6">
        <v>1</v>
      </c>
      <c r="BS57" s="6">
        <v>3</v>
      </c>
      <c r="BU57" s="7">
        <v>17978603.600000001</v>
      </c>
      <c r="BV57" s="7">
        <v>28939657.120000001</v>
      </c>
      <c r="BW57" s="7">
        <v>14761761.16</v>
      </c>
      <c r="BX57" s="7">
        <v>0</v>
      </c>
      <c r="BY57" s="7">
        <v>0</v>
      </c>
      <c r="BZ57" s="7">
        <v>2431.39</v>
      </c>
      <c r="CA57" s="7">
        <v>561.09</v>
      </c>
      <c r="CB57" s="7">
        <v>0</v>
      </c>
      <c r="CC57" s="7">
        <v>0</v>
      </c>
      <c r="CD57" s="7">
        <v>0</v>
      </c>
      <c r="CE57" s="7">
        <v>0</v>
      </c>
      <c r="CG57" s="7">
        <v>0</v>
      </c>
      <c r="CI57"/>
      <c r="CJ57"/>
    </row>
    <row r="58" spans="1:88" x14ac:dyDescent="0.25">
      <c r="A58" s="5" t="s">
        <v>103</v>
      </c>
      <c r="B58" t="s">
        <v>104</v>
      </c>
      <c r="C58" s="6"/>
      <c r="D58" s="6"/>
      <c r="E58" s="6">
        <v>3</v>
      </c>
      <c r="G58" s="6">
        <v>1</v>
      </c>
      <c r="H58" s="6">
        <v>1</v>
      </c>
      <c r="I58" s="6">
        <v>3</v>
      </c>
      <c r="J58" s="6">
        <v>1</v>
      </c>
      <c r="N58" s="6">
        <v>1</v>
      </c>
      <c r="O58" s="6">
        <v>1</v>
      </c>
      <c r="P58" s="6">
        <v>1</v>
      </c>
      <c r="Q58" s="7"/>
      <c r="R58" s="7"/>
      <c r="S58" s="7">
        <v>4</v>
      </c>
      <c r="U58" s="7">
        <v>20</v>
      </c>
      <c r="V58" s="7">
        <v>40</v>
      </c>
      <c r="W58" s="7">
        <v>41</v>
      </c>
      <c r="X58" s="7">
        <v>90</v>
      </c>
      <c r="AB58" s="7">
        <v>15</v>
      </c>
      <c r="AC58" s="7">
        <v>30</v>
      </c>
      <c r="AD58" s="7">
        <v>30</v>
      </c>
      <c r="AP58" s="7">
        <v>90</v>
      </c>
      <c r="AQ58" s="7">
        <v>180</v>
      </c>
      <c r="AR58" s="7">
        <v>180</v>
      </c>
      <c r="BG58" s="6"/>
      <c r="BH58" s="6"/>
      <c r="BI58" s="6">
        <v>4</v>
      </c>
      <c r="BK58" s="6">
        <v>4</v>
      </c>
      <c r="BL58" s="6">
        <v>8</v>
      </c>
      <c r="BM58" s="6">
        <v>7</v>
      </c>
      <c r="BN58" s="6">
        <v>4</v>
      </c>
      <c r="BR58" s="6">
        <v>1</v>
      </c>
      <c r="BS58" s="6">
        <v>2</v>
      </c>
      <c r="BT58" s="6">
        <v>2</v>
      </c>
      <c r="BU58" s="7"/>
      <c r="BV58" s="7"/>
      <c r="BW58" s="7">
        <v>0</v>
      </c>
      <c r="BY58" s="7">
        <v>1383.5</v>
      </c>
      <c r="BZ58" s="7">
        <v>2593.5</v>
      </c>
      <c r="CA58" s="7">
        <v>3008</v>
      </c>
      <c r="CB58" s="7">
        <v>7650</v>
      </c>
      <c r="CF58" s="7">
        <v>1230</v>
      </c>
      <c r="CG58" s="7">
        <v>2460</v>
      </c>
      <c r="CH58" s="7">
        <v>3360</v>
      </c>
      <c r="CI58"/>
      <c r="CJ58"/>
    </row>
    <row r="59" spans="1:88" x14ac:dyDescent="0.25">
      <c r="A59" s="5" t="s">
        <v>105</v>
      </c>
      <c r="B59" t="s">
        <v>106</v>
      </c>
      <c r="C59" s="6">
        <v>3</v>
      </c>
      <c r="D59" s="6">
        <v>2</v>
      </c>
      <c r="E59" s="6">
        <v>3</v>
      </c>
      <c r="F59" s="6">
        <v>3</v>
      </c>
      <c r="G59" s="6">
        <v>3</v>
      </c>
      <c r="H59" s="6">
        <v>2</v>
      </c>
      <c r="I59" s="6">
        <v>1</v>
      </c>
      <c r="J59" s="6">
        <v>2</v>
      </c>
      <c r="K59" s="6">
        <v>1</v>
      </c>
      <c r="M59" s="6">
        <v>1</v>
      </c>
      <c r="N59" s="6">
        <v>1</v>
      </c>
      <c r="O59" s="6">
        <v>1</v>
      </c>
      <c r="Q59" s="7">
        <v>40</v>
      </c>
      <c r="R59" s="7">
        <v>39</v>
      </c>
      <c r="S59" s="7">
        <v>46</v>
      </c>
      <c r="T59" s="7">
        <v>43</v>
      </c>
      <c r="U59" s="7">
        <v>13</v>
      </c>
      <c r="V59" s="7">
        <v>4</v>
      </c>
      <c r="W59" s="7">
        <v>6</v>
      </c>
      <c r="X59" s="7">
        <v>7</v>
      </c>
      <c r="Y59" s="7">
        <v>6</v>
      </c>
      <c r="AA59" s="7">
        <v>3</v>
      </c>
      <c r="AB59" s="7">
        <v>0.4</v>
      </c>
      <c r="AC59" s="7">
        <v>0.5</v>
      </c>
      <c r="AM59" s="7">
        <v>135</v>
      </c>
      <c r="AO59" s="7">
        <v>135</v>
      </c>
      <c r="AP59" s="7">
        <v>6</v>
      </c>
      <c r="AQ59" s="7">
        <v>7.5</v>
      </c>
      <c r="BG59" s="6">
        <v>14</v>
      </c>
      <c r="BH59" s="6">
        <v>13</v>
      </c>
      <c r="BI59" s="6">
        <v>16</v>
      </c>
      <c r="BJ59" s="6">
        <v>15</v>
      </c>
      <c r="BK59" s="6">
        <v>5</v>
      </c>
      <c r="BL59" s="6">
        <v>2</v>
      </c>
      <c r="BM59" s="6">
        <v>2</v>
      </c>
      <c r="BN59" s="6">
        <v>3</v>
      </c>
      <c r="BO59" s="6">
        <v>2</v>
      </c>
      <c r="BQ59" s="6">
        <v>1</v>
      </c>
      <c r="BR59" s="6">
        <v>1</v>
      </c>
      <c r="BS59" s="6">
        <v>1</v>
      </c>
      <c r="BU59" s="7">
        <v>3841.63</v>
      </c>
      <c r="BV59" s="7">
        <v>3653.96</v>
      </c>
      <c r="BW59" s="7">
        <v>4786.71</v>
      </c>
      <c r="BX59" s="7">
        <v>3384.97</v>
      </c>
      <c r="BY59" s="7">
        <v>1155.97</v>
      </c>
      <c r="BZ59" s="7">
        <v>210</v>
      </c>
      <c r="CA59" s="7">
        <v>420</v>
      </c>
      <c r="CB59" s="7">
        <v>511</v>
      </c>
      <c r="CC59" s="7">
        <v>210</v>
      </c>
      <c r="CE59" s="7">
        <v>210</v>
      </c>
      <c r="CF59" s="7">
        <v>0</v>
      </c>
      <c r="CG59" s="7">
        <v>0</v>
      </c>
      <c r="CI59"/>
      <c r="CJ59"/>
    </row>
    <row r="60" spans="1:88" x14ac:dyDescent="0.25">
      <c r="A60" s="5" t="s">
        <v>107</v>
      </c>
      <c r="B60" t="s">
        <v>108</v>
      </c>
      <c r="C60" s="6"/>
      <c r="D60" s="6"/>
      <c r="E60" s="6">
        <v>1466</v>
      </c>
      <c r="F60" s="6">
        <v>27952</v>
      </c>
      <c r="G60" s="6">
        <v>35106</v>
      </c>
      <c r="H60" s="6">
        <v>36605</v>
      </c>
      <c r="I60" s="6">
        <v>33339</v>
      </c>
      <c r="J60" s="6">
        <v>29990</v>
      </c>
      <c r="K60" s="6">
        <v>30271</v>
      </c>
      <c r="L60" s="6">
        <v>29975</v>
      </c>
      <c r="M60" s="6">
        <v>27043</v>
      </c>
      <c r="N60" s="6">
        <v>31914</v>
      </c>
      <c r="O60" s="6">
        <v>34674</v>
      </c>
      <c r="P60" s="6">
        <v>33908</v>
      </c>
      <c r="Q60" s="7"/>
      <c r="R60" s="7"/>
      <c r="S60" s="7">
        <v>1499</v>
      </c>
      <c r="T60" s="7">
        <v>29868</v>
      </c>
      <c r="U60" s="7">
        <v>37396</v>
      </c>
      <c r="V60" s="7">
        <v>38914</v>
      </c>
      <c r="W60" s="7">
        <v>35777</v>
      </c>
      <c r="X60" s="7">
        <v>32216</v>
      </c>
      <c r="Y60" s="7">
        <v>32435</v>
      </c>
      <c r="Z60" s="7">
        <v>32171</v>
      </c>
      <c r="AA60" s="7">
        <v>29149</v>
      </c>
      <c r="AB60" s="7">
        <v>34296</v>
      </c>
      <c r="AC60" s="7">
        <v>37290</v>
      </c>
      <c r="AD60" s="7">
        <v>36373</v>
      </c>
      <c r="AG60" s="7">
        <v>1499</v>
      </c>
      <c r="AH60" s="7">
        <v>29868</v>
      </c>
      <c r="AI60" s="7">
        <v>34636</v>
      </c>
      <c r="AJ60" s="7">
        <v>32261</v>
      </c>
      <c r="AK60" s="7">
        <v>30286</v>
      </c>
      <c r="AL60" s="7">
        <v>31083</v>
      </c>
      <c r="AM60" s="7">
        <v>32003</v>
      </c>
      <c r="AN60" s="7">
        <v>32171</v>
      </c>
      <c r="AO60" s="7">
        <v>29149</v>
      </c>
      <c r="AP60" s="7">
        <v>34296</v>
      </c>
      <c r="AQ60" s="7">
        <v>37290</v>
      </c>
      <c r="AR60" s="7">
        <v>36373</v>
      </c>
      <c r="AU60" s="7">
        <v>1499</v>
      </c>
      <c r="AV60" s="7">
        <v>29868</v>
      </c>
      <c r="AW60" s="7">
        <v>37396</v>
      </c>
      <c r="AX60" s="7">
        <v>38914</v>
      </c>
      <c r="AY60" s="7">
        <v>35777</v>
      </c>
      <c r="AZ60" s="7">
        <v>32216</v>
      </c>
      <c r="BA60" s="7">
        <v>32435</v>
      </c>
      <c r="BB60" s="7">
        <v>32171</v>
      </c>
      <c r="BC60" s="7">
        <v>29149</v>
      </c>
      <c r="BD60" s="7">
        <v>34296</v>
      </c>
      <c r="BE60" s="7">
        <v>37290</v>
      </c>
      <c r="BF60" s="7">
        <v>36373</v>
      </c>
      <c r="BG60" s="6"/>
      <c r="BH60" s="6"/>
      <c r="BI60" s="6">
        <v>1474</v>
      </c>
      <c r="BJ60" s="6">
        <v>29413</v>
      </c>
      <c r="BK60" s="6">
        <v>36985</v>
      </c>
      <c r="BL60" s="6">
        <v>38535</v>
      </c>
      <c r="BM60" s="6">
        <v>35264</v>
      </c>
      <c r="BN60" s="6">
        <v>31744</v>
      </c>
      <c r="BO60" s="6">
        <v>31989</v>
      </c>
      <c r="BP60" s="6">
        <v>31748</v>
      </c>
      <c r="BQ60" s="6">
        <v>28829</v>
      </c>
      <c r="BR60" s="6">
        <v>33926</v>
      </c>
      <c r="BS60" s="6">
        <v>36897</v>
      </c>
      <c r="BT60" s="6">
        <v>35950</v>
      </c>
      <c r="BU60" s="7"/>
      <c r="BV60" s="7"/>
      <c r="BW60" s="7">
        <v>333504.8</v>
      </c>
      <c r="BX60" s="7">
        <v>6715877.6799999997</v>
      </c>
      <c r="BY60" s="7">
        <v>8406432.9900000002</v>
      </c>
      <c r="BZ60" s="7">
        <v>8862848.6899999995</v>
      </c>
      <c r="CA60" s="7">
        <v>9110177.5</v>
      </c>
      <c r="CB60" s="7">
        <v>8202963.6900000004</v>
      </c>
      <c r="CC60" s="7">
        <v>8056646.0599999996</v>
      </c>
      <c r="CD60" s="7">
        <v>7987844.7699999996</v>
      </c>
      <c r="CE60" s="7">
        <v>7234547.3799999999</v>
      </c>
      <c r="CF60" s="7">
        <v>8511715.0800000001</v>
      </c>
      <c r="CG60" s="7">
        <v>9257680.0899999999</v>
      </c>
      <c r="CH60" s="7">
        <v>9036183.7100000009</v>
      </c>
      <c r="CI60"/>
      <c r="CJ60"/>
    </row>
    <row r="61" spans="1:88" x14ac:dyDescent="0.25">
      <c r="A61" s="5" t="s">
        <v>111</v>
      </c>
      <c r="B61" t="s">
        <v>112</v>
      </c>
      <c r="C61" s="6"/>
      <c r="D61" s="6"/>
      <c r="G61" s="6">
        <v>650</v>
      </c>
      <c r="H61" s="6">
        <v>15396</v>
      </c>
      <c r="I61" s="6">
        <v>21389</v>
      </c>
      <c r="J61" s="6">
        <v>22105</v>
      </c>
      <c r="K61" s="6">
        <v>24804</v>
      </c>
      <c r="L61" s="6">
        <v>25502</v>
      </c>
      <c r="M61" s="6">
        <v>23752</v>
      </c>
      <c r="N61" s="6">
        <v>27866</v>
      </c>
      <c r="O61" s="6">
        <v>31796</v>
      </c>
      <c r="P61" s="6">
        <v>34710</v>
      </c>
      <c r="Q61" s="7"/>
      <c r="R61" s="7"/>
      <c r="U61" s="7">
        <v>654</v>
      </c>
      <c r="V61" s="7">
        <v>15900</v>
      </c>
      <c r="W61" s="7">
        <v>22154</v>
      </c>
      <c r="X61" s="7">
        <v>22958</v>
      </c>
      <c r="Y61" s="7">
        <v>25773</v>
      </c>
      <c r="Z61" s="7">
        <v>26424</v>
      </c>
      <c r="AA61" s="7">
        <v>24587</v>
      </c>
      <c r="AB61" s="7">
        <v>28907</v>
      </c>
      <c r="AC61" s="7">
        <v>33038</v>
      </c>
      <c r="AD61" s="7">
        <v>36007</v>
      </c>
      <c r="AW61" s="7">
        <v>654</v>
      </c>
      <c r="AX61" s="7">
        <v>15900</v>
      </c>
      <c r="AY61" s="7">
        <v>22154</v>
      </c>
      <c r="AZ61" s="7">
        <v>22958</v>
      </c>
      <c r="BA61" s="7">
        <v>25773</v>
      </c>
      <c r="BB61" s="7">
        <v>26424</v>
      </c>
      <c r="BC61" s="7">
        <v>24587</v>
      </c>
      <c r="BD61" s="7">
        <v>28907</v>
      </c>
      <c r="BE61" s="7">
        <v>33038</v>
      </c>
      <c r="BF61" s="7">
        <v>36007</v>
      </c>
      <c r="BG61" s="6"/>
      <c r="BH61" s="6"/>
      <c r="BK61" s="6">
        <v>652</v>
      </c>
      <c r="BL61" s="6">
        <v>15845</v>
      </c>
      <c r="BM61" s="6">
        <v>22096</v>
      </c>
      <c r="BN61" s="6">
        <v>22905</v>
      </c>
      <c r="BO61" s="6">
        <v>25695</v>
      </c>
      <c r="BP61" s="6">
        <v>26350</v>
      </c>
      <c r="BQ61" s="6">
        <v>24510</v>
      </c>
      <c r="BR61" s="6">
        <v>28816</v>
      </c>
      <c r="BS61" s="6">
        <v>32930</v>
      </c>
      <c r="BT61" s="6">
        <v>35910</v>
      </c>
      <c r="BU61" s="7"/>
      <c r="BV61" s="7"/>
      <c r="BY61" s="7">
        <v>147399.57</v>
      </c>
      <c r="BZ61" s="7">
        <v>3686459.27</v>
      </c>
      <c r="CA61" s="7">
        <v>5672548.0999999996</v>
      </c>
      <c r="CB61" s="7">
        <v>5880165.9500000002</v>
      </c>
      <c r="CC61" s="7">
        <v>6393025.54</v>
      </c>
      <c r="CD61" s="7">
        <v>6555072.0899999999</v>
      </c>
      <c r="CE61" s="7">
        <v>6103864.5499999998</v>
      </c>
      <c r="CF61" s="7">
        <v>7160471.2999999998</v>
      </c>
      <c r="CG61" s="7">
        <v>8206944.1299999999</v>
      </c>
      <c r="CH61" s="7">
        <v>8948041.5600000005</v>
      </c>
      <c r="CI61"/>
      <c r="CJ61"/>
    </row>
    <row r="62" spans="1:88" x14ac:dyDescent="0.25">
      <c r="A62" s="5" t="s">
        <v>113</v>
      </c>
      <c r="B62" t="s">
        <v>114</v>
      </c>
      <c r="C62" s="6">
        <v>56036</v>
      </c>
      <c r="D62" s="6">
        <v>51483</v>
      </c>
      <c r="E62" s="6">
        <v>29899</v>
      </c>
      <c r="F62" s="6">
        <v>18</v>
      </c>
      <c r="G62" s="6">
        <v>21</v>
      </c>
      <c r="H62" s="6">
        <v>12</v>
      </c>
      <c r="I62" s="6">
        <v>9</v>
      </c>
      <c r="J62" s="6">
        <v>8</v>
      </c>
      <c r="K62" s="6">
        <v>6</v>
      </c>
      <c r="L62" s="6">
        <v>6</v>
      </c>
      <c r="M62" s="6">
        <v>3</v>
      </c>
      <c r="N62" s="6">
        <v>3</v>
      </c>
      <c r="O62" s="6">
        <v>6</v>
      </c>
      <c r="P62" s="6">
        <v>2</v>
      </c>
      <c r="Q62" s="7">
        <v>145097</v>
      </c>
      <c r="R62" s="7">
        <v>134671.15</v>
      </c>
      <c r="S62" s="7">
        <v>68922</v>
      </c>
      <c r="T62" s="7">
        <v>173</v>
      </c>
      <c r="U62" s="7">
        <v>171.1</v>
      </c>
      <c r="V62" s="7">
        <v>159</v>
      </c>
      <c r="W62" s="7">
        <v>115</v>
      </c>
      <c r="X62" s="7">
        <v>162</v>
      </c>
      <c r="Y62" s="7">
        <v>138</v>
      </c>
      <c r="Z62" s="7">
        <v>66</v>
      </c>
      <c r="AA62" s="7">
        <v>29</v>
      </c>
      <c r="AB62" s="7">
        <v>30</v>
      </c>
      <c r="AC62" s="7">
        <v>55</v>
      </c>
      <c r="AD62" s="7">
        <v>25</v>
      </c>
      <c r="AE62" s="7">
        <v>2748733.9593000002</v>
      </c>
      <c r="AF62" s="7">
        <v>2609426.0684400001</v>
      </c>
      <c r="AG62" s="7">
        <v>1363074.6972000001</v>
      </c>
      <c r="AH62" s="7">
        <v>3395.3326999999999</v>
      </c>
      <c r="AI62" s="7">
        <v>4835.6894700000003</v>
      </c>
      <c r="AJ62" s="7">
        <v>4250.7422999999999</v>
      </c>
      <c r="AK62" s="7">
        <v>2574.2813999999998</v>
      </c>
      <c r="AL62" s="7">
        <v>6136.3383000000003</v>
      </c>
      <c r="AM62" s="7">
        <v>5821.3382000000001</v>
      </c>
      <c r="AN62" s="7">
        <v>3145.3708999999999</v>
      </c>
      <c r="AO62" s="7">
        <v>1443.5069000000001</v>
      </c>
      <c r="AP62" s="7">
        <v>1463.3576</v>
      </c>
      <c r="AQ62" s="7">
        <v>2523.3420000000001</v>
      </c>
      <c r="AR62" s="7">
        <v>1119.7755</v>
      </c>
      <c r="BG62" s="6">
        <v>95777</v>
      </c>
      <c r="BH62" s="6">
        <v>87526</v>
      </c>
      <c r="BI62" s="6">
        <v>43859</v>
      </c>
      <c r="BJ62" s="6">
        <v>42</v>
      </c>
      <c r="BK62" s="6">
        <v>39</v>
      </c>
      <c r="BL62" s="6">
        <v>26</v>
      </c>
      <c r="BM62" s="6">
        <v>21</v>
      </c>
      <c r="BN62" s="6">
        <v>22</v>
      </c>
      <c r="BO62" s="6">
        <v>14</v>
      </c>
      <c r="BP62" s="6">
        <v>8</v>
      </c>
      <c r="BQ62" s="6">
        <v>5</v>
      </c>
      <c r="BR62" s="6">
        <v>5</v>
      </c>
      <c r="BS62" s="6">
        <v>9</v>
      </c>
      <c r="BT62" s="6">
        <v>3</v>
      </c>
      <c r="BU62" s="7">
        <v>18086147</v>
      </c>
      <c r="BV62" s="7">
        <v>17209276.559999999</v>
      </c>
      <c r="BW62" s="7">
        <v>9936936.6300000008</v>
      </c>
      <c r="BX62" s="7">
        <v>24271.93</v>
      </c>
      <c r="BY62" s="7">
        <v>23225.68</v>
      </c>
      <c r="BZ62" s="7">
        <v>20564.16</v>
      </c>
      <c r="CA62" s="7">
        <v>14191.5</v>
      </c>
      <c r="CB62" s="7">
        <v>22191.54</v>
      </c>
      <c r="CC62" s="7">
        <v>12035.62</v>
      </c>
      <c r="CD62" s="7">
        <v>6865.03</v>
      </c>
      <c r="CE62" s="7">
        <v>4042.54</v>
      </c>
      <c r="CF62" s="7">
        <v>2732.8</v>
      </c>
      <c r="CG62" s="7">
        <v>7687.3</v>
      </c>
      <c r="CH62" s="7">
        <v>3950</v>
      </c>
      <c r="CI62"/>
      <c r="CJ62"/>
    </row>
    <row r="63" spans="1:88" x14ac:dyDescent="0.25">
      <c r="A63" s="5" t="s">
        <v>115</v>
      </c>
      <c r="B63" t="s">
        <v>116</v>
      </c>
      <c r="C63" s="6">
        <v>143761</v>
      </c>
      <c r="D63" s="6">
        <v>139873</v>
      </c>
      <c r="E63" s="6">
        <v>139478</v>
      </c>
      <c r="F63" s="6">
        <v>123463</v>
      </c>
      <c r="G63" s="6">
        <v>132446</v>
      </c>
      <c r="H63" s="6">
        <v>122708</v>
      </c>
      <c r="I63" s="6">
        <v>116634</v>
      </c>
      <c r="J63" s="6">
        <v>110122</v>
      </c>
      <c r="K63" s="6">
        <v>106151</v>
      </c>
      <c r="L63" s="6">
        <v>103962</v>
      </c>
      <c r="M63" s="6">
        <v>95678</v>
      </c>
      <c r="N63" s="6">
        <v>107890</v>
      </c>
      <c r="O63" s="6">
        <v>113462</v>
      </c>
      <c r="P63" s="6">
        <v>115198</v>
      </c>
      <c r="Q63" s="7">
        <v>156763</v>
      </c>
      <c r="R63" s="7">
        <v>152762</v>
      </c>
      <c r="S63" s="7">
        <v>151946</v>
      </c>
      <c r="T63" s="7">
        <v>133619.66</v>
      </c>
      <c r="U63" s="7">
        <v>142271</v>
      </c>
      <c r="V63" s="7">
        <v>131889</v>
      </c>
      <c r="W63" s="7">
        <v>125451</v>
      </c>
      <c r="X63" s="7">
        <v>119044</v>
      </c>
      <c r="Y63" s="7">
        <v>114784</v>
      </c>
      <c r="Z63" s="7">
        <v>111949</v>
      </c>
      <c r="AA63" s="7">
        <v>103057.25</v>
      </c>
      <c r="AB63" s="7">
        <v>116082</v>
      </c>
      <c r="AC63" s="7">
        <v>121897</v>
      </c>
      <c r="AD63" s="7">
        <v>123366</v>
      </c>
      <c r="AE63" s="7">
        <v>4013132.8</v>
      </c>
      <c r="AF63" s="7">
        <v>3910707.2000000002</v>
      </c>
      <c r="AG63" s="7">
        <v>3889767.2</v>
      </c>
      <c r="AH63" s="7">
        <v>3420663.2960000001</v>
      </c>
      <c r="AI63" s="7">
        <v>3642126.4</v>
      </c>
      <c r="AJ63" s="7">
        <v>3376358.4</v>
      </c>
      <c r="AK63" s="7">
        <v>3211534.4</v>
      </c>
      <c r="AL63" s="7">
        <v>3047476</v>
      </c>
      <c r="AM63" s="7">
        <v>2938470.3999999999</v>
      </c>
      <c r="AN63" s="7">
        <v>2865784.8</v>
      </c>
      <c r="AO63" s="7">
        <v>2638016</v>
      </c>
      <c r="AP63" s="7">
        <v>2971536.8</v>
      </c>
      <c r="AQ63" s="7">
        <v>3120545.6</v>
      </c>
      <c r="AR63" s="7">
        <v>3158169.6000000001</v>
      </c>
      <c r="AS63" s="7">
        <v>156763</v>
      </c>
      <c r="AT63" s="7">
        <v>152762</v>
      </c>
      <c r="AU63" s="7">
        <v>151937</v>
      </c>
      <c r="AV63" s="7">
        <v>133619.66</v>
      </c>
      <c r="AW63" s="7">
        <v>142269</v>
      </c>
      <c r="AX63" s="7">
        <v>131889</v>
      </c>
      <c r="AY63" s="7">
        <v>125449</v>
      </c>
      <c r="AZ63" s="7">
        <v>119035</v>
      </c>
      <c r="BA63" s="7">
        <v>114784</v>
      </c>
      <c r="BB63" s="7">
        <v>111938</v>
      </c>
      <c r="BC63" s="7">
        <v>103021.25</v>
      </c>
      <c r="BD63" s="7">
        <v>116053</v>
      </c>
      <c r="BE63" s="7">
        <v>121896</v>
      </c>
      <c r="BF63" s="7">
        <v>123366</v>
      </c>
      <c r="BG63" s="6">
        <v>155463</v>
      </c>
      <c r="BH63" s="6">
        <v>151041</v>
      </c>
      <c r="BI63" s="6">
        <v>150278</v>
      </c>
      <c r="BJ63" s="6">
        <v>132202</v>
      </c>
      <c r="BK63" s="6">
        <v>140992</v>
      </c>
      <c r="BL63" s="6">
        <v>130442</v>
      </c>
      <c r="BM63" s="6">
        <v>123870</v>
      </c>
      <c r="BN63" s="6">
        <v>117395</v>
      </c>
      <c r="BO63" s="6">
        <v>113057</v>
      </c>
      <c r="BP63" s="6">
        <v>110388</v>
      </c>
      <c r="BQ63" s="6">
        <v>101348</v>
      </c>
      <c r="BR63" s="6">
        <v>114229</v>
      </c>
      <c r="BS63" s="6">
        <v>119942</v>
      </c>
      <c r="BT63" s="6">
        <v>121505</v>
      </c>
      <c r="BU63" s="7">
        <v>31122322.079999998</v>
      </c>
      <c r="BV63" s="7">
        <v>31115974.629999999</v>
      </c>
      <c r="BW63" s="7">
        <v>35485682.630000003</v>
      </c>
      <c r="BX63" s="7">
        <v>32171904.050000001</v>
      </c>
      <c r="BY63" s="7">
        <v>34178739.25</v>
      </c>
      <c r="BZ63" s="7">
        <v>31356212.84</v>
      </c>
      <c r="CA63" s="7">
        <v>31973578.010000002</v>
      </c>
      <c r="CB63" s="7">
        <v>30331025.91</v>
      </c>
      <c r="CC63" s="7">
        <v>28463793.210000001</v>
      </c>
      <c r="CD63" s="7">
        <v>27775691.629999999</v>
      </c>
      <c r="CE63" s="7">
        <v>25557709.850000001</v>
      </c>
      <c r="CF63" s="7">
        <v>28818126.370000001</v>
      </c>
      <c r="CG63" s="7">
        <v>30232760.829999998</v>
      </c>
      <c r="CH63" s="7">
        <v>30636118.079999998</v>
      </c>
      <c r="CI63"/>
      <c r="CJ63"/>
    </row>
    <row r="64" spans="1:88" x14ac:dyDescent="0.25">
      <c r="A64" s="5" t="s">
        <v>117</v>
      </c>
      <c r="B64" t="s">
        <v>118</v>
      </c>
      <c r="C64" s="6"/>
      <c r="D64" s="6"/>
      <c r="E64" s="6">
        <v>834</v>
      </c>
      <c r="F64" s="6">
        <v>30109</v>
      </c>
      <c r="G64" s="6">
        <v>46605</v>
      </c>
      <c r="H64" s="6">
        <v>51010</v>
      </c>
      <c r="I64" s="6">
        <v>60141</v>
      </c>
      <c r="J64" s="6">
        <v>62750</v>
      </c>
      <c r="K64" s="6">
        <v>68525</v>
      </c>
      <c r="L64" s="6">
        <v>82199</v>
      </c>
      <c r="M64" s="6">
        <v>79309</v>
      </c>
      <c r="N64" s="6">
        <v>86056</v>
      </c>
      <c r="O64" s="6">
        <v>87024</v>
      </c>
      <c r="P64" s="6">
        <v>94797</v>
      </c>
      <c r="Q64" s="7"/>
      <c r="R64" s="7"/>
      <c r="S64" s="7">
        <v>849</v>
      </c>
      <c r="T64" s="7">
        <v>31618</v>
      </c>
      <c r="U64" s="7">
        <v>49215</v>
      </c>
      <c r="V64" s="7">
        <v>53769</v>
      </c>
      <c r="W64" s="7">
        <v>63504</v>
      </c>
      <c r="X64" s="7">
        <v>66318</v>
      </c>
      <c r="Y64" s="7">
        <v>72257</v>
      </c>
      <c r="Z64" s="7">
        <v>86324</v>
      </c>
      <c r="AA64" s="7">
        <v>83230</v>
      </c>
      <c r="AB64" s="7">
        <v>90469</v>
      </c>
      <c r="AC64" s="7">
        <v>91532</v>
      </c>
      <c r="AD64" s="7">
        <v>99939</v>
      </c>
      <c r="AG64" s="7">
        <v>849</v>
      </c>
      <c r="AH64" s="7">
        <v>31618</v>
      </c>
      <c r="AI64" s="7">
        <v>49215</v>
      </c>
      <c r="AJ64" s="7">
        <v>53769</v>
      </c>
      <c r="AK64" s="7">
        <v>63504</v>
      </c>
      <c r="AL64" s="7">
        <v>71062</v>
      </c>
      <c r="AM64" s="7">
        <v>86564</v>
      </c>
      <c r="AN64" s="7">
        <v>137949</v>
      </c>
      <c r="AO64" s="7">
        <v>136800</v>
      </c>
      <c r="AP64" s="7">
        <v>156831</v>
      </c>
      <c r="AQ64" s="7">
        <v>186288</v>
      </c>
      <c r="AR64" s="7">
        <v>236970</v>
      </c>
      <c r="AU64" s="7">
        <v>849</v>
      </c>
      <c r="AV64" s="7">
        <v>31618</v>
      </c>
      <c r="AW64" s="7">
        <v>49215</v>
      </c>
      <c r="AX64" s="7">
        <v>53769</v>
      </c>
      <c r="AY64" s="7">
        <v>63504</v>
      </c>
      <c r="AZ64" s="7">
        <v>66318</v>
      </c>
      <c r="BA64" s="7">
        <v>72257</v>
      </c>
      <c r="BB64" s="7">
        <v>86324</v>
      </c>
      <c r="BC64" s="7">
        <v>83230</v>
      </c>
      <c r="BD64" s="7">
        <v>90469</v>
      </c>
      <c r="BE64" s="7">
        <v>91532</v>
      </c>
      <c r="BF64" s="7">
        <v>99939</v>
      </c>
      <c r="BG64" s="6"/>
      <c r="BH64" s="6"/>
      <c r="BI64" s="6">
        <v>842</v>
      </c>
      <c r="BJ64" s="6">
        <v>31471</v>
      </c>
      <c r="BK64" s="6">
        <v>48923</v>
      </c>
      <c r="BL64" s="6">
        <v>53355</v>
      </c>
      <c r="BM64" s="6">
        <v>62993</v>
      </c>
      <c r="BN64" s="6">
        <v>65785</v>
      </c>
      <c r="BO64" s="6">
        <v>71720</v>
      </c>
      <c r="BP64" s="6">
        <v>85876</v>
      </c>
      <c r="BQ64" s="6">
        <v>82838</v>
      </c>
      <c r="BR64" s="6">
        <v>90061</v>
      </c>
      <c r="BS64" s="6">
        <v>91028</v>
      </c>
      <c r="BT64" s="6">
        <v>99197</v>
      </c>
      <c r="BU64" s="7"/>
      <c r="BV64" s="7"/>
      <c r="BW64" s="7">
        <v>188204.28</v>
      </c>
      <c r="BX64" s="7">
        <v>7109423.6699999999</v>
      </c>
      <c r="BY64" s="7">
        <v>11066321.5</v>
      </c>
      <c r="BZ64" s="7">
        <v>12329197.98</v>
      </c>
      <c r="CA64" s="7">
        <v>16289211.59</v>
      </c>
      <c r="CB64" s="7">
        <v>16906486.829999998</v>
      </c>
      <c r="CC64" s="7">
        <v>17775044.800000001</v>
      </c>
      <c r="CD64" s="7">
        <v>21299108.370000001</v>
      </c>
      <c r="CE64" s="7">
        <v>20679169.030000001</v>
      </c>
      <c r="CF64" s="7">
        <v>22483375.199999999</v>
      </c>
      <c r="CG64" s="7">
        <v>22746991.190000001</v>
      </c>
      <c r="CH64" s="7">
        <v>24838470.609999999</v>
      </c>
      <c r="CI64"/>
      <c r="CJ64"/>
    </row>
    <row r="65" spans="1:88" x14ac:dyDescent="0.25">
      <c r="A65" s="5" t="s">
        <v>119</v>
      </c>
      <c r="B65" t="s">
        <v>120</v>
      </c>
      <c r="C65" s="6">
        <v>41349</v>
      </c>
      <c r="D65" s="6">
        <v>41572</v>
      </c>
      <c r="E65" s="6">
        <v>41680</v>
      </c>
      <c r="F65" s="6">
        <v>42921</v>
      </c>
      <c r="G65" s="6">
        <v>42947</v>
      </c>
      <c r="H65" s="6">
        <v>37276</v>
      </c>
      <c r="I65" s="6">
        <v>242</v>
      </c>
      <c r="J65" s="6">
        <v>34</v>
      </c>
      <c r="K65" s="6">
        <v>4161</v>
      </c>
      <c r="L65" s="6">
        <v>15082</v>
      </c>
      <c r="M65" s="6">
        <v>17305</v>
      </c>
      <c r="N65" s="6">
        <v>13034</v>
      </c>
      <c r="O65" s="6">
        <v>1059</v>
      </c>
      <c r="Q65" s="7">
        <v>49805.9</v>
      </c>
      <c r="R65" s="7">
        <v>50036.9</v>
      </c>
      <c r="S65" s="7">
        <v>49972.1</v>
      </c>
      <c r="T65" s="7">
        <v>51054.2</v>
      </c>
      <c r="U65" s="7">
        <v>51479.7</v>
      </c>
      <c r="V65" s="7">
        <v>44293.8</v>
      </c>
      <c r="W65" s="7">
        <v>307</v>
      </c>
      <c r="X65" s="7">
        <v>36.200000000000003</v>
      </c>
      <c r="Y65" s="7">
        <v>4853</v>
      </c>
      <c r="Z65" s="7">
        <v>18146.400000000001</v>
      </c>
      <c r="AA65" s="7">
        <v>22599.200000000001</v>
      </c>
      <c r="AB65" s="7">
        <v>15606.7</v>
      </c>
      <c r="AC65" s="7">
        <v>1204</v>
      </c>
      <c r="AE65" s="7">
        <v>106755</v>
      </c>
      <c r="AF65" s="7">
        <v>107041</v>
      </c>
      <c r="AG65" s="7">
        <v>106776.2</v>
      </c>
      <c r="AH65" s="7">
        <v>108746</v>
      </c>
      <c r="AI65" s="7">
        <v>110129</v>
      </c>
      <c r="AJ65" s="7">
        <v>95266</v>
      </c>
      <c r="AK65" s="7">
        <v>982</v>
      </c>
      <c r="AL65" s="7">
        <v>98</v>
      </c>
      <c r="AM65" s="7">
        <v>10970</v>
      </c>
      <c r="AN65" s="7">
        <v>40088</v>
      </c>
      <c r="AO65" s="7">
        <v>47184</v>
      </c>
      <c r="AP65" s="7">
        <v>49375</v>
      </c>
      <c r="AQ65" s="7">
        <v>9240</v>
      </c>
      <c r="AS65" s="7">
        <v>53377.5</v>
      </c>
      <c r="AT65" s="7">
        <v>53520.5</v>
      </c>
      <c r="AU65" s="7">
        <v>53388.1</v>
      </c>
      <c r="AV65" s="7">
        <v>54373</v>
      </c>
      <c r="AW65" s="7">
        <v>55064.5</v>
      </c>
      <c r="AX65" s="7">
        <v>47633</v>
      </c>
      <c r="AY65" s="7">
        <v>491</v>
      </c>
      <c r="AZ65" s="7">
        <v>49</v>
      </c>
      <c r="BA65" s="7">
        <v>5485</v>
      </c>
      <c r="BB65" s="7">
        <v>20044</v>
      </c>
      <c r="BC65" s="7">
        <v>23592</v>
      </c>
      <c r="BD65" s="7">
        <v>24687.5</v>
      </c>
      <c r="BE65" s="7">
        <v>4620</v>
      </c>
      <c r="BG65" s="6">
        <v>47225</v>
      </c>
      <c r="BH65" s="6">
        <v>47582</v>
      </c>
      <c r="BI65" s="6">
        <v>47507</v>
      </c>
      <c r="BJ65" s="6">
        <v>48830</v>
      </c>
      <c r="BK65" s="6">
        <v>49024</v>
      </c>
      <c r="BL65" s="6">
        <v>42243</v>
      </c>
      <c r="BM65" s="6">
        <v>260</v>
      </c>
      <c r="BN65" s="6">
        <v>35</v>
      </c>
      <c r="BO65" s="6">
        <v>4519</v>
      </c>
      <c r="BP65" s="6">
        <v>17127</v>
      </c>
      <c r="BQ65" s="6">
        <v>20055</v>
      </c>
      <c r="BR65" s="6">
        <v>14817</v>
      </c>
      <c r="BS65" s="6">
        <v>1165</v>
      </c>
      <c r="BU65" s="7">
        <v>8241126.96</v>
      </c>
      <c r="BV65" s="7">
        <v>8489785.6300000008</v>
      </c>
      <c r="BW65" s="7">
        <v>6974438.3300000001</v>
      </c>
      <c r="BX65" s="7">
        <v>6926504.9800000004</v>
      </c>
      <c r="BY65" s="7">
        <v>7014788</v>
      </c>
      <c r="BZ65" s="7">
        <v>5958845.6399999997</v>
      </c>
      <c r="CA65" s="7">
        <v>68421.53</v>
      </c>
      <c r="CB65" s="7">
        <v>6841.72</v>
      </c>
      <c r="CC65" s="7">
        <v>772641.3</v>
      </c>
      <c r="CD65" s="7">
        <v>2824351.97</v>
      </c>
      <c r="CE65" s="7">
        <v>3323989.43</v>
      </c>
      <c r="CF65" s="7">
        <v>3471134.27</v>
      </c>
      <c r="CG65" s="7">
        <v>651274.75</v>
      </c>
      <c r="CI65"/>
      <c r="CJ65"/>
    </row>
    <row r="66" spans="1:88" x14ac:dyDescent="0.25">
      <c r="A66" s="5" t="s">
        <v>121</v>
      </c>
      <c r="B66" t="s">
        <v>122</v>
      </c>
      <c r="C66" s="6"/>
      <c r="D66" s="6"/>
      <c r="I66" s="6">
        <v>3</v>
      </c>
      <c r="N66" s="6">
        <v>1</v>
      </c>
      <c r="O66" s="6">
        <v>1</v>
      </c>
      <c r="P66" s="6">
        <v>1</v>
      </c>
      <c r="Q66" s="7"/>
      <c r="R66" s="7"/>
      <c r="W66" s="7">
        <v>3</v>
      </c>
      <c r="AB66" s="7">
        <v>5</v>
      </c>
      <c r="AC66" s="7">
        <v>9</v>
      </c>
      <c r="AD66" s="7">
        <v>10</v>
      </c>
      <c r="AY66" s="7">
        <v>42</v>
      </c>
      <c r="BD66" s="7">
        <v>70</v>
      </c>
      <c r="BE66" s="7">
        <v>126</v>
      </c>
      <c r="BF66" s="7">
        <v>140</v>
      </c>
      <c r="BG66" s="6"/>
      <c r="BH66" s="6"/>
      <c r="BM66" s="6">
        <v>3</v>
      </c>
      <c r="BR66" s="6">
        <v>2</v>
      </c>
      <c r="BS66" s="6">
        <v>4</v>
      </c>
      <c r="BT66" s="6">
        <v>4</v>
      </c>
      <c r="BU66" s="7"/>
      <c r="BV66" s="7"/>
      <c r="CA66" s="7">
        <v>14892.12</v>
      </c>
      <c r="CF66" s="7">
        <v>24328.15</v>
      </c>
      <c r="CG66" s="7">
        <v>43790.67</v>
      </c>
      <c r="CH66" s="7">
        <v>48656.3</v>
      </c>
      <c r="CI66"/>
      <c r="CJ66"/>
    </row>
    <row r="67" spans="1:88" x14ac:dyDescent="0.25">
      <c r="A67" s="5" t="s">
        <v>123</v>
      </c>
      <c r="B67" t="s">
        <v>124</v>
      </c>
      <c r="C67" s="6"/>
      <c r="D67" s="6"/>
      <c r="L67" s="6">
        <v>588</v>
      </c>
      <c r="M67" s="6">
        <v>1506</v>
      </c>
      <c r="N67" s="6">
        <v>1801</v>
      </c>
      <c r="O67" s="6">
        <v>1960</v>
      </c>
      <c r="P67" s="6">
        <v>2226</v>
      </c>
      <c r="Q67" s="7"/>
      <c r="R67" s="7"/>
      <c r="Z67" s="7">
        <v>1481</v>
      </c>
      <c r="AA67" s="7">
        <v>5384</v>
      </c>
      <c r="AB67" s="7">
        <v>7494</v>
      </c>
      <c r="AC67" s="7">
        <v>8224</v>
      </c>
      <c r="AD67" s="7">
        <v>9401.2000000000007</v>
      </c>
      <c r="AN67" s="7">
        <v>44430</v>
      </c>
      <c r="AO67" s="7">
        <v>161520</v>
      </c>
      <c r="AP67" s="7">
        <v>224820</v>
      </c>
      <c r="AQ67" s="7">
        <v>246720</v>
      </c>
      <c r="AR67" s="7">
        <v>282036</v>
      </c>
      <c r="BB67" s="7">
        <v>44430</v>
      </c>
      <c r="BC67" s="7">
        <v>161520</v>
      </c>
      <c r="BD67" s="7">
        <v>224820</v>
      </c>
      <c r="BE67" s="7">
        <v>246720</v>
      </c>
      <c r="BF67" s="7">
        <v>282036</v>
      </c>
      <c r="BG67" s="6"/>
      <c r="BH67" s="6"/>
      <c r="BP67" s="6">
        <v>841</v>
      </c>
      <c r="BQ67" s="6">
        <v>2961</v>
      </c>
      <c r="BR67" s="6">
        <v>3840</v>
      </c>
      <c r="BS67" s="6">
        <v>4274</v>
      </c>
      <c r="BT67" s="6">
        <v>5016</v>
      </c>
      <c r="BU67" s="7"/>
      <c r="BV67" s="7"/>
      <c r="CD67" s="7">
        <v>2773822.35</v>
      </c>
      <c r="CE67" s="7">
        <v>10411581.869999999</v>
      </c>
      <c r="CF67" s="7">
        <v>14483956.939999999</v>
      </c>
      <c r="CG67" s="7">
        <v>15895721.82</v>
      </c>
      <c r="CH67" s="7">
        <v>18178409.280000001</v>
      </c>
      <c r="CI67"/>
      <c r="CJ67"/>
    </row>
    <row r="68" spans="1:88" x14ac:dyDescent="0.25">
      <c r="A68" s="5" t="s">
        <v>125</v>
      </c>
      <c r="B68" t="s">
        <v>126</v>
      </c>
      <c r="C68" s="6">
        <v>2</v>
      </c>
      <c r="D68" s="6">
        <v>9</v>
      </c>
      <c r="E68" s="6">
        <v>1</v>
      </c>
      <c r="F68" s="6">
        <v>2</v>
      </c>
      <c r="J68" s="6">
        <v>6</v>
      </c>
      <c r="K68" s="6">
        <v>6</v>
      </c>
      <c r="L68" s="6">
        <v>2</v>
      </c>
      <c r="M68" s="6">
        <v>1</v>
      </c>
      <c r="N68" s="6">
        <v>1</v>
      </c>
      <c r="O68" s="6">
        <v>1</v>
      </c>
      <c r="Q68" s="7">
        <v>2</v>
      </c>
      <c r="R68" s="7">
        <v>2.9</v>
      </c>
      <c r="S68" s="7">
        <v>1</v>
      </c>
      <c r="T68" s="7">
        <v>2</v>
      </c>
      <c r="X68" s="7">
        <v>55</v>
      </c>
      <c r="Y68" s="7">
        <v>105</v>
      </c>
      <c r="Z68" s="7">
        <v>21</v>
      </c>
      <c r="AA68" s="7">
        <v>80</v>
      </c>
      <c r="AB68" s="7">
        <v>20</v>
      </c>
      <c r="AC68" s="7">
        <v>153</v>
      </c>
      <c r="BG68" s="6">
        <v>2</v>
      </c>
      <c r="BH68" s="6">
        <v>9</v>
      </c>
      <c r="BI68" s="6">
        <v>1</v>
      </c>
      <c r="BJ68" s="6">
        <v>2</v>
      </c>
      <c r="BN68" s="6">
        <v>8</v>
      </c>
      <c r="BO68" s="6">
        <v>10</v>
      </c>
      <c r="BP68" s="6">
        <v>2</v>
      </c>
      <c r="BQ68" s="6">
        <v>4</v>
      </c>
      <c r="BR68" s="6">
        <v>1</v>
      </c>
      <c r="BS68" s="6">
        <v>4</v>
      </c>
      <c r="BU68" s="7">
        <v>0</v>
      </c>
      <c r="BV68" s="7">
        <v>0</v>
      </c>
      <c r="BW68" s="7">
        <v>0</v>
      </c>
      <c r="BX68" s="7">
        <v>0</v>
      </c>
      <c r="CB68" s="7">
        <v>3950</v>
      </c>
      <c r="CC68" s="7">
        <v>7900</v>
      </c>
      <c r="CD68" s="7">
        <v>1286</v>
      </c>
      <c r="CE68" s="7">
        <v>5036</v>
      </c>
      <c r="CF68" s="7">
        <v>1152</v>
      </c>
      <c r="CG68" s="7">
        <v>5509.32</v>
      </c>
      <c r="CI68"/>
      <c r="CJ68"/>
    </row>
    <row r="69" spans="1:88" x14ac:dyDescent="0.25">
      <c r="A69" s="5" t="s">
        <v>127</v>
      </c>
      <c r="B69" t="s">
        <v>128</v>
      </c>
      <c r="C69" s="6"/>
      <c r="D69" s="6"/>
      <c r="N69" s="6">
        <v>3</v>
      </c>
      <c r="O69" s="6">
        <v>4</v>
      </c>
      <c r="P69" s="6">
        <v>4</v>
      </c>
      <c r="Q69" s="7"/>
      <c r="R69" s="7"/>
      <c r="AB69" s="7">
        <v>9</v>
      </c>
      <c r="AC69" s="7">
        <v>33</v>
      </c>
      <c r="AD69" s="7">
        <v>25</v>
      </c>
      <c r="AP69" s="7">
        <v>252</v>
      </c>
      <c r="AQ69" s="7">
        <v>924</v>
      </c>
      <c r="AR69" s="7">
        <v>700</v>
      </c>
      <c r="BG69" s="6"/>
      <c r="BH69" s="6"/>
      <c r="BR69" s="6">
        <v>3</v>
      </c>
      <c r="BS69" s="6">
        <v>8</v>
      </c>
      <c r="BT69" s="6">
        <v>7</v>
      </c>
      <c r="BU69" s="7"/>
      <c r="BV69" s="7"/>
      <c r="CF69" s="7">
        <v>22486.02</v>
      </c>
      <c r="CG69" s="7">
        <v>80787</v>
      </c>
      <c r="CH69" s="7">
        <v>51495.32</v>
      </c>
      <c r="CI69"/>
      <c r="CJ69"/>
    </row>
    <row r="70" spans="1:88" x14ac:dyDescent="0.25">
      <c r="A70" s="5" t="s">
        <v>131</v>
      </c>
      <c r="B70" t="s">
        <v>132</v>
      </c>
      <c r="C70" s="6">
        <v>8975</v>
      </c>
      <c r="D70" s="6">
        <v>9069</v>
      </c>
      <c r="E70" s="6">
        <v>8827</v>
      </c>
      <c r="F70" s="6">
        <v>9743</v>
      </c>
      <c r="G70" s="6">
        <v>13149</v>
      </c>
      <c r="H70" s="6">
        <v>16437</v>
      </c>
      <c r="I70" s="6">
        <v>17486</v>
      </c>
      <c r="J70" s="6">
        <v>19550</v>
      </c>
      <c r="K70" s="6">
        <v>25249</v>
      </c>
      <c r="L70" s="6">
        <v>28275</v>
      </c>
      <c r="M70" s="6">
        <v>30352</v>
      </c>
      <c r="N70" s="6">
        <v>33018</v>
      </c>
      <c r="O70" s="6">
        <v>40355</v>
      </c>
      <c r="P70" s="6">
        <v>45217</v>
      </c>
      <c r="Q70" s="7">
        <v>22758</v>
      </c>
      <c r="R70" s="7">
        <v>24143</v>
      </c>
      <c r="S70" s="7">
        <v>23656</v>
      </c>
      <c r="T70" s="7">
        <v>30070</v>
      </c>
      <c r="U70" s="7">
        <v>42868.082999999999</v>
      </c>
      <c r="V70" s="7">
        <v>46469</v>
      </c>
      <c r="W70" s="7">
        <v>38763</v>
      </c>
      <c r="X70" s="7">
        <v>43760</v>
      </c>
      <c r="Y70" s="7">
        <v>59244</v>
      </c>
      <c r="Z70" s="7">
        <v>69871</v>
      </c>
      <c r="AA70" s="7">
        <v>77624</v>
      </c>
      <c r="AB70" s="7">
        <v>87042</v>
      </c>
      <c r="AC70" s="7">
        <v>97065</v>
      </c>
      <c r="AD70" s="7">
        <v>92651</v>
      </c>
      <c r="AE70" s="7">
        <v>91032</v>
      </c>
      <c r="AF70" s="7">
        <v>96572</v>
      </c>
      <c r="AG70" s="7">
        <v>94624</v>
      </c>
      <c r="AH70" s="7">
        <v>120280</v>
      </c>
      <c r="AI70" s="7">
        <v>171472.33199999999</v>
      </c>
      <c r="AJ70" s="7">
        <v>259086.20910000001</v>
      </c>
      <c r="AK70" s="7">
        <v>329557.576</v>
      </c>
      <c r="AL70" s="7">
        <v>407321.21490000002</v>
      </c>
      <c r="AM70" s="7">
        <v>552942.02520000003</v>
      </c>
      <c r="AN70" s="7">
        <v>652127.00430000003</v>
      </c>
      <c r="AO70" s="7">
        <v>724488.07920000004</v>
      </c>
      <c r="AP70" s="7">
        <v>812389.09860000003</v>
      </c>
      <c r="AQ70" s="7">
        <v>1099192.7645</v>
      </c>
      <c r="AR70" s="7">
        <v>1467803.5782999999</v>
      </c>
      <c r="AS70" s="7">
        <v>68274</v>
      </c>
      <c r="AT70" s="7">
        <v>72429</v>
      </c>
      <c r="AU70" s="7">
        <v>70968</v>
      </c>
      <c r="AV70" s="7">
        <v>90210</v>
      </c>
      <c r="AW70" s="7">
        <v>128604.249</v>
      </c>
      <c r="AX70" s="7">
        <v>194315</v>
      </c>
      <c r="AY70" s="7">
        <v>247169</v>
      </c>
      <c r="AZ70" s="7">
        <v>305492</v>
      </c>
      <c r="BA70" s="7">
        <v>414708</v>
      </c>
      <c r="BB70" s="7">
        <v>489097</v>
      </c>
      <c r="BC70" s="7">
        <v>543368</v>
      </c>
      <c r="BD70" s="7">
        <v>609294</v>
      </c>
      <c r="BE70" s="7">
        <v>824397</v>
      </c>
      <c r="BF70" s="7">
        <v>1100855</v>
      </c>
      <c r="BG70" s="6">
        <v>11486</v>
      </c>
      <c r="BH70" s="6">
        <v>11782</v>
      </c>
      <c r="BI70" s="6">
        <v>11432</v>
      </c>
      <c r="BJ70" s="6">
        <v>13049</v>
      </c>
      <c r="BK70" s="6">
        <v>17865</v>
      </c>
      <c r="BL70" s="6">
        <v>22812</v>
      </c>
      <c r="BM70" s="6">
        <v>24070</v>
      </c>
      <c r="BN70" s="6">
        <v>27263</v>
      </c>
      <c r="BO70" s="6">
        <v>35885</v>
      </c>
      <c r="BP70" s="6">
        <v>41428</v>
      </c>
      <c r="BQ70" s="6">
        <v>45513</v>
      </c>
      <c r="BR70" s="6">
        <v>50379</v>
      </c>
      <c r="BS70" s="6">
        <v>59081</v>
      </c>
      <c r="BT70" s="6">
        <v>64011</v>
      </c>
      <c r="BU70" s="7">
        <v>5274491.7300000004</v>
      </c>
      <c r="BV70" s="7">
        <v>5366893.55</v>
      </c>
      <c r="BW70" s="7">
        <v>4767402.83</v>
      </c>
      <c r="BX70" s="7">
        <v>6110745.5</v>
      </c>
      <c r="BY70" s="7">
        <v>8711978.3300000001</v>
      </c>
      <c r="BZ70" s="7">
        <v>12513114.41</v>
      </c>
      <c r="CA70" s="7">
        <v>16017513.699999999</v>
      </c>
      <c r="CB70" s="7">
        <v>19799764.870000001</v>
      </c>
      <c r="CC70" s="7">
        <v>26876342.809999999</v>
      </c>
      <c r="CD70" s="7">
        <v>31697497.43</v>
      </c>
      <c r="CE70" s="7">
        <v>35218417.579999998</v>
      </c>
      <c r="CF70" s="7">
        <v>39490680.560000002</v>
      </c>
      <c r="CG70" s="7">
        <v>53435449.5</v>
      </c>
      <c r="CH70" s="7">
        <v>71354897.430000007</v>
      </c>
      <c r="CI70"/>
      <c r="CJ70"/>
    </row>
    <row r="71" spans="1:88" x14ac:dyDescent="0.25">
      <c r="A71" s="5" t="s">
        <v>133</v>
      </c>
      <c r="B71" t="s">
        <v>134</v>
      </c>
      <c r="C71" s="6"/>
      <c r="D71" s="6"/>
      <c r="F71" s="6">
        <v>69</v>
      </c>
      <c r="G71" s="6">
        <v>117</v>
      </c>
      <c r="H71" s="6">
        <v>181</v>
      </c>
      <c r="I71" s="6">
        <v>172</v>
      </c>
      <c r="J71" s="6">
        <v>190</v>
      </c>
      <c r="K71" s="6">
        <v>173</v>
      </c>
      <c r="L71" s="6">
        <v>151</v>
      </c>
      <c r="M71" s="6">
        <v>119</v>
      </c>
      <c r="N71" s="6">
        <v>185</v>
      </c>
      <c r="O71" s="6">
        <v>260</v>
      </c>
      <c r="P71" s="6">
        <v>325</v>
      </c>
      <c r="Q71" s="7"/>
      <c r="R71" s="7"/>
      <c r="T71" s="7">
        <v>74.3</v>
      </c>
      <c r="U71" s="7">
        <v>165.1</v>
      </c>
      <c r="V71" s="7">
        <v>192.64</v>
      </c>
      <c r="W71" s="7">
        <v>164.85</v>
      </c>
      <c r="X71" s="7">
        <v>203.35</v>
      </c>
      <c r="Y71" s="7">
        <v>146.755</v>
      </c>
      <c r="Z71" s="7">
        <v>142.1</v>
      </c>
      <c r="AA71" s="7">
        <v>134.54</v>
      </c>
      <c r="AB71" s="7">
        <v>252.18</v>
      </c>
      <c r="AC71" s="7">
        <v>239.95</v>
      </c>
      <c r="AD71" s="7">
        <v>335.99299999999999</v>
      </c>
      <c r="AH71" s="7">
        <v>743</v>
      </c>
      <c r="AI71" s="7">
        <v>1651</v>
      </c>
      <c r="AJ71" s="7">
        <v>1926.4</v>
      </c>
      <c r="AK71" s="7">
        <v>1648.5</v>
      </c>
      <c r="AL71" s="7">
        <v>2033.5</v>
      </c>
      <c r="AM71" s="7">
        <v>1467.55</v>
      </c>
      <c r="AN71" s="7">
        <v>1421</v>
      </c>
      <c r="AO71" s="7">
        <v>1345.4</v>
      </c>
      <c r="AP71" s="7">
        <v>2521.8000000000002</v>
      </c>
      <c r="AQ71" s="7">
        <v>2399.5</v>
      </c>
      <c r="AR71" s="7">
        <v>3382.1577499999999</v>
      </c>
      <c r="BG71" s="6"/>
      <c r="BH71" s="6"/>
      <c r="BJ71" s="6">
        <v>77</v>
      </c>
      <c r="BK71" s="6">
        <v>135</v>
      </c>
      <c r="BL71" s="6">
        <v>214</v>
      </c>
      <c r="BM71" s="6">
        <v>204</v>
      </c>
      <c r="BN71" s="6">
        <v>238</v>
      </c>
      <c r="BO71" s="6">
        <v>214</v>
      </c>
      <c r="BP71" s="6">
        <v>207</v>
      </c>
      <c r="BQ71" s="6">
        <v>163</v>
      </c>
      <c r="BR71" s="6">
        <v>241</v>
      </c>
      <c r="BS71" s="6">
        <v>326</v>
      </c>
      <c r="BT71" s="6">
        <v>414</v>
      </c>
      <c r="BU71" s="7"/>
      <c r="BV71" s="7"/>
      <c r="BX71" s="7">
        <v>2844023.02</v>
      </c>
      <c r="BY71" s="7">
        <v>6298794.0199999996</v>
      </c>
      <c r="BZ71" s="7">
        <v>8044216.2300000004</v>
      </c>
      <c r="CA71" s="7">
        <v>6139860.5</v>
      </c>
      <c r="CB71" s="7">
        <v>6269206.7000000002</v>
      </c>
      <c r="CC71" s="7">
        <v>4920335.33</v>
      </c>
      <c r="CD71" s="7">
        <v>4648406.1100000003</v>
      </c>
      <c r="CE71" s="7">
        <v>4144632.33</v>
      </c>
      <c r="CF71" s="7">
        <v>8042792.6699999999</v>
      </c>
      <c r="CG71" s="7">
        <v>8148488.6100000003</v>
      </c>
      <c r="CH71" s="7">
        <v>11311526.6</v>
      </c>
      <c r="CI71"/>
      <c r="CJ71"/>
    </row>
    <row r="72" spans="1:88" x14ac:dyDescent="0.25">
      <c r="A72" s="5" t="s">
        <v>135</v>
      </c>
      <c r="B72" t="s">
        <v>136</v>
      </c>
      <c r="C72" s="6">
        <v>3</v>
      </c>
      <c r="D72" s="6">
        <v>3</v>
      </c>
      <c r="E72" s="6">
        <v>3</v>
      </c>
      <c r="F72" s="6">
        <v>1</v>
      </c>
      <c r="G72" s="6">
        <v>3</v>
      </c>
      <c r="H72" s="6">
        <v>2</v>
      </c>
      <c r="J72" s="6">
        <v>1</v>
      </c>
      <c r="M72" s="6">
        <v>1</v>
      </c>
      <c r="P72" s="6">
        <v>1</v>
      </c>
      <c r="Q72" s="7">
        <v>3</v>
      </c>
      <c r="R72" s="7">
        <v>5</v>
      </c>
      <c r="S72" s="7">
        <v>4</v>
      </c>
      <c r="T72" s="7">
        <v>3</v>
      </c>
      <c r="U72" s="7">
        <v>2.0499999999999998</v>
      </c>
      <c r="V72" s="7">
        <v>2</v>
      </c>
      <c r="X72" s="7">
        <v>2</v>
      </c>
      <c r="AA72" s="7">
        <v>1</v>
      </c>
      <c r="AD72" s="7">
        <v>1</v>
      </c>
      <c r="BG72" s="6">
        <v>3</v>
      </c>
      <c r="BH72" s="6">
        <v>3</v>
      </c>
      <c r="BI72" s="6">
        <v>3</v>
      </c>
      <c r="BJ72" s="6">
        <v>1</v>
      </c>
      <c r="BK72" s="6">
        <v>3</v>
      </c>
      <c r="BL72" s="6">
        <v>2</v>
      </c>
      <c r="BN72" s="6">
        <v>1</v>
      </c>
      <c r="BQ72" s="6">
        <v>1</v>
      </c>
      <c r="BT72" s="6">
        <v>1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B72" s="7">
        <v>0</v>
      </c>
      <c r="CE72" s="7">
        <v>0</v>
      </c>
      <c r="CH72" s="7">
        <v>225.5</v>
      </c>
      <c r="CI72"/>
      <c r="CJ72"/>
    </row>
    <row r="73" spans="1:88" x14ac:dyDescent="0.25">
      <c r="A73" s="5" t="s">
        <v>137</v>
      </c>
      <c r="B73" t="s">
        <v>138</v>
      </c>
      <c r="C73" s="6">
        <v>77</v>
      </c>
      <c r="D73" s="6">
        <v>30</v>
      </c>
      <c r="E73" s="6">
        <v>16</v>
      </c>
      <c r="F73" s="6">
        <v>25</v>
      </c>
      <c r="G73" s="6">
        <v>27</v>
      </c>
      <c r="H73" s="6">
        <v>13</v>
      </c>
      <c r="I73" s="6">
        <v>13</v>
      </c>
      <c r="J73" s="6">
        <v>40</v>
      </c>
      <c r="K73" s="6">
        <v>27</v>
      </c>
      <c r="L73" s="6">
        <v>29</v>
      </c>
      <c r="M73" s="6">
        <v>5</v>
      </c>
      <c r="N73" s="6">
        <v>5</v>
      </c>
      <c r="O73" s="6">
        <v>25</v>
      </c>
      <c r="P73" s="6">
        <v>10</v>
      </c>
      <c r="Q73" s="7">
        <v>96</v>
      </c>
      <c r="R73" s="7">
        <v>37</v>
      </c>
      <c r="S73" s="7">
        <v>21</v>
      </c>
      <c r="T73" s="7">
        <v>32</v>
      </c>
      <c r="U73" s="7">
        <v>33</v>
      </c>
      <c r="V73" s="7">
        <v>16</v>
      </c>
      <c r="W73" s="7">
        <v>20</v>
      </c>
      <c r="X73" s="7">
        <v>47</v>
      </c>
      <c r="Y73" s="7">
        <v>32</v>
      </c>
      <c r="Z73" s="7">
        <v>34</v>
      </c>
      <c r="AA73" s="7">
        <v>5</v>
      </c>
      <c r="AB73" s="7">
        <v>7</v>
      </c>
      <c r="AC73" s="7">
        <v>43</v>
      </c>
      <c r="AD73" s="7">
        <v>16</v>
      </c>
      <c r="AJ73" s="7">
        <v>23.333500000000001</v>
      </c>
      <c r="AK73" s="7">
        <v>70.000500000000002</v>
      </c>
      <c r="AL73" s="7">
        <v>219.3349</v>
      </c>
      <c r="AM73" s="7">
        <v>149.33439999999999</v>
      </c>
      <c r="AN73" s="7">
        <v>158.6678</v>
      </c>
      <c r="AO73" s="7">
        <v>23.333500000000001</v>
      </c>
      <c r="AP73" s="7">
        <v>32.666899999999998</v>
      </c>
      <c r="AQ73" s="7">
        <v>200.66810000000001</v>
      </c>
      <c r="AR73" s="7">
        <v>74.667199999999994</v>
      </c>
      <c r="BG73" s="6">
        <v>82</v>
      </c>
      <c r="BH73" s="6">
        <v>30</v>
      </c>
      <c r="BI73" s="6">
        <v>16</v>
      </c>
      <c r="BJ73" s="6">
        <v>25</v>
      </c>
      <c r="BK73" s="6">
        <v>28</v>
      </c>
      <c r="BL73" s="6">
        <v>14</v>
      </c>
      <c r="BM73" s="6">
        <v>13</v>
      </c>
      <c r="BN73" s="6">
        <v>41</v>
      </c>
      <c r="BO73" s="6">
        <v>27</v>
      </c>
      <c r="BP73" s="6">
        <v>29</v>
      </c>
      <c r="BQ73" s="6">
        <v>5</v>
      </c>
      <c r="BR73" s="6">
        <v>5</v>
      </c>
      <c r="BS73" s="6">
        <v>26</v>
      </c>
      <c r="BT73" s="6">
        <v>10</v>
      </c>
      <c r="BU73" s="7">
        <v>3720.6</v>
      </c>
      <c r="BV73" s="7">
        <v>1211.7</v>
      </c>
      <c r="BW73" s="7">
        <v>185.9</v>
      </c>
      <c r="BX73" s="7">
        <v>128</v>
      </c>
      <c r="BY73" s="7">
        <v>0</v>
      </c>
      <c r="BZ73" s="7">
        <v>424.7</v>
      </c>
      <c r="CA73" s="7">
        <v>868.8</v>
      </c>
      <c r="CB73" s="7">
        <v>0</v>
      </c>
      <c r="CC73" s="7">
        <v>932.2</v>
      </c>
      <c r="CD73" s="7">
        <v>1918.4</v>
      </c>
      <c r="CE73" s="7">
        <v>75.3</v>
      </c>
      <c r="CF73" s="7">
        <v>463.2</v>
      </c>
      <c r="CG73" s="7">
        <v>2787.1</v>
      </c>
      <c r="CH73" s="7">
        <v>1150.7</v>
      </c>
      <c r="CI73"/>
      <c r="CJ73"/>
    </row>
    <row r="74" spans="1:88" x14ac:dyDescent="0.25">
      <c r="A74" s="5" t="s">
        <v>139</v>
      </c>
      <c r="B74" t="s">
        <v>140</v>
      </c>
      <c r="C74" s="6">
        <v>2</v>
      </c>
      <c r="D74" s="6">
        <v>1</v>
      </c>
      <c r="G74" s="6">
        <v>3</v>
      </c>
      <c r="H74" s="6">
        <v>4</v>
      </c>
      <c r="I74" s="6">
        <v>38</v>
      </c>
      <c r="J74" s="6">
        <v>35</v>
      </c>
      <c r="K74" s="6">
        <v>31</v>
      </c>
      <c r="L74" s="6">
        <v>19</v>
      </c>
      <c r="M74" s="6">
        <v>2</v>
      </c>
      <c r="N74" s="6">
        <v>1</v>
      </c>
      <c r="O74" s="6">
        <v>5</v>
      </c>
      <c r="Q74" s="7">
        <v>2</v>
      </c>
      <c r="R74" s="7">
        <v>1</v>
      </c>
      <c r="U74" s="7">
        <v>3</v>
      </c>
      <c r="V74" s="7">
        <v>4</v>
      </c>
      <c r="W74" s="7">
        <v>44</v>
      </c>
      <c r="X74" s="7">
        <v>43</v>
      </c>
      <c r="Y74" s="7">
        <v>47</v>
      </c>
      <c r="Z74" s="7">
        <v>19</v>
      </c>
      <c r="AA74" s="7">
        <v>2</v>
      </c>
      <c r="AB74" s="7">
        <v>1</v>
      </c>
      <c r="AC74" s="7">
        <v>7</v>
      </c>
      <c r="AE74" s="7">
        <v>2.56</v>
      </c>
      <c r="AI74" s="7">
        <v>3.84</v>
      </c>
      <c r="AJ74" s="7">
        <v>5.12</v>
      </c>
      <c r="AK74" s="7">
        <v>56.32</v>
      </c>
      <c r="AL74" s="7">
        <v>55.04</v>
      </c>
      <c r="AM74" s="7">
        <v>60.16</v>
      </c>
      <c r="AN74" s="7">
        <v>24.32</v>
      </c>
      <c r="AO74" s="7">
        <v>2.56</v>
      </c>
      <c r="AP74" s="7">
        <v>1.28</v>
      </c>
      <c r="AQ74" s="7">
        <v>8.9600000000000009</v>
      </c>
      <c r="BG74" s="6">
        <v>2</v>
      </c>
      <c r="BH74" s="6">
        <v>1</v>
      </c>
      <c r="BK74" s="6">
        <v>3</v>
      </c>
      <c r="BL74" s="6">
        <v>4</v>
      </c>
      <c r="BM74" s="6">
        <v>40</v>
      </c>
      <c r="BN74" s="6">
        <v>39</v>
      </c>
      <c r="BO74" s="6">
        <v>34</v>
      </c>
      <c r="BP74" s="6">
        <v>19</v>
      </c>
      <c r="BQ74" s="6">
        <v>2</v>
      </c>
      <c r="BR74" s="6">
        <v>1</v>
      </c>
      <c r="BS74" s="6">
        <v>5</v>
      </c>
      <c r="BU74" s="7">
        <v>30.27</v>
      </c>
      <c r="BV74" s="7">
        <v>0</v>
      </c>
      <c r="BY74" s="7">
        <v>91.62</v>
      </c>
      <c r="BZ74" s="7">
        <v>223.9</v>
      </c>
      <c r="CA74" s="7">
        <v>2497.2399999999998</v>
      </c>
      <c r="CB74" s="7">
        <v>2393</v>
      </c>
      <c r="CC74" s="7">
        <v>2759.6</v>
      </c>
      <c r="CD74" s="7">
        <v>1079.2</v>
      </c>
      <c r="CE74" s="7">
        <v>123.1</v>
      </c>
      <c r="CF74" s="7">
        <v>61.9</v>
      </c>
      <c r="CG74" s="7">
        <v>433.9</v>
      </c>
      <c r="CI74"/>
      <c r="CJ74"/>
    </row>
    <row r="75" spans="1:88" x14ac:dyDescent="0.25">
      <c r="A75" s="5" t="s">
        <v>141</v>
      </c>
      <c r="B75" t="s">
        <v>142</v>
      </c>
      <c r="C75" s="6"/>
      <c r="D75" s="6"/>
      <c r="L75" s="6">
        <v>1</v>
      </c>
      <c r="Q75" s="7"/>
      <c r="R75" s="7"/>
      <c r="Z75" s="7">
        <v>1</v>
      </c>
      <c r="BG75" s="6"/>
      <c r="BH75" s="6"/>
      <c r="BP75" s="6">
        <v>1</v>
      </c>
      <c r="BU75" s="7"/>
      <c r="BV75" s="7"/>
      <c r="CD75" s="7">
        <v>0</v>
      </c>
      <c r="CI75"/>
      <c r="CJ75"/>
    </row>
    <row r="76" spans="1:88" x14ac:dyDescent="0.25">
      <c r="A76" s="5" t="s">
        <v>143</v>
      </c>
      <c r="B76" t="s">
        <v>144</v>
      </c>
      <c r="C76" s="6">
        <v>3</v>
      </c>
      <c r="D76" s="6">
        <v>8</v>
      </c>
      <c r="E76" s="6">
        <v>6</v>
      </c>
      <c r="F76" s="6">
        <v>1</v>
      </c>
      <c r="G76" s="6">
        <v>1</v>
      </c>
      <c r="H76" s="6">
        <v>1</v>
      </c>
      <c r="J76" s="6">
        <v>7</v>
      </c>
      <c r="K76" s="6">
        <v>2</v>
      </c>
      <c r="L76" s="6">
        <v>2</v>
      </c>
      <c r="M76" s="6">
        <v>2</v>
      </c>
      <c r="N76" s="6">
        <v>1</v>
      </c>
      <c r="O76" s="6">
        <v>10</v>
      </c>
      <c r="P76" s="6">
        <v>9</v>
      </c>
      <c r="Q76" s="7">
        <v>4</v>
      </c>
      <c r="R76" s="7">
        <v>31</v>
      </c>
      <c r="S76" s="7">
        <v>14</v>
      </c>
      <c r="T76" s="7">
        <v>1</v>
      </c>
      <c r="U76" s="7">
        <v>1</v>
      </c>
      <c r="V76" s="7">
        <v>1</v>
      </c>
      <c r="X76" s="7">
        <v>8</v>
      </c>
      <c r="Y76" s="7">
        <v>2</v>
      </c>
      <c r="Z76" s="7">
        <v>2</v>
      </c>
      <c r="AA76" s="7">
        <v>3</v>
      </c>
      <c r="AB76" s="7">
        <v>1</v>
      </c>
      <c r="AC76" s="7">
        <v>14</v>
      </c>
      <c r="AD76" s="7">
        <v>15</v>
      </c>
      <c r="AE76" s="7">
        <v>13.3332</v>
      </c>
      <c r="AF76" s="7">
        <v>276.66649999999998</v>
      </c>
      <c r="AG76" s="7">
        <v>106.6665</v>
      </c>
      <c r="AH76" s="7">
        <v>3.3332999999999999</v>
      </c>
      <c r="AI76" s="7">
        <v>3.3332999999999999</v>
      </c>
      <c r="AJ76" s="7">
        <v>3.3332999999999999</v>
      </c>
      <c r="AL76" s="7">
        <v>53.333199999999998</v>
      </c>
      <c r="AM76" s="7">
        <v>6.6665999999999999</v>
      </c>
      <c r="AN76" s="7">
        <v>13.333299999999999</v>
      </c>
      <c r="AO76" s="7">
        <v>16.666599999999999</v>
      </c>
      <c r="AP76" s="7">
        <v>3.3332999999999999</v>
      </c>
      <c r="AQ76" s="7">
        <v>46.666200000000003</v>
      </c>
      <c r="AR76" s="7">
        <v>49.999499999999998</v>
      </c>
      <c r="BG76" s="6">
        <v>3</v>
      </c>
      <c r="BH76" s="6">
        <v>11</v>
      </c>
      <c r="BI76" s="6">
        <v>7</v>
      </c>
      <c r="BJ76" s="6">
        <v>1</v>
      </c>
      <c r="BK76" s="6">
        <v>1</v>
      </c>
      <c r="BL76" s="6">
        <v>1</v>
      </c>
      <c r="BN76" s="6">
        <v>7</v>
      </c>
      <c r="BO76" s="6">
        <v>2</v>
      </c>
      <c r="BP76" s="6">
        <v>2</v>
      </c>
      <c r="BQ76" s="6">
        <v>2</v>
      </c>
      <c r="BR76" s="6">
        <v>1</v>
      </c>
      <c r="BS76" s="6">
        <v>10</v>
      </c>
      <c r="BT76" s="6">
        <v>9</v>
      </c>
      <c r="BU76" s="7">
        <v>0</v>
      </c>
      <c r="BV76" s="7">
        <v>5890.6</v>
      </c>
      <c r="BW76" s="7">
        <v>747.66</v>
      </c>
      <c r="BX76" s="7">
        <v>0</v>
      </c>
      <c r="BY76" s="7">
        <v>0</v>
      </c>
      <c r="BZ76" s="7">
        <v>0</v>
      </c>
      <c r="CB76" s="7">
        <v>480.96</v>
      </c>
      <c r="CC76" s="7">
        <v>0</v>
      </c>
      <c r="CD76" s="7">
        <v>0</v>
      </c>
      <c r="CE76" s="7">
        <v>279.2</v>
      </c>
      <c r="CF76" s="7">
        <v>125</v>
      </c>
      <c r="CG76" s="7">
        <v>1806</v>
      </c>
      <c r="CH76" s="7">
        <v>2238.1999999999998</v>
      </c>
      <c r="CI76"/>
      <c r="CJ76"/>
    </row>
    <row r="77" spans="1:88" x14ac:dyDescent="0.25">
      <c r="A77" s="5" t="s">
        <v>147</v>
      </c>
      <c r="B77" t="s">
        <v>148</v>
      </c>
      <c r="C77" s="6">
        <v>40</v>
      </c>
      <c r="D77" s="6">
        <v>29</v>
      </c>
      <c r="E77" s="6">
        <v>27</v>
      </c>
      <c r="F77" s="6">
        <v>45</v>
      </c>
      <c r="G77" s="6">
        <v>29</v>
      </c>
      <c r="H77" s="6">
        <v>26</v>
      </c>
      <c r="I77" s="6">
        <v>16</v>
      </c>
      <c r="J77" s="6">
        <v>22</v>
      </c>
      <c r="K77" s="6">
        <v>18</v>
      </c>
      <c r="L77" s="6">
        <v>14</v>
      </c>
      <c r="M77" s="6">
        <v>13</v>
      </c>
      <c r="N77" s="6">
        <v>12</v>
      </c>
      <c r="O77" s="6">
        <v>10</v>
      </c>
      <c r="P77" s="6">
        <v>13</v>
      </c>
      <c r="Q77" s="7">
        <v>751</v>
      </c>
      <c r="R77" s="7">
        <v>613</v>
      </c>
      <c r="S77" s="7">
        <v>590</v>
      </c>
      <c r="T77" s="7">
        <v>432</v>
      </c>
      <c r="U77" s="7">
        <v>282</v>
      </c>
      <c r="V77" s="7">
        <v>422</v>
      </c>
      <c r="W77" s="7">
        <v>397.05</v>
      </c>
      <c r="X77" s="7">
        <v>379</v>
      </c>
      <c r="Y77" s="7">
        <v>511</v>
      </c>
      <c r="Z77" s="7">
        <v>489</v>
      </c>
      <c r="AA77" s="7">
        <v>509</v>
      </c>
      <c r="AB77" s="7">
        <v>472</v>
      </c>
      <c r="AC77" s="7">
        <v>474</v>
      </c>
      <c r="AD77" s="7">
        <v>664</v>
      </c>
      <c r="AE77" s="7">
        <v>2503.3083000000001</v>
      </c>
      <c r="AF77" s="7">
        <v>2043.3128999999999</v>
      </c>
      <c r="AG77" s="7">
        <v>1966.6469999999999</v>
      </c>
      <c r="AH77" s="7">
        <v>1439.9856</v>
      </c>
      <c r="AI77" s="7">
        <v>939.99059999999997</v>
      </c>
      <c r="AJ77" s="7">
        <v>1406.6525999999999</v>
      </c>
      <c r="AK77" s="7">
        <v>1323.4867650000001</v>
      </c>
      <c r="AL77" s="7">
        <v>1263.3207</v>
      </c>
      <c r="AM77" s="7">
        <v>1703.3163</v>
      </c>
      <c r="AN77" s="7">
        <v>1629.9837</v>
      </c>
      <c r="AO77" s="7">
        <v>1696.6496999999999</v>
      </c>
      <c r="AP77" s="7">
        <v>1573.3176000000001</v>
      </c>
      <c r="AQ77" s="7">
        <v>1579.9842000000001</v>
      </c>
      <c r="AR77" s="7">
        <v>2213.3112000000001</v>
      </c>
      <c r="BG77" s="6">
        <v>108</v>
      </c>
      <c r="BH77" s="6">
        <v>73</v>
      </c>
      <c r="BI77" s="6">
        <v>63</v>
      </c>
      <c r="BJ77" s="6">
        <v>61</v>
      </c>
      <c r="BK77" s="6">
        <v>39</v>
      </c>
      <c r="BL77" s="6">
        <v>48</v>
      </c>
      <c r="BM77" s="6">
        <v>32</v>
      </c>
      <c r="BN77" s="6">
        <v>36</v>
      </c>
      <c r="BO77" s="6">
        <v>41</v>
      </c>
      <c r="BP77" s="6">
        <v>38</v>
      </c>
      <c r="BQ77" s="6">
        <v>28</v>
      </c>
      <c r="BR77" s="6">
        <v>28</v>
      </c>
      <c r="BS77" s="6">
        <v>22</v>
      </c>
      <c r="BT77" s="6">
        <v>44</v>
      </c>
      <c r="BU77" s="7">
        <v>56422.39</v>
      </c>
      <c r="BV77" s="7">
        <v>47004.39</v>
      </c>
      <c r="BW77" s="7">
        <v>46555.21</v>
      </c>
      <c r="BX77" s="7">
        <v>31924.79</v>
      </c>
      <c r="BY77" s="7">
        <v>25131.4</v>
      </c>
      <c r="BZ77" s="7">
        <v>42090.9</v>
      </c>
      <c r="CA77" s="7">
        <v>47353.52</v>
      </c>
      <c r="CB77" s="7">
        <v>42437.22</v>
      </c>
      <c r="CC77" s="7">
        <v>62191.7</v>
      </c>
      <c r="CD77" s="7">
        <v>67735.520000000004</v>
      </c>
      <c r="CE77" s="7">
        <v>72643.759999999995</v>
      </c>
      <c r="CF77" s="7">
        <v>73863.100000000006</v>
      </c>
      <c r="CG77" s="7">
        <v>79182.399999999994</v>
      </c>
      <c r="CH77" s="7">
        <v>118231.52</v>
      </c>
      <c r="CI77"/>
      <c r="CJ77"/>
    </row>
    <row r="78" spans="1:88" x14ac:dyDescent="0.25">
      <c r="A78" s="5" t="s">
        <v>149</v>
      </c>
      <c r="B78" t="s">
        <v>150</v>
      </c>
      <c r="C78" s="6">
        <v>112</v>
      </c>
      <c r="D78" s="6">
        <v>114</v>
      </c>
      <c r="E78" s="6">
        <v>108</v>
      </c>
      <c r="F78" s="6">
        <v>98</v>
      </c>
      <c r="G78" s="6">
        <v>88</v>
      </c>
      <c r="H78" s="6">
        <v>88</v>
      </c>
      <c r="I78" s="6">
        <v>122</v>
      </c>
      <c r="J78" s="6">
        <v>133</v>
      </c>
      <c r="K78" s="6">
        <v>121</v>
      </c>
      <c r="L78" s="6">
        <v>112</v>
      </c>
      <c r="M78" s="6">
        <v>99</v>
      </c>
      <c r="N78" s="6">
        <v>88</v>
      </c>
      <c r="O78" s="6">
        <v>109</v>
      </c>
      <c r="P78" s="6">
        <v>118</v>
      </c>
      <c r="Q78" s="7">
        <v>5122.3999999999996</v>
      </c>
      <c r="R78" s="7">
        <v>4301</v>
      </c>
      <c r="S78" s="7">
        <v>4288</v>
      </c>
      <c r="T78" s="7">
        <v>3354</v>
      </c>
      <c r="U78" s="7">
        <v>3409</v>
      </c>
      <c r="V78" s="7">
        <v>5344</v>
      </c>
      <c r="W78" s="7">
        <v>6577</v>
      </c>
      <c r="X78" s="7">
        <v>7673</v>
      </c>
      <c r="Y78" s="7">
        <v>7421</v>
      </c>
      <c r="Z78" s="7">
        <v>7316</v>
      </c>
      <c r="AA78" s="7">
        <v>6773</v>
      </c>
      <c r="AB78" s="7">
        <v>4740</v>
      </c>
      <c r="AC78" s="7">
        <v>7780</v>
      </c>
      <c r="AD78" s="7">
        <v>7852</v>
      </c>
      <c r="AE78" s="7">
        <v>450</v>
      </c>
      <c r="AF78" s="7">
        <v>682</v>
      </c>
      <c r="AG78" s="7">
        <v>936</v>
      </c>
      <c r="AH78" s="7">
        <v>10102</v>
      </c>
      <c r="AI78" s="7">
        <v>9784</v>
      </c>
      <c r="AJ78" s="7">
        <v>15396</v>
      </c>
      <c r="AK78" s="7">
        <v>18544</v>
      </c>
      <c r="AL78" s="7">
        <v>21078</v>
      </c>
      <c r="AM78" s="7">
        <v>20021.2</v>
      </c>
      <c r="AN78" s="7">
        <v>20304</v>
      </c>
      <c r="AO78" s="7">
        <v>17884.8</v>
      </c>
      <c r="AP78" s="7">
        <v>13680</v>
      </c>
      <c r="AQ78" s="7">
        <v>21638</v>
      </c>
      <c r="AR78" s="7">
        <v>23397.200000000001</v>
      </c>
      <c r="BG78" s="6">
        <v>283</v>
      </c>
      <c r="BH78" s="6">
        <v>282</v>
      </c>
      <c r="BI78" s="6">
        <v>263</v>
      </c>
      <c r="BJ78" s="6">
        <v>187</v>
      </c>
      <c r="BK78" s="6">
        <v>188</v>
      </c>
      <c r="BL78" s="6">
        <v>190</v>
      </c>
      <c r="BM78" s="6">
        <v>229</v>
      </c>
      <c r="BN78" s="6">
        <v>242</v>
      </c>
      <c r="BO78" s="6">
        <v>232</v>
      </c>
      <c r="BP78" s="6">
        <v>223</v>
      </c>
      <c r="BQ78" s="6">
        <v>183</v>
      </c>
      <c r="BR78" s="6">
        <v>146</v>
      </c>
      <c r="BS78" s="6">
        <v>219</v>
      </c>
      <c r="BT78" s="6">
        <v>243</v>
      </c>
      <c r="BU78" s="7">
        <v>431524.7</v>
      </c>
      <c r="BV78" s="7">
        <v>487055.67</v>
      </c>
      <c r="BW78" s="7">
        <v>508122.85</v>
      </c>
      <c r="BX78" s="7">
        <v>461752.26</v>
      </c>
      <c r="BY78" s="7">
        <v>529090.47</v>
      </c>
      <c r="BZ78" s="7">
        <v>507421.61</v>
      </c>
      <c r="CA78" s="7">
        <v>667688.17000000004</v>
      </c>
      <c r="CB78" s="7">
        <v>746751.39</v>
      </c>
      <c r="CC78" s="7">
        <v>742950.47</v>
      </c>
      <c r="CD78" s="7">
        <v>782598.42</v>
      </c>
      <c r="CE78" s="7">
        <v>735532.31</v>
      </c>
      <c r="CF78" s="7">
        <v>545197.51</v>
      </c>
      <c r="CG78" s="7">
        <v>714438.75</v>
      </c>
      <c r="CH78" s="7">
        <v>921598.12</v>
      </c>
      <c r="CI78"/>
      <c r="CJ78"/>
    </row>
    <row r="79" spans="1:88" x14ac:dyDescent="0.25">
      <c r="A79" s="5" t="s">
        <v>151</v>
      </c>
      <c r="B79" t="s">
        <v>152</v>
      </c>
      <c r="C79" s="6">
        <v>3</v>
      </c>
      <c r="D79" s="6">
        <v>2</v>
      </c>
      <c r="Q79" s="7">
        <v>227</v>
      </c>
      <c r="R79" s="7">
        <v>84</v>
      </c>
      <c r="BG79" s="6">
        <v>7</v>
      </c>
      <c r="BH79" s="6">
        <v>4</v>
      </c>
      <c r="BU79" s="7">
        <v>26700.59</v>
      </c>
      <c r="BV79" s="7">
        <v>10059.870000000001</v>
      </c>
      <c r="CI79"/>
      <c r="CJ79"/>
    </row>
    <row r="80" spans="1:88" x14ac:dyDescent="0.25">
      <c r="A80" s="5" t="s">
        <v>153</v>
      </c>
      <c r="B80" t="s">
        <v>154</v>
      </c>
      <c r="C80" s="6">
        <v>4631</v>
      </c>
      <c r="D80" s="6">
        <v>4403</v>
      </c>
      <c r="E80" s="6">
        <v>4607</v>
      </c>
      <c r="F80" s="6">
        <v>4876</v>
      </c>
      <c r="G80" s="6">
        <v>5198</v>
      </c>
      <c r="H80" s="6">
        <v>5706</v>
      </c>
      <c r="I80" s="6">
        <v>6861</v>
      </c>
      <c r="J80" s="6">
        <v>7728</v>
      </c>
      <c r="K80" s="6">
        <v>8212</v>
      </c>
      <c r="L80" s="6">
        <v>8478</v>
      </c>
      <c r="M80" s="6">
        <v>8540</v>
      </c>
      <c r="N80" s="6">
        <v>9142</v>
      </c>
      <c r="O80" s="6">
        <v>9548</v>
      </c>
      <c r="P80" s="6">
        <v>10454</v>
      </c>
      <c r="Q80" s="7">
        <v>23748</v>
      </c>
      <c r="R80" s="7">
        <v>23572.09</v>
      </c>
      <c r="S80" s="7">
        <v>23231</v>
      </c>
      <c r="T80" s="7">
        <v>23870</v>
      </c>
      <c r="U80" s="7">
        <v>25328</v>
      </c>
      <c r="V80" s="7">
        <v>27380</v>
      </c>
      <c r="W80" s="7">
        <v>32919</v>
      </c>
      <c r="X80" s="7">
        <v>37987</v>
      </c>
      <c r="Y80" s="7">
        <v>40808</v>
      </c>
      <c r="Z80" s="7">
        <v>42735</v>
      </c>
      <c r="AA80" s="7">
        <v>41993</v>
      </c>
      <c r="AB80" s="7">
        <v>44919</v>
      </c>
      <c r="AC80" s="7">
        <v>47055</v>
      </c>
      <c r="AD80" s="7">
        <v>50487</v>
      </c>
      <c r="AE80" s="7">
        <v>381266.38429999998</v>
      </c>
      <c r="AF80" s="7">
        <v>224983.28419999999</v>
      </c>
      <c r="AG80" s="7">
        <v>290827.80080000003</v>
      </c>
      <c r="AH80" s="7">
        <v>422774.9743</v>
      </c>
      <c r="AI80" s="7">
        <v>407046.33480000001</v>
      </c>
      <c r="AJ80" s="7">
        <v>464493.65610000002</v>
      </c>
      <c r="AK80" s="7">
        <v>650039.68469999998</v>
      </c>
      <c r="AL80" s="7">
        <v>945211.223</v>
      </c>
      <c r="AM80" s="7">
        <v>1061625.5371000001</v>
      </c>
      <c r="AN80" s="7">
        <v>1123015.5247</v>
      </c>
      <c r="AO80" s="7">
        <v>1129376.1599000001</v>
      </c>
      <c r="AP80" s="7">
        <v>1220791.4484000001</v>
      </c>
      <c r="AQ80" s="7">
        <v>1281087.7864999999</v>
      </c>
      <c r="AR80" s="7">
        <v>1376708.0998</v>
      </c>
      <c r="AS80" s="7">
        <v>537298.95559999999</v>
      </c>
      <c r="AT80" s="7">
        <v>528168.36159999995</v>
      </c>
      <c r="AU80" s="7">
        <v>532286.6618</v>
      </c>
      <c r="AV80" s="7">
        <v>574020.5773</v>
      </c>
      <c r="AW80" s="7">
        <v>617064.51580000005</v>
      </c>
      <c r="AX80" s="7">
        <v>687543.14639999997</v>
      </c>
      <c r="AY80" s="7">
        <v>840449.87210000004</v>
      </c>
      <c r="AZ80" s="7">
        <v>1002594.8458</v>
      </c>
      <c r="BA80" s="7">
        <v>1095218.8396000001</v>
      </c>
      <c r="BB80" s="7">
        <v>1141332.1743000001</v>
      </c>
      <c r="BC80" s="7">
        <v>1129376.1599000001</v>
      </c>
      <c r="BD80" s="7">
        <v>1220791.4484000001</v>
      </c>
      <c r="BE80" s="7">
        <v>1281017.7864999999</v>
      </c>
      <c r="BF80" s="7">
        <v>1372428.0999</v>
      </c>
      <c r="BG80" s="6">
        <v>11621</v>
      </c>
      <c r="BH80" s="6">
        <v>10893</v>
      </c>
      <c r="BI80" s="6">
        <v>11158</v>
      </c>
      <c r="BJ80" s="6">
        <v>11803</v>
      </c>
      <c r="BK80" s="6">
        <v>12502</v>
      </c>
      <c r="BL80" s="6">
        <v>13372</v>
      </c>
      <c r="BM80" s="6">
        <v>16169</v>
      </c>
      <c r="BN80" s="6">
        <v>18769</v>
      </c>
      <c r="BO80" s="6">
        <v>20162</v>
      </c>
      <c r="BP80" s="6">
        <v>21207</v>
      </c>
      <c r="BQ80" s="6">
        <v>21786</v>
      </c>
      <c r="BR80" s="6">
        <v>23125</v>
      </c>
      <c r="BS80" s="6">
        <v>23993</v>
      </c>
      <c r="BT80" s="6">
        <v>26040</v>
      </c>
      <c r="BU80" s="7">
        <v>47481942.869999997</v>
      </c>
      <c r="BV80" s="7">
        <v>37863292.030000001</v>
      </c>
      <c r="BW80" s="7">
        <v>40290720.18</v>
      </c>
      <c r="BX80" s="7">
        <v>47992115.25</v>
      </c>
      <c r="BY80" s="7">
        <v>55780974.409999996</v>
      </c>
      <c r="BZ80" s="7">
        <v>58733096.200000003</v>
      </c>
      <c r="CA80" s="7">
        <v>70706482.480000004</v>
      </c>
      <c r="CB80" s="7">
        <v>85034384.150000006</v>
      </c>
      <c r="CC80" s="7">
        <v>92964762.040000007</v>
      </c>
      <c r="CD80" s="7">
        <v>94239180.769999996</v>
      </c>
      <c r="CE80" s="7">
        <v>77641338.879999995</v>
      </c>
      <c r="CF80" s="7">
        <v>81711690.109999999</v>
      </c>
      <c r="CG80" s="7">
        <v>85107000.040000007</v>
      </c>
      <c r="CH80" s="7">
        <v>94572937.170000002</v>
      </c>
      <c r="CI80"/>
      <c r="CJ80"/>
    </row>
    <row r="81" spans="1:88" x14ac:dyDescent="0.25">
      <c r="A81" s="5" t="s">
        <v>155</v>
      </c>
      <c r="B81" t="s">
        <v>156</v>
      </c>
      <c r="C81" s="6">
        <v>2880</v>
      </c>
      <c r="D81" s="6">
        <v>2803</v>
      </c>
      <c r="E81" s="6">
        <v>2620</v>
      </c>
      <c r="F81" s="6">
        <v>2437</v>
      </c>
      <c r="G81" s="6">
        <v>2437</v>
      </c>
      <c r="H81" s="6">
        <v>2543</v>
      </c>
      <c r="I81" s="6">
        <v>2706</v>
      </c>
      <c r="J81" s="6">
        <v>2786</v>
      </c>
      <c r="K81" s="6">
        <v>2802</v>
      </c>
      <c r="L81" s="6">
        <v>2673</v>
      </c>
      <c r="M81" s="6">
        <v>158</v>
      </c>
      <c r="N81" s="6">
        <v>21</v>
      </c>
      <c r="O81" s="6">
        <v>26</v>
      </c>
      <c r="P81" s="6">
        <v>46</v>
      </c>
      <c r="Q81" s="7">
        <v>12545</v>
      </c>
      <c r="R81" s="7">
        <v>12088</v>
      </c>
      <c r="S81" s="7">
        <v>11261</v>
      </c>
      <c r="T81" s="7">
        <v>10187</v>
      </c>
      <c r="U81" s="7">
        <v>9963</v>
      </c>
      <c r="V81" s="7">
        <v>9883</v>
      </c>
      <c r="W81" s="7">
        <v>9983</v>
      </c>
      <c r="X81" s="7">
        <v>10490</v>
      </c>
      <c r="Y81" s="7">
        <v>9855</v>
      </c>
      <c r="Z81" s="7">
        <v>9767</v>
      </c>
      <c r="AA81" s="7">
        <v>613</v>
      </c>
      <c r="AB81" s="7">
        <v>162</v>
      </c>
      <c r="AC81" s="7">
        <v>365</v>
      </c>
      <c r="AD81" s="7">
        <v>621</v>
      </c>
      <c r="AE81" s="7">
        <v>156812.5</v>
      </c>
      <c r="AF81" s="7">
        <v>151100</v>
      </c>
      <c r="AG81" s="7">
        <v>140762.5</v>
      </c>
      <c r="AH81" s="7">
        <v>127337.5</v>
      </c>
      <c r="AI81" s="7">
        <v>124537.5</v>
      </c>
      <c r="AJ81" s="7">
        <v>123537.5</v>
      </c>
      <c r="AK81" s="7">
        <v>124787.5</v>
      </c>
      <c r="AL81" s="7">
        <v>131125</v>
      </c>
      <c r="AM81" s="7">
        <v>123187.5</v>
      </c>
      <c r="AN81" s="7">
        <v>122087.5</v>
      </c>
      <c r="AO81" s="7">
        <v>7662.5</v>
      </c>
      <c r="AP81" s="7">
        <v>418.75</v>
      </c>
      <c r="AQ81" s="7">
        <v>1600</v>
      </c>
      <c r="AR81" s="7">
        <v>3043.75</v>
      </c>
      <c r="AS81" s="7">
        <v>156812.5</v>
      </c>
      <c r="AT81" s="7">
        <v>151100</v>
      </c>
      <c r="AU81" s="7">
        <v>140762.5</v>
      </c>
      <c r="AV81" s="7">
        <v>127337.5</v>
      </c>
      <c r="AW81" s="7">
        <v>124537.5</v>
      </c>
      <c r="AX81" s="7">
        <v>123537.5</v>
      </c>
      <c r="AY81" s="7">
        <v>124787.5</v>
      </c>
      <c r="AZ81" s="7">
        <v>131125</v>
      </c>
      <c r="BA81" s="7">
        <v>123187.5</v>
      </c>
      <c r="BB81" s="7">
        <v>122087.5</v>
      </c>
      <c r="BC81" s="7">
        <v>7662.5</v>
      </c>
      <c r="BD81" s="7">
        <v>400</v>
      </c>
      <c r="BG81" s="6">
        <v>6024</v>
      </c>
      <c r="BH81" s="6">
        <v>5843</v>
      </c>
      <c r="BI81" s="6">
        <v>5523</v>
      </c>
      <c r="BJ81" s="6">
        <v>4965</v>
      </c>
      <c r="BK81" s="6">
        <v>4849</v>
      </c>
      <c r="BL81" s="6">
        <v>5000</v>
      </c>
      <c r="BM81" s="6">
        <v>5137</v>
      </c>
      <c r="BN81" s="6">
        <v>5278</v>
      </c>
      <c r="BO81" s="6">
        <v>5165</v>
      </c>
      <c r="BP81" s="6">
        <v>5030</v>
      </c>
      <c r="BQ81" s="6">
        <v>197</v>
      </c>
      <c r="BR81" s="6">
        <v>32</v>
      </c>
      <c r="BS81" s="6">
        <v>50</v>
      </c>
      <c r="BT81" s="6">
        <v>72</v>
      </c>
      <c r="BU81" s="7">
        <v>7322987.8899999997</v>
      </c>
      <c r="BV81" s="7">
        <v>7114809.54</v>
      </c>
      <c r="BW81" s="7">
        <v>6912923.7800000003</v>
      </c>
      <c r="BX81" s="7">
        <v>6311227.1100000003</v>
      </c>
      <c r="BY81" s="7">
        <v>6207759.2400000002</v>
      </c>
      <c r="BZ81" s="7">
        <v>5903694.0999999996</v>
      </c>
      <c r="CA81" s="7">
        <v>6034549.8899999997</v>
      </c>
      <c r="CB81" s="7">
        <v>6740275.7300000004</v>
      </c>
      <c r="CC81" s="7">
        <v>6348920.2300000004</v>
      </c>
      <c r="CD81" s="7">
        <v>6289357.5599999996</v>
      </c>
      <c r="CE81" s="7">
        <v>392567.8</v>
      </c>
      <c r="CF81" s="7">
        <v>87461.95</v>
      </c>
      <c r="CG81" s="7">
        <v>351751.57</v>
      </c>
      <c r="CH81" s="7">
        <v>610590.88</v>
      </c>
      <c r="CI81"/>
      <c r="CJ81"/>
    </row>
    <row r="82" spans="1:88" x14ac:dyDescent="0.25">
      <c r="A82" s="5" t="s">
        <v>157</v>
      </c>
      <c r="B82" t="s">
        <v>158</v>
      </c>
      <c r="C82" s="6">
        <v>22119</v>
      </c>
      <c r="D82" s="6">
        <v>22372</v>
      </c>
      <c r="E82" s="6">
        <v>21958</v>
      </c>
      <c r="F82" s="6">
        <v>21623</v>
      </c>
      <c r="G82" s="6">
        <v>21514</v>
      </c>
      <c r="H82" s="6">
        <v>20689</v>
      </c>
      <c r="I82" s="6">
        <v>19934</v>
      </c>
      <c r="J82" s="6">
        <v>18916</v>
      </c>
      <c r="K82" s="6">
        <v>18263</v>
      </c>
      <c r="L82" s="6">
        <v>17885</v>
      </c>
      <c r="M82" s="6">
        <v>16256</v>
      </c>
      <c r="N82" s="6">
        <v>16373</v>
      </c>
      <c r="O82" s="6">
        <v>15883</v>
      </c>
      <c r="P82" s="6">
        <v>15744</v>
      </c>
      <c r="Q82" s="7">
        <v>133050.79999999999</v>
      </c>
      <c r="R82" s="7">
        <v>133181.5</v>
      </c>
      <c r="S82" s="7">
        <v>132028.5</v>
      </c>
      <c r="T82" s="7">
        <v>130743</v>
      </c>
      <c r="U82" s="7">
        <v>130201</v>
      </c>
      <c r="V82" s="7">
        <v>126792</v>
      </c>
      <c r="W82" s="7">
        <v>123195</v>
      </c>
      <c r="X82" s="7">
        <v>117949</v>
      </c>
      <c r="Y82" s="7">
        <v>116223</v>
      </c>
      <c r="Z82" s="7">
        <v>111772</v>
      </c>
      <c r="AA82" s="7">
        <v>100466</v>
      </c>
      <c r="AB82" s="7">
        <v>108210</v>
      </c>
      <c r="AC82" s="7">
        <v>101344</v>
      </c>
      <c r="AD82" s="7">
        <v>99618</v>
      </c>
      <c r="AE82" s="7">
        <v>3203445</v>
      </c>
      <c r="AF82" s="7">
        <v>3213537.5</v>
      </c>
      <c r="AG82" s="7">
        <v>3193237.5</v>
      </c>
      <c r="AH82" s="7">
        <v>3177275</v>
      </c>
      <c r="AI82" s="7">
        <v>3169350</v>
      </c>
      <c r="AJ82" s="7">
        <v>3096562.5</v>
      </c>
      <c r="AK82" s="7">
        <v>3028950</v>
      </c>
      <c r="AL82" s="7">
        <v>2924525</v>
      </c>
      <c r="AM82" s="7">
        <v>2875875</v>
      </c>
      <c r="AN82" s="7">
        <v>2741062.5</v>
      </c>
      <c r="AO82" s="7">
        <v>2505800</v>
      </c>
      <c r="AP82" s="7">
        <v>2705200</v>
      </c>
      <c r="AQ82" s="7">
        <v>2533600</v>
      </c>
      <c r="AR82" s="7">
        <v>2490450</v>
      </c>
      <c r="AS82" s="7">
        <v>1601722.5</v>
      </c>
      <c r="AT82" s="7">
        <v>1606768.75</v>
      </c>
      <c r="AU82" s="7">
        <v>1596618.75</v>
      </c>
      <c r="AV82" s="7">
        <v>1588637.5</v>
      </c>
      <c r="AW82" s="7">
        <v>1584675</v>
      </c>
      <c r="AX82" s="7">
        <v>1548281.25</v>
      </c>
      <c r="AY82" s="7">
        <v>1514475</v>
      </c>
      <c r="AZ82" s="7">
        <v>1462262.5</v>
      </c>
      <c r="BA82" s="7">
        <v>1437937.5</v>
      </c>
      <c r="BB82" s="7">
        <v>1370531.25</v>
      </c>
      <c r="BC82" s="7">
        <v>1252900</v>
      </c>
      <c r="BD82" s="7">
        <v>1352600</v>
      </c>
      <c r="BE82" s="7">
        <v>1266800</v>
      </c>
      <c r="BF82" s="7">
        <v>1245225</v>
      </c>
      <c r="BG82" s="6">
        <v>57434</v>
      </c>
      <c r="BH82" s="6">
        <v>57896</v>
      </c>
      <c r="BI82" s="6">
        <v>56950</v>
      </c>
      <c r="BJ82" s="6">
        <v>56019</v>
      </c>
      <c r="BK82" s="6">
        <v>55219</v>
      </c>
      <c r="BL82" s="6">
        <v>53263</v>
      </c>
      <c r="BM82" s="6">
        <v>51450</v>
      </c>
      <c r="BN82" s="6">
        <v>47789</v>
      </c>
      <c r="BO82" s="6">
        <v>46749</v>
      </c>
      <c r="BP82" s="6">
        <v>45952</v>
      </c>
      <c r="BQ82" s="6">
        <v>41826</v>
      </c>
      <c r="BR82" s="6">
        <v>44404</v>
      </c>
      <c r="BS82" s="6">
        <v>42187</v>
      </c>
      <c r="BT82" s="6">
        <v>41631</v>
      </c>
      <c r="BU82" s="7">
        <v>34458172.609999999</v>
      </c>
      <c r="BV82" s="7">
        <v>28404082.449999999</v>
      </c>
      <c r="BW82" s="7">
        <v>29701871.850000001</v>
      </c>
      <c r="BX82" s="7">
        <v>29825482.870000001</v>
      </c>
      <c r="BY82" s="7">
        <v>29098124.609999999</v>
      </c>
      <c r="BZ82" s="7">
        <v>27407810.93</v>
      </c>
      <c r="CA82" s="7">
        <v>33910400.789999999</v>
      </c>
      <c r="CB82" s="7">
        <v>32978188.010000002</v>
      </c>
      <c r="CC82" s="7">
        <v>32435944.030000001</v>
      </c>
      <c r="CD82" s="7">
        <v>30915953.16</v>
      </c>
      <c r="CE82" s="7">
        <v>28264932.48</v>
      </c>
      <c r="CF82" s="7">
        <v>30516581.940000001</v>
      </c>
      <c r="CG82" s="7">
        <v>28580796.27</v>
      </c>
      <c r="CH82" s="7">
        <v>28094773.469999999</v>
      </c>
      <c r="CI82"/>
      <c r="CJ82"/>
    </row>
    <row r="83" spans="1:88" x14ac:dyDescent="0.25">
      <c r="A83" s="5" t="s">
        <v>159</v>
      </c>
      <c r="B83" t="s">
        <v>160</v>
      </c>
      <c r="C83" s="6">
        <v>36707</v>
      </c>
      <c r="D83" s="6">
        <v>36684</v>
      </c>
      <c r="E83" s="6">
        <v>37131</v>
      </c>
      <c r="F83" s="6">
        <v>37137</v>
      </c>
      <c r="G83" s="6">
        <v>38162</v>
      </c>
      <c r="H83" s="6">
        <v>38675</v>
      </c>
      <c r="I83" s="6">
        <v>39295</v>
      </c>
      <c r="J83" s="6">
        <v>39884</v>
      </c>
      <c r="K83" s="6">
        <v>40289</v>
      </c>
      <c r="L83" s="6">
        <v>40977</v>
      </c>
      <c r="M83" s="6">
        <v>41164</v>
      </c>
      <c r="N83" s="6">
        <v>41755</v>
      </c>
      <c r="O83" s="6">
        <v>42533</v>
      </c>
      <c r="P83" s="6">
        <v>43419</v>
      </c>
      <c r="Q83" s="7">
        <v>348014.7</v>
      </c>
      <c r="R83" s="7">
        <v>355376</v>
      </c>
      <c r="S83" s="7">
        <v>346991</v>
      </c>
      <c r="T83" s="7">
        <v>346989</v>
      </c>
      <c r="U83" s="7">
        <v>352512</v>
      </c>
      <c r="V83" s="7">
        <v>354072</v>
      </c>
      <c r="W83" s="7">
        <v>352027</v>
      </c>
      <c r="X83" s="7">
        <v>343057</v>
      </c>
      <c r="Y83" s="7">
        <v>334626</v>
      </c>
      <c r="Z83" s="7">
        <v>334855.3</v>
      </c>
      <c r="AA83" s="7">
        <v>338258.7</v>
      </c>
      <c r="AB83" s="7">
        <v>336337</v>
      </c>
      <c r="AC83" s="7">
        <v>337633</v>
      </c>
      <c r="AD83" s="7">
        <v>341803</v>
      </c>
      <c r="AE83" s="7">
        <v>6597143.6303329999</v>
      </c>
      <c r="AF83" s="7">
        <v>7135411.2763</v>
      </c>
      <c r="AG83" s="7">
        <v>7098779.4694999997</v>
      </c>
      <c r="AH83" s="7">
        <v>7183534.3888999997</v>
      </c>
      <c r="AI83" s="7">
        <v>7610399.0888</v>
      </c>
      <c r="AJ83" s="7">
        <v>9505009.7349999994</v>
      </c>
      <c r="AK83" s="7">
        <v>11767167.7708</v>
      </c>
      <c r="AL83" s="7">
        <v>12966602.744899999</v>
      </c>
      <c r="AM83" s="7">
        <v>13974409.768999999</v>
      </c>
      <c r="AN83" s="7">
        <v>14653136.747199999</v>
      </c>
      <c r="AO83" s="7">
        <v>15343091.206700001</v>
      </c>
      <c r="AP83" s="7">
        <v>15854827.543400001</v>
      </c>
      <c r="AQ83" s="7">
        <v>16532217.103499999</v>
      </c>
      <c r="AR83" s="7">
        <v>17207791.3182</v>
      </c>
      <c r="AS83" s="7">
        <v>7333800.7518130001</v>
      </c>
      <c r="AT83" s="7">
        <v>7687946.5537999999</v>
      </c>
      <c r="AU83" s="7">
        <v>7800825.9517000001</v>
      </c>
      <c r="AV83" s="7">
        <v>8084577.0908000004</v>
      </c>
      <c r="AW83" s="7">
        <v>8703172.6837000009</v>
      </c>
      <c r="AX83" s="7">
        <v>9268629.9999000002</v>
      </c>
      <c r="AY83" s="7">
        <v>9715464</v>
      </c>
      <c r="AZ83" s="7">
        <v>10444455</v>
      </c>
      <c r="BA83" s="7">
        <v>10937773</v>
      </c>
      <c r="BB83" s="7">
        <v>11392649.4</v>
      </c>
      <c r="BC83" s="7">
        <v>11882288.6</v>
      </c>
      <c r="BD83" s="7">
        <v>12297239</v>
      </c>
      <c r="BE83" s="7">
        <v>12835117</v>
      </c>
      <c r="BF83" s="7">
        <v>13367776</v>
      </c>
      <c r="BG83" s="6">
        <v>118062</v>
      </c>
      <c r="BH83" s="6">
        <v>118250</v>
      </c>
      <c r="BI83" s="6">
        <v>115101</v>
      </c>
      <c r="BJ83" s="6">
        <v>114846</v>
      </c>
      <c r="BK83" s="6">
        <v>115986</v>
      </c>
      <c r="BL83" s="6">
        <v>117082</v>
      </c>
      <c r="BM83" s="6">
        <v>117152</v>
      </c>
      <c r="BN83" s="6">
        <v>118368</v>
      </c>
      <c r="BO83" s="6">
        <v>120428</v>
      </c>
      <c r="BP83" s="6">
        <v>124416</v>
      </c>
      <c r="BQ83" s="6">
        <v>129948</v>
      </c>
      <c r="BR83" s="6">
        <v>130561</v>
      </c>
      <c r="BS83" s="6">
        <v>132027</v>
      </c>
      <c r="BT83" s="6">
        <v>134766</v>
      </c>
      <c r="BU83" s="7">
        <v>259061357.09999999</v>
      </c>
      <c r="BV83" s="7">
        <v>272709887.75</v>
      </c>
      <c r="BW83" s="7">
        <v>275731382.29000002</v>
      </c>
      <c r="BX83" s="7">
        <v>271816312.50999999</v>
      </c>
      <c r="BY83" s="7">
        <v>303225771.06</v>
      </c>
      <c r="BZ83" s="7">
        <v>299758661.43000001</v>
      </c>
      <c r="CA83" s="7">
        <v>355529313.06999999</v>
      </c>
      <c r="CB83" s="7">
        <v>386126623.19999999</v>
      </c>
      <c r="CC83" s="7">
        <v>408303865.93000001</v>
      </c>
      <c r="CD83" s="7">
        <v>437046343.00999999</v>
      </c>
      <c r="CE83" s="7">
        <v>454550754.41000003</v>
      </c>
      <c r="CF83" s="7">
        <v>460241820.67000002</v>
      </c>
      <c r="CG83" s="7">
        <v>481510259.85000002</v>
      </c>
      <c r="CH83" s="7">
        <v>506777920.81999999</v>
      </c>
      <c r="CI83"/>
      <c r="CJ83"/>
    </row>
    <row r="84" spans="1:88" x14ac:dyDescent="0.25">
      <c r="A84" s="5" t="s">
        <v>161</v>
      </c>
      <c r="B84" t="s">
        <v>162</v>
      </c>
      <c r="C84" s="6">
        <v>948</v>
      </c>
      <c r="D84" s="6">
        <v>548</v>
      </c>
      <c r="E84" s="6">
        <v>288</v>
      </c>
      <c r="F84" s="6">
        <v>17</v>
      </c>
      <c r="Q84" s="7">
        <v>2431</v>
      </c>
      <c r="R84" s="7">
        <v>1407</v>
      </c>
      <c r="S84" s="7">
        <v>674</v>
      </c>
      <c r="T84" s="7">
        <v>36</v>
      </c>
      <c r="BG84" s="6">
        <v>1297</v>
      </c>
      <c r="BH84" s="6">
        <v>740</v>
      </c>
      <c r="BI84" s="6">
        <v>362</v>
      </c>
      <c r="BJ84" s="6">
        <v>18</v>
      </c>
      <c r="BU84" s="7">
        <v>832354.83</v>
      </c>
      <c r="BV84" s="7">
        <v>455065.42</v>
      </c>
      <c r="BW84" s="7">
        <v>151484.76999999999</v>
      </c>
      <c r="BX84" s="7">
        <v>4165.0200000000004</v>
      </c>
      <c r="CI84"/>
      <c r="CJ84"/>
    </row>
    <row r="85" spans="1:88" x14ac:dyDescent="0.25">
      <c r="A85" s="5" t="s">
        <v>163</v>
      </c>
      <c r="B85" t="s">
        <v>164</v>
      </c>
      <c r="C85" s="6">
        <v>5128</v>
      </c>
      <c r="D85" s="6">
        <v>5413</v>
      </c>
      <c r="E85" s="6">
        <v>2984</v>
      </c>
      <c r="F85" s="6">
        <v>12</v>
      </c>
      <c r="G85" s="6">
        <v>14</v>
      </c>
      <c r="H85" s="6">
        <v>4</v>
      </c>
      <c r="I85" s="6">
        <v>2</v>
      </c>
      <c r="J85" s="6">
        <v>9</v>
      </c>
      <c r="K85" s="6">
        <v>4</v>
      </c>
      <c r="L85" s="6">
        <v>3</v>
      </c>
      <c r="M85" s="6">
        <v>5</v>
      </c>
      <c r="N85" s="6">
        <v>1</v>
      </c>
      <c r="O85" s="6">
        <v>7</v>
      </c>
      <c r="Q85" s="7">
        <v>8462.5300000000007</v>
      </c>
      <c r="R85" s="7">
        <v>8483</v>
      </c>
      <c r="S85" s="7">
        <v>4303</v>
      </c>
      <c r="T85" s="7">
        <v>12</v>
      </c>
      <c r="U85" s="7">
        <v>14</v>
      </c>
      <c r="V85" s="7">
        <v>5</v>
      </c>
      <c r="W85" s="7">
        <v>2</v>
      </c>
      <c r="X85" s="7">
        <v>14</v>
      </c>
      <c r="Y85" s="7">
        <v>5</v>
      </c>
      <c r="Z85" s="7">
        <v>3</v>
      </c>
      <c r="AA85" s="7">
        <v>5</v>
      </c>
      <c r="AB85" s="7">
        <v>1</v>
      </c>
      <c r="AC85" s="7">
        <v>14</v>
      </c>
      <c r="AE85" s="7">
        <v>53746.503158</v>
      </c>
      <c r="AF85" s="7">
        <v>54077.383199999997</v>
      </c>
      <c r="AG85" s="7">
        <v>27662.265800000001</v>
      </c>
      <c r="AH85" s="7">
        <v>25.714400000000001</v>
      </c>
      <c r="AK85" s="7">
        <v>6.4286000000000003</v>
      </c>
      <c r="AL85" s="7">
        <v>51.428800000000003</v>
      </c>
      <c r="AN85" s="7">
        <v>19.285799999999998</v>
      </c>
      <c r="BG85" s="6">
        <v>6440</v>
      </c>
      <c r="BH85" s="6">
        <v>6613</v>
      </c>
      <c r="BI85" s="6">
        <v>3399</v>
      </c>
      <c r="BJ85" s="6">
        <v>12</v>
      </c>
      <c r="BK85" s="6">
        <v>14</v>
      </c>
      <c r="BL85" s="6">
        <v>4</v>
      </c>
      <c r="BM85" s="6">
        <v>2</v>
      </c>
      <c r="BN85" s="6">
        <v>9</v>
      </c>
      <c r="BO85" s="6">
        <v>4</v>
      </c>
      <c r="BP85" s="6">
        <v>3</v>
      </c>
      <c r="BQ85" s="6">
        <v>5</v>
      </c>
      <c r="BR85" s="6">
        <v>1</v>
      </c>
      <c r="BS85" s="6">
        <v>8</v>
      </c>
      <c r="BU85" s="7">
        <v>359522.36</v>
      </c>
      <c r="BV85" s="7">
        <v>360524.17</v>
      </c>
      <c r="BW85" s="7">
        <v>192275.36</v>
      </c>
      <c r="BX85" s="7">
        <v>139.21</v>
      </c>
      <c r="BY85" s="7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198</v>
      </c>
      <c r="CG85" s="7">
        <v>2392</v>
      </c>
      <c r="CI85"/>
      <c r="CJ85"/>
    </row>
    <row r="86" spans="1:88" x14ac:dyDescent="0.25">
      <c r="A86" s="5" t="s">
        <v>165</v>
      </c>
      <c r="B86" t="s">
        <v>166</v>
      </c>
      <c r="C86" s="6">
        <v>39299</v>
      </c>
      <c r="D86" s="6">
        <v>40822</v>
      </c>
      <c r="E86" s="6">
        <v>21504</v>
      </c>
      <c r="F86" s="6">
        <v>8</v>
      </c>
      <c r="G86" s="6">
        <v>3</v>
      </c>
      <c r="H86" s="6">
        <v>3</v>
      </c>
      <c r="I86" s="6">
        <v>2</v>
      </c>
      <c r="J86" s="6">
        <v>62</v>
      </c>
      <c r="K86" s="6">
        <v>27</v>
      </c>
      <c r="L86" s="6">
        <v>11</v>
      </c>
      <c r="N86" s="6">
        <v>1</v>
      </c>
      <c r="O86" s="6">
        <v>15</v>
      </c>
      <c r="P86" s="6">
        <v>2</v>
      </c>
      <c r="Q86" s="7">
        <v>56995.1</v>
      </c>
      <c r="R86" s="7">
        <v>58078.1</v>
      </c>
      <c r="S86" s="7">
        <v>28777</v>
      </c>
      <c r="T86" s="7">
        <v>18</v>
      </c>
      <c r="U86" s="7">
        <v>24</v>
      </c>
      <c r="V86" s="7">
        <v>3</v>
      </c>
      <c r="W86" s="7">
        <v>2</v>
      </c>
      <c r="X86" s="7">
        <v>71</v>
      </c>
      <c r="Y86" s="7">
        <v>32</v>
      </c>
      <c r="Z86" s="7">
        <v>11</v>
      </c>
      <c r="AB86" s="7">
        <v>1</v>
      </c>
      <c r="AC86" s="7">
        <v>15</v>
      </c>
      <c r="AD86" s="7">
        <v>2</v>
      </c>
      <c r="AE86" s="7">
        <v>142487.75</v>
      </c>
      <c r="AF86" s="7">
        <v>145195.25</v>
      </c>
      <c r="AG86" s="7">
        <v>71942.5</v>
      </c>
      <c r="AH86" s="7">
        <v>45</v>
      </c>
      <c r="AI86" s="7">
        <v>60</v>
      </c>
      <c r="AJ86" s="7">
        <v>7.5</v>
      </c>
      <c r="AK86" s="7">
        <v>10</v>
      </c>
      <c r="AL86" s="7">
        <v>192.5</v>
      </c>
      <c r="AM86" s="7">
        <v>100</v>
      </c>
      <c r="AN86" s="7">
        <v>32.5</v>
      </c>
      <c r="AP86" s="7">
        <v>2.5</v>
      </c>
      <c r="AQ86" s="7">
        <v>37.5</v>
      </c>
      <c r="AR86" s="7">
        <v>5</v>
      </c>
      <c r="BG86" s="6">
        <v>43926</v>
      </c>
      <c r="BH86" s="6">
        <v>45531</v>
      </c>
      <c r="BI86" s="6">
        <v>23104</v>
      </c>
      <c r="BJ86" s="6">
        <v>8</v>
      </c>
      <c r="BK86" s="6">
        <v>4</v>
      </c>
      <c r="BL86" s="6">
        <v>3</v>
      </c>
      <c r="BM86" s="6">
        <v>2</v>
      </c>
      <c r="BN86" s="6">
        <v>63</v>
      </c>
      <c r="BO86" s="6">
        <v>27</v>
      </c>
      <c r="BP86" s="6">
        <v>11</v>
      </c>
      <c r="BR86" s="6">
        <v>1</v>
      </c>
      <c r="BS86" s="6">
        <v>15</v>
      </c>
      <c r="BT86" s="6">
        <v>2</v>
      </c>
      <c r="BU86" s="7">
        <v>2852882.85</v>
      </c>
      <c r="BV86" s="7">
        <v>2983427.89</v>
      </c>
      <c r="BW86" s="7">
        <v>1670064.05</v>
      </c>
      <c r="BX86" s="7">
        <v>1300</v>
      </c>
      <c r="BY86" s="7">
        <v>2640</v>
      </c>
      <c r="BZ86" s="7">
        <v>128.6</v>
      </c>
      <c r="CA86" s="7">
        <v>0</v>
      </c>
      <c r="CB86" s="7">
        <v>0</v>
      </c>
      <c r="CC86" s="7">
        <v>0</v>
      </c>
      <c r="CD86" s="7">
        <v>0</v>
      </c>
      <c r="CF86" s="7">
        <v>0</v>
      </c>
      <c r="CG86" s="7">
        <v>0</v>
      </c>
      <c r="CH86" s="7">
        <v>360.5</v>
      </c>
      <c r="CI86"/>
      <c r="CJ86"/>
    </row>
    <row r="87" spans="1:88" x14ac:dyDescent="0.25">
      <c r="A87" s="5" t="s">
        <v>3648</v>
      </c>
      <c r="B87" t="s">
        <v>3649</v>
      </c>
      <c r="C87" s="6">
        <v>1694</v>
      </c>
      <c r="D87" s="6">
        <v>1391</v>
      </c>
      <c r="E87" s="6">
        <v>2058</v>
      </c>
      <c r="F87" s="6">
        <v>2090</v>
      </c>
      <c r="G87" s="6">
        <v>2143</v>
      </c>
      <c r="H87" s="6">
        <v>2439</v>
      </c>
      <c r="I87" s="6">
        <v>2776</v>
      </c>
      <c r="J87" s="6">
        <v>3006</v>
      </c>
      <c r="K87" s="6">
        <v>3321</v>
      </c>
      <c r="L87" s="6">
        <v>3677</v>
      </c>
      <c r="M87" s="6">
        <v>4145</v>
      </c>
      <c r="N87" s="6">
        <v>4742</v>
      </c>
      <c r="O87" s="6">
        <v>5717</v>
      </c>
      <c r="P87" s="6">
        <v>6032</v>
      </c>
      <c r="Q87" s="7">
        <v>4248</v>
      </c>
      <c r="R87" s="7">
        <v>3472</v>
      </c>
      <c r="S87" s="7">
        <v>4278</v>
      </c>
      <c r="T87" s="7">
        <v>4190</v>
      </c>
      <c r="U87" s="7">
        <v>4104</v>
      </c>
      <c r="V87" s="7">
        <v>4695</v>
      </c>
      <c r="W87" s="7">
        <v>5266</v>
      </c>
      <c r="X87" s="7">
        <v>5794</v>
      </c>
      <c r="Y87" s="7">
        <v>6461</v>
      </c>
      <c r="Z87" s="7">
        <v>7212</v>
      </c>
      <c r="AA87" s="7">
        <v>8525</v>
      </c>
      <c r="AB87" s="7">
        <v>9519</v>
      </c>
      <c r="AC87" s="7">
        <v>11259</v>
      </c>
      <c r="AD87" s="7">
        <v>12309</v>
      </c>
      <c r="AS87" s="7">
        <v>92120</v>
      </c>
      <c r="AT87" s="7">
        <v>78120</v>
      </c>
      <c r="AU87" s="7">
        <v>118300</v>
      </c>
      <c r="AV87" s="7">
        <v>129820</v>
      </c>
      <c r="AW87" s="7">
        <v>130920</v>
      </c>
      <c r="AX87" s="7">
        <v>151550</v>
      </c>
      <c r="AY87" s="7">
        <v>171700</v>
      </c>
      <c r="AZ87" s="7">
        <v>191260</v>
      </c>
      <c r="BA87" s="7">
        <v>215650</v>
      </c>
      <c r="BB87" s="7">
        <v>238560</v>
      </c>
      <c r="BC87" s="7">
        <v>317050</v>
      </c>
      <c r="BD87" s="7">
        <v>361470</v>
      </c>
      <c r="BE87" s="7">
        <v>419350</v>
      </c>
      <c r="BF87" s="7">
        <v>467450</v>
      </c>
      <c r="BG87" s="6">
        <v>2656</v>
      </c>
      <c r="BH87" s="6">
        <v>2183</v>
      </c>
      <c r="BI87" s="6">
        <v>3236</v>
      </c>
      <c r="BJ87" s="6">
        <v>3334</v>
      </c>
      <c r="BK87" s="6">
        <v>3354</v>
      </c>
      <c r="BL87" s="6">
        <v>3890</v>
      </c>
      <c r="BM87" s="6">
        <v>4320</v>
      </c>
      <c r="BN87" s="6">
        <v>4836</v>
      </c>
      <c r="BO87" s="6">
        <v>5372</v>
      </c>
      <c r="BP87" s="6">
        <v>5968</v>
      </c>
      <c r="BQ87" s="6">
        <v>7271</v>
      </c>
      <c r="BR87" s="6">
        <v>8197</v>
      </c>
      <c r="BS87" s="6">
        <v>9762</v>
      </c>
      <c r="BT87" s="6">
        <v>10513</v>
      </c>
      <c r="BU87" s="7">
        <v>2135411.8199999998</v>
      </c>
      <c r="BV87" s="7">
        <v>1850651.32</v>
      </c>
      <c r="BW87" s="7">
        <v>3186685.43</v>
      </c>
      <c r="BX87" s="7">
        <v>3593341.53</v>
      </c>
      <c r="BY87" s="7">
        <v>2967506.46</v>
      </c>
      <c r="BZ87" s="7">
        <v>3371264.16</v>
      </c>
      <c r="CA87" s="7">
        <v>3860649.75</v>
      </c>
      <c r="CB87" s="7">
        <v>4376300.33</v>
      </c>
      <c r="CC87" s="7">
        <v>5330984.8899999997</v>
      </c>
      <c r="CD87" s="7">
        <v>6095511.4500000002</v>
      </c>
      <c r="CE87" s="7">
        <v>8373338.0099999998</v>
      </c>
      <c r="CF87" s="7">
        <v>9813187.8499999996</v>
      </c>
      <c r="CG87" s="7">
        <v>11472385.92</v>
      </c>
      <c r="CH87" s="7">
        <v>12819523.539999999</v>
      </c>
      <c r="CI87"/>
      <c r="CJ87"/>
    </row>
    <row r="88" spans="1:88" x14ac:dyDescent="0.25">
      <c r="A88" s="5" t="s">
        <v>167</v>
      </c>
      <c r="B88" t="s">
        <v>168</v>
      </c>
      <c r="C88" s="6"/>
      <c r="D88" s="6"/>
      <c r="G88" s="6">
        <v>1</v>
      </c>
      <c r="Q88" s="7"/>
      <c r="R88" s="7"/>
      <c r="U88" s="7">
        <v>1</v>
      </c>
      <c r="BG88" s="6"/>
      <c r="BH88" s="6"/>
      <c r="BK88" s="6">
        <v>1</v>
      </c>
      <c r="BU88" s="7"/>
      <c r="BV88" s="7"/>
      <c r="BY88" s="7">
        <v>0</v>
      </c>
      <c r="CI88"/>
      <c r="CJ88"/>
    </row>
    <row r="89" spans="1:88" x14ac:dyDescent="0.25">
      <c r="A89" s="5" t="s">
        <v>169</v>
      </c>
      <c r="B89" t="s">
        <v>170</v>
      </c>
      <c r="C89" s="6">
        <v>8</v>
      </c>
      <c r="D89" s="6">
        <v>3</v>
      </c>
      <c r="E89" s="6">
        <v>3</v>
      </c>
      <c r="F89" s="6">
        <v>2</v>
      </c>
      <c r="G89" s="6">
        <v>2</v>
      </c>
      <c r="H89" s="6">
        <v>1</v>
      </c>
      <c r="J89" s="6">
        <v>2</v>
      </c>
      <c r="Q89" s="7">
        <v>9</v>
      </c>
      <c r="R89" s="7">
        <v>3</v>
      </c>
      <c r="S89" s="7">
        <v>2.0099999999999998</v>
      </c>
      <c r="T89" s="7">
        <v>2</v>
      </c>
      <c r="U89" s="7">
        <v>2</v>
      </c>
      <c r="V89" s="7">
        <v>0.01</v>
      </c>
      <c r="X89" s="7">
        <v>2</v>
      </c>
      <c r="AE89" s="7">
        <v>480</v>
      </c>
      <c r="AF89" s="7">
        <v>230</v>
      </c>
      <c r="AG89" s="7">
        <v>61</v>
      </c>
      <c r="AH89" s="7">
        <v>130</v>
      </c>
      <c r="AI89" s="7">
        <v>200</v>
      </c>
      <c r="AJ89" s="7">
        <v>1</v>
      </c>
      <c r="AL89" s="7">
        <v>200</v>
      </c>
      <c r="BG89" s="6">
        <v>8</v>
      </c>
      <c r="BH89" s="6">
        <v>3</v>
      </c>
      <c r="BI89" s="6">
        <v>3</v>
      </c>
      <c r="BJ89" s="6">
        <v>2</v>
      </c>
      <c r="BK89" s="6">
        <v>2</v>
      </c>
      <c r="BL89" s="6">
        <v>1</v>
      </c>
      <c r="BN89" s="6">
        <v>2</v>
      </c>
      <c r="BU89" s="7">
        <v>667.9</v>
      </c>
      <c r="BV89" s="7">
        <v>726.98</v>
      </c>
      <c r="BW89" s="7">
        <v>0</v>
      </c>
      <c r="BX89" s="7">
        <v>0</v>
      </c>
      <c r="BY89" s="7">
        <v>0</v>
      </c>
      <c r="BZ89" s="7">
        <v>0</v>
      </c>
      <c r="CB89" s="7">
        <v>0</v>
      </c>
      <c r="CI89"/>
      <c r="CJ89"/>
    </row>
    <row r="90" spans="1:88" x14ac:dyDescent="0.25">
      <c r="A90" s="5" t="s">
        <v>171</v>
      </c>
      <c r="B90" t="s">
        <v>172</v>
      </c>
      <c r="C90" s="6">
        <v>651</v>
      </c>
      <c r="D90" s="6"/>
      <c r="Q90" s="7">
        <v>703</v>
      </c>
      <c r="R90" s="7"/>
      <c r="BG90" s="6">
        <v>654</v>
      </c>
      <c r="BH90" s="6"/>
      <c r="BU90" s="7">
        <v>4394.0600000000004</v>
      </c>
      <c r="BV90" s="7"/>
      <c r="CI90"/>
      <c r="CJ90"/>
    </row>
    <row r="91" spans="1:88" x14ac:dyDescent="0.25">
      <c r="A91" s="5" t="s">
        <v>173</v>
      </c>
      <c r="B91" t="s">
        <v>174</v>
      </c>
      <c r="C91" s="6">
        <v>1525</v>
      </c>
      <c r="D91" s="6">
        <v>1683</v>
      </c>
      <c r="E91" s="6">
        <v>469</v>
      </c>
      <c r="F91" s="6">
        <v>551</v>
      </c>
      <c r="G91" s="6">
        <v>211</v>
      </c>
      <c r="H91" s="6">
        <v>136</v>
      </c>
      <c r="I91" s="6">
        <v>1</v>
      </c>
      <c r="J91" s="6">
        <v>1</v>
      </c>
      <c r="Q91" s="7">
        <v>2262</v>
      </c>
      <c r="R91" s="7">
        <v>2719</v>
      </c>
      <c r="S91" s="7">
        <v>670</v>
      </c>
      <c r="T91" s="7">
        <v>817</v>
      </c>
      <c r="U91" s="7">
        <v>347</v>
      </c>
      <c r="V91" s="7">
        <v>200</v>
      </c>
      <c r="W91" s="7">
        <v>1</v>
      </c>
      <c r="X91" s="7">
        <v>1</v>
      </c>
      <c r="AE91" s="7">
        <v>63336</v>
      </c>
      <c r="AF91" s="7">
        <v>76132</v>
      </c>
      <c r="AG91" s="7">
        <v>18760</v>
      </c>
      <c r="AH91" s="7">
        <v>22876</v>
      </c>
      <c r="AI91" s="7">
        <v>9716</v>
      </c>
      <c r="AJ91" s="7">
        <v>5600</v>
      </c>
      <c r="AK91" s="7">
        <v>28</v>
      </c>
      <c r="AL91" s="7">
        <v>28</v>
      </c>
      <c r="BG91" s="6">
        <v>1844</v>
      </c>
      <c r="BH91" s="6">
        <v>2192</v>
      </c>
      <c r="BI91" s="6">
        <v>535</v>
      </c>
      <c r="BJ91" s="6">
        <v>666</v>
      </c>
      <c r="BK91" s="6">
        <v>276</v>
      </c>
      <c r="BL91" s="6">
        <v>173</v>
      </c>
      <c r="BM91" s="6">
        <v>1</v>
      </c>
      <c r="BN91" s="6">
        <v>1</v>
      </c>
      <c r="BU91" s="7">
        <v>9648.17</v>
      </c>
      <c r="BV91" s="7">
        <v>14103.89</v>
      </c>
      <c r="BW91" s="7">
        <v>1157.26</v>
      </c>
      <c r="BX91" s="7">
        <v>237.69</v>
      </c>
      <c r="BY91" s="7">
        <v>74.569999999999993</v>
      </c>
      <c r="BZ91" s="7">
        <v>41.49</v>
      </c>
      <c r="CA91" s="7">
        <v>0</v>
      </c>
      <c r="CB91" s="7">
        <v>0</v>
      </c>
      <c r="CI91"/>
      <c r="CJ91"/>
    </row>
    <row r="92" spans="1:88" x14ac:dyDescent="0.25">
      <c r="A92" s="5" t="s">
        <v>175</v>
      </c>
      <c r="B92" t="s">
        <v>176</v>
      </c>
      <c r="C92" s="6">
        <v>2</v>
      </c>
      <c r="D92" s="6">
        <v>1</v>
      </c>
      <c r="E92" s="6">
        <v>1</v>
      </c>
      <c r="Q92" s="7">
        <v>3</v>
      </c>
      <c r="R92" s="7">
        <v>1</v>
      </c>
      <c r="S92" s="7">
        <v>1</v>
      </c>
      <c r="BG92" s="6">
        <v>2</v>
      </c>
      <c r="BH92" s="6">
        <v>1</v>
      </c>
      <c r="BI92" s="6">
        <v>1</v>
      </c>
      <c r="BU92" s="7">
        <v>0</v>
      </c>
      <c r="BV92" s="7">
        <v>0</v>
      </c>
      <c r="BW92" s="7">
        <v>0</v>
      </c>
      <c r="CI92"/>
      <c r="CJ92"/>
    </row>
    <row r="93" spans="1:88" x14ac:dyDescent="0.25">
      <c r="A93" s="5" t="s">
        <v>177</v>
      </c>
      <c r="B93" t="s">
        <v>178</v>
      </c>
      <c r="C93" s="6">
        <v>47035</v>
      </c>
      <c r="D93" s="6">
        <v>42146</v>
      </c>
      <c r="E93" s="6">
        <v>37103</v>
      </c>
      <c r="F93" s="6">
        <v>30432</v>
      </c>
      <c r="G93" s="6">
        <v>31647</v>
      </c>
      <c r="H93" s="6">
        <v>32122</v>
      </c>
      <c r="I93" s="6">
        <v>32900</v>
      </c>
      <c r="J93" s="6">
        <v>32315</v>
      </c>
      <c r="K93" s="6">
        <v>31925</v>
      </c>
      <c r="L93" s="6">
        <v>32563</v>
      </c>
      <c r="M93" s="6">
        <v>31497</v>
      </c>
      <c r="N93" s="6">
        <v>32973</v>
      </c>
      <c r="O93" s="6">
        <v>34065</v>
      </c>
      <c r="P93" s="6">
        <v>34406</v>
      </c>
      <c r="Q93" s="7">
        <v>396508</v>
      </c>
      <c r="R93" s="7">
        <v>384088</v>
      </c>
      <c r="S93" s="7">
        <v>344919.4</v>
      </c>
      <c r="T93" s="7">
        <v>308010.37</v>
      </c>
      <c r="U93" s="7">
        <v>325875.20000000001</v>
      </c>
      <c r="V93" s="7">
        <v>346650</v>
      </c>
      <c r="W93" s="7">
        <v>363765</v>
      </c>
      <c r="X93" s="7">
        <v>362188.2</v>
      </c>
      <c r="Y93" s="7">
        <v>363676</v>
      </c>
      <c r="Z93" s="7">
        <v>374033</v>
      </c>
      <c r="AA93" s="7">
        <v>373704</v>
      </c>
      <c r="AB93" s="7">
        <v>368724</v>
      </c>
      <c r="AC93" s="7">
        <v>368887</v>
      </c>
      <c r="AD93" s="7">
        <v>388188</v>
      </c>
      <c r="AS93" s="7">
        <v>2646028.6927</v>
      </c>
      <c r="AT93" s="7">
        <v>2635010.6253999998</v>
      </c>
      <c r="AU93" s="7">
        <v>2595845.3971199999</v>
      </c>
      <c r="AV93" s="7">
        <v>2555703.9371210001</v>
      </c>
      <c r="AW93" s="7">
        <v>2718923.56066</v>
      </c>
      <c r="AX93" s="7">
        <v>2851599.6825000001</v>
      </c>
      <c r="AY93" s="7">
        <v>2947890.8634000001</v>
      </c>
      <c r="AZ93" s="7">
        <v>2945277.43646</v>
      </c>
      <c r="BA93" s="7">
        <v>2975792.2779000001</v>
      </c>
      <c r="BB93" s="7">
        <v>3073765.0734000001</v>
      </c>
      <c r="BC93" s="7">
        <v>3166793.1756000002</v>
      </c>
      <c r="BD93" s="7">
        <v>3311256.5976</v>
      </c>
      <c r="BE93" s="7">
        <v>3484145.1137000001</v>
      </c>
      <c r="BF93" s="7">
        <v>3574967.7505999999</v>
      </c>
      <c r="BG93" s="6">
        <v>127235</v>
      </c>
      <c r="BH93" s="6">
        <v>117904</v>
      </c>
      <c r="BI93" s="6">
        <v>102399</v>
      </c>
      <c r="BJ93" s="6">
        <v>88147</v>
      </c>
      <c r="BK93" s="6">
        <v>92309</v>
      </c>
      <c r="BL93" s="6">
        <v>95272</v>
      </c>
      <c r="BM93" s="6">
        <v>96846</v>
      </c>
      <c r="BN93" s="6">
        <v>93992</v>
      </c>
      <c r="BO93" s="6">
        <v>94641</v>
      </c>
      <c r="BP93" s="6">
        <v>97923</v>
      </c>
      <c r="BQ93" s="6">
        <v>96775</v>
      </c>
      <c r="BR93" s="6">
        <v>99060</v>
      </c>
      <c r="BS93" s="6">
        <v>101993</v>
      </c>
      <c r="BT93" s="6">
        <v>102949</v>
      </c>
      <c r="BU93" s="7">
        <v>104132106.91</v>
      </c>
      <c r="BV93" s="7">
        <v>103024433.72</v>
      </c>
      <c r="BW93" s="7">
        <v>105905024.61</v>
      </c>
      <c r="BX93" s="7">
        <v>105020581.62</v>
      </c>
      <c r="BY93" s="7">
        <v>113110071.77</v>
      </c>
      <c r="BZ93" s="7">
        <v>112938640.73</v>
      </c>
      <c r="CA93" s="7">
        <v>115352780.78</v>
      </c>
      <c r="CB93" s="7">
        <v>115275417.66</v>
      </c>
      <c r="CC93" s="7">
        <v>116456934.88</v>
      </c>
      <c r="CD93" s="7">
        <v>120994166.43000001</v>
      </c>
      <c r="CE93" s="7">
        <v>123183424.20999999</v>
      </c>
      <c r="CF93" s="7">
        <v>133383998.81999999</v>
      </c>
      <c r="CG93" s="7">
        <v>138446992.31</v>
      </c>
      <c r="CH93" s="7">
        <v>141504462.52000001</v>
      </c>
      <c r="CI93"/>
      <c r="CJ93"/>
    </row>
    <row r="94" spans="1:88" x14ac:dyDescent="0.25">
      <c r="A94" s="5" t="s">
        <v>179</v>
      </c>
      <c r="B94" t="s">
        <v>180</v>
      </c>
      <c r="C94" s="6">
        <v>64847</v>
      </c>
      <c r="D94" s="6">
        <v>64011</v>
      </c>
      <c r="E94" s="6">
        <v>61047</v>
      </c>
      <c r="F94" s="6">
        <v>57217</v>
      </c>
      <c r="G94" s="6">
        <v>53044</v>
      </c>
      <c r="H94" s="6">
        <v>49258</v>
      </c>
      <c r="I94" s="6">
        <v>44259</v>
      </c>
      <c r="J94" s="6">
        <v>39484</v>
      </c>
      <c r="K94" s="6">
        <v>34860</v>
      </c>
      <c r="L94" s="6">
        <v>29953</v>
      </c>
      <c r="M94" s="6">
        <v>25922</v>
      </c>
      <c r="N94" s="6">
        <v>22429</v>
      </c>
      <c r="O94" s="6">
        <v>18435</v>
      </c>
      <c r="P94" s="6">
        <v>14727</v>
      </c>
      <c r="Q94" s="7">
        <v>479999</v>
      </c>
      <c r="R94" s="7">
        <v>473357.8</v>
      </c>
      <c r="S94" s="7">
        <v>458222</v>
      </c>
      <c r="T94" s="7">
        <v>429456.01</v>
      </c>
      <c r="U94" s="7">
        <v>407620.9</v>
      </c>
      <c r="V94" s="7">
        <v>369889.09</v>
      </c>
      <c r="W94" s="7">
        <v>328207.2</v>
      </c>
      <c r="X94" s="7">
        <v>289684</v>
      </c>
      <c r="Y94" s="7">
        <v>248263</v>
      </c>
      <c r="Z94" s="7">
        <v>208893</v>
      </c>
      <c r="AA94" s="7">
        <v>178394</v>
      </c>
      <c r="AB94" s="7">
        <v>145583</v>
      </c>
      <c r="AC94" s="7">
        <v>117605.2</v>
      </c>
      <c r="AD94" s="7">
        <v>87974</v>
      </c>
      <c r="AE94" s="7">
        <v>10884225</v>
      </c>
      <c r="AF94" s="7">
        <v>10843312.5</v>
      </c>
      <c r="AG94" s="7">
        <v>10497562.5</v>
      </c>
      <c r="AH94" s="7">
        <v>9804037.875</v>
      </c>
      <c r="AI94" s="7">
        <v>9225727.5</v>
      </c>
      <c r="AJ94" s="7">
        <v>8106903.375</v>
      </c>
      <c r="AK94" s="7">
        <v>7085895</v>
      </c>
      <c r="AL94" s="7">
        <v>6472837.5</v>
      </c>
      <c r="AM94" s="7">
        <v>8929537.5</v>
      </c>
      <c r="AN94" s="7">
        <v>8514375</v>
      </c>
      <c r="AO94" s="7">
        <v>7534275</v>
      </c>
      <c r="AP94" s="7">
        <v>6339975</v>
      </c>
      <c r="AQ94" s="7">
        <v>5249932.5</v>
      </c>
      <c r="AR94" s="7">
        <v>4169175</v>
      </c>
      <c r="AS94" s="7">
        <v>17999962.5</v>
      </c>
      <c r="AT94" s="7">
        <v>17750917.5</v>
      </c>
      <c r="AU94" s="7">
        <v>17183325</v>
      </c>
      <c r="AV94" s="7">
        <v>16138237.875</v>
      </c>
      <c r="AW94" s="7">
        <v>15493665</v>
      </c>
      <c r="AX94" s="7">
        <v>14277640.875</v>
      </c>
      <c r="AY94" s="7">
        <v>12862020</v>
      </c>
      <c r="AZ94" s="7">
        <v>11477137.5</v>
      </c>
      <c r="BA94" s="7">
        <v>9985012.5</v>
      </c>
      <c r="BB94" s="7">
        <v>8581912.5</v>
      </c>
      <c r="BC94" s="7">
        <v>7534275</v>
      </c>
      <c r="BD94" s="7">
        <v>6339975</v>
      </c>
      <c r="BE94" s="7">
        <v>5249932.5</v>
      </c>
      <c r="BF94" s="7">
        <v>4169175</v>
      </c>
      <c r="BG94" s="6">
        <v>211179</v>
      </c>
      <c r="BH94" s="6">
        <v>207208</v>
      </c>
      <c r="BI94" s="6">
        <v>198601</v>
      </c>
      <c r="BJ94" s="6">
        <v>186181</v>
      </c>
      <c r="BK94" s="6">
        <v>173876</v>
      </c>
      <c r="BL94" s="6">
        <v>157956</v>
      </c>
      <c r="BM94" s="6">
        <v>140932</v>
      </c>
      <c r="BN94" s="6">
        <v>124553</v>
      </c>
      <c r="BO94" s="6">
        <v>108797</v>
      </c>
      <c r="BP94" s="6">
        <v>93729</v>
      </c>
      <c r="BQ94" s="6">
        <v>80854</v>
      </c>
      <c r="BR94" s="6">
        <v>67915</v>
      </c>
      <c r="BS94" s="6">
        <v>56022</v>
      </c>
      <c r="BT94" s="6">
        <v>44004</v>
      </c>
      <c r="BU94" s="7">
        <v>359684440.04000002</v>
      </c>
      <c r="BV94" s="7">
        <v>360523792.33999997</v>
      </c>
      <c r="BW94" s="7">
        <v>399672954.74000001</v>
      </c>
      <c r="BX94" s="7">
        <v>322286533.06</v>
      </c>
      <c r="BY94" s="7">
        <v>301033927.04000002</v>
      </c>
      <c r="BZ94" s="7">
        <v>270584560.69</v>
      </c>
      <c r="CA94" s="7">
        <v>242560381.19</v>
      </c>
      <c r="CB94" s="7">
        <v>207758042.88999999</v>
      </c>
      <c r="CC94" s="7">
        <v>179129675.41</v>
      </c>
      <c r="CD94" s="7">
        <v>153981251.74000001</v>
      </c>
      <c r="CE94" s="7">
        <v>134991795.16</v>
      </c>
      <c r="CF94" s="7">
        <v>108987338.40000001</v>
      </c>
      <c r="CG94" s="7">
        <v>90148925.459999993</v>
      </c>
      <c r="CH94" s="7">
        <v>71782014.659999996</v>
      </c>
      <c r="CI94"/>
      <c r="CJ94"/>
    </row>
    <row r="95" spans="1:88" x14ac:dyDescent="0.25">
      <c r="A95" s="5" t="s">
        <v>181</v>
      </c>
      <c r="B95" t="s">
        <v>182</v>
      </c>
      <c r="C95" s="6">
        <v>14796</v>
      </c>
      <c r="D95" s="6">
        <v>16783</v>
      </c>
      <c r="E95" s="6">
        <v>18208</v>
      </c>
      <c r="F95" s="6">
        <v>17914</v>
      </c>
      <c r="G95" s="6">
        <v>19260</v>
      </c>
      <c r="H95" s="6">
        <v>22303</v>
      </c>
      <c r="I95" s="6">
        <v>25353</v>
      </c>
      <c r="J95" s="6">
        <v>27740</v>
      </c>
      <c r="K95" s="6">
        <v>27128</v>
      </c>
      <c r="L95" s="6">
        <v>26128</v>
      </c>
      <c r="M95" s="6">
        <v>26711</v>
      </c>
      <c r="N95" s="6">
        <v>29271</v>
      </c>
      <c r="O95" s="6">
        <v>29262</v>
      </c>
      <c r="P95" s="6">
        <v>31255</v>
      </c>
      <c r="Q95" s="7">
        <v>130955.3</v>
      </c>
      <c r="R95" s="7">
        <v>142298</v>
      </c>
      <c r="S95" s="7">
        <v>158030</v>
      </c>
      <c r="T95" s="7">
        <v>160164</v>
      </c>
      <c r="U95" s="7">
        <v>174474</v>
      </c>
      <c r="V95" s="7">
        <v>190971</v>
      </c>
      <c r="W95" s="7">
        <v>209059</v>
      </c>
      <c r="X95" s="7">
        <v>216499</v>
      </c>
      <c r="Y95" s="7">
        <v>198599</v>
      </c>
      <c r="Z95" s="7">
        <v>191574</v>
      </c>
      <c r="AA95" s="7">
        <v>192169</v>
      </c>
      <c r="AB95" s="7">
        <v>213388</v>
      </c>
      <c r="AC95" s="7">
        <v>225184</v>
      </c>
      <c r="AD95" s="7">
        <v>247155</v>
      </c>
      <c r="AE95" s="7">
        <v>4495232.5</v>
      </c>
      <c r="AF95" s="7">
        <v>4905650</v>
      </c>
      <c r="AG95" s="7">
        <v>5483050</v>
      </c>
      <c r="AH95" s="7">
        <v>5542275</v>
      </c>
      <c r="AI95" s="7">
        <v>6038400</v>
      </c>
      <c r="AJ95" s="7">
        <v>6626162.5</v>
      </c>
      <c r="AK95" s="7">
        <v>7315475</v>
      </c>
      <c r="AL95" s="7">
        <v>7619462.5</v>
      </c>
      <c r="AM95" s="7">
        <v>7062550</v>
      </c>
      <c r="AN95" s="7">
        <v>6821762.5</v>
      </c>
      <c r="AO95" s="7">
        <v>6924262.5</v>
      </c>
      <c r="AP95" s="7">
        <v>8374625</v>
      </c>
      <c r="AQ95" s="7">
        <v>9036912.5</v>
      </c>
      <c r="AR95" s="7">
        <v>10116362.5</v>
      </c>
      <c r="AS95" s="7">
        <v>4495232.5</v>
      </c>
      <c r="AT95" s="7">
        <v>4905650</v>
      </c>
      <c r="AU95" s="7">
        <v>5483050</v>
      </c>
      <c r="AV95" s="7">
        <v>5542275</v>
      </c>
      <c r="AW95" s="7">
        <v>6038400</v>
      </c>
      <c r="AX95" s="7">
        <v>7074700</v>
      </c>
      <c r="AY95" s="7">
        <v>8918525</v>
      </c>
      <c r="AZ95" s="7">
        <v>9931112.5</v>
      </c>
      <c r="BA95" s="7">
        <v>9531437.5</v>
      </c>
      <c r="BB95" s="7">
        <v>9458725</v>
      </c>
      <c r="BC95" s="7">
        <v>9739012.5</v>
      </c>
      <c r="BD95" s="7">
        <v>10887650</v>
      </c>
      <c r="BE95" s="7">
        <v>11323812.5</v>
      </c>
      <c r="BF95" s="7">
        <v>12164125</v>
      </c>
      <c r="BG95" s="6">
        <v>51039</v>
      </c>
      <c r="BH95" s="6">
        <v>54799</v>
      </c>
      <c r="BI95" s="6">
        <v>61561</v>
      </c>
      <c r="BJ95" s="6">
        <v>61698</v>
      </c>
      <c r="BK95" s="6">
        <v>66298</v>
      </c>
      <c r="BL95" s="6">
        <v>73851</v>
      </c>
      <c r="BM95" s="6">
        <v>84342</v>
      </c>
      <c r="BN95" s="6">
        <v>89427</v>
      </c>
      <c r="BO95" s="6">
        <v>84489</v>
      </c>
      <c r="BP95" s="6">
        <v>82415</v>
      </c>
      <c r="BQ95" s="6">
        <v>82384</v>
      </c>
      <c r="BR95" s="6">
        <v>90290</v>
      </c>
      <c r="BS95" s="6">
        <v>92028</v>
      </c>
      <c r="BT95" s="6">
        <v>96971</v>
      </c>
      <c r="BU95" s="7">
        <v>108361819.94</v>
      </c>
      <c r="BV95" s="7">
        <v>119351687.61</v>
      </c>
      <c r="BW95" s="7">
        <v>149439208.11000001</v>
      </c>
      <c r="BX95" s="7">
        <v>131411875.51000001</v>
      </c>
      <c r="BY95" s="7">
        <v>143144591.24000001</v>
      </c>
      <c r="BZ95" s="7">
        <v>161829299.86000001</v>
      </c>
      <c r="CA95" s="7">
        <v>206701918.56</v>
      </c>
      <c r="CB95" s="7">
        <v>224119951.09</v>
      </c>
      <c r="CC95" s="7">
        <v>210190788.66999999</v>
      </c>
      <c r="CD95" s="7">
        <v>208625067.80000001</v>
      </c>
      <c r="CE95" s="7">
        <v>214587696.27000001</v>
      </c>
      <c r="CF95" s="7">
        <v>239888869.71000001</v>
      </c>
      <c r="CG95" s="7">
        <v>249243758.91</v>
      </c>
      <c r="CH95" s="7">
        <v>267355137.46000001</v>
      </c>
      <c r="CI95"/>
      <c r="CJ95"/>
    </row>
    <row r="96" spans="1:88" x14ac:dyDescent="0.25">
      <c r="A96" s="5" t="s">
        <v>183</v>
      </c>
      <c r="B96" t="s">
        <v>184</v>
      </c>
      <c r="C96" s="6">
        <v>26061</v>
      </c>
      <c r="D96" s="6">
        <v>30665</v>
      </c>
      <c r="E96" s="6">
        <v>33641</v>
      </c>
      <c r="F96" s="6">
        <v>36210</v>
      </c>
      <c r="G96" s="6">
        <v>39443</v>
      </c>
      <c r="H96" s="6">
        <v>42764</v>
      </c>
      <c r="I96" s="6">
        <v>45889</v>
      </c>
      <c r="J96" s="6">
        <v>47687</v>
      </c>
      <c r="K96" s="6">
        <v>55316</v>
      </c>
      <c r="L96" s="6">
        <v>60503</v>
      </c>
      <c r="M96" s="6">
        <v>63490</v>
      </c>
      <c r="N96" s="6">
        <v>65046</v>
      </c>
      <c r="O96" s="6">
        <v>67835</v>
      </c>
      <c r="P96" s="6">
        <v>69777</v>
      </c>
      <c r="Q96" s="7">
        <v>236594.1</v>
      </c>
      <c r="R96" s="7">
        <v>269629.90000000002</v>
      </c>
      <c r="S96" s="7">
        <v>303424</v>
      </c>
      <c r="T96" s="7">
        <v>326432</v>
      </c>
      <c r="U96" s="7">
        <v>360555</v>
      </c>
      <c r="V96" s="7">
        <v>384938.08</v>
      </c>
      <c r="W96" s="7">
        <v>410445</v>
      </c>
      <c r="X96" s="7">
        <v>426586</v>
      </c>
      <c r="Y96" s="7">
        <v>486160.4</v>
      </c>
      <c r="Z96" s="7">
        <v>537720</v>
      </c>
      <c r="AA96" s="7">
        <v>570239</v>
      </c>
      <c r="AB96" s="7">
        <v>563747</v>
      </c>
      <c r="AC96" s="7">
        <v>592747</v>
      </c>
      <c r="AD96" s="7">
        <v>609214</v>
      </c>
      <c r="AE96" s="7">
        <v>8116691.25</v>
      </c>
      <c r="AF96" s="7">
        <v>9264958.75</v>
      </c>
      <c r="AG96" s="7">
        <v>10464450</v>
      </c>
      <c r="AH96" s="7">
        <v>11282637.5</v>
      </c>
      <c r="AI96" s="7">
        <v>12505225</v>
      </c>
      <c r="AJ96" s="7">
        <v>13388364.5</v>
      </c>
      <c r="AK96" s="7">
        <v>14202492.5</v>
      </c>
      <c r="AL96" s="7">
        <v>14658975</v>
      </c>
      <c r="AM96" s="7">
        <v>16642305</v>
      </c>
      <c r="AN96" s="7">
        <v>18427452.5</v>
      </c>
      <c r="AO96" s="7">
        <v>19557277.5</v>
      </c>
      <c r="AP96" s="7">
        <v>19434707.5</v>
      </c>
      <c r="AQ96" s="7">
        <v>20460252.5</v>
      </c>
      <c r="AR96" s="7">
        <v>21007125</v>
      </c>
      <c r="AS96" s="7">
        <v>8116691.25</v>
      </c>
      <c r="AT96" s="7">
        <v>9264958.75</v>
      </c>
      <c r="AU96" s="7">
        <v>10464450</v>
      </c>
      <c r="AV96" s="7">
        <v>11282487.5</v>
      </c>
      <c r="AW96" s="7">
        <v>12505225</v>
      </c>
      <c r="AX96" s="7">
        <v>13388364.5</v>
      </c>
      <c r="AY96" s="7">
        <v>14202492.5</v>
      </c>
      <c r="AZ96" s="7">
        <v>14658975</v>
      </c>
      <c r="BA96" s="7">
        <v>16642305</v>
      </c>
      <c r="BB96" s="7">
        <v>18427452.5</v>
      </c>
      <c r="BC96" s="7">
        <v>19557277.5</v>
      </c>
      <c r="BD96" s="7">
        <v>19434707.5</v>
      </c>
      <c r="BE96" s="7">
        <v>20460252.5</v>
      </c>
      <c r="BF96" s="7">
        <v>21007125</v>
      </c>
      <c r="BG96" s="6">
        <v>91003</v>
      </c>
      <c r="BH96" s="6">
        <v>102226</v>
      </c>
      <c r="BI96" s="6">
        <v>114565</v>
      </c>
      <c r="BJ96" s="6">
        <v>123904</v>
      </c>
      <c r="BK96" s="6">
        <v>135712</v>
      </c>
      <c r="BL96" s="6">
        <v>145654</v>
      </c>
      <c r="BM96" s="6">
        <v>154304</v>
      </c>
      <c r="BN96" s="6">
        <v>157781</v>
      </c>
      <c r="BO96" s="6">
        <v>182769</v>
      </c>
      <c r="BP96" s="6">
        <v>205194</v>
      </c>
      <c r="BQ96" s="6">
        <v>216382</v>
      </c>
      <c r="BR96" s="6">
        <v>216533</v>
      </c>
      <c r="BS96" s="6">
        <v>226788</v>
      </c>
      <c r="BT96" s="6">
        <v>233944</v>
      </c>
      <c r="BU96" s="7">
        <v>193054830.87</v>
      </c>
      <c r="BV96" s="7">
        <v>225599324.65000001</v>
      </c>
      <c r="BW96" s="7">
        <v>287488142.38999999</v>
      </c>
      <c r="BX96" s="7">
        <v>274504304.98000002</v>
      </c>
      <c r="BY96" s="7">
        <v>301343482.94999999</v>
      </c>
      <c r="BZ96" s="7">
        <v>305735892.63</v>
      </c>
      <c r="CA96" s="7">
        <v>325220637.39999998</v>
      </c>
      <c r="CB96" s="7">
        <v>324222165.70999998</v>
      </c>
      <c r="CC96" s="7">
        <v>365437871.00999999</v>
      </c>
      <c r="CD96" s="7">
        <v>404860145.49000001</v>
      </c>
      <c r="CE96" s="7">
        <v>429754313.30000001</v>
      </c>
      <c r="CF96" s="7">
        <v>427143302.06999999</v>
      </c>
      <c r="CG96" s="7">
        <v>449566453.04000002</v>
      </c>
      <c r="CH96" s="7">
        <v>461549689.17000002</v>
      </c>
      <c r="CI96"/>
      <c r="CJ96"/>
    </row>
    <row r="97" spans="1:88" x14ac:dyDescent="0.25">
      <c r="A97" s="5" t="s">
        <v>185</v>
      </c>
      <c r="B97" t="s">
        <v>186</v>
      </c>
      <c r="C97" s="6">
        <v>9775</v>
      </c>
      <c r="D97" s="6">
        <v>10370</v>
      </c>
      <c r="E97" s="6">
        <v>8720</v>
      </c>
      <c r="F97" s="6">
        <v>10619</v>
      </c>
      <c r="G97" s="6">
        <v>12144</v>
      </c>
      <c r="H97" s="6">
        <v>13300</v>
      </c>
      <c r="I97" s="6">
        <v>13930</v>
      </c>
      <c r="J97" s="6">
        <v>15275</v>
      </c>
      <c r="K97" s="6">
        <v>15169</v>
      </c>
      <c r="L97" s="6">
        <v>14571</v>
      </c>
      <c r="M97" s="6">
        <v>14464</v>
      </c>
      <c r="N97" s="6">
        <v>13926</v>
      </c>
      <c r="O97" s="6">
        <v>13086</v>
      </c>
      <c r="P97" s="6">
        <v>12677</v>
      </c>
      <c r="Q97" s="7">
        <v>76716</v>
      </c>
      <c r="R97" s="7">
        <v>70196</v>
      </c>
      <c r="S97" s="7">
        <v>58936</v>
      </c>
      <c r="T97" s="7">
        <v>79050</v>
      </c>
      <c r="U97" s="7">
        <v>92781</v>
      </c>
      <c r="V97" s="7">
        <v>102134.8</v>
      </c>
      <c r="W97" s="7">
        <v>106781</v>
      </c>
      <c r="X97" s="7">
        <v>115631</v>
      </c>
      <c r="Y97" s="7">
        <v>113303</v>
      </c>
      <c r="Z97" s="7">
        <v>111459</v>
      </c>
      <c r="AA97" s="7">
        <v>111962</v>
      </c>
      <c r="AB97" s="7">
        <v>105660</v>
      </c>
      <c r="AC97" s="7">
        <v>99337</v>
      </c>
      <c r="AD97" s="7">
        <v>94554</v>
      </c>
      <c r="AE97" s="7">
        <v>1153275</v>
      </c>
      <c r="AF97" s="7">
        <v>1780350</v>
      </c>
      <c r="AG97" s="7">
        <v>2192325</v>
      </c>
      <c r="AH97" s="7">
        <v>2950487.5</v>
      </c>
      <c r="AI97" s="7">
        <v>3464512.5</v>
      </c>
      <c r="AJ97" s="7">
        <v>3815873.75</v>
      </c>
      <c r="AK97" s="7">
        <v>3992312.5</v>
      </c>
      <c r="AL97" s="7">
        <v>4323862.5</v>
      </c>
      <c r="AM97" s="7">
        <v>4241412.5</v>
      </c>
      <c r="AN97" s="7">
        <v>4172975</v>
      </c>
      <c r="AO97" s="7">
        <v>4193487.5</v>
      </c>
      <c r="AP97" s="7">
        <v>3956987.5</v>
      </c>
      <c r="AQ97" s="7">
        <v>3718900</v>
      </c>
      <c r="AR97" s="7">
        <v>3545225</v>
      </c>
      <c r="AS97" s="7">
        <v>2876850</v>
      </c>
      <c r="AT97" s="7">
        <v>2632312.5</v>
      </c>
      <c r="AU97" s="7">
        <v>2210100</v>
      </c>
      <c r="AV97" s="7">
        <v>2952662.5</v>
      </c>
      <c r="AW97" s="7">
        <v>3466800</v>
      </c>
      <c r="AX97" s="7">
        <v>3816886.25</v>
      </c>
      <c r="AY97" s="7">
        <v>3992312.5</v>
      </c>
      <c r="AZ97" s="7">
        <v>4323862.5</v>
      </c>
      <c r="BA97" s="7">
        <v>4241412.5</v>
      </c>
      <c r="BB97" s="7">
        <v>4172975</v>
      </c>
      <c r="BC97" s="7">
        <v>4193487.5</v>
      </c>
      <c r="BD97" s="7">
        <v>3956987.5</v>
      </c>
      <c r="BE97" s="7">
        <v>3718900</v>
      </c>
      <c r="BF97" s="7">
        <v>3545225</v>
      </c>
      <c r="BG97" s="6">
        <v>34523</v>
      </c>
      <c r="BH97" s="6">
        <v>31400</v>
      </c>
      <c r="BI97" s="6">
        <v>26484</v>
      </c>
      <c r="BJ97" s="6">
        <v>34944</v>
      </c>
      <c r="BK97" s="6">
        <v>40120</v>
      </c>
      <c r="BL97" s="6">
        <v>43258</v>
      </c>
      <c r="BM97" s="6">
        <v>45336</v>
      </c>
      <c r="BN97" s="6">
        <v>48881</v>
      </c>
      <c r="BO97" s="6">
        <v>47818</v>
      </c>
      <c r="BP97" s="6">
        <v>46970</v>
      </c>
      <c r="BQ97" s="6">
        <v>47291</v>
      </c>
      <c r="BR97" s="6">
        <v>44505</v>
      </c>
      <c r="BS97" s="6">
        <v>41830</v>
      </c>
      <c r="BT97" s="6">
        <v>39795</v>
      </c>
      <c r="BU97" s="7">
        <v>70151818.680000007</v>
      </c>
      <c r="BV97" s="7">
        <v>64924012.43</v>
      </c>
      <c r="BW97" s="7">
        <v>55494306.009999998</v>
      </c>
      <c r="BX97" s="7">
        <v>71586638.799999997</v>
      </c>
      <c r="BY97" s="7">
        <v>81977478.900000006</v>
      </c>
      <c r="BZ97" s="7">
        <v>86296210.75</v>
      </c>
      <c r="CA97" s="7">
        <v>90252966.120000005</v>
      </c>
      <c r="CB97" s="7">
        <v>96012742.700000003</v>
      </c>
      <c r="CC97" s="7">
        <v>93848894.420000002</v>
      </c>
      <c r="CD97" s="7">
        <v>92338493.650000006</v>
      </c>
      <c r="CE97" s="7">
        <v>92784041.980000004</v>
      </c>
      <c r="CF97" s="7">
        <v>87289694.719999999</v>
      </c>
      <c r="CG97" s="7">
        <v>81734147.840000004</v>
      </c>
      <c r="CH97" s="7">
        <v>77934096.159999996</v>
      </c>
      <c r="CI97"/>
      <c r="CJ97"/>
    </row>
    <row r="98" spans="1:88" x14ac:dyDescent="0.25">
      <c r="A98" s="5" t="s">
        <v>187</v>
      </c>
      <c r="B98" t="s">
        <v>180</v>
      </c>
      <c r="C98" s="6">
        <v>60461</v>
      </c>
      <c r="D98" s="6">
        <v>56310</v>
      </c>
      <c r="E98" s="6">
        <v>51422</v>
      </c>
      <c r="F98" s="6">
        <v>46591</v>
      </c>
      <c r="G98" s="6">
        <v>41677</v>
      </c>
      <c r="H98" s="6">
        <v>36476</v>
      </c>
      <c r="I98" s="6">
        <v>29601</v>
      </c>
      <c r="J98" s="6">
        <v>24001</v>
      </c>
      <c r="K98" s="6">
        <v>19481</v>
      </c>
      <c r="L98" s="6">
        <v>15333</v>
      </c>
      <c r="M98" s="6">
        <v>11988</v>
      </c>
      <c r="N98" s="6">
        <v>9067</v>
      </c>
      <c r="O98" s="6">
        <v>6787</v>
      </c>
      <c r="P98" s="6">
        <v>5069</v>
      </c>
      <c r="Q98" s="7">
        <v>256528.13</v>
      </c>
      <c r="R98" s="7">
        <v>241531</v>
      </c>
      <c r="S98" s="7">
        <v>221375</v>
      </c>
      <c r="T98" s="7">
        <v>201717</v>
      </c>
      <c r="U98" s="7">
        <v>183198.2</v>
      </c>
      <c r="V98" s="7">
        <v>153608</v>
      </c>
      <c r="W98" s="7">
        <v>122523</v>
      </c>
      <c r="X98" s="7">
        <v>100617</v>
      </c>
      <c r="Y98" s="7">
        <v>80081</v>
      </c>
      <c r="Z98" s="7">
        <v>61580.9</v>
      </c>
      <c r="AA98" s="7">
        <v>48320</v>
      </c>
      <c r="AB98" s="7">
        <v>34978</v>
      </c>
      <c r="AC98" s="7">
        <v>26356</v>
      </c>
      <c r="AD98" s="7">
        <v>19861</v>
      </c>
      <c r="AE98" s="7">
        <v>5486550</v>
      </c>
      <c r="AF98" s="7">
        <v>5271750</v>
      </c>
      <c r="AG98" s="7">
        <v>4838400</v>
      </c>
      <c r="AH98" s="7">
        <v>4471200</v>
      </c>
      <c r="AI98" s="7">
        <v>4001820</v>
      </c>
      <c r="AJ98" s="7">
        <v>3113437.5</v>
      </c>
      <c r="AK98" s="7">
        <v>2433450</v>
      </c>
      <c r="AL98" s="7">
        <v>1982625</v>
      </c>
      <c r="AM98" s="7">
        <v>2229300</v>
      </c>
      <c r="AN98" s="7">
        <v>2451483.75</v>
      </c>
      <c r="AO98" s="7">
        <v>2018662.5</v>
      </c>
      <c r="AP98" s="7">
        <v>1520325</v>
      </c>
      <c r="AQ98" s="7">
        <v>1169325</v>
      </c>
      <c r="AR98" s="7">
        <v>910800</v>
      </c>
      <c r="AS98" s="7">
        <v>9619804.875</v>
      </c>
      <c r="AT98" s="7">
        <v>9057412.5</v>
      </c>
      <c r="AU98" s="7">
        <v>8301562.5</v>
      </c>
      <c r="AV98" s="7">
        <v>7582650</v>
      </c>
      <c r="AW98" s="7">
        <v>6972757.5</v>
      </c>
      <c r="AX98" s="7">
        <v>5985412.5</v>
      </c>
      <c r="AY98" s="7">
        <v>4833412.5</v>
      </c>
      <c r="AZ98" s="7">
        <v>4009500</v>
      </c>
      <c r="BA98" s="7">
        <v>3236025</v>
      </c>
      <c r="BB98" s="7">
        <v>2533908.75</v>
      </c>
      <c r="BC98" s="7">
        <v>2039662.5</v>
      </c>
      <c r="BD98" s="7">
        <v>1520325</v>
      </c>
      <c r="BE98" s="7">
        <v>1169325</v>
      </c>
      <c r="BF98" s="7">
        <v>910800</v>
      </c>
      <c r="BG98" s="6">
        <v>165032</v>
      </c>
      <c r="BH98" s="6">
        <v>154353</v>
      </c>
      <c r="BI98" s="6">
        <v>140896</v>
      </c>
      <c r="BJ98" s="6">
        <v>128240</v>
      </c>
      <c r="BK98" s="6">
        <v>115449</v>
      </c>
      <c r="BL98" s="6">
        <v>97519</v>
      </c>
      <c r="BM98" s="6">
        <v>78240</v>
      </c>
      <c r="BN98" s="6">
        <v>63703</v>
      </c>
      <c r="BO98" s="6">
        <v>51155</v>
      </c>
      <c r="BP98" s="6">
        <v>39819</v>
      </c>
      <c r="BQ98" s="6">
        <v>31244</v>
      </c>
      <c r="BR98" s="6">
        <v>22767</v>
      </c>
      <c r="BS98" s="6">
        <v>16990</v>
      </c>
      <c r="BT98" s="6">
        <v>12914</v>
      </c>
      <c r="BU98" s="7">
        <v>192243984.59</v>
      </c>
      <c r="BV98" s="7">
        <v>183703595.38999999</v>
      </c>
      <c r="BW98" s="7">
        <v>192472154.56</v>
      </c>
      <c r="BX98" s="7">
        <v>166201525.63999999</v>
      </c>
      <c r="BY98" s="7">
        <v>150190980.22999999</v>
      </c>
      <c r="BZ98" s="7">
        <v>119625228.41</v>
      </c>
      <c r="CA98" s="7">
        <v>90702208.909999996</v>
      </c>
      <c r="CB98" s="7">
        <v>75226997.989999995</v>
      </c>
      <c r="CC98" s="7">
        <v>60697569.590000004</v>
      </c>
      <c r="CD98" s="7">
        <v>47509879.759999998</v>
      </c>
      <c r="CE98" s="7">
        <v>38236666.659999996</v>
      </c>
      <c r="CF98" s="7">
        <v>26945291.84</v>
      </c>
      <c r="CG98" s="7">
        <v>20584939.07</v>
      </c>
      <c r="CH98" s="7">
        <v>16125681.25</v>
      </c>
      <c r="CI98"/>
      <c r="CJ98"/>
    </row>
    <row r="99" spans="1:88" x14ac:dyDescent="0.25">
      <c r="A99" s="5" t="s">
        <v>188</v>
      </c>
      <c r="B99" t="s">
        <v>180</v>
      </c>
      <c r="C99" s="6">
        <v>29137</v>
      </c>
      <c r="D99" s="6">
        <v>27051</v>
      </c>
      <c r="E99" s="6">
        <v>24112</v>
      </c>
      <c r="F99" s="6">
        <v>21100</v>
      </c>
      <c r="G99" s="6">
        <v>18159</v>
      </c>
      <c r="H99" s="6">
        <v>15494</v>
      </c>
      <c r="I99" s="6">
        <v>12577</v>
      </c>
      <c r="J99" s="6">
        <v>10623</v>
      </c>
      <c r="K99" s="6">
        <v>8858</v>
      </c>
      <c r="L99" s="6">
        <v>7378</v>
      </c>
      <c r="M99" s="6">
        <v>6005</v>
      </c>
      <c r="N99" s="6">
        <v>4394</v>
      </c>
      <c r="O99" s="6">
        <v>2948</v>
      </c>
      <c r="P99" s="6">
        <v>2180</v>
      </c>
      <c r="Q99" s="7">
        <v>219265</v>
      </c>
      <c r="R99" s="7">
        <v>206441</v>
      </c>
      <c r="S99" s="7">
        <v>183708.6</v>
      </c>
      <c r="T99" s="7">
        <v>160147</v>
      </c>
      <c r="U99" s="7">
        <v>140101.5</v>
      </c>
      <c r="V99" s="7">
        <v>115973</v>
      </c>
      <c r="W99" s="7">
        <v>96619</v>
      </c>
      <c r="X99" s="7">
        <v>81255</v>
      </c>
      <c r="Y99" s="7">
        <v>68073</v>
      </c>
      <c r="Z99" s="7">
        <v>57106</v>
      </c>
      <c r="AA99" s="7">
        <v>45444</v>
      </c>
      <c r="AB99" s="7">
        <v>30003</v>
      </c>
      <c r="AC99" s="7">
        <v>20716.099999999999</v>
      </c>
      <c r="AD99" s="7">
        <v>14959</v>
      </c>
      <c r="AE99" s="7">
        <v>4898325</v>
      </c>
      <c r="AF99" s="7">
        <v>4659262.5</v>
      </c>
      <c r="AG99" s="7">
        <v>4184137.5</v>
      </c>
      <c r="AH99" s="7">
        <v>3642187.5</v>
      </c>
      <c r="AI99" s="7">
        <v>3168112.5</v>
      </c>
      <c r="AJ99" s="7">
        <v>2457562.5</v>
      </c>
      <c r="AK99" s="7">
        <v>1979550</v>
      </c>
      <c r="AL99" s="7">
        <v>1689862.5</v>
      </c>
      <c r="AM99" s="7">
        <v>2412562.5</v>
      </c>
      <c r="AN99" s="7">
        <v>2257500</v>
      </c>
      <c r="AO99" s="7">
        <v>1866712.5</v>
      </c>
      <c r="AP99" s="7">
        <v>1267275</v>
      </c>
      <c r="AQ99" s="7">
        <v>887107.5</v>
      </c>
      <c r="AR99" s="7">
        <v>670725</v>
      </c>
      <c r="AS99" s="7">
        <v>8222437.5</v>
      </c>
      <c r="AT99" s="7">
        <v>7741537.5</v>
      </c>
      <c r="AU99" s="7">
        <v>6889072.5</v>
      </c>
      <c r="AV99" s="7">
        <v>6013237.5</v>
      </c>
      <c r="AW99" s="7">
        <v>5299350</v>
      </c>
      <c r="AX99" s="7">
        <v>4473937.5</v>
      </c>
      <c r="AY99" s="7">
        <v>3780037.5</v>
      </c>
      <c r="AZ99" s="7">
        <v>3216862.5</v>
      </c>
      <c r="BA99" s="7">
        <v>2724450</v>
      </c>
      <c r="BB99" s="7">
        <v>2316712.5</v>
      </c>
      <c r="BC99" s="7">
        <v>1875975</v>
      </c>
      <c r="BD99" s="7">
        <v>1267275</v>
      </c>
      <c r="BE99" s="7">
        <v>887107.5</v>
      </c>
      <c r="BF99" s="7">
        <v>670725</v>
      </c>
      <c r="BG99" s="6">
        <v>93830</v>
      </c>
      <c r="BH99" s="6">
        <v>87592</v>
      </c>
      <c r="BI99" s="6">
        <v>77191</v>
      </c>
      <c r="BJ99" s="6">
        <v>67584</v>
      </c>
      <c r="BK99" s="6">
        <v>58214</v>
      </c>
      <c r="BL99" s="6">
        <v>48353</v>
      </c>
      <c r="BM99" s="6">
        <v>40003</v>
      </c>
      <c r="BN99" s="6">
        <v>33648</v>
      </c>
      <c r="BO99" s="6">
        <v>28481</v>
      </c>
      <c r="BP99" s="6">
        <v>24061</v>
      </c>
      <c r="BQ99" s="6">
        <v>19194</v>
      </c>
      <c r="BR99" s="6">
        <v>13235</v>
      </c>
      <c r="BS99" s="6">
        <v>9234</v>
      </c>
      <c r="BT99" s="6">
        <v>6792</v>
      </c>
      <c r="BU99" s="7">
        <v>164287910.50999999</v>
      </c>
      <c r="BV99" s="7">
        <v>156948815.36000001</v>
      </c>
      <c r="BW99" s="7">
        <v>159579330.88999999</v>
      </c>
      <c r="BX99" s="7">
        <v>122797693.09999999</v>
      </c>
      <c r="BY99" s="7">
        <v>105510330.68000001</v>
      </c>
      <c r="BZ99" s="7">
        <v>86748428.140000001</v>
      </c>
      <c r="CA99" s="7">
        <v>73009706.549999997</v>
      </c>
      <c r="CB99" s="7">
        <v>62224271.719999999</v>
      </c>
      <c r="CC99" s="7">
        <v>52856865.729999997</v>
      </c>
      <c r="CD99" s="7">
        <v>45086698.359999999</v>
      </c>
      <c r="CE99" s="7">
        <v>36662288.460000001</v>
      </c>
      <c r="CF99" s="7">
        <v>20947809.370000001</v>
      </c>
      <c r="CG99" s="7">
        <v>13471999.65</v>
      </c>
      <c r="CH99" s="7">
        <v>10185898.41</v>
      </c>
      <c r="CI99"/>
      <c r="CJ99"/>
    </row>
    <row r="100" spans="1:88" x14ac:dyDescent="0.25">
      <c r="A100" s="5" t="s">
        <v>189</v>
      </c>
      <c r="B100" t="s">
        <v>182</v>
      </c>
      <c r="C100" s="6">
        <v>8486</v>
      </c>
      <c r="D100" s="6">
        <v>9186</v>
      </c>
      <c r="E100" s="6">
        <v>10791</v>
      </c>
      <c r="F100" s="6">
        <v>12598</v>
      </c>
      <c r="G100" s="6">
        <v>13632</v>
      </c>
      <c r="H100" s="6">
        <v>14601</v>
      </c>
      <c r="I100" s="6">
        <v>14167</v>
      </c>
      <c r="J100" s="6">
        <v>13485</v>
      </c>
      <c r="K100" s="6">
        <v>12650</v>
      </c>
      <c r="L100" s="6">
        <v>11737</v>
      </c>
      <c r="M100" s="6">
        <v>10386</v>
      </c>
      <c r="N100" s="6">
        <v>8557</v>
      </c>
      <c r="O100" s="6">
        <v>6933</v>
      </c>
      <c r="P100" s="6">
        <v>5989</v>
      </c>
      <c r="Q100" s="7">
        <v>73847</v>
      </c>
      <c r="R100" s="7">
        <v>81789</v>
      </c>
      <c r="S100" s="7">
        <v>93454</v>
      </c>
      <c r="T100" s="7">
        <v>110335</v>
      </c>
      <c r="U100" s="7">
        <v>126011</v>
      </c>
      <c r="V100" s="7">
        <v>135295</v>
      </c>
      <c r="W100" s="7">
        <v>134709</v>
      </c>
      <c r="X100" s="7">
        <v>128800</v>
      </c>
      <c r="Y100" s="7">
        <v>120287</v>
      </c>
      <c r="Z100" s="7">
        <v>112767</v>
      </c>
      <c r="AA100" s="7">
        <v>100712</v>
      </c>
      <c r="AB100" s="7">
        <v>80007</v>
      </c>
      <c r="AC100" s="7">
        <v>66389</v>
      </c>
      <c r="AD100" s="7">
        <v>57878</v>
      </c>
      <c r="AE100" s="7">
        <v>2769262.5</v>
      </c>
      <c r="AF100" s="7">
        <v>3067087.5</v>
      </c>
      <c r="AG100" s="7">
        <v>3504525</v>
      </c>
      <c r="AH100" s="7">
        <v>4137562.5</v>
      </c>
      <c r="AI100" s="7">
        <v>4725412.5</v>
      </c>
      <c r="AJ100" s="7">
        <v>5073562.5</v>
      </c>
      <c r="AK100" s="7">
        <v>5051587.5</v>
      </c>
      <c r="AL100" s="7">
        <v>4830000</v>
      </c>
      <c r="AM100" s="7">
        <v>4510762.5</v>
      </c>
      <c r="AN100" s="7">
        <v>4228762.5</v>
      </c>
      <c r="AO100" s="7">
        <v>3776700</v>
      </c>
      <c r="AP100" s="7">
        <v>3000262.5</v>
      </c>
      <c r="AQ100" s="7">
        <v>2489587.5</v>
      </c>
      <c r="AR100" s="7">
        <v>2170425</v>
      </c>
      <c r="AS100" s="7">
        <v>2769262.5</v>
      </c>
      <c r="AT100" s="7">
        <v>3067087.5</v>
      </c>
      <c r="AU100" s="7">
        <v>3504525</v>
      </c>
      <c r="AV100" s="7">
        <v>4137562.5</v>
      </c>
      <c r="AW100" s="7">
        <v>4725412.5</v>
      </c>
      <c r="AX100" s="7">
        <v>5073562.5</v>
      </c>
      <c r="AY100" s="7">
        <v>5051587.5</v>
      </c>
      <c r="AZ100" s="7">
        <v>4830000</v>
      </c>
      <c r="BA100" s="7">
        <v>4510762.5</v>
      </c>
      <c r="BB100" s="7">
        <v>4228762.5</v>
      </c>
      <c r="BC100" s="7">
        <v>3776700</v>
      </c>
      <c r="BD100" s="7">
        <v>3000262.5</v>
      </c>
      <c r="BE100" s="7">
        <v>2489587.5</v>
      </c>
      <c r="BF100" s="7">
        <v>2170425</v>
      </c>
      <c r="BG100" s="6">
        <v>28689</v>
      </c>
      <c r="BH100" s="6">
        <v>31376</v>
      </c>
      <c r="BI100" s="6">
        <v>36026</v>
      </c>
      <c r="BJ100" s="6">
        <v>42072</v>
      </c>
      <c r="BK100" s="6">
        <v>46166</v>
      </c>
      <c r="BL100" s="6">
        <v>49479</v>
      </c>
      <c r="BM100" s="6">
        <v>48539</v>
      </c>
      <c r="BN100" s="6">
        <v>45876</v>
      </c>
      <c r="BO100" s="6">
        <v>43093</v>
      </c>
      <c r="BP100" s="6">
        <v>40671</v>
      </c>
      <c r="BQ100" s="6">
        <v>36759</v>
      </c>
      <c r="BR100" s="6">
        <v>29424</v>
      </c>
      <c r="BS100" s="6">
        <v>24336</v>
      </c>
      <c r="BT100" s="6">
        <v>21272</v>
      </c>
      <c r="BU100" s="7">
        <v>67544612.560000002</v>
      </c>
      <c r="BV100" s="7">
        <v>75971362.510000005</v>
      </c>
      <c r="BW100" s="7">
        <v>96311466.140000001</v>
      </c>
      <c r="BX100" s="7">
        <v>100615006.03</v>
      </c>
      <c r="BY100" s="7">
        <v>114472295.70999999</v>
      </c>
      <c r="BZ100" s="7">
        <v>117902348.58</v>
      </c>
      <c r="CA100" s="7">
        <v>117763777.25</v>
      </c>
      <c r="CB100" s="7">
        <v>112810595.45999999</v>
      </c>
      <c r="CC100" s="7">
        <v>105639483.59999999</v>
      </c>
      <c r="CD100" s="7">
        <v>99259733.75</v>
      </c>
      <c r="CE100" s="7">
        <v>88687519.870000005</v>
      </c>
      <c r="CF100" s="7">
        <v>71471373.019999996</v>
      </c>
      <c r="CG100" s="7">
        <v>59626539.770000003</v>
      </c>
      <c r="CH100" s="7">
        <v>51993256.119999997</v>
      </c>
      <c r="CI100"/>
      <c r="CJ100"/>
    </row>
    <row r="101" spans="1:88" x14ac:dyDescent="0.25">
      <c r="A101" s="5" t="s">
        <v>190</v>
      </c>
      <c r="B101" t="s">
        <v>184</v>
      </c>
      <c r="C101" s="6">
        <v>13326</v>
      </c>
      <c r="D101" s="6">
        <v>13403</v>
      </c>
      <c r="E101" s="6">
        <v>14185</v>
      </c>
      <c r="F101" s="6">
        <v>15963</v>
      </c>
      <c r="G101" s="6">
        <v>16926</v>
      </c>
      <c r="H101" s="6">
        <v>17471</v>
      </c>
      <c r="I101" s="6">
        <v>17350</v>
      </c>
      <c r="J101" s="6">
        <v>16603</v>
      </c>
      <c r="K101" s="6">
        <v>15193</v>
      </c>
      <c r="L101" s="6">
        <v>14050</v>
      </c>
      <c r="M101" s="6">
        <v>12399</v>
      </c>
      <c r="N101" s="6">
        <v>9301</v>
      </c>
      <c r="O101" s="6">
        <v>7279</v>
      </c>
      <c r="P101" s="6">
        <v>6039</v>
      </c>
      <c r="Q101" s="7">
        <v>114301</v>
      </c>
      <c r="R101" s="7">
        <v>115285.3</v>
      </c>
      <c r="S101" s="7">
        <v>118463</v>
      </c>
      <c r="T101" s="7">
        <v>132014</v>
      </c>
      <c r="U101" s="7">
        <v>144108</v>
      </c>
      <c r="V101" s="7">
        <v>147948</v>
      </c>
      <c r="W101" s="7">
        <v>148936</v>
      </c>
      <c r="X101" s="7">
        <v>142860.4</v>
      </c>
      <c r="Y101" s="7">
        <v>131002</v>
      </c>
      <c r="Z101" s="7">
        <v>120596</v>
      </c>
      <c r="AA101" s="7">
        <v>101429</v>
      </c>
      <c r="AB101" s="7">
        <v>74099</v>
      </c>
      <c r="AC101" s="7">
        <v>58223</v>
      </c>
      <c r="AD101" s="7">
        <v>49476</v>
      </c>
      <c r="AE101" s="7">
        <v>4286287.5</v>
      </c>
      <c r="AF101" s="7">
        <v>4323198.75</v>
      </c>
      <c r="AG101" s="7">
        <v>4442362.5</v>
      </c>
      <c r="AH101" s="7">
        <v>4950525</v>
      </c>
      <c r="AI101" s="7">
        <v>5404162.5</v>
      </c>
      <c r="AJ101" s="7">
        <v>5548050</v>
      </c>
      <c r="AK101" s="7">
        <v>5585100</v>
      </c>
      <c r="AL101" s="7">
        <v>5357265</v>
      </c>
      <c r="AM101" s="7">
        <v>4912575</v>
      </c>
      <c r="AN101" s="7">
        <v>4522350</v>
      </c>
      <c r="AO101" s="7">
        <v>3803587.5</v>
      </c>
      <c r="AP101" s="7">
        <v>2778712.5</v>
      </c>
      <c r="AQ101" s="7">
        <v>2183362.5</v>
      </c>
      <c r="AR101" s="7">
        <v>1855350</v>
      </c>
      <c r="AS101" s="7">
        <v>4286287.5</v>
      </c>
      <c r="AT101" s="7">
        <v>4323198.75</v>
      </c>
      <c r="AU101" s="7">
        <v>4442362.5</v>
      </c>
      <c r="AV101" s="7">
        <v>4950525</v>
      </c>
      <c r="AW101" s="7">
        <v>5404162.5</v>
      </c>
      <c r="AX101" s="7">
        <v>5548050</v>
      </c>
      <c r="AY101" s="7">
        <v>5585100</v>
      </c>
      <c r="AZ101" s="7">
        <v>5357265</v>
      </c>
      <c r="BA101" s="7">
        <v>4912575</v>
      </c>
      <c r="BB101" s="7">
        <v>4522350</v>
      </c>
      <c r="BC101" s="7">
        <v>3803587.5</v>
      </c>
      <c r="BD101" s="7">
        <v>2778712.5</v>
      </c>
      <c r="BE101" s="7">
        <v>2183362.5</v>
      </c>
      <c r="BF101" s="7">
        <v>1855350</v>
      </c>
      <c r="BG101" s="6">
        <v>45419</v>
      </c>
      <c r="BH101" s="6">
        <v>44931</v>
      </c>
      <c r="BI101" s="6">
        <v>46283</v>
      </c>
      <c r="BJ101" s="6">
        <v>52487</v>
      </c>
      <c r="BK101" s="6">
        <v>55985</v>
      </c>
      <c r="BL101" s="6">
        <v>57526</v>
      </c>
      <c r="BM101" s="6">
        <v>57255</v>
      </c>
      <c r="BN101" s="6">
        <v>54079</v>
      </c>
      <c r="BO101" s="6">
        <v>49544</v>
      </c>
      <c r="BP101" s="6">
        <v>45759</v>
      </c>
      <c r="BQ101" s="6">
        <v>39041</v>
      </c>
      <c r="BR101" s="6">
        <v>29133</v>
      </c>
      <c r="BS101" s="6">
        <v>22883</v>
      </c>
      <c r="BT101" s="6">
        <v>19686</v>
      </c>
      <c r="BU101" s="7">
        <v>104521271.79000001</v>
      </c>
      <c r="BV101" s="7">
        <v>107430313.23</v>
      </c>
      <c r="BW101" s="7">
        <v>121974475.56</v>
      </c>
      <c r="BX101" s="7">
        <v>120158847.56999999</v>
      </c>
      <c r="BY101" s="7">
        <v>130072579.59</v>
      </c>
      <c r="BZ101" s="7">
        <v>128224522.25</v>
      </c>
      <c r="CA101" s="7">
        <v>129560916.06</v>
      </c>
      <c r="CB101" s="7">
        <v>124589194.31</v>
      </c>
      <c r="CC101" s="7">
        <v>114529360.43000001</v>
      </c>
      <c r="CD101" s="7">
        <v>105711414.61</v>
      </c>
      <c r="CE101" s="7">
        <v>89064074.819999993</v>
      </c>
      <c r="CF101" s="7">
        <v>65963733.829999998</v>
      </c>
      <c r="CG101" s="7">
        <v>52088488.280000001</v>
      </c>
      <c r="CH101" s="7">
        <v>44275697.380000003</v>
      </c>
      <c r="CI101"/>
      <c r="CJ101"/>
    </row>
    <row r="102" spans="1:88" x14ac:dyDescent="0.25">
      <c r="A102" s="5" t="s">
        <v>191</v>
      </c>
      <c r="B102" t="s">
        <v>192</v>
      </c>
      <c r="C102" s="6"/>
      <c r="D102" s="6"/>
      <c r="M102" s="6">
        <v>4292</v>
      </c>
      <c r="N102" s="6">
        <v>9912</v>
      </c>
      <c r="O102" s="6">
        <v>13411</v>
      </c>
      <c r="P102" s="6">
        <v>15183</v>
      </c>
      <c r="Q102" s="7"/>
      <c r="R102" s="7"/>
      <c r="AA102" s="7">
        <v>20305</v>
      </c>
      <c r="AB102" s="7">
        <v>73580</v>
      </c>
      <c r="AC102" s="7">
        <v>107373</v>
      </c>
      <c r="AD102" s="7">
        <v>123702</v>
      </c>
      <c r="AO102" s="7">
        <v>761437.5</v>
      </c>
      <c r="AP102" s="7">
        <v>2759250</v>
      </c>
      <c r="AQ102" s="7">
        <v>4026487.5</v>
      </c>
      <c r="AR102" s="7">
        <v>4638825</v>
      </c>
      <c r="BG102" s="6"/>
      <c r="BH102" s="6"/>
      <c r="BQ102" s="6">
        <v>8484</v>
      </c>
      <c r="BR102" s="6">
        <v>30063</v>
      </c>
      <c r="BS102" s="6">
        <v>42695</v>
      </c>
      <c r="BT102" s="6">
        <v>48982</v>
      </c>
      <c r="BU102" s="7"/>
      <c r="BV102" s="7"/>
      <c r="CE102" s="7">
        <v>23330119.82</v>
      </c>
      <c r="CF102" s="7">
        <v>84542008.760000005</v>
      </c>
      <c r="CG102" s="7">
        <v>123365094.08</v>
      </c>
      <c r="CH102" s="7">
        <v>142135577.47999999</v>
      </c>
      <c r="CI102"/>
      <c r="CJ102"/>
    </row>
    <row r="103" spans="1:88" x14ac:dyDescent="0.25">
      <c r="A103" s="5" t="s">
        <v>193</v>
      </c>
      <c r="B103" t="s">
        <v>194</v>
      </c>
      <c r="C103" s="6">
        <v>32567</v>
      </c>
      <c r="D103" s="6">
        <v>38271</v>
      </c>
      <c r="E103" s="6">
        <v>44839</v>
      </c>
      <c r="F103" s="6">
        <v>51459</v>
      </c>
      <c r="G103" s="6">
        <v>58543</v>
      </c>
      <c r="H103" s="6">
        <v>69190</v>
      </c>
      <c r="I103" s="6">
        <v>82065</v>
      </c>
      <c r="J103" s="6">
        <v>93271</v>
      </c>
      <c r="K103" s="6">
        <v>103138</v>
      </c>
      <c r="L103" s="6">
        <v>105114</v>
      </c>
      <c r="M103" s="6">
        <v>98754</v>
      </c>
      <c r="N103" s="6">
        <v>95483</v>
      </c>
      <c r="O103" s="6">
        <v>92289</v>
      </c>
      <c r="P103" s="6">
        <v>97938</v>
      </c>
      <c r="Q103" s="7">
        <v>181180</v>
      </c>
      <c r="R103" s="7">
        <v>216013</v>
      </c>
      <c r="S103" s="7">
        <v>252097</v>
      </c>
      <c r="T103" s="7">
        <v>287571</v>
      </c>
      <c r="U103" s="7">
        <v>335985</v>
      </c>
      <c r="V103" s="7">
        <v>388628</v>
      </c>
      <c r="W103" s="7">
        <v>498127</v>
      </c>
      <c r="X103" s="7">
        <v>560947</v>
      </c>
      <c r="Y103" s="7">
        <v>625685</v>
      </c>
      <c r="Z103" s="7">
        <v>615305</v>
      </c>
      <c r="AA103" s="7">
        <v>580335</v>
      </c>
      <c r="AB103" s="7">
        <v>546596</v>
      </c>
      <c r="AC103" s="7">
        <v>530938</v>
      </c>
      <c r="AD103" s="7">
        <v>556127</v>
      </c>
      <c r="AE103" s="7">
        <v>4471687.5</v>
      </c>
      <c r="AF103" s="7">
        <v>7134187.5</v>
      </c>
      <c r="AG103" s="7">
        <v>9227887.5</v>
      </c>
      <c r="AH103" s="7">
        <v>10734300</v>
      </c>
      <c r="AI103" s="7">
        <v>12595387.5</v>
      </c>
      <c r="AJ103" s="7">
        <v>14595993.75</v>
      </c>
      <c r="AK103" s="7">
        <v>18704070</v>
      </c>
      <c r="AL103" s="7">
        <v>21166125</v>
      </c>
      <c r="AM103" s="7">
        <v>23389687.5</v>
      </c>
      <c r="AN103" s="7">
        <v>22925040</v>
      </c>
      <c r="AO103" s="7">
        <v>22545195</v>
      </c>
      <c r="AP103" s="7">
        <v>21715687.5</v>
      </c>
      <c r="AQ103" s="7">
        <v>21273123.75</v>
      </c>
      <c r="AR103" s="7">
        <v>22562163.75</v>
      </c>
      <c r="AS103" s="7">
        <v>6794250</v>
      </c>
      <c r="AT103" s="7">
        <v>8100487.5</v>
      </c>
      <c r="AU103" s="7">
        <v>9453787.5</v>
      </c>
      <c r="AV103" s="7">
        <v>10784625</v>
      </c>
      <c r="AW103" s="7">
        <v>12600187.5</v>
      </c>
      <c r="AX103" s="7">
        <v>14598656.25</v>
      </c>
      <c r="AY103" s="7">
        <v>18705495</v>
      </c>
      <c r="AZ103" s="7">
        <v>21167437.5</v>
      </c>
      <c r="BA103" s="7">
        <v>23389687.5</v>
      </c>
      <c r="BB103" s="7">
        <v>22925040</v>
      </c>
      <c r="BC103" s="7">
        <v>22545195</v>
      </c>
      <c r="BD103" s="7">
        <v>21715687.5</v>
      </c>
      <c r="BE103" s="7">
        <v>21273123.75</v>
      </c>
      <c r="BF103" s="7">
        <v>22562163.75</v>
      </c>
      <c r="BG103" s="6">
        <v>102417</v>
      </c>
      <c r="BH103" s="6">
        <v>120746</v>
      </c>
      <c r="BI103" s="6">
        <v>139719</v>
      </c>
      <c r="BJ103" s="6">
        <v>157851</v>
      </c>
      <c r="BK103" s="6">
        <v>180705</v>
      </c>
      <c r="BL103" s="6">
        <v>207206</v>
      </c>
      <c r="BM103" s="6">
        <v>252960</v>
      </c>
      <c r="BN103" s="6">
        <v>278327</v>
      </c>
      <c r="BO103" s="6">
        <v>307676</v>
      </c>
      <c r="BP103" s="6">
        <v>304563</v>
      </c>
      <c r="BQ103" s="6">
        <v>293017</v>
      </c>
      <c r="BR103" s="6">
        <v>278181</v>
      </c>
      <c r="BS103" s="6">
        <v>268361</v>
      </c>
      <c r="BT103" s="6">
        <v>283576</v>
      </c>
      <c r="BU103" s="7">
        <v>285696696.25999999</v>
      </c>
      <c r="BV103" s="7">
        <v>346045569.30000001</v>
      </c>
      <c r="BW103" s="7">
        <v>426338632.22000003</v>
      </c>
      <c r="BX103" s="7">
        <v>461989928.25999999</v>
      </c>
      <c r="BY103" s="7">
        <v>545410955.03999996</v>
      </c>
      <c r="BZ103" s="7">
        <v>613473464.33000004</v>
      </c>
      <c r="CA103" s="7">
        <v>691326427.00999999</v>
      </c>
      <c r="CB103" s="7">
        <v>725698482.77999997</v>
      </c>
      <c r="CC103" s="7">
        <v>801694121.19000006</v>
      </c>
      <c r="CD103" s="7">
        <v>785960820.62</v>
      </c>
      <c r="CE103" s="7">
        <v>767381807.30999994</v>
      </c>
      <c r="CF103" s="7">
        <v>730526222.55999994</v>
      </c>
      <c r="CG103" s="7">
        <v>686601511.61000001</v>
      </c>
      <c r="CH103" s="7">
        <v>618821443.87</v>
      </c>
      <c r="CI103"/>
      <c r="CJ103"/>
    </row>
    <row r="104" spans="1:88" x14ac:dyDescent="0.25">
      <c r="A104" s="5" t="s">
        <v>195</v>
      </c>
      <c r="B104" t="s">
        <v>196</v>
      </c>
      <c r="C104" s="6">
        <v>22044</v>
      </c>
      <c r="D104" s="6">
        <v>26357</v>
      </c>
      <c r="E104" s="6">
        <v>30476</v>
      </c>
      <c r="F104" s="6">
        <v>33035</v>
      </c>
      <c r="G104" s="6">
        <v>35982</v>
      </c>
      <c r="H104" s="6">
        <v>38906</v>
      </c>
      <c r="I104" s="6">
        <v>39908</v>
      </c>
      <c r="J104" s="6">
        <v>38400</v>
      </c>
      <c r="K104" s="6">
        <v>35285</v>
      </c>
      <c r="L104" s="6">
        <v>28872</v>
      </c>
      <c r="M104" s="6">
        <v>21014</v>
      </c>
      <c r="N104" s="6">
        <v>16067</v>
      </c>
      <c r="O104" s="6">
        <v>12073</v>
      </c>
      <c r="P104" s="6">
        <v>9305</v>
      </c>
      <c r="Q104" s="7">
        <v>118005</v>
      </c>
      <c r="R104" s="7">
        <v>142121</v>
      </c>
      <c r="S104" s="7">
        <v>162080</v>
      </c>
      <c r="T104" s="7">
        <v>175240</v>
      </c>
      <c r="U104" s="7">
        <v>194883</v>
      </c>
      <c r="V104" s="7">
        <v>211226</v>
      </c>
      <c r="W104" s="7">
        <v>210461</v>
      </c>
      <c r="X104" s="7">
        <v>199194</v>
      </c>
      <c r="Y104" s="7">
        <v>181842</v>
      </c>
      <c r="Z104" s="7">
        <v>135805</v>
      </c>
      <c r="AA104" s="7">
        <v>102430</v>
      </c>
      <c r="AB104" s="7">
        <v>75599</v>
      </c>
      <c r="AC104" s="7">
        <v>57463</v>
      </c>
      <c r="AD104" s="7">
        <v>44828</v>
      </c>
      <c r="AE104" s="7">
        <v>4425187.5</v>
      </c>
      <c r="AF104" s="7">
        <v>5329537.5</v>
      </c>
      <c r="AG104" s="7">
        <v>6078000</v>
      </c>
      <c r="AH104" s="7">
        <v>6571500</v>
      </c>
      <c r="AI104" s="7">
        <v>7308112.5</v>
      </c>
      <c r="AJ104" s="7">
        <v>7920975</v>
      </c>
      <c r="AK104" s="7">
        <v>7892287.5</v>
      </c>
      <c r="AL104" s="7">
        <v>7469775</v>
      </c>
      <c r="AM104" s="7">
        <v>6819075</v>
      </c>
      <c r="AN104" s="7">
        <v>5092687.5</v>
      </c>
      <c r="AO104" s="7">
        <v>3841125</v>
      </c>
      <c r="AP104" s="7">
        <v>2834962.5</v>
      </c>
      <c r="AQ104" s="7">
        <v>2154862.5</v>
      </c>
      <c r="AR104" s="7">
        <v>1681050</v>
      </c>
      <c r="AS104" s="7">
        <v>4425187.5</v>
      </c>
      <c r="AT104" s="7">
        <v>5329537.5</v>
      </c>
      <c r="AU104" s="7">
        <v>6078000</v>
      </c>
      <c r="AV104" s="7">
        <v>6571500</v>
      </c>
      <c r="AW104" s="7">
        <v>7308112.5</v>
      </c>
      <c r="AX104" s="7">
        <v>7920975</v>
      </c>
      <c r="AY104" s="7">
        <v>7892287.5</v>
      </c>
      <c r="AZ104" s="7">
        <v>7469775</v>
      </c>
      <c r="BA104" s="7">
        <v>6819075</v>
      </c>
      <c r="BB104" s="7">
        <v>5092687.5</v>
      </c>
      <c r="BC104" s="7">
        <v>3841125</v>
      </c>
      <c r="BD104" s="7">
        <v>2834962.5</v>
      </c>
      <c r="BE104" s="7">
        <v>2154862.5</v>
      </c>
      <c r="BF104" s="7">
        <v>1681050</v>
      </c>
      <c r="BG104" s="6">
        <v>66343</v>
      </c>
      <c r="BH104" s="6">
        <v>79680</v>
      </c>
      <c r="BI104" s="6">
        <v>90966</v>
      </c>
      <c r="BJ104" s="6">
        <v>97783</v>
      </c>
      <c r="BK104" s="6">
        <v>107841</v>
      </c>
      <c r="BL104" s="6">
        <v>115974</v>
      </c>
      <c r="BM104" s="6">
        <v>116394</v>
      </c>
      <c r="BN104" s="6">
        <v>108790</v>
      </c>
      <c r="BO104" s="6">
        <v>99148</v>
      </c>
      <c r="BP104" s="6">
        <v>75798</v>
      </c>
      <c r="BQ104" s="6">
        <v>57334</v>
      </c>
      <c r="BR104" s="6">
        <v>42417</v>
      </c>
      <c r="BS104" s="6">
        <v>32229</v>
      </c>
      <c r="BT104" s="6">
        <v>25272</v>
      </c>
      <c r="BU104" s="7">
        <v>185353208.93000001</v>
      </c>
      <c r="BV104" s="7">
        <v>225507941.18000001</v>
      </c>
      <c r="BW104" s="7">
        <v>270933550.63</v>
      </c>
      <c r="BX104" s="7">
        <v>296895266.56999999</v>
      </c>
      <c r="BY104" s="7">
        <v>330895439.48000002</v>
      </c>
      <c r="BZ104" s="7">
        <v>340214718.00999999</v>
      </c>
      <c r="CA104" s="7">
        <v>295835688.35000002</v>
      </c>
      <c r="CB104" s="7">
        <v>255963248.06999999</v>
      </c>
      <c r="CC104" s="7">
        <v>233662790.18000001</v>
      </c>
      <c r="CD104" s="7">
        <v>174520648.87</v>
      </c>
      <c r="CE104" s="7">
        <v>131649490.72</v>
      </c>
      <c r="CF104" s="7">
        <v>97169991.269999996</v>
      </c>
      <c r="CG104" s="7">
        <v>71657849.620000005</v>
      </c>
      <c r="CH104" s="7">
        <v>46032872.740000002</v>
      </c>
      <c r="CI104"/>
      <c r="CJ104"/>
    </row>
    <row r="105" spans="1:88" x14ac:dyDescent="0.25">
      <c r="A105" s="5" t="s">
        <v>197</v>
      </c>
      <c r="B105" t="s">
        <v>198</v>
      </c>
      <c r="C105" s="6"/>
      <c r="D105" s="6"/>
      <c r="L105" s="6">
        <v>24459</v>
      </c>
      <c r="M105" s="6">
        <v>37381</v>
      </c>
      <c r="N105" s="6">
        <v>47317</v>
      </c>
      <c r="O105" s="6">
        <v>54989</v>
      </c>
      <c r="P105" s="6">
        <v>53687</v>
      </c>
      <c r="Q105" s="7"/>
      <c r="R105" s="7"/>
      <c r="Z105" s="7">
        <v>110823</v>
      </c>
      <c r="AA105" s="7">
        <v>213034</v>
      </c>
      <c r="AB105" s="7">
        <v>269913</v>
      </c>
      <c r="AC105" s="7">
        <v>320211</v>
      </c>
      <c r="AD105" s="7">
        <v>313499</v>
      </c>
      <c r="AN105" s="7">
        <v>4913625</v>
      </c>
      <c r="AO105" s="7">
        <v>9450915</v>
      </c>
      <c r="AP105" s="7">
        <v>11978617.5</v>
      </c>
      <c r="AQ105" s="7">
        <v>14203987.5</v>
      </c>
      <c r="AR105" s="7">
        <v>13805572.5</v>
      </c>
      <c r="BB105" s="7">
        <v>4913625</v>
      </c>
      <c r="BC105" s="7">
        <v>9450915</v>
      </c>
      <c r="BD105" s="7">
        <v>11978617.5</v>
      </c>
      <c r="BE105" s="7">
        <v>14203987.5</v>
      </c>
      <c r="BF105" s="7">
        <v>13805572.5</v>
      </c>
      <c r="BG105" s="6"/>
      <c r="BH105" s="6"/>
      <c r="BP105" s="6">
        <v>59040</v>
      </c>
      <c r="BQ105" s="6">
        <v>109685</v>
      </c>
      <c r="BR105" s="6">
        <v>136877</v>
      </c>
      <c r="BS105" s="6">
        <v>161650</v>
      </c>
      <c r="BT105" s="6">
        <v>155758</v>
      </c>
      <c r="BU105" s="7"/>
      <c r="BV105" s="7"/>
      <c r="CD105" s="7">
        <v>168466191.13999999</v>
      </c>
      <c r="CE105" s="7">
        <v>324025575</v>
      </c>
      <c r="CF105" s="7">
        <v>410704038.31999999</v>
      </c>
      <c r="CG105" s="7">
        <v>471350603.79000002</v>
      </c>
      <c r="CH105" s="7">
        <v>378640451.38999999</v>
      </c>
      <c r="CI105"/>
      <c r="CJ105"/>
    </row>
    <row r="106" spans="1:88" x14ac:dyDescent="0.25">
      <c r="A106" s="5" t="s">
        <v>199</v>
      </c>
      <c r="B106" t="s">
        <v>200</v>
      </c>
      <c r="C106" s="6"/>
      <c r="D106" s="6"/>
      <c r="K106" s="6">
        <v>1278</v>
      </c>
      <c r="L106" s="6">
        <v>2673</v>
      </c>
      <c r="M106" s="6">
        <v>3070</v>
      </c>
      <c r="N106" s="6">
        <v>3448</v>
      </c>
      <c r="O106" s="6">
        <v>3223</v>
      </c>
      <c r="P106" s="6">
        <v>3140</v>
      </c>
      <c r="Q106" s="7"/>
      <c r="R106" s="7"/>
      <c r="Y106" s="7">
        <v>5431</v>
      </c>
      <c r="Z106" s="7">
        <v>17779</v>
      </c>
      <c r="AA106" s="7">
        <v>22683</v>
      </c>
      <c r="AB106" s="7">
        <v>25634</v>
      </c>
      <c r="AC106" s="7">
        <v>24361</v>
      </c>
      <c r="AD106" s="7">
        <v>23769</v>
      </c>
      <c r="AM106" s="7">
        <v>203662.5</v>
      </c>
      <c r="AN106" s="7">
        <v>666712.5</v>
      </c>
      <c r="AO106" s="7">
        <v>850612.5</v>
      </c>
      <c r="AP106" s="7">
        <v>961275</v>
      </c>
      <c r="AQ106" s="7">
        <v>913537.5</v>
      </c>
      <c r="AR106" s="7">
        <v>891337.5</v>
      </c>
      <c r="BG106" s="6"/>
      <c r="BH106" s="6"/>
      <c r="BO106" s="6">
        <v>2833</v>
      </c>
      <c r="BP106" s="6">
        <v>8356</v>
      </c>
      <c r="BQ106" s="6">
        <v>10143</v>
      </c>
      <c r="BR106" s="6">
        <v>11211</v>
      </c>
      <c r="BS106" s="6">
        <v>10472</v>
      </c>
      <c r="BT106" s="6">
        <v>10224</v>
      </c>
      <c r="BU106" s="7"/>
      <c r="BV106" s="7"/>
      <c r="CC106" s="7">
        <v>18832622.100000001</v>
      </c>
      <c r="CD106" s="7">
        <v>61267016.390000001</v>
      </c>
      <c r="CE106" s="7">
        <v>78331538.650000006</v>
      </c>
      <c r="CF106" s="7">
        <v>88320711.310000002</v>
      </c>
      <c r="CG106" s="7">
        <v>83552780.170000002</v>
      </c>
      <c r="CH106" s="7">
        <v>81858357.560000002</v>
      </c>
      <c r="CI106"/>
      <c r="CJ106"/>
    </row>
    <row r="107" spans="1:88" x14ac:dyDescent="0.25">
      <c r="A107" s="5" t="s">
        <v>201</v>
      </c>
      <c r="B107" t="s">
        <v>202</v>
      </c>
      <c r="C107" s="6"/>
      <c r="D107" s="6"/>
      <c r="I107" s="6">
        <v>766</v>
      </c>
      <c r="J107" s="6">
        <v>7397</v>
      </c>
      <c r="K107" s="6">
        <v>10867</v>
      </c>
      <c r="L107" s="6">
        <v>12671</v>
      </c>
      <c r="M107" s="6">
        <v>13963</v>
      </c>
      <c r="N107" s="6">
        <v>16374</v>
      </c>
      <c r="O107" s="6">
        <v>17330</v>
      </c>
      <c r="P107" s="6">
        <v>18526</v>
      </c>
      <c r="Q107" s="7"/>
      <c r="R107" s="7"/>
      <c r="W107" s="7">
        <v>1602</v>
      </c>
      <c r="X107" s="7">
        <v>62991</v>
      </c>
      <c r="Y107" s="7">
        <v>116498</v>
      </c>
      <c r="Z107" s="7">
        <v>143542</v>
      </c>
      <c r="AA107" s="7">
        <v>156349</v>
      </c>
      <c r="AB107" s="7">
        <v>178440</v>
      </c>
      <c r="AC107" s="7">
        <v>191110</v>
      </c>
      <c r="AD107" s="7">
        <v>206655</v>
      </c>
      <c r="AK107" s="7">
        <v>36045</v>
      </c>
      <c r="AL107" s="7">
        <v>1417297.5</v>
      </c>
      <c r="AM107" s="7">
        <v>2621205</v>
      </c>
      <c r="AN107" s="7">
        <v>3229695</v>
      </c>
      <c r="AO107" s="7">
        <v>3517852.5</v>
      </c>
      <c r="AP107" s="7">
        <v>4014900</v>
      </c>
      <c r="AQ107" s="7">
        <v>4299975</v>
      </c>
      <c r="AR107" s="7">
        <v>4649737.5</v>
      </c>
      <c r="BG107" s="6"/>
      <c r="BH107" s="6"/>
      <c r="BM107" s="6">
        <v>967</v>
      </c>
      <c r="BN107" s="6">
        <v>27055</v>
      </c>
      <c r="BO107" s="6">
        <v>42496</v>
      </c>
      <c r="BP107" s="6">
        <v>49855</v>
      </c>
      <c r="BQ107" s="6">
        <v>53620</v>
      </c>
      <c r="BR107" s="6">
        <v>62130</v>
      </c>
      <c r="BS107" s="6">
        <v>65488</v>
      </c>
      <c r="BT107" s="6">
        <v>70653</v>
      </c>
      <c r="BU107" s="7"/>
      <c r="BV107" s="7"/>
      <c r="CA107" s="7">
        <v>5196991.9000000004</v>
      </c>
      <c r="CB107" s="7">
        <v>204384437.63999999</v>
      </c>
      <c r="CC107" s="7">
        <v>377954256.26999998</v>
      </c>
      <c r="CD107" s="7">
        <v>434107541.02999997</v>
      </c>
      <c r="CE107" s="7">
        <v>425901729.64999998</v>
      </c>
      <c r="CF107" s="7">
        <v>486073503.61000001</v>
      </c>
      <c r="CG107" s="7">
        <v>520585065.10000002</v>
      </c>
      <c r="CH107" s="7">
        <v>562925208.50999999</v>
      </c>
      <c r="CI107"/>
      <c r="CJ107"/>
    </row>
    <row r="108" spans="1:88" x14ac:dyDescent="0.25">
      <c r="A108" s="5" t="s">
        <v>203</v>
      </c>
      <c r="B108" t="s">
        <v>204</v>
      </c>
      <c r="C108" s="6">
        <v>384387</v>
      </c>
      <c r="D108" s="6">
        <v>420786</v>
      </c>
      <c r="E108" s="6">
        <v>444537</v>
      </c>
      <c r="F108" s="6">
        <v>464355</v>
      </c>
      <c r="G108" s="6">
        <v>483391</v>
      </c>
      <c r="H108" s="6">
        <v>499862</v>
      </c>
      <c r="I108" s="6">
        <v>508651</v>
      </c>
      <c r="J108" s="6">
        <v>514945</v>
      </c>
      <c r="K108" s="6">
        <v>524507</v>
      </c>
      <c r="L108" s="6">
        <v>539055</v>
      </c>
      <c r="M108" s="6">
        <v>546114</v>
      </c>
      <c r="N108" s="6">
        <v>570533</v>
      </c>
      <c r="O108" s="6">
        <v>586511</v>
      </c>
      <c r="P108" s="6">
        <v>601625</v>
      </c>
      <c r="Q108" s="7">
        <v>3191551.48</v>
      </c>
      <c r="R108" s="7">
        <v>3430735.2</v>
      </c>
      <c r="S108" s="7">
        <v>3549351.3</v>
      </c>
      <c r="T108" s="7">
        <v>3674006.07</v>
      </c>
      <c r="U108" s="7">
        <v>3804636.62</v>
      </c>
      <c r="V108" s="7">
        <v>3909717.05</v>
      </c>
      <c r="W108" s="7">
        <v>3876539.8</v>
      </c>
      <c r="X108" s="7">
        <v>3941281.7</v>
      </c>
      <c r="Y108" s="7">
        <v>3950086.32</v>
      </c>
      <c r="Z108" s="7">
        <v>3963380.4</v>
      </c>
      <c r="AA108" s="7">
        <v>4174509</v>
      </c>
      <c r="AB108" s="7">
        <v>4211940.17</v>
      </c>
      <c r="AC108" s="7">
        <v>4263306</v>
      </c>
      <c r="AD108" s="7">
        <v>4346330.0329999998</v>
      </c>
      <c r="AE108" s="7">
        <v>59082317.640000001</v>
      </c>
      <c r="AF108" s="7">
        <v>67431390.5</v>
      </c>
      <c r="AG108" s="7">
        <v>76019484.5</v>
      </c>
      <c r="AH108" s="7">
        <v>80536914.099999994</v>
      </c>
      <c r="AI108" s="7">
        <v>95661109</v>
      </c>
      <c r="AJ108" s="7">
        <v>102579440.5</v>
      </c>
      <c r="AK108" s="7">
        <v>105358021.15000001</v>
      </c>
      <c r="AL108" s="7">
        <v>105633138.5</v>
      </c>
      <c r="AM108" s="7">
        <v>105999090.09999999</v>
      </c>
      <c r="AN108" s="7">
        <v>108793279.75</v>
      </c>
      <c r="AO108" s="7">
        <v>111931191.25</v>
      </c>
      <c r="AP108" s="7">
        <v>115275087.09999999</v>
      </c>
      <c r="AQ108" s="7">
        <v>116372617.5</v>
      </c>
      <c r="AR108" s="7">
        <v>116927663.9975</v>
      </c>
      <c r="AS108" s="7">
        <v>77217284.430000007</v>
      </c>
      <c r="AT108" s="7">
        <v>85941999.340000004</v>
      </c>
      <c r="AU108" s="7">
        <v>91164019.552499995</v>
      </c>
      <c r="AV108" s="7">
        <v>94952447.599999994</v>
      </c>
      <c r="AW108" s="7">
        <v>98924543.575000003</v>
      </c>
      <c r="AX108" s="7">
        <v>102667947.75</v>
      </c>
      <c r="AY108" s="7">
        <v>103029274.90000001</v>
      </c>
      <c r="AZ108" s="7">
        <v>103377108</v>
      </c>
      <c r="BA108" s="7">
        <v>103964713.09999999</v>
      </c>
      <c r="BB108" s="7">
        <v>107349630.25</v>
      </c>
      <c r="BC108" s="7">
        <v>111933412.25</v>
      </c>
      <c r="BD108" s="7">
        <v>115202670.84999999</v>
      </c>
      <c r="BE108" s="7">
        <v>116277048.75</v>
      </c>
      <c r="BF108" s="7">
        <v>116923602.7475</v>
      </c>
      <c r="BG108" s="6">
        <v>1230534</v>
      </c>
      <c r="BH108" s="6">
        <v>1357800</v>
      </c>
      <c r="BI108" s="6">
        <v>1424807</v>
      </c>
      <c r="BJ108" s="6">
        <v>1485991</v>
      </c>
      <c r="BK108" s="6">
        <v>1550385</v>
      </c>
      <c r="BL108" s="6">
        <v>1603001</v>
      </c>
      <c r="BM108" s="6">
        <v>1616915</v>
      </c>
      <c r="BN108" s="6">
        <v>1633212</v>
      </c>
      <c r="BO108" s="6">
        <v>1655224</v>
      </c>
      <c r="BP108" s="6">
        <v>1709536</v>
      </c>
      <c r="BQ108" s="6">
        <v>1756875</v>
      </c>
      <c r="BR108" s="6">
        <v>1827189</v>
      </c>
      <c r="BS108" s="6">
        <v>1872294</v>
      </c>
      <c r="BT108" s="6">
        <v>1918913</v>
      </c>
      <c r="BU108" s="7">
        <v>378050346.38</v>
      </c>
      <c r="BV108" s="7">
        <v>373411145.80000001</v>
      </c>
      <c r="BW108" s="7">
        <v>409395364</v>
      </c>
      <c r="BX108" s="7">
        <v>430753965.41000003</v>
      </c>
      <c r="BY108" s="7">
        <v>383956235.18000001</v>
      </c>
      <c r="BZ108" s="7">
        <v>339011092.80000001</v>
      </c>
      <c r="CA108" s="7">
        <v>311510163.22000003</v>
      </c>
      <c r="CB108" s="7">
        <v>312309696.13</v>
      </c>
      <c r="CC108" s="7">
        <v>313288403.5</v>
      </c>
      <c r="CD108" s="7">
        <v>315562041.73000002</v>
      </c>
      <c r="CE108" s="7">
        <v>310321796.75</v>
      </c>
      <c r="CF108" s="7">
        <v>320098415.10000002</v>
      </c>
      <c r="CG108" s="7">
        <v>322010719.69</v>
      </c>
      <c r="CH108" s="7">
        <v>324815540.69999999</v>
      </c>
      <c r="CI108"/>
      <c r="CJ108"/>
    </row>
    <row r="109" spans="1:88" x14ac:dyDescent="0.25">
      <c r="A109" s="5" t="s">
        <v>205</v>
      </c>
      <c r="B109" t="s">
        <v>206</v>
      </c>
      <c r="C109" s="6">
        <v>28880</v>
      </c>
      <c r="D109" s="6">
        <v>23846</v>
      </c>
      <c r="E109" s="6">
        <v>20090</v>
      </c>
      <c r="F109" s="6">
        <v>15916</v>
      </c>
      <c r="G109" s="6">
        <v>11457</v>
      </c>
      <c r="H109" s="6">
        <v>9091</v>
      </c>
      <c r="I109" s="6">
        <v>7130</v>
      </c>
      <c r="J109" s="6">
        <v>5502</v>
      </c>
      <c r="K109" s="6">
        <v>4395</v>
      </c>
      <c r="L109" s="6">
        <v>2154</v>
      </c>
      <c r="O109" s="6">
        <v>1</v>
      </c>
      <c r="P109" s="6">
        <v>1</v>
      </c>
      <c r="Q109" s="7">
        <v>152763</v>
      </c>
      <c r="R109" s="7">
        <v>127907</v>
      </c>
      <c r="S109" s="7">
        <v>106126</v>
      </c>
      <c r="T109" s="7">
        <v>78288</v>
      </c>
      <c r="U109" s="7">
        <v>61944</v>
      </c>
      <c r="V109" s="7">
        <v>48568</v>
      </c>
      <c r="W109" s="7">
        <v>37157</v>
      </c>
      <c r="X109" s="7">
        <v>28985</v>
      </c>
      <c r="Y109" s="7">
        <v>22994</v>
      </c>
      <c r="Z109" s="7">
        <v>4639</v>
      </c>
      <c r="AC109" s="7">
        <v>18</v>
      </c>
      <c r="AD109" s="7">
        <v>36</v>
      </c>
      <c r="AS109" s="7">
        <v>5912280</v>
      </c>
      <c r="AT109" s="7">
        <v>5095680</v>
      </c>
      <c r="AU109" s="7">
        <v>4088820</v>
      </c>
      <c r="AV109" s="7">
        <v>4163640</v>
      </c>
      <c r="AW109" s="7">
        <v>3716640</v>
      </c>
      <c r="AX109" s="7">
        <v>2914080</v>
      </c>
      <c r="AY109" s="7">
        <v>2229420</v>
      </c>
      <c r="AZ109" s="7">
        <v>1739100</v>
      </c>
      <c r="BA109" s="7">
        <v>1379640</v>
      </c>
      <c r="BB109" s="7">
        <v>278340</v>
      </c>
      <c r="BG109" s="6">
        <v>80006</v>
      </c>
      <c r="BH109" s="6">
        <v>66863</v>
      </c>
      <c r="BI109" s="6">
        <v>55874</v>
      </c>
      <c r="BJ109" s="6">
        <v>41615</v>
      </c>
      <c r="BK109" s="6">
        <v>32490</v>
      </c>
      <c r="BL109" s="6">
        <v>25493</v>
      </c>
      <c r="BM109" s="6">
        <v>19852</v>
      </c>
      <c r="BN109" s="6">
        <v>15499</v>
      </c>
      <c r="BO109" s="6">
        <v>12451</v>
      </c>
      <c r="BP109" s="6">
        <v>2702</v>
      </c>
      <c r="BS109" s="6">
        <v>1</v>
      </c>
      <c r="BT109" s="6">
        <v>2</v>
      </c>
      <c r="BU109" s="7">
        <v>7327724.3300000001</v>
      </c>
      <c r="BV109" s="7">
        <v>6138341.5800000001</v>
      </c>
      <c r="BW109" s="7">
        <v>5358567.4400000004</v>
      </c>
      <c r="BX109" s="7">
        <v>3991324.48</v>
      </c>
      <c r="BY109" s="7">
        <v>3221344.35</v>
      </c>
      <c r="BZ109" s="7">
        <v>2495665.15</v>
      </c>
      <c r="CA109" s="7">
        <v>1853490.43</v>
      </c>
      <c r="CB109" s="7">
        <v>1375547.72</v>
      </c>
      <c r="CC109" s="7">
        <v>1091223.1599999999</v>
      </c>
      <c r="CD109" s="7">
        <v>220104.33</v>
      </c>
      <c r="CG109" s="7">
        <v>6047.28</v>
      </c>
      <c r="CH109" s="7">
        <v>11295.72</v>
      </c>
      <c r="CI109"/>
      <c r="CJ109"/>
    </row>
    <row r="110" spans="1:88" x14ac:dyDescent="0.25">
      <c r="A110" s="5" t="s">
        <v>207</v>
      </c>
      <c r="B110" t="s">
        <v>208</v>
      </c>
      <c r="C110" s="6">
        <v>10665</v>
      </c>
      <c r="D110" s="6">
        <v>8827</v>
      </c>
      <c r="E110" s="6">
        <v>7212</v>
      </c>
      <c r="F110" s="6">
        <v>6272</v>
      </c>
      <c r="G110" s="6">
        <v>5401</v>
      </c>
      <c r="H110" s="6">
        <v>4559</v>
      </c>
      <c r="I110" s="6">
        <v>4055</v>
      </c>
      <c r="J110" s="6">
        <v>3366</v>
      </c>
      <c r="K110" s="6">
        <v>2798</v>
      </c>
      <c r="L110" s="6">
        <v>2938</v>
      </c>
      <c r="M110" s="6">
        <v>2598</v>
      </c>
      <c r="N110" s="6">
        <v>2303</v>
      </c>
      <c r="O110" s="6">
        <v>2188</v>
      </c>
      <c r="P110" s="6">
        <v>1942</v>
      </c>
      <c r="Q110" s="7">
        <v>76320</v>
      </c>
      <c r="R110" s="7">
        <v>57836</v>
      </c>
      <c r="S110" s="7">
        <v>44552</v>
      </c>
      <c r="T110" s="7">
        <v>36864.5</v>
      </c>
      <c r="U110" s="7">
        <v>32046</v>
      </c>
      <c r="V110" s="7">
        <v>26732</v>
      </c>
      <c r="W110" s="7">
        <v>22539</v>
      </c>
      <c r="X110" s="7">
        <v>18670</v>
      </c>
      <c r="Y110" s="7">
        <v>15809</v>
      </c>
      <c r="Z110" s="7">
        <v>15634</v>
      </c>
      <c r="AA110" s="7">
        <v>12419</v>
      </c>
      <c r="AB110" s="7">
        <v>10860</v>
      </c>
      <c r="AC110" s="7">
        <v>10130</v>
      </c>
      <c r="AD110" s="7">
        <v>9109</v>
      </c>
      <c r="AE110" s="7">
        <v>2058300</v>
      </c>
      <c r="AF110" s="7">
        <v>1912680</v>
      </c>
      <c r="AG110" s="7">
        <v>1963695</v>
      </c>
      <c r="AH110" s="7">
        <v>1694730</v>
      </c>
      <c r="AI110" s="7">
        <v>1502415</v>
      </c>
      <c r="AJ110" s="7">
        <v>1280010</v>
      </c>
      <c r="AK110" s="7">
        <v>1105785</v>
      </c>
      <c r="AL110" s="7">
        <v>917790</v>
      </c>
      <c r="AM110" s="7">
        <v>754005</v>
      </c>
      <c r="AN110" s="7">
        <v>755385</v>
      </c>
      <c r="AO110" s="7">
        <v>738750</v>
      </c>
      <c r="AP110" s="7">
        <v>651555</v>
      </c>
      <c r="AQ110" s="7">
        <v>607800</v>
      </c>
      <c r="AR110" s="7">
        <v>546540</v>
      </c>
      <c r="AS110" s="7">
        <v>2058300</v>
      </c>
      <c r="AT110" s="7">
        <v>1912680</v>
      </c>
      <c r="AU110" s="7">
        <v>1963695</v>
      </c>
      <c r="AV110" s="7">
        <v>1694730</v>
      </c>
      <c r="AW110" s="7">
        <v>1502415</v>
      </c>
      <c r="AX110" s="7">
        <v>1280010</v>
      </c>
      <c r="AY110" s="7">
        <v>1105785</v>
      </c>
      <c r="AZ110" s="7">
        <v>917790</v>
      </c>
      <c r="BA110" s="7">
        <v>754005</v>
      </c>
      <c r="BB110" s="7">
        <v>755385</v>
      </c>
      <c r="BC110" s="7">
        <v>738750</v>
      </c>
      <c r="BD110" s="7">
        <v>651555</v>
      </c>
      <c r="BE110" s="7">
        <v>607800</v>
      </c>
      <c r="BF110" s="7">
        <v>546540</v>
      </c>
      <c r="BG110" s="6">
        <v>32640</v>
      </c>
      <c r="BH110" s="6">
        <v>26649</v>
      </c>
      <c r="BI110" s="6">
        <v>21681</v>
      </c>
      <c r="BJ110" s="6">
        <v>18727</v>
      </c>
      <c r="BK110" s="6">
        <v>16310</v>
      </c>
      <c r="BL110" s="6">
        <v>13924</v>
      </c>
      <c r="BM110" s="6">
        <v>11971</v>
      </c>
      <c r="BN110" s="6">
        <v>10008</v>
      </c>
      <c r="BO110" s="6">
        <v>8483</v>
      </c>
      <c r="BP110" s="6">
        <v>8378</v>
      </c>
      <c r="BQ110" s="6">
        <v>7435</v>
      </c>
      <c r="BR110" s="6">
        <v>6402</v>
      </c>
      <c r="BS110" s="6">
        <v>6027</v>
      </c>
      <c r="BT110" s="6">
        <v>5313</v>
      </c>
      <c r="BU110" s="7">
        <v>10099220.890000001</v>
      </c>
      <c r="BV110" s="7">
        <v>5652792.6500000004</v>
      </c>
      <c r="BW110" s="7">
        <v>3345123.49</v>
      </c>
      <c r="BX110" s="7">
        <v>2779246.85</v>
      </c>
      <c r="BY110" s="7">
        <v>2443481.5099999998</v>
      </c>
      <c r="BZ110" s="7">
        <v>1973146.18</v>
      </c>
      <c r="CA110" s="7">
        <v>1704610.45</v>
      </c>
      <c r="CB110" s="7">
        <v>1414826.66</v>
      </c>
      <c r="CC110" s="7">
        <v>1105986.82</v>
      </c>
      <c r="CD110" s="7">
        <v>786294.42</v>
      </c>
      <c r="CE110" s="7">
        <v>769001.28</v>
      </c>
      <c r="CF110" s="7">
        <v>678239.14</v>
      </c>
      <c r="CG110" s="7">
        <v>632691.16</v>
      </c>
      <c r="CH110" s="7">
        <v>568902.48</v>
      </c>
      <c r="CI110"/>
      <c r="CJ110"/>
    </row>
    <row r="111" spans="1:88" x14ac:dyDescent="0.25">
      <c r="A111" s="5" t="s">
        <v>209</v>
      </c>
      <c r="B111" t="s">
        <v>210</v>
      </c>
      <c r="C111" s="6">
        <v>9382</v>
      </c>
      <c r="D111" s="6">
        <v>9929</v>
      </c>
      <c r="E111" s="6">
        <v>10101</v>
      </c>
      <c r="F111" s="6">
        <v>10099</v>
      </c>
      <c r="G111" s="6">
        <v>10343</v>
      </c>
      <c r="H111" s="6">
        <v>10537</v>
      </c>
      <c r="I111" s="6">
        <v>10639</v>
      </c>
      <c r="J111" s="6">
        <v>10599</v>
      </c>
      <c r="K111" s="6">
        <v>10361</v>
      </c>
      <c r="L111" s="6">
        <v>10495</v>
      </c>
      <c r="M111" s="6">
        <v>10392</v>
      </c>
      <c r="N111" s="6">
        <v>10466</v>
      </c>
      <c r="O111" s="6">
        <v>10292</v>
      </c>
      <c r="P111" s="6">
        <v>10311</v>
      </c>
      <c r="Q111" s="7">
        <v>161247</v>
      </c>
      <c r="R111" s="7">
        <v>166081</v>
      </c>
      <c r="S111" s="7">
        <v>159107</v>
      </c>
      <c r="T111" s="7">
        <v>153867</v>
      </c>
      <c r="U111" s="7">
        <v>156862</v>
      </c>
      <c r="V111" s="7">
        <v>158904</v>
      </c>
      <c r="W111" s="7">
        <v>159551</v>
      </c>
      <c r="X111" s="7">
        <v>157432</v>
      </c>
      <c r="Y111" s="7">
        <v>152657</v>
      </c>
      <c r="Z111" s="7">
        <v>155885</v>
      </c>
      <c r="AA111" s="7">
        <v>158639</v>
      </c>
      <c r="AB111" s="7">
        <v>155002</v>
      </c>
      <c r="AC111" s="7">
        <v>153615</v>
      </c>
      <c r="AD111" s="7">
        <v>150893</v>
      </c>
      <c r="AE111" s="7">
        <v>2418705</v>
      </c>
      <c r="AF111" s="7">
        <v>2491215</v>
      </c>
      <c r="AG111" s="7">
        <v>2386605</v>
      </c>
      <c r="AH111" s="7">
        <v>2308005</v>
      </c>
      <c r="AI111" s="7">
        <v>2352930</v>
      </c>
      <c r="AJ111" s="7">
        <v>2383560</v>
      </c>
      <c r="AK111" s="7">
        <v>2393265</v>
      </c>
      <c r="AL111" s="7">
        <v>2361480</v>
      </c>
      <c r="AM111" s="7">
        <v>2289855</v>
      </c>
      <c r="AN111" s="7">
        <v>2338275</v>
      </c>
      <c r="AO111" s="7">
        <v>2379585</v>
      </c>
      <c r="AP111" s="7">
        <v>2325030</v>
      </c>
      <c r="AQ111" s="7">
        <v>2304225</v>
      </c>
      <c r="AR111" s="7">
        <v>2263395</v>
      </c>
      <c r="AS111" s="7">
        <v>2418705</v>
      </c>
      <c r="AT111" s="7">
        <v>2491215</v>
      </c>
      <c r="AU111" s="7">
        <v>2386605</v>
      </c>
      <c r="AV111" s="7">
        <v>2308005</v>
      </c>
      <c r="AW111" s="7">
        <v>2352930</v>
      </c>
      <c r="AX111" s="7">
        <v>2383560</v>
      </c>
      <c r="AY111" s="7">
        <v>2393265</v>
      </c>
      <c r="AZ111" s="7">
        <v>2361480</v>
      </c>
      <c r="BA111" s="7">
        <v>2289855</v>
      </c>
      <c r="BB111" s="7">
        <v>2338275</v>
      </c>
      <c r="BC111" s="7">
        <v>2379585</v>
      </c>
      <c r="BD111" s="7">
        <v>2325030</v>
      </c>
      <c r="BE111" s="7">
        <v>2304225</v>
      </c>
      <c r="BF111" s="7">
        <v>2263395</v>
      </c>
      <c r="BG111" s="6">
        <v>33132</v>
      </c>
      <c r="BH111" s="6">
        <v>35065</v>
      </c>
      <c r="BI111" s="6">
        <v>35101</v>
      </c>
      <c r="BJ111" s="6">
        <v>35294</v>
      </c>
      <c r="BK111" s="6">
        <v>36261</v>
      </c>
      <c r="BL111" s="6">
        <v>37426</v>
      </c>
      <c r="BM111" s="6">
        <v>37956</v>
      </c>
      <c r="BN111" s="6">
        <v>37799</v>
      </c>
      <c r="BO111" s="6">
        <v>37114</v>
      </c>
      <c r="BP111" s="6">
        <v>38429</v>
      </c>
      <c r="BQ111" s="6">
        <v>38741</v>
      </c>
      <c r="BR111" s="6">
        <v>38012</v>
      </c>
      <c r="BS111" s="6">
        <v>37707</v>
      </c>
      <c r="BT111" s="6">
        <v>37729</v>
      </c>
      <c r="BU111" s="7">
        <v>9223109.3599999994</v>
      </c>
      <c r="BV111" s="7">
        <v>5837285.0800000001</v>
      </c>
      <c r="BW111" s="7">
        <v>4059177.01</v>
      </c>
      <c r="BX111" s="7">
        <v>3785641.2</v>
      </c>
      <c r="BY111" s="7">
        <v>3824803.44</v>
      </c>
      <c r="BZ111" s="7">
        <v>3674559.17</v>
      </c>
      <c r="CA111" s="7">
        <v>3689648.86</v>
      </c>
      <c r="CB111" s="7">
        <v>3640600.04</v>
      </c>
      <c r="CC111" s="7">
        <v>3346895.53</v>
      </c>
      <c r="CD111" s="7">
        <v>2432852.25</v>
      </c>
      <c r="CE111" s="7">
        <v>2475969.7999999998</v>
      </c>
      <c r="CF111" s="7">
        <v>2419310.73</v>
      </c>
      <c r="CG111" s="7">
        <v>2397629.9300000002</v>
      </c>
      <c r="CH111" s="7">
        <v>2355230.08</v>
      </c>
      <c r="CI111"/>
      <c r="CJ111"/>
    </row>
    <row r="112" spans="1:88" x14ac:dyDescent="0.25">
      <c r="A112" s="5" t="s">
        <v>211</v>
      </c>
      <c r="B112" t="s">
        <v>212</v>
      </c>
      <c r="C112" s="6">
        <v>97313</v>
      </c>
      <c r="D112" s="6">
        <v>100808</v>
      </c>
      <c r="E112" s="6">
        <v>99721</v>
      </c>
      <c r="F112" s="6">
        <v>98804</v>
      </c>
      <c r="G112" s="6">
        <v>98546</v>
      </c>
      <c r="H112" s="6">
        <v>97357</v>
      </c>
      <c r="I112" s="6">
        <v>96453</v>
      </c>
      <c r="J112" s="6">
        <v>95030</v>
      </c>
      <c r="K112" s="6">
        <v>93847</v>
      </c>
      <c r="L112" s="6">
        <v>94242</v>
      </c>
      <c r="M112" s="6">
        <v>91595</v>
      </c>
      <c r="N112" s="6">
        <v>91431</v>
      </c>
      <c r="O112" s="6">
        <v>90509</v>
      </c>
      <c r="P112" s="6">
        <v>89131</v>
      </c>
      <c r="Q112" s="7">
        <v>577595.52</v>
      </c>
      <c r="R112" s="7">
        <v>600295</v>
      </c>
      <c r="S112" s="7">
        <v>587729.5</v>
      </c>
      <c r="T112" s="7">
        <v>571602.5</v>
      </c>
      <c r="U112" s="7">
        <v>554703.5</v>
      </c>
      <c r="V112" s="7">
        <v>518875.31800000003</v>
      </c>
      <c r="W112" s="7">
        <v>521946.50799999997</v>
      </c>
      <c r="X112" s="7">
        <v>484238</v>
      </c>
      <c r="Y112" s="7">
        <v>474114</v>
      </c>
      <c r="Z112" s="7">
        <v>476139</v>
      </c>
      <c r="AA112" s="7">
        <v>493390</v>
      </c>
      <c r="AB112" s="7">
        <v>483015</v>
      </c>
      <c r="AC112" s="7">
        <v>470021</v>
      </c>
      <c r="AD112" s="7">
        <v>465655</v>
      </c>
      <c r="AE112" s="7">
        <v>24215640.600000001</v>
      </c>
      <c r="AF112" s="7">
        <v>25249080</v>
      </c>
      <c r="AG112" s="7">
        <v>24422220</v>
      </c>
      <c r="AH112" s="7">
        <v>23747625</v>
      </c>
      <c r="AI112" s="7">
        <v>23977890</v>
      </c>
      <c r="AJ112" s="7">
        <v>25447699.079999998</v>
      </c>
      <c r="AK112" s="7">
        <v>25430220.48</v>
      </c>
      <c r="AL112" s="7">
        <v>25917045</v>
      </c>
      <c r="AM112" s="7">
        <v>25591815</v>
      </c>
      <c r="AN112" s="7">
        <v>25724115</v>
      </c>
      <c r="AO112" s="7">
        <v>25684800</v>
      </c>
      <c r="AP112" s="7">
        <v>25039665</v>
      </c>
      <c r="AQ112" s="7">
        <v>24942315</v>
      </c>
      <c r="AR112" s="7">
        <v>24526170</v>
      </c>
      <c r="AS112" s="7">
        <v>24215640.600000001</v>
      </c>
      <c r="AT112" s="7">
        <v>25249140</v>
      </c>
      <c r="AU112" s="7">
        <v>24936540</v>
      </c>
      <c r="AV112" s="7">
        <v>24775125</v>
      </c>
      <c r="AW112" s="7">
        <v>25364610</v>
      </c>
      <c r="AX112" s="7">
        <v>25460179.079999998</v>
      </c>
      <c r="AY112" s="7">
        <v>25430220.48</v>
      </c>
      <c r="AZ112" s="7">
        <v>25917180</v>
      </c>
      <c r="BA112" s="7">
        <v>25591815</v>
      </c>
      <c r="BB112" s="7">
        <v>25724115</v>
      </c>
      <c r="BC112" s="7">
        <v>25685115</v>
      </c>
      <c r="BD112" s="7">
        <v>25039665</v>
      </c>
      <c r="BE112" s="7">
        <v>24942315</v>
      </c>
      <c r="BF112" s="7">
        <v>24526170</v>
      </c>
      <c r="BG112" s="6">
        <v>301357</v>
      </c>
      <c r="BH112" s="6">
        <v>315506</v>
      </c>
      <c r="BI112" s="6">
        <v>312898</v>
      </c>
      <c r="BJ112" s="6">
        <v>311856</v>
      </c>
      <c r="BK112" s="6">
        <v>313299</v>
      </c>
      <c r="BL112" s="6">
        <v>309993</v>
      </c>
      <c r="BM112" s="6">
        <v>305012</v>
      </c>
      <c r="BN112" s="6">
        <v>300314</v>
      </c>
      <c r="BO112" s="6">
        <v>294051</v>
      </c>
      <c r="BP112" s="6">
        <v>297822</v>
      </c>
      <c r="BQ112" s="6">
        <v>294014</v>
      </c>
      <c r="BR112" s="6">
        <v>290325</v>
      </c>
      <c r="BS112" s="6">
        <v>286601</v>
      </c>
      <c r="BT112" s="6">
        <v>281803</v>
      </c>
      <c r="BU112" s="7">
        <v>88660624.170000002</v>
      </c>
      <c r="BV112" s="7">
        <v>88187239.769999996</v>
      </c>
      <c r="BW112" s="7">
        <v>63217825.93</v>
      </c>
      <c r="BX112" s="7">
        <v>60522149.710000001</v>
      </c>
      <c r="BY112" s="7">
        <v>51144124.350000001</v>
      </c>
      <c r="BZ112" s="7">
        <v>39340031.280000001</v>
      </c>
      <c r="CA112" s="7">
        <v>39191283.740000002</v>
      </c>
      <c r="CB112" s="7">
        <v>39942894.210000001</v>
      </c>
      <c r="CC112" s="7">
        <v>37389829.93</v>
      </c>
      <c r="CD112" s="7">
        <v>26768950.239999998</v>
      </c>
      <c r="CE112" s="7">
        <v>26731754.879999999</v>
      </c>
      <c r="CF112" s="7">
        <v>26062239.829999998</v>
      </c>
      <c r="CG112" s="7">
        <v>25961142.34</v>
      </c>
      <c r="CH112" s="7">
        <v>25528204.039999999</v>
      </c>
      <c r="CI112"/>
      <c r="CJ112"/>
    </row>
    <row r="113" spans="1:88" x14ac:dyDescent="0.25">
      <c r="A113" s="5" t="s">
        <v>213</v>
      </c>
      <c r="B113" t="s">
        <v>214</v>
      </c>
      <c r="C113" s="6">
        <v>129333</v>
      </c>
      <c r="D113" s="6">
        <v>130611</v>
      </c>
      <c r="E113" s="6">
        <v>129334</v>
      </c>
      <c r="F113" s="6">
        <v>129094</v>
      </c>
      <c r="G113" s="6">
        <v>126407</v>
      </c>
      <c r="H113" s="6">
        <v>121052</v>
      </c>
      <c r="I113" s="6">
        <v>112250</v>
      </c>
      <c r="J113" s="6">
        <v>103751</v>
      </c>
      <c r="K113" s="6">
        <v>96086</v>
      </c>
      <c r="L113" s="6">
        <v>91444</v>
      </c>
      <c r="M113" s="6">
        <v>86396</v>
      </c>
      <c r="N113" s="6">
        <v>83382</v>
      </c>
      <c r="O113" s="6">
        <v>79367</v>
      </c>
      <c r="P113" s="6">
        <v>74746</v>
      </c>
      <c r="Q113" s="7">
        <v>1306299.51</v>
      </c>
      <c r="R113" s="7">
        <v>1265524.1000000001</v>
      </c>
      <c r="S113" s="7">
        <v>1190064.6499999999</v>
      </c>
      <c r="T113" s="7">
        <v>1168157</v>
      </c>
      <c r="U113" s="7">
        <v>1172159.3500000001</v>
      </c>
      <c r="V113" s="7">
        <v>1125749</v>
      </c>
      <c r="W113" s="7">
        <v>1069446.2</v>
      </c>
      <c r="X113" s="7">
        <v>999386.6</v>
      </c>
      <c r="Y113" s="7">
        <v>938018</v>
      </c>
      <c r="Z113" s="7">
        <v>865602</v>
      </c>
      <c r="AA113" s="7">
        <v>818595</v>
      </c>
      <c r="AB113" s="7">
        <v>763913</v>
      </c>
      <c r="AC113" s="7">
        <v>694997.03300000005</v>
      </c>
      <c r="AD113" s="7">
        <v>645645</v>
      </c>
      <c r="AE113" s="7">
        <v>36211987.200000003</v>
      </c>
      <c r="AF113" s="7">
        <v>48386328</v>
      </c>
      <c r="AG113" s="7">
        <v>52327200</v>
      </c>
      <c r="AH113" s="7">
        <v>55881630</v>
      </c>
      <c r="AI113" s="7">
        <v>57168151.200000003</v>
      </c>
      <c r="AJ113" s="7">
        <v>55833480</v>
      </c>
      <c r="AK113" s="7">
        <v>51222213</v>
      </c>
      <c r="AL113" s="7">
        <v>47996523</v>
      </c>
      <c r="AM113" s="7">
        <v>44736780</v>
      </c>
      <c r="AN113" s="7">
        <v>44049135</v>
      </c>
      <c r="AO113" s="7">
        <v>42723735</v>
      </c>
      <c r="AP113" s="7">
        <v>40001880</v>
      </c>
      <c r="AQ113" s="7">
        <v>37967265.990000002</v>
      </c>
      <c r="AR113" s="7">
        <v>35446050</v>
      </c>
      <c r="AS113" s="7">
        <v>34962402.799999997</v>
      </c>
      <c r="AT113" s="7">
        <v>43936953</v>
      </c>
      <c r="AU113" s="7">
        <v>45249137</v>
      </c>
      <c r="AV113" s="7">
        <v>44548770</v>
      </c>
      <c r="AW113" s="7">
        <v>43757090.799999997</v>
      </c>
      <c r="AX113" s="7">
        <v>41425930</v>
      </c>
      <c r="AY113" s="7">
        <v>37981512</v>
      </c>
      <c r="AZ113" s="7">
        <v>34775072</v>
      </c>
      <c r="BA113" s="7">
        <v>31766950</v>
      </c>
      <c r="BB113" s="7">
        <v>29834580</v>
      </c>
      <c r="BC113" s="7">
        <v>28482490</v>
      </c>
      <c r="BD113" s="7">
        <v>26667920</v>
      </c>
      <c r="BE113" s="7">
        <v>25311510.66</v>
      </c>
      <c r="BF113" s="7">
        <v>23630700</v>
      </c>
      <c r="BG113" s="6">
        <v>439092</v>
      </c>
      <c r="BH113" s="6">
        <v>441999</v>
      </c>
      <c r="BI113" s="6">
        <v>435220</v>
      </c>
      <c r="BJ113" s="6">
        <v>429877</v>
      </c>
      <c r="BK113" s="6">
        <v>426511</v>
      </c>
      <c r="BL113" s="6">
        <v>409278</v>
      </c>
      <c r="BM113" s="6">
        <v>377753</v>
      </c>
      <c r="BN113" s="6">
        <v>348036</v>
      </c>
      <c r="BO113" s="6">
        <v>323836</v>
      </c>
      <c r="BP113" s="6">
        <v>307774</v>
      </c>
      <c r="BQ113" s="6">
        <v>297270</v>
      </c>
      <c r="BR113" s="6">
        <v>282827</v>
      </c>
      <c r="BS113" s="6">
        <v>267062</v>
      </c>
      <c r="BT113" s="6">
        <v>249505</v>
      </c>
      <c r="BU113" s="7">
        <v>190814858.41999999</v>
      </c>
      <c r="BV113" s="7">
        <v>120827008.77</v>
      </c>
      <c r="BW113" s="7">
        <v>88448193.209999993</v>
      </c>
      <c r="BX113" s="7">
        <v>83201856.409999996</v>
      </c>
      <c r="BY113" s="7">
        <v>74818163.790000007</v>
      </c>
      <c r="BZ113" s="7">
        <v>62390540.240000002</v>
      </c>
      <c r="CA113" s="7">
        <v>56976311.32</v>
      </c>
      <c r="CB113" s="7">
        <v>51984554.25</v>
      </c>
      <c r="CC113" s="7">
        <v>44147696.729999997</v>
      </c>
      <c r="CD113" s="7">
        <v>31102260.5</v>
      </c>
      <c r="CE113" s="7">
        <v>29695285.079999998</v>
      </c>
      <c r="CF113" s="7">
        <v>27808488.289999999</v>
      </c>
      <c r="CG113" s="7">
        <v>26394021</v>
      </c>
      <c r="CH113" s="7">
        <v>24647633.77</v>
      </c>
      <c r="CI113"/>
      <c r="CJ113"/>
    </row>
    <row r="114" spans="1:88" x14ac:dyDescent="0.25">
      <c r="A114" s="5" t="s">
        <v>215</v>
      </c>
      <c r="B114" t="s">
        <v>216</v>
      </c>
      <c r="C114" s="6">
        <v>5654</v>
      </c>
      <c r="D114" s="6">
        <v>5474</v>
      </c>
      <c r="E114" s="6">
        <v>5052</v>
      </c>
      <c r="F114" s="6">
        <v>4307</v>
      </c>
      <c r="G114" s="6">
        <v>3881</v>
      </c>
      <c r="H114" s="6">
        <v>3371</v>
      </c>
      <c r="I114" s="6">
        <v>2790</v>
      </c>
      <c r="J114" s="6">
        <v>2455</v>
      </c>
      <c r="K114" s="6">
        <v>2129</v>
      </c>
      <c r="L114" s="6">
        <v>1988</v>
      </c>
      <c r="M114" s="6">
        <v>1713</v>
      </c>
      <c r="N114" s="6">
        <v>1514</v>
      </c>
      <c r="O114" s="6">
        <v>1344</v>
      </c>
      <c r="P114" s="6">
        <v>1156</v>
      </c>
      <c r="Q114" s="7">
        <v>37672</v>
      </c>
      <c r="R114" s="7">
        <v>37443</v>
      </c>
      <c r="S114" s="7">
        <v>33682</v>
      </c>
      <c r="T114" s="7">
        <v>25436</v>
      </c>
      <c r="U114" s="7">
        <v>22945</v>
      </c>
      <c r="V114" s="7">
        <v>19900</v>
      </c>
      <c r="W114" s="7">
        <v>16197</v>
      </c>
      <c r="X114" s="7">
        <v>14005</v>
      </c>
      <c r="Y114" s="7">
        <v>12126</v>
      </c>
      <c r="Z114" s="7">
        <v>11357</v>
      </c>
      <c r="AA114" s="7">
        <v>10151</v>
      </c>
      <c r="AB114" s="7">
        <v>8617</v>
      </c>
      <c r="AC114" s="7">
        <v>7728</v>
      </c>
      <c r="AD114" s="7">
        <v>6593</v>
      </c>
      <c r="AE114" s="7">
        <v>1100450</v>
      </c>
      <c r="AF114" s="7">
        <v>1094550</v>
      </c>
      <c r="AG114" s="7">
        <v>1061200</v>
      </c>
      <c r="AH114" s="7">
        <v>1265550</v>
      </c>
      <c r="AI114" s="7">
        <v>1147250</v>
      </c>
      <c r="AJ114" s="7">
        <v>995000</v>
      </c>
      <c r="AK114" s="7">
        <v>809850</v>
      </c>
      <c r="AL114" s="7">
        <v>700250</v>
      </c>
      <c r="AM114" s="7">
        <v>606300</v>
      </c>
      <c r="AN114" s="7">
        <v>567850</v>
      </c>
      <c r="AO114" s="7">
        <v>507550</v>
      </c>
      <c r="AP114" s="7">
        <v>430850</v>
      </c>
      <c r="AQ114" s="7">
        <v>386400</v>
      </c>
      <c r="AR114" s="7">
        <v>329650</v>
      </c>
      <c r="AS114" s="7">
        <v>2523145</v>
      </c>
      <c r="AT114" s="7">
        <v>2508300</v>
      </c>
      <c r="AU114" s="7">
        <v>2366472.5</v>
      </c>
      <c r="AV114" s="7">
        <v>2533222.5</v>
      </c>
      <c r="AW114" s="7">
        <v>2294500</v>
      </c>
      <c r="AX114" s="7">
        <v>1990000</v>
      </c>
      <c r="AY114" s="7">
        <v>1619700</v>
      </c>
      <c r="AZ114" s="7">
        <v>1400500</v>
      </c>
      <c r="BA114" s="7">
        <v>1212600</v>
      </c>
      <c r="BB114" s="7">
        <v>1135700</v>
      </c>
      <c r="BC114" s="7">
        <v>1015100</v>
      </c>
      <c r="BD114" s="7">
        <v>861700</v>
      </c>
      <c r="BE114" s="7">
        <v>772800</v>
      </c>
      <c r="BF114" s="7">
        <v>659300</v>
      </c>
      <c r="BG114" s="6">
        <v>17614</v>
      </c>
      <c r="BH114" s="6">
        <v>17342</v>
      </c>
      <c r="BI114" s="6">
        <v>15498</v>
      </c>
      <c r="BJ114" s="6">
        <v>12979</v>
      </c>
      <c r="BK114" s="6">
        <v>11679</v>
      </c>
      <c r="BL114" s="6">
        <v>10246</v>
      </c>
      <c r="BM114" s="6">
        <v>8477</v>
      </c>
      <c r="BN114" s="6">
        <v>7520</v>
      </c>
      <c r="BO114" s="6">
        <v>6684</v>
      </c>
      <c r="BP114" s="6">
        <v>6167</v>
      </c>
      <c r="BQ114" s="6">
        <v>5461</v>
      </c>
      <c r="BR114" s="6">
        <v>4722</v>
      </c>
      <c r="BS114" s="6">
        <v>4219</v>
      </c>
      <c r="BT114" s="6">
        <v>3660</v>
      </c>
      <c r="BU114" s="7">
        <v>4130401.46</v>
      </c>
      <c r="BV114" s="7">
        <v>5010840.72</v>
      </c>
      <c r="BW114" s="7">
        <v>4780048.84</v>
      </c>
      <c r="BX114" s="7">
        <v>4136324.68</v>
      </c>
      <c r="BY114" s="7">
        <v>3737941.52</v>
      </c>
      <c r="BZ114" s="7">
        <v>2689580.45</v>
      </c>
      <c r="CA114" s="7">
        <v>1645973.22</v>
      </c>
      <c r="CB114" s="7">
        <v>1423214.54</v>
      </c>
      <c r="CC114" s="7">
        <v>1232268.08</v>
      </c>
      <c r="CD114" s="7">
        <v>1154121.49</v>
      </c>
      <c r="CE114" s="7">
        <v>1031580.2</v>
      </c>
      <c r="CF114" s="7">
        <v>875692.82</v>
      </c>
      <c r="CG114" s="7">
        <v>785347.25</v>
      </c>
      <c r="CH114" s="7">
        <v>670006.32999999996</v>
      </c>
      <c r="CI114"/>
      <c r="CJ114"/>
    </row>
    <row r="115" spans="1:88" x14ac:dyDescent="0.25">
      <c r="A115" s="5" t="s">
        <v>217</v>
      </c>
      <c r="B115" t="s">
        <v>218</v>
      </c>
      <c r="C115" s="6">
        <v>10734</v>
      </c>
      <c r="D115" s="6">
        <v>6</v>
      </c>
      <c r="Q115" s="7">
        <v>65307</v>
      </c>
      <c r="R115" s="7">
        <v>9</v>
      </c>
      <c r="BG115" s="6">
        <v>26701</v>
      </c>
      <c r="BH115" s="6">
        <v>6</v>
      </c>
      <c r="BU115" s="7">
        <v>76650848.769999996</v>
      </c>
      <c r="BV115" s="7">
        <v>13305.1</v>
      </c>
      <c r="CI115"/>
      <c r="CJ115"/>
    </row>
    <row r="116" spans="1:88" x14ac:dyDescent="0.25">
      <c r="A116" s="5" t="s">
        <v>219</v>
      </c>
      <c r="B116" t="s">
        <v>220</v>
      </c>
      <c r="C116" s="6">
        <v>6303</v>
      </c>
      <c r="D116" s="6">
        <v>8048</v>
      </c>
      <c r="E116" s="6">
        <v>6391</v>
      </c>
      <c r="F116" s="6">
        <v>3040</v>
      </c>
      <c r="G116" s="6">
        <v>2410</v>
      </c>
      <c r="H116" s="6">
        <v>2185</v>
      </c>
      <c r="I116" s="6">
        <v>1939</v>
      </c>
      <c r="J116" s="6">
        <v>2028</v>
      </c>
      <c r="K116" s="6">
        <v>1988</v>
      </c>
      <c r="L116" s="6">
        <v>1913</v>
      </c>
      <c r="M116" s="6">
        <v>1966</v>
      </c>
      <c r="N116" s="6">
        <v>1877</v>
      </c>
      <c r="O116" s="6">
        <v>594</v>
      </c>
      <c r="P116" s="6">
        <v>150</v>
      </c>
      <c r="Q116" s="7">
        <v>37076</v>
      </c>
      <c r="R116" s="7">
        <v>73211</v>
      </c>
      <c r="S116" s="7">
        <v>58252</v>
      </c>
      <c r="T116" s="7">
        <v>25809</v>
      </c>
      <c r="U116" s="7">
        <v>23133</v>
      </c>
      <c r="V116" s="7">
        <v>20635</v>
      </c>
      <c r="W116" s="7">
        <v>18840</v>
      </c>
      <c r="X116" s="7">
        <v>18960</v>
      </c>
      <c r="Y116" s="7">
        <v>19024</v>
      </c>
      <c r="Z116" s="7">
        <v>18511</v>
      </c>
      <c r="AA116" s="7">
        <v>18607</v>
      </c>
      <c r="AB116" s="7">
        <v>15019</v>
      </c>
      <c r="AC116" s="7">
        <v>1888</v>
      </c>
      <c r="AD116" s="7">
        <v>503</v>
      </c>
      <c r="AE116" s="7">
        <v>1038128</v>
      </c>
      <c r="AF116" s="7">
        <v>2049908</v>
      </c>
      <c r="AG116" s="7">
        <v>1631056</v>
      </c>
      <c r="AH116" s="7">
        <v>722652</v>
      </c>
      <c r="AI116" s="7">
        <v>647724</v>
      </c>
      <c r="AJ116" s="7">
        <v>577780</v>
      </c>
      <c r="AK116" s="7">
        <v>527520</v>
      </c>
      <c r="AL116" s="7">
        <v>530880</v>
      </c>
      <c r="AM116" s="7">
        <v>532672</v>
      </c>
      <c r="AN116" s="7">
        <v>518308</v>
      </c>
      <c r="AO116" s="7">
        <v>520996</v>
      </c>
      <c r="AP116" s="7">
        <v>420532</v>
      </c>
      <c r="AQ116" s="7">
        <v>52864</v>
      </c>
      <c r="AR116" s="7">
        <v>14084</v>
      </c>
      <c r="BG116" s="6">
        <v>13058</v>
      </c>
      <c r="BH116" s="6">
        <v>24628</v>
      </c>
      <c r="BI116" s="6">
        <v>19272</v>
      </c>
      <c r="BJ116" s="6">
        <v>8600</v>
      </c>
      <c r="BK116" s="6">
        <v>7522</v>
      </c>
      <c r="BL116" s="6">
        <v>6671</v>
      </c>
      <c r="BM116" s="6">
        <v>5996</v>
      </c>
      <c r="BN116" s="6">
        <v>6151</v>
      </c>
      <c r="BO116" s="6">
        <v>6261</v>
      </c>
      <c r="BP116" s="6">
        <v>6135</v>
      </c>
      <c r="BQ116" s="6">
        <v>6152</v>
      </c>
      <c r="BR116" s="6">
        <v>5171</v>
      </c>
      <c r="BS116" s="6">
        <v>768</v>
      </c>
      <c r="BT116" s="6">
        <v>164</v>
      </c>
      <c r="BU116" s="7">
        <v>44564691.520000003</v>
      </c>
      <c r="BV116" s="7">
        <v>85446783.609999999</v>
      </c>
      <c r="BW116" s="7">
        <v>71822056.439999998</v>
      </c>
      <c r="BX116" s="7">
        <v>21309946.920000002</v>
      </c>
      <c r="BY116" s="7">
        <v>19101423.73</v>
      </c>
      <c r="BZ116" s="7">
        <v>16296971.390000001</v>
      </c>
      <c r="CA116" s="7">
        <v>13667011.109999999</v>
      </c>
      <c r="CB116" s="7">
        <v>13657326.609999999</v>
      </c>
      <c r="CC116" s="7">
        <v>13703240.630000001</v>
      </c>
      <c r="CD116" s="7">
        <v>13334053.77</v>
      </c>
      <c r="CE116" s="7">
        <v>13403029.890000001</v>
      </c>
      <c r="CF116" s="7">
        <v>9427700.2599999998</v>
      </c>
      <c r="CG116" s="7">
        <v>890517.92</v>
      </c>
      <c r="CH116" s="7">
        <v>224741.91</v>
      </c>
      <c r="CI116"/>
      <c r="CJ116"/>
    </row>
    <row r="117" spans="1:88" x14ac:dyDescent="0.25">
      <c r="A117" s="5" t="s">
        <v>221</v>
      </c>
      <c r="B117" t="s">
        <v>222</v>
      </c>
      <c r="C117" s="6">
        <v>6463</v>
      </c>
      <c r="D117" s="6">
        <v>10643</v>
      </c>
      <c r="E117" s="6">
        <v>13193</v>
      </c>
      <c r="F117" s="6">
        <v>14382</v>
      </c>
      <c r="G117" s="6">
        <v>18158</v>
      </c>
      <c r="H117" s="6">
        <v>22537</v>
      </c>
      <c r="I117" s="6">
        <v>25365</v>
      </c>
      <c r="J117" s="6">
        <v>27016</v>
      </c>
      <c r="K117" s="6">
        <v>28913</v>
      </c>
      <c r="L117" s="6">
        <v>30486</v>
      </c>
      <c r="M117" s="6">
        <v>30197</v>
      </c>
      <c r="N117" s="6">
        <v>28500</v>
      </c>
      <c r="O117" s="6">
        <v>34165</v>
      </c>
      <c r="P117" s="6">
        <v>41376</v>
      </c>
      <c r="Q117" s="7">
        <v>43309</v>
      </c>
      <c r="R117" s="7">
        <v>89506</v>
      </c>
      <c r="S117" s="7">
        <v>120624</v>
      </c>
      <c r="T117" s="7">
        <v>134145</v>
      </c>
      <c r="U117" s="7">
        <v>152573.5</v>
      </c>
      <c r="V117" s="7">
        <v>183171</v>
      </c>
      <c r="W117" s="7">
        <v>211292</v>
      </c>
      <c r="X117" s="7">
        <v>220655.5</v>
      </c>
      <c r="Y117" s="7">
        <v>226647.5</v>
      </c>
      <c r="Z117" s="7">
        <v>225186.5</v>
      </c>
      <c r="AA117" s="7">
        <v>213639</v>
      </c>
      <c r="AB117" s="7">
        <v>186645</v>
      </c>
      <c r="AC117" s="7">
        <v>208693</v>
      </c>
      <c r="AD117" s="7">
        <v>254251</v>
      </c>
      <c r="AE117" s="7">
        <v>1220072</v>
      </c>
      <c r="AF117" s="7">
        <v>2508758</v>
      </c>
      <c r="AG117" s="7">
        <v>3377752</v>
      </c>
      <c r="AH117" s="7">
        <v>3933300</v>
      </c>
      <c r="AI117" s="7">
        <v>4836643</v>
      </c>
      <c r="AJ117" s="7">
        <v>5950868</v>
      </c>
      <c r="AK117" s="7">
        <v>7130046</v>
      </c>
      <c r="AL117" s="7">
        <v>7712369</v>
      </c>
      <c r="AM117" s="7">
        <v>8230005</v>
      </c>
      <c r="AN117" s="7">
        <v>8706467</v>
      </c>
      <c r="AO117" s="7">
        <v>8641472</v>
      </c>
      <c r="AP117" s="7">
        <v>7891170</v>
      </c>
      <c r="AQ117" s="7">
        <v>9239944</v>
      </c>
      <c r="AR117" s="7">
        <v>10645854</v>
      </c>
      <c r="AS117" s="7">
        <v>2017064</v>
      </c>
      <c r="AT117" s="7">
        <v>4303656</v>
      </c>
      <c r="AU117" s="7">
        <v>5895904</v>
      </c>
      <c r="AV117" s="7">
        <v>6886068</v>
      </c>
      <c r="AW117" s="7">
        <v>8326738</v>
      </c>
      <c r="AX117" s="7">
        <v>10080560</v>
      </c>
      <c r="AY117" s="7">
        <v>12072116</v>
      </c>
      <c r="AZ117" s="7">
        <v>12969390</v>
      </c>
      <c r="BA117" s="7">
        <v>13615980</v>
      </c>
      <c r="BB117" s="7">
        <v>14342496</v>
      </c>
      <c r="BC117" s="7">
        <v>14104832</v>
      </c>
      <c r="BD117" s="7">
        <v>12678036</v>
      </c>
      <c r="BE117" s="7">
        <v>14252896</v>
      </c>
      <c r="BF117" s="7">
        <v>10344424</v>
      </c>
      <c r="BG117" s="6">
        <v>15181</v>
      </c>
      <c r="BH117" s="6">
        <v>30493</v>
      </c>
      <c r="BI117" s="6">
        <v>40079</v>
      </c>
      <c r="BJ117" s="6">
        <v>45377</v>
      </c>
      <c r="BK117" s="6">
        <v>55360</v>
      </c>
      <c r="BL117" s="6">
        <v>66716</v>
      </c>
      <c r="BM117" s="6">
        <v>77893</v>
      </c>
      <c r="BN117" s="6">
        <v>82889</v>
      </c>
      <c r="BO117" s="6">
        <v>87759</v>
      </c>
      <c r="BP117" s="6">
        <v>92594</v>
      </c>
      <c r="BQ117" s="6">
        <v>92556</v>
      </c>
      <c r="BR117" s="6">
        <v>84886</v>
      </c>
      <c r="BS117" s="6">
        <v>102606</v>
      </c>
      <c r="BT117" s="6">
        <v>120015</v>
      </c>
      <c r="BU117" s="7">
        <v>56809372.409999996</v>
      </c>
      <c r="BV117" s="7">
        <v>117494299.75</v>
      </c>
      <c r="BW117" s="7">
        <v>157017700.88</v>
      </c>
      <c r="BX117" s="7">
        <v>167362433.27000001</v>
      </c>
      <c r="BY117" s="7">
        <v>206309290.15000001</v>
      </c>
      <c r="BZ117" s="7">
        <v>243045722.93000001</v>
      </c>
      <c r="CA117" s="7">
        <v>290964357.35000002</v>
      </c>
      <c r="CB117" s="7">
        <v>305497160.89999998</v>
      </c>
      <c r="CC117" s="7">
        <v>286542884.69</v>
      </c>
      <c r="CD117" s="7">
        <v>263225329.56999999</v>
      </c>
      <c r="CE117" s="7">
        <v>261424437.13</v>
      </c>
      <c r="CF117" s="7">
        <v>197761874.31999999</v>
      </c>
      <c r="CG117" s="7">
        <v>227100781.44999999</v>
      </c>
      <c r="CH117" s="7">
        <v>196285102.81</v>
      </c>
      <c r="CI117"/>
      <c r="CJ117"/>
    </row>
    <row r="118" spans="1:88" x14ac:dyDescent="0.25">
      <c r="A118" s="5" t="s">
        <v>223</v>
      </c>
      <c r="B118" t="s">
        <v>224</v>
      </c>
      <c r="C118" s="6">
        <v>7581</v>
      </c>
      <c r="D118" s="6">
        <v>11906</v>
      </c>
      <c r="E118" s="6">
        <v>15266</v>
      </c>
      <c r="F118" s="6">
        <v>18464</v>
      </c>
      <c r="G118" s="6">
        <v>22044</v>
      </c>
      <c r="H118" s="6">
        <v>25452</v>
      </c>
      <c r="I118" s="6">
        <v>27395</v>
      </c>
      <c r="J118" s="6">
        <v>27660</v>
      </c>
      <c r="K118" s="6">
        <v>28600</v>
      </c>
      <c r="L118" s="6">
        <v>28674</v>
      </c>
      <c r="M118" s="6">
        <v>27598</v>
      </c>
      <c r="N118" s="6">
        <v>24774</v>
      </c>
      <c r="O118" s="6">
        <v>22345</v>
      </c>
      <c r="P118" s="6">
        <v>29165</v>
      </c>
      <c r="Q118" s="7">
        <v>47196</v>
      </c>
      <c r="R118" s="7">
        <v>94096</v>
      </c>
      <c r="S118" s="7">
        <v>126044.2</v>
      </c>
      <c r="T118" s="7">
        <v>161456</v>
      </c>
      <c r="U118" s="7">
        <v>199328</v>
      </c>
      <c r="V118" s="7">
        <v>231960</v>
      </c>
      <c r="W118" s="7">
        <v>257692</v>
      </c>
      <c r="X118" s="7">
        <v>262831.3</v>
      </c>
      <c r="Y118" s="7">
        <v>268631</v>
      </c>
      <c r="Z118" s="7">
        <v>273457</v>
      </c>
      <c r="AA118" s="7">
        <v>263686</v>
      </c>
      <c r="AB118" s="7">
        <v>230618</v>
      </c>
      <c r="AC118" s="7">
        <v>212270</v>
      </c>
      <c r="AD118" s="7">
        <v>245222</v>
      </c>
      <c r="AE118" s="7">
        <v>1415880</v>
      </c>
      <c r="AF118" s="7">
        <v>2822880</v>
      </c>
      <c r="AG118" s="7">
        <v>3781326</v>
      </c>
      <c r="AH118" s="7">
        <v>4843800</v>
      </c>
      <c r="AI118" s="7">
        <v>5979960</v>
      </c>
      <c r="AJ118" s="7">
        <v>6959280</v>
      </c>
      <c r="AK118" s="7">
        <v>7730760</v>
      </c>
      <c r="AL118" s="7">
        <v>7884939</v>
      </c>
      <c r="AM118" s="7">
        <v>8058930</v>
      </c>
      <c r="AN118" s="7">
        <v>8203710</v>
      </c>
      <c r="AO118" s="7">
        <v>7910580</v>
      </c>
      <c r="AP118" s="7">
        <v>6918540</v>
      </c>
      <c r="AQ118" s="7">
        <v>6368100</v>
      </c>
      <c r="AR118" s="7">
        <v>7356660</v>
      </c>
      <c r="AS118" s="7">
        <v>2831760</v>
      </c>
      <c r="AT118" s="7">
        <v>5645760</v>
      </c>
      <c r="AU118" s="7">
        <v>7562652</v>
      </c>
      <c r="AV118" s="7">
        <v>9687420</v>
      </c>
      <c r="AW118" s="7">
        <v>11959740</v>
      </c>
      <c r="AX118" s="7">
        <v>13917833.25</v>
      </c>
      <c r="AY118" s="7">
        <v>15461520</v>
      </c>
      <c r="AZ118" s="7">
        <v>15769878</v>
      </c>
      <c r="BA118" s="7">
        <v>16117860</v>
      </c>
      <c r="BB118" s="7">
        <v>16407420</v>
      </c>
      <c r="BC118" s="7">
        <v>15821160</v>
      </c>
      <c r="BD118" s="7">
        <v>13837080</v>
      </c>
      <c r="BE118" s="7">
        <v>12736200</v>
      </c>
      <c r="BF118" s="7">
        <v>8454720</v>
      </c>
      <c r="BG118" s="6">
        <v>17915</v>
      </c>
      <c r="BH118" s="6">
        <v>34695</v>
      </c>
      <c r="BI118" s="6">
        <v>46070</v>
      </c>
      <c r="BJ118" s="6">
        <v>58193</v>
      </c>
      <c r="BK118" s="6">
        <v>70408</v>
      </c>
      <c r="BL118" s="6">
        <v>81440</v>
      </c>
      <c r="BM118" s="6">
        <v>89393</v>
      </c>
      <c r="BN118" s="6">
        <v>89291</v>
      </c>
      <c r="BO118" s="6">
        <v>91334</v>
      </c>
      <c r="BP118" s="6">
        <v>92733</v>
      </c>
      <c r="BQ118" s="6">
        <v>89400</v>
      </c>
      <c r="BR118" s="6">
        <v>78270</v>
      </c>
      <c r="BS118" s="6">
        <v>71725</v>
      </c>
      <c r="BT118" s="6">
        <v>89301</v>
      </c>
      <c r="BU118" s="7">
        <v>63049080.859999999</v>
      </c>
      <c r="BV118" s="7">
        <v>125797846.39</v>
      </c>
      <c r="BW118" s="7">
        <v>172675493.53999999</v>
      </c>
      <c r="BX118" s="7">
        <v>209484551.46000001</v>
      </c>
      <c r="BY118" s="7">
        <v>260414789.90000001</v>
      </c>
      <c r="BZ118" s="7">
        <v>290037177.68000001</v>
      </c>
      <c r="CA118" s="7">
        <v>319581484.61000001</v>
      </c>
      <c r="CB118" s="7">
        <v>298250015.64999998</v>
      </c>
      <c r="CC118" s="7">
        <v>258720832.16</v>
      </c>
      <c r="CD118" s="7">
        <v>246885465</v>
      </c>
      <c r="CE118" s="7">
        <v>237702532.63</v>
      </c>
      <c r="CF118" s="7">
        <v>173073978.21000001</v>
      </c>
      <c r="CG118" s="7">
        <v>156583047.24000001</v>
      </c>
      <c r="CH118" s="7">
        <v>147439648.56</v>
      </c>
      <c r="CI118"/>
      <c r="CJ118"/>
    </row>
    <row r="119" spans="1:88" x14ac:dyDescent="0.25">
      <c r="A119" s="5" t="s">
        <v>225</v>
      </c>
      <c r="B119" t="s">
        <v>226</v>
      </c>
      <c r="C119" s="6"/>
      <c r="D119" s="6"/>
      <c r="I119" s="6">
        <v>8</v>
      </c>
      <c r="J119" s="6">
        <v>80</v>
      </c>
      <c r="K119" s="6">
        <v>84</v>
      </c>
      <c r="L119" s="6">
        <v>71</v>
      </c>
      <c r="M119" s="6">
        <v>55</v>
      </c>
      <c r="N119" s="6">
        <v>58</v>
      </c>
      <c r="O119" s="6">
        <v>57</v>
      </c>
      <c r="P119" s="6">
        <v>55</v>
      </c>
      <c r="Q119" s="7"/>
      <c r="R119" s="7"/>
      <c r="W119" s="7">
        <v>28</v>
      </c>
      <c r="X119" s="7">
        <v>563</v>
      </c>
      <c r="Y119" s="7">
        <v>820</v>
      </c>
      <c r="Z119" s="7">
        <v>735</v>
      </c>
      <c r="AA119" s="7">
        <v>596</v>
      </c>
      <c r="AB119" s="7">
        <v>606</v>
      </c>
      <c r="AC119" s="7">
        <v>654</v>
      </c>
      <c r="AD119" s="7">
        <v>612</v>
      </c>
      <c r="AK119" s="7">
        <v>784</v>
      </c>
      <c r="AL119" s="7">
        <v>15764</v>
      </c>
      <c r="AM119" s="7">
        <v>22960</v>
      </c>
      <c r="AN119" s="7">
        <v>20580</v>
      </c>
      <c r="AO119" s="7">
        <v>16688</v>
      </c>
      <c r="AP119" s="7">
        <v>16968</v>
      </c>
      <c r="AQ119" s="7">
        <v>18312</v>
      </c>
      <c r="AR119" s="7">
        <v>17136</v>
      </c>
      <c r="BG119" s="6"/>
      <c r="BH119" s="6"/>
      <c r="BM119" s="6">
        <v>9</v>
      </c>
      <c r="BN119" s="6">
        <v>189</v>
      </c>
      <c r="BO119" s="6">
        <v>287</v>
      </c>
      <c r="BP119" s="6">
        <v>252</v>
      </c>
      <c r="BQ119" s="6">
        <v>193</v>
      </c>
      <c r="BR119" s="6">
        <v>196</v>
      </c>
      <c r="BS119" s="6">
        <v>202</v>
      </c>
      <c r="BT119" s="6">
        <v>161</v>
      </c>
      <c r="BU119" s="7"/>
      <c r="BV119" s="7"/>
      <c r="CA119" s="7">
        <v>27536.3</v>
      </c>
      <c r="CB119" s="7">
        <v>554473.93000000005</v>
      </c>
      <c r="CC119" s="7">
        <v>815650.9</v>
      </c>
      <c r="CD119" s="7">
        <v>732996.92</v>
      </c>
      <c r="CE119" s="7">
        <v>592515.56000000006</v>
      </c>
      <c r="CF119" s="7">
        <v>586506.46</v>
      </c>
      <c r="CG119" s="7">
        <v>632098.38</v>
      </c>
      <c r="CH119" s="7">
        <v>577872.61</v>
      </c>
      <c r="CI119"/>
      <c r="CJ119"/>
    </row>
    <row r="120" spans="1:88" x14ac:dyDescent="0.25">
      <c r="A120" s="5" t="s">
        <v>227</v>
      </c>
      <c r="B120" t="s">
        <v>228</v>
      </c>
      <c r="C120" s="6"/>
      <c r="D120" s="6"/>
      <c r="F120" s="6">
        <v>1599</v>
      </c>
      <c r="G120" s="6">
        <v>2353</v>
      </c>
      <c r="H120" s="6">
        <v>2089</v>
      </c>
      <c r="I120" s="6">
        <v>1512</v>
      </c>
      <c r="J120" s="6">
        <v>1154</v>
      </c>
      <c r="K120" s="6">
        <v>918</v>
      </c>
      <c r="L120" s="6">
        <v>621</v>
      </c>
      <c r="M120" s="6">
        <v>486</v>
      </c>
      <c r="N120" s="6">
        <v>354</v>
      </c>
      <c r="O120" s="6">
        <v>288</v>
      </c>
      <c r="P120" s="6">
        <v>251</v>
      </c>
      <c r="Q120" s="7"/>
      <c r="R120" s="7"/>
      <c r="T120" s="7">
        <v>9737</v>
      </c>
      <c r="U120" s="7">
        <v>19572</v>
      </c>
      <c r="V120" s="7">
        <v>18657</v>
      </c>
      <c r="W120" s="7">
        <v>14149</v>
      </c>
      <c r="X120" s="7">
        <v>10978</v>
      </c>
      <c r="Y120" s="7">
        <v>8432</v>
      </c>
      <c r="Z120" s="7">
        <v>5749</v>
      </c>
      <c r="AA120" s="7">
        <v>4546</v>
      </c>
      <c r="AB120" s="7">
        <v>3470</v>
      </c>
      <c r="AC120" s="7">
        <v>2852</v>
      </c>
      <c r="AD120" s="7">
        <v>2243</v>
      </c>
      <c r="AH120" s="7">
        <v>292110</v>
      </c>
      <c r="AI120" s="7">
        <v>587160</v>
      </c>
      <c r="AJ120" s="7">
        <v>559710</v>
      </c>
      <c r="AK120" s="7">
        <v>424470</v>
      </c>
      <c r="AL120" s="7">
        <v>329340</v>
      </c>
      <c r="AM120" s="7">
        <v>252960</v>
      </c>
      <c r="AN120" s="7">
        <v>172470</v>
      </c>
      <c r="AO120" s="7">
        <v>136380</v>
      </c>
      <c r="AP120" s="7">
        <v>104100</v>
      </c>
      <c r="AQ120" s="7">
        <v>85560</v>
      </c>
      <c r="AR120" s="7">
        <v>67290</v>
      </c>
      <c r="AV120" s="7">
        <v>1170</v>
      </c>
      <c r="AW120" s="7">
        <v>180</v>
      </c>
      <c r="BG120" s="6"/>
      <c r="BH120" s="6"/>
      <c r="BJ120" s="6">
        <v>3701</v>
      </c>
      <c r="BK120" s="6">
        <v>7216</v>
      </c>
      <c r="BL120" s="6">
        <v>6751</v>
      </c>
      <c r="BM120" s="6">
        <v>5061</v>
      </c>
      <c r="BN120" s="6">
        <v>3850</v>
      </c>
      <c r="BO120" s="6">
        <v>2992</v>
      </c>
      <c r="BP120" s="6">
        <v>2076</v>
      </c>
      <c r="BQ120" s="6">
        <v>1652</v>
      </c>
      <c r="BR120" s="6">
        <v>1219</v>
      </c>
      <c r="BS120" s="6">
        <v>1042</v>
      </c>
      <c r="BT120" s="6">
        <v>835</v>
      </c>
      <c r="BU120" s="7"/>
      <c r="BV120" s="7"/>
      <c r="BX120" s="7">
        <v>13645318.02</v>
      </c>
      <c r="BY120" s="7">
        <v>27431167.719999999</v>
      </c>
      <c r="BZ120" s="7">
        <v>25003602.690000001</v>
      </c>
      <c r="CA120" s="7">
        <v>17697254.73</v>
      </c>
      <c r="CB120" s="7">
        <v>13639392.5</v>
      </c>
      <c r="CC120" s="7">
        <v>9447897.3399999999</v>
      </c>
      <c r="CD120" s="7">
        <v>5204631.92</v>
      </c>
      <c r="CE120" s="7">
        <v>3966933.22</v>
      </c>
      <c r="CF120" s="7">
        <v>2557419.5699999998</v>
      </c>
      <c r="CG120" s="7">
        <v>2076641.49</v>
      </c>
      <c r="CH120" s="7">
        <v>1294467.94</v>
      </c>
      <c r="CI120"/>
      <c r="CJ120"/>
    </row>
    <row r="121" spans="1:88" x14ac:dyDescent="0.25">
      <c r="A121" s="5" t="s">
        <v>229</v>
      </c>
      <c r="B121" t="s">
        <v>230</v>
      </c>
      <c r="C121" s="6"/>
      <c r="D121" s="6"/>
      <c r="F121" s="6">
        <v>2291</v>
      </c>
      <c r="G121" s="6">
        <v>4264</v>
      </c>
      <c r="H121" s="6">
        <v>5299</v>
      </c>
      <c r="I121" s="6">
        <v>5922</v>
      </c>
      <c r="J121" s="6">
        <v>7327</v>
      </c>
      <c r="K121" s="6">
        <v>9810</v>
      </c>
      <c r="L121" s="6">
        <v>11725</v>
      </c>
      <c r="M121" s="6">
        <v>12256</v>
      </c>
      <c r="N121" s="6">
        <v>11648</v>
      </c>
      <c r="O121" s="6">
        <v>12151</v>
      </c>
      <c r="P121" s="6">
        <v>10790</v>
      </c>
      <c r="Q121" s="7"/>
      <c r="R121" s="7"/>
      <c r="T121" s="7">
        <v>11874</v>
      </c>
      <c r="U121" s="7">
        <v>27193</v>
      </c>
      <c r="V121" s="7">
        <v>37519.5</v>
      </c>
      <c r="W121" s="7">
        <v>43917</v>
      </c>
      <c r="X121" s="7">
        <v>54468</v>
      </c>
      <c r="Y121" s="7">
        <v>71596</v>
      </c>
      <c r="Z121" s="7">
        <v>88811</v>
      </c>
      <c r="AA121" s="7">
        <v>93765</v>
      </c>
      <c r="AB121" s="7">
        <v>86282</v>
      </c>
      <c r="AC121" s="7">
        <v>86027</v>
      </c>
      <c r="AD121" s="7">
        <v>67479</v>
      </c>
      <c r="AH121" s="7">
        <v>429060</v>
      </c>
      <c r="AI121" s="7">
        <v>993570</v>
      </c>
      <c r="AJ121" s="7">
        <v>1366695</v>
      </c>
      <c r="AK121" s="7">
        <v>1599570</v>
      </c>
      <c r="AL121" s="7">
        <v>1979760</v>
      </c>
      <c r="AM121" s="7">
        <v>2617560</v>
      </c>
      <c r="AN121" s="7">
        <v>3222330</v>
      </c>
      <c r="AO121" s="7">
        <v>3442590</v>
      </c>
      <c r="AP121" s="7">
        <v>3192420</v>
      </c>
      <c r="AQ121" s="7">
        <v>3349530</v>
      </c>
      <c r="AR121" s="7">
        <v>2719290</v>
      </c>
      <c r="BG121" s="6"/>
      <c r="BH121" s="6"/>
      <c r="BJ121" s="6">
        <v>5344</v>
      </c>
      <c r="BK121" s="6">
        <v>11956</v>
      </c>
      <c r="BL121" s="6">
        <v>16257</v>
      </c>
      <c r="BM121" s="6">
        <v>18692</v>
      </c>
      <c r="BN121" s="6">
        <v>22445</v>
      </c>
      <c r="BO121" s="6">
        <v>29449</v>
      </c>
      <c r="BP121" s="6">
        <v>35279</v>
      </c>
      <c r="BQ121" s="6">
        <v>37773</v>
      </c>
      <c r="BR121" s="6">
        <v>35575</v>
      </c>
      <c r="BS121" s="6">
        <v>37874</v>
      </c>
      <c r="BT121" s="6">
        <v>32362</v>
      </c>
      <c r="BU121" s="7"/>
      <c r="BV121" s="7"/>
      <c r="BX121" s="7">
        <v>20033054.140000001</v>
      </c>
      <c r="BY121" s="7">
        <v>46404472.859999999</v>
      </c>
      <c r="BZ121" s="7">
        <v>61034672.640000001</v>
      </c>
      <c r="CA121" s="7">
        <v>68132996.959999993</v>
      </c>
      <c r="CB121" s="7">
        <v>84084908.120000005</v>
      </c>
      <c r="CC121" s="7">
        <v>99376882.790000007</v>
      </c>
      <c r="CD121" s="7">
        <v>104392280.39</v>
      </c>
      <c r="CE121" s="7">
        <v>111549498.45999999</v>
      </c>
      <c r="CF121" s="7">
        <v>83131863.629999995</v>
      </c>
      <c r="CG121" s="7">
        <v>91256877.439999998</v>
      </c>
      <c r="CH121" s="7">
        <v>63345047.659999996</v>
      </c>
      <c r="CI121"/>
      <c r="CJ121"/>
    </row>
    <row r="122" spans="1:88" x14ac:dyDescent="0.25">
      <c r="A122" s="5" t="s">
        <v>231</v>
      </c>
      <c r="B122" t="s">
        <v>232</v>
      </c>
      <c r="C122" s="6"/>
      <c r="D122" s="6"/>
      <c r="H122" s="6">
        <v>5466</v>
      </c>
      <c r="I122" s="6">
        <v>10302</v>
      </c>
      <c r="J122" s="6">
        <v>12823</v>
      </c>
      <c r="K122" s="6">
        <v>10834</v>
      </c>
      <c r="L122" s="6">
        <v>7405</v>
      </c>
      <c r="M122" s="6">
        <v>5839</v>
      </c>
      <c r="N122" s="6">
        <v>4738</v>
      </c>
      <c r="O122" s="6">
        <v>3717</v>
      </c>
      <c r="P122" s="6">
        <v>2735</v>
      </c>
      <c r="Q122" s="7"/>
      <c r="R122" s="7"/>
      <c r="V122" s="7">
        <v>32506</v>
      </c>
      <c r="W122" s="7">
        <v>94343</v>
      </c>
      <c r="X122" s="7">
        <v>125917</v>
      </c>
      <c r="Y122" s="7">
        <v>102219</v>
      </c>
      <c r="Z122" s="7">
        <v>74199</v>
      </c>
      <c r="AA122" s="7">
        <v>61114</v>
      </c>
      <c r="AB122" s="7">
        <v>47851</v>
      </c>
      <c r="AC122" s="7">
        <v>37919</v>
      </c>
      <c r="AD122" s="7">
        <v>22549</v>
      </c>
      <c r="AJ122" s="7">
        <v>910168</v>
      </c>
      <c r="AK122" s="7">
        <v>2641604</v>
      </c>
      <c r="AL122" s="7">
        <v>3525676</v>
      </c>
      <c r="AM122" s="7">
        <v>2862132</v>
      </c>
      <c r="AN122" s="7">
        <v>2077572</v>
      </c>
      <c r="AO122" s="7">
        <v>1711192</v>
      </c>
      <c r="AP122" s="7">
        <v>1339828</v>
      </c>
      <c r="AQ122" s="7">
        <v>1061732</v>
      </c>
      <c r="AR122" s="7">
        <v>631372</v>
      </c>
      <c r="BG122" s="6"/>
      <c r="BH122" s="6"/>
      <c r="BL122" s="6">
        <v>10597</v>
      </c>
      <c r="BM122" s="6">
        <v>29711</v>
      </c>
      <c r="BN122" s="6">
        <v>37870</v>
      </c>
      <c r="BO122" s="6">
        <v>31228</v>
      </c>
      <c r="BP122" s="6">
        <v>23586</v>
      </c>
      <c r="BQ122" s="6">
        <v>19021</v>
      </c>
      <c r="BR122" s="6">
        <v>14795</v>
      </c>
      <c r="BS122" s="6">
        <v>11704</v>
      </c>
      <c r="BT122" s="6">
        <v>7431</v>
      </c>
      <c r="BU122" s="7"/>
      <c r="BV122" s="7"/>
      <c r="BZ122" s="7">
        <v>32792635.239999998</v>
      </c>
      <c r="CA122" s="7">
        <v>95167391.450000003</v>
      </c>
      <c r="CB122" s="7">
        <v>126424879.43000001</v>
      </c>
      <c r="CC122" s="7">
        <v>97996190.280000001</v>
      </c>
      <c r="CD122" s="7">
        <v>65843876.990000002</v>
      </c>
      <c r="CE122" s="7">
        <v>54233182.359999999</v>
      </c>
      <c r="CF122" s="7">
        <v>40340531.090000004</v>
      </c>
      <c r="CG122" s="7">
        <v>26103139.219999999</v>
      </c>
      <c r="CH122" s="7">
        <v>13524061.77</v>
      </c>
      <c r="CI122"/>
      <c r="CJ122"/>
    </row>
    <row r="123" spans="1:88" x14ac:dyDescent="0.25">
      <c r="A123" s="5" t="s">
        <v>233</v>
      </c>
      <c r="B123" t="s">
        <v>234</v>
      </c>
      <c r="C123" s="6"/>
      <c r="D123" s="6"/>
      <c r="H123" s="6">
        <v>1074</v>
      </c>
      <c r="I123" s="6">
        <v>3682</v>
      </c>
      <c r="J123" s="6">
        <v>5700</v>
      </c>
      <c r="K123" s="6">
        <v>7262</v>
      </c>
      <c r="L123" s="6">
        <v>9546</v>
      </c>
      <c r="M123" s="6">
        <v>10962</v>
      </c>
      <c r="N123" s="6">
        <v>13543</v>
      </c>
      <c r="O123" s="6">
        <v>16085</v>
      </c>
      <c r="P123" s="6">
        <v>18031</v>
      </c>
      <c r="Q123" s="7"/>
      <c r="R123" s="7"/>
      <c r="V123" s="7">
        <v>3500</v>
      </c>
      <c r="W123" s="7">
        <v>28527</v>
      </c>
      <c r="X123" s="7">
        <v>47344</v>
      </c>
      <c r="Y123" s="7">
        <v>52208</v>
      </c>
      <c r="Z123" s="7">
        <v>61355</v>
      </c>
      <c r="AA123" s="7">
        <v>70179</v>
      </c>
      <c r="AB123" s="7">
        <v>82972</v>
      </c>
      <c r="AC123" s="7">
        <v>101558</v>
      </c>
      <c r="AD123" s="7">
        <v>116872</v>
      </c>
      <c r="AJ123" s="7">
        <v>105000</v>
      </c>
      <c r="AK123" s="7">
        <v>855810</v>
      </c>
      <c r="AL123" s="7">
        <v>1446296</v>
      </c>
      <c r="AM123" s="7">
        <v>1934868</v>
      </c>
      <c r="AN123" s="7">
        <v>2563762</v>
      </c>
      <c r="AO123" s="7">
        <v>3137610</v>
      </c>
      <c r="AP123" s="7">
        <v>3752056</v>
      </c>
      <c r="AQ123" s="7">
        <v>4563888</v>
      </c>
      <c r="AR123" s="7">
        <v>5231932</v>
      </c>
      <c r="AX123" s="7">
        <v>210000</v>
      </c>
      <c r="AY123" s="7">
        <v>1711620</v>
      </c>
      <c r="AZ123" s="7">
        <v>2892592</v>
      </c>
      <c r="BA123" s="7">
        <v>3869736</v>
      </c>
      <c r="BB123" s="7">
        <v>5127524</v>
      </c>
      <c r="BC123" s="7">
        <v>6275220</v>
      </c>
      <c r="BD123" s="7">
        <v>7504112</v>
      </c>
      <c r="BE123" s="7">
        <v>9127776</v>
      </c>
      <c r="BF123" s="7">
        <v>10463864</v>
      </c>
      <c r="BG123" s="6"/>
      <c r="BH123" s="6"/>
      <c r="BL123" s="6">
        <v>1386</v>
      </c>
      <c r="BM123" s="6">
        <v>10707</v>
      </c>
      <c r="BN123" s="6">
        <v>17640</v>
      </c>
      <c r="BO123" s="6">
        <v>22373</v>
      </c>
      <c r="BP123" s="6">
        <v>29044</v>
      </c>
      <c r="BQ123" s="6">
        <v>35090</v>
      </c>
      <c r="BR123" s="6">
        <v>42136</v>
      </c>
      <c r="BS123" s="6">
        <v>50514</v>
      </c>
      <c r="BT123" s="6">
        <v>57028</v>
      </c>
      <c r="BU123" s="7"/>
      <c r="BV123" s="7"/>
      <c r="BZ123" s="7">
        <v>4614395.16</v>
      </c>
      <c r="CA123" s="7">
        <v>37615719.68</v>
      </c>
      <c r="CB123" s="7">
        <v>63540946.75</v>
      </c>
      <c r="CC123" s="7">
        <v>84813586.700000003</v>
      </c>
      <c r="CD123" s="7">
        <v>112236439.39</v>
      </c>
      <c r="CE123" s="7">
        <v>137283709.61000001</v>
      </c>
      <c r="CF123" s="7">
        <v>154219097.63</v>
      </c>
      <c r="CG123" s="7">
        <v>182890893.08000001</v>
      </c>
      <c r="CH123" s="7">
        <v>209670730.30000001</v>
      </c>
      <c r="CI123"/>
      <c r="CJ123"/>
    </row>
    <row r="124" spans="1:88" x14ac:dyDescent="0.25">
      <c r="A124" s="5" t="s">
        <v>235</v>
      </c>
      <c r="B124" t="s">
        <v>236</v>
      </c>
      <c r="C124" s="6"/>
      <c r="D124" s="6"/>
      <c r="H124" s="6">
        <v>31</v>
      </c>
      <c r="I124" s="6">
        <v>377</v>
      </c>
      <c r="J124" s="6">
        <v>409</v>
      </c>
      <c r="K124" s="6">
        <v>1197</v>
      </c>
      <c r="L124" s="6">
        <v>2468</v>
      </c>
      <c r="M124" s="6">
        <v>2882</v>
      </c>
      <c r="N124" s="6">
        <v>3241</v>
      </c>
      <c r="O124" s="6">
        <v>2892</v>
      </c>
      <c r="P124" s="6">
        <v>2446</v>
      </c>
      <c r="Q124" s="7"/>
      <c r="R124" s="7"/>
      <c r="V124" s="7">
        <v>96</v>
      </c>
      <c r="W124" s="7">
        <v>2296</v>
      </c>
      <c r="X124" s="7">
        <v>3585</v>
      </c>
      <c r="Y124" s="7">
        <v>7524</v>
      </c>
      <c r="Z124" s="7">
        <v>18538</v>
      </c>
      <c r="AA124" s="7">
        <v>23882</v>
      </c>
      <c r="AB124" s="7">
        <v>28001</v>
      </c>
      <c r="AC124" s="7">
        <v>26488</v>
      </c>
      <c r="AD124" s="7">
        <v>22409</v>
      </c>
      <c r="AJ124" s="7">
        <v>2880</v>
      </c>
      <c r="AK124" s="7">
        <v>68880</v>
      </c>
      <c r="AL124" s="7">
        <v>107550</v>
      </c>
      <c r="AM124" s="7">
        <v>225720</v>
      </c>
      <c r="AN124" s="7">
        <v>556140</v>
      </c>
      <c r="AO124" s="7">
        <v>716460</v>
      </c>
      <c r="AP124" s="7">
        <v>840030</v>
      </c>
      <c r="AQ124" s="7">
        <v>794640</v>
      </c>
      <c r="AR124" s="7">
        <v>672270</v>
      </c>
      <c r="AX124" s="7">
        <v>5760</v>
      </c>
      <c r="AY124" s="7">
        <v>137760</v>
      </c>
      <c r="AZ124" s="7">
        <v>215100</v>
      </c>
      <c r="BA124" s="7">
        <v>451440</v>
      </c>
      <c r="BB124" s="7">
        <v>1112280</v>
      </c>
      <c r="BC124" s="7">
        <v>1432920</v>
      </c>
      <c r="BD124" s="7">
        <v>1680060</v>
      </c>
      <c r="BE124" s="7">
        <v>1589280</v>
      </c>
      <c r="BF124" s="7">
        <v>1344540</v>
      </c>
      <c r="BG124" s="6"/>
      <c r="BH124" s="6"/>
      <c r="BL124" s="6">
        <v>36</v>
      </c>
      <c r="BM124" s="6">
        <v>861</v>
      </c>
      <c r="BN124" s="6">
        <v>1326</v>
      </c>
      <c r="BO124" s="6">
        <v>2904</v>
      </c>
      <c r="BP124" s="6">
        <v>7189</v>
      </c>
      <c r="BQ124" s="6">
        <v>8987</v>
      </c>
      <c r="BR124" s="6">
        <v>10131</v>
      </c>
      <c r="BS124" s="6">
        <v>9390</v>
      </c>
      <c r="BT124" s="6">
        <v>7859</v>
      </c>
      <c r="BU124" s="7"/>
      <c r="BV124" s="7"/>
      <c r="BZ124" s="7">
        <v>126562.87</v>
      </c>
      <c r="CA124" s="7">
        <v>3027176.5</v>
      </c>
      <c r="CB124" s="7">
        <v>4729774.4000000004</v>
      </c>
      <c r="CC124" s="7">
        <v>9929627.1699999999</v>
      </c>
      <c r="CD124" s="7">
        <v>24464785.469999999</v>
      </c>
      <c r="CE124" s="7">
        <v>31516121.600000001</v>
      </c>
      <c r="CF124" s="7">
        <v>36951090.210000001</v>
      </c>
      <c r="CG124" s="7">
        <v>34955598.009999998</v>
      </c>
      <c r="CH124" s="7">
        <v>29535582.02</v>
      </c>
      <c r="CI124"/>
      <c r="CJ124"/>
    </row>
    <row r="125" spans="1:88" x14ac:dyDescent="0.25">
      <c r="A125" s="5" t="s">
        <v>237</v>
      </c>
      <c r="B125" t="s">
        <v>238</v>
      </c>
      <c r="C125" s="6"/>
      <c r="D125" s="6"/>
      <c r="I125" s="6">
        <v>4119</v>
      </c>
      <c r="J125" s="6">
        <v>7947</v>
      </c>
      <c r="K125" s="6">
        <v>12123</v>
      </c>
      <c r="L125" s="6">
        <v>16355</v>
      </c>
      <c r="M125" s="6">
        <v>20090</v>
      </c>
      <c r="N125" s="6">
        <v>25061</v>
      </c>
      <c r="O125" s="6">
        <v>28092</v>
      </c>
      <c r="P125" s="6">
        <v>30169</v>
      </c>
      <c r="Q125" s="7"/>
      <c r="R125" s="7"/>
      <c r="W125" s="7">
        <v>19522</v>
      </c>
      <c r="X125" s="7">
        <v>45312</v>
      </c>
      <c r="Y125" s="7">
        <v>70841.5</v>
      </c>
      <c r="Z125" s="7">
        <v>99864.2</v>
      </c>
      <c r="AA125" s="7">
        <v>124807.5</v>
      </c>
      <c r="AB125" s="7">
        <v>158208</v>
      </c>
      <c r="AC125" s="7">
        <v>177469</v>
      </c>
      <c r="AD125" s="7">
        <v>193183</v>
      </c>
      <c r="AK125" s="7">
        <v>815280</v>
      </c>
      <c r="AL125" s="7">
        <v>1911360</v>
      </c>
      <c r="AM125" s="7">
        <v>3124155</v>
      </c>
      <c r="AN125" s="7">
        <v>4362726</v>
      </c>
      <c r="AO125" s="7">
        <v>5516295</v>
      </c>
      <c r="AP125" s="7">
        <v>7050180</v>
      </c>
      <c r="AQ125" s="7">
        <v>8079150</v>
      </c>
      <c r="AR125" s="7">
        <v>8799750</v>
      </c>
      <c r="AY125" s="7">
        <v>1630560</v>
      </c>
      <c r="AZ125" s="7">
        <v>3822720</v>
      </c>
      <c r="BA125" s="7">
        <v>6248310</v>
      </c>
      <c r="BB125" s="7">
        <v>8725452</v>
      </c>
      <c r="BC125" s="7">
        <v>11032590</v>
      </c>
      <c r="BD125" s="7">
        <v>14100360</v>
      </c>
      <c r="BE125" s="7">
        <v>16158300</v>
      </c>
      <c r="BF125" s="7">
        <v>17599500</v>
      </c>
      <c r="BG125" s="6"/>
      <c r="BH125" s="6"/>
      <c r="BM125" s="6">
        <v>10084</v>
      </c>
      <c r="BN125" s="6">
        <v>22533</v>
      </c>
      <c r="BO125" s="6">
        <v>36219</v>
      </c>
      <c r="BP125" s="6">
        <v>49981</v>
      </c>
      <c r="BQ125" s="6">
        <v>63363</v>
      </c>
      <c r="BR125" s="6">
        <v>80090</v>
      </c>
      <c r="BS125" s="6">
        <v>89768</v>
      </c>
      <c r="BT125" s="6">
        <v>96187</v>
      </c>
      <c r="BU125" s="7"/>
      <c r="BV125" s="7"/>
      <c r="CA125" s="7">
        <v>35695096.020000003</v>
      </c>
      <c r="CB125" s="7">
        <v>83689950.510000005</v>
      </c>
      <c r="CC125" s="7">
        <v>136697749.69999999</v>
      </c>
      <c r="CD125" s="7">
        <v>190934805.99000001</v>
      </c>
      <c r="CE125" s="7">
        <v>231916118.72</v>
      </c>
      <c r="CF125" s="7">
        <v>286026325.77999997</v>
      </c>
      <c r="CG125" s="7">
        <v>326800415.25</v>
      </c>
      <c r="CH125" s="7">
        <v>355827362.94</v>
      </c>
      <c r="CI125"/>
      <c r="CJ125"/>
    </row>
    <row r="126" spans="1:88" x14ac:dyDescent="0.25">
      <c r="A126" s="5" t="s">
        <v>239</v>
      </c>
      <c r="B126" t="s">
        <v>240</v>
      </c>
      <c r="C126" s="6"/>
      <c r="D126" s="6"/>
      <c r="M126" s="6">
        <v>324</v>
      </c>
      <c r="N126" s="6">
        <v>296</v>
      </c>
      <c r="O126" s="6">
        <v>196</v>
      </c>
      <c r="P126" s="6">
        <v>128</v>
      </c>
      <c r="Q126" s="7"/>
      <c r="R126" s="7"/>
      <c r="AA126" s="7">
        <v>1251</v>
      </c>
      <c r="AB126" s="7">
        <v>1825</v>
      </c>
      <c r="AC126" s="7">
        <v>893</v>
      </c>
      <c r="AD126" s="7">
        <v>381</v>
      </c>
      <c r="AO126" s="7">
        <v>55678</v>
      </c>
      <c r="AP126" s="7">
        <v>77420</v>
      </c>
      <c r="AQ126" s="7">
        <v>52374</v>
      </c>
      <c r="AR126" s="7">
        <v>18298</v>
      </c>
      <c r="BC126" s="7">
        <v>111356</v>
      </c>
      <c r="BD126" s="7">
        <v>154840</v>
      </c>
      <c r="BE126" s="7">
        <v>104748</v>
      </c>
      <c r="BF126" s="7">
        <v>36596</v>
      </c>
      <c r="BG126" s="6"/>
      <c r="BH126" s="6"/>
      <c r="BQ126" s="6">
        <v>709</v>
      </c>
      <c r="BR126" s="6">
        <v>897</v>
      </c>
      <c r="BS126" s="6">
        <v>589</v>
      </c>
      <c r="BT126" s="6">
        <v>214</v>
      </c>
      <c r="BU126" s="7"/>
      <c r="BV126" s="7"/>
      <c r="CE126" s="7">
        <v>2046038.54</v>
      </c>
      <c r="CF126" s="7">
        <v>2845013.83</v>
      </c>
      <c r="CG126" s="7">
        <v>1924635.53</v>
      </c>
      <c r="CH126" s="7">
        <v>671927.77</v>
      </c>
      <c r="CI126"/>
      <c r="CJ126"/>
    </row>
    <row r="127" spans="1:88" x14ac:dyDescent="0.25">
      <c r="A127" s="5" t="s">
        <v>241</v>
      </c>
      <c r="B127" t="s">
        <v>242</v>
      </c>
      <c r="C127" s="6">
        <v>4184</v>
      </c>
      <c r="D127" s="6">
        <v>4911</v>
      </c>
      <c r="E127" s="6">
        <v>4656</v>
      </c>
      <c r="F127" s="6">
        <v>4675</v>
      </c>
      <c r="G127" s="6">
        <v>4716</v>
      </c>
      <c r="H127" s="6">
        <v>4174</v>
      </c>
      <c r="I127" s="6">
        <v>4011</v>
      </c>
      <c r="J127" s="6">
        <v>3677</v>
      </c>
      <c r="K127" s="6">
        <v>3350</v>
      </c>
      <c r="L127" s="6">
        <v>3189</v>
      </c>
      <c r="M127" s="6">
        <v>2876</v>
      </c>
      <c r="N127" s="6">
        <v>2692</v>
      </c>
      <c r="O127" s="6">
        <v>2339</v>
      </c>
      <c r="P127" s="6">
        <v>1807</v>
      </c>
      <c r="Q127" s="7">
        <v>34728</v>
      </c>
      <c r="R127" s="7">
        <v>33290.629999999997</v>
      </c>
      <c r="S127" s="7">
        <v>30144</v>
      </c>
      <c r="T127" s="7">
        <v>26530</v>
      </c>
      <c r="U127" s="7">
        <v>26172</v>
      </c>
      <c r="V127" s="7">
        <v>24521</v>
      </c>
      <c r="W127" s="7">
        <v>23058.63</v>
      </c>
      <c r="X127" s="7">
        <v>22138</v>
      </c>
      <c r="Y127" s="7">
        <v>18926</v>
      </c>
      <c r="Z127" s="7">
        <v>17143</v>
      </c>
      <c r="AA127" s="7">
        <v>17341</v>
      </c>
      <c r="AB127" s="7">
        <v>13760</v>
      </c>
      <c r="AC127" s="7">
        <v>11769</v>
      </c>
      <c r="AD127" s="7">
        <v>6207</v>
      </c>
      <c r="AF127" s="7">
        <v>180370</v>
      </c>
      <c r="AG127" s="7">
        <v>198690</v>
      </c>
      <c r="AH127" s="7">
        <v>369760</v>
      </c>
      <c r="AI127" s="7">
        <v>380820</v>
      </c>
      <c r="AJ127" s="7">
        <v>370200</v>
      </c>
      <c r="AK127" s="7">
        <v>419020</v>
      </c>
      <c r="AL127" s="7">
        <v>358600</v>
      </c>
      <c r="AM127" s="7">
        <v>587680</v>
      </c>
      <c r="AN127" s="7">
        <v>582700</v>
      </c>
      <c r="AO127" s="7">
        <v>562950</v>
      </c>
      <c r="AP127" s="7">
        <v>538700</v>
      </c>
      <c r="AQ127" s="7">
        <v>470760</v>
      </c>
      <c r="AR127" s="7">
        <v>248280</v>
      </c>
      <c r="AS127" s="7">
        <v>598540</v>
      </c>
      <c r="AT127" s="7">
        <v>882745.2</v>
      </c>
      <c r="AU127" s="7">
        <v>965000</v>
      </c>
      <c r="AV127" s="7">
        <v>1514080</v>
      </c>
      <c r="AW127" s="7">
        <v>1552780</v>
      </c>
      <c r="AX127" s="7">
        <v>1437840</v>
      </c>
      <c r="AY127" s="7">
        <v>1448630.4</v>
      </c>
      <c r="AZ127" s="7">
        <v>1360480</v>
      </c>
      <c r="BA127" s="7">
        <v>1306180</v>
      </c>
      <c r="BB127" s="7">
        <v>1232720</v>
      </c>
      <c r="BC127" s="7">
        <v>1154360</v>
      </c>
      <c r="BD127" s="7">
        <v>1077400</v>
      </c>
      <c r="BE127" s="7">
        <v>941520</v>
      </c>
      <c r="BF127" s="7">
        <v>496560</v>
      </c>
      <c r="BG127" s="6">
        <v>11259</v>
      </c>
      <c r="BH127" s="6">
        <v>12627</v>
      </c>
      <c r="BI127" s="6">
        <v>12263</v>
      </c>
      <c r="BJ127" s="6">
        <v>12335</v>
      </c>
      <c r="BK127" s="6">
        <v>12483</v>
      </c>
      <c r="BL127" s="6">
        <v>11364</v>
      </c>
      <c r="BM127" s="6">
        <v>10936</v>
      </c>
      <c r="BN127" s="6">
        <v>9788</v>
      </c>
      <c r="BO127" s="6">
        <v>8941</v>
      </c>
      <c r="BP127" s="6">
        <v>8644</v>
      </c>
      <c r="BQ127" s="6">
        <v>8154</v>
      </c>
      <c r="BR127" s="6">
        <v>7195</v>
      </c>
      <c r="BS127" s="6">
        <v>6106</v>
      </c>
      <c r="BT127" s="6">
        <v>3211</v>
      </c>
      <c r="BU127" s="7">
        <v>5567353</v>
      </c>
      <c r="BV127" s="7">
        <v>6907916.6600000001</v>
      </c>
      <c r="BW127" s="7">
        <v>7565659.25</v>
      </c>
      <c r="BX127" s="7">
        <v>8318259.75</v>
      </c>
      <c r="BY127" s="7">
        <v>8582737.5399999991</v>
      </c>
      <c r="BZ127" s="7">
        <v>7791045.7800000003</v>
      </c>
      <c r="CA127" s="7">
        <v>7926653.8799999999</v>
      </c>
      <c r="CB127" s="7">
        <v>7621172.1600000001</v>
      </c>
      <c r="CC127" s="7">
        <v>7279569.8399999999</v>
      </c>
      <c r="CD127" s="7">
        <v>6866263.4699999997</v>
      </c>
      <c r="CE127" s="7">
        <v>6408654.04</v>
      </c>
      <c r="CF127" s="7">
        <v>5919380.2400000002</v>
      </c>
      <c r="CG127" s="7">
        <v>5125817.4800000004</v>
      </c>
      <c r="CH127" s="7">
        <v>2703714.42</v>
      </c>
      <c r="CI127"/>
      <c r="CJ127"/>
    </row>
    <row r="128" spans="1:88" x14ac:dyDescent="0.25">
      <c r="A128" s="5" t="s">
        <v>243</v>
      </c>
      <c r="B128" t="s">
        <v>244</v>
      </c>
      <c r="C128" s="6">
        <v>4198</v>
      </c>
      <c r="D128" s="6">
        <v>6</v>
      </c>
      <c r="Q128" s="7">
        <v>20323</v>
      </c>
      <c r="R128" s="7">
        <v>18</v>
      </c>
      <c r="BG128" s="6">
        <v>9530</v>
      </c>
      <c r="BH128" s="6">
        <v>6</v>
      </c>
      <c r="BU128" s="7">
        <v>30067829.699999999</v>
      </c>
      <c r="BV128" s="7">
        <v>27259.200000000001</v>
      </c>
      <c r="CI128"/>
      <c r="CJ128"/>
    </row>
    <row r="129" spans="1:88" x14ac:dyDescent="0.25">
      <c r="A129" s="5" t="s">
        <v>245</v>
      </c>
      <c r="B129" t="s">
        <v>246</v>
      </c>
      <c r="C129" s="6">
        <v>8771</v>
      </c>
      <c r="D129" s="6">
        <v>9715</v>
      </c>
      <c r="E129" s="6">
        <v>8755</v>
      </c>
      <c r="F129" s="6">
        <v>10037</v>
      </c>
      <c r="G129" s="6">
        <v>10931</v>
      </c>
      <c r="H129" s="6">
        <v>11233</v>
      </c>
      <c r="I129" s="6">
        <v>12213</v>
      </c>
      <c r="J129" s="6">
        <v>17809</v>
      </c>
      <c r="K129" s="6">
        <v>22297</v>
      </c>
      <c r="L129" s="6">
        <v>24670</v>
      </c>
      <c r="M129" s="6">
        <v>26822</v>
      </c>
      <c r="N129" s="6">
        <v>32114</v>
      </c>
      <c r="O129" s="6">
        <v>36128</v>
      </c>
      <c r="P129" s="6">
        <v>38972</v>
      </c>
      <c r="Q129" s="7">
        <v>65790</v>
      </c>
      <c r="R129" s="7">
        <v>87749</v>
      </c>
      <c r="S129" s="7">
        <v>79703</v>
      </c>
      <c r="T129" s="7">
        <v>98292</v>
      </c>
      <c r="U129" s="7">
        <v>110958</v>
      </c>
      <c r="V129" s="7">
        <v>116347</v>
      </c>
      <c r="W129" s="7">
        <v>126701</v>
      </c>
      <c r="X129" s="7">
        <v>172976</v>
      </c>
      <c r="Y129" s="7">
        <v>234269</v>
      </c>
      <c r="Z129" s="7">
        <v>268781</v>
      </c>
      <c r="AA129" s="7">
        <v>293344</v>
      </c>
      <c r="AB129" s="7">
        <v>317265</v>
      </c>
      <c r="AC129" s="7">
        <v>347037</v>
      </c>
      <c r="AD129" s="7">
        <v>386869</v>
      </c>
      <c r="AE129" s="7">
        <v>1674848</v>
      </c>
      <c r="AF129" s="7">
        <v>2221660</v>
      </c>
      <c r="AG129" s="7">
        <v>2021740</v>
      </c>
      <c r="AH129" s="7">
        <v>2479806</v>
      </c>
      <c r="AI129" s="7">
        <v>2765420</v>
      </c>
      <c r="AJ129" s="7">
        <v>2862706</v>
      </c>
      <c r="AK129" s="7">
        <v>3077158</v>
      </c>
      <c r="AL129" s="7">
        <v>4179588</v>
      </c>
      <c r="AM129" s="7">
        <v>5961438</v>
      </c>
      <c r="AN129" s="7">
        <v>6816866</v>
      </c>
      <c r="AO129" s="7">
        <v>7572908</v>
      </c>
      <c r="AP129" s="7">
        <v>8819874</v>
      </c>
      <c r="AQ129" s="7">
        <v>9967865</v>
      </c>
      <c r="AR129" s="7">
        <v>10896977</v>
      </c>
      <c r="AS129" s="7">
        <v>1674848</v>
      </c>
      <c r="AT129" s="7">
        <v>2221660</v>
      </c>
      <c r="AU129" s="7">
        <v>1790306</v>
      </c>
      <c r="AV129" s="7">
        <v>1746248</v>
      </c>
      <c r="AW129" s="7">
        <v>1829030</v>
      </c>
      <c r="AX129" s="7">
        <v>1980342</v>
      </c>
      <c r="AY129" s="7">
        <v>2312842</v>
      </c>
      <c r="AZ129" s="7">
        <v>2108666</v>
      </c>
      <c r="BA129" s="7">
        <v>1626464</v>
      </c>
      <c r="BB129" s="7">
        <v>1548316</v>
      </c>
      <c r="BC129" s="7">
        <v>1763538</v>
      </c>
      <c r="BD129" s="7">
        <v>1842778</v>
      </c>
      <c r="BE129" s="7">
        <v>7150575</v>
      </c>
      <c r="BF129" s="7">
        <v>9188473</v>
      </c>
      <c r="BG129" s="6">
        <v>22816</v>
      </c>
      <c r="BH129" s="6">
        <v>29473</v>
      </c>
      <c r="BI129" s="6">
        <v>25856</v>
      </c>
      <c r="BJ129" s="6">
        <v>30884</v>
      </c>
      <c r="BK129" s="6">
        <v>33871</v>
      </c>
      <c r="BL129" s="6">
        <v>34549</v>
      </c>
      <c r="BM129" s="6">
        <v>37595</v>
      </c>
      <c r="BN129" s="6">
        <v>50575</v>
      </c>
      <c r="BO129" s="6">
        <v>67326</v>
      </c>
      <c r="BP129" s="6">
        <v>76106</v>
      </c>
      <c r="BQ129" s="6">
        <v>83815</v>
      </c>
      <c r="BR129" s="6">
        <v>98784</v>
      </c>
      <c r="BS129" s="6">
        <v>113408</v>
      </c>
      <c r="BT129" s="6">
        <v>121037</v>
      </c>
      <c r="BU129" s="7">
        <v>64096742.030000001</v>
      </c>
      <c r="BV129" s="7">
        <v>84304891.439999998</v>
      </c>
      <c r="BW129" s="7">
        <v>65177917.57</v>
      </c>
      <c r="BX129" s="7">
        <v>61850190.439999998</v>
      </c>
      <c r="BY129" s="7">
        <v>70976086.019999996</v>
      </c>
      <c r="BZ129" s="7">
        <v>70791954.459999993</v>
      </c>
      <c r="CA129" s="7">
        <v>69712872.5</v>
      </c>
      <c r="CB129" s="7">
        <v>83335799.269999996</v>
      </c>
      <c r="CC129" s="7">
        <v>106969965.06999999</v>
      </c>
      <c r="CD129" s="7">
        <v>149942755.19</v>
      </c>
      <c r="CE129" s="7">
        <v>182889263.44</v>
      </c>
      <c r="CF129" s="7">
        <v>180524624.84999999</v>
      </c>
      <c r="CG129" s="7">
        <v>215675651.25999999</v>
      </c>
      <c r="CH129" s="7">
        <v>168989586.72999999</v>
      </c>
      <c r="CI129"/>
      <c r="CJ129"/>
    </row>
    <row r="130" spans="1:88" x14ac:dyDescent="0.25">
      <c r="A130" s="5" t="s">
        <v>247</v>
      </c>
      <c r="B130" t="s">
        <v>248</v>
      </c>
      <c r="C130" s="6">
        <v>13971</v>
      </c>
      <c r="D130" s="6">
        <v>14692</v>
      </c>
      <c r="E130" s="6">
        <v>14190</v>
      </c>
      <c r="F130" s="6">
        <v>12906</v>
      </c>
      <c r="G130" s="6">
        <v>15180</v>
      </c>
      <c r="H130" s="6">
        <v>17117</v>
      </c>
      <c r="I130" s="6">
        <v>17834</v>
      </c>
      <c r="J130" s="6">
        <v>18424</v>
      </c>
      <c r="K130" s="6">
        <v>19284</v>
      </c>
      <c r="L130" s="6">
        <v>20082</v>
      </c>
      <c r="M130" s="6">
        <v>21010</v>
      </c>
      <c r="N130" s="6">
        <v>22499</v>
      </c>
      <c r="O130" s="6">
        <v>21960</v>
      </c>
      <c r="P130" s="6">
        <v>38495</v>
      </c>
      <c r="Q130" s="7">
        <v>43999.33</v>
      </c>
      <c r="R130" s="7">
        <v>46475</v>
      </c>
      <c r="S130" s="7">
        <v>45796</v>
      </c>
      <c r="T130" s="7">
        <v>42092</v>
      </c>
      <c r="U130" s="7">
        <v>55859</v>
      </c>
      <c r="V130" s="7">
        <v>95644</v>
      </c>
      <c r="W130" s="7">
        <v>174595</v>
      </c>
      <c r="X130" s="7">
        <v>185292</v>
      </c>
      <c r="Y130" s="7">
        <v>194324</v>
      </c>
      <c r="Z130" s="7">
        <v>187602</v>
      </c>
      <c r="AA130" s="7">
        <v>137115</v>
      </c>
      <c r="AB130" s="7">
        <v>129757</v>
      </c>
      <c r="AC130" s="7">
        <v>118913</v>
      </c>
      <c r="AD130" s="7">
        <v>205286</v>
      </c>
      <c r="AE130" s="7">
        <v>3605214.34</v>
      </c>
      <c r="AF130" s="7">
        <v>3864980</v>
      </c>
      <c r="AG130" s="7">
        <v>3906798</v>
      </c>
      <c r="AH130" s="7">
        <v>3674916</v>
      </c>
      <c r="AI130" s="7">
        <v>4147122</v>
      </c>
      <c r="AJ130" s="7">
        <v>4557532</v>
      </c>
      <c r="AK130" s="7">
        <v>4926740</v>
      </c>
      <c r="AL130" s="7">
        <v>5196926</v>
      </c>
      <c r="AM130" s="7">
        <v>5443382</v>
      </c>
      <c r="AN130" s="7">
        <v>5699106</v>
      </c>
      <c r="AO130" s="7">
        <v>5817910</v>
      </c>
      <c r="AP130" s="7">
        <v>6241466</v>
      </c>
      <c r="AQ130" s="7">
        <v>5944398</v>
      </c>
      <c r="AR130" s="7">
        <v>9900961</v>
      </c>
      <c r="AS130" s="7">
        <v>3605214.34</v>
      </c>
      <c r="AT130" s="7">
        <v>3864980</v>
      </c>
      <c r="AU130" s="7">
        <v>3906798</v>
      </c>
      <c r="AV130" s="7">
        <v>3674916</v>
      </c>
      <c r="AW130" s="7">
        <v>4147122</v>
      </c>
      <c r="AX130" s="7">
        <v>4557532</v>
      </c>
      <c r="AY130" s="7">
        <v>4926740</v>
      </c>
      <c r="AZ130" s="7">
        <v>5196926</v>
      </c>
      <c r="BA130" s="7">
        <v>5443382</v>
      </c>
      <c r="BB130" s="7">
        <v>5699106</v>
      </c>
      <c r="BC130" s="7">
        <v>5817910</v>
      </c>
      <c r="BD130" s="7">
        <v>6241466</v>
      </c>
      <c r="BE130" s="7">
        <v>5944230</v>
      </c>
      <c r="BF130" s="7">
        <v>9890461</v>
      </c>
      <c r="BG130" s="6">
        <v>36538</v>
      </c>
      <c r="BH130" s="6">
        <v>39322</v>
      </c>
      <c r="BI130" s="6">
        <v>39546</v>
      </c>
      <c r="BJ130" s="6">
        <v>36968</v>
      </c>
      <c r="BK130" s="6">
        <v>41870</v>
      </c>
      <c r="BL130" s="6">
        <v>46543</v>
      </c>
      <c r="BM130" s="6">
        <v>50368</v>
      </c>
      <c r="BN130" s="6">
        <v>52894</v>
      </c>
      <c r="BO130" s="6">
        <v>54826</v>
      </c>
      <c r="BP130" s="6">
        <v>57658</v>
      </c>
      <c r="BQ130" s="6">
        <v>59773</v>
      </c>
      <c r="BR130" s="6">
        <v>64497</v>
      </c>
      <c r="BS130" s="6">
        <v>58549</v>
      </c>
      <c r="BT130" s="6">
        <v>98178</v>
      </c>
      <c r="BU130" s="7">
        <v>154666512.74000001</v>
      </c>
      <c r="BV130" s="7">
        <v>159166186.40000001</v>
      </c>
      <c r="BW130" s="7">
        <v>166103514.25</v>
      </c>
      <c r="BX130" s="7">
        <v>157524194.94999999</v>
      </c>
      <c r="BY130" s="7">
        <v>177326225.71000001</v>
      </c>
      <c r="BZ130" s="7">
        <v>180525166.30000001</v>
      </c>
      <c r="CA130" s="7">
        <v>186848345.28999999</v>
      </c>
      <c r="CB130" s="7">
        <v>180186129.88999999</v>
      </c>
      <c r="CC130" s="7">
        <v>161232775.25999999</v>
      </c>
      <c r="CD130" s="7">
        <v>168819868.16999999</v>
      </c>
      <c r="CE130" s="7">
        <v>145529505.80000001</v>
      </c>
      <c r="CF130" s="7">
        <v>135973421.97</v>
      </c>
      <c r="CG130" s="7">
        <v>164367378.56</v>
      </c>
      <c r="CH130" s="7">
        <v>169971476.93000001</v>
      </c>
      <c r="CI130"/>
      <c r="CJ130"/>
    </row>
    <row r="131" spans="1:88" x14ac:dyDescent="0.25">
      <c r="A131" s="5" t="s">
        <v>249</v>
      </c>
      <c r="B131" t="s">
        <v>250</v>
      </c>
      <c r="C131" s="6">
        <v>3740</v>
      </c>
      <c r="D131" s="6">
        <v>4788</v>
      </c>
      <c r="E131" s="6">
        <v>5959</v>
      </c>
      <c r="F131" s="6">
        <v>7011</v>
      </c>
      <c r="G131" s="6">
        <v>8775</v>
      </c>
      <c r="H131" s="6">
        <v>10000</v>
      </c>
      <c r="I131" s="6">
        <v>10540</v>
      </c>
      <c r="J131" s="6">
        <v>9385</v>
      </c>
      <c r="K131" s="6">
        <v>8970</v>
      </c>
      <c r="L131" s="6">
        <v>8313</v>
      </c>
      <c r="M131" s="6">
        <v>7771</v>
      </c>
      <c r="N131" s="6">
        <v>6892</v>
      </c>
      <c r="O131" s="6">
        <v>6225</v>
      </c>
      <c r="P131" s="6">
        <v>12230</v>
      </c>
      <c r="Q131" s="7">
        <v>20449</v>
      </c>
      <c r="R131" s="7">
        <v>31269</v>
      </c>
      <c r="S131" s="7">
        <v>39249</v>
      </c>
      <c r="T131" s="7">
        <v>47462</v>
      </c>
      <c r="U131" s="7">
        <v>61714</v>
      </c>
      <c r="V131" s="7">
        <v>71293</v>
      </c>
      <c r="W131" s="7">
        <v>76904</v>
      </c>
      <c r="X131" s="7">
        <v>69308</v>
      </c>
      <c r="Y131" s="7">
        <v>66756</v>
      </c>
      <c r="Z131" s="7">
        <v>63855</v>
      </c>
      <c r="AA131" s="7">
        <v>58543</v>
      </c>
      <c r="AB131" s="7">
        <v>52441</v>
      </c>
      <c r="AC131" s="7">
        <v>45412</v>
      </c>
      <c r="AD131" s="7">
        <v>72223.199999999997</v>
      </c>
      <c r="AE131" s="7">
        <v>572572</v>
      </c>
      <c r="AF131" s="7">
        <v>875532</v>
      </c>
      <c r="AG131" s="7">
        <v>1098972</v>
      </c>
      <c r="AH131" s="7">
        <v>1329432</v>
      </c>
      <c r="AI131" s="7">
        <v>1728922</v>
      </c>
      <c r="AJ131" s="7">
        <v>1996700</v>
      </c>
      <c r="AK131" s="7">
        <v>2153312</v>
      </c>
      <c r="AL131" s="7">
        <v>1940624</v>
      </c>
      <c r="AM131" s="7">
        <v>1869168</v>
      </c>
      <c r="AN131" s="7">
        <v>1787940</v>
      </c>
      <c r="AO131" s="7">
        <v>1639204</v>
      </c>
      <c r="AP131" s="7">
        <v>1468348</v>
      </c>
      <c r="AQ131" s="7">
        <v>1275244</v>
      </c>
      <c r="AR131" s="7">
        <v>2064433.6</v>
      </c>
      <c r="AS131" s="7">
        <v>572572</v>
      </c>
      <c r="AT131" s="7">
        <v>875532</v>
      </c>
      <c r="AU131" s="7">
        <v>1098972</v>
      </c>
      <c r="AV131" s="7">
        <v>1329432</v>
      </c>
      <c r="AW131" s="7">
        <v>1728922</v>
      </c>
      <c r="AX131" s="7">
        <v>1996700</v>
      </c>
      <c r="AY131" s="7">
        <v>2153312</v>
      </c>
      <c r="AZ131" s="7">
        <v>1940624</v>
      </c>
      <c r="BA131" s="7">
        <v>1869168</v>
      </c>
      <c r="BB131" s="7">
        <v>1787940</v>
      </c>
      <c r="BC131" s="7">
        <v>1639204</v>
      </c>
      <c r="BD131" s="7">
        <v>1468348</v>
      </c>
      <c r="BE131" s="7">
        <v>1275244</v>
      </c>
      <c r="BF131" s="7">
        <v>2064433.6</v>
      </c>
      <c r="BG131" s="6">
        <v>8644</v>
      </c>
      <c r="BH131" s="6">
        <v>12771</v>
      </c>
      <c r="BI131" s="6">
        <v>16323</v>
      </c>
      <c r="BJ131" s="6">
        <v>19534</v>
      </c>
      <c r="BK131" s="6">
        <v>24845</v>
      </c>
      <c r="BL131" s="6">
        <v>28514</v>
      </c>
      <c r="BM131" s="6">
        <v>30737</v>
      </c>
      <c r="BN131" s="6">
        <v>27413</v>
      </c>
      <c r="BO131" s="6">
        <v>26254</v>
      </c>
      <c r="BP131" s="6">
        <v>24935</v>
      </c>
      <c r="BQ131" s="6">
        <v>23598</v>
      </c>
      <c r="BR131" s="6">
        <v>21179</v>
      </c>
      <c r="BS131" s="6">
        <v>17923</v>
      </c>
      <c r="BT131" s="6">
        <v>31605</v>
      </c>
      <c r="BU131" s="7">
        <v>23229283.66</v>
      </c>
      <c r="BV131" s="7">
        <v>35232487.960000001</v>
      </c>
      <c r="BW131" s="7">
        <v>45846582.670000002</v>
      </c>
      <c r="BX131" s="7">
        <v>55879054.649999999</v>
      </c>
      <c r="BY131" s="7">
        <v>72739551.340000004</v>
      </c>
      <c r="BZ131" s="7">
        <v>78462558.25</v>
      </c>
      <c r="CA131" s="7">
        <v>81681941.25</v>
      </c>
      <c r="CB131" s="7">
        <v>67386658.489999995</v>
      </c>
      <c r="CC131" s="7">
        <v>55353176.130000003</v>
      </c>
      <c r="CD131" s="7">
        <v>52956303.060000002</v>
      </c>
      <c r="CE131" s="7">
        <v>41199473.049999997</v>
      </c>
      <c r="CF131" s="7">
        <v>31986619.300000001</v>
      </c>
      <c r="CG131" s="7">
        <v>35792983.009999998</v>
      </c>
      <c r="CH131" s="7">
        <v>29300089.27</v>
      </c>
      <c r="CI131"/>
      <c r="CJ131"/>
    </row>
    <row r="132" spans="1:88" x14ac:dyDescent="0.25">
      <c r="A132" s="5" t="s">
        <v>251</v>
      </c>
      <c r="B132" t="s">
        <v>252</v>
      </c>
      <c r="C132" s="6"/>
      <c r="D132" s="6">
        <v>3286</v>
      </c>
      <c r="E132" s="6">
        <v>5038</v>
      </c>
      <c r="F132" s="6">
        <v>4592</v>
      </c>
      <c r="G132" s="6">
        <v>3943</v>
      </c>
      <c r="H132" s="6">
        <v>2794</v>
      </c>
      <c r="I132" s="6">
        <v>1823</v>
      </c>
      <c r="J132" s="6">
        <v>1313</v>
      </c>
      <c r="K132" s="6">
        <v>904</v>
      </c>
      <c r="L132" s="6">
        <v>618</v>
      </c>
      <c r="M132" s="6">
        <v>449</v>
      </c>
      <c r="N132" s="6">
        <v>380</v>
      </c>
      <c r="O132" s="6">
        <v>443</v>
      </c>
      <c r="P132" s="6">
        <v>279</v>
      </c>
      <c r="Q132" s="7"/>
      <c r="R132" s="7">
        <v>12856</v>
      </c>
      <c r="S132" s="7">
        <v>23527</v>
      </c>
      <c r="T132" s="7">
        <v>22507</v>
      </c>
      <c r="U132" s="7">
        <v>21936</v>
      </c>
      <c r="V132" s="7">
        <v>16604</v>
      </c>
      <c r="W132" s="7">
        <v>11203</v>
      </c>
      <c r="X132" s="7">
        <v>7827</v>
      </c>
      <c r="Y132" s="7">
        <v>4826</v>
      </c>
      <c r="Z132" s="7">
        <v>3539</v>
      </c>
      <c r="AA132" s="7">
        <v>2488</v>
      </c>
      <c r="AB132" s="7">
        <v>1818</v>
      </c>
      <c r="AC132" s="7">
        <v>1914</v>
      </c>
      <c r="AD132" s="7">
        <v>1452</v>
      </c>
      <c r="AF132" s="7">
        <v>570660</v>
      </c>
      <c r="AG132" s="7">
        <v>1223790</v>
      </c>
      <c r="AH132" s="7">
        <v>1156290</v>
      </c>
      <c r="AI132" s="7">
        <v>1054920</v>
      </c>
      <c r="AJ132" s="7">
        <v>797040</v>
      </c>
      <c r="AK132" s="7">
        <v>537630</v>
      </c>
      <c r="AL132" s="7">
        <v>397650</v>
      </c>
      <c r="AM132" s="7">
        <v>253860</v>
      </c>
      <c r="AN132" s="7">
        <v>177390</v>
      </c>
      <c r="AO132" s="7">
        <v>131280</v>
      </c>
      <c r="AP132" s="7">
        <v>105480</v>
      </c>
      <c r="AQ132" s="7">
        <v>110940</v>
      </c>
      <c r="AR132" s="7">
        <v>66180</v>
      </c>
      <c r="AT132" s="7">
        <v>570660</v>
      </c>
      <c r="AU132" s="7">
        <v>1223790</v>
      </c>
      <c r="AV132" s="7">
        <v>1156290</v>
      </c>
      <c r="AW132" s="7">
        <v>1054920</v>
      </c>
      <c r="AX132" s="7">
        <v>797040</v>
      </c>
      <c r="AY132" s="7">
        <v>537630</v>
      </c>
      <c r="AZ132" s="7">
        <v>397650</v>
      </c>
      <c r="BA132" s="7">
        <v>253860</v>
      </c>
      <c r="BB132" s="7">
        <v>177390</v>
      </c>
      <c r="BC132" s="7">
        <v>131280</v>
      </c>
      <c r="BD132" s="7">
        <v>105480</v>
      </c>
      <c r="BE132" s="7">
        <v>110940</v>
      </c>
      <c r="BF132" s="7">
        <v>66180</v>
      </c>
      <c r="BG132" s="6"/>
      <c r="BH132" s="6">
        <v>6964</v>
      </c>
      <c r="BI132" s="6">
        <v>14102</v>
      </c>
      <c r="BJ132" s="6">
        <v>13020</v>
      </c>
      <c r="BK132" s="6">
        <v>11686</v>
      </c>
      <c r="BL132" s="6">
        <v>8615</v>
      </c>
      <c r="BM132" s="6">
        <v>5774</v>
      </c>
      <c r="BN132" s="6">
        <v>4200</v>
      </c>
      <c r="BO132" s="6">
        <v>2747</v>
      </c>
      <c r="BP132" s="6">
        <v>1894</v>
      </c>
      <c r="BQ132" s="6">
        <v>1367</v>
      </c>
      <c r="BR132" s="6">
        <v>1122</v>
      </c>
      <c r="BS132" s="6">
        <v>1091</v>
      </c>
      <c r="BT132" s="6">
        <v>736</v>
      </c>
      <c r="BU132" s="7"/>
      <c r="BV132" s="7">
        <v>23419669.82</v>
      </c>
      <c r="BW132" s="7">
        <v>52009510.689999998</v>
      </c>
      <c r="BX132" s="7">
        <v>48915916.600000001</v>
      </c>
      <c r="BY132" s="7">
        <v>44491760.770000003</v>
      </c>
      <c r="BZ132" s="7">
        <v>31467717.59</v>
      </c>
      <c r="CA132" s="7">
        <v>20393963.390000001</v>
      </c>
      <c r="CB132" s="7">
        <v>13813770.439999999</v>
      </c>
      <c r="CC132" s="7">
        <v>7520301.8399999999</v>
      </c>
      <c r="CD132" s="7">
        <v>5254375.2</v>
      </c>
      <c r="CE132" s="7">
        <v>3329310.58</v>
      </c>
      <c r="CF132" s="7">
        <v>2297986.0299999998</v>
      </c>
      <c r="CG132" s="7">
        <v>2335548.08</v>
      </c>
      <c r="CH132" s="7">
        <v>683430.28</v>
      </c>
      <c r="CI132"/>
      <c r="CJ132"/>
    </row>
    <row r="133" spans="1:88" x14ac:dyDescent="0.25">
      <c r="A133" s="5" t="s">
        <v>253</v>
      </c>
      <c r="B133" t="s">
        <v>254</v>
      </c>
      <c r="C133" s="6"/>
      <c r="D133" s="6"/>
      <c r="G133" s="6">
        <v>1556</v>
      </c>
      <c r="H133" s="6">
        <v>10044</v>
      </c>
      <c r="I133" s="6">
        <v>11872</v>
      </c>
      <c r="J133" s="6">
        <v>12694</v>
      </c>
      <c r="K133" s="6">
        <v>9853</v>
      </c>
      <c r="L133" s="6">
        <v>6464</v>
      </c>
      <c r="M133" s="6">
        <v>4988</v>
      </c>
      <c r="N133" s="6">
        <v>3825</v>
      </c>
      <c r="O133" s="6">
        <v>2534</v>
      </c>
      <c r="P133" s="6">
        <v>1260</v>
      </c>
      <c r="Q133" s="7"/>
      <c r="R133" s="7"/>
      <c r="U133" s="7">
        <v>5298</v>
      </c>
      <c r="V133" s="7">
        <v>81853</v>
      </c>
      <c r="W133" s="7">
        <v>115339</v>
      </c>
      <c r="X133" s="7">
        <v>127366</v>
      </c>
      <c r="Y133" s="7">
        <v>98028</v>
      </c>
      <c r="Z133" s="7">
        <v>68088</v>
      </c>
      <c r="AA133" s="7">
        <v>53385</v>
      </c>
      <c r="AB133" s="7">
        <v>39602</v>
      </c>
      <c r="AC133" s="7">
        <v>24799</v>
      </c>
      <c r="AD133" s="7">
        <v>9699</v>
      </c>
      <c r="AI133" s="7">
        <v>141288</v>
      </c>
      <c r="AJ133" s="7">
        <v>2190860</v>
      </c>
      <c r="AK133" s="7">
        <v>3040716</v>
      </c>
      <c r="AL133" s="7">
        <v>3334478</v>
      </c>
      <c r="AM133" s="7">
        <v>2564478</v>
      </c>
      <c r="AN133" s="7">
        <v>1774542</v>
      </c>
      <c r="AO133" s="7">
        <v>1380456</v>
      </c>
      <c r="AP133" s="7">
        <v>1013222</v>
      </c>
      <c r="AQ133" s="7">
        <v>630126</v>
      </c>
      <c r="AR133" s="7">
        <v>223398</v>
      </c>
      <c r="AW133" s="7">
        <v>141288</v>
      </c>
      <c r="AX133" s="7">
        <v>2190860</v>
      </c>
      <c r="AY133" s="7">
        <v>3040716</v>
      </c>
      <c r="AZ133" s="7">
        <v>3334478</v>
      </c>
      <c r="BA133" s="7">
        <v>2564478</v>
      </c>
      <c r="BB133" s="7">
        <v>1774542</v>
      </c>
      <c r="BC133" s="7">
        <v>1380456</v>
      </c>
      <c r="BD133" s="7">
        <v>1013222</v>
      </c>
      <c r="BE133" s="7">
        <v>630126</v>
      </c>
      <c r="BF133" s="7">
        <v>223398</v>
      </c>
      <c r="BG133" s="6"/>
      <c r="BH133" s="6"/>
      <c r="BK133" s="6">
        <v>1765</v>
      </c>
      <c r="BL133" s="6">
        <v>25679</v>
      </c>
      <c r="BM133" s="6">
        <v>34589</v>
      </c>
      <c r="BN133" s="6">
        <v>37050</v>
      </c>
      <c r="BO133" s="6">
        <v>28844</v>
      </c>
      <c r="BP133" s="6">
        <v>20619</v>
      </c>
      <c r="BQ133" s="6">
        <v>16191</v>
      </c>
      <c r="BR133" s="6">
        <v>12801</v>
      </c>
      <c r="BS133" s="6">
        <v>8798</v>
      </c>
      <c r="BT133" s="6">
        <v>3306</v>
      </c>
      <c r="BU133" s="7"/>
      <c r="BV133" s="7"/>
      <c r="BY133" s="7">
        <v>5358037.8099999996</v>
      </c>
      <c r="BZ133" s="7">
        <v>80196991.099999994</v>
      </c>
      <c r="CA133" s="7">
        <v>113474943.48999999</v>
      </c>
      <c r="CB133" s="7">
        <v>115244742.27</v>
      </c>
      <c r="CC133" s="7">
        <v>75969611.599999994</v>
      </c>
      <c r="CD133" s="7">
        <v>52567525.229999997</v>
      </c>
      <c r="CE133" s="7">
        <v>35660288.259999998</v>
      </c>
      <c r="CF133" s="7">
        <v>22966012.289999999</v>
      </c>
      <c r="CG133" s="7">
        <v>13519278.369999999</v>
      </c>
      <c r="CH133" s="7">
        <v>2829703.28</v>
      </c>
      <c r="CI133"/>
      <c r="CJ133"/>
    </row>
    <row r="134" spans="1:88" x14ac:dyDescent="0.25">
      <c r="A134" s="5" t="s">
        <v>255</v>
      </c>
      <c r="B134" t="s">
        <v>256</v>
      </c>
      <c r="C134" s="6"/>
      <c r="D134" s="6"/>
      <c r="E134" s="6">
        <v>4531</v>
      </c>
      <c r="F134" s="6">
        <v>8241</v>
      </c>
      <c r="G134" s="6">
        <v>11657</v>
      </c>
      <c r="H134" s="6">
        <v>15356</v>
      </c>
      <c r="I134" s="6">
        <v>19376</v>
      </c>
      <c r="J134" s="6">
        <v>24560</v>
      </c>
      <c r="K134" s="6">
        <v>30947</v>
      </c>
      <c r="L134" s="6">
        <v>35972</v>
      </c>
      <c r="M134" s="6">
        <v>39190</v>
      </c>
      <c r="N134" s="6">
        <v>39039</v>
      </c>
      <c r="O134" s="6">
        <v>37913</v>
      </c>
      <c r="P134" s="6">
        <v>29575</v>
      </c>
      <c r="Q134" s="7"/>
      <c r="R134" s="7"/>
      <c r="S134" s="7">
        <v>13370</v>
      </c>
      <c r="T134" s="7">
        <v>30920</v>
      </c>
      <c r="U134" s="7">
        <v>42798</v>
      </c>
      <c r="V134" s="7">
        <v>59042</v>
      </c>
      <c r="W134" s="7">
        <v>78545</v>
      </c>
      <c r="X134" s="7">
        <v>104748</v>
      </c>
      <c r="Y134" s="7">
        <v>136153</v>
      </c>
      <c r="Z134" s="7">
        <v>167115</v>
      </c>
      <c r="AA134" s="7">
        <v>178881</v>
      </c>
      <c r="AB134" s="7">
        <v>176119</v>
      </c>
      <c r="AC134" s="7">
        <v>166101</v>
      </c>
      <c r="AD134" s="7">
        <v>90320</v>
      </c>
      <c r="AG134" s="7">
        <v>719400</v>
      </c>
      <c r="AH134" s="7">
        <v>1917660</v>
      </c>
      <c r="AI134" s="7">
        <v>2972040</v>
      </c>
      <c r="AJ134" s="7">
        <v>4011840</v>
      </c>
      <c r="AK134" s="7">
        <v>5266830</v>
      </c>
      <c r="AL134" s="7">
        <v>6761100</v>
      </c>
      <c r="AM134" s="7">
        <v>8493990</v>
      </c>
      <c r="AN134" s="7">
        <v>10167450</v>
      </c>
      <c r="AO134" s="7">
        <v>10845030</v>
      </c>
      <c r="AP134" s="7">
        <v>10710150</v>
      </c>
      <c r="AQ134" s="7">
        <v>10728390</v>
      </c>
      <c r="AR134" s="7">
        <v>6535306</v>
      </c>
      <c r="AU134" s="7">
        <v>719400</v>
      </c>
      <c r="AV134" s="7">
        <v>1917660</v>
      </c>
      <c r="AW134" s="7">
        <v>2972040</v>
      </c>
      <c r="AX134" s="7">
        <v>4011840</v>
      </c>
      <c r="AY134" s="7">
        <v>5266830</v>
      </c>
      <c r="AZ134" s="7">
        <v>6761100</v>
      </c>
      <c r="BA134" s="7">
        <v>8493990</v>
      </c>
      <c r="BB134" s="7">
        <v>10167450</v>
      </c>
      <c r="BC134" s="7">
        <v>10845030</v>
      </c>
      <c r="BD134" s="7">
        <v>10710150</v>
      </c>
      <c r="BE134" s="7">
        <v>10728390</v>
      </c>
      <c r="BF134" s="7">
        <v>6535306</v>
      </c>
      <c r="BG134" s="6"/>
      <c r="BH134" s="6"/>
      <c r="BI134" s="6">
        <v>8663</v>
      </c>
      <c r="BJ134" s="6">
        <v>22328</v>
      </c>
      <c r="BK134" s="6">
        <v>33430</v>
      </c>
      <c r="BL134" s="6">
        <v>45157</v>
      </c>
      <c r="BM134" s="6">
        <v>58811</v>
      </c>
      <c r="BN134" s="6">
        <v>74722</v>
      </c>
      <c r="BO134" s="6">
        <v>92559</v>
      </c>
      <c r="BP134" s="6">
        <v>109176</v>
      </c>
      <c r="BQ134" s="6">
        <v>116233</v>
      </c>
      <c r="BR134" s="6">
        <v>114894</v>
      </c>
      <c r="BS134" s="6">
        <v>111958</v>
      </c>
      <c r="BT134" s="6">
        <v>72032</v>
      </c>
      <c r="BU134" s="7"/>
      <c r="BV134" s="7"/>
      <c r="BW134" s="7">
        <v>30643535.510000002</v>
      </c>
      <c r="BX134" s="7">
        <v>82358790.260000005</v>
      </c>
      <c r="BY134" s="7">
        <v>127704650.05</v>
      </c>
      <c r="BZ134" s="7">
        <v>159303188.24000001</v>
      </c>
      <c r="CA134" s="7">
        <v>199767251.40000001</v>
      </c>
      <c r="CB134" s="7">
        <v>234020464.61000001</v>
      </c>
      <c r="CC134" s="7">
        <v>251606809</v>
      </c>
      <c r="CD134" s="7">
        <v>301197095.05000001</v>
      </c>
      <c r="CE134" s="7">
        <v>271994627.70999998</v>
      </c>
      <c r="CF134" s="7">
        <v>233351539.65000001</v>
      </c>
      <c r="CG134" s="7">
        <v>341130045.52999997</v>
      </c>
      <c r="CH134" s="7">
        <v>78139972.109999999</v>
      </c>
      <c r="CI134"/>
      <c r="CJ134"/>
    </row>
    <row r="135" spans="1:88" x14ac:dyDescent="0.25">
      <c r="A135" s="5" t="s">
        <v>257</v>
      </c>
      <c r="B135" t="s">
        <v>3650</v>
      </c>
      <c r="C135" s="6">
        <v>2090</v>
      </c>
      <c r="D135" s="6">
        <v>2004</v>
      </c>
      <c r="E135" s="6">
        <v>1597</v>
      </c>
      <c r="F135" s="6">
        <v>1192</v>
      </c>
      <c r="G135" s="6">
        <v>1366</v>
      </c>
      <c r="H135" s="6">
        <v>1257</v>
      </c>
      <c r="I135" s="6">
        <v>1358</v>
      </c>
      <c r="J135" s="6">
        <v>1410</v>
      </c>
      <c r="K135" s="6">
        <v>824</v>
      </c>
      <c r="L135" s="6">
        <v>459</v>
      </c>
      <c r="M135" s="6">
        <v>238</v>
      </c>
      <c r="N135" s="6">
        <v>165</v>
      </c>
      <c r="O135" s="6">
        <v>82</v>
      </c>
      <c r="P135" s="6">
        <v>6</v>
      </c>
      <c r="Q135" s="7">
        <v>13772</v>
      </c>
      <c r="R135" s="7">
        <v>13878</v>
      </c>
      <c r="S135" s="7">
        <v>12639</v>
      </c>
      <c r="T135" s="7">
        <v>10118</v>
      </c>
      <c r="U135" s="7">
        <v>10006</v>
      </c>
      <c r="V135" s="7">
        <v>10407</v>
      </c>
      <c r="W135" s="7">
        <v>11709</v>
      </c>
      <c r="X135" s="7">
        <v>11960</v>
      </c>
      <c r="Y135" s="7">
        <v>6935</v>
      </c>
      <c r="Z135" s="7">
        <v>3966</v>
      </c>
      <c r="AA135" s="7">
        <v>2289</v>
      </c>
      <c r="AB135" s="7">
        <v>1502</v>
      </c>
      <c r="AC135" s="7">
        <v>639</v>
      </c>
      <c r="AD135" s="7">
        <v>17</v>
      </c>
      <c r="AE135" s="7">
        <v>525740</v>
      </c>
      <c r="AF135" s="7">
        <v>533580</v>
      </c>
      <c r="AG135" s="7">
        <v>488640</v>
      </c>
      <c r="AH135" s="7">
        <v>390320</v>
      </c>
      <c r="AI135" s="7">
        <v>357854.33600000001</v>
      </c>
      <c r="AJ135" s="7">
        <v>334660.11200000002</v>
      </c>
      <c r="AK135" s="7">
        <v>361580.87599999999</v>
      </c>
      <c r="AL135" s="7">
        <v>359927.56</v>
      </c>
      <c r="AM135" s="7">
        <v>208967.25599999999</v>
      </c>
      <c r="AN135" s="7">
        <v>120275.856</v>
      </c>
      <c r="AO135" s="7">
        <v>70147.364000000001</v>
      </c>
      <c r="AP135" s="7">
        <v>46810.32</v>
      </c>
      <c r="AQ135" s="7">
        <v>17799.144</v>
      </c>
      <c r="AR135" s="7">
        <v>475.524</v>
      </c>
      <c r="AS135" s="7">
        <v>394305</v>
      </c>
      <c r="AT135" s="7">
        <v>400185</v>
      </c>
      <c r="AU135" s="7">
        <v>366480</v>
      </c>
      <c r="AV135" s="7">
        <v>292740</v>
      </c>
      <c r="AW135" s="7">
        <v>285862.48320000002</v>
      </c>
      <c r="AX135" s="7">
        <v>293101.39439999999</v>
      </c>
      <c r="AY135" s="7">
        <v>332161.15620000003</v>
      </c>
      <c r="AZ135" s="7">
        <v>338273.62199999997</v>
      </c>
      <c r="BA135" s="7">
        <v>196036.83720000001</v>
      </c>
      <c r="BB135" s="7">
        <v>112313.4072</v>
      </c>
      <c r="BC135" s="7">
        <v>64808.431799999998</v>
      </c>
      <c r="BD135" s="7">
        <v>42551.483999999997</v>
      </c>
      <c r="BE135" s="7">
        <v>17576.842799999999</v>
      </c>
      <c r="BF135" s="7">
        <v>476.02379999999999</v>
      </c>
      <c r="BG135" s="6">
        <v>6797</v>
      </c>
      <c r="BH135" s="6">
        <v>6300</v>
      </c>
      <c r="BI135" s="6">
        <v>5448</v>
      </c>
      <c r="BJ135" s="6">
        <v>4190</v>
      </c>
      <c r="BK135" s="6">
        <v>4467</v>
      </c>
      <c r="BL135" s="6">
        <v>4501</v>
      </c>
      <c r="BM135" s="6">
        <v>5047</v>
      </c>
      <c r="BN135" s="6">
        <v>5055</v>
      </c>
      <c r="BO135" s="6">
        <v>2775</v>
      </c>
      <c r="BP135" s="6">
        <v>1564</v>
      </c>
      <c r="BQ135" s="6">
        <v>853</v>
      </c>
      <c r="BR135" s="6">
        <v>562</v>
      </c>
      <c r="BS135" s="6">
        <v>250</v>
      </c>
      <c r="BT135" s="6">
        <v>7</v>
      </c>
      <c r="BU135" s="7">
        <v>33459702.899999999</v>
      </c>
      <c r="BV135" s="7">
        <v>33144320.57</v>
      </c>
      <c r="BW135" s="7">
        <v>31606604.469999999</v>
      </c>
      <c r="BX135" s="7">
        <v>23991547.010000002</v>
      </c>
      <c r="BY135" s="7">
        <v>22818505.170000002</v>
      </c>
      <c r="BZ135" s="7">
        <v>21636897.989999998</v>
      </c>
      <c r="CA135" s="7">
        <v>23977539.68</v>
      </c>
      <c r="CB135" s="7">
        <v>23828930.489999998</v>
      </c>
      <c r="CC135" s="7">
        <v>13154504.82</v>
      </c>
      <c r="CD135" s="7">
        <v>7532791.4500000002</v>
      </c>
      <c r="CE135" s="7">
        <v>4319513.71</v>
      </c>
      <c r="CF135" s="7">
        <v>2856251.34</v>
      </c>
      <c r="CG135" s="7">
        <v>1114047.8999999999</v>
      </c>
      <c r="CH135" s="7">
        <v>21666.36</v>
      </c>
      <c r="CI135"/>
      <c r="CJ135"/>
    </row>
    <row r="136" spans="1:88" x14ac:dyDescent="0.25">
      <c r="A136" s="5" t="s">
        <v>259</v>
      </c>
      <c r="B136" t="s">
        <v>260</v>
      </c>
      <c r="C136" s="6">
        <v>2244</v>
      </c>
      <c r="D136" s="6">
        <v>5265</v>
      </c>
      <c r="E136" s="6">
        <v>5965</v>
      </c>
      <c r="F136" s="6">
        <v>5969</v>
      </c>
      <c r="G136" s="6">
        <v>5749</v>
      </c>
      <c r="H136" s="6">
        <v>5817</v>
      </c>
      <c r="I136" s="6">
        <v>6315</v>
      </c>
      <c r="J136" s="6">
        <v>5786</v>
      </c>
      <c r="K136" s="6">
        <v>4741</v>
      </c>
      <c r="L136" s="6">
        <v>3897</v>
      </c>
      <c r="M136" s="6">
        <v>2441</v>
      </c>
      <c r="N136" s="6">
        <v>1772</v>
      </c>
      <c r="O136" s="6">
        <v>1253</v>
      </c>
      <c r="P136" s="6">
        <v>1409</v>
      </c>
      <c r="Q136" s="7">
        <v>6639</v>
      </c>
      <c r="R136" s="7">
        <v>38369</v>
      </c>
      <c r="S136" s="7">
        <v>48116</v>
      </c>
      <c r="T136" s="7">
        <v>50516</v>
      </c>
      <c r="U136" s="7">
        <v>35761</v>
      </c>
      <c r="V136" s="7">
        <v>38801.5</v>
      </c>
      <c r="W136" s="7">
        <v>54850</v>
      </c>
      <c r="X136" s="7">
        <v>46592</v>
      </c>
      <c r="Y136" s="7">
        <v>41186</v>
      </c>
      <c r="Z136" s="7">
        <v>31989</v>
      </c>
      <c r="AA136" s="7">
        <v>22018</v>
      </c>
      <c r="AB136" s="7">
        <v>15586</v>
      </c>
      <c r="AC136" s="7">
        <v>11323</v>
      </c>
      <c r="AD136" s="7">
        <v>10742</v>
      </c>
      <c r="AE136" s="7">
        <v>159336</v>
      </c>
      <c r="AF136" s="7">
        <v>920856</v>
      </c>
      <c r="AG136" s="7">
        <v>1154784</v>
      </c>
      <c r="AH136" s="7">
        <v>1217004</v>
      </c>
      <c r="AI136" s="7">
        <v>1247760</v>
      </c>
      <c r="AJ136" s="7">
        <v>1203996</v>
      </c>
      <c r="AK136" s="7">
        <v>1339596</v>
      </c>
      <c r="AL136" s="7">
        <v>1125456</v>
      </c>
      <c r="AM136" s="7">
        <v>988632</v>
      </c>
      <c r="AN136" s="7">
        <v>767772</v>
      </c>
      <c r="AO136" s="7">
        <v>528456</v>
      </c>
      <c r="AP136" s="7">
        <v>374136</v>
      </c>
      <c r="AQ136" s="7">
        <v>272040</v>
      </c>
      <c r="AR136" s="7">
        <v>259428</v>
      </c>
      <c r="AS136" s="7">
        <v>199170</v>
      </c>
      <c r="AT136" s="7">
        <v>1151070</v>
      </c>
      <c r="AU136" s="7">
        <v>1443480</v>
      </c>
      <c r="AV136" s="7">
        <v>1521255</v>
      </c>
      <c r="AW136" s="7">
        <v>1559700</v>
      </c>
      <c r="AX136" s="7">
        <v>1504995</v>
      </c>
      <c r="AY136" s="7">
        <v>1674495</v>
      </c>
      <c r="AZ136" s="7">
        <v>1406820</v>
      </c>
      <c r="BA136" s="7">
        <v>1235790</v>
      </c>
      <c r="BB136" s="7">
        <v>959715</v>
      </c>
      <c r="BC136" s="7">
        <v>660570</v>
      </c>
      <c r="BD136" s="7">
        <v>467400</v>
      </c>
      <c r="BE136" s="7">
        <v>338970</v>
      </c>
      <c r="BF136" s="7">
        <v>318210</v>
      </c>
      <c r="BG136" s="6">
        <v>3666</v>
      </c>
      <c r="BH136" s="6">
        <v>18258</v>
      </c>
      <c r="BI136" s="6">
        <v>20974</v>
      </c>
      <c r="BJ136" s="6">
        <v>21265</v>
      </c>
      <c r="BK136" s="6">
        <v>19173</v>
      </c>
      <c r="BL136" s="6">
        <v>18758</v>
      </c>
      <c r="BM136" s="6">
        <v>21805</v>
      </c>
      <c r="BN136" s="6">
        <v>19006</v>
      </c>
      <c r="BO136" s="6">
        <v>16389</v>
      </c>
      <c r="BP136" s="6">
        <v>12676</v>
      </c>
      <c r="BQ136" s="6">
        <v>8638</v>
      </c>
      <c r="BR136" s="6">
        <v>6257</v>
      </c>
      <c r="BS136" s="6">
        <v>4513</v>
      </c>
      <c r="BT136" s="6">
        <v>4622</v>
      </c>
      <c r="BU136" s="7">
        <v>15317661.91</v>
      </c>
      <c r="BV136" s="7">
        <v>87485101.219999999</v>
      </c>
      <c r="BW136" s="7">
        <v>116476750.95999999</v>
      </c>
      <c r="BX136" s="7">
        <v>125592640.01000001</v>
      </c>
      <c r="BY136" s="7">
        <v>139686160.43000001</v>
      </c>
      <c r="BZ136" s="7">
        <v>130265831.22</v>
      </c>
      <c r="CA136" s="7">
        <v>145570120.5</v>
      </c>
      <c r="CB136" s="7">
        <v>100502477.17</v>
      </c>
      <c r="CC136" s="7">
        <v>82969514.540000007</v>
      </c>
      <c r="CD136" s="7">
        <v>63806373.210000001</v>
      </c>
      <c r="CE136" s="7">
        <v>43760242.549999997</v>
      </c>
      <c r="CF136" s="7">
        <v>30657930.850000001</v>
      </c>
      <c r="CG136" s="7">
        <v>22405831.030000001</v>
      </c>
      <c r="CH136" s="7">
        <v>19737014.859999999</v>
      </c>
      <c r="CI136"/>
      <c r="CJ136"/>
    </row>
    <row r="137" spans="1:88" x14ac:dyDescent="0.25">
      <c r="A137" s="5" t="s">
        <v>261</v>
      </c>
      <c r="B137" t="s">
        <v>262</v>
      </c>
      <c r="C137" s="6"/>
      <c r="D137" s="6"/>
      <c r="G137" s="6">
        <v>1417</v>
      </c>
      <c r="H137" s="6">
        <v>1536</v>
      </c>
      <c r="I137" s="6">
        <v>1128</v>
      </c>
      <c r="J137" s="6">
        <v>808</v>
      </c>
      <c r="K137" s="6">
        <v>462</v>
      </c>
      <c r="L137" s="6">
        <v>245</v>
      </c>
      <c r="Q137" s="7"/>
      <c r="R137" s="7"/>
      <c r="U137" s="7">
        <v>7941</v>
      </c>
      <c r="V137" s="7">
        <v>11876</v>
      </c>
      <c r="W137" s="7">
        <v>9706</v>
      </c>
      <c r="X137" s="7">
        <v>7003</v>
      </c>
      <c r="Y137" s="7">
        <v>4018</v>
      </c>
      <c r="Z137" s="7">
        <v>1088</v>
      </c>
      <c r="AI137" s="7">
        <v>234195</v>
      </c>
      <c r="AJ137" s="7">
        <v>352830</v>
      </c>
      <c r="AK137" s="7">
        <v>289447.5</v>
      </c>
      <c r="AL137" s="7">
        <v>209272.5</v>
      </c>
      <c r="AM137" s="7">
        <v>120457.5</v>
      </c>
      <c r="AN137" s="7">
        <v>32617.5</v>
      </c>
      <c r="AW137" s="7">
        <v>350</v>
      </c>
      <c r="AX137" s="7">
        <v>266</v>
      </c>
      <c r="BG137" s="6"/>
      <c r="BH137" s="6"/>
      <c r="BK137" s="6">
        <v>4040</v>
      </c>
      <c r="BL137" s="6">
        <v>5279</v>
      </c>
      <c r="BM137" s="6">
        <v>4037</v>
      </c>
      <c r="BN137" s="6">
        <v>2801</v>
      </c>
      <c r="BO137" s="6">
        <v>1554</v>
      </c>
      <c r="BP137" s="6">
        <v>435</v>
      </c>
      <c r="BU137" s="7"/>
      <c r="BV137" s="7"/>
      <c r="BY137" s="7">
        <v>17106718.91</v>
      </c>
      <c r="BZ137" s="7">
        <v>24380655.07</v>
      </c>
      <c r="CA137" s="7">
        <v>19525569.239999998</v>
      </c>
      <c r="CB137" s="7">
        <v>13864046.57</v>
      </c>
      <c r="CC137" s="7">
        <v>7677909.79</v>
      </c>
      <c r="CD137" s="7">
        <v>2086751.97</v>
      </c>
      <c r="CI137"/>
      <c r="CJ137"/>
    </row>
    <row r="138" spans="1:88" x14ac:dyDescent="0.25">
      <c r="A138" s="5" t="s">
        <v>263</v>
      </c>
      <c r="B138" t="s">
        <v>264</v>
      </c>
      <c r="C138" s="6"/>
      <c r="D138" s="6"/>
      <c r="J138" s="6">
        <v>334</v>
      </c>
      <c r="K138" s="6">
        <v>4050</v>
      </c>
      <c r="L138" s="6">
        <v>6513</v>
      </c>
      <c r="M138" s="6">
        <v>8373</v>
      </c>
      <c r="N138" s="6">
        <v>11922</v>
      </c>
      <c r="O138" s="6">
        <v>14452</v>
      </c>
      <c r="P138" s="6">
        <v>16465</v>
      </c>
      <c r="Q138" s="7"/>
      <c r="R138" s="7"/>
      <c r="X138" s="7">
        <v>1430</v>
      </c>
      <c r="Y138" s="7">
        <v>57899</v>
      </c>
      <c r="Z138" s="7">
        <v>109931</v>
      </c>
      <c r="AA138" s="7">
        <v>153245</v>
      </c>
      <c r="AB138" s="7">
        <v>199157</v>
      </c>
      <c r="AC138" s="7">
        <v>242040</v>
      </c>
      <c r="AD138" s="7">
        <v>280909</v>
      </c>
      <c r="AL138" s="7">
        <v>26625</v>
      </c>
      <c r="AM138" s="7">
        <v>1082746.875</v>
      </c>
      <c r="AN138" s="7">
        <v>2055637.5</v>
      </c>
      <c r="AO138" s="7">
        <v>2863987.5</v>
      </c>
      <c r="AP138" s="7">
        <v>3949734.375</v>
      </c>
      <c r="AQ138" s="7">
        <v>5310571.875</v>
      </c>
      <c r="AR138" s="7">
        <v>5870681.25</v>
      </c>
      <c r="AZ138" s="7">
        <v>19878.721000000001</v>
      </c>
      <c r="BA138" s="7">
        <v>808399.01289999997</v>
      </c>
      <c r="BB138" s="7">
        <v>1534777.2997000001</v>
      </c>
      <c r="BC138" s="7">
        <v>2138306.4786999999</v>
      </c>
      <c r="BD138" s="7">
        <v>2948944.2535000001</v>
      </c>
      <c r="BE138" s="7">
        <v>3964967.9169999999</v>
      </c>
      <c r="BF138" s="7">
        <v>4383156.8925000001</v>
      </c>
      <c r="BG138" s="6"/>
      <c r="BH138" s="6"/>
      <c r="BN138" s="6">
        <v>502</v>
      </c>
      <c r="BO138" s="6">
        <v>16031</v>
      </c>
      <c r="BP138" s="6">
        <v>28657</v>
      </c>
      <c r="BQ138" s="6">
        <v>38583</v>
      </c>
      <c r="BR138" s="6">
        <v>50424</v>
      </c>
      <c r="BS138" s="6">
        <v>63097</v>
      </c>
      <c r="BT138" s="6">
        <v>69613</v>
      </c>
      <c r="BU138" s="7"/>
      <c r="BV138" s="7"/>
      <c r="CB138" s="7">
        <v>1370966.44</v>
      </c>
      <c r="CC138" s="7">
        <v>58162777.530000001</v>
      </c>
      <c r="CD138" s="7">
        <v>109124473.40000001</v>
      </c>
      <c r="CE138" s="7">
        <v>153145902.37</v>
      </c>
      <c r="CF138" s="7">
        <v>216270351</v>
      </c>
      <c r="CG138" s="7">
        <v>275937933.87</v>
      </c>
      <c r="CH138" s="7">
        <v>300627241.80000001</v>
      </c>
      <c r="CI138"/>
      <c r="CJ138"/>
    </row>
    <row r="139" spans="1:88" x14ac:dyDescent="0.25">
      <c r="A139" s="5" t="s">
        <v>265</v>
      </c>
      <c r="B139" t="s">
        <v>266</v>
      </c>
      <c r="C139" s="6"/>
      <c r="D139" s="6"/>
      <c r="L139" s="6">
        <v>3194</v>
      </c>
      <c r="M139" s="6">
        <v>7902</v>
      </c>
      <c r="N139" s="6">
        <v>13690</v>
      </c>
      <c r="O139" s="6">
        <v>21357</v>
      </c>
      <c r="P139" s="6">
        <v>30221</v>
      </c>
      <c r="Q139" s="7"/>
      <c r="R139" s="7"/>
      <c r="Z139" s="7">
        <v>15645</v>
      </c>
      <c r="AA139" s="7">
        <v>64360</v>
      </c>
      <c r="AB139" s="7">
        <v>117603</v>
      </c>
      <c r="AC139" s="7">
        <v>186575</v>
      </c>
      <c r="AD139" s="7">
        <v>252660</v>
      </c>
      <c r="AN139" s="7">
        <v>284454.261</v>
      </c>
      <c r="AO139" s="7">
        <v>1440525.8322000001</v>
      </c>
      <c r="AP139" s="7">
        <v>3122711.7288000002</v>
      </c>
      <c r="AQ139" s="7">
        <v>5386684.7570000002</v>
      </c>
      <c r="AR139" s="7">
        <v>7568361.9699999997</v>
      </c>
      <c r="BB139" s="7">
        <v>404733.82880000002</v>
      </c>
      <c r="BC139" s="7">
        <v>1725898.7675999999</v>
      </c>
      <c r="BD139" s="7">
        <v>3188986.4942999999</v>
      </c>
      <c r="BE139" s="7">
        <v>5103271.6012000004</v>
      </c>
      <c r="BF139" s="7">
        <v>6988658.5538999997</v>
      </c>
      <c r="BG139" s="6"/>
      <c r="BH139" s="6"/>
      <c r="BP139" s="6">
        <v>7913</v>
      </c>
      <c r="BQ139" s="6">
        <v>30149</v>
      </c>
      <c r="BR139" s="6">
        <v>52938</v>
      </c>
      <c r="BS139" s="6">
        <v>81494</v>
      </c>
      <c r="BT139" s="6">
        <v>121057</v>
      </c>
      <c r="BU139" s="7"/>
      <c r="BV139" s="7"/>
      <c r="CD139" s="7">
        <v>29641582.390000001</v>
      </c>
      <c r="CE139" s="7">
        <v>124741283.73</v>
      </c>
      <c r="CF139" s="7">
        <v>232054336.71000001</v>
      </c>
      <c r="CG139" s="7">
        <v>371867842.75</v>
      </c>
      <c r="CH139" s="7">
        <v>484603904.14999998</v>
      </c>
      <c r="CI139"/>
      <c r="CJ139"/>
    </row>
    <row r="140" spans="1:88" x14ac:dyDescent="0.25">
      <c r="A140" s="5" t="s">
        <v>267</v>
      </c>
      <c r="B140" t="s">
        <v>268</v>
      </c>
      <c r="C140" s="6"/>
      <c r="D140" s="6"/>
      <c r="G140" s="6">
        <v>3745</v>
      </c>
      <c r="H140" s="6">
        <v>11805</v>
      </c>
      <c r="I140" s="6">
        <v>10068</v>
      </c>
      <c r="J140" s="6">
        <v>9803</v>
      </c>
      <c r="K140" s="6">
        <v>9699</v>
      </c>
      <c r="L140" s="6">
        <v>10585</v>
      </c>
      <c r="M140" s="6">
        <v>11019</v>
      </c>
      <c r="N140" s="6">
        <v>15450</v>
      </c>
      <c r="O140" s="6">
        <v>28680</v>
      </c>
      <c r="P140" s="6">
        <v>45851</v>
      </c>
      <c r="Q140" s="7"/>
      <c r="R140" s="7"/>
      <c r="U140" s="7">
        <v>6932</v>
      </c>
      <c r="V140" s="7">
        <v>41640</v>
      </c>
      <c r="W140" s="7">
        <v>39430</v>
      </c>
      <c r="X140" s="7">
        <v>39911</v>
      </c>
      <c r="Y140" s="7">
        <v>42196</v>
      </c>
      <c r="Z140" s="7">
        <v>45417</v>
      </c>
      <c r="AA140" s="7">
        <v>49885</v>
      </c>
      <c r="AB140" s="7">
        <v>68733</v>
      </c>
      <c r="AC140" s="7">
        <v>122978</v>
      </c>
      <c r="AD140" s="7">
        <v>210461</v>
      </c>
      <c r="AI140" s="7">
        <v>422460</v>
      </c>
      <c r="AJ140" s="7">
        <v>2769720</v>
      </c>
      <c r="AK140" s="7">
        <v>2682540</v>
      </c>
      <c r="AL140" s="7">
        <v>2627070</v>
      </c>
      <c r="AM140" s="7">
        <v>2619000</v>
      </c>
      <c r="AN140" s="7">
        <v>2769090</v>
      </c>
      <c r="AO140" s="7">
        <v>3033330</v>
      </c>
      <c r="AP140" s="7">
        <v>3811545</v>
      </c>
      <c r="AQ140" s="7">
        <v>6813352</v>
      </c>
      <c r="AR140" s="7">
        <v>12070006</v>
      </c>
      <c r="AW140" s="7">
        <v>422460</v>
      </c>
      <c r="AX140" s="7">
        <v>2769720</v>
      </c>
      <c r="AY140" s="7">
        <v>2682540</v>
      </c>
      <c r="AZ140" s="7">
        <v>2627070</v>
      </c>
      <c r="BA140" s="7">
        <v>2619000</v>
      </c>
      <c r="BB140" s="7">
        <v>2769090</v>
      </c>
      <c r="BC140" s="7">
        <v>3033330</v>
      </c>
      <c r="BD140" s="7">
        <v>3770880</v>
      </c>
      <c r="BE140" s="7">
        <v>6771142</v>
      </c>
      <c r="BF140" s="7">
        <v>12070006</v>
      </c>
      <c r="BG140" s="6"/>
      <c r="BH140" s="6"/>
      <c r="BK140" s="6">
        <v>5389</v>
      </c>
      <c r="BL140" s="6">
        <v>32895</v>
      </c>
      <c r="BM140" s="6">
        <v>30138</v>
      </c>
      <c r="BN140" s="6">
        <v>29086</v>
      </c>
      <c r="BO140" s="6">
        <v>29332</v>
      </c>
      <c r="BP140" s="6">
        <v>31176</v>
      </c>
      <c r="BQ140" s="6">
        <v>34094</v>
      </c>
      <c r="BR140" s="6">
        <v>43986</v>
      </c>
      <c r="BS140" s="6">
        <v>79246</v>
      </c>
      <c r="BT140" s="6">
        <v>135817</v>
      </c>
      <c r="BU140" s="7"/>
      <c r="BV140" s="7"/>
      <c r="BY140" s="7">
        <v>18565370.059999999</v>
      </c>
      <c r="BZ140" s="7">
        <v>116402750.41</v>
      </c>
      <c r="CA140" s="7">
        <v>112758077.75</v>
      </c>
      <c r="CB140" s="7">
        <v>110429039.86</v>
      </c>
      <c r="CC140" s="7">
        <v>110093497.51000001</v>
      </c>
      <c r="CD140" s="7">
        <v>116390780.72</v>
      </c>
      <c r="CE140" s="7">
        <v>127437598.91</v>
      </c>
      <c r="CF140" s="7">
        <v>158993457.11000001</v>
      </c>
      <c r="CG140" s="7">
        <v>264573066.16</v>
      </c>
      <c r="CH140" s="7">
        <v>412357902.38</v>
      </c>
      <c r="CI140"/>
      <c r="CJ140"/>
    </row>
    <row r="141" spans="1:88" x14ac:dyDescent="0.25">
      <c r="A141" s="5" t="s">
        <v>269</v>
      </c>
      <c r="B141" t="s">
        <v>270</v>
      </c>
      <c r="C141" s="6"/>
      <c r="D141" s="6"/>
      <c r="H141" s="6">
        <v>1274</v>
      </c>
      <c r="I141" s="6">
        <v>1840</v>
      </c>
      <c r="J141" s="6">
        <v>1393</v>
      </c>
      <c r="K141" s="6">
        <v>2452</v>
      </c>
      <c r="L141" s="6">
        <v>4500</v>
      </c>
      <c r="M141" s="6">
        <v>6810</v>
      </c>
      <c r="N141" s="6">
        <v>8721</v>
      </c>
      <c r="O141" s="6">
        <v>8009</v>
      </c>
      <c r="P141" s="6">
        <v>6931</v>
      </c>
      <c r="Q141" s="7"/>
      <c r="R141" s="7"/>
      <c r="V141" s="7">
        <v>4106</v>
      </c>
      <c r="W141" s="7">
        <v>8394</v>
      </c>
      <c r="X141" s="7">
        <v>6422</v>
      </c>
      <c r="Y141" s="7">
        <v>9001</v>
      </c>
      <c r="Z141" s="7">
        <v>18395</v>
      </c>
      <c r="AA141" s="7">
        <v>30961</v>
      </c>
      <c r="AB141" s="7">
        <v>42085</v>
      </c>
      <c r="AC141" s="7">
        <v>40514</v>
      </c>
      <c r="AD141" s="7">
        <v>33505</v>
      </c>
      <c r="AJ141" s="7">
        <v>111500</v>
      </c>
      <c r="AK141" s="7">
        <v>232905</v>
      </c>
      <c r="AL141" s="7">
        <v>189430</v>
      </c>
      <c r="AM141" s="7">
        <v>269905</v>
      </c>
      <c r="AN141" s="7">
        <v>568450</v>
      </c>
      <c r="AO141" s="7">
        <v>1296700</v>
      </c>
      <c r="AP141" s="7">
        <v>1963935</v>
      </c>
      <c r="AQ141" s="7">
        <v>2023760</v>
      </c>
      <c r="AR141" s="7">
        <v>1758540</v>
      </c>
      <c r="AX141" s="7">
        <v>223000</v>
      </c>
      <c r="AY141" s="7">
        <v>465810</v>
      </c>
      <c r="AZ141" s="7">
        <v>378860</v>
      </c>
      <c r="BA141" s="7">
        <v>539810</v>
      </c>
      <c r="BB141" s="7">
        <v>1060680</v>
      </c>
      <c r="BC141" s="7">
        <v>1721720</v>
      </c>
      <c r="BD141" s="7">
        <v>2423430</v>
      </c>
      <c r="BE141" s="7">
        <v>2334300</v>
      </c>
      <c r="BF141" s="7">
        <v>1957780</v>
      </c>
      <c r="BG141" s="6"/>
      <c r="BH141" s="6"/>
      <c r="BL141" s="6">
        <v>2651</v>
      </c>
      <c r="BM141" s="6">
        <v>5240</v>
      </c>
      <c r="BN141" s="6">
        <v>4084</v>
      </c>
      <c r="BO141" s="6">
        <v>5971</v>
      </c>
      <c r="BP141" s="6">
        <v>11778</v>
      </c>
      <c r="BQ141" s="6">
        <v>18949</v>
      </c>
      <c r="BR141" s="6">
        <v>26049</v>
      </c>
      <c r="BS141" s="6">
        <v>24605</v>
      </c>
      <c r="BT141" s="6">
        <v>20501</v>
      </c>
      <c r="BU141" s="7"/>
      <c r="BV141" s="7"/>
      <c r="BZ141" s="7">
        <v>9160394.3200000003</v>
      </c>
      <c r="CA141" s="7">
        <v>19142895.34</v>
      </c>
      <c r="CB141" s="7">
        <v>15565839.59</v>
      </c>
      <c r="CC141" s="7">
        <v>22280864.100000001</v>
      </c>
      <c r="CD141" s="7">
        <v>44389115.840000004</v>
      </c>
      <c r="CE141" s="7">
        <v>70396075.409999996</v>
      </c>
      <c r="CF141" s="7">
        <v>98613638.319999993</v>
      </c>
      <c r="CG141" s="7">
        <v>90472609.739999995</v>
      </c>
      <c r="CH141" s="7">
        <v>65294462.369999997</v>
      </c>
      <c r="CI141"/>
      <c r="CJ141"/>
    </row>
    <row r="142" spans="1:88" x14ac:dyDescent="0.25">
      <c r="A142" s="5" t="s">
        <v>271</v>
      </c>
      <c r="B142" t="s">
        <v>272</v>
      </c>
      <c r="C142" s="6"/>
      <c r="D142" s="6"/>
      <c r="H142" s="6">
        <v>7600</v>
      </c>
      <c r="I142" s="6">
        <v>10665</v>
      </c>
      <c r="J142" s="6">
        <v>12567</v>
      </c>
      <c r="K142" s="6">
        <v>14819</v>
      </c>
      <c r="L142" s="6">
        <v>17361</v>
      </c>
      <c r="M142" s="6">
        <v>19394</v>
      </c>
      <c r="N142" s="6">
        <v>23706</v>
      </c>
      <c r="O142" s="6">
        <v>35318</v>
      </c>
      <c r="P142" s="6">
        <v>65845</v>
      </c>
      <c r="Q142" s="7"/>
      <c r="R142" s="7"/>
      <c r="V142" s="7">
        <v>21039</v>
      </c>
      <c r="W142" s="7">
        <v>40246</v>
      </c>
      <c r="X142" s="7">
        <v>51662</v>
      </c>
      <c r="Y142" s="7">
        <v>65172</v>
      </c>
      <c r="Z142" s="7">
        <v>78181</v>
      </c>
      <c r="AA142" s="7">
        <v>91667</v>
      </c>
      <c r="AB142" s="7">
        <v>111036</v>
      </c>
      <c r="AC142" s="7">
        <v>162129</v>
      </c>
      <c r="AD142" s="7">
        <v>336181</v>
      </c>
      <c r="AJ142" s="7">
        <v>812109.28500000003</v>
      </c>
      <c r="AK142" s="7">
        <v>1463281.4025999999</v>
      </c>
      <c r="AL142" s="7">
        <v>1791396.1224</v>
      </c>
      <c r="AM142" s="7">
        <v>2211808.0512999999</v>
      </c>
      <c r="AN142" s="7">
        <v>2620717.1028</v>
      </c>
      <c r="AO142" s="7">
        <v>3008523.3297999999</v>
      </c>
      <c r="AP142" s="7">
        <v>3636998.3221</v>
      </c>
      <c r="AQ142" s="7">
        <v>5032613.1358000003</v>
      </c>
      <c r="AR142" s="7">
        <v>9097491.9096000008</v>
      </c>
      <c r="AX142" s="7">
        <v>1421190</v>
      </c>
      <c r="AY142" s="7">
        <v>2560740</v>
      </c>
      <c r="AZ142" s="7">
        <v>3134940</v>
      </c>
      <c r="BA142" s="7">
        <v>3870660</v>
      </c>
      <c r="BB142" s="7">
        <v>4586250</v>
      </c>
      <c r="BC142" s="7">
        <v>5264910</v>
      </c>
      <c r="BD142" s="7">
        <v>6364740</v>
      </c>
      <c r="BE142" s="7">
        <v>8807064</v>
      </c>
      <c r="BF142" s="7">
        <v>15920598</v>
      </c>
      <c r="BG142" s="6"/>
      <c r="BH142" s="6"/>
      <c r="BL142" s="6">
        <v>16762</v>
      </c>
      <c r="BM142" s="6">
        <v>29267</v>
      </c>
      <c r="BN142" s="6">
        <v>35484</v>
      </c>
      <c r="BO142" s="6">
        <v>43101</v>
      </c>
      <c r="BP142" s="6">
        <v>51144</v>
      </c>
      <c r="BQ142" s="6">
        <v>58709</v>
      </c>
      <c r="BR142" s="6">
        <v>70879</v>
      </c>
      <c r="BS142" s="6">
        <v>100542</v>
      </c>
      <c r="BT142" s="6">
        <v>188988</v>
      </c>
      <c r="BU142" s="7"/>
      <c r="BV142" s="7"/>
      <c r="BZ142" s="7">
        <v>58325100.350000001</v>
      </c>
      <c r="CA142" s="7">
        <v>104910561.64</v>
      </c>
      <c r="CB142" s="7">
        <v>128438595.45</v>
      </c>
      <c r="CC142" s="7">
        <v>158582202.08000001</v>
      </c>
      <c r="CD142" s="7">
        <v>187774863.25</v>
      </c>
      <c r="CE142" s="7">
        <v>213811284.69999999</v>
      </c>
      <c r="CF142" s="7">
        <v>260508327.40000001</v>
      </c>
      <c r="CG142" s="7">
        <v>358952733.56999999</v>
      </c>
      <c r="CH142" s="7">
        <v>563358136.61000001</v>
      </c>
      <c r="CI142"/>
      <c r="CJ142"/>
    </row>
    <row r="143" spans="1:88" x14ac:dyDescent="0.25">
      <c r="A143" s="5" t="s">
        <v>273</v>
      </c>
      <c r="B143" t="s">
        <v>274</v>
      </c>
      <c r="C143" s="6"/>
      <c r="D143" s="6"/>
      <c r="M143" s="6">
        <v>267</v>
      </c>
      <c r="N143" s="6">
        <v>223</v>
      </c>
      <c r="O143" s="6">
        <v>146</v>
      </c>
      <c r="P143" s="6">
        <v>104</v>
      </c>
      <c r="Q143" s="7"/>
      <c r="R143" s="7"/>
      <c r="AA143" s="7">
        <v>955</v>
      </c>
      <c r="AB143" s="7">
        <v>1149</v>
      </c>
      <c r="AC143" s="7">
        <v>795</v>
      </c>
      <c r="AD143" s="7">
        <v>575</v>
      </c>
      <c r="AO143" s="7">
        <v>25760</v>
      </c>
      <c r="AP143" s="7">
        <v>28021</v>
      </c>
      <c r="AQ143" s="7">
        <v>21315</v>
      </c>
      <c r="AR143" s="7">
        <v>14420</v>
      </c>
      <c r="BC143" s="7">
        <v>51520</v>
      </c>
      <c r="BD143" s="7">
        <v>56042</v>
      </c>
      <c r="BE143" s="7">
        <v>42630</v>
      </c>
      <c r="BF143" s="7">
        <v>28840</v>
      </c>
      <c r="BG143" s="6"/>
      <c r="BH143" s="6"/>
      <c r="BQ143" s="6">
        <v>609</v>
      </c>
      <c r="BR143" s="6">
        <v>640</v>
      </c>
      <c r="BS143" s="6">
        <v>456</v>
      </c>
      <c r="BT143" s="6">
        <v>305</v>
      </c>
      <c r="BU143" s="7"/>
      <c r="BV143" s="7"/>
      <c r="CE143" s="7">
        <v>2013601.77</v>
      </c>
      <c r="CF143" s="7">
        <v>2186073.84</v>
      </c>
      <c r="CG143" s="7">
        <v>1663493.42</v>
      </c>
      <c r="CH143" s="7">
        <v>996696.1</v>
      </c>
      <c r="CI143"/>
      <c r="CJ143"/>
    </row>
    <row r="144" spans="1:88" x14ac:dyDescent="0.25">
      <c r="A144" s="5" t="s">
        <v>277</v>
      </c>
      <c r="B144" t="s">
        <v>278</v>
      </c>
      <c r="C144" s="6">
        <v>2384</v>
      </c>
      <c r="D144" s="6">
        <v>2342</v>
      </c>
      <c r="E144" s="6">
        <v>3900</v>
      </c>
      <c r="F144" s="6">
        <v>5520</v>
      </c>
      <c r="G144" s="6">
        <v>7194</v>
      </c>
      <c r="H144" s="6">
        <v>7962</v>
      </c>
      <c r="I144" s="6">
        <v>8704</v>
      </c>
      <c r="J144" s="6">
        <v>9079</v>
      </c>
      <c r="K144" s="6">
        <v>10753</v>
      </c>
      <c r="L144" s="6">
        <v>12053</v>
      </c>
      <c r="M144" s="6">
        <v>12811</v>
      </c>
      <c r="N144" s="6">
        <v>14750</v>
      </c>
      <c r="O144" s="6">
        <v>15320</v>
      </c>
      <c r="P144" s="6">
        <v>15656</v>
      </c>
      <c r="Q144" s="7">
        <v>17819</v>
      </c>
      <c r="R144" s="7">
        <v>18025</v>
      </c>
      <c r="S144" s="7">
        <v>61828</v>
      </c>
      <c r="T144" s="7">
        <v>89205</v>
      </c>
      <c r="U144" s="7">
        <v>103988</v>
      </c>
      <c r="V144" s="7">
        <v>86412</v>
      </c>
      <c r="W144" s="7">
        <v>68956</v>
      </c>
      <c r="X144" s="7">
        <v>69311</v>
      </c>
      <c r="Y144" s="7">
        <v>77929</v>
      </c>
      <c r="Z144" s="7">
        <v>91377</v>
      </c>
      <c r="AA144" s="7">
        <v>99650</v>
      </c>
      <c r="AB144" s="7">
        <v>111105</v>
      </c>
      <c r="AC144" s="7">
        <v>119048</v>
      </c>
      <c r="AD144" s="7">
        <v>120369</v>
      </c>
      <c r="AE144" s="7">
        <v>573648.75</v>
      </c>
      <c r="AF144" s="7">
        <v>558018.75</v>
      </c>
      <c r="AG144" s="7">
        <v>806122.5</v>
      </c>
      <c r="AH144" s="7">
        <v>952496.25</v>
      </c>
      <c r="AI144" s="7">
        <v>1159646.25</v>
      </c>
      <c r="AJ144" s="7">
        <v>1645743.75</v>
      </c>
      <c r="AK144" s="7">
        <v>1909856.25</v>
      </c>
      <c r="AL144" s="7">
        <v>2107998.75</v>
      </c>
      <c r="AM144" s="7">
        <v>2454412.5</v>
      </c>
      <c r="AN144" s="7">
        <v>2934532.5</v>
      </c>
      <c r="AO144" s="7">
        <v>3197692.5</v>
      </c>
      <c r="AP144" s="7">
        <v>3585993.75</v>
      </c>
      <c r="AQ144" s="7">
        <v>3681618.75</v>
      </c>
      <c r="AR144" s="7">
        <v>3768626.25</v>
      </c>
      <c r="AS144" s="7">
        <v>382432.5</v>
      </c>
      <c r="AT144" s="7">
        <v>372012.5</v>
      </c>
      <c r="AU144" s="7">
        <v>544765</v>
      </c>
      <c r="AV144" s="7">
        <v>796435</v>
      </c>
      <c r="AW144" s="7">
        <v>1063775</v>
      </c>
      <c r="AX144" s="7">
        <v>1233617.5</v>
      </c>
      <c r="AY144" s="7">
        <v>1381185</v>
      </c>
      <c r="AZ144" s="7">
        <v>1470275</v>
      </c>
      <c r="BA144" s="7">
        <v>1671217.5</v>
      </c>
      <c r="BB144" s="7">
        <v>1956355</v>
      </c>
      <c r="BC144" s="7">
        <v>2131795</v>
      </c>
      <c r="BD144" s="7">
        <v>2390662.5</v>
      </c>
      <c r="BE144" s="7">
        <v>2454412.5</v>
      </c>
      <c r="BF144" s="7">
        <v>2512417.5</v>
      </c>
      <c r="BG144" s="6">
        <v>7551</v>
      </c>
      <c r="BH144" s="6">
        <v>7273</v>
      </c>
      <c r="BI144" s="6">
        <v>12186</v>
      </c>
      <c r="BJ144" s="6">
        <v>16934</v>
      </c>
      <c r="BK144" s="6">
        <v>22651</v>
      </c>
      <c r="BL144" s="6">
        <v>25701</v>
      </c>
      <c r="BM144" s="6">
        <v>27415</v>
      </c>
      <c r="BN144" s="6">
        <v>28961</v>
      </c>
      <c r="BO144" s="6">
        <v>32989</v>
      </c>
      <c r="BP144" s="6">
        <v>38213</v>
      </c>
      <c r="BQ144" s="6">
        <v>41236</v>
      </c>
      <c r="BR144" s="6">
        <v>45280</v>
      </c>
      <c r="BS144" s="6">
        <v>48226</v>
      </c>
      <c r="BT144" s="6">
        <v>48578</v>
      </c>
      <c r="BU144" s="7">
        <v>6442589.3700000001</v>
      </c>
      <c r="BV144" s="7">
        <v>6141909.2599999998</v>
      </c>
      <c r="BW144" s="7">
        <v>7999584.5199999996</v>
      </c>
      <c r="BX144" s="7">
        <v>11803551.84</v>
      </c>
      <c r="BY144" s="7">
        <v>16734685.810000001</v>
      </c>
      <c r="BZ144" s="7">
        <v>17074273.780000001</v>
      </c>
      <c r="CA144" s="7">
        <v>14475717.35</v>
      </c>
      <c r="CB144" s="7">
        <v>14515998.029999999</v>
      </c>
      <c r="CC144" s="7">
        <v>15626317.109999999</v>
      </c>
      <c r="CD144" s="7">
        <v>18822056.059999999</v>
      </c>
      <c r="CE144" s="7">
        <v>21267050.030000001</v>
      </c>
      <c r="CF144" s="7">
        <v>23862897.609999999</v>
      </c>
      <c r="CG144" s="7">
        <v>24540509.300000001</v>
      </c>
      <c r="CH144" s="7">
        <v>25137929.780000001</v>
      </c>
      <c r="CI144"/>
      <c r="CJ144"/>
    </row>
    <row r="145" spans="1:88" x14ac:dyDescent="0.25">
      <c r="A145" s="5" t="s">
        <v>285</v>
      </c>
      <c r="B145" t="s">
        <v>286</v>
      </c>
      <c r="C145" s="6">
        <v>20591</v>
      </c>
      <c r="D145" s="6">
        <v>17959</v>
      </c>
      <c r="E145" s="6">
        <v>14740</v>
      </c>
      <c r="F145" s="6">
        <v>13649</v>
      </c>
      <c r="G145" s="6">
        <v>12493</v>
      </c>
      <c r="H145" s="6">
        <v>11879</v>
      </c>
      <c r="I145" s="6">
        <v>4353</v>
      </c>
      <c r="J145" s="6">
        <v>4026</v>
      </c>
      <c r="K145" s="6">
        <v>4833</v>
      </c>
      <c r="L145" s="6">
        <v>150</v>
      </c>
      <c r="M145" s="6">
        <v>6</v>
      </c>
      <c r="N145" s="6">
        <v>3</v>
      </c>
      <c r="O145" s="6">
        <v>1</v>
      </c>
      <c r="Q145" s="7">
        <v>48460</v>
      </c>
      <c r="R145" s="7">
        <v>41858.699999999997</v>
      </c>
      <c r="S145" s="7">
        <v>33376</v>
      </c>
      <c r="T145" s="7">
        <v>30106.2</v>
      </c>
      <c r="U145" s="7">
        <v>27422.02</v>
      </c>
      <c r="V145" s="7">
        <v>26574</v>
      </c>
      <c r="W145" s="7">
        <v>7082.72</v>
      </c>
      <c r="X145" s="7">
        <v>8697.02</v>
      </c>
      <c r="Y145" s="7">
        <v>10664</v>
      </c>
      <c r="Z145" s="7">
        <v>260</v>
      </c>
      <c r="AA145" s="7">
        <v>7.2</v>
      </c>
      <c r="AB145" s="7">
        <v>3</v>
      </c>
      <c r="AC145" s="7">
        <v>1</v>
      </c>
      <c r="AE145" s="7">
        <v>1450590</v>
      </c>
      <c r="AF145" s="7">
        <v>1255149</v>
      </c>
      <c r="AG145" s="7">
        <v>1001280</v>
      </c>
      <c r="AH145" s="7">
        <v>903150</v>
      </c>
      <c r="AI145" s="7">
        <v>822660.6</v>
      </c>
      <c r="AJ145" s="7">
        <v>797220</v>
      </c>
      <c r="AK145" s="7">
        <v>212391.6</v>
      </c>
      <c r="AL145" s="7">
        <v>260790.6</v>
      </c>
      <c r="AM145" s="7">
        <v>319920</v>
      </c>
      <c r="AN145" s="7">
        <v>6540</v>
      </c>
      <c r="AO145" s="7">
        <v>216</v>
      </c>
      <c r="AP145" s="7">
        <v>90</v>
      </c>
      <c r="AQ145" s="7">
        <v>30</v>
      </c>
      <c r="AS145" s="7">
        <v>1451125</v>
      </c>
      <c r="AT145" s="7">
        <v>1255251</v>
      </c>
      <c r="AU145" s="7">
        <v>1001280</v>
      </c>
      <c r="AV145" s="7">
        <v>903156</v>
      </c>
      <c r="AW145" s="7">
        <v>822660.6</v>
      </c>
      <c r="AX145" s="7">
        <v>797220</v>
      </c>
      <c r="AY145" s="7">
        <v>212406.6</v>
      </c>
      <c r="AZ145" s="7">
        <v>260790.6</v>
      </c>
      <c r="BA145" s="7">
        <v>319890</v>
      </c>
      <c r="BB145" s="7">
        <v>6540</v>
      </c>
      <c r="BC145" s="7">
        <v>186</v>
      </c>
      <c r="BD145" s="7">
        <v>60</v>
      </c>
      <c r="BG145" s="6">
        <v>30445</v>
      </c>
      <c r="BH145" s="6">
        <v>26484</v>
      </c>
      <c r="BI145" s="6">
        <v>21453</v>
      </c>
      <c r="BJ145" s="6">
        <v>19771</v>
      </c>
      <c r="BK145" s="6">
        <v>18274</v>
      </c>
      <c r="BL145" s="6">
        <v>17884</v>
      </c>
      <c r="BM145" s="6">
        <v>5012</v>
      </c>
      <c r="BN145" s="6">
        <v>5456</v>
      </c>
      <c r="BO145" s="6">
        <v>6985</v>
      </c>
      <c r="BP145" s="6">
        <v>165</v>
      </c>
      <c r="BQ145" s="6">
        <v>6</v>
      </c>
      <c r="BR145" s="6">
        <v>3</v>
      </c>
      <c r="BS145" s="6">
        <v>1</v>
      </c>
      <c r="BU145" s="7">
        <v>1392004.88</v>
      </c>
      <c r="BV145" s="7">
        <v>1276114.01</v>
      </c>
      <c r="BW145" s="7">
        <v>1086562.3899999999</v>
      </c>
      <c r="BX145" s="7">
        <v>988543.42</v>
      </c>
      <c r="BY145" s="7">
        <v>900565.88</v>
      </c>
      <c r="BZ145" s="7">
        <v>1176417.1599999999</v>
      </c>
      <c r="CA145" s="7">
        <v>391575.66</v>
      </c>
      <c r="CB145" s="7">
        <v>480838.01</v>
      </c>
      <c r="CC145" s="7">
        <v>616076.21</v>
      </c>
      <c r="CD145" s="7">
        <v>16787.45</v>
      </c>
      <c r="CE145" s="7">
        <v>418.3</v>
      </c>
      <c r="CF145" s="7">
        <v>177.54</v>
      </c>
      <c r="CG145" s="7">
        <v>59.2</v>
      </c>
      <c r="CI145"/>
      <c r="CJ145"/>
    </row>
    <row r="146" spans="1:88" x14ac:dyDescent="0.25">
      <c r="A146" s="5" t="s">
        <v>287</v>
      </c>
      <c r="B146" t="s">
        <v>288</v>
      </c>
      <c r="C146" s="6">
        <v>12</v>
      </c>
      <c r="D146" s="6">
        <v>10</v>
      </c>
      <c r="E146" s="6">
        <v>4</v>
      </c>
      <c r="Q146" s="7">
        <v>33</v>
      </c>
      <c r="R146" s="7">
        <v>29</v>
      </c>
      <c r="S146" s="7">
        <v>16</v>
      </c>
      <c r="BG146" s="6">
        <v>16</v>
      </c>
      <c r="BH146" s="6">
        <v>13</v>
      </c>
      <c r="BI146" s="6">
        <v>7</v>
      </c>
      <c r="BU146" s="7">
        <v>689.79</v>
      </c>
      <c r="BV146" s="7">
        <v>457.44</v>
      </c>
      <c r="BW146" s="7">
        <v>480.24</v>
      </c>
      <c r="CI146"/>
      <c r="CJ146"/>
    </row>
    <row r="147" spans="1:88" x14ac:dyDescent="0.25">
      <c r="A147" s="5" t="s">
        <v>289</v>
      </c>
      <c r="B147" t="s">
        <v>290</v>
      </c>
      <c r="C147" s="6">
        <v>20534</v>
      </c>
      <c r="D147" s="6">
        <v>20813</v>
      </c>
      <c r="E147" s="6">
        <v>20186</v>
      </c>
      <c r="F147" s="6">
        <v>22198</v>
      </c>
      <c r="G147" s="6">
        <v>22159</v>
      </c>
      <c r="H147" s="6">
        <v>23382</v>
      </c>
      <c r="I147" s="6">
        <v>5113</v>
      </c>
      <c r="J147" s="6">
        <v>4722</v>
      </c>
      <c r="K147" s="6">
        <v>4294</v>
      </c>
      <c r="L147" s="6">
        <v>2704</v>
      </c>
      <c r="M147" s="6">
        <v>3197</v>
      </c>
      <c r="N147" s="6">
        <v>3309</v>
      </c>
      <c r="O147" s="6">
        <v>3183</v>
      </c>
      <c r="P147" s="6">
        <v>2164</v>
      </c>
      <c r="Q147" s="7">
        <v>98130.4</v>
      </c>
      <c r="R147" s="7">
        <v>96834.3</v>
      </c>
      <c r="S147" s="7">
        <v>91677.6</v>
      </c>
      <c r="T147" s="7">
        <v>96024.7</v>
      </c>
      <c r="U147" s="7">
        <v>91098.4</v>
      </c>
      <c r="V147" s="7">
        <v>94016</v>
      </c>
      <c r="W147" s="7">
        <v>27346.67</v>
      </c>
      <c r="X147" s="7">
        <v>25514.9</v>
      </c>
      <c r="Y147" s="7">
        <v>7558.2</v>
      </c>
      <c r="Z147" s="7">
        <v>4137.8999999999996</v>
      </c>
      <c r="AA147" s="7">
        <v>5323.2</v>
      </c>
      <c r="AB147" s="7">
        <v>5407.7</v>
      </c>
      <c r="AC147" s="7">
        <v>5320.2</v>
      </c>
      <c r="AD147" s="7">
        <v>3608.8</v>
      </c>
      <c r="AI147" s="7">
        <v>350</v>
      </c>
      <c r="AJ147" s="7">
        <v>147350</v>
      </c>
      <c r="AK147" s="7">
        <v>1093700</v>
      </c>
      <c r="AL147" s="7">
        <v>1321455</v>
      </c>
      <c r="AM147" s="7">
        <v>1671100</v>
      </c>
      <c r="AN147" s="7">
        <v>1014035</v>
      </c>
      <c r="AO147" s="7">
        <v>1330800</v>
      </c>
      <c r="AP147" s="7">
        <v>1351925</v>
      </c>
      <c r="AQ147" s="7">
        <v>1330050</v>
      </c>
      <c r="AR147" s="7">
        <v>902200</v>
      </c>
      <c r="AS147" s="7">
        <v>12289083.82164</v>
      </c>
      <c r="AT147" s="7">
        <v>12374874.23993</v>
      </c>
      <c r="AU147" s="7">
        <v>11928516.767759999</v>
      </c>
      <c r="AV147" s="7">
        <v>12791058.82312</v>
      </c>
      <c r="AW147" s="7">
        <v>12402839.923939999</v>
      </c>
      <c r="AX147" s="7">
        <v>13131128.3872</v>
      </c>
      <c r="AY147" s="7">
        <v>955965.27151200001</v>
      </c>
      <c r="AZ147" s="7">
        <v>847405.78414</v>
      </c>
      <c r="BA147" s="7">
        <v>1016666.4858199999</v>
      </c>
      <c r="BB147" s="7">
        <v>616809.50109000003</v>
      </c>
      <c r="BC147" s="7">
        <v>809488.90992000001</v>
      </c>
      <c r="BD147" s="7">
        <v>822338.66437000001</v>
      </c>
      <c r="BE147" s="7">
        <v>809032.70562000002</v>
      </c>
      <c r="BF147" s="7">
        <v>548783.35927999998</v>
      </c>
      <c r="BG147" s="6">
        <v>37327</v>
      </c>
      <c r="BH147" s="6">
        <v>37431</v>
      </c>
      <c r="BI147" s="6">
        <v>35609</v>
      </c>
      <c r="BJ147" s="6">
        <v>37553</v>
      </c>
      <c r="BK147" s="6">
        <v>37457</v>
      </c>
      <c r="BL147" s="6">
        <v>40291</v>
      </c>
      <c r="BM147" s="6">
        <v>9898</v>
      </c>
      <c r="BN147" s="6">
        <v>9197</v>
      </c>
      <c r="BO147" s="6">
        <v>6319</v>
      </c>
      <c r="BP147" s="6">
        <v>3593</v>
      </c>
      <c r="BQ147" s="6">
        <v>4316</v>
      </c>
      <c r="BR147" s="6">
        <v>4432</v>
      </c>
      <c r="BS147" s="6">
        <v>4310</v>
      </c>
      <c r="BT147" s="6">
        <v>2773</v>
      </c>
      <c r="BU147" s="7">
        <v>2560035.92</v>
      </c>
      <c r="BV147" s="7">
        <v>2594837.94</v>
      </c>
      <c r="BW147" s="7">
        <v>2881316.53</v>
      </c>
      <c r="BX147" s="7">
        <v>3032692.74</v>
      </c>
      <c r="BY147" s="7">
        <v>2976499.69</v>
      </c>
      <c r="BZ147" s="7">
        <v>3182528.74</v>
      </c>
      <c r="CA147" s="7">
        <v>1081921.93</v>
      </c>
      <c r="CB147" s="7">
        <v>1084173.6200000001</v>
      </c>
      <c r="CC147" s="7">
        <v>1125310.71</v>
      </c>
      <c r="CD147" s="7">
        <v>679422.5</v>
      </c>
      <c r="CE147" s="7">
        <v>890192</v>
      </c>
      <c r="CF147" s="7">
        <v>904681.63</v>
      </c>
      <c r="CG147" s="7">
        <v>891462.45</v>
      </c>
      <c r="CH147" s="7">
        <v>686287.58</v>
      </c>
      <c r="CI147"/>
      <c r="CJ147"/>
    </row>
    <row r="148" spans="1:88" x14ac:dyDescent="0.25">
      <c r="A148" s="5" t="s">
        <v>291</v>
      </c>
      <c r="B148" t="s">
        <v>292</v>
      </c>
      <c r="C148" s="6">
        <v>2248</v>
      </c>
      <c r="D148" s="6"/>
      <c r="Q148" s="7">
        <v>11130</v>
      </c>
      <c r="R148" s="7"/>
      <c r="BG148" s="6">
        <v>4887</v>
      </c>
      <c r="BH148" s="6"/>
      <c r="BU148" s="7">
        <v>3221271.28</v>
      </c>
      <c r="BV148" s="7"/>
      <c r="CI148"/>
      <c r="CJ148"/>
    </row>
    <row r="149" spans="1:88" x14ac:dyDescent="0.25">
      <c r="A149" s="5" t="s">
        <v>293</v>
      </c>
      <c r="B149" t="s">
        <v>294</v>
      </c>
      <c r="C149" s="6">
        <v>18952</v>
      </c>
      <c r="D149" s="6">
        <v>17590</v>
      </c>
      <c r="E149" s="6">
        <v>17180</v>
      </c>
      <c r="F149" s="6">
        <v>17498</v>
      </c>
      <c r="G149" s="6">
        <v>16817</v>
      </c>
      <c r="H149" s="6">
        <v>16592</v>
      </c>
      <c r="I149" s="6">
        <v>17438</v>
      </c>
      <c r="J149" s="6">
        <v>17237</v>
      </c>
      <c r="K149" s="6">
        <v>18123</v>
      </c>
      <c r="L149" s="6">
        <v>21537</v>
      </c>
      <c r="M149" s="6">
        <v>18098</v>
      </c>
      <c r="N149" s="6">
        <v>19546</v>
      </c>
      <c r="O149" s="6">
        <v>22778</v>
      </c>
      <c r="P149" s="6">
        <v>19623</v>
      </c>
      <c r="Q149" s="7">
        <v>106231</v>
      </c>
      <c r="R149" s="7">
        <v>109524</v>
      </c>
      <c r="S149" s="7">
        <v>120005</v>
      </c>
      <c r="T149" s="7">
        <v>123018</v>
      </c>
      <c r="U149" s="7">
        <v>126729</v>
      </c>
      <c r="V149" s="7">
        <v>128033</v>
      </c>
      <c r="W149" s="7">
        <v>135645</v>
      </c>
      <c r="X149" s="7">
        <v>135501</v>
      </c>
      <c r="Y149" s="7">
        <v>139308</v>
      </c>
      <c r="Z149" s="7">
        <v>151695</v>
      </c>
      <c r="AA149" s="7">
        <v>85923</v>
      </c>
      <c r="AB149" s="7">
        <v>86963</v>
      </c>
      <c r="AC149" s="7">
        <v>98254.024999999994</v>
      </c>
      <c r="AD149" s="7">
        <v>87385</v>
      </c>
      <c r="AE149" s="7">
        <v>2680322.5</v>
      </c>
      <c r="AF149" s="7">
        <v>2674272.5</v>
      </c>
      <c r="AG149" s="7">
        <v>2737747.5</v>
      </c>
      <c r="AH149" s="7">
        <v>2882510</v>
      </c>
      <c r="AI149" s="7">
        <v>2946417.5</v>
      </c>
      <c r="AJ149" s="7">
        <v>3016230</v>
      </c>
      <c r="AK149" s="7">
        <v>3276495</v>
      </c>
      <c r="AL149" s="7">
        <v>3346875</v>
      </c>
      <c r="AM149" s="7">
        <v>3439912.5</v>
      </c>
      <c r="AN149" s="7">
        <v>3824377.5</v>
      </c>
      <c r="AO149" s="7">
        <v>3614805</v>
      </c>
      <c r="AP149" s="7">
        <v>3632550</v>
      </c>
      <c r="AQ149" s="7">
        <v>4146759.75</v>
      </c>
      <c r="AR149" s="7">
        <v>4040910</v>
      </c>
      <c r="AS149" s="7">
        <v>2680322.5</v>
      </c>
      <c r="AT149" s="7">
        <v>2674272.5</v>
      </c>
      <c r="AU149" s="7">
        <v>2737747.5</v>
      </c>
      <c r="AV149" s="7">
        <v>2882510</v>
      </c>
      <c r="AW149" s="7">
        <v>2946417.5</v>
      </c>
      <c r="AX149" s="7">
        <v>3016230</v>
      </c>
      <c r="AY149" s="7">
        <v>3276495</v>
      </c>
      <c r="AZ149" s="7">
        <v>3346875</v>
      </c>
      <c r="BA149" s="7">
        <v>3439912.5</v>
      </c>
      <c r="BB149" s="7">
        <v>3824377.5</v>
      </c>
      <c r="BC149" s="7">
        <v>3614805</v>
      </c>
      <c r="BD149" s="7">
        <v>3632550</v>
      </c>
      <c r="BE149" s="7">
        <v>4146759.75</v>
      </c>
      <c r="BF149" s="7">
        <v>4040910</v>
      </c>
      <c r="BG149" s="6">
        <v>43250</v>
      </c>
      <c r="BH149" s="6">
        <v>38119</v>
      </c>
      <c r="BI149" s="6">
        <v>38799</v>
      </c>
      <c r="BJ149" s="6">
        <v>38735</v>
      </c>
      <c r="BK149" s="6">
        <v>38590</v>
      </c>
      <c r="BL149" s="6">
        <v>38172</v>
      </c>
      <c r="BM149" s="6">
        <v>39336</v>
      </c>
      <c r="BN149" s="6">
        <v>38621</v>
      </c>
      <c r="BO149" s="6">
        <v>39561</v>
      </c>
      <c r="BP149" s="6">
        <v>45256</v>
      </c>
      <c r="BQ149" s="6">
        <v>39763</v>
      </c>
      <c r="BR149" s="6">
        <v>40806</v>
      </c>
      <c r="BS149" s="6">
        <v>47896</v>
      </c>
      <c r="BT149" s="6">
        <v>42517</v>
      </c>
      <c r="BU149" s="7">
        <v>23657338.399999999</v>
      </c>
      <c r="BV149" s="7">
        <v>22902674.039999999</v>
      </c>
      <c r="BW149" s="7">
        <v>27183787.969999999</v>
      </c>
      <c r="BX149" s="7">
        <v>29498457</v>
      </c>
      <c r="BY149" s="7">
        <v>29550019.23</v>
      </c>
      <c r="BZ149" s="7">
        <v>28522242.73</v>
      </c>
      <c r="CA149" s="7">
        <v>30629328.030000001</v>
      </c>
      <c r="CB149" s="7">
        <v>30966222.210000001</v>
      </c>
      <c r="CC149" s="7">
        <v>31832226.27</v>
      </c>
      <c r="CD149" s="7">
        <v>35624714.210000001</v>
      </c>
      <c r="CE149" s="7">
        <v>19968365.370000001</v>
      </c>
      <c r="CF149" s="7">
        <v>15664434.58</v>
      </c>
      <c r="CG149" s="7">
        <v>17837164.300000001</v>
      </c>
      <c r="CH149" s="7">
        <v>17358061.98</v>
      </c>
      <c r="CI149"/>
      <c r="CJ149"/>
    </row>
    <row r="150" spans="1:88" x14ac:dyDescent="0.25">
      <c r="A150" s="5" t="s">
        <v>295</v>
      </c>
      <c r="B150" t="s">
        <v>296</v>
      </c>
      <c r="C150" s="6">
        <v>12320</v>
      </c>
      <c r="D150" s="6">
        <v>15808</v>
      </c>
      <c r="E150" s="6">
        <v>16475</v>
      </c>
      <c r="F150" s="6">
        <v>16687</v>
      </c>
      <c r="G150" s="6">
        <v>17067</v>
      </c>
      <c r="H150" s="6">
        <v>17674</v>
      </c>
      <c r="I150" s="6">
        <v>18405</v>
      </c>
      <c r="J150" s="6">
        <v>18453</v>
      </c>
      <c r="K150" s="6">
        <v>18374</v>
      </c>
      <c r="L150" s="6">
        <v>18538</v>
      </c>
      <c r="M150" s="6">
        <v>18163</v>
      </c>
      <c r="N150" s="6">
        <v>16824</v>
      </c>
      <c r="O150" s="6">
        <v>12903</v>
      </c>
      <c r="P150" s="6">
        <v>13492</v>
      </c>
      <c r="Q150" s="7">
        <v>89852</v>
      </c>
      <c r="R150" s="7">
        <v>116357</v>
      </c>
      <c r="S150" s="7">
        <v>124145</v>
      </c>
      <c r="T150" s="7">
        <v>126772</v>
      </c>
      <c r="U150" s="7">
        <v>129316</v>
      </c>
      <c r="V150" s="7">
        <v>136960</v>
      </c>
      <c r="W150" s="7">
        <v>142779</v>
      </c>
      <c r="X150" s="7">
        <v>145685</v>
      </c>
      <c r="Y150" s="7">
        <v>144691</v>
      </c>
      <c r="Z150" s="7">
        <v>146550</v>
      </c>
      <c r="AA150" s="7">
        <v>148442</v>
      </c>
      <c r="AB150" s="7">
        <v>124469</v>
      </c>
      <c r="AC150" s="7">
        <v>89035</v>
      </c>
      <c r="AD150" s="7">
        <v>97891</v>
      </c>
      <c r="AE150" s="7">
        <v>776587.5</v>
      </c>
      <c r="AF150" s="7">
        <v>997755</v>
      </c>
      <c r="AG150" s="7">
        <v>1119247.5</v>
      </c>
      <c r="AH150" s="7">
        <v>1173615</v>
      </c>
      <c r="AI150" s="7">
        <v>1232647.5</v>
      </c>
      <c r="AJ150" s="7">
        <v>1328100</v>
      </c>
      <c r="AK150" s="7">
        <v>1382332.5</v>
      </c>
      <c r="AL150" s="7">
        <v>1411305</v>
      </c>
      <c r="AM150" s="7">
        <v>1407967.5</v>
      </c>
      <c r="AN150" s="7">
        <v>1412040</v>
      </c>
      <c r="AO150" s="7">
        <v>1421685</v>
      </c>
      <c r="AP150" s="7">
        <v>1209277.5</v>
      </c>
      <c r="AQ150" s="7">
        <v>889125</v>
      </c>
      <c r="AR150" s="7">
        <v>1016962.5</v>
      </c>
      <c r="AS150" s="7">
        <v>1610302.5</v>
      </c>
      <c r="AT150" s="7">
        <v>2081722.5</v>
      </c>
      <c r="AU150" s="7">
        <v>2296687.5</v>
      </c>
      <c r="AV150" s="7">
        <v>2389717.5</v>
      </c>
      <c r="AW150" s="7">
        <v>2493352.5</v>
      </c>
      <c r="AX150" s="7">
        <v>2656215</v>
      </c>
      <c r="AY150" s="7">
        <v>2764665</v>
      </c>
      <c r="AZ150" s="7">
        <v>2822610</v>
      </c>
      <c r="BA150" s="7">
        <v>2815935</v>
      </c>
      <c r="BB150" s="7">
        <v>2824080</v>
      </c>
      <c r="BC150" s="7">
        <v>2843370</v>
      </c>
      <c r="BD150" s="7">
        <v>2418555</v>
      </c>
      <c r="BE150" s="7">
        <v>1778250</v>
      </c>
      <c r="BF150" s="7">
        <v>2033925</v>
      </c>
      <c r="BG150" s="6">
        <v>33915</v>
      </c>
      <c r="BH150" s="6">
        <v>43513</v>
      </c>
      <c r="BI150" s="6">
        <v>46020</v>
      </c>
      <c r="BJ150" s="6">
        <v>46987</v>
      </c>
      <c r="BK150" s="6">
        <v>48288</v>
      </c>
      <c r="BL150" s="6">
        <v>50710</v>
      </c>
      <c r="BM150" s="6">
        <v>52703</v>
      </c>
      <c r="BN150" s="6">
        <v>53116</v>
      </c>
      <c r="BO150" s="6">
        <v>52899</v>
      </c>
      <c r="BP150" s="6">
        <v>53527</v>
      </c>
      <c r="BQ150" s="6">
        <v>54063</v>
      </c>
      <c r="BR150" s="6">
        <v>44997</v>
      </c>
      <c r="BS150" s="6">
        <v>29923</v>
      </c>
      <c r="BT150" s="6">
        <v>34383</v>
      </c>
      <c r="BU150" s="7">
        <v>18227858.18</v>
      </c>
      <c r="BV150" s="7">
        <v>23692678.879999999</v>
      </c>
      <c r="BW150" s="7">
        <v>28833495.300000001</v>
      </c>
      <c r="BX150" s="7">
        <v>27064933.460000001</v>
      </c>
      <c r="BY150" s="7">
        <v>20047635.960000001</v>
      </c>
      <c r="BZ150" s="7">
        <v>14356140</v>
      </c>
      <c r="CA150" s="7">
        <v>14889469.609999999</v>
      </c>
      <c r="CB150" s="7">
        <v>15269974.73</v>
      </c>
      <c r="CC150" s="7">
        <v>15196033.039999999</v>
      </c>
      <c r="CD150" s="7">
        <v>15331402.369999999</v>
      </c>
      <c r="CE150" s="7">
        <v>12076004.41</v>
      </c>
      <c r="CF150" s="7">
        <v>10271659.380000001</v>
      </c>
      <c r="CG150" s="7">
        <v>7552066.1900000004</v>
      </c>
      <c r="CH150" s="7">
        <v>8638381.7799999993</v>
      </c>
      <c r="CI150"/>
      <c r="CJ150"/>
    </row>
    <row r="151" spans="1:88" x14ac:dyDescent="0.25">
      <c r="A151" s="5" t="s">
        <v>297</v>
      </c>
      <c r="B151" t="s">
        <v>298</v>
      </c>
      <c r="C151" s="6">
        <v>288636</v>
      </c>
      <c r="D151" s="6">
        <v>307596</v>
      </c>
      <c r="E151" s="6">
        <v>273617</v>
      </c>
      <c r="F151" s="6">
        <v>282226</v>
      </c>
      <c r="G151" s="6">
        <v>310899</v>
      </c>
      <c r="H151" s="6">
        <v>398616</v>
      </c>
      <c r="I151" s="6">
        <v>460923</v>
      </c>
      <c r="J151" s="6">
        <v>507493</v>
      </c>
      <c r="K151" s="6">
        <v>538072</v>
      </c>
      <c r="L151" s="6">
        <v>455959</v>
      </c>
      <c r="M151" s="6">
        <v>609839</v>
      </c>
      <c r="N151" s="6">
        <v>667635</v>
      </c>
      <c r="O151" s="6">
        <v>677481</v>
      </c>
      <c r="P151" s="6">
        <v>703118</v>
      </c>
      <c r="Q151" s="7">
        <v>535665.30000000005</v>
      </c>
      <c r="R151" s="7">
        <v>597974.93999999994</v>
      </c>
      <c r="S151" s="7">
        <v>540239.69999999995</v>
      </c>
      <c r="T151" s="7">
        <v>556314.68000000005</v>
      </c>
      <c r="U151" s="7">
        <v>566837.01</v>
      </c>
      <c r="V151" s="7">
        <v>711971.9</v>
      </c>
      <c r="W151" s="7">
        <v>844916.51</v>
      </c>
      <c r="X151" s="7">
        <v>944607.5</v>
      </c>
      <c r="Y151" s="7">
        <v>1009602.41</v>
      </c>
      <c r="Z151" s="7">
        <v>839811.52</v>
      </c>
      <c r="AA151" s="7">
        <v>1234295.1000000001</v>
      </c>
      <c r="AB151" s="7">
        <v>1375713.45</v>
      </c>
      <c r="AC151" s="7">
        <v>1391355</v>
      </c>
      <c r="AD151" s="7">
        <v>1469712.85</v>
      </c>
      <c r="AE151" s="7">
        <v>133916325</v>
      </c>
      <c r="AF151" s="7">
        <v>149493735</v>
      </c>
      <c r="AG151" s="7">
        <v>135059925</v>
      </c>
      <c r="AH151" s="7">
        <v>139078670</v>
      </c>
      <c r="AI151" s="7">
        <v>141709252.5</v>
      </c>
      <c r="AJ151" s="7">
        <v>176807975</v>
      </c>
      <c r="AK151" s="7">
        <v>201267627.5</v>
      </c>
      <c r="AL151" s="7">
        <v>233631375</v>
      </c>
      <c r="AM151" s="7">
        <v>251080852.5</v>
      </c>
      <c r="AN151" s="7">
        <v>208387492.5</v>
      </c>
      <c r="AO151" s="7">
        <v>308448275</v>
      </c>
      <c r="AP151" s="7">
        <v>343927587.5</v>
      </c>
      <c r="AQ151" s="7">
        <v>347837512.5</v>
      </c>
      <c r="AR151" s="7">
        <v>367428212.5</v>
      </c>
      <c r="AS151" s="7">
        <v>107133060</v>
      </c>
      <c r="AT151" s="7">
        <v>119594988</v>
      </c>
      <c r="AU151" s="7">
        <v>108047940</v>
      </c>
      <c r="AV151" s="7">
        <v>111262936</v>
      </c>
      <c r="AW151" s="7">
        <v>113367402</v>
      </c>
      <c r="AX151" s="7">
        <v>142394380</v>
      </c>
      <c r="AY151" s="7">
        <v>168983302</v>
      </c>
      <c r="AZ151" s="7">
        <v>188921500</v>
      </c>
      <c r="BA151" s="7">
        <v>201920482</v>
      </c>
      <c r="BB151" s="7">
        <v>167961704</v>
      </c>
      <c r="BC151" s="7">
        <v>246859020</v>
      </c>
      <c r="BD151" s="7">
        <v>275141490</v>
      </c>
      <c r="BE151" s="7">
        <v>278269200</v>
      </c>
      <c r="BF151" s="7">
        <v>293942570</v>
      </c>
      <c r="BG151" s="6">
        <v>459452</v>
      </c>
      <c r="BH151" s="6">
        <v>484790</v>
      </c>
      <c r="BI151" s="6">
        <v>403362</v>
      </c>
      <c r="BJ151" s="6">
        <v>409696</v>
      </c>
      <c r="BK151" s="6">
        <v>425701</v>
      </c>
      <c r="BL151" s="6">
        <v>553927</v>
      </c>
      <c r="BM151" s="6">
        <v>652642</v>
      </c>
      <c r="BN151" s="6">
        <v>724063</v>
      </c>
      <c r="BO151" s="6">
        <v>768370</v>
      </c>
      <c r="BP151" s="6">
        <v>635881</v>
      </c>
      <c r="BQ151" s="6">
        <v>913272</v>
      </c>
      <c r="BR151" s="6">
        <v>1011048</v>
      </c>
      <c r="BS151" s="6">
        <v>1020258</v>
      </c>
      <c r="BT151" s="6">
        <v>1068493</v>
      </c>
      <c r="BU151" s="7">
        <v>17538040.27</v>
      </c>
      <c r="BV151" s="7">
        <v>19364269.039999999</v>
      </c>
      <c r="BW151" s="7">
        <v>12692919.75</v>
      </c>
      <c r="BX151" s="7">
        <v>13189237.25</v>
      </c>
      <c r="BY151" s="7">
        <v>14861882.85</v>
      </c>
      <c r="BZ151" s="7">
        <v>24632038.920000002</v>
      </c>
      <c r="CA151" s="7">
        <v>39518897</v>
      </c>
      <c r="CB151" s="7">
        <v>32250347.620000001</v>
      </c>
      <c r="CC151" s="7">
        <v>34470370.07</v>
      </c>
      <c r="CD151" s="7">
        <v>79294177.780000001</v>
      </c>
      <c r="CE151" s="7">
        <v>77713571.739999995</v>
      </c>
      <c r="CF151" s="7">
        <v>67457734.319999993</v>
      </c>
      <c r="CG151" s="7">
        <v>68225135.670000002</v>
      </c>
      <c r="CH151" s="7">
        <v>72068347.829999998</v>
      </c>
      <c r="CI151"/>
      <c r="CJ151"/>
    </row>
    <row r="152" spans="1:88" x14ac:dyDescent="0.25">
      <c r="A152" s="5" t="s">
        <v>301</v>
      </c>
      <c r="B152" t="s">
        <v>302</v>
      </c>
      <c r="C152" s="6">
        <v>12</v>
      </c>
      <c r="D152" s="6">
        <v>42</v>
      </c>
      <c r="E152" s="6">
        <v>14</v>
      </c>
      <c r="F152" s="6">
        <v>5</v>
      </c>
      <c r="G152" s="6">
        <v>2</v>
      </c>
      <c r="I152" s="6">
        <v>1</v>
      </c>
      <c r="J152" s="6">
        <v>7</v>
      </c>
      <c r="K152" s="6">
        <v>6</v>
      </c>
      <c r="L152" s="6">
        <v>4</v>
      </c>
      <c r="M152" s="6">
        <v>1</v>
      </c>
      <c r="N152" s="6">
        <v>1</v>
      </c>
      <c r="O152" s="6">
        <v>2</v>
      </c>
      <c r="P152" s="6">
        <v>1</v>
      </c>
      <c r="Q152" s="7">
        <v>13.6</v>
      </c>
      <c r="R152" s="7">
        <v>10.199999999999999</v>
      </c>
      <c r="S152" s="7">
        <v>13.8</v>
      </c>
      <c r="T152" s="7">
        <v>8</v>
      </c>
      <c r="U152" s="7">
        <v>3</v>
      </c>
      <c r="W152" s="7">
        <v>1</v>
      </c>
      <c r="X152" s="7">
        <v>8</v>
      </c>
      <c r="Y152" s="7">
        <v>6.4</v>
      </c>
      <c r="Z152" s="7">
        <v>8.3000000000000007</v>
      </c>
      <c r="AA152" s="7">
        <v>0.1</v>
      </c>
      <c r="AB152" s="7">
        <v>1</v>
      </c>
      <c r="AC152" s="7">
        <v>0.2</v>
      </c>
      <c r="AD152" s="7">
        <v>0.1</v>
      </c>
      <c r="AE152" s="7">
        <v>232</v>
      </c>
      <c r="AF152" s="7">
        <v>204</v>
      </c>
      <c r="AG152" s="7">
        <v>276</v>
      </c>
      <c r="AH152" s="7">
        <v>160</v>
      </c>
      <c r="AI152" s="7">
        <v>60</v>
      </c>
      <c r="AK152" s="7">
        <v>20</v>
      </c>
      <c r="AL152" s="7">
        <v>160</v>
      </c>
      <c r="AM152" s="7">
        <v>128</v>
      </c>
      <c r="AN152" s="7">
        <v>166</v>
      </c>
      <c r="AO152" s="7">
        <v>2</v>
      </c>
      <c r="AP152" s="7">
        <v>20</v>
      </c>
      <c r="AQ152" s="7">
        <v>4</v>
      </c>
      <c r="AR152" s="7">
        <v>2</v>
      </c>
      <c r="BG152" s="6">
        <v>15</v>
      </c>
      <c r="BH152" s="6">
        <v>55</v>
      </c>
      <c r="BI152" s="6">
        <v>33</v>
      </c>
      <c r="BJ152" s="6">
        <v>5</v>
      </c>
      <c r="BK152" s="6">
        <v>2</v>
      </c>
      <c r="BM152" s="6">
        <v>1</v>
      </c>
      <c r="BN152" s="6">
        <v>7</v>
      </c>
      <c r="BO152" s="6">
        <v>6</v>
      </c>
      <c r="BP152" s="6">
        <v>10</v>
      </c>
      <c r="BQ152" s="6">
        <v>1</v>
      </c>
      <c r="BR152" s="6">
        <v>1</v>
      </c>
      <c r="BS152" s="6">
        <v>2</v>
      </c>
      <c r="BT152" s="6">
        <v>1</v>
      </c>
      <c r="BU152" s="7">
        <v>487.57</v>
      </c>
      <c r="BV152" s="7">
        <v>1007.16</v>
      </c>
      <c r="BW152" s="7">
        <v>432.8</v>
      </c>
      <c r="BX152" s="7">
        <v>0</v>
      </c>
      <c r="BY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/>
      <c r="CJ152"/>
    </row>
    <row r="153" spans="1:88" x14ac:dyDescent="0.25">
      <c r="A153" s="5" t="s">
        <v>303</v>
      </c>
      <c r="B153" t="s">
        <v>304</v>
      </c>
      <c r="C153" s="6"/>
      <c r="D153" s="6"/>
      <c r="J153" s="6">
        <v>1</v>
      </c>
      <c r="K153" s="6">
        <v>1</v>
      </c>
      <c r="Q153" s="7"/>
      <c r="R153" s="7"/>
      <c r="X153" s="7">
        <v>1</v>
      </c>
      <c r="Y153" s="7">
        <v>1</v>
      </c>
      <c r="BG153" s="6"/>
      <c r="BH153" s="6"/>
      <c r="BN153" s="6">
        <v>1</v>
      </c>
      <c r="BO153" s="6">
        <v>1</v>
      </c>
      <c r="BU153" s="7"/>
      <c r="BV153" s="7"/>
      <c r="CB153" s="7">
        <v>0</v>
      </c>
      <c r="CC153" s="7">
        <v>0</v>
      </c>
      <c r="CI153"/>
      <c r="CJ153"/>
    </row>
    <row r="154" spans="1:88" x14ac:dyDescent="0.25">
      <c r="A154" s="5" t="s">
        <v>305</v>
      </c>
      <c r="B154" t="s">
        <v>306</v>
      </c>
      <c r="C154" s="6">
        <v>83</v>
      </c>
      <c r="D154" s="6">
        <v>69</v>
      </c>
      <c r="E154" s="6">
        <v>75</v>
      </c>
      <c r="F154" s="6">
        <v>19</v>
      </c>
      <c r="G154" s="6">
        <v>27</v>
      </c>
      <c r="H154" s="6">
        <v>38</v>
      </c>
      <c r="I154" s="6">
        <v>57</v>
      </c>
      <c r="J154" s="6">
        <v>56</v>
      </c>
      <c r="K154" s="6">
        <v>62</v>
      </c>
      <c r="L154" s="6">
        <v>61</v>
      </c>
      <c r="M154" s="6">
        <v>44</v>
      </c>
      <c r="N154" s="6">
        <v>37</v>
      </c>
      <c r="O154" s="6">
        <v>54</v>
      </c>
      <c r="P154" s="6">
        <v>36</v>
      </c>
      <c r="Q154" s="7">
        <v>146.6</v>
      </c>
      <c r="R154" s="7">
        <v>93.45</v>
      </c>
      <c r="S154" s="7">
        <v>69.239999999999995</v>
      </c>
      <c r="T154" s="7">
        <v>28</v>
      </c>
      <c r="U154" s="7">
        <v>50.02</v>
      </c>
      <c r="V154" s="7">
        <v>33.299999999999997</v>
      </c>
      <c r="W154" s="7">
        <v>51.4</v>
      </c>
      <c r="X154" s="7">
        <v>52.8</v>
      </c>
      <c r="Y154" s="7">
        <v>45.2</v>
      </c>
      <c r="Z154" s="7">
        <v>42.85</v>
      </c>
      <c r="AA154" s="7">
        <v>38.130000000000003</v>
      </c>
      <c r="AB154" s="7">
        <v>33.6</v>
      </c>
      <c r="AC154" s="7">
        <v>76.599999999999994</v>
      </c>
      <c r="AD154" s="7">
        <v>16.100000000000001</v>
      </c>
      <c r="AE154" s="7">
        <v>712</v>
      </c>
      <c r="AF154" s="7">
        <v>653.70000000000005</v>
      </c>
      <c r="AG154" s="7">
        <v>534</v>
      </c>
      <c r="AH154" s="7">
        <v>40</v>
      </c>
      <c r="AI154" s="7">
        <v>280</v>
      </c>
      <c r="AJ154" s="7">
        <v>273</v>
      </c>
      <c r="AK154" s="7">
        <v>434</v>
      </c>
      <c r="AL154" s="7">
        <v>308</v>
      </c>
      <c r="AM154" s="7">
        <v>292</v>
      </c>
      <c r="AN154" s="7">
        <v>328</v>
      </c>
      <c r="AO154" s="7">
        <v>289.3</v>
      </c>
      <c r="AP154" s="7">
        <v>314</v>
      </c>
      <c r="AQ154" s="7">
        <v>626</v>
      </c>
      <c r="AR154" s="7">
        <v>131</v>
      </c>
      <c r="BG154" s="6">
        <v>95</v>
      </c>
      <c r="BH154" s="6">
        <v>96</v>
      </c>
      <c r="BI154" s="6">
        <v>105</v>
      </c>
      <c r="BJ154" s="6">
        <v>21</v>
      </c>
      <c r="BK154" s="6">
        <v>30</v>
      </c>
      <c r="BL154" s="6">
        <v>44</v>
      </c>
      <c r="BM154" s="6">
        <v>69</v>
      </c>
      <c r="BN154" s="6">
        <v>63</v>
      </c>
      <c r="BO154" s="6">
        <v>77</v>
      </c>
      <c r="BP154" s="6">
        <v>75</v>
      </c>
      <c r="BQ154" s="6">
        <v>68</v>
      </c>
      <c r="BR154" s="6">
        <v>58</v>
      </c>
      <c r="BS154" s="6">
        <v>66</v>
      </c>
      <c r="BT154" s="6">
        <v>42</v>
      </c>
      <c r="BU154" s="7">
        <v>9757.77</v>
      </c>
      <c r="BV154" s="7">
        <v>11057.63</v>
      </c>
      <c r="BW154" s="7">
        <v>4994.38</v>
      </c>
      <c r="BX154" s="7">
        <v>0</v>
      </c>
      <c r="BY154" s="7">
        <v>471.1</v>
      </c>
      <c r="BZ154" s="7">
        <v>904.1</v>
      </c>
      <c r="CA154" s="7">
        <v>1163.58</v>
      </c>
      <c r="CB154" s="7">
        <v>299</v>
      </c>
      <c r="CC154" s="7">
        <v>416.44</v>
      </c>
      <c r="CD154" s="7">
        <v>679</v>
      </c>
      <c r="CE154" s="7">
        <v>3640.74</v>
      </c>
      <c r="CF154" s="7">
        <v>300.27999999999997</v>
      </c>
      <c r="CG154" s="7">
        <v>1234.5999999999999</v>
      </c>
      <c r="CH154" s="7">
        <v>699</v>
      </c>
      <c r="CI154"/>
      <c r="CJ154"/>
    </row>
    <row r="155" spans="1:88" x14ac:dyDescent="0.25">
      <c r="A155" s="5" t="s">
        <v>307</v>
      </c>
      <c r="B155" t="s">
        <v>308</v>
      </c>
      <c r="C155" s="6">
        <v>20</v>
      </c>
      <c r="D155" s="6">
        <v>21</v>
      </c>
      <c r="E155" s="6">
        <v>4</v>
      </c>
      <c r="F155" s="6">
        <v>3</v>
      </c>
      <c r="G155" s="6">
        <v>4</v>
      </c>
      <c r="H155" s="6">
        <v>2</v>
      </c>
      <c r="I155" s="6">
        <v>21</v>
      </c>
      <c r="J155" s="6">
        <v>5</v>
      </c>
      <c r="K155" s="6">
        <v>3</v>
      </c>
      <c r="L155" s="6">
        <v>6</v>
      </c>
      <c r="M155" s="6">
        <v>5</v>
      </c>
      <c r="N155" s="6">
        <v>10</v>
      </c>
      <c r="O155" s="6">
        <v>11</v>
      </c>
      <c r="P155" s="6">
        <v>4</v>
      </c>
      <c r="Q155" s="7">
        <v>147.18</v>
      </c>
      <c r="R155" s="7">
        <v>134.4</v>
      </c>
      <c r="S155" s="7">
        <v>110.2</v>
      </c>
      <c r="T155" s="7">
        <v>87</v>
      </c>
      <c r="U155" s="7">
        <v>155</v>
      </c>
      <c r="V155" s="7">
        <v>15</v>
      </c>
      <c r="W155" s="7">
        <v>52.1</v>
      </c>
      <c r="X155" s="7">
        <v>11.4</v>
      </c>
      <c r="Y155" s="7">
        <v>12.04</v>
      </c>
      <c r="Z155" s="7">
        <v>5.6</v>
      </c>
      <c r="AA155" s="7">
        <v>25</v>
      </c>
      <c r="AB155" s="7">
        <v>13.6</v>
      </c>
      <c r="AC155" s="7">
        <v>48.6</v>
      </c>
      <c r="AD155" s="7">
        <v>3.8</v>
      </c>
      <c r="AE155" s="7">
        <v>5312.5</v>
      </c>
      <c r="AF155" s="7">
        <v>5555</v>
      </c>
      <c r="AG155" s="7">
        <v>4502.5</v>
      </c>
      <c r="AH155" s="7">
        <v>3500</v>
      </c>
      <c r="AI155" s="7">
        <v>5000</v>
      </c>
      <c r="AJ155" s="7">
        <v>37.5</v>
      </c>
      <c r="AK155" s="7">
        <v>893.75</v>
      </c>
      <c r="AL155" s="7">
        <v>160</v>
      </c>
      <c r="AM155" s="7">
        <v>452.75</v>
      </c>
      <c r="AN155" s="7">
        <v>172.25</v>
      </c>
      <c r="AO155" s="7">
        <v>1062.5</v>
      </c>
      <c r="AP155" s="7">
        <v>557.5</v>
      </c>
      <c r="AQ155" s="7">
        <v>1432.5</v>
      </c>
      <c r="AR155" s="7">
        <v>97.5</v>
      </c>
      <c r="BG155" s="6">
        <v>50</v>
      </c>
      <c r="BH155" s="6">
        <v>42</v>
      </c>
      <c r="BI155" s="6">
        <v>9</v>
      </c>
      <c r="BJ155" s="6">
        <v>5</v>
      </c>
      <c r="BK155" s="6">
        <v>6</v>
      </c>
      <c r="BL155" s="6">
        <v>2</v>
      </c>
      <c r="BM155" s="6">
        <v>31</v>
      </c>
      <c r="BN155" s="6">
        <v>5</v>
      </c>
      <c r="BO155" s="6">
        <v>4</v>
      </c>
      <c r="BP155" s="6">
        <v>10</v>
      </c>
      <c r="BQ155" s="6">
        <v>20</v>
      </c>
      <c r="BR155" s="6">
        <v>13</v>
      </c>
      <c r="BS155" s="6">
        <v>15</v>
      </c>
      <c r="BT155" s="6">
        <v>4</v>
      </c>
      <c r="BU155" s="7">
        <v>7860.84</v>
      </c>
      <c r="BV155" s="7">
        <v>6172.48</v>
      </c>
      <c r="BW155" s="7">
        <v>5761.39</v>
      </c>
      <c r="BX155" s="7">
        <v>4629.96</v>
      </c>
      <c r="BY155" s="7">
        <v>22825.98</v>
      </c>
      <c r="BZ155" s="7">
        <v>1246</v>
      </c>
      <c r="CA155" s="7">
        <v>2892.4</v>
      </c>
      <c r="CB155" s="7">
        <v>686</v>
      </c>
      <c r="CC155" s="7">
        <v>0</v>
      </c>
      <c r="CD155" s="7">
        <v>0</v>
      </c>
      <c r="CE155" s="7">
        <v>0</v>
      </c>
      <c r="CF155" s="7">
        <v>0</v>
      </c>
      <c r="CG155" s="7">
        <v>1950</v>
      </c>
      <c r="CH155" s="7">
        <v>0</v>
      </c>
      <c r="CI155"/>
      <c r="CJ155"/>
    </row>
    <row r="156" spans="1:88" x14ac:dyDescent="0.25">
      <c r="A156" s="5" t="s">
        <v>309</v>
      </c>
      <c r="B156" t="s">
        <v>310</v>
      </c>
      <c r="C156" s="6">
        <v>45</v>
      </c>
      <c r="D156" s="6">
        <v>35</v>
      </c>
      <c r="E156" s="6">
        <v>45</v>
      </c>
      <c r="F156" s="6">
        <v>38</v>
      </c>
      <c r="G156" s="6">
        <v>35</v>
      </c>
      <c r="H156" s="6">
        <v>32</v>
      </c>
      <c r="I156" s="6">
        <v>28</v>
      </c>
      <c r="J156" s="6">
        <v>42</v>
      </c>
      <c r="K156" s="6">
        <v>41</v>
      </c>
      <c r="L156" s="6">
        <v>28</v>
      </c>
      <c r="M156" s="6">
        <v>33</v>
      </c>
      <c r="N156" s="6">
        <v>43</v>
      </c>
      <c r="O156" s="6">
        <v>42</v>
      </c>
      <c r="P156" s="6">
        <v>38</v>
      </c>
      <c r="Q156" s="7">
        <v>4594.8</v>
      </c>
      <c r="R156" s="7">
        <v>4433</v>
      </c>
      <c r="S156" s="7">
        <v>5805.6</v>
      </c>
      <c r="T156" s="7">
        <v>4935</v>
      </c>
      <c r="U156" s="7">
        <v>5119</v>
      </c>
      <c r="V156" s="7">
        <v>4559</v>
      </c>
      <c r="W156" s="7">
        <v>5160</v>
      </c>
      <c r="X156" s="7">
        <v>5295</v>
      </c>
      <c r="Y156" s="7">
        <v>4608.7</v>
      </c>
      <c r="Z156" s="7">
        <v>4576</v>
      </c>
      <c r="AA156" s="7">
        <v>5332.9</v>
      </c>
      <c r="AB156" s="7">
        <v>4268.1499999999996</v>
      </c>
      <c r="AC156" s="7">
        <v>4508.8</v>
      </c>
      <c r="AD156" s="7">
        <v>2872.8</v>
      </c>
      <c r="AE156" s="7">
        <v>11478.7456</v>
      </c>
      <c r="AF156" s="7">
        <v>11077.81</v>
      </c>
      <c r="AG156" s="7">
        <v>14503.119199999999</v>
      </c>
      <c r="AH156" s="7">
        <v>12337.5</v>
      </c>
      <c r="AI156" s="7">
        <v>12797.5</v>
      </c>
      <c r="AJ156" s="7">
        <v>11397.5</v>
      </c>
      <c r="AK156" s="7">
        <v>12900</v>
      </c>
      <c r="AL156" s="7">
        <v>13237.5</v>
      </c>
      <c r="AM156" s="7">
        <v>11521.0934</v>
      </c>
      <c r="AN156" s="7">
        <v>11440</v>
      </c>
      <c r="AO156" s="7">
        <v>13330.4678</v>
      </c>
      <c r="AP156" s="7">
        <v>10666.529200000001</v>
      </c>
      <c r="AQ156" s="7">
        <v>10709.373600000001</v>
      </c>
      <c r="AR156" s="7">
        <v>5841.5595999999996</v>
      </c>
      <c r="BG156" s="6">
        <v>95</v>
      </c>
      <c r="BH156" s="6">
        <v>84</v>
      </c>
      <c r="BI156" s="6">
        <v>110</v>
      </c>
      <c r="BJ156" s="6">
        <v>85</v>
      </c>
      <c r="BK156" s="6">
        <v>89</v>
      </c>
      <c r="BL156" s="6">
        <v>84</v>
      </c>
      <c r="BM156" s="6">
        <v>78</v>
      </c>
      <c r="BN156" s="6">
        <v>89</v>
      </c>
      <c r="BO156" s="6">
        <v>75</v>
      </c>
      <c r="BP156" s="6">
        <v>68</v>
      </c>
      <c r="BQ156" s="6">
        <v>88</v>
      </c>
      <c r="BR156" s="6">
        <v>91</v>
      </c>
      <c r="BS156" s="6">
        <v>104</v>
      </c>
      <c r="BT156" s="6">
        <v>92</v>
      </c>
      <c r="BU156" s="7">
        <v>180810.55</v>
      </c>
      <c r="BV156" s="7">
        <v>176401.34</v>
      </c>
      <c r="BW156" s="7">
        <v>251984.37</v>
      </c>
      <c r="BX156" s="7">
        <v>207679</v>
      </c>
      <c r="BY156" s="7">
        <v>214921.4</v>
      </c>
      <c r="BZ156" s="7">
        <v>194665.27</v>
      </c>
      <c r="CA156" s="7">
        <v>223272.6</v>
      </c>
      <c r="CB156" s="7">
        <v>226967.95</v>
      </c>
      <c r="CC156" s="7">
        <v>205084.07</v>
      </c>
      <c r="CD156" s="7">
        <v>253803.85</v>
      </c>
      <c r="CE156" s="7">
        <v>406831.19</v>
      </c>
      <c r="CF156" s="7">
        <v>423527.41</v>
      </c>
      <c r="CG156" s="7">
        <v>485098.79</v>
      </c>
      <c r="CH156" s="7">
        <v>343946.41</v>
      </c>
      <c r="CI156"/>
      <c r="CJ156"/>
    </row>
    <row r="157" spans="1:88" x14ac:dyDescent="0.25">
      <c r="A157" s="5" t="s">
        <v>311</v>
      </c>
      <c r="B157" t="s">
        <v>312</v>
      </c>
      <c r="C157" s="6">
        <v>13</v>
      </c>
      <c r="D157" s="6">
        <v>5</v>
      </c>
      <c r="E157" s="6">
        <v>5</v>
      </c>
      <c r="F157" s="6">
        <v>4</v>
      </c>
      <c r="G157" s="6">
        <v>3</v>
      </c>
      <c r="H157" s="6">
        <v>2</v>
      </c>
      <c r="J157" s="6">
        <v>1</v>
      </c>
      <c r="K157" s="6">
        <v>1</v>
      </c>
      <c r="M157" s="6">
        <v>1</v>
      </c>
      <c r="O157" s="6">
        <v>1</v>
      </c>
      <c r="Q157" s="7">
        <v>108.2</v>
      </c>
      <c r="R157" s="7">
        <v>53</v>
      </c>
      <c r="S157" s="7">
        <v>50</v>
      </c>
      <c r="T157" s="7">
        <v>14</v>
      </c>
      <c r="U157" s="7">
        <v>15</v>
      </c>
      <c r="V157" s="7">
        <v>8</v>
      </c>
      <c r="X157" s="7">
        <v>4</v>
      </c>
      <c r="Y157" s="7">
        <v>1</v>
      </c>
      <c r="AA157" s="7">
        <v>1</v>
      </c>
      <c r="AC157" s="7">
        <v>1</v>
      </c>
      <c r="AE157" s="7">
        <v>3045</v>
      </c>
      <c r="AF157" s="7">
        <v>1635</v>
      </c>
      <c r="AG157" s="7">
        <v>1140</v>
      </c>
      <c r="AH157" s="7">
        <v>630</v>
      </c>
      <c r="AI157" s="7">
        <v>630</v>
      </c>
      <c r="AJ157" s="7">
        <v>390</v>
      </c>
      <c r="AL157" s="7">
        <v>60</v>
      </c>
      <c r="AM157" s="7">
        <v>30</v>
      </c>
      <c r="AO157" s="7">
        <v>60</v>
      </c>
      <c r="AQ157" s="7">
        <v>7.5</v>
      </c>
      <c r="BG157" s="6">
        <v>28</v>
      </c>
      <c r="BH157" s="6">
        <v>10</v>
      </c>
      <c r="BI157" s="6">
        <v>12</v>
      </c>
      <c r="BJ157" s="6">
        <v>5</v>
      </c>
      <c r="BK157" s="6">
        <v>6</v>
      </c>
      <c r="BL157" s="6">
        <v>3</v>
      </c>
      <c r="BN157" s="6">
        <v>3</v>
      </c>
      <c r="BO157" s="6">
        <v>1</v>
      </c>
      <c r="BQ157" s="6">
        <v>1</v>
      </c>
      <c r="BS157" s="6">
        <v>1</v>
      </c>
      <c r="BU157" s="7">
        <v>8324.3799999999992</v>
      </c>
      <c r="BV157" s="7">
        <v>4477.99</v>
      </c>
      <c r="BW157" s="7">
        <v>3449.6</v>
      </c>
      <c r="BX157" s="7">
        <v>1370.34</v>
      </c>
      <c r="BY157" s="7">
        <v>1367.99</v>
      </c>
      <c r="BZ157" s="7">
        <v>910.08</v>
      </c>
      <c r="CB157" s="7">
        <v>0</v>
      </c>
      <c r="CC157" s="7">
        <v>0</v>
      </c>
      <c r="CE157" s="7">
        <v>0</v>
      </c>
      <c r="CG157" s="7">
        <v>0</v>
      </c>
      <c r="CI157"/>
      <c r="CJ157"/>
    </row>
    <row r="158" spans="1:88" x14ac:dyDescent="0.25">
      <c r="A158" s="5" t="s">
        <v>313</v>
      </c>
      <c r="B158" t="s">
        <v>314</v>
      </c>
      <c r="C158" s="6"/>
      <c r="D158" s="6"/>
      <c r="N158" s="6">
        <v>5</v>
      </c>
      <c r="O158" s="6">
        <v>5</v>
      </c>
      <c r="P158" s="6">
        <v>5</v>
      </c>
      <c r="Q158" s="7"/>
      <c r="R158" s="7"/>
      <c r="AB158" s="7">
        <v>265</v>
      </c>
      <c r="AC158" s="7">
        <v>279</v>
      </c>
      <c r="AD158" s="7">
        <v>186</v>
      </c>
      <c r="BG158" s="6"/>
      <c r="BH158" s="6"/>
      <c r="BR158" s="6">
        <v>13</v>
      </c>
      <c r="BS158" s="6">
        <v>16</v>
      </c>
      <c r="BT158" s="6">
        <v>13</v>
      </c>
      <c r="BU158" s="7"/>
      <c r="BV158" s="7"/>
      <c r="CF158" s="7">
        <v>11906.6</v>
      </c>
      <c r="CG158" s="7">
        <v>17106.900000000001</v>
      </c>
      <c r="CH158" s="7">
        <v>16378.7</v>
      </c>
      <c r="CI158"/>
      <c r="CJ158"/>
    </row>
    <row r="159" spans="1:88" x14ac:dyDescent="0.25">
      <c r="A159" s="5" t="s">
        <v>315</v>
      </c>
      <c r="B159" t="s">
        <v>316</v>
      </c>
      <c r="C159" s="6"/>
      <c r="D159" s="6"/>
      <c r="J159" s="6">
        <v>5</v>
      </c>
      <c r="K159" s="6">
        <v>5</v>
      </c>
      <c r="L159" s="6">
        <v>5</v>
      </c>
      <c r="M159" s="6">
        <v>9</v>
      </c>
      <c r="N159" s="6">
        <v>9</v>
      </c>
      <c r="O159" s="6">
        <v>9</v>
      </c>
      <c r="P159" s="6">
        <v>9</v>
      </c>
      <c r="Q159" s="7"/>
      <c r="R159" s="7"/>
      <c r="X159" s="7">
        <v>88</v>
      </c>
      <c r="Y159" s="7">
        <v>80</v>
      </c>
      <c r="Z159" s="7">
        <v>127</v>
      </c>
      <c r="AA159" s="7">
        <v>187</v>
      </c>
      <c r="AB159" s="7">
        <v>254</v>
      </c>
      <c r="AC159" s="7">
        <v>200</v>
      </c>
      <c r="AD159" s="7">
        <v>230</v>
      </c>
      <c r="BG159" s="6"/>
      <c r="BH159" s="6"/>
      <c r="BN159" s="6">
        <v>11</v>
      </c>
      <c r="BO159" s="6">
        <v>10</v>
      </c>
      <c r="BP159" s="6">
        <v>15</v>
      </c>
      <c r="BQ159" s="6">
        <v>21</v>
      </c>
      <c r="BR159" s="6">
        <v>31</v>
      </c>
      <c r="BS159" s="6">
        <v>26</v>
      </c>
      <c r="BT159" s="6">
        <v>29</v>
      </c>
      <c r="BU159" s="7"/>
      <c r="BV159" s="7"/>
      <c r="CB159" s="7">
        <v>45861.24</v>
      </c>
      <c r="CC159" s="7">
        <v>39234.58</v>
      </c>
      <c r="CD159" s="7">
        <v>62152.19</v>
      </c>
      <c r="CE159" s="7">
        <v>135023.98000000001</v>
      </c>
      <c r="CF159" s="7">
        <v>141749.23000000001</v>
      </c>
      <c r="CG159" s="7">
        <v>110543.19</v>
      </c>
      <c r="CH159" s="7">
        <v>145753.73000000001</v>
      </c>
      <c r="CI159"/>
      <c r="CJ159"/>
    </row>
    <row r="160" spans="1:88" x14ac:dyDescent="0.25">
      <c r="A160" s="5" t="s">
        <v>317</v>
      </c>
      <c r="B160" t="s">
        <v>318</v>
      </c>
      <c r="C160" s="6">
        <v>8</v>
      </c>
      <c r="D160" s="6">
        <v>3</v>
      </c>
      <c r="E160" s="6">
        <v>5</v>
      </c>
      <c r="F160" s="6">
        <v>4</v>
      </c>
      <c r="G160" s="6">
        <v>5</v>
      </c>
      <c r="H160" s="6">
        <v>6</v>
      </c>
      <c r="I160" s="6">
        <v>4</v>
      </c>
      <c r="J160" s="6">
        <v>6</v>
      </c>
      <c r="K160" s="6">
        <v>6</v>
      </c>
      <c r="L160" s="6">
        <v>4</v>
      </c>
      <c r="M160" s="6">
        <v>3</v>
      </c>
      <c r="N160" s="6">
        <v>2</v>
      </c>
      <c r="O160" s="6">
        <v>2</v>
      </c>
      <c r="P160" s="6">
        <v>3</v>
      </c>
      <c r="Q160" s="7">
        <v>489</v>
      </c>
      <c r="R160" s="7">
        <v>185</v>
      </c>
      <c r="S160" s="7">
        <v>376</v>
      </c>
      <c r="T160" s="7">
        <v>215</v>
      </c>
      <c r="U160" s="7">
        <v>331</v>
      </c>
      <c r="V160" s="7">
        <v>412</v>
      </c>
      <c r="W160" s="7">
        <v>433</v>
      </c>
      <c r="X160" s="7">
        <v>431</v>
      </c>
      <c r="Y160" s="7">
        <v>505</v>
      </c>
      <c r="Z160" s="7">
        <v>323</v>
      </c>
      <c r="AA160" s="7">
        <v>231</v>
      </c>
      <c r="AB160" s="7">
        <v>140</v>
      </c>
      <c r="AC160" s="7">
        <v>94</v>
      </c>
      <c r="AD160" s="7">
        <v>258</v>
      </c>
      <c r="BG160" s="6">
        <v>18</v>
      </c>
      <c r="BH160" s="6">
        <v>5</v>
      </c>
      <c r="BI160" s="6">
        <v>12</v>
      </c>
      <c r="BJ160" s="6">
        <v>5</v>
      </c>
      <c r="BK160" s="6">
        <v>11</v>
      </c>
      <c r="BL160" s="6">
        <v>11</v>
      </c>
      <c r="BM160" s="6">
        <v>9</v>
      </c>
      <c r="BN160" s="6">
        <v>11</v>
      </c>
      <c r="BO160" s="6">
        <v>15</v>
      </c>
      <c r="BP160" s="6">
        <v>7</v>
      </c>
      <c r="BQ160" s="6">
        <v>5</v>
      </c>
      <c r="BR160" s="6">
        <v>2</v>
      </c>
      <c r="BS160" s="6">
        <v>2</v>
      </c>
      <c r="BT160" s="6">
        <v>5</v>
      </c>
      <c r="BU160" s="7">
        <v>35269.949999999997</v>
      </c>
      <c r="BV160" s="7">
        <v>16810.39</v>
      </c>
      <c r="BW160" s="7">
        <v>27694.9</v>
      </c>
      <c r="BX160" s="7">
        <v>8038</v>
      </c>
      <c r="BY160" s="7">
        <v>32062.78</v>
      </c>
      <c r="BZ160" s="7">
        <v>30177</v>
      </c>
      <c r="CA160" s="7">
        <v>49590</v>
      </c>
      <c r="CB160" s="7">
        <v>48754</v>
      </c>
      <c r="CC160" s="7">
        <v>46623</v>
      </c>
      <c r="CD160" s="7">
        <v>37434.5</v>
      </c>
      <c r="CE160" s="7">
        <v>26227.5</v>
      </c>
      <c r="CF160" s="7">
        <v>0</v>
      </c>
      <c r="CG160" s="7">
        <v>8468.4599999999991</v>
      </c>
      <c r="CH160" s="7">
        <v>23943.18</v>
      </c>
      <c r="CI160"/>
      <c r="CJ160"/>
    </row>
    <row r="161" spans="1:88" x14ac:dyDescent="0.25">
      <c r="A161" s="5" t="s">
        <v>321</v>
      </c>
      <c r="B161" t="s">
        <v>322</v>
      </c>
      <c r="C161" s="6">
        <v>96941</v>
      </c>
      <c r="D161" s="6">
        <v>86117</v>
      </c>
      <c r="E161" s="6">
        <v>52034</v>
      </c>
      <c r="F161" s="6">
        <v>1836</v>
      </c>
      <c r="G161" s="6">
        <v>1876</v>
      </c>
      <c r="H161" s="6">
        <v>1815</v>
      </c>
      <c r="I161" s="6">
        <v>1727</v>
      </c>
      <c r="J161" s="6">
        <v>1662</v>
      </c>
      <c r="K161" s="6">
        <v>1550</v>
      </c>
      <c r="L161" s="6">
        <v>1381</v>
      </c>
      <c r="M161" s="6">
        <v>1204</v>
      </c>
      <c r="N161" s="6">
        <v>1153</v>
      </c>
      <c r="O161" s="6">
        <v>1081</v>
      </c>
      <c r="P161" s="6">
        <v>1042</v>
      </c>
      <c r="Q161" s="7">
        <v>476432.26</v>
      </c>
      <c r="R161" s="7">
        <v>423294.08</v>
      </c>
      <c r="S161" s="7">
        <v>197422.2</v>
      </c>
      <c r="T161" s="7">
        <v>2390.1</v>
      </c>
      <c r="U161" s="7">
        <v>2354.6</v>
      </c>
      <c r="V161" s="7">
        <v>2383.0500000000002</v>
      </c>
      <c r="W161" s="7">
        <v>2256</v>
      </c>
      <c r="X161" s="7">
        <v>2076.9</v>
      </c>
      <c r="Y161" s="7">
        <v>1913</v>
      </c>
      <c r="Z161" s="7">
        <v>1728</v>
      </c>
      <c r="AA161" s="7">
        <v>1501</v>
      </c>
      <c r="AB161" s="7">
        <v>1396</v>
      </c>
      <c r="AC161" s="7">
        <v>1323</v>
      </c>
      <c r="AD161" s="7">
        <v>1285</v>
      </c>
      <c r="AE161" s="7">
        <v>2005263.5990929999</v>
      </c>
      <c r="AF161" s="7">
        <v>2048583.6162439999</v>
      </c>
      <c r="AG161" s="7">
        <v>1246855.1682</v>
      </c>
      <c r="AH161" s="7">
        <v>384791.74346999999</v>
      </c>
      <c r="AI161" s="7">
        <v>384660.49316999997</v>
      </c>
      <c r="AJ161" s="7">
        <v>379875.07583500003</v>
      </c>
      <c r="AK161" s="7">
        <v>362908.4056</v>
      </c>
      <c r="AL161" s="7">
        <v>339466.73402999999</v>
      </c>
      <c r="AM161" s="7">
        <v>312058.39449999999</v>
      </c>
      <c r="AN161" s="7">
        <v>282708.39059999998</v>
      </c>
      <c r="AO161" s="7">
        <v>250166.71669999999</v>
      </c>
      <c r="AP161" s="7">
        <v>232666.7132</v>
      </c>
      <c r="AQ161" s="7">
        <v>220341.7107</v>
      </c>
      <c r="AR161" s="7">
        <v>214166.7095</v>
      </c>
      <c r="AS161" s="7">
        <v>266708.38667500002</v>
      </c>
      <c r="AT161" s="7">
        <v>272366.72113999998</v>
      </c>
      <c r="AU161" s="7">
        <v>433833.42009999999</v>
      </c>
      <c r="AV161" s="7">
        <v>384683.41026999999</v>
      </c>
      <c r="AW161" s="7">
        <v>384558.41024499998</v>
      </c>
      <c r="AX161" s="7">
        <v>379841.74263499997</v>
      </c>
      <c r="AY161" s="7">
        <v>362833.40590000001</v>
      </c>
      <c r="AZ161" s="7">
        <v>338983.40113000001</v>
      </c>
      <c r="BA161" s="7">
        <v>311666.72899999999</v>
      </c>
      <c r="BB161" s="7">
        <v>282166.7231</v>
      </c>
      <c r="BC161" s="7">
        <v>250166.71669999999</v>
      </c>
      <c r="BD161" s="7">
        <v>232666.7132</v>
      </c>
      <c r="BE161" s="7">
        <v>220333.3774</v>
      </c>
      <c r="BF161" s="7">
        <v>214166.7095</v>
      </c>
      <c r="BG161" s="6">
        <v>187291</v>
      </c>
      <c r="BH161" s="6">
        <v>165984</v>
      </c>
      <c r="BI161" s="6">
        <v>78546</v>
      </c>
      <c r="BJ161" s="6">
        <v>2292</v>
      </c>
      <c r="BK161" s="6">
        <v>2303</v>
      </c>
      <c r="BL161" s="6">
        <v>2262</v>
      </c>
      <c r="BM161" s="6">
        <v>2164</v>
      </c>
      <c r="BN161" s="6">
        <v>2045</v>
      </c>
      <c r="BO161" s="6">
        <v>1870</v>
      </c>
      <c r="BP161" s="6">
        <v>1676</v>
      </c>
      <c r="BQ161" s="6">
        <v>1478</v>
      </c>
      <c r="BR161" s="6">
        <v>1374</v>
      </c>
      <c r="BS161" s="6">
        <v>1289</v>
      </c>
      <c r="BT161" s="6">
        <v>1275</v>
      </c>
      <c r="BU161" s="7">
        <v>23703387.969999999</v>
      </c>
      <c r="BV161" s="7">
        <v>21722929.469999999</v>
      </c>
      <c r="BW161" s="7">
        <v>12810362.140000001</v>
      </c>
      <c r="BX161" s="7">
        <v>1847482.2</v>
      </c>
      <c r="BY161" s="7">
        <v>1849145.86</v>
      </c>
      <c r="BZ161" s="7">
        <v>1747062.41</v>
      </c>
      <c r="CA161" s="7">
        <v>1678340.61</v>
      </c>
      <c r="CB161" s="7">
        <v>1559244.13</v>
      </c>
      <c r="CC161" s="7">
        <v>1435760.44</v>
      </c>
      <c r="CD161" s="7">
        <v>1302992.74</v>
      </c>
      <c r="CE161" s="7">
        <v>1151405.76</v>
      </c>
      <c r="CF161" s="7">
        <v>1070752.0900000001</v>
      </c>
      <c r="CG161" s="7">
        <v>1013952.03</v>
      </c>
      <c r="CH161" s="7">
        <v>985597.4</v>
      </c>
      <c r="CI161"/>
      <c r="CJ161"/>
    </row>
    <row r="162" spans="1:88" x14ac:dyDescent="0.25">
      <c r="A162" s="5" t="s">
        <v>323</v>
      </c>
      <c r="B162" t="s">
        <v>324</v>
      </c>
      <c r="C162" s="6">
        <v>13066</v>
      </c>
      <c r="D162" s="6">
        <v>13252</v>
      </c>
      <c r="E162" s="6">
        <v>6387</v>
      </c>
      <c r="Q162" s="7">
        <v>15244</v>
      </c>
      <c r="R162" s="7">
        <v>15460</v>
      </c>
      <c r="S162" s="7">
        <v>7190</v>
      </c>
      <c r="BG162" s="6">
        <v>14639</v>
      </c>
      <c r="BH162" s="6">
        <v>14798</v>
      </c>
      <c r="BI162" s="6">
        <v>6796</v>
      </c>
      <c r="BU162" s="7">
        <v>458985.16</v>
      </c>
      <c r="BV162" s="7">
        <v>465636.3</v>
      </c>
      <c r="BW162" s="7">
        <v>247244.82</v>
      </c>
      <c r="CI162"/>
      <c r="CJ162"/>
    </row>
    <row r="163" spans="1:88" x14ac:dyDescent="0.25">
      <c r="A163" s="5" t="s">
        <v>325</v>
      </c>
      <c r="B163" t="s">
        <v>326</v>
      </c>
      <c r="C163" s="6"/>
      <c r="D163" s="6"/>
      <c r="N163" s="6">
        <v>2</v>
      </c>
      <c r="O163" s="6">
        <v>2</v>
      </c>
      <c r="P163" s="6">
        <v>2</v>
      </c>
      <c r="Q163" s="7"/>
      <c r="R163" s="7"/>
      <c r="AB163" s="7">
        <v>18</v>
      </c>
      <c r="AC163" s="7">
        <v>18</v>
      </c>
      <c r="AD163" s="7">
        <v>24</v>
      </c>
      <c r="BG163" s="6"/>
      <c r="BH163" s="6"/>
      <c r="BR163" s="6">
        <v>6</v>
      </c>
      <c r="BS163" s="6">
        <v>6</v>
      </c>
      <c r="BT163" s="6">
        <v>8</v>
      </c>
      <c r="BU163" s="7"/>
      <c r="BV163" s="7"/>
      <c r="CF163" s="7">
        <v>27300</v>
      </c>
      <c r="CG163" s="7">
        <v>29939.279999999999</v>
      </c>
      <c r="CH163" s="7">
        <v>44293.08</v>
      </c>
      <c r="CI163"/>
      <c r="CJ163"/>
    </row>
    <row r="164" spans="1:88" x14ac:dyDescent="0.25">
      <c r="A164" s="5" t="s">
        <v>327</v>
      </c>
      <c r="B164" t="s">
        <v>328</v>
      </c>
      <c r="C164" s="6">
        <v>2024</v>
      </c>
      <c r="D164" s="6">
        <v>130</v>
      </c>
      <c r="E164" s="6">
        <v>1404</v>
      </c>
      <c r="F164" s="6">
        <v>1</v>
      </c>
      <c r="Q164" s="7">
        <v>5796</v>
      </c>
      <c r="R164" s="7">
        <v>300</v>
      </c>
      <c r="S164" s="7">
        <v>3660</v>
      </c>
      <c r="T164" s="7">
        <v>1</v>
      </c>
      <c r="AS164" s="7">
        <v>104340</v>
      </c>
      <c r="AT164" s="7">
        <v>3580</v>
      </c>
      <c r="AU164" s="7">
        <v>7480</v>
      </c>
      <c r="BG164" s="6">
        <v>2720</v>
      </c>
      <c r="BH164" s="6">
        <v>141</v>
      </c>
      <c r="BI164" s="6">
        <v>1594</v>
      </c>
      <c r="BJ164" s="6">
        <v>1</v>
      </c>
      <c r="BU164" s="7">
        <v>277679.53999999998</v>
      </c>
      <c r="BV164" s="7">
        <v>18487.68</v>
      </c>
      <c r="BW164" s="7">
        <v>248351.75</v>
      </c>
      <c r="BX164" s="7">
        <v>0</v>
      </c>
      <c r="CI164"/>
      <c r="CJ164"/>
    </row>
    <row r="165" spans="1:88" x14ac:dyDescent="0.25">
      <c r="A165" s="5" t="s">
        <v>329</v>
      </c>
      <c r="B165" t="s">
        <v>330</v>
      </c>
      <c r="C165" s="6">
        <v>201502</v>
      </c>
      <c r="D165" s="6">
        <v>216642</v>
      </c>
      <c r="E165" s="6">
        <v>192627</v>
      </c>
      <c r="F165" s="6">
        <v>161745</v>
      </c>
      <c r="G165" s="6">
        <v>208217</v>
      </c>
      <c r="H165" s="6">
        <v>234615</v>
      </c>
      <c r="I165" s="6">
        <v>256979</v>
      </c>
      <c r="J165" s="6">
        <v>280103</v>
      </c>
      <c r="K165" s="6">
        <v>292933</v>
      </c>
      <c r="L165" s="6">
        <v>318889</v>
      </c>
      <c r="M165" s="6">
        <v>320457</v>
      </c>
      <c r="N165" s="6">
        <v>338720</v>
      </c>
      <c r="O165" s="6">
        <v>351313</v>
      </c>
      <c r="P165" s="6">
        <v>384208</v>
      </c>
      <c r="Q165" s="7">
        <v>1233785.1000000001</v>
      </c>
      <c r="R165" s="7">
        <v>1396055.7</v>
      </c>
      <c r="S165" s="7">
        <v>859060</v>
      </c>
      <c r="T165" s="7">
        <v>487955.34</v>
      </c>
      <c r="U165" s="7">
        <v>698220.7</v>
      </c>
      <c r="V165" s="7">
        <v>800491</v>
      </c>
      <c r="W165" s="7">
        <v>883052</v>
      </c>
      <c r="X165" s="7">
        <v>964218.73100000003</v>
      </c>
      <c r="Y165" s="7">
        <v>1014265.2</v>
      </c>
      <c r="Z165" s="7">
        <v>1114958.93</v>
      </c>
      <c r="AA165" s="7">
        <v>1120487</v>
      </c>
      <c r="AB165" s="7">
        <v>1155245</v>
      </c>
      <c r="AC165" s="7">
        <v>1194391</v>
      </c>
      <c r="AD165" s="7">
        <v>1246320</v>
      </c>
      <c r="AE165" s="7">
        <v>9559020</v>
      </c>
      <c r="AF165" s="7">
        <v>11101466</v>
      </c>
      <c r="AG165" s="7">
        <v>9601195</v>
      </c>
      <c r="AH165" s="7">
        <v>16485585.300000001</v>
      </c>
      <c r="AI165" s="7">
        <v>24048456</v>
      </c>
      <c r="AJ165" s="7">
        <v>28788765</v>
      </c>
      <c r="AK165" s="7">
        <v>33097455</v>
      </c>
      <c r="AL165" s="7">
        <v>37493951.895000003</v>
      </c>
      <c r="AM165" s="7">
        <v>39640749</v>
      </c>
      <c r="AN165" s="7">
        <v>42266003.700000003</v>
      </c>
      <c r="AO165" s="7">
        <v>39880290</v>
      </c>
      <c r="AP165" s="7">
        <v>41564580</v>
      </c>
      <c r="AQ165" s="7">
        <v>42655560</v>
      </c>
      <c r="AR165" s="7">
        <v>44376915</v>
      </c>
      <c r="AS165" s="7">
        <v>2967645</v>
      </c>
      <c r="AT165" s="7">
        <v>1507080</v>
      </c>
      <c r="AU165" s="7">
        <v>7452125.4840000002</v>
      </c>
      <c r="AV165" s="7">
        <v>33538895.322000001</v>
      </c>
      <c r="AW165" s="7">
        <v>48621132</v>
      </c>
      <c r="AX165" s="7">
        <v>57734430</v>
      </c>
      <c r="AY165" s="7">
        <v>65389830</v>
      </c>
      <c r="AZ165" s="7">
        <v>70935533.790000007</v>
      </c>
      <c r="BA165" s="7">
        <v>73489728</v>
      </c>
      <c r="BB165" s="7">
        <v>79381523.700000003</v>
      </c>
      <c r="BC165" s="7">
        <v>81053010</v>
      </c>
      <c r="BD165" s="7">
        <v>85478520</v>
      </c>
      <c r="BE165" s="7">
        <v>88107030</v>
      </c>
      <c r="BF165" s="7">
        <v>93303690</v>
      </c>
      <c r="BG165" s="6">
        <v>479268</v>
      </c>
      <c r="BH165" s="6">
        <v>519953</v>
      </c>
      <c r="BI165" s="6">
        <v>353044</v>
      </c>
      <c r="BJ165" s="6">
        <v>322609</v>
      </c>
      <c r="BK165" s="6">
        <v>442138</v>
      </c>
      <c r="BL165" s="6">
        <v>503071</v>
      </c>
      <c r="BM165" s="6">
        <v>558657</v>
      </c>
      <c r="BN165" s="6">
        <v>608175</v>
      </c>
      <c r="BO165" s="6">
        <v>633095</v>
      </c>
      <c r="BP165" s="6">
        <v>692061</v>
      </c>
      <c r="BQ165" s="6">
        <v>712301</v>
      </c>
      <c r="BR165" s="6">
        <v>751509</v>
      </c>
      <c r="BS165" s="6">
        <v>773661</v>
      </c>
      <c r="BT165" s="6">
        <v>830863</v>
      </c>
      <c r="BU165" s="7">
        <v>148383472.31999999</v>
      </c>
      <c r="BV165" s="7">
        <v>168471687.63</v>
      </c>
      <c r="BW165" s="7">
        <v>130506401.48</v>
      </c>
      <c r="BX165" s="7">
        <v>109763839.03</v>
      </c>
      <c r="BY165" s="7">
        <v>151003468.65000001</v>
      </c>
      <c r="BZ165" s="7">
        <v>165434242.41</v>
      </c>
      <c r="CA165" s="7">
        <v>187796593.41999999</v>
      </c>
      <c r="CB165" s="7">
        <v>207027793.09</v>
      </c>
      <c r="CC165" s="7">
        <v>239665106</v>
      </c>
      <c r="CD165" s="7">
        <v>274204119.62</v>
      </c>
      <c r="CE165" s="7">
        <v>293734525.94</v>
      </c>
      <c r="CF165" s="7">
        <v>317623334.42000002</v>
      </c>
      <c r="CG165" s="7">
        <v>331170185.63</v>
      </c>
      <c r="CH165" s="7">
        <v>366738783.23000002</v>
      </c>
      <c r="CI165"/>
      <c r="CJ165"/>
    </row>
    <row r="166" spans="1:88" x14ac:dyDescent="0.25">
      <c r="A166" s="5" t="s">
        <v>331</v>
      </c>
      <c r="B166" t="s">
        <v>332</v>
      </c>
      <c r="C166" s="6">
        <v>46740</v>
      </c>
      <c r="D166" s="6">
        <v>45005</v>
      </c>
      <c r="E166" s="6">
        <v>40779</v>
      </c>
      <c r="F166" s="6">
        <v>81</v>
      </c>
      <c r="G166" s="6">
        <v>84</v>
      </c>
      <c r="H166" s="6">
        <v>31</v>
      </c>
      <c r="I166" s="6">
        <v>8</v>
      </c>
      <c r="J166" s="6">
        <v>34</v>
      </c>
      <c r="K166" s="6">
        <v>31</v>
      </c>
      <c r="L166" s="6">
        <v>11</v>
      </c>
      <c r="M166" s="6">
        <v>4</v>
      </c>
      <c r="N166" s="6">
        <v>3</v>
      </c>
      <c r="O166" s="6">
        <v>7</v>
      </c>
      <c r="P166" s="6">
        <v>1</v>
      </c>
      <c r="Q166" s="7">
        <v>162580</v>
      </c>
      <c r="R166" s="7">
        <v>156725</v>
      </c>
      <c r="S166" s="7">
        <v>124033</v>
      </c>
      <c r="T166" s="7">
        <v>150</v>
      </c>
      <c r="U166" s="7">
        <v>184</v>
      </c>
      <c r="V166" s="7">
        <v>44</v>
      </c>
      <c r="W166" s="7">
        <v>14</v>
      </c>
      <c r="X166" s="7">
        <v>71</v>
      </c>
      <c r="Y166" s="7">
        <v>44</v>
      </c>
      <c r="Z166" s="7">
        <v>15</v>
      </c>
      <c r="AA166" s="7">
        <v>4</v>
      </c>
      <c r="AB166" s="7">
        <v>5</v>
      </c>
      <c r="AC166" s="7">
        <v>9</v>
      </c>
      <c r="AD166" s="7">
        <v>2</v>
      </c>
      <c r="BG166" s="6">
        <v>122916</v>
      </c>
      <c r="BH166" s="6">
        <v>118424</v>
      </c>
      <c r="BI166" s="6">
        <v>94182</v>
      </c>
      <c r="BJ166" s="6">
        <v>123</v>
      </c>
      <c r="BK166" s="6">
        <v>144</v>
      </c>
      <c r="BL166" s="6">
        <v>37</v>
      </c>
      <c r="BM166" s="6">
        <v>10</v>
      </c>
      <c r="BN166" s="6">
        <v>55</v>
      </c>
      <c r="BO166" s="6">
        <v>34</v>
      </c>
      <c r="BP166" s="6">
        <v>11</v>
      </c>
      <c r="BQ166" s="6">
        <v>4</v>
      </c>
      <c r="BR166" s="6">
        <v>3</v>
      </c>
      <c r="BS166" s="6">
        <v>9</v>
      </c>
      <c r="BT166" s="6">
        <v>1</v>
      </c>
      <c r="BU166" s="7">
        <v>5486192.1699999999</v>
      </c>
      <c r="BV166" s="7">
        <v>5422235.2400000002</v>
      </c>
      <c r="BW166" s="7">
        <v>4928707.2</v>
      </c>
      <c r="BX166" s="7">
        <v>0</v>
      </c>
      <c r="BY166" s="7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/>
      <c r="CJ166"/>
    </row>
    <row r="167" spans="1:88" x14ac:dyDescent="0.25">
      <c r="A167" s="5" t="s">
        <v>333</v>
      </c>
      <c r="B167" t="s">
        <v>334</v>
      </c>
      <c r="C167" s="6">
        <v>151183</v>
      </c>
      <c r="D167" s="6">
        <v>153391</v>
      </c>
      <c r="E167" s="6">
        <v>159456</v>
      </c>
      <c r="F167" s="6">
        <v>163177</v>
      </c>
      <c r="G167" s="6">
        <v>171047</v>
      </c>
      <c r="H167" s="6">
        <v>178091</v>
      </c>
      <c r="I167" s="6">
        <v>182092</v>
      </c>
      <c r="J167" s="6">
        <v>189663</v>
      </c>
      <c r="K167" s="6">
        <v>195197</v>
      </c>
      <c r="L167" s="6">
        <v>204390</v>
      </c>
      <c r="M167" s="6">
        <v>208605</v>
      </c>
      <c r="N167" s="6">
        <v>226669</v>
      </c>
      <c r="O167" s="6">
        <v>236079</v>
      </c>
      <c r="P167" s="6">
        <v>241215</v>
      </c>
      <c r="Q167" s="7">
        <v>659816.01</v>
      </c>
      <c r="R167" s="7">
        <v>678604.74</v>
      </c>
      <c r="S167" s="7">
        <v>710400.9</v>
      </c>
      <c r="T167" s="7">
        <v>738092</v>
      </c>
      <c r="U167" s="7">
        <v>790321.91</v>
      </c>
      <c r="V167" s="7">
        <v>838912.42</v>
      </c>
      <c r="W167" s="7">
        <v>880417</v>
      </c>
      <c r="X167" s="7">
        <v>929124.71</v>
      </c>
      <c r="Y167" s="7">
        <v>968225</v>
      </c>
      <c r="Z167" s="7">
        <v>1029807.8</v>
      </c>
      <c r="AA167" s="7">
        <v>1099090</v>
      </c>
      <c r="AB167" s="7">
        <v>1170015.02</v>
      </c>
      <c r="AC167" s="7">
        <v>1178875.07</v>
      </c>
      <c r="AD167" s="7">
        <v>1158542.81</v>
      </c>
      <c r="AE167" s="7">
        <v>5204029.1837999998</v>
      </c>
      <c r="AF167" s="7">
        <v>5215008.1398839997</v>
      </c>
      <c r="AG167" s="7">
        <v>5214110.8101399997</v>
      </c>
      <c r="AH167" s="7">
        <v>5213142.4812000003</v>
      </c>
      <c r="AI167" s="7">
        <v>5710316.9438060001</v>
      </c>
      <c r="AJ167" s="7">
        <v>7280400.0832000002</v>
      </c>
      <c r="AK167" s="7">
        <v>9391854.3557999991</v>
      </c>
      <c r="AL167" s="7">
        <v>11302937.774866</v>
      </c>
      <c r="AM167" s="7">
        <v>11941314.0758</v>
      </c>
      <c r="AN167" s="7">
        <v>12610433.542880001</v>
      </c>
      <c r="AO167" s="7">
        <v>13357696.331800001</v>
      </c>
      <c r="AP167" s="7">
        <v>14091373.087532001</v>
      </c>
      <c r="AQ167" s="7">
        <v>15229561.011464</v>
      </c>
      <c r="AR167" s="7">
        <v>15993683.07755</v>
      </c>
      <c r="AS167" s="7">
        <v>7766660.5081000002</v>
      </c>
      <c r="AT167" s="7">
        <v>8756639.4300580006</v>
      </c>
      <c r="AU167" s="7">
        <v>9189672.0949300006</v>
      </c>
      <c r="AV167" s="7">
        <v>9466143.7594000008</v>
      </c>
      <c r="AW167" s="7">
        <v>10058849.278097</v>
      </c>
      <c r="AX167" s="7">
        <v>10580815.158399999</v>
      </c>
      <c r="AY167" s="7">
        <v>11035267.8221</v>
      </c>
      <c r="AZ167" s="7">
        <v>11563771.862567</v>
      </c>
      <c r="BA167" s="7">
        <v>11941347.962099999</v>
      </c>
      <c r="BB167" s="7">
        <v>12610468.228560001</v>
      </c>
      <c r="BC167" s="7">
        <v>13357731.834100001</v>
      </c>
      <c r="BD167" s="7">
        <v>14091408.956234001</v>
      </c>
      <c r="BE167" s="7">
        <v>15229596.844268</v>
      </c>
      <c r="BF167" s="7">
        <v>15993718.111225</v>
      </c>
      <c r="BG167" s="6">
        <v>373658</v>
      </c>
      <c r="BH167" s="6">
        <v>380702</v>
      </c>
      <c r="BI167" s="6">
        <v>397688</v>
      </c>
      <c r="BJ167" s="6">
        <v>409323</v>
      </c>
      <c r="BK167" s="6">
        <v>432589</v>
      </c>
      <c r="BL167" s="6">
        <v>455287</v>
      </c>
      <c r="BM167" s="6">
        <v>471310</v>
      </c>
      <c r="BN167" s="6">
        <v>491080</v>
      </c>
      <c r="BO167" s="6">
        <v>504908</v>
      </c>
      <c r="BP167" s="6">
        <v>530531</v>
      </c>
      <c r="BQ167" s="6">
        <v>555423</v>
      </c>
      <c r="BR167" s="6">
        <v>587745</v>
      </c>
      <c r="BS167" s="6">
        <v>611374</v>
      </c>
      <c r="BT167" s="6">
        <v>625177</v>
      </c>
      <c r="BU167" s="7">
        <v>16847998.510000002</v>
      </c>
      <c r="BV167" s="7">
        <v>19684539.969999999</v>
      </c>
      <c r="BW167" s="7">
        <v>23239352.449999999</v>
      </c>
      <c r="BX167" s="7">
        <v>24125768.550000001</v>
      </c>
      <c r="BY167" s="7">
        <v>26907640.420000002</v>
      </c>
      <c r="BZ167" s="7">
        <v>34902854.869999997</v>
      </c>
      <c r="CA167" s="7">
        <v>36359333.880000003</v>
      </c>
      <c r="CB167" s="7">
        <v>43714877.689999998</v>
      </c>
      <c r="CC167" s="7">
        <v>53748345.340000004</v>
      </c>
      <c r="CD167" s="7">
        <v>56765640.670000002</v>
      </c>
      <c r="CE167" s="7">
        <v>64950364.109999999</v>
      </c>
      <c r="CF167" s="7">
        <v>82625716.349999994</v>
      </c>
      <c r="CG167" s="7">
        <v>87165439.959999993</v>
      </c>
      <c r="CH167" s="7">
        <v>92505630.799999997</v>
      </c>
      <c r="CI167"/>
      <c r="CJ167"/>
    </row>
    <row r="168" spans="1:88" x14ac:dyDescent="0.25">
      <c r="A168" s="5" t="s">
        <v>335</v>
      </c>
      <c r="B168" t="s">
        <v>336</v>
      </c>
      <c r="C168" s="6"/>
      <c r="D168" s="6"/>
      <c r="P168" s="6">
        <v>2</v>
      </c>
      <c r="Q168" s="7"/>
      <c r="R168" s="7"/>
      <c r="AD168" s="7">
        <v>35</v>
      </c>
      <c r="AR168" s="7">
        <v>500.00049999999999</v>
      </c>
      <c r="BG168" s="6"/>
      <c r="BH168" s="6"/>
      <c r="BT168" s="6">
        <v>5</v>
      </c>
      <c r="BU168" s="7"/>
      <c r="BV168" s="7"/>
      <c r="CH168" s="7">
        <v>292206.82</v>
      </c>
      <c r="CI168"/>
      <c r="CJ168"/>
    </row>
    <row r="169" spans="1:88" x14ac:dyDescent="0.25">
      <c r="A169" s="5" t="s">
        <v>337</v>
      </c>
      <c r="B169" t="s">
        <v>338</v>
      </c>
      <c r="C169" s="6"/>
      <c r="D169" s="6"/>
      <c r="O169" s="6">
        <v>1</v>
      </c>
      <c r="P169" s="6">
        <v>1</v>
      </c>
      <c r="Q169" s="7"/>
      <c r="R169" s="7"/>
      <c r="AC169" s="7">
        <v>1</v>
      </c>
      <c r="AD169" s="7">
        <v>1</v>
      </c>
      <c r="BG169" s="6"/>
      <c r="BH169" s="6"/>
      <c r="BS169" s="6">
        <v>1</v>
      </c>
      <c r="BT169" s="6">
        <v>1</v>
      </c>
      <c r="BU169" s="7"/>
      <c r="BV169" s="7"/>
      <c r="CG169" s="7">
        <v>0</v>
      </c>
      <c r="CH169" s="7">
        <v>0</v>
      </c>
      <c r="CI169"/>
      <c r="CJ169"/>
    </row>
    <row r="170" spans="1:88" x14ac:dyDescent="0.25">
      <c r="A170" s="5" t="s">
        <v>339</v>
      </c>
      <c r="B170" t="s">
        <v>340</v>
      </c>
      <c r="C170" s="6">
        <v>33943</v>
      </c>
      <c r="D170" s="6">
        <v>35597</v>
      </c>
      <c r="E170" s="6">
        <v>19978</v>
      </c>
      <c r="F170" s="6">
        <v>2</v>
      </c>
      <c r="G170" s="6">
        <v>15</v>
      </c>
      <c r="H170" s="6">
        <v>3</v>
      </c>
      <c r="J170" s="6">
        <v>12</v>
      </c>
      <c r="K170" s="6">
        <v>4</v>
      </c>
      <c r="L170" s="6">
        <v>1</v>
      </c>
      <c r="M170" s="6">
        <v>1</v>
      </c>
      <c r="N170" s="6">
        <v>1</v>
      </c>
      <c r="Q170" s="7">
        <v>82319</v>
      </c>
      <c r="R170" s="7">
        <v>86484.64</v>
      </c>
      <c r="S170" s="7">
        <v>42669.02</v>
      </c>
      <c r="T170" s="7">
        <v>3</v>
      </c>
      <c r="U170" s="7">
        <v>35</v>
      </c>
      <c r="V170" s="7">
        <v>6</v>
      </c>
      <c r="X170" s="7">
        <v>16</v>
      </c>
      <c r="Y170" s="7">
        <v>5</v>
      </c>
      <c r="Z170" s="7">
        <v>1</v>
      </c>
      <c r="AA170" s="7">
        <v>2</v>
      </c>
      <c r="AB170" s="7">
        <v>1</v>
      </c>
      <c r="BG170" s="6">
        <v>49630</v>
      </c>
      <c r="BH170" s="6">
        <v>52088</v>
      </c>
      <c r="BI170" s="6">
        <v>25503</v>
      </c>
      <c r="BJ170" s="6">
        <v>2</v>
      </c>
      <c r="BK170" s="6">
        <v>17</v>
      </c>
      <c r="BL170" s="6">
        <v>3</v>
      </c>
      <c r="BN170" s="6">
        <v>12</v>
      </c>
      <c r="BO170" s="6">
        <v>4</v>
      </c>
      <c r="BP170" s="6">
        <v>1</v>
      </c>
      <c r="BQ170" s="6">
        <v>1</v>
      </c>
      <c r="BR170" s="6">
        <v>1</v>
      </c>
      <c r="BU170" s="7">
        <v>2086015.26</v>
      </c>
      <c r="BV170" s="7">
        <v>2248456.9300000002</v>
      </c>
      <c r="BW170" s="7">
        <v>1387013.73</v>
      </c>
      <c r="BX170" s="7">
        <v>0</v>
      </c>
      <c r="BY170" s="7">
        <v>1155.95</v>
      </c>
      <c r="BZ170" s="7">
        <v>286.60000000000002</v>
      </c>
      <c r="CB170" s="7">
        <v>238</v>
      </c>
      <c r="CC170" s="7">
        <v>0</v>
      </c>
      <c r="CD170" s="7">
        <v>0</v>
      </c>
      <c r="CE170" s="7">
        <v>0</v>
      </c>
      <c r="CF170" s="7">
        <v>138.82</v>
      </c>
      <c r="CI170"/>
      <c r="CJ170"/>
    </row>
    <row r="171" spans="1:88" x14ac:dyDescent="0.25">
      <c r="A171" s="5" t="s">
        <v>343</v>
      </c>
      <c r="B171" t="s">
        <v>344</v>
      </c>
      <c r="C171" s="6">
        <v>126275</v>
      </c>
      <c r="D171" s="6">
        <v>123593</v>
      </c>
      <c r="E171" s="6">
        <v>75246</v>
      </c>
      <c r="F171" s="6">
        <v>17</v>
      </c>
      <c r="G171" s="6">
        <v>24</v>
      </c>
      <c r="H171" s="6">
        <v>460</v>
      </c>
      <c r="I171" s="6">
        <v>701</v>
      </c>
      <c r="J171" s="6">
        <v>358</v>
      </c>
      <c r="K171" s="6">
        <v>14</v>
      </c>
      <c r="L171" s="6">
        <v>6</v>
      </c>
      <c r="M171" s="6">
        <v>4</v>
      </c>
      <c r="N171" s="6">
        <v>1</v>
      </c>
      <c r="O171" s="6">
        <v>4</v>
      </c>
      <c r="P171" s="6">
        <v>4</v>
      </c>
      <c r="Q171" s="7">
        <v>369067.5</v>
      </c>
      <c r="R171" s="7">
        <v>352366</v>
      </c>
      <c r="S171" s="7">
        <v>170251.82</v>
      </c>
      <c r="T171" s="7">
        <v>44.02</v>
      </c>
      <c r="U171" s="7">
        <v>65.010000000000005</v>
      </c>
      <c r="V171" s="7">
        <v>643.03</v>
      </c>
      <c r="W171" s="7">
        <v>1202.22</v>
      </c>
      <c r="X171" s="7">
        <v>641.21</v>
      </c>
      <c r="Y171" s="7">
        <v>55</v>
      </c>
      <c r="Z171" s="7">
        <v>45.2</v>
      </c>
      <c r="AA171" s="7">
        <v>5.3</v>
      </c>
      <c r="AB171" s="7">
        <v>4</v>
      </c>
      <c r="AC171" s="7">
        <v>4</v>
      </c>
      <c r="AD171" s="7">
        <v>6.33</v>
      </c>
      <c r="AS171" s="7">
        <v>68</v>
      </c>
      <c r="BG171" s="6">
        <v>229996</v>
      </c>
      <c r="BH171" s="6">
        <v>225321</v>
      </c>
      <c r="BI171" s="6">
        <v>108739</v>
      </c>
      <c r="BJ171" s="6">
        <v>22</v>
      </c>
      <c r="BK171" s="6">
        <v>32</v>
      </c>
      <c r="BL171" s="6">
        <v>520</v>
      </c>
      <c r="BM171" s="6">
        <v>882</v>
      </c>
      <c r="BN171" s="6">
        <v>421</v>
      </c>
      <c r="BO171" s="6">
        <v>18</v>
      </c>
      <c r="BP171" s="6">
        <v>9</v>
      </c>
      <c r="BQ171" s="6">
        <v>5</v>
      </c>
      <c r="BR171" s="6">
        <v>3</v>
      </c>
      <c r="BS171" s="6">
        <v>4</v>
      </c>
      <c r="BT171" s="6">
        <v>4</v>
      </c>
      <c r="BU171" s="7">
        <v>20494367.030000001</v>
      </c>
      <c r="BV171" s="7">
        <v>20680552.82</v>
      </c>
      <c r="BW171" s="7">
        <v>11303196.43</v>
      </c>
      <c r="BX171" s="7">
        <v>5413.56</v>
      </c>
      <c r="BY171" s="7">
        <v>5554.47</v>
      </c>
      <c r="BZ171" s="7">
        <v>34913.870000000003</v>
      </c>
      <c r="CA171" s="7">
        <v>62761.54</v>
      </c>
      <c r="CB171" s="7">
        <v>31882.85</v>
      </c>
      <c r="CC171" s="7">
        <v>4820</v>
      </c>
      <c r="CD171" s="7">
        <v>4260</v>
      </c>
      <c r="CE171" s="7">
        <v>123</v>
      </c>
      <c r="CF171" s="7">
        <v>0</v>
      </c>
      <c r="CG171" s="7">
        <v>0</v>
      </c>
      <c r="CH171" s="7">
        <v>1110</v>
      </c>
      <c r="CI171"/>
      <c r="CJ171"/>
    </row>
    <row r="172" spans="1:88" x14ac:dyDescent="0.25">
      <c r="A172" s="5" t="s">
        <v>345</v>
      </c>
      <c r="B172" t="s">
        <v>346</v>
      </c>
      <c r="C172" s="6">
        <v>671</v>
      </c>
      <c r="D172" s="6">
        <v>694</v>
      </c>
      <c r="E172" s="6">
        <v>1047</v>
      </c>
      <c r="F172" s="6">
        <v>1236</v>
      </c>
      <c r="G172" s="6">
        <v>4613</v>
      </c>
      <c r="H172" s="6">
        <v>6911</v>
      </c>
      <c r="I172" s="6">
        <v>6551</v>
      </c>
      <c r="J172" s="6">
        <v>7124</v>
      </c>
      <c r="K172" s="6">
        <v>7105</v>
      </c>
      <c r="L172" s="6">
        <v>9380</v>
      </c>
      <c r="M172" s="6">
        <v>10017</v>
      </c>
      <c r="N172" s="6">
        <v>7500</v>
      </c>
      <c r="O172" s="6">
        <v>1</v>
      </c>
      <c r="Q172" s="7">
        <v>1300</v>
      </c>
      <c r="R172" s="7">
        <v>1193</v>
      </c>
      <c r="S172" s="7">
        <v>1811</v>
      </c>
      <c r="T172" s="7">
        <v>2127</v>
      </c>
      <c r="U172" s="7">
        <v>7061</v>
      </c>
      <c r="V172" s="7">
        <v>11274.5</v>
      </c>
      <c r="W172" s="7">
        <v>10771</v>
      </c>
      <c r="X172" s="7">
        <v>11782</v>
      </c>
      <c r="Y172" s="7">
        <v>12834</v>
      </c>
      <c r="Z172" s="7">
        <v>16966</v>
      </c>
      <c r="AA172" s="7">
        <v>19721.009999999998</v>
      </c>
      <c r="AB172" s="7">
        <v>11489</v>
      </c>
      <c r="AC172" s="7">
        <v>1</v>
      </c>
      <c r="BG172" s="6">
        <v>937</v>
      </c>
      <c r="BH172" s="6">
        <v>917</v>
      </c>
      <c r="BI172" s="6">
        <v>1355</v>
      </c>
      <c r="BJ172" s="6">
        <v>1615</v>
      </c>
      <c r="BK172" s="6">
        <v>5956</v>
      </c>
      <c r="BL172" s="6">
        <v>9844</v>
      </c>
      <c r="BM172" s="6">
        <v>9287</v>
      </c>
      <c r="BN172" s="6">
        <v>10342</v>
      </c>
      <c r="BO172" s="6">
        <v>11169</v>
      </c>
      <c r="BP172" s="6">
        <v>14683</v>
      </c>
      <c r="BQ172" s="6">
        <v>16760</v>
      </c>
      <c r="BR172" s="6">
        <v>9785</v>
      </c>
      <c r="BS172" s="6">
        <v>1</v>
      </c>
      <c r="BU172" s="7">
        <v>25855.02</v>
      </c>
      <c r="BV172" s="7">
        <v>22164.92</v>
      </c>
      <c r="BW172" s="7">
        <v>45424.43</v>
      </c>
      <c r="BX172" s="7">
        <v>60667.21</v>
      </c>
      <c r="BY172" s="7">
        <v>208331.95</v>
      </c>
      <c r="BZ172" s="7">
        <v>273960.37</v>
      </c>
      <c r="CA172" s="7">
        <v>248462.02</v>
      </c>
      <c r="CB172" s="7">
        <v>296859.51</v>
      </c>
      <c r="CC172" s="7">
        <v>335475.34999999998</v>
      </c>
      <c r="CD172" s="7">
        <v>454522.03</v>
      </c>
      <c r="CE172" s="7">
        <v>600064.96</v>
      </c>
      <c r="CF172" s="7">
        <v>357661.43</v>
      </c>
      <c r="CG172" s="7">
        <v>0</v>
      </c>
      <c r="CI172"/>
      <c r="CJ172"/>
    </row>
    <row r="173" spans="1:88" x14ac:dyDescent="0.25">
      <c r="A173" s="5" t="s">
        <v>347</v>
      </c>
      <c r="B173" t="s">
        <v>348</v>
      </c>
      <c r="C173" s="6">
        <v>107309</v>
      </c>
      <c r="D173" s="6">
        <v>104629</v>
      </c>
      <c r="E173" s="6">
        <v>112845</v>
      </c>
      <c r="F173" s="6">
        <v>113273</v>
      </c>
      <c r="G173" s="6">
        <v>131296</v>
      </c>
      <c r="H173" s="6">
        <v>147642</v>
      </c>
      <c r="I173" s="6">
        <v>157750</v>
      </c>
      <c r="J173" s="6">
        <v>174277</v>
      </c>
      <c r="K173" s="6">
        <v>189422</v>
      </c>
      <c r="L173" s="6">
        <v>204178</v>
      </c>
      <c r="M173" s="6">
        <v>208514</v>
      </c>
      <c r="N173" s="6">
        <v>230555</v>
      </c>
      <c r="O173" s="6">
        <v>248131</v>
      </c>
      <c r="P173" s="6">
        <v>266035</v>
      </c>
      <c r="Q173" s="7">
        <v>326894.2</v>
      </c>
      <c r="R173" s="7">
        <v>313997</v>
      </c>
      <c r="S173" s="7">
        <v>349801</v>
      </c>
      <c r="T173" s="7">
        <v>378282.1</v>
      </c>
      <c r="U173" s="7">
        <v>454993.4</v>
      </c>
      <c r="V173" s="7">
        <v>510451</v>
      </c>
      <c r="W173" s="7">
        <v>532701</v>
      </c>
      <c r="X173" s="7">
        <v>592357</v>
      </c>
      <c r="Y173" s="7">
        <v>650708</v>
      </c>
      <c r="Z173" s="7">
        <v>711709.06599999999</v>
      </c>
      <c r="AA173" s="7">
        <v>757200.07299999997</v>
      </c>
      <c r="AB173" s="7">
        <v>849815</v>
      </c>
      <c r="AC173" s="7">
        <v>913350</v>
      </c>
      <c r="AD173" s="7">
        <v>1000571.0330000001</v>
      </c>
      <c r="AS173" s="7">
        <v>7600030</v>
      </c>
      <c r="AT173" s="7">
        <v>9029691.1999999993</v>
      </c>
      <c r="AU173" s="7">
        <v>10214189.199999999</v>
      </c>
      <c r="AV173" s="7">
        <v>11045778.92</v>
      </c>
      <c r="AW173" s="7">
        <v>13285778.08</v>
      </c>
      <c r="AX173" s="7">
        <v>14905169.199999999</v>
      </c>
      <c r="AY173" s="7">
        <v>15554869.199999999</v>
      </c>
      <c r="AZ173" s="7">
        <v>17296795.199999999</v>
      </c>
      <c r="BA173" s="7">
        <v>19000673.600000001</v>
      </c>
      <c r="BB173" s="7">
        <v>20781904.727200001</v>
      </c>
      <c r="BC173" s="7">
        <v>22110242.1316</v>
      </c>
      <c r="BD173" s="7">
        <v>24814598</v>
      </c>
      <c r="BE173" s="7">
        <v>26669820</v>
      </c>
      <c r="BF173" s="7">
        <v>29216674.163600001</v>
      </c>
      <c r="BG173" s="6">
        <v>173789</v>
      </c>
      <c r="BH173" s="6">
        <v>171025</v>
      </c>
      <c r="BI173" s="6">
        <v>184586</v>
      </c>
      <c r="BJ173" s="6">
        <v>193643</v>
      </c>
      <c r="BK173" s="6">
        <v>229850</v>
      </c>
      <c r="BL173" s="6">
        <v>258009</v>
      </c>
      <c r="BM173" s="6">
        <v>272350</v>
      </c>
      <c r="BN173" s="6">
        <v>302286</v>
      </c>
      <c r="BO173" s="6">
        <v>330342</v>
      </c>
      <c r="BP173" s="6">
        <v>359938</v>
      </c>
      <c r="BQ173" s="6">
        <v>375061</v>
      </c>
      <c r="BR173" s="6">
        <v>417764</v>
      </c>
      <c r="BS173" s="6">
        <v>449702</v>
      </c>
      <c r="BT173" s="6">
        <v>487225</v>
      </c>
      <c r="BU173" s="7">
        <v>33680553.869999997</v>
      </c>
      <c r="BV173" s="7">
        <v>36919714.07</v>
      </c>
      <c r="BW173" s="7">
        <v>52054905.270000003</v>
      </c>
      <c r="BX173" s="7">
        <v>57717138.740000002</v>
      </c>
      <c r="BY173" s="7">
        <v>74287185.870000005</v>
      </c>
      <c r="BZ173" s="7">
        <v>67578956.870000005</v>
      </c>
      <c r="CA173" s="7">
        <v>57132513.359999999</v>
      </c>
      <c r="CB173" s="7">
        <v>63530728.259999998</v>
      </c>
      <c r="CC173" s="7">
        <v>69791158.75</v>
      </c>
      <c r="CD173" s="7">
        <v>76335503.730000004</v>
      </c>
      <c r="CE173" s="7">
        <v>91377119.920000002</v>
      </c>
      <c r="CF173" s="7">
        <v>103568824.12</v>
      </c>
      <c r="CG173" s="7">
        <v>111304104.95999999</v>
      </c>
      <c r="CH173" s="7">
        <v>121938508.89</v>
      </c>
      <c r="CI173"/>
      <c r="CJ173"/>
    </row>
    <row r="174" spans="1:88" x14ac:dyDescent="0.25">
      <c r="A174" s="5" t="s">
        <v>349</v>
      </c>
      <c r="B174" t="s">
        <v>350</v>
      </c>
      <c r="C174" s="6">
        <v>2110</v>
      </c>
      <c r="D174" s="6">
        <v>2101</v>
      </c>
      <c r="E174" s="6">
        <v>1172</v>
      </c>
      <c r="F174" s="6">
        <v>3</v>
      </c>
      <c r="G174" s="6">
        <v>4</v>
      </c>
      <c r="H174" s="6">
        <v>3</v>
      </c>
      <c r="J174" s="6">
        <v>1</v>
      </c>
      <c r="L174" s="6">
        <v>1338</v>
      </c>
      <c r="M174" s="6">
        <v>3152</v>
      </c>
      <c r="N174" s="6">
        <v>3304</v>
      </c>
      <c r="O174" s="6">
        <v>3215</v>
      </c>
      <c r="P174" s="6">
        <v>2906</v>
      </c>
      <c r="Q174" s="7">
        <v>8032.2</v>
      </c>
      <c r="R174" s="7">
        <v>7827</v>
      </c>
      <c r="S174" s="7">
        <v>3576.1</v>
      </c>
      <c r="T174" s="7">
        <v>4.0999999999999996</v>
      </c>
      <c r="U174" s="7">
        <v>7.5</v>
      </c>
      <c r="V174" s="7">
        <v>0.4</v>
      </c>
      <c r="X174" s="7">
        <v>0.2</v>
      </c>
      <c r="Z174" s="7">
        <v>2810</v>
      </c>
      <c r="AA174" s="7">
        <v>8762</v>
      </c>
      <c r="AB174" s="7">
        <v>10506</v>
      </c>
      <c r="AC174" s="7">
        <v>11115</v>
      </c>
      <c r="AD174" s="7">
        <v>11436</v>
      </c>
      <c r="AS174" s="7">
        <v>321280</v>
      </c>
      <c r="AT174" s="7">
        <v>313080</v>
      </c>
      <c r="AU174" s="7">
        <v>143000</v>
      </c>
      <c r="AV174" s="7">
        <v>160</v>
      </c>
      <c r="BB174" s="7">
        <v>112400</v>
      </c>
      <c r="BC174" s="7">
        <v>350480</v>
      </c>
      <c r="BD174" s="7">
        <v>420240</v>
      </c>
      <c r="BE174" s="7">
        <v>444600</v>
      </c>
      <c r="BF174" s="7">
        <v>457440</v>
      </c>
      <c r="BG174" s="6">
        <v>3929</v>
      </c>
      <c r="BH174" s="6">
        <v>3844</v>
      </c>
      <c r="BI174" s="6">
        <v>1694</v>
      </c>
      <c r="BJ174" s="6">
        <v>3</v>
      </c>
      <c r="BK174" s="6">
        <v>18</v>
      </c>
      <c r="BL174" s="6">
        <v>3</v>
      </c>
      <c r="BN174" s="6">
        <v>1</v>
      </c>
      <c r="BP174" s="6">
        <v>1836</v>
      </c>
      <c r="BQ174" s="6">
        <v>5627</v>
      </c>
      <c r="BR174" s="6">
        <v>6203</v>
      </c>
      <c r="BS174" s="6">
        <v>6354</v>
      </c>
      <c r="BT174" s="6">
        <v>6028</v>
      </c>
      <c r="BU174" s="7">
        <v>128342.22</v>
      </c>
      <c r="BV174" s="7">
        <v>128083.56</v>
      </c>
      <c r="BW174" s="7">
        <v>65968.61</v>
      </c>
      <c r="BX174" s="7">
        <v>0</v>
      </c>
      <c r="BY174" s="7">
        <v>0</v>
      </c>
      <c r="BZ174" s="7">
        <v>0</v>
      </c>
      <c r="CB174" s="7">
        <v>0</v>
      </c>
      <c r="CD174" s="7">
        <v>86438.29</v>
      </c>
      <c r="CE174" s="7">
        <v>268422.86</v>
      </c>
      <c r="CF174" s="7">
        <v>321767.36</v>
      </c>
      <c r="CG174" s="7">
        <v>340515.86</v>
      </c>
      <c r="CH174" s="7">
        <v>350350.26</v>
      </c>
      <c r="CI174"/>
      <c r="CJ174"/>
    </row>
    <row r="175" spans="1:88" x14ac:dyDescent="0.25">
      <c r="A175" s="5" t="s">
        <v>351</v>
      </c>
      <c r="B175" t="s">
        <v>352</v>
      </c>
      <c r="C175" s="6">
        <v>1</v>
      </c>
      <c r="D175" s="6">
        <v>1</v>
      </c>
      <c r="E175" s="6">
        <v>1</v>
      </c>
      <c r="Q175" s="7">
        <v>12</v>
      </c>
      <c r="R175" s="7">
        <v>1</v>
      </c>
      <c r="S175" s="7">
        <v>1</v>
      </c>
      <c r="BG175" s="6">
        <v>1</v>
      </c>
      <c r="BH175" s="6">
        <v>1</v>
      </c>
      <c r="BI175" s="6">
        <v>1</v>
      </c>
      <c r="BU175" s="7">
        <v>1596</v>
      </c>
      <c r="BV175" s="7">
        <v>1597</v>
      </c>
      <c r="BW175" s="7">
        <v>1597</v>
      </c>
      <c r="CI175"/>
      <c r="CJ175"/>
    </row>
    <row r="176" spans="1:88" x14ac:dyDescent="0.25">
      <c r="A176" s="5" t="s">
        <v>353</v>
      </c>
      <c r="B176" t="s">
        <v>354</v>
      </c>
      <c r="C176" s="6">
        <v>4</v>
      </c>
      <c r="D176" s="6"/>
      <c r="Q176" s="7">
        <v>39.4</v>
      </c>
      <c r="R176" s="7"/>
      <c r="BG176" s="6">
        <v>14</v>
      </c>
      <c r="BH176" s="6"/>
      <c r="BU176" s="7">
        <v>26331.61</v>
      </c>
      <c r="BV176" s="7"/>
      <c r="CI176"/>
      <c r="CJ176"/>
    </row>
    <row r="177" spans="1:88" x14ac:dyDescent="0.25">
      <c r="A177" s="5" t="s">
        <v>355</v>
      </c>
      <c r="B177" t="s">
        <v>356</v>
      </c>
      <c r="C177" s="6">
        <v>614</v>
      </c>
      <c r="D177" s="6">
        <v>656</v>
      </c>
      <c r="E177" s="6">
        <v>679</v>
      </c>
      <c r="F177" s="6">
        <v>724</v>
      </c>
      <c r="G177" s="6">
        <v>833</v>
      </c>
      <c r="H177" s="6">
        <v>712</v>
      </c>
      <c r="I177" s="6">
        <v>740</v>
      </c>
      <c r="J177" s="6">
        <v>963</v>
      </c>
      <c r="K177" s="6">
        <v>615</v>
      </c>
      <c r="L177" s="6">
        <v>2</v>
      </c>
      <c r="M177" s="6">
        <v>4</v>
      </c>
      <c r="N177" s="6">
        <v>5</v>
      </c>
      <c r="O177" s="6">
        <v>4</v>
      </c>
      <c r="P177" s="6">
        <v>4</v>
      </c>
      <c r="Q177" s="7">
        <v>9305.5400000000009</v>
      </c>
      <c r="R177" s="7">
        <v>11233</v>
      </c>
      <c r="S177" s="7">
        <v>11284.078</v>
      </c>
      <c r="T177" s="7">
        <v>11240.2</v>
      </c>
      <c r="U177" s="7">
        <v>13329.3</v>
      </c>
      <c r="V177" s="7">
        <v>9715.2000000000007</v>
      </c>
      <c r="W177" s="7">
        <v>8425.2000000000007</v>
      </c>
      <c r="X177" s="7">
        <v>11476</v>
      </c>
      <c r="Y177" s="7">
        <v>6905</v>
      </c>
      <c r="Z177" s="7">
        <v>29</v>
      </c>
      <c r="AA177" s="7">
        <v>59</v>
      </c>
      <c r="AB177" s="7">
        <v>101</v>
      </c>
      <c r="AC177" s="7">
        <v>98</v>
      </c>
      <c r="AD177" s="7">
        <v>121</v>
      </c>
      <c r="AS177" s="7">
        <v>46527.7</v>
      </c>
      <c r="AT177" s="7">
        <v>56165</v>
      </c>
      <c r="AU177" s="7">
        <v>56420.39</v>
      </c>
      <c r="AV177" s="7">
        <v>56201</v>
      </c>
      <c r="AW177" s="7">
        <v>66646.5</v>
      </c>
      <c r="AX177" s="7">
        <v>48521</v>
      </c>
      <c r="AY177" s="7">
        <v>1901</v>
      </c>
      <c r="AZ177" s="7">
        <v>1375</v>
      </c>
      <c r="BA177" s="7">
        <v>525</v>
      </c>
      <c r="BG177" s="6">
        <v>1638</v>
      </c>
      <c r="BH177" s="6">
        <v>1628</v>
      </c>
      <c r="BI177" s="6">
        <v>1742</v>
      </c>
      <c r="BJ177" s="6">
        <v>1849</v>
      </c>
      <c r="BK177" s="6">
        <v>1959</v>
      </c>
      <c r="BL177" s="6">
        <v>1476</v>
      </c>
      <c r="BM177" s="6">
        <v>1470</v>
      </c>
      <c r="BN177" s="6">
        <v>2158</v>
      </c>
      <c r="BO177" s="6">
        <v>1276</v>
      </c>
      <c r="BP177" s="6">
        <v>5</v>
      </c>
      <c r="BQ177" s="6">
        <v>10</v>
      </c>
      <c r="BR177" s="6">
        <v>14</v>
      </c>
      <c r="BS177" s="6">
        <v>14</v>
      </c>
      <c r="BT177" s="6">
        <v>17</v>
      </c>
      <c r="BU177" s="7">
        <v>2541908.71</v>
      </c>
      <c r="BV177" s="7">
        <v>3959584.58</v>
      </c>
      <c r="BW177" s="7">
        <v>4523232.76</v>
      </c>
      <c r="BX177" s="7">
        <v>4504240.04</v>
      </c>
      <c r="BY177" s="7">
        <v>5365609.79</v>
      </c>
      <c r="BZ177" s="7">
        <v>3743033.01</v>
      </c>
      <c r="CA177" s="7">
        <v>3245665.29</v>
      </c>
      <c r="CB177" s="7">
        <v>4414002.05</v>
      </c>
      <c r="CC177" s="7">
        <v>2660146.79</v>
      </c>
      <c r="CD177" s="7">
        <v>9309.7999999999993</v>
      </c>
      <c r="CE177" s="7">
        <v>19870.55</v>
      </c>
      <c r="CF177" s="7">
        <v>50609.3</v>
      </c>
      <c r="CG177" s="7">
        <v>36271.550000000003</v>
      </c>
      <c r="CH177" s="7">
        <v>44896</v>
      </c>
      <c r="CI177"/>
      <c r="CJ177"/>
    </row>
    <row r="178" spans="1:88" x14ac:dyDescent="0.25">
      <c r="A178" s="5" t="s">
        <v>357</v>
      </c>
      <c r="B178" t="s">
        <v>358</v>
      </c>
      <c r="C178" s="6"/>
      <c r="D178" s="6"/>
      <c r="G178" s="6">
        <v>1</v>
      </c>
      <c r="H178" s="6">
        <v>1</v>
      </c>
      <c r="I178" s="6">
        <v>1</v>
      </c>
      <c r="J178" s="6">
        <v>1</v>
      </c>
      <c r="K178" s="6">
        <v>1</v>
      </c>
      <c r="L178" s="6">
        <v>1</v>
      </c>
      <c r="M178" s="6">
        <v>3</v>
      </c>
      <c r="N178" s="6">
        <v>4</v>
      </c>
      <c r="O178" s="6">
        <v>3</v>
      </c>
      <c r="P178" s="6">
        <v>3</v>
      </c>
      <c r="Q178" s="7"/>
      <c r="R178" s="7"/>
      <c r="U178" s="7">
        <v>5</v>
      </c>
      <c r="V178" s="7">
        <v>14</v>
      </c>
      <c r="W178" s="7">
        <v>32</v>
      </c>
      <c r="X178" s="7">
        <v>16</v>
      </c>
      <c r="Y178" s="7">
        <v>26</v>
      </c>
      <c r="Z178" s="7">
        <v>18</v>
      </c>
      <c r="AA178" s="7">
        <v>113</v>
      </c>
      <c r="AB178" s="7">
        <v>135</v>
      </c>
      <c r="AC178" s="7">
        <v>105</v>
      </c>
      <c r="AD178" s="7">
        <v>51</v>
      </c>
      <c r="AI178" s="7">
        <v>37.5</v>
      </c>
      <c r="AJ178" s="7">
        <v>105</v>
      </c>
      <c r="AK178" s="7">
        <v>240</v>
      </c>
      <c r="AL178" s="7">
        <v>120</v>
      </c>
      <c r="AM178" s="7">
        <v>195</v>
      </c>
      <c r="AN178" s="7">
        <v>135</v>
      </c>
      <c r="AO178" s="7">
        <v>847.5</v>
      </c>
      <c r="AP178" s="7">
        <v>1012.5</v>
      </c>
      <c r="AQ178" s="7">
        <v>787.5</v>
      </c>
      <c r="AR178" s="7">
        <v>395.625</v>
      </c>
      <c r="BG178" s="6"/>
      <c r="BH178" s="6"/>
      <c r="BK178" s="6">
        <v>1</v>
      </c>
      <c r="BL178" s="6">
        <v>2</v>
      </c>
      <c r="BM178" s="6">
        <v>4</v>
      </c>
      <c r="BN178" s="6">
        <v>2</v>
      </c>
      <c r="BO178" s="6">
        <v>3</v>
      </c>
      <c r="BP178" s="6">
        <v>2</v>
      </c>
      <c r="BQ178" s="6">
        <v>11</v>
      </c>
      <c r="BR178" s="6">
        <v>13</v>
      </c>
      <c r="BS178" s="6">
        <v>11</v>
      </c>
      <c r="BT178" s="6">
        <v>6</v>
      </c>
      <c r="BU178" s="7"/>
      <c r="BV178" s="7"/>
      <c r="BY178" s="7">
        <v>49375.6</v>
      </c>
      <c r="BZ178" s="7">
        <v>136350.72</v>
      </c>
      <c r="CA178" s="7">
        <v>305474.40000000002</v>
      </c>
      <c r="CB178" s="7">
        <v>153489.60000000001</v>
      </c>
      <c r="CC178" s="7">
        <v>249454.8</v>
      </c>
      <c r="CD178" s="7">
        <v>172674.9</v>
      </c>
      <c r="CE178" s="7">
        <v>1081386.8999999999</v>
      </c>
      <c r="CF178" s="7">
        <v>1330489.3999999999</v>
      </c>
      <c r="CG178" s="7">
        <v>1046776.5</v>
      </c>
      <c r="CH178" s="7">
        <v>1717317.43</v>
      </c>
      <c r="CI178"/>
      <c r="CJ178"/>
    </row>
    <row r="179" spans="1:88" x14ac:dyDescent="0.25">
      <c r="A179" s="5" t="s">
        <v>359</v>
      </c>
      <c r="B179" t="s">
        <v>360</v>
      </c>
      <c r="C179" s="6"/>
      <c r="D179" s="6"/>
      <c r="L179" s="6">
        <v>1</v>
      </c>
      <c r="M179" s="6">
        <v>2</v>
      </c>
      <c r="N179" s="6">
        <v>3</v>
      </c>
      <c r="O179" s="6">
        <v>3</v>
      </c>
      <c r="P179" s="6">
        <v>1</v>
      </c>
      <c r="Q179" s="7"/>
      <c r="R179" s="7"/>
      <c r="Z179" s="7">
        <v>7</v>
      </c>
      <c r="AA179" s="7">
        <v>33</v>
      </c>
      <c r="AB179" s="7">
        <v>35</v>
      </c>
      <c r="AC179" s="7">
        <v>57</v>
      </c>
      <c r="AD179" s="7">
        <v>18</v>
      </c>
      <c r="AN179" s="7">
        <v>420</v>
      </c>
      <c r="AO179" s="7">
        <v>1980</v>
      </c>
      <c r="AP179" s="7">
        <v>2100</v>
      </c>
      <c r="AQ179" s="7">
        <v>3420</v>
      </c>
      <c r="AR179" s="7">
        <v>1080</v>
      </c>
      <c r="BG179" s="6"/>
      <c r="BH179" s="6"/>
      <c r="BP179" s="6">
        <v>1</v>
      </c>
      <c r="BQ179" s="6">
        <v>5</v>
      </c>
      <c r="BR179" s="6">
        <v>8</v>
      </c>
      <c r="BS179" s="6">
        <v>11</v>
      </c>
      <c r="BT179" s="6">
        <v>3</v>
      </c>
      <c r="BU179" s="7"/>
      <c r="BV179" s="7"/>
      <c r="CD179" s="7">
        <v>1067220</v>
      </c>
      <c r="CE179" s="7">
        <v>4481356.97</v>
      </c>
      <c r="CF179" s="7">
        <v>3732449.44</v>
      </c>
      <c r="CG179" s="7">
        <v>6078560.3700000001</v>
      </c>
      <c r="CH179" s="7">
        <v>1919545.38</v>
      </c>
      <c r="CI179"/>
      <c r="CJ179"/>
    </row>
    <row r="180" spans="1:88" x14ac:dyDescent="0.25">
      <c r="A180" s="5" t="s">
        <v>361</v>
      </c>
      <c r="B180" t="s">
        <v>362</v>
      </c>
      <c r="C180" s="6"/>
      <c r="D180" s="6">
        <v>14</v>
      </c>
      <c r="E180" s="6">
        <v>11</v>
      </c>
      <c r="G180" s="6">
        <v>5</v>
      </c>
      <c r="H180" s="6">
        <v>1</v>
      </c>
      <c r="I180" s="6">
        <v>7</v>
      </c>
      <c r="J180" s="6">
        <v>10</v>
      </c>
      <c r="K180" s="6">
        <v>10</v>
      </c>
      <c r="L180" s="6">
        <v>10</v>
      </c>
      <c r="M180" s="6">
        <v>22</v>
      </c>
      <c r="N180" s="6">
        <v>22</v>
      </c>
      <c r="O180" s="6">
        <v>23</v>
      </c>
      <c r="P180" s="6">
        <v>24</v>
      </c>
      <c r="Q180" s="7"/>
      <c r="R180" s="7">
        <v>84</v>
      </c>
      <c r="S180" s="7">
        <v>34</v>
      </c>
      <c r="U180" s="7">
        <v>15</v>
      </c>
      <c r="V180" s="7">
        <v>4</v>
      </c>
      <c r="W180" s="7">
        <v>60</v>
      </c>
      <c r="X180" s="7">
        <v>82</v>
      </c>
      <c r="Y180" s="7">
        <v>97</v>
      </c>
      <c r="Z180" s="7">
        <v>107</v>
      </c>
      <c r="AA180" s="7">
        <v>192</v>
      </c>
      <c r="AB180" s="7">
        <v>266</v>
      </c>
      <c r="AC180" s="7">
        <v>284</v>
      </c>
      <c r="AD180" s="7">
        <v>285</v>
      </c>
      <c r="AF180" s="7">
        <v>2520</v>
      </c>
      <c r="AG180" s="7">
        <v>1020</v>
      </c>
      <c r="AI180" s="7">
        <v>450</v>
      </c>
      <c r="AJ180" s="7">
        <v>120</v>
      </c>
      <c r="AK180" s="7">
        <v>1800</v>
      </c>
      <c r="AL180" s="7">
        <v>2460</v>
      </c>
      <c r="AM180" s="7">
        <v>2910</v>
      </c>
      <c r="AN180" s="7">
        <v>3210</v>
      </c>
      <c r="AO180" s="7">
        <v>5760</v>
      </c>
      <c r="AP180" s="7">
        <v>7980</v>
      </c>
      <c r="AQ180" s="7">
        <v>8520</v>
      </c>
      <c r="AR180" s="7">
        <v>8550</v>
      </c>
      <c r="BG180" s="6"/>
      <c r="BH180" s="6">
        <v>27</v>
      </c>
      <c r="BI180" s="6">
        <v>11</v>
      </c>
      <c r="BK180" s="6">
        <v>5</v>
      </c>
      <c r="BL180" s="6">
        <v>1</v>
      </c>
      <c r="BM180" s="6">
        <v>18</v>
      </c>
      <c r="BN180" s="6">
        <v>25</v>
      </c>
      <c r="BO180" s="6">
        <v>28</v>
      </c>
      <c r="BP180" s="6">
        <v>31</v>
      </c>
      <c r="BQ180" s="6">
        <v>51</v>
      </c>
      <c r="BR180" s="6">
        <v>69</v>
      </c>
      <c r="BS180" s="6">
        <v>76</v>
      </c>
      <c r="BT180" s="6">
        <v>77</v>
      </c>
      <c r="BU180" s="7"/>
      <c r="BV180" s="7">
        <v>1015616</v>
      </c>
      <c r="BW180" s="7">
        <v>441279.58</v>
      </c>
      <c r="BY180" s="7">
        <v>220537.65</v>
      </c>
      <c r="BZ180" s="7">
        <v>55440</v>
      </c>
      <c r="CA180" s="7">
        <v>853843.2</v>
      </c>
      <c r="CB180" s="7">
        <v>1140174</v>
      </c>
      <c r="CC180" s="7">
        <v>1352358</v>
      </c>
      <c r="CD180" s="7">
        <v>1485975</v>
      </c>
      <c r="CE180" s="7">
        <v>2683296</v>
      </c>
      <c r="CF180" s="7">
        <v>3782687.2</v>
      </c>
      <c r="CG180" s="7">
        <v>3940254.4</v>
      </c>
      <c r="CH180" s="7">
        <v>3970058.4</v>
      </c>
      <c r="CI180"/>
      <c r="CJ180"/>
    </row>
    <row r="181" spans="1:88" x14ac:dyDescent="0.25">
      <c r="A181" s="5" t="s">
        <v>363</v>
      </c>
      <c r="B181" t="s">
        <v>364</v>
      </c>
      <c r="C181" s="6">
        <v>18</v>
      </c>
      <c r="D181" s="6">
        <v>21</v>
      </c>
      <c r="E181" s="6">
        <v>23</v>
      </c>
      <c r="F181" s="6">
        <v>21</v>
      </c>
      <c r="G181" s="6">
        <v>20</v>
      </c>
      <c r="H181" s="6">
        <v>21</v>
      </c>
      <c r="I181" s="6">
        <v>21</v>
      </c>
      <c r="J181" s="6">
        <v>20</v>
      </c>
      <c r="K181" s="6">
        <v>21</v>
      </c>
      <c r="L181" s="6">
        <v>22</v>
      </c>
      <c r="M181" s="6">
        <v>22</v>
      </c>
      <c r="N181" s="6">
        <v>20</v>
      </c>
      <c r="O181" s="6">
        <v>20</v>
      </c>
      <c r="P181" s="6">
        <v>20</v>
      </c>
      <c r="Q181" s="7">
        <v>1434</v>
      </c>
      <c r="R181" s="7">
        <v>2158</v>
      </c>
      <c r="S181" s="7">
        <v>2347</v>
      </c>
      <c r="T181" s="7">
        <v>2272</v>
      </c>
      <c r="U181" s="7">
        <v>2280</v>
      </c>
      <c r="V181" s="7">
        <v>2243</v>
      </c>
      <c r="W181" s="7">
        <v>2201</v>
      </c>
      <c r="X181" s="7">
        <v>2121</v>
      </c>
      <c r="Y181" s="7">
        <v>2316</v>
      </c>
      <c r="Z181" s="7">
        <v>2301</v>
      </c>
      <c r="AA181" s="7">
        <v>2291</v>
      </c>
      <c r="AB181" s="7">
        <v>2162</v>
      </c>
      <c r="AC181" s="7">
        <v>2124</v>
      </c>
      <c r="AD181" s="7">
        <v>2170</v>
      </c>
      <c r="AE181" s="7">
        <v>1911.9521999999999</v>
      </c>
      <c r="AF181" s="7">
        <v>2877.2613999999999</v>
      </c>
      <c r="AG181" s="7">
        <v>3129.2550999999999</v>
      </c>
      <c r="AH181" s="7">
        <v>3029.2575999999999</v>
      </c>
      <c r="AI181" s="7">
        <v>3039.924</v>
      </c>
      <c r="AJ181" s="7">
        <v>2990.5918999999999</v>
      </c>
      <c r="AK181" s="7">
        <v>2934.5933</v>
      </c>
      <c r="AL181" s="7">
        <v>2827.9292999999998</v>
      </c>
      <c r="AM181" s="7">
        <v>3087.9227999999998</v>
      </c>
      <c r="AN181" s="7">
        <v>3067.9232999999999</v>
      </c>
      <c r="AO181" s="7">
        <v>3054.5902999999998</v>
      </c>
      <c r="AP181" s="7">
        <v>2882.5945999999999</v>
      </c>
      <c r="AQ181" s="7">
        <v>2831.9292</v>
      </c>
      <c r="AR181" s="7">
        <v>2893.261</v>
      </c>
      <c r="AS181" s="7">
        <v>3569.0826000000002</v>
      </c>
      <c r="AT181" s="7">
        <v>5371.0461999999998</v>
      </c>
      <c r="AU181" s="7">
        <v>5841.4483</v>
      </c>
      <c r="AV181" s="7">
        <v>5654.7808000000005</v>
      </c>
      <c r="AW181" s="7">
        <v>5674.692</v>
      </c>
      <c r="AX181" s="7">
        <v>5582.6027000000004</v>
      </c>
      <c r="AY181" s="7">
        <v>5478.0689000000002</v>
      </c>
      <c r="AZ181" s="7">
        <v>5278.9569000000001</v>
      </c>
      <c r="BA181" s="7">
        <v>5764.2924000000003</v>
      </c>
      <c r="BB181" s="7">
        <v>5726.9588999999996</v>
      </c>
      <c r="BC181" s="7">
        <v>5702.0699000000004</v>
      </c>
      <c r="BD181" s="7">
        <v>5381.0018</v>
      </c>
      <c r="BE181" s="7">
        <v>5286.4236000000001</v>
      </c>
      <c r="BF181" s="7">
        <v>5400.9129999999996</v>
      </c>
      <c r="BG181" s="6">
        <v>165</v>
      </c>
      <c r="BH181" s="6">
        <v>192</v>
      </c>
      <c r="BI181" s="6">
        <v>188</v>
      </c>
      <c r="BJ181" s="6">
        <v>189</v>
      </c>
      <c r="BK181" s="6">
        <v>176</v>
      </c>
      <c r="BL181" s="6">
        <v>161</v>
      </c>
      <c r="BM181" s="6">
        <v>175</v>
      </c>
      <c r="BN181" s="6">
        <v>187</v>
      </c>
      <c r="BO181" s="6">
        <v>192</v>
      </c>
      <c r="BP181" s="6">
        <v>183</v>
      </c>
      <c r="BQ181" s="6">
        <v>177</v>
      </c>
      <c r="BR181" s="6">
        <v>162</v>
      </c>
      <c r="BS181" s="6">
        <v>159</v>
      </c>
      <c r="BT181" s="6">
        <v>162</v>
      </c>
      <c r="BU181" s="7">
        <v>59413538.479999997</v>
      </c>
      <c r="BV181" s="7">
        <v>86272677.939999998</v>
      </c>
      <c r="BW181" s="7">
        <v>88878982.379999995</v>
      </c>
      <c r="BX181" s="7">
        <v>86823205.209999993</v>
      </c>
      <c r="BY181" s="7">
        <v>88850631.599999994</v>
      </c>
      <c r="BZ181" s="7">
        <v>87346206.150000006</v>
      </c>
      <c r="CA181" s="7">
        <v>86250075.219999999</v>
      </c>
      <c r="CB181" s="7">
        <v>84202403.359999999</v>
      </c>
      <c r="CC181" s="7">
        <v>87273828</v>
      </c>
      <c r="CD181" s="7">
        <v>85331112.359999999</v>
      </c>
      <c r="CE181" s="7">
        <v>83776140.290000007</v>
      </c>
      <c r="CF181" s="7">
        <v>76882038.819999993</v>
      </c>
      <c r="CG181" s="7">
        <v>75530735.640000001</v>
      </c>
      <c r="CH181" s="7">
        <v>76988720.650000006</v>
      </c>
      <c r="CI181"/>
      <c r="CJ181"/>
    </row>
    <row r="182" spans="1:88" x14ac:dyDescent="0.25">
      <c r="A182" s="5" t="s">
        <v>365</v>
      </c>
      <c r="B182" t="s">
        <v>366</v>
      </c>
      <c r="C182" s="6">
        <v>27</v>
      </c>
      <c r="D182" s="6">
        <v>32</v>
      </c>
      <c r="E182" s="6">
        <v>36</v>
      </c>
      <c r="F182" s="6">
        <v>36</v>
      </c>
      <c r="G182" s="6">
        <v>39</v>
      </c>
      <c r="H182" s="6">
        <v>38</v>
      </c>
      <c r="I182" s="6">
        <v>40</v>
      </c>
      <c r="J182" s="6">
        <v>41</v>
      </c>
      <c r="K182" s="6">
        <v>43</v>
      </c>
      <c r="L182" s="6">
        <v>41</v>
      </c>
      <c r="M182" s="6">
        <v>38</v>
      </c>
      <c r="N182" s="6">
        <v>27</v>
      </c>
      <c r="O182" s="6">
        <v>26</v>
      </c>
      <c r="P182" s="6">
        <v>26</v>
      </c>
      <c r="Q182" s="7">
        <v>1985</v>
      </c>
      <c r="R182" s="7">
        <v>2551</v>
      </c>
      <c r="S182" s="7">
        <v>2884</v>
      </c>
      <c r="T182" s="7">
        <v>3176</v>
      </c>
      <c r="U182" s="7">
        <v>3437</v>
      </c>
      <c r="V182" s="7">
        <v>3484</v>
      </c>
      <c r="W182" s="7">
        <v>3525</v>
      </c>
      <c r="X182" s="7">
        <v>3560</v>
      </c>
      <c r="Y182" s="7">
        <v>3403</v>
      </c>
      <c r="Z182" s="7">
        <v>3469</v>
      </c>
      <c r="AA182" s="7">
        <v>2796</v>
      </c>
      <c r="AB182" s="7">
        <v>2511</v>
      </c>
      <c r="AC182" s="7">
        <v>2078</v>
      </c>
      <c r="AD182" s="7">
        <v>2256</v>
      </c>
      <c r="AE182" s="7">
        <v>6947.5</v>
      </c>
      <c r="AF182" s="7">
        <v>8928.5</v>
      </c>
      <c r="AG182" s="7">
        <v>10094</v>
      </c>
      <c r="AH182" s="7">
        <v>11116</v>
      </c>
      <c r="AI182" s="7">
        <v>12029.5</v>
      </c>
      <c r="AJ182" s="7">
        <v>12194</v>
      </c>
      <c r="AK182" s="7">
        <v>12337.5</v>
      </c>
      <c r="AL182" s="7">
        <v>12460</v>
      </c>
      <c r="AM182" s="7">
        <v>11910.5</v>
      </c>
      <c r="AN182" s="7">
        <v>12141.5</v>
      </c>
      <c r="AO182" s="7">
        <v>9786</v>
      </c>
      <c r="AP182" s="7">
        <v>8788.5</v>
      </c>
      <c r="AQ182" s="7">
        <v>7273</v>
      </c>
      <c r="AR182" s="7">
        <v>7896</v>
      </c>
      <c r="AS182" s="7">
        <v>6484.598</v>
      </c>
      <c r="AT182" s="7">
        <v>8333.6067999999996</v>
      </c>
      <c r="AU182" s="7">
        <v>9421.4511999999995</v>
      </c>
      <c r="AV182" s="7">
        <v>10375.3568</v>
      </c>
      <c r="AW182" s="7">
        <v>11227.991599999999</v>
      </c>
      <c r="AX182" s="7">
        <v>11381.531199999999</v>
      </c>
      <c r="AY182" s="7">
        <v>11515.47</v>
      </c>
      <c r="AZ182" s="7">
        <v>11629.808000000001</v>
      </c>
      <c r="BA182" s="7">
        <v>11116.920400000001</v>
      </c>
      <c r="BB182" s="7">
        <v>11332.529200000001</v>
      </c>
      <c r="BC182" s="7">
        <v>9133.9727999999996</v>
      </c>
      <c r="BD182" s="7">
        <v>8202.9348000000009</v>
      </c>
      <c r="BE182" s="7">
        <v>6788.4103999999998</v>
      </c>
      <c r="BF182" s="7">
        <v>7369.9008000000003</v>
      </c>
      <c r="BG182" s="6">
        <v>196</v>
      </c>
      <c r="BH182" s="6">
        <v>187</v>
      </c>
      <c r="BI182" s="6">
        <v>234</v>
      </c>
      <c r="BJ182" s="6">
        <v>218</v>
      </c>
      <c r="BK182" s="6">
        <v>264</v>
      </c>
      <c r="BL182" s="6">
        <v>307</v>
      </c>
      <c r="BM182" s="6">
        <v>317</v>
      </c>
      <c r="BN182" s="6">
        <v>444</v>
      </c>
      <c r="BO182" s="6">
        <v>449</v>
      </c>
      <c r="BP182" s="6">
        <v>356</v>
      </c>
      <c r="BQ182" s="6">
        <v>222</v>
      </c>
      <c r="BR182" s="6">
        <v>204</v>
      </c>
      <c r="BS182" s="6">
        <v>161</v>
      </c>
      <c r="BT182" s="6">
        <v>184</v>
      </c>
      <c r="BU182" s="7">
        <v>93803615.819999993</v>
      </c>
      <c r="BV182" s="7">
        <v>110106415.54000001</v>
      </c>
      <c r="BW182" s="7">
        <v>128131534.44</v>
      </c>
      <c r="BX182" s="7">
        <v>139865731.88999999</v>
      </c>
      <c r="BY182" s="7">
        <v>138882180.00999999</v>
      </c>
      <c r="BZ182" s="7">
        <v>130930218.12</v>
      </c>
      <c r="CA182" s="7">
        <v>132470884.67</v>
      </c>
      <c r="CB182" s="7">
        <v>136847711.40000001</v>
      </c>
      <c r="CC182" s="7">
        <v>132894836.59999999</v>
      </c>
      <c r="CD182" s="7">
        <v>133305413.78</v>
      </c>
      <c r="CE182" s="7">
        <v>107443625.52</v>
      </c>
      <c r="CF182" s="7">
        <v>96491753.819999993</v>
      </c>
      <c r="CG182" s="7">
        <v>71972582.040000007</v>
      </c>
      <c r="CH182" s="7">
        <v>71524359.359999999</v>
      </c>
      <c r="CI182"/>
      <c r="CJ182"/>
    </row>
    <row r="183" spans="1:88" x14ac:dyDescent="0.25">
      <c r="A183" s="5" t="s">
        <v>367</v>
      </c>
      <c r="B183" t="s">
        <v>368</v>
      </c>
      <c r="C183" s="6">
        <v>12</v>
      </c>
      <c r="D183" s="6">
        <v>9</v>
      </c>
      <c r="E183" s="6">
        <v>7</v>
      </c>
      <c r="F183" s="6">
        <v>10</v>
      </c>
      <c r="G183" s="6">
        <v>12</v>
      </c>
      <c r="H183" s="6">
        <v>16</v>
      </c>
      <c r="I183" s="6">
        <v>16</v>
      </c>
      <c r="J183" s="6">
        <v>17</v>
      </c>
      <c r="K183" s="6">
        <v>18</v>
      </c>
      <c r="L183" s="6">
        <v>25</v>
      </c>
      <c r="M183" s="6">
        <v>29</v>
      </c>
      <c r="N183" s="6">
        <v>37</v>
      </c>
      <c r="O183" s="6">
        <v>39</v>
      </c>
      <c r="P183" s="6">
        <v>43</v>
      </c>
      <c r="Q183" s="7">
        <v>284</v>
      </c>
      <c r="R183" s="7">
        <v>163</v>
      </c>
      <c r="S183" s="7">
        <v>206</v>
      </c>
      <c r="T183" s="7">
        <v>406</v>
      </c>
      <c r="U183" s="7">
        <v>480</v>
      </c>
      <c r="V183" s="7">
        <v>562.01</v>
      </c>
      <c r="W183" s="7">
        <v>706</v>
      </c>
      <c r="X183" s="7">
        <v>731</v>
      </c>
      <c r="Y183" s="7">
        <v>798</v>
      </c>
      <c r="Z183" s="7">
        <v>965</v>
      </c>
      <c r="AA183" s="7">
        <v>1351</v>
      </c>
      <c r="AB183" s="7">
        <v>1676</v>
      </c>
      <c r="AC183" s="7">
        <v>1632</v>
      </c>
      <c r="AD183" s="7">
        <v>1895</v>
      </c>
      <c r="AE183" s="7">
        <v>1988</v>
      </c>
      <c r="AF183" s="7">
        <v>1141</v>
      </c>
      <c r="AG183" s="7">
        <v>1442</v>
      </c>
      <c r="AH183" s="7">
        <v>2842</v>
      </c>
      <c r="AI183" s="7">
        <v>3360</v>
      </c>
      <c r="AJ183" s="7">
        <v>3934.07</v>
      </c>
      <c r="AK183" s="7">
        <v>4942</v>
      </c>
      <c r="AL183" s="7">
        <v>5117</v>
      </c>
      <c r="AM183" s="7">
        <v>5586</v>
      </c>
      <c r="AN183" s="7">
        <v>6755</v>
      </c>
      <c r="AO183" s="7">
        <v>9457</v>
      </c>
      <c r="AP183" s="7">
        <v>11732</v>
      </c>
      <c r="AQ183" s="7">
        <v>11424</v>
      </c>
      <c r="AR183" s="7">
        <v>13265</v>
      </c>
      <c r="AS183" s="7">
        <v>1855.4856</v>
      </c>
      <c r="AT183" s="7">
        <v>1064.9441999999999</v>
      </c>
      <c r="AU183" s="7">
        <v>1345.8804</v>
      </c>
      <c r="AV183" s="7">
        <v>2652.5603999999998</v>
      </c>
      <c r="AW183" s="7">
        <v>3136.0320000000002</v>
      </c>
      <c r="AX183" s="7">
        <v>3671.8361340000001</v>
      </c>
      <c r="AY183" s="7">
        <v>4612.5803999999998</v>
      </c>
      <c r="AZ183" s="7">
        <v>4775.9153999999999</v>
      </c>
      <c r="BA183" s="7">
        <v>5213.6531999999997</v>
      </c>
      <c r="BB183" s="7">
        <v>6304.7309999999998</v>
      </c>
      <c r="BC183" s="7">
        <v>8826.6234000000004</v>
      </c>
      <c r="BD183" s="7">
        <v>10949.9784</v>
      </c>
      <c r="BE183" s="7">
        <v>10662.5088</v>
      </c>
      <c r="BF183" s="7">
        <v>12380.793</v>
      </c>
      <c r="BG183" s="6">
        <v>78</v>
      </c>
      <c r="BH183" s="6">
        <v>49</v>
      </c>
      <c r="BI183" s="6">
        <v>51</v>
      </c>
      <c r="BJ183" s="6">
        <v>96</v>
      </c>
      <c r="BK183" s="6">
        <v>88</v>
      </c>
      <c r="BL183" s="6">
        <v>86</v>
      </c>
      <c r="BM183" s="6">
        <v>128</v>
      </c>
      <c r="BN183" s="6">
        <v>186</v>
      </c>
      <c r="BO183" s="6">
        <v>203</v>
      </c>
      <c r="BP183" s="6">
        <v>165</v>
      </c>
      <c r="BQ183" s="6">
        <v>161</v>
      </c>
      <c r="BR183" s="6">
        <v>221</v>
      </c>
      <c r="BS183" s="6">
        <v>226</v>
      </c>
      <c r="BT183" s="6">
        <v>339</v>
      </c>
      <c r="BU183" s="7">
        <v>24979369</v>
      </c>
      <c r="BV183" s="7">
        <v>14044580.41</v>
      </c>
      <c r="BW183" s="7">
        <v>18125507.539999999</v>
      </c>
      <c r="BX183" s="7">
        <v>35444479.840000004</v>
      </c>
      <c r="BY183" s="7">
        <v>38632944.32</v>
      </c>
      <c r="BZ183" s="7">
        <v>42239616.520000003</v>
      </c>
      <c r="CA183" s="7">
        <v>53062578.759999998</v>
      </c>
      <c r="CB183" s="7">
        <v>55862701.18</v>
      </c>
      <c r="CC183" s="7">
        <v>62326485.859999999</v>
      </c>
      <c r="CD183" s="7">
        <v>74163917</v>
      </c>
      <c r="CE183" s="7">
        <v>103829483.8</v>
      </c>
      <c r="CF183" s="7">
        <v>128806968.8</v>
      </c>
      <c r="CG183" s="7">
        <v>113323214.94</v>
      </c>
      <c r="CH183" s="7">
        <v>120156129.06</v>
      </c>
      <c r="CI183"/>
      <c r="CJ183"/>
    </row>
    <row r="184" spans="1:88" x14ac:dyDescent="0.25">
      <c r="A184" s="5" t="s">
        <v>369</v>
      </c>
      <c r="B184" t="s">
        <v>370</v>
      </c>
      <c r="C184" s="6">
        <v>3</v>
      </c>
      <c r="D184" s="6">
        <v>3</v>
      </c>
      <c r="E184" s="6">
        <v>3</v>
      </c>
      <c r="F184" s="6">
        <v>4</v>
      </c>
      <c r="G184" s="6">
        <v>5</v>
      </c>
      <c r="H184" s="6">
        <v>4</v>
      </c>
      <c r="I184" s="6">
        <v>3</v>
      </c>
      <c r="J184" s="6">
        <v>5</v>
      </c>
      <c r="K184" s="6">
        <v>5</v>
      </c>
      <c r="L184" s="6">
        <v>5</v>
      </c>
      <c r="M184" s="6">
        <v>6</v>
      </c>
      <c r="N184" s="6">
        <v>8</v>
      </c>
      <c r="O184" s="6">
        <v>7</v>
      </c>
      <c r="P184" s="6">
        <v>5</v>
      </c>
      <c r="Q184" s="7">
        <v>1344</v>
      </c>
      <c r="R184" s="7">
        <v>1404</v>
      </c>
      <c r="S184" s="7">
        <v>1234</v>
      </c>
      <c r="T184" s="7">
        <v>1361</v>
      </c>
      <c r="U184" s="7">
        <v>1734</v>
      </c>
      <c r="V184" s="7">
        <v>1571</v>
      </c>
      <c r="W184" s="7">
        <v>1829</v>
      </c>
      <c r="X184" s="7">
        <v>2009</v>
      </c>
      <c r="Y184" s="7">
        <v>2518</v>
      </c>
      <c r="Z184" s="7">
        <v>2673</v>
      </c>
      <c r="AA184" s="7">
        <v>3059</v>
      </c>
      <c r="AB184" s="7">
        <v>2956</v>
      </c>
      <c r="AC184" s="7">
        <v>3050</v>
      </c>
      <c r="AD184" s="7">
        <v>2906</v>
      </c>
      <c r="AE184" s="7">
        <v>672</v>
      </c>
      <c r="AF184" s="7">
        <v>702</v>
      </c>
      <c r="AG184" s="7">
        <v>617</v>
      </c>
      <c r="AH184" s="7">
        <v>680.5</v>
      </c>
      <c r="AI184" s="7">
        <v>867</v>
      </c>
      <c r="AJ184" s="7">
        <v>785.5</v>
      </c>
      <c r="AK184" s="7">
        <v>914.5</v>
      </c>
      <c r="AL184" s="7">
        <v>1004.5</v>
      </c>
      <c r="AM184" s="7">
        <v>1259</v>
      </c>
      <c r="AN184" s="7">
        <v>1336.5</v>
      </c>
      <c r="AO184" s="7">
        <v>1529.5</v>
      </c>
      <c r="AP184" s="7">
        <v>1478</v>
      </c>
      <c r="AQ184" s="7">
        <v>1525</v>
      </c>
      <c r="AR184" s="7">
        <v>1453</v>
      </c>
      <c r="AS184" s="7">
        <v>627.24480000000005</v>
      </c>
      <c r="AT184" s="7">
        <v>655.24680000000001</v>
      </c>
      <c r="AU184" s="7">
        <v>575.90779999999995</v>
      </c>
      <c r="AV184" s="7">
        <v>635.17870000000005</v>
      </c>
      <c r="AW184" s="7">
        <v>809.25779999999997</v>
      </c>
      <c r="AX184" s="7">
        <v>733.1857</v>
      </c>
      <c r="AY184" s="7">
        <v>853.59429999999998</v>
      </c>
      <c r="AZ184" s="7">
        <v>937.60029999999995</v>
      </c>
      <c r="BA184" s="7">
        <v>1175.1505999999999</v>
      </c>
      <c r="BB184" s="7">
        <v>1247.4891</v>
      </c>
      <c r="BC184" s="7">
        <v>1427.6352999999999</v>
      </c>
      <c r="BD184" s="7">
        <v>1379.5652</v>
      </c>
      <c r="BE184" s="7">
        <v>1423.4349999999999</v>
      </c>
      <c r="BF184" s="7">
        <v>1356.2302</v>
      </c>
      <c r="BG184" s="6">
        <v>34</v>
      </c>
      <c r="BH184" s="6">
        <v>32</v>
      </c>
      <c r="BI184" s="6">
        <v>25</v>
      </c>
      <c r="BJ184" s="6">
        <v>30</v>
      </c>
      <c r="BK184" s="6">
        <v>39</v>
      </c>
      <c r="BL184" s="6">
        <v>34</v>
      </c>
      <c r="BM184" s="6">
        <v>33</v>
      </c>
      <c r="BN184" s="6">
        <v>41</v>
      </c>
      <c r="BO184" s="6">
        <v>56</v>
      </c>
      <c r="BP184" s="6">
        <v>54</v>
      </c>
      <c r="BQ184" s="6">
        <v>61</v>
      </c>
      <c r="BR184" s="6">
        <v>64</v>
      </c>
      <c r="BS184" s="6">
        <v>61</v>
      </c>
      <c r="BT184" s="6">
        <v>63</v>
      </c>
      <c r="BU184" s="7">
        <v>24691739.84</v>
      </c>
      <c r="BV184" s="7">
        <v>23406145.120000001</v>
      </c>
      <c r="BW184" s="7">
        <v>19116844.18</v>
      </c>
      <c r="BX184" s="7">
        <v>21253617.91</v>
      </c>
      <c r="BY184" s="7">
        <v>29906419.640000001</v>
      </c>
      <c r="BZ184" s="7">
        <v>28607645.550000001</v>
      </c>
      <c r="CA184" s="7">
        <v>31656045.989999998</v>
      </c>
      <c r="CB184" s="7">
        <v>30784755.379999999</v>
      </c>
      <c r="CC184" s="7">
        <v>38584405.259999998</v>
      </c>
      <c r="CD184" s="7">
        <v>40508967.509999998</v>
      </c>
      <c r="CE184" s="7">
        <v>46358747.329999998</v>
      </c>
      <c r="CF184" s="7">
        <v>44797795.719999999</v>
      </c>
      <c r="CG184" s="7">
        <v>46222353.5</v>
      </c>
      <c r="CH184" s="7">
        <v>44040052.219999999</v>
      </c>
      <c r="CI184"/>
      <c r="CJ184"/>
    </row>
    <row r="185" spans="1:88" x14ac:dyDescent="0.25">
      <c r="A185" s="5" t="s">
        <v>371</v>
      </c>
      <c r="B185" t="s">
        <v>372</v>
      </c>
      <c r="C185" s="6">
        <v>10</v>
      </c>
      <c r="D185" s="6">
        <v>9</v>
      </c>
      <c r="E185" s="6">
        <v>11</v>
      </c>
      <c r="F185" s="6">
        <v>16</v>
      </c>
      <c r="G185" s="6">
        <v>17</v>
      </c>
      <c r="H185" s="6">
        <v>20</v>
      </c>
      <c r="I185" s="6">
        <v>19</v>
      </c>
      <c r="J185" s="6">
        <v>19</v>
      </c>
      <c r="K185" s="6">
        <v>18</v>
      </c>
      <c r="L185" s="6">
        <v>19</v>
      </c>
      <c r="M185" s="6">
        <v>19</v>
      </c>
      <c r="N185" s="6">
        <v>20</v>
      </c>
      <c r="O185" s="6">
        <v>21</v>
      </c>
      <c r="P185" s="6">
        <v>21</v>
      </c>
      <c r="Q185" s="7">
        <v>4669.01</v>
      </c>
      <c r="R185" s="7">
        <v>5734</v>
      </c>
      <c r="S185" s="7">
        <v>7218</v>
      </c>
      <c r="T185" s="7">
        <v>10092</v>
      </c>
      <c r="U185" s="7">
        <v>11896</v>
      </c>
      <c r="V185" s="7">
        <v>11621</v>
      </c>
      <c r="W185" s="7">
        <v>12980</v>
      </c>
      <c r="X185" s="7">
        <v>11766</v>
      </c>
      <c r="Y185" s="7">
        <v>11530</v>
      </c>
      <c r="Z185" s="7">
        <v>11801</v>
      </c>
      <c r="AA185" s="7">
        <v>12746</v>
      </c>
      <c r="AB185" s="7">
        <v>13396</v>
      </c>
      <c r="AC185" s="7">
        <v>13628</v>
      </c>
      <c r="AD185" s="7">
        <v>11324</v>
      </c>
      <c r="AE185" s="7">
        <v>2334.5500000000002</v>
      </c>
      <c r="AF185" s="7">
        <v>2867</v>
      </c>
      <c r="AG185" s="7">
        <v>3609</v>
      </c>
      <c r="AH185" s="7">
        <v>5046</v>
      </c>
      <c r="AI185" s="7">
        <v>5948</v>
      </c>
      <c r="AJ185" s="7">
        <v>5810.5</v>
      </c>
      <c r="AK185" s="7">
        <v>6490</v>
      </c>
      <c r="AL185" s="7">
        <v>5883</v>
      </c>
      <c r="AM185" s="7">
        <v>5765</v>
      </c>
      <c r="AN185" s="7">
        <v>5900.5</v>
      </c>
      <c r="AO185" s="7">
        <v>6373</v>
      </c>
      <c r="AP185" s="7">
        <v>6698</v>
      </c>
      <c r="AQ185" s="7">
        <v>6814</v>
      </c>
      <c r="AR185" s="7">
        <v>5662</v>
      </c>
      <c r="AS185" s="7">
        <v>2179.0722999999998</v>
      </c>
      <c r="AT185" s="7">
        <v>2676.0578</v>
      </c>
      <c r="AU185" s="7">
        <v>3368.6406000000002</v>
      </c>
      <c r="AV185" s="7">
        <v>4709.9363999999996</v>
      </c>
      <c r="AW185" s="7">
        <v>5551.8631999999998</v>
      </c>
      <c r="AX185" s="7">
        <v>5423.5207</v>
      </c>
      <c r="AY185" s="7">
        <v>6057.7659999999996</v>
      </c>
      <c r="AZ185" s="7">
        <v>5491.1922000000004</v>
      </c>
      <c r="BA185" s="7">
        <v>5381.0510000000004</v>
      </c>
      <c r="BB185" s="7">
        <v>5507.5267000000003</v>
      </c>
      <c r="BC185" s="7">
        <v>5948.5582000000004</v>
      </c>
      <c r="BD185" s="7">
        <v>6251.9132</v>
      </c>
      <c r="BE185" s="7">
        <v>6360.1876000000002</v>
      </c>
      <c r="BF185" s="7">
        <v>5284.9107999999997</v>
      </c>
      <c r="BG185" s="6">
        <v>87</v>
      </c>
      <c r="BH185" s="6">
        <v>93</v>
      </c>
      <c r="BI185" s="6">
        <v>111</v>
      </c>
      <c r="BJ185" s="6">
        <v>170</v>
      </c>
      <c r="BK185" s="6">
        <v>195</v>
      </c>
      <c r="BL185" s="6">
        <v>186</v>
      </c>
      <c r="BM185" s="6">
        <v>195</v>
      </c>
      <c r="BN185" s="6">
        <v>200</v>
      </c>
      <c r="BO185" s="6">
        <v>193</v>
      </c>
      <c r="BP185" s="6">
        <v>188</v>
      </c>
      <c r="BQ185" s="6">
        <v>185</v>
      </c>
      <c r="BR185" s="6">
        <v>191</v>
      </c>
      <c r="BS185" s="6">
        <v>206</v>
      </c>
      <c r="BT185" s="6">
        <v>177</v>
      </c>
      <c r="BU185" s="7">
        <v>68824871.969999999</v>
      </c>
      <c r="BV185" s="7">
        <v>76569437.569999993</v>
      </c>
      <c r="BW185" s="7">
        <v>94257611.959999993</v>
      </c>
      <c r="BX185" s="7">
        <v>133105595.18000001</v>
      </c>
      <c r="BY185" s="7">
        <v>159843423.75</v>
      </c>
      <c r="BZ185" s="7">
        <v>151490310.11000001</v>
      </c>
      <c r="CA185" s="7">
        <v>169189262.09999999</v>
      </c>
      <c r="CB185" s="7">
        <v>157832938.86000001</v>
      </c>
      <c r="CC185" s="7">
        <v>159052116.02000001</v>
      </c>
      <c r="CD185" s="7">
        <v>161147212.77000001</v>
      </c>
      <c r="CE185" s="7">
        <v>170367840.27000001</v>
      </c>
      <c r="CF185" s="7">
        <v>176464571.06999999</v>
      </c>
      <c r="CG185" s="7">
        <v>179521021.03999999</v>
      </c>
      <c r="CH185" s="7">
        <v>149171077.66999999</v>
      </c>
      <c r="CI185"/>
      <c r="CJ185"/>
    </row>
    <row r="186" spans="1:88" x14ac:dyDescent="0.25">
      <c r="A186" s="5" t="s">
        <v>373</v>
      </c>
      <c r="B186" t="s">
        <v>374</v>
      </c>
      <c r="C186" s="6">
        <v>2</v>
      </c>
      <c r="D186" s="6">
        <v>3</v>
      </c>
      <c r="J186" s="6">
        <v>1</v>
      </c>
      <c r="K186" s="6">
        <v>1</v>
      </c>
      <c r="L186" s="6">
        <v>1</v>
      </c>
      <c r="M186" s="6">
        <v>2</v>
      </c>
      <c r="N186" s="6">
        <v>2</v>
      </c>
      <c r="O186" s="6">
        <v>2</v>
      </c>
      <c r="P186" s="6">
        <v>2</v>
      </c>
      <c r="Q186" s="7">
        <v>379</v>
      </c>
      <c r="R186" s="7">
        <v>457</v>
      </c>
      <c r="X186" s="7">
        <v>360</v>
      </c>
      <c r="Y186" s="7">
        <v>480</v>
      </c>
      <c r="Z186" s="7">
        <v>648</v>
      </c>
      <c r="AA186" s="7">
        <v>918</v>
      </c>
      <c r="AB186" s="7">
        <v>1044</v>
      </c>
      <c r="AC186" s="7">
        <v>1098</v>
      </c>
      <c r="AD186" s="7">
        <v>792</v>
      </c>
      <c r="BG186" s="6">
        <v>15</v>
      </c>
      <c r="BH186" s="6">
        <v>11</v>
      </c>
      <c r="BN186" s="6">
        <v>7</v>
      </c>
      <c r="BO186" s="6">
        <v>8</v>
      </c>
      <c r="BP186" s="6">
        <v>9</v>
      </c>
      <c r="BQ186" s="6">
        <v>12</v>
      </c>
      <c r="BR186" s="6">
        <v>17</v>
      </c>
      <c r="BS186" s="6">
        <v>17</v>
      </c>
      <c r="BT186" s="6">
        <v>10</v>
      </c>
      <c r="BU186" s="7">
        <v>13525284.91</v>
      </c>
      <c r="BV186" s="7">
        <v>16121648.41</v>
      </c>
      <c r="CB186" s="7">
        <v>12150864</v>
      </c>
      <c r="CC186" s="7">
        <v>16201152</v>
      </c>
      <c r="CD186" s="7">
        <v>21871524</v>
      </c>
      <c r="CE186" s="7">
        <v>30984703.199999999</v>
      </c>
      <c r="CF186" s="7">
        <v>35237505.600000001</v>
      </c>
      <c r="CG186" s="7">
        <v>37060135.200000003</v>
      </c>
      <c r="CH186" s="7">
        <v>26731900.800000001</v>
      </c>
      <c r="CI186"/>
      <c r="CJ186"/>
    </row>
    <row r="187" spans="1:88" x14ac:dyDescent="0.25">
      <c r="A187" s="5" t="s">
        <v>375</v>
      </c>
      <c r="B187" t="s">
        <v>376</v>
      </c>
      <c r="C187" s="6">
        <v>3</v>
      </c>
      <c r="D187" s="6">
        <v>3</v>
      </c>
      <c r="E187" s="6">
        <v>3</v>
      </c>
      <c r="F187" s="6">
        <v>3</v>
      </c>
      <c r="G187" s="6">
        <v>6</v>
      </c>
      <c r="H187" s="6">
        <v>6</v>
      </c>
      <c r="I187" s="6">
        <v>6</v>
      </c>
      <c r="J187" s="6">
        <v>7</v>
      </c>
      <c r="K187" s="6">
        <v>5</v>
      </c>
      <c r="L187" s="6">
        <v>3</v>
      </c>
      <c r="M187" s="6">
        <v>3</v>
      </c>
      <c r="N187" s="6">
        <v>3</v>
      </c>
      <c r="O187" s="6">
        <v>5</v>
      </c>
      <c r="P187" s="6">
        <v>5</v>
      </c>
      <c r="Q187" s="7">
        <v>339</v>
      </c>
      <c r="R187" s="7">
        <v>356</v>
      </c>
      <c r="S187" s="7">
        <v>360</v>
      </c>
      <c r="T187" s="7">
        <v>335</v>
      </c>
      <c r="U187" s="7">
        <v>499</v>
      </c>
      <c r="V187" s="7">
        <v>741</v>
      </c>
      <c r="W187" s="7">
        <v>779</v>
      </c>
      <c r="X187" s="7">
        <v>674</v>
      </c>
      <c r="Y187" s="7">
        <v>407</v>
      </c>
      <c r="Z187" s="7">
        <v>366</v>
      </c>
      <c r="AA187" s="7">
        <v>496</v>
      </c>
      <c r="AB187" s="7">
        <v>480</v>
      </c>
      <c r="AC187" s="7">
        <v>493</v>
      </c>
      <c r="AD187" s="7">
        <v>418</v>
      </c>
      <c r="AS187" s="7">
        <v>28487.3904</v>
      </c>
      <c r="AT187" s="7">
        <v>29915.961599999999</v>
      </c>
      <c r="AU187" s="7">
        <v>30252.096000000001</v>
      </c>
      <c r="AV187" s="7">
        <v>28151.256000000001</v>
      </c>
      <c r="AW187" s="7">
        <v>41932.7664</v>
      </c>
      <c r="AX187" s="7">
        <v>62268.897599999997</v>
      </c>
      <c r="AY187" s="7">
        <v>65462.174400000004</v>
      </c>
      <c r="AZ187" s="7">
        <v>56638.646399999998</v>
      </c>
      <c r="BA187" s="7">
        <v>34201.675199999998</v>
      </c>
      <c r="BB187" s="7">
        <v>30756.297600000002</v>
      </c>
      <c r="BC187" s="7">
        <v>41680.6656</v>
      </c>
      <c r="BD187" s="7">
        <v>40336.127999999997</v>
      </c>
      <c r="BE187" s="7">
        <v>41428.5648</v>
      </c>
      <c r="BF187" s="7">
        <v>35126.044800000003</v>
      </c>
      <c r="BG187" s="6">
        <v>44</v>
      </c>
      <c r="BH187" s="6">
        <v>44</v>
      </c>
      <c r="BI187" s="6">
        <v>40</v>
      </c>
      <c r="BJ187" s="6">
        <v>41</v>
      </c>
      <c r="BK187" s="6">
        <v>59</v>
      </c>
      <c r="BL187" s="6">
        <v>66</v>
      </c>
      <c r="BM187" s="6">
        <v>73</v>
      </c>
      <c r="BN187" s="6">
        <v>65</v>
      </c>
      <c r="BO187" s="6">
        <v>39</v>
      </c>
      <c r="BP187" s="6">
        <v>32</v>
      </c>
      <c r="BQ187" s="6">
        <v>30</v>
      </c>
      <c r="BR187" s="6">
        <v>31</v>
      </c>
      <c r="BS187" s="6">
        <v>55</v>
      </c>
      <c r="BT187" s="6">
        <v>36</v>
      </c>
      <c r="BU187" s="7">
        <v>26563362</v>
      </c>
      <c r="BV187" s="7">
        <v>27787329.48</v>
      </c>
      <c r="BW187" s="7">
        <v>28170295.68</v>
      </c>
      <c r="BX187" s="7">
        <v>26378194.100000001</v>
      </c>
      <c r="BY187" s="7">
        <v>39294757.990000002</v>
      </c>
      <c r="BZ187" s="7">
        <v>57158187.920000002</v>
      </c>
      <c r="CA187" s="7">
        <v>59152748.460000001</v>
      </c>
      <c r="CB187" s="7">
        <v>50815822.159999996</v>
      </c>
      <c r="CC187" s="7">
        <v>29040277.359999999</v>
      </c>
      <c r="CD187" s="7">
        <v>24009885.48</v>
      </c>
      <c r="CE187" s="7">
        <v>32537986.879999999</v>
      </c>
      <c r="CF187" s="7">
        <v>31488374.399999999</v>
      </c>
      <c r="CG187" s="7">
        <v>32341184.539999999</v>
      </c>
      <c r="CH187" s="7">
        <v>27113203.039999999</v>
      </c>
      <c r="CI187"/>
      <c r="CJ187"/>
    </row>
    <row r="188" spans="1:88" x14ac:dyDescent="0.25">
      <c r="A188" s="5" t="s">
        <v>377</v>
      </c>
      <c r="B188" t="s">
        <v>378</v>
      </c>
      <c r="C188" s="6"/>
      <c r="D188" s="6"/>
      <c r="E188" s="6">
        <v>6</v>
      </c>
      <c r="F188" s="6">
        <v>6</v>
      </c>
      <c r="G188" s="6">
        <v>6</v>
      </c>
      <c r="H188" s="6">
        <v>8</v>
      </c>
      <c r="I188" s="6">
        <v>7</v>
      </c>
      <c r="J188" s="6">
        <v>9</v>
      </c>
      <c r="K188" s="6">
        <v>8</v>
      </c>
      <c r="L188" s="6">
        <v>8</v>
      </c>
      <c r="M188" s="6">
        <v>8</v>
      </c>
      <c r="N188" s="6">
        <v>7</v>
      </c>
      <c r="O188" s="6">
        <v>8</v>
      </c>
      <c r="P188" s="6">
        <v>8</v>
      </c>
      <c r="Q188" s="7"/>
      <c r="R188" s="7"/>
      <c r="S188" s="7">
        <v>507</v>
      </c>
      <c r="T188" s="7">
        <v>697</v>
      </c>
      <c r="U188" s="7">
        <v>745</v>
      </c>
      <c r="V188" s="7">
        <v>578</v>
      </c>
      <c r="W188" s="7">
        <v>683</v>
      </c>
      <c r="X188" s="7">
        <v>747</v>
      </c>
      <c r="Y188" s="7">
        <v>850</v>
      </c>
      <c r="Z188" s="7">
        <v>778</v>
      </c>
      <c r="AA188" s="7">
        <v>768</v>
      </c>
      <c r="AB188" s="7">
        <v>752</v>
      </c>
      <c r="AC188" s="7">
        <v>817</v>
      </c>
      <c r="AD188" s="7">
        <v>824</v>
      </c>
      <c r="AG188" s="7">
        <v>675.98310000000004</v>
      </c>
      <c r="AH188" s="7">
        <v>929.31010000000003</v>
      </c>
      <c r="AI188" s="7">
        <v>993.30849999999998</v>
      </c>
      <c r="AJ188" s="7">
        <v>770.64739999999995</v>
      </c>
      <c r="AK188" s="7">
        <v>910.64390000000003</v>
      </c>
      <c r="AL188" s="7">
        <v>995.9751</v>
      </c>
      <c r="AM188" s="7">
        <v>1133.3050000000001</v>
      </c>
      <c r="AN188" s="7">
        <v>1037.3073999999999</v>
      </c>
      <c r="AO188" s="7">
        <v>1023.9743999999999</v>
      </c>
      <c r="AP188" s="7">
        <v>1002.6416</v>
      </c>
      <c r="AQ188" s="7">
        <v>1089.3061</v>
      </c>
      <c r="AR188" s="7">
        <v>1098.6392000000001</v>
      </c>
      <c r="AU188" s="7">
        <v>1261.8723</v>
      </c>
      <c r="AV188" s="7">
        <v>1734.7633000000001</v>
      </c>
      <c r="AW188" s="7">
        <v>1854.2304999999999</v>
      </c>
      <c r="AX188" s="7">
        <v>1438.5842</v>
      </c>
      <c r="AY188" s="7">
        <v>1699.9186999999999</v>
      </c>
      <c r="AZ188" s="7">
        <v>1859.2083</v>
      </c>
      <c r="BA188" s="7">
        <v>2115.5650000000001</v>
      </c>
      <c r="BB188" s="7">
        <v>1936.3642</v>
      </c>
      <c r="BC188" s="7">
        <v>1911.4752000000001</v>
      </c>
      <c r="BD188" s="7">
        <v>1871.6528000000001</v>
      </c>
      <c r="BE188" s="7">
        <v>2033.4313</v>
      </c>
      <c r="BF188" s="7">
        <v>2050.8535999999999</v>
      </c>
      <c r="BG188" s="6"/>
      <c r="BH188" s="6"/>
      <c r="BI188" s="6">
        <v>43</v>
      </c>
      <c r="BJ188" s="6">
        <v>61</v>
      </c>
      <c r="BK188" s="6">
        <v>65</v>
      </c>
      <c r="BL188" s="6">
        <v>58</v>
      </c>
      <c r="BM188" s="6">
        <v>67</v>
      </c>
      <c r="BN188" s="6">
        <v>72</v>
      </c>
      <c r="BO188" s="6">
        <v>78</v>
      </c>
      <c r="BP188" s="6">
        <v>72</v>
      </c>
      <c r="BQ188" s="6">
        <v>72</v>
      </c>
      <c r="BR188" s="6">
        <v>66</v>
      </c>
      <c r="BS188" s="6">
        <v>73</v>
      </c>
      <c r="BT188" s="6">
        <v>75</v>
      </c>
      <c r="BU188" s="7"/>
      <c r="BV188" s="7"/>
      <c r="BW188" s="7">
        <v>19211061.48</v>
      </c>
      <c r="BX188" s="7">
        <v>26634497.199999999</v>
      </c>
      <c r="BY188" s="7">
        <v>28476894.899999999</v>
      </c>
      <c r="BZ188" s="7">
        <v>22461041.949999999</v>
      </c>
      <c r="CA188" s="7">
        <v>27391681.280000001</v>
      </c>
      <c r="CB188" s="7">
        <v>29599883.440000001</v>
      </c>
      <c r="CC188" s="7">
        <v>32030356.199999999</v>
      </c>
      <c r="CD188" s="7">
        <v>28851632.079999998</v>
      </c>
      <c r="CE188" s="7">
        <v>28095279.73</v>
      </c>
      <c r="CF188" s="7">
        <v>26741578.719999999</v>
      </c>
      <c r="CG188" s="7">
        <v>29053018.370000001</v>
      </c>
      <c r="CH188" s="7">
        <v>28907793.039999999</v>
      </c>
      <c r="CI188"/>
      <c r="CJ188"/>
    </row>
    <row r="189" spans="1:88" x14ac:dyDescent="0.25">
      <c r="A189" s="5" t="s">
        <v>379</v>
      </c>
      <c r="B189" t="s">
        <v>380</v>
      </c>
      <c r="C189" s="6"/>
      <c r="D189" s="6"/>
      <c r="I189" s="6">
        <v>1</v>
      </c>
      <c r="J189" s="6">
        <v>1</v>
      </c>
      <c r="K189" s="6">
        <v>3</v>
      </c>
      <c r="L189" s="6">
        <v>3</v>
      </c>
      <c r="M189" s="6">
        <v>6</v>
      </c>
      <c r="N189" s="6">
        <v>7</v>
      </c>
      <c r="O189" s="6">
        <v>8</v>
      </c>
      <c r="P189" s="6">
        <v>9</v>
      </c>
      <c r="Q189" s="7"/>
      <c r="R189" s="7"/>
      <c r="W189" s="7">
        <v>25</v>
      </c>
      <c r="X189" s="7">
        <v>255</v>
      </c>
      <c r="Y189" s="7">
        <v>1394</v>
      </c>
      <c r="Z189" s="7">
        <v>1528</v>
      </c>
      <c r="AA189" s="7">
        <v>2180</v>
      </c>
      <c r="AB189" s="7">
        <v>2796.3</v>
      </c>
      <c r="AC189" s="7">
        <v>3513</v>
      </c>
      <c r="AD189" s="7">
        <v>3930</v>
      </c>
      <c r="AK189" s="7">
        <v>6.25</v>
      </c>
      <c r="AL189" s="7">
        <v>63.75</v>
      </c>
      <c r="AM189" s="7">
        <v>348.5</v>
      </c>
      <c r="AN189" s="7">
        <v>382</v>
      </c>
      <c r="AO189" s="7">
        <v>545</v>
      </c>
      <c r="AP189" s="7">
        <v>699.07500000000005</v>
      </c>
      <c r="AQ189" s="7">
        <v>878.25</v>
      </c>
      <c r="AR189" s="7">
        <v>982.5</v>
      </c>
      <c r="BG189" s="6"/>
      <c r="BH189" s="6"/>
      <c r="BM189" s="6">
        <v>3</v>
      </c>
      <c r="BN189" s="6">
        <v>7</v>
      </c>
      <c r="BO189" s="6">
        <v>33</v>
      </c>
      <c r="BP189" s="6">
        <v>35</v>
      </c>
      <c r="BQ189" s="6">
        <v>48</v>
      </c>
      <c r="BR189" s="6">
        <v>61</v>
      </c>
      <c r="BS189" s="6">
        <v>75</v>
      </c>
      <c r="BT189" s="6">
        <v>85</v>
      </c>
      <c r="BU189" s="7"/>
      <c r="BV189" s="7"/>
      <c r="CA189" s="7">
        <v>673062.5</v>
      </c>
      <c r="CB189" s="7">
        <v>6865237.5</v>
      </c>
      <c r="CC189" s="7">
        <v>32914189</v>
      </c>
      <c r="CD189" s="7">
        <v>35899820</v>
      </c>
      <c r="CE189" s="7">
        <v>50223530.759999998</v>
      </c>
      <c r="CF189" s="7">
        <v>63026792.850000001</v>
      </c>
      <c r="CG189" s="7">
        <v>77203606.120000005</v>
      </c>
      <c r="CH189" s="7">
        <v>84386482.799999997</v>
      </c>
      <c r="CI189"/>
      <c r="CJ189"/>
    </row>
    <row r="190" spans="1:88" x14ac:dyDescent="0.25">
      <c r="A190" s="5" t="s">
        <v>381</v>
      </c>
      <c r="B190" t="s">
        <v>382</v>
      </c>
      <c r="C190" s="6"/>
      <c r="D190" s="6"/>
      <c r="M190" s="6">
        <v>1</v>
      </c>
      <c r="O190" s="6">
        <v>1</v>
      </c>
      <c r="P190" s="6">
        <v>1</v>
      </c>
      <c r="Q190" s="7"/>
      <c r="R190" s="7"/>
      <c r="AA190" s="7">
        <v>9</v>
      </c>
      <c r="AC190" s="7">
        <v>9</v>
      </c>
      <c r="AD190" s="7">
        <v>12</v>
      </c>
      <c r="BG190" s="6"/>
      <c r="BH190" s="6"/>
      <c r="BQ190" s="6">
        <v>4</v>
      </c>
      <c r="BS190" s="6">
        <v>2</v>
      </c>
      <c r="BT190" s="6">
        <v>3</v>
      </c>
      <c r="BU190" s="7"/>
      <c r="BV190" s="7"/>
      <c r="CE190" s="7">
        <v>5762988</v>
      </c>
      <c r="CG190" s="7">
        <v>13405356</v>
      </c>
      <c r="CH190" s="7">
        <v>15833592</v>
      </c>
      <c r="CI190"/>
      <c r="CJ190"/>
    </row>
    <row r="191" spans="1:88" x14ac:dyDescent="0.25">
      <c r="A191" s="5" t="s">
        <v>383</v>
      </c>
      <c r="B191" t="s">
        <v>384</v>
      </c>
      <c r="C191" s="6"/>
      <c r="D191" s="6"/>
      <c r="L191" s="6">
        <v>5</v>
      </c>
      <c r="M191" s="6">
        <v>9</v>
      </c>
      <c r="N191" s="6">
        <v>10</v>
      </c>
      <c r="O191" s="6">
        <v>10</v>
      </c>
      <c r="P191" s="6">
        <v>10</v>
      </c>
      <c r="Q191" s="7"/>
      <c r="R191" s="7"/>
      <c r="Z191" s="7">
        <v>31</v>
      </c>
      <c r="AA191" s="7">
        <v>520</v>
      </c>
      <c r="AB191" s="7">
        <v>908</v>
      </c>
      <c r="AC191" s="7">
        <v>960</v>
      </c>
      <c r="AD191" s="7">
        <v>921</v>
      </c>
      <c r="AN191" s="7">
        <v>124</v>
      </c>
      <c r="AO191" s="7">
        <v>2080</v>
      </c>
      <c r="AP191" s="7">
        <v>3632</v>
      </c>
      <c r="AQ191" s="7">
        <v>3840</v>
      </c>
      <c r="AR191" s="7">
        <v>3684</v>
      </c>
      <c r="BG191" s="6"/>
      <c r="BH191" s="6"/>
      <c r="BP191" s="6">
        <v>6</v>
      </c>
      <c r="BQ191" s="6">
        <v>76</v>
      </c>
      <c r="BR191" s="6">
        <v>129</v>
      </c>
      <c r="BS191" s="6">
        <v>124</v>
      </c>
      <c r="BT191" s="6">
        <v>107</v>
      </c>
      <c r="BU191" s="7"/>
      <c r="BV191" s="7"/>
      <c r="CD191" s="7">
        <v>5285018</v>
      </c>
      <c r="CE191" s="7">
        <v>87495705.140000001</v>
      </c>
      <c r="CF191" s="7">
        <v>152208854.13</v>
      </c>
      <c r="CG191" s="7">
        <v>146969455.78</v>
      </c>
      <c r="CH191" s="7">
        <v>144087359.91999999</v>
      </c>
      <c r="CI191"/>
      <c r="CJ191"/>
    </row>
    <row r="192" spans="1:88" x14ac:dyDescent="0.25">
      <c r="A192" s="5" t="s">
        <v>385</v>
      </c>
      <c r="B192" t="s">
        <v>386</v>
      </c>
      <c r="C192" s="6"/>
      <c r="D192" s="6"/>
      <c r="M192" s="6">
        <v>2</v>
      </c>
      <c r="N192" s="6">
        <v>2</v>
      </c>
      <c r="O192" s="6">
        <v>2</v>
      </c>
      <c r="P192" s="6">
        <v>3</v>
      </c>
      <c r="Q192" s="7"/>
      <c r="R192" s="7"/>
      <c r="AA192" s="7">
        <v>20</v>
      </c>
      <c r="AB192" s="7">
        <v>220</v>
      </c>
      <c r="AC192" s="7">
        <v>220</v>
      </c>
      <c r="AD192" s="7">
        <v>352</v>
      </c>
      <c r="AO192" s="7">
        <v>20</v>
      </c>
      <c r="AP192" s="7">
        <v>220</v>
      </c>
      <c r="AQ192" s="7">
        <v>220</v>
      </c>
      <c r="AR192" s="7">
        <v>352</v>
      </c>
      <c r="BG192" s="6"/>
      <c r="BH192" s="6"/>
      <c r="BQ192" s="6">
        <v>2</v>
      </c>
      <c r="BR192" s="6">
        <v>22</v>
      </c>
      <c r="BS192" s="6">
        <v>20</v>
      </c>
      <c r="BT192" s="6">
        <v>23</v>
      </c>
      <c r="BU192" s="7"/>
      <c r="BV192" s="7"/>
      <c r="CE192" s="7">
        <v>688659.6</v>
      </c>
      <c r="CF192" s="7">
        <v>7162059.8399999999</v>
      </c>
      <c r="CG192" s="7">
        <v>7162051.2000000002</v>
      </c>
      <c r="CH192" s="7">
        <v>12120389.439999999</v>
      </c>
      <c r="CI192"/>
      <c r="CJ192"/>
    </row>
    <row r="193" spans="1:88" x14ac:dyDescent="0.25">
      <c r="A193" s="5" t="s">
        <v>387</v>
      </c>
      <c r="B193" t="s">
        <v>388</v>
      </c>
      <c r="C193" s="6"/>
      <c r="D193" s="6"/>
      <c r="M193" s="6">
        <v>3</v>
      </c>
      <c r="N193" s="6">
        <v>4</v>
      </c>
      <c r="O193" s="6">
        <v>4</v>
      </c>
      <c r="P193" s="6">
        <v>4</v>
      </c>
      <c r="Q193" s="7"/>
      <c r="R193" s="7"/>
      <c r="AA193" s="7">
        <v>37</v>
      </c>
      <c r="AB193" s="7">
        <v>88</v>
      </c>
      <c r="AC193" s="7">
        <v>98</v>
      </c>
      <c r="AD193" s="7">
        <v>98</v>
      </c>
      <c r="AO193" s="7">
        <v>528.57090000000005</v>
      </c>
      <c r="AP193" s="7">
        <v>1257.1415999999999</v>
      </c>
      <c r="AQ193" s="7">
        <v>1399.9985999999999</v>
      </c>
      <c r="AR193" s="7">
        <v>1399.9985999999999</v>
      </c>
      <c r="BG193" s="6"/>
      <c r="BH193" s="6"/>
      <c r="BQ193" s="6">
        <v>17</v>
      </c>
      <c r="BR193" s="6">
        <v>52</v>
      </c>
      <c r="BS193" s="6">
        <v>61</v>
      </c>
      <c r="BT193" s="6">
        <v>54</v>
      </c>
      <c r="BU193" s="7"/>
      <c r="BV193" s="7"/>
      <c r="CE193" s="7">
        <v>23776324.109999999</v>
      </c>
      <c r="CF193" s="7">
        <v>56358537.840000004</v>
      </c>
      <c r="CG193" s="7">
        <v>62762917.140000001</v>
      </c>
      <c r="CH193" s="7">
        <v>62762910.420000002</v>
      </c>
      <c r="CI193"/>
      <c r="CJ193"/>
    </row>
    <row r="194" spans="1:88" x14ac:dyDescent="0.25">
      <c r="A194" s="5" t="s">
        <v>389</v>
      </c>
      <c r="B194" t="s">
        <v>390</v>
      </c>
      <c r="C194" s="6"/>
      <c r="D194" s="6"/>
      <c r="P194" s="6">
        <v>18</v>
      </c>
      <c r="Q194" s="7"/>
      <c r="R194" s="7"/>
      <c r="AD194" s="7">
        <v>1750</v>
      </c>
      <c r="BF194" s="7">
        <v>1633.2750000000001</v>
      </c>
      <c r="BG194" s="6"/>
      <c r="BH194" s="6"/>
      <c r="BT194" s="6">
        <v>58</v>
      </c>
      <c r="BU194" s="7"/>
      <c r="BV194" s="7"/>
      <c r="CH194" s="7">
        <v>47757237.5</v>
      </c>
      <c r="CI194"/>
      <c r="CJ194"/>
    </row>
    <row r="195" spans="1:88" x14ac:dyDescent="0.25">
      <c r="A195" s="5" t="s">
        <v>393</v>
      </c>
      <c r="B195" t="s">
        <v>394</v>
      </c>
      <c r="C195" s="6">
        <v>1448</v>
      </c>
      <c r="D195" s="6">
        <v>1328</v>
      </c>
      <c r="E195" s="6">
        <v>1372</v>
      </c>
      <c r="F195" s="6">
        <v>1299</v>
      </c>
      <c r="G195" s="6">
        <v>1301</v>
      </c>
      <c r="H195" s="6">
        <v>1641</v>
      </c>
      <c r="I195" s="6">
        <v>2252</v>
      </c>
      <c r="J195" s="6">
        <v>2759</v>
      </c>
      <c r="K195" s="6">
        <v>3027</v>
      </c>
      <c r="L195" s="6">
        <v>3504</v>
      </c>
      <c r="M195" s="6">
        <v>2788</v>
      </c>
      <c r="N195" s="6">
        <v>3187</v>
      </c>
      <c r="O195" s="6">
        <v>3831</v>
      </c>
      <c r="P195" s="6">
        <v>4157</v>
      </c>
      <c r="Q195" s="7">
        <v>2555.89</v>
      </c>
      <c r="R195" s="7">
        <v>2523.4540000000002</v>
      </c>
      <c r="S195" s="7">
        <v>2702.86</v>
      </c>
      <c r="T195" s="7">
        <v>2460.92</v>
      </c>
      <c r="U195" s="7">
        <v>2512.25</v>
      </c>
      <c r="V195" s="7">
        <v>3766.31</v>
      </c>
      <c r="W195" s="7">
        <v>5470.85</v>
      </c>
      <c r="X195" s="7">
        <v>6786.0219999999999</v>
      </c>
      <c r="Y195" s="7">
        <v>8864.0239999999994</v>
      </c>
      <c r="Z195" s="7">
        <v>11049.76</v>
      </c>
      <c r="AA195" s="7">
        <v>9216.1200000000008</v>
      </c>
      <c r="AB195" s="7">
        <v>9698.7900000000009</v>
      </c>
      <c r="AC195" s="7">
        <v>11303.635</v>
      </c>
      <c r="AD195" s="7">
        <v>8254.7919999999995</v>
      </c>
      <c r="AE195" s="7">
        <v>11012.2</v>
      </c>
      <c r="AF195" s="7">
        <v>8939.15</v>
      </c>
      <c r="AG195" s="7">
        <v>9702</v>
      </c>
      <c r="AH195" s="7">
        <v>8207.1</v>
      </c>
      <c r="AI195" s="7">
        <v>14012.7</v>
      </c>
      <c r="AJ195" s="7">
        <v>21375.05</v>
      </c>
      <c r="AK195" s="7">
        <v>27230.3</v>
      </c>
      <c r="AL195" s="7">
        <v>32305.82</v>
      </c>
      <c r="AM195" s="7">
        <v>35126.025000000001</v>
      </c>
      <c r="AN195" s="7">
        <v>39519.027999999998</v>
      </c>
      <c r="AO195" s="7">
        <v>30127.9</v>
      </c>
      <c r="AP195" s="7">
        <v>33315.699999999997</v>
      </c>
      <c r="AQ195" s="7">
        <v>38769.07</v>
      </c>
      <c r="AR195" s="7">
        <v>49618.35</v>
      </c>
      <c r="AS195" s="7">
        <v>15694.4</v>
      </c>
      <c r="AT195" s="7">
        <v>14156.424000000001</v>
      </c>
      <c r="AU195" s="7">
        <v>14473.35</v>
      </c>
      <c r="AV195" s="7">
        <v>13239.2</v>
      </c>
      <c r="AW195" s="7">
        <v>12695.8</v>
      </c>
      <c r="AX195" s="7">
        <v>16909.55</v>
      </c>
      <c r="AY195" s="7">
        <v>23453.8</v>
      </c>
      <c r="AZ195" s="7">
        <v>28579.42</v>
      </c>
      <c r="BA195" s="7">
        <v>32756.025000000001</v>
      </c>
      <c r="BB195" s="7">
        <v>37059.027999999998</v>
      </c>
      <c r="BC195" s="7">
        <v>28267.9</v>
      </c>
      <c r="BD195" s="7">
        <v>32205.7</v>
      </c>
      <c r="BE195" s="7">
        <v>37599.07</v>
      </c>
      <c r="BF195" s="7">
        <v>45328.35</v>
      </c>
      <c r="BG195" s="6">
        <v>3692</v>
      </c>
      <c r="BH195" s="6">
        <v>3517</v>
      </c>
      <c r="BI195" s="6">
        <v>3465</v>
      </c>
      <c r="BJ195" s="6">
        <v>3402</v>
      </c>
      <c r="BK195" s="6">
        <v>3724</v>
      </c>
      <c r="BL195" s="6">
        <v>4992</v>
      </c>
      <c r="BM195" s="6">
        <v>7240</v>
      </c>
      <c r="BN195" s="6">
        <v>8371</v>
      </c>
      <c r="BO195" s="6">
        <v>10396</v>
      </c>
      <c r="BP195" s="6">
        <v>11542</v>
      </c>
      <c r="BQ195" s="6">
        <v>8926</v>
      </c>
      <c r="BR195" s="6">
        <v>10818</v>
      </c>
      <c r="BS195" s="6">
        <v>14326</v>
      </c>
      <c r="BT195" s="6">
        <v>17364</v>
      </c>
      <c r="BU195" s="7">
        <v>3224789.56</v>
      </c>
      <c r="BV195" s="7">
        <v>2072168.8</v>
      </c>
      <c r="BW195" s="7">
        <v>2216784.92</v>
      </c>
      <c r="BX195" s="7">
        <v>2042830.13</v>
      </c>
      <c r="BY195" s="7">
        <v>2206360.8199999998</v>
      </c>
      <c r="BZ195" s="7">
        <v>2716328.12</v>
      </c>
      <c r="CA195" s="7">
        <v>3663266.74</v>
      </c>
      <c r="CB195" s="7">
        <v>4411790.45</v>
      </c>
      <c r="CC195" s="7">
        <v>4947366.8899999997</v>
      </c>
      <c r="CD195" s="7">
        <v>5529623.7599999998</v>
      </c>
      <c r="CE195" s="7">
        <v>4205093.0599999996</v>
      </c>
      <c r="CF195" s="7">
        <v>4682004.17</v>
      </c>
      <c r="CG195" s="7">
        <v>5265563.2699999996</v>
      </c>
      <c r="CH195" s="7">
        <v>6167154.4100000001</v>
      </c>
      <c r="CI195"/>
      <c r="CJ195"/>
    </row>
    <row r="196" spans="1:88" x14ac:dyDescent="0.25">
      <c r="A196" s="5" t="s">
        <v>395</v>
      </c>
      <c r="B196" t="s">
        <v>396</v>
      </c>
      <c r="C196" s="6">
        <v>10</v>
      </c>
      <c r="D196" s="6">
        <v>8</v>
      </c>
      <c r="E196" s="6">
        <v>9</v>
      </c>
      <c r="F196" s="6">
        <v>7</v>
      </c>
      <c r="G196" s="6">
        <v>6</v>
      </c>
      <c r="H196" s="6">
        <v>10</v>
      </c>
      <c r="I196" s="6">
        <v>11</v>
      </c>
      <c r="J196" s="6">
        <v>13</v>
      </c>
      <c r="K196" s="6">
        <v>13</v>
      </c>
      <c r="L196" s="6">
        <v>13</v>
      </c>
      <c r="M196" s="6">
        <v>12</v>
      </c>
      <c r="N196" s="6">
        <v>11</v>
      </c>
      <c r="O196" s="6">
        <v>12</v>
      </c>
      <c r="P196" s="6">
        <v>10</v>
      </c>
      <c r="Q196" s="7">
        <v>47</v>
      </c>
      <c r="R196" s="7">
        <v>32</v>
      </c>
      <c r="S196" s="7">
        <v>45</v>
      </c>
      <c r="T196" s="7">
        <v>42</v>
      </c>
      <c r="U196" s="7">
        <v>23</v>
      </c>
      <c r="V196" s="7">
        <v>48</v>
      </c>
      <c r="W196" s="7">
        <v>47</v>
      </c>
      <c r="X196" s="7">
        <v>69</v>
      </c>
      <c r="Y196" s="7">
        <v>72</v>
      </c>
      <c r="Z196" s="7">
        <v>68</v>
      </c>
      <c r="AA196" s="7">
        <v>60</v>
      </c>
      <c r="AB196" s="7">
        <v>69</v>
      </c>
      <c r="AC196" s="7">
        <v>84</v>
      </c>
      <c r="AD196" s="7">
        <v>52</v>
      </c>
      <c r="AE196" s="7">
        <v>500</v>
      </c>
      <c r="AF196" s="7">
        <v>400</v>
      </c>
      <c r="AG196" s="7">
        <v>562.5</v>
      </c>
      <c r="AH196" s="7">
        <v>525</v>
      </c>
      <c r="AI196" s="7">
        <v>287.5</v>
      </c>
      <c r="AJ196" s="7">
        <v>587.5</v>
      </c>
      <c r="AK196" s="7">
        <v>587.5</v>
      </c>
      <c r="AL196" s="7">
        <v>862.5</v>
      </c>
      <c r="AM196" s="7">
        <v>900</v>
      </c>
      <c r="AN196" s="7">
        <v>850</v>
      </c>
      <c r="AO196" s="7">
        <v>750</v>
      </c>
      <c r="AP196" s="7">
        <v>862.5</v>
      </c>
      <c r="AQ196" s="7">
        <v>1050</v>
      </c>
      <c r="AR196" s="7">
        <v>650</v>
      </c>
      <c r="AS196" s="7">
        <v>500.06599999999997</v>
      </c>
      <c r="AT196" s="7">
        <v>400.06400000000002</v>
      </c>
      <c r="AU196" s="7">
        <v>562.59</v>
      </c>
      <c r="AV196" s="7">
        <v>525.08399999999995</v>
      </c>
      <c r="AW196" s="7">
        <v>287.54599999999999</v>
      </c>
      <c r="AX196" s="7">
        <v>587.59199999999998</v>
      </c>
      <c r="AY196" s="7">
        <v>587.59400000000005</v>
      </c>
      <c r="AZ196" s="7">
        <v>862.63800000000003</v>
      </c>
      <c r="BA196" s="7">
        <v>900.14400000000001</v>
      </c>
      <c r="BB196" s="7">
        <v>850.13599999999997</v>
      </c>
      <c r="BC196" s="7">
        <v>750.12</v>
      </c>
      <c r="BD196" s="7">
        <v>862.63800000000003</v>
      </c>
      <c r="BE196" s="7">
        <v>1050.1679999999999</v>
      </c>
      <c r="BF196" s="7">
        <v>650.10400000000004</v>
      </c>
      <c r="BG196" s="6">
        <v>19</v>
      </c>
      <c r="BH196" s="6">
        <v>18</v>
      </c>
      <c r="BI196" s="6">
        <v>24</v>
      </c>
      <c r="BJ196" s="6">
        <v>19</v>
      </c>
      <c r="BK196" s="6">
        <v>13</v>
      </c>
      <c r="BL196" s="6">
        <v>27</v>
      </c>
      <c r="BM196" s="6">
        <v>25</v>
      </c>
      <c r="BN196" s="6">
        <v>44</v>
      </c>
      <c r="BO196" s="6">
        <v>37</v>
      </c>
      <c r="BP196" s="6">
        <v>34</v>
      </c>
      <c r="BQ196" s="6">
        <v>35</v>
      </c>
      <c r="BR196" s="6">
        <v>32</v>
      </c>
      <c r="BS196" s="6">
        <v>40</v>
      </c>
      <c r="BT196" s="6">
        <v>22</v>
      </c>
      <c r="BU196" s="7">
        <v>1393655.4</v>
      </c>
      <c r="BV196" s="7">
        <v>1092590.47</v>
      </c>
      <c r="BW196" s="7">
        <v>1594359.6</v>
      </c>
      <c r="BX196" s="7">
        <v>1505639.08</v>
      </c>
      <c r="BY196" s="7">
        <v>751590.40000000002</v>
      </c>
      <c r="BZ196" s="7">
        <v>1561714.46</v>
      </c>
      <c r="CA196" s="7">
        <v>1576225.67</v>
      </c>
      <c r="CB196" s="7">
        <v>2232642.88</v>
      </c>
      <c r="CC196" s="7">
        <v>2140468.61</v>
      </c>
      <c r="CD196" s="7">
        <v>2045695.54</v>
      </c>
      <c r="CE196" s="7">
        <v>1790232.06</v>
      </c>
      <c r="CF196" s="7">
        <v>2079995.19</v>
      </c>
      <c r="CG196" s="7">
        <v>2522738.1</v>
      </c>
      <c r="CH196" s="7">
        <v>1593191.9</v>
      </c>
      <c r="CI196"/>
      <c r="CJ196"/>
    </row>
    <row r="197" spans="1:88" x14ac:dyDescent="0.25">
      <c r="A197" s="5" t="s">
        <v>397</v>
      </c>
      <c r="B197" t="s">
        <v>398</v>
      </c>
      <c r="C197" s="6">
        <v>7</v>
      </c>
      <c r="D197" s="6">
        <v>7</v>
      </c>
      <c r="E197" s="6">
        <v>9</v>
      </c>
      <c r="F197" s="6">
        <v>8</v>
      </c>
      <c r="G197" s="6">
        <v>6</v>
      </c>
      <c r="H197" s="6">
        <v>6</v>
      </c>
      <c r="I197" s="6">
        <v>7</v>
      </c>
      <c r="J197" s="6">
        <v>6</v>
      </c>
      <c r="K197" s="6">
        <v>7</v>
      </c>
      <c r="L197" s="6">
        <v>7</v>
      </c>
      <c r="M197" s="6">
        <v>6</v>
      </c>
      <c r="N197" s="6">
        <v>6</v>
      </c>
      <c r="O197" s="6">
        <v>7</v>
      </c>
      <c r="P197" s="6">
        <v>6</v>
      </c>
      <c r="Q197" s="7">
        <v>184</v>
      </c>
      <c r="R197" s="7">
        <v>261</v>
      </c>
      <c r="S197" s="7">
        <v>284</v>
      </c>
      <c r="T197" s="7">
        <v>262.10000000000002</v>
      </c>
      <c r="U197" s="7">
        <v>258</v>
      </c>
      <c r="V197" s="7">
        <v>193</v>
      </c>
      <c r="W197" s="7">
        <v>104</v>
      </c>
      <c r="X197" s="7">
        <v>108</v>
      </c>
      <c r="Y197" s="7">
        <v>108</v>
      </c>
      <c r="Z197" s="7">
        <v>88</v>
      </c>
      <c r="AA197" s="7">
        <v>77</v>
      </c>
      <c r="AB197" s="7">
        <v>74</v>
      </c>
      <c r="AC197" s="7">
        <v>133</v>
      </c>
      <c r="AD197" s="7">
        <v>141</v>
      </c>
      <c r="AE197" s="7">
        <v>4515</v>
      </c>
      <c r="AF197" s="7">
        <v>3915</v>
      </c>
      <c r="AG197" s="7">
        <v>4260</v>
      </c>
      <c r="AH197" s="7">
        <v>3933</v>
      </c>
      <c r="AI197" s="7">
        <v>3870</v>
      </c>
      <c r="AJ197" s="7">
        <v>2895</v>
      </c>
      <c r="AK197" s="7">
        <v>3990</v>
      </c>
      <c r="AL197" s="7">
        <v>4275</v>
      </c>
      <c r="AM197" s="7">
        <v>4122</v>
      </c>
      <c r="AN197" s="7">
        <v>3435</v>
      </c>
      <c r="AO197" s="7">
        <v>3390</v>
      </c>
      <c r="AP197" s="7">
        <v>3390</v>
      </c>
      <c r="AQ197" s="7">
        <v>6360</v>
      </c>
      <c r="AR197" s="7">
        <v>6345</v>
      </c>
      <c r="AS197" s="7">
        <v>802.66499999999996</v>
      </c>
      <c r="AT197" s="7">
        <v>696.00869999999998</v>
      </c>
      <c r="AU197" s="7">
        <v>757.34280000000001</v>
      </c>
      <c r="AV197" s="7">
        <v>699.20872999999995</v>
      </c>
      <c r="AW197" s="7">
        <v>688.0086</v>
      </c>
      <c r="AX197" s="7">
        <v>514.67309999999998</v>
      </c>
      <c r="AY197" s="7">
        <v>709.33680000000004</v>
      </c>
      <c r="AZ197" s="7">
        <v>760.00360000000001</v>
      </c>
      <c r="BA197" s="7">
        <v>732.80359999999996</v>
      </c>
      <c r="BB197" s="7">
        <v>610.66899999999998</v>
      </c>
      <c r="BC197" s="7">
        <v>602.66830000000004</v>
      </c>
      <c r="BD197" s="7">
        <v>602.66899999999998</v>
      </c>
      <c r="BE197" s="7">
        <v>1130.6711</v>
      </c>
      <c r="BF197" s="7">
        <v>1128.0047</v>
      </c>
      <c r="BG197" s="6">
        <v>26</v>
      </c>
      <c r="BH197" s="6">
        <v>25</v>
      </c>
      <c r="BI197" s="6">
        <v>26</v>
      </c>
      <c r="BJ197" s="6">
        <v>24</v>
      </c>
      <c r="BK197" s="6">
        <v>23</v>
      </c>
      <c r="BL197" s="6">
        <v>17</v>
      </c>
      <c r="BM197" s="6">
        <v>24</v>
      </c>
      <c r="BN197" s="6">
        <v>24</v>
      </c>
      <c r="BO197" s="6">
        <v>25</v>
      </c>
      <c r="BP197" s="6">
        <v>22</v>
      </c>
      <c r="BQ197" s="6">
        <v>24</v>
      </c>
      <c r="BR197" s="6">
        <v>19</v>
      </c>
      <c r="BS197" s="6">
        <v>30</v>
      </c>
      <c r="BT197" s="6">
        <v>19</v>
      </c>
      <c r="BU197" s="7">
        <v>12662285.08</v>
      </c>
      <c r="BV197" s="7">
        <v>12252675.51</v>
      </c>
      <c r="BW197" s="7">
        <v>13916007.23</v>
      </c>
      <c r="BX197" s="7">
        <v>12343660.960000001</v>
      </c>
      <c r="BY197" s="7">
        <v>11914679.939999999</v>
      </c>
      <c r="BZ197" s="7">
        <v>8525400.5800000001</v>
      </c>
      <c r="CA197" s="7">
        <v>11431151.960000001</v>
      </c>
      <c r="CB197" s="7">
        <v>10953997.26</v>
      </c>
      <c r="CC197" s="7">
        <v>10287103.85</v>
      </c>
      <c r="CD197" s="7">
        <v>7146175.3600000003</v>
      </c>
      <c r="CE197" s="7">
        <v>5831652.1399999997</v>
      </c>
      <c r="CF197" s="7">
        <v>5923545.0499999998</v>
      </c>
      <c r="CG197" s="7">
        <v>11070997.289999999</v>
      </c>
      <c r="CH197" s="7">
        <v>9573828.1199999992</v>
      </c>
      <c r="CI197"/>
      <c r="CJ197"/>
    </row>
    <row r="198" spans="1:88" x14ac:dyDescent="0.25">
      <c r="A198" s="5" t="s">
        <v>399</v>
      </c>
      <c r="B198" t="s">
        <v>400</v>
      </c>
      <c r="C198" s="6"/>
      <c r="D198" s="6"/>
      <c r="G198" s="6">
        <v>3</v>
      </c>
      <c r="H198" s="6">
        <v>4</v>
      </c>
      <c r="I198" s="6">
        <v>6</v>
      </c>
      <c r="J198" s="6">
        <v>3</v>
      </c>
      <c r="K198" s="6">
        <v>6</v>
      </c>
      <c r="L198" s="6">
        <v>7</v>
      </c>
      <c r="M198" s="6">
        <v>11</v>
      </c>
      <c r="N198" s="6">
        <v>12</v>
      </c>
      <c r="O198" s="6">
        <v>14</v>
      </c>
      <c r="P198" s="6">
        <v>12</v>
      </c>
      <c r="Q198" s="7"/>
      <c r="R198" s="7"/>
      <c r="U198" s="7">
        <v>5</v>
      </c>
      <c r="V198" s="7">
        <v>6</v>
      </c>
      <c r="W198" s="7">
        <v>11</v>
      </c>
      <c r="X198" s="7">
        <v>9</v>
      </c>
      <c r="Y198" s="7">
        <v>14</v>
      </c>
      <c r="Z198" s="7">
        <v>15</v>
      </c>
      <c r="AA198" s="7">
        <v>23</v>
      </c>
      <c r="AB198" s="7">
        <v>44</v>
      </c>
      <c r="AC198" s="7">
        <v>44</v>
      </c>
      <c r="AD198" s="7">
        <v>28</v>
      </c>
      <c r="AI198" s="7">
        <v>416.66649999999998</v>
      </c>
      <c r="AJ198" s="7">
        <v>499.99979999999999</v>
      </c>
      <c r="AK198" s="7">
        <v>916.66629999999998</v>
      </c>
      <c r="AL198" s="7">
        <v>749.99969999999996</v>
      </c>
      <c r="AM198" s="7">
        <v>1166.6661999999999</v>
      </c>
      <c r="AN198" s="7">
        <v>1166.6663000000001</v>
      </c>
      <c r="AO198" s="7">
        <v>1499.9999</v>
      </c>
      <c r="AP198" s="7">
        <v>2999.9996000000001</v>
      </c>
      <c r="AQ198" s="7">
        <v>2916.6664000000001</v>
      </c>
      <c r="AR198" s="7">
        <v>1791.6666</v>
      </c>
      <c r="BG198" s="6"/>
      <c r="BH198" s="6"/>
      <c r="BK198" s="6">
        <v>5</v>
      </c>
      <c r="BL198" s="6">
        <v>6</v>
      </c>
      <c r="BM198" s="6">
        <v>11</v>
      </c>
      <c r="BN198" s="6">
        <v>7</v>
      </c>
      <c r="BO198" s="6">
        <v>11</v>
      </c>
      <c r="BP198" s="6">
        <v>13</v>
      </c>
      <c r="BQ198" s="6">
        <v>16</v>
      </c>
      <c r="BR198" s="6">
        <v>30</v>
      </c>
      <c r="BS198" s="6">
        <v>29</v>
      </c>
      <c r="BT198" s="6">
        <v>18</v>
      </c>
      <c r="BU198" s="7"/>
      <c r="BV198" s="7"/>
      <c r="BY198" s="7">
        <v>72404.399999999994</v>
      </c>
      <c r="BZ198" s="7">
        <v>80258.13</v>
      </c>
      <c r="CA198" s="7">
        <v>143974.44</v>
      </c>
      <c r="CB198" s="7">
        <v>122507</v>
      </c>
      <c r="CC198" s="7">
        <v>193872</v>
      </c>
      <c r="CD198" s="7">
        <v>192403.8</v>
      </c>
      <c r="CE198" s="7">
        <v>255432.8</v>
      </c>
      <c r="CF198" s="7">
        <v>452810.6</v>
      </c>
      <c r="CG198" s="7">
        <v>437242</v>
      </c>
      <c r="CH198" s="7">
        <v>288299</v>
      </c>
      <c r="CI198"/>
      <c r="CJ198"/>
    </row>
    <row r="199" spans="1:88" x14ac:dyDescent="0.25">
      <c r="A199" s="5" t="s">
        <v>401</v>
      </c>
      <c r="B199" t="s">
        <v>402</v>
      </c>
      <c r="C199" s="6">
        <v>6</v>
      </c>
      <c r="D199" s="6">
        <v>17</v>
      </c>
      <c r="E199" s="6">
        <v>17</v>
      </c>
      <c r="F199" s="6">
        <v>14</v>
      </c>
      <c r="G199" s="6">
        <v>15</v>
      </c>
      <c r="H199" s="6">
        <v>15</v>
      </c>
      <c r="I199" s="6">
        <v>16</v>
      </c>
      <c r="J199" s="6">
        <v>17</v>
      </c>
      <c r="K199" s="6">
        <v>17</v>
      </c>
      <c r="L199" s="6">
        <v>18</v>
      </c>
      <c r="M199" s="6">
        <v>20</v>
      </c>
      <c r="N199" s="6">
        <v>20</v>
      </c>
      <c r="O199" s="6">
        <v>21</v>
      </c>
      <c r="P199" s="6">
        <v>20</v>
      </c>
      <c r="Q199" s="7">
        <v>73</v>
      </c>
      <c r="R199" s="7">
        <v>152</v>
      </c>
      <c r="S199" s="7">
        <v>272</v>
      </c>
      <c r="T199" s="7">
        <v>203</v>
      </c>
      <c r="U199" s="7">
        <v>244</v>
      </c>
      <c r="V199" s="7">
        <v>246</v>
      </c>
      <c r="W199" s="7">
        <v>239</v>
      </c>
      <c r="X199" s="7">
        <v>267</v>
      </c>
      <c r="Y199" s="7">
        <v>304</v>
      </c>
      <c r="Z199" s="7">
        <v>356</v>
      </c>
      <c r="AA199" s="7">
        <v>382</v>
      </c>
      <c r="AB199" s="7">
        <v>375</v>
      </c>
      <c r="AC199" s="7">
        <v>374.42</v>
      </c>
      <c r="AD199" s="7">
        <v>410.21300000000002</v>
      </c>
      <c r="AE199" s="7">
        <v>2044</v>
      </c>
      <c r="AF199" s="7">
        <v>4256</v>
      </c>
      <c r="AG199" s="7">
        <v>7616</v>
      </c>
      <c r="AH199" s="7">
        <v>5684</v>
      </c>
      <c r="AI199" s="7">
        <v>6832</v>
      </c>
      <c r="AJ199" s="7">
        <v>6804</v>
      </c>
      <c r="AK199" s="7">
        <v>6608</v>
      </c>
      <c r="AL199" s="7">
        <v>7476</v>
      </c>
      <c r="AM199" s="7">
        <v>8512</v>
      </c>
      <c r="AN199" s="7">
        <v>9968</v>
      </c>
      <c r="AO199" s="7">
        <v>10696</v>
      </c>
      <c r="AP199" s="7">
        <v>10500</v>
      </c>
      <c r="AQ199" s="7">
        <v>10483.76</v>
      </c>
      <c r="AR199" s="7">
        <v>11485.964</v>
      </c>
      <c r="AS199" s="7">
        <v>2044</v>
      </c>
      <c r="AT199" s="7">
        <v>4256</v>
      </c>
      <c r="AU199" s="7">
        <v>7616</v>
      </c>
      <c r="AV199" s="7">
        <v>5684</v>
      </c>
      <c r="AW199" s="7">
        <v>6832</v>
      </c>
      <c r="AX199" s="7">
        <v>6888</v>
      </c>
      <c r="AY199" s="7">
        <v>6692</v>
      </c>
      <c r="AZ199" s="7">
        <v>7476</v>
      </c>
      <c r="BA199" s="7">
        <v>8512</v>
      </c>
      <c r="BB199" s="7">
        <v>9968</v>
      </c>
      <c r="BC199" s="7">
        <v>10696</v>
      </c>
      <c r="BD199" s="7">
        <v>10500</v>
      </c>
      <c r="BE199" s="7">
        <v>10483.76</v>
      </c>
      <c r="BF199" s="7">
        <v>11485.964</v>
      </c>
      <c r="BG199" s="6">
        <v>23</v>
      </c>
      <c r="BH199" s="6">
        <v>36</v>
      </c>
      <c r="BI199" s="6">
        <v>59</v>
      </c>
      <c r="BJ199" s="6">
        <v>50</v>
      </c>
      <c r="BK199" s="6">
        <v>54</v>
      </c>
      <c r="BL199" s="6">
        <v>53</v>
      </c>
      <c r="BM199" s="6">
        <v>50</v>
      </c>
      <c r="BN199" s="6">
        <v>58</v>
      </c>
      <c r="BO199" s="6">
        <v>63</v>
      </c>
      <c r="BP199" s="6">
        <v>73</v>
      </c>
      <c r="BQ199" s="6">
        <v>76</v>
      </c>
      <c r="BR199" s="6">
        <v>78</v>
      </c>
      <c r="BS199" s="6">
        <v>77</v>
      </c>
      <c r="BT199" s="6">
        <v>79</v>
      </c>
      <c r="BU199" s="7">
        <v>13651282.43</v>
      </c>
      <c r="BV199" s="7">
        <v>28378663.600000001</v>
      </c>
      <c r="BW199" s="7">
        <v>48788513</v>
      </c>
      <c r="BX199" s="7">
        <v>36749883.299999997</v>
      </c>
      <c r="BY199" s="7">
        <v>44211073</v>
      </c>
      <c r="BZ199" s="7">
        <v>41964578.460000001</v>
      </c>
      <c r="CA199" s="7">
        <v>28778350.890000001</v>
      </c>
      <c r="CB199" s="7">
        <v>32044747.879999999</v>
      </c>
      <c r="CC199" s="7">
        <v>36370521.890000001</v>
      </c>
      <c r="CD199" s="7">
        <v>41893051.240000002</v>
      </c>
      <c r="CE199" s="7">
        <v>44966682.200000003</v>
      </c>
      <c r="CF199" s="7">
        <v>44012075.729999997</v>
      </c>
      <c r="CG199" s="7">
        <v>43216451.07</v>
      </c>
      <c r="CH199" s="7">
        <v>47347764.840000004</v>
      </c>
      <c r="CI199"/>
      <c r="CJ199"/>
    </row>
    <row r="200" spans="1:88" x14ac:dyDescent="0.25">
      <c r="A200" s="5" t="s">
        <v>403</v>
      </c>
      <c r="B200" t="s">
        <v>404</v>
      </c>
      <c r="C200" s="6"/>
      <c r="D200" s="6"/>
      <c r="E200" s="6">
        <v>3</v>
      </c>
      <c r="F200" s="6">
        <v>5</v>
      </c>
      <c r="G200" s="6">
        <v>6</v>
      </c>
      <c r="H200" s="6">
        <v>5</v>
      </c>
      <c r="I200" s="6">
        <v>7</v>
      </c>
      <c r="J200" s="6">
        <v>8</v>
      </c>
      <c r="K200" s="6">
        <v>11</v>
      </c>
      <c r="L200" s="6">
        <v>10</v>
      </c>
      <c r="M200" s="6">
        <v>10</v>
      </c>
      <c r="N200" s="6">
        <v>12</v>
      </c>
      <c r="O200" s="6">
        <v>11</v>
      </c>
      <c r="P200" s="6">
        <v>12</v>
      </c>
      <c r="Q200" s="7"/>
      <c r="R200" s="7"/>
      <c r="S200" s="7">
        <v>6</v>
      </c>
      <c r="T200" s="7">
        <v>27</v>
      </c>
      <c r="U200" s="7">
        <v>46</v>
      </c>
      <c r="V200" s="7">
        <v>42</v>
      </c>
      <c r="W200" s="7">
        <v>41.2</v>
      </c>
      <c r="X200" s="7">
        <v>59</v>
      </c>
      <c r="Y200" s="7">
        <v>105</v>
      </c>
      <c r="Z200" s="7">
        <v>147</v>
      </c>
      <c r="AA200" s="7">
        <v>166</v>
      </c>
      <c r="AB200" s="7">
        <v>153</v>
      </c>
      <c r="AC200" s="7">
        <v>203</v>
      </c>
      <c r="AD200" s="7">
        <v>202</v>
      </c>
      <c r="AU200" s="7">
        <v>720</v>
      </c>
      <c r="AV200" s="7">
        <v>3240</v>
      </c>
      <c r="AW200" s="7">
        <v>5520</v>
      </c>
      <c r="AX200" s="7">
        <v>5040</v>
      </c>
      <c r="AY200" s="7">
        <v>4944</v>
      </c>
      <c r="AZ200" s="7">
        <v>7080</v>
      </c>
      <c r="BA200" s="7">
        <v>12600</v>
      </c>
      <c r="BB200" s="7">
        <v>17640</v>
      </c>
      <c r="BC200" s="7">
        <v>19920</v>
      </c>
      <c r="BD200" s="7">
        <v>18360</v>
      </c>
      <c r="BE200" s="7">
        <v>24360</v>
      </c>
      <c r="BF200" s="7">
        <v>24240</v>
      </c>
      <c r="BG200" s="6"/>
      <c r="BH200" s="6"/>
      <c r="BI200" s="6">
        <v>3</v>
      </c>
      <c r="BJ200" s="6">
        <v>14</v>
      </c>
      <c r="BK200" s="6">
        <v>20</v>
      </c>
      <c r="BL200" s="6">
        <v>20</v>
      </c>
      <c r="BM200" s="6">
        <v>17</v>
      </c>
      <c r="BN200" s="6">
        <v>18</v>
      </c>
      <c r="BO200" s="6">
        <v>42</v>
      </c>
      <c r="BP200" s="6">
        <v>51</v>
      </c>
      <c r="BQ200" s="6">
        <v>53</v>
      </c>
      <c r="BR200" s="6">
        <v>51</v>
      </c>
      <c r="BS200" s="6">
        <v>58</v>
      </c>
      <c r="BT200" s="6">
        <v>51</v>
      </c>
      <c r="BU200" s="7"/>
      <c r="BV200" s="7"/>
      <c r="BW200" s="7">
        <v>488975.28</v>
      </c>
      <c r="BX200" s="7">
        <v>2148174.8199999998</v>
      </c>
      <c r="BY200" s="7">
        <v>3370479.2</v>
      </c>
      <c r="BZ200" s="7">
        <v>2918406.9</v>
      </c>
      <c r="CA200" s="7">
        <v>2887526.29</v>
      </c>
      <c r="CB200" s="7">
        <v>4135049.8</v>
      </c>
      <c r="CC200" s="7">
        <v>7351478.4100000001</v>
      </c>
      <c r="CD200" s="7">
        <v>9942561.0899999999</v>
      </c>
      <c r="CE200" s="7">
        <v>11227654.02</v>
      </c>
      <c r="CF200" s="7">
        <v>10348379.91</v>
      </c>
      <c r="CG200" s="7">
        <v>13730203.41</v>
      </c>
      <c r="CH200" s="7">
        <v>13662566.939999999</v>
      </c>
      <c r="CI200"/>
      <c r="CJ200"/>
    </row>
    <row r="201" spans="1:88" x14ac:dyDescent="0.25">
      <c r="A201" s="5" t="s">
        <v>405</v>
      </c>
      <c r="B201" t="s">
        <v>406</v>
      </c>
      <c r="C201" s="6"/>
      <c r="D201" s="6"/>
      <c r="K201" s="6">
        <v>1</v>
      </c>
      <c r="L201" s="6">
        <v>2</v>
      </c>
      <c r="M201" s="6">
        <v>13</v>
      </c>
      <c r="N201" s="6">
        <v>24</v>
      </c>
      <c r="O201" s="6">
        <v>27</v>
      </c>
      <c r="P201" s="6">
        <v>32</v>
      </c>
      <c r="Q201" s="7"/>
      <c r="R201" s="7"/>
      <c r="Y201" s="7">
        <v>5</v>
      </c>
      <c r="Z201" s="7">
        <v>8.9079999999999995</v>
      </c>
      <c r="AA201" s="7">
        <v>80</v>
      </c>
      <c r="AB201" s="7">
        <v>146</v>
      </c>
      <c r="AC201" s="7">
        <v>190.12</v>
      </c>
      <c r="AD201" s="7">
        <v>230.5</v>
      </c>
      <c r="AM201" s="7">
        <v>140</v>
      </c>
      <c r="AN201" s="7">
        <v>249.42400000000001</v>
      </c>
      <c r="AO201" s="7">
        <v>1736</v>
      </c>
      <c r="AP201" s="7">
        <v>3437</v>
      </c>
      <c r="AQ201" s="7">
        <v>4669.84</v>
      </c>
      <c r="AR201" s="7">
        <v>5236</v>
      </c>
      <c r="BA201" s="7">
        <v>186.66650000000001</v>
      </c>
      <c r="BB201" s="7">
        <v>332.5650364</v>
      </c>
      <c r="BC201" s="7">
        <v>2314.6640000000002</v>
      </c>
      <c r="BD201" s="7">
        <v>4582.6617999999999</v>
      </c>
      <c r="BE201" s="7">
        <v>6226.4469959999997</v>
      </c>
      <c r="BF201" s="7">
        <v>6981.3256499999998</v>
      </c>
      <c r="BG201" s="6"/>
      <c r="BH201" s="6"/>
      <c r="BO201" s="6">
        <v>5</v>
      </c>
      <c r="BP201" s="6">
        <v>7</v>
      </c>
      <c r="BQ201" s="6">
        <v>34</v>
      </c>
      <c r="BR201" s="6">
        <v>80</v>
      </c>
      <c r="BS201" s="6">
        <v>115</v>
      </c>
      <c r="BT201" s="6">
        <v>136</v>
      </c>
      <c r="BU201" s="7"/>
      <c r="BV201" s="7"/>
      <c r="CC201" s="7">
        <v>1531173.6</v>
      </c>
      <c r="CD201" s="7">
        <v>2727938.89</v>
      </c>
      <c r="CE201" s="7">
        <v>19888775.940000001</v>
      </c>
      <c r="CF201" s="7">
        <v>38026479.979999997</v>
      </c>
      <c r="CG201" s="7">
        <v>50865153.530000001</v>
      </c>
      <c r="CH201" s="7">
        <v>56781872.5</v>
      </c>
      <c r="CI201"/>
      <c r="CJ201"/>
    </row>
    <row r="202" spans="1:88" x14ac:dyDescent="0.25">
      <c r="A202" s="5" t="s">
        <v>407</v>
      </c>
      <c r="B202" t="s">
        <v>408</v>
      </c>
      <c r="C202" s="6"/>
      <c r="D202" s="6"/>
      <c r="O202" s="6">
        <v>1</v>
      </c>
      <c r="P202" s="6">
        <v>9</v>
      </c>
      <c r="Q202" s="7"/>
      <c r="R202" s="7"/>
      <c r="AC202" s="7">
        <v>48</v>
      </c>
      <c r="AD202" s="7">
        <v>408</v>
      </c>
      <c r="AQ202" s="7">
        <v>87.998400000000004</v>
      </c>
      <c r="AR202" s="7">
        <v>747.9864</v>
      </c>
      <c r="BE202" s="7">
        <v>87.998400000000004</v>
      </c>
      <c r="BF202" s="7">
        <v>747.9864</v>
      </c>
      <c r="BG202" s="6"/>
      <c r="BH202" s="6"/>
      <c r="BS202" s="6">
        <v>4</v>
      </c>
      <c r="BT202" s="6">
        <v>21</v>
      </c>
      <c r="BU202" s="7"/>
      <c r="BV202" s="7"/>
      <c r="CG202" s="7">
        <v>233760</v>
      </c>
      <c r="CH202" s="7">
        <v>1870276.08</v>
      </c>
      <c r="CI202"/>
      <c r="CJ202"/>
    </row>
    <row r="203" spans="1:88" x14ac:dyDescent="0.25">
      <c r="A203" s="5" t="s">
        <v>409</v>
      </c>
      <c r="B203" t="s">
        <v>410</v>
      </c>
      <c r="C203" s="6"/>
      <c r="D203" s="6"/>
      <c r="K203" s="6">
        <v>4</v>
      </c>
      <c r="L203" s="6">
        <v>4</v>
      </c>
      <c r="M203" s="6">
        <v>5</v>
      </c>
      <c r="N203" s="6">
        <v>5</v>
      </c>
      <c r="O203" s="6">
        <v>5</v>
      </c>
      <c r="P203" s="6">
        <v>6</v>
      </c>
      <c r="Q203" s="7"/>
      <c r="R203" s="7"/>
      <c r="Y203" s="7">
        <v>15</v>
      </c>
      <c r="Z203" s="7">
        <v>48</v>
      </c>
      <c r="AA203" s="7">
        <v>51</v>
      </c>
      <c r="AB203" s="7">
        <v>45</v>
      </c>
      <c r="AC203" s="7">
        <v>54</v>
      </c>
      <c r="AD203" s="7">
        <v>57</v>
      </c>
      <c r="AM203" s="7">
        <v>420</v>
      </c>
      <c r="AN203" s="7">
        <v>1344</v>
      </c>
      <c r="AO203" s="7">
        <v>1428</v>
      </c>
      <c r="AP203" s="7">
        <v>1260</v>
      </c>
      <c r="AQ203" s="7">
        <v>1512</v>
      </c>
      <c r="AR203" s="7">
        <v>1596</v>
      </c>
      <c r="BA203" s="7">
        <v>420</v>
      </c>
      <c r="BB203" s="7">
        <v>1344</v>
      </c>
      <c r="BC203" s="7">
        <v>1428</v>
      </c>
      <c r="BD203" s="7">
        <v>1260</v>
      </c>
      <c r="BE203" s="7">
        <v>1512</v>
      </c>
      <c r="BF203" s="7">
        <v>1596</v>
      </c>
      <c r="BG203" s="6"/>
      <c r="BH203" s="6"/>
      <c r="BO203" s="6">
        <v>5</v>
      </c>
      <c r="BP203" s="6">
        <v>16</v>
      </c>
      <c r="BQ203" s="6">
        <v>17</v>
      </c>
      <c r="BR203" s="6">
        <v>15</v>
      </c>
      <c r="BS203" s="6">
        <v>18</v>
      </c>
      <c r="BT203" s="6">
        <v>19</v>
      </c>
      <c r="BU203" s="7"/>
      <c r="BV203" s="7"/>
      <c r="CC203" s="7">
        <v>6480783.5999999996</v>
      </c>
      <c r="CD203" s="7">
        <v>20466732.960000001</v>
      </c>
      <c r="CE203" s="7">
        <v>21745903.77</v>
      </c>
      <c r="CF203" s="7">
        <v>19187562.149999999</v>
      </c>
      <c r="CG203" s="7">
        <v>23025074.579999998</v>
      </c>
      <c r="CH203" s="7">
        <v>24304245.390000001</v>
      </c>
      <c r="CI203"/>
      <c r="CJ203"/>
    </row>
    <row r="204" spans="1:88" x14ac:dyDescent="0.25">
      <c r="A204" s="5" t="s">
        <v>411</v>
      </c>
      <c r="B204" t="s">
        <v>412</v>
      </c>
      <c r="C204" s="6"/>
      <c r="D204" s="6"/>
      <c r="N204" s="6">
        <v>1</v>
      </c>
      <c r="O204" s="6">
        <v>2</v>
      </c>
      <c r="P204" s="6">
        <v>3</v>
      </c>
      <c r="Q204" s="7"/>
      <c r="R204" s="7"/>
      <c r="AB204" s="7">
        <v>10</v>
      </c>
      <c r="AC204" s="7">
        <v>40</v>
      </c>
      <c r="AD204" s="7">
        <v>33</v>
      </c>
      <c r="AP204" s="7">
        <v>355.55520000000001</v>
      </c>
      <c r="AQ204" s="7">
        <v>1777.7760000000001</v>
      </c>
      <c r="AR204" s="7">
        <v>1466.6651999999999</v>
      </c>
      <c r="BG204" s="6"/>
      <c r="BH204" s="6"/>
      <c r="BR204" s="6">
        <v>3</v>
      </c>
      <c r="BS204" s="6">
        <v>9</v>
      </c>
      <c r="BT204" s="6">
        <v>7</v>
      </c>
      <c r="BU204" s="7"/>
      <c r="BV204" s="7"/>
      <c r="CF204" s="7">
        <v>924174.08</v>
      </c>
      <c r="CG204" s="7">
        <v>4067635.62</v>
      </c>
      <c r="CH204" s="7">
        <v>3314592.06</v>
      </c>
      <c r="CI204"/>
      <c r="CJ204"/>
    </row>
    <row r="205" spans="1:88" x14ac:dyDescent="0.25">
      <c r="A205" s="5" t="s">
        <v>413</v>
      </c>
      <c r="B205" t="s">
        <v>414</v>
      </c>
      <c r="C205" s="6"/>
      <c r="D205" s="6"/>
      <c r="K205" s="6">
        <v>1</v>
      </c>
      <c r="L205" s="6">
        <v>15</v>
      </c>
      <c r="M205" s="6">
        <v>23</v>
      </c>
      <c r="N205" s="6">
        <v>23</v>
      </c>
      <c r="O205" s="6">
        <v>31</v>
      </c>
      <c r="P205" s="6">
        <v>30</v>
      </c>
      <c r="Q205" s="7"/>
      <c r="R205" s="7"/>
      <c r="Y205" s="7">
        <v>4</v>
      </c>
      <c r="Z205" s="7">
        <v>131</v>
      </c>
      <c r="AA205" s="7">
        <v>269.142</v>
      </c>
      <c r="AB205" s="7">
        <v>282</v>
      </c>
      <c r="AC205" s="7">
        <v>348</v>
      </c>
      <c r="AD205" s="7">
        <v>355</v>
      </c>
      <c r="AM205" s="7">
        <v>112</v>
      </c>
      <c r="AN205" s="7">
        <v>3668</v>
      </c>
      <c r="AO205" s="7">
        <v>7535.9759999999997</v>
      </c>
      <c r="AP205" s="7">
        <v>7896</v>
      </c>
      <c r="AQ205" s="7">
        <v>9744</v>
      </c>
      <c r="AR205" s="7">
        <v>9940</v>
      </c>
      <c r="BA205" s="7">
        <v>112</v>
      </c>
      <c r="BB205" s="7">
        <v>3668</v>
      </c>
      <c r="BC205" s="7">
        <v>7535.9759999999997</v>
      </c>
      <c r="BD205" s="7">
        <v>7896</v>
      </c>
      <c r="BE205" s="7">
        <v>9744</v>
      </c>
      <c r="BF205" s="7">
        <v>9940</v>
      </c>
      <c r="BG205" s="6"/>
      <c r="BH205" s="6"/>
      <c r="BO205" s="6">
        <v>2</v>
      </c>
      <c r="BP205" s="6">
        <v>53</v>
      </c>
      <c r="BQ205" s="6">
        <v>91</v>
      </c>
      <c r="BR205" s="6">
        <v>90</v>
      </c>
      <c r="BS205" s="6">
        <v>112</v>
      </c>
      <c r="BT205" s="6">
        <v>120</v>
      </c>
      <c r="BU205" s="7"/>
      <c r="BV205" s="7"/>
      <c r="CC205" s="7">
        <v>1259331.6000000001</v>
      </c>
      <c r="CD205" s="7">
        <v>37597361.100000001</v>
      </c>
      <c r="CE205" s="7">
        <v>82618078.329999998</v>
      </c>
      <c r="CF205" s="7">
        <v>83288259.969999999</v>
      </c>
      <c r="CG205" s="7">
        <v>105629068.37</v>
      </c>
      <c r="CH205" s="7">
        <v>113570785.91</v>
      </c>
      <c r="CI205"/>
      <c r="CJ205"/>
    </row>
    <row r="206" spans="1:88" x14ac:dyDescent="0.25">
      <c r="A206" s="5" t="s">
        <v>415</v>
      </c>
      <c r="B206" t="s">
        <v>416</v>
      </c>
      <c r="C206" s="6"/>
      <c r="D206" s="6"/>
      <c r="M206" s="6">
        <v>11</v>
      </c>
      <c r="N206" s="6">
        <v>29</v>
      </c>
      <c r="O206" s="6">
        <v>42</v>
      </c>
      <c r="P206" s="6">
        <v>40</v>
      </c>
      <c r="Q206" s="7"/>
      <c r="R206" s="7"/>
      <c r="AA206" s="7">
        <v>15</v>
      </c>
      <c r="AB206" s="7">
        <v>182.041</v>
      </c>
      <c r="AC206" s="7">
        <v>261</v>
      </c>
      <c r="AD206" s="7">
        <v>267.04000000000002</v>
      </c>
      <c r="AO206" s="7">
        <v>450</v>
      </c>
      <c r="AP206" s="7">
        <v>5461.23</v>
      </c>
      <c r="AQ206" s="7">
        <v>7830</v>
      </c>
      <c r="AR206" s="7">
        <v>8011.2</v>
      </c>
      <c r="BC206" s="7">
        <v>450</v>
      </c>
      <c r="BD206" s="7">
        <v>5461.23</v>
      </c>
      <c r="BE206" s="7">
        <v>7830</v>
      </c>
      <c r="BF206" s="7">
        <v>8011.2</v>
      </c>
      <c r="BG206" s="6"/>
      <c r="BH206" s="6"/>
      <c r="BQ206" s="6">
        <v>14</v>
      </c>
      <c r="BR206" s="6">
        <v>161</v>
      </c>
      <c r="BS206" s="6">
        <v>206</v>
      </c>
      <c r="BT206" s="6">
        <v>182</v>
      </c>
      <c r="BU206" s="7"/>
      <c r="BV206" s="7"/>
      <c r="CE206" s="7">
        <v>236950.02</v>
      </c>
      <c r="CF206" s="7">
        <v>2815215.71</v>
      </c>
      <c r="CG206" s="7">
        <v>4097711.17</v>
      </c>
      <c r="CH206" s="7">
        <v>4235433.1100000003</v>
      </c>
      <c r="CI206"/>
      <c r="CJ206"/>
    </row>
    <row r="207" spans="1:88" x14ac:dyDescent="0.25">
      <c r="A207" s="5" t="s">
        <v>417</v>
      </c>
      <c r="B207" t="s">
        <v>418</v>
      </c>
      <c r="C207" s="6"/>
      <c r="D207" s="6"/>
      <c r="O207" s="6">
        <v>1</v>
      </c>
      <c r="P207" s="6">
        <v>1</v>
      </c>
      <c r="Q207" s="7"/>
      <c r="R207" s="7"/>
      <c r="AC207" s="7">
        <v>4</v>
      </c>
      <c r="AD207" s="7">
        <v>24</v>
      </c>
      <c r="BG207" s="6"/>
      <c r="BH207" s="6"/>
      <c r="BS207" s="6">
        <v>2</v>
      </c>
      <c r="BT207" s="6">
        <v>12</v>
      </c>
      <c r="BU207" s="7"/>
      <c r="BV207" s="7"/>
      <c r="CG207" s="7">
        <v>3667700</v>
      </c>
      <c r="CH207" s="7">
        <v>22006200</v>
      </c>
      <c r="CI207"/>
      <c r="CJ207"/>
    </row>
    <row r="208" spans="1:88" x14ac:dyDescent="0.25">
      <c r="A208" s="5" t="s">
        <v>419</v>
      </c>
      <c r="B208" t="s">
        <v>420</v>
      </c>
      <c r="C208" s="6"/>
      <c r="D208" s="6"/>
      <c r="P208" s="6">
        <v>1</v>
      </c>
      <c r="Q208" s="7"/>
      <c r="R208" s="7"/>
      <c r="AD208" s="7">
        <v>12</v>
      </c>
      <c r="BG208" s="6"/>
      <c r="BH208" s="6"/>
      <c r="BT208" s="6">
        <v>2</v>
      </c>
      <c r="BU208" s="7"/>
      <c r="BV208" s="7"/>
      <c r="CH208" s="7">
        <v>14822370.060000001</v>
      </c>
      <c r="CI208"/>
      <c r="CJ208"/>
    </row>
    <row r="209" spans="1:88" x14ac:dyDescent="0.25">
      <c r="A209" s="5" t="s">
        <v>421</v>
      </c>
      <c r="B209" t="s">
        <v>422</v>
      </c>
      <c r="C209" s="6">
        <v>220803</v>
      </c>
      <c r="D209" s="6">
        <v>230947</v>
      </c>
      <c r="E209" s="6">
        <v>239114</v>
      </c>
      <c r="F209" s="6">
        <v>241768</v>
      </c>
      <c r="G209" s="6">
        <v>243422</v>
      </c>
      <c r="H209" s="6">
        <v>243629</v>
      </c>
      <c r="I209" s="6">
        <v>243095</v>
      </c>
      <c r="J209" s="6">
        <v>240168</v>
      </c>
      <c r="K209" s="6">
        <v>235076</v>
      </c>
      <c r="L209" s="6">
        <v>230333</v>
      </c>
      <c r="M209" s="6">
        <v>216531</v>
      </c>
      <c r="N209" s="6">
        <v>177089</v>
      </c>
      <c r="O209" s="6">
        <v>135280</v>
      </c>
      <c r="P209" s="6">
        <v>105302</v>
      </c>
      <c r="Q209" s="7">
        <v>699715.6</v>
      </c>
      <c r="R209" s="7">
        <v>749817.18</v>
      </c>
      <c r="S209" s="7">
        <v>772182</v>
      </c>
      <c r="T209" s="7">
        <v>772257.99</v>
      </c>
      <c r="U209" s="7">
        <v>783751.35</v>
      </c>
      <c r="V209" s="7">
        <v>793984</v>
      </c>
      <c r="W209" s="7">
        <v>795678</v>
      </c>
      <c r="X209" s="7">
        <v>798383.15</v>
      </c>
      <c r="Y209" s="7">
        <v>779315</v>
      </c>
      <c r="Z209" s="7">
        <v>770651.27</v>
      </c>
      <c r="AA209" s="7">
        <v>743495</v>
      </c>
      <c r="AB209" s="7">
        <v>591112.31999999995</v>
      </c>
      <c r="AC209" s="7">
        <v>455814</v>
      </c>
      <c r="AD209" s="7">
        <v>358517.15</v>
      </c>
      <c r="AE209" s="7">
        <v>37730484.634800002</v>
      </c>
      <c r="AF209" s="7">
        <v>39044478.137188002</v>
      </c>
      <c r="AG209" s="7">
        <v>39540526.184600003</v>
      </c>
      <c r="AH209" s="7">
        <v>42588854.923900001</v>
      </c>
      <c r="AI209" s="7">
        <v>43343800.707259998</v>
      </c>
      <c r="AJ209" s="7">
        <v>43964377.145234004</v>
      </c>
      <c r="AK209" s="7">
        <v>44057818.058899999</v>
      </c>
      <c r="AL209" s="7">
        <v>44192776.340290003</v>
      </c>
      <c r="AM209" s="7">
        <v>43199128.1963</v>
      </c>
      <c r="AN209" s="7">
        <v>42748907.714982003</v>
      </c>
      <c r="AO209" s="7">
        <v>41290984.523699999</v>
      </c>
      <c r="AP209" s="7">
        <v>32878422.223912001</v>
      </c>
      <c r="AQ209" s="7">
        <v>25414297.4639</v>
      </c>
      <c r="AR209" s="7">
        <v>20024890.252005</v>
      </c>
      <c r="AS209" s="7">
        <v>38299797.152599998</v>
      </c>
      <c r="AT209" s="7">
        <v>40808532.602706</v>
      </c>
      <c r="AU209" s="7">
        <v>41770333.960699998</v>
      </c>
      <c r="AV209" s="7">
        <v>42656662.358599998</v>
      </c>
      <c r="AW209" s="7">
        <v>43348759.969544999</v>
      </c>
      <c r="AX209" s="7">
        <v>43964790.282132998</v>
      </c>
      <c r="AY209" s="7">
        <v>44057857.495399997</v>
      </c>
      <c r="AZ209" s="7">
        <v>44192814.514804997</v>
      </c>
      <c r="BA209" s="7">
        <v>43199164.387199998</v>
      </c>
      <c r="BB209" s="7">
        <v>42748942.450409003</v>
      </c>
      <c r="BC209" s="7">
        <v>41291017.376100004</v>
      </c>
      <c r="BD209" s="7">
        <v>32878448.622843999</v>
      </c>
      <c r="BE209" s="7">
        <v>25414317.532499999</v>
      </c>
      <c r="BF209" s="7">
        <v>20024905.938104998</v>
      </c>
      <c r="BG209" s="6">
        <v>619819</v>
      </c>
      <c r="BH209" s="6">
        <v>660608</v>
      </c>
      <c r="BI209" s="6">
        <v>676700</v>
      </c>
      <c r="BJ209" s="6">
        <v>688318</v>
      </c>
      <c r="BK209" s="6">
        <v>699292</v>
      </c>
      <c r="BL209" s="6">
        <v>710456</v>
      </c>
      <c r="BM209" s="6">
        <v>713878</v>
      </c>
      <c r="BN209" s="6">
        <v>715895</v>
      </c>
      <c r="BO209" s="6">
        <v>700206</v>
      </c>
      <c r="BP209" s="6">
        <v>693873</v>
      </c>
      <c r="BQ209" s="6">
        <v>671421</v>
      </c>
      <c r="BR209" s="6">
        <v>528311</v>
      </c>
      <c r="BS209" s="6">
        <v>404414</v>
      </c>
      <c r="BT209" s="6">
        <v>317203</v>
      </c>
      <c r="BU209" s="7">
        <v>104323626.45999999</v>
      </c>
      <c r="BV209" s="7">
        <v>121040107.94</v>
      </c>
      <c r="BW209" s="7">
        <v>131849242.51000001</v>
      </c>
      <c r="BX209" s="7">
        <v>136492634.22</v>
      </c>
      <c r="BY209" s="7">
        <v>131522549.04000001</v>
      </c>
      <c r="BZ209" s="7">
        <v>125244562.23</v>
      </c>
      <c r="CA209" s="7">
        <v>125574514.2</v>
      </c>
      <c r="CB209" s="7">
        <v>125996970.48</v>
      </c>
      <c r="CC209" s="7">
        <v>123164298.28</v>
      </c>
      <c r="CD209" s="7">
        <v>121892484.45999999</v>
      </c>
      <c r="CE209" s="7">
        <v>117734724.79000001</v>
      </c>
      <c r="CF209" s="7">
        <v>93007944.200000003</v>
      </c>
      <c r="CG209" s="7">
        <v>69006558.400000006</v>
      </c>
      <c r="CH209" s="7">
        <v>54312432.939999998</v>
      </c>
      <c r="CI209"/>
      <c r="CJ209"/>
    </row>
    <row r="210" spans="1:88" x14ac:dyDescent="0.25">
      <c r="A210" s="5" t="s">
        <v>423</v>
      </c>
      <c r="B210" t="s">
        <v>424</v>
      </c>
      <c r="C210" s="6"/>
      <c r="D210" s="6"/>
      <c r="N210" s="6">
        <v>1</v>
      </c>
      <c r="O210" s="6">
        <v>1</v>
      </c>
      <c r="P210" s="6">
        <v>1</v>
      </c>
      <c r="Q210" s="7"/>
      <c r="R210" s="7"/>
      <c r="AB210" s="7">
        <v>1</v>
      </c>
      <c r="AC210" s="7">
        <v>3</v>
      </c>
      <c r="AD210" s="7">
        <v>3</v>
      </c>
      <c r="BG210" s="6"/>
      <c r="BH210" s="6"/>
      <c r="BR210" s="6">
        <v>1</v>
      </c>
      <c r="BS210" s="6">
        <v>3</v>
      </c>
      <c r="BT210" s="6">
        <v>2</v>
      </c>
      <c r="BU210" s="7"/>
      <c r="BV210" s="7"/>
      <c r="CF210" s="7">
        <v>0</v>
      </c>
      <c r="CG210" s="7">
        <v>2697</v>
      </c>
      <c r="CH210" s="7">
        <v>1669</v>
      </c>
      <c r="CI210"/>
      <c r="CJ210"/>
    </row>
    <row r="211" spans="1:88" x14ac:dyDescent="0.25">
      <c r="A211" s="5" t="s">
        <v>425</v>
      </c>
      <c r="B211" t="s">
        <v>426</v>
      </c>
      <c r="C211" s="6">
        <v>13215</v>
      </c>
      <c r="D211" s="6">
        <v>14320</v>
      </c>
      <c r="E211" s="6">
        <v>14192</v>
      </c>
      <c r="F211" s="6">
        <v>14480</v>
      </c>
      <c r="G211" s="6">
        <v>14282</v>
      </c>
      <c r="H211" s="6">
        <v>12066</v>
      </c>
      <c r="I211" s="6">
        <v>12009</v>
      </c>
      <c r="J211" s="6">
        <v>11660</v>
      </c>
      <c r="K211" s="6">
        <v>11776</v>
      </c>
      <c r="L211" s="6">
        <v>13249</v>
      </c>
      <c r="M211" s="6">
        <v>13357</v>
      </c>
      <c r="N211" s="6">
        <v>12413</v>
      </c>
      <c r="O211" s="6">
        <v>11629</v>
      </c>
      <c r="P211" s="6">
        <v>11464</v>
      </c>
      <c r="Q211" s="7">
        <v>75509.752999999997</v>
      </c>
      <c r="R211" s="7">
        <v>89615.27</v>
      </c>
      <c r="S211" s="7">
        <v>67076.717999999993</v>
      </c>
      <c r="T211" s="7">
        <v>66851.025999999998</v>
      </c>
      <c r="U211" s="7">
        <v>56170.574000000001</v>
      </c>
      <c r="V211" s="7">
        <v>46332.764999999999</v>
      </c>
      <c r="W211" s="7">
        <v>46322.983999999997</v>
      </c>
      <c r="X211" s="7">
        <v>48310.212</v>
      </c>
      <c r="Y211" s="7">
        <v>42255.542000000001</v>
      </c>
      <c r="Z211" s="7">
        <v>40714.703999999998</v>
      </c>
      <c r="AA211" s="7">
        <v>41403.940999999999</v>
      </c>
      <c r="AB211" s="7">
        <v>37273.481</v>
      </c>
      <c r="AC211" s="7">
        <v>37658.273000000001</v>
      </c>
      <c r="AD211" s="7">
        <v>38030.650999999998</v>
      </c>
      <c r="AE211" s="7">
        <v>320566.05499999999</v>
      </c>
      <c r="AF211" s="7">
        <v>405071.51</v>
      </c>
      <c r="AG211" s="7">
        <v>306932.73499999999</v>
      </c>
      <c r="AH211" s="7">
        <v>309924.67</v>
      </c>
      <c r="AI211" s="7">
        <v>267101.37</v>
      </c>
      <c r="AJ211" s="7">
        <v>231663.82500000001</v>
      </c>
      <c r="AK211" s="7">
        <v>231614.92</v>
      </c>
      <c r="AL211" s="7">
        <v>241551.06</v>
      </c>
      <c r="AM211" s="7">
        <v>211277.71</v>
      </c>
      <c r="AN211" s="7">
        <v>203573.52</v>
      </c>
      <c r="AO211" s="7">
        <v>207019.70499999999</v>
      </c>
      <c r="AP211" s="7">
        <v>186367.405</v>
      </c>
      <c r="AQ211" s="7">
        <v>188291.36499999999</v>
      </c>
      <c r="AR211" s="7">
        <v>190153.255</v>
      </c>
      <c r="AS211" s="7">
        <v>610137.35499999998</v>
      </c>
      <c r="AT211" s="7">
        <v>544891.83499999996</v>
      </c>
      <c r="AU211" s="7">
        <v>378059.8725</v>
      </c>
      <c r="AV211" s="7">
        <v>370750.82</v>
      </c>
      <c r="AW211" s="7">
        <v>301480.12</v>
      </c>
      <c r="AX211" s="7">
        <v>231663.82500000001</v>
      </c>
      <c r="AY211" s="7">
        <v>231614.92</v>
      </c>
      <c r="AZ211" s="7">
        <v>241551.06</v>
      </c>
      <c r="BA211" s="7">
        <v>211277.71</v>
      </c>
      <c r="BB211" s="7">
        <v>203573.52</v>
      </c>
      <c r="BC211" s="7">
        <v>207019.70499999999</v>
      </c>
      <c r="BD211" s="7">
        <v>186367.405</v>
      </c>
      <c r="BE211" s="7">
        <v>188291.36499999999</v>
      </c>
      <c r="BF211" s="7">
        <v>190153.255</v>
      </c>
      <c r="BG211" s="6">
        <v>77887</v>
      </c>
      <c r="BH211" s="6">
        <v>74789</v>
      </c>
      <c r="BI211" s="6">
        <v>65800</v>
      </c>
      <c r="BJ211" s="6">
        <v>65530</v>
      </c>
      <c r="BK211" s="6">
        <v>58760</v>
      </c>
      <c r="BL211" s="6">
        <v>50980</v>
      </c>
      <c r="BM211" s="6">
        <v>53412</v>
      </c>
      <c r="BN211" s="6">
        <v>59026</v>
      </c>
      <c r="BO211" s="6">
        <v>58938</v>
      </c>
      <c r="BP211" s="6">
        <v>54947</v>
      </c>
      <c r="BQ211" s="6">
        <v>51869</v>
      </c>
      <c r="BR211" s="6">
        <v>46359</v>
      </c>
      <c r="BS211" s="6">
        <v>42916</v>
      </c>
      <c r="BT211" s="6">
        <v>41066</v>
      </c>
      <c r="BU211" s="7">
        <v>7319392.46</v>
      </c>
      <c r="BV211" s="7">
        <v>12415296.880000001</v>
      </c>
      <c r="BW211" s="7">
        <v>9105326.4700000007</v>
      </c>
      <c r="BX211" s="7">
        <v>9003075.7300000004</v>
      </c>
      <c r="BY211" s="7">
        <v>10629739.25</v>
      </c>
      <c r="BZ211" s="7">
        <v>5365797.55</v>
      </c>
      <c r="CA211" s="7">
        <v>5365843.4000000004</v>
      </c>
      <c r="CB211" s="7">
        <v>5593086.7699999996</v>
      </c>
      <c r="CC211" s="7">
        <v>4893718.3499999996</v>
      </c>
      <c r="CD211" s="7">
        <v>4749170.66</v>
      </c>
      <c r="CE211" s="7">
        <v>4830320.97</v>
      </c>
      <c r="CF211" s="7">
        <v>4347424.88</v>
      </c>
      <c r="CG211" s="7">
        <v>4393816.83</v>
      </c>
      <c r="CH211" s="7">
        <v>4443453.3600000003</v>
      </c>
      <c r="CI211"/>
      <c r="CJ211"/>
    </row>
    <row r="212" spans="1:88" x14ac:dyDescent="0.25">
      <c r="A212" s="5" t="s">
        <v>427</v>
      </c>
      <c r="B212" t="s">
        <v>428</v>
      </c>
      <c r="C212" s="6">
        <v>2620</v>
      </c>
      <c r="D212" s="6">
        <v>2136</v>
      </c>
      <c r="E212" s="6">
        <v>1920</v>
      </c>
      <c r="F212" s="6">
        <v>1834</v>
      </c>
      <c r="G212" s="6">
        <v>1791</v>
      </c>
      <c r="H212" s="6">
        <v>2017</v>
      </c>
      <c r="I212" s="6">
        <v>2180</v>
      </c>
      <c r="J212" s="6">
        <v>2170</v>
      </c>
      <c r="K212" s="6">
        <v>2221</v>
      </c>
      <c r="L212" s="6">
        <v>2270</v>
      </c>
      <c r="M212" s="6">
        <v>2643</v>
      </c>
      <c r="N212" s="6">
        <v>3095</v>
      </c>
      <c r="O212" s="6">
        <v>3071</v>
      </c>
      <c r="P212" s="6">
        <v>3020</v>
      </c>
      <c r="Q212" s="7">
        <v>7832.74</v>
      </c>
      <c r="R212" s="7">
        <v>6306.47</v>
      </c>
      <c r="S212" s="7">
        <v>6326.49</v>
      </c>
      <c r="T212" s="7">
        <v>5681.02</v>
      </c>
      <c r="U212" s="7">
        <v>5312.12</v>
      </c>
      <c r="V212" s="7">
        <v>6206.73</v>
      </c>
      <c r="W212" s="7">
        <v>7550.41</v>
      </c>
      <c r="X212" s="7">
        <v>7943.32</v>
      </c>
      <c r="Y212" s="7">
        <v>7875.61</v>
      </c>
      <c r="Z212" s="7">
        <v>7578.01</v>
      </c>
      <c r="AA212" s="7">
        <v>9064.89</v>
      </c>
      <c r="AB212" s="7">
        <v>9847.99</v>
      </c>
      <c r="AC212" s="7">
        <v>10534.8</v>
      </c>
      <c r="AD212" s="7">
        <v>10792.191999999999</v>
      </c>
      <c r="AE212" s="7">
        <v>239.904</v>
      </c>
      <c r="AF212" s="7">
        <v>624.70770000000005</v>
      </c>
      <c r="AG212" s="7">
        <v>905.38427999999999</v>
      </c>
      <c r="AH212" s="7">
        <v>737.67078000000004</v>
      </c>
      <c r="AI212" s="7">
        <v>596.956052</v>
      </c>
      <c r="AJ212" s="7">
        <v>656.515671</v>
      </c>
      <c r="AK212" s="7">
        <v>1092.570426</v>
      </c>
      <c r="AL212" s="7">
        <v>1736.8779300000001</v>
      </c>
      <c r="AM212" s="7">
        <v>2191.0204250000002</v>
      </c>
      <c r="AN212" s="7">
        <v>2477.7563100000002</v>
      </c>
      <c r="AO212" s="7">
        <v>3071.3447299999998</v>
      </c>
      <c r="AP212" s="7">
        <v>3388.0808999999999</v>
      </c>
      <c r="AQ212" s="7">
        <v>3596.0129299999999</v>
      </c>
      <c r="AR212" s="7">
        <v>3681.1374559999999</v>
      </c>
      <c r="AS212" s="7">
        <v>1937.4530339999999</v>
      </c>
      <c r="AT212" s="7">
        <v>2049.0100269999998</v>
      </c>
      <c r="AU212" s="7">
        <v>2052.502954</v>
      </c>
      <c r="AV212" s="7">
        <v>1728.567904</v>
      </c>
      <c r="AW212" s="7">
        <v>1759.801862</v>
      </c>
      <c r="AX212" s="7">
        <v>2018.904663</v>
      </c>
      <c r="AY212" s="7">
        <v>2524.4481070000002</v>
      </c>
      <c r="AZ212" s="7">
        <v>2702.9207240000001</v>
      </c>
      <c r="BA212" s="7">
        <v>2627.7668399999998</v>
      </c>
      <c r="BB212" s="7">
        <v>2549.5081319999999</v>
      </c>
      <c r="BC212" s="7">
        <v>3075.7734190000001</v>
      </c>
      <c r="BD212" s="7">
        <v>3389.0892090000002</v>
      </c>
      <c r="BE212" s="7">
        <v>3596.9100319999998</v>
      </c>
      <c r="BF212" s="7">
        <v>3681.9050652000001</v>
      </c>
      <c r="BG212" s="6">
        <v>2943</v>
      </c>
      <c r="BH212" s="6">
        <v>2396</v>
      </c>
      <c r="BI212" s="6">
        <v>2180</v>
      </c>
      <c r="BJ212" s="6">
        <v>2108</v>
      </c>
      <c r="BK212" s="6">
        <v>2085</v>
      </c>
      <c r="BL212" s="6">
        <v>2319</v>
      </c>
      <c r="BM212" s="6">
        <v>2596</v>
      </c>
      <c r="BN212" s="6">
        <v>2640</v>
      </c>
      <c r="BO212" s="6">
        <v>2674</v>
      </c>
      <c r="BP212" s="6">
        <v>2715</v>
      </c>
      <c r="BQ212" s="6">
        <v>3257</v>
      </c>
      <c r="BR212" s="6">
        <v>3709</v>
      </c>
      <c r="BS212" s="6">
        <v>3843</v>
      </c>
      <c r="BT212" s="6">
        <v>3798</v>
      </c>
      <c r="BU212" s="7">
        <v>44812949.530000001</v>
      </c>
      <c r="BV212" s="7">
        <v>37017666.130000003</v>
      </c>
      <c r="BW212" s="7">
        <v>29913886.109999999</v>
      </c>
      <c r="BX212" s="7">
        <v>25260259.309999999</v>
      </c>
      <c r="BY212" s="7">
        <v>26071823.23</v>
      </c>
      <c r="BZ212" s="7">
        <v>28862911.75</v>
      </c>
      <c r="CA212" s="7">
        <v>33193289.109999999</v>
      </c>
      <c r="CB212" s="7">
        <v>34061077.640000001</v>
      </c>
      <c r="CC212" s="7">
        <v>31971407.710000001</v>
      </c>
      <c r="CD212" s="7">
        <v>26772896.190000001</v>
      </c>
      <c r="CE212" s="7">
        <v>30689808.149999999</v>
      </c>
      <c r="CF212" s="7">
        <v>37772523.340000004</v>
      </c>
      <c r="CG212" s="7">
        <v>43356295.659999996</v>
      </c>
      <c r="CH212" s="7">
        <v>47685543.509999998</v>
      </c>
      <c r="CI212"/>
      <c r="CJ212"/>
    </row>
    <row r="213" spans="1:88" x14ac:dyDescent="0.25">
      <c r="A213" s="5" t="s">
        <v>429</v>
      </c>
      <c r="B213" t="s">
        <v>430</v>
      </c>
      <c r="C213" s="6">
        <v>7204</v>
      </c>
      <c r="D213" s="6">
        <v>6085</v>
      </c>
      <c r="E213" s="6">
        <v>5320</v>
      </c>
      <c r="F213" s="6">
        <v>4927</v>
      </c>
      <c r="G213" s="6">
        <v>4267</v>
      </c>
      <c r="H213" s="6">
        <v>461</v>
      </c>
      <c r="I213" s="6">
        <v>16</v>
      </c>
      <c r="Q213" s="7">
        <v>32237</v>
      </c>
      <c r="R213" s="7">
        <v>24052.5</v>
      </c>
      <c r="S213" s="7">
        <v>18936.8</v>
      </c>
      <c r="T213" s="7">
        <v>16329.4</v>
      </c>
      <c r="U213" s="7">
        <v>14914.6</v>
      </c>
      <c r="V213" s="7">
        <v>1405</v>
      </c>
      <c r="W213" s="7">
        <v>22</v>
      </c>
      <c r="AS213" s="7">
        <v>204010.28367</v>
      </c>
      <c r="AT213" s="7">
        <v>163640.45310000001</v>
      </c>
      <c r="AU213" s="7">
        <v>130876.3018</v>
      </c>
      <c r="AV213" s="7">
        <v>113641.967</v>
      </c>
      <c r="AW213" s="7">
        <v>102632.96610000001</v>
      </c>
      <c r="AX213" s="7">
        <v>5983.3308999999999</v>
      </c>
      <c r="AY213" s="7">
        <v>95</v>
      </c>
      <c r="BG213" s="6">
        <v>14141</v>
      </c>
      <c r="BH213" s="6">
        <v>10972</v>
      </c>
      <c r="BI213" s="6">
        <v>9531</v>
      </c>
      <c r="BJ213" s="6">
        <v>8827</v>
      </c>
      <c r="BK213" s="6">
        <v>7889</v>
      </c>
      <c r="BL213" s="6">
        <v>665</v>
      </c>
      <c r="BM213" s="6">
        <v>19</v>
      </c>
      <c r="BU213" s="7">
        <v>23496451.550000001</v>
      </c>
      <c r="BV213" s="7">
        <v>17300105.149999999</v>
      </c>
      <c r="BW213" s="7">
        <v>14882277.16</v>
      </c>
      <c r="BX213" s="7">
        <v>12972858.1</v>
      </c>
      <c r="BY213" s="7">
        <v>11958594.67</v>
      </c>
      <c r="BZ213" s="7">
        <v>955878.47</v>
      </c>
      <c r="CA213" s="7">
        <v>17126.11</v>
      </c>
      <c r="CI213"/>
      <c r="CJ213"/>
    </row>
    <row r="214" spans="1:88" x14ac:dyDescent="0.25">
      <c r="A214" s="5" t="s">
        <v>431</v>
      </c>
      <c r="B214" t="s">
        <v>432</v>
      </c>
      <c r="C214" s="6">
        <v>50825</v>
      </c>
      <c r="D214" s="6">
        <v>58641</v>
      </c>
      <c r="E214" s="6">
        <v>67690</v>
      </c>
      <c r="F214" s="6">
        <v>55907</v>
      </c>
      <c r="G214" s="6">
        <v>50853</v>
      </c>
      <c r="H214" s="6">
        <v>74957</v>
      </c>
      <c r="I214" s="6">
        <v>84477</v>
      </c>
      <c r="J214" s="6">
        <v>93421</v>
      </c>
      <c r="K214" s="6">
        <v>94110</v>
      </c>
      <c r="L214" s="6">
        <v>108913</v>
      </c>
      <c r="M214" s="6">
        <v>105512</v>
      </c>
      <c r="N214" s="6">
        <v>134755</v>
      </c>
      <c r="O214" s="6">
        <v>167060</v>
      </c>
      <c r="P214" s="6">
        <v>182586</v>
      </c>
      <c r="Q214" s="7">
        <v>332795.43</v>
      </c>
      <c r="R214" s="7">
        <v>215736.609</v>
      </c>
      <c r="S214" s="7">
        <v>241861.44</v>
      </c>
      <c r="T214" s="7">
        <v>195954.51</v>
      </c>
      <c r="U214" s="7">
        <v>186758.63</v>
      </c>
      <c r="V214" s="7">
        <v>262760.43</v>
      </c>
      <c r="W214" s="7">
        <v>308717.28000000003</v>
      </c>
      <c r="X214" s="7">
        <v>351976.94</v>
      </c>
      <c r="Y214" s="7">
        <v>367657.3</v>
      </c>
      <c r="Z214" s="7">
        <v>425014.96</v>
      </c>
      <c r="AA214" s="7">
        <v>439271.8</v>
      </c>
      <c r="AB214" s="7">
        <v>494845.28</v>
      </c>
      <c r="AC214" s="7">
        <v>578943.26</v>
      </c>
      <c r="AD214" s="7">
        <v>640217.81999999995</v>
      </c>
      <c r="AE214" s="7">
        <v>2776912.4</v>
      </c>
      <c r="AF214" s="7">
        <v>5132036.2379999999</v>
      </c>
      <c r="AG214" s="7">
        <v>6505089.5999999996</v>
      </c>
      <c r="AH214" s="7">
        <v>5403363.5</v>
      </c>
      <c r="AI214" s="7">
        <v>5205093.5</v>
      </c>
      <c r="AJ214" s="7">
        <v>7493256.7000000002</v>
      </c>
      <c r="AK214" s="7">
        <v>8855305.1999999993</v>
      </c>
      <c r="AL214" s="7">
        <v>10130437.4</v>
      </c>
      <c r="AM214" s="7">
        <v>10427156.1</v>
      </c>
      <c r="AN214" s="7">
        <v>11986411.800000001</v>
      </c>
      <c r="AO214" s="7">
        <v>12288833.5</v>
      </c>
      <c r="AP214" s="7">
        <v>13626547.5</v>
      </c>
      <c r="AQ214" s="7">
        <v>15126822.5</v>
      </c>
      <c r="AR214" s="7">
        <v>16640213.5</v>
      </c>
      <c r="AS214" s="7">
        <v>879261.04874</v>
      </c>
      <c r="AT214" s="7">
        <v>1518517.2467060001</v>
      </c>
      <c r="AU214" s="7">
        <v>1907056.689704</v>
      </c>
      <c r="AV214" s="7">
        <v>1584866.9525270001</v>
      </c>
      <c r="AW214" s="7">
        <v>1524623.469241</v>
      </c>
      <c r="AX214" s="7">
        <v>2195768.9131410001</v>
      </c>
      <c r="AY214" s="7">
        <v>2596509.3000340001</v>
      </c>
      <c r="AZ214" s="7">
        <v>2965157.603902</v>
      </c>
      <c r="BA214" s="7">
        <v>3096418.8101519998</v>
      </c>
      <c r="BB214" s="7">
        <v>3584584.7426999998</v>
      </c>
      <c r="BC214" s="7">
        <v>3713105.6786000002</v>
      </c>
      <c r="BD214" s="7">
        <v>4184862.6176200002</v>
      </c>
      <c r="BE214" s="7">
        <v>4962938.375178</v>
      </c>
      <c r="BF214" s="7">
        <v>5471599.0950520001</v>
      </c>
      <c r="BG214" s="6">
        <v>93519</v>
      </c>
      <c r="BH214" s="6">
        <v>105323</v>
      </c>
      <c r="BI214" s="6">
        <v>123195</v>
      </c>
      <c r="BJ214" s="6">
        <v>101025</v>
      </c>
      <c r="BK214" s="6">
        <v>94905</v>
      </c>
      <c r="BL214" s="6">
        <v>137943</v>
      </c>
      <c r="BM214" s="6">
        <v>160625</v>
      </c>
      <c r="BN214" s="6">
        <v>182849</v>
      </c>
      <c r="BO214" s="6">
        <v>189863</v>
      </c>
      <c r="BP214" s="6">
        <v>220098</v>
      </c>
      <c r="BQ214" s="6">
        <v>220832</v>
      </c>
      <c r="BR214" s="6">
        <v>260768</v>
      </c>
      <c r="BS214" s="6">
        <v>311362</v>
      </c>
      <c r="BT214" s="6">
        <v>340969</v>
      </c>
      <c r="BU214" s="7">
        <v>149975561.56</v>
      </c>
      <c r="BV214" s="7">
        <v>201568020.68000001</v>
      </c>
      <c r="BW214" s="7">
        <v>257556035.03</v>
      </c>
      <c r="BX214" s="7">
        <v>206971792.27000001</v>
      </c>
      <c r="BY214" s="7">
        <v>198262741.83000001</v>
      </c>
      <c r="BZ214" s="7">
        <v>256612557.74000001</v>
      </c>
      <c r="CA214" s="7">
        <v>297069831.49000001</v>
      </c>
      <c r="CB214" s="7">
        <v>332789535.62</v>
      </c>
      <c r="CC214" s="7">
        <v>343620864.48000002</v>
      </c>
      <c r="CD214" s="7">
        <v>395358409.19999999</v>
      </c>
      <c r="CE214" s="7">
        <v>406039237.11000001</v>
      </c>
      <c r="CF214" s="7">
        <v>437493429.19999999</v>
      </c>
      <c r="CG214" s="7">
        <v>507099247.81999999</v>
      </c>
      <c r="CH214" s="7">
        <v>554247889.97000003</v>
      </c>
      <c r="CI214"/>
      <c r="CJ214"/>
    </row>
    <row r="215" spans="1:88" x14ac:dyDescent="0.25">
      <c r="A215" s="5" t="s">
        <v>433</v>
      </c>
      <c r="B215" t="s">
        <v>434</v>
      </c>
      <c r="C215" s="6">
        <v>38385</v>
      </c>
      <c r="D215" s="6">
        <v>51351</v>
      </c>
      <c r="E215" s="6">
        <v>65713</v>
      </c>
      <c r="F215" s="6">
        <v>88942</v>
      </c>
      <c r="G215" s="6">
        <v>106380</v>
      </c>
      <c r="H215" s="6">
        <v>104947</v>
      </c>
      <c r="I215" s="6">
        <v>109926</v>
      </c>
      <c r="J215" s="6">
        <v>118813</v>
      </c>
      <c r="K215" s="6">
        <v>126781</v>
      </c>
      <c r="L215" s="6">
        <v>129435</v>
      </c>
      <c r="M215" s="6">
        <v>110998</v>
      </c>
      <c r="N215" s="6">
        <v>121832</v>
      </c>
      <c r="O215" s="6">
        <v>92306</v>
      </c>
      <c r="P215" s="6">
        <v>73468</v>
      </c>
      <c r="Q215" s="7">
        <v>130625.99</v>
      </c>
      <c r="R215" s="7">
        <v>181957.54399999999</v>
      </c>
      <c r="S215" s="7">
        <v>246184.86199999999</v>
      </c>
      <c r="T215" s="7">
        <v>317311.47399999999</v>
      </c>
      <c r="U215" s="7">
        <v>383429.96</v>
      </c>
      <c r="V215" s="7">
        <v>389159.82</v>
      </c>
      <c r="W215" s="7">
        <v>417928.11</v>
      </c>
      <c r="X215" s="7">
        <v>435743.76</v>
      </c>
      <c r="Y215" s="7">
        <v>462040.03200000001</v>
      </c>
      <c r="Z215" s="7">
        <v>472979.82400000002</v>
      </c>
      <c r="AA215" s="7">
        <v>429696.7</v>
      </c>
      <c r="AB215" s="7">
        <v>420931.35</v>
      </c>
      <c r="AC215" s="7">
        <v>306098.09999999998</v>
      </c>
      <c r="AD215" s="7">
        <v>212626.7</v>
      </c>
      <c r="AJ215" s="7">
        <v>4415615.9587000003</v>
      </c>
      <c r="AK215" s="7">
        <v>7969262.3948959997</v>
      </c>
      <c r="AL215" s="7">
        <v>8745825.7134099994</v>
      </c>
      <c r="AM215" s="7">
        <v>10350964.496920001</v>
      </c>
      <c r="AN215" s="7">
        <v>11002353.4902984</v>
      </c>
      <c r="AO215" s="7">
        <v>10124291.902210001</v>
      </c>
      <c r="AP215" s="7">
        <v>9513310.61699</v>
      </c>
      <c r="AQ215" s="7">
        <v>7082194.8004900003</v>
      </c>
      <c r="AR215" s="7">
        <v>5079129.4288400002</v>
      </c>
      <c r="AS215" s="7">
        <v>889797.21025</v>
      </c>
      <c r="AT215" s="7">
        <v>1312758.5105391999</v>
      </c>
      <c r="AU215" s="7">
        <v>1809354.3441345999</v>
      </c>
      <c r="AV215" s="7">
        <v>2307099.4147462002</v>
      </c>
      <c r="AW215" s="7">
        <v>2839543.741254</v>
      </c>
      <c r="AX215" s="7">
        <v>2912737.581454</v>
      </c>
      <c r="AY215" s="7">
        <v>3131927.3145929999</v>
      </c>
      <c r="AZ215" s="7">
        <v>3286982.9573479998</v>
      </c>
      <c r="BA215" s="7">
        <v>3527881.4080456002</v>
      </c>
      <c r="BB215" s="7">
        <v>3608014.0326291998</v>
      </c>
      <c r="BC215" s="7">
        <v>3318581.4536799998</v>
      </c>
      <c r="BD215" s="7">
        <v>3190066.9907399998</v>
      </c>
      <c r="BE215" s="7">
        <v>2327453.4533299999</v>
      </c>
      <c r="BF215" s="7">
        <v>1652812.38283</v>
      </c>
      <c r="BG215" s="6">
        <v>69157</v>
      </c>
      <c r="BH215" s="6">
        <v>95963</v>
      </c>
      <c r="BI215" s="6">
        <v>128732</v>
      </c>
      <c r="BJ215" s="6">
        <v>168732</v>
      </c>
      <c r="BK215" s="6">
        <v>205030</v>
      </c>
      <c r="BL215" s="6">
        <v>207930</v>
      </c>
      <c r="BM215" s="6">
        <v>222147</v>
      </c>
      <c r="BN215" s="6">
        <v>231852</v>
      </c>
      <c r="BO215" s="6">
        <v>250097</v>
      </c>
      <c r="BP215" s="6">
        <v>255823</v>
      </c>
      <c r="BQ215" s="6">
        <v>228109</v>
      </c>
      <c r="BR215" s="6">
        <v>229051</v>
      </c>
      <c r="BS215" s="6">
        <v>164901</v>
      </c>
      <c r="BT215" s="6">
        <v>124958</v>
      </c>
      <c r="BU215" s="7">
        <v>107279412.06</v>
      </c>
      <c r="BV215" s="7">
        <v>170251354.02000001</v>
      </c>
      <c r="BW215" s="7">
        <v>246448365.93000001</v>
      </c>
      <c r="BX215" s="7">
        <v>310072047.66000003</v>
      </c>
      <c r="BY215" s="7">
        <v>379056739.17000002</v>
      </c>
      <c r="BZ215" s="7">
        <v>329249074.33999997</v>
      </c>
      <c r="CA215" s="7">
        <v>345048953.94999999</v>
      </c>
      <c r="CB215" s="7">
        <v>354050862.51999998</v>
      </c>
      <c r="CC215" s="7">
        <v>382304413.63999999</v>
      </c>
      <c r="CD215" s="7">
        <v>389841028.81</v>
      </c>
      <c r="CE215" s="7">
        <v>358535094.26999998</v>
      </c>
      <c r="CF215" s="7">
        <v>324944862.48000002</v>
      </c>
      <c r="CG215" s="7">
        <v>249535092.86000001</v>
      </c>
      <c r="CH215" s="7">
        <v>178873117.38</v>
      </c>
      <c r="CI215"/>
      <c r="CJ215"/>
    </row>
    <row r="216" spans="1:88" x14ac:dyDescent="0.25">
      <c r="A216" s="5" t="s">
        <v>435</v>
      </c>
      <c r="B216" t="s">
        <v>436</v>
      </c>
      <c r="C216" s="6">
        <v>30242</v>
      </c>
      <c r="D216" s="6">
        <v>28237</v>
      </c>
      <c r="E216" s="6">
        <v>25263</v>
      </c>
      <c r="F216" s="6">
        <v>24668</v>
      </c>
      <c r="G216" s="6">
        <v>26497</v>
      </c>
      <c r="H216" s="6">
        <v>22329</v>
      </c>
      <c r="I216" s="6">
        <v>23986</v>
      </c>
      <c r="J216" s="6">
        <v>24259</v>
      </c>
      <c r="K216" s="6">
        <v>23709</v>
      </c>
      <c r="L216" s="6">
        <v>25341</v>
      </c>
      <c r="M216" s="6">
        <v>26037</v>
      </c>
      <c r="N216" s="6">
        <v>29823</v>
      </c>
      <c r="O216" s="6">
        <v>31729</v>
      </c>
      <c r="P216" s="6">
        <v>34573</v>
      </c>
      <c r="Q216" s="7">
        <v>201854.5</v>
      </c>
      <c r="R216" s="7">
        <v>194026.72</v>
      </c>
      <c r="S216" s="7">
        <v>176601.14</v>
      </c>
      <c r="T216" s="7">
        <v>168032.7</v>
      </c>
      <c r="U216" s="7">
        <v>172800.6</v>
      </c>
      <c r="V216" s="7">
        <v>160452.6</v>
      </c>
      <c r="W216" s="7">
        <v>177061.6</v>
      </c>
      <c r="X216" s="7">
        <v>184668.9</v>
      </c>
      <c r="Y216" s="7">
        <v>196071.9</v>
      </c>
      <c r="Z216" s="7">
        <v>212360</v>
      </c>
      <c r="AA216" s="7">
        <v>221960</v>
      </c>
      <c r="AB216" s="7">
        <v>250698.4</v>
      </c>
      <c r="AC216" s="7">
        <v>268961.94</v>
      </c>
      <c r="AD216" s="7">
        <v>294603</v>
      </c>
      <c r="AE216" s="7">
        <v>5043132</v>
      </c>
      <c r="AF216" s="7">
        <v>4848299.1399999997</v>
      </c>
      <c r="AG216" s="7">
        <v>4412667.18</v>
      </c>
      <c r="AH216" s="7">
        <v>4199131.4000000004</v>
      </c>
      <c r="AI216" s="7">
        <v>4319136.2</v>
      </c>
      <c r="AJ216" s="7">
        <v>4010072.2</v>
      </c>
      <c r="AK216" s="7">
        <v>4425369.8</v>
      </c>
      <c r="AL216" s="7">
        <v>4753969.8</v>
      </c>
      <c r="AM216" s="7">
        <v>4995367.8</v>
      </c>
      <c r="AN216" s="7">
        <v>5674690</v>
      </c>
      <c r="AO216" s="7">
        <v>6062783</v>
      </c>
      <c r="AP216" s="7">
        <v>6966590.7999999998</v>
      </c>
      <c r="AQ216" s="7">
        <v>7613069.2800000003</v>
      </c>
      <c r="AR216" s="7">
        <v>8494303</v>
      </c>
      <c r="AS216" s="7">
        <v>5042635</v>
      </c>
      <c r="AT216" s="7">
        <v>4847934.7</v>
      </c>
      <c r="AU216" s="7">
        <v>4412303.9000000004</v>
      </c>
      <c r="AV216" s="7">
        <v>4198872</v>
      </c>
      <c r="AW216" s="7">
        <v>4319001</v>
      </c>
      <c r="AX216" s="7">
        <v>4009881</v>
      </c>
      <c r="AY216" s="7">
        <v>4425179</v>
      </c>
      <c r="AZ216" s="7">
        <v>4753834</v>
      </c>
      <c r="BA216" s="7">
        <v>4995264</v>
      </c>
      <c r="BB216" s="7">
        <v>5674570</v>
      </c>
      <c r="BC216" s="7">
        <v>6062635</v>
      </c>
      <c r="BD216" s="7">
        <v>6966534</v>
      </c>
      <c r="BE216" s="7">
        <v>7612989.4000000004</v>
      </c>
      <c r="BF216" s="7">
        <v>8494225</v>
      </c>
      <c r="BG216" s="6">
        <v>83709</v>
      </c>
      <c r="BH216" s="6">
        <v>79598</v>
      </c>
      <c r="BI216" s="6">
        <v>71161</v>
      </c>
      <c r="BJ216" s="6">
        <v>67839</v>
      </c>
      <c r="BK216" s="6">
        <v>68460</v>
      </c>
      <c r="BL216" s="6">
        <v>61263</v>
      </c>
      <c r="BM216" s="6">
        <v>66045</v>
      </c>
      <c r="BN216" s="6">
        <v>66042</v>
      </c>
      <c r="BO216" s="6">
        <v>64122</v>
      </c>
      <c r="BP216" s="6">
        <v>69459</v>
      </c>
      <c r="BQ216" s="6">
        <v>73874</v>
      </c>
      <c r="BR216" s="6">
        <v>83241</v>
      </c>
      <c r="BS216" s="6">
        <v>88014</v>
      </c>
      <c r="BT216" s="6">
        <v>96455</v>
      </c>
      <c r="BU216" s="7">
        <v>78681572.200000003</v>
      </c>
      <c r="BV216" s="7">
        <v>77522832.909999996</v>
      </c>
      <c r="BW216" s="7">
        <v>81251662.969999999</v>
      </c>
      <c r="BX216" s="7">
        <v>79413627.719999999</v>
      </c>
      <c r="BY216" s="7">
        <v>101600730.84999999</v>
      </c>
      <c r="BZ216" s="7">
        <v>105281378.17</v>
      </c>
      <c r="CA216" s="7">
        <v>116222667.11</v>
      </c>
      <c r="CB216" s="7">
        <v>124610880.52</v>
      </c>
      <c r="CC216" s="7">
        <v>131177329.42</v>
      </c>
      <c r="CD216" s="7">
        <v>148562978.94999999</v>
      </c>
      <c r="CE216" s="7">
        <v>155671633.58000001</v>
      </c>
      <c r="CF216" s="7">
        <v>169630724.87</v>
      </c>
      <c r="CG216" s="7">
        <v>180839216.38</v>
      </c>
      <c r="CH216" s="7">
        <v>198586171.40000001</v>
      </c>
      <c r="CI216"/>
      <c r="CJ216"/>
    </row>
    <row r="217" spans="1:88" x14ac:dyDescent="0.25">
      <c r="A217" s="5" t="s">
        <v>437</v>
      </c>
      <c r="B217" t="s">
        <v>438</v>
      </c>
      <c r="C217" s="6">
        <v>16717</v>
      </c>
      <c r="D217" s="6">
        <v>20273</v>
      </c>
      <c r="E217" s="6">
        <v>22734</v>
      </c>
      <c r="F217" s="6">
        <v>27816</v>
      </c>
      <c r="G217" s="6">
        <v>34921</v>
      </c>
      <c r="H217" s="6">
        <v>36508</v>
      </c>
      <c r="I217" s="6">
        <v>36495</v>
      </c>
      <c r="J217" s="6">
        <v>37766</v>
      </c>
      <c r="K217" s="6">
        <v>37619</v>
      </c>
      <c r="L217" s="6">
        <v>32626</v>
      </c>
      <c r="M217" s="6">
        <v>29822</v>
      </c>
      <c r="N217" s="6">
        <v>29398</v>
      </c>
      <c r="O217" s="6">
        <v>33912</v>
      </c>
      <c r="P217" s="6">
        <v>33822</v>
      </c>
      <c r="Q217" s="7">
        <v>102867.91</v>
      </c>
      <c r="R217" s="7">
        <v>116617.5</v>
      </c>
      <c r="S217" s="7">
        <v>81125.399999999994</v>
      </c>
      <c r="T217" s="7">
        <v>111866.6</v>
      </c>
      <c r="U217" s="7">
        <v>136754.6</v>
      </c>
      <c r="V217" s="7">
        <v>140214.20000000001</v>
      </c>
      <c r="W217" s="7">
        <v>137373.9</v>
      </c>
      <c r="X217" s="7">
        <v>138730.79999999999</v>
      </c>
      <c r="Y217" s="7">
        <v>134295.6</v>
      </c>
      <c r="Z217" s="7">
        <v>112804.5</v>
      </c>
      <c r="AA217" s="7">
        <v>106327.4</v>
      </c>
      <c r="AB217" s="7">
        <v>75865.5</v>
      </c>
      <c r="AC217" s="7">
        <v>71916</v>
      </c>
      <c r="AD217" s="7">
        <v>72846</v>
      </c>
      <c r="AE217" s="7">
        <v>805383.94</v>
      </c>
      <c r="AF217" s="7">
        <v>921471.2</v>
      </c>
      <c r="AG217" s="7">
        <v>739895.6</v>
      </c>
      <c r="AH217" s="7">
        <v>963550.2</v>
      </c>
      <c r="AI217" s="7">
        <v>1197777.2</v>
      </c>
      <c r="AJ217" s="7">
        <v>1261521.6000000001</v>
      </c>
      <c r="AK217" s="7">
        <v>1254447.3999999999</v>
      </c>
      <c r="AL217" s="7">
        <v>1279269</v>
      </c>
      <c r="AM217" s="7">
        <v>1252106</v>
      </c>
      <c r="AN217" s="7">
        <v>1075078.2</v>
      </c>
      <c r="AO217" s="7">
        <v>1030195.4</v>
      </c>
      <c r="AP217" s="7">
        <v>915964.6</v>
      </c>
      <c r="AQ217" s="7">
        <v>1037372</v>
      </c>
      <c r="AR217" s="7">
        <v>1030140</v>
      </c>
      <c r="AS217" s="7">
        <v>230523.27158</v>
      </c>
      <c r="AT217" s="7">
        <v>270268.56462999998</v>
      </c>
      <c r="AU217" s="7">
        <v>370291.9094</v>
      </c>
      <c r="AV217" s="7">
        <v>402255.25712000002</v>
      </c>
      <c r="AW217" s="7">
        <v>515883.29541999998</v>
      </c>
      <c r="AX217" s="7">
        <v>579983.08661999996</v>
      </c>
      <c r="AY217" s="7">
        <v>601099.28407000005</v>
      </c>
      <c r="AZ217" s="7">
        <v>637264.23291000002</v>
      </c>
      <c r="BA217" s="7">
        <v>625498.34328999999</v>
      </c>
      <c r="BB217" s="7">
        <v>546915.32498000003</v>
      </c>
      <c r="BC217" s="7">
        <v>532276.82947</v>
      </c>
      <c r="BD217" s="7">
        <v>549243.82028999995</v>
      </c>
      <c r="BE217" s="7">
        <v>649677.4118</v>
      </c>
      <c r="BF217" s="7">
        <v>658318.43359999999</v>
      </c>
      <c r="BG217" s="6">
        <v>28383</v>
      </c>
      <c r="BH217" s="6">
        <v>33342</v>
      </c>
      <c r="BI217" s="6">
        <v>32859</v>
      </c>
      <c r="BJ217" s="6">
        <v>40314</v>
      </c>
      <c r="BK217" s="6">
        <v>50545</v>
      </c>
      <c r="BL217" s="6">
        <v>54136</v>
      </c>
      <c r="BM217" s="6">
        <v>54109</v>
      </c>
      <c r="BN217" s="6">
        <v>55995</v>
      </c>
      <c r="BO217" s="6">
        <v>55184</v>
      </c>
      <c r="BP217" s="6">
        <v>47393</v>
      </c>
      <c r="BQ217" s="6">
        <v>44128</v>
      </c>
      <c r="BR217" s="6">
        <v>42039</v>
      </c>
      <c r="BS217" s="6">
        <v>47781</v>
      </c>
      <c r="BT217" s="6">
        <v>47039</v>
      </c>
      <c r="BU217" s="7">
        <v>41656405.689999998</v>
      </c>
      <c r="BV217" s="7">
        <v>52717052.689999998</v>
      </c>
      <c r="BW217" s="7">
        <v>45456197.289999999</v>
      </c>
      <c r="BX217" s="7">
        <v>59954614.68</v>
      </c>
      <c r="BY217" s="7">
        <v>74723257.430000007</v>
      </c>
      <c r="BZ217" s="7">
        <v>68836566.989999995</v>
      </c>
      <c r="CA217" s="7">
        <v>66788379.969999999</v>
      </c>
      <c r="CB217" s="7">
        <v>65928173.450000003</v>
      </c>
      <c r="CC217" s="7">
        <v>64409133.829999998</v>
      </c>
      <c r="CD217" s="7">
        <v>55185928.600000001</v>
      </c>
      <c r="CE217" s="7">
        <v>52440211.490000002</v>
      </c>
      <c r="CF217" s="7">
        <v>44394373.009999998</v>
      </c>
      <c r="CG217" s="7">
        <v>53006673.109999999</v>
      </c>
      <c r="CH217" s="7">
        <v>53111310.149999999</v>
      </c>
      <c r="CI217"/>
      <c r="CJ217"/>
    </row>
    <row r="218" spans="1:88" x14ac:dyDescent="0.25">
      <c r="A218" s="5" t="s">
        <v>439</v>
      </c>
      <c r="B218" t="s">
        <v>440</v>
      </c>
      <c r="C218" s="6">
        <v>45853</v>
      </c>
      <c r="D218" s="6">
        <v>60859</v>
      </c>
      <c r="E218" s="6">
        <v>71224</v>
      </c>
      <c r="F218" s="6">
        <v>76851</v>
      </c>
      <c r="G218" s="6">
        <v>86612</v>
      </c>
      <c r="H218" s="6">
        <v>93921</v>
      </c>
      <c r="I218" s="6">
        <v>102758</v>
      </c>
      <c r="J218" s="6">
        <v>104885</v>
      </c>
      <c r="K218" s="6">
        <v>104770</v>
      </c>
      <c r="L218" s="6">
        <v>106019</v>
      </c>
      <c r="M218" s="6">
        <v>104319</v>
      </c>
      <c r="N218" s="6">
        <v>103882</v>
      </c>
      <c r="O218" s="6">
        <v>104777</v>
      </c>
      <c r="P218" s="6">
        <v>104601</v>
      </c>
      <c r="Q218" s="7">
        <v>199130.47899999999</v>
      </c>
      <c r="R218" s="7">
        <v>273611.45299999998</v>
      </c>
      <c r="S218" s="7">
        <v>321532.46100000001</v>
      </c>
      <c r="T218" s="7">
        <v>353864.886</v>
      </c>
      <c r="U218" s="7">
        <v>427008.67</v>
      </c>
      <c r="V218" s="7">
        <v>464033.10600000003</v>
      </c>
      <c r="W218" s="7">
        <v>493574.33</v>
      </c>
      <c r="X218" s="7">
        <v>494034.26699999999</v>
      </c>
      <c r="Y218" s="7">
        <v>482669</v>
      </c>
      <c r="Z218" s="7">
        <v>471351</v>
      </c>
      <c r="AA218" s="7">
        <v>434181.87</v>
      </c>
      <c r="AB218" s="7">
        <v>425196</v>
      </c>
      <c r="AC218" s="7">
        <v>379742</v>
      </c>
      <c r="AD218" s="7">
        <v>410023</v>
      </c>
      <c r="AE218" s="7">
        <v>7289237.5719999997</v>
      </c>
      <c r="AF218" s="7">
        <v>9661189.0639999993</v>
      </c>
      <c r="AG218" s="7">
        <v>12468884.568</v>
      </c>
      <c r="AH218" s="7">
        <v>14749539.748</v>
      </c>
      <c r="AI218" s="7">
        <v>18467036.300000001</v>
      </c>
      <c r="AJ218" s="7">
        <v>21374702.98</v>
      </c>
      <c r="AK218" s="7">
        <v>24014994</v>
      </c>
      <c r="AL218" s="7">
        <v>25346062.010000002</v>
      </c>
      <c r="AM218" s="7">
        <v>25853002</v>
      </c>
      <c r="AN218" s="7">
        <v>26698840</v>
      </c>
      <c r="AO218" s="7">
        <v>27168192.100000001</v>
      </c>
      <c r="AP218" s="7">
        <v>26640052</v>
      </c>
      <c r="AQ218" s="7">
        <v>26765242</v>
      </c>
      <c r="AR218" s="7">
        <v>26636854</v>
      </c>
      <c r="AS218" s="7">
        <v>5508943.2000000002</v>
      </c>
      <c r="AT218" s="7">
        <v>10873563.140000001</v>
      </c>
      <c r="AU218" s="7">
        <v>14621040.9</v>
      </c>
      <c r="AV218" s="7">
        <v>16351584.300000001</v>
      </c>
      <c r="AW218" s="7">
        <v>19506756.300000001</v>
      </c>
      <c r="AX218" s="7">
        <v>22162644.98</v>
      </c>
      <c r="AY218" s="7">
        <v>24890973</v>
      </c>
      <c r="AZ218" s="7">
        <v>26183222.010000002</v>
      </c>
      <c r="BA218" s="7">
        <v>26302364</v>
      </c>
      <c r="BB218" s="7">
        <v>26938810</v>
      </c>
      <c r="BC218" s="7">
        <v>27170102.100000001</v>
      </c>
      <c r="BD218" s="7">
        <v>26640052</v>
      </c>
      <c r="BE218" s="7">
        <v>26765242</v>
      </c>
      <c r="BF218" s="7">
        <v>26636854</v>
      </c>
      <c r="BG218" s="6">
        <v>116632</v>
      </c>
      <c r="BH218" s="6">
        <v>159011</v>
      </c>
      <c r="BI218" s="6">
        <v>189342</v>
      </c>
      <c r="BJ218" s="6">
        <v>207775</v>
      </c>
      <c r="BK218" s="6">
        <v>247148</v>
      </c>
      <c r="BL218" s="6">
        <v>274554</v>
      </c>
      <c r="BM218" s="6">
        <v>300945</v>
      </c>
      <c r="BN218" s="6">
        <v>309219</v>
      </c>
      <c r="BO218" s="6">
        <v>307696</v>
      </c>
      <c r="BP218" s="6">
        <v>312616</v>
      </c>
      <c r="BQ218" s="6">
        <v>312233</v>
      </c>
      <c r="BR218" s="6">
        <v>305576</v>
      </c>
      <c r="BS218" s="6">
        <v>305676</v>
      </c>
      <c r="BT218" s="6">
        <v>302624</v>
      </c>
      <c r="BU218" s="7">
        <v>166133783.12</v>
      </c>
      <c r="BV218" s="7">
        <v>189491320.78999999</v>
      </c>
      <c r="BW218" s="7">
        <v>223267532.34999999</v>
      </c>
      <c r="BX218" s="7">
        <v>211916823.30000001</v>
      </c>
      <c r="BY218" s="7">
        <v>70598161.709999993</v>
      </c>
      <c r="BZ218" s="7">
        <v>80031629.469999999</v>
      </c>
      <c r="CA218" s="7">
        <v>91162963.879999995</v>
      </c>
      <c r="CB218" s="7">
        <v>93165930.969999999</v>
      </c>
      <c r="CC218" s="7">
        <v>87710783.890000001</v>
      </c>
      <c r="CD218" s="7">
        <v>89369445.640000001</v>
      </c>
      <c r="CE218" s="7">
        <v>82459689.390000001</v>
      </c>
      <c r="CF218" s="7">
        <v>74592711.629999995</v>
      </c>
      <c r="CG218" s="7">
        <v>74439896.730000004</v>
      </c>
      <c r="CH218" s="7">
        <v>73972492.609999999</v>
      </c>
      <c r="CI218"/>
      <c r="CJ218"/>
    </row>
    <row r="219" spans="1:88" x14ac:dyDescent="0.25">
      <c r="A219" s="5" t="s">
        <v>441</v>
      </c>
      <c r="B219" t="s">
        <v>442</v>
      </c>
      <c r="C219" s="6">
        <v>18022</v>
      </c>
      <c r="D219" s="6">
        <v>12741</v>
      </c>
      <c r="E219" s="6">
        <v>10005</v>
      </c>
      <c r="F219" s="6">
        <v>7759</v>
      </c>
      <c r="G219" s="6">
        <v>5937</v>
      </c>
      <c r="H219" s="6">
        <v>4700</v>
      </c>
      <c r="I219" s="6">
        <v>3880</v>
      </c>
      <c r="J219" s="6">
        <v>2847</v>
      </c>
      <c r="K219" s="6">
        <v>2169</v>
      </c>
      <c r="L219" s="6">
        <v>1746</v>
      </c>
      <c r="M219" s="6">
        <v>1165</v>
      </c>
      <c r="Q219" s="7">
        <v>104387</v>
      </c>
      <c r="R219" s="7">
        <v>86526</v>
      </c>
      <c r="S219" s="7">
        <v>58878</v>
      </c>
      <c r="T219" s="7">
        <v>43670</v>
      </c>
      <c r="U219" s="7">
        <v>34132</v>
      </c>
      <c r="V219" s="7">
        <v>26913</v>
      </c>
      <c r="W219" s="7">
        <v>21001</v>
      </c>
      <c r="X219" s="7">
        <v>15680</v>
      </c>
      <c r="Y219" s="7">
        <v>12052</v>
      </c>
      <c r="Z219" s="7">
        <v>10038</v>
      </c>
      <c r="AA219" s="7">
        <v>8024</v>
      </c>
      <c r="AE219" s="7">
        <v>1941465</v>
      </c>
      <c r="AF219" s="7">
        <v>1610260</v>
      </c>
      <c r="AG219" s="7">
        <v>1457100</v>
      </c>
      <c r="AH219" s="7">
        <v>1218860</v>
      </c>
      <c r="AI219" s="7">
        <v>961960</v>
      </c>
      <c r="AJ219" s="7">
        <v>776880</v>
      </c>
      <c r="AK219" s="7">
        <v>634240</v>
      </c>
      <c r="AL219" s="7">
        <v>478400</v>
      </c>
      <c r="AM219" s="7">
        <v>365235</v>
      </c>
      <c r="AN219" s="7">
        <v>294660</v>
      </c>
      <c r="AO219" s="7">
        <v>8480</v>
      </c>
      <c r="AS219" s="7">
        <v>2737820</v>
      </c>
      <c r="AT219" s="7">
        <v>2385130</v>
      </c>
      <c r="AU219" s="7">
        <v>1890945</v>
      </c>
      <c r="AV219" s="7">
        <v>1491890</v>
      </c>
      <c r="AW219" s="7">
        <v>1174705</v>
      </c>
      <c r="AX219" s="7">
        <v>938985</v>
      </c>
      <c r="AY219" s="7">
        <v>752305</v>
      </c>
      <c r="AZ219" s="7">
        <v>565775</v>
      </c>
      <c r="BA219" s="7">
        <v>432885</v>
      </c>
      <c r="BB219" s="7">
        <v>354165</v>
      </c>
      <c r="BC219" s="7">
        <v>126275</v>
      </c>
      <c r="BG219" s="6">
        <v>50368</v>
      </c>
      <c r="BH219" s="6">
        <v>37067</v>
      </c>
      <c r="BI219" s="6">
        <v>28878</v>
      </c>
      <c r="BJ219" s="6">
        <v>22645</v>
      </c>
      <c r="BK219" s="6">
        <v>17800</v>
      </c>
      <c r="BL219" s="6">
        <v>14184</v>
      </c>
      <c r="BM219" s="6">
        <v>11441</v>
      </c>
      <c r="BN219" s="6">
        <v>8525</v>
      </c>
      <c r="BO219" s="6">
        <v>6671</v>
      </c>
      <c r="BP219" s="6">
        <v>5531</v>
      </c>
      <c r="BQ219" s="6">
        <v>2446</v>
      </c>
      <c r="BU219" s="7">
        <v>54465935.82</v>
      </c>
      <c r="BV219" s="7">
        <v>31297375.199999999</v>
      </c>
      <c r="BW219" s="7">
        <v>25785490.09</v>
      </c>
      <c r="BX219" s="7">
        <v>20600511.57</v>
      </c>
      <c r="BY219" s="7">
        <v>16239775.01</v>
      </c>
      <c r="BZ219" s="7">
        <v>12412451.91</v>
      </c>
      <c r="CA219" s="7">
        <v>5745194.7400000002</v>
      </c>
      <c r="CB219" s="7">
        <v>1887747.98</v>
      </c>
      <c r="CC219" s="7">
        <v>1444469.45</v>
      </c>
      <c r="CD219" s="7">
        <v>1181768.1499999999</v>
      </c>
      <c r="CE219" s="7">
        <v>421354.56</v>
      </c>
      <c r="CI219"/>
      <c r="CJ219"/>
    </row>
    <row r="220" spans="1:88" x14ac:dyDescent="0.25">
      <c r="A220" s="5" t="s">
        <v>443</v>
      </c>
      <c r="B220" t="s">
        <v>444</v>
      </c>
      <c r="C220" s="6">
        <v>786931</v>
      </c>
      <c r="D220" s="6">
        <v>789930</v>
      </c>
      <c r="E220" s="6">
        <v>783134</v>
      </c>
      <c r="F220" s="6">
        <v>776914</v>
      </c>
      <c r="G220" s="6">
        <v>771651</v>
      </c>
      <c r="H220" s="6">
        <v>756588</v>
      </c>
      <c r="I220" s="6">
        <v>755363</v>
      </c>
      <c r="J220" s="6">
        <v>746524</v>
      </c>
      <c r="K220" s="6">
        <v>730808</v>
      </c>
      <c r="L220" s="6">
        <v>720561</v>
      </c>
      <c r="M220" s="6">
        <v>703400</v>
      </c>
      <c r="N220" s="6">
        <v>730681</v>
      </c>
      <c r="O220" s="6">
        <v>700264</v>
      </c>
      <c r="P220" s="6">
        <v>675008</v>
      </c>
      <c r="Q220" s="7">
        <v>3519889.0830000001</v>
      </c>
      <c r="R220" s="7">
        <v>3455857.3620000002</v>
      </c>
      <c r="S220" s="7">
        <v>3268711.2390000001</v>
      </c>
      <c r="T220" s="7">
        <v>3073360.08</v>
      </c>
      <c r="U220" s="7">
        <v>2905372.2749999999</v>
      </c>
      <c r="V220" s="7">
        <v>2795885.4070000001</v>
      </c>
      <c r="W220" s="7">
        <v>2734423.122</v>
      </c>
      <c r="X220" s="7">
        <v>2649264.9109999998</v>
      </c>
      <c r="Y220" s="7">
        <v>2599067.8280000002</v>
      </c>
      <c r="Z220" s="7">
        <v>2579111.838</v>
      </c>
      <c r="AA220" s="7">
        <v>2482867.3930000002</v>
      </c>
      <c r="AB220" s="7">
        <v>2478592.6719999998</v>
      </c>
      <c r="AC220" s="7">
        <v>2416610.3149999999</v>
      </c>
      <c r="AD220" s="7">
        <v>2358123.0269999998</v>
      </c>
      <c r="AE220" s="7">
        <v>18922340</v>
      </c>
      <c r="AF220" s="7">
        <v>42037714</v>
      </c>
      <c r="AG220" s="7">
        <v>57796024</v>
      </c>
      <c r="AH220" s="7">
        <v>89770126</v>
      </c>
      <c r="AI220" s="7">
        <v>123948598</v>
      </c>
      <c r="AJ220" s="7">
        <v>139304893</v>
      </c>
      <c r="AK220" s="7">
        <v>146529167</v>
      </c>
      <c r="AL220" s="7">
        <v>150012909</v>
      </c>
      <c r="AM220" s="7">
        <v>162521302</v>
      </c>
      <c r="AN220" s="7">
        <v>200372186</v>
      </c>
      <c r="AO220" s="7">
        <v>196884908</v>
      </c>
      <c r="AP220" s="7">
        <v>200007442</v>
      </c>
      <c r="AQ220" s="7">
        <v>195021638</v>
      </c>
      <c r="AR220" s="7">
        <v>190420090</v>
      </c>
      <c r="AS220" s="7">
        <v>211049065.81799999</v>
      </c>
      <c r="AT220" s="7">
        <v>210940666.572</v>
      </c>
      <c r="AU220" s="7">
        <v>206704324.854</v>
      </c>
      <c r="AV220" s="7">
        <v>206002683.31999999</v>
      </c>
      <c r="AW220" s="7">
        <v>207587319.21000001</v>
      </c>
      <c r="AX220" s="7">
        <v>209086761.78200001</v>
      </c>
      <c r="AY220" s="7">
        <v>210821548.292</v>
      </c>
      <c r="AZ220" s="7">
        <v>209979905.90599999</v>
      </c>
      <c r="BA220" s="7">
        <v>205969325.56799999</v>
      </c>
      <c r="BB220" s="7">
        <v>204840665.028</v>
      </c>
      <c r="BC220" s="7">
        <v>199719394.35800001</v>
      </c>
      <c r="BD220" s="7">
        <v>200014634.03200001</v>
      </c>
      <c r="BE220" s="7">
        <v>195033111.88999999</v>
      </c>
      <c r="BF220" s="7">
        <v>190431034.162</v>
      </c>
      <c r="BG220" s="6">
        <v>2135721</v>
      </c>
      <c r="BH220" s="6">
        <v>2155525</v>
      </c>
      <c r="BI220" s="6">
        <v>2128741</v>
      </c>
      <c r="BJ220" s="6">
        <v>2122719</v>
      </c>
      <c r="BK220" s="6">
        <v>2113708</v>
      </c>
      <c r="BL220" s="6">
        <v>2110974</v>
      </c>
      <c r="BM220" s="6">
        <v>2104464</v>
      </c>
      <c r="BN220" s="6">
        <v>2079340</v>
      </c>
      <c r="BO220" s="6">
        <v>2025797</v>
      </c>
      <c r="BP220" s="6">
        <v>2008536</v>
      </c>
      <c r="BQ220" s="6">
        <v>1996301</v>
      </c>
      <c r="BR220" s="6">
        <v>2040689</v>
      </c>
      <c r="BS220" s="6">
        <v>1978027</v>
      </c>
      <c r="BT220" s="6">
        <v>1920405</v>
      </c>
      <c r="BU220" s="7">
        <v>98866604.170000002</v>
      </c>
      <c r="BV220" s="7">
        <v>115859724.93000001</v>
      </c>
      <c r="BW220" s="7">
        <v>127147523.56999999</v>
      </c>
      <c r="BX220" s="7">
        <v>127635010.43000001</v>
      </c>
      <c r="BY220" s="7">
        <v>122929975.13</v>
      </c>
      <c r="BZ220" s="7">
        <v>110771503.97</v>
      </c>
      <c r="CA220" s="7">
        <v>115543601.55</v>
      </c>
      <c r="CB220" s="7">
        <v>118865908.70999999</v>
      </c>
      <c r="CC220" s="7">
        <v>114614588.95</v>
      </c>
      <c r="CD220" s="7">
        <v>108488530.69</v>
      </c>
      <c r="CE220" s="7">
        <v>105685719.81999999</v>
      </c>
      <c r="CF220" s="7">
        <v>105786786.15000001</v>
      </c>
      <c r="CG220" s="7">
        <v>103168491.04000001</v>
      </c>
      <c r="CH220" s="7">
        <v>100794030.17</v>
      </c>
      <c r="CI220"/>
      <c r="CJ220"/>
    </row>
    <row r="221" spans="1:88" x14ac:dyDescent="0.25">
      <c r="A221" s="5" t="s">
        <v>445</v>
      </c>
      <c r="B221" t="s">
        <v>446</v>
      </c>
      <c r="C221" s="6">
        <v>16</v>
      </c>
      <c r="D221" s="6">
        <v>17</v>
      </c>
      <c r="E221" s="6">
        <v>15</v>
      </c>
      <c r="F221" s="6">
        <v>16</v>
      </c>
      <c r="G221" s="6">
        <v>20</v>
      </c>
      <c r="H221" s="6">
        <v>26</v>
      </c>
      <c r="I221" s="6">
        <v>34</v>
      </c>
      <c r="J221" s="6">
        <v>30</v>
      </c>
      <c r="K221" s="6">
        <v>31</v>
      </c>
      <c r="L221" s="6">
        <v>29</v>
      </c>
      <c r="M221" s="6">
        <v>28</v>
      </c>
      <c r="N221" s="6">
        <v>45</v>
      </c>
      <c r="O221" s="6">
        <v>41</v>
      </c>
      <c r="P221" s="6">
        <v>52</v>
      </c>
      <c r="Q221" s="7">
        <v>5670</v>
      </c>
      <c r="R221" s="7">
        <v>3192</v>
      </c>
      <c r="S221" s="7">
        <v>4358</v>
      </c>
      <c r="T221" s="7">
        <v>4226</v>
      </c>
      <c r="U221" s="7">
        <v>6204</v>
      </c>
      <c r="V221" s="7">
        <v>9072</v>
      </c>
      <c r="W221" s="7">
        <v>12174</v>
      </c>
      <c r="X221" s="7">
        <v>10889</v>
      </c>
      <c r="Y221" s="7">
        <v>13132</v>
      </c>
      <c r="Z221" s="7">
        <v>14293</v>
      </c>
      <c r="AA221" s="7">
        <v>14153</v>
      </c>
      <c r="AB221" s="7">
        <v>13410</v>
      </c>
      <c r="AC221" s="7">
        <v>11562</v>
      </c>
      <c r="AD221" s="7">
        <v>9737</v>
      </c>
      <c r="AS221" s="7">
        <v>1402.758</v>
      </c>
      <c r="AT221" s="7">
        <v>1046.0676000000001</v>
      </c>
      <c r="AU221" s="7">
        <v>1607.1523999999999</v>
      </c>
      <c r="AV221" s="7">
        <v>1620.5988</v>
      </c>
      <c r="AW221" s="7">
        <v>2323.5834</v>
      </c>
      <c r="AX221" s="7">
        <v>3919.4189999999999</v>
      </c>
      <c r="AY221" s="7">
        <v>5296.9920000000002</v>
      </c>
      <c r="AZ221" s="7">
        <v>4865.6480000000001</v>
      </c>
      <c r="BA221" s="7">
        <v>5681.893</v>
      </c>
      <c r="BB221" s="7">
        <v>6417.0039999999999</v>
      </c>
      <c r="BC221" s="7">
        <v>6454.6724000000004</v>
      </c>
      <c r="BD221" s="7">
        <v>5871.4209000000001</v>
      </c>
      <c r="BE221" s="7">
        <v>5204.4125999999997</v>
      </c>
      <c r="BF221" s="7">
        <v>4452.665</v>
      </c>
      <c r="BG221" s="6">
        <v>46</v>
      </c>
      <c r="BH221" s="6">
        <v>37</v>
      </c>
      <c r="BI221" s="6">
        <v>60</v>
      </c>
      <c r="BJ221" s="6">
        <v>55</v>
      </c>
      <c r="BK221" s="6">
        <v>115</v>
      </c>
      <c r="BL221" s="6">
        <v>136</v>
      </c>
      <c r="BM221" s="6">
        <v>141</v>
      </c>
      <c r="BN221" s="6">
        <v>117</v>
      </c>
      <c r="BO221" s="6">
        <v>136</v>
      </c>
      <c r="BP221" s="6">
        <v>115</v>
      </c>
      <c r="BQ221" s="6">
        <v>114</v>
      </c>
      <c r="BR221" s="6">
        <v>119</v>
      </c>
      <c r="BS221" s="6">
        <v>94</v>
      </c>
      <c r="BT221" s="6">
        <v>104</v>
      </c>
      <c r="BU221" s="7">
        <v>20191785.02</v>
      </c>
      <c r="BV221" s="7">
        <v>13830412.199999999</v>
      </c>
      <c r="BW221" s="7">
        <v>21609976.899999999</v>
      </c>
      <c r="BX221" s="7">
        <v>13727906.82</v>
      </c>
      <c r="BY221" s="7">
        <v>18797351.780000001</v>
      </c>
      <c r="BZ221" s="7">
        <v>30815462.039999999</v>
      </c>
      <c r="CA221" s="7">
        <v>19206910.739999998</v>
      </c>
      <c r="CB221" s="7">
        <v>16728015.699999999</v>
      </c>
      <c r="CC221" s="7">
        <v>18823104.84</v>
      </c>
      <c r="CD221" s="7">
        <v>21281953.890000001</v>
      </c>
      <c r="CE221" s="7">
        <v>21815920.219999999</v>
      </c>
      <c r="CF221" s="7">
        <v>19799160.579999998</v>
      </c>
      <c r="CG221" s="7">
        <v>17876193.719999999</v>
      </c>
      <c r="CH221" s="7">
        <v>15511492.689999999</v>
      </c>
      <c r="CI221"/>
      <c r="CJ221"/>
    </row>
    <row r="222" spans="1:88" x14ac:dyDescent="0.25">
      <c r="A222" s="5" t="s">
        <v>447</v>
      </c>
      <c r="B222" t="s">
        <v>448</v>
      </c>
      <c r="C222" s="6">
        <v>3357</v>
      </c>
      <c r="D222" s="6">
        <v>2428</v>
      </c>
      <c r="E222" s="6">
        <v>510</v>
      </c>
      <c r="F222" s="6">
        <v>4</v>
      </c>
      <c r="G222" s="6">
        <v>2</v>
      </c>
      <c r="H222" s="6">
        <v>2</v>
      </c>
      <c r="J222" s="6">
        <v>1</v>
      </c>
      <c r="K222" s="6">
        <v>2</v>
      </c>
      <c r="L222" s="6">
        <v>2</v>
      </c>
      <c r="M222" s="6">
        <v>1</v>
      </c>
      <c r="N222" s="6">
        <v>1</v>
      </c>
      <c r="O222" s="6">
        <v>1</v>
      </c>
      <c r="P222" s="6">
        <v>1</v>
      </c>
      <c r="Q222" s="7">
        <v>22931</v>
      </c>
      <c r="R222" s="7">
        <v>18494</v>
      </c>
      <c r="S222" s="7">
        <v>1236</v>
      </c>
      <c r="T222" s="7">
        <v>51</v>
      </c>
      <c r="U222" s="7">
        <v>12</v>
      </c>
      <c r="V222" s="7">
        <v>6</v>
      </c>
      <c r="X222" s="7">
        <v>3</v>
      </c>
      <c r="Y222" s="7">
        <v>15</v>
      </c>
      <c r="Z222" s="7">
        <v>18</v>
      </c>
      <c r="AA222" s="7">
        <v>12</v>
      </c>
      <c r="AB222" s="7">
        <v>6</v>
      </c>
      <c r="AC222" s="7">
        <v>8</v>
      </c>
      <c r="AD222" s="7">
        <v>6</v>
      </c>
      <c r="BG222" s="6">
        <v>10189</v>
      </c>
      <c r="BH222" s="6">
        <v>7993</v>
      </c>
      <c r="BI222" s="6">
        <v>528</v>
      </c>
      <c r="BJ222" s="6">
        <v>12</v>
      </c>
      <c r="BK222" s="6">
        <v>5</v>
      </c>
      <c r="BL222" s="6">
        <v>2</v>
      </c>
      <c r="BN222" s="6">
        <v>1</v>
      </c>
      <c r="BO222" s="6">
        <v>3</v>
      </c>
      <c r="BP222" s="6">
        <v>5</v>
      </c>
      <c r="BQ222" s="6">
        <v>2</v>
      </c>
      <c r="BR222" s="6">
        <v>1</v>
      </c>
      <c r="BS222" s="6">
        <v>3</v>
      </c>
      <c r="BT222" s="6">
        <v>3</v>
      </c>
      <c r="BU222" s="7">
        <v>221151.21</v>
      </c>
      <c r="BV222" s="7">
        <v>178019.93</v>
      </c>
      <c r="BW222" s="7">
        <v>12769.88</v>
      </c>
      <c r="BX222" s="7">
        <v>8761.94</v>
      </c>
      <c r="BY222" s="7">
        <v>900</v>
      </c>
      <c r="BZ222" s="7">
        <v>1005.32</v>
      </c>
      <c r="CB222" s="7">
        <v>900</v>
      </c>
      <c r="CC222" s="7">
        <v>3972</v>
      </c>
      <c r="CD222" s="7">
        <v>3972</v>
      </c>
      <c r="CE222" s="7">
        <v>1986</v>
      </c>
      <c r="CF222" s="7">
        <v>1988.4</v>
      </c>
      <c r="CG222" s="7">
        <v>2632</v>
      </c>
      <c r="CH222" s="7">
        <v>2125.35</v>
      </c>
      <c r="CI222"/>
      <c r="CJ222"/>
    </row>
    <row r="223" spans="1:88" x14ac:dyDescent="0.25">
      <c r="A223" s="5" t="s">
        <v>449</v>
      </c>
      <c r="B223" t="s">
        <v>450</v>
      </c>
      <c r="C223" s="6">
        <v>23</v>
      </c>
      <c r="D223" s="6">
        <v>25</v>
      </c>
      <c r="E223" s="6">
        <v>21</v>
      </c>
      <c r="F223" s="6">
        <v>15</v>
      </c>
      <c r="G223" s="6">
        <v>19</v>
      </c>
      <c r="H223" s="6">
        <v>26</v>
      </c>
      <c r="I223" s="6">
        <v>16</v>
      </c>
      <c r="J223" s="6">
        <v>18</v>
      </c>
      <c r="K223" s="6">
        <v>16</v>
      </c>
      <c r="L223" s="6">
        <v>18</v>
      </c>
      <c r="M223" s="6">
        <v>13</v>
      </c>
      <c r="N223" s="6">
        <v>13</v>
      </c>
      <c r="O223" s="6">
        <v>10</v>
      </c>
      <c r="P223" s="6">
        <v>5</v>
      </c>
      <c r="Q223" s="7">
        <v>237.65</v>
      </c>
      <c r="R223" s="7">
        <v>350</v>
      </c>
      <c r="S223" s="7">
        <v>231.006</v>
      </c>
      <c r="T223" s="7">
        <v>146</v>
      </c>
      <c r="U223" s="7">
        <v>212</v>
      </c>
      <c r="V223" s="7">
        <v>242</v>
      </c>
      <c r="W223" s="7">
        <v>82</v>
      </c>
      <c r="X223" s="7">
        <v>90</v>
      </c>
      <c r="Y223" s="7">
        <v>74</v>
      </c>
      <c r="Z223" s="7">
        <v>81</v>
      </c>
      <c r="AA223" s="7">
        <v>65</v>
      </c>
      <c r="AB223" s="7">
        <v>46.88</v>
      </c>
      <c r="AC223" s="7">
        <v>53</v>
      </c>
      <c r="AD223" s="7">
        <v>18</v>
      </c>
      <c r="AE223" s="7">
        <v>950.6</v>
      </c>
      <c r="AF223" s="7">
        <v>1400</v>
      </c>
      <c r="AG223" s="7">
        <v>988.86720000000003</v>
      </c>
      <c r="AH223" s="7">
        <v>735.2</v>
      </c>
      <c r="AI223" s="7">
        <v>876.8</v>
      </c>
      <c r="AJ223" s="7">
        <v>1076</v>
      </c>
      <c r="AK223" s="7">
        <v>918.4</v>
      </c>
      <c r="AL223" s="7">
        <v>1008</v>
      </c>
      <c r="AM223" s="7">
        <v>828.8</v>
      </c>
      <c r="AN223" s="7">
        <v>907.2</v>
      </c>
      <c r="AO223" s="7">
        <v>728</v>
      </c>
      <c r="AP223" s="7">
        <v>525.05600000000004</v>
      </c>
      <c r="AQ223" s="7">
        <v>593.6</v>
      </c>
      <c r="AR223" s="7">
        <v>201.6</v>
      </c>
      <c r="AS223" s="7">
        <v>792.15874499999995</v>
      </c>
      <c r="AT223" s="7">
        <v>1166.655</v>
      </c>
      <c r="AU223" s="7">
        <v>908.10490019999997</v>
      </c>
      <c r="AV223" s="7">
        <v>808.66319999999996</v>
      </c>
      <c r="AW223" s="7">
        <v>767.9932</v>
      </c>
      <c r="AX223" s="7">
        <v>1036.6596</v>
      </c>
      <c r="AY223" s="7">
        <v>1530.6694</v>
      </c>
      <c r="AZ223" s="7">
        <v>1680.0029999999999</v>
      </c>
      <c r="BA223" s="7">
        <v>1381.3358000000001</v>
      </c>
      <c r="BB223" s="7">
        <v>1512.0027</v>
      </c>
      <c r="BC223" s="7">
        <v>1213.3354999999999</v>
      </c>
      <c r="BD223" s="7">
        <v>875.09489599999995</v>
      </c>
      <c r="BE223" s="7">
        <v>989.33510000000001</v>
      </c>
      <c r="BF223" s="7">
        <v>336.00060000000002</v>
      </c>
      <c r="BG223" s="6">
        <v>92</v>
      </c>
      <c r="BH223" s="6">
        <v>68</v>
      </c>
      <c r="BI223" s="6">
        <v>55</v>
      </c>
      <c r="BJ223" s="6">
        <v>37</v>
      </c>
      <c r="BK223" s="6">
        <v>49</v>
      </c>
      <c r="BL223" s="6">
        <v>62</v>
      </c>
      <c r="BM223" s="6">
        <v>43</v>
      </c>
      <c r="BN223" s="6">
        <v>51</v>
      </c>
      <c r="BO223" s="6">
        <v>39</v>
      </c>
      <c r="BP223" s="6">
        <v>39</v>
      </c>
      <c r="BQ223" s="6">
        <v>33</v>
      </c>
      <c r="BR223" s="6">
        <v>27</v>
      </c>
      <c r="BS223" s="6">
        <v>25</v>
      </c>
      <c r="BT223" s="6">
        <v>11</v>
      </c>
      <c r="BU223" s="7">
        <v>5137232.62</v>
      </c>
      <c r="BV223" s="7">
        <v>7569053.1200000001</v>
      </c>
      <c r="BW223" s="7">
        <v>5558937.6500000004</v>
      </c>
      <c r="BX223" s="7">
        <v>4103450.19</v>
      </c>
      <c r="BY223" s="7">
        <v>4806277.24</v>
      </c>
      <c r="BZ223" s="7">
        <v>5248747.7</v>
      </c>
      <c r="CA223" s="7">
        <v>5270434.55</v>
      </c>
      <c r="CB223" s="7">
        <v>5840497.7199999997</v>
      </c>
      <c r="CC223" s="7">
        <v>4801746.1399999997</v>
      </c>
      <c r="CD223" s="7">
        <v>5181537.2</v>
      </c>
      <c r="CE223" s="7">
        <v>4192159.49</v>
      </c>
      <c r="CF223" s="7">
        <v>3021966.85</v>
      </c>
      <c r="CG223" s="7">
        <v>3418367.36</v>
      </c>
      <c r="CH223" s="7">
        <v>1160958.96</v>
      </c>
      <c r="CI223"/>
      <c r="CJ223"/>
    </row>
    <row r="224" spans="1:88" x14ac:dyDescent="0.25">
      <c r="A224" s="5" t="s">
        <v>451</v>
      </c>
      <c r="B224" t="s">
        <v>452</v>
      </c>
      <c r="C224" s="6">
        <v>2</v>
      </c>
      <c r="D224" s="6">
        <v>1</v>
      </c>
      <c r="F224" s="6">
        <v>1</v>
      </c>
      <c r="Q224" s="7">
        <v>5</v>
      </c>
      <c r="R224" s="7">
        <v>3</v>
      </c>
      <c r="T224" s="7">
        <v>3</v>
      </c>
      <c r="BG224" s="6">
        <v>2</v>
      </c>
      <c r="BH224" s="6">
        <v>1</v>
      </c>
      <c r="BJ224" s="6">
        <v>1</v>
      </c>
      <c r="BU224" s="7">
        <v>41545</v>
      </c>
      <c r="BV224" s="7">
        <v>24928.62</v>
      </c>
      <c r="BX224" s="7">
        <v>24928.62</v>
      </c>
      <c r="CI224"/>
      <c r="CJ224"/>
    </row>
    <row r="225" spans="1:88" x14ac:dyDescent="0.25">
      <c r="A225" s="5" t="s">
        <v>453</v>
      </c>
      <c r="B225" t="s">
        <v>454</v>
      </c>
      <c r="C225" s="6">
        <v>5</v>
      </c>
      <c r="D225" s="6">
        <v>3</v>
      </c>
      <c r="Q225" s="7">
        <v>7</v>
      </c>
      <c r="R225" s="7">
        <v>7</v>
      </c>
      <c r="AE225" s="7">
        <v>1.25</v>
      </c>
      <c r="AF225" s="7">
        <v>1.5249999999999999</v>
      </c>
      <c r="BG225" s="6">
        <v>5</v>
      </c>
      <c r="BH225" s="6">
        <v>3</v>
      </c>
      <c r="BU225" s="7">
        <v>7668.24</v>
      </c>
      <c r="BV225" s="7">
        <v>9189.06</v>
      </c>
      <c r="CI225"/>
      <c r="CJ225"/>
    </row>
    <row r="226" spans="1:88" x14ac:dyDescent="0.25">
      <c r="A226" s="5" t="s">
        <v>455</v>
      </c>
      <c r="B226" t="s">
        <v>456</v>
      </c>
      <c r="C226" s="6">
        <v>36</v>
      </c>
      <c r="D226" s="6">
        <v>34</v>
      </c>
      <c r="E226" s="6">
        <v>30</v>
      </c>
      <c r="F226" s="6">
        <v>42</v>
      </c>
      <c r="G226" s="6">
        <v>54</v>
      </c>
      <c r="H226" s="6">
        <v>53</v>
      </c>
      <c r="I226" s="6">
        <v>65</v>
      </c>
      <c r="J226" s="6">
        <v>70</v>
      </c>
      <c r="K226" s="6">
        <v>75</v>
      </c>
      <c r="L226" s="6">
        <v>96</v>
      </c>
      <c r="M226" s="6">
        <v>97</v>
      </c>
      <c r="N226" s="6">
        <v>90</v>
      </c>
      <c r="O226" s="6">
        <v>95</v>
      </c>
      <c r="P226" s="6">
        <v>106</v>
      </c>
      <c r="Q226" s="7">
        <v>472</v>
      </c>
      <c r="R226" s="7">
        <v>400</v>
      </c>
      <c r="S226" s="7">
        <v>429</v>
      </c>
      <c r="T226" s="7">
        <v>521</v>
      </c>
      <c r="U226" s="7">
        <v>587</v>
      </c>
      <c r="V226" s="7">
        <v>648</v>
      </c>
      <c r="W226" s="7">
        <v>722</v>
      </c>
      <c r="X226" s="7">
        <v>878</v>
      </c>
      <c r="Y226" s="7">
        <v>1048</v>
      </c>
      <c r="Z226" s="7">
        <v>1101</v>
      </c>
      <c r="AA226" s="7">
        <v>2664</v>
      </c>
      <c r="AB226" s="7">
        <v>2168</v>
      </c>
      <c r="AC226" s="7">
        <v>2394</v>
      </c>
      <c r="AD226" s="7">
        <v>2974</v>
      </c>
      <c r="AE226" s="7">
        <v>9544.1808000000001</v>
      </c>
      <c r="AF226" s="7">
        <v>10169.761500000001</v>
      </c>
      <c r="AG226" s="7">
        <v>10767.4354</v>
      </c>
      <c r="AH226" s="7">
        <v>11046.504999999999</v>
      </c>
      <c r="AI226" s="7">
        <v>12104.643899999999</v>
      </c>
      <c r="AJ226" s="7">
        <v>13465.108200000001</v>
      </c>
      <c r="AK226" s="7">
        <v>14872.0841</v>
      </c>
      <c r="AL226" s="7">
        <v>18046.500800000002</v>
      </c>
      <c r="AM226" s="7">
        <v>22174.405299999999</v>
      </c>
      <c r="AN226" s="7">
        <v>22453.474900000001</v>
      </c>
      <c r="AO226" s="7">
        <v>33563.913200000003</v>
      </c>
      <c r="AP226" s="7">
        <v>33238.337699999996</v>
      </c>
      <c r="AQ226" s="7">
        <v>42145.315699999999</v>
      </c>
      <c r="AR226" s="7">
        <v>53732.520400000001</v>
      </c>
      <c r="AS226" s="7">
        <v>9544.1808000000001</v>
      </c>
      <c r="AT226" s="7">
        <v>10169.761500000001</v>
      </c>
      <c r="AU226" s="7">
        <v>10767.4354</v>
      </c>
      <c r="AV226" s="7">
        <v>11046.504999999999</v>
      </c>
      <c r="AW226" s="7">
        <v>12104.643899999999</v>
      </c>
      <c r="AX226" s="7">
        <v>13465.108200000001</v>
      </c>
      <c r="AY226" s="7">
        <v>14872.0841</v>
      </c>
      <c r="AZ226" s="7">
        <v>18046.500800000002</v>
      </c>
      <c r="BA226" s="7">
        <v>22174.405299999999</v>
      </c>
      <c r="BB226" s="7">
        <v>22453.474900000001</v>
      </c>
      <c r="BC226" s="7">
        <v>33563.953500000003</v>
      </c>
      <c r="BD226" s="7">
        <v>33238.366600000001</v>
      </c>
      <c r="BE226" s="7">
        <v>42145.331400000003</v>
      </c>
      <c r="BF226" s="7">
        <v>53639.508199999997</v>
      </c>
      <c r="BG226" s="6">
        <v>173</v>
      </c>
      <c r="BH226" s="6">
        <v>169</v>
      </c>
      <c r="BI226" s="6">
        <v>155</v>
      </c>
      <c r="BJ226" s="6">
        <v>200</v>
      </c>
      <c r="BK226" s="6">
        <v>255</v>
      </c>
      <c r="BL226" s="6">
        <v>267</v>
      </c>
      <c r="BM226" s="6">
        <v>320</v>
      </c>
      <c r="BN226" s="6">
        <v>460</v>
      </c>
      <c r="BO226" s="6">
        <v>461</v>
      </c>
      <c r="BP226" s="6">
        <v>516</v>
      </c>
      <c r="BQ226" s="6">
        <v>561</v>
      </c>
      <c r="BR226" s="6">
        <v>436</v>
      </c>
      <c r="BS226" s="6">
        <v>443</v>
      </c>
      <c r="BT226" s="6">
        <v>516</v>
      </c>
      <c r="BU226" s="7">
        <v>121851287.18000001</v>
      </c>
      <c r="BV226" s="7">
        <v>126379364.52</v>
      </c>
      <c r="BW226" s="7">
        <v>137346289.72999999</v>
      </c>
      <c r="BX226" s="7">
        <v>142155206.93000001</v>
      </c>
      <c r="BY226" s="7">
        <v>155229562.47999999</v>
      </c>
      <c r="BZ226" s="7">
        <v>162321448.41999999</v>
      </c>
      <c r="CA226" s="7">
        <v>175814178.56999999</v>
      </c>
      <c r="CB226" s="7">
        <v>214740285.93000001</v>
      </c>
      <c r="CC226" s="7">
        <v>264507137.88999999</v>
      </c>
      <c r="CD226" s="7">
        <v>252629876.22999999</v>
      </c>
      <c r="CE226" s="7">
        <v>217554314.52000001</v>
      </c>
      <c r="CF226" s="7">
        <v>210467767.13</v>
      </c>
      <c r="CG226" s="7">
        <v>288273183.92000002</v>
      </c>
      <c r="CH226" s="7">
        <v>300893745.19</v>
      </c>
      <c r="CI226"/>
      <c r="CJ226"/>
    </row>
    <row r="227" spans="1:88" x14ac:dyDescent="0.25">
      <c r="A227" s="5" t="s">
        <v>457</v>
      </c>
      <c r="B227" t="s">
        <v>458</v>
      </c>
      <c r="C227" s="6"/>
      <c r="D227" s="6">
        <v>13</v>
      </c>
      <c r="E227" s="6">
        <v>175</v>
      </c>
      <c r="F227" s="6">
        <v>394</v>
      </c>
      <c r="G227" s="6">
        <v>876</v>
      </c>
      <c r="H227" s="6">
        <v>1021</v>
      </c>
      <c r="I227" s="6">
        <v>1029</v>
      </c>
      <c r="J227" s="6">
        <v>911</v>
      </c>
      <c r="K227" s="6">
        <v>690</v>
      </c>
      <c r="L227" s="6">
        <v>597</v>
      </c>
      <c r="M227" s="6">
        <v>566</v>
      </c>
      <c r="N227" s="6">
        <v>613</v>
      </c>
      <c r="O227" s="6">
        <v>640</v>
      </c>
      <c r="P227" s="6">
        <v>606</v>
      </c>
      <c r="Q227" s="7"/>
      <c r="R227" s="7">
        <v>33</v>
      </c>
      <c r="S227" s="7">
        <v>862</v>
      </c>
      <c r="T227" s="7">
        <v>2181</v>
      </c>
      <c r="U227" s="7">
        <v>5037</v>
      </c>
      <c r="V227" s="7">
        <v>6741</v>
      </c>
      <c r="W227" s="7">
        <v>6271</v>
      </c>
      <c r="X227" s="7">
        <v>6083</v>
      </c>
      <c r="Y227" s="7">
        <v>4635</v>
      </c>
      <c r="Z227" s="7">
        <v>4000</v>
      </c>
      <c r="AA227" s="7">
        <v>3719</v>
      </c>
      <c r="AB227" s="7">
        <v>4279</v>
      </c>
      <c r="AC227" s="7">
        <v>4157</v>
      </c>
      <c r="AD227" s="7">
        <v>4213</v>
      </c>
      <c r="AF227" s="7">
        <v>924</v>
      </c>
      <c r="AG227" s="7">
        <v>22624</v>
      </c>
      <c r="AH227" s="7">
        <v>59220</v>
      </c>
      <c r="AI227" s="7">
        <v>140770</v>
      </c>
      <c r="AJ227" s="7">
        <v>187922</v>
      </c>
      <c r="AK227" s="7">
        <v>173936</v>
      </c>
      <c r="AL227" s="7">
        <v>169232</v>
      </c>
      <c r="AM227" s="7">
        <v>129206</v>
      </c>
      <c r="AN227" s="7">
        <v>111692</v>
      </c>
      <c r="AO227" s="7">
        <v>104006</v>
      </c>
      <c r="AP227" s="7">
        <v>119812</v>
      </c>
      <c r="AQ227" s="7">
        <v>116396</v>
      </c>
      <c r="AR227" s="7">
        <v>117964</v>
      </c>
      <c r="AT227" s="7">
        <v>924</v>
      </c>
      <c r="AU227" s="7">
        <v>22624</v>
      </c>
      <c r="AV227" s="7">
        <v>59220</v>
      </c>
      <c r="AW227" s="7">
        <v>140770</v>
      </c>
      <c r="AX227" s="7">
        <v>187922</v>
      </c>
      <c r="AY227" s="7">
        <v>173936</v>
      </c>
      <c r="AZ227" s="7">
        <v>169232</v>
      </c>
      <c r="BA227" s="7">
        <v>129206</v>
      </c>
      <c r="BB227" s="7">
        <v>111692</v>
      </c>
      <c r="BC227" s="7">
        <v>104006</v>
      </c>
      <c r="BD227" s="7">
        <v>119812</v>
      </c>
      <c r="BE227" s="7">
        <v>116396</v>
      </c>
      <c r="BF227" s="7">
        <v>117964</v>
      </c>
      <c r="BG227" s="6"/>
      <c r="BH227" s="6">
        <v>22</v>
      </c>
      <c r="BI227" s="6">
        <v>505</v>
      </c>
      <c r="BJ227" s="6">
        <v>1173</v>
      </c>
      <c r="BK227" s="6">
        <v>2748</v>
      </c>
      <c r="BL227" s="6">
        <v>3353</v>
      </c>
      <c r="BM227" s="6">
        <v>3080</v>
      </c>
      <c r="BN227" s="6">
        <v>2794</v>
      </c>
      <c r="BO227" s="6">
        <v>2124</v>
      </c>
      <c r="BP227" s="6">
        <v>1888</v>
      </c>
      <c r="BQ227" s="6">
        <v>1753</v>
      </c>
      <c r="BR227" s="6">
        <v>1932</v>
      </c>
      <c r="BS227" s="6">
        <v>1848</v>
      </c>
      <c r="BT227" s="6">
        <v>1898</v>
      </c>
      <c r="BU227" s="7"/>
      <c r="BV227" s="7">
        <v>12243.03</v>
      </c>
      <c r="BW227" s="7">
        <v>330856.77</v>
      </c>
      <c r="BX227" s="7">
        <v>800557.2</v>
      </c>
      <c r="BY227" s="7">
        <v>3251040.85</v>
      </c>
      <c r="BZ227" s="7">
        <v>5511875.4000000004</v>
      </c>
      <c r="CA227" s="7">
        <v>5648136</v>
      </c>
      <c r="CB227" s="7">
        <v>6328489.7999999998</v>
      </c>
      <c r="CC227" s="7">
        <v>5247664.88</v>
      </c>
      <c r="CD227" s="7">
        <v>4580237.7</v>
      </c>
      <c r="CE227" s="7">
        <v>4211755.0199999996</v>
      </c>
      <c r="CF227" s="7">
        <v>4362020.2300000004</v>
      </c>
      <c r="CG227" s="7">
        <v>3136000.2</v>
      </c>
      <c r="CH227" s="7">
        <v>3032512.54</v>
      </c>
      <c r="CI227"/>
      <c r="CJ227"/>
    </row>
    <row r="228" spans="1:88" x14ac:dyDescent="0.25">
      <c r="A228" s="5" t="s">
        <v>459</v>
      </c>
      <c r="B228" t="s">
        <v>460</v>
      </c>
      <c r="C228" s="6"/>
      <c r="D228" s="6"/>
      <c r="G228" s="6">
        <v>2797</v>
      </c>
      <c r="H228" s="6">
        <v>7831</v>
      </c>
      <c r="I228" s="6">
        <v>9180</v>
      </c>
      <c r="J228" s="6">
        <v>10243</v>
      </c>
      <c r="K228" s="6">
        <v>10761</v>
      </c>
      <c r="L228" s="6">
        <v>10778</v>
      </c>
      <c r="M228" s="6">
        <v>10125</v>
      </c>
      <c r="N228" s="6">
        <v>10653</v>
      </c>
      <c r="O228" s="6">
        <v>10764</v>
      </c>
      <c r="P228" s="6">
        <v>10670</v>
      </c>
      <c r="Q228" s="7"/>
      <c r="R228" s="7"/>
      <c r="U228" s="7">
        <v>5200</v>
      </c>
      <c r="V228" s="7">
        <v>31040</v>
      </c>
      <c r="W228" s="7">
        <v>43929</v>
      </c>
      <c r="X228" s="7">
        <v>51708</v>
      </c>
      <c r="Y228" s="7">
        <v>54541</v>
      </c>
      <c r="Z228" s="7">
        <v>53096</v>
      </c>
      <c r="AA228" s="7">
        <v>50816</v>
      </c>
      <c r="AB228" s="7">
        <v>50778</v>
      </c>
      <c r="AC228" s="7">
        <v>51654</v>
      </c>
      <c r="AD228" s="7">
        <v>51080</v>
      </c>
      <c r="AI228" s="7">
        <v>214970</v>
      </c>
      <c r="AJ228" s="7">
        <v>1165327</v>
      </c>
      <c r="AK228" s="7">
        <v>1629541</v>
      </c>
      <c r="AL228" s="7">
        <v>1949460</v>
      </c>
      <c r="AM228" s="7">
        <v>2253814</v>
      </c>
      <c r="AN228" s="7">
        <v>2335834</v>
      </c>
      <c r="AO228" s="7">
        <v>2286323</v>
      </c>
      <c r="AP228" s="7">
        <v>2361275</v>
      </c>
      <c r="AQ228" s="7">
        <v>2391263</v>
      </c>
      <c r="AR228" s="7">
        <v>2345308</v>
      </c>
      <c r="AW228" s="7">
        <v>214970</v>
      </c>
      <c r="AX228" s="7">
        <v>1204417</v>
      </c>
      <c r="AY228" s="7">
        <v>1688041</v>
      </c>
      <c r="AZ228" s="7">
        <v>2071590</v>
      </c>
      <c r="BA228" s="7">
        <v>2260114</v>
      </c>
      <c r="BB228" s="7">
        <v>2336284</v>
      </c>
      <c r="BC228" s="7">
        <v>2286653</v>
      </c>
      <c r="BD228" s="7">
        <v>2361275</v>
      </c>
      <c r="BE228" s="7">
        <v>2391263</v>
      </c>
      <c r="BF228" s="7">
        <v>2345308</v>
      </c>
      <c r="BG228" s="6"/>
      <c r="BH228" s="6"/>
      <c r="BK228" s="6">
        <v>3435</v>
      </c>
      <c r="BL228" s="6">
        <v>17454</v>
      </c>
      <c r="BM228" s="6">
        <v>22608</v>
      </c>
      <c r="BN228" s="6">
        <v>26168</v>
      </c>
      <c r="BO228" s="6">
        <v>27784</v>
      </c>
      <c r="BP228" s="6">
        <v>28209</v>
      </c>
      <c r="BQ228" s="6">
        <v>27656</v>
      </c>
      <c r="BR228" s="6">
        <v>28525</v>
      </c>
      <c r="BS228" s="6">
        <v>29491</v>
      </c>
      <c r="BT228" s="6">
        <v>29405</v>
      </c>
      <c r="BU228" s="7"/>
      <c r="BV228" s="7"/>
      <c r="BY228" s="7">
        <v>1947031.59</v>
      </c>
      <c r="BZ228" s="7">
        <v>10421174.960000001</v>
      </c>
      <c r="CA228" s="7">
        <v>15323848</v>
      </c>
      <c r="CB228" s="7">
        <v>19180376.52</v>
      </c>
      <c r="CC228" s="7">
        <v>20892613.41</v>
      </c>
      <c r="CD228" s="7">
        <v>20248786.960000001</v>
      </c>
      <c r="CE228" s="7">
        <v>13564805.83</v>
      </c>
      <c r="CF228" s="7">
        <v>12482340.08</v>
      </c>
      <c r="CG228" s="7">
        <v>12632482.939999999</v>
      </c>
      <c r="CH228" s="7">
        <v>12390655.779999999</v>
      </c>
      <c r="CI228"/>
      <c r="CJ228"/>
    </row>
    <row r="229" spans="1:88" x14ac:dyDescent="0.25">
      <c r="A229" s="5" t="s">
        <v>461</v>
      </c>
      <c r="B229" t="s">
        <v>462</v>
      </c>
      <c r="C229" s="6"/>
      <c r="D229" s="6"/>
      <c r="E229" s="6">
        <v>261</v>
      </c>
      <c r="F229" s="6">
        <v>1346</v>
      </c>
      <c r="G229" s="6">
        <v>1955</v>
      </c>
      <c r="H229" s="6">
        <v>2273</v>
      </c>
      <c r="I229" s="6">
        <v>2991</v>
      </c>
      <c r="J229" s="6">
        <v>4937</v>
      </c>
      <c r="K229" s="6">
        <v>7524</v>
      </c>
      <c r="L229" s="6">
        <v>9593</v>
      </c>
      <c r="M229" s="6">
        <v>10137</v>
      </c>
      <c r="N229" s="6">
        <v>10414</v>
      </c>
      <c r="O229" s="6">
        <v>10399</v>
      </c>
      <c r="P229" s="6">
        <v>10098</v>
      </c>
      <c r="Q229" s="7"/>
      <c r="R229" s="7"/>
      <c r="S229" s="7">
        <v>761</v>
      </c>
      <c r="T229" s="7">
        <v>7024</v>
      </c>
      <c r="U229" s="7">
        <v>10765.036</v>
      </c>
      <c r="V229" s="7">
        <v>12665</v>
      </c>
      <c r="W229" s="7">
        <v>17033</v>
      </c>
      <c r="X229" s="7">
        <v>28543</v>
      </c>
      <c r="Y229" s="7">
        <v>45262</v>
      </c>
      <c r="Z229" s="7">
        <v>58901</v>
      </c>
      <c r="AA229" s="7">
        <v>65394</v>
      </c>
      <c r="AB229" s="7">
        <v>65530.036</v>
      </c>
      <c r="AC229" s="7">
        <v>66774.054000000004</v>
      </c>
      <c r="AD229" s="7">
        <v>65088.233999999997</v>
      </c>
      <c r="AG229" s="7">
        <v>21308</v>
      </c>
      <c r="AH229" s="7">
        <v>196672</v>
      </c>
      <c r="AI229" s="7">
        <v>301421.00799999997</v>
      </c>
      <c r="AJ229" s="7">
        <v>354620</v>
      </c>
      <c r="AK229" s="7">
        <v>476924</v>
      </c>
      <c r="AL229" s="7">
        <v>799204</v>
      </c>
      <c r="AM229" s="7">
        <v>1267336</v>
      </c>
      <c r="AN229" s="7">
        <v>1638662.7043999999</v>
      </c>
      <c r="AO229" s="7">
        <v>1777281.5253000001</v>
      </c>
      <c r="AP229" s="7">
        <v>1761070.6048000001</v>
      </c>
      <c r="AQ229" s="7">
        <v>1797657.7692</v>
      </c>
      <c r="AR229" s="7">
        <v>1749409.4796</v>
      </c>
      <c r="AU229" s="7">
        <v>21308</v>
      </c>
      <c r="AV229" s="7">
        <v>196672</v>
      </c>
      <c r="AW229" s="7">
        <v>301421.00799999997</v>
      </c>
      <c r="AX229" s="7">
        <v>354620</v>
      </c>
      <c r="AY229" s="7">
        <v>476924</v>
      </c>
      <c r="AZ229" s="7">
        <v>799204</v>
      </c>
      <c r="BA229" s="7">
        <v>1267336</v>
      </c>
      <c r="BB229" s="7">
        <v>1638662.7043999999</v>
      </c>
      <c r="BC229" s="7">
        <v>1777281.5253000001</v>
      </c>
      <c r="BD229" s="7">
        <v>1761070.6048000001</v>
      </c>
      <c r="BE229" s="7">
        <v>1797657.7692</v>
      </c>
      <c r="BF229" s="7">
        <v>1749409.4796</v>
      </c>
      <c r="BG229" s="6"/>
      <c r="BH229" s="6"/>
      <c r="BI229" s="6">
        <v>527</v>
      </c>
      <c r="BJ229" s="6">
        <v>4472</v>
      </c>
      <c r="BK229" s="6">
        <v>6549</v>
      </c>
      <c r="BL229" s="6">
        <v>7715</v>
      </c>
      <c r="BM229" s="6">
        <v>10208</v>
      </c>
      <c r="BN229" s="6">
        <v>16782</v>
      </c>
      <c r="BO229" s="6">
        <v>27152</v>
      </c>
      <c r="BP229" s="6">
        <v>35739</v>
      </c>
      <c r="BQ229" s="6">
        <v>38701</v>
      </c>
      <c r="BR229" s="6">
        <v>38516</v>
      </c>
      <c r="BS229" s="6">
        <v>39508</v>
      </c>
      <c r="BT229" s="6">
        <v>37780</v>
      </c>
      <c r="BU229" s="7"/>
      <c r="BV229" s="7"/>
      <c r="BW229" s="7">
        <v>292085.67</v>
      </c>
      <c r="BX229" s="7">
        <v>2526482.39</v>
      </c>
      <c r="BY229" s="7">
        <v>3777514.16</v>
      </c>
      <c r="BZ229" s="7">
        <v>6825795.6699999999</v>
      </c>
      <c r="CA229" s="7">
        <v>10744055.1</v>
      </c>
      <c r="CB229" s="7">
        <v>21086986.57</v>
      </c>
      <c r="CC229" s="7">
        <v>34981150.030000001</v>
      </c>
      <c r="CD229" s="7">
        <v>44341923.079999998</v>
      </c>
      <c r="CE229" s="7">
        <v>52482515.460000001</v>
      </c>
      <c r="CF229" s="7">
        <v>48653535.399999999</v>
      </c>
      <c r="CG229" s="7">
        <v>48138403.600000001</v>
      </c>
      <c r="CH229" s="7">
        <v>49059824.229999997</v>
      </c>
      <c r="CI229"/>
      <c r="CJ229"/>
    </row>
    <row r="230" spans="1:88" x14ac:dyDescent="0.25">
      <c r="A230" s="5" t="s">
        <v>463</v>
      </c>
      <c r="B230" t="s">
        <v>464</v>
      </c>
      <c r="C230" s="6"/>
      <c r="D230" s="6"/>
      <c r="M230" s="6">
        <v>25</v>
      </c>
      <c r="N230" s="6">
        <v>174</v>
      </c>
      <c r="O230" s="6">
        <v>323</v>
      </c>
      <c r="P230" s="6">
        <v>346</v>
      </c>
      <c r="Q230" s="7"/>
      <c r="R230" s="7"/>
      <c r="AA230" s="7">
        <v>2.8</v>
      </c>
      <c r="AB230" s="7">
        <v>19.600000000000001</v>
      </c>
      <c r="AC230" s="7">
        <v>34.9</v>
      </c>
      <c r="AD230" s="7">
        <v>40.9</v>
      </c>
      <c r="AO230" s="7">
        <v>28</v>
      </c>
      <c r="AP230" s="7">
        <v>196</v>
      </c>
      <c r="AQ230" s="7">
        <v>349</v>
      </c>
      <c r="AR230" s="7">
        <v>409</v>
      </c>
      <c r="BG230" s="6"/>
      <c r="BH230" s="6"/>
      <c r="BQ230" s="6">
        <v>26</v>
      </c>
      <c r="BR230" s="6">
        <v>175</v>
      </c>
      <c r="BS230" s="6">
        <v>326</v>
      </c>
      <c r="BT230" s="6">
        <v>347</v>
      </c>
      <c r="BU230" s="7"/>
      <c r="BV230" s="7"/>
      <c r="CE230" s="7">
        <v>233768.41</v>
      </c>
      <c r="CF230" s="7">
        <v>1636201.1</v>
      </c>
      <c r="CG230" s="7">
        <v>2906155.6</v>
      </c>
      <c r="CH230" s="7">
        <v>3414255.62</v>
      </c>
      <c r="CI230"/>
      <c r="CJ230"/>
    </row>
    <row r="231" spans="1:88" x14ac:dyDescent="0.25">
      <c r="A231" s="5" t="s">
        <v>465</v>
      </c>
      <c r="B231" t="s">
        <v>466</v>
      </c>
      <c r="C231" s="6"/>
      <c r="D231" s="6"/>
      <c r="L231" s="6">
        <v>35</v>
      </c>
      <c r="M231" s="6">
        <v>49</v>
      </c>
      <c r="N231" s="6">
        <v>81</v>
      </c>
      <c r="O231" s="6">
        <v>75</v>
      </c>
      <c r="P231" s="6">
        <v>77</v>
      </c>
      <c r="Q231" s="7"/>
      <c r="R231" s="7"/>
      <c r="Z231" s="7">
        <v>247</v>
      </c>
      <c r="AA231" s="7">
        <v>536</v>
      </c>
      <c r="AB231" s="7">
        <v>722.00699999999995</v>
      </c>
      <c r="AC231" s="7">
        <v>822.01700000000005</v>
      </c>
      <c r="AD231" s="7">
        <v>842</v>
      </c>
      <c r="AN231" s="7">
        <v>5046.6639999999998</v>
      </c>
      <c r="AO231" s="7">
        <v>13253.3274</v>
      </c>
      <c r="AP231" s="7">
        <v>19140.101388499999</v>
      </c>
      <c r="AQ231" s="7">
        <v>22537.8829339</v>
      </c>
      <c r="AR231" s="7">
        <v>22459.9925</v>
      </c>
      <c r="BB231" s="7">
        <v>2838.75</v>
      </c>
      <c r="BC231" s="7">
        <v>7455</v>
      </c>
      <c r="BD231" s="7">
        <v>10766.311250000001</v>
      </c>
      <c r="BE231" s="7">
        <v>12677.563749999999</v>
      </c>
      <c r="BF231" s="7">
        <v>12633.75</v>
      </c>
      <c r="BG231" s="6"/>
      <c r="BH231" s="6"/>
      <c r="BP231" s="6">
        <v>118</v>
      </c>
      <c r="BQ231" s="6">
        <v>192</v>
      </c>
      <c r="BR231" s="6">
        <v>254</v>
      </c>
      <c r="BS231" s="6">
        <v>236</v>
      </c>
      <c r="BT231" s="6">
        <v>230</v>
      </c>
      <c r="BU231" s="7"/>
      <c r="BV231" s="7"/>
      <c r="CD231" s="7">
        <v>29994768.73</v>
      </c>
      <c r="CE231" s="7">
        <v>55692813.890000001</v>
      </c>
      <c r="CF231" s="7">
        <v>75591161.129999995</v>
      </c>
      <c r="CG231" s="7">
        <v>79368000.739999995</v>
      </c>
      <c r="CH231" s="7">
        <v>60453125.759999998</v>
      </c>
      <c r="CI231"/>
      <c r="CJ231"/>
    </row>
    <row r="232" spans="1:88" x14ac:dyDescent="0.25">
      <c r="A232" s="5" t="s">
        <v>467</v>
      </c>
      <c r="B232" t="s">
        <v>468</v>
      </c>
      <c r="C232" s="6">
        <v>17412</v>
      </c>
      <c r="D232" s="6">
        <v>15779</v>
      </c>
      <c r="E232" s="6">
        <v>13826</v>
      </c>
      <c r="F232" s="6">
        <v>11876</v>
      </c>
      <c r="G232" s="6">
        <v>11667</v>
      </c>
      <c r="H232" s="6">
        <v>10695</v>
      </c>
      <c r="I232" s="6">
        <v>6451</v>
      </c>
      <c r="J232" s="6">
        <v>2059</v>
      </c>
      <c r="K232" s="6">
        <v>1523</v>
      </c>
      <c r="L232" s="6">
        <v>1134</v>
      </c>
      <c r="M232" s="6">
        <v>911</v>
      </c>
      <c r="N232" s="6">
        <v>756</v>
      </c>
      <c r="O232" s="6">
        <v>614</v>
      </c>
      <c r="P232" s="6">
        <v>564</v>
      </c>
      <c r="Q232" s="7">
        <v>136190</v>
      </c>
      <c r="R232" s="7">
        <v>127704</v>
      </c>
      <c r="S232" s="7">
        <v>113608</v>
      </c>
      <c r="T232" s="7">
        <v>99133</v>
      </c>
      <c r="U232" s="7">
        <v>96032</v>
      </c>
      <c r="V232" s="7">
        <v>89502</v>
      </c>
      <c r="W232" s="7">
        <v>32219.24</v>
      </c>
      <c r="X232" s="7">
        <v>14652.04</v>
      </c>
      <c r="Y232" s="7">
        <v>11082</v>
      </c>
      <c r="Z232" s="7">
        <v>9051</v>
      </c>
      <c r="AA232" s="7">
        <v>7408</v>
      </c>
      <c r="AB232" s="7">
        <v>6171</v>
      </c>
      <c r="AC232" s="7">
        <v>5235</v>
      </c>
      <c r="AD232" s="7">
        <v>4701</v>
      </c>
      <c r="AI232" s="7">
        <v>313908</v>
      </c>
      <c r="AJ232" s="7">
        <v>440692</v>
      </c>
      <c r="AK232" s="7">
        <v>431172</v>
      </c>
      <c r="AL232" s="7">
        <v>407596</v>
      </c>
      <c r="AM232" s="7">
        <v>310296</v>
      </c>
      <c r="AN232" s="7">
        <v>253428</v>
      </c>
      <c r="AO232" s="7">
        <v>207424</v>
      </c>
      <c r="AP232" s="7">
        <v>172788</v>
      </c>
      <c r="AQ232" s="7">
        <v>146580</v>
      </c>
      <c r="AR232" s="7">
        <v>131628</v>
      </c>
      <c r="AW232" s="7">
        <v>313908</v>
      </c>
      <c r="AX232" s="7">
        <v>440692</v>
      </c>
      <c r="AY232" s="7">
        <v>431172</v>
      </c>
      <c r="AZ232" s="7">
        <v>407596</v>
      </c>
      <c r="BA232" s="7">
        <v>310296</v>
      </c>
      <c r="BB232" s="7">
        <v>253428</v>
      </c>
      <c r="BC232" s="7">
        <v>207424</v>
      </c>
      <c r="BD232" s="7">
        <v>172788</v>
      </c>
      <c r="BE232" s="7">
        <v>146580</v>
      </c>
      <c r="BF232" s="7">
        <v>131628</v>
      </c>
      <c r="BG232" s="6">
        <v>55737</v>
      </c>
      <c r="BH232" s="6">
        <v>50921</v>
      </c>
      <c r="BI232" s="6">
        <v>45042</v>
      </c>
      <c r="BJ232" s="6">
        <v>38795</v>
      </c>
      <c r="BK232" s="6">
        <v>36429</v>
      </c>
      <c r="BL232" s="6">
        <v>33296</v>
      </c>
      <c r="BM232" s="6">
        <v>12216</v>
      </c>
      <c r="BN232" s="6">
        <v>5411</v>
      </c>
      <c r="BO232" s="6">
        <v>4074</v>
      </c>
      <c r="BP232" s="6">
        <v>3459</v>
      </c>
      <c r="BQ232" s="6">
        <v>2829</v>
      </c>
      <c r="BR232" s="6">
        <v>2277</v>
      </c>
      <c r="BS232" s="6">
        <v>1919</v>
      </c>
      <c r="BT232" s="6">
        <v>1747</v>
      </c>
      <c r="BU232" s="7">
        <v>40084801.479999997</v>
      </c>
      <c r="BV232" s="7">
        <v>38476881.68</v>
      </c>
      <c r="BW232" s="7">
        <v>35727163.740000002</v>
      </c>
      <c r="BX232" s="7">
        <v>31442799.5</v>
      </c>
      <c r="BY232" s="7">
        <v>31438531.609999999</v>
      </c>
      <c r="BZ232" s="7">
        <v>28466758.140000001</v>
      </c>
      <c r="CA232" s="7">
        <v>11053019.689999999</v>
      </c>
      <c r="CB232" s="7">
        <v>5656673.8799999999</v>
      </c>
      <c r="CC232" s="7">
        <v>3744839.14</v>
      </c>
      <c r="CD232" s="7">
        <v>994186.66</v>
      </c>
      <c r="CE232" s="7">
        <v>813725.79</v>
      </c>
      <c r="CF232" s="7">
        <v>677845.79</v>
      </c>
      <c r="CG232" s="7">
        <v>575034.52</v>
      </c>
      <c r="CH232" s="7">
        <v>516380.02</v>
      </c>
      <c r="CI232"/>
      <c r="CJ232"/>
    </row>
    <row r="233" spans="1:88" x14ac:dyDescent="0.25">
      <c r="A233" s="5" t="s">
        <v>469</v>
      </c>
      <c r="B233" t="s">
        <v>470</v>
      </c>
      <c r="C233" s="6">
        <v>136</v>
      </c>
      <c r="D233" s="6">
        <v>119</v>
      </c>
      <c r="E233" s="6">
        <v>97</v>
      </c>
      <c r="F233" s="6">
        <v>105</v>
      </c>
      <c r="G233" s="6">
        <v>76</v>
      </c>
      <c r="Q233" s="7">
        <v>274</v>
      </c>
      <c r="R233" s="7">
        <v>274</v>
      </c>
      <c r="S233" s="7">
        <v>237</v>
      </c>
      <c r="T233" s="7">
        <v>299</v>
      </c>
      <c r="U233" s="7">
        <v>195</v>
      </c>
      <c r="BG233" s="6">
        <v>140</v>
      </c>
      <c r="BH233" s="6">
        <v>119</v>
      </c>
      <c r="BI233" s="6">
        <v>110</v>
      </c>
      <c r="BJ233" s="6">
        <v>111</v>
      </c>
      <c r="BK233" s="6">
        <v>83</v>
      </c>
      <c r="BU233" s="7">
        <v>229991.16</v>
      </c>
      <c r="BV233" s="7">
        <v>244168.72</v>
      </c>
      <c r="BW233" s="7">
        <v>153437.06</v>
      </c>
      <c r="BX233" s="7">
        <v>167549.63</v>
      </c>
      <c r="BY233" s="7">
        <v>96397.55</v>
      </c>
      <c r="CI233"/>
      <c r="CJ233"/>
    </row>
    <row r="234" spans="1:88" x14ac:dyDescent="0.25">
      <c r="A234" s="5" t="s">
        <v>471</v>
      </c>
      <c r="B234" t="s">
        <v>472</v>
      </c>
      <c r="C234" s="6">
        <v>2629</v>
      </c>
      <c r="D234" s="6">
        <v>2858</v>
      </c>
      <c r="E234" s="6">
        <v>3295</v>
      </c>
      <c r="F234" s="6">
        <v>3992</v>
      </c>
      <c r="G234" s="6">
        <v>4541</v>
      </c>
      <c r="H234" s="6">
        <v>5535</v>
      </c>
      <c r="I234" s="6">
        <v>6089</v>
      </c>
      <c r="J234" s="6">
        <v>6489</v>
      </c>
      <c r="K234" s="6">
        <v>6884</v>
      </c>
      <c r="L234" s="6">
        <v>7065</v>
      </c>
      <c r="M234" s="6">
        <v>6866</v>
      </c>
      <c r="N234" s="6">
        <v>7591</v>
      </c>
      <c r="O234" s="6">
        <v>7843</v>
      </c>
      <c r="P234" s="6">
        <v>8424</v>
      </c>
      <c r="Q234" s="7">
        <v>5976.88</v>
      </c>
      <c r="R234" s="7">
        <v>6595.3829999999998</v>
      </c>
      <c r="S234" s="7">
        <v>7520.165</v>
      </c>
      <c r="T234" s="7">
        <v>9149.7019999999993</v>
      </c>
      <c r="U234" s="7">
        <v>10748.853999999999</v>
      </c>
      <c r="V234" s="7">
        <v>13036.353999999999</v>
      </c>
      <c r="W234" s="7">
        <v>14471.532999999999</v>
      </c>
      <c r="X234" s="7">
        <v>15530.825999999999</v>
      </c>
      <c r="Y234" s="7">
        <v>16498.731</v>
      </c>
      <c r="Z234" s="7">
        <v>17182.394</v>
      </c>
      <c r="AA234" s="7">
        <v>16721.882000000001</v>
      </c>
      <c r="AB234" s="7">
        <v>18584.541000000001</v>
      </c>
      <c r="AC234" s="7">
        <v>18279.732</v>
      </c>
      <c r="AD234" s="7">
        <v>19678.395</v>
      </c>
      <c r="AE234" s="7">
        <v>1698.0830000000001</v>
      </c>
      <c r="AF234" s="7">
        <v>1830.702</v>
      </c>
      <c r="AG234" s="7">
        <v>2058.2800000000002</v>
      </c>
      <c r="AH234" s="7">
        <v>2486.7813999999998</v>
      </c>
      <c r="AI234" s="7">
        <v>2888.8130000000001</v>
      </c>
      <c r="AJ234" s="7">
        <v>3554.8778000000002</v>
      </c>
      <c r="AK234" s="7">
        <v>3933.3775999999998</v>
      </c>
      <c r="AL234" s="7">
        <v>4247.3073000000004</v>
      </c>
      <c r="AM234" s="7">
        <v>4452.1872000000003</v>
      </c>
      <c r="AN234" s="7">
        <v>4614.4138000000003</v>
      </c>
      <c r="AO234" s="7">
        <v>4499.8473999999997</v>
      </c>
      <c r="AP234" s="7">
        <v>5004.1233000000002</v>
      </c>
      <c r="AQ234" s="7">
        <v>5020.0092000000004</v>
      </c>
      <c r="AR234" s="7">
        <v>5337.2084999999997</v>
      </c>
      <c r="AS234" s="7">
        <v>1886.7377819999999</v>
      </c>
      <c r="AT234" s="7">
        <v>2034.0804638</v>
      </c>
      <c r="AU234" s="7">
        <v>2286.9338290000001</v>
      </c>
      <c r="AV234" s="7">
        <v>2763.0330823999998</v>
      </c>
      <c r="AW234" s="7">
        <v>3209.7175904000001</v>
      </c>
      <c r="AX234" s="7">
        <v>3949.7851048000002</v>
      </c>
      <c r="AY234" s="7">
        <v>4370.3288706000003</v>
      </c>
      <c r="AZ234" s="7">
        <v>4719.1387910000003</v>
      </c>
      <c r="BA234" s="7">
        <v>4946.7641261999997</v>
      </c>
      <c r="BB234" s="7">
        <v>5127.0063768</v>
      </c>
      <c r="BC234" s="7">
        <v>4999.7156183999996</v>
      </c>
      <c r="BD234" s="7">
        <v>5560.0100579999998</v>
      </c>
      <c r="BE234" s="7">
        <v>5577.6849087999999</v>
      </c>
      <c r="BF234" s="7">
        <v>5930.1058199999998</v>
      </c>
      <c r="BG234" s="6">
        <v>2897</v>
      </c>
      <c r="BH234" s="6">
        <v>3172</v>
      </c>
      <c r="BI234" s="6">
        <v>3830</v>
      </c>
      <c r="BJ234" s="6">
        <v>4898</v>
      </c>
      <c r="BK234" s="6">
        <v>5671</v>
      </c>
      <c r="BL234" s="6">
        <v>6637</v>
      </c>
      <c r="BM234" s="6">
        <v>7119</v>
      </c>
      <c r="BN234" s="6">
        <v>7673</v>
      </c>
      <c r="BO234" s="6">
        <v>8385</v>
      </c>
      <c r="BP234" s="6">
        <v>8863</v>
      </c>
      <c r="BQ234" s="6">
        <v>8972</v>
      </c>
      <c r="BR234" s="6">
        <v>10320</v>
      </c>
      <c r="BS234" s="6">
        <v>9643</v>
      </c>
      <c r="BT234" s="6">
        <v>10343</v>
      </c>
      <c r="BU234" s="7">
        <v>42183033.109999999</v>
      </c>
      <c r="BV234" s="7">
        <v>39691028.810000002</v>
      </c>
      <c r="BW234" s="7">
        <v>46205005.469999999</v>
      </c>
      <c r="BX234" s="7">
        <v>56263328.409999996</v>
      </c>
      <c r="BY234" s="7">
        <v>64014555.140000001</v>
      </c>
      <c r="BZ234" s="7">
        <v>74946837.599999994</v>
      </c>
      <c r="CA234" s="7">
        <v>82994888.099999994</v>
      </c>
      <c r="CB234" s="7">
        <v>91576660.799999997</v>
      </c>
      <c r="CC234" s="7">
        <v>96462530.540000007</v>
      </c>
      <c r="CD234" s="7">
        <v>99230625.680000007</v>
      </c>
      <c r="CE234" s="7">
        <v>96717161.319999993</v>
      </c>
      <c r="CF234" s="7">
        <v>106888638.52</v>
      </c>
      <c r="CG234" s="7">
        <v>107706267.63</v>
      </c>
      <c r="CH234" s="7">
        <v>114729028.12</v>
      </c>
      <c r="CI234"/>
      <c r="CJ234"/>
    </row>
    <row r="235" spans="1:88" x14ac:dyDescent="0.25">
      <c r="A235" s="5" t="s">
        <v>473</v>
      </c>
      <c r="B235" t="s">
        <v>474</v>
      </c>
      <c r="C235" s="6">
        <v>1</v>
      </c>
      <c r="D235" s="6">
        <v>2</v>
      </c>
      <c r="Q235" s="7">
        <v>55</v>
      </c>
      <c r="R235" s="7">
        <v>68</v>
      </c>
      <c r="AS235" s="7">
        <v>55</v>
      </c>
      <c r="AT235" s="7">
        <v>68</v>
      </c>
      <c r="BG235" s="6">
        <v>1</v>
      </c>
      <c r="BH235" s="6">
        <v>2</v>
      </c>
      <c r="BU235" s="7">
        <v>323200.90000000002</v>
      </c>
      <c r="BV235" s="7">
        <v>426132.44</v>
      </c>
      <c r="CI235"/>
      <c r="CJ235"/>
    </row>
    <row r="236" spans="1:88" x14ac:dyDescent="0.25">
      <c r="A236" s="5" t="s">
        <v>475</v>
      </c>
      <c r="B236" t="s">
        <v>476</v>
      </c>
      <c r="C236" s="6">
        <v>5</v>
      </c>
      <c r="D236" s="6">
        <v>1</v>
      </c>
      <c r="E236" s="6">
        <v>3</v>
      </c>
      <c r="F236" s="6">
        <v>1</v>
      </c>
      <c r="G236" s="6">
        <v>1</v>
      </c>
      <c r="H236" s="6">
        <v>2</v>
      </c>
      <c r="I236" s="6">
        <v>1</v>
      </c>
      <c r="J236" s="6">
        <v>4</v>
      </c>
      <c r="K236" s="6">
        <v>6</v>
      </c>
      <c r="M236" s="6">
        <v>3</v>
      </c>
      <c r="N236" s="6">
        <v>1</v>
      </c>
      <c r="O236" s="6">
        <v>2</v>
      </c>
      <c r="P236" s="6">
        <v>5</v>
      </c>
      <c r="Q236" s="7">
        <v>63.5</v>
      </c>
      <c r="R236" s="7">
        <v>22</v>
      </c>
      <c r="S236" s="7">
        <v>18</v>
      </c>
      <c r="T236" s="7">
        <v>5</v>
      </c>
      <c r="U236" s="7">
        <v>1</v>
      </c>
      <c r="V236" s="7">
        <v>21</v>
      </c>
      <c r="W236" s="7">
        <v>15</v>
      </c>
      <c r="X236" s="7">
        <v>63</v>
      </c>
      <c r="Y236" s="7">
        <v>34</v>
      </c>
      <c r="AA236" s="7">
        <v>39</v>
      </c>
      <c r="AB236" s="7">
        <v>8</v>
      </c>
      <c r="AC236" s="7">
        <v>89</v>
      </c>
      <c r="AD236" s="7">
        <v>40</v>
      </c>
      <c r="AS236" s="7">
        <v>63.5</v>
      </c>
      <c r="AT236" s="7">
        <v>22</v>
      </c>
      <c r="AU236" s="7">
        <v>18</v>
      </c>
      <c r="AV236" s="7">
        <v>5</v>
      </c>
      <c r="AW236" s="7">
        <v>1</v>
      </c>
      <c r="AX236" s="7">
        <v>21</v>
      </c>
      <c r="AY236" s="7">
        <v>15</v>
      </c>
      <c r="AZ236" s="7">
        <v>63</v>
      </c>
      <c r="BA236" s="7">
        <v>34</v>
      </c>
      <c r="BC236" s="7">
        <v>39</v>
      </c>
      <c r="BD236" s="7">
        <v>8</v>
      </c>
      <c r="BE236" s="7">
        <v>89</v>
      </c>
      <c r="BF236" s="7">
        <v>40</v>
      </c>
      <c r="BG236" s="6">
        <v>5</v>
      </c>
      <c r="BH236" s="6">
        <v>2</v>
      </c>
      <c r="BI236" s="6">
        <v>4</v>
      </c>
      <c r="BJ236" s="6">
        <v>1</v>
      </c>
      <c r="BK236" s="6">
        <v>1</v>
      </c>
      <c r="BL236" s="6">
        <v>2</v>
      </c>
      <c r="BM236" s="6">
        <v>1</v>
      </c>
      <c r="BN236" s="6">
        <v>5</v>
      </c>
      <c r="BO236" s="6">
        <v>7</v>
      </c>
      <c r="BQ236" s="6">
        <v>4</v>
      </c>
      <c r="BR236" s="6">
        <v>1</v>
      </c>
      <c r="BS236" s="6">
        <v>2</v>
      </c>
      <c r="BT236" s="6">
        <v>6</v>
      </c>
      <c r="BU236" s="7">
        <v>1269227.6200000001</v>
      </c>
      <c r="BV236" s="7">
        <v>439893.52</v>
      </c>
      <c r="BW236" s="7">
        <v>364805.95</v>
      </c>
      <c r="BX236" s="7">
        <v>104520.15</v>
      </c>
      <c r="BY236" s="7">
        <v>22906.11</v>
      </c>
      <c r="BZ236" s="7">
        <v>419898.36</v>
      </c>
      <c r="CA236" s="7">
        <v>299927.40000000002</v>
      </c>
      <c r="CB236" s="7">
        <v>1259695.08</v>
      </c>
      <c r="CC236" s="7">
        <v>679835.44</v>
      </c>
      <c r="CE236" s="7">
        <v>927983.5</v>
      </c>
      <c r="CF236" s="7">
        <v>222349.6</v>
      </c>
      <c r="CG236" s="7">
        <v>2473640.19</v>
      </c>
      <c r="CH236" s="7">
        <v>1111748.3999999999</v>
      </c>
      <c r="CI236"/>
      <c r="CJ236"/>
    </row>
    <row r="237" spans="1:88" x14ac:dyDescent="0.25">
      <c r="A237" s="5" t="s">
        <v>477</v>
      </c>
      <c r="B237" t="s">
        <v>478</v>
      </c>
      <c r="C237" s="6">
        <v>1719</v>
      </c>
      <c r="D237" s="6">
        <v>5048</v>
      </c>
      <c r="E237" s="6">
        <v>14685</v>
      </c>
      <c r="F237" s="6">
        <v>19712</v>
      </c>
      <c r="G237" s="6">
        <v>22202</v>
      </c>
      <c r="H237" s="6">
        <v>23402</v>
      </c>
      <c r="I237" s="6">
        <v>26696</v>
      </c>
      <c r="J237" s="6">
        <v>29374</v>
      </c>
      <c r="K237" s="6">
        <v>31973</v>
      </c>
      <c r="L237" s="6">
        <v>35647</v>
      </c>
      <c r="M237" s="6">
        <v>37769</v>
      </c>
      <c r="N237" s="6">
        <v>52117</v>
      </c>
      <c r="O237" s="6">
        <v>58451</v>
      </c>
      <c r="P237" s="6">
        <v>59021</v>
      </c>
      <c r="Q237" s="7">
        <v>3393</v>
      </c>
      <c r="R237" s="7">
        <v>10675</v>
      </c>
      <c r="S237" s="7">
        <v>53811.97</v>
      </c>
      <c r="T237" s="7">
        <v>124844.16</v>
      </c>
      <c r="U237" s="7">
        <v>164496</v>
      </c>
      <c r="V237" s="7">
        <v>188959</v>
      </c>
      <c r="W237" s="7">
        <v>217240</v>
      </c>
      <c r="X237" s="7">
        <v>240411</v>
      </c>
      <c r="Y237" s="7">
        <v>262133</v>
      </c>
      <c r="Z237" s="7">
        <v>296614</v>
      </c>
      <c r="AA237" s="7">
        <v>325061</v>
      </c>
      <c r="AB237" s="7">
        <v>423139</v>
      </c>
      <c r="AC237" s="7">
        <v>506215</v>
      </c>
      <c r="AD237" s="7">
        <v>529855</v>
      </c>
      <c r="AE237" s="7">
        <v>29985.688200000001</v>
      </c>
      <c r="AF237" s="7">
        <v>100039.5491</v>
      </c>
      <c r="AG237" s="7">
        <v>1292421.2138</v>
      </c>
      <c r="AH237" s="7">
        <v>3014425.6560999998</v>
      </c>
      <c r="AI237" s="7">
        <v>4056559.7423999999</v>
      </c>
      <c r="AJ237" s="7">
        <v>4696185.8927999996</v>
      </c>
      <c r="AK237" s="7">
        <v>5486326.051</v>
      </c>
      <c r="AL237" s="7">
        <v>6175907.3627000004</v>
      </c>
      <c r="AM237" s="7">
        <v>6772490.8625999996</v>
      </c>
      <c r="AN237" s="7">
        <v>7654702.8628000002</v>
      </c>
      <c r="AO237" s="7">
        <v>8535890.3512999993</v>
      </c>
      <c r="AP237" s="7">
        <v>11164817.5153</v>
      </c>
      <c r="AQ237" s="7">
        <v>13375761.352499999</v>
      </c>
      <c r="AR237" s="7">
        <v>14017042.6866</v>
      </c>
      <c r="AS237" s="7">
        <v>40889.554799999998</v>
      </c>
      <c r="AT237" s="7">
        <v>136417.53769999999</v>
      </c>
      <c r="AU237" s="7">
        <v>1495359.9411180001</v>
      </c>
      <c r="AV237" s="7">
        <v>3484060.6099</v>
      </c>
      <c r="AW237" s="7">
        <v>4707588.7041999996</v>
      </c>
      <c r="AX237" s="7">
        <v>5463231.6634999998</v>
      </c>
      <c r="AY237" s="7">
        <v>6329386.4406000003</v>
      </c>
      <c r="AZ237" s="7">
        <v>7098866.4364</v>
      </c>
      <c r="BA237" s="7">
        <v>7750618.4863</v>
      </c>
      <c r="BB237" s="7">
        <v>8698547.5770999994</v>
      </c>
      <c r="BC237" s="7">
        <v>9656905.0668000001</v>
      </c>
      <c r="BD237" s="7">
        <v>12586191.2129</v>
      </c>
      <c r="BE237" s="7">
        <v>15067441.898600001</v>
      </c>
      <c r="BF237" s="7">
        <v>15761681.899599999</v>
      </c>
      <c r="BG237" s="6">
        <v>1933</v>
      </c>
      <c r="BH237" s="6">
        <v>6077</v>
      </c>
      <c r="BI237" s="6">
        <v>27753</v>
      </c>
      <c r="BJ237" s="6">
        <v>53093</v>
      </c>
      <c r="BK237" s="6">
        <v>65703</v>
      </c>
      <c r="BL237" s="6">
        <v>72991</v>
      </c>
      <c r="BM237" s="6">
        <v>84091</v>
      </c>
      <c r="BN237" s="6">
        <v>92345</v>
      </c>
      <c r="BO237" s="6">
        <v>101407</v>
      </c>
      <c r="BP237" s="6">
        <v>114966</v>
      </c>
      <c r="BQ237" s="6">
        <v>125898</v>
      </c>
      <c r="BR237" s="6">
        <v>165610</v>
      </c>
      <c r="BS237" s="6">
        <v>192836</v>
      </c>
      <c r="BT237" s="6">
        <v>197014</v>
      </c>
      <c r="BU237" s="7">
        <v>4141764.97</v>
      </c>
      <c r="BV237" s="7">
        <v>12739929.93</v>
      </c>
      <c r="BW237" s="7">
        <v>107402081.66</v>
      </c>
      <c r="BX237" s="7">
        <v>247808396.25</v>
      </c>
      <c r="BY237" s="7">
        <v>334454431.13</v>
      </c>
      <c r="BZ237" s="7">
        <v>368678976.25</v>
      </c>
      <c r="CA237" s="7">
        <v>378803961.86000001</v>
      </c>
      <c r="CB237" s="7">
        <v>396992068.20999998</v>
      </c>
      <c r="CC237" s="7">
        <v>433933049.30000001</v>
      </c>
      <c r="CD237" s="7">
        <v>541796548.88</v>
      </c>
      <c r="CE237" s="7">
        <v>507255729.38</v>
      </c>
      <c r="CF237" s="7">
        <v>532815807.75999999</v>
      </c>
      <c r="CG237" s="7">
        <v>607048694.11000001</v>
      </c>
      <c r="CH237" s="7">
        <v>597010326.49000001</v>
      </c>
      <c r="CI237"/>
      <c r="CJ237"/>
    </row>
    <row r="238" spans="1:88" x14ac:dyDescent="0.25">
      <c r="A238" s="5" t="s">
        <v>479</v>
      </c>
      <c r="B238" t="s">
        <v>480</v>
      </c>
      <c r="C238" s="6">
        <v>7184</v>
      </c>
      <c r="D238" s="6">
        <v>8961</v>
      </c>
      <c r="E238" s="6">
        <v>10248</v>
      </c>
      <c r="F238" s="6">
        <v>23020</v>
      </c>
      <c r="G238" s="6">
        <v>33405</v>
      </c>
      <c r="H238" s="6">
        <v>39987</v>
      </c>
      <c r="I238" s="6">
        <v>41619</v>
      </c>
      <c r="J238" s="6">
        <v>43738</v>
      </c>
      <c r="K238" s="6">
        <v>47176</v>
      </c>
      <c r="L238" s="6">
        <v>50040</v>
      </c>
      <c r="M238" s="6">
        <v>60497</v>
      </c>
      <c r="N238" s="6">
        <v>108459</v>
      </c>
      <c r="O238" s="6">
        <v>132167</v>
      </c>
      <c r="P238" s="6">
        <v>142713</v>
      </c>
      <c r="Q238" s="7">
        <v>10118.959999999999</v>
      </c>
      <c r="R238" s="7">
        <v>12865.29</v>
      </c>
      <c r="S238" s="7">
        <v>15973.89</v>
      </c>
      <c r="T238" s="7">
        <v>64543.017</v>
      </c>
      <c r="U238" s="7">
        <v>106388.5</v>
      </c>
      <c r="V238" s="7">
        <v>135260.16</v>
      </c>
      <c r="W238" s="7">
        <v>139317.83799999999</v>
      </c>
      <c r="X238" s="7">
        <v>145115.03400000001</v>
      </c>
      <c r="Y238" s="7">
        <v>155969</v>
      </c>
      <c r="Z238" s="7">
        <v>167253</v>
      </c>
      <c r="AA238" s="7">
        <v>190864</v>
      </c>
      <c r="AB238" s="7">
        <v>350020</v>
      </c>
      <c r="AC238" s="7">
        <v>447591</v>
      </c>
      <c r="AD238" s="7">
        <v>487866</v>
      </c>
      <c r="AE238" s="7">
        <v>89044.9</v>
      </c>
      <c r="AF238" s="7">
        <v>110849.35</v>
      </c>
      <c r="AG238" s="7">
        <v>289181.84999999998</v>
      </c>
      <c r="AH238" s="7">
        <v>2509634.65</v>
      </c>
      <c r="AI238" s="7">
        <v>4787559</v>
      </c>
      <c r="AJ238" s="7">
        <v>6739172.04</v>
      </c>
      <c r="AK238" s="7">
        <v>7591112.7220000001</v>
      </c>
      <c r="AL238" s="7">
        <v>8641962.7359999996</v>
      </c>
      <c r="AM238" s="7">
        <v>9718138</v>
      </c>
      <c r="AN238" s="7">
        <v>10742827</v>
      </c>
      <c r="AO238" s="7">
        <v>12526194.5</v>
      </c>
      <c r="AP238" s="7">
        <v>24992184.5</v>
      </c>
      <c r="AQ238" s="7">
        <v>32095222.535</v>
      </c>
      <c r="AR238" s="7">
        <v>35864434.185000002</v>
      </c>
      <c r="AS238" s="7">
        <v>177459.8</v>
      </c>
      <c r="AT238" s="7">
        <v>218498.7</v>
      </c>
      <c r="AU238" s="7">
        <v>385090.2</v>
      </c>
      <c r="AV238" s="7">
        <v>2655625.1</v>
      </c>
      <c r="AW238" s="7">
        <v>4983174</v>
      </c>
      <c r="AX238" s="7">
        <v>6928042.04</v>
      </c>
      <c r="AY238" s="7">
        <v>7727827.7719999999</v>
      </c>
      <c r="AZ238" s="7">
        <v>8750822.7359999996</v>
      </c>
      <c r="BA238" s="7">
        <v>9818103</v>
      </c>
      <c r="BB238" s="7">
        <v>10872504.5</v>
      </c>
      <c r="BC238" s="7">
        <v>12897664.5</v>
      </c>
      <c r="BD238" s="7">
        <v>25609116</v>
      </c>
      <c r="BE238" s="7">
        <v>33019388.5</v>
      </c>
      <c r="BF238" s="7">
        <v>36958694</v>
      </c>
      <c r="BG238" s="6">
        <v>7642</v>
      </c>
      <c r="BH238" s="6">
        <v>9600</v>
      </c>
      <c r="BI238" s="6">
        <v>11642</v>
      </c>
      <c r="BJ238" s="6">
        <v>43747</v>
      </c>
      <c r="BK238" s="6">
        <v>71556</v>
      </c>
      <c r="BL238" s="6">
        <v>92883</v>
      </c>
      <c r="BM238" s="6">
        <v>100257</v>
      </c>
      <c r="BN238" s="6">
        <v>109051</v>
      </c>
      <c r="BO238" s="6">
        <v>120262</v>
      </c>
      <c r="BP238" s="6">
        <v>130990</v>
      </c>
      <c r="BQ238" s="6">
        <v>152138</v>
      </c>
      <c r="BR238" s="6">
        <v>294438</v>
      </c>
      <c r="BS238" s="6">
        <v>368948</v>
      </c>
      <c r="BT238" s="6">
        <v>405841</v>
      </c>
      <c r="BU238" s="7">
        <v>14003663.359999999</v>
      </c>
      <c r="BV238" s="7">
        <v>17436339.309999999</v>
      </c>
      <c r="BW238" s="7">
        <v>29353170.149999999</v>
      </c>
      <c r="BX238" s="7">
        <v>184676819.03999999</v>
      </c>
      <c r="BY238" s="7">
        <v>344213447.43000001</v>
      </c>
      <c r="BZ238" s="7">
        <v>455541138.56999999</v>
      </c>
      <c r="CA238" s="7">
        <v>489905444.26999998</v>
      </c>
      <c r="CB238" s="7">
        <v>548987072.50999999</v>
      </c>
      <c r="CC238" s="7">
        <v>616101058.17999995</v>
      </c>
      <c r="CD238" s="7">
        <v>679425104.40999997</v>
      </c>
      <c r="CE238" s="7">
        <v>710562785.10000002</v>
      </c>
      <c r="CF238" s="7">
        <v>1181314940.73</v>
      </c>
      <c r="CG238" s="7">
        <v>1501395907.22</v>
      </c>
      <c r="CH238" s="7">
        <v>1550220817.01</v>
      </c>
      <c r="CI238"/>
      <c r="CJ238"/>
    </row>
    <row r="239" spans="1:88" x14ac:dyDescent="0.25">
      <c r="A239" s="5" t="s">
        <v>481</v>
      </c>
      <c r="B239" t="s">
        <v>482</v>
      </c>
      <c r="C239" s="6"/>
      <c r="D239" s="6"/>
      <c r="E239" s="6">
        <v>377</v>
      </c>
      <c r="F239" s="6">
        <v>1306</v>
      </c>
      <c r="G239" s="6">
        <v>6344</v>
      </c>
      <c r="H239" s="6">
        <v>11811</v>
      </c>
      <c r="I239" s="6">
        <v>20511</v>
      </c>
      <c r="J239" s="6">
        <v>30160</v>
      </c>
      <c r="K239" s="6">
        <v>41629</v>
      </c>
      <c r="L239" s="6">
        <v>53194</v>
      </c>
      <c r="M239" s="6">
        <v>62882</v>
      </c>
      <c r="N239" s="6">
        <v>79728</v>
      </c>
      <c r="O239" s="6">
        <v>106105</v>
      </c>
      <c r="P239" s="6">
        <v>136175</v>
      </c>
      <c r="Q239" s="7"/>
      <c r="R239" s="7"/>
      <c r="S239" s="7">
        <v>505.34</v>
      </c>
      <c r="T239" s="7">
        <v>2126.66</v>
      </c>
      <c r="U239" s="7">
        <v>22426.5</v>
      </c>
      <c r="V239" s="7">
        <v>51286.5</v>
      </c>
      <c r="W239" s="7">
        <v>86777.5</v>
      </c>
      <c r="X239" s="7">
        <v>128337</v>
      </c>
      <c r="Y239" s="7">
        <v>174141.3</v>
      </c>
      <c r="Z239" s="7">
        <v>208394</v>
      </c>
      <c r="AA239" s="7">
        <v>252569</v>
      </c>
      <c r="AB239" s="7">
        <v>320640</v>
      </c>
      <c r="AC239" s="7">
        <v>395807.05</v>
      </c>
      <c r="AD239" s="7">
        <v>486337.1</v>
      </c>
      <c r="AG239" s="7">
        <v>4600.1000000000004</v>
      </c>
      <c r="AH239" s="7">
        <v>55848.9</v>
      </c>
      <c r="AI239" s="7">
        <v>901826</v>
      </c>
      <c r="AJ239" s="7">
        <v>2155645.5</v>
      </c>
      <c r="AK239" s="7">
        <v>3643322.5</v>
      </c>
      <c r="AL239" s="7">
        <v>5257794</v>
      </c>
      <c r="AM239" s="7">
        <v>7221432.5999999996</v>
      </c>
      <c r="AN239" s="7">
        <v>9499453</v>
      </c>
      <c r="AO239" s="7">
        <v>11736784</v>
      </c>
      <c r="AP239" s="7">
        <v>14655646</v>
      </c>
      <c r="AQ239" s="7">
        <v>19828743.25</v>
      </c>
      <c r="AR239" s="7">
        <v>26667144.5</v>
      </c>
      <c r="AU239" s="7">
        <v>9200.2000000000007</v>
      </c>
      <c r="AV239" s="7">
        <v>64483.8</v>
      </c>
      <c r="AW239" s="7">
        <v>935821</v>
      </c>
      <c r="AX239" s="7">
        <v>2235663</v>
      </c>
      <c r="AY239" s="7">
        <v>3802725</v>
      </c>
      <c r="AZ239" s="7">
        <v>5467284</v>
      </c>
      <c r="BA239" s="7">
        <v>7488152.5999999996</v>
      </c>
      <c r="BB239" s="7">
        <v>9805338</v>
      </c>
      <c r="BC239" s="7">
        <v>11985884</v>
      </c>
      <c r="BD239" s="7">
        <v>14985016</v>
      </c>
      <c r="BE239" s="7">
        <v>20190788.5</v>
      </c>
      <c r="BF239" s="7">
        <v>26962805</v>
      </c>
      <c r="BG239" s="6"/>
      <c r="BH239" s="6"/>
      <c r="BI239" s="6">
        <v>396</v>
      </c>
      <c r="BJ239" s="6">
        <v>1514</v>
      </c>
      <c r="BK239" s="6">
        <v>14560</v>
      </c>
      <c r="BL239" s="6">
        <v>33184</v>
      </c>
      <c r="BM239" s="6">
        <v>56316</v>
      </c>
      <c r="BN239" s="6">
        <v>81942</v>
      </c>
      <c r="BO239" s="6">
        <v>113745</v>
      </c>
      <c r="BP239" s="6">
        <v>148033</v>
      </c>
      <c r="BQ239" s="6">
        <v>180612</v>
      </c>
      <c r="BR239" s="6">
        <v>224900</v>
      </c>
      <c r="BS239" s="6">
        <v>301428</v>
      </c>
      <c r="BT239" s="6">
        <v>397028</v>
      </c>
      <c r="BU239" s="7"/>
      <c r="BV239" s="7"/>
      <c r="BW239" s="7">
        <v>688885.06</v>
      </c>
      <c r="BX239" s="7">
        <v>4475857.9800000004</v>
      </c>
      <c r="BY239" s="7">
        <v>62605037.57</v>
      </c>
      <c r="BZ239" s="7">
        <v>142713775.69</v>
      </c>
      <c r="CA239" s="7">
        <v>236925942.30000001</v>
      </c>
      <c r="CB239" s="7">
        <v>336824413.27999997</v>
      </c>
      <c r="CC239" s="7">
        <v>462358791.81999999</v>
      </c>
      <c r="CD239" s="7">
        <v>612775142.19000006</v>
      </c>
      <c r="CE239" s="7">
        <v>721670240.01999998</v>
      </c>
      <c r="CF239" s="7">
        <v>864634392.66999996</v>
      </c>
      <c r="CG239" s="7">
        <v>906547608.67999995</v>
      </c>
      <c r="CH239" s="7">
        <v>1117027579.52</v>
      </c>
      <c r="CI239"/>
      <c r="CJ239"/>
    </row>
    <row r="240" spans="1:88" x14ac:dyDescent="0.25">
      <c r="A240" s="5" t="s">
        <v>483</v>
      </c>
      <c r="B240" t="s">
        <v>484</v>
      </c>
      <c r="C240" s="6"/>
      <c r="D240" s="6"/>
      <c r="J240" s="6">
        <v>473</v>
      </c>
      <c r="K240" s="6">
        <v>2236</v>
      </c>
      <c r="L240" s="6">
        <v>2835</v>
      </c>
      <c r="M240" s="6">
        <v>3117</v>
      </c>
      <c r="N240" s="6">
        <v>2749</v>
      </c>
      <c r="O240" s="6">
        <v>2449</v>
      </c>
      <c r="P240" s="6">
        <v>2430</v>
      </c>
      <c r="Q240" s="7"/>
      <c r="R240" s="7"/>
      <c r="X240" s="7">
        <v>934</v>
      </c>
      <c r="Y240" s="7">
        <v>8476.7800000000007</v>
      </c>
      <c r="Z240" s="7">
        <v>10823</v>
      </c>
      <c r="AA240" s="7">
        <v>15152</v>
      </c>
      <c r="AB240" s="7">
        <v>14378</v>
      </c>
      <c r="AC240" s="7">
        <v>13098</v>
      </c>
      <c r="AD240" s="7">
        <v>15019</v>
      </c>
      <c r="AL240" s="7">
        <v>47040</v>
      </c>
      <c r="AM240" s="7">
        <v>424281.7</v>
      </c>
      <c r="AN240" s="7">
        <v>555492.5</v>
      </c>
      <c r="AO240" s="7">
        <v>748182.5</v>
      </c>
      <c r="AP240" s="7">
        <v>680835</v>
      </c>
      <c r="AQ240" s="7">
        <v>568350</v>
      </c>
      <c r="AR240" s="7">
        <v>562555</v>
      </c>
      <c r="AZ240" s="7">
        <v>47040</v>
      </c>
      <c r="BA240" s="7">
        <v>424281.7</v>
      </c>
      <c r="BB240" s="7">
        <v>555492.5</v>
      </c>
      <c r="BC240" s="7">
        <v>748182.5</v>
      </c>
      <c r="BD240" s="7">
        <v>680835</v>
      </c>
      <c r="BE240" s="7">
        <v>568350</v>
      </c>
      <c r="BF240" s="7">
        <v>562555</v>
      </c>
      <c r="BG240" s="6"/>
      <c r="BH240" s="6"/>
      <c r="BN240" s="6">
        <v>646</v>
      </c>
      <c r="BO240" s="6">
        <v>5453</v>
      </c>
      <c r="BP240" s="6">
        <v>6932</v>
      </c>
      <c r="BQ240" s="6">
        <v>9201</v>
      </c>
      <c r="BR240" s="6">
        <v>8386</v>
      </c>
      <c r="BS240" s="6">
        <v>7307</v>
      </c>
      <c r="BT240" s="6">
        <v>7461</v>
      </c>
      <c r="BU240" s="7"/>
      <c r="BV240" s="7"/>
      <c r="CB240" s="7">
        <v>2888971.31</v>
      </c>
      <c r="CC240" s="7">
        <v>26045552.629999999</v>
      </c>
      <c r="CD240" s="7">
        <v>34114460.060000002</v>
      </c>
      <c r="CE240" s="7">
        <v>45948821.509999998</v>
      </c>
      <c r="CF240" s="7">
        <v>41814178.530000001</v>
      </c>
      <c r="CG240" s="7">
        <v>25253274.260000002</v>
      </c>
      <c r="CH240" s="7">
        <v>23380048.370000001</v>
      </c>
      <c r="CI240"/>
      <c r="CJ240"/>
    </row>
    <row r="241" spans="1:88" x14ac:dyDescent="0.25">
      <c r="A241" s="5" t="s">
        <v>487</v>
      </c>
      <c r="B241" t="s">
        <v>488</v>
      </c>
      <c r="C241" s="6"/>
      <c r="D241" s="6"/>
      <c r="I241" s="6">
        <v>1</v>
      </c>
      <c r="J241" s="6">
        <v>1</v>
      </c>
      <c r="M241" s="6">
        <v>2</v>
      </c>
      <c r="N241" s="6">
        <v>10</v>
      </c>
      <c r="O241" s="6">
        <v>8</v>
      </c>
      <c r="P241" s="6">
        <v>18</v>
      </c>
      <c r="Q241" s="7"/>
      <c r="R241" s="7"/>
      <c r="W241" s="7">
        <v>4.4000000000000004</v>
      </c>
      <c r="X241" s="7">
        <v>9</v>
      </c>
      <c r="AA241" s="7">
        <v>8.5</v>
      </c>
      <c r="AB241" s="7">
        <v>66.3</v>
      </c>
      <c r="AC241" s="7">
        <v>91.8</v>
      </c>
      <c r="AD241" s="7">
        <v>193.55</v>
      </c>
      <c r="AK241" s="7">
        <v>5.0283199999999999</v>
      </c>
      <c r="AL241" s="7">
        <v>10.2852</v>
      </c>
      <c r="AO241" s="7">
        <v>9.7138000000000009</v>
      </c>
      <c r="AP241" s="7">
        <v>75.76764</v>
      </c>
      <c r="AQ241" s="7">
        <v>104.90904</v>
      </c>
      <c r="AR241" s="7">
        <v>221.18894</v>
      </c>
      <c r="BG241" s="6"/>
      <c r="BH241" s="6"/>
      <c r="BM241" s="6">
        <v>1</v>
      </c>
      <c r="BN241" s="6">
        <v>1</v>
      </c>
      <c r="BQ241" s="6">
        <v>2</v>
      </c>
      <c r="BR241" s="6">
        <v>16</v>
      </c>
      <c r="BS241" s="6">
        <v>16</v>
      </c>
      <c r="BT241" s="6">
        <v>39</v>
      </c>
      <c r="BU241" s="7"/>
      <c r="BV241" s="7"/>
      <c r="CA241" s="7">
        <v>569841.03</v>
      </c>
      <c r="CB241" s="7">
        <v>1182980.7</v>
      </c>
      <c r="CE241" s="7">
        <v>1110687.3500000001</v>
      </c>
      <c r="CF241" s="7">
        <v>8768605.7300000004</v>
      </c>
      <c r="CG241" s="7">
        <v>10967650.789999999</v>
      </c>
      <c r="CH241" s="7">
        <v>22610088.75</v>
      </c>
      <c r="CI241"/>
      <c r="CJ241"/>
    </row>
    <row r="242" spans="1:88" x14ac:dyDescent="0.25">
      <c r="A242" s="5" t="s">
        <v>489</v>
      </c>
      <c r="B242" t="s">
        <v>490</v>
      </c>
      <c r="C242" s="6">
        <v>1</v>
      </c>
      <c r="D242" s="6">
        <v>4</v>
      </c>
      <c r="E242" s="6">
        <v>10</v>
      </c>
      <c r="F242" s="6">
        <v>99</v>
      </c>
      <c r="G242" s="6">
        <v>143</v>
      </c>
      <c r="H242" s="6">
        <v>151</v>
      </c>
      <c r="I242" s="6">
        <v>131</v>
      </c>
      <c r="J242" s="6">
        <v>225</v>
      </c>
      <c r="K242" s="6">
        <v>545</v>
      </c>
      <c r="L242" s="6">
        <v>592</v>
      </c>
      <c r="M242" s="6">
        <v>533</v>
      </c>
      <c r="N242" s="6">
        <v>795</v>
      </c>
      <c r="O242" s="6">
        <v>1478</v>
      </c>
      <c r="P242" s="6">
        <v>1536</v>
      </c>
      <c r="Q242" s="7">
        <v>2</v>
      </c>
      <c r="R242" s="7">
        <v>25.2</v>
      </c>
      <c r="S242" s="7">
        <v>31.3</v>
      </c>
      <c r="T242" s="7">
        <v>403</v>
      </c>
      <c r="U242" s="7">
        <v>503</v>
      </c>
      <c r="V242" s="7">
        <v>647</v>
      </c>
      <c r="W242" s="7">
        <v>661</v>
      </c>
      <c r="X242" s="7">
        <v>1067</v>
      </c>
      <c r="Y242" s="7">
        <v>2243</v>
      </c>
      <c r="Z242" s="7">
        <v>2553</v>
      </c>
      <c r="AA242" s="7">
        <v>2246.5</v>
      </c>
      <c r="AB242" s="7">
        <v>2951</v>
      </c>
      <c r="AC242" s="7">
        <v>4667</v>
      </c>
      <c r="AD242" s="7">
        <v>4582</v>
      </c>
      <c r="AE242" s="7">
        <v>20</v>
      </c>
      <c r="AF242" s="7">
        <v>252</v>
      </c>
      <c r="AG242" s="7">
        <v>313</v>
      </c>
      <c r="AH242" s="7">
        <v>4030</v>
      </c>
      <c r="AI242" s="7">
        <v>5030</v>
      </c>
      <c r="AJ242" s="7">
        <v>6470</v>
      </c>
      <c r="AK242" s="7">
        <v>6610</v>
      </c>
      <c r="AL242" s="7">
        <v>10670</v>
      </c>
      <c r="AM242" s="7">
        <v>22430</v>
      </c>
      <c r="AN242" s="7">
        <v>25530</v>
      </c>
      <c r="AO242" s="7">
        <v>22465</v>
      </c>
      <c r="AP242" s="7">
        <v>29510</v>
      </c>
      <c r="AQ242" s="7">
        <v>46670</v>
      </c>
      <c r="AR242" s="7">
        <v>45820</v>
      </c>
      <c r="AS242" s="7">
        <v>20</v>
      </c>
      <c r="AT242" s="7">
        <v>252</v>
      </c>
      <c r="AU242" s="7">
        <v>313</v>
      </c>
      <c r="AV242" s="7">
        <v>4030</v>
      </c>
      <c r="AW242" s="7">
        <v>5030</v>
      </c>
      <c r="AX242" s="7">
        <v>6470</v>
      </c>
      <c r="AY242" s="7">
        <v>6610</v>
      </c>
      <c r="AZ242" s="7">
        <v>10670</v>
      </c>
      <c r="BA242" s="7">
        <v>22430</v>
      </c>
      <c r="BB242" s="7">
        <v>25530</v>
      </c>
      <c r="BC242" s="7">
        <v>22465</v>
      </c>
      <c r="BD242" s="7">
        <v>29510</v>
      </c>
      <c r="BE242" s="7">
        <v>46670</v>
      </c>
      <c r="BF242" s="7">
        <v>45820</v>
      </c>
      <c r="BG242" s="6">
        <v>2</v>
      </c>
      <c r="BH242" s="6">
        <v>11</v>
      </c>
      <c r="BI242" s="6">
        <v>18</v>
      </c>
      <c r="BJ242" s="6">
        <v>191</v>
      </c>
      <c r="BK242" s="6">
        <v>260</v>
      </c>
      <c r="BL242" s="6">
        <v>309</v>
      </c>
      <c r="BM242" s="6">
        <v>295</v>
      </c>
      <c r="BN242" s="6">
        <v>447</v>
      </c>
      <c r="BO242" s="6">
        <v>948</v>
      </c>
      <c r="BP242" s="6">
        <v>1047</v>
      </c>
      <c r="BQ242" s="6">
        <v>968</v>
      </c>
      <c r="BR242" s="6">
        <v>1397</v>
      </c>
      <c r="BS242" s="6">
        <v>2448</v>
      </c>
      <c r="BT242" s="6">
        <v>2274</v>
      </c>
      <c r="BU242" s="7">
        <v>4354.6400000000003</v>
      </c>
      <c r="BV242" s="7">
        <v>42968.29</v>
      </c>
      <c r="BW242" s="7">
        <v>27842.81</v>
      </c>
      <c r="BX242" s="7">
        <v>362999.43</v>
      </c>
      <c r="BY242" s="7">
        <v>454076.05</v>
      </c>
      <c r="BZ242" s="7">
        <v>571288.31000000006</v>
      </c>
      <c r="CA242" s="7">
        <v>578217.67000000004</v>
      </c>
      <c r="CB242" s="7">
        <v>839226.19</v>
      </c>
      <c r="CC242" s="7">
        <v>1634986.58</v>
      </c>
      <c r="CD242" s="7">
        <v>1856760.83</v>
      </c>
      <c r="CE242" s="7">
        <v>1636359.29</v>
      </c>
      <c r="CF242" s="7">
        <v>2152782.14</v>
      </c>
      <c r="CG242" s="7">
        <v>3428721.77</v>
      </c>
      <c r="CH242" s="7">
        <v>3368375.2</v>
      </c>
      <c r="CI242"/>
      <c r="CJ242"/>
    </row>
    <row r="243" spans="1:88" x14ac:dyDescent="0.25">
      <c r="A243" s="5" t="s">
        <v>491</v>
      </c>
      <c r="C243" s="6">
        <v>233</v>
      </c>
      <c r="D243" s="6">
        <v>241</v>
      </c>
      <c r="E243" s="6">
        <v>34</v>
      </c>
      <c r="Q243" s="7">
        <v>262</v>
      </c>
      <c r="R243" s="7">
        <v>262</v>
      </c>
      <c r="S243" s="7">
        <v>35</v>
      </c>
      <c r="AE243" s="7">
        <v>3230</v>
      </c>
      <c r="AF243" s="7">
        <v>3350</v>
      </c>
      <c r="AG243" s="7">
        <v>445</v>
      </c>
      <c r="AS243" s="7">
        <v>6460</v>
      </c>
      <c r="AT243" s="7">
        <v>6700</v>
      </c>
      <c r="AU243" s="7">
        <v>890</v>
      </c>
      <c r="BG243" s="6">
        <v>237</v>
      </c>
      <c r="BH243" s="6">
        <v>246</v>
      </c>
      <c r="BI243" s="6">
        <v>34</v>
      </c>
      <c r="BU243" s="7">
        <v>509272.25</v>
      </c>
      <c r="BV243" s="7">
        <v>529281.75</v>
      </c>
      <c r="BW243" s="7">
        <v>73079.62</v>
      </c>
      <c r="CI243"/>
      <c r="CJ243"/>
    </row>
    <row r="244" spans="1:88" x14ac:dyDescent="0.25">
      <c r="A244" s="5" t="s">
        <v>492</v>
      </c>
      <c r="B244" t="s">
        <v>493</v>
      </c>
      <c r="C244" s="6"/>
      <c r="D244" s="6"/>
      <c r="N244" s="6">
        <v>7</v>
      </c>
      <c r="O244" s="6">
        <v>14</v>
      </c>
      <c r="P244" s="6">
        <v>6</v>
      </c>
      <c r="Q244" s="7"/>
      <c r="R244" s="7"/>
      <c r="AB244" s="7">
        <v>192</v>
      </c>
      <c r="AC244" s="7">
        <v>396</v>
      </c>
      <c r="AD244" s="7">
        <v>132</v>
      </c>
      <c r="AP244" s="7">
        <v>192</v>
      </c>
      <c r="AQ244" s="7">
        <v>396</v>
      </c>
      <c r="AR244" s="7">
        <v>132</v>
      </c>
      <c r="BG244" s="6"/>
      <c r="BH244" s="6"/>
      <c r="BR244" s="6">
        <v>31</v>
      </c>
      <c r="BS244" s="6">
        <v>60</v>
      </c>
      <c r="BT244" s="6">
        <v>17</v>
      </c>
      <c r="BU244" s="7"/>
      <c r="BV244" s="7"/>
      <c r="CF244" s="7">
        <v>16911123.84</v>
      </c>
      <c r="CG244" s="7">
        <v>34854150.549999997</v>
      </c>
      <c r="CH244" s="7">
        <v>11626396.58</v>
      </c>
      <c r="CI244"/>
      <c r="CJ244"/>
    </row>
    <row r="245" spans="1:88" x14ac:dyDescent="0.25">
      <c r="A245" s="5" t="s">
        <v>494</v>
      </c>
      <c r="B245" t="s">
        <v>495</v>
      </c>
      <c r="C245" s="6">
        <v>2207</v>
      </c>
      <c r="D245" s="6">
        <v>2287</v>
      </c>
      <c r="E245" s="6">
        <v>2496</v>
      </c>
      <c r="F245" s="6">
        <v>2727</v>
      </c>
      <c r="G245" s="6">
        <v>3264</v>
      </c>
      <c r="H245" s="6">
        <v>3548</v>
      </c>
      <c r="I245" s="6">
        <v>3785</v>
      </c>
      <c r="J245" s="6">
        <v>4143</v>
      </c>
      <c r="K245" s="6">
        <v>4700</v>
      </c>
      <c r="L245" s="6">
        <v>5462</v>
      </c>
      <c r="M245" s="6">
        <v>8899</v>
      </c>
      <c r="N245" s="6">
        <v>11295</v>
      </c>
      <c r="O245" s="6">
        <v>13732</v>
      </c>
      <c r="P245" s="6">
        <v>15669</v>
      </c>
      <c r="Q245" s="7">
        <v>6256</v>
      </c>
      <c r="R245" s="7">
        <v>7131</v>
      </c>
      <c r="S245" s="7">
        <v>7507</v>
      </c>
      <c r="T245" s="7">
        <v>8141</v>
      </c>
      <c r="U245" s="7">
        <v>9663</v>
      </c>
      <c r="V245" s="7">
        <v>10078.200000000001</v>
      </c>
      <c r="W245" s="7">
        <v>10605.8</v>
      </c>
      <c r="X245" s="7">
        <v>11204.6</v>
      </c>
      <c r="Y245" s="7">
        <v>11415.92</v>
      </c>
      <c r="Z245" s="7">
        <v>12333.5</v>
      </c>
      <c r="AA245" s="7">
        <v>21001.486000000001</v>
      </c>
      <c r="AB245" s="7">
        <v>25554.271000000001</v>
      </c>
      <c r="AC245" s="7">
        <v>29570.33</v>
      </c>
      <c r="AD245" s="7">
        <v>33286.559999999998</v>
      </c>
      <c r="AE245" s="7">
        <v>29995</v>
      </c>
      <c r="AF245" s="7">
        <v>34835</v>
      </c>
      <c r="AG245" s="7">
        <v>36990</v>
      </c>
      <c r="AH245" s="7">
        <v>40228.75</v>
      </c>
      <c r="AI245" s="7">
        <v>47613.75</v>
      </c>
      <c r="AJ245" s="7">
        <v>50064</v>
      </c>
      <c r="AK245" s="7">
        <v>52928.5</v>
      </c>
      <c r="AL245" s="7">
        <v>55840.75</v>
      </c>
      <c r="AM245" s="7">
        <v>56723.65</v>
      </c>
      <c r="AN245" s="7">
        <v>61103.125</v>
      </c>
      <c r="AO245" s="7">
        <v>104240.6075</v>
      </c>
      <c r="AP245" s="7">
        <v>126619.08875</v>
      </c>
      <c r="AQ245" s="7">
        <v>146658.1</v>
      </c>
      <c r="AR245" s="7">
        <v>164807.51250000001</v>
      </c>
      <c r="AS245" s="7">
        <v>20029.8007</v>
      </c>
      <c r="AT245" s="7">
        <v>23313.102900000002</v>
      </c>
      <c r="AU245" s="7">
        <v>24723.087899999999</v>
      </c>
      <c r="AV245" s="7">
        <v>26871.816200000001</v>
      </c>
      <c r="AW245" s="7">
        <v>31820.1008</v>
      </c>
      <c r="AX245" s="7">
        <v>33412.0003</v>
      </c>
      <c r="AY245" s="7">
        <v>35296.4807</v>
      </c>
      <c r="AZ245" s="7">
        <v>37247.044800000003</v>
      </c>
      <c r="BA245" s="7">
        <v>37854.939299999998</v>
      </c>
      <c r="BB245" s="7">
        <v>40797.7189</v>
      </c>
      <c r="BC245" s="7">
        <v>69578.247600000002</v>
      </c>
      <c r="BD245" s="7">
        <v>84539.913849999997</v>
      </c>
      <c r="BE245" s="7">
        <v>97903.708264999994</v>
      </c>
      <c r="BF245" s="7">
        <v>110051.167395</v>
      </c>
      <c r="BG245" s="6">
        <v>3214</v>
      </c>
      <c r="BH245" s="6">
        <v>3442</v>
      </c>
      <c r="BI245" s="6">
        <v>3722</v>
      </c>
      <c r="BJ245" s="6">
        <v>4135</v>
      </c>
      <c r="BK245" s="6">
        <v>4868</v>
      </c>
      <c r="BL245" s="6">
        <v>5169</v>
      </c>
      <c r="BM245" s="6">
        <v>5614</v>
      </c>
      <c r="BN245" s="6">
        <v>5988</v>
      </c>
      <c r="BO245" s="6">
        <v>6676</v>
      </c>
      <c r="BP245" s="6">
        <v>7744</v>
      </c>
      <c r="BQ245" s="6">
        <v>13212</v>
      </c>
      <c r="BR245" s="6">
        <v>16753</v>
      </c>
      <c r="BS245" s="6">
        <v>20105</v>
      </c>
      <c r="BT245" s="6">
        <v>22852</v>
      </c>
      <c r="BU245" s="7">
        <v>923986.18</v>
      </c>
      <c r="BV245" s="7">
        <v>1078141.96</v>
      </c>
      <c r="BW245" s="7">
        <v>1180940.96</v>
      </c>
      <c r="BX245" s="7">
        <v>934781.61</v>
      </c>
      <c r="BY245" s="7">
        <v>1116267.92</v>
      </c>
      <c r="BZ245" s="7">
        <v>1116650.7</v>
      </c>
      <c r="CA245" s="7">
        <v>1176490.26</v>
      </c>
      <c r="CB245" s="7">
        <v>1641383.55</v>
      </c>
      <c r="CC245" s="7">
        <v>1856318.85</v>
      </c>
      <c r="CD245" s="7">
        <v>2004778.84</v>
      </c>
      <c r="CE245" s="7">
        <v>3418534.28</v>
      </c>
      <c r="CF245" s="7">
        <v>4154657.32</v>
      </c>
      <c r="CG245" s="7">
        <v>4810589.75</v>
      </c>
      <c r="CH245" s="7">
        <v>5409996.9500000002</v>
      </c>
      <c r="CI245"/>
      <c r="CJ245"/>
    </row>
    <row r="246" spans="1:88" x14ac:dyDescent="0.25">
      <c r="A246" s="5" t="s">
        <v>496</v>
      </c>
      <c r="B246" t="s">
        <v>497</v>
      </c>
      <c r="C246" s="6">
        <v>13066</v>
      </c>
      <c r="D246" s="6">
        <v>12563</v>
      </c>
      <c r="E246" s="6">
        <v>11669</v>
      </c>
      <c r="F246" s="6">
        <v>11043</v>
      </c>
      <c r="G246" s="6">
        <v>11153</v>
      </c>
      <c r="H246" s="6">
        <v>10912</v>
      </c>
      <c r="I246" s="6">
        <v>10921</v>
      </c>
      <c r="J246" s="6">
        <v>10707</v>
      </c>
      <c r="K246" s="6">
        <v>10830</v>
      </c>
      <c r="L246" s="6">
        <v>10634</v>
      </c>
      <c r="M246" s="6">
        <v>1831</v>
      </c>
      <c r="Q246" s="7">
        <v>35805.4</v>
      </c>
      <c r="R246" s="7">
        <v>34284.5</v>
      </c>
      <c r="S246" s="7">
        <v>30354.3</v>
      </c>
      <c r="T246" s="7">
        <v>28816.6</v>
      </c>
      <c r="U246" s="7">
        <v>28684</v>
      </c>
      <c r="V246" s="7">
        <v>28385.966</v>
      </c>
      <c r="W246" s="7">
        <v>28962.3</v>
      </c>
      <c r="X246" s="7">
        <v>28791.4</v>
      </c>
      <c r="Y246" s="7">
        <v>31208.52</v>
      </c>
      <c r="Z246" s="7">
        <v>31472.585999999999</v>
      </c>
      <c r="AA246" s="7">
        <v>4132.0200000000004</v>
      </c>
      <c r="AS246" s="7">
        <v>118432.3432</v>
      </c>
      <c r="AT246" s="7">
        <v>113370.22693</v>
      </c>
      <c r="AU246" s="7">
        <v>100266.4414</v>
      </c>
      <c r="AV246" s="7">
        <v>95280.570399999997</v>
      </c>
      <c r="AW246" s="7">
        <v>94835.074959999998</v>
      </c>
      <c r="AX246" s="7">
        <v>94188.152700000006</v>
      </c>
      <c r="AY246" s="7">
        <v>96437.538690000001</v>
      </c>
      <c r="AZ246" s="7">
        <v>95857.711460000006</v>
      </c>
      <c r="BA246" s="7">
        <v>103906.197896</v>
      </c>
      <c r="BB246" s="7">
        <v>104794.83709</v>
      </c>
      <c r="BC246" s="7">
        <v>13730.747300000001</v>
      </c>
      <c r="BG246" s="6">
        <v>18720</v>
      </c>
      <c r="BH246" s="6">
        <v>17957</v>
      </c>
      <c r="BI246" s="6">
        <v>16488</v>
      </c>
      <c r="BJ246" s="6">
        <v>15749</v>
      </c>
      <c r="BK246" s="6">
        <v>16027</v>
      </c>
      <c r="BL246" s="6">
        <v>15890</v>
      </c>
      <c r="BM246" s="6">
        <v>16080</v>
      </c>
      <c r="BN246" s="6">
        <v>15807</v>
      </c>
      <c r="BO246" s="6">
        <v>16645</v>
      </c>
      <c r="BP246" s="6">
        <v>16658</v>
      </c>
      <c r="BQ246" s="6">
        <v>2278</v>
      </c>
      <c r="BU246" s="7">
        <v>3863805.09</v>
      </c>
      <c r="BV246" s="7">
        <v>3704414.44</v>
      </c>
      <c r="BW246" s="7">
        <v>3457993.36</v>
      </c>
      <c r="BX246" s="7">
        <v>3331749.82</v>
      </c>
      <c r="BY246" s="7">
        <v>3392249.21</v>
      </c>
      <c r="BZ246" s="7">
        <v>3184718.78</v>
      </c>
      <c r="CA246" s="7">
        <v>3224110.12</v>
      </c>
      <c r="CB246" s="7">
        <v>4351933.71</v>
      </c>
      <c r="CC246" s="7">
        <v>5101444.6500000004</v>
      </c>
      <c r="CD246" s="7">
        <v>5145137.25</v>
      </c>
      <c r="CE246" s="7">
        <v>675225.11</v>
      </c>
      <c r="CI246"/>
      <c r="CJ246"/>
    </row>
    <row r="247" spans="1:88" x14ac:dyDescent="0.25">
      <c r="A247" s="5" t="s">
        <v>498</v>
      </c>
      <c r="B247" t="s">
        <v>499</v>
      </c>
      <c r="C247" s="6">
        <v>16</v>
      </c>
      <c r="D247" s="6">
        <v>13</v>
      </c>
      <c r="E247" s="6">
        <v>10</v>
      </c>
      <c r="F247" s="6">
        <v>14</v>
      </c>
      <c r="G247" s="6">
        <v>17</v>
      </c>
      <c r="H247" s="6">
        <v>18</v>
      </c>
      <c r="I247" s="6">
        <v>19</v>
      </c>
      <c r="J247" s="6">
        <v>23</v>
      </c>
      <c r="K247" s="6">
        <v>26</v>
      </c>
      <c r="L247" s="6">
        <v>33</v>
      </c>
      <c r="M247" s="6">
        <v>40</v>
      </c>
      <c r="N247" s="6">
        <v>45</v>
      </c>
      <c r="O247" s="6">
        <v>44</v>
      </c>
      <c r="P247" s="6">
        <v>51</v>
      </c>
      <c r="Q247" s="7">
        <v>2819</v>
      </c>
      <c r="R247" s="7">
        <v>2554</v>
      </c>
      <c r="S247" s="7">
        <v>2541</v>
      </c>
      <c r="T247" s="7">
        <v>2258</v>
      </c>
      <c r="U247" s="7">
        <v>3823</v>
      </c>
      <c r="V247" s="7">
        <v>2828</v>
      </c>
      <c r="W247" s="7">
        <v>4455</v>
      </c>
      <c r="X247" s="7">
        <v>5002</v>
      </c>
      <c r="Y247" s="7">
        <v>6239</v>
      </c>
      <c r="Z247" s="7">
        <v>7274</v>
      </c>
      <c r="AA247" s="7">
        <v>9553</v>
      </c>
      <c r="AB247" s="7">
        <v>8063</v>
      </c>
      <c r="AC247" s="7">
        <v>10326</v>
      </c>
      <c r="AD247" s="7">
        <v>5095</v>
      </c>
      <c r="AK247" s="7">
        <v>6816.8029999999999</v>
      </c>
      <c r="AL247" s="7">
        <v>8336.8333999999995</v>
      </c>
      <c r="AM247" s="7">
        <v>10398.541300000001</v>
      </c>
      <c r="AN247" s="7">
        <v>12123.575800000001</v>
      </c>
      <c r="AO247" s="7">
        <v>15921.9851</v>
      </c>
      <c r="AP247" s="7">
        <v>13438.6021</v>
      </c>
      <c r="AQ247" s="7">
        <v>17210.3442</v>
      </c>
      <c r="AR247" s="7">
        <v>19661.761699999999</v>
      </c>
      <c r="AS247" s="7">
        <v>4385.2363999999998</v>
      </c>
      <c r="AT247" s="7">
        <v>3973.0023999999999</v>
      </c>
      <c r="AU247" s="7">
        <v>3952.7795999999998</v>
      </c>
      <c r="AV247" s="7">
        <v>3512.5448000000001</v>
      </c>
      <c r="AW247" s="7">
        <v>5947.0587999999998</v>
      </c>
      <c r="AX247" s="7">
        <v>4399.2367999999997</v>
      </c>
      <c r="AY247" s="7">
        <v>6930.1980000000003</v>
      </c>
      <c r="AZ247" s="7">
        <v>7781.1112000000003</v>
      </c>
      <c r="BA247" s="7">
        <v>9705.3883999999998</v>
      </c>
      <c r="BB247" s="7">
        <v>11315.4344</v>
      </c>
      <c r="BC247" s="7">
        <v>14860.6468</v>
      </c>
      <c r="BD247" s="7">
        <v>12542.802799999999</v>
      </c>
      <c r="BE247" s="7">
        <v>16063.125599999999</v>
      </c>
      <c r="BF247" s="7">
        <v>18351.0412</v>
      </c>
      <c r="BG247" s="6">
        <v>161</v>
      </c>
      <c r="BH247" s="6">
        <v>130</v>
      </c>
      <c r="BI247" s="6">
        <v>127</v>
      </c>
      <c r="BJ247" s="6">
        <v>113</v>
      </c>
      <c r="BK247" s="6">
        <v>208</v>
      </c>
      <c r="BL247" s="6">
        <v>166</v>
      </c>
      <c r="BM247" s="6">
        <v>232</v>
      </c>
      <c r="BN247" s="6">
        <v>257</v>
      </c>
      <c r="BO247" s="6">
        <v>203</v>
      </c>
      <c r="BP247" s="6">
        <v>206</v>
      </c>
      <c r="BQ247" s="6">
        <v>257</v>
      </c>
      <c r="BR247" s="6">
        <v>220</v>
      </c>
      <c r="BS247" s="6">
        <v>388</v>
      </c>
      <c r="BT247" s="6">
        <v>422</v>
      </c>
      <c r="BU247" s="7">
        <v>26007022.780000001</v>
      </c>
      <c r="BV247" s="7">
        <v>24125595.670000002</v>
      </c>
      <c r="BW247" s="7">
        <v>26308115.329999998</v>
      </c>
      <c r="BX247" s="7">
        <v>23529651.68</v>
      </c>
      <c r="BY247" s="7">
        <v>39707054.280000001</v>
      </c>
      <c r="BZ247" s="7">
        <v>28095557.84</v>
      </c>
      <c r="CA247" s="7">
        <v>44259444.899999999</v>
      </c>
      <c r="CB247" s="7">
        <v>43489441.270000003</v>
      </c>
      <c r="CC247" s="7">
        <v>51804600.649999999</v>
      </c>
      <c r="CD247" s="7">
        <v>60143323.240000002</v>
      </c>
      <c r="CE247" s="7">
        <v>78986687.780000001</v>
      </c>
      <c r="CF247" s="7">
        <v>66666980.380000003</v>
      </c>
      <c r="CG247" s="7">
        <v>85378052.760000005</v>
      </c>
      <c r="CH247" s="7">
        <v>97540681.819999993</v>
      </c>
      <c r="CI247"/>
      <c r="CJ247"/>
    </row>
    <row r="248" spans="1:88" x14ac:dyDescent="0.25">
      <c r="A248" s="5" t="s">
        <v>500</v>
      </c>
      <c r="B248" t="s">
        <v>501</v>
      </c>
      <c r="C248" s="6">
        <v>71425</v>
      </c>
      <c r="D248" s="6">
        <v>43456</v>
      </c>
      <c r="E248" s="6">
        <v>39004</v>
      </c>
      <c r="F248" s="6">
        <v>35375</v>
      </c>
      <c r="G248" s="6">
        <v>35216</v>
      </c>
      <c r="H248" s="6">
        <v>35969</v>
      </c>
      <c r="I248" s="6">
        <v>39300</v>
      </c>
      <c r="J248" s="6">
        <v>37578</v>
      </c>
      <c r="K248" s="6">
        <v>38674</v>
      </c>
      <c r="L248" s="6">
        <v>37789</v>
      </c>
      <c r="M248" s="6">
        <v>37113</v>
      </c>
      <c r="N248" s="6">
        <v>36515</v>
      </c>
      <c r="O248" s="6">
        <v>32608</v>
      </c>
      <c r="P248" s="6">
        <v>20500</v>
      </c>
      <c r="Q248" s="7">
        <v>168384.35</v>
      </c>
      <c r="R248" s="7">
        <v>134898.42000000001</v>
      </c>
      <c r="S248" s="7">
        <v>123523.6</v>
      </c>
      <c r="T248" s="7">
        <v>113979.8</v>
      </c>
      <c r="U248" s="7">
        <v>112548.2</v>
      </c>
      <c r="V248" s="7">
        <v>109430.6</v>
      </c>
      <c r="W248" s="7">
        <v>117316.65</v>
      </c>
      <c r="X248" s="7">
        <v>118241.02499999999</v>
      </c>
      <c r="Y248" s="7">
        <v>112693.22</v>
      </c>
      <c r="Z248" s="7">
        <v>108726.87</v>
      </c>
      <c r="AA248" s="7">
        <v>107815.85</v>
      </c>
      <c r="AB248" s="7">
        <v>104001.02</v>
      </c>
      <c r="AC248" s="7">
        <v>95842.243000000002</v>
      </c>
      <c r="AD248" s="7">
        <v>71732.403999999995</v>
      </c>
      <c r="AE248" s="7">
        <v>2665.125</v>
      </c>
      <c r="AF248" s="7">
        <v>2068.5500000000002</v>
      </c>
      <c r="AG248" s="7">
        <v>2181</v>
      </c>
      <c r="AH248" s="7">
        <v>1706.5</v>
      </c>
      <c r="AI248" s="7">
        <v>1415.5</v>
      </c>
      <c r="AJ248" s="7">
        <v>329</v>
      </c>
      <c r="AK248" s="7">
        <v>319.125</v>
      </c>
      <c r="AL248" s="7">
        <v>332.5625</v>
      </c>
      <c r="AM248" s="7">
        <v>12747.05</v>
      </c>
      <c r="AN248" s="7">
        <v>429284.67499999999</v>
      </c>
      <c r="AO248" s="7">
        <v>512114.625</v>
      </c>
      <c r="AP248" s="7">
        <v>519717.55</v>
      </c>
      <c r="AQ248" s="7">
        <v>478960.60749999998</v>
      </c>
      <c r="AR248" s="7">
        <v>358337.51</v>
      </c>
      <c r="AS248" s="7">
        <v>839256.625</v>
      </c>
      <c r="AT248" s="7">
        <v>672423.55</v>
      </c>
      <c r="AU248" s="7">
        <v>615437</v>
      </c>
      <c r="AV248" s="7">
        <v>568192.5</v>
      </c>
      <c r="AW248" s="7">
        <v>561325.5</v>
      </c>
      <c r="AX248" s="7">
        <v>546824</v>
      </c>
      <c r="AY248" s="7">
        <v>586264.125</v>
      </c>
      <c r="AZ248" s="7">
        <v>590872.5625</v>
      </c>
      <c r="BA248" s="7">
        <v>563094.05000000005</v>
      </c>
      <c r="BB248" s="7">
        <v>543314.67500000005</v>
      </c>
      <c r="BC248" s="7">
        <v>538755.625</v>
      </c>
      <c r="BD248" s="7">
        <v>519717.55</v>
      </c>
      <c r="BE248" s="7">
        <v>478960.60749999998</v>
      </c>
      <c r="BF248" s="7">
        <v>358337.51</v>
      </c>
      <c r="BG248" s="6">
        <v>89472</v>
      </c>
      <c r="BH248" s="6">
        <v>60528</v>
      </c>
      <c r="BI248" s="6">
        <v>55221</v>
      </c>
      <c r="BJ248" s="6">
        <v>50905</v>
      </c>
      <c r="BK248" s="6">
        <v>50335</v>
      </c>
      <c r="BL248" s="6">
        <v>50983</v>
      </c>
      <c r="BM248" s="6">
        <v>55440</v>
      </c>
      <c r="BN248" s="6">
        <v>53927</v>
      </c>
      <c r="BO248" s="6">
        <v>54880</v>
      </c>
      <c r="BP248" s="6">
        <v>54124</v>
      </c>
      <c r="BQ248" s="6">
        <v>53941</v>
      </c>
      <c r="BR248" s="6">
        <v>52838</v>
      </c>
      <c r="BS248" s="6">
        <v>48394</v>
      </c>
      <c r="BT248" s="6">
        <v>33340</v>
      </c>
      <c r="BU248" s="7">
        <v>7752783.5300000003</v>
      </c>
      <c r="BV248" s="7">
        <v>6719348.5599999996</v>
      </c>
      <c r="BW248" s="7">
        <v>6436661.0099999998</v>
      </c>
      <c r="BX248" s="7">
        <v>10678318.43</v>
      </c>
      <c r="BY248" s="7">
        <v>11439507.77</v>
      </c>
      <c r="BZ248" s="7">
        <v>11197929.27</v>
      </c>
      <c r="CA248" s="7">
        <v>12392250.560000001</v>
      </c>
      <c r="CB248" s="7">
        <v>12477576.779999999</v>
      </c>
      <c r="CC248" s="7">
        <v>11891467.449999999</v>
      </c>
      <c r="CD248" s="7">
        <v>11473713.85</v>
      </c>
      <c r="CE248" s="7">
        <v>11378728.130000001</v>
      </c>
      <c r="CF248" s="7">
        <v>10831534.59</v>
      </c>
      <c r="CG248" s="7">
        <v>9849838.5500000007</v>
      </c>
      <c r="CH248" s="7">
        <v>7417643.6799999997</v>
      </c>
      <c r="CI248"/>
      <c r="CJ248"/>
    </row>
    <row r="249" spans="1:88" x14ac:dyDescent="0.25">
      <c r="A249" s="5" t="s">
        <v>502</v>
      </c>
      <c r="B249" t="s">
        <v>503</v>
      </c>
      <c r="C249" s="6">
        <v>916</v>
      </c>
      <c r="D249" s="6">
        <v>955</v>
      </c>
      <c r="E249" s="6">
        <v>1172</v>
      </c>
      <c r="F249" s="6">
        <v>1409</v>
      </c>
      <c r="G249" s="6">
        <v>2007</v>
      </c>
      <c r="H249" s="6">
        <v>2703</v>
      </c>
      <c r="I249" s="6">
        <v>3257</v>
      </c>
      <c r="J249" s="6">
        <v>3524</v>
      </c>
      <c r="K249" s="6">
        <v>4022</v>
      </c>
      <c r="L249" s="6">
        <v>4287</v>
      </c>
      <c r="M249" s="6">
        <v>4062</v>
      </c>
      <c r="N249" s="6">
        <v>4835</v>
      </c>
      <c r="O249" s="6">
        <v>5693</v>
      </c>
      <c r="P249" s="6">
        <v>6056</v>
      </c>
      <c r="Q249" s="7">
        <v>2571.5</v>
      </c>
      <c r="R249" s="7">
        <v>3014.75</v>
      </c>
      <c r="S249" s="7">
        <v>3556.8</v>
      </c>
      <c r="T249" s="7">
        <v>4581.53</v>
      </c>
      <c r="U249" s="7">
        <v>6483.7</v>
      </c>
      <c r="V249" s="7">
        <v>9047.6</v>
      </c>
      <c r="W249" s="7">
        <v>11328.7</v>
      </c>
      <c r="X249" s="7">
        <v>12307.12</v>
      </c>
      <c r="Y249" s="7">
        <v>13435.55</v>
      </c>
      <c r="Z249" s="7">
        <v>14481.65</v>
      </c>
      <c r="AA249" s="7">
        <v>13977.065000000001</v>
      </c>
      <c r="AB249" s="7">
        <v>16473.41</v>
      </c>
      <c r="AC249" s="7">
        <v>18838.509999999998</v>
      </c>
      <c r="AD249" s="7">
        <v>19549.419999999998</v>
      </c>
      <c r="AE249" s="7">
        <v>522</v>
      </c>
      <c r="AF249" s="7">
        <v>611.75</v>
      </c>
      <c r="AG249" s="7">
        <v>722.96</v>
      </c>
      <c r="AH249" s="7">
        <v>933.10599999999999</v>
      </c>
      <c r="AI249" s="7">
        <v>1421.16</v>
      </c>
      <c r="AJ249" s="7">
        <v>2117.94</v>
      </c>
      <c r="AK249" s="7">
        <v>2737.36</v>
      </c>
      <c r="AL249" s="7">
        <v>3034.5239999999999</v>
      </c>
      <c r="AM249" s="7">
        <v>3437.89</v>
      </c>
      <c r="AN249" s="7">
        <v>3721.23</v>
      </c>
      <c r="AO249" s="7">
        <v>3627.1529999999998</v>
      </c>
      <c r="AP249" s="7">
        <v>4358.0379999999996</v>
      </c>
      <c r="AQ249" s="7">
        <v>5158.8419999999996</v>
      </c>
      <c r="AR249" s="7">
        <v>5394.3440000000001</v>
      </c>
      <c r="AS249" s="7">
        <v>522</v>
      </c>
      <c r="AT249" s="7">
        <v>611.75</v>
      </c>
      <c r="AU249" s="7">
        <v>722.96</v>
      </c>
      <c r="AV249" s="7">
        <v>933.10599999999999</v>
      </c>
      <c r="AW249" s="7">
        <v>1421.16</v>
      </c>
      <c r="AX249" s="7">
        <v>2117.94</v>
      </c>
      <c r="AY249" s="7">
        <v>2737.36</v>
      </c>
      <c r="AZ249" s="7">
        <v>3034.5239999999999</v>
      </c>
      <c r="BA249" s="7">
        <v>3437.89</v>
      </c>
      <c r="BB249" s="7">
        <v>3721.23</v>
      </c>
      <c r="BC249" s="7">
        <v>3627.1529999999998</v>
      </c>
      <c r="BD249" s="7">
        <v>4358.0379999999996</v>
      </c>
      <c r="BE249" s="7">
        <v>5158.8419999999996</v>
      </c>
      <c r="BF249" s="7">
        <v>5394.3440000000001</v>
      </c>
      <c r="BG249" s="6">
        <v>961</v>
      </c>
      <c r="BH249" s="6">
        <v>1004</v>
      </c>
      <c r="BI249" s="6">
        <v>1283</v>
      </c>
      <c r="BJ249" s="6">
        <v>1525</v>
      </c>
      <c r="BK249" s="6">
        <v>2166</v>
      </c>
      <c r="BL249" s="6">
        <v>2947</v>
      </c>
      <c r="BM249" s="6">
        <v>3545</v>
      </c>
      <c r="BN249" s="6">
        <v>3884</v>
      </c>
      <c r="BO249" s="6">
        <v>4418</v>
      </c>
      <c r="BP249" s="6">
        <v>4621</v>
      </c>
      <c r="BQ249" s="6">
        <v>4503</v>
      </c>
      <c r="BR249" s="6">
        <v>5292</v>
      </c>
      <c r="BS249" s="6">
        <v>6277</v>
      </c>
      <c r="BT249" s="6">
        <v>6670</v>
      </c>
      <c r="BU249" s="7">
        <v>18110533.280000001</v>
      </c>
      <c r="BV249" s="7">
        <v>19991891.640000001</v>
      </c>
      <c r="BW249" s="7">
        <v>24802789.059999999</v>
      </c>
      <c r="BX249" s="7">
        <v>32312917.890000001</v>
      </c>
      <c r="BY249" s="7">
        <v>61256730.229999997</v>
      </c>
      <c r="BZ249" s="7">
        <v>88347075</v>
      </c>
      <c r="CA249" s="7">
        <v>116054582.56999999</v>
      </c>
      <c r="CB249" s="7">
        <v>134280565.08000001</v>
      </c>
      <c r="CC249" s="7">
        <v>152144019.25999999</v>
      </c>
      <c r="CD249" s="7">
        <v>164585915.12</v>
      </c>
      <c r="CE249" s="7">
        <v>160776683.56999999</v>
      </c>
      <c r="CF249" s="7">
        <v>193092797.15000001</v>
      </c>
      <c r="CG249" s="7">
        <v>219378199.19</v>
      </c>
      <c r="CH249" s="7">
        <v>213896516.65000001</v>
      </c>
      <c r="CI249"/>
      <c r="CJ249"/>
    </row>
    <row r="250" spans="1:88" x14ac:dyDescent="0.25">
      <c r="A250" s="5" t="s">
        <v>504</v>
      </c>
      <c r="B250" t="s">
        <v>505</v>
      </c>
      <c r="C250" s="6">
        <v>11667</v>
      </c>
      <c r="D250" s="6">
        <v>11948</v>
      </c>
      <c r="E250" s="6">
        <v>6375</v>
      </c>
      <c r="F250" s="6">
        <v>2</v>
      </c>
      <c r="G250" s="6">
        <v>6</v>
      </c>
      <c r="H250" s="6">
        <v>1</v>
      </c>
      <c r="Q250" s="7">
        <v>32188</v>
      </c>
      <c r="R250" s="7">
        <v>32599</v>
      </c>
      <c r="S250" s="7">
        <v>14851</v>
      </c>
      <c r="T250" s="7">
        <v>2</v>
      </c>
      <c r="U250" s="7">
        <v>6</v>
      </c>
      <c r="V250" s="7">
        <v>2</v>
      </c>
      <c r="BG250" s="6">
        <v>15084</v>
      </c>
      <c r="BH250" s="6">
        <v>15452</v>
      </c>
      <c r="BI250" s="6">
        <v>7516</v>
      </c>
      <c r="BJ250" s="6">
        <v>2</v>
      </c>
      <c r="BK250" s="6">
        <v>6</v>
      </c>
      <c r="BL250" s="6">
        <v>1</v>
      </c>
      <c r="BU250" s="7">
        <v>1051552.6299999999</v>
      </c>
      <c r="BV250" s="7">
        <v>1094734.53</v>
      </c>
      <c r="BW250" s="7">
        <v>562559.57999999996</v>
      </c>
      <c r="BX250" s="7">
        <v>0</v>
      </c>
      <c r="BY250" s="7">
        <v>0</v>
      </c>
      <c r="BZ250" s="7">
        <v>0</v>
      </c>
      <c r="CI250"/>
      <c r="CJ250"/>
    </row>
    <row r="251" spans="1:88" x14ac:dyDescent="0.25">
      <c r="A251" s="5" t="s">
        <v>506</v>
      </c>
      <c r="B251" t="s">
        <v>507</v>
      </c>
      <c r="C251" s="6">
        <v>12</v>
      </c>
      <c r="D251" s="6">
        <v>20</v>
      </c>
      <c r="E251" s="6">
        <v>6</v>
      </c>
      <c r="H251" s="6">
        <v>1</v>
      </c>
      <c r="I251" s="6">
        <v>2</v>
      </c>
      <c r="L251" s="6">
        <v>1</v>
      </c>
      <c r="M251" s="6">
        <v>1</v>
      </c>
      <c r="N251" s="6">
        <v>10</v>
      </c>
      <c r="O251" s="6">
        <v>5</v>
      </c>
      <c r="P251" s="6">
        <v>14</v>
      </c>
      <c r="Q251" s="7">
        <v>13</v>
      </c>
      <c r="R251" s="7">
        <v>33</v>
      </c>
      <c r="S251" s="7">
        <v>8</v>
      </c>
      <c r="V251" s="7">
        <v>1</v>
      </c>
      <c r="W251" s="7">
        <v>2</v>
      </c>
      <c r="Z251" s="7">
        <v>1</v>
      </c>
      <c r="AA251" s="7">
        <v>1</v>
      </c>
      <c r="AB251" s="7">
        <v>20</v>
      </c>
      <c r="AC251" s="7">
        <v>5</v>
      </c>
      <c r="AD251" s="7">
        <v>34</v>
      </c>
      <c r="BG251" s="6">
        <v>12</v>
      </c>
      <c r="BH251" s="6">
        <v>21</v>
      </c>
      <c r="BI251" s="6">
        <v>6</v>
      </c>
      <c r="BL251" s="6">
        <v>1</v>
      </c>
      <c r="BM251" s="6">
        <v>2</v>
      </c>
      <c r="BP251" s="6">
        <v>1</v>
      </c>
      <c r="BQ251" s="6">
        <v>1</v>
      </c>
      <c r="BR251" s="6">
        <v>11</v>
      </c>
      <c r="BS251" s="6">
        <v>5</v>
      </c>
      <c r="BT251" s="6">
        <v>14</v>
      </c>
      <c r="BU251" s="7">
        <v>671.06</v>
      </c>
      <c r="BV251" s="7">
        <v>1711.24</v>
      </c>
      <c r="BW251" s="7">
        <v>479.24</v>
      </c>
      <c r="BZ251" s="7">
        <v>8200</v>
      </c>
      <c r="CA251" s="7">
        <v>4537.5</v>
      </c>
      <c r="CD251" s="7">
        <v>0</v>
      </c>
      <c r="CE251" s="7">
        <v>4540</v>
      </c>
      <c r="CF251" s="7">
        <v>11841.5</v>
      </c>
      <c r="CG251" s="7">
        <v>0</v>
      </c>
      <c r="CH251" s="7">
        <v>210624.34</v>
      </c>
      <c r="CI251"/>
      <c r="CJ251"/>
    </row>
    <row r="252" spans="1:88" x14ac:dyDescent="0.25">
      <c r="A252" s="5" t="s">
        <v>508</v>
      </c>
      <c r="B252" t="s">
        <v>509</v>
      </c>
      <c r="C252" s="6">
        <v>1829</v>
      </c>
      <c r="D252" s="6">
        <v>1859</v>
      </c>
      <c r="E252" s="6">
        <v>2111</v>
      </c>
      <c r="F252" s="6">
        <v>2338</v>
      </c>
      <c r="G252" s="6">
        <v>2900</v>
      </c>
      <c r="H252" s="6">
        <v>3467</v>
      </c>
      <c r="I252" s="6">
        <v>4314</v>
      </c>
      <c r="J252" s="6">
        <v>4812</v>
      </c>
      <c r="K252" s="6">
        <v>4976</v>
      </c>
      <c r="L252" s="6">
        <v>5551</v>
      </c>
      <c r="M252" s="6">
        <v>5688</v>
      </c>
      <c r="N252" s="6">
        <v>6397</v>
      </c>
      <c r="O252" s="6">
        <v>7189</v>
      </c>
      <c r="P252" s="6">
        <v>7805</v>
      </c>
      <c r="Q252" s="7">
        <v>4403.1000000000004</v>
      </c>
      <c r="R252" s="7">
        <v>4647.0010000000002</v>
      </c>
      <c r="S252" s="7">
        <v>5142.7</v>
      </c>
      <c r="T252" s="7">
        <v>5626.46</v>
      </c>
      <c r="U252" s="7">
        <v>7339.33</v>
      </c>
      <c r="V252" s="7">
        <v>9326.7610000000004</v>
      </c>
      <c r="W252" s="7">
        <v>11674.21</v>
      </c>
      <c r="X252" s="7">
        <v>13130.438</v>
      </c>
      <c r="Y252" s="7">
        <v>13920.415999999999</v>
      </c>
      <c r="Z252" s="7">
        <v>15461.33</v>
      </c>
      <c r="AA252" s="7">
        <v>15522.94</v>
      </c>
      <c r="AB252" s="7">
        <v>18556.21</v>
      </c>
      <c r="AC252" s="7">
        <v>20859.455999999998</v>
      </c>
      <c r="AD252" s="7">
        <v>23088.789000000001</v>
      </c>
      <c r="AS252" s="7">
        <v>7320.8041300000004</v>
      </c>
      <c r="AT252" s="7">
        <v>7628.7056043000002</v>
      </c>
      <c r="AU252" s="7">
        <v>8531.5734100000009</v>
      </c>
      <c r="AV252" s="7">
        <v>9233.5466880000004</v>
      </c>
      <c r="AW252" s="7">
        <v>12094.743488</v>
      </c>
      <c r="AX252" s="7">
        <v>15389.9534723</v>
      </c>
      <c r="AY252" s="7">
        <v>19045.986561000002</v>
      </c>
      <c r="AZ252" s="7">
        <v>21536.5356574</v>
      </c>
      <c r="BA252" s="7">
        <v>23498.0445788</v>
      </c>
      <c r="BB252" s="7">
        <v>26449.675089</v>
      </c>
      <c r="BC252" s="7">
        <v>26906.461266999999</v>
      </c>
      <c r="BD252" s="7">
        <v>32268.145082999999</v>
      </c>
      <c r="BE252" s="7">
        <v>37544.7475758</v>
      </c>
      <c r="BF252" s="7">
        <v>42368.643027700004</v>
      </c>
      <c r="BG252" s="6">
        <v>1905</v>
      </c>
      <c r="BH252" s="6">
        <v>1951</v>
      </c>
      <c r="BI252" s="6">
        <v>2241</v>
      </c>
      <c r="BJ252" s="6">
        <v>2429</v>
      </c>
      <c r="BK252" s="6">
        <v>3069</v>
      </c>
      <c r="BL252" s="6">
        <v>3711</v>
      </c>
      <c r="BM252" s="6">
        <v>4643</v>
      </c>
      <c r="BN252" s="6">
        <v>5182</v>
      </c>
      <c r="BO252" s="6">
        <v>5406</v>
      </c>
      <c r="BP252" s="6">
        <v>6012</v>
      </c>
      <c r="BQ252" s="6">
        <v>6194</v>
      </c>
      <c r="BR252" s="6">
        <v>6916</v>
      </c>
      <c r="BS252" s="6">
        <v>7825</v>
      </c>
      <c r="BT252" s="6">
        <v>8555</v>
      </c>
      <c r="BU252" s="7">
        <v>18723679.68</v>
      </c>
      <c r="BV252" s="7">
        <v>20151998.710000001</v>
      </c>
      <c r="BW252" s="7">
        <v>29316715.550000001</v>
      </c>
      <c r="BX252" s="7">
        <v>32673710.859999999</v>
      </c>
      <c r="BY252" s="7">
        <v>42903579.549999997</v>
      </c>
      <c r="BZ252" s="7">
        <v>52591033.909999996</v>
      </c>
      <c r="CA252" s="7">
        <v>62730066.57</v>
      </c>
      <c r="CB252" s="7">
        <v>66694801.719999999</v>
      </c>
      <c r="CC252" s="7">
        <v>70689477.420000002</v>
      </c>
      <c r="CD252" s="7">
        <v>72507005.069999993</v>
      </c>
      <c r="CE252" s="7">
        <v>72702473.200000003</v>
      </c>
      <c r="CF252" s="7">
        <v>86610416.659999996</v>
      </c>
      <c r="CG252" s="7">
        <v>113399427.33</v>
      </c>
      <c r="CH252" s="7">
        <v>130528820.31999999</v>
      </c>
      <c r="CI252"/>
      <c r="CJ252"/>
    </row>
    <row r="253" spans="1:88" x14ac:dyDescent="0.25">
      <c r="A253" s="5" t="s">
        <v>510</v>
      </c>
      <c r="B253" t="s">
        <v>511</v>
      </c>
      <c r="C253" s="6">
        <v>106</v>
      </c>
      <c r="D253" s="6">
        <v>156</v>
      </c>
      <c r="E253" s="6">
        <v>181</v>
      </c>
      <c r="F253" s="6">
        <v>231</v>
      </c>
      <c r="G253" s="6">
        <v>253</v>
      </c>
      <c r="H253" s="6">
        <v>280</v>
      </c>
      <c r="I253" s="6">
        <v>304</v>
      </c>
      <c r="J253" s="6">
        <v>343</v>
      </c>
      <c r="K253" s="6">
        <v>401</v>
      </c>
      <c r="L253" s="6">
        <v>475</v>
      </c>
      <c r="M253" s="6">
        <v>478</v>
      </c>
      <c r="N253" s="6">
        <v>512</v>
      </c>
      <c r="O253" s="6">
        <v>545</v>
      </c>
      <c r="P253" s="6">
        <v>562</v>
      </c>
      <c r="Q253" s="7">
        <v>6326</v>
      </c>
      <c r="R253" s="7">
        <v>11274.05</v>
      </c>
      <c r="S253" s="7">
        <v>15469.25</v>
      </c>
      <c r="T253" s="7">
        <v>20545.5</v>
      </c>
      <c r="U253" s="7">
        <v>26918</v>
      </c>
      <c r="V253" s="7">
        <v>31067.18</v>
      </c>
      <c r="W253" s="7">
        <v>36826.9</v>
      </c>
      <c r="X253" s="7">
        <v>39151</v>
      </c>
      <c r="Y253" s="7">
        <v>47777.3</v>
      </c>
      <c r="Z253" s="7">
        <v>52920.15</v>
      </c>
      <c r="AA253" s="7">
        <v>49900.3</v>
      </c>
      <c r="AB253" s="7">
        <v>47645.55</v>
      </c>
      <c r="AC253" s="7">
        <v>47769.648999999998</v>
      </c>
      <c r="AD253" s="7">
        <v>43000.1</v>
      </c>
      <c r="AS253" s="7">
        <v>4707</v>
      </c>
      <c r="AT253" s="7">
        <v>8625.85</v>
      </c>
      <c r="AU253" s="7">
        <v>12655.1625</v>
      </c>
      <c r="AV253" s="7">
        <v>17301</v>
      </c>
      <c r="AW253" s="7">
        <v>22993</v>
      </c>
      <c r="AX253" s="7">
        <v>27548.34</v>
      </c>
      <c r="AY253" s="7">
        <v>33897.949999999997</v>
      </c>
      <c r="AZ253" s="7">
        <v>37455.4</v>
      </c>
      <c r="BA253" s="7">
        <v>46481.544900000001</v>
      </c>
      <c r="BB253" s="7">
        <v>61231.313099999999</v>
      </c>
      <c r="BC253" s="7">
        <v>72570.315919999994</v>
      </c>
      <c r="BD253" s="7">
        <v>80554.866899999994</v>
      </c>
      <c r="BE253" s="7">
        <v>91511.382217899998</v>
      </c>
      <c r="BF253" s="7">
        <v>98231.595149999994</v>
      </c>
      <c r="BG253" s="6">
        <v>480</v>
      </c>
      <c r="BH253" s="6">
        <v>714</v>
      </c>
      <c r="BI253" s="6">
        <v>887</v>
      </c>
      <c r="BJ253" s="6">
        <v>1106</v>
      </c>
      <c r="BK253" s="6">
        <v>1302</v>
      </c>
      <c r="BL253" s="6">
        <v>1500</v>
      </c>
      <c r="BM253" s="6">
        <v>1625</v>
      </c>
      <c r="BN253" s="6">
        <v>1726</v>
      </c>
      <c r="BO253" s="6">
        <v>1893</v>
      </c>
      <c r="BP253" s="6">
        <v>2247</v>
      </c>
      <c r="BQ253" s="6">
        <v>2284</v>
      </c>
      <c r="BR253" s="6">
        <v>2282</v>
      </c>
      <c r="BS253" s="6">
        <v>2338</v>
      </c>
      <c r="BT253" s="6">
        <v>2260</v>
      </c>
      <c r="BU253" s="7">
        <v>45550359.770000003</v>
      </c>
      <c r="BV253" s="7">
        <v>84162876.129999995</v>
      </c>
      <c r="BW253" s="7">
        <v>130559772.79000001</v>
      </c>
      <c r="BX253" s="7">
        <v>175133958.78</v>
      </c>
      <c r="BY253" s="7">
        <v>216439953.25</v>
      </c>
      <c r="BZ253" s="7">
        <v>253842097.11000001</v>
      </c>
      <c r="CA253" s="7">
        <v>313755606.47000003</v>
      </c>
      <c r="CB253" s="7">
        <v>344741452.63</v>
      </c>
      <c r="CC253" s="7">
        <v>434481464.47000003</v>
      </c>
      <c r="CD253" s="7">
        <v>562736554.62</v>
      </c>
      <c r="CE253" s="7">
        <v>659366696.92999995</v>
      </c>
      <c r="CF253" s="7">
        <v>686653001.63</v>
      </c>
      <c r="CG253" s="7">
        <v>783663455.38</v>
      </c>
      <c r="CH253" s="7">
        <v>850130337.64999998</v>
      </c>
      <c r="CI253"/>
      <c r="CJ253"/>
    </row>
    <row r="254" spans="1:88" x14ac:dyDescent="0.25">
      <c r="A254" s="5" t="s">
        <v>512</v>
      </c>
      <c r="B254" t="s">
        <v>513</v>
      </c>
      <c r="C254" s="6">
        <v>3</v>
      </c>
      <c r="D254" s="6">
        <v>5</v>
      </c>
      <c r="E254" s="6">
        <v>10</v>
      </c>
      <c r="F254" s="6">
        <v>13</v>
      </c>
      <c r="G254" s="6">
        <v>15</v>
      </c>
      <c r="H254" s="6">
        <v>23</v>
      </c>
      <c r="I254" s="6">
        <v>21</v>
      </c>
      <c r="J254" s="6">
        <v>22</v>
      </c>
      <c r="K254" s="6">
        <v>26</v>
      </c>
      <c r="L254" s="6">
        <v>21</v>
      </c>
      <c r="M254" s="6">
        <v>19</v>
      </c>
      <c r="N254" s="6">
        <v>13</v>
      </c>
      <c r="O254" s="6">
        <v>13</v>
      </c>
      <c r="P254" s="6">
        <v>11</v>
      </c>
      <c r="Q254" s="7">
        <v>35</v>
      </c>
      <c r="R254" s="7">
        <v>102.2</v>
      </c>
      <c r="S254" s="7">
        <v>666.1</v>
      </c>
      <c r="T254" s="7">
        <v>982.5</v>
      </c>
      <c r="U254" s="7">
        <v>697.83699999999999</v>
      </c>
      <c r="V254" s="7">
        <v>1661.1</v>
      </c>
      <c r="W254" s="7">
        <v>3880.1</v>
      </c>
      <c r="X254" s="7">
        <v>4820.3</v>
      </c>
      <c r="Y254" s="7">
        <v>5861.17</v>
      </c>
      <c r="Z254" s="7">
        <v>4470</v>
      </c>
      <c r="AA254" s="7">
        <v>4710</v>
      </c>
      <c r="AB254" s="7">
        <v>2293</v>
      </c>
      <c r="AC254" s="7">
        <v>2276</v>
      </c>
      <c r="AD254" s="7">
        <v>1087</v>
      </c>
      <c r="AS254" s="7">
        <v>3.3</v>
      </c>
      <c r="AT254" s="7">
        <v>6.57</v>
      </c>
      <c r="AU254" s="7">
        <v>52.61</v>
      </c>
      <c r="AV254" s="7">
        <v>81.900000000000006</v>
      </c>
      <c r="AW254" s="7">
        <v>66.933700000000002</v>
      </c>
      <c r="AX254" s="7">
        <v>151.61000000000001</v>
      </c>
      <c r="AY254" s="7">
        <v>317.31</v>
      </c>
      <c r="AZ254" s="7">
        <v>419.73</v>
      </c>
      <c r="BA254" s="7">
        <v>534.36699999999996</v>
      </c>
      <c r="BB254" s="7">
        <v>424.6</v>
      </c>
      <c r="BC254" s="7">
        <v>448.6</v>
      </c>
      <c r="BD254" s="7">
        <v>226.25</v>
      </c>
      <c r="BE254" s="7">
        <v>219.65</v>
      </c>
      <c r="BF254" s="7">
        <v>107.7</v>
      </c>
      <c r="BG254" s="6">
        <v>5</v>
      </c>
      <c r="BH254" s="6">
        <v>6</v>
      </c>
      <c r="BI254" s="6">
        <v>24</v>
      </c>
      <c r="BJ254" s="6">
        <v>35</v>
      </c>
      <c r="BK254" s="6">
        <v>30</v>
      </c>
      <c r="BL254" s="6">
        <v>73</v>
      </c>
      <c r="BM254" s="6">
        <v>117</v>
      </c>
      <c r="BN254" s="6">
        <v>118</v>
      </c>
      <c r="BO254" s="6">
        <v>150</v>
      </c>
      <c r="BP254" s="6">
        <v>100</v>
      </c>
      <c r="BQ254" s="6">
        <v>104</v>
      </c>
      <c r="BR254" s="6">
        <v>71</v>
      </c>
      <c r="BS254" s="6">
        <v>58</v>
      </c>
      <c r="BT254" s="6">
        <v>26</v>
      </c>
      <c r="BU254" s="7">
        <v>675736.26</v>
      </c>
      <c r="BV254" s="7">
        <v>1432596.61</v>
      </c>
      <c r="BW254" s="7">
        <v>11914418.41</v>
      </c>
      <c r="BX254" s="7">
        <v>17720247.460000001</v>
      </c>
      <c r="BY254" s="7">
        <v>14350010.699999999</v>
      </c>
      <c r="BZ254" s="7">
        <v>31060316.109999999</v>
      </c>
      <c r="CA254" s="7">
        <v>64928935.25</v>
      </c>
      <c r="CB254" s="7">
        <v>85848226.099999994</v>
      </c>
      <c r="CC254" s="7">
        <v>109062864.90000001</v>
      </c>
      <c r="CD254" s="7">
        <v>85747435.989999995</v>
      </c>
      <c r="CE254" s="7">
        <v>90594249.090000004</v>
      </c>
      <c r="CF254" s="7">
        <v>45370225.799999997</v>
      </c>
      <c r="CG254" s="7">
        <v>43645642.490000002</v>
      </c>
      <c r="CH254" s="7">
        <v>21390819.120000001</v>
      </c>
      <c r="CI254"/>
      <c r="CJ254"/>
    </row>
    <row r="255" spans="1:88" x14ac:dyDescent="0.25">
      <c r="A255" s="5" t="s">
        <v>514</v>
      </c>
      <c r="B255" t="s">
        <v>515</v>
      </c>
      <c r="C255" s="6">
        <v>79</v>
      </c>
      <c r="D255" s="6">
        <v>75</v>
      </c>
      <c r="E255" s="6">
        <v>80</v>
      </c>
      <c r="F255" s="6">
        <v>86</v>
      </c>
      <c r="G255" s="6">
        <v>91</v>
      </c>
      <c r="H255" s="6">
        <v>83</v>
      </c>
      <c r="I255" s="6">
        <v>92</v>
      </c>
      <c r="J255" s="6">
        <v>79</v>
      </c>
      <c r="K255" s="6">
        <v>100</v>
      </c>
      <c r="L255" s="6">
        <v>100</v>
      </c>
      <c r="M255" s="6">
        <v>103</v>
      </c>
      <c r="N255" s="6">
        <v>109</v>
      </c>
      <c r="O255" s="6">
        <v>103</v>
      </c>
      <c r="P255" s="6">
        <v>111</v>
      </c>
      <c r="Q255" s="7">
        <v>4916</v>
      </c>
      <c r="R255" s="7">
        <v>4728</v>
      </c>
      <c r="S255" s="7">
        <v>4923</v>
      </c>
      <c r="T255" s="7">
        <v>5450.5</v>
      </c>
      <c r="U255" s="7">
        <v>5491.6660000000002</v>
      </c>
      <c r="V255" s="7">
        <v>7373.5</v>
      </c>
      <c r="W255" s="7">
        <v>7099</v>
      </c>
      <c r="X255" s="7">
        <v>8111</v>
      </c>
      <c r="Y255" s="7">
        <v>8009</v>
      </c>
      <c r="Z255" s="7">
        <v>8740</v>
      </c>
      <c r="AA255" s="7">
        <v>8598.35</v>
      </c>
      <c r="AB255" s="7">
        <v>7931.2</v>
      </c>
      <c r="AC255" s="7">
        <v>6786.4</v>
      </c>
      <c r="AD255" s="7">
        <v>6679</v>
      </c>
      <c r="AS255" s="7">
        <v>5020.9354000000003</v>
      </c>
      <c r="AT255" s="7">
        <v>4787.6126999999997</v>
      </c>
      <c r="AU255" s="7">
        <v>5564.6890000000003</v>
      </c>
      <c r="AV255" s="7">
        <v>6384.0487499999999</v>
      </c>
      <c r="AW255" s="7">
        <v>6719.7531238000001</v>
      </c>
      <c r="AX255" s="7">
        <v>9222.0822499999995</v>
      </c>
      <c r="AY255" s="7">
        <v>9408.7160999999996</v>
      </c>
      <c r="AZ255" s="7">
        <v>10963.7163</v>
      </c>
      <c r="BA255" s="7">
        <v>11112.2863</v>
      </c>
      <c r="BB255" s="7">
        <v>14845.133599999999</v>
      </c>
      <c r="BC255" s="7">
        <v>18655.270810000002</v>
      </c>
      <c r="BD255" s="7">
        <v>21516.674048000001</v>
      </c>
      <c r="BE255" s="7">
        <v>25408.61852</v>
      </c>
      <c r="BF255" s="7">
        <v>30303.0484</v>
      </c>
      <c r="BG255" s="6">
        <v>305</v>
      </c>
      <c r="BH255" s="6">
        <v>301</v>
      </c>
      <c r="BI255" s="6">
        <v>317</v>
      </c>
      <c r="BJ255" s="6">
        <v>316</v>
      </c>
      <c r="BK255" s="6">
        <v>338</v>
      </c>
      <c r="BL255" s="6">
        <v>372</v>
      </c>
      <c r="BM255" s="6">
        <v>359</v>
      </c>
      <c r="BN255" s="6">
        <v>380</v>
      </c>
      <c r="BO255" s="6">
        <v>393</v>
      </c>
      <c r="BP255" s="6">
        <v>421</v>
      </c>
      <c r="BQ255" s="6">
        <v>554</v>
      </c>
      <c r="BR255" s="6">
        <v>607</v>
      </c>
      <c r="BS255" s="6">
        <v>535</v>
      </c>
      <c r="BT255" s="6">
        <v>515</v>
      </c>
      <c r="BU255" s="7">
        <v>33485657.050000001</v>
      </c>
      <c r="BV255" s="7">
        <v>31509759.010000002</v>
      </c>
      <c r="BW255" s="7">
        <v>41031167.079999998</v>
      </c>
      <c r="BX255" s="7">
        <v>46263753.729999997</v>
      </c>
      <c r="BY255" s="7">
        <v>49502797.310000002</v>
      </c>
      <c r="BZ255" s="7">
        <v>65925652.509999998</v>
      </c>
      <c r="CA255" s="7">
        <v>62425943</v>
      </c>
      <c r="CB255" s="7">
        <v>74348317.980000004</v>
      </c>
      <c r="CC255" s="7">
        <v>78628799.870000005</v>
      </c>
      <c r="CD255" s="7">
        <v>102640708.56</v>
      </c>
      <c r="CE255" s="7">
        <v>128719290.13</v>
      </c>
      <c r="CF255" s="7">
        <v>148324314.83000001</v>
      </c>
      <c r="CG255" s="7">
        <v>179797008.36000001</v>
      </c>
      <c r="CH255" s="7">
        <v>214392785.61000001</v>
      </c>
      <c r="CI255"/>
      <c r="CJ255"/>
    </row>
    <row r="256" spans="1:88" x14ac:dyDescent="0.25">
      <c r="A256" s="5" t="s">
        <v>516</v>
      </c>
      <c r="B256" t="s">
        <v>517</v>
      </c>
      <c r="C256" s="6">
        <v>7</v>
      </c>
      <c r="D256" s="6">
        <v>17</v>
      </c>
      <c r="E256" s="6">
        <v>7</v>
      </c>
      <c r="F256" s="6">
        <v>9</v>
      </c>
      <c r="G256" s="6">
        <v>10</v>
      </c>
      <c r="H256" s="6">
        <v>15</v>
      </c>
      <c r="I256" s="6">
        <v>14</v>
      </c>
      <c r="J256" s="6">
        <v>11</v>
      </c>
      <c r="K256" s="6">
        <v>19</v>
      </c>
      <c r="L256" s="6">
        <v>13</v>
      </c>
      <c r="M256" s="6">
        <v>12</v>
      </c>
      <c r="N256" s="6">
        <v>18</v>
      </c>
      <c r="O256" s="6">
        <v>23</v>
      </c>
      <c r="P256" s="6">
        <v>16</v>
      </c>
      <c r="Q256" s="7">
        <v>72</v>
      </c>
      <c r="R256" s="7">
        <v>77</v>
      </c>
      <c r="S256" s="7">
        <v>30</v>
      </c>
      <c r="T256" s="7">
        <v>113</v>
      </c>
      <c r="U256" s="7">
        <v>63</v>
      </c>
      <c r="V256" s="7">
        <v>226.00200000000001</v>
      </c>
      <c r="W256" s="7">
        <v>79</v>
      </c>
      <c r="X256" s="7">
        <v>92</v>
      </c>
      <c r="Y256" s="7">
        <v>183</v>
      </c>
      <c r="Z256" s="7">
        <v>61</v>
      </c>
      <c r="AA256" s="7">
        <v>149</v>
      </c>
      <c r="AB256" s="7">
        <v>256</v>
      </c>
      <c r="AC256" s="7">
        <v>359.2</v>
      </c>
      <c r="AD256" s="7">
        <v>286</v>
      </c>
      <c r="AS256" s="7">
        <v>7.2</v>
      </c>
      <c r="AT256" s="7">
        <v>7.7</v>
      </c>
      <c r="AU256" s="7">
        <v>3</v>
      </c>
      <c r="AV256" s="7">
        <v>11.3</v>
      </c>
      <c r="AW256" s="7">
        <v>6.3</v>
      </c>
      <c r="AX256" s="7">
        <v>22.600200000000001</v>
      </c>
      <c r="AY256" s="7">
        <v>7.9</v>
      </c>
      <c r="AZ256" s="7">
        <v>9.1999999999999993</v>
      </c>
      <c r="BA256" s="7">
        <v>18.3</v>
      </c>
      <c r="BB256" s="7">
        <v>6.1</v>
      </c>
      <c r="BC256" s="7">
        <v>14.9</v>
      </c>
      <c r="BD256" s="7">
        <v>25.6</v>
      </c>
      <c r="BE256" s="7">
        <v>35.92</v>
      </c>
      <c r="BF256" s="7">
        <v>28.6</v>
      </c>
      <c r="BG256" s="6">
        <v>11</v>
      </c>
      <c r="BH256" s="6">
        <v>22</v>
      </c>
      <c r="BI256" s="6">
        <v>11</v>
      </c>
      <c r="BJ256" s="6">
        <v>15</v>
      </c>
      <c r="BK256" s="6">
        <v>15</v>
      </c>
      <c r="BL256" s="6">
        <v>25</v>
      </c>
      <c r="BM256" s="6">
        <v>14</v>
      </c>
      <c r="BN256" s="6">
        <v>14</v>
      </c>
      <c r="BO256" s="6">
        <v>26</v>
      </c>
      <c r="BP256" s="6">
        <v>17</v>
      </c>
      <c r="BQ256" s="6">
        <v>27</v>
      </c>
      <c r="BR256" s="6">
        <v>33</v>
      </c>
      <c r="BS256" s="6">
        <v>38</v>
      </c>
      <c r="BT256" s="6">
        <v>29</v>
      </c>
      <c r="BU256" s="7">
        <v>450150.40000000002</v>
      </c>
      <c r="BV256" s="7">
        <v>522650.45</v>
      </c>
      <c r="BW256" s="7">
        <v>211157.83</v>
      </c>
      <c r="BX256" s="7">
        <v>804112.91</v>
      </c>
      <c r="BY256" s="7">
        <v>448668.36</v>
      </c>
      <c r="BZ256" s="7">
        <v>1538316.58</v>
      </c>
      <c r="CA256" s="7">
        <v>539752.15</v>
      </c>
      <c r="CB256" s="7">
        <v>628285.54</v>
      </c>
      <c r="CC256" s="7">
        <v>1233717.18</v>
      </c>
      <c r="CD256" s="7">
        <v>416966.66</v>
      </c>
      <c r="CE256" s="7">
        <v>1020015.15</v>
      </c>
      <c r="CF256" s="7">
        <v>1746741.57</v>
      </c>
      <c r="CG256" s="7">
        <v>2453888.6800000002</v>
      </c>
      <c r="CH256" s="7">
        <v>1956014.31</v>
      </c>
      <c r="CI256"/>
      <c r="CJ256"/>
    </row>
    <row r="257" spans="1:88" x14ac:dyDescent="0.25">
      <c r="A257" s="5" t="s">
        <v>518</v>
      </c>
      <c r="B257" t="s">
        <v>519</v>
      </c>
      <c r="C257" s="6">
        <v>550</v>
      </c>
      <c r="D257" s="6">
        <v>559</v>
      </c>
      <c r="E257" s="6">
        <v>536</v>
      </c>
      <c r="F257" s="6">
        <v>512</v>
      </c>
      <c r="G257" s="6">
        <v>499</v>
      </c>
      <c r="H257" s="6">
        <v>495</v>
      </c>
      <c r="I257" s="6">
        <v>490</v>
      </c>
      <c r="J257" s="6">
        <v>483</v>
      </c>
      <c r="K257" s="6">
        <v>426</v>
      </c>
      <c r="L257" s="6">
        <v>427</v>
      </c>
      <c r="M257" s="6">
        <v>332</v>
      </c>
      <c r="N257" s="6">
        <v>320</v>
      </c>
      <c r="O257" s="6">
        <v>320</v>
      </c>
      <c r="P257" s="6">
        <v>303</v>
      </c>
      <c r="Q257" s="7">
        <v>36308.1</v>
      </c>
      <c r="R257" s="7">
        <v>34345</v>
      </c>
      <c r="S257" s="7">
        <v>30551.5</v>
      </c>
      <c r="T257" s="7">
        <v>31975</v>
      </c>
      <c r="U257" s="7">
        <v>31170</v>
      </c>
      <c r="V257" s="7">
        <v>27721.9</v>
      </c>
      <c r="W257" s="7">
        <v>29138</v>
      </c>
      <c r="X257" s="7">
        <v>27320</v>
      </c>
      <c r="Y257" s="7">
        <v>26666</v>
      </c>
      <c r="Z257" s="7">
        <v>16926.472000000002</v>
      </c>
      <c r="AA257" s="7">
        <v>13001.5</v>
      </c>
      <c r="AB257" s="7">
        <v>9871.43</v>
      </c>
      <c r="AC257" s="7">
        <v>8639.4</v>
      </c>
      <c r="AD257" s="7">
        <v>8895.2999999999993</v>
      </c>
      <c r="AS257" s="7">
        <v>32248.55</v>
      </c>
      <c r="AT257" s="7">
        <v>30873.75</v>
      </c>
      <c r="AU257" s="7">
        <v>28247</v>
      </c>
      <c r="AV257" s="7">
        <v>29764.55</v>
      </c>
      <c r="AW257" s="7">
        <v>29437.1</v>
      </c>
      <c r="AX257" s="7">
        <v>26187.75</v>
      </c>
      <c r="AY257" s="7">
        <v>27935.95</v>
      </c>
      <c r="AZ257" s="7">
        <v>27090.25</v>
      </c>
      <c r="BA257" s="7">
        <v>26606.5</v>
      </c>
      <c r="BB257" s="7">
        <v>16901.972000000002</v>
      </c>
      <c r="BC257" s="7">
        <v>13001.5</v>
      </c>
      <c r="BD257" s="7">
        <v>9871.43</v>
      </c>
      <c r="BE257" s="7">
        <v>8639.4</v>
      </c>
      <c r="BF257" s="7">
        <v>8895.2999999999993</v>
      </c>
      <c r="BG257" s="6">
        <v>2430</v>
      </c>
      <c r="BH257" s="6">
        <v>2245</v>
      </c>
      <c r="BI257" s="6">
        <v>1979</v>
      </c>
      <c r="BJ257" s="6">
        <v>1904</v>
      </c>
      <c r="BK257" s="6">
        <v>1745</v>
      </c>
      <c r="BL257" s="6">
        <v>1604</v>
      </c>
      <c r="BM257" s="6">
        <v>1574</v>
      </c>
      <c r="BN257" s="6">
        <v>1503</v>
      </c>
      <c r="BO257" s="6">
        <v>1437</v>
      </c>
      <c r="BP257" s="6">
        <v>1063</v>
      </c>
      <c r="BQ257" s="6">
        <v>838</v>
      </c>
      <c r="BR257" s="6">
        <v>892</v>
      </c>
      <c r="BS257" s="6">
        <v>831</v>
      </c>
      <c r="BT257" s="6">
        <v>783</v>
      </c>
      <c r="BU257" s="7">
        <v>292145795.61000001</v>
      </c>
      <c r="BV257" s="7">
        <v>278713799.56999999</v>
      </c>
      <c r="BW257" s="7">
        <v>272684637.33999997</v>
      </c>
      <c r="BX257" s="7">
        <v>282300556.35000002</v>
      </c>
      <c r="BY257" s="7">
        <v>260093309.90000001</v>
      </c>
      <c r="BZ257" s="7">
        <v>221919442.74000001</v>
      </c>
      <c r="CA257" s="7">
        <v>253104495.59</v>
      </c>
      <c r="CB257" s="7">
        <v>241299478.41999999</v>
      </c>
      <c r="CC257" s="7">
        <v>239557278.66999999</v>
      </c>
      <c r="CD257" s="7">
        <v>147435518.75999999</v>
      </c>
      <c r="CE257" s="7">
        <v>115404127.98999999</v>
      </c>
      <c r="CF257" s="7">
        <v>90278772.489999995</v>
      </c>
      <c r="CG257" s="7">
        <v>85396576.480000004</v>
      </c>
      <c r="CH257" s="7">
        <v>90767306.069999993</v>
      </c>
      <c r="CI257"/>
      <c r="CJ257"/>
    </row>
    <row r="258" spans="1:88" x14ac:dyDescent="0.25">
      <c r="A258" s="5" t="s">
        <v>520</v>
      </c>
      <c r="B258" t="s">
        <v>521</v>
      </c>
      <c r="C258" s="6"/>
      <c r="D258" s="6"/>
      <c r="N258" s="6">
        <v>1</v>
      </c>
      <c r="O258" s="6">
        <v>5</v>
      </c>
      <c r="P258" s="6">
        <v>9</v>
      </c>
      <c r="Q258" s="7"/>
      <c r="R258" s="7"/>
      <c r="AB258" s="7">
        <v>4</v>
      </c>
      <c r="AC258" s="7">
        <v>32</v>
      </c>
      <c r="AD258" s="7">
        <v>532</v>
      </c>
      <c r="BG258" s="6"/>
      <c r="BH258" s="6"/>
      <c r="BR258" s="6">
        <v>1</v>
      </c>
      <c r="BS258" s="6">
        <v>6</v>
      </c>
      <c r="BT258" s="6">
        <v>10</v>
      </c>
      <c r="BU258" s="7"/>
      <c r="BV258" s="7"/>
      <c r="CF258" s="7">
        <v>14955.6</v>
      </c>
      <c r="CG258" s="7">
        <v>131349.84</v>
      </c>
      <c r="CH258" s="7">
        <v>1997924.76</v>
      </c>
      <c r="CI258"/>
      <c r="CJ258"/>
    </row>
    <row r="259" spans="1:88" x14ac:dyDescent="0.25">
      <c r="A259" s="5" t="s">
        <v>522</v>
      </c>
      <c r="B259" t="s">
        <v>523</v>
      </c>
      <c r="C259" s="6">
        <v>217</v>
      </c>
      <c r="D259" s="6">
        <v>204</v>
      </c>
      <c r="E259" s="6">
        <v>210</v>
      </c>
      <c r="F259" s="6">
        <v>201</v>
      </c>
      <c r="G259" s="6">
        <v>220</v>
      </c>
      <c r="H259" s="6">
        <v>218</v>
      </c>
      <c r="I259" s="6">
        <v>200</v>
      </c>
      <c r="J259" s="6">
        <v>210</v>
      </c>
      <c r="K259" s="6">
        <v>216</v>
      </c>
      <c r="L259" s="6">
        <v>207</v>
      </c>
      <c r="M259" s="6">
        <v>258</v>
      </c>
      <c r="N259" s="6">
        <v>339</v>
      </c>
      <c r="O259" s="6">
        <v>396</v>
      </c>
      <c r="P259" s="6">
        <v>413</v>
      </c>
      <c r="Q259" s="7">
        <v>2036.7840000000001</v>
      </c>
      <c r="R259" s="7">
        <v>2744.1550000000002</v>
      </c>
      <c r="S259" s="7">
        <v>3099.049</v>
      </c>
      <c r="T259" s="7">
        <v>3750.049</v>
      </c>
      <c r="U259" s="7">
        <v>3431.2</v>
      </c>
      <c r="V259" s="7">
        <v>5124</v>
      </c>
      <c r="W259" s="7">
        <v>4219</v>
      </c>
      <c r="X259" s="7">
        <v>3993.75</v>
      </c>
      <c r="Y259" s="7">
        <v>4457</v>
      </c>
      <c r="Z259" s="7">
        <v>2420.7199999999998</v>
      </c>
      <c r="AA259" s="7">
        <v>1806</v>
      </c>
      <c r="AB259" s="7">
        <v>3078.27</v>
      </c>
      <c r="AC259" s="7">
        <v>3529.9</v>
      </c>
      <c r="AD259" s="7">
        <v>3561</v>
      </c>
      <c r="AS259" s="7">
        <v>108.2884</v>
      </c>
      <c r="AT259" s="7">
        <v>175.51480000000001</v>
      </c>
      <c r="AU259" s="7">
        <v>170.03626</v>
      </c>
      <c r="AV259" s="7">
        <v>189.42998</v>
      </c>
      <c r="AW259" s="7">
        <v>185.06899999999999</v>
      </c>
      <c r="AX259" s="7">
        <v>255.8</v>
      </c>
      <c r="AY259" s="7">
        <v>204.12</v>
      </c>
      <c r="AZ259" s="7">
        <v>217.554</v>
      </c>
      <c r="BA259" s="7">
        <v>245.92</v>
      </c>
      <c r="BB259" s="7">
        <v>117.744</v>
      </c>
      <c r="BC259" s="7">
        <v>87.427999999999997</v>
      </c>
      <c r="BD259" s="7">
        <v>162.64779999999999</v>
      </c>
      <c r="BE259" s="7">
        <v>191.71799999999999</v>
      </c>
      <c r="BF259" s="7">
        <v>171.78</v>
      </c>
      <c r="BG259" s="6">
        <v>295</v>
      </c>
      <c r="BH259" s="6">
        <v>279</v>
      </c>
      <c r="BI259" s="6">
        <v>306</v>
      </c>
      <c r="BJ259" s="6">
        <v>316</v>
      </c>
      <c r="BK259" s="6">
        <v>334</v>
      </c>
      <c r="BL259" s="6">
        <v>359</v>
      </c>
      <c r="BM259" s="6">
        <v>339</v>
      </c>
      <c r="BN259" s="6">
        <v>330</v>
      </c>
      <c r="BO259" s="6">
        <v>329</v>
      </c>
      <c r="BP259" s="6">
        <v>278</v>
      </c>
      <c r="BQ259" s="6">
        <v>307</v>
      </c>
      <c r="BR259" s="6">
        <v>429</v>
      </c>
      <c r="BS259" s="6">
        <v>505</v>
      </c>
      <c r="BT259" s="6">
        <v>482</v>
      </c>
      <c r="BU259" s="7">
        <v>104541755.39</v>
      </c>
      <c r="BV259" s="7">
        <v>164790092.61000001</v>
      </c>
      <c r="BW259" s="7">
        <v>147436433.03999999</v>
      </c>
      <c r="BX259" s="7">
        <v>161450599.99000001</v>
      </c>
      <c r="BY259" s="7">
        <v>159068436.53999999</v>
      </c>
      <c r="BZ259" s="7">
        <v>214674002.15000001</v>
      </c>
      <c r="CA259" s="7">
        <v>169382621.88999999</v>
      </c>
      <c r="CB259" s="7">
        <v>172346521.00999999</v>
      </c>
      <c r="CC259" s="7">
        <v>194301458.63999999</v>
      </c>
      <c r="CD259" s="7">
        <v>92169421.030000001</v>
      </c>
      <c r="CE259" s="7">
        <v>68665869.290000007</v>
      </c>
      <c r="CF259" s="7">
        <v>125647780.28</v>
      </c>
      <c r="CG259" s="7">
        <v>145342426.08000001</v>
      </c>
      <c r="CH259" s="7">
        <v>130460206.5</v>
      </c>
      <c r="CI259"/>
      <c r="CJ259"/>
    </row>
    <row r="260" spans="1:88" x14ac:dyDescent="0.25">
      <c r="A260" s="5" t="s">
        <v>526</v>
      </c>
      <c r="B260" t="s">
        <v>527</v>
      </c>
      <c r="C260" s="6">
        <v>1501</v>
      </c>
      <c r="D260" s="6">
        <v>1525</v>
      </c>
      <c r="E260" s="6">
        <v>1574</v>
      </c>
      <c r="F260" s="6">
        <v>1753</v>
      </c>
      <c r="G260" s="6">
        <v>1802</v>
      </c>
      <c r="H260" s="6">
        <v>1857</v>
      </c>
      <c r="I260" s="6">
        <v>2082</v>
      </c>
      <c r="J260" s="6">
        <v>2480</v>
      </c>
      <c r="K260" s="6">
        <v>2654</v>
      </c>
      <c r="L260" s="6">
        <v>2523</v>
      </c>
      <c r="M260" s="6">
        <v>2416</v>
      </c>
      <c r="N260" s="6">
        <v>2918</v>
      </c>
      <c r="O260" s="6">
        <v>3292</v>
      </c>
      <c r="P260" s="6">
        <v>3640</v>
      </c>
      <c r="Q260" s="7">
        <v>1007.865</v>
      </c>
      <c r="R260" s="7">
        <v>1234.521</v>
      </c>
      <c r="S260" s="7">
        <v>1514.8330000000001</v>
      </c>
      <c r="T260" s="7">
        <v>1693.4580000000001</v>
      </c>
      <c r="U260" s="7">
        <v>1564.422</v>
      </c>
      <c r="V260" s="7">
        <v>1433.2049999999999</v>
      </c>
      <c r="W260" s="7">
        <v>1486.501</v>
      </c>
      <c r="X260" s="7">
        <v>1563.732</v>
      </c>
      <c r="Y260" s="7">
        <v>1786.4949999999999</v>
      </c>
      <c r="Z260" s="7">
        <v>1583.818</v>
      </c>
      <c r="AA260" s="7">
        <v>1395.9559999999999</v>
      </c>
      <c r="AB260" s="7">
        <v>1608.367</v>
      </c>
      <c r="AC260" s="7">
        <v>1845.8620000000001</v>
      </c>
      <c r="AD260" s="7">
        <v>2183.2510000000002</v>
      </c>
      <c r="AS260" s="7">
        <v>1150.6621955000001</v>
      </c>
      <c r="AT260" s="7">
        <v>1009.7865507</v>
      </c>
      <c r="AU260" s="7">
        <v>871.71846110000001</v>
      </c>
      <c r="AV260" s="7">
        <v>944.35254859999998</v>
      </c>
      <c r="AW260" s="7">
        <v>884.97224640000002</v>
      </c>
      <c r="AX260" s="7">
        <v>785.50927349999995</v>
      </c>
      <c r="AY260" s="7">
        <v>754.37104999999997</v>
      </c>
      <c r="AZ260" s="7">
        <v>857.8422233</v>
      </c>
      <c r="BA260" s="7">
        <v>1014.3807164999999</v>
      </c>
      <c r="BB260" s="7">
        <v>889.92316059999996</v>
      </c>
      <c r="BC260" s="7">
        <v>798.63326300000006</v>
      </c>
      <c r="BD260" s="7">
        <v>1003.5175067</v>
      </c>
      <c r="BE260" s="7">
        <v>1169.0731174</v>
      </c>
      <c r="BF260" s="7">
        <v>1404.8375716999999</v>
      </c>
      <c r="BG260" s="6">
        <v>1670</v>
      </c>
      <c r="BH260" s="6">
        <v>1774</v>
      </c>
      <c r="BI260" s="6">
        <v>1841</v>
      </c>
      <c r="BJ260" s="6">
        <v>2040</v>
      </c>
      <c r="BK260" s="6">
        <v>2121</v>
      </c>
      <c r="BL260" s="6">
        <v>2189</v>
      </c>
      <c r="BM260" s="6">
        <v>2501</v>
      </c>
      <c r="BN260" s="6">
        <v>2900</v>
      </c>
      <c r="BO260" s="6">
        <v>3112</v>
      </c>
      <c r="BP260" s="6">
        <v>2862</v>
      </c>
      <c r="BQ260" s="6">
        <v>2701</v>
      </c>
      <c r="BR260" s="6">
        <v>3247</v>
      </c>
      <c r="BS260" s="6">
        <v>3668</v>
      </c>
      <c r="BT260" s="6">
        <v>4305</v>
      </c>
      <c r="BU260" s="7">
        <v>142068.76999999999</v>
      </c>
      <c r="BV260" s="7">
        <v>230889.56</v>
      </c>
      <c r="BW260" s="7">
        <v>283294.37</v>
      </c>
      <c r="BX260" s="7">
        <v>354198.61</v>
      </c>
      <c r="BY260" s="7">
        <v>341422.35</v>
      </c>
      <c r="BZ260" s="7">
        <v>364452.88</v>
      </c>
      <c r="CA260" s="7">
        <v>477811.11</v>
      </c>
      <c r="CB260" s="7">
        <v>435188.06</v>
      </c>
      <c r="CC260" s="7">
        <v>435892.56</v>
      </c>
      <c r="CD260" s="7">
        <v>403642.61</v>
      </c>
      <c r="CE260" s="7">
        <v>320827.86</v>
      </c>
      <c r="CF260" s="7">
        <v>255207.88</v>
      </c>
      <c r="CG260" s="7">
        <v>271565.84999999998</v>
      </c>
      <c r="CH260" s="7">
        <v>310325.82</v>
      </c>
      <c r="CI260"/>
      <c r="CJ260"/>
    </row>
    <row r="261" spans="1:88" x14ac:dyDescent="0.25">
      <c r="A261" s="5" t="s">
        <v>528</v>
      </c>
      <c r="B261" t="s">
        <v>529</v>
      </c>
      <c r="C261" s="6">
        <v>56</v>
      </c>
      <c r="D261" s="6">
        <v>63</v>
      </c>
      <c r="E261" s="6">
        <v>80</v>
      </c>
      <c r="F261" s="6">
        <v>80</v>
      </c>
      <c r="G261" s="6">
        <v>88</v>
      </c>
      <c r="H261" s="6">
        <v>114</v>
      </c>
      <c r="I261" s="6">
        <v>136</v>
      </c>
      <c r="J261" s="6">
        <v>151</v>
      </c>
      <c r="K261" s="6">
        <v>161</v>
      </c>
      <c r="L261" s="6">
        <v>183</v>
      </c>
      <c r="M261" s="6">
        <v>222</v>
      </c>
      <c r="N261" s="6">
        <v>268</v>
      </c>
      <c r="O261" s="6">
        <v>301</v>
      </c>
      <c r="P261" s="6">
        <v>376</v>
      </c>
      <c r="Q261" s="7">
        <v>1580.44</v>
      </c>
      <c r="R261" s="7">
        <v>871.52</v>
      </c>
      <c r="S261" s="7">
        <v>2935.35</v>
      </c>
      <c r="T261" s="7">
        <v>2796.33</v>
      </c>
      <c r="U261" s="7">
        <v>3245</v>
      </c>
      <c r="V261" s="7">
        <v>4353.08</v>
      </c>
      <c r="W261" s="7">
        <v>4626</v>
      </c>
      <c r="X261" s="7">
        <v>4957.8</v>
      </c>
      <c r="Y261" s="7">
        <v>6190.4560000000001</v>
      </c>
      <c r="Z261" s="7">
        <v>7082.38</v>
      </c>
      <c r="AA261" s="7">
        <v>9351.9779999999992</v>
      </c>
      <c r="AB261" s="7">
        <v>10960.64</v>
      </c>
      <c r="AC261" s="7">
        <v>11560.48</v>
      </c>
      <c r="AD261" s="7">
        <v>13120.737999999999</v>
      </c>
      <c r="AE261" s="7">
        <v>13170.280651999999</v>
      </c>
      <c r="AF261" s="7">
        <v>7262.637616</v>
      </c>
      <c r="AG261" s="7">
        <v>24461.152155</v>
      </c>
      <c r="AH261" s="7">
        <v>23302.656789000001</v>
      </c>
      <c r="AI261" s="7">
        <v>27041.558499999999</v>
      </c>
      <c r="AJ261" s="7">
        <v>36275.521564000002</v>
      </c>
      <c r="AK261" s="7">
        <v>38549.845800000003</v>
      </c>
      <c r="AL261" s="7">
        <v>41314.834739999998</v>
      </c>
      <c r="AM261" s="7">
        <v>51586.926984799997</v>
      </c>
      <c r="AN261" s="7">
        <v>59019.597254</v>
      </c>
      <c r="AO261" s="7">
        <v>77932.838267400002</v>
      </c>
      <c r="AP261" s="7">
        <v>91338.301311999996</v>
      </c>
      <c r="AQ261" s="7">
        <v>96336.947983999999</v>
      </c>
      <c r="AR261" s="7">
        <v>109339.0459754</v>
      </c>
      <c r="AS261" s="7">
        <v>13170.280651999999</v>
      </c>
      <c r="AT261" s="7">
        <v>7262.637616</v>
      </c>
      <c r="AU261" s="7">
        <v>24461.152155</v>
      </c>
      <c r="AV261" s="7">
        <v>23302.656789000001</v>
      </c>
      <c r="AW261" s="7">
        <v>27041.558499999999</v>
      </c>
      <c r="AX261" s="7">
        <v>36275.521564000002</v>
      </c>
      <c r="AY261" s="7">
        <v>38549.845800000003</v>
      </c>
      <c r="AZ261" s="7">
        <v>41314.834739999998</v>
      </c>
      <c r="BA261" s="7">
        <v>51586.926984799997</v>
      </c>
      <c r="BB261" s="7">
        <v>59019.597254</v>
      </c>
      <c r="BC261" s="7">
        <v>77932.838267400002</v>
      </c>
      <c r="BD261" s="7">
        <v>91338.301311999996</v>
      </c>
      <c r="BE261" s="7">
        <v>96336.947983999999</v>
      </c>
      <c r="BF261" s="7">
        <v>109339.0459754</v>
      </c>
      <c r="BG261" s="6">
        <v>386</v>
      </c>
      <c r="BH261" s="6">
        <v>223</v>
      </c>
      <c r="BI261" s="6">
        <v>654</v>
      </c>
      <c r="BJ261" s="6">
        <v>643</v>
      </c>
      <c r="BK261" s="6">
        <v>720</v>
      </c>
      <c r="BL261" s="6">
        <v>1029</v>
      </c>
      <c r="BM261" s="6">
        <v>1003</v>
      </c>
      <c r="BN261" s="6">
        <v>1073</v>
      </c>
      <c r="BO261" s="6">
        <v>1209</v>
      </c>
      <c r="BP261" s="6">
        <v>1312</v>
      </c>
      <c r="BQ261" s="6">
        <v>1812</v>
      </c>
      <c r="BR261" s="6">
        <v>2238</v>
      </c>
      <c r="BS261" s="6">
        <v>2256</v>
      </c>
      <c r="BT261" s="6">
        <v>2701</v>
      </c>
      <c r="BU261" s="7">
        <v>30008486.300000001</v>
      </c>
      <c r="BV261" s="7">
        <v>14724850.43</v>
      </c>
      <c r="BW261" s="7">
        <v>48353947.280000001</v>
      </c>
      <c r="BX261" s="7">
        <v>44874517.770000003</v>
      </c>
      <c r="BY261" s="7">
        <v>50488147.969999999</v>
      </c>
      <c r="BZ261" s="7">
        <v>64947712.240000002</v>
      </c>
      <c r="CA261" s="7">
        <v>70444177.689999998</v>
      </c>
      <c r="CB261" s="7">
        <v>76208683.040000007</v>
      </c>
      <c r="CC261" s="7">
        <v>95223818.540000007</v>
      </c>
      <c r="CD261" s="7">
        <v>107402286.81999999</v>
      </c>
      <c r="CE261" s="7">
        <v>141741173.66</v>
      </c>
      <c r="CF261" s="7">
        <v>166205387.56999999</v>
      </c>
      <c r="CG261" s="7">
        <v>157815627.99000001</v>
      </c>
      <c r="CH261" s="7">
        <v>170835983.78999999</v>
      </c>
      <c r="CI261"/>
      <c r="CJ261"/>
    </row>
    <row r="262" spans="1:88" x14ac:dyDescent="0.25">
      <c r="A262" s="5" t="s">
        <v>530</v>
      </c>
      <c r="B262" t="s">
        <v>531</v>
      </c>
      <c r="C262" s="6"/>
      <c r="D262" s="6">
        <v>11</v>
      </c>
      <c r="E262" s="6">
        <v>37</v>
      </c>
      <c r="F262" s="6">
        <v>55</v>
      </c>
      <c r="G262" s="6">
        <v>78</v>
      </c>
      <c r="H262" s="6">
        <v>84</v>
      </c>
      <c r="I262" s="6">
        <v>100</v>
      </c>
      <c r="J262" s="6">
        <v>123</v>
      </c>
      <c r="K262" s="6">
        <v>155</v>
      </c>
      <c r="L262" s="6">
        <v>188</v>
      </c>
      <c r="M262" s="6">
        <v>231</v>
      </c>
      <c r="N262" s="6">
        <v>304</v>
      </c>
      <c r="O262" s="6">
        <v>372</v>
      </c>
      <c r="P262" s="6">
        <v>423</v>
      </c>
      <c r="Q262" s="7"/>
      <c r="R262" s="7">
        <v>17</v>
      </c>
      <c r="S262" s="7">
        <v>306</v>
      </c>
      <c r="T262" s="7">
        <v>463.07400000000001</v>
      </c>
      <c r="U262" s="7">
        <v>673.98599999999999</v>
      </c>
      <c r="V262" s="7">
        <v>739.93700000000001</v>
      </c>
      <c r="W262" s="7">
        <v>984.25300000000004</v>
      </c>
      <c r="X262" s="7">
        <v>1075.7280000000001</v>
      </c>
      <c r="Y262" s="7">
        <v>1484.537</v>
      </c>
      <c r="Z262" s="7">
        <v>2028.857</v>
      </c>
      <c r="AA262" s="7">
        <v>2454.3409999999999</v>
      </c>
      <c r="AB262" s="7">
        <v>3071.174</v>
      </c>
      <c r="AC262" s="7">
        <v>3531.277</v>
      </c>
      <c r="AD262" s="7">
        <v>4006.5</v>
      </c>
      <c r="AF262" s="7">
        <v>476</v>
      </c>
      <c r="AG262" s="7">
        <v>6776</v>
      </c>
      <c r="AH262" s="7">
        <v>9568.0759999999991</v>
      </c>
      <c r="AI262" s="7">
        <v>14017.108</v>
      </c>
      <c r="AJ262" s="7">
        <v>15387.134</v>
      </c>
      <c r="AK262" s="7">
        <v>20448.441999999999</v>
      </c>
      <c r="AL262" s="7">
        <v>23117.78</v>
      </c>
      <c r="AM262" s="7">
        <v>33565.629999999997</v>
      </c>
      <c r="AN262" s="7">
        <v>44594.531999999999</v>
      </c>
      <c r="AO262" s="7">
        <v>52853.076000000001</v>
      </c>
      <c r="AP262" s="7">
        <v>65700.953999999998</v>
      </c>
      <c r="AQ262" s="7">
        <v>74489.262000000002</v>
      </c>
      <c r="AR262" s="7">
        <v>87365.572</v>
      </c>
      <c r="AT262" s="7">
        <v>476</v>
      </c>
      <c r="AU262" s="7">
        <v>6776</v>
      </c>
      <c r="AV262" s="7">
        <v>9568.0759999999991</v>
      </c>
      <c r="AW262" s="7">
        <v>14017.108</v>
      </c>
      <c r="AX262" s="7">
        <v>15387.134</v>
      </c>
      <c r="AY262" s="7">
        <v>20448.441999999999</v>
      </c>
      <c r="AZ262" s="7">
        <v>23117.78</v>
      </c>
      <c r="BA262" s="7">
        <v>33565.629999999997</v>
      </c>
      <c r="BB262" s="7">
        <v>44594.531999999999</v>
      </c>
      <c r="BC262" s="7">
        <v>52853.076000000001</v>
      </c>
      <c r="BD262" s="7">
        <v>65700.953999999998</v>
      </c>
      <c r="BE262" s="7">
        <v>74489.262000000002</v>
      </c>
      <c r="BF262" s="7">
        <v>87365.572</v>
      </c>
      <c r="BG262" s="6"/>
      <c r="BH262" s="6">
        <v>13</v>
      </c>
      <c r="BI262" s="6">
        <v>169</v>
      </c>
      <c r="BJ262" s="6">
        <v>268</v>
      </c>
      <c r="BK262" s="6">
        <v>383</v>
      </c>
      <c r="BL262" s="6">
        <v>376</v>
      </c>
      <c r="BM262" s="6">
        <v>518</v>
      </c>
      <c r="BN262" s="6">
        <v>535</v>
      </c>
      <c r="BO262" s="6">
        <v>701</v>
      </c>
      <c r="BP262" s="6">
        <v>942</v>
      </c>
      <c r="BQ262" s="6">
        <v>1080</v>
      </c>
      <c r="BR262" s="6">
        <v>1452</v>
      </c>
      <c r="BS262" s="6">
        <v>1691</v>
      </c>
      <c r="BT262" s="6">
        <v>1799</v>
      </c>
      <c r="BU262" s="7"/>
      <c r="BV262" s="7">
        <v>832591.14</v>
      </c>
      <c r="BW262" s="7">
        <v>11716251.52</v>
      </c>
      <c r="BX262" s="7">
        <v>17165159.280000001</v>
      </c>
      <c r="BY262" s="7">
        <v>25620865.530000001</v>
      </c>
      <c r="BZ262" s="7">
        <v>27935007.879999999</v>
      </c>
      <c r="CA262" s="7">
        <v>36835360.68</v>
      </c>
      <c r="CB262" s="7">
        <v>41576464.18</v>
      </c>
      <c r="CC262" s="7">
        <v>59957290.799999997</v>
      </c>
      <c r="CD262" s="7">
        <v>78776685.650000006</v>
      </c>
      <c r="CE262" s="7">
        <v>86682468.730000004</v>
      </c>
      <c r="CF262" s="7">
        <v>107839111.63</v>
      </c>
      <c r="CG262" s="7">
        <v>118496464.58</v>
      </c>
      <c r="CH262" s="7">
        <v>136529986.50999999</v>
      </c>
      <c r="CI262"/>
      <c r="CJ262"/>
    </row>
    <row r="263" spans="1:88" x14ac:dyDescent="0.25">
      <c r="A263" s="5" t="s">
        <v>532</v>
      </c>
      <c r="B263" t="s">
        <v>533</v>
      </c>
      <c r="C263" s="6"/>
      <c r="D263" s="6"/>
      <c r="L263" s="6">
        <v>15</v>
      </c>
      <c r="M263" s="6">
        <v>28</v>
      </c>
      <c r="N263" s="6">
        <v>47</v>
      </c>
      <c r="O263" s="6">
        <v>79</v>
      </c>
      <c r="P263" s="6">
        <v>96</v>
      </c>
      <c r="Q263" s="7"/>
      <c r="R263" s="7"/>
      <c r="Z263" s="7">
        <v>342</v>
      </c>
      <c r="AA263" s="7">
        <v>977.6</v>
      </c>
      <c r="AB263" s="7">
        <v>1896.51</v>
      </c>
      <c r="AC263" s="7">
        <v>2996.24</v>
      </c>
      <c r="AD263" s="7">
        <v>3812.3</v>
      </c>
      <c r="AN263" s="7">
        <v>1688</v>
      </c>
      <c r="AO263" s="7">
        <v>5280.2</v>
      </c>
      <c r="AP263" s="7">
        <v>9999.25</v>
      </c>
      <c r="AQ263" s="7">
        <v>16135.25</v>
      </c>
      <c r="AR263" s="7">
        <v>21080.85</v>
      </c>
      <c r="BB263" s="7">
        <v>1575.4623999999999</v>
      </c>
      <c r="BC263" s="7">
        <v>4928.1668799999998</v>
      </c>
      <c r="BD263" s="7">
        <v>9332.5823830000008</v>
      </c>
      <c r="BE263" s="7">
        <v>15059.494332</v>
      </c>
      <c r="BF263" s="7">
        <v>19675.363389999999</v>
      </c>
      <c r="BG263" s="6"/>
      <c r="BH263" s="6"/>
      <c r="BP263" s="6">
        <v>53</v>
      </c>
      <c r="BQ263" s="6">
        <v>169</v>
      </c>
      <c r="BR263" s="6">
        <v>267</v>
      </c>
      <c r="BS263" s="6">
        <v>489</v>
      </c>
      <c r="BT263" s="6">
        <v>517</v>
      </c>
      <c r="BU263" s="7"/>
      <c r="BV263" s="7"/>
      <c r="CD263" s="7">
        <v>50734368.920000002</v>
      </c>
      <c r="CE263" s="7">
        <v>133603145.13</v>
      </c>
      <c r="CF263" s="7">
        <v>89793598.790000007</v>
      </c>
      <c r="CG263" s="7">
        <v>144893177.53</v>
      </c>
      <c r="CH263" s="7">
        <v>189311499.16999999</v>
      </c>
      <c r="CI263"/>
      <c r="CJ263"/>
    </row>
    <row r="264" spans="1:88" x14ac:dyDescent="0.25">
      <c r="A264" s="5" t="s">
        <v>534</v>
      </c>
      <c r="B264" t="s">
        <v>535</v>
      </c>
      <c r="C264" s="6"/>
      <c r="D264" s="6"/>
      <c r="O264" s="6">
        <v>91</v>
      </c>
      <c r="P264" s="6">
        <v>182</v>
      </c>
      <c r="Q264" s="7"/>
      <c r="R264" s="7"/>
      <c r="AC264" s="7">
        <v>341</v>
      </c>
      <c r="AD264" s="7">
        <v>1116.8</v>
      </c>
      <c r="AQ264" s="7">
        <v>9900</v>
      </c>
      <c r="AR264" s="7">
        <v>32969.050000000003</v>
      </c>
      <c r="BE264" s="7">
        <v>9795</v>
      </c>
      <c r="BF264" s="7">
        <v>32766.575000000001</v>
      </c>
      <c r="BG264" s="6"/>
      <c r="BH264" s="6"/>
      <c r="BS264" s="6">
        <v>229</v>
      </c>
      <c r="BT264" s="6">
        <v>694</v>
      </c>
      <c r="BU264" s="7"/>
      <c r="BV264" s="7"/>
      <c r="CG264" s="7">
        <v>15003842.42</v>
      </c>
      <c r="CH264" s="7">
        <v>49380698.07</v>
      </c>
      <c r="CI264"/>
      <c r="CJ264"/>
    </row>
    <row r="265" spans="1:88" x14ac:dyDescent="0.25">
      <c r="A265" s="5" t="s">
        <v>536</v>
      </c>
      <c r="B265" t="s">
        <v>537</v>
      </c>
      <c r="C265" s="6"/>
      <c r="D265" s="6"/>
      <c r="O265" s="6">
        <v>18</v>
      </c>
      <c r="P265" s="6">
        <v>31</v>
      </c>
      <c r="Q265" s="7"/>
      <c r="R265" s="7"/>
      <c r="AC265" s="7">
        <v>80</v>
      </c>
      <c r="AD265" s="7">
        <v>151.55000000000001</v>
      </c>
      <c r="AQ265" s="7">
        <v>2865</v>
      </c>
      <c r="AR265" s="7">
        <v>5671.5</v>
      </c>
      <c r="BE265" s="7">
        <v>2865</v>
      </c>
      <c r="BF265" s="7">
        <v>5671.5</v>
      </c>
      <c r="BG265" s="6"/>
      <c r="BH265" s="6"/>
      <c r="BS265" s="6">
        <v>46</v>
      </c>
      <c r="BT265" s="6">
        <v>99</v>
      </c>
      <c r="BU265" s="7"/>
      <c r="BV265" s="7"/>
      <c r="CG265" s="7">
        <v>4973327.63</v>
      </c>
      <c r="CH265" s="7">
        <v>10145707.92</v>
      </c>
      <c r="CI265"/>
      <c r="CJ265"/>
    </row>
    <row r="266" spans="1:88" x14ac:dyDescent="0.25">
      <c r="A266" s="5" t="s">
        <v>538</v>
      </c>
      <c r="B266" t="s">
        <v>539</v>
      </c>
      <c r="C266" s="6">
        <v>10346</v>
      </c>
      <c r="D266" s="6">
        <v>7992</v>
      </c>
      <c r="E266" s="6">
        <v>9843</v>
      </c>
      <c r="F266" s="6">
        <v>10669</v>
      </c>
      <c r="G266" s="6">
        <v>13491</v>
      </c>
      <c r="H266" s="6">
        <v>16179</v>
      </c>
      <c r="I266" s="6">
        <v>31735</v>
      </c>
      <c r="J266" s="6">
        <v>37817</v>
      </c>
      <c r="K266" s="6">
        <v>41193</v>
      </c>
      <c r="L266" s="6">
        <v>50927</v>
      </c>
      <c r="M266" s="6">
        <v>48897</v>
      </c>
      <c r="N266" s="6">
        <v>51810</v>
      </c>
      <c r="O266" s="6">
        <v>53331</v>
      </c>
      <c r="P266" s="6">
        <v>42965</v>
      </c>
      <c r="Q266" s="7">
        <v>30158</v>
      </c>
      <c r="R266" s="7">
        <v>25306</v>
      </c>
      <c r="S266" s="7">
        <v>32114</v>
      </c>
      <c r="T266" s="7">
        <v>35436</v>
      </c>
      <c r="U266" s="7">
        <v>46482</v>
      </c>
      <c r="V266" s="7">
        <v>58217</v>
      </c>
      <c r="W266" s="7">
        <v>109731</v>
      </c>
      <c r="X266" s="7">
        <v>142319</v>
      </c>
      <c r="Y266" s="7">
        <v>121027</v>
      </c>
      <c r="Z266" s="7">
        <v>138811</v>
      </c>
      <c r="AA266" s="7">
        <v>120788</v>
      </c>
      <c r="AB266" s="7">
        <v>110398</v>
      </c>
      <c r="AC266" s="7">
        <v>135562</v>
      </c>
      <c r="AD266" s="7">
        <v>89142</v>
      </c>
      <c r="AE266" s="7">
        <v>361896</v>
      </c>
      <c r="AF266" s="7">
        <v>303672</v>
      </c>
      <c r="AG266" s="7">
        <v>385368</v>
      </c>
      <c r="AH266" s="7">
        <v>425232</v>
      </c>
      <c r="AI266" s="7">
        <v>557784</v>
      </c>
      <c r="AJ266" s="7">
        <v>698604</v>
      </c>
      <c r="AK266" s="7">
        <v>1316884</v>
      </c>
      <c r="AL266" s="7">
        <v>1746916</v>
      </c>
      <c r="AM266" s="7">
        <v>2009468</v>
      </c>
      <c r="AN266" s="7">
        <v>2590348</v>
      </c>
      <c r="AO266" s="7">
        <v>2641808</v>
      </c>
      <c r="AP266" s="7">
        <v>2803876</v>
      </c>
      <c r="AQ266" s="7">
        <v>2853536</v>
      </c>
      <c r="AR266" s="7">
        <v>2189564</v>
      </c>
      <c r="AS266" s="7">
        <v>904740</v>
      </c>
      <c r="AT266" s="7">
        <v>759180</v>
      </c>
      <c r="AU266" s="7">
        <v>963420</v>
      </c>
      <c r="AV266" s="7">
        <v>1063080</v>
      </c>
      <c r="AW266" s="7">
        <v>1394460</v>
      </c>
      <c r="AX266" s="7">
        <v>1746510</v>
      </c>
      <c r="AY266" s="7">
        <v>3292210</v>
      </c>
      <c r="AZ266" s="7">
        <v>4367290</v>
      </c>
      <c r="BA266" s="7">
        <v>5023670</v>
      </c>
      <c r="BB266" s="7">
        <v>6475870</v>
      </c>
      <c r="BC266" s="7">
        <v>6604520</v>
      </c>
      <c r="BD266" s="7">
        <v>7009690</v>
      </c>
      <c r="BE266" s="7">
        <v>7133840</v>
      </c>
      <c r="BF266" s="7">
        <v>5473910</v>
      </c>
      <c r="BG266" s="6">
        <v>16002</v>
      </c>
      <c r="BH266" s="6">
        <v>12719</v>
      </c>
      <c r="BI266" s="6">
        <v>15892</v>
      </c>
      <c r="BJ266" s="6">
        <v>17274</v>
      </c>
      <c r="BK266" s="6">
        <v>21860</v>
      </c>
      <c r="BL266" s="6">
        <v>26771</v>
      </c>
      <c r="BM266" s="6">
        <v>52174</v>
      </c>
      <c r="BN266" s="6">
        <v>63539</v>
      </c>
      <c r="BO266" s="6">
        <v>66747</v>
      </c>
      <c r="BP266" s="6">
        <v>82638</v>
      </c>
      <c r="BQ266" s="6">
        <v>80650</v>
      </c>
      <c r="BR266" s="6">
        <v>84165</v>
      </c>
      <c r="BS266" s="6">
        <v>87701</v>
      </c>
      <c r="BT266" s="6">
        <v>64813</v>
      </c>
      <c r="BU266" s="7">
        <v>2900343.23</v>
      </c>
      <c r="BV266" s="7">
        <v>2659689.4900000002</v>
      </c>
      <c r="BW266" s="7">
        <v>3677263.15</v>
      </c>
      <c r="BX266" s="7">
        <v>2876393.23</v>
      </c>
      <c r="BY266" s="7">
        <v>3743641.45</v>
      </c>
      <c r="BZ266" s="7">
        <v>4478759.72</v>
      </c>
      <c r="CA266" s="7">
        <v>8020121.9299999997</v>
      </c>
      <c r="CB266" s="7">
        <v>10629428.41</v>
      </c>
      <c r="CC266" s="7">
        <v>12191493.84</v>
      </c>
      <c r="CD266" s="7">
        <v>15748422.939999999</v>
      </c>
      <c r="CE266" s="7">
        <v>16039433.890000001</v>
      </c>
      <c r="CF266" s="7">
        <v>16840417.890000001</v>
      </c>
      <c r="CG266" s="7">
        <v>16782056.600000001</v>
      </c>
      <c r="CH266" s="7">
        <v>12995081.550000001</v>
      </c>
      <c r="CI266"/>
      <c r="CJ266"/>
    </row>
    <row r="267" spans="1:88" x14ac:dyDescent="0.25">
      <c r="A267" s="5" t="s">
        <v>542</v>
      </c>
      <c r="B267" t="s">
        <v>543</v>
      </c>
      <c r="C267" s="6">
        <v>24606</v>
      </c>
      <c r="D267" s="6">
        <v>25048</v>
      </c>
      <c r="E267" s="6">
        <v>23991</v>
      </c>
      <c r="F267" s="6">
        <v>23917</v>
      </c>
      <c r="G267" s="6">
        <v>26446</v>
      </c>
      <c r="H267" s="6">
        <v>31762</v>
      </c>
      <c r="I267" s="6">
        <v>44216</v>
      </c>
      <c r="J267" s="6">
        <v>48853</v>
      </c>
      <c r="K267" s="6">
        <v>50680</v>
      </c>
      <c r="L267" s="6">
        <v>58425</v>
      </c>
      <c r="M267" s="6">
        <v>56320</v>
      </c>
      <c r="N267" s="6">
        <v>61492</v>
      </c>
      <c r="O267" s="6">
        <v>72974</v>
      </c>
      <c r="P267" s="6">
        <v>84941</v>
      </c>
      <c r="Q267" s="7">
        <v>66314</v>
      </c>
      <c r="R267" s="7">
        <v>71076</v>
      </c>
      <c r="S267" s="7">
        <v>71017</v>
      </c>
      <c r="T267" s="7">
        <v>73255</v>
      </c>
      <c r="U267" s="7">
        <v>82226</v>
      </c>
      <c r="V267" s="7">
        <v>95536</v>
      </c>
      <c r="W267" s="7">
        <v>137164</v>
      </c>
      <c r="X267" s="7">
        <v>158888.6</v>
      </c>
      <c r="Y267" s="7">
        <v>171812</v>
      </c>
      <c r="Z267" s="7">
        <v>211722</v>
      </c>
      <c r="AA267" s="7">
        <v>188240</v>
      </c>
      <c r="AB267" s="7">
        <v>176871</v>
      </c>
      <c r="AC267" s="7">
        <v>187556</v>
      </c>
      <c r="AD267" s="7">
        <v>213174</v>
      </c>
      <c r="AE267" s="7">
        <v>1564317.0408000001</v>
      </c>
      <c r="AF267" s="7">
        <v>1688300.3544000001</v>
      </c>
      <c r="AG267" s="7">
        <v>1731050.1775</v>
      </c>
      <c r="AH267" s="7">
        <v>1796683.4720999999</v>
      </c>
      <c r="AI267" s="7">
        <v>2078066.577</v>
      </c>
      <c r="AJ267" s="7">
        <v>2463166.3676</v>
      </c>
      <c r="AK267" s="7">
        <v>3717732.1787999999</v>
      </c>
      <c r="AL267" s="7">
        <v>4398868.2933799997</v>
      </c>
      <c r="AM267" s="7">
        <v>4835947.8373999996</v>
      </c>
      <c r="AN267" s="7">
        <v>6057996.9402000001</v>
      </c>
      <c r="AO267" s="7">
        <v>6730631.5587999998</v>
      </c>
      <c r="AP267" s="7">
        <v>7718465.9168999996</v>
      </c>
      <c r="AQ267" s="7">
        <v>9195766.5072000008</v>
      </c>
      <c r="AR267" s="7">
        <v>11055860.8124</v>
      </c>
      <c r="AS267" s="7">
        <v>1407885</v>
      </c>
      <c r="AT267" s="7">
        <v>1519470</v>
      </c>
      <c r="AU267" s="7">
        <v>1557945</v>
      </c>
      <c r="AV267" s="7">
        <v>1617015</v>
      </c>
      <c r="AW267" s="7">
        <v>1870260</v>
      </c>
      <c r="AX267" s="7">
        <v>2216850</v>
      </c>
      <c r="AY267" s="7">
        <v>3345960</v>
      </c>
      <c r="AZ267" s="7">
        <v>3958983</v>
      </c>
      <c r="BA267" s="7">
        <v>4352355</v>
      </c>
      <c r="BB267" s="7">
        <v>5452200</v>
      </c>
      <c r="BC267" s="7">
        <v>6057570</v>
      </c>
      <c r="BD267" s="7">
        <v>6946620</v>
      </c>
      <c r="BE267" s="7">
        <v>8276190</v>
      </c>
      <c r="BF267" s="7">
        <v>9950275</v>
      </c>
      <c r="BG267" s="6">
        <v>39066</v>
      </c>
      <c r="BH267" s="6">
        <v>40750</v>
      </c>
      <c r="BI267" s="6">
        <v>39521</v>
      </c>
      <c r="BJ267" s="6">
        <v>39957</v>
      </c>
      <c r="BK267" s="6">
        <v>43872</v>
      </c>
      <c r="BL267" s="6">
        <v>53020</v>
      </c>
      <c r="BM267" s="6">
        <v>74920</v>
      </c>
      <c r="BN267" s="6">
        <v>85380</v>
      </c>
      <c r="BO267" s="6">
        <v>90871</v>
      </c>
      <c r="BP267" s="6">
        <v>107709</v>
      </c>
      <c r="BQ267" s="6">
        <v>104602</v>
      </c>
      <c r="BR267" s="6">
        <v>113488</v>
      </c>
      <c r="BS267" s="6">
        <v>131496</v>
      </c>
      <c r="BT267" s="6">
        <v>152209</v>
      </c>
      <c r="BU267" s="7">
        <v>6352213.6200000001</v>
      </c>
      <c r="BV267" s="7">
        <v>6929302.9800000004</v>
      </c>
      <c r="BW267" s="7">
        <v>7481933.3700000001</v>
      </c>
      <c r="BX267" s="7">
        <v>7833047.8700000001</v>
      </c>
      <c r="BY267" s="7">
        <v>7108031.8399999999</v>
      </c>
      <c r="BZ267" s="7">
        <v>5698724.6900000004</v>
      </c>
      <c r="CA267" s="7">
        <v>8601597.5299999993</v>
      </c>
      <c r="CB267" s="7">
        <v>10084274.189999999</v>
      </c>
      <c r="CC267" s="7">
        <v>10601591.32</v>
      </c>
      <c r="CD267" s="7">
        <v>13280742.130000001</v>
      </c>
      <c r="CE267" s="7">
        <v>14756252.029999999</v>
      </c>
      <c r="CF267" s="7">
        <v>16922234.079999998</v>
      </c>
      <c r="CG267" s="7">
        <v>20161436.620000001</v>
      </c>
      <c r="CH267" s="7">
        <v>24240044.109999999</v>
      </c>
      <c r="CI267"/>
      <c r="CJ267"/>
    </row>
    <row r="268" spans="1:88" x14ac:dyDescent="0.25">
      <c r="A268" s="5" t="s">
        <v>544</v>
      </c>
      <c r="B268" t="s">
        <v>545</v>
      </c>
      <c r="C268" s="6">
        <v>5409</v>
      </c>
      <c r="D268" s="6">
        <v>6437</v>
      </c>
      <c r="E268" s="6">
        <v>7537</v>
      </c>
      <c r="F268" s="6">
        <v>8960</v>
      </c>
      <c r="G268" s="6">
        <v>9455</v>
      </c>
      <c r="H268" s="6">
        <v>9882</v>
      </c>
      <c r="I268" s="6">
        <v>10474</v>
      </c>
      <c r="J268" s="6">
        <v>10843</v>
      </c>
      <c r="K268" s="6">
        <v>11382</v>
      </c>
      <c r="L268" s="6">
        <v>11765</v>
      </c>
      <c r="M268" s="6">
        <v>11397</v>
      </c>
      <c r="N268" s="6">
        <v>11623</v>
      </c>
      <c r="O268" s="6">
        <v>12987</v>
      </c>
      <c r="P268" s="6">
        <v>14113</v>
      </c>
      <c r="Q268" s="7">
        <v>24018.789000000001</v>
      </c>
      <c r="R268" s="7">
        <v>29698.387999999999</v>
      </c>
      <c r="S268" s="7">
        <v>33134.103999999999</v>
      </c>
      <c r="T268" s="7">
        <v>35202.595000000001</v>
      </c>
      <c r="U268" s="7">
        <v>34989.669000000002</v>
      </c>
      <c r="V268" s="7">
        <v>34265.462</v>
      </c>
      <c r="W268" s="7">
        <v>37233.587</v>
      </c>
      <c r="X268" s="7">
        <v>38731.892</v>
      </c>
      <c r="Y268" s="7">
        <v>39184.805999999997</v>
      </c>
      <c r="Z268" s="7">
        <v>39985.413999999997</v>
      </c>
      <c r="AA268" s="7">
        <v>38126.906999999999</v>
      </c>
      <c r="AB268" s="7">
        <v>37442.567000000003</v>
      </c>
      <c r="AC268" s="7">
        <v>40372.555</v>
      </c>
      <c r="AD268" s="7">
        <v>42352.891000000003</v>
      </c>
      <c r="AE268" s="7">
        <v>90962.042499999996</v>
      </c>
      <c r="AF268" s="7">
        <v>121377.63625</v>
      </c>
      <c r="AG268" s="7">
        <v>146997.88250000001</v>
      </c>
      <c r="AH268" s="7">
        <v>158258.07250000001</v>
      </c>
      <c r="AI268" s="7">
        <v>159790.20374999999</v>
      </c>
      <c r="AJ268" s="7">
        <v>160372.77249999999</v>
      </c>
      <c r="AK268" s="7">
        <v>177949.40625</v>
      </c>
      <c r="AL268" s="7">
        <v>179532.64749999999</v>
      </c>
      <c r="AM268" s="7">
        <v>180413.83124999999</v>
      </c>
      <c r="AN268" s="7">
        <v>184215.56</v>
      </c>
      <c r="AO268" s="7">
        <v>175753.39249999999</v>
      </c>
      <c r="AP268" s="7">
        <v>173334.5975</v>
      </c>
      <c r="AQ268" s="7">
        <v>190272.23624999999</v>
      </c>
      <c r="AR268" s="7">
        <v>200688.28750000001</v>
      </c>
      <c r="AS268" s="7">
        <v>145539.26800000001</v>
      </c>
      <c r="AT268" s="7">
        <v>194204.21799999999</v>
      </c>
      <c r="AU268" s="7">
        <v>235196.61199999999</v>
      </c>
      <c r="AV268" s="7">
        <v>253212.916</v>
      </c>
      <c r="AW268" s="7">
        <v>255664.326</v>
      </c>
      <c r="AX268" s="7">
        <v>256596.43599999999</v>
      </c>
      <c r="AY268" s="7">
        <v>284719.05</v>
      </c>
      <c r="AZ268" s="7">
        <v>287252.23599999998</v>
      </c>
      <c r="BA268" s="7">
        <v>288662.13</v>
      </c>
      <c r="BB268" s="7">
        <v>294744.89600000001</v>
      </c>
      <c r="BC268" s="7">
        <v>281205.42800000001</v>
      </c>
      <c r="BD268" s="7">
        <v>277335.35600000003</v>
      </c>
      <c r="BE268" s="7">
        <v>304435.57799999998</v>
      </c>
      <c r="BF268" s="7">
        <v>321101.26</v>
      </c>
      <c r="BG268" s="6">
        <v>39831</v>
      </c>
      <c r="BH268" s="6">
        <v>48418</v>
      </c>
      <c r="BI268" s="6">
        <v>54278</v>
      </c>
      <c r="BJ268" s="6">
        <v>60510</v>
      </c>
      <c r="BK268" s="6">
        <v>62070</v>
      </c>
      <c r="BL268" s="6">
        <v>62741</v>
      </c>
      <c r="BM268" s="6">
        <v>67092</v>
      </c>
      <c r="BN268" s="6">
        <v>70503</v>
      </c>
      <c r="BO268" s="6">
        <v>74876</v>
      </c>
      <c r="BP268" s="6">
        <v>75951</v>
      </c>
      <c r="BQ268" s="6">
        <v>73717</v>
      </c>
      <c r="BR268" s="6">
        <v>72527</v>
      </c>
      <c r="BS268" s="6">
        <v>77072</v>
      </c>
      <c r="BT268" s="6">
        <v>78066</v>
      </c>
      <c r="BU268" s="7">
        <v>18251639.190000001</v>
      </c>
      <c r="BV268" s="7">
        <v>26729481.649999999</v>
      </c>
      <c r="BW268" s="7">
        <v>33313838.82</v>
      </c>
      <c r="BX268" s="7">
        <v>35389054.369999997</v>
      </c>
      <c r="BY268" s="7">
        <v>35444702.939999998</v>
      </c>
      <c r="BZ268" s="7">
        <v>34431933.659999996</v>
      </c>
      <c r="CA268" s="7">
        <v>38556132.960000001</v>
      </c>
      <c r="CB268" s="7">
        <v>39218596.520000003</v>
      </c>
      <c r="CC268" s="7">
        <v>39163261.450000003</v>
      </c>
      <c r="CD268" s="7">
        <v>39749194.609999999</v>
      </c>
      <c r="CE268" s="7">
        <v>37920612.350000001</v>
      </c>
      <c r="CF268" s="7">
        <v>37620530.219999999</v>
      </c>
      <c r="CG268" s="7">
        <v>42841369.390000001</v>
      </c>
      <c r="CH268" s="7">
        <v>46205438.880000003</v>
      </c>
      <c r="CI268"/>
      <c r="CJ268"/>
    </row>
    <row r="269" spans="1:88" x14ac:dyDescent="0.25">
      <c r="A269" s="5" t="s">
        <v>550</v>
      </c>
      <c r="B269" t="s">
        <v>551</v>
      </c>
      <c r="C269" s="6">
        <v>2384</v>
      </c>
      <c r="D269" s="6">
        <v>1749</v>
      </c>
      <c r="E269" s="6">
        <v>1429</v>
      </c>
      <c r="F269" s="6">
        <v>574</v>
      </c>
      <c r="Q269" s="7">
        <v>8562.7870000000003</v>
      </c>
      <c r="R269" s="7">
        <v>5629.817</v>
      </c>
      <c r="S269" s="7">
        <v>4742.8429999999998</v>
      </c>
      <c r="T269" s="7">
        <v>809.96299999999997</v>
      </c>
      <c r="AE269" s="7">
        <v>26758.709374999999</v>
      </c>
      <c r="AF269" s="7">
        <v>17593.178124999999</v>
      </c>
      <c r="AG269" s="7">
        <v>14821.384375</v>
      </c>
      <c r="AH269" s="7">
        <v>2531.1343750000001</v>
      </c>
      <c r="AS269" s="7">
        <v>42813.934999999998</v>
      </c>
      <c r="AT269" s="7">
        <v>28149.084999999999</v>
      </c>
      <c r="AU269" s="7">
        <v>23714.215</v>
      </c>
      <c r="AV269" s="7">
        <v>4049.8150000000001</v>
      </c>
      <c r="BG269" s="6">
        <v>12658</v>
      </c>
      <c r="BH269" s="6">
        <v>8916</v>
      </c>
      <c r="BI269" s="6">
        <v>7926</v>
      </c>
      <c r="BJ269" s="6">
        <v>1322</v>
      </c>
      <c r="BU269" s="7">
        <v>965596.49</v>
      </c>
      <c r="BV269" s="7">
        <v>733537.77</v>
      </c>
      <c r="BW269" s="7">
        <v>690193.69</v>
      </c>
      <c r="BX269" s="7">
        <v>106323.61</v>
      </c>
      <c r="CI269"/>
      <c r="CJ269"/>
    </row>
    <row r="270" spans="1:88" x14ac:dyDescent="0.25">
      <c r="A270" s="5" t="s">
        <v>554</v>
      </c>
      <c r="B270" t="s">
        <v>555</v>
      </c>
      <c r="C270" s="6">
        <v>2301</v>
      </c>
      <c r="D270" s="6">
        <v>2695</v>
      </c>
      <c r="E270" s="6">
        <v>2676</v>
      </c>
      <c r="F270" s="6">
        <v>2838</v>
      </c>
      <c r="G270" s="6">
        <v>3057</v>
      </c>
      <c r="H270" s="6">
        <v>3642</v>
      </c>
      <c r="I270" s="6">
        <v>6273</v>
      </c>
      <c r="J270" s="6">
        <v>7062</v>
      </c>
      <c r="K270" s="6">
        <v>7928</v>
      </c>
      <c r="L270" s="6">
        <v>12716</v>
      </c>
      <c r="M270" s="6">
        <v>10276</v>
      </c>
      <c r="N270" s="6">
        <v>9468</v>
      </c>
      <c r="O270" s="6">
        <v>9386</v>
      </c>
      <c r="P270" s="6">
        <v>11287</v>
      </c>
      <c r="Q270" s="7">
        <v>4202</v>
      </c>
      <c r="R270" s="7">
        <v>4394</v>
      </c>
      <c r="S270" s="7">
        <v>4302</v>
      </c>
      <c r="T270" s="7">
        <v>4754</v>
      </c>
      <c r="U270" s="7">
        <v>5071</v>
      </c>
      <c r="V270" s="7">
        <v>6041</v>
      </c>
      <c r="W270" s="7">
        <v>10901</v>
      </c>
      <c r="X270" s="7">
        <v>12667</v>
      </c>
      <c r="Y270" s="7">
        <v>13416</v>
      </c>
      <c r="Z270" s="7">
        <v>23219</v>
      </c>
      <c r="AA270" s="7">
        <v>19186</v>
      </c>
      <c r="AB270" s="7">
        <v>18180</v>
      </c>
      <c r="AC270" s="7">
        <v>18206</v>
      </c>
      <c r="AD270" s="7">
        <v>20979</v>
      </c>
      <c r="AS270" s="7">
        <v>158980</v>
      </c>
      <c r="AT270" s="7">
        <v>359200</v>
      </c>
      <c r="AU270" s="7">
        <v>382620</v>
      </c>
      <c r="AV270" s="7">
        <v>426845</v>
      </c>
      <c r="AW270" s="7">
        <v>499900</v>
      </c>
      <c r="AX270" s="7">
        <v>604100</v>
      </c>
      <c r="AY270" s="7">
        <v>1090100</v>
      </c>
      <c r="AZ270" s="7">
        <v>1266700</v>
      </c>
      <c r="BA270" s="7">
        <v>1341600</v>
      </c>
      <c r="BB270" s="7">
        <v>2321900</v>
      </c>
      <c r="BC270" s="7">
        <v>1918600</v>
      </c>
      <c r="BD270" s="7">
        <v>1818000</v>
      </c>
      <c r="BE270" s="7">
        <v>1820600</v>
      </c>
      <c r="BF270" s="7">
        <v>2097900</v>
      </c>
      <c r="BG270" s="6">
        <v>3347</v>
      </c>
      <c r="BH270" s="6">
        <v>3900</v>
      </c>
      <c r="BI270" s="6">
        <v>3884</v>
      </c>
      <c r="BJ270" s="6">
        <v>4294</v>
      </c>
      <c r="BK270" s="6">
        <v>4552</v>
      </c>
      <c r="BL270" s="6">
        <v>5305</v>
      </c>
      <c r="BM270" s="6">
        <v>9533</v>
      </c>
      <c r="BN270" s="6">
        <v>11070</v>
      </c>
      <c r="BO270" s="6">
        <v>11976</v>
      </c>
      <c r="BP270" s="6">
        <v>20877</v>
      </c>
      <c r="BQ270" s="6">
        <v>17258</v>
      </c>
      <c r="BR270" s="6">
        <v>16446</v>
      </c>
      <c r="BS270" s="6">
        <v>16518</v>
      </c>
      <c r="BT270" s="6">
        <v>19239</v>
      </c>
      <c r="BU270" s="7">
        <v>412362.6</v>
      </c>
      <c r="BV270" s="7">
        <v>558967.43999999994</v>
      </c>
      <c r="BW270" s="7">
        <v>631461.03</v>
      </c>
      <c r="BX270" s="7">
        <v>722304.53</v>
      </c>
      <c r="BY270" s="7">
        <v>784736.85</v>
      </c>
      <c r="BZ270" s="7">
        <v>900860.69</v>
      </c>
      <c r="CA270" s="7">
        <v>1671340.74</v>
      </c>
      <c r="CB270" s="7">
        <v>1942380.75</v>
      </c>
      <c r="CC270" s="7">
        <v>2057701.35</v>
      </c>
      <c r="CD270" s="7">
        <v>3561295.92</v>
      </c>
      <c r="CE270" s="7">
        <v>2942755.62</v>
      </c>
      <c r="CF270" s="7">
        <v>2788959.38</v>
      </c>
      <c r="CG270" s="7">
        <v>2792949.86</v>
      </c>
      <c r="CH270" s="7">
        <v>3218356.43</v>
      </c>
      <c r="CI270"/>
      <c r="CJ270"/>
    </row>
    <row r="271" spans="1:88" x14ac:dyDescent="0.25">
      <c r="A271" s="5" t="s">
        <v>556</v>
      </c>
      <c r="B271" t="s">
        <v>557</v>
      </c>
      <c r="C271" s="6">
        <v>11409</v>
      </c>
      <c r="D271" s="6">
        <v>11335</v>
      </c>
      <c r="E271" s="6">
        <v>13917</v>
      </c>
      <c r="F271" s="6">
        <v>14432</v>
      </c>
      <c r="G271" s="6">
        <v>18215</v>
      </c>
      <c r="H271" s="6">
        <v>20741</v>
      </c>
      <c r="I271" s="6">
        <v>30026</v>
      </c>
      <c r="J271" s="6">
        <v>29083</v>
      </c>
      <c r="K271" s="6">
        <v>29818</v>
      </c>
      <c r="L271" s="6">
        <v>40304</v>
      </c>
      <c r="M271" s="6">
        <v>37091</v>
      </c>
      <c r="N271" s="6">
        <v>37503</v>
      </c>
      <c r="O271" s="6">
        <v>39186</v>
      </c>
      <c r="P271" s="6">
        <v>28091</v>
      </c>
      <c r="Q271" s="7">
        <v>27254</v>
      </c>
      <c r="R271" s="7">
        <v>28880</v>
      </c>
      <c r="S271" s="7">
        <v>37016</v>
      </c>
      <c r="T271" s="7">
        <v>41348</v>
      </c>
      <c r="U271" s="7">
        <v>52828</v>
      </c>
      <c r="V271" s="7">
        <v>58233</v>
      </c>
      <c r="W271" s="7">
        <v>87758</v>
      </c>
      <c r="X271" s="7">
        <v>91920</v>
      </c>
      <c r="Y271" s="7">
        <v>79792</v>
      </c>
      <c r="Z271" s="7">
        <v>96638</v>
      </c>
      <c r="AA271" s="7">
        <v>82297</v>
      </c>
      <c r="AB271" s="7">
        <v>79823</v>
      </c>
      <c r="AC271" s="7">
        <v>82012</v>
      </c>
      <c r="AD271" s="7">
        <v>48998</v>
      </c>
      <c r="AS271" s="7">
        <v>817620</v>
      </c>
      <c r="AT271" s="7">
        <v>866400</v>
      </c>
      <c r="AU271" s="7">
        <v>1110480</v>
      </c>
      <c r="AV271" s="7">
        <v>1240440</v>
      </c>
      <c r="AW271" s="7">
        <v>1584840</v>
      </c>
      <c r="AX271" s="7">
        <v>1746990</v>
      </c>
      <c r="AY271" s="7">
        <v>2632810</v>
      </c>
      <c r="AZ271" s="7">
        <v>2813810</v>
      </c>
      <c r="BA271" s="7">
        <v>3116860</v>
      </c>
      <c r="BB271" s="7">
        <v>4827290</v>
      </c>
      <c r="BC271" s="7">
        <v>4777580</v>
      </c>
      <c r="BD271" s="7">
        <v>4886480</v>
      </c>
      <c r="BE271" s="7">
        <v>5257770</v>
      </c>
      <c r="BF271" s="7">
        <v>3964460</v>
      </c>
      <c r="BG271" s="6">
        <v>16138</v>
      </c>
      <c r="BH271" s="6">
        <v>16661</v>
      </c>
      <c r="BI271" s="6">
        <v>20952</v>
      </c>
      <c r="BJ271" s="6">
        <v>21707</v>
      </c>
      <c r="BK271" s="6">
        <v>27551</v>
      </c>
      <c r="BL271" s="6">
        <v>31205</v>
      </c>
      <c r="BM271" s="6">
        <v>46796</v>
      </c>
      <c r="BN271" s="6">
        <v>45152</v>
      </c>
      <c r="BO271" s="6">
        <v>45000</v>
      </c>
      <c r="BP271" s="6">
        <v>63025</v>
      </c>
      <c r="BQ271" s="6">
        <v>59266</v>
      </c>
      <c r="BR271" s="6">
        <v>59810</v>
      </c>
      <c r="BS271" s="6">
        <v>62721</v>
      </c>
      <c r="BT271" s="6">
        <v>40224</v>
      </c>
      <c r="BU271" s="7">
        <v>1933791.13</v>
      </c>
      <c r="BV271" s="7">
        <v>2052290.15</v>
      </c>
      <c r="BW271" s="7">
        <v>2764171.84</v>
      </c>
      <c r="BX271" s="7">
        <v>3762913.74</v>
      </c>
      <c r="BY271" s="7">
        <v>4878288.8600000003</v>
      </c>
      <c r="BZ271" s="7">
        <v>5089751.53</v>
      </c>
      <c r="CA271" s="7">
        <v>7325262.7999999998</v>
      </c>
      <c r="CB271" s="7">
        <v>7842244.3200000003</v>
      </c>
      <c r="CC271" s="7">
        <v>8622351.0600000005</v>
      </c>
      <c r="CD271" s="7">
        <v>13214884.08</v>
      </c>
      <c r="CE271" s="7">
        <v>13309135.970000001</v>
      </c>
      <c r="CF271" s="7">
        <v>13615656.869999999</v>
      </c>
      <c r="CG271" s="7">
        <v>14650538.99</v>
      </c>
      <c r="CH271" s="7">
        <v>11036835.960000001</v>
      </c>
      <c r="CI271"/>
      <c r="CJ271"/>
    </row>
    <row r="272" spans="1:88" x14ac:dyDescent="0.25">
      <c r="A272" s="5" t="s">
        <v>558</v>
      </c>
      <c r="B272" t="s">
        <v>559</v>
      </c>
      <c r="C272" s="6">
        <v>8817</v>
      </c>
      <c r="D272" s="6">
        <v>9400</v>
      </c>
      <c r="E272" s="6">
        <v>8812</v>
      </c>
      <c r="F272" s="6">
        <v>8368</v>
      </c>
      <c r="G272" s="6">
        <v>9801</v>
      </c>
      <c r="H272" s="6">
        <v>13216</v>
      </c>
      <c r="I272" s="6">
        <v>5199</v>
      </c>
      <c r="J272" s="6">
        <v>6</v>
      </c>
      <c r="K272" s="6">
        <v>3</v>
      </c>
      <c r="L272" s="6">
        <v>3</v>
      </c>
      <c r="M272" s="6">
        <v>2</v>
      </c>
      <c r="Q272" s="7">
        <v>22466</v>
      </c>
      <c r="R272" s="7">
        <v>25527</v>
      </c>
      <c r="S272" s="7">
        <v>24708</v>
      </c>
      <c r="T272" s="7">
        <v>24021</v>
      </c>
      <c r="U272" s="7">
        <v>28510</v>
      </c>
      <c r="V272" s="7">
        <v>37754</v>
      </c>
      <c r="W272" s="7">
        <v>11123</v>
      </c>
      <c r="X272" s="7">
        <v>16</v>
      </c>
      <c r="Y272" s="7">
        <v>5</v>
      </c>
      <c r="Z272" s="7">
        <v>3</v>
      </c>
      <c r="AA272" s="7">
        <v>4</v>
      </c>
      <c r="BG272" s="6">
        <v>12601</v>
      </c>
      <c r="BH272" s="6">
        <v>13891</v>
      </c>
      <c r="BI272" s="6">
        <v>13364</v>
      </c>
      <c r="BJ272" s="6">
        <v>12784</v>
      </c>
      <c r="BK272" s="6">
        <v>15084</v>
      </c>
      <c r="BL272" s="6">
        <v>20053</v>
      </c>
      <c r="BM272" s="6">
        <v>5828</v>
      </c>
      <c r="BN272" s="6">
        <v>8</v>
      </c>
      <c r="BO272" s="6">
        <v>3</v>
      </c>
      <c r="BP272" s="6">
        <v>3</v>
      </c>
      <c r="BQ272" s="6">
        <v>2</v>
      </c>
      <c r="BU272" s="7">
        <v>1948105.45</v>
      </c>
      <c r="BV272" s="7">
        <v>2214650.9500000002</v>
      </c>
      <c r="BW272" s="7">
        <v>2256514.73</v>
      </c>
      <c r="BX272" s="7">
        <v>2228698.52</v>
      </c>
      <c r="BY272" s="7">
        <v>2648418.91</v>
      </c>
      <c r="BZ272" s="7">
        <v>3312962.75</v>
      </c>
      <c r="CA272" s="7">
        <v>928131.83</v>
      </c>
      <c r="CB272" s="7">
        <v>0</v>
      </c>
      <c r="CC272" s="7">
        <v>0</v>
      </c>
      <c r="CD272" s="7">
        <v>0</v>
      </c>
      <c r="CE272" s="7">
        <v>0</v>
      </c>
      <c r="CI272"/>
      <c r="CJ272"/>
    </row>
    <row r="273" spans="1:88" x14ac:dyDescent="0.25">
      <c r="A273" s="5" t="s">
        <v>560</v>
      </c>
      <c r="B273" t="s">
        <v>561</v>
      </c>
      <c r="C273" s="6">
        <v>2413</v>
      </c>
      <c r="D273" s="6">
        <v>2348</v>
      </c>
      <c r="E273" s="6">
        <v>2735</v>
      </c>
      <c r="F273" s="6">
        <v>3929</v>
      </c>
      <c r="G273" s="6">
        <v>7786</v>
      </c>
      <c r="H273" s="6">
        <v>11278</v>
      </c>
      <c r="I273" s="6">
        <v>38214</v>
      </c>
      <c r="J273" s="6">
        <v>46128</v>
      </c>
      <c r="K273" s="6">
        <v>42131</v>
      </c>
      <c r="L273" s="6">
        <v>340</v>
      </c>
      <c r="Q273" s="7">
        <v>4586.3</v>
      </c>
      <c r="R273" s="7">
        <v>4440</v>
      </c>
      <c r="S273" s="7">
        <v>4874</v>
      </c>
      <c r="T273" s="7">
        <v>7355</v>
      </c>
      <c r="U273" s="7">
        <v>13172</v>
      </c>
      <c r="V273" s="7">
        <v>19376</v>
      </c>
      <c r="W273" s="7">
        <v>69648</v>
      </c>
      <c r="X273" s="7">
        <v>86377</v>
      </c>
      <c r="Y273" s="7">
        <v>82056</v>
      </c>
      <c r="Z273" s="7">
        <v>493</v>
      </c>
      <c r="AS273" s="7">
        <v>225983.34229</v>
      </c>
      <c r="AT273" s="7">
        <v>238896.6697</v>
      </c>
      <c r="AU273" s="7">
        <v>287946.66580000002</v>
      </c>
      <c r="AV273" s="7">
        <v>480680</v>
      </c>
      <c r="AW273" s="7">
        <v>931690</v>
      </c>
      <c r="AX273" s="7">
        <v>1387500</v>
      </c>
      <c r="AY273" s="7">
        <v>5181130</v>
      </c>
      <c r="AZ273" s="7">
        <v>6750460</v>
      </c>
      <c r="BA273" s="7">
        <v>6123400</v>
      </c>
      <c r="BB273" s="7">
        <v>31200</v>
      </c>
      <c r="BG273" s="6">
        <v>3475</v>
      </c>
      <c r="BH273" s="6">
        <v>3448</v>
      </c>
      <c r="BI273" s="6">
        <v>3924</v>
      </c>
      <c r="BJ273" s="6">
        <v>5618</v>
      </c>
      <c r="BK273" s="6">
        <v>11046</v>
      </c>
      <c r="BL273" s="6">
        <v>16303</v>
      </c>
      <c r="BM273" s="6">
        <v>58242</v>
      </c>
      <c r="BN273" s="6">
        <v>73891</v>
      </c>
      <c r="BO273" s="6">
        <v>67186</v>
      </c>
      <c r="BP273" s="6">
        <v>363</v>
      </c>
      <c r="BU273" s="7">
        <v>392939.59</v>
      </c>
      <c r="BV273" s="7">
        <v>409793.98</v>
      </c>
      <c r="BW273" s="7">
        <v>506359.34</v>
      </c>
      <c r="BX273" s="7">
        <v>720062.22</v>
      </c>
      <c r="BY273" s="7">
        <v>1395609.81</v>
      </c>
      <c r="BZ273" s="7">
        <v>2251064.17</v>
      </c>
      <c r="CA273" s="7">
        <v>14384849.73</v>
      </c>
      <c r="CB273" s="7">
        <v>18742727.809999999</v>
      </c>
      <c r="CC273" s="7">
        <v>17002752.620000001</v>
      </c>
      <c r="CD273" s="7">
        <v>86479.48</v>
      </c>
      <c r="CI273"/>
      <c r="CJ273"/>
    </row>
    <row r="274" spans="1:88" x14ac:dyDescent="0.25">
      <c r="A274" s="5" t="s">
        <v>562</v>
      </c>
      <c r="B274" t="s">
        <v>563</v>
      </c>
      <c r="C274" s="6">
        <v>200697</v>
      </c>
      <c r="D274" s="6">
        <v>197352</v>
      </c>
      <c r="E274" s="6">
        <v>184954</v>
      </c>
      <c r="F274" s="6">
        <v>179124</v>
      </c>
      <c r="G274" s="6">
        <v>184700</v>
      </c>
      <c r="H274" s="6">
        <v>182072</v>
      </c>
      <c r="I274" s="6">
        <v>128105</v>
      </c>
      <c r="J274" s="6">
        <v>108205</v>
      </c>
      <c r="K274" s="6">
        <v>100261</v>
      </c>
      <c r="L274" s="6">
        <v>114540</v>
      </c>
      <c r="M274" s="6">
        <v>96370</v>
      </c>
      <c r="N274" s="6">
        <v>99175</v>
      </c>
      <c r="O274" s="6">
        <v>102572</v>
      </c>
      <c r="P274" s="6">
        <v>118189</v>
      </c>
      <c r="Q274" s="7">
        <v>557353.13</v>
      </c>
      <c r="R274" s="7">
        <v>543554.53500000003</v>
      </c>
      <c r="S274" s="7">
        <v>492079.3</v>
      </c>
      <c r="T274" s="7">
        <v>443232.4</v>
      </c>
      <c r="U274" s="7">
        <v>434517.3</v>
      </c>
      <c r="V274" s="7">
        <v>428373.2</v>
      </c>
      <c r="W274" s="7">
        <v>256728.4</v>
      </c>
      <c r="X274" s="7">
        <v>215928</v>
      </c>
      <c r="Y274" s="7">
        <v>197967.2</v>
      </c>
      <c r="Z274" s="7">
        <v>227053</v>
      </c>
      <c r="AA274" s="7">
        <v>193385</v>
      </c>
      <c r="AB274" s="7">
        <v>195411</v>
      </c>
      <c r="AC274" s="7">
        <v>199184</v>
      </c>
      <c r="AD274" s="7">
        <v>226442</v>
      </c>
      <c r="AS274" s="7">
        <v>15785169.9</v>
      </c>
      <c r="AT274" s="7">
        <v>17276274.350000001</v>
      </c>
      <c r="AU274" s="7">
        <v>17774520</v>
      </c>
      <c r="AV274" s="7">
        <v>20405880</v>
      </c>
      <c r="AW274" s="7">
        <v>23620600</v>
      </c>
      <c r="AX274" s="7">
        <v>24592400</v>
      </c>
      <c r="AY274" s="7">
        <v>16047050</v>
      </c>
      <c r="AZ274" s="7">
        <v>15366760</v>
      </c>
      <c r="BA274" s="7">
        <v>14595510</v>
      </c>
      <c r="BB274" s="7">
        <v>16505770</v>
      </c>
      <c r="BC274" s="7">
        <v>14281235</v>
      </c>
      <c r="BD274" s="7">
        <v>14535490</v>
      </c>
      <c r="BE274" s="7">
        <v>14837730</v>
      </c>
      <c r="BF274" s="7">
        <v>16904885</v>
      </c>
      <c r="BG274" s="6">
        <v>355623</v>
      </c>
      <c r="BH274" s="6">
        <v>351023</v>
      </c>
      <c r="BI274" s="6">
        <v>325235</v>
      </c>
      <c r="BJ274" s="6">
        <v>313343</v>
      </c>
      <c r="BK274" s="6">
        <v>322627</v>
      </c>
      <c r="BL274" s="6">
        <v>319224</v>
      </c>
      <c r="BM274" s="6">
        <v>217155</v>
      </c>
      <c r="BN274" s="6">
        <v>182386</v>
      </c>
      <c r="BO274" s="6">
        <v>168187</v>
      </c>
      <c r="BP274" s="6">
        <v>195089</v>
      </c>
      <c r="BQ274" s="6">
        <v>169693</v>
      </c>
      <c r="BR274" s="6">
        <v>170861</v>
      </c>
      <c r="BS274" s="6">
        <v>175565</v>
      </c>
      <c r="BT274" s="6">
        <v>200863</v>
      </c>
      <c r="BU274" s="7">
        <v>48301048.32</v>
      </c>
      <c r="BV274" s="7">
        <v>49028639.630000003</v>
      </c>
      <c r="BW274" s="7">
        <v>49833942.380000003</v>
      </c>
      <c r="BX274" s="7">
        <v>48609338.979999997</v>
      </c>
      <c r="BY274" s="7">
        <v>50466837.68</v>
      </c>
      <c r="BZ274" s="7">
        <v>47829302.810000002</v>
      </c>
      <c r="CA274" s="7">
        <v>34891218.289999999</v>
      </c>
      <c r="CB274" s="7">
        <v>31729924.399999999</v>
      </c>
      <c r="CC274" s="7">
        <v>29504973.57</v>
      </c>
      <c r="CD274" s="7">
        <v>34047259.869999997</v>
      </c>
      <c r="CE274" s="7">
        <v>30613845.329999998</v>
      </c>
      <c r="CF274" s="7">
        <v>31348968.84</v>
      </c>
      <c r="CG274" s="7">
        <v>32271639.140000001</v>
      </c>
      <c r="CH274" s="7">
        <v>36731528.060000002</v>
      </c>
      <c r="CI274"/>
      <c r="CJ274"/>
    </row>
    <row r="275" spans="1:88" x14ac:dyDescent="0.25">
      <c r="A275" s="5" t="s">
        <v>564</v>
      </c>
      <c r="B275" t="s">
        <v>565</v>
      </c>
      <c r="C275" s="6">
        <v>122707</v>
      </c>
      <c r="D275" s="6">
        <v>116556</v>
      </c>
      <c r="E275" s="6">
        <v>105856</v>
      </c>
      <c r="F275" s="6">
        <v>100344</v>
      </c>
      <c r="G275" s="6">
        <v>101798</v>
      </c>
      <c r="H275" s="6">
        <v>17252</v>
      </c>
      <c r="I275" s="6">
        <v>10065</v>
      </c>
      <c r="J275" s="6">
        <v>12529</v>
      </c>
      <c r="K275" s="6">
        <v>13529</v>
      </c>
      <c r="L275" s="6">
        <v>14295</v>
      </c>
      <c r="M275" s="6">
        <v>12649</v>
      </c>
      <c r="N275" s="6">
        <v>12897</v>
      </c>
      <c r="O275" s="6">
        <v>13744</v>
      </c>
      <c r="P275" s="6">
        <v>13986</v>
      </c>
      <c r="Q275" s="7">
        <v>235876.976</v>
      </c>
      <c r="R275" s="7">
        <v>223182.45</v>
      </c>
      <c r="S275" s="7">
        <v>202009.95199999999</v>
      </c>
      <c r="T275" s="7">
        <v>189366.1</v>
      </c>
      <c r="U275" s="7">
        <v>190939.3</v>
      </c>
      <c r="V275" s="7">
        <v>21578.519</v>
      </c>
      <c r="W275" s="7">
        <v>7818.3639999999996</v>
      </c>
      <c r="X275" s="7">
        <v>9175.4969999999994</v>
      </c>
      <c r="Y275" s="7">
        <v>9601.3520000000008</v>
      </c>
      <c r="Z275" s="7">
        <v>9436.1380000000008</v>
      </c>
      <c r="AA275" s="7">
        <v>8244.8819999999996</v>
      </c>
      <c r="AB275" s="7">
        <v>8088.1580000000004</v>
      </c>
      <c r="AC275" s="7">
        <v>8340.3340000000007</v>
      </c>
      <c r="AD275" s="7">
        <v>9388.0079999999998</v>
      </c>
      <c r="AE275" s="7">
        <v>45401977.5</v>
      </c>
      <c r="AF275" s="7">
        <v>42685184</v>
      </c>
      <c r="AG275" s="7">
        <v>39386962.5</v>
      </c>
      <c r="AH275" s="7">
        <v>40147940</v>
      </c>
      <c r="AI275" s="7">
        <v>40467985</v>
      </c>
      <c r="AJ275" s="7">
        <v>4563318.5</v>
      </c>
      <c r="AK275" s="7">
        <v>1648145</v>
      </c>
      <c r="AL275" s="7">
        <v>1969235.25</v>
      </c>
      <c r="AM275" s="7">
        <v>2087695.075</v>
      </c>
      <c r="AN275" s="7">
        <v>2012165.25</v>
      </c>
      <c r="AO275" s="7">
        <v>1778310.25</v>
      </c>
      <c r="AP275" s="7">
        <v>1722556.2</v>
      </c>
      <c r="AQ275" s="7">
        <v>1779167.5249999999</v>
      </c>
      <c r="AR275" s="7">
        <v>2029001.25</v>
      </c>
      <c r="AS275" s="7">
        <v>78917703.232245207</v>
      </c>
      <c r="AT275" s="7">
        <v>74366568.549418002</v>
      </c>
      <c r="AU275" s="7">
        <v>68484101.508105397</v>
      </c>
      <c r="AV275" s="7">
        <v>67448330.019649997</v>
      </c>
      <c r="AW275" s="7">
        <v>67986003.951230004</v>
      </c>
      <c r="AX275" s="7">
        <v>7666351.3032403002</v>
      </c>
      <c r="AY275" s="7">
        <v>2768875.0121348002</v>
      </c>
      <c r="AZ275" s="7">
        <v>3308304.9614259</v>
      </c>
      <c r="BA275" s="7">
        <v>3507316.8521202998</v>
      </c>
      <c r="BB275" s="7">
        <v>3380427.1369196</v>
      </c>
      <c r="BC275" s="7">
        <v>2987551.9566203998</v>
      </c>
      <c r="BD275" s="7">
        <v>2893885.4420429999</v>
      </c>
      <c r="BE275" s="7">
        <v>2988992.1733650998</v>
      </c>
      <c r="BF275" s="7">
        <v>3408711.5315536</v>
      </c>
      <c r="BG275" s="6">
        <v>153101</v>
      </c>
      <c r="BH275" s="6">
        <v>146156</v>
      </c>
      <c r="BI275" s="6">
        <v>132507</v>
      </c>
      <c r="BJ275" s="6">
        <v>125900</v>
      </c>
      <c r="BK275" s="6">
        <v>129015</v>
      </c>
      <c r="BL275" s="6">
        <v>23460</v>
      </c>
      <c r="BM275" s="6">
        <v>21626</v>
      </c>
      <c r="BN275" s="6">
        <v>27384</v>
      </c>
      <c r="BO275" s="6">
        <v>29586</v>
      </c>
      <c r="BP275" s="6">
        <v>30790</v>
      </c>
      <c r="BQ275" s="6">
        <v>27700</v>
      </c>
      <c r="BR275" s="6">
        <v>28094</v>
      </c>
      <c r="BS275" s="6">
        <v>29381</v>
      </c>
      <c r="BT275" s="6">
        <v>30364</v>
      </c>
      <c r="BU275" s="7">
        <v>9116170.7100000009</v>
      </c>
      <c r="BV275" s="7">
        <v>8796541.7400000002</v>
      </c>
      <c r="BW275" s="7">
        <v>8039724.9699999997</v>
      </c>
      <c r="BX275" s="7">
        <v>7242243.7800000003</v>
      </c>
      <c r="BY275" s="7">
        <v>7300765.9199999999</v>
      </c>
      <c r="BZ275" s="7">
        <v>796106.84</v>
      </c>
      <c r="CA275" s="7">
        <v>294290.84000000003</v>
      </c>
      <c r="CB275" s="7">
        <v>441120.8</v>
      </c>
      <c r="CC275" s="7">
        <v>476583.57</v>
      </c>
      <c r="CD275" s="7">
        <v>460048.53</v>
      </c>
      <c r="CE275" s="7">
        <v>407153.96</v>
      </c>
      <c r="CF275" s="7">
        <v>482463.05</v>
      </c>
      <c r="CG275" s="7">
        <v>501473.34</v>
      </c>
      <c r="CH275" s="7">
        <v>539816.44999999995</v>
      </c>
      <c r="CI275"/>
      <c r="CJ275"/>
    </row>
    <row r="276" spans="1:88" x14ac:dyDescent="0.25">
      <c r="A276" s="5" t="s">
        <v>566</v>
      </c>
      <c r="B276" t="s">
        <v>567</v>
      </c>
      <c r="C276" s="6"/>
      <c r="D276" s="6"/>
      <c r="O276" s="6">
        <v>1</v>
      </c>
      <c r="P276" s="6">
        <v>6</v>
      </c>
      <c r="Q276" s="7"/>
      <c r="R276" s="7"/>
      <c r="AC276" s="7">
        <v>5</v>
      </c>
      <c r="AD276" s="7">
        <v>76</v>
      </c>
      <c r="BG276" s="6"/>
      <c r="BH276" s="6"/>
      <c r="BS276" s="6">
        <v>1</v>
      </c>
      <c r="BT276" s="6">
        <v>16</v>
      </c>
      <c r="BU276" s="7"/>
      <c r="BV276" s="7"/>
      <c r="CG276" s="7">
        <v>15791.5</v>
      </c>
      <c r="CH276" s="7">
        <v>226576.5</v>
      </c>
      <c r="CI276"/>
      <c r="CJ276"/>
    </row>
    <row r="277" spans="1:88" x14ac:dyDescent="0.25">
      <c r="A277" s="5" t="s">
        <v>568</v>
      </c>
      <c r="B277" t="s">
        <v>569</v>
      </c>
      <c r="C277" s="6">
        <v>108171</v>
      </c>
      <c r="D277" s="6">
        <v>107924</v>
      </c>
      <c r="E277" s="6">
        <v>104718</v>
      </c>
      <c r="F277" s="6">
        <v>96638</v>
      </c>
      <c r="G277" s="6">
        <v>98953</v>
      </c>
      <c r="H277" s="6">
        <v>100074</v>
      </c>
      <c r="I277" s="6">
        <v>105087</v>
      </c>
      <c r="J277" s="6">
        <v>110558</v>
      </c>
      <c r="K277" s="6">
        <v>112180</v>
      </c>
      <c r="L277" s="6">
        <v>115031</v>
      </c>
      <c r="M277" s="6">
        <v>113197</v>
      </c>
      <c r="N277" s="6">
        <v>119489</v>
      </c>
      <c r="O277" s="6">
        <v>107544</v>
      </c>
      <c r="P277" s="6">
        <v>125179</v>
      </c>
      <c r="Q277" s="7">
        <v>472785</v>
      </c>
      <c r="R277" s="7">
        <v>461960.49</v>
      </c>
      <c r="S277" s="7">
        <v>434157.7</v>
      </c>
      <c r="T277" s="7">
        <v>387225.8</v>
      </c>
      <c r="U277" s="7">
        <v>393892.92</v>
      </c>
      <c r="V277" s="7">
        <v>397176.12</v>
      </c>
      <c r="W277" s="7">
        <v>408914.16</v>
      </c>
      <c r="X277" s="7">
        <v>427762.16</v>
      </c>
      <c r="Y277" s="7">
        <v>429155.93</v>
      </c>
      <c r="Z277" s="7">
        <v>439361.5</v>
      </c>
      <c r="AA277" s="7">
        <v>438555</v>
      </c>
      <c r="AB277" s="7">
        <v>349374</v>
      </c>
      <c r="AC277" s="7">
        <v>273007</v>
      </c>
      <c r="AD277" s="7">
        <v>331106.94</v>
      </c>
      <c r="AE277" s="7">
        <v>354588750</v>
      </c>
      <c r="AF277" s="7">
        <v>346470367.5</v>
      </c>
      <c r="AG277" s="7">
        <v>325618275</v>
      </c>
      <c r="AH277" s="7">
        <v>290419350</v>
      </c>
      <c r="AI277" s="7">
        <v>295419690</v>
      </c>
      <c r="AJ277" s="7">
        <v>297882090</v>
      </c>
      <c r="AK277" s="7">
        <v>306685620</v>
      </c>
      <c r="AL277" s="7">
        <v>320821620</v>
      </c>
      <c r="AM277" s="7">
        <v>321866947.5</v>
      </c>
      <c r="AN277" s="7">
        <v>329521125</v>
      </c>
      <c r="AO277" s="7">
        <v>329799750</v>
      </c>
      <c r="AP277" s="7">
        <v>379326000</v>
      </c>
      <c r="AQ277" s="7">
        <v>307132875</v>
      </c>
      <c r="AR277" s="7">
        <v>372495307.5</v>
      </c>
      <c r="BC277" s="7">
        <v>212040</v>
      </c>
      <c r="BD277" s="7">
        <v>28150920</v>
      </c>
      <c r="BE277" s="7">
        <v>24570630</v>
      </c>
      <c r="BF277" s="7">
        <v>29799624.600000001</v>
      </c>
      <c r="BG277" s="6">
        <v>212021</v>
      </c>
      <c r="BH277" s="6">
        <v>212854</v>
      </c>
      <c r="BI277" s="6">
        <v>203855</v>
      </c>
      <c r="BJ277" s="6">
        <v>188228</v>
      </c>
      <c r="BK277" s="6">
        <v>194277</v>
      </c>
      <c r="BL277" s="6">
        <v>198214</v>
      </c>
      <c r="BM277" s="6">
        <v>207587</v>
      </c>
      <c r="BN277" s="6">
        <v>219894</v>
      </c>
      <c r="BO277" s="6">
        <v>223377</v>
      </c>
      <c r="BP277" s="6">
        <v>231756</v>
      </c>
      <c r="BQ277" s="6">
        <v>232482</v>
      </c>
      <c r="BR277" s="6">
        <v>224606</v>
      </c>
      <c r="BS277" s="6">
        <v>189894</v>
      </c>
      <c r="BT277" s="6">
        <v>233170</v>
      </c>
      <c r="BU277" s="7">
        <v>17940271.690000001</v>
      </c>
      <c r="BV277" s="7">
        <v>17967393.93</v>
      </c>
      <c r="BW277" s="7">
        <v>30044204.120000001</v>
      </c>
      <c r="BX277" s="7">
        <v>35266775.93</v>
      </c>
      <c r="BY277" s="7">
        <v>35932356.909999996</v>
      </c>
      <c r="BZ277" s="7">
        <v>35233295.630000003</v>
      </c>
      <c r="CA277" s="7">
        <v>36280733.350000001</v>
      </c>
      <c r="CB277" s="7">
        <v>37957180.68</v>
      </c>
      <c r="CC277" s="7">
        <v>38085667.289999999</v>
      </c>
      <c r="CD277" s="7">
        <v>33273229.760000002</v>
      </c>
      <c r="CE277" s="7">
        <v>32163091.25</v>
      </c>
      <c r="CF277" s="7">
        <v>36991895.960000001</v>
      </c>
      <c r="CG277" s="7">
        <v>29953047.199999999</v>
      </c>
      <c r="CH277" s="7">
        <v>36327938.869999997</v>
      </c>
      <c r="CI277"/>
      <c r="CJ277"/>
    </row>
    <row r="278" spans="1:88" x14ac:dyDescent="0.25">
      <c r="A278" s="5" t="s">
        <v>570</v>
      </c>
      <c r="B278" t="s">
        <v>571</v>
      </c>
      <c r="C278" s="6">
        <v>6119</v>
      </c>
      <c r="D278" s="6">
        <v>5592</v>
      </c>
      <c r="E278" s="6">
        <v>6265</v>
      </c>
      <c r="F278" s="6">
        <v>5178</v>
      </c>
      <c r="G278" s="6">
        <v>4623</v>
      </c>
      <c r="H278" s="6">
        <v>4662</v>
      </c>
      <c r="I278" s="6">
        <v>4689</v>
      </c>
      <c r="J278" s="6">
        <v>4906</v>
      </c>
      <c r="K278" s="6">
        <v>4733</v>
      </c>
      <c r="L278" s="6">
        <v>4540</v>
      </c>
      <c r="M278" s="6">
        <v>4284</v>
      </c>
      <c r="N278" s="6">
        <v>4217</v>
      </c>
      <c r="O278" s="6">
        <v>4428</v>
      </c>
      <c r="P278" s="6">
        <v>4416</v>
      </c>
      <c r="Q278" s="7">
        <v>43937.726999999999</v>
      </c>
      <c r="R278" s="7">
        <v>39036.688000000002</v>
      </c>
      <c r="S278" s="7">
        <v>44140.548999999999</v>
      </c>
      <c r="T278" s="7">
        <v>36580.97</v>
      </c>
      <c r="U278" s="7">
        <v>36419.695</v>
      </c>
      <c r="V278" s="7">
        <v>40821.989000000001</v>
      </c>
      <c r="W278" s="7">
        <v>41334.358</v>
      </c>
      <c r="X278" s="7">
        <v>46285.724999999999</v>
      </c>
      <c r="Y278" s="7">
        <v>51784.417000000001</v>
      </c>
      <c r="Z278" s="7">
        <v>55142.930999999997</v>
      </c>
      <c r="AA278" s="7">
        <v>57579.656999999999</v>
      </c>
      <c r="AB278" s="7">
        <v>55934.847999999998</v>
      </c>
      <c r="AC278" s="7">
        <v>58405.614999999998</v>
      </c>
      <c r="AD278" s="7">
        <v>56827.953000000001</v>
      </c>
      <c r="AE278" s="7">
        <v>1174865.523</v>
      </c>
      <c r="AF278" s="7">
        <v>1077795.58</v>
      </c>
      <c r="AG278" s="7">
        <v>1191725.9639999999</v>
      </c>
      <c r="AH278" s="7">
        <v>1005291.5060000001</v>
      </c>
      <c r="AI278" s="7">
        <v>990204.94200000004</v>
      </c>
      <c r="AJ278" s="7">
        <v>1062440.568</v>
      </c>
      <c r="AK278" s="7">
        <v>1060317.7879999999</v>
      </c>
      <c r="AL278" s="7">
        <v>1228064.737</v>
      </c>
      <c r="AM278" s="7">
        <v>1349143.64</v>
      </c>
      <c r="AN278" s="7">
        <v>1459283.6359999999</v>
      </c>
      <c r="AO278" s="7">
        <v>1538283.0160000001</v>
      </c>
      <c r="AP278" s="7">
        <v>1524738.584</v>
      </c>
      <c r="AQ278" s="7">
        <v>1687348.808</v>
      </c>
      <c r="AR278" s="7">
        <v>1661815.952</v>
      </c>
      <c r="AS278" s="7">
        <v>1251426.4029999999</v>
      </c>
      <c r="AT278" s="7">
        <v>1151359.2520000001</v>
      </c>
      <c r="AU278" s="7">
        <v>1236096.916</v>
      </c>
      <c r="AV278" s="7">
        <v>1036682.858</v>
      </c>
      <c r="AW278" s="7">
        <v>1024085.6459999999</v>
      </c>
      <c r="AX278" s="7">
        <v>1102884.7320000001</v>
      </c>
      <c r="AY278" s="7">
        <v>1089541.4720000001</v>
      </c>
      <c r="AZ278" s="7">
        <v>1252371.013</v>
      </c>
      <c r="BA278" s="7">
        <v>1380782.192</v>
      </c>
      <c r="BB278" s="7">
        <v>1481769.98</v>
      </c>
      <c r="BC278" s="7">
        <v>1568618.716</v>
      </c>
      <c r="BD278" s="7">
        <v>1557704.7560000001</v>
      </c>
      <c r="BE278" s="7">
        <v>1709013.2120000001</v>
      </c>
      <c r="BF278" s="7">
        <v>1681985.4439999999</v>
      </c>
      <c r="BG278" s="6">
        <v>56940</v>
      </c>
      <c r="BH278" s="6">
        <v>49861</v>
      </c>
      <c r="BI278" s="6">
        <v>55269</v>
      </c>
      <c r="BJ278" s="6">
        <v>47355</v>
      </c>
      <c r="BK278" s="6">
        <v>44605</v>
      </c>
      <c r="BL278" s="6">
        <v>44503</v>
      </c>
      <c r="BM278" s="6">
        <v>38896</v>
      </c>
      <c r="BN278" s="6">
        <v>41700</v>
      </c>
      <c r="BO278" s="6">
        <v>48460</v>
      </c>
      <c r="BP278" s="6">
        <v>45947</v>
      </c>
      <c r="BQ278" s="6">
        <v>44922</v>
      </c>
      <c r="BR278" s="6">
        <v>41066</v>
      </c>
      <c r="BS278" s="6">
        <v>41068</v>
      </c>
      <c r="BT278" s="6">
        <v>39702</v>
      </c>
      <c r="BU278" s="7">
        <v>292194329.82999998</v>
      </c>
      <c r="BV278" s="7">
        <v>252694290.56</v>
      </c>
      <c r="BW278" s="7">
        <v>262282183.02000001</v>
      </c>
      <c r="BX278" s="7">
        <v>205913351.63</v>
      </c>
      <c r="BY278" s="7">
        <v>183094150.69999999</v>
      </c>
      <c r="BZ278" s="7">
        <v>168064690.38</v>
      </c>
      <c r="CA278" s="7">
        <v>147525888.36000001</v>
      </c>
      <c r="CB278" s="7">
        <v>167424316.41999999</v>
      </c>
      <c r="CC278" s="7">
        <v>147035462.31</v>
      </c>
      <c r="CD278" s="7">
        <v>122097135.33</v>
      </c>
      <c r="CE278" s="7">
        <v>124891448.64</v>
      </c>
      <c r="CF278" s="7">
        <v>124944136.90000001</v>
      </c>
      <c r="CG278" s="7">
        <v>162169162.18000001</v>
      </c>
      <c r="CH278" s="7">
        <v>164289429.52000001</v>
      </c>
      <c r="CI278"/>
      <c r="CJ278"/>
    </row>
    <row r="279" spans="1:88" x14ac:dyDescent="0.25">
      <c r="A279" s="5" t="s">
        <v>572</v>
      </c>
      <c r="B279" t="s">
        <v>573</v>
      </c>
      <c r="C279" s="6">
        <v>3495</v>
      </c>
      <c r="D279" s="6">
        <v>3960</v>
      </c>
      <c r="E279" s="6">
        <v>4468</v>
      </c>
      <c r="F279" s="6">
        <v>3850</v>
      </c>
      <c r="G279" s="6">
        <v>3510</v>
      </c>
      <c r="H279" s="6">
        <v>3577</v>
      </c>
      <c r="I279" s="6">
        <v>4660</v>
      </c>
      <c r="J279" s="6">
        <v>4373</v>
      </c>
      <c r="K279" s="6">
        <v>3679</v>
      </c>
      <c r="L279" s="6">
        <v>3621</v>
      </c>
      <c r="M279" s="6">
        <v>3480</v>
      </c>
      <c r="N279" s="6">
        <v>3327</v>
      </c>
      <c r="O279" s="6">
        <v>3094</v>
      </c>
      <c r="P279" s="6">
        <v>2971</v>
      </c>
      <c r="Q279" s="7">
        <v>66469.445000000007</v>
      </c>
      <c r="R279" s="7">
        <v>77539.735000000001</v>
      </c>
      <c r="S279" s="7">
        <v>91904.141000000003</v>
      </c>
      <c r="T279" s="7">
        <v>77278.839000000007</v>
      </c>
      <c r="U279" s="7">
        <v>72518.125</v>
      </c>
      <c r="V279" s="7">
        <v>74990.245999999999</v>
      </c>
      <c r="W279" s="7">
        <v>94281.8</v>
      </c>
      <c r="X279" s="7">
        <v>68571.823000000004</v>
      </c>
      <c r="Y279" s="7">
        <v>68866.301000000007</v>
      </c>
      <c r="Z279" s="7">
        <v>77268.642999999996</v>
      </c>
      <c r="AA279" s="7">
        <v>74257.486999999994</v>
      </c>
      <c r="AB279" s="7">
        <v>69471.819000000003</v>
      </c>
      <c r="AC279" s="7">
        <v>65823.434999999998</v>
      </c>
      <c r="AD279" s="7">
        <v>62811.127999999997</v>
      </c>
      <c r="AE279" s="7">
        <v>596783.83571310004</v>
      </c>
      <c r="AF279" s="7">
        <v>653789.26405520004</v>
      </c>
      <c r="AG279" s="7">
        <v>724450.07097939996</v>
      </c>
      <c r="AH279" s="7">
        <v>597807.52797930001</v>
      </c>
      <c r="AI279" s="7">
        <v>547695.83645930002</v>
      </c>
      <c r="AJ279" s="7">
        <v>569707.31664420001</v>
      </c>
      <c r="AK279" s="7">
        <v>749922.05994219997</v>
      </c>
      <c r="AL279" s="7">
        <v>612603.8036781</v>
      </c>
      <c r="AM279" s="7">
        <v>619945.27112499997</v>
      </c>
      <c r="AN279" s="7">
        <v>727022.31700829999</v>
      </c>
      <c r="AO279" s="7">
        <v>689236.8887447</v>
      </c>
      <c r="AP279" s="7">
        <v>691441.5642117</v>
      </c>
      <c r="AQ279" s="7">
        <v>674251.86989990005</v>
      </c>
      <c r="AR279" s="7">
        <v>673021.84931980004</v>
      </c>
      <c r="AS279" s="7">
        <v>594721.61091309995</v>
      </c>
      <c r="AT279" s="7">
        <v>653211.48555520002</v>
      </c>
      <c r="AU279" s="7">
        <v>723881.18137939996</v>
      </c>
      <c r="AV279" s="7">
        <v>597549.74987930001</v>
      </c>
      <c r="AW279" s="7">
        <v>547678.05865929998</v>
      </c>
      <c r="AX279" s="7">
        <v>569707.31664420001</v>
      </c>
      <c r="AY279" s="7">
        <v>749922.05994219997</v>
      </c>
      <c r="AZ279" s="7">
        <v>612603.8036781</v>
      </c>
      <c r="BA279" s="7">
        <v>619945.27112499997</v>
      </c>
      <c r="BB279" s="7">
        <v>727022.31700829999</v>
      </c>
      <c r="BC279" s="7">
        <v>689236.8887447</v>
      </c>
      <c r="BD279" s="7">
        <v>691441.5642117</v>
      </c>
      <c r="BE279" s="7">
        <v>674251.86989990005</v>
      </c>
      <c r="BF279" s="7">
        <v>673021.84931980004</v>
      </c>
      <c r="BG279" s="6">
        <v>25177</v>
      </c>
      <c r="BH279" s="6">
        <v>28167</v>
      </c>
      <c r="BI279" s="6">
        <v>32103</v>
      </c>
      <c r="BJ279" s="6">
        <v>28162</v>
      </c>
      <c r="BK279" s="6">
        <v>26517</v>
      </c>
      <c r="BL279" s="6">
        <v>26936</v>
      </c>
      <c r="BM279" s="6">
        <v>35584</v>
      </c>
      <c r="BN279" s="6">
        <v>28577</v>
      </c>
      <c r="BO279" s="6">
        <v>29904</v>
      </c>
      <c r="BP279" s="6">
        <v>31358</v>
      </c>
      <c r="BQ279" s="6">
        <v>30885</v>
      </c>
      <c r="BR279" s="6">
        <v>29315</v>
      </c>
      <c r="BS279" s="6">
        <v>25920</v>
      </c>
      <c r="BT279" s="6">
        <v>24624</v>
      </c>
      <c r="BU279" s="7">
        <v>134561761.30000001</v>
      </c>
      <c r="BV279" s="7">
        <v>145304238.53999999</v>
      </c>
      <c r="BW279" s="7">
        <v>167312253.91</v>
      </c>
      <c r="BX279" s="7">
        <v>132985975.64</v>
      </c>
      <c r="BY279" s="7">
        <v>112240112.05</v>
      </c>
      <c r="BZ279" s="7">
        <v>100388191.75</v>
      </c>
      <c r="CA279" s="7">
        <v>127805377.31999999</v>
      </c>
      <c r="CB279" s="7">
        <v>104016837.94</v>
      </c>
      <c r="CC279" s="7">
        <v>85694897.290000007</v>
      </c>
      <c r="CD279" s="7">
        <v>73983200.769999996</v>
      </c>
      <c r="CE279" s="7">
        <v>70436417.280000001</v>
      </c>
      <c r="CF279" s="7">
        <v>70645874.730000004</v>
      </c>
      <c r="CG279" s="7">
        <v>68922786.180000007</v>
      </c>
      <c r="CH279" s="7">
        <v>68794478.140000001</v>
      </c>
      <c r="CI279"/>
      <c r="CJ279"/>
    </row>
    <row r="280" spans="1:88" x14ac:dyDescent="0.25">
      <c r="A280" s="5" t="s">
        <v>574</v>
      </c>
      <c r="B280" t="s">
        <v>575</v>
      </c>
      <c r="C280" s="6">
        <v>2139</v>
      </c>
      <c r="D280" s="6">
        <v>2636</v>
      </c>
      <c r="E280" s="6">
        <v>2387</v>
      </c>
      <c r="F280" s="6">
        <v>2642</v>
      </c>
      <c r="G280" s="6">
        <v>2832</v>
      </c>
      <c r="H280" s="6">
        <v>3083</v>
      </c>
      <c r="I280" s="6">
        <v>3005</v>
      </c>
      <c r="J280" s="6">
        <v>4120</v>
      </c>
      <c r="K280" s="6">
        <v>4136</v>
      </c>
      <c r="L280" s="6">
        <v>4239</v>
      </c>
      <c r="M280" s="6">
        <v>4258</v>
      </c>
      <c r="N280" s="6">
        <v>4430</v>
      </c>
      <c r="O280" s="6">
        <v>4952</v>
      </c>
      <c r="P280" s="6">
        <v>5002</v>
      </c>
      <c r="Q280" s="7">
        <v>15837.893</v>
      </c>
      <c r="R280" s="7">
        <v>20008.234</v>
      </c>
      <c r="S280" s="7">
        <v>9566.3539999999994</v>
      </c>
      <c r="T280" s="7">
        <v>19132.772000000001</v>
      </c>
      <c r="U280" s="7">
        <v>20779.046999999999</v>
      </c>
      <c r="V280" s="7">
        <v>22128.207999999999</v>
      </c>
      <c r="W280" s="7">
        <v>20506.2</v>
      </c>
      <c r="X280" s="7">
        <v>30623.644</v>
      </c>
      <c r="Y280" s="7">
        <v>32200.09</v>
      </c>
      <c r="Z280" s="7">
        <v>34140.192000000003</v>
      </c>
      <c r="AA280" s="7">
        <v>33278.981</v>
      </c>
      <c r="AB280" s="7">
        <v>34329.616000000002</v>
      </c>
      <c r="AC280" s="7">
        <v>40502.356</v>
      </c>
      <c r="AD280" s="7">
        <v>41695.171999999999</v>
      </c>
      <c r="AE280" s="7">
        <v>421389.3125</v>
      </c>
      <c r="AF280" s="7">
        <v>510207.17499999999</v>
      </c>
      <c r="AG280" s="7">
        <v>253055.91250000001</v>
      </c>
      <c r="AH280" s="7">
        <v>481237.83124999999</v>
      </c>
      <c r="AI280" s="7">
        <v>521739.86625000002</v>
      </c>
      <c r="AJ280" s="7">
        <v>537789.03874999995</v>
      </c>
      <c r="AK280" s="7">
        <v>483154.25</v>
      </c>
      <c r="AL280" s="7">
        <v>701530.88</v>
      </c>
      <c r="AM280" s="7">
        <v>743145.8</v>
      </c>
      <c r="AN280" s="7">
        <v>810601.79500000004</v>
      </c>
      <c r="AO280" s="7">
        <v>796868.76875000005</v>
      </c>
      <c r="AP280" s="7">
        <v>802755.53749999998</v>
      </c>
      <c r="AQ280" s="7">
        <v>935177.24624999997</v>
      </c>
      <c r="AR280" s="7">
        <v>968763.95750000002</v>
      </c>
      <c r="AS280" s="7">
        <v>421389.3125</v>
      </c>
      <c r="AT280" s="7">
        <v>510207.17499999999</v>
      </c>
      <c r="AU280" s="7">
        <v>253055.91250000001</v>
      </c>
      <c r="AV280" s="7">
        <v>481237.83124999999</v>
      </c>
      <c r="AW280" s="7">
        <v>521739.86625000002</v>
      </c>
      <c r="AX280" s="7">
        <v>537789.03874999995</v>
      </c>
      <c r="AY280" s="7">
        <v>483154.25</v>
      </c>
      <c r="AZ280" s="7">
        <v>701530.88</v>
      </c>
      <c r="BA280" s="7">
        <v>743145.8</v>
      </c>
      <c r="BB280" s="7">
        <v>810601.79500000004</v>
      </c>
      <c r="BC280" s="7">
        <v>796868.76875000005</v>
      </c>
      <c r="BD280" s="7">
        <v>802755.53749999998</v>
      </c>
      <c r="BE280" s="7">
        <v>935177.24624999997</v>
      </c>
      <c r="BF280" s="7">
        <v>968763.95750000002</v>
      </c>
      <c r="BG280" s="6">
        <v>14268</v>
      </c>
      <c r="BH280" s="6">
        <v>17734</v>
      </c>
      <c r="BI280" s="6">
        <v>8234</v>
      </c>
      <c r="BJ280" s="6">
        <v>17217</v>
      </c>
      <c r="BK280" s="6">
        <v>18621</v>
      </c>
      <c r="BL280" s="6">
        <v>19692</v>
      </c>
      <c r="BM280" s="6">
        <v>18140</v>
      </c>
      <c r="BN280" s="6">
        <v>25119</v>
      </c>
      <c r="BO280" s="6">
        <v>26006</v>
      </c>
      <c r="BP280" s="6">
        <v>27326</v>
      </c>
      <c r="BQ280" s="6">
        <v>26677</v>
      </c>
      <c r="BR280" s="6">
        <v>27069</v>
      </c>
      <c r="BS280" s="6">
        <v>31858</v>
      </c>
      <c r="BT280" s="6">
        <v>33218</v>
      </c>
      <c r="BU280" s="7">
        <v>97059813.730000004</v>
      </c>
      <c r="BV280" s="7">
        <v>113822612.91</v>
      </c>
      <c r="BW280" s="7">
        <v>57933825.409999996</v>
      </c>
      <c r="BX280" s="7">
        <v>105745596.87</v>
      </c>
      <c r="BY280" s="7">
        <v>106784930.08</v>
      </c>
      <c r="BZ280" s="7">
        <v>94850483.739999995</v>
      </c>
      <c r="CA280" s="7">
        <v>82183314.299999997</v>
      </c>
      <c r="CB280" s="7">
        <v>119631400.53</v>
      </c>
      <c r="CC280" s="7">
        <v>102415237.47</v>
      </c>
      <c r="CD280" s="7">
        <v>82894312.980000004</v>
      </c>
      <c r="CE280" s="7">
        <v>81507819.969999999</v>
      </c>
      <c r="CF280" s="7">
        <v>82110341.349999994</v>
      </c>
      <c r="CG280" s="7">
        <v>95662917.120000005</v>
      </c>
      <c r="CH280" s="7">
        <v>99113975.359999999</v>
      </c>
      <c r="CI280"/>
      <c r="CJ280"/>
    </row>
    <row r="281" spans="1:88" x14ac:dyDescent="0.25">
      <c r="A281" s="5" t="s">
        <v>576</v>
      </c>
      <c r="B281" t="s">
        <v>577</v>
      </c>
      <c r="C281" s="6"/>
      <c r="D281" s="6"/>
      <c r="O281" s="6">
        <v>29</v>
      </c>
      <c r="P281" s="6">
        <v>409</v>
      </c>
      <c r="Q281" s="7"/>
      <c r="R281" s="7"/>
      <c r="AC281" s="7">
        <v>61</v>
      </c>
      <c r="AD281" s="7">
        <v>2211</v>
      </c>
      <c r="AQ281" s="7">
        <v>1384.1872000000001</v>
      </c>
      <c r="AR281" s="7">
        <v>46127.480300000003</v>
      </c>
      <c r="BE281" s="7">
        <v>1984</v>
      </c>
      <c r="BF281" s="7">
        <v>66116</v>
      </c>
      <c r="BG281" s="6"/>
      <c r="BH281" s="6"/>
      <c r="BS281" s="6">
        <v>44</v>
      </c>
      <c r="BT281" s="6">
        <v>1556</v>
      </c>
      <c r="BU281" s="7"/>
      <c r="BV281" s="7"/>
      <c r="CG281" s="7">
        <v>272038.81</v>
      </c>
      <c r="CH281" s="7">
        <v>9033683.5199999996</v>
      </c>
      <c r="CI281"/>
      <c r="CJ281"/>
    </row>
    <row r="282" spans="1:88" x14ac:dyDescent="0.25">
      <c r="A282" s="5" t="s">
        <v>578</v>
      </c>
      <c r="B282" t="s">
        <v>579</v>
      </c>
      <c r="C282" s="6"/>
      <c r="D282" s="6"/>
      <c r="N282" s="6">
        <v>19</v>
      </c>
      <c r="O282" s="6">
        <v>54</v>
      </c>
      <c r="P282" s="6">
        <v>78</v>
      </c>
      <c r="Q282" s="7"/>
      <c r="R282" s="7"/>
      <c r="AB282" s="7">
        <v>143.34</v>
      </c>
      <c r="AC282" s="7">
        <v>823.49199999999996</v>
      </c>
      <c r="AD282" s="7">
        <v>1745.425</v>
      </c>
      <c r="AP282" s="7">
        <v>2657.8051500000001</v>
      </c>
      <c r="AQ282" s="7">
        <v>14471.877420000001</v>
      </c>
      <c r="AR282" s="7">
        <v>26807.217937500001</v>
      </c>
      <c r="BD282" s="7">
        <v>143.34</v>
      </c>
      <c r="BE282" s="7">
        <v>823.49199999999996</v>
      </c>
      <c r="BF282" s="7">
        <v>1745.425</v>
      </c>
      <c r="BG282" s="6"/>
      <c r="BH282" s="6"/>
      <c r="BR282" s="6">
        <v>95</v>
      </c>
      <c r="BS282" s="6">
        <v>376</v>
      </c>
      <c r="BT282" s="6">
        <v>639</v>
      </c>
      <c r="BU282" s="7"/>
      <c r="BV282" s="7"/>
      <c r="CF282" s="7">
        <v>11088685.689999999</v>
      </c>
      <c r="CG282" s="7">
        <v>57275833.920000002</v>
      </c>
      <c r="CH282" s="7">
        <v>106342268.31999999</v>
      </c>
      <c r="CI282"/>
      <c r="CJ282"/>
    </row>
    <row r="283" spans="1:88" x14ac:dyDescent="0.25">
      <c r="A283" s="5" t="s">
        <v>580</v>
      </c>
      <c r="B283" t="s">
        <v>581</v>
      </c>
      <c r="C283" s="6">
        <v>7636</v>
      </c>
      <c r="D283" s="6">
        <v>7520</v>
      </c>
      <c r="E283" s="6">
        <v>7147</v>
      </c>
      <c r="F283" s="6">
        <v>7784</v>
      </c>
      <c r="G283" s="6">
        <v>8849</v>
      </c>
      <c r="H283" s="6">
        <v>10015</v>
      </c>
      <c r="I283" s="6">
        <v>10668</v>
      </c>
      <c r="J283" s="6">
        <v>11650</v>
      </c>
      <c r="K283" s="6">
        <v>12398</v>
      </c>
      <c r="L283" s="6">
        <v>13979</v>
      </c>
      <c r="M283" s="6">
        <v>15206</v>
      </c>
      <c r="N283" s="6">
        <v>18369</v>
      </c>
      <c r="O283" s="6">
        <v>17993</v>
      </c>
      <c r="P283" s="6">
        <v>18568</v>
      </c>
      <c r="Q283" s="7">
        <v>49444.527000000002</v>
      </c>
      <c r="R283" s="7">
        <v>38611.822</v>
      </c>
      <c r="S283" s="7">
        <v>38186.205999999998</v>
      </c>
      <c r="T283" s="7">
        <v>39092.987999999998</v>
      </c>
      <c r="U283" s="7">
        <v>44435.387000000002</v>
      </c>
      <c r="V283" s="7">
        <v>57837.053999999996</v>
      </c>
      <c r="W283" s="7">
        <v>67891.784</v>
      </c>
      <c r="X283" s="7">
        <v>73928.225999999995</v>
      </c>
      <c r="Y283" s="7">
        <v>77658.926000000007</v>
      </c>
      <c r="Z283" s="7">
        <v>91551.562999999995</v>
      </c>
      <c r="AA283" s="7">
        <v>101762.325</v>
      </c>
      <c r="AB283" s="7">
        <v>120211.349</v>
      </c>
      <c r="AC283" s="7">
        <v>118452.776</v>
      </c>
      <c r="AD283" s="7">
        <v>127363.034</v>
      </c>
      <c r="AS283" s="7">
        <v>1019770.98</v>
      </c>
      <c r="AT283" s="7">
        <v>999511.2</v>
      </c>
      <c r="AU283" s="7">
        <v>1105718.155</v>
      </c>
      <c r="AV283" s="7">
        <v>1112226.47</v>
      </c>
      <c r="AW283" s="7">
        <v>1223984.3700000001</v>
      </c>
      <c r="AX283" s="7">
        <v>1343415.96</v>
      </c>
      <c r="AY283" s="7">
        <v>1391213.3259999999</v>
      </c>
      <c r="AZ283" s="7">
        <v>1512025.206</v>
      </c>
      <c r="BA283" s="7">
        <v>1598252.345</v>
      </c>
      <c r="BB283" s="7">
        <v>1743563.55</v>
      </c>
      <c r="BC283" s="7">
        <v>1855418.0249999999</v>
      </c>
      <c r="BD283" s="7">
        <v>2235983.19</v>
      </c>
      <c r="BE283" s="7">
        <v>2185476.8624999998</v>
      </c>
      <c r="BF283" s="7">
        <v>2349444.9049999998</v>
      </c>
      <c r="BG283" s="6">
        <v>10589</v>
      </c>
      <c r="BH283" s="6">
        <v>10169</v>
      </c>
      <c r="BI283" s="6">
        <v>9911</v>
      </c>
      <c r="BJ283" s="6">
        <v>10866</v>
      </c>
      <c r="BK283" s="6">
        <v>12544</v>
      </c>
      <c r="BL283" s="6">
        <v>14263</v>
      </c>
      <c r="BM283" s="6">
        <v>15136</v>
      </c>
      <c r="BN283" s="6">
        <v>16435</v>
      </c>
      <c r="BO283" s="6">
        <v>17563</v>
      </c>
      <c r="BP283" s="6">
        <v>19962</v>
      </c>
      <c r="BQ283" s="6">
        <v>21830</v>
      </c>
      <c r="BR283" s="6">
        <v>25559</v>
      </c>
      <c r="BS283" s="6">
        <v>25280</v>
      </c>
      <c r="BT283" s="6">
        <v>26788</v>
      </c>
      <c r="BU283" s="7">
        <v>81671847.010000005</v>
      </c>
      <c r="BV283" s="7">
        <v>80899020.980000004</v>
      </c>
      <c r="BW283" s="7">
        <v>71995016.920000002</v>
      </c>
      <c r="BX283" s="7">
        <v>77031884.840000004</v>
      </c>
      <c r="BY283" s="7">
        <v>83082624.359999999</v>
      </c>
      <c r="BZ283" s="7">
        <v>86659318.329999998</v>
      </c>
      <c r="CA283" s="7">
        <v>89350235.849999994</v>
      </c>
      <c r="CB283" s="7">
        <v>96617415.569999993</v>
      </c>
      <c r="CC283" s="7">
        <v>101728959.95999999</v>
      </c>
      <c r="CD283" s="7">
        <v>109733017.63</v>
      </c>
      <c r="CE283" s="7">
        <v>114732587.81999999</v>
      </c>
      <c r="CF283" s="7">
        <v>135935708.34</v>
      </c>
      <c r="CG283" s="7">
        <v>142610037.87</v>
      </c>
      <c r="CH283" s="7">
        <v>167579739.59</v>
      </c>
      <c r="CI283"/>
      <c r="CJ283"/>
    </row>
    <row r="284" spans="1:88" x14ac:dyDescent="0.25">
      <c r="A284" s="5" t="s">
        <v>582</v>
      </c>
      <c r="B284" t="s">
        <v>583</v>
      </c>
      <c r="C284" s="6">
        <v>1</v>
      </c>
      <c r="D284" s="6"/>
      <c r="E284" s="6">
        <v>4</v>
      </c>
      <c r="F284" s="6">
        <v>20</v>
      </c>
      <c r="G284" s="6">
        <v>15</v>
      </c>
      <c r="H284" s="6">
        <v>37</v>
      </c>
      <c r="I284" s="6">
        <v>45</v>
      </c>
      <c r="J284" s="6">
        <v>65</v>
      </c>
      <c r="K284" s="6">
        <v>136</v>
      </c>
      <c r="L284" s="6">
        <v>215</v>
      </c>
      <c r="M284" s="6">
        <v>297</v>
      </c>
      <c r="N284" s="6">
        <v>370</v>
      </c>
      <c r="O284" s="6">
        <v>720</v>
      </c>
      <c r="P284" s="6">
        <v>2023</v>
      </c>
      <c r="Q284" s="7">
        <v>1</v>
      </c>
      <c r="R284" s="7"/>
      <c r="S284" s="7">
        <v>122</v>
      </c>
      <c r="T284" s="7">
        <v>991</v>
      </c>
      <c r="U284" s="7">
        <v>1251</v>
      </c>
      <c r="V284" s="7">
        <v>1981</v>
      </c>
      <c r="W284" s="7">
        <v>3426</v>
      </c>
      <c r="X284" s="7">
        <v>3557</v>
      </c>
      <c r="Y284" s="7">
        <v>3618</v>
      </c>
      <c r="Z284" s="7">
        <v>4788</v>
      </c>
      <c r="AA284" s="7">
        <v>5124.8</v>
      </c>
      <c r="AB284" s="7">
        <v>8844</v>
      </c>
      <c r="AC284" s="7">
        <v>12849.9</v>
      </c>
      <c r="AD284" s="7">
        <v>19257.017</v>
      </c>
      <c r="AS284" s="7">
        <v>0.21329999999999999</v>
      </c>
      <c r="AU284" s="7">
        <v>26.022600000000001</v>
      </c>
      <c r="AV284" s="7">
        <v>211.38030000000001</v>
      </c>
      <c r="AW284" s="7">
        <v>266.8383</v>
      </c>
      <c r="AX284" s="7">
        <v>422.54730000000001</v>
      </c>
      <c r="AY284" s="7">
        <v>730.76580000000001</v>
      </c>
      <c r="AZ284" s="7">
        <v>758.70809999999994</v>
      </c>
      <c r="BA284" s="7">
        <v>771.71939999999995</v>
      </c>
      <c r="BB284" s="7">
        <v>1021.2804</v>
      </c>
      <c r="BC284" s="7">
        <v>1093.1198400000001</v>
      </c>
      <c r="BD284" s="7">
        <v>1905.6251999999999</v>
      </c>
      <c r="BE284" s="7">
        <v>2788.8836700000002</v>
      </c>
      <c r="BF284" s="7">
        <v>4140.1617261000001</v>
      </c>
      <c r="BG284" s="6">
        <v>1</v>
      </c>
      <c r="BH284" s="6"/>
      <c r="BI284" s="6">
        <v>13</v>
      </c>
      <c r="BJ284" s="6">
        <v>64</v>
      </c>
      <c r="BK284" s="6">
        <v>103</v>
      </c>
      <c r="BL284" s="6">
        <v>170</v>
      </c>
      <c r="BM284" s="6">
        <v>182</v>
      </c>
      <c r="BN284" s="6">
        <v>211</v>
      </c>
      <c r="BO284" s="6">
        <v>289</v>
      </c>
      <c r="BP284" s="6">
        <v>384</v>
      </c>
      <c r="BQ284" s="6">
        <v>534</v>
      </c>
      <c r="BR284" s="6">
        <v>734</v>
      </c>
      <c r="BS284" s="6">
        <v>1334</v>
      </c>
      <c r="BT284" s="6">
        <v>2833</v>
      </c>
      <c r="BU284" s="7">
        <v>1730.82</v>
      </c>
      <c r="BV284" s="7"/>
      <c r="BW284" s="7">
        <v>283399.89</v>
      </c>
      <c r="BX284" s="7">
        <v>2322230.12</v>
      </c>
      <c r="BY284" s="7">
        <v>2931493.32</v>
      </c>
      <c r="BZ284" s="7">
        <v>4440292.6399999997</v>
      </c>
      <c r="CA284" s="7">
        <v>7666470.9199999999</v>
      </c>
      <c r="CB284" s="7">
        <v>7592384.9199999999</v>
      </c>
      <c r="CC284" s="7">
        <v>8340898.1600000001</v>
      </c>
      <c r="CD284" s="7">
        <v>10949188.939999999</v>
      </c>
      <c r="CE284" s="7">
        <v>11608836.029999999</v>
      </c>
      <c r="CF284" s="7">
        <v>19859679.32</v>
      </c>
      <c r="CG284" s="7">
        <v>29552860.02</v>
      </c>
      <c r="CH284" s="7">
        <v>43886267.479999997</v>
      </c>
      <c r="CI284"/>
      <c r="CJ284"/>
    </row>
    <row r="285" spans="1:88" x14ac:dyDescent="0.25">
      <c r="A285" s="5" t="s">
        <v>584</v>
      </c>
      <c r="B285" t="s">
        <v>585</v>
      </c>
      <c r="C285" s="6">
        <v>513</v>
      </c>
      <c r="D285" s="6">
        <v>488</v>
      </c>
      <c r="E285" s="6">
        <v>557</v>
      </c>
      <c r="F285" s="6">
        <v>282</v>
      </c>
      <c r="G285" s="6">
        <v>363</v>
      </c>
      <c r="H285" s="6">
        <v>412</v>
      </c>
      <c r="I285" s="6">
        <v>329</v>
      </c>
      <c r="J285" s="6">
        <v>421</v>
      </c>
      <c r="K285" s="6">
        <v>336</v>
      </c>
      <c r="L285" s="6">
        <v>343</v>
      </c>
      <c r="M285" s="6">
        <v>276</v>
      </c>
      <c r="N285" s="6">
        <v>348</v>
      </c>
      <c r="O285" s="6">
        <v>350</v>
      </c>
      <c r="P285" s="6">
        <v>190</v>
      </c>
      <c r="Q285" s="7">
        <v>978.70100000000002</v>
      </c>
      <c r="R285" s="7">
        <v>1010.525</v>
      </c>
      <c r="S285" s="7">
        <v>870.3</v>
      </c>
      <c r="T285" s="7">
        <v>1756.82</v>
      </c>
      <c r="U285" s="7">
        <v>8233.06</v>
      </c>
      <c r="V285" s="7">
        <v>8488.9159999999993</v>
      </c>
      <c r="W285" s="7">
        <v>7552.1</v>
      </c>
      <c r="X285" s="7">
        <v>7045.65</v>
      </c>
      <c r="Y285" s="7">
        <v>5894.25</v>
      </c>
      <c r="Z285" s="7">
        <v>6313.9049999999997</v>
      </c>
      <c r="AA285" s="7">
        <v>1955.1</v>
      </c>
      <c r="AB285" s="7">
        <v>760.76</v>
      </c>
      <c r="AC285" s="7">
        <v>4396.59</v>
      </c>
      <c r="AD285" s="7">
        <v>1867.9</v>
      </c>
      <c r="AS285" s="7">
        <v>543.25049999999999</v>
      </c>
      <c r="AT285" s="7">
        <v>535.08249999999998</v>
      </c>
      <c r="AU285" s="7">
        <v>451.25</v>
      </c>
      <c r="AV285" s="7">
        <v>888.55</v>
      </c>
      <c r="AW285" s="7">
        <v>4235.55</v>
      </c>
      <c r="AX285" s="7">
        <v>4307.3100000000004</v>
      </c>
      <c r="AY285" s="7">
        <v>3833.05</v>
      </c>
      <c r="AZ285" s="7">
        <v>3591.7</v>
      </c>
      <c r="BA285" s="7">
        <v>2996.05</v>
      </c>
      <c r="BB285" s="7">
        <v>3296.65</v>
      </c>
      <c r="BC285" s="7">
        <v>2130</v>
      </c>
      <c r="BD285" s="7">
        <v>3909.7</v>
      </c>
      <c r="BE285" s="7">
        <v>22044.1</v>
      </c>
      <c r="BF285" s="7">
        <v>9427</v>
      </c>
      <c r="BG285" s="6">
        <v>773</v>
      </c>
      <c r="BH285" s="6">
        <v>775</v>
      </c>
      <c r="BI285" s="6">
        <v>721</v>
      </c>
      <c r="BJ285" s="6">
        <v>397</v>
      </c>
      <c r="BK285" s="6">
        <v>591</v>
      </c>
      <c r="BL285" s="6">
        <v>620</v>
      </c>
      <c r="BM285" s="6">
        <v>473</v>
      </c>
      <c r="BN285" s="6">
        <v>582</v>
      </c>
      <c r="BO285" s="6">
        <v>459</v>
      </c>
      <c r="BP285" s="6">
        <v>434</v>
      </c>
      <c r="BQ285" s="6">
        <v>379</v>
      </c>
      <c r="BR285" s="6">
        <v>458</v>
      </c>
      <c r="BS285" s="6">
        <v>393</v>
      </c>
      <c r="BT285" s="6">
        <v>205</v>
      </c>
      <c r="BU285" s="7">
        <v>165478.04</v>
      </c>
      <c r="BV285" s="7">
        <v>165843.73000000001</v>
      </c>
      <c r="BW285" s="7">
        <v>120342.48</v>
      </c>
      <c r="BX285" s="7">
        <v>62255.13</v>
      </c>
      <c r="BY285" s="7">
        <v>125307.5</v>
      </c>
      <c r="BZ285" s="7">
        <v>124425.68</v>
      </c>
      <c r="CA285" s="7">
        <v>125679.52</v>
      </c>
      <c r="CB285" s="7">
        <v>148197.79999999999</v>
      </c>
      <c r="CC285" s="7">
        <v>125271.19</v>
      </c>
      <c r="CD285" s="7">
        <v>126525.2</v>
      </c>
      <c r="CE285" s="7">
        <v>360399.05</v>
      </c>
      <c r="CF285" s="7">
        <v>706806.15</v>
      </c>
      <c r="CG285" s="7">
        <v>297201.83</v>
      </c>
      <c r="CH285" s="7">
        <v>83599.58</v>
      </c>
      <c r="CI285"/>
      <c r="CJ285"/>
    </row>
    <row r="286" spans="1:88" x14ac:dyDescent="0.25">
      <c r="A286" s="5" t="s">
        <v>586</v>
      </c>
      <c r="B286" t="s">
        <v>587</v>
      </c>
      <c r="C286" s="6">
        <v>566</v>
      </c>
      <c r="D286" s="6">
        <v>561</v>
      </c>
      <c r="E286" s="6">
        <v>1153</v>
      </c>
      <c r="F286" s="6">
        <v>874</v>
      </c>
      <c r="G286" s="6">
        <v>441</v>
      </c>
      <c r="H286" s="6">
        <v>388</v>
      </c>
      <c r="I286" s="6">
        <v>439</v>
      </c>
      <c r="J286" s="6">
        <v>377</v>
      </c>
      <c r="K286" s="6">
        <v>346</v>
      </c>
      <c r="L286" s="6">
        <v>269</v>
      </c>
      <c r="M286" s="6">
        <v>234</v>
      </c>
      <c r="N286" s="6">
        <v>129</v>
      </c>
      <c r="Q286" s="7">
        <v>621.40599999999995</v>
      </c>
      <c r="R286" s="7">
        <v>429.54700000000003</v>
      </c>
      <c r="S286" s="7">
        <v>1003.7380000000001</v>
      </c>
      <c r="T286" s="7">
        <v>684.99</v>
      </c>
      <c r="U286" s="7">
        <v>149.27199999999999</v>
      </c>
      <c r="V286" s="7">
        <v>36.03</v>
      </c>
      <c r="W286" s="7">
        <v>31.832000000000001</v>
      </c>
      <c r="X286" s="7">
        <v>32.575000000000003</v>
      </c>
      <c r="Y286" s="7">
        <v>28.73</v>
      </c>
      <c r="Z286" s="7">
        <v>28.94</v>
      </c>
      <c r="AA286" s="7">
        <v>23.408000000000001</v>
      </c>
      <c r="AB286" s="7">
        <v>12.05</v>
      </c>
      <c r="AS286" s="7">
        <v>1640.52117</v>
      </c>
      <c r="AT286" s="7">
        <v>767.27984100000003</v>
      </c>
      <c r="AU286" s="7">
        <v>2700.7626700000001</v>
      </c>
      <c r="AV286" s="7">
        <v>1343.8483325</v>
      </c>
      <c r="AW286" s="7">
        <v>459.27300000000002</v>
      </c>
      <c r="AX286" s="7">
        <v>215.83</v>
      </c>
      <c r="AY286" s="7">
        <v>192.03</v>
      </c>
      <c r="AZ286" s="7">
        <v>201.95</v>
      </c>
      <c r="BA286" s="7">
        <v>178.93</v>
      </c>
      <c r="BB286" s="7">
        <v>173.49</v>
      </c>
      <c r="BC286" s="7">
        <v>140.44800000000001</v>
      </c>
      <c r="BD286" s="7">
        <v>72.3</v>
      </c>
      <c r="BG286" s="6">
        <v>662</v>
      </c>
      <c r="BH286" s="6">
        <v>631</v>
      </c>
      <c r="BI286" s="6">
        <v>1288</v>
      </c>
      <c r="BJ286" s="6">
        <v>1135</v>
      </c>
      <c r="BK286" s="6">
        <v>517</v>
      </c>
      <c r="BL286" s="6">
        <v>432</v>
      </c>
      <c r="BM286" s="6">
        <v>492</v>
      </c>
      <c r="BN286" s="6">
        <v>390</v>
      </c>
      <c r="BO286" s="6">
        <v>379</v>
      </c>
      <c r="BP286" s="6">
        <v>327</v>
      </c>
      <c r="BQ286" s="6">
        <v>275</v>
      </c>
      <c r="BR286" s="6">
        <v>142</v>
      </c>
      <c r="BU286" s="7">
        <v>772673.82</v>
      </c>
      <c r="BV286" s="7">
        <v>260799.23</v>
      </c>
      <c r="BW286" s="7">
        <v>1303975.1000000001</v>
      </c>
      <c r="BX286" s="7">
        <v>1016026.09</v>
      </c>
      <c r="BY286" s="7">
        <v>343636.11</v>
      </c>
      <c r="BZ286" s="7">
        <v>155111</v>
      </c>
      <c r="CA286" s="7">
        <v>104244.09</v>
      </c>
      <c r="CB286" s="7">
        <v>89350.2</v>
      </c>
      <c r="CC286" s="7">
        <v>83644.800000000003</v>
      </c>
      <c r="CD286" s="7">
        <v>83807.37</v>
      </c>
      <c r="CE286" s="7">
        <v>67845.960000000006</v>
      </c>
      <c r="CF286" s="7">
        <v>34925.85</v>
      </c>
      <c r="CI286"/>
      <c r="CJ286"/>
    </row>
    <row r="287" spans="1:88" x14ac:dyDescent="0.25">
      <c r="A287" s="5" t="s">
        <v>588</v>
      </c>
      <c r="B287" t="s">
        <v>589</v>
      </c>
      <c r="C287" s="6">
        <v>15447</v>
      </c>
      <c r="D287" s="6">
        <v>14981</v>
      </c>
      <c r="E287" s="6">
        <v>15516</v>
      </c>
      <c r="F287" s="6">
        <v>16514</v>
      </c>
      <c r="G287" s="6">
        <v>15115</v>
      </c>
      <c r="H287" s="6">
        <v>16505</v>
      </c>
      <c r="I287" s="6">
        <v>16635</v>
      </c>
      <c r="J287" s="6">
        <v>17144</v>
      </c>
      <c r="K287" s="6">
        <v>17803</v>
      </c>
      <c r="L287" s="6">
        <v>20800</v>
      </c>
      <c r="M287" s="6">
        <v>19680</v>
      </c>
      <c r="N287" s="6">
        <v>21624</v>
      </c>
      <c r="O287" s="6">
        <v>23336</v>
      </c>
      <c r="P287" s="6">
        <v>22493</v>
      </c>
      <c r="Q287" s="7">
        <v>53314.71</v>
      </c>
      <c r="R287" s="7">
        <v>53455.017999999996</v>
      </c>
      <c r="S287" s="7">
        <v>54039.838000000003</v>
      </c>
      <c r="T287" s="7">
        <v>59011.004000000001</v>
      </c>
      <c r="U287" s="7">
        <v>33794.044999999998</v>
      </c>
      <c r="V287" s="7">
        <v>25081.793000000001</v>
      </c>
      <c r="W287" s="7">
        <v>28927.457999999999</v>
      </c>
      <c r="X287" s="7">
        <v>26599.344000000001</v>
      </c>
      <c r="Y287" s="7">
        <v>24069.062999999998</v>
      </c>
      <c r="Z287" s="7">
        <v>12208.805</v>
      </c>
      <c r="AA287" s="7">
        <v>5285.7479999999996</v>
      </c>
      <c r="AB287" s="7">
        <v>5564.4319999999998</v>
      </c>
      <c r="AC287" s="7">
        <v>5736.2529999999997</v>
      </c>
      <c r="AD287" s="7">
        <v>5595.3509999999997</v>
      </c>
      <c r="AS287" s="7">
        <v>19238.054789999998</v>
      </c>
      <c r="AT287" s="7">
        <v>21258.843375</v>
      </c>
      <c r="AU287" s="7">
        <v>24565.539000000001</v>
      </c>
      <c r="AV287" s="7">
        <v>26572.018599999999</v>
      </c>
      <c r="AW287" s="7">
        <v>21999.348600000001</v>
      </c>
      <c r="AX287" s="7">
        <v>14724.787189999999</v>
      </c>
      <c r="AY287" s="7">
        <v>16279.276250000001</v>
      </c>
      <c r="AZ287" s="7">
        <v>14887.795889999999</v>
      </c>
      <c r="BA287" s="7">
        <v>15094.5326</v>
      </c>
      <c r="BB287" s="7">
        <v>16513.257874999999</v>
      </c>
      <c r="BC287" s="7">
        <v>14239.17295</v>
      </c>
      <c r="BD287" s="7">
        <v>14838.939</v>
      </c>
      <c r="BE287" s="7">
        <v>15664.919250000001</v>
      </c>
      <c r="BF287" s="7">
        <v>17046.869750000002</v>
      </c>
      <c r="BG287" s="6">
        <v>37906</v>
      </c>
      <c r="BH287" s="6">
        <v>38107</v>
      </c>
      <c r="BI287" s="6">
        <v>39089</v>
      </c>
      <c r="BJ287" s="6">
        <v>41103</v>
      </c>
      <c r="BK287" s="6">
        <v>37528</v>
      </c>
      <c r="BL287" s="6">
        <v>39599</v>
      </c>
      <c r="BM287" s="6">
        <v>42495</v>
      </c>
      <c r="BN287" s="6">
        <v>43476</v>
      </c>
      <c r="BO287" s="6">
        <v>44139</v>
      </c>
      <c r="BP287" s="6">
        <v>50037</v>
      </c>
      <c r="BQ287" s="6">
        <v>48236</v>
      </c>
      <c r="BR287" s="6">
        <v>53770</v>
      </c>
      <c r="BS287" s="6">
        <v>57087</v>
      </c>
      <c r="BT287" s="6">
        <v>59989</v>
      </c>
      <c r="BU287" s="7">
        <v>1363286.91</v>
      </c>
      <c r="BV287" s="7">
        <v>1352271.38</v>
      </c>
      <c r="BW287" s="7">
        <v>1670404.92</v>
      </c>
      <c r="BX287" s="7">
        <v>1736350.49</v>
      </c>
      <c r="BY287" s="7">
        <v>1258901.8400000001</v>
      </c>
      <c r="BZ287" s="7">
        <v>1067546.06</v>
      </c>
      <c r="CA287" s="7">
        <v>932901.4</v>
      </c>
      <c r="CB287" s="7">
        <v>846796.27</v>
      </c>
      <c r="CC287" s="7">
        <v>860277.19</v>
      </c>
      <c r="CD287" s="7">
        <v>943442.48</v>
      </c>
      <c r="CE287" s="7">
        <v>823294.26</v>
      </c>
      <c r="CF287" s="7">
        <v>851520.45</v>
      </c>
      <c r="CG287" s="7">
        <v>900485.7</v>
      </c>
      <c r="CH287" s="7">
        <v>983769.57</v>
      </c>
      <c r="CI287"/>
      <c r="CJ287"/>
    </row>
    <row r="288" spans="1:88" x14ac:dyDescent="0.25">
      <c r="A288" s="5" t="s">
        <v>590</v>
      </c>
      <c r="B288" t="s">
        <v>591</v>
      </c>
      <c r="C288" s="6"/>
      <c r="D288" s="6">
        <v>1</v>
      </c>
      <c r="E288" s="6">
        <v>5</v>
      </c>
      <c r="F288" s="6">
        <v>91</v>
      </c>
      <c r="G288" s="6">
        <v>180</v>
      </c>
      <c r="H288" s="6">
        <v>240</v>
      </c>
      <c r="I288" s="6">
        <v>170</v>
      </c>
      <c r="J288" s="6">
        <v>148</v>
      </c>
      <c r="K288" s="6">
        <v>212</v>
      </c>
      <c r="L288" s="6">
        <v>166</v>
      </c>
      <c r="M288" s="6">
        <v>168</v>
      </c>
      <c r="N288" s="6">
        <v>220</v>
      </c>
      <c r="O288" s="6">
        <v>121</v>
      </c>
      <c r="P288" s="6">
        <v>161</v>
      </c>
      <c r="Q288" s="7"/>
      <c r="R288" s="7">
        <v>0.2</v>
      </c>
      <c r="S288" s="7">
        <v>166.48</v>
      </c>
      <c r="T288" s="7">
        <v>183.37100000000001</v>
      </c>
      <c r="U288" s="7">
        <v>343.738</v>
      </c>
      <c r="V288" s="7">
        <v>526.88</v>
      </c>
      <c r="W288" s="7">
        <v>355.23899999999998</v>
      </c>
      <c r="X288" s="7">
        <v>320.67</v>
      </c>
      <c r="Y288" s="7">
        <v>349.07799999999997</v>
      </c>
      <c r="Z288" s="7">
        <v>237.33</v>
      </c>
      <c r="AA288" s="7">
        <v>228.11699999999999</v>
      </c>
      <c r="AB288" s="7">
        <v>391.41399999999999</v>
      </c>
      <c r="AC288" s="7">
        <v>188.80199999999999</v>
      </c>
      <c r="AD288" s="7">
        <v>260.30799999999999</v>
      </c>
      <c r="AT288" s="7">
        <v>0.59260000000000002</v>
      </c>
      <c r="AU288" s="7">
        <v>493.28023999999999</v>
      </c>
      <c r="AV288" s="7">
        <v>535.8773066</v>
      </c>
      <c r="AW288" s="7">
        <v>1013.3893596</v>
      </c>
      <c r="AX288" s="7">
        <v>1547.018384</v>
      </c>
      <c r="AY288" s="7">
        <v>1043.6465169999999</v>
      </c>
      <c r="AZ288" s="7">
        <v>941.95937000000004</v>
      </c>
      <c r="BA288" s="7">
        <v>1031.1178580000001</v>
      </c>
      <c r="BB288" s="7">
        <v>698.65287000000001</v>
      </c>
      <c r="BC288" s="7">
        <v>675.78695740000001</v>
      </c>
      <c r="BD288" s="7">
        <v>1147.5357412000001</v>
      </c>
      <c r="BE288" s="7">
        <v>556.98161240000002</v>
      </c>
      <c r="BF288" s="7">
        <v>754.32828400000005</v>
      </c>
      <c r="BG288" s="6"/>
      <c r="BH288" s="6">
        <v>1</v>
      </c>
      <c r="BI288" s="6">
        <v>6</v>
      </c>
      <c r="BJ288" s="6">
        <v>113</v>
      </c>
      <c r="BK288" s="6">
        <v>246</v>
      </c>
      <c r="BL288" s="6">
        <v>303</v>
      </c>
      <c r="BM288" s="6">
        <v>198</v>
      </c>
      <c r="BN288" s="6">
        <v>183</v>
      </c>
      <c r="BO288" s="6">
        <v>257</v>
      </c>
      <c r="BP288" s="6">
        <v>197</v>
      </c>
      <c r="BQ288" s="6">
        <v>196</v>
      </c>
      <c r="BR288" s="6">
        <v>270</v>
      </c>
      <c r="BS288" s="6">
        <v>135</v>
      </c>
      <c r="BT288" s="6">
        <v>185</v>
      </c>
      <c r="BU288" s="7"/>
      <c r="BV288" s="7">
        <v>508.15</v>
      </c>
      <c r="BW288" s="7">
        <v>653750.79</v>
      </c>
      <c r="BX288" s="7">
        <v>627346.6</v>
      </c>
      <c r="BY288" s="7">
        <v>1221175.9099999999</v>
      </c>
      <c r="BZ288" s="7">
        <v>1728167.14</v>
      </c>
      <c r="CA288" s="7">
        <v>1229228.94</v>
      </c>
      <c r="CB288" s="7">
        <v>1034007.64</v>
      </c>
      <c r="CC288" s="7">
        <v>1195609.5</v>
      </c>
      <c r="CD288" s="7">
        <v>734927.78</v>
      </c>
      <c r="CE288" s="7">
        <v>717669.01</v>
      </c>
      <c r="CF288" s="7">
        <v>1263062.98</v>
      </c>
      <c r="CG288" s="7">
        <v>750927.13</v>
      </c>
      <c r="CH288" s="7">
        <v>1097193.95</v>
      </c>
      <c r="CI288"/>
      <c r="CJ288"/>
    </row>
    <row r="289" spans="1:88" x14ac:dyDescent="0.25">
      <c r="A289" s="5" t="s">
        <v>592</v>
      </c>
      <c r="B289" t="s">
        <v>593</v>
      </c>
      <c r="C289" s="6">
        <v>170699</v>
      </c>
      <c r="D289" s="6">
        <v>181592</v>
      </c>
      <c r="E289" s="6">
        <v>192232</v>
      </c>
      <c r="F289" s="6">
        <v>206034</v>
      </c>
      <c r="G289" s="6">
        <v>213659</v>
      </c>
      <c r="H289" s="6">
        <v>244518</v>
      </c>
      <c r="I289" s="6">
        <v>255872</v>
      </c>
      <c r="J289" s="6">
        <v>264243</v>
      </c>
      <c r="K289" s="6">
        <v>285428</v>
      </c>
      <c r="L289" s="6">
        <v>291252</v>
      </c>
      <c r="M289" s="6">
        <v>265943</v>
      </c>
      <c r="N289" s="6">
        <v>291462</v>
      </c>
      <c r="O289" s="6">
        <v>316055</v>
      </c>
      <c r="P289" s="6">
        <v>322450</v>
      </c>
      <c r="Q289" s="7">
        <v>1394707.8629999999</v>
      </c>
      <c r="R289" s="7">
        <v>1418613.1869999999</v>
      </c>
      <c r="S289" s="7">
        <v>1398109.885</v>
      </c>
      <c r="T289" s="7">
        <v>1333630.706</v>
      </c>
      <c r="U289" s="7">
        <v>1170783.1189999999</v>
      </c>
      <c r="V289" s="7">
        <v>1061053.7039999999</v>
      </c>
      <c r="W289" s="7">
        <v>1055143.5919999999</v>
      </c>
      <c r="X289" s="7">
        <v>1040769.2070000001</v>
      </c>
      <c r="Y289" s="7">
        <v>1003917.98</v>
      </c>
      <c r="Z289" s="7">
        <v>362581.353</v>
      </c>
      <c r="AA289" s="7">
        <v>146603.087</v>
      </c>
      <c r="AB289" s="7">
        <v>150224.83100000001</v>
      </c>
      <c r="AC289" s="7">
        <v>154779.40400000001</v>
      </c>
      <c r="AD289" s="7">
        <v>111732.857</v>
      </c>
      <c r="AS289" s="7">
        <v>622619.70145000005</v>
      </c>
      <c r="AT289" s="7">
        <v>618827.84114999999</v>
      </c>
      <c r="AU289" s="7">
        <v>999578.20155</v>
      </c>
      <c r="AV289" s="7">
        <v>1034136.0562</v>
      </c>
      <c r="AW289" s="7">
        <v>926268.36765000003</v>
      </c>
      <c r="AX289" s="7">
        <v>773757.60849999997</v>
      </c>
      <c r="AY289" s="7">
        <v>782884.80059999996</v>
      </c>
      <c r="AZ289" s="7">
        <v>581406.38419999997</v>
      </c>
      <c r="BA289" s="7">
        <v>618310.89789999998</v>
      </c>
      <c r="BB289" s="7">
        <v>624723.76734999998</v>
      </c>
      <c r="BC289" s="7">
        <v>549497.62219999998</v>
      </c>
      <c r="BD289" s="7">
        <v>545380.96409999998</v>
      </c>
      <c r="BE289" s="7">
        <v>560134.14139999996</v>
      </c>
      <c r="BF289" s="7">
        <v>569137.01520000002</v>
      </c>
      <c r="BG289" s="6">
        <v>462818</v>
      </c>
      <c r="BH289" s="6">
        <v>486320</v>
      </c>
      <c r="BI289" s="6">
        <v>505167</v>
      </c>
      <c r="BJ289" s="6">
        <v>523566</v>
      </c>
      <c r="BK289" s="6">
        <v>527973</v>
      </c>
      <c r="BL289" s="6">
        <v>577198</v>
      </c>
      <c r="BM289" s="6">
        <v>606992</v>
      </c>
      <c r="BN289" s="6">
        <v>625038</v>
      </c>
      <c r="BO289" s="6">
        <v>681393</v>
      </c>
      <c r="BP289" s="6">
        <v>688023</v>
      </c>
      <c r="BQ289" s="6">
        <v>631470</v>
      </c>
      <c r="BR289" s="6">
        <v>683554</v>
      </c>
      <c r="BS289" s="6">
        <v>735989</v>
      </c>
      <c r="BT289" s="6">
        <v>763137</v>
      </c>
      <c r="BU289" s="7">
        <v>36113202.210000001</v>
      </c>
      <c r="BV289" s="7">
        <v>32848382.48</v>
      </c>
      <c r="BW289" s="7">
        <v>35561880.460000001</v>
      </c>
      <c r="BX289" s="7">
        <v>31706814.039999999</v>
      </c>
      <c r="BY289" s="7">
        <v>29250355.649999999</v>
      </c>
      <c r="BZ289" s="7">
        <v>24012640.440000001</v>
      </c>
      <c r="CA289" s="7">
        <v>19401653.670000002</v>
      </c>
      <c r="CB289" s="7">
        <v>14124673.07</v>
      </c>
      <c r="CC289" s="7">
        <v>14187606.09</v>
      </c>
      <c r="CD289" s="7">
        <v>14959461.939999999</v>
      </c>
      <c r="CE289" s="7">
        <v>13339412.210000001</v>
      </c>
      <c r="CF289" s="7">
        <v>13531333.18</v>
      </c>
      <c r="CG289" s="7">
        <v>14114377.699999999</v>
      </c>
      <c r="CH289" s="7">
        <v>14521586.9</v>
      </c>
      <c r="CI289"/>
      <c r="CJ289"/>
    </row>
    <row r="290" spans="1:88" x14ac:dyDescent="0.25">
      <c r="A290" s="5" t="s">
        <v>594</v>
      </c>
      <c r="B290" t="s">
        <v>595</v>
      </c>
      <c r="C290" s="6">
        <v>25</v>
      </c>
      <c r="D290" s="6">
        <v>23</v>
      </c>
      <c r="E290" s="6">
        <v>58</v>
      </c>
      <c r="F290" s="6">
        <v>472</v>
      </c>
      <c r="G290" s="6">
        <v>922</v>
      </c>
      <c r="H290" s="6">
        <v>1056</v>
      </c>
      <c r="I290" s="6">
        <v>1200</v>
      </c>
      <c r="J290" s="6">
        <v>1322</v>
      </c>
      <c r="K290" s="6">
        <v>1290</v>
      </c>
      <c r="L290" s="6">
        <v>1406</v>
      </c>
      <c r="M290" s="6">
        <v>1242</v>
      </c>
      <c r="N290" s="6">
        <v>1600</v>
      </c>
      <c r="O290" s="6">
        <v>1961</v>
      </c>
      <c r="P290" s="6">
        <v>2121</v>
      </c>
      <c r="Q290" s="7">
        <v>77</v>
      </c>
      <c r="R290" s="7">
        <v>75.8</v>
      </c>
      <c r="S290" s="7">
        <v>53.1</v>
      </c>
      <c r="T290" s="7">
        <v>159.649</v>
      </c>
      <c r="U290" s="7">
        <v>311.83199999999999</v>
      </c>
      <c r="V290" s="7">
        <v>431.04599999999999</v>
      </c>
      <c r="W290" s="7">
        <v>539.44500000000005</v>
      </c>
      <c r="X290" s="7">
        <v>335.96499999999997</v>
      </c>
      <c r="Y290" s="7">
        <v>346.07299999999998</v>
      </c>
      <c r="Z290" s="7">
        <v>274.553</v>
      </c>
      <c r="AA290" s="7">
        <v>199.721</v>
      </c>
      <c r="AB290" s="7">
        <v>221.48599999999999</v>
      </c>
      <c r="AC290" s="7">
        <v>334.39299999999997</v>
      </c>
      <c r="AD290" s="7">
        <v>238.73099999999999</v>
      </c>
      <c r="AS290" s="7">
        <v>30.5</v>
      </c>
      <c r="AT290" s="7">
        <v>229</v>
      </c>
      <c r="AU290" s="7">
        <v>209.8</v>
      </c>
      <c r="AV290" s="7">
        <v>491.23149999999998</v>
      </c>
      <c r="AW290" s="7">
        <v>824.726</v>
      </c>
      <c r="AX290" s="7">
        <v>1089.241</v>
      </c>
      <c r="AY290" s="7">
        <v>1356.145</v>
      </c>
      <c r="AZ290" s="7">
        <v>1601.8320000000001</v>
      </c>
      <c r="BA290" s="7">
        <v>1381.068</v>
      </c>
      <c r="BB290" s="7">
        <v>1474.19075</v>
      </c>
      <c r="BC290" s="7">
        <v>1446.1210000000001</v>
      </c>
      <c r="BD290" s="7">
        <v>1787.454</v>
      </c>
      <c r="BE290" s="7">
        <v>2066.8512500000002</v>
      </c>
      <c r="BF290" s="7">
        <v>2265.0819999999999</v>
      </c>
      <c r="BG290" s="6">
        <v>39</v>
      </c>
      <c r="BH290" s="6">
        <v>27</v>
      </c>
      <c r="BI290" s="6">
        <v>60</v>
      </c>
      <c r="BJ290" s="6">
        <v>519</v>
      </c>
      <c r="BK290" s="6">
        <v>1017</v>
      </c>
      <c r="BL290" s="6">
        <v>1225</v>
      </c>
      <c r="BM290" s="6">
        <v>1383</v>
      </c>
      <c r="BN290" s="6">
        <v>1442</v>
      </c>
      <c r="BO290" s="6">
        <v>1366</v>
      </c>
      <c r="BP290" s="6">
        <v>1476</v>
      </c>
      <c r="BQ290" s="6">
        <v>1291</v>
      </c>
      <c r="BR290" s="6">
        <v>1731</v>
      </c>
      <c r="BS290" s="6">
        <v>2097</v>
      </c>
      <c r="BT290" s="6">
        <v>2226</v>
      </c>
      <c r="BU290" s="7">
        <v>2778.97</v>
      </c>
      <c r="BV290" s="7">
        <v>11463.43</v>
      </c>
      <c r="BW290" s="7">
        <v>3110.39</v>
      </c>
      <c r="BX290" s="7">
        <v>28822.43</v>
      </c>
      <c r="BY290" s="7">
        <v>48824.7</v>
      </c>
      <c r="BZ290" s="7">
        <v>67730.710000000006</v>
      </c>
      <c r="CA290" s="7">
        <v>155390.72</v>
      </c>
      <c r="CB290" s="7">
        <v>183142.39999999999</v>
      </c>
      <c r="CC290" s="7">
        <v>138646.23000000001</v>
      </c>
      <c r="CD290" s="7">
        <v>127027.46</v>
      </c>
      <c r="CE290" s="7">
        <v>104556.12</v>
      </c>
      <c r="CF290" s="7">
        <v>110280.11</v>
      </c>
      <c r="CG290" s="7">
        <v>162523.32999999999</v>
      </c>
      <c r="CH290" s="7">
        <v>229320.78</v>
      </c>
      <c r="CI290"/>
      <c r="CJ290"/>
    </row>
    <row r="291" spans="1:88" x14ac:dyDescent="0.25">
      <c r="A291" s="5" t="s">
        <v>596</v>
      </c>
      <c r="B291" t="s">
        <v>597</v>
      </c>
      <c r="C291" s="6">
        <v>18</v>
      </c>
      <c r="D291" s="6">
        <v>29</v>
      </c>
      <c r="E291" s="6">
        <v>228</v>
      </c>
      <c r="F291" s="6">
        <v>1207</v>
      </c>
      <c r="G291" s="6">
        <v>1682</v>
      </c>
      <c r="H291" s="6">
        <v>1987</v>
      </c>
      <c r="I291" s="6">
        <v>2062</v>
      </c>
      <c r="J291" s="6">
        <v>2299</v>
      </c>
      <c r="K291" s="6">
        <v>3135</v>
      </c>
      <c r="L291" s="6">
        <v>5748</v>
      </c>
      <c r="M291" s="6">
        <v>5167</v>
      </c>
      <c r="N291" s="6">
        <v>5152</v>
      </c>
      <c r="O291" s="6">
        <v>4825</v>
      </c>
      <c r="P291" s="6">
        <v>4564</v>
      </c>
      <c r="Q291" s="7">
        <v>26.632999999999999</v>
      </c>
      <c r="R291" s="7">
        <v>28.783000000000001</v>
      </c>
      <c r="S291" s="7">
        <v>298.98700000000002</v>
      </c>
      <c r="T291" s="7">
        <v>2191.152</v>
      </c>
      <c r="U291" s="7">
        <v>2561.6129999999998</v>
      </c>
      <c r="V291" s="7">
        <v>3187.9850000000001</v>
      </c>
      <c r="W291" s="7">
        <v>3003.6019999999999</v>
      </c>
      <c r="X291" s="7">
        <v>3959.9270000000001</v>
      </c>
      <c r="Y291" s="7">
        <v>3354.6179999999999</v>
      </c>
      <c r="Z291" s="7">
        <v>4995.4219999999996</v>
      </c>
      <c r="AA291" s="7">
        <v>2294.348</v>
      </c>
      <c r="AB291" s="7">
        <v>1056.57</v>
      </c>
      <c r="AC291" s="7">
        <v>709.952</v>
      </c>
      <c r="AD291" s="7">
        <v>911.19200000000001</v>
      </c>
      <c r="AS291" s="7">
        <v>4.6764000000000001</v>
      </c>
      <c r="AT291" s="7">
        <v>17.024000000000001</v>
      </c>
      <c r="AU291" s="7">
        <v>196.8544</v>
      </c>
      <c r="AV291" s="7">
        <v>1903.10824</v>
      </c>
      <c r="AW291" s="7">
        <v>3012.6383999999998</v>
      </c>
      <c r="AX291" s="7">
        <v>2128.4992000000002</v>
      </c>
      <c r="AY291" s="7">
        <v>2140.7318399999999</v>
      </c>
      <c r="AZ291" s="7">
        <v>2626.7471999999998</v>
      </c>
      <c r="BA291" s="7">
        <v>2256.3103999999998</v>
      </c>
      <c r="BB291" s="7">
        <v>2813.3359999999998</v>
      </c>
      <c r="BC291" s="7">
        <v>5042.7583999999997</v>
      </c>
      <c r="BD291" s="7">
        <v>5071.5360000000001</v>
      </c>
      <c r="BE291" s="7">
        <v>3407.7696000000001</v>
      </c>
      <c r="BF291" s="7">
        <v>4373.7215999999999</v>
      </c>
      <c r="BG291" s="6">
        <v>20</v>
      </c>
      <c r="BH291" s="6">
        <v>42</v>
      </c>
      <c r="BI291" s="6">
        <v>285</v>
      </c>
      <c r="BJ291" s="6">
        <v>2021</v>
      </c>
      <c r="BK291" s="6">
        <v>2824</v>
      </c>
      <c r="BL291" s="6">
        <v>3507</v>
      </c>
      <c r="BM291" s="6">
        <v>3549</v>
      </c>
      <c r="BN291" s="6">
        <v>3989</v>
      </c>
      <c r="BO291" s="6">
        <v>4727</v>
      </c>
      <c r="BP291" s="6">
        <v>8201</v>
      </c>
      <c r="BQ291" s="6">
        <v>7506</v>
      </c>
      <c r="BR291" s="6">
        <v>7450</v>
      </c>
      <c r="BS291" s="6">
        <v>6803</v>
      </c>
      <c r="BT291" s="6">
        <v>6760</v>
      </c>
      <c r="BU291" s="7">
        <v>761.95</v>
      </c>
      <c r="BV291" s="7">
        <v>1148.96</v>
      </c>
      <c r="BW291" s="7">
        <v>14557.42</v>
      </c>
      <c r="BX291" s="7">
        <v>136410.72</v>
      </c>
      <c r="BY291" s="7">
        <v>215872.35</v>
      </c>
      <c r="BZ291" s="7">
        <v>145752.87</v>
      </c>
      <c r="CA291" s="7">
        <v>154830.42000000001</v>
      </c>
      <c r="CB291" s="7">
        <v>193168.81</v>
      </c>
      <c r="CC291" s="7">
        <v>164846.51999999999</v>
      </c>
      <c r="CD291" s="7">
        <v>204142.14</v>
      </c>
      <c r="CE291" s="7">
        <v>368332.99</v>
      </c>
      <c r="CF291" s="7">
        <v>367711.48</v>
      </c>
      <c r="CG291" s="7">
        <v>246446.79</v>
      </c>
      <c r="CH291" s="7">
        <v>318020.08</v>
      </c>
      <c r="CI291"/>
      <c r="CJ291"/>
    </row>
    <row r="292" spans="1:88" x14ac:dyDescent="0.25">
      <c r="A292" s="5" t="s">
        <v>598</v>
      </c>
      <c r="B292" t="s">
        <v>599</v>
      </c>
      <c r="C292" s="6">
        <v>17</v>
      </c>
      <c r="D292" s="6">
        <v>19</v>
      </c>
      <c r="E292" s="6">
        <v>403</v>
      </c>
      <c r="F292" s="6">
        <v>2001</v>
      </c>
      <c r="G292" s="6">
        <v>2392</v>
      </c>
      <c r="H292" s="6">
        <v>3497</v>
      </c>
      <c r="I292" s="6">
        <v>3075</v>
      </c>
      <c r="J292" s="6">
        <v>3221</v>
      </c>
      <c r="K292" s="6">
        <v>3322</v>
      </c>
      <c r="L292" s="6">
        <v>3254</v>
      </c>
      <c r="M292" s="6">
        <v>2549</v>
      </c>
      <c r="N292" s="6">
        <v>2589</v>
      </c>
      <c r="O292" s="6">
        <v>3104</v>
      </c>
      <c r="P292" s="6">
        <v>1207</v>
      </c>
      <c r="Q292" s="7">
        <v>9.6999999999999993</v>
      </c>
      <c r="R292" s="7">
        <v>12</v>
      </c>
      <c r="S292" s="7">
        <v>68.055000000000007</v>
      </c>
      <c r="T292" s="7">
        <v>362.089</v>
      </c>
      <c r="U292" s="7">
        <v>327.93599999999998</v>
      </c>
      <c r="V292" s="7">
        <v>443.55700000000002</v>
      </c>
      <c r="W292" s="7">
        <v>433.50799999999998</v>
      </c>
      <c r="X292" s="7">
        <v>421.75599999999997</v>
      </c>
      <c r="Y292" s="7">
        <v>345.47399999999999</v>
      </c>
      <c r="Z292" s="7">
        <v>384.95499999999998</v>
      </c>
      <c r="AA292" s="7">
        <v>350.755</v>
      </c>
      <c r="AB292" s="7">
        <v>310.62700000000001</v>
      </c>
      <c r="AC292" s="7">
        <v>337.82799999999997</v>
      </c>
      <c r="AD292" s="7">
        <v>138.69</v>
      </c>
      <c r="AS292" s="7">
        <v>1.94</v>
      </c>
      <c r="AT292" s="7">
        <v>2.4</v>
      </c>
      <c r="AU292" s="7">
        <v>13.611000000000001</v>
      </c>
      <c r="AV292" s="7">
        <v>72.4178</v>
      </c>
      <c r="AW292" s="7">
        <v>65.587199999999996</v>
      </c>
      <c r="AX292" s="7">
        <v>88.711399999999998</v>
      </c>
      <c r="AY292" s="7">
        <v>86.701599999999999</v>
      </c>
      <c r="AZ292" s="7">
        <v>84.351200000000006</v>
      </c>
      <c r="BA292" s="7">
        <v>69.094800000000006</v>
      </c>
      <c r="BB292" s="7">
        <v>76.991</v>
      </c>
      <c r="BC292" s="7">
        <v>70.150999999999996</v>
      </c>
      <c r="BD292" s="7">
        <v>62.125399999999999</v>
      </c>
      <c r="BE292" s="7">
        <v>67.565600000000003</v>
      </c>
      <c r="BF292" s="7">
        <v>27.738</v>
      </c>
      <c r="BG292" s="6">
        <v>47</v>
      </c>
      <c r="BH292" s="6">
        <v>29</v>
      </c>
      <c r="BI292" s="6">
        <v>486</v>
      </c>
      <c r="BJ292" s="6">
        <v>3198</v>
      </c>
      <c r="BK292" s="6">
        <v>3373</v>
      </c>
      <c r="BL292" s="6">
        <v>4551</v>
      </c>
      <c r="BM292" s="6">
        <v>4215</v>
      </c>
      <c r="BN292" s="6">
        <v>4174</v>
      </c>
      <c r="BO292" s="6">
        <v>4339</v>
      </c>
      <c r="BP292" s="6">
        <v>4443</v>
      </c>
      <c r="BQ292" s="6">
        <v>3427</v>
      </c>
      <c r="BR292" s="6">
        <v>3575</v>
      </c>
      <c r="BS292" s="6">
        <v>4199</v>
      </c>
      <c r="BT292" s="6">
        <v>1733</v>
      </c>
      <c r="BU292" s="7">
        <v>64.06</v>
      </c>
      <c r="BV292" s="7">
        <v>84.23</v>
      </c>
      <c r="BW292" s="7">
        <v>5455.4</v>
      </c>
      <c r="BX292" s="7">
        <v>34208.89</v>
      </c>
      <c r="BY292" s="7">
        <v>30983.38</v>
      </c>
      <c r="BZ292" s="7">
        <v>40621.81</v>
      </c>
      <c r="CA292" s="7">
        <v>44598.85</v>
      </c>
      <c r="CB292" s="7">
        <v>43515.95</v>
      </c>
      <c r="CC292" s="7">
        <v>35596.36</v>
      </c>
      <c r="CD292" s="7">
        <v>38337.78</v>
      </c>
      <c r="CE292" s="7">
        <v>36122.57</v>
      </c>
      <c r="CF292" s="7">
        <v>32048.98</v>
      </c>
      <c r="CG292" s="7">
        <v>34856.160000000003</v>
      </c>
      <c r="CH292" s="7">
        <v>14312.7</v>
      </c>
      <c r="CI292"/>
      <c r="CJ292"/>
    </row>
    <row r="293" spans="1:88" x14ac:dyDescent="0.25">
      <c r="A293" s="5" t="s">
        <v>600</v>
      </c>
      <c r="B293" t="s">
        <v>334</v>
      </c>
      <c r="C293" s="6">
        <v>4245</v>
      </c>
      <c r="D293" s="6">
        <v>4055</v>
      </c>
      <c r="E293" s="6">
        <v>4235</v>
      </c>
      <c r="F293" s="6">
        <v>4934</v>
      </c>
      <c r="G293" s="6">
        <v>4657</v>
      </c>
      <c r="H293" s="6">
        <v>4438</v>
      </c>
      <c r="I293" s="6">
        <v>4763</v>
      </c>
      <c r="J293" s="6">
        <v>5342</v>
      </c>
      <c r="K293" s="6">
        <v>5710</v>
      </c>
      <c r="L293" s="6">
        <v>6251</v>
      </c>
      <c r="M293" s="6">
        <v>5910</v>
      </c>
      <c r="N293" s="6">
        <v>6790</v>
      </c>
      <c r="O293" s="6">
        <v>8021</v>
      </c>
      <c r="P293" s="6">
        <v>8320</v>
      </c>
      <c r="Q293" s="7">
        <v>2405.8510000000001</v>
      </c>
      <c r="R293" s="7">
        <v>2604.913</v>
      </c>
      <c r="S293" s="7">
        <v>3037.027</v>
      </c>
      <c r="T293" s="7">
        <v>3315.95</v>
      </c>
      <c r="U293" s="7">
        <v>4107.7150000000001</v>
      </c>
      <c r="V293" s="7">
        <v>3207.9870000000001</v>
      </c>
      <c r="W293" s="7">
        <v>3440.8249999999998</v>
      </c>
      <c r="X293" s="7">
        <v>3421.1039999999998</v>
      </c>
      <c r="Y293" s="7">
        <v>2879.75</v>
      </c>
      <c r="Z293" s="7">
        <v>2994.123</v>
      </c>
      <c r="AA293" s="7">
        <v>3032.5520000000001</v>
      </c>
      <c r="AB293" s="7">
        <v>3604.87</v>
      </c>
      <c r="AC293" s="7">
        <v>4118.9589999999998</v>
      </c>
      <c r="AD293" s="7">
        <v>3934.1550000000002</v>
      </c>
      <c r="AE293" s="7">
        <v>3006.0637499999998</v>
      </c>
      <c r="AF293" s="7">
        <v>3253.5912499999999</v>
      </c>
      <c r="AG293" s="7">
        <v>3770.9087500000001</v>
      </c>
      <c r="AH293" s="7">
        <v>4037.5625</v>
      </c>
      <c r="AI293" s="7">
        <v>5113.7875000000004</v>
      </c>
      <c r="AJ293" s="7">
        <v>3538.7212500000001</v>
      </c>
      <c r="AK293" s="7">
        <v>3523.1012500000002</v>
      </c>
      <c r="AL293" s="7">
        <v>3401.9324999999999</v>
      </c>
      <c r="AM293" s="7">
        <v>3375.7950000000001</v>
      </c>
      <c r="AN293" s="7">
        <v>3719.3337499999998</v>
      </c>
      <c r="AO293" s="7">
        <v>3772.1424999999999</v>
      </c>
      <c r="AP293" s="7">
        <v>4477.2124999999996</v>
      </c>
      <c r="AQ293" s="7">
        <v>5129.3237499999996</v>
      </c>
      <c r="AR293" s="7">
        <v>4917.6937500000004</v>
      </c>
      <c r="AS293" s="7">
        <v>12032.254999999999</v>
      </c>
      <c r="AT293" s="7">
        <v>13015.165000000001</v>
      </c>
      <c r="AU293" s="7">
        <v>15883.135</v>
      </c>
      <c r="AV293" s="7">
        <v>16854.25</v>
      </c>
      <c r="AW293" s="7">
        <v>20588.63</v>
      </c>
      <c r="AX293" s="7">
        <v>17533.365000000002</v>
      </c>
      <c r="AY293" s="7">
        <v>19071.156999999999</v>
      </c>
      <c r="AZ293" s="7">
        <v>19204.194</v>
      </c>
      <c r="BA293" s="7">
        <v>14936.092000000001</v>
      </c>
      <c r="BB293" s="7">
        <v>15026.583000000001</v>
      </c>
      <c r="BC293" s="7">
        <v>15207.273999999999</v>
      </c>
      <c r="BD293" s="7">
        <v>18093.650000000001</v>
      </c>
      <c r="BE293" s="7">
        <v>20641.294999999998</v>
      </c>
      <c r="BF293" s="7">
        <v>19670.775000000001</v>
      </c>
      <c r="BG293" s="6">
        <v>4935</v>
      </c>
      <c r="BH293" s="6">
        <v>4787</v>
      </c>
      <c r="BI293" s="6">
        <v>5069</v>
      </c>
      <c r="BJ293" s="6">
        <v>5827</v>
      </c>
      <c r="BK293" s="6">
        <v>5865</v>
      </c>
      <c r="BL293" s="6">
        <v>5477</v>
      </c>
      <c r="BM293" s="6">
        <v>5708</v>
      </c>
      <c r="BN293" s="6">
        <v>6317</v>
      </c>
      <c r="BO293" s="6">
        <v>6691</v>
      </c>
      <c r="BP293" s="6">
        <v>7571</v>
      </c>
      <c r="BQ293" s="6">
        <v>7454</v>
      </c>
      <c r="BR293" s="6">
        <v>8436</v>
      </c>
      <c r="BS293" s="6">
        <v>9707</v>
      </c>
      <c r="BT293" s="6">
        <v>9923</v>
      </c>
      <c r="BU293" s="7">
        <v>148374.28</v>
      </c>
      <c r="BV293" s="7">
        <v>164107.03</v>
      </c>
      <c r="BW293" s="7">
        <v>135216.29</v>
      </c>
      <c r="BX293" s="7">
        <v>39472.239999999998</v>
      </c>
      <c r="BY293" s="7">
        <v>48224.23</v>
      </c>
      <c r="BZ293" s="7">
        <v>43011.83</v>
      </c>
      <c r="CA293" s="7">
        <v>49091.83</v>
      </c>
      <c r="CB293" s="7">
        <v>49410.52</v>
      </c>
      <c r="CC293" s="7">
        <v>38442.26</v>
      </c>
      <c r="CD293" s="7">
        <v>38687.269999999997</v>
      </c>
      <c r="CE293" s="7">
        <v>39167.269999999997</v>
      </c>
      <c r="CF293" s="7">
        <v>46601.83</v>
      </c>
      <c r="CG293" s="7">
        <v>53160.73</v>
      </c>
      <c r="CH293" s="7">
        <v>50657.02</v>
      </c>
      <c r="CI293"/>
      <c r="CJ293"/>
    </row>
    <row r="294" spans="1:88" x14ac:dyDescent="0.25">
      <c r="A294" s="5" t="s">
        <v>601</v>
      </c>
      <c r="B294" t="s">
        <v>602</v>
      </c>
      <c r="C294" s="6">
        <v>157</v>
      </c>
      <c r="D294" s="6">
        <v>142</v>
      </c>
      <c r="E294" s="6">
        <v>124</v>
      </c>
      <c r="F294" s="6">
        <v>107</v>
      </c>
      <c r="G294" s="6">
        <v>91</v>
      </c>
      <c r="H294" s="6">
        <v>101</v>
      </c>
      <c r="I294" s="6">
        <v>95</v>
      </c>
      <c r="J294" s="6">
        <v>127</v>
      </c>
      <c r="K294" s="6">
        <v>115</v>
      </c>
      <c r="L294" s="6">
        <v>166</v>
      </c>
      <c r="M294" s="6">
        <v>175</v>
      </c>
      <c r="N294" s="6">
        <v>434</v>
      </c>
      <c r="O294" s="6">
        <v>434</v>
      </c>
      <c r="P294" s="6">
        <v>355</v>
      </c>
      <c r="Q294" s="7">
        <v>472.82</v>
      </c>
      <c r="R294" s="7">
        <v>466.93200000000002</v>
      </c>
      <c r="S294" s="7">
        <v>338.9</v>
      </c>
      <c r="T294" s="7">
        <v>325.7</v>
      </c>
      <c r="U294" s="7">
        <v>206.97</v>
      </c>
      <c r="V294" s="7">
        <v>336.44</v>
      </c>
      <c r="W294" s="7">
        <v>138.08000000000001</v>
      </c>
      <c r="X294" s="7">
        <v>118.35</v>
      </c>
      <c r="Y294" s="7">
        <v>201.53100000000001</v>
      </c>
      <c r="Z294" s="7">
        <v>484.23</v>
      </c>
      <c r="AA294" s="7">
        <v>235.97900000000001</v>
      </c>
      <c r="AB294" s="7">
        <v>157.66200000000001</v>
      </c>
      <c r="AC294" s="7">
        <v>96.254999999999995</v>
      </c>
      <c r="AD294" s="7">
        <v>85.777000000000001</v>
      </c>
      <c r="AS294" s="7">
        <v>29391.8</v>
      </c>
      <c r="AT294" s="7">
        <v>30219</v>
      </c>
      <c r="AU294" s="7">
        <v>20242</v>
      </c>
      <c r="AV294" s="7">
        <v>20746</v>
      </c>
      <c r="AW294" s="7">
        <v>18154.2</v>
      </c>
      <c r="AX294" s="7">
        <v>28931.4</v>
      </c>
      <c r="AY294" s="7">
        <v>19070.2</v>
      </c>
      <c r="AZ294" s="7">
        <v>14300</v>
      </c>
      <c r="BA294" s="7">
        <v>38757.24</v>
      </c>
      <c r="BB294" s="7">
        <v>49010.400000000001</v>
      </c>
      <c r="BC294" s="7">
        <v>28519</v>
      </c>
      <c r="BD294" s="7">
        <v>40788.1</v>
      </c>
      <c r="BE294" s="7">
        <v>42577.25</v>
      </c>
      <c r="BF294" s="7">
        <v>99458</v>
      </c>
      <c r="BG294" s="6">
        <v>528</v>
      </c>
      <c r="BH294" s="6">
        <v>341</v>
      </c>
      <c r="BI294" s="6">
        <v>247</v>
      </c>
      <c r="BJ294" s="6">
        <v>284</v>
      </c>
      <c r="BK294" s="6">
        <v>246</v>
      </c>
      <c r="BL294" s="6">
        <v>182</v>
      </c>
      <c r="BM294" s="6">
        <v>148</v>
      </c>
      <c r="BN294" s="6">
        <v>178</v>
      </c>
      <c r="BO294" s="6">
        <v>169</v>
      </c>
      <c r="BP294" s="6">
        <v>204</v>
      </c>
      <c r="BQ294" s="6">
        <v>197</v>
      </c>
      <c r="BR294" s="6">
        <v>489</v>
      </c>
      <c r="BS294" s="6">
        <v>490</v>
      </c>
      <c r="BT294" s="6">
        <v>404</v>
      </c>
      <c r="BU294" s="7">
        <v>4293.6899999999996</v>
      </c>
      <c r="BV294" s="7">
        <v>5066.0600000000004</v>
      </c>
      <c r="BW294" s="7">
        <v>7990.36</v>
      </c>
      <c r="BX294" s="7">
        <v>8285.94</v>
      </c>
      <c r="BY294" s="7">
        <v>7244.47</v>
      </c>
      <c r="BZ294" s="7">
        <v>10602.76</v>
      </c>
      <c r="CA294" s="7">
        <v>6837.38</v>
      </c>
      <c r="CB294" s="7">
        <v>5128.0600000000004</v>
      </c>
      <c r="CC294" s="7">
        <v>13898.07</v>
      </c>
      <c r="CD294" s="7">
        <v>17408.240000000002</v>
      </c>
      <c r="CE294" s="7">
        <v>10060.879999999999</v>
      </c>
      <c r="CF294" s="7">
        <v>12082.33</v>
      </c>
      <c r="CG294" s="7">
        <v>13849.36</v>
      </c>
      <c r="CH294" s="7">
        <v>35656.35</v>
      </c>
      <c r="CI294"/>
      <c r="CJ294"/>
    </row>
    <row r="295" spans="1:88" x14ac:dyDescent="0.25">
      <c r="A295" s="5" t="s">
        <v>603</v>
      </c>
      <c r="B295" t="s">
        <v>604</v>
      </c>
      <c r="C295" s="6">
        <v>16</v>
      </c>
      <c r="D295" s="6">
        <v>24</v>
      </c>
      <c r="E295" s="6">
        <v>309</v>
      </c>
      <c r="F295" s="6">
        <v>1228</v>
      </c>
      <c r="G295" s="6">
        <v>1437</v>
      </c>
      <c r="H295" s="6">
        <v>1827</v>
      </c>
      <c r="I295" s="6">
        <v>1944</v>
      </c>
      <c r="J295" s="6">
        <v>1936</v>
      </c>
      <c r="K295" s="6">
        <v>1966</v>
      </c>
      <c r="L295" s="6">
        <v>2327</v>
      </c>
      <c r="M295" s="6">
        <v>1952</v>
      </c>
      <c r="N295" s="6">
        <v>1904</v>
      </c>
      <c r="O295" s="6">
        <v>2368</v>
      </c>
      <c r="P295" s="6">
        <v>2476</v>
      </c>
      <c r="Q295" s="7">
        <v>15.425000000000001</v>
      </c>
      <c r="R295" s="7">
        <v>11.6</v>
      </c>
      <c r="S295" s="7">
        <v>196.55</v>
      </c>
      <c r="T295" s="7">
        <v>1143.9000000000001</v>
      </c>
      <c r="U295" s="7">
        <v>1419.23</v>
      </c>
      <c r="V295" s="7">
        <v>3063.4749999999999</v>
      </c>
      <c r="W295" s="7">
        <v>3036.0140000000001</v>
      </c>
      <c r="X295" s="7">
        <v>2696.5529999999999</v>
      </c>
      <c r="Y295" s="7">
        <v>2335.1570000000002</v>
      </c>
      <c r="Z295" s="7">
        <v>2904.1950000000002</v>
      </c>
      <c r="AA295" s="7">
        <v>2665.8319999999999</v>
      </c>
      <c r="AB295" s="7">
        <v>1803.241</v>
      </c>
      <c r="AC295" s="7">
        <v>2177.6799999999998</v>
      </c>
      <c r="AD295" s="7">
        <v>1549.2370000000001</v>
      </c>
      <c r="AS295" s="7">
        <v>842</v>
      </c>
      <c r="AT295" s="7">
        <v>530</v>
      </c>
      <c r="AU295" s="7">
        <v>10141.5</v>
      </c>
      <c r="AV295" s="7">
        <v>57484.800000000003</v>
      </c>
      <c r="AW295" s="7">
        <v>71848.7</v>
      </c>
      <c r="AX295" s="7">
        <v>155975.6</v>
      </c>
      <c r="AY295" s="7">
        <v>152715.92000000001</v>
      </c>
      <c r="AZ295" s="7">
        <v>135251.84</v>
      </c>
      <c r="BA295" s="7">
        <v>117087.66</v>
      </c>
      <c r="BB295" s="7">
        <v>145678.29999999999</v>
      </c>
      <c r="BC295" s="7">
        <v>134206.75</v>
      </c>
      <c r="BD295" s="7">
        <v>90420.39</v>
      </c>
      <c r="BE295" s="7">
        <v>109202.34</v>
      </c>
      <c r="BF295" s="7">
        <v>77461.850000000006</v>
      </c>
      <c r="BG295" s="6">
        <v>29</v>
      </c>
      <c r="BH295" s="6">
        <v>32</v>
      </c>
      <c r="BI295" s="6">
        <v>465</v>
      </c>
      <c r="BJ295" s="6">
        <v>2238</v>
      </c>
      <c r="BK295" s="6">
        <v>2706</v>
      </c>
      <c r="BL295" s="6">
        <v>3143</v>
      </c>
      <c r="BM295" s="6">
        <v>3281</v>
      </c>
      <c r="BN295" s="6">
        <v>3293</v>
      </c>
      <c r="BO295" s="6">
        <v>3179</v>
      </c>
      <c r="BP295" s="6">
        <v>3574</v>
      </c>
      <c r="BQ295" s="6">
        <v>3138</v>
      </c>
      <c r="BR295" s="6">
        <v>2832</v>
      </c>
      <c r="BS295" s="6">
        <v>3207</v>
      </c>
      <c r="BT295" s="6">
        <v>3264</v>
      </c>
      <c r="BU295" s="7">
        <v>158.44</v>
      </c>
      <c r="BV295" s="7">
        <v>91.09</v>
      </c>
      <c r="BW295" s="7">
        <v>9189.98</v>
      </c>
      <c r="BX295" s="7">
        <v>58112.99</v>
      </c>
      <c r="BY295" s="7">
        <v>60809.53</v>
      </c>
      <c r="BZ295" s="7">
        <v>82061.23</v>
      </c>
      <c r="CA295" s="7">
        <v>81939.37</v>
      </c>
      <c r="CB295" s="7">
        <v>74185.36</v>
      </c>
      <c r="CC295" s="7">
        <v>61505.8</v>
      </c>
      <c r="CD295" s="7">
        <v>70522.87</v>
      </c>
      <c r="CE295" s="7">
        <v>78479.039999999994</v>
      </c>
      <c r="CF295" s="7">
        <v>57081.42</v>
      </c>
      <c r="CG295" s="7">
        <v>60052.53</v>
      </c>
      <c r="CH295" s="7">
        <v>75239.13</v>
      </c>
      <c r="CI295"/>
      <c r="CJ295"/>
    </row>
    <row r="296" spans="1:88" x14ac:dyDescent="0.25">
      <c r="A296" s="5" t="s">
        <v>605</v>
      </c>
      <c r="B296" t="s">
        <v>342</v>
      </c>
      <c r="C296" s="6">
        <v>44652</v>
      </c>
      <c r="D296" s="6">
        <v>49643</v>
      </c>
      <c r="E296" s="6">
        <v>53906</v>
      </c>
      <c r="F296" s="6">
        <v>59704</v>
      </c>
      <c r="G296" s="6">
        <v>65476</v>
      </c>
      <c r="H296" s="6">
        <v>69457</v>
      </c>
      <c r="I296" s="6">
        <v>74928</v>
      </c>
      <c r="J296" s="6">
        <v>79937</v>
      </c>
      <c r="K296" s="6">
        <v>85936</v>
      </c>
      <c r="L296" s="6">
        <v>90841</v>
      </c>
      <c r="M296" s="6">
        <v>80056</v>
      </c>
      <c r="N296" s="6">
        <v>82256</v>
      </c>
      <c r="O296" s="6">
        <v>91818</v>
      </c>
      <c r="P296" s="6">
        <v>99875</v>
      </c>
      <c r="Q296" s="7">
        <v>36306.913</v>
      </c>
      <c r="R296" s="7">
        <v>41160.580999999998</v>
      </c>
      <c r="S296" s="7">
        <v>43673.237000000001</v>
      </c>
      <c r="T296" s="7">
        <v>48814.972000000002</v>
      </c>
      <c r="U296" s="7">
        <v>52480.330999999998</v>
      </c>
      <c r="V296" s="7">
        <v>54546.228000000003</v>
      </c>
      <c r="W296" s="7">
        <v>58658.663</v>
      </c>
      <c r="X296" s="7">
        <v>61468.591</v>
      </c>
      <c r="Y296" s="7">
        <v>65105.832999999999</v>
      </c>
      <c r="Z296" s="7">
        <v>66063.460999999996</v>
      </c>
      <c r="AA296" s="7">
        <v>55489.237000000001</v>
      </c>
      <c r="AB296" s="7">
        <v>57381.807000000001</v>
      </c>
      <c r="AC296" s="7">
        <v>64232.324000000001</v>
      </c>
      <c r="AD296" s="7">
        <v>68666.497000000003</v>
      </c>
      <c r="AS296" s="7">
        <v>226265.02499999999</v>
      </c>
      <c r="AT296" s="7">
        <v>255248.85500000001</v>
      </c>
      <c r="AU296" s="7">
        <v>272875.65999999997</v>
      </c>
      <c r="AV296" s="7">
        <v>314172.06</v>
      </c>
      <c r="AW296" s="7">
        <v>343547.5</v>
      </c>
      <c r="AX296" s="7">
        <v>362952.38</v>
      </c>
      <c r="AY296" s="7">
        <v>395053.37</v>
      </c>
      <c r="AZ296" s="7">
        <v>413575.26500000001</v>
      </c>
      <c r="BA296" s="7">
        <v>441710.03499999997</v>
      </c>
      <c r="BB296" s="7">
        <v>447713.86499999999</v>
      </c>
      <c r="BC296" s="7">
        <v>377154.71500000003</v>
      </c>
      <c r="BD296" s="7">
        <v>397681.34499999997</v>
      </c>
      <c r="BE296" s="7">
        <v>444811.22</v>
      </c>
      <c r="BF296" s="7">
        <v>486935.88</v>
      </c>
      <c r="BG296" s="6">
        <v>85073</v>
      </c>
      <c r="BH296" s="6">
        <v>94269</v>
      </c>
      <c r="BI296" s="6">
        <v>98964</v>
      </c>
      <c r="BJ296" s="6">
        <v>112360</v>
      </c>
      <c r="BK296" s="6">
        <v>123401</v>
      </c>
      <c r="BL296" s="6">
        <v>129545</v>
      </c>
      <c r="BM296" s="6">
        <v>140014</v>
      </c>
      <c r="BN296" s="6">
        <v>148368</v>
      </c>
      <c r="BO296" s="6">
        <v>164318</v>
      </c>
      <c r="BP296" s="6">
        <v>172761</v>
      </c>
      <c r="BQ296" s="6">
        <v>147762</v>
      </c>
      <c r="BR296" s="6">
        <v>158667</v>
      </c>
      <c r="BS296" s="6">
        <v>176390</v>
      </c>
      <c r="BT296" s="6">
        <v>191016</v>
      </c>
      <c r="BU296" s="7">
        <v>3193765.02</v>
      </c>
      <c r="BV296" s="7">
        <v>3691343.05</v>
      </c>
      <c r="BW296" s="7">
        <v>4245473.1399999997</v>
      </c>
      <c r="BX296" s="7">
        <v>4413682.2699999996</v>
      </c>
      <c r="BY296" s="7">
        <v>3880415.34</v>
      </c>
      <c r="BZ296" s="7">
        <v>3918594.23</v>
      </c>
      <c r="CA296" s="7">
        <v>4267180.1900000004</v>
      </c>
      <c r="CB296" s="7">
        <v>4466887.24</v>
      </c>
      <c r="CC296" s="7">
        <v>4765195.78</v>
      </c>
      <c r="CD296" s="7">
        <v>4847893.5</v>
      </c>
      <c r="CE296" s="7">
        <v>4051610.6</v>
      </c>
      <c r="CF296" s="7">
        <v>4288338.2300000004</v>
      </c>
      <c r="CG296" s="7">
        <v>4820647.8099999996</v>
      </c>
      <c r="CH296" s="7">
        <v>5276656.25</v>
      </c>
      <c r="CI296"/>
      <c r="CJ296"/>
    </row>
    <row r="297" spans="1:88" x14ac:dyDescent="0.25">
      <c r="A297" s="5" t="s">
        <v>606</v>
      </c>
      <c r="B297" t="s">
        <v>324</v>
      </c>
      <c r="C297" s="6">
        <v>436</v>
      </c>
      <c r="D297" s="6">
        <v>191</v>
      </c>
      <c r="E297" s="6">
        <v>608</v>
      </c>
      <c r="F297" s="6">
        <v>695</v>
      </c>
      <c r="G297" s="6">
        <v>655</v>
      </c>
      <c r="H297" s="6">
        <v>994</v>
      </c>
      <c r="I297" s="6">
        <v>1107</v>
      </c>
      <c r="J297" s="6">
        <v>1155</v>
      </c>
      <c r="K297" s="6">
        <v>1099</v>
      </c>
      <c r="L297" s="6">
        <v>1319</v>
      </c>
      <c r="M297" s="6">
        <v>1149</v>
      </c>
      <c r="N297" s="6">
        <v>1621</v>
      </c>
      <c r="O297" s="6">
        <v>1812</v>
      </c>
      <c r="P297" s="6">
        <v>1813</v>
      </c>
      <c r="Q297" s="7">
        <v>596.1</v>
      </c>
      <c r="R297" s="7">
        <v>138.02099999999999</v>
      </c>
      <c r="S297" s="7">
        <v>338.34</v>
      </c>
      <c r="T297" s="7">
        <v>374.565</v>
      </c>
      <c r="U297" s="7">
        <v>297.85000000000002</v>
      </c>
      <c r="V297" s="7">
        <v>554.29999999999995</v>
      </c>
      <c r="W297" s="7">
        <v>754.28</v>
      </c>
      <c r="X297" s="7">
        <v>738.3</v>
      </c>
      <c r="Y297" s="7">
        <v>770.57</v>
      </c>
      <c r="Z297" s="7">
        <v>859.42600000000004</v>
      </c>
      <c r="AA297" s="7">
        <v>835.35</v>
      </c>
      <c r="AB297" s="7">
        <v>2220.56</v>
      </c>
      <c r="AC297" s="7">
        <v>2657.34</v>
      </c>
      <c r="AD297" s="7">
        <v>2836.7</v>
      </c>
      <c r="AS297" s="7">
        <v>993.51986999999997</v>
      </c>
      <c r="AT297" s="7">
        <v>230.03960069999999</v>
      </c>
      <c r="AU297" s="7">
        <v>563.91127800000004</v>
      </c>
      <c r="AV297" s="7">
        <v>624.2874855</v>
      </c>
      <c r="AW297" s="7">
        <v>496.42659500000002</v>
      </c>
      <c r="AX297" s="7">
        <v>923.85181</v>
      </c>
      <c r="AY297" s="7">
        <v>1257.1584760000001</v>
      </c>
      <c r="AZ297" s="7">
        <v>1230.5246099999999</v>
      </c>
      <c r="BA297" s="7">
        <v>1284.309019</v>
      </c>
      <c r="BB297" s="7">
        <v>1432.4053142</v>
      </c>
      <c r="BC297" s="7">
        <v>1392.2778450000001</v>
      </c>
      <c r="BD297" s="7">
        <v>3701.0073520000001</v>
      </c>
      <c r="BE297" s="7">
        <v>4428.9885780000004</v>
      </c>
      <c r="BF297" s="7">
        <v>4754.0935099999997</v>
      </c>
      <c r="BG297" s="6">
        <v>488</v>
      </c>
      <c r="BH297" s="6">
        <v>203</v>
      </c>
      <c r="BI297" s="6">
        <v>985</v>
      </c>
      <c r="BJ297" s="6">
        <v>1149</v>
      </c>
      <c r="BK297" s="6">
        <v>966</v>
      </c>
      <c r="BL297" s="6">
        <v>1840</v>
      </c>
      <c r="BM297" s="6">
        <v>2249</v>
      </c>
      <c r="BN297" s="6">
        <v>2339</v>
      </c>
      <c r="BO297" s="6">
        <v>2472</v>
      </c>
      <c r="BP297" s="6">
        <v>2762</v>
      </c>
      <c r="BQ297" s="6">
        <v>2435</v>
      </c>
      <c r="BR297" s="6">
        <v>5521</v>
      </c>
      <c r="BS297" s="6">
        <v>6358</v>
      </c>
      <c r="BT297" s="6">
        <v>6610</v>
      </c>
      <c r="BU297" s="7">
        <v>40263.58</v>
      </c>
      <c r="BV297" s="7">
        <v>10251.57</v>
      </c>
      <c r="BW297" s="7">
        <v>30217.200000000001</v>
      </c>
      <c r="BX297" s="7">
        <v>33258.26</v>
      </c>
      <c r="BY297" s="7">
        <v>26106.28</v>
      </c>
      <c r="BZ297" s="7">
        <v>45182.51</v>
      </c>
      <c r="CA297" s="7">
        <v>61692.76</v>
      </c>
      <c r="CB297" s="7">
        <v>60448.18</v>
      </c>
      <c r="CC297" s="7">
        <v>62823.37</v>
      </c>
      <c r="CD297" s="7">
        <v>65641.539999999994</v>
      </c>
      <c r="CE297" s="7">
        <v>63819.360000000001</v>
      </c>
      <c r="CF297" s="7">
        <v>169634.35</v>
      </c>
      <c r="CG297" s="7">
        <v>203004.24</v>
      </c>
      <c r="CH297" s="7">
        <v>217864.74</v>
      </c>
      <c r="CI297"/>
      <c r="CJ297"/>
    </row>
    <row r="298" spans="1:88" x14ac:dyDescent="0.25">
      <c r="A298" s="5" t="s">
        <v>3651</v>
      </c>
      <c r="B298" t="s">
        <v>320</v>
      </c>
      <c r="C298" s="6">
        <v>4173</v>
      </c>
      <c r="D298" s="6">
        <v>3833</v>
      </c>
      <c r="E298" s="6">
        <v>5365</v>
      </c>
      <c r="F298" s="6">
        <v>6863</v>
      </c>
      <c r="G298" s="6">
        <v>6773</v>
      </c>
      <c r="H298" s="6">
        <v>7495</v>
      </c>
      <c r="I298" s="6">
        <v>5934</v>
      </c>
      <c r="J298" s="6">
        <v>5992</v>
      </c>
      <c r="K298" s="6">
        <v>5657</v>
      </c>
      <c r="L298" s="6">
        <v>5460</v>
      </c>
      <c r="M298" s="6">
        <v>3898</v>
      </c>
      <c r="N298" s="6">
        <v>3274</v>
      </c>
      <c r="O298" s="6">
        <v>3691</v>
      </c>
      <c r="P298" s="6">
        <v>4013</v>
      </c>
      <c r="Q298" s="7">
        <v>5182.6499999999996</v>
      </c>
      <c r="R298" s="7">
        <v>4137.6499999999996</v>
      </c>
      <c r="S298" s="7">
        <v>1550.433</v>
      </c>
      <c r="T298" s="7">
        <v>1933.683</v>
      </c>
      <c r="U298" s="7">
        <v>1700.6</v>
      </c>
      <c r="V298" s="7">
        <v>1654.306</v>
      </c>
      <c r="W298" s="7">
        <v>1416.66</v>
      </c>
      <c r="X298" s="7">
        <v>1293.1099999999999</v>
      </c>
      <c r="Y298" s="7">
        <v>1298.7</v>
      </c>
      <c r="Z298" s="7">
        <v>1220.9649999999999</v>
      </c>
      <c r="AA298" s="7">
        <v>977.351</v>
      </c>
      <c r="AB298" s="7">
        <v>845.07</v>
      </c>
      <c r="AC298" s="7">
        <v>949.95</v>
      </c>
      <c r="AD298" s="7">
        <v>1009.37</v>
      </c>
      <c r="AS298" s="7">
        <v>8637.9227549999996</v>
      </c>
      <c r="AT298" s="7">
        <v>6896.2212550000004</v>
      </c>
      <c r="AU298" s="7">
        <v>2584.1066811000001</v>
      </c>
      <c r="AV298" s="7">
        <v>3222.8694561000002</v>
      </c>
      <c r="AW298" s="7">
        <v>2834.3900199999998</v>
      </c>
      <c r="AX298" s="7">
        <v>2757.2318101999999</v>
      </c>
      <c r="AY298" s="7">
        <v>2361.1472220000001</v>
      </c>
      <c r="AZ298" s="7">
        <v>2155.2264369999998</v>
      </c>
      <c r="BA298" s="7">
        <v>2164.5432900000001</v>
      </c>
      <c r="BB298" s="7">
        <v>2034.9823655</v>
      </c>
      <c r="BC298" s="7">
        <v>1628.9509117</v>
      </c>
      <c r="BD298" s="7">
        <v>1408.478169</v>
      </c>
      <c r="BE298" s="7">
        <v>1583.281665</v>
      </c>
      <c r="BF298" s="7">
        <v>1682.3169789999999</v>
      </c>
      <c r="BG298" s="6">
        <v>4580</v>
      </c>
      <c r="BH298" s="6">
        <v>4276</v>
      </c>
      <c r="BI298" s="6">
        <v>7283</v>
      </c>
      <c r="BJ298" s="6">
        <v>9211</v>
      </c>
      <c r="BK298" s="6">
        <v>9208</v>
      </c>
      <c r="BL298" s="6">
        <v>9997</v>
      </c>
      <c r="BM298" s="6">
        <v>7960</v>
      </c>
      <c r="BN298" s="6">
        <v>7824</v>
      </c>
      <c r="BO298" s="6">
        <v>7557</v>
      </c>
      <c r="BP298" s="6">
        <v>7205</v>
      </c>
      <c r="BQ298" s="6">
        <v>5478</v>
      </c>
      <c r="BR298" s="6">
        <v>4910</v>
      </c>
      <c r="BS298" s="6">
        <v>5509</v>
      </c>
      <c r="BT298" s="6">
        <v>5984</v>
      </c>
      <c r="BU298" s="7">
        <v>928082.01</v>
      </c>
      <c r="BV298" s="7">
        <v>759144.33</v>
      </c>
      <c r="BW298" s="7">
        <v>341031.86</v>
      </c>
      <c r="BX298" s="7">
        <v>423871.61</v>
      </c>
      <c r="BY298" s="7">
        <v>378167.06</v>
      </c>
      <c r="BZ298" s="7">
        <v>187521.1</v>
      </c>
      <c r="CA298" s="7">
        <v>115912.24</v>
      </c>
      <c r="CB298" s="7">
        <v>105808.31</v>
      </c>
      <c r="CC298" s="7">
        <v>105635.52</v>
      </c>
      <c r="CD298" s="7">
        <v>92571.63</v>
      </c>
      <c r="CE298" s="7">
        <v>74659.17</v>
      </c>
      <c r="CF298" s="7">
        <v>64547.42</v>
      </c>
      <c r="CG298" s="7">
        <v>72395.91</v>
      </c>
      <c r="CH298" s="7">
        <v>77012.42</v>
      </c>
      <c r="CI298"/>
      <c r="CJ298"/>
    </row>
    <row r="299" spans="1:88" x14ac:dyDescent="0.25">
      <c r="A299" s="5" t="s">
        <v>607</v>
      </c>
      <c r="B299" t="s">
        <v>608</v>
      </c>
      <c r="C299" s="6">
        <v>764</v>
      </c>
      <c r="D299" s="6">
        <v>812</v>
      </c>
      <c r="E299" s="6">
        <v>871</v>
      </c>
      <c r="F299" s="6">
        <v>786</v>
      </c>
      <c r="G299" s="6">
        <v>738</v>
      </c>
      <c r="H299" s="6">
        <v>823</v>
      </c>
      <c r="I299" s="6">
        <v>871</v>
      </c>
      <c r="J299" s="6">
        <v>936</v>
      </c>
      <c r="K299" s="6">
        <v>897</v>
      </c>
      <c r="L299" s="6">
        <v>986</v>
      </c>
      <c r="M299" s="6">
        <v>996</v>
      </c>
      <c r="N299" s="6">
        <v>711</v>
      </c>
      <c r="O299" s="6">
        <v>1132</v>
      </c>
      <c r="P299" s="6">
        <v>1459</v>
      </c>
      <c r="Q299" s="7">
        <v>257.45999999999998</v>
      </c>
      <c r="R299" s="7">
        <v>285.74299999999999</v>
      </c>
      <c r="S299" s="7">
        <v>250.42599999999999</v>
      </c>
      <c r="T299" s="7">
        <v>283.24</v>
      </c>
      <c r="U299" s="7">
        <v>213.42599999999999</v>
      </c>
      <c r="V299" s="7">
        <v>207.18</v>
      </c>
      <c r="W299" s="7">
        <v>267.43</v>
      </c>
      <c r="X299" s="7">
        <v>316.5</v>
      </c>
      <c r="Y299" s="7">
        <v>212.886</v>
      </c>
      <c r="Z299" s="7">
        <v>239.88</v>
      </c>
      <c r="AA299" s="7">
        <v>224.56</v>
      </c>
      <c r="AB299" s="7">
        <v>181.05</v>
      </c>
      <c r="AC299" s="7">
        <v>224.73</v>
      </c>
      <c r="AD299" s="7">
        <v>278.22000000000003</v>
      </c>
      <c r="AS299" s="7">
        <v>2574.6</v>
      </c>
      <c r="AT299" s="7">
        <v>2857.43</v>
      </c>
      <c r="AU299" s="7">
        <v>2504.2600000000002</v>
      </c>
      <c r="AV299" s="7">
        <v>2832.4</v>
      </c>
      <c r="AW299" s="7">
        <v>2134.2600000000002</v>
      </c>
      <c r="AX299" s="7">
        <v>2071.8000000000002</v>
      </c>
      <c r="AY299" s="7">
        <v>2674.3</v>
      </c>
      <c r="AZ299" s="7">
        <v>3165</v>
      </c>
      <c r="BA299" s="7">
        <v>2128.86</v>
      </c>
      <c r="BB299" s="7">
        <v>2398.8000000000002</v>
      </c>
      <c r="BC299" s="7">
        <v>2245.6</v>
      </c>
      <c r="BD299" s="7">
        <v>1810.5</v>
      </c>
      <c r="BE299" s="7">
        <v>2247.3000000000002</v>
      </c>
      <c r="BF299" s="7">
        <v>2782.2</v>
      </c>
      <c r="BG299" s="6">
        <v>966</v>
      </c>
      <c r="BH299" s="6">
        <v>1146</v>
      </c>
      <c r="BI299" s="6">
        <v>1130</v>
      </c>
      <c r="BJ299" s="6">
        <v>1119</v>
      </c>
      <c r="BK299" s="6">
        <v>966</v>
      </c>
      <c r="BL299" s="6">
        <v>1026</v>
      </c>
      <c r="BM299" s="6">
        <v>1132</v>
      </c>
      <c r="BN299" s="6">
        <v>1282</v>
      </c>
      <c r="BO299" s="6">
        <v>1167</v>
      </c>
      <c r="BP299" s="6">
        <v>1392</v>
      </c>
      <c r="BQ299" s="6">
        <v>1304</v>
      </c>
      <c r="BR299" s="6">
        <v>840</v>
      </c>
      <c r="BS299" s="6">
        <v>1294</v>
      </c>
      <c r="BT299" s="6">
        <v>1613</v>
      </c>
      <c r="BU299" s="7">
        <v>31416.36</v>
      </c>
      <c r="BV299" s="7">
        <v>42242.05</v>
      </c>
      <c r="BW299" s="7">
        <v>38047</v>
      </c>
      <c r="BX299" s="7">
        <v>43361.29</v>
      </c>
      <c r="BY299" s="7">
        <v>22519.7</v>
      </c>
      <c r="BZ299" s="7">
        <v>15298.17</v>
      </c>
      <c r="CA299" s="7">
        <v>19763.96</v>
      </c>
      <c r="CB299" s="7">
        <v>22146.6</v>
      </c>
      <c r="CC299" s="7">
        <v>14569.61</v>
      </c>
      <c r="CD299" s="7">
        <v>16295.22</v>
      </c>
      <c r="CE299" s="7">
        <v>15381.71</v>
      </c>
      <c r="CF299" s="7">
        <v>12402.5</v>
      </c>
      <c r="CG299" s="7">
        <v>15394.37</v>
      </c>
      <c r="CH299" s="7">
        <v>19058.36</v>
      </c>
      <c r="CI299"/>
      <c r="CJ299"/>
    </row>
    <row r="300" spans="1:88" x14ac:dyDescent="0.25">
      <c r="A300" s="5" t="s">
        <v>609</v>
      </c>
      <c r="B300" t="s">
        <v>610</v>
      </c>
      <c r="C300" s="6">
        <v>1</v>
      </c>
      <c r="D300" s="6"/>
      <c r="Q300" s="7">
        <v>0.2</v>
      </c>
      <c r="R300" s="7"/>
      <c r="BG300" s="6">
        <v>1</v>
      </c>
      <c r="BH300" s="6"/>
      <c r="BU300" s="7">
        <v>79.959999999999994</v>
      </c>
      <c r="BV300" s="7"/>
      <c r="CI300"/>
      <c r="CJ300"/>
    </row>
    <row r="301" spans="1:88" x14ac:dyDescent="0.25">
      <c r="A301" s="5" t="s">
        <v>611</v>
      </c>
      <c r="B301" t="s">
        <v>612</v>
      </c>
      <c r="C301" s="6">
        <v>4</v>
      </c>
      <c r="D301" s="6"/>
      <c r="E301" s="6">
        <v>1</v>
      </c>
      <c r="F301" s="6">
        <v>3</v>
      </c>
      <c r="G301" s="6">
        <v>3</v>
      </c>
      <c r="H301" s="6">
        <v>1</v>
      </c>
      <c r="I301" s="6">
        <v>1</v>
      </c>
      <c r="Q301" s="7">
        <v>16</v>
      </c>
      <c r="R301" s="7"/>
      <c r="S301" s="7">
        <v>2</v>
      </c>
      <c r="T301" s="7">
        <v>9</v>
      </c>
      <c r="U301" s="7">
        <v>15</v>
      </c>
      <c r="V301" s="7">
        <v>3</v>
      </c>
      <c r="W301" s="7">
        <v>2</v>
      </c>
      <c r="BG301" s="6">
        <v>8</v>
      </c>
      <c r="BH301" s="6"/>
      <c r="BI301" s="6">
        <v>1</v>
      </c>
      <c r="BJ301" s="6">
        <v>3</v>
      </c>
      <c r="BK301" s="6">
        <v>5</v>
      </c>
      <c r="BL301" s="6">
        <v>1</v>
      </c>
      <c r="BM301" s="6">
        <v>1</v>
      </c>
      <c r="BU301" s="7">
        <v>19786.73</v>
      </c>
      <c r="BV301" s="7"/>
      <c r="BW301" s="7">
        <v>2612</v>
      </c>
      <c r="BX301" s="7">
        <v>11736</v>
      </c>
      <c r="BY301" s="7">
        <v>16957.8</v>
      </c>
      <c r="BZ301" s="7">
        <v>3706.8</v>
      </c>
      <c r="CA301" s="7">
        <v>2703.8</v>
      </c>
      <c r="CI301"/>
      <c r="CJ301"/>
    </row>
    <row r="302" spans="1:88" x14ac:dyDescent="0.25">
      <c r="A302" s="5" t="s">
        <v>615</v>
      </c>
      <c r="B302" t="s">
        <v>616</v>
      </c>
      <c r="C302" s="6"/>
      <c r="D302" s="6"/>
      <c r="K302" s="6">
        <v>2</v>
      </c>
      <c r="L302" s="6">
        <v>1</v>
      </c>
      <c r="M302" s="6">
        <v>2</v>
      </c>
      <c r="N302" s="6">
        <v>3</v>
      </c>
      <c r="O302" s="6">
        <v>2</v>
      </c>
      <c r="P302" s="6">
        <v>3</v>
      </c>
      <c r="Q302" s="7"/>
      <c r="R302" s="7"/>
      <c r="Y302" s="7">
        <v>3.75</v>
      </c>
      <c r="Z302" s="7">
        <v>3.25</v>
      </c>
      <c r="AA302" s="7">
        <v>4</v>
      </c>
      <c r="AB302" s="7">
        <v>4.5</v>
      </c>
      <c r="AC302" s="7">
        <v>5</v>
      </c>
      <c r="AD302" s="7">
        <v>3</v>
      </c>
      <c r="BG302" s="6"/>
      <c r="BH302" s="6"/>
      <c r="BO302" s="6">
        <v>8</v>
      </c>
      <c r="BP302" s="6">
        <v>13</v>
      </c>
      <c r="BQ302" s="6">
        <v>13</v>
      </c>
      <c r="BR302" s="6">
        <v>6</v>
      </c>
      <c r="BS302" s="6">
        <v>3</v>
      </c>
      <c r="BT302" s="6">
        <v>3</v>
      </c>
      <c r="BU302" s="7"/>
      <c r="BV302" s="7"/>
      <c r="CC302" s="7">
        <v>322657.5</v>
      </c>
      <c r="CD302" s="7">
        <v>279636.5</v>
      </c>
      <c r="CE302" s="7">
        <v>344168</v>
      </c>
      <c r="CF302" s="7">
        <v>387189</v>
      </c>
      <c r="CG302" s="7">
        <v>430210</v>
      </c>
      <c r="CH302" s="7">
        <v>258126</v>
      </c>
      <c r="CI302"/>
      <c r="CJ302"/>
    </row>
    <row r="303" spans="1:88" x14ac:dyDescent="0.25">
      <c r="A303" s="5" t="s">
        <v>617</v>
      </c>
      <c r="B303" t="s">
        <v>618</v>
      </c>
      <c r="C303" s="6"/>
      <c r="D303" s="6"/>
      <c r="F303" s="6">
        <v>1</v>
      </c>
      <c r="H303" s="6">
        <v>50</v>
      </c>
      <c r="I303" s="6">
        <v>76</v>
      </c>
      <c r="J303" s="6">
        <v>74</v>
      </c>
      <c r="K303" s="6">
        <v>66</v>
      </c>
      <c r="L303" s="6">
        <v>75</v>
      </c>
      <c r="M303" s="6">
        <v>70</v>
      </c>
      <c r="N303" s="6">
        <v>67</v>
      </c>
      <c r="O303" s="6">
        <v>82</v>
      </c>
      <c r="P303" s="6">
        <v>81</v>
      </c>
      <c r="Q303" s="7"/>
      <c r="R303" s="7"/>
      <c r="T303" s="7">
        <v>3</v>
      </c>
      <c r="V303" s="7">
        <v>163</v>
      </c>
      <c r="W303" s="7">
        <v>346</v>
      </c>
      <c r="X303" s="7">
        <v>510</v>
      </c>
      <c r="Y303" s="7">
        <v>807</v>
      </c>
      <c r="Z303" s="7">
        <v>937</v>
      </c>
      <c r="AA303" s="7">
        <v>640</v>
      </c>
      <c r="AB303" s="7">
        <v>1086</v>
      </c>
      <c r="AC303" s="7">
        <v>1041</v>
      </c>
      <c r="AD303" s="7">
        <v>1347</v>
      </c>
      <c r="AJ303" s="7">
        <v>38.923900000000003</v>
      </c>
      <c r="AK303" s="7">
        <v>123.5566</v>
      </c>
      <c r="AL303" s="7">
        <v>182.12100000000001</v>
      </c>
      <c r="AM303" s="7">
        <v>288.17970000000003</v>
      </c>
      <c r="AN303" s="7">
        <v>334.60270000000003</v>
      </c>
      <c r="AO303" s="7">
        <v>228.54400000000001</v>
      </c>
      <c r="AP303" s="7">
        <v>1007.1312</v>
      </c>
      <c r="AQ303" s="7">
        <v>1157.4979000000001</v>
      </c>
      <c r="AR303" s="7">
        <v>1714.6606999999999</v>
      </c>
      <c r="AV303" s="7">
        <v>3</v>
      </c>
      <c r="AX303" s="7">
        <v>108.5</v>
      </c>
      <c r="AY303" s="7">
        <v>173</v>
      </c>
      <c r="AZ303" s="7">
        <v>255</v>
      </c>
      <c r="BA303" s="7">
        <v>403.5</v>
      </c>
      <c r="BB303" s="7">
        <v>468.5</v>
      </c>
      <c r="BC303" s="7">
        <v>320</v>
      </c>
      <c r="BD303" s="7">
        <v>318</v>
      </c>
      <c r="BE303" s="7">
        <v>252.5</v>
      </c>
      <c r="BF303" s="7">
        <v>164.5</v>
      </c>
      <c r="BG303" s="6"/>
      <c r="BH303" s="6"/>
      <c r="BJ303" s="6">
        <v>2</v>
      </c>
      <c r="BL303" s="6">
        <v>87</v>
      </c>
      <c r="BM303" s="6">
        <v>148</v>
      </c>
      <c r="BN303" s="6">
        <v>139</v>
      </c>
      <c r="BO303" s="6">
        <v>179</v>
      </c>
      <c r="BP303" s="6">
        <v>168</v>
      </c>
      <c r="BQ303" s="6">
        <v>139</v>
      </c>
      <c r="BR303" s="6">
        <v>136</v>
      </c>
      <c r="BS303" s="6">
        <v>177</v>
      </c>
      <c r="BT303" s="6">
        <v>136</v>
      </c>
      <c r="BU303" s="7"/>
      <c r="BV303" s="7"/>
      <c r="BX303" s="7">
        <v>52847.1</v>
      </c>
      <c r="BZ303" s="7">
        <v>2368340.25</v>
      </c>
      <c r="CA303" s="7">
        <v>4947944.2300000004</v>
      </c>
      <c r="CB303" s="7">
        <v>7327449.4800000004</v>
      </c>
      <c r="CC303" s="7">
        <v>11428774.6</v>
      </c>
      <c r="CD303" s="7">
        <v>13197403.48</v>
      </c>
      <c r="CE303" s="7">
        <v>8697037.7400000002</v>
      </c>
      <c r="CF303" s="7">
        <v>43434182.170000002</v>
      </c>
      <c r="CG303" s="7">
        <v>48669807.259999998</v>
      </c>
      <c r="CH303" s="7">
        <v>73518557.180000007</v>
      </c>
      <c r="CI303"/>
      <c r="CJ303"/>
    </row>
    <row r="304" spans="1:88" x14ac:dyDescent="0.25">
      <c r="A304" s="5" t="s">
        <v>619</v>
      </c>
      <c r="B304" t="s">
        <v>620</v>
      </c>
      <c r="C304" s="6">
        <v>8</v>
      </c>
      <c r="D304" s="6">
        <v>95</v>
      </c>
      <c r="E304" s="6">
        <v>98</v>
      </c>
      <c r="F304" s="6">
        <v>104</v>
      </c>
      <c r="G304" s="6">
        <v>112</v>
      </c>
      <c r="H304" s="6">
        <v>100</v>
      </c>
      <c r="I304" s="6">
        <v>99</v>
      </c>
      <c r="J304" s="6">
        <v>95</v>
      </c>
      <c r="K304" s="6">
        <v>120</v>
      </c>
      <c r="L304" s="6">
        <v>124</v>
      </c>
      <c r="M304" s="6">
        <v>118</v>
      </c>
      <c r="N304" s="6">
        <v>122</v>
      </c>
      <c r="O304" s="6">
        <v>150</v>
      </c>
      <c r="P304" s="6">
        <v>171</v>
      </c>
      <c r="Q304" s="7">
        <v>14</v>
      </c>
      <c r="R304" s="7">
        <v>248</v>
      </c>
      <c r="S304" s="7">
        <v>345</v>
      </c>
      <c r="T304" s="7">
        <v>417</v>
      </c>
      <c r="U304" s="7">
        <v>491</v>
      </c>
      <c r="V304" s="7">
        <v>554</v>
      </c>
      <c r="W304" s="7">
        <v>636</v>
      </c>
      <c r="X304" s="7">
        <v>543</v>
      </c>
      <c r="Y304" s="7">
        <v>718</v>
      </c>
      <c r="Z304" s="7">
        <v>743</v>
      </c>
      <c r="AA304" s="7">
        <v>652</v>
      </c>
      <c r="AB304" s="7">
        <v>853</v>
      </c>
      <c r="AC304" s="7">
        <v>911</v>
      </c>
      <c r="AD304" s="7">
        <v>974</v>
      </c>
      <c r="AE304" s="7">
        <v>14</v>
      </c>
      <c r="AF304" s="7">
        <v>248</v>
      </c>
      <c r="AG304" s="7">
        <v>345</v>
      </c>
      <c r="AH304" s="7">
        <v>417</v>
      </c>
      <c r="AI304" s="7">
        <v>491</v>
      </c>
      <c r="AJ304" s="7">
        <v>554</v>
      </c>
      <c r="AK304" s="7">
        <v>636</v>
      </c>
      <c r="AL304" s="7">
        <v>543</v>
      </c>
      <c r="AM304" s="7">
        <v>718</v>
      </c>
      <c r="AN304" s="7">
        <v>743</v>
      </c>
      <c r="AO304" s="7">
        <v>652</v>
      </c>
      <c r="AP304" s="7">
        <v>853</v>
      </c>
      <c r="AQ304" s="7">
        <v>911</v>
      </c>
      <c r="AR304" s="7">
        <v>974</v>
      </c>
      <c r="AS304" s="7">
        <v>14</v>
      </c>
      <c r="AT304" s="7">
        <v>248</v>
      </c>
      <c r="AU304" s="7">
        <v>345</v>
      </c>
      <c r="AV304" s="7">
        <v>417</v>
      </c>
      <c r="AW304" s="7">
        <v>491</v>
      </c>
      <c r="AX304" s="7">
        <v>554</v>
      </c>
      <c r="AY304" s="7">
        <v>636</v>
      </c>
      <c r="AZ304" s="7">
        <v>543</v>
      </c>
      <c r="BA304" s="7">
        <v>718</v>
      </c>
      <c r="BB304" s="7">
        <v>743</v>
      </c>
      <c r="BC304" s="7">
        <v>652</v>
      </c>
      <c r="BD304" s="7">
        <v>853</v>
      </c>
      <c r="BE304" s="7">
        <v>911</v>
      </c>
      <c r="BF304" s="7">
        <v>974</v>
      </c>
      <c r="BG304" s="6">
        <v>8</v>
      </c>
      <c r="BH304" s="6">
        <v>173</v>
      </c>
      <c r="BI304" s="6">
        <v>227</v>
      </c>
      <c r="BJ304" s="6">
        <v>259</v>
      </c>
      <c r="BK304" s="6">
        <v>277</v>
      </c>
      <c r="BL304" s="6">
        <v>239</v>
      </c>
      <c r="BM304" s="6">
        <v>258</v>
      </c>
      <c r="BN304" s="6">
        <v>225</v>
      </c>
      <c r="BO304" s="6">
        <v>288</v>
      </c>
      <c r="BP304" s="6">
        <v>321</v>
      </c>
      <c r="BQ304" s="6">
        <v>271</v>
      </c>
      <c r="BR304" s="6">
        <v>314</v>
      </c>
      <c r="BS304" s="6">
        <v>338</v>
      </c>
      <c r="BT304" s="6">
        <v>336</v>
      </c>
      <c r="BU304" s="7">
        <v>683493.9</v>
      </c>
      <c r="BV304" s="7">
        <v>11911725.210000001</v>
      </c>
      <c r="BW304" s="7">
        <v>15378300.73</v>
      </c>
      <c r="BX304" s="7">
        <v>18897271.559999999</v>
      </c>
      <c r="BY304" s="7">
        <v>22993683.73</v>
      </c>
      <c r="BZ304" s="7">
        <v>25371941.48</v>
      </c>
      <c r="CA304" s="7">
        <v>29139196.379999999</v>
      </c>
      <c r="CB304" s="7">
        <v>24865591.43</v>
      </c>
      <c r="CC304" s="7">
        <v>31547883.350000001</v>
      </c>
      <c r="CD304" s="7">
        <v>31910690.82</v>
      </c>
      <c r="CE304" s="7">
        <v>27338031.329999998</v>
      </c>
      <c r="CF304" s="7">
        <v>34576241.479999997</v>
      </c>
      <c r="CG304" s="7">
        <v>32742572.109999999</v>
      </c>
      <c r="CH304" s="7">
        <v>39238924.380000003</v>
      </c>
      <c r="CI304"/>
      <c r="CJ304"/>
    </row>
    <row r="305" spans="1:88" x14ac:dyDescent="0.25">
      <c r="A305" s="5" t="s">
        <v>621</v>
      </c>
      <c r="B305" t="s">
        <v>622</v>
      </c>
      <c r="C305" s="6"/>
      <c r="D305" s="6"/>
      <c r="E305" s="6">
        <v>22</v>
      </c>
      <c r="F305" s="6">
        <v>43</v>
      </c>
      <c r="G305" s="6">
        <v>58</v>
      </c>
      <c r="H305" s="6">
        <v>47</v>
      </c>
      <c r="I305" s="6">
        <v>47</v>
      </c>
      <c r="J305" s="6">
        <v>46</v>
      </c>
      <c r="K305" s="6">
        <v>49</v>
      </c>
      <c r="L305" s="6">
        <v>53</v>
      </c>
      <c r="M305" s="6">
        <v>32</v>
      </c>
      <c r="N305" s="6">
        <v>43</v>
      </c>
      <c r="O305" s="6">
        <v>30</v>
      </c>
      <c r="P305" s="6">
        <v>28</v>
      </c>
      <c r="Q305" s="7"/>
      <c r="R305" s="7"/>
      <c r="S305" s="7">
        <v>99</v>
      </c>
      <c r="T305" s="7">
        <v>225</v>
      </c>
      <c r="U305" s="7">
        <v>287</v>
      </c>
      <c r="V305" s="7">
        <v>198</v>
      </c>
      <c r="W305" s="7">
        <v>271</v>
      </c>
      <c r="X305" s="7">
        <v>163</v>
      </c>
      <c r="Y305" s="7">
        <v>224</v>
      </c>
      <c r="Z305" s="7">
        <v>351</v>
      </c>
      <c r="AA305" s="7">
        <v>117</v>
      </c>
      <c r="AB305" s="7">
        <v>198</v>
      </c>
      <c r="AC305" s="7">
        <v>172</v>
      </c>
      <c r="AD305" s="7">
        <v>169</v>
      </c>
      <c r="AG305" s="7">
        <v>59.4</v>
      </c>
      <c r="AH305" s="7">
        <v>135</v>
      </c>
      <c r="AI305" s="7">
        <v>172.2</v>
      </c>
      <c r="AJ305" s="7">
        <v>118.8</v>
      </c>
      <c r="AK305" s="7">
        <v>162.6</v>
      </c>
      <c r="AL305" s="7">
        <v>97.8</v>
      </c>
      <c r="AM305" s="7">
        <v>134.4</v>
      </c>
      <c r="AN305" s="7">
        <v>210.6</v>
      </c>
      <c r="AO305" s="7">
        <v>70.2</v>
      </c>
      <c r="AP305" s="7">
        <v>118.8</v>
      </c>
      <c r="AQ305" s="7">
        <v>103.2</v>
      </c>
      <c r="AR305" s="7">
        <v>101.4</v>
      </c>
      <c r="AU305" s="7">
        <v>99</v>
      </c>
      <c r="AV305" s="7">
        <v>225</v>
      </c>
      <c r="AW305" s="7">
        <v>287</v>
      </c>
      <c r="AX305" s="7">
        <v>198</v>
      </c>
      <c r="AY305" s="7">
        <v>271</v>
      </c>
      <c r="AZ305" s="7">
        <v>163</v>
      </c>
      <c r="BA305" s="7">
        <v>224</v>
      </c>
      <c r="BB305" s="7">
        <v>351</v>
      </c>
      <c r="BC305" s="7">
        <v>117</v>
      </c>
      <c r="BD305" s="7">
        <v>198</v>
      </c>
      <c r="BE305" s="7">
        <v>172</v>
      </c>
      <c r="BF305" s="7">
        <v>169</v>
      </c>
      <c r="BG305" s="6"/>
      <c r="BH305" s="6"/>
      <c r="BI305" s="6">
        <v>52</v>
      </c>
      <c r="BJ305" s="6">
        <v>96</v>
      </c>
      <c r="BK305" s="6">
        <v>134</v>
      </c>
      <c r="BL305" s="6">
        <v>89</v>
      </c>
      <c r="BM305" s="6">
        <v>107</v>
      </c>
      <c r="BN305" s="6">
        <v>92</v>
      </c>
      <c r="BO305" s="6">
        <v>103</v>
      </c>
      <c r="BP305" s="6">
        <v>103</v>
      </c>
      <c r="BQ305" s="6">
        <v>49</v>
      </c>
      <c r="BR305" s="6">
        <v>81</v>
      </c>
      <c r="BS305" s="6">
        <v>54</v>
      </c>
      <c r="BT305" s="6">
        <v>45</v>
      </c>
      <c r="BU305" s="7"/>
      <c r="BV305" s="7"/>
      <c r="BW305" s="7">
        <v>2284008.0299999998</v>
      </c>
      <c r="BX305" s="7">
        <v>5804868.6100000003</v>
      </c>
      <c r="BY305" s="7">
        <v>7299339.2300000004</v>
      </c>
      <c r="BZ305" s="7">
        <v>4611849.54</v>
      </c>
      <c r="CA305" s="7">
        <v>6312454.4299999997</v>
      </c>
      <c r="CB305" s="7">
        <v>3797075.49</v>
      </c>
      <c r="CC305" s="7">
        <v>5217836.6900000004</v>
      </c>
      <c r="CD305" s="7">
        <v>8036152.2800000003</v>
      </c>
      <c r="CE305" s="7">
        <v>2500021.62</v>
      </c>
      <c r="CF305" s="7">
        <v>4306140.57</v>
      </c>
      <c r="CG305" s="7">
        <v>3965815.83</v>
      </c>
      <c r="CH305" s="7">
        <v>4002203.92</v>
      </c>
      <c r="CI305"/>
      <c r="CJ305"/>
    </row>
    <row r="306" spans="1:88" x14ac:dyDescent="0.25">
      <c r="A306" s="5" t="s">
        <v>623</v>
      </c>
      <c r="B306" t="s">
        <v>624</v>
      </c>
      <c r="C306" s="6"/>
      <c r="D306" s="6"/>
      <c r="M306" s="6">
        <v>6</v>
      </c>
      <c r="N306" s="6">
        <v>12</v>
      </c>
      <c r="O306" s="6">
        <v>21</v>
      </c>
      <c r="P306" s="6">
        <v>37</v>
      </c>
      <c r="Q306" s="7"/>
      <c r="R306" s="7"/>
      <c r="AA306" s="7">
        <v>17</v>
      </c>
      <c r="AB306" s="7">
        <v>168</v>
      </c>
      <c r="AC306" s="7">
        <v>264</v>
      </c>
      <c r="AD306" s="7">
        <v>511</v>
      </c>
      <c r="AO306" s="7">
        <v>238.31790000000001</v>
      </c>
      <c r="AP306" s="7">
        <v>2355.1415999999999</v>
      </c>
      <c r="AQ306" s="7">
        <v>3700.9367999999999</v>
      </c>
      <c r="AR306" s="7">
        <v>7163.5556999999999</v>
      </c>
      <c r="BD306" s="7">
        <v>1512</v>
      </c>
      <c r="BE306" s="7">
        <v>3388</v>
      </c>
      <c r="BF306" s="7">
        <v>6944</v>
      </c>
      <c r="BG306" s="6"/>
      <c r="BH306" s="6"/>
      <c r="BQ306" s="6">
        <v>9</v>
      </c>
      <c r="BR306" s="6">
        <v>75</v>
      </c>
      <c r="BS306" s="6">
        <v>89</v>
      </c>
      <c r="BT306" s="6">
        <v>155</v>
      </c>
      <c r="BU306" s="7"/>
      <c r="BV306" s="7"/>
      <c r="CE306" s="7">
        <v>6220002.3399999999</v>
      </c>
      <c r="CF306" s="7">
        <v>59460672.640000001</v>
      </c>
      <c r="CG306" s="7">
        <v>88001229.989999995</v>
      </c>
      <c r="CH306" s="7">
        <v>157923981.00999999</v>
      </c>
      <c r="CI306"/>
      <c r="CJ306"/>
    </row>
    <row r="307" spans="1:88" x14ac:dyDescent="0.25">
      <c r="A307" s="5" t="s">
        <v>625</v>
      </c>
      <c r="B307" t="s">
        <v>626</v>
      </c>
      <c r="C307" s="6"/>
      <c r="D307" s="6"/>
      <c r="P307" s="6">
        <v>3</v>
      </c>
      <c r="Q307" s="7"/>
      <c r="R307" s="7"/>
      <c r="AD307" s="7">
        <v>13</v>
      </c>
      <c r="AR307" s="7">
        <v>364</v>
      </c>
      <c r="BG307" s="6"/>
      <c r="BH307" s="6"/>
      <c r="BT307" s="6">
        <v>5</v>
      </c>
      <c r="BU307" s="7"/>
      <c r="BV307" s="7"/>
      <c r="CH307" s="7">
        <v>4211993.5</v>
      </c>
      <c r="CI307"/>
      <c r="CJ307"/>
    </row>
    <row r="308" spans="1:88" x14ac:dyDescent="0.25">
      <c r="A308" s="5" t="s">
        <v>627</v>
      </c>
      <c r="B308" t="s">
        <v>628</v>
      </c>
      <c r="C308" s="6">
        <v>96895</v>
      </c>
      <c r="D308" s="6">
        <v>89799</v>
      </c>
      <c r="E308" s="6">
        <v>84442</v>
      </c>
      <c r="F308" s="6">
        <v>78069</v>
      </c>
      <c r="G308" s="6">
        <v>72625</v>
      </c>
      <c r="H308" s="6">
        <v>67794</v>
      </c>
      <c r="I308" s="6">
        <v>63743</v>
      </c>
      <c r="J308" s="6">
        <v>60312</v>
      </c>
      <c r="K308" s="6">
        <v>56531</v>
      </c>
      <c r="L308" s="6">
        <v>54223</v>
      </c>
      <c r="M308" s="6">
        <v>51185</v>
      </c>
      <c r="N308" s="6">
        <v>49261</v>
      </c>
      <c r="O308" s="6">
        <v>46951</v>
      </c>
      <c r="P308" s="6">
        <v>43915</v>
      </c>
      <c r="Q308" s="7">
        <v>789998.52</v>
      </c>
      <c r="R308" s="7">
        <v>734075.44</v>
      </c>
      <c r="S308" s="7">
        <v>686069.29</v>
      </c>
      <c r="T308" s="7">
        <v>632853.18999999994</v>
      </c>
      <c r="U308" s="7">
        <v>594477.80299999996</v>
      </c>
      <c r="V308" s="7">
        <v>561235.24</v>
      </c>
      <c r="W308" s="7">
        <v>528065.30000000005</v>
      </c>
      <c r="X308" s="7">
        <v>498492.18</v>
      </c>
      <c r="Y308" s="7">
        <v>447865.5</v>
      </c>
      <c r="Z308" s="7">
        <v>437758.17</v>
      </c>
      <c r="AA308" s="7">
        <v>426828</v>
      </c>
      <c r="AB308" s="7">
        <v>405478</v>
      </c>
      <c r="AC308" s="7">
        <v>383067</v>
      </c>
      <c r="AD308" s="7">
        <v>358572</v>
      </c>
      <c r="AE308" s="7">
        <v>14085778.050000001</v>
      </c>
      <c r="AF308" s="7">
        <v>13016140.050000001</v>
      </c>
      <c r="AG308" s="7">
        <v>12101862.6</v>
      </c>
      <c r="AH308" s="7">
        <v>11093175.9</v>
      </c>
      <c r="AI308" s="7">
        <v>10203472.140000001</v>
      </c>
      <c r="AJ308" s="7">
        <v>9713636.0999999996</v>
      </c>
      <c r="AK308" s="7">
        <v>9120634.5</v>
      </c>
      <c r="AL308" s="7">
        <v>8594462.6999999993</v>
      </c>
      <c r="AM308" s="7">
        <v>8012787</v>
      </c>
      <c r="AN308" s="7">
        <v>7835222.5499999998</v>
      </c>
      <c r="AO308" s="7">
        <v>7402335</v>
      </c>
      <c r="AP308" s="7">
        <v>7025550</v>
      </c>
      <c r="AQ308" s="7">
        <v>6612555</v>
      </c>
      <c r="AR308" s="7">
        <v>6149955</v>
      </c>
      <c r="AS308" s="7">
        <v>28171629.100000001</v>
      </c>
      <c r="AT308" s="7">
        <v>26032462.100000001</v>
      </c>
      <c r="AU308" s="7">
        <v>24203749.199999999</v>
      </c>
      <c r="AV308" s="7">
        <v>22186351.800000001</v>
      </c>
      <c r="AW308" s="7">
        <v>20406944.280000001</v>
      </c>
      <c r="AX308" s="7">
        <v>19427272.199999999</v>
      </c>
      <c r="AY308" s="7">
        <v>18241269</v>
      </c>
      <c r="AZ308" s="7">
        <v>17188925.399999999</v>
      </c>
      <c r="BA308" s="7">
        <v>16025574</v>
      </c>
      <c r="BB308" s="7">
        <v>15670445.1</v>
      </c>
      <c r="BC308" s="7">
        <v>14804670</v>
      </c>
      <c r="BD308" s="7">
        <v>14051100</v>
      </c>
      <c r="BE308" s="7">
        <v>13225110</v>
      </c>
      <c r="BF308" s="7">
        <v>12299910</v>
      </c>
      <c r="BG308" s="6">
        <v>318588</v>
      </c>
      <c r="BH308" s="6">
        <v>296280</v>
      </c>
      <c r="BI308" s="6">
        <v>280647</v>
      </c>
      <c r="BJ308" s="6">
        <v>259263</v>
      </c>
      <c r="BK308" s="6">
        <v>240265</v>
      </c>
      <c r="BL308" s="6">
        <v>228921</v>
      </c>
      <c r="BM308" s="6">
        <v>215623</v>
      </c>
      <c r="BN308" s="6">
        <v>203146</v>
      </c>
      <c r="BO308" s="6">
        <v>188756</v>
      </c>
      <c r="BP308" s="6">
        <v>183867</v>
      </c>
      <c r="BQ308" s="6">
        <v>173921</v>
      </c>
      <c r="BR308" s="6">
        <v>164891</v>
      </c>
      <c r="BS308" s="6">
        <v>155527</v>
      </c>
      <c r="BT308" s="6">
        <v>145687</v>
      </c>
      <c r="BU308" s="7">
        <v>13956779.869999999</v>
      </c>
      <c r="BV308" s="7">
        <v>13260250.75</v>
      </c>
      <c r="BW308" s="7">
        <v>16758769.4</v>
      </c>
      <c r="BX308" s="7">
        <v>19449278.890000001</v>
      </c>
      <c r="BY308" s="7">
        <v>17593779.190000001</v>
      </c>
      <c r="BZ308" s="7">
        <v>15478237.07</v>
      </c>
      <c r="CA308" s="7">
        <v>14416874.83</v>
      </c>
      <c r="CB308" s="7">
        <v>13586215.84</v>
      </c>
      <c r="CC308" s="7">
        <v>12667148.550000001</v>
      </c>
      <c r="CD308" s="7">
        <v>12386538.949999999</v>
      </c>
      <c r="CE308" s="7">
        <v>11702839.6</v>
      </c>
      <c r="CF308" s="7">
        <v>11107544.51</v>
      </c>
      <c r="CG308" s="7">
        <v>10454816.59</v>
      </c>
      <c r="CH308" s="7">
        <v>9723485.9399999995</v>
      </c>
      <c r="CI308"/>
      <c r="CJ308"/>
    </row>
    <row r="309" spans="1:88" x14ac:dyDescent="0.25">
      <c r="A309" s="5" t="s">
        <v>629</v>
      </c>
      <c r="B309" t="s">
        <v>630</v>
      </c>
      <c r="C309" s="6">
        <v>15</v>
      </c>
      <c r="D309" s="6"/>
      <c r="Q309" s="7">
        <v>30</v>
      </c>
      <c r="R309" s="7"/>
      <c r="BG309" s="6">
        <v>16</v>
      </c>
      <c r="BH309" s="6"/>
      <c r="BU309" s="7">
        <v>5778.52</v>
      </c>
      <c r="BV309" s="7"/>
      <c r="CI309"/>
      <c r="CJ309"/>
    </row>
    <row r="310" spans="1:88" x14ac:dyDescent="0.25">
      <c r="A310" s="5" t="s">
        <v>631</v>
      </c>
      <c r="B310" t="s">
        <v>632</v>
      </c>
      <c r="C310" s="6"/>
      <c r="D310" s="6"/>
      <c r="N310" s="6">
        <v>5</v>
      </c>
      <c r="O310" s="6">
        <v>5</v>
      </c>
      <c r="P310" s="6">
        <v>5</v>
      </c>
      <c r="Q310" s="7"/>
      <c r="R310" s="7"/>
      <c r="AB310" s="7">
        <v>49</v>
      </c>
      <c r="AC310" s="7">
        <v>50</v>
      </c>
      <c r="AD310" s="7">
        <v>68</v>
      </c>
      <c r="BG310" s="6"/>
      <c r="BH310" s="6"/>
      <c r="BR310" s="6">
        <v>11</v>
      </c>
      <c r="BS310" s="6">
        <v>10</v>
      </c>
      <c r="BT310" s="6">
        <v>11</v>
      </c>
      <c r="BU310" s="7"/>
      <c r="BV310" s="7"/>
      <c r="CF310" s="7">
        <v>72118.600000000006</v>
      </c>
      <c r="CG310" s="7">
        <v>62146.7</v>
      </c>
      <c r="CH310" s="7">
        <v>81393.8</v>
      </c>
      <c r="CI310"/>
      <c r="CJ310"/>
    </row>
    <row r="311" spans="1:88" x14ac:dyDescent="0.25">
      <c r="A311" s="5" t="s">
        <v>633</v>
      </c>
      <c r="B311" t="s">
        <v>634</v>
      </c>
      <c r="C311" s="6"/>
      <c r="D311" s="6"/>
      <c r="P311" s="6">
        <v>1</v>
      </c>
      <c r="Q311" s="7"/>
      <c r="R311" s="7"/>
      <c r="AD311" s="7">
        <v>12</v>
      </c>
      <c r="BG311" s="6"/>
      <c r="BH311" s="6"/>
      <c r="BT311" s="6">
        <v>5</v>
      </c>
      <c r="BU311" s="7"/>
      <c r="BV311" s="7"/>
      <c r="CH311" s="7">
        <v>11814.24</v>
      </c>
      <c r="CI311"/>
      <c r="CJ311"/>
    </row>
    <row r="312" spans="1:88" x14ac:dyDescent="0.25">
      <c r="A312" s="5" t="s">
        <v>635</v>
      </c>
      <c r="B312" t="s">
        <v>636</v>
      </c>
      <c r="C312" s="6">
        <v>763</v>
      </c>
      <c r="D312" s="6">
        <v>632</v>
      </c>
      <c r="E312" s="6">
        <v>536</v>
      </c>
      <c r="F312" s="6">
        <v>424</v>
      </c>
      <c r="G312" s="6">
        <v>382</v>
      </c>
      <c r="H312" s="6">
        <v>330</v>
      </c>
      <c r="I312" s="6">
        <v>307</v>
      </c>
      <c r="J312" s="6">
        <v>290</v>
      </c>
      <c r="K312" s="6">
        <v>268</v>
      </c>
      <c r="L312" s="6">
        <v>234</v>
      </c>
      <c r="M312" s="6">
        <v>212</v>
      </c>
      <c r="N312" s="6">
        <v>24</v>
      </c>
      <c r="Q312" s="7">
        <v>6763</v>
      </c>
      <c r="R312" s="7">
        <v>5808</v>
      </c>
      <c r="S312" s="7">
        <v>4603</v>
      </c>
      <c r="T312" s="7">
        <v>3920</v>
      </c>
      <c r="U312" s="7">
        <v>3430</v>
      </c>
      <c r="V312" s="7">
        <v>3122</v>
      </c>
      <c r="W312" s="7">
        <v>2907</v>
      </c>
      <c r="X312" s="7">
        <v>2665</v>
      </c>
      <c r="Y312" s="7">
        <v>2526</v>
      </c>
      <c r="Z312" s="7">
        <v>2219</v>
      </c>
      <c r="AA312" s="7">
        <v>1803</v>
      </c>
      <c r="AB312" s="7">
        <v>82</v>
      </c>
      <c r="AE312" s="7">
        <v>141999.85800000001</v>
      </c>
      <c r="AF312" s="7">
        <v>146799.85320000001</v>
      </c>
      <c r="AG312" s="7">
        <v>120999.879</v>
      </c>
      <c r="AH312" s="7">
        <v>108333.22500000001</v>
      </c>
      <c r="AI312" s="7">
        <v>112166.5545</v>
      </c>
      <c r="AJ312" s="7">
        <v>104066.5626</v>
      </c>
      <c r="AK312" s="7">
        <v>96899.903099999996</v>
      </c>
      <c r="AL312" s="7">
        <v>88833.244500000001</v>
      </c>
      <c r="AM312" s="7">
        <v>84199.915800000002</v>
      </c>
      <c r="AN312" s="7">
        <v>73966.592699999994</v>
      </c>
      <c r="AO312" s="7">
        <v>60099.939899999998</v>
      </c>
      <c r="AP312" s="7">
        <v>2733.3305999999998</v>
      </c>
      <c r="AS312" s="7">
        <v>169075</v>
      </c>
      <c r="AT312" s="7">
        <v>145200</v>
      </c>
      <c r="AU312" s="7">
        <v>115075</v>
      </c>
      <c r="AV312" s="7">
        <v>98000</v>
      </c>
      <c r="AW312" s="7">
        <v>85750</v>
      </c>
      <c r="AX312" s="7">
        <v>78050</v>
      </c>
      <c r="AY312" s="7">
        <v>72675</v>
      </c>
      <c r="AZ312" s="7">
        <v>66625</v>
      </c>
      <c r="BA312" s="7">
        <v>63150</v>
      </c>
      <c r="BB312" s="7">
        <v>55475</v>
      </c>
      <c r="BC312" s="7">
        <v>45075</v>
      </c>
      <c r="BD312" s="7">
        <v>2050</v>
      </c>
      <c r="BG312" s="6">
        <v>2644</v>
      </c>
      <c r="BH312" s="6">
        <v>2241</v>
      </c>
      <c r="BI312" s="6">
        <v>1856</v>
      </c>
      <c r="BJ312" s="6">
        <v>1557</v>
      </c>
      <c r="BK312" s="6">
        <v>1369</v>
      </c>
      <c r="BL312" s="6">
        <v>1259</v>
      </c>
      <c r="BM312" s="6">
        <v>1153</v>
      </c>
      <c r="BN312" s="6">
        <v>1117</v>
      </c>
      <c r="BO312" s="6">
        <v>1054</v>
      </c>
      <c r="BP312" s="6">
        <v>897</v>
      </c>
      <c r="BQ312" s="6">
        <v>729</v>
      </c>
      <c r="BR312" s="6">
        <v>39</v>
      </c>
      <c r="BU312" s="7">
        <v>2211087.2999999998</v>
      </c>
      <c r="BV312" s="7">
        <v>1699105.68</v>
      </c>
      <c r="BW312" s="7">
        <v>959884.76</v>
      </c>
      <c r="BX312" s="7">
        <v>824612.39</v>
      </c>
      <c r="BY312" s="7">
        <v>721536.48</v>
      </c>
      <c r="BZ312" s="7">
        <v>738690.86</v>
      </c>
      <c r="CA312" s="7">
        <v>697637.18</v>
      </c>
      <c r="CB312" s="7">
        <v>639640.43000000005</v>
      </c>
      <c r="CC312" s="7">
        <v>606623.86</v>
      </c>
      <c r="CD312" s="7">
        <v>532896.06000000006</v>
      </c>
      <c r="CE312" s="7">
        <v>432960.6</v>
      </c>
      <c r="CF312" s="7">
        <v>19120.3</v>
      </c>
      <c r="CI312"/>
      <c r="CJ312"/>
    </row>
    <row r="313" spans="1:88" x14ac:dyDescent="0.25">
      <c r="A313" s="5" t="s">
        <v>639</v>
      </c>
      <c r="B313" t="s">
        <v>640</v>
      </c>
      <c r="C313" s="6"/>
      <c r="D313" s="6"/>
      <c r="N313" s="6">
        <v>7</v>
      </c>
      <c r="O313" s="6">
        <v>7</v>
      </c>
      <c r="P313" s="6">
        <v>14</v>
      </c>
      <c r="Q313" s="7"/>
      <c r="R313" s="7"/>
      <c r="AB313" s="7">
        <v>33</v>
      </c>
      <c r="AC313" s="7">
        <v>47</v>
      </c>
      <c r="AD313" s="7">
        <v>233</v>
      </c>
      <c r="BG313" s="6"/>
      <c r="BH313" s="6"/>
      <c r="BR313" s="6">
        <v>9</v>
      </c>
      <c r="BS313" s="6">
        <v>13</v>
      </c>
      <c r="BT313" s="6">
        <v>28</v>
      </c>
      <c r="BU313" s="7"/>
      <c r="BV313" s="7"/>
      <c r="CF313" s="7">
        <v>154577.1</v>
      </c>
      <c r="CG313" s="7">
        <v>193264.12</v>
      </c>
      <c r="CH313" s="7">
        <v>467192.49</v>
      </c>
      <c r="CI313"/>
      <c r="CJ313"/>
    </row>
    <row r="314" spans="1:88" x14ac:dyDescent="0.25">
      <c r="A314" s="5" t="s">
        <v>641</v>
      </c>
      <c r="B314" t="s">
        <v>642</v>
      </c>
      <c r="C314" s="6">
        <v>43283</v>
      </c>
      <c r="D314" s="6">
        <v>44451</v>
      </c>
      <c r="E314" s="6">
        <v>45343</v>
      </c>
      <c r="F314" s="6">
        <v>46891</v>
      </c>
      <c r="G314" s="6">
        <v>48699</v>
      </c>
      <c r="H314" s="6">
        <v>50801</v>
      </c>
      <c r="I314" s="6">
        <v>52496</v>
      </c>
      <c r="J314" s="6">
        <v>54107</v>
      </c>
      <c r="K314" s="6">
        <v>55485</v>
      </c>
      <c r="L314" s="6">
        <v>57680</v>
      </c>
      <c r="M314" s="6">
        <v>57036</v>
      </c>
      <c r="N314" s="6">
        <v>58660</v>
      </c>
      <c r="O314" s="6">
        <v>59850</v>
      </c>
      <c r="P314" s="6">
        <v>61060</v>
      </c>
      <c r="Q314" s="7">
        <v>445758.59</v>
      </c>
      <c r="R314" s="7">
        <v>448468.37</v>
      </c>
      <c r="S314" s="7">
        <v>414982.13</v>
      </c>
      <c r="T314" s="7">
        <v>384886.5</v>
      </c>
      <c r="U314" s="7">
        <v>400023.9</v>
      </c>
      <c r="V314" s="7">
        <v>417168</v>
      </c>
      <c r="W314" s="7">
        <v>443400</v>
      </c>
      <c r="X314" s="7">
        <v>465487.2</v>
      </c>
      <c r="Y314" s="7">
        <v>476784</v>
      </c>
      <c r="Z314" s="7">
        <v>495029.33</v>
      </c>
      <c r="AA314" s="7">
        <v>500755</v>
      </c>
      <c r="AB314" s="7">
        <v>504516.8</v>
      </c>
      <c r="AC314" s="7">
        <v>508112.87</v>
      </c>
      <c r="AD314" s="7">
        <v>520725.3</v>
      </c>
      <c r="AE314" s="7">
        <v>8523350</v>
      </c>
      <c r="AF314" s="7">
        <v>8499466.75</v>
      </c>
      <c r="AG314" s="7">
        <v>8535313.75</v>
      </c>
      <c r="AH314" s="7">
        <v>8552700</v>
      </c>
      <c r="AI314" s="7">
        <v>8302732.5</v>
      </c>
      <c r="AJ314" s="7">
        <v>8175200</v>
      </c>
      <c r="AK314" s="7">
        <v>15195450</v>
      </c>
      <c r="AL314" s="7">
        <v>17687685</v>
      </c>
      <c r="AM314" s="7">
        <v>18692050</v>
      </c>
      <c r="AN314" s="7">
        <v>19890973.483339999</v>
      </c>
      <c r="AO314" s="7">
        <v>20320925</v>
      </c>
      <c r="AP314" s="7">
        <v>20218620</v>
      </c>
      <c r="AQ314" s="7">
        <v>20426216.983339999</v>
      </c>
      <c r="AR314" s="7">
        <v>20675675.35001</v>
      </c>
      <c r="AS314" s="7">
        <v>9443192.0012200009</v>
      </c>
      <c r="AT314" s="7">
        <v>9707250.6133789998</v>
      </c>
      <c r="AU314" s="7">
        <v>10018953.502970999</v>
      </c>
      <c r="AV314" s="7">
        <v>10408596.37575</v>
      </c>
      <c r="AW314" s="7">
        <v>11000329.362530001</v>
      </c>
      <c r="AX314" s="7">
        <v>11531966.6516</v>
      </c>
      <c r="AY314" s="7">
        <v>11996484.2586</v>
      </c>
      <c r="AZ314" s="7">
        <v>12406374.99236</v>
      </c>
      <c r="BA314" s="7">
        <v>12654235.157</v>
      </c>
      <c r="BB314" s="7">
        <v>13260650.767650999</v>
      </c>
      <c r="BC314" s="7">
        <v>13547284.880100001</v>
      </c>
      <c r="BD314" s="7">
        <v>13479082.351360001</v>
      </c>
      <c r="BE314" s="7">
        <v>13617480.204489</v>
      </c>
      <c r="BF314" s="7">
        <v>13783786.465500001</v>
      </c>
      <c r="BG314" s="6">
        <v>163894</v>
      </c>
      <c r="BH314" s="6">
        <v>166722</v>
      </c>
      <c r="BI314" s="6">
        <v>167360</v>
      </c>
      <c r="BJ314" s="6">
        <v>170690</v>
      </c>
      <c r="BK314" s="6">
        <v>174478</v>
      </c>
      <c r="BL314" s="6">
        <v>178960</v>
      </c>
      <c r="BM314" s="6">
        <v>184167</v>
      </c>
      <c r="BN314" s="6">
        <v>187246</v>
      </c>
      <c r="BO314" s="6">
        <v>191518</v>
      </c>
      <c r="BP314" s="6">
        <v>200613</v>
      </c>
      <c r="BQ314" s="6">
        <v>200607</v>
      </c>
      <c r="BR314" s="6">
        <v>199714</v>
      </c>
      <c r="BS314" s="6">
        <v>202305</v>
      </c>
      <c r="BT314" s="6">
        <v>204531</v>
      </c>
      <c r="BU314" s="7">
        <v>77853644.870000005</v>
      </c>
      <c r="BV314" s="7">
        <v>72279595.349999994</v>
      </c>
      <c r="BW314" s="7">
        <v>77856053.079999998</v>
      </c>
      <c r="BX314" s="7">
        <v>86750812.060000002</v>
      </c>
      <c r="BY314" s="7">
        <v>109225191.36</v>
      </c>
      <c r="BZ314" s="7">
        <v>110570064.90000001</v>
      </c>
      <c r="CA314" s="7">
        <v>115106653.7</v>
      </c>
      <c r="CB314" s="7">
        <v>119055140.06999999</v>
      </c>
      <c r="CC314" s="7">
        <v>121450861.34999999</v>
      </c>
      <c r="CD314" s="7">
        <v>127293533.63</v>
      </c>
      <c r="CE314" s="7">
        <v>130066474.83</v>
      </c>
      <c r="CF314" s="7">
        <v>129419191.94</v>
      </c>
      <c r="CG314" s="7">
        <v>130765557.84999999</v>
      </c>
      <c r="CH314" s="7">
        <v>132353955.78</v>
      </c>
      <c r="CI314"/>
      <c r="CJ314"/>
    </row>
    <row r="315" spans="1:88" x14ac:dyDescent="0.25">
      <c r="A315" s="5" t="s">
        <v>643</v>
      </c>
      <c r="B315" t="s">
        <v>644</v>
      </c>
      <c r="C315" s="6"/>
      <c r="D315" s="6"/>
      <c r="N315" s="6">
        <v>27</v>
      </c>
      <c r="O315" s="6">
        <v>43</v>
      </c>
      <c r="P315" s="6">
        <v>49</v>
      </c>
      <c r="Q315" s="7"/>
      <c r="R315" s="7"/>
      <c r="AB315" s="7">
        <v>109</v>
      </c>
      <c r="AC315" s="7">
        <v>218</v>
      </c>
      <c r="AD315" s="7">
        <v>250</v>
      </c>
      <c r="BG315" s="6"/>
      <c r="BH315" s="6"/>
      <c r="BR315" s="6">
        <v>41</v>
      </c>
      <c r="BS315" s="6">
        <v>81</v>
      </c>
      <c r="BT315" s="6">
        <v>89</v>
      </c>
      <c r="BU315" s="7"/>
      <c r="BV315" s="7"/>
      <c r="CF315" s="7">
        <v>117098.23</v>
      </c>
      <c r="CG315" s="7">
        <v>269015.63</v>
      </c>
      <c r="CH315" s="7">
        <v>314536.7</v>
      </c>
      <c r="CI315"/>
      <c r="CJ315"/>
    </row>
    <row r="316" spans="1:88" x14ac:dyDescent="0.25">
      <c r="A316" s="5" t="s">
        <v>647</v>
      </c>
      <c r="B316" t="s">
        <v>648</v>
      </c>
      <c r="C316" s="6">
        <v>51343</v>
      </c>
      <c r="D316" s="6">
        <v>52575</v>
      </c>
      <c r="E316" s="6">
        <v>53157</v>
      </c>
      <c r="F316" s="6">
        <v>53597</v>
      </c>
      <c r="G316" s="6">
        <v>53620</v>
      </c>
      <c r="H316" s="6">
        <v>53886</v>
      </c>
      <c r="I316" s="6">
        <v>53967</v>
      </c>
      <c r="J316" s="6">
        <v>53887</v>
      </c>
      <c r="K316" s="6">
        <v>53841</v>
      </c>
      <c r="L316" s="6">
        <v>55327</v>
      </c>
      <c r="M316" s="6">
        <v>54486</v>
      </c>
      <c r="N316" s="6">
        <v>55446</v>
      </c>
      <c r="O316" s="6">
        <v>56742</v>
      </c>
      <c r="P316" s="6">
        <v>57160</v>
      </c>
      <c r="Q316" s="7">
        <v>264929.14399999997</v>
      </c>
      <c r="R316" s="7">
        <v>269110.42800000001</v>
      </c>
      <c r="S316" s="7">
        <v>261116.522</v>
      </c>
      <c r="T316" s="7">
        <v>263926.71100000001</v>
      </c>
      <c r="U316" s="7">
        <v>264173.18599999999</v>
      </c>
      <c r="V316" s="7">
        <v>262961.43699999998</v>
      </c>
      <c r="W316" s="7">
        <v>261099.33799999999</v>
      </c>
      <c r="X316" s="7">
        <v>262560.28200000001</v>
      </c>
      <c r="Y316" s="7">
        <v>259751.43</v>
      </c>
      <c r="Z316" s="7">
        <v>257758.76500000001</v>
      </c>
      <c r="AA316" s="7">
        <v>257164.76699999999</v>
      </c>
      <c r="AB316" s="7">
        <v>253546.33799999999</v>
      </c>
      <c r="AC316" s="7">
        <v>253326.62299999999</v>
      </c>
      <c r="AD316" s="7">
        <v>251776.28599999999</v>
      </c>
      <c r="AE316" s="7">
        <v>11468701.568</v>
      </c>
      <c r="AF316" s="7">
        <v>11900803.591</v>
      </c>
      <c r="AG316" s="7">
        <v>11824454.664000001</v>
      </c>
      <c r="AH316" s="7">
        <v>11714469.404999999</v>
      </c>
      <c r="AI316" s="7">
        <v>12039244.737</v>
      </c>
      <c r="AJ316" s="7">
        <v>12479506.966499999</v>
      </c>
      <c r="AK316" s="7">
        <v>12586255.521</v>
      </c>
      <c r="AL316" s="7">
        <v>12707716.869000001</v>
      </c>
      <c r="AM316" s="7">
        <v>12584088.435000001</v>
      </c>
      <c r="AN316" s="7">
        <v>12693820.442500001</v>
      </c>
      <c r="AO316" s="7">
        <v>12860625.9515</v>
      </c>
      <c r="AP316" s="7">
        <v>12666255.521</v>
      </c>
      <c r="AQ316" s="7">
        <v>12867650.8035</v>
      </c>
      <c r="AR316" s="7">
        <v>12855148.287</v>
      </c>
      <c r="AS316" s="7">
        <v>11694724.086999999</v>
      </c>
      <c r="AT316" s="7">
        <v>12078704.444</v>
      </c>
      <c r="AU316" s="7">
        <v>12174086.075999999</v>
      </c>
      <c r="AV316" s="7">
        <v>12298979.272500001</v>
      </c>
      <c r="AW316" s="7">
        <v>12542318.158</v>
      </c>
      <c r="AX316" s="7">
        <v>12662941.311000001</v>
      </c>
      <c r="AY316" s="7">
        <v>12622917.014</v>
      </c>
      <c r="AZ316" s="7">
        <v>12707858.245999999</v>
      </c>
      <c r="BA316" s="7">
        <v>12583612.289999999</v>
      </c>
      <c r="BB316" s="7">
        <v>12692970.295</v>
      </c>
      <c r="BC316" s="7">
        <v>12859747.301000001</v>
      </c>
      <c r="BD316" s="7">
        <v>12665247.014</v>
      </c>
      <c r="BE316" s="7">
        <v>12866503.869000001</v>
      </c>
      <c r="BF316" s="7">
        <v>12853908.857999999</v>
      </c>
      <c r="BG316" s="6">
        <v>151017</v>
      </c>
      <c r="BH316" s="6">
        <v>154816</v>
      </c>
      <c r="BI316" s="6">
        <v>156148</v>
      </c>
      <c r="BJ316" s="6">
        <v>157846</v>
      </c>
      <c r="BK316" s="6">
        <v>158702</v>
      </c>
      <c r="BL316" s="6">
        <v>159153</v>
      </c>
      <c r="BM316" s="6">
        <v>158738</v>
      </c>
      <c r="BN316" s="6">
        <v>158830</v>
      </c>
      <c r="BO316" s="6">
        <v>157973</v>
      </c>
      <c r="BP316" s="6">
        <v>160520</v>
      </c>
      <c r="BQ316" s="6">
        <v>159469</v>
      </c>
      <c r="BR316" s="6">
        <v>158174</v>
      </c>
      <c r="BS316" s="6">
        <v>161001</v>
      </c>
      <c r="BT316" s="6">
        <v>161056</v>
      </c>
      <c r="BU316" s="7">
        <v>43686621.060000002</v>
      </c>
      <c r="BV316" s="7">
        <v>46252728.439999998</v>
      </c>
      <c r="BW316" s="7">
        <v>48690490.979999997</v>
      </c>
      <c r="BX316" s="7">
        <v>44293074.18</v>
      </c>
      <c r="BY316" s="7">
        <v>31466245.07</v>
      </c>
      <c r="BZ316" s="7">
        <v>30391584.100000001</v>
      </c>
      <c r="CA316" s="7">
        <v>30292221.210000001</v>
      </c>
      <c r="CB316" s="7">
        <v>30491761.48</v>
      </c>
      <c r="CC316" s="7">
        <v>32440542.940000001</v>
      </c>
      <c r="CD316" s="7">
        <v>33851713.939999998</v>
      </c>
      <c r="CE316" s="7">
        <v>34295961.200000003</v>
      </c>
      <c r="CF316" s="7">
        <v>33797204.560000002</v>
      </c>
      <c r="CG316" s="7">
        <v>34359481.390000001</v>
      </c>
      <c r="CH316" s="7">
        <v>34331124.439999998</v>
      </c>
      <c r="CI316"/>
      <c r="CJ316"/>
    </row>
    <row r="317" spans="1:88" x14ac:dyDescent="0.25">
      <c r="A317" s="5" t="s">
        <v>649</v>
      </c>
      <c r="B317" t="s">
        <v>650</v>
      </c>
      <c r="C317" s="6">
        <v>132</v>
      </c>
      <c r="D317" s="6">
        <v>2956</v>
      </c>
      <c r="E317" s="6">
        <v>2269</v>
      </c>
      <c r="F317" s="6">
        <v>1625</v>
      </c>
      <c r="G317" s="6">
        <v>1312</v>
      </c>
      <c r="H317" s="6">
        <v>1098</v>
      </c>
      <c r="I317" s="6">
        <v>1004</v>
      </c>
      <c r="J317" s="6">
        <v>856</v>
      </c>
      <c r="K317" s="6">
        <v>766</v>
      </c>
      <c r="L317" s="6">
        <v>708</v>
      </c>
      <c r="M317" s="6">
        <v>673</v>
      </c>
      <c r="N317" s="6">
        <v>667</v>
      </c>
      <c r="O317" s="6">
        <v>649</v>
      </c>
      <c r="P317" s="6">
        <v>659</v>
      </c>
      <c r="Q317" s="7">
        <v>225</v>
      </c>
      <c r="R317" s="7">
        <v>17396</v>
      </c>
      <c r="S317" s="7">
        <v>16599</v>
      </c>
      <c r="T317" s="7">
        <v>12714</v>
      </c>
      <c r="U317" s="7">
        <v>10923</v>
      </c>
      <c r="V317" s="7">
        <v>9432</v>
      </c>
      <c r="W317" s="7">
        <v>8396</v>
      </c>
      <c r="X317" s="7">
        <v>7341</v>
      </c>
      <c r="Y317" s="7">
        <v>6529</v>
      </c>
      <c r="Z317" s="7">
        <v>6162</v>
      </c>
      <c r="AA317" s="7">
        <v>5945</v>
      </c>
      <c r="AB317" s="7">
        <v>5714</v>
      </c>
      <c r="AC317" s="7">
        <v>5691</v>
      </c>
      <c r="AD317" s="7">
        <v>5545</v>
      </c>
      <c r="AE317" s="7">
        <v>6750</v>
      </c>
      <c r="AF317" s="7">
        <v>521880</v>
      </c>
      <c r="AG317" s="7">
        <v>497970</v>
      </c>
      <c r="AH317" s="7">
        <v>381420</v>
      </c>
      <c r="AI317" s="7">
        <v>327690</v>
      </c>
      <c r="AJ317" s="7">
        <v>282960</v>
      </c>
      <c r="AK317" s="7">
        <v>251880</v>
      </c>
      <c r="AL317" s="7">
        <v>220230</v>
      </c>
      <c r="AM317" s="7">
        <v>195870</v>
      </c>
      <c r="AN317" s="7">
        <v>184860</v>
      </c>
      <c r="AO317" s="7">
        <v>178350</v>
      </c>
      <c r="AP317" s="7">
        <v>171420</v>
      </c>
      <c r="AQ317" s="7">
        <v>170730</v>
      </c>
      <c r="AR317" s="7">
        <v>166350</v>
      </c>
      <c r="AS317" s="7">
        <v>6750</v>
      </c>
      <c r="AT317" s="7">
        <v>521880</v>
      </c>
      <c r="AU317" s="7">
        <v>497970</v>
      </c>
      <c r="AV317" s="7">
        <v>381420</v>
      </c>
      <c r="AW317" s="7">
        <v>327690</v>
      </c>
      <c r="AX317" s="7">
        <v>282960</v>
      </c>
      <c r="AY317" s="7">
        <v>251880</v>
      </c>
      <c r="AZ317" s="7">
        <v>220230</v>
      </c>
      <c r="BA317" s="7">
        <v>195870</v>
      </c>
      <c r="BB317" s="7">
        <v>184860</v>
      </c>
      <c r="BC317" s="7">
        <v>178350</v>
      </c>
      <c r="BD317" s="7">
        <v>171420</v>
      </c>
      <c r="BE317" s="7">
        <v>170730</v>
      </c>
      <c r="BF317" s="7">
        <v>166350</v>
      </c>
      <c r="BG317" s="6">
        <v>146</v>
      </c>
      <c r="BH317" s="6">
        <v>8862</v>
      </c>
      <c r="BI317" s="6">
        <v>7247</v>
      </c>
      <c r="BJ317" s="6">
        <v>5412</v>
      </c>
      <c r="BK317" s="6">
        <v>4426</v>
      </c>
      <c r="BL317" s="6">
        <v>3793</v>
      </c>
      <c r="BM317" s="6">
        <v>3324</v>
      </c>
      <c r="BN317" s="6">
        <v>2837</v>
      </c>
      <c r="BO317" s="6">
        <v>2594</v>
      </c>
      <c r="BP317" s="6">
        <v>2457</v>
      </c>
      <c r="BQ317" s="6">
        <v>2303</v>
      </c>
      <c r="BR317" s="6">
        <v>2282</v>
      </c>
      <c r="BS317" s="6">
        <v>2273</v>
      </c>
      <c r="BT317" s="6">
        <v>2207</v>
      </c>
      <c r="BU317" s="7">
        <v>522720.32</v>
      </c>
      <c r="BV317" s="7">
        <v>39740316.130000003</v>
      </c>
      <c r="BW317" s="7">
        <v>38852801.119999997</v>
      </c>
      <c r="BX317" s="7">
        <v>26675122.609999999</v>
      </c>
      <c r="BY317" s="7">
        <v>22916134.899999999</v>
      </c>
      <c r="BZ317" s="7">
        <v>19692810.91</v>
      </c>
      <c r="CA317" s="7">
        <v>18138922.890000001</v>
      </c>
      <c r="CB317" s="7">
        <v>15855171.050000001</v>
      </c>
      <c r="CC317" s="7">
        <v>13960620.039999999</v>
      </c>
      <c r="CD317" s="7">
        <v>13067716.199999999</v>
      </c>
      <c r="CE317" s="7">
        <v>12611037.380000001</v>
      </c>
      <c r="CF317" s="7">
        <v>12121587.199999999</v>
      </c>
      <c r="CG317" s="7">
        <v>12071406.720000001</v>
      </c>
      <c r="CH317" s="7">
        <v>11764957.810000001</v>
      </c>
      <c r="CI317"/>
      <c r="CJ317"/>
    </row>
    <row r="318" spans="1:88" x14ac:dyDescent="0.25">
      <c r="A318" s="5" t="s">
        <v>651</v>
      </c>
      <c r="B318" t="s">
        <v>652</v>
      </c>
      <c r="C318" s="6">
        <v>607</v>
      </c>
      <c r="D318" s="6">
        <v>466</v>
      </c>
      <c r="E318" s="6">
        <v>468</v>
      </c>
      <c r="F318" s="6">
        <v>503</v>
      </c>
      <c r="G318" s="6">
        <v>446</v>
      </c>
      <c r="H318" s="6">
        <v>490</v>
      </c>
      <c r="I318" s="6">
        <v>348</v>
      </c>
      <c r="J318" s="6">
        <v>478</v>
      </c>
      <c r="K318" s="6">
        <v>596</v>
      </c>
      <c r="L318" s="6">
        <v>393</v>
      </c>
      <c r="M318" s="6">
        <v>358</v>
      </c>
      <c r="N318" s="6">
        <v>505</v>
      </c>
      <c r="O318" s="6">
        <v>482</v>
      </c>
      <c r="P318" s="6">
        <v>633</v>
      </c>
      <c r="Q318" s="7">
        <v>487.15</v>
      </c>
      <c r="R318" s="7">
        <v>476.1</v>
      </c>
      <c r="S318" s="7">
        <v>517.73</v>
      </c>
      <c r="T318" s="7">
        <v>557.33000000000004</v>
      </c>
      <c r="U318" s="7">
        <v>464.93</v>
      </c>
      <c r="V318" s="7">
        <v>456.68799999999999</v>
      </c>
      <c r="W318" s="7">
        <v>314.37299999999999</v>
      </c>
      <c r="X318" s="7">
        <v>420.44</v>
      </c>
      <c r="Y318" s="7">
        <v>461.11</v>
      </c>
      <c r="Z318" s="7">
        <v>347.28</v>
      </c>
      <c r="AA318" s="7">
        <v>284.14999999999998</v>
      </c>
      <c r="AB318" s="7">
        <v>317.36</v>
      </c>
      <c r="AC318" s="7">
        <v>266.11500000000001</v>
      </c>
      <c r="AD318" s="7">
        <v>332.6</v>
      </c>
      <c r="AE318" s="7">
        <v>405.94209499999999</v>
      </c>
      <c r="AF318" s="7">
        <v>396.73412999999999</v>
      </c>
      <c r="AG318" s="7">
        <v>431.42440900000003</v>
      </c>
      <c r="AH318" s="7">
        <v>464.423089</v>
      </c>
      <c r="AI318" s="7">
        <v>387.42616900000002</v>
      </c>
      <c r="AJ318" s="7">
        <v>380.55811039999998</v>
      </c>
      <c r="AK318" s="7">
        <v>263.96706089999998</v>
      </c>
      <c r="AL318" s="7">
        <v>362.352892</v>
      </c>
      <c r="AM318" s="7">
        <v>416.24360300000001</v>
      </c>
      <c r="AN318" s="7">
        <v>299.38862399999999</v>
      </c>
      <c r="AO318" s="7">
        <v>258.78263500000003</v>
      </c>
      <c r="AP318" s="7">
        <v>351.72449999999998</v>
      </c>
      <c r="AQ318" s="7">
        <v>268.97116549999998</v>
      </c>
      <c r="AR318" s="7">
        <v>367.53142000000003</v>
      </c>
      <c r="AS318" s="7">
        <v>405.94209499999999</v>
      </c>
      <c r="AT318" s="7">
        <v>396.73412999999999</v>
      </c>
      <c r="AU318" s="7">
        <v>431.42440900000003</v>
      </c>
      <c r="AV318" s="7">
        <v>464.423089</v>
      </c>
      <c r="AW318" s="7">
        <v>387.42616900000002</v>
      </c>
      <c r="AX318" s="7">
        <v>380.55811039999998</v>
      </c>
      <c r="AY318" s="7">
        <v>263.96706089999998</v>
      </c>
      <c r="AZ318" s="7">
        <v>362.352892</v>
      </c>
      <c r="BA318" s="7">
        <v>416.24360300000001</v>
      </c>
      <c r="BB318" s="7">
        <v>299.38862399999999</v>
      </c>
      <c r="BC318" s="7">
        <v>258.78263500000003</v>
      </c>
      <c r="BD318" s="7">
        <v>351.72449999999998</v>
      </c>
      <c r="BE318" s="7">
        <v>268.97116549999998</v>
      </c>
      <c r="BF318" s="7">
        <v>367.53142000000003</v>
      </c>
      <c r="BG318" s="6">
        <v>635</v>
      </c>
      <c r="BH318" s="6">
        <v>482</v>
      </c>
      <c r="BI318" s="6">
        <v>505</v>
      </c>
      <c r="BJ318" s="6">
        <v>533</v>
      </c>
      <c r="BK318" s="6">
        <v>478</v>
      </c>
      <c r="BL318" s="6">
        <v>516</v>
      </c>
      <c r="BM318" s="6">
        <v>366</v>
      </c>
      <c r="BN318" s="6">
        <v>496</v>
      </c>
      <c r="BO318" s="6">
        <v>622</v>
      </c>
      <c r="BP318" s="6">
        <v>415</v>
      </c>
      <c r="BQ318" s="6">
        <v>361</v>
      </c>
      <c r="BR318" s="6">
        <v>545</v>
      </c>
      <c r="BS318" s="6">
        <v>501</v>
      </c>
      <c r="BT318" s="6">
        <v>639</v>
      </c>
      <c r="BU318" s="7">
        <v>31408.57</v>
      </c>
      <c r="BV318" s="7">
        <v>50773.63</v>
      </c>
      <c r="BW318" s="7">
        <v>79420.31</v>
      </c>
      <c r="BX318" s="7">
        <v>86493.51</v>
      </c>
      <c r="BY318" s="7">
        <v>73247.820000000007</v>
      </c>
      <c r="BZ318" s="7">
        <v>69796.759999999995</v>
      </c>
      <c r="CA318" s="7">
        <v>51488.72</v>
      </c>
      <c r="CB318" s="7">
        <v>70828.600000000006</v>
      </c>
      <c r="CC318" s="7">
        <v>80231.81</v>
      </c>
      <c r="CD318" s="7">
        <v>57635.43</v>
      </c>
      <c r="CE318" s="7">
        <v>36489.910000000003</v>
      </c>
      <c r="CF318" s="7">
        <v>49800.27</v>
      </c>
      <c r="CG318" s="7">
        <v>48934.12</v>
      </c>
      <c r="CH318" s="7">
        <v>70102.820000000007</v>
      </c>
      <c r="CI318"/>
      <c r="CJ318"/>
    </row>
    <row r="319" spans="1:88" x14ac:dyDescent="0.25">
      <c r="A319" s="5" t="s">
        <v>653</v>
      </c>
      <c r="B319" t="s">
        <v>654</v>
      </c>
      <c r="C319" s="6">
        <v>180</v>
      </c>
      <c r="D319" s="6">
        <v>125</v>
      </c>
      <c r="E319" s="6">
        <v>102</v>
      </c>
      <c r="F319" s="6">
        <v>83</v>
      </c>
      <c r="G319" s="6">
        <v>87</v>
      </c>
      <c r="H319" s="6">
        <v>48</v>
      </c>
      <c r="I319" s="6">
        <v>36</v>
      </c>
      <c r="J319" s="6">
        <v>27</v>
      </c>
      <c r="K319" s="6">
        <v>34</v>
      </c>
      <c r="L319" s="6">
        <v>19</v>
      </c>
      <c r="M319" s="6">
        <v>7</v>
      </c>
      <c r="N319" s="6">
        <v>14</v>
      </c>
      <c r="O319" s="6">
        <v>5</v>
      </c>
      <c r="P319" s="6">
        <v>24</v>
      </c>
      <c r="Q319" s="7">
        <v>119.81</v>
      </c>
      <c r="R319" s="7">
        <v>75.099999999999994</v>
      </c>
      <c r="S319" s="7">
        <v>58</v>
      </c>
      <c r="T319" s="7">
        <v>42.7</v>
      </c>
      <c r="U319" s="7">
        <v>55</v>
      </c>
      <c r="V319" s="7">
        <v>30.7</v>
      </c>
      <c r="W319" s="7">
        <v>25.4</v>
      </c>
      <c r="X319" s="7">
        <v>19.7</v>
      </c>
      <c r="Y319" s="7">
        <v>16.2</v>
      </c>
      <c r="Z319" s="7">
        <v>11</v>
      </c>
      <c r="AA319" s="7">
        <v>5.4</v>
      </c>
      <c r="AB319" s="7">
        <v>9.1</v>
      </c>
      <c r="AC319" s="7">
        <v>3.3</v>
      </c>
      <c r="AD319" s="7">
        <v>7.3</v>
      </c>
      <c r="AE319" s="7">
        <v>479.24</v>
      </c>
      <c r="AF319" s="7">
        <v>300.39999999999998</v>
      </c>
      <c r="AG319" s="7">
        <v>232</v>
      </c>
      <c r="AH319" s="7">
        <v>170.8</v>
      </c>
      <c r="AI319" s="7">
        <v>220</v>
      </c>
      <c r="AJ319" s="7">
        <v>122.8</v>
      </c>
      <c r="AK319" s="7">
        <v>101.6</v>
      </c>
      <c r="AL319" s="7">
        <v>78.8</v>
      </c>
      <c r="AM319" s="7">
        <v>64.8</v>
      </c>
      <c r="AN319" s="7">
        <v>44</v>
      </c>
      <c r="AO319" s="7">
        <v>21.6</v>
      </c>
      <c r="AP319" s="7">
        <v>36.4</v>
      </c>
      <c r="AQ319" s="7">
        <v>13.2</v>
      </c>
      <c r="AR319" s="7">
        <v>29.2</v>
      </c>
      <c r="AS319" s="7">
        <v>479.24</v>
      </c>
      <c r="AT319" s="7">
        <v>300.39999999999998</v>
      </c>
      <c r="AU319" s="7">
        <v>232</v>
      </c>
      <c r="AV319" s="7">
        <v>170.8</v>
      </c>
      <c r="AW319" s="7">
        <v>220</v>
      </c>
      <c r="AX319" s="7">
        <v>122.8</v>
      </c>
      <c r="AY319" s="7">
        <v>101.6</v>
      </c>
      <c r="AZ319" s="7">
        <v>78.8</v>
      </c>
      <c r="BA319" s="7">
        <v>64.8</v>
      </c>
      <c r="BB319" s="7">
        <v>44</v>
      </c>
      <c r="BC319" s="7">
        <v>21.6</v>
      </c>
      <c r="BD319" s="7">
        <v>36.4</v>
      </c>
      <c r="BE319" s="7">
        <v>13.2</v>
      </c>
      <c r="BF319" s="7">
        <v>29.2</v>
      </c>
      <c r="BG319" s="6">
        <v>180</v>
      </c>
      <c r="BH319" s="6">
        <v>126</v>
      </c>
      <c r="BI319" s="6">
        <v>102</v>
      </c>
      <c r="BJ319" s="6">
        <v>83</v>
      </c>
      <c r="BK319" s="6">
        <v>87</v>
      </c>
      <c r="BL319" s="6">
        <v>48</v>
      </c>
      <c r="BM319" s="6">
        <v>36</v>
      </c>
      <c r="BN319" s="6">
        <v>29</v>
      </c>
      <c r="BO319" s="6">
        <v>34</v>
      </c>
      <c r="BP319" s="6">
        <v>19</v>
      </c>
      <c r="BQ319" s="6">
        <v>8</v>
      </c>
      <c r="BR319" s="6">
        <v>14</v>
      </c>
      <c r="BS319" s="6">
        <v>5</v>
      </c>
      <c r="BT319" s="6">
        <v>24</v>
      </c>
      <c r="BU319" s="7">
        <v>49872.29</v>
      </c>
      <c r="BV319" s="7">
        <v>40763.910000000003</v>
      </c>
      <c r="BW319" s="7">
        <v>34805.53</v>
      </c>
      <c r="BX319" s="7">
        <v>20961.009999999998</v>
      </c>
      <c r="BY319" s="7">
        <v>25888.6</v>
      </c>
      <c r="BZ319" s="7">
        <v>13972.04</v>
      </c>
      <c r="CA319" s="7">
        <v>11852.09</v>
      </c>
      <c r="CB319" s="7">
        <v>8824.01</v>
      </c>
      <c r="CC319" s="7">
        <v>7580.93</v>
      </c>
      <c r="CD319" s="7">
        <v>5163</v>
      </c>
      <c r="CE319" s="7">
        <v>2534.56</v>
      </c>
      <c r="CF319" s="7">
        <v>4250.1099999999997</v>
      </c>
      <c r="CG319" s="7">
        <v>1548.89</v>
      </c>
      <c r="CH319" s="7">
        <v>3426.4</v>
      </c>
      <c r="CI319"/>
      <c r="CJ319"/>
    </row>
    <row r="320" spans="1:88" x14ac:dyDescent="0.25">
      <c r="A320" s="5" t="s">
        <v>655</v>
      </c>
      <c r="B320" t="s">
        <v>656</v>
      </c>
      <c r="C320" s="6">
        <v>18</v>
      </c>
      <c r="D320" s="6">
        <v>16</v>
      </c>
      <c r="E320" s="6">
        <v>42</v>
      </c>
      <c r="F320" s="6">
        <v>42</v>
      </c>
      <c r="G320" s="6">
        <v>13</v>
      </c>
      <c r="H320" s="6">
        <v>21</v>
      </c>
      <c r="I320" s="6">
        <v>17</v>
      </c>
      <c r="J320" s="6">
        <v>14</v>
      </c>
      <c r="K320" s="6">
        <v>13</v>
      </c>
      <c r="L320" s="6">
        <v>15</v>
      </c>
      <c r="M320" s="6">
        <v>8</v>
      </c>
      <c r="N320" s="6">
        <v>3</v>
      </c>
      <c r="Q320" s="7">
        <v>11.45</v>
      </c>
      <c r="R320" s="7">
        <v>10.8</v>
      </c>
      <c r="S320" s="7">
        <v>40.799999999999997</v>
      </c>
      <c r="T320" s="7">
        <v>41.6</v>
      </c>
      <c r="U320" s="7">
        <v>14.2</v>
      </c>
      <c r="V320" s="7">
        <v>11.1</v>
      </c>
      <c r="W320" s="7">
        <v>4.2</v>
      </c>
      <c r="X320" s="7">
        <v>3.4</v>
      </c>
      <c r="Y320" s="7">
        <v>4.5999999999999996</v>
      </c>
      <c r="Z320" s="7">
        <v>3.2</v>
      </c>
      <c r="AA320" s="7">
        <v>1.5</v>
      </c>
      <c r="AB320" s="7">
        <v>0.6</v>
      </c>
      <c r="AF320" s="7">
        <v>1.1499999999999999</v>
      </c>
      <c r="AG320" s="7">
        <v>8</v>
      </c>
      <c r="AH320" s="7">
        <v>1</v>
      </c>
      <c r="AI320" s="7">
        <v>32.5</v>
      </c>
      <c r="AJ320" s="7">
        <v>27.75</v>
      </c>
      <c r="AK320" s="7">
        <v>10.5</v>
      </c>
      <c r="AL320" s="7">
        <v>8.5</v>
      </c>
      <c r="AM320" s="7">
        <v>11.5</v>
      </c>
      <c r="AN320" s="7">
        <v>8</v>
      </c>
      <c r="AO320" s="7">
        <v>3.75</v>
      </c>
      <c r="AP320" s="7">
        <v>1.5</v>
      </c>
      <c r="AU320" s="7">
        <v>102</v>
      </c>
      <c r="AV320" s="7">
        <v>104</v>
      </c>
      <c r="AW320" s="7">
        <v>35.5</v>
      </c>
      <c r="AX320" s="7">
        <v>27.75</v>
      </c>
      <c r="AY320" s="7">
        <v>10.5</v>
      </c>
      <c r="AZ320" s="7">
        <v>8.5</v>
      </c>
      <c r="BA320" s="7">
        <v>11.5</v>
      </c>
      <c r="BB320" s="7">
        <v>8</v>
      </c>
      <c r="BC320" s="7">
        <v>3.75</v>
      </c>
      <c r="BD320" s="7">
        <v>1.5</v>
      </c>
      <c r="BG320" s="6">
        <v>18</v>
      </c>
      <c r="BH320" s="6">
        <v>16</v>
      </c>
      <c r="BI320" s="6">
        <v>42</v>
      </c>
      <c r="BJ320" s="6">
        <v>44</v>
      </c>
      <c r="BK320" s="6">
        <v>14</v>
      </c>
      <c r="BL320" s="6">
        <v>21</v>
      </c>
      <c r="BM320" s="6">
        <v>17</v>
      </c>
      <c r="BN320" s="6">
        <v>14</v>
      </c>
      <c r="BO320" s="6">
        <v>13</v>
      </c>
      <c r="BP320" s="6">
        <v>15</v>
      </c>
      <c r="BQ320" s="6">
        <v>8</v>
      </c>
      <c r="BR320" s="6">
        <v>3</v>
      </c>
      <c r="BU320" s="7">
        <v>1654.56</v>
      </c>
      <c r="BV320" s="7">
        <v>1563.34</v>
      </c>
      <c r="BW320" s="7">
        <v>30789.61</v>
      </c>
      <c r="BX320" s="7">
        <v>31415.77</v>
      </c>
      <c r="BY320" s="7">
        <v>10647.27</v>
      </c>
      <c r="BZ320" s="7">
        <v>7801.57</v>
      </c>
      <c r="CA320" s="7">
        <v>2700.12</v>
      </c>
      <c r="CB320" s="7">
        <v>2337.9699999999998</v>
      </c>
      <c r="CC320" s="7">
        <v>3216.28</v>
      </c>
      <c r="CD320" s="7">
        <v>2227.4899999999998</v>
      </c>
      <c r="CE320" s="7">
        <v>1057.2</v>
      </c>
      <c r="CF320" s="7">
        <v>419.37</v>
      </c>
      <c r="CI320"/>
      <c r="CJ320"/>
    </row>
    <row r="321" spans="1:88" x14ac:dyDescent="0.25">
      <c r="A321" s="5" t="s">
        <v>657</v>
      </c>
      <c r="B321" t="s">
        <v>658</v>
      </c>
      <c r="C321" s="6">
        <v>18</v>
      </c>
      <c r="D321" s="6">
        <v>11</v>
      </c>
      <c r="E321" s="6">
        <v>9</v>
      </c>
      <c r="F321" s="6">
        <v>11</v>
      </c>
      <c r="G321" s="6">
        <v>15</v>
      </c>
      <c r="H321" s="6">
        <v>13</v>
      </c>
      <c r="I321" s="6">
        <v>17</v>
      </c>
      <c r="J321" s="6">
        <v>10</v>
      </c>
      <c r="K321" s="6">
        <v>8</v>
      </c>
      <c r="L321" s="6">
        <v>11</v>
      </c>
      <c r="M321" s="6">
        <v>11</v>
      </c>
      <c r="N321" s="6">
        <v>7</v>
      </c>
      <c r="O321" s="6">
        <v>9</v>
      </c>
      <c r="P321" s="6">
        <v>8</v>
      </c>
      <c r="Q321" s="7">
        <v>260</v>
      </c>
      <c r="R321" s="7">
        <v>251</v>
      </c>
      <c r="S321" s="7">
        <v>159</v>
      </c>
      <c r="T321" s="7">
        <v>166</v>
      </c>
      <c r="U321" s="7">
        <v>139</v>
      </c>
      <c r="V321" s="7">
        <v>199</v>
      </c>
      <c r="W321" s="7">
        <v>186</v>
      </c>
      <c r="X321" s="7">
        <v>106</v>
      </c>
      <c r="Y321" s="7">
        <v>114</v>
      </c>
      <c r="Z321" s="7">
        <v>121</v>
      </c>
      <c r="AA321" s="7">
        <v>96</v>
      </c>
      <c r="AB321" s="7">
        <v>59</v>
      </c>
      <c r="AC321" s="7">
        <v>54</v>
      </c>
      <c r="AD321" s="7">
        <v>68</v>
      </c>
      <c r="AE321" s="7">
        <v>1047.4855</v>
      </c>
      <c r="AF321" s="7">
        <v>926.65219999999999</v>
      </c>
      <c r="AG321" s="7">
        <v>755.82460000000003</v>
      </c>
      <c r="AH321" s="7">
        <v>932.49210000000005</v>
      </c>
      <c r="AI321" s="7">
        <v>792.49329999999998</v>
      </c>
      <c r="AJ321" s="7">
        <v>833.32219999999995</v>
      </c>
      <c r="AK321" s="7">
        <v>1124.1579999999999</v>
      </c>
      <c r="AL321" s="7">
        <v>511.66109999999998</v>
      </c>
      <c r="AM321" s="7">
        <v>484.99380000000002</v>
      </c>
      <c r="AN321" s="7">
        <v>556.66020000000003</v>
      </c>
      <c r="AO321" s="7">
        <v>544.16179999999997</v>
      </c>
      <c r="AP321" s="7">
        <v>393.33080000000001</v>
      </c>
      <c r="AQ321" s="7">
        <v>433.33139999999997</v>
      </c>
      <c r="AR321" s="7">
        <v>566.6644</v>
      </c>
      <c r="BG321" s="6">
        <v>44</v>
      </c>
      <c r="BH321" s="6">
        <v>35</v>
      </c>
      <c r="BI321" s="6">
        <v>24</v>
      </c>
      <c r="BJ321" s="6">
        <v>25</v>
      </c>
      <c r="BK321" s="6">
        <v>29</v>
      </c>
      <c r="BL321" s="6">
        <v>26</v>
      </c>
      <c r="BM321" s="6">
        <v>30</v>
      </c>
      <c r="BN321" s="6">
        <v>21</v>
      </c>
      <c r="BO321" s="6">
        <v>19</v>
      </c>
      <c r="BP321" s="6">
        <v>20</v>
      </c>
      <c r="BQ321" s="6">
        <v>21</v>
      </c>
      <c r="BR321" s="6">
        <v>15</v>
      </c>
      <c r="BS321" s="6">
        <v>14</v>
      </c>
      <c r="BT321" s="6">
        <v>17</v>
      </c>
      <c r="BU321" s="7">
        <v>36377.26</v>
      </c>
      <c r="BV321" s="7">
        <v>37799.5</v>
      </c>
      <c r="BW321" s="7">
        <v>28910.55</v>
      </c>
      <c r="BX321" s="7">
        <v>36641.71</v>
      </c>
      <c r="BY321" s="7">
        <v>33317.919999999998</v>
      </c>
      <c r="BZ321" s="7">
        <v>35617.29</v>
      </c>
      <c r="CA321" s="7">
        <v>50663.1</v>
      </c>
      <c r="CB321" s="7">
        <v>23103.65</v>
      </c>
      <c r="CC321" s="7">
        <v>24756.400000000001</v>
      </c>
      <c r="CD321" s="7">
        <v>24094.7</v>
      </c>
      <c r="CE321" s="7">
        <v>23428.69</v>
      </c>
      <c r="CF321" s="7">
        <v>13231.4</v>
      </c>
      <c r="CG321" s="7">
        <v>17063.14</v>
      </c>
      <c r="CH321" s="7">
        <v>20626.900000000001</v>
      </c>
      <c r="CI321"/>
      <c r="CJ321"/>
    </row>
    <row r="322" spans="1:88" x14ac:dyDescent="0.25">
      <c r="A322" s="5" t="s">
        <v>659</v>
      </c>
      <c r="B322" t="s">
        <v>660</v>
      </c>
      <c r="C322" s="6">
        <v>11991</v>
      </c>
      <c r="D322" s="6">
        <v>14331</v>
      </c>
      <c r="E322" s="6">
        <v>16499</v>
      </c>
      <c r="F322" s="6">
        <v>16096</v>
      </c>
      <c r="G322" s="6">
        <v>19043</v>
      </c>
      <c r="H322" s="6">
        <v>22382</v>
      </c>
      <c r="I322" s="6">
        <v>24150</v>
      </c>
      <c r="J322" s="6">
        <v>26293</v>
      </c>
      <c r="K322" s="6">
        <v>28840</v>
      </c>
      <c r="L322" s="6">
        <v>30785</v>
      </c>
      <c r="M322" s="6">
        <v>30311</v>
      </c>
      <c r="N322" s="6">
        <v>29066</v>
      </c>
      <c r="O322" s="6">
        <v>38946</v>
      </c>
      <c r="P322" s="6">
        <v>36800</v>
      </c>
      <c r="Q322" s="7">
        <v>9953.5820000000003</v>
      </c>
      <c r="R322" s="7">
        <v>12198.535</v>
      </c>
      <c r="S322" s="7">
        <v>14128.013000000001</v>
      </c>
      <c r="T322" s="7">
        <v>13696.82</v>
      </c>
      <c r="U322" s="7">
        <v>16298.64</v>
      </c>
      <c r="V322" s="7">
        <v>20617.560000000001</v>
      </c>
      <c r="W322" s="7">
        <v>23555.8</v>
      </c>
      <c r="X322" s="7">
        <v>26253.89</v>
      </c>
      <c r="Y322" s="7">
        <v>29549.725999999999</v>
      </c>
      <c r="Z322" s="7">
        <v>32211.797999999999</v>
      </c>
      <c r="AA322" s="7">
        <v>31954.442999999999</v>
      </c>
      <c r="AB322" s="7">
        <v>29282.95</v>
      </c>
      <c r="AC322" s="7">
        <v>41734.951000000001</v>
      </c>
      <c r="AD322" s="7">
        <v>39353.784</v>
      </c>
      <c r="AE322" s="7">
        <v>19338.62</v>
      </c>
      <c r="AF322" s="7">
        <v>23681.85</v>
      </c>
      <c r="AG322" s="7">
        <v>21634.33</v>
      </c>
      <c r="AH322" s="7">
        <v>22071.200000000001</v>
      </c>
      <c r="AI322" s="7">
        <v>21712</v>
      </c>
      <c r="AJ322" s="7">
        <v>22545.599999999999</v>
      </c>
      <c r="AK322" s="7">
        <v>22193</v>
      </c>
      <c r="AL322" s="7">
        <v>24920.2</v>
      </c>
      <c r="AM322" s="7">
        <v>30994.76</v>
      </c>
      <c r="AN322" s="7">
        <v>31255.43</v>
      </c>
      <c r="AO322" s="7">
        <v>31393.83</v>
      </c>
      <c r="AP322" s="7">
        <v>33705</v>
      </c>
      <c r="AQ322" s="7">
        <v>47453.11</v>
      </c>
      <c r="AR322" s="7">
        <v>46037.34</v>
      </c>
      <c r="AS322" s="7">
        <v>16611.91</v>
      </c>
      <c r="AT322" s="7">
        <v>20317.974999999999</v>
      </c>
      <c r="AU322" s="7">
        <v>21801.064999999999</v>
      </c>
      <c r="AV322" s="7">
        <v>22181.599999999999</v>
      </c>
      <c r="AW322" s="7">
        <v>25607.7</v>
      </c>
      <c r="AX322" s="7">
        <v>29790.3</v>
      </c>
      <c r="AY322" s="7">
        <v>31265.168600000001</v>
      </c>
      <c r="AZ322" s="7">
        <v>34970.964599999999</v>
      </c>
      <c r="BA322" s="7">
        <v>39002.522700000001</v>
      </c>
      <c r="BB322" s="7">
        <v>41092.917699999998</v>
      </c>
      <c r="BC322" s="7">
        <v>38469.5959</v>
      </c>
      <c r="BD322" s="7">
        <v>36236.9</v>
      </c>
      <c r="BE322" s="7">
        <v>52070.873800000001</v>
      </c>
      <c r="BF322" s="7">
        <v>49098.592100000002</v>
      </c>
      <c r="BG322" s="6">
        <v>12662</v>
      </c>
      <c r="BH322" s="6">
        <v>15401</v>
      </c>
      <c r="BI322" s="6">
        <v>17515</v>
      </c>
      <c r="BJ322" s="6">
        <v>17173</v>
      </c>
      <c r="BK322" s="6">
        <v>20318</v>
      </c>
      <c r="BL322" s="6">
        <v>24070</v>
      </c>
      <c r="BM322" s="6">
        <v>25796</v>
      </c>
      <c r="BN322" s="6">
        <v>28817</v>
      </c>
      <c r="BO322" s="6">
        <v>31339</v>
      </c>
      <c r="BP322" s="6">
        <v>33654</v>
      </c>
      <c r="BQ322" s="6">
        <v>32942</v>
      </c>
      <c r="BR322" s="6">
        <v>31217</v>
      </c>
      <c r="BS322" s="6">
        <v>42667</v>
      </c>
      <c r="BT322" s="6">
        <v>40371</v>
      </c>
      <c r="BU322" s="7">
        <v>8609827.2799999993</v>
      </c>
      <c r="BV322" s="7">
        <v>9123551.1600000001</v>
      </c>
      <c r="BW322" s="7">
        <v>10500378.51</v>
      </c>
      <c r="BX322" s="7">
        <v>12227593.33</v>
      </c>
      <c r="BY322" s="7">
        <v>16038023.810000001</v>
      </c>
      <c r="BZ322" s="7">
        <v>20809903.010000002</v>
      </c>
      <c r="CA322" s="7">
        <v>23863846.739999998</v>
      </c>
      <c r="CB322" s="7">
        <v>27133438.859999999</v>
      </c>
      <c r="CC322" s="7">
        <v>28271971.780000001</v>
      </c>
      <c r="CD322" s="7">
        <v>31297082.300000001</v>
      </c>
      <c r="CE322" s="7">
        <v>31380780.789999999</v>
      </c>
      <c r="CF322" s="7">
        <v>28429291.34</v>
      </c>
      <c r="CG322" s="7">
        <v>41241305.539999999</v>
      </c>
      <c r="CH322" s="7">
        <v>38074305.049999997</v>
      </c>
      <c r="CI322"/>
      <c r="CJ322"/>
    </row>
    <row r="323" spans="1:88" x14ac:dyDescent="0.25">
      <c r="A323" s="5" t="s">
        <v>661</v>
      </c>
      <c r="B323" t="s">
        <v>662</v>
      </c>
      <c r="C323" s="6">
        <v>3</v>
      </c>
      <c r="D323" s="6">
        <v>6</v>
      </c>
      <c r="Q323" s="7">
        <v>0.6</v>
      </c>
      <c r="R323" s="7">
        <v>0.6</v>
      </c>
      <c r="AE323" s="7">
        <v>5</v>
      </c>
      <c r="AF323" s="7">
        <v>3</v>
      </c>
      <c r="AS323" s="7">
        <v>1.6666700000000001</v>
      </c>
      <c r="AT323" s="7">
        <v>5.0000099999999996</v>
      </c>
      <c r="BG323" s="6">
        <v>3</v>
      </c>
      <c r="BH323" s="6">
        <v>6</v>
      </c>
      <c r="BU323" s="7">
        <v>32.840000000000003</v>
      </c>
      <c r="BV323" s="7">
        <v>38.82</v>
      </c>
      <c r="CI323"/>
      <c r="CJ323"/>
    </row>
    <row r="324" spans="1:88" x14ac:dyDescent="0.25">
      <c r="A324" s="5" t="s">
        <v>663</v>
      </c>
      <c r="B324" t="s">
        <v>664</v>
      </c>
      <c r="C324" s="6"/>
      <c r="D324" s="6"/>
      <c r="I324" s="6">
        <v>1</v>
      </c>
      <c r="J324" s="6">
        <v>11</v>
      </c>
      <c r="K324" s="6">
        <v>7</v>
      </c>
      <c r="N324" s="6">
        <v>28</v>
      </c>
      <c r="O324" s="6">
        <v>28</v>
      </c>
      <c r="P324" s="6">
        <v>34</v>
      </c>
      <c r="Q324" s="7"/>
      <c r="R324" s="7"/>
      <c r="W324" s="7">
        <v>1</v>
      </c>
      <c r="X324" s="7">
        <v>13</v>
      </c>
      <c r="Y324" s="7">
        <v>7</v>
      </c>
      <c r="AB324" s="7">
        <v>31.3</v>
      </c>
      <c r="AC324" s="7">
        <v>38</v>
      </c>
      <c r="AD324" s="7">
        <v>46.1</v>
      </c>
      <c r="AK324" s="7">
        <v>1.1364000000000001</v>
      </c>
      <c r="AL324" s="7">
        <v>14.773199999999999</v>
      </c>
      <c r="AM324" s="7">
        <v>7.9547999999999996</v>
      </c>
      <c r="AP324" s="7">
        <v>35.569319999999998</v>
      </c>
      <c r="AQ324" s="7">
        <v>43.183199999999999</v>
      </c>
      <c r="AR324" s="7">
        <v>52.388039999999997</v>
      </c>
      <c r="BG324" s="6"/>
      <c r="BH324" s="6"/>
      <c r="BM324" s="6">
        <v>1</v>
      </c>
      <c r="BN324" s="6">
        <v>11</v>
      </c>
      <c r="BO324" s="6">
        <v>7</v>
      </c>
      <c r="BR324" s="6">
        <v>29</v>
      </c>
      <c r="BS324" s="6">
        <v>28</v>
      </c>
      <c r="BT324" s="6">
        <v>36</v>
      </c>
      <c r="BU324" s="7"/>
      <c r="BV324" s="7"/>
      <c r="CA324" s="7">
        <v>17646.560000000001</v>
      </c>
      <c r="CB324" s="7">
        <v>221744.53</v>
      </c>
      <c r="CC324" s="7">
        <v>119005.67</v>
      </c>
      <c r="CF324" s="7">
        <v>322516.28999999998</v>
      </c>
      <c r="CG324" s="7">
        <v>431274.32</v>
      </c>
      <c r="CH324" s="7">
        <v>645205.14</v>
      </c>
      <c r="CI324"/>
      <c r="CJ324"/>
    </row>
    <row r="325" spans="1:88" x14ac:dyDescent="0.25">
      <c r="A325" s="5" t="s">
        <v>665</v>
      </c>
      <c r="B325" t="s">
        <v>666</v>
      </c>
      <c r="C325" s="6">
        <v>88416</v>
      </c>
      <c r="D325" s="6">
        <v>80902</v>
      </c>
      <c r="E325" s="6">
        <v>82000</v>
      </c>
      <c r="F325" s="6">
        <v>68326</v>
      </c>
      <c r="G325" s="6">
        <v>63612</v>
      </c>
      <c r="H325" s="6">
        <v>64180</v>
      </c>
      <c r="I325" s="6">
        <v>57231</v>
      </c>
      <c r="J325" s="6">
        <v>53179</v>
      </c>
      <c r="K325" s="6">
        <v>47054</v>
      </c>
      <c r="L325" s="6">
        <v>43545</v>
      </c>
      <c r="M325" s="6">
        <v>37130</v>
      </c>
      <c r="N325" s="6">
        <v>33761</v>
      </c>
      <c r="O325" s="6">
        <v>30250</v>
      </c>
      <c r="P325" s="6">
        <v>27318</v>
      </c>
      <c r="Q325" s="7">
        <v>305052.96000000002</v>
      </c>
      <c r="R325" s="7">
        <v>266506.55</v>
      </c>
      <c r="S325" s="7">
        <v>242824.79</v>
      </c>
      <c r="T325" s="7">
        <v>130449</v>
      </c>
      <c r="U325" s="7">
        <v>118232</v>
      </c>
      <c r="V325" s="7">
        <v>117696.55</v>
      </c>
      <c r="W325" s="7">
        <v>103103.166</v>
      </c>
      <c r="X325" s="7">
        <v>94095.05</v>
      </c>
      <c r="Y325" s="7">
        <v>82572</v>
      </c>
      <c r="Z325" s="7">
        <v>74582</v>
      </c>
      <c r="AA325" s="7">
        <v>63424.05</v>
      </c>
      <c r="AB325" s="7">
        <v>56642</v>
      </c>
      <c r="AC325" s="7">
        <v>51079</v>
      </c>
      <c r="AD325" s="7">
        <v>45262</v>
      </c>
      <c r="AE325" s="7">
        <v>4729943.4720000001</v>
      </c>
      <c r="AF325" s="7">
        <v>5094034.28</v>
      </c>
      <c r="AG325" s="7">
        <v>4548074.4000000004</v>
      </c>
      <c r="AH325" s="7">
        <v>1250649.6000000001</v>
      </c>
      <c r="AI325" s="7">
        <v>1158432</v>
      </c>
      <c r="AJ325" s="7">
        <v>1139501.6000000001</v>
      </c>
      <c r="AK325" s="7">
        <v>1047738.112</v>
      </c>
      <c r="AL325" s="7">
        <v>1035276</v>
      </c>
      <c r="AM325" s="7">
        <v>1000577.6</v>
      </c>
      <c r="AN325" s="7">
        <v>1084221.6000000001</v>
      </c>
      <c r="AO325" s="7">
        <v>981916.2</v>
      </c>
      <c r="AP325" s="7">
        <v>905036</v>
      </c>
      <c r="AQ325" s="7">
        <v>833417.6</v>
      </c>
      <c r="AR325" s="7">
        <v>756420</v>
      </c>
      <c r="AS325" s="7">
        <v>4049538</v>
      </c>
      <c r="AT325" s="7">
        <v>9105988</v>
      </c>
      <c r="AU325" s="7">
        <v>8962867.8000000007</v>
      </c>
      <c r="AV325" s="7">
        <v>8846740</v>
      </c>
      <c r="AW325" s="7">
        <v>8142720</v>
      </c>
      <c r="AX325" s="7">
        <v>8047391</v>
      </c>
      <c r="AY325" s="7">
        <v>7298993.8799999999</v>
      </c>
      <c r="AZ325" s="7">
        <v>7046841</v>
      </c>
      <c r="BA325" s="7">
        <v>6396540</v>
      </c>
      <c r="BB325" s="7">
        <v>6049980</v>
      </c>
      <c r="BC325" s="7">
        <v>5428861</v>
      </c>
      <c r="BD325" s="7">
        <v>5009800</v>
      </c>
      <c r="BE325" s="7">
        <v>4615920</v>
      </c>
      <c r="BF325" s="7">
        <v>4193080</v>
      </c>
      <c r="BG325" s="6">
        <v>171776</v>
      </c>
      <c r="BH325" s="6">
        <v>154269</v>
      </c>
      <c r="BI325" s="6">
        <v>149818</v>
      </c>
      <c r="BJ325" s="6">
        <v>103287</v>
      </c>
      <c r="BK325" s="6">
        <v>95521</v>
      </c>
      <c r="BL325" s="6">
        <v>98034</v>
      </c>
      <c r="BM325" s="6">
        <v>87224</v>
      </c>
      <c r="BN325" s="6">
        <v>80341</v>
      </c>
      <c r="BO325" s="6">
        <v>71305</v>
      </c>
      <c r="BP325" s="6">
        <v>65354</v>
      </c>
      <c r="BQ325" s="6">
        <v>55679</v>
      </c>
      <c r="BR325" s="6">
        <v>50058</v>
      </c>
      <c r="BS325" s="6">
        <v>45288</v>
      </c>
      <c r="BT325" s="6">
        <v>40604</v>
      </c>
      <c r="BU325" s="7">
        <v>11403748.58</v>
      </c>
      <c r="BV325" s="7">
        <v>12023675.439999999</v>
      </c>
      <c r="BW325" s="7">
        <v>10964480.27</v>
      </c>
      <c r="BX325" s="7">
        <v>4601376.8899999997</v>
      </c>
      <c r="BY325" s="7">
        <v>4346156.16</v>
      </c>
      <c r="BZ325" s="7">
        <v>4261921.75</v>
      </c>
      <c r="CA325" s="7">
        <v>4320850.6399999997</v>
      </c>
      <c r="CB325" s="7">
        <v>4156050.57</v>
      </c>
      <c r="CC325" s="7">
        <v>3692975.86</v>
      </c>
      <c r="CD325" s="7">
        <v>3418016.76</v>
      </c>
      <c r="CE325" s="7">
        <v>3065991.59</v>
      </c>
      <c r="CF325" s="7">
        <v>2795706.65</v>
      </c>
      <c r="CG325" s="7">
        <v>2574146.2000000002</v>
      </c>
      <c r="CH325" s="7">
        <v>2338115.7400000002</v>
      </c>
      <c r="CI325"/>
      <c r="CJ325"/>
    </row>
    <row r="326" spans="1:88" x14ac:dyDescent="0.25">
      <c r="A326" s="5" t="s">
        <v>667</v>
      </c>
      <c r="B326" t="s">
        <v>668</v>
      </c>
      <c r="C326" s="6">
        <v>20761</v>
      </c>
      <c r="D326" s="6">
        <v>19711</v>
      </c>
      <c r="E326" s="6">
        <v>17213</v>
      </c>
      <c r="F326" s="6">
        <v>14524</v>
      </c>
      <c r="G326" s="6">
        <v>13912</v>
      </c>
      <c r="H326" s="6">
        <v>12509</v>
      </c>
      <c r="I326" s="6">
        <v>11628</v>
      </c>
      <c r="J326" s="6">
        <v>10899</v>
      </c>
      <c r="K326" s="6">
        <v>9631</v>
      </c>
      <c r="L326" s="6">
        <v>9353</v>
      </c>
      <c r="M326" s="6">
        <v>8122</v>
      </c>
      <c r="N326" s="6">
        <v>7889</v>
      </c>
      <c r="O326" s="6">
        <v>7377</v>
      </c>
      <c r="P326" s="6">
        <v>7493</v>
      </c>
      <c r="Q326" s="7">
        <v>105236.2</v>
      </c>
      <c r="R326" s="7">
        <v>93574</v>
      </c>
      <c r="S326" s="7">
        <v>79321.02</v>
      </c>
      <c r="T326" s="7">
        <v>67472</v>
      </c>
      <c r="U326" s="7">
        <v>60759</v>
      </c>
      <c r="V326" s="7">
        <v>53247.22</v>
      </c>
      <c r="W326" s="7">
        <v>46806</v>
      </c>
      <c r="X326" s="7">
        <v>41188.67</v>
      </c>
      <c r="Y326" s="7">
        <v>35625</v>
      </c>
      <c r="Z326" s="7">
        <v>31512.615000000002</v>
      </c>
      <c r="AA326" s="7">
        <v>27126.391</v>
      </c>
      <c r="AB326" s="7">
        <v>23882.649000000001</v>
      </c>
      <c r="AC326" s="7">
        <v>20848.16</v>
      </c>
      <c r="AD326" s="7">
        <v>16961.850999999999</v>
      </c>
      <c r="AE326" s="7">
        <v>4688674.6764000002</v>
      </c>
      <c r="AF326" s="7">
        <v>4086437.2845000001</v>
      </c>
      <c r="AG326" s="7">
        <v>3463959.4788000002</v>
      </c>
      <c r="AH326" s="7">
        <v>2960268.8265</v>
      </c>
      <c r="AI326" s="7">
        <v>2637241.8360000001</v>
      </c>
      <c r="AJ326" s="7">
        <v>2296418.5499999998</v>
      </c>
      <c r="AK326" s="7">
        <v>1991687.0118</v>
      </c>
      <c r="AL326" s="7">
        <v>1730866.0364999999</v>
      </c>
      <c r="AM326" s="7">
        <v>1488148.8111</v>
      </c>
      <c r="AN326" s="7">
        <v>1288905.8077499999</v>
      </c>
      <c r="AO326" s="7">
        <v>1105798.31385</v>
      </c>
      <c r="AP326" s="7">
        <v>941460.27734999999</v>
      </c>
      <c r="AQ326" s="7">
        <v>792706.9719</v>
      </c>
      <c r="AR326" s="7">
        <v>639431.27925000002</v>
      </c>
      <c r="AS326" s="7">
        <v>9396942.1764000002</v>
      </c>
      <c r="AT326" s="7">
        <v>8770152.2844999991</v>
      </c>
      <c r="AU326" s="7">
        <v>7405995.1037999997</v>
      </c>
      <c r="AV326" s="7">
        <v>6250565.9102999996</v>
      </c>
      <c r="AW326" s="7">
        <v>5890179.3360000001</v>
      </c>
      <c r="AX326" s="7">
        <v>5285605.4249999998</v>
      </c>
      <c r="AY326" s="7">
        <v>4896999.5118000004</v>
      </c>
      <c r="AZ326" s="7">
        <v>4523959.7865000004</v>
      </c>
      <c r="BA326" s="7">
        <v>3976086.3111</v>
      </c>
      <c r="BB326" s="7">
        <v>3718797.5265000002</v>
      </c>
      <c r="BC326" s="7">
        <v>3204877.0326</v>
      </c>
      <c r="BD326" s="7">
        <v>3066767.8086000001</v>
      </c>
      <c r="BE326" s="7">
        <v>2854314.4718999998</v>
      </c>
      <c r="BF326" s="7">
        <v>2707701.8730000001</v>
      </c>
      <c r="BG326" s="6">
        <v>50801</v>
      </c>
      <c r="BH326" s="6">
        <v>46569</v>
      </c>
      <c r="BI326" s="6">
        <v>39894</v>
      </c>
      <c r="BJ326" s="6">
        <v>33838</v>
      </c>
      <c r="BK326" s="6">
        <v>30977</v>
      </c>
      <c r="BL326" s="6">
        <v>27681</v>
      </c>
      <c r="BM326" s="6">
        <v>24998</v>
      </c>
      <c r="BN326" s="6">
        <v>22578</v>
      </c>
      <c r="BO326" s="6">
        <v>19956</v>
      </c>
      <c r="BP326" s="6">
        <v>18605</v>
      </c>
      <c r="BQ326" s="6">
        <v>16091</v>
      </c>
      <c r="BR326" s="6">
        <v>14632</v>
      </c>
      <c r="BS326" s="6">
        <v>13281</v>
      </c>
      <c r="BT326" s="6">
        <v>11766</v>
      </c>
      <c r="BU326" s="7">
        <v>16276373.91</v>
      </c>
      <c r="BV326" s="7">
        <v>8273542.7800000003</v>
      </c>
      <c r="BW326" s="7">
        <v>5440239.1299999999</v>
      </c>
      <c r="BX326" s="7">
        <v>5435486.2800000003</v>
      </c>
      <c r="BY326" s="7">
        <v>5683854.8700000001</v>
      </c>
      <c r="BZ326" s="7">
        <v>4752808.09</v>
      </c>
      <c r="CA326" s="7">
        <v>4251593.49</v>
      </c>
      <c r="CB326" s="7">
        <v>4569251.82</v>
      </c>
      <c r="CC326" s="7">
        <v>4433347.1900000004</v>
      </c>
      <c r="CD326" s="7">
        <v>4371109.04</v>
      </c>
      <c r="CE326" s="7">
        <v>3758518.97</v>
      </c>
      <c r="CF326" s="7">
        <v>3345872.48</v>
      </c>
      <c r="CG326" s="7">
        <v>2934586.21</v>
      </c>
      <c r="CH326" s="7">
        <v>2541703.0299999998</v>
      </c>
      <c r="CI326"/>
      <c r="CJ326"/>
    </row>
    <row r="327" spans="1:88" x14ac:dyDescent="0.25">
      <c r="A327" s="5" t="s">
        <v>669</v>
      </c>
      <c r="B327" t="s">
        <v>670</v>
      </c>
      <c r="C327" s="6">
        <v>128098</v>
      </c>
      <c r="D327" s="6">
        <v>112501</v>
      </c>
      <c r="E327" s="6">
        <v>99392</v>
      </c>
      <c r="F327" s="6">
        <v>88678</v>
      </c>
      <c r="G327" s="6">
        <v>80306</v>
      </c>
      <c r="H327" s="6">
        <v>72113</v>
      </c>
      <c r="I327" s="6">
        <v>64996</v>
      </c>
      <c r="J327" s="6">
        <v>57693</v>
      </c>
      <c r="K327" s="6">
        <v>51304</v>
      </c>
      <c r="L327" s="6">
        <v>46195</v>
      </c>
      <c r="M327" s="6">
        <v>40991</v>
      </c>
      <c r="N327" s="6">
        <v>36353</v>
      </c>
      <c r="O327" s="6">
        <v>32457</v>
      </c>
      <c r="P327" s="6">
        <v>29495</v>
      </c>
      <c r="Q327" s="7">
        <v>933811.63</v>
      </c>
      <c r="R327" s="7">
        <v>789195.46</v>
      </c>
      <c r="S327" s="7">
        <v>659985.6</v>
      </c>
      <c r="T327" s="7">
        <v>561763.80000000005</v>
      </c>
      <c r="U327" s="7">
        <v>496450.4</v>
      </c>
      <c r="V327" s="7">
        <v>436460.94</v>
      </c>
      <c r="W327" s="7">
        <v>381908.63</v>
      </c>
      <c r="X327" s="7">
        <v>335682.4</v>
      </c>
      <c r="Y327" s="7">
        <v>294190.03000000003</v>
      </c>
      <c r="Z327" s="7">
        <v>261674.23</v>
      </c>
      <c r="AA327" s="7">
        <v>235123.03</v>
      </c>
      <c r="AB327" s="7">
        <v>206868</v>
      </c>
      <c r="AC327" s="7">
        <v>183642</v>
      </c>
      <c r="AD327" s="7">
        <v>164996.03</v>
      </c>
      <c r="AE327" s="7">
        <v>11613739.949999999</v>
      </c>
      <c r="AF327" s="7">
        <v>23725294.899999999</v>
      </c>
      <c r="AG327" s="7">
        <v>23636030</v>
      </c>
      <c r="AH327" s="7">
        <v>21922585</v>
      </c>
      <c r="AI327" s="7">
        <v>20168065</v>
      </c>
      <c r="AJ327" s="7">
        <v>18587664</v>
      </c>
      <c r="AK327" s="7">
        <v>18296305.449999999</v>
      </c>
      <c r="AL327" s="7">
        <v>16342925</v>
      </c>
      <c r="AM327" s="7">
        <v>15063990.449999999</v>
      </c>
      <c r="AN327" s="7">
        <v>19725780.449999999</v>
      </c>
      <c r="AO327" s="7">
        <v>18464735.449999999</v>
      </c>
      <c r="AP327" s="7">
        <v>16316785</v>
      </c>
      <c r="AQ327" s="7">
        <v>14664725</v>
      </c>
      <c r="AR327" s="7">
        <v>13210055.449999999</v>
      </c>
      <c r="AS327" s="7">
        <v>54678959.950000003</v>
      </c>
      <c r="AT327" s="7">
        <v>48262869.899999999</v>
      </c>
      <c r="AU327" s="7">
        <v>42560320</v>
      </c>
      <c r="AV327" s="7">
        <v>37878345</v>
      </c>
      <c r="AW327" s="7">
        <v>34907545</v>
      </c>
      <c r="AX327" s="7">
        <v>31939046.800000001</v>
      </c>
      <c r="AY327" s="7">
        <v>28736930.449999999</v>
      </c>
      <c r="AZ327" s="7">
        <v>25787300</v>
      </c>
      <c r="BA327" s="7">
        <v>22864580.449999999</v>
      </c>
      <c r="BB327" s="7">
        <v>20624545.449999999</v>
      </c>
      <c r="BC327" s="7">
        <v>18770270.449999999</v>
      </c>
      <c r="BD327" s="7">
        <v>16316785</v>
      </c>
      <c r="BE327" s="7">
        <v>14664725</v>
      </c>
      <c r="BF327" s="7">
        <v>13210055.449999999</v>
      </c>
      <c r="BG327" s="6">
        <v>431100</v>
      </c>
      <c r="BH327" s="6">
        <v>374652</v>
      </c>
      <c r="BI327" s="6">
        <v>326430</v>
      </c>
      <c r="BJ327" s="6">
        <v>288276</v>
      </c>
      <c r="BK327" s="6">
        <v>259252</v>
      </c>
      <c r="BL327" s="6">
        <v>233500</v>
      </c>
      <c r="BM327" s="6">
        <v>207506</v>
      </c>
      <c r="BN327" s="6">
        <v>182767</v>
      </c>
      <c r="BO327" s="6">
        <v>161428</v>
      </c>
      <c r="BP327" s="6">
        <v>145017</v>
      </c>
      <c r="BQ327" s="6">
        <v>129737</v>
      </c>
      <c r="BR327" s="6">
        <v>112935</v>
      </c>
      <c r="BS327" s="6">
        <v>100809</v>
      </c>
      <c r="BT327" s="6">
        <v>90761</v>
      </c>
      <c r="BU327" s="7">
        <v>91782423.489999995</v>
      </c>
      <c r="BV327" s="7">
        <v>62429356.509999998</v>
      </c>
      <c r="BW327" s="7">
        <v>55163266.460000001</v>
      </c>
      <c r="BX327" s="7">
        <v>70726306.609999999</v>
      </c>
      <c r="BY327" s="7">
        <v>88115604.409999996</v>
      </c>
      <c r="BZ327" s="7">
        <v>77151384.400000006</v>
      </c>
      <c r="CA327" s="7">
        <v>69399128.909999996</v>
      </c>
      <c r="CB327" s="7">
        <v>62228417.909999996</v>
      </c>
      <c r="CC327" s="7">
        <v>55134112.780000001</v>
      </c>
      <c r="CD327" s="7">
        <v>49684999.789999999</v>
      </c>
      <c r="CE327" s="7">
        <v>45182638.299999997</v>
      </c>
      <c r="CF327" s="7">
        <v>39258720.530000001</v>
      </c>
      <c r="CG327" s="7">
        <v>35253536.479999997</v>
      </c>
      <c r="CH327" s="7">
        <v>31738413.18</v>
      </c>
      <c r="CI327"/>
      <c r="CJ327"/>
    </row>
    <row r="328" spans="1:88" x14ac:dyDescent="0.25">
      <c r="A328" s="5" t="s">
        <v>671</v>
      </c>
      <c r="B328" t="s">
        <v>672</v>
      </c>
      <c r="C328" s="6">
        <v>22493</v>
      </c>
      <c r="D328" s="6">
        <v>20168</v>
      </c>
      <c r="E328" s="6">
        <v>17815</v>
      </c>
      <c r="F328" s="6">
        <v>15917</v>
      </c>
      <c r="G328" s="6">
        <v>13029</v>
      </c>
      <c r="H328" s="6">
        <v>10991</v>
      </c>
      <c r="I328" s="6">
        <v>9809</v>
      </c>
      <c r="J328" s="6">
        <v>8744</v>
      </c>
      <c r="K328" s="6">
        <v>7838</v>
      </c>
      <c r="L328" s="6">
        <v>7038</v>
      </c>
      <c r="M328" s="6">
        <v>5963</v>
      </c>
      <c r="N328" s="6">
        <v>5263</v>
      </c>
      <c r="O328" s="6">
        <v>4792</v>
      </c>
      <c r="P328" s="6">
        <v>4353</v>
      </c>
      <c r="Q328" s="7">
        <v>163356.42000000001</v>
      </c>
      <c r="R328" s="7">
        <v>141443.57999999999</v>
      </c>
      <c r="S328" s="7">
        <v>111669</v>
      </c>
      <c r="T328" s="7">
        <v>95008</v>
      </c>
      <c r="U328" s="7">
        <v>109979</v>
      </c>
      <c r="V328" s="7">
        <v>93109</v>
      </c>
      <c r="W328" s="7">
        <v>75803</v>
      </c>
      <c r="X328" s="7">
        <v>71342</v>
      </c>
      <c r="Y328" s="7">
        <v>64391</v>
      </c>
      <c r="Z328" s="7">
        <v>59984</v>
      </c>
      <c r="AA328" s="7">
        <v>67533</v>
      </c>
      <c r="AB328" s="7">
        <v>58285</v>
      </c>
      <c r="AC328" s="7">
        <v>52503</v>
      </c>
      <c r="AD328" s="7">
        <v>46388</v>
      </c>
      <c r="AE328" s="7">
        <v>1112520</v>
      </c>
      <c r="AF328" s="7">
        <v>949540</v>
      </c>
      <c r="AG328" s="7">
        <v>969660</v>
      </c>
      <c r="AH328" s="7">
        <v>935100</v>
      </c>
      <c r="AI328" s="7">
        <v>1944600</v>
      </c>
      <c r="AJ328" s="7">
        <v>1503440</v>
      </c>
      <c r="AK328" s="7">
        <v>1218920</v>
      </c>
      <c r="AL328" s="7">
        <v>1291060</v>
      </c>
      <c r="AM328" s="7">
        <v>1136780</v>
      </c>
      <c r="AN328" s="7">
        <v>1103740</v>
      </c>
      <c r="AO328" s="7">
        <v>1350660</v>
      </c>
      <c r="AP328" s="7">
        <v>1165700</v>
      </c>
      <c r="AQ328" s="7">
        <v>1050060</v>
      </c>
      <c r="AR328" s="7">
        <v>927760</v>
      </c>
      <c r="AS328" s="7">
        <v>4726114.5</v>
      </c>
      <c r="AT328" s="7">
        <v>4354728</v>
      </c>
      <c r="AU328" s="7">
        <v>3956395</v>
      </c>
      <c r="AV328" s="7">
        <v>3598975</v>
      </c>
      <c r="AW328" s="7">
        <v>2040980</v>
      </c>
      <c r="AX328" s="7">
        <v>2124050</v>
      </c>
      <c r="AY328" s="7">
        <v>1985210</v>
      </c>
      <c r="AZ328" s="7">
        <v>1629625</v>
      </c>
      <c r="BA328" s="7">
        <v>1607435</v>
      </c>
      <c r="BB328" s="7">
        <v>1307155</v>
      </c>
      <c r="BC328" s="7">
        <v>1012995</v>
      </c>
      <c r="BD328" s="7">
        <v>874275</v>
      </c>
      <c r="BE328" s="7">
        <v>787545</v>
      </c>
      <c r="BF328" s="7">
        <v>695820</v>
      </c>
      <c r="BG328" s="6">
        <v>74280</v>
      </c>
      <c r="BH328" s="6">
        <v>65946</v>
      </c>
      <c r="BI328" s="6">
        <v>56915</v>
      </c>
      <c r="BJ328" s="6">
        <v>49362</v>
      </c>
      <c r="BK328" s="6">
        <v>39719</v>
      </c>
      <c r="BL328" s="6">
        <v>37346</v>
      </c>
      <c r="BM328" s="6">
        <v>33007</v>
      </c>
      <c r="BN328" s="6">
        <v>28294</v>
      </c>
      <c r="BO328" s="6">
        <v>26650</v>
      </c>
      <c r="BP328" s="6">
        <v>23705</v>
      </c>
      <c r="BQ328" s="6">
        <v>22182</v>
      </c>
      <c r="BR328" s="6">
        <v>19828</v>
      </c>
      <c r="BS328" s="6">
        <v>18135</v>
      </c>
      <c r="BT328" s="6">
        <v>16797</v>
      </c>
      <c r="BU328" s="7">
        <v>9878025.4700000007</v>
      </c>
      <c r="BV328" s="7">
        <v>8399488.6799999997</v>
      </c>
      <c r="BW328" s="7">
        <v>7787121.8099999996</v>
      </c>
      <c r="BX328" s="7">
        <v>8276943.9699999997</v>
      </c>
      <c r="BY328" s="7">
        <v>5498962.0300000003</v>
      </c>
      <c r="BZ328" s="7">
        <v>5482237.4500000002</v>
      </c>
      <c r="CA328" s="7">
        <v>5003051.8099999996</v>
      </c>
      <c r="CB328" s="7">
        <v>4200499.1500000004</v>
      </c>
      <c r="CC328" s="7">
        <v>4149806.55</v>
      </c>
      <c r="CD328" s="7">
        <v>3374278.19</v>
      </c>
      <c r="CE328" s="7">
        <v>2615226.62</v>
      </c>
      <c r="CF328" s="7">
        <v>2257098.66</v>
      </c>
      <c r="CG328" s="7">
        <v>2033181</v>
      </c>
      <c r="CH328" s="7">
        <v>1796435.8</v>
      </c>
      <c r="CI328"/>
      <c r="CJ328"/>
    </row>
    <row r="329" spans="1:88" x14ac:dyDescent="0.25">
      <c r="A329" s="5" t="s">
        <v>673</v>
      </c>
      <c r="B329" t="s">
        <v>674</v>
      </c>
      <c r="C329" s="6"/>
      <c r="D329" s="6"/>
      <c r="O329" s="6">
        <v>119</v>
      </c>
      <c r="P329" s="6">
        <v>629</v>
      </c>
      <c r="Q329" s="7"/>
      <c r="R329" s="7"/>
      <c r="AC329" s="7">
        <v>360</v>
      </c>
      <c r="AD329" s="7">
        <v>5447</v>
      </c>
      <c r="AQ329" s="7">
        <v>4560.5</v>
      </c>
      <c r="AR329" s="7">
        <v>90734</v>
      </c>
      <c r="BE329" s="7">
        <v>4560.5</v>
      </c>
      <c r="BF329" s="7">
        <v>90734</v>
      </c>
      <c r="BG329" s="6"/>
      <c r="BH329" s="6"/>
      <c r="BS329" s="6">
        <v>226</v>
      </c>
      <c r="BT329" s="6">
        <v>2640</v>
      </c>
      <c r="BU329" s="7"/>
      <c r="BV329" s="7"/>
      <c r="CG329" s="7">
        <v>666150.43999999994</v>
      </c>
      <c r="CH329" s="7">
        <v>5271702.54</v>
      </c>
      <c r="CI329"/>
      <c r="CJ329"/>
    </row>
    <row r="330" spans="1:88" x14ac:dyDescent="0.25">
      <c r="A330" s="5" t="s">
        <v>675</v>
      </c>
      <c r="B330" t="s">
        <v>676</v>
      </c>
      <c r="C330" s="6">
        <v>1294</v>
      </c>
      <c r="D330" s="6">
        <v>1040</v>
      </c>
      <c r="E330" s="6">
        <v>926</v>
      </c>
      <c r="F330" s="6">
        <v>819</v>
      </c>
      <c r="G330" s="6">
        <v>786</v>
      </c>
      <c r="H330" s="6">
        <v>813</v>
      </c>
      <c r="I330" s="6">
        <v>749</v>
      </c>
      <c r="J330" s="6">
        <v>710</v>
      </c>
      <c r="K330" s="6">
        <v>741</v>
      </c>
      <c r="L330" s="6">
        <v>627</v>
      </c>
      <c r="M330" s="6">
        <v>593</v>
      </c>
      <c r="N330" s="6">
        <v>565</v>
      </c>
      <c r="O330" s="6">
        <v>656</v>
      </c>
      <c r="P330" s="6">
        <v>516</v>
      </c>
      <c r="Q330" s="7">
        <v>5626.9210000000003</v>
      </c>
      <c r="R330" s="7">
        <v>3830.6669999999999</v>
      </c>
      <c r="S330" s="7">
        <v>2870.3409999999999</v>
      </c>
      <c r="T330" s="7">
        <v>2222.75</v>
      </c>
      <c r="U330" s="7">
        <v>2172.14</v>
      </c>
      <c r="V330" s="7">
        <v>2061.5929999999998</v>
      </c>
      <c r="W330" s="7">
        <v>2103.4899999999998</v>
      </c>
      <c r="X330" s="7">
        <v>2170.14</v>
      </c>
      <c r="Y330" s="7">
        <v>1797.4839999999999</v>
      </c>
      <c r="Z330" s="7">
        <v>1538.81</v>
      </c>
      <c r="AA330" s="7">
        <v>1448.58</v>
      </c>
      <c r="AB330" s="7">
        <v>1219.24</v>
      </c>
      <c r="AC330" s="7">
        <v>1644.8</v>
      </c>
      <c r="AD330" s="7">
        <v>1290.5</v>
      </c>
      <c r="AE330" s="7">
        <v>2500.2883999999999</v>
      </c>
      <c r="AF330" s="7">
        <v>1726.0748000000001</v>
      </c>
      <c r="AG330" s="7">
        <v>1499.8964000000001</v>
      </c>
      <c r="AH330" s="7">
        <v>1247.5</v>
      </c>
      <c r="AI330" s="7">
        <v>1277.5119999999999</v>
      </c>
      <c r="AJ330" s="7">
        <v>1251.8052</v>
      </c>
      <c r="AK330" s="7">
        <v>1266.068</v>
      </c>
      <c r="AL330" s="7">
        <v>912.79200000000003</v>
      </c>
      <c r="AM330" s="7">
        <v>923.88959999999997</v>
      </c>
      <c r="AN330" s="7">
        <v>980.64400000000001</v>
      </c>
      <c r="AO330" s="7">
        <v>868.55200000000002</v>
      </c>
      <c r="AP330" s="7">
        <v>908.43200000000002</v>
      </c>
      <c r="AQ330" s="7">
        <v>1282.1600000000001</v>
      </c>
      <c r="AR330" s="7">
        <v>924.52</v>
      </c>
      <c r="AS330" s="7">
        <v>20835.559499300001</v>
      </c>
      <c r="AT330" s="7">
        <v>14400.171203100001</v>
      </c>
      <c r="AU330" s="7">
        <v>12499.055645300001</v>
      </c>
      <c r="AV330" s="7">
        <v>10395.774175</v>
      </c>
      <c r="AW330" s="7">
        <v>10645.877956</v>
      </c>
      <c r="AX330" s="7">
        <v>10431.6590789</v>
      </c>
      <c r="AY330" s="7">
        <v>10550.514245</v>
      </c>
      <c r="AZ330" s="7">
        <v>7606.5295260000003</v>
      </c>
      <c r="BA330" s="7">
        <v>7699.0286212000001</v>
      </c>
      <c r="BB330" s="7">
        <v>8171.9972529999995</v>
      </c>
      <c r="BC330" s="7">
        <v>7237.8970939999999</v>
      </c>
      <c r="BD330" s="7">
        <v>7570.2435560000004</v>
      </c>
      <c r="BE330" s="7">
        <v>10684.637849999999</v>
      </c>
      <c r="BF330" s="7">
        <v>7704.3073299999996</v>
      </c>
      <c r="BG330" s="6">
        <v>3203</v>
      </c>
      <c r="BH330" s="6">
        <v>2497</v>
      </c>
      <c r="BI330" s="6">
        <v>1969</v>
      </c>
      <c r="BJ330" s="6">
        <v>2369</v>
      </c>
      <c r="BK330" s="6">
        <v>2528</v>
      </c>
      <c r="BL330" s="6">
        <v>2433</v>
      </c>
      <c r="BM330" s="6">
        <v>2082</v>
      </c>
      <c r="BN330" s="6">
        <v>1786</v>
      </c>
      <c r="BO330" s="6">
        <v>1641</v>
      </c>
      <c r="BP330" s="6">
        <v>1494</v>
      </c>
      <c r="BQ330" s="6">
        <v>1302</v>
      </c>
      <c r="BR330" s="6">
        <v>1451</v>
      </c>
      <c r="BS330" s="6">
        <v>1390</v>
      </c>
      <c r="BT330" s="6">
        <v>1127</v>
      </c>
      <c r="BU330" s="7">
        <v>19020454.010000002</v>
      </c>
      <c r="BV330" s="7">
        <v>5006345.26</v>
      </c>
      <c r="BW330" s="7">
        <v>4493161.53</v>
      </c>
      <c r="BX330" s="7">
        <v>3903187.44</v>
      </c>
      <c r="BY330" s="7">
        <v>4163503.23</v>
      </c>
      <c r="BZ330" s="7">
        <v>3904636.14</v>
      </c>
      <c r="CA330" s="7">
        <v>3946656.73</v>
      </c>
      <c r="CB330" s="7">
        <v>2809767.37</v>
      </c>
      <c r="CC330" s="7">
        <v>2547924.1</v>
      </c>
      <c r="CD330" s="7">
        <v>2351893.91</v>
      </c>
      <c r="CE330" s="7">
        <v>2155305.9500000002</v>
      </c>
      <c r="CF330" s="7">
        <v>2139487.16</v>
      </c>
      <c r="CG330" s="7">
        <v>3069948.74</v>
      </c>
      <c r="CH330" s="7">
        <v>2335998.35</v>
      </c>
      <c r="CI330"/>
      <c r="CJ330"/>
    </row>
    <row r="331" spans="1:88" x14ac:dyDescent="0.25">
      <c r="A331" s="5" t="s">
        <v>677</v>
      </c>
      <c r="B331" t="s">
        <v>678</v>
      </c>
      <c r="C331" s="6">
        <v>311</v>
      </c>
      <c r="D331" s="6">
        <v>376</v>
      </c>
      <c r="E331" s="6">
        <v>391</v>
      </c>
      <c r="F331" s="6">
        <v>359</v>
      </c>
      <c r="G331" s="6">
        <v>493</v>
      </c>
      <c r="H331" s="6">
        <v>504</v>
      </c>
      <c r="I331" s="6">
        <v>562</v>
      </c>
      <c r="J331" s="6">
        <v>674</v>
      </c>
      <c r="K331" s="6">
        <v>723</v>
      </c>
      <c r="L331" s="6">
        <v>811</v>
      </c>
      <c r="M331" s="6">
        <v>797</v>
      </c>
      <c r="N331" s="6">
        <v>892</v>
      </c>
      <c r="O331" s="6">
        <v>945</v>
      </c>
      <c r="P331" s="6">
        <v>1260</v>
      </c>
      <c r="Q331" s="7">
        <v>479.887</v>
      </c>
      <c r="R331" s="7">
        <v>622.96600000000001</v>
      </c>
      <c r="S331" s="7">
        <v>545.08399999999995</v>
      </c>
      <c r="T331" s="7">
        <v>460.26799999999997</v>
      </c>
      <c r="U331" s="7">
        <v>664.51099999999997</v>
      </c>
      <c r="V331" s="7">
        <v>645.04399999999998</v>
      </c>
      <c r="W331" s="7">
        <v>744.73900000000003</v>
      </c>
      <c r="X331" s="7">
        <v>862.12800000000004</v>
      </c>
      <c r="Y331" s="7">
        <v>803.08900000000006</v>
      </c>
      <c r="Z331" s="7">
        <v>726.11900000000003</v>
      </c>
      <c r="AA331" s="7">
        <v>665.45699999999999</v>
      </c>
      <c r="AB331" s="7">
        <v>744.41200000000003</v>
      </c>
      <c r="AC331" s="7">
        <v>659.49400000000003</v>
      </c>
      <c r="AD331" s="7">
        <v>717.12900000000002</v>
      </c>
      <c r="AE331" s="7">
        <v>3.5375999999999999</v>
      </c>
      <c r="AF331" s="7">
        <v>63.355200000000004</v>
      </c>
      <c r="AG331" s="7">
        <v>1308.2016000000001</v>
      </c>
      <c r="AH331" s="7">
        <v>1104.6432</v>
      </c>
      <c r="AI331" s="7">
        <v>1594.8263999999999</v>
      </c>
      <c r="AJ331" s="7">
        <v>1548.1056000000001</v>
      </c>
      <c r="AK331" s="7">
        <v>1787.3735999999999</v>
      </c>
      <c r="AL331" s="7">
        <v>2069.1071999999999</v>
      </c>
      <c r="AM331" s="7">
        <v>1927.4136000000001</v>
      </c>
      <c r="AN331" s="7">
        <v>1742.6856</v>
      </c>
      <c r="AO331" s="7">
        <v>1597.0968</v>
      </c>
      <c r="AP331" s="7">
        <v>1786.5888</v>
      </c>
      <c r="AQ331" s="7">
        <v>1582.7855999999999</v>
      </c>
      <c r="AR331" s="7">
        <v>1721.1096</v>
      </c>
      <c r="AS331" s="7">
        <v>3.5375999999999999</v>
      </c>
      <c r="AT331" s="7">
        <v>63.355200000000004</v>
      </c>
      <c r="AU331" s="7">
        <v>1308.2016000000001</v>
      </c>
      <c r="AV331" s="7">
        <v>1104.6432</v>
      </c>
      <c r="AW331" s="7">
        <v>1594.8263999999999</v>
      </c>
      <c r="AX331" s="7">
        <v>1548.1056000000001</v>
      </c>
      <c r="AY331" s="7">
        <v>1787.3735999999999</v>
      </c>
      <c r="AZ331" s="7">
        <v>2069.1071999999999</v>
      </c>
      <c r="BA331" s="7">
        <v>1927.4136000000001</v>
      </c>
      <c r="BB331" s="7">
        <v>1742.6856</v>
      </c>
      <c r="BC331" s="7">
        <v>1597.0968</v>
      </c>
      <c r="BD331" s="7">
        <v>1786.5888</v>
      </c>
      <c r="BE331" s="7">
        <v>1582.7855999999999</v>
      </c>
      <c r="BF331" s="7">
        <v>1721.1096</v>
      </c>
      <c r="BG331" s="6">
        <v>315</v>
      </c>
      <c r="BH331" s="6">
        <v>380</v>
      </c>
      <c r="BI331" s="6">
        <v>397</v>
      </c>
      <c r="BJ331" s="6">
        <v>362</v>
      </c>
      <c r="BK331" s="6">
        <v>507</v>
      </c>
      <c r="BL331" s="6">
        <v>517</v>
      </c>
      <c r="BM331" s="6">
        <v>573</v>
      </c>
      <c r="BN331" s="6">
        <v>687</v>
      </c>
      <c r="BO331" s="6">
        <v>752</v>
      </c>
      <c r="BP331" s="6">
        <v>845</v>
      </c>
      <c r="BQ331" s="6">
        <v>832</v>
      </c>
      <c r="BR331" s="6">
        <v>923</v>
      </c>
      <c r="BS331" s="6">
        <v>1007</v>
      </c>
      <c r="BT331" s="6">
        <v>1338</v>
      </c>
      <c r="BU331" s="7">
        <v>692406.45</v>
      </c>
      <c r="BV331" s="7">
        <v>869745.81</v>
      </c>
      <c r="BW331" s="7">
        <v>814240.39</v>
      </c>
      <c r="BX331" s="7">
        <v>522813.7</v>
      </c>
      <c r="BY331" s="7">
        <v>524231.09</v>
      </c>
      <c r="BZ331" s="7">
        <v>492175.11</v>
      </c>
      <c r="CA331" s="7">
        <v>576558.54</v>
      </c>
      <c r="CB331" s="7">
        <v>661530.68000000005</v>
      </c>
      <c r="CC331" s="7">
        <v>595846.61</v>
      </c>
      <c r="CD331" s="7">
        <v>529351.32999999996</v>
      </c>
      <c r="CE331" s="7">
        <v>486844.87</v>
      </c>
      <c r="CF331" s="7">
        <v>544954.28</v>
      </c>
      <c r="CG331" s="7">
        <v>488261.86</v>
      </c>
      <c r="CH331" s="7">
        <v>508544.52</v>
      </c>
      <c r="CI331"/>
      <c r="CJ331"/>
    </row>
    <row r="332" spans="1:88" x14ac:dyDescent="0.25">
      <c r="A332" s="5" t="s">
        <v>679</v>
      </c>
      <c r="B332" t="s">
        <v>680</v>
      </c>
      <c r="C332" s="6">
        <v>70447</v>
      </c>
      <c r="D332" s="6">
        <v>73183</v>
      </c>
      <c r="E332" s="6">
        <v>73191</v>
      </c>
      <c r="F332" s="6">
        <v>64931</v>
      </c>
      <c r="G332" s="6">
        <v>61249</v>
      </c>
      <c r="H332" s="6">
        <v>57492</v>
      </c>
      <c r="I332" s="6">
        <v>54973</v>
      </c>
      <c r="J332" s="6">
        <v>51250</v>
      </c>
      <c r="K332" s="6">
        <v>47192</v>
      </c>
      <c r="L332" s="6">
        <v>43861</v>
      </c>
      <c r="M332" s="6">
        <v>40231</v>
      </c>
      <c r="N332" s="6">
        <v>37135</v>
      </c>
      <c r="O332" s="6">
        <v>34637</v>
      </c>
      <c r="P332" s="6">
        <v>32228</v>
      </c>
      <c r="Q332" s="7">
        <v>580210</v>
      </c>
      <c r="R332" s="7">
        <v>609257</v>
      </c>
      <c r="S332" s="7">
        <v>613201</v>
      </c>
      <c r="T332" s="7">
        <v>550102</v>
      </c>
      <c r="U332" s="7">
        <v>513977.5</v>
      </c>
      <c r="V332" s="7">
        <v>461139.5</v>
      </c>
      <c r="W332" s="7">
        <v>313795.3</v>
      </c>
      <c r="X332" s="7">
        <v>292362</v>
      </c>
      <c r="Y332" s="7">
        <v>275026</v>
      </c>
      <c r="Z332" s="7">
        <v>254722</v>
      </c>
      <c r="AA332" s="7">
        <v>240090</v>
      </c>
      <c r="AB332" s="7">
        <v>218212</v>
      </c>
      <c r="AC332" s="7">
        <v>203997</v>
      </c>
      <c r="AD332" s="7">
        <v>183802</v>
      </c>
      <c r="AE332" s="7">
        <v>30461025</v>
      </c>
      <c r="AF332" s="7">
        <v>31709685</v>
      </c>
      <c r="AG332" s="7">
        <v>27411982.5</v>
      </c>
      <c r="AH332" s="7">
        <v>23121052.5</v>
      </c>
      <c r="AI332" s="7">
        <v>22906485</v>
      </c>
      <c r="AJ332" s="7">
        <v>25626851.25</v>
      </c>
      <c r="AK332" s="7">
        <v>24929115.75</v>
      </c>
      <c r="AL332" s="7">
        <v>23350110</v>
      </c>
      <c r="AM332" s="7">
        <v>21859005</v>
      </c>
      <c r="AN332" s="7">
        <v>20810160</v>
      </c>
      <c r="AO332" s="7">
        <v>19485900</v>
      </c>
      <c r="AP332" s="7">
        <v>17663520</v>
      </c>
      <c r="AQ332" s="7">
        <v>16374277.5</v>
      </c>
      <c r="AR332" s="7">
        <v>15152235</v>
      </c>
      <c r="AS332" s="7">
        <v>17406300</v>
      </c>
      <c r="AT332" s="7">
        <v>18277710</v>
      </c>
      <c r="AU332" s="7">
        <v>18396030</v>
      </c>
      <c r="AV332" s="7">
        <v>16559205</v>
      </c>
      <c r="AW332" s="7">
        <v>15881880</v>
      </c>
      <c r="AX332" s="7">
        <v>15265860</v>
      </c>
      <c r="AY332" s="7">
        <v>14738949</v>
      </c>
      <c r="AZ332" s="7">
        <v>13841940</v>
      </c>
      <c r="BA332" s="7">
        <v>12716940</v>
      </c>
      <c r="BB332" s="7">
        <v>11891520</v>
      </c>
      <c r="BC332" s="7">
        <v>11134800</v>
      </c>
      <c r="BD332" s="7">
        <v>10093440</v>
      </c>
      <c r="BE332" s="7">
        <v>9356730</v>
      </c>
      <c r="BF332" s="7">
        <v>8658420</v>
      </c>
      <c r="BG332" s="6">
        <v>236348</v>
      </c>
      <c r="BH332" s="6">
        <v>246961</v>
      </c>
      <c r="BI332" s="6">
        <v>248120</v>
      </c>
      <c r="BJ332" s="6">
        <v>221379</v>
      </c>
      <c r="BK332" s="6">
        <v>208794</v>
      </c>
      <c r="BL332" s="6">
        <v>197424</v>
      </c>
      <c r="BM332" s="6">
        <v>183577</v>
      </c>
      <c r="BN332" s="6">
        <v>170050</v>
      </c>
      <c r="BO332" s="6">
        <v>156357</v>
      </c>
      <c r="BP332" s="6">
        <v>145132</v>
      </c>
      <c r="BQ332" s="6">
        <v>134817</v>
      </c>
      <c r="BR332" s="6">
        <v>121650</v>
      </c>
      <c r="BS332" s="6">
        <v>113044</v>
      </c>
      <c r="BT332" s="6">
        <v>105029</v>
      </c>
      <c r="BU332" s="7">
        <v>152381429.28</v>
      </c>
      <c r="BV332" s="7">
        <v>152680508.81999999</v>
      </c>
      <c r="BW332" s="7">
        <v>137405105.41</v>
      </c>
      <c r="BX332" s="7">
        <v>106449427.97</v>
      </c>
      <c r="BY332" s="7">
        <v>84897621.870000005</v>
      </c>
      <c r="BZ332" s="7">
        <v>76728462.75</v>
      </c>
      <c r="CA332" s="7">
        <v>66845463.149999999</v>
      </c>
      <c r="CB332" s="7">
        <v>60570597.539999999</v>
      </c>
      <c r="CC332" s="7">
        <v>55646187.43</v>
      </c>
      <c r="CD332" s="7">
        <v>52037290.32</v>
      </c>
      <c r="CE332" s="7">
        <v>48729481.340000004</v>
      </c>
      <c r="CF332" s="7">
        <v>44173200.740000002</v>
      </c>
      <c r="CG332" s="7">
        <v>40949626.229999997</v>
      </c>
      <c r="CH332" s="7">
        <v>37894580.990000002</v>
      </c>
      <c r="CI332"/>
      <c r="CJ332"/>
    </row>
    <row r="333" spans="1:88" x14ac:dyDescent="0.25">
      <c r="A333" s="5" t="s">
        <v>681</v>
      </c>
      <c r="B333" t="s">
        <v>682</v>
      </c>
      <c r="C333" s="6"/>
      <c r="D333" s="6"/>
      <c r="I333" s="6">
        <v>1</v>
      </c>
      <c r="J333" s="6">
        <v>1</v>
      </c>
      <c r="K333" s="6">
        <v>5</v>
      </c>
      <c r="L333" s="6">
        <v>5</v>
      </c>
      <c r="M333" s="6">
        <v>4</v>
      </c>
      <c r="Q333" s="7"/>
      <c r="R333" s="7"/>
      <c r="W333" s="7">
        <v>1.25</v>
      </c>
      <c r="X333" s="7">
        <v>0.75</v>
      </c>
      <c r="Y333" s="7">
        <v>7.45</v>
      </c>
      <c r="Z333" s="7">
        <v>5.45</v>
      </c>
      <c r="AA333" s="7">
        <v>2.8879999999999999</v>
      </c>
      <c r="AK333" s="7">
        <v>1.666625</v>
      </c>
      <c r="AL333" s="7">
        <v>0.99997499999999995</v>
      </c>
      <c r="AM333" s="7">
        <v>9.9330850000000002</v>
      </c>
      <c r="AN333" s="7">
        <v>7.2664850000000003</v>
      </c>
      <c r="AO333" s="7">
        <v>3.8505704000000001</v>
      </c>
      <c r="BG333" s="6"/>
      <c r="BH333" s="6"/>
      <c r="BM333" s="6">
        <v>1</v>
      </c>
      <c r="BN333" s="6">
        <v>1</v>
      </c>
      <c r="BO333" s="6">
        <v>5</v>
      </c>
      <c r="BP333" s="6">
        <v>5</v>
      </c>
      <c r="BQ333" s="6">
        <v>4</v>
      </c>
      <c r="BU333" s="7"/>
      <c r="BV333" s="7"/>
      <c r="CA333" s="7">
        <v>18012.5</v>
      </c>
      <c r="CB333" s="7">
        <v>10807.5</v>
      </c>
      <c r="CC333" s="7">
        <v>68447.5</v>
      </c>
      <c r="CD333" s="7">
        <v>60176.160000000003</v>
      </c>
      <c r="CE333" s="7">
        <v>41616.080000000002</v>
      </c>
      <c r="CI333"/>
      <c r="CJ333"/>
    </row>
    <row r="334" spans="1:88" x14ac:dyDescent="0.25">
      <c r="A334" s="5" t="s">
        <v>683</v>
      </c>
      <c r="B334" t="s">
        <v>684</v>
      </c>
      <c r="C334" s="6">
        <v>2385</v>
      </c>
      <c r="D334" s="6">
        <v>3023</v>
      </c>
      <c r="E334" s="6">
        <v>4187</v>
      </c>
      <c r="F334" s="6">
        <v>5095</v>
      </c>
      <c r="G334" s="6">
        <v>5999</v>
      </c>
      <c r="H334" s="6">
        <v>6039</v>
      </c>
      <c r="I334" s="6">
        <v>6964</v>
      </c>
      <c r="J334" s="6">
        <v>8050</v>
      </c>
      <c r="K334" s="6">
        <v>8364</v>
      </c>
      <c r="L334" s="6">
        <v>8354</v>
      </c>
      <c r="M334" s="6">
        <v>8145</v>
      </c>
      <c r="N334" s="6">
        <v>8348</v>
      </c>
      <c r="O334" s="6">
        <v>8249</v>
      </c>
      <c r="P334" s="6">
        <v>7909</v>
      </c>
      <c r="Q334" s="7">
        <v>14471</v>
      </c>
      <c r="R334" s="7">
        <v>18026</v>
      </c>
      <c r="S334" s="7">
        <v>25005</v>
      </c>
      <c r="T334" s="7">
        <v>31691.5</v>
      </c>
      <c r="U334" s="7">
        <v>35699.5</v>
      </c>
      <c r="V334" s="7">
        <v>35842</v>
      </c>
      <c r="W334" s="7">
        <v>40267</v>
      </c>
      <c r="X334" s="7">
        <v>47565</v>
      </c>
      <c r="Y334" s="7">
        <v>52308</v>
      </c>
      <c r="Z334" s="7">
        <v>53967.8</v>
      </c>
      <c r="AA334" s="7">
        <v>53243</v>
      </c>
      <c r="AB334" s="7">
        <v>52515</v>
      </c>
      <c r="AC334" s="7">
        <v>52293</v>
      </c>
      <c r="AD334" s="7">
        <v>52875</v>
      </c>
      <c r="AE334" s="7">
        <v>437626</v>
      </c>
      <c r="AF334" s="7">
        <v>574686</v>
      </c>
      <c r="AG334" s="7">
        <v>896322</v>
      </c>
      <c r="AH334" s="7">
        <v>1226596</v>
      </c>
      <c r="AI334" s="7">
        <v>1561014</v>
      </c>
      <c r="AJ334" s="7">
        <v>1609314</v>
      </c>
      <c r="AK334" s="7">
        <v>1809360</v>
      </c>
      <c r="AL334" s="7">
        <v>2117108</v>
      </c>
      <c r="AM334" s="7">
        <v>2207562</v>
      </c>
      <c r="AN334" s="7">
        <v>2247260.4</v>
      </c>
      <c r="AO334" s="7">
        <v>2303812</v>
      </c>
      <c r="AP334" s="7">
        <v>2291551.5</v>
      </c>
      <c r="AQ334" s="7">
        <v>2241207.5</v>
      </c>
      <c r="AR334" s="7">
        <v>2177462</v>
      </c>
      <c r="AS334" s="7">
        <v>437626</v>
      </c>
      <c r="AT334" s="7">
        <v>574686</v>
      </c>
      <c r="AU334" s="7">
        <v>896322</v>
      </c>
      <c r="AV334" s="7">
        <v>1226596</v>
      </c>
      <c r="AW334" s="7">
        <v>1561014</v>
      </c>
      <c r="AX334" s="7">
        <v>1609314</v>
      </c>
      <c r="AY334" s="7">
        <v>1809360</v>
      </c>
      <c r="AZ334" s="7">
        <v>2124173</v>
      </c>
      <c r="BA334" s="7">
        <v>2246397</v>
      </c>
      <c r="BB334" s="7">
        <v>2296055.4</v>
      </c>
      <c r="BC334" s="7">
        <v>2303842</v>
      </c>
      <c r="BD334" s="7">
        <v>2291551.5</v>
      </c>
      <c r="BE334" s="7">
        <v>2241207.5</v>
      </c>
      <c r="BF334" s="7">
        <v>2177462</v>
      </c>
      <c r="BG334" s="6">
        <v>6525</v>
      </c>
      <c r="BH334" s="6">
        <v>8406</v>
      </c>
      <c r="BI334" s="6">
        <v>11639</v>
      </c>
      <c r="BJ334" s="6">
        <v>14383</v>
      </c>
      <c r="BK334" s="6">
        <v>17521</v>
      </c>
      <c r="BL334" s="6">
        <v>17841</v>
      </c>
      <c r="BM334" s="6">
        <v>20340</v>
      </c>
      <c r="BN334" s="6">
        <v>23635</v>
      </c>
      <c r="BO334" s="6">
        <v>25364</v>
      </c>
      <c r="BP334" s="6">
        <v>26283</v>
      </c>
      <c r="BQ334" s="6">
        <v>26041</v>
      </c>
      <c r="BR334" s="6">
        <v>26171</v>
      </c>
      <c r="BS334" s="6">
        <v>25899</v>
      </c>
      <c r="BT334" s="6">
        <v>25576</v>
      </c>
      <c r="BU334" s="7">
        <v>16419720.720000001</v>
      </c>
      <c r="BV334" s="7">
        <v>17944742.809999999</v>
      </c>
      <c r="BW334" s="7">
        <v>26550172.059999999</v>
      </c>
      <c r="BX334" s="7">
        <v>36046628.850000001</v>
      </c>
      <c r="BY334" s="7">
        <v>49790387.579999998</v>
      </c>
      <c r="BZ334" s="7">
        <v>49283321.380000003</v>
      </c>
      <c r="CA334" s="7">
        <v>55633816.299999997</v>
      </c>
      <c r="CB334" s="7">
        <v>54852438.109999999</v>
      </c>
      <c r="CC334" s="7">
        <v>52378648.469999999</v>
      </c>
      <c r="CD334" s="7">
        <v>53512574.740000002</v>
      </c>
      <c r="CE334" s="7">
        <v>53704070.229999997</v>
      </c>
      <c r="CF334" s="7">
        <v>53609611.630000003</v>
      </c>
      <c r="CG334" s="7">
        <v>51892787.450000003</v>
      </c>
      <c r="CH334" s="7">
        <v>50188416.289999999</v>
      </c>
      <c r="CI334"/>
      <c r="CJ334"/>
    </row>
    <row r="335" spans="1:88" x14ac:dyDescent="0.25">
      <c r="A335" s="5" t="s">
        <v>686</v>
      </c>
      <c r="B335" t="s">
        <v>687</v>
      </c>
      <c r="C335" s="6"/>
      <c r="D335" s="6"/>
      <c r="L335" s="6">
        <v>223</v>
      </c>
      <c r="M335" s="6">
        <v>1586</v>
      </c>
      <c r="N335" s="6">
        <v>1874</v>
      </c>
      <c r="O335" s="6">
        <v>2018</v>
      </c>
      <c r="P335" s="6">
        <v>2340</v>
      </c>
      <c r="Q335" s="7"/>
      <c r="R335" s="7"/>
      <c r="Z335" s="7">
        <v>223</v>
      </c>
      <c r="AA335" s="7">
        <v>1607</v>
      </c>
      <c r="AB335" s="7">
        <v>1903</v>
      </c>
      <c r="AC335" s="7">
        <v>2037</v>
      </c>
      <c r="AD335" s="7">
        <v>2359</v>
      </c>
      <c r="AN335" s="7">
        <v>223</v>
      </c>
      <c r="AO335" s="7">
        <v>1607</v>
      </c>
      <c r="AP335" s="7">
        <v>1903</v>
      </c>
      <c r="AQ335" s="7">
        <v>2037</v>
      </c>
      <c r="AR335" s="7">
        <v>2359</v>
      </c>
      <c r="BB335" s="7">
        <v>223</v>
      </c>
      <c r="BC335" s="7">
        <v>1607</v>
      </c>
      <c r="BD335" s="7">
        <v>1903</v>
      </c>
      <c r="BE335" s="7">
        <v>2037</v>
      </c>
      <c r="BF335" s="7">
        <v>2359</v>
      </c>
      <c r="BG335" s="6"/>
      <c r="BH335" s="6"/>
      <c r="BP335" s="6">
        <v>223</v>
      </c>
      <c r="BQ335" s="6">
        <v>1604</v>
      </c>
      <c r="BR335" s="6">
        <v>1902</v>
      </c>
      <c r="BS335" s="6">
        <v>2033</v>
      </c>
      <c r="BT335" s="6">
        <v>2356</v>
      </c>
      <c r="BU335" s="7"/>
      <c r="BV335" s="7"/>
      <c r="CD335" s="7">
        <v>374993.81</v>
      </c>
      <c r="CE335" s="7">
        <v>2719874.21</v>
      </c>
      <c r="CF335" s="7">
        <v>3192511.45</v>
      </c>
      <c r="CG335" s="7">
        <v>3544980.71</v>
      </c>
      <c r="CH335" s="7">
        <v>4158969.66</v>
      </c>
      <c r="CI335"/>
      <c r="CJ335"/>
    </row>
    <row r="336" spans="1:88" x14ac:dyDescent="0.25">
      <c r="A336" s="5" t="s">
        <v>688</v>
      </c>
      <c r="B336" t="s">
        <v>689</v>
      </c>
      <c r="C336" s="6">
        <v>20619</v>
      </c>
      <c r="D336" s="6">
        <v>19801</v>
      </c>
      <c r="E336" s="6">
        <v>18956</v>
      </c>
      <c r="F336" s="6">
        <v>17985</v>
      </c>
      <c r="G336" s="6">
        <v>17675</v>
      </c>
      <c r="H336" s="6">
        <v>17255</v>
      </c>
      <c r="I336" s="6">
        <v>16979</v>
      </c>
      <c r="J336" s="6">
        <v>16533</v>
      </c>
      <c r="K336" s="6">
        <v>15812</v>
      </c>
      <c r="L336" s="6">
        <v>15570</v>
      </c>
      <c r="M336" s="6">
        <v>15156</v>
      </c>
      <c r="N336" s="6">
        <v>16125</v>
      </c>
      <c r="O336" s="6">
        <v>14937</v>
      </c>
      <c r="P336" s="6">
        <v>13821</v>
      </c>
      <c r="Q336" s="7">
        <v>163853</v>
      </c>
      <c r="R336" s="7">
        <v>158508.66</v>
      </c>
      <c r="S336" s="7">
        <v>147939</v>
      </c>
      <c r="T336" s="7">
        <v>134453</v>
      </c>
      <c r="U336" s="7">
        <v>129406</v>
      </c>
      <c r="V336" s="7">
        <v>126926</v>
      </c>
      <c r="W336" s="7">
        <v>124470</v>
      </c>
      <c r="X336" s="7">
        <v>118909</v>
      </c>
      <c r="Y336" s="7">
        <v>113741</v>
      </c>
      <c r="Z336" s="7">
        <v>109879</v>
      </c>
      <c r="AA336" s="7">
        <v>108753</v>
      </c>
      <c r="AB336" s="7">
        <v>111777</v>
      </c>
      <c r="AC336" s="7">
        <v>106003</v>
      </c>
      <c r="AD336" s="7">
        <v>99929</v>
      </c>
      <c r="AE336" s="7">
        <v>2048162.5</v>
      </c>
      <c r="AF336" s="7">
        <v>1981358.25</v>
      </c>
      <c r="AG336" s="7">
        <v>1849237.5</v>
      </c>
      <c r="AH336" s="7">
        <v>1680662.5</v>
      </c>
      <c r="AI336" s="7">
        <v>1617575</v>
      </c>
      <c r="AJ336" s="7">
        <v>1586575</v>
      </c>
      <c r="AK336" s="7">
        <v>1555875</v>
      </c>
      <c r="AL336" s="7">
        <v>1486362.5</v>
      </c>
      <c r="AM336" s="7">
        <v>1421762.5</v>
      </c>
      <c r="AN336" s="7">
        <v>1373487.5</v>
      </c>
      <c r="AO336" s="7">
        <v>1359412.5</v>
      </c>
      <c r="AP336" s="7">
        <v>1397212.5</v>
      </c>
      <c r="AQ336" s="7">
        <v>1325037.5</v>
      </c>
      <c r="AR336" s="7">
        <v>1249112.5</v>
      </c>
      <c r="AS336" s="7">
        <v>2048162.5</v>
      </c>
      <c r="AT336" s="7">
        <v>1981358.25</v>
      </c>
      <c r="AU336" s="7">
        <v>1849237.5</v>
      </c>
      <c r="AV336" s="7">
        <v>1680662.5</v>
      </c>
      <c r="AW336" s="7">
        <v>1617575</v>
      </c>
      <c r="AX336" s="7">
        <v>1586575</v>
      </c>
      <c r="AY336" s="7">
        <v>1555875</v>
      </c>
      <c r="AZ336" s="7">
        <v>1486362.5</v>
      </c>
      <c r="BA336" s="7">
        <v>1421762.5</v>
      </c>
      <c r="BB336" s="7">
        <v>1373487.5</v>
      </c>
      <c r="BC336" s="7">
        <v>1359412.5</v>
      </c>
      <c r="BD336" s="7">
        <v>1397212.5</v>
      </c>
      <c r="BE336" s="7">
        <v>1325037.5</v>
      </c>
      <c r="BF336" s="7">
        <v>1249112.5</v>
      </c>
      <c r="BG336" s="6">
        <v>62890</v>
      </c>
      <c r="BH336" s="6">
        <v>60210</v>
      </c>
      <c r="BI336" s="6">
        <v>56635</v>
      </c>
      <c r="BJ336" s="6">
        <v>53313</v>
      </c>
      <c r="BK336" s="6">
        <v>51929</v>
      </c>
      <c r="BL336" s="6">
        <v>50641</v>
      </c>
      <c r="BM336" s="6">
        <v>49467</v>
      </c>
      <c r="BN336" s="6">
        <v>47530</v>
      </c>
      <c r="BO336" s="6">
        <v>46300</v>
      </c>
      <c r="BP336" s="6">
        <v>45857</v>
      </c>
      <c r="BQ336" s="6">
        <v>45499</v>
      </c>
      <c r="BR336" s="6">
        <v>47398</v>
      </c>
      <c r="BS336" s="6">
        <v>44511</v>
      </c>
      <c r="BT336" s="6">
        <v>42282</v>
      </c>
      <c r="BU336" s="7">
        <v>11421963.74</v>
      </c>
      <c r="BV336" s="7">
        <v>12261101.34</v>
      </c>
      <c r="BW336" s="7">
        <v>11950384.1</v>
      </c>
      <c r="BX336" s="7">
        <v>10961765.220000001</v>
      </c>
      <c r="BY336" s="7">
        <v>18048650.289999999</v>
      </c>
      <c r="BZ336" s="7">
        <v>19315414.539999999</v>
      </c>
      <c r="CA336" s="7">
        <v>18265843.059999999</v>
      </c>
      <c r="CB336" s="7">
        <v>18852143.18</v>
      </c>
      <c r="CC336" s="7">
        <v>18049992.530000001</v>
      </c>
      <c r="CD336" s="7">
        <v>17439850.940000001</v>
      </c>
      <c r="CE336" s="7">
        <v>17262980.620000001</v>
      </c>
      <c r="CF336" s="7">
        <v>17742691.370000001</v>
      </c>
      <c r="CG336" s="7">
        <v>16827452.010000002</v>
      </c>
      <c r="CH336" s="7">
        <v>15863927.050000001</v>
      </c>
      <c r="CI336"/>
      <c r="CJ336"/>
    </row>
    <row r="337" spans="1:88" x14ac:dyDescent="0.25">
      <c r="A337" s="5" t="s">
        <v>690</v>
      </c>
      <c r="B337" t="s">
        <v>691</v>
      </c>
      <c r="C337" s="6"/>
      <c r="D337" s="6"/>
      <c r="O337" s="6">
        <v>1</v>
      </c>
      <c r="P337" s="6">
        <v>1</v>
      </c>
      <c r="Q337" s="7"/>
      <c r="R337" s="7"/>
      <c r="AC337" s="7">
        <v>9</v>
      </c>
      <c r="AD337" s="7">
        <v>6</v>
      </c>
      <c r="AQ337" s="7">
        <v>335.99970000000002</v>
      </c>
      <c r="AR337" s="7">
        <v>223.99979999999999</v>
      </c>
      <c r="BG337" s="6"/>
      <c r="BH337" s="6"/>
      <c r="BS337" s="6">
        <v>3</v>
      </c>
      <c r="BT337" s="6">
        <v>1</v>
      </c>
      <c r="BU337" s="7"/>
      <c r="BV337" s="7"/>
      <c r="CG337" s="7">
        <v>38101.050000000003</v>
      </c>
      <c r="CH337" s="7">
        <v>25400.7</v>
      </c>
      <c r="CI337"/>
      <c r="CJ337"/>
    </row>
    <row r="338" spans="1:88" x14ac:dyDescent="0.25">
      <c r="A338" s="5" t="s">
        <v>692</v>
      </c>
      <c r="B338" t="s">
        <v>693</v>
      </c>
      <c r="C338" s="6">
        <v>90130</v>
      </c>
      <c r="D338" s="6">
        <v>96365</v>
      </c>
      <c r="E338" s="6">
        <v>97592</v>
      </c>
      <c r="F338" s="6">
        <v>97232</v>
      </c>
      <c r="G338" s="6">
        <v>96383</v>
      </c>
      <c r="H338" s="6">
        <v>92327</v>
      </c>
      <c r="I338" s="6">
        <v>87679</v>
      </c>
      <c r="J338" s="6">
        <v>83293</v>
      </c>
      <c r="K338" s="6">
        <v>78714</v>
      </c>
      <c r="L338" s="6">
        <v>74652</v>
      </c>
      <c r="M338" s="6">
        <v>69814</v>
      </c>
      <c r="N338" s="6">
        <v>71365</v>
      </c>
      <c r="O338" s="6">
        <v>68048</v>
      </c>
      <c r="P338" s="6">
        <v>65078</v>
      </c>
      <c r="Q338" s="7">
        <v>896801</v>
      </c>
      <c r="R338" s="7">
        <v>906733.4</v>
      </c>
      <c r="S338" s="7">
        <v>781929.5</v>
      </c>
      <c r="T338" s="7">
        <v>647271.34</v>
      </c>
      <c r="U338" s="7">
        <v>608386.97</v>
      </c>
      <c r="V338" s="7">
        <v>561990</v>
      </c>
      <c r="W338" s="7">
        <v>483951.31</v>
      </c>
      <c r="X338" s="7">
        <v>452419.3</v>
      </c>
      <c r="Y338" s="7">
        <v>407003</v>
      </c>
      <c r="Z338" s="7">
        <v>374780.03</v>
      </c>
      <c r="AA338" s="7">
        <v>350945</v>
      </c>
      <c r="AB338" s="7">
        <v>338897</v>
      </c>
      <c r="AC338" s="7">
        <v>323582</v>
      </c>
      <c r="AD338" s="7">
        <v>310199</v>
      </c>
      <c r="AE338" s="7">
        <v>6499676.6662999997</v>
      </c>
      <c r="AF338" s="7">
        <v>11016875.0041</v>
      </c>
      <c r="AG338" s="7">
        <v>14000754.068499999</v>
      </c>
      <c r="AH338" s="7">
        <v>15472614.6183</v>
      </c>
      <c r="AI338" s="7">
        <v>16896260.957189001</v>
      </c>
      <c r="AJ338" s="7">
        <v>17792457.945099998</v>
      </c>
      <c r="AK338" s="7">
        <v>25723608.996266998</v>
      </c>
      <c r="AL338" s="7">
        <v>27884296.0053</v>
      </c>
      <c r="AM338" s="7">
        <v>29217807.1545</v>
      </c>
      <c r="AN338" s="7">
        <v>29004743.4725</v>
      </c>
      <c r="AO338" s="7">
        <v>27739525.601599999</v>
      </c>
      <c r="AP338" s="7">
        <v>27306993.4109</v>
      </c>
      <c r="AQ338" s="7">
        <v>26371146.014199998</v>
      </c>
      <c r="AR338" s="7">
        <v>25206953.541099999</v>
      </c>
      <c r="AS338" s="7">
        <v>26030786.666299999</v>
      </c>
      <c r="AT338" s="7">
        <v>32886288.337400001</v>
      </c>
      <c r="AU338" s="7">
        <v>34935462.237499997</v>
      </c>
      <c r="AV338" s="7">
        <v>35584488.642177999</v>
      </c>
      <c r="AW338" s="7">
        <v>36205928.754789002</v>
      </c>
      <c r="AX338" s="7">
        <v>35495501.011500001</v>
      </c>
      <c r="AY338" s="7">
        <v>34179284.774766997</v>
      </c>
      <c r="AZ338" s="7">
        <v>32500246.6061</v>
      </c>
      <c r="BA338" s="7">
        <v>30622175.6787</v>
      </c>
      <c r="BB338" s="7">
        <v>29215439.391899999</v>
      </c>
      <c r="BC338" s="7">
        <v>27761340.259799998</v>
      </c>
      <c r="BD338" s="7">
        <v>27306993.4109</v>
      </c>
      <c r="BE338" s="7">
        <v>26371146.014199998</v>
      </c>
      <c r="BF338" s="7">
        <v>25206953.541099999</v>
      </c>
      <c r="BG338" s="6">
        <v>318094</v>
      </c>
      <c r="BH338" s="6">
        <v>339250</v>
      </c>
      <c r="BI338" s="6">
        <v>337415</v>
      </c>
      <c r="BJ338" s="6">
        <v>329175</v>
      </c>
      <c r="BK338" s="6">
        <v>325077</v>
      </c>
      <c r="BL338" s="6">
        <v>311650</v>
      </c>
      <c r="BM338" s="6">
        <v>294405</v>
      </c>
      <c r="BN338" s="6">
        <v>276327</v>
      </c>
      <c r="BO338" s="6">
        <v>259653</v>
      </c>
      <c r="BP338" s="6">
        <v>247086</v>
      </c>
      <c r="BQ338" s="6">
        <v>234616</v>
      </c>
      <c r="BR338" s="6">
        <v>232369</v>
      </c>
      <c r="BS338" s="6">
        <v>223718</v>
      </c>
      <c r="BT338" s="6">
        <v>213780</v>
      </c>
      <c r="BU338" s="7">
        <v>133687868.47</v>
      </c>
      <c r="BV338" s="7">
        <v>126852773.42</v>
      </c>
      <c r="BW338" s="7">
        <v>140546596.53999999</v>
      </c>
      <c r="BX338" s="7">
        <v>143370956.28</v>
      </c>
      <c r="BY338" s="7">
        <v>132965376.40000001</v>
      </c>
      <c r="BZ338" s="7">
        <v>124660021.84999999</v>
      </c>
      <c r="CA338" s="7">
        <v>120076589.44</v>
      </c>
      <c r="CB338" s="7">
        <v>114183048.31999999</v>
      </c>
      <c r="CC338" s="7">
        <v>107546178.93000001</v>
      </c>
      <c r="CD338" s="7">
        <v>102602514.20999999</v>
      </c>
      <c r="CE338" s="7">
        <v>97542231.609999999</v>
      </c>
      <c r="CF338" s="7">
        <v>95942679.530000001</v>
      </c>
      <c r="CG338" s="7">
        <v>92646200.400000006</v>
      </c>
      <c r="CH338" s="7">
        <v>88570153.540000007</v>
      </c>
      <c r="CI338"/>
      <c r="CJ338"/>
    </row>
    <row r="339" spans="1:88" x14ac:dyDescent="0.25">
      <c r="A339" s="5" t="s">
        <v>694</v>
      </c>
      <c r="B339" t="s">
        <v>695</v>
      </c>
      <c r="C339" s="6">
        <v>137566</v>
      </c>
      <c r="D339" s="6">
        <v>141274</v>
      </c>
      <c r="E339" s="6">
        <v>147752</v>
      </c>
      <c r="F339" s="6">
        <v>150120</v>
      </c>
      <c r="G339" s="6">
        <v>152315</v>
      </c>
      <c r="H339" s="6">
        <v>149900</v>
      </c>
      <c r="I339" s="6">
        <v>146634</v>
      </c>
      <c r="J339" s="6">
        <v>141911</v>
      </c>
      <c r="K339" s="6">
        <v>136132</v>
      </c>
      <c r="L339" s="6">
        <v>131696</v>
      </c>
      <c r="M339" s="6">
        <v>126370</v>
      </c>
      <c r="N339" s="6">
        <v>128932</v>
      </c>
      <c r="O339" s="6">
        <v>123957</v>
      </c>
      <c r="P339" s="6">
        <v>121755</v>
      </c>
      <c r="Q339" s="7">
        <v>757198.18</v>
      </c>
      <c r="R339" s="7">
        <v>730695.93</v>
      </c>
      <c r="S339" s="7">
        <v>758151.5</v>
      </c>
      <c r="T339" s="7">
        <v>756421.04</v>
      </c>
      <c r="U339" s="7">
        <v>759049.33</v>
      </c>
      <c r="V339" s="7">
        <v>752667.63</v>
      </c>
      <c r="W339" s="7">
        <v>731168.33</v>
      </c>
      <c r="X339" s="7">
        <v>715295.81</v>
      </c>
      <c r="Y339" s="7">
        <v>699332.2</v>
      </c>
      <c r="Z339" s="7">
        <v>662531</v>
      </c>
      <c r="AA339" s="7">
        <v>637116</v>
      </c>
      <c r="AB339" s="7">
        <v>619127</v>
      </c>
      <c r="AC339" s="7">
        <v>595823</v>
      </c>
      <c r="AD339" s="7">
        <v>603288</v>
      </c>
      <c r="AS339" s="7">
        <v>47704509</v>
      </c>
      <c r="AT339" s="7">
        <v>49659593.700000003</v>
      </c>
      <c r="AU339" s="7">
        <v>53609955</v>
      </c>
      <c r="AV339" s="7">
        <v>55282951.799999997</v>
      </c>
      <c r="AW339" s="7">
        <v>57375179.700000003</v>
      </c>
      <c r="AX339" s="7">
        <v>57887990.700000003</v>
      </c>
      <c r="AY339" s="7">
        <v>57034589.700000003</v>
      </c>
      <c r="AZ339" s="7">
        <v>55861902.899999999</v>
      </c>
      <c r="BA339" s="7">
        <v>53558178</v>
      </c>
      <c r="BB339" s="7">
        <v>52251210</v>
      </c>
      <c r="BC339" s="7">
        <v>51239640</v>
      </c>
      <c r="BD339" s="7">
        <v>50811150</v>
      </c>
      <c r="BE339" s="7">
        <v>49600770</v>
      </c>
      <c r="BF339" s="7">
        <v>48538320</v>
      </c>
      <c r="BG339" s="6">
        <v>473896</v>
      </c>
      <c r="BH339" s="6">
        <v>480643</v>
      </c>
      <c r="BI339" s="6">
        <v>501304</v>
      </c>
      <c r="BJ339" s="6">
        <v>505696</v>
      </c>
      <c r="BK339" s="6">
        <v>513909</v>
      </c>
      <c r="BL339" s="6">
        <v>508947</v>
      </c>
      <c r="BM339" s="6">
        <v>495043</v>
      </c>
      <c r="BN339" s="6">
        <v>478380</v>
      </c>
      <c r="BO339" s="6">
        <v>455709</v>
      </c>
      <c r="BP339" s="6">
        <v>442576</v>
      </c>
      <c r="BQ339" s="6">
        <v>430798</v>
      </c>
      <c r="BR339" s="6">
        <v>427806</v>
      </c>
      <c r="BS339" s="6">
        <v>414399</v>
      </c>
      <c r="BT339" s="6">
        <v>404699</v>
      </c>
      <c r="BU339" s="7">
        <v>217357244.97999999</v>
      </c>
      <c r="BV339" s="7">
        <v>204994767.25</v>
      </c>
      <c r="BW339" s="7">
        <v>230589926.81999999</v>
      </c>
      <c r="BX339" s="7">
        <v>237184673.12</v>
      </c>
      <c r="BY339" s="7">
        <v>210743966.83000001</v>
      </c>
      <c r="BZ339" s="7">
        <v>203409688.77000001</v>
      </c>
      <c r="CA339" s="7">
        <v>200431977.30000001</v>
      </c>
      <c r="CB339" s="7">
        <v>196322249.94</v>
      </c>
      <c r="CC339" s="7">
        <v>188222222.84999999</v>
      </c>
      <c r="CD339" s="7">
        <v>183617237.5</v>
      </c>
      <c r="CE339" s="7">
        <v>180076717.21000001</v>
      </c>
      <c r="CF339" s="7">
        <v>178572568.02000001</v>
      </c>
      <c r="CG339" s="7">
        <v>174317362.84</v>
      </c>
      <c r="CH339" s="7">
        <v>170379120.38</v>
      </c>
      <c r="CI339"/>
      <c r="CJ339"/>
    </row>
    <row r="340" spans="1:88" x14ac:dyDescent="0.25">
      <c r="A340" s="5" t="s">
        <v>696</v>
      </c>
      <c r="B340" t="s">
        <v>697</v>
      </c>
      <c r="C340" s="6">
        <v>27932</v>
      </c>
      <c r="D340" s="6">
        <v>27180</v>
      </c>
      <c r="E340" s="6">
        <v>26088</v>
      </c>
      <c r="F340" s="6">
        <v>26210</v>
      </c>
      <c r="G340" s="6">
        <v>26238</v>
      </c>
      <c r="H340" s="6">
        <v>26070</v>
      </c>
      <c r="I340" s="6">
        <v>26793</v>
      </c>
      <c r="J340" s="6">
        <v>27411</v>
      </c>
      <c r="K340" s="6">
        <v>27509</v>
      </c>
      <c r="L340" s="6">
        <v>27865</v>
      </c>
      <c r="M340" s="6">
        <v>28070</v>
      </c>
      <c r="N340" s="6">
        <v>31386</v>
      </c>
      <c r="O340" s="6">
        <v>31892</v>
      </c>
      <c r="P340" s="6">
        <v>31876</v>
      </c>
      <c r="Q340" s="7">
        <v>129667</v>
      </c>
      <c r="R340" s="7">
        <v>129047</v>
      </c>
      <c r="S340" s="7">
        <v>125863.3</v>
      </c>
      <c r="T340" s="7">
        <v>121443.03</v>
      </c>
      <c r="U340" s="7">
        <v>113996</v>
      </c>
      <c r="V340" s="7">
        <v>112200</v>
      </c>
      <c r="W340" s="7">
        <v>114372.2</v>
      </c>
      <c r="X340" s="7">
        <v>116448</v>
      </c>
      <c r="Y340" s="7">
        <v>117222.19100000001</v>
      </c>
      <c r="Z340" s="7">
        <v>121103.32</v>
      </c>
      <c r="AA340" s="7">
        <v>122991</v>
      </c>
      <c r="AB340" s="7">
        <v>138660.011</v>
      </c>
      <c r="AC340" s="7">
        <v>146559.35999999999</v>
      </c>
      <c r="AD340" s="7">
        <v>145238.17000000001</v>
      </c>
      <c r="AE340" s="7">
        <v>6885373</v>
      </c>
      <c r="AF340" s="7">
        <v>7184627</v>
      </c>
      <c r="AG340" s="7">
        <v>7153100</v>
      </c>
      <c r="AH340" s="7">
        <v>7281559.4000000004</v>
      </c>
      <c r="AI340" s="7">
        <v>7605568</v>
      </c>
      <c r="AJ340" s="7">
        <v>7737328</v>
      </c>
      <c r="AK340" s="7">
        <v>7972594</v>
      </c>
      <c r="AL340" s="7">
        <v>8313616</v>
      </c>
      <c r="AM340" s="7">
        <v>8251076.1900000004</v>
      </c>
      <c r="AN340" s="7">
        <v>8479087.8000000007</v>
      </c>
      <c r="AO340" s="7">
        <v>8450643</v>
      </c>
      <c r="AP340" s="7">
        <v>9080897.9900000002</v>
      </c>
      <c r="AQ340" s="7">
        <v>9561171.4000000004</v>
      </c>
      <c r="AR340" s="7">
        <v>9843266.3000000007</v>
      </c>
      <c r="AS340" s="7">
        <v>7074307</v>
      </c>
      <c r="AT340" s="7">
        <v>7248081</v>
      </c>
      <c r="AU340" s="7">
        <v>7157460</v>
      </c>
      <c r="AV340" s="7">
        <v>7281649.4000000004</v>
      </c>
      <c r="AW340" s="7">
        <v>7605568</v>
      </c>
      <c r="AX340" s="7">
        <v>7737358</v>
      </c>
      <c r="AY340" s="7">
        <v>7972594</v>
      </c>
      <c r="AZ340" s="7">
        <v>8313616</v>
      </c>
      <c r="BA340" s="7">
        <v>8251076.1900000004</v>
      </c>
      <c r="BB340" s="7">
        <v>8479087.8000000007</v>
      </c>
      <c r="BC340" s="7">
        <v>8450643</v>
      </c>
      <c r="BD340" s="7">
        <v>9080897.9900000002</v>
      </c>
      <c r="BE340" s="7">
        <v>9561171.4000000004</v>
      </c>
      <c r="BF340" s="7">
        <v>9843266.3000000007</v>
      </c>
      <c r="BG340" s="6">
        <v>75291</v>
      </c>
      <c r="BH340" s="6">
        <v>72878</v>
      </c>
      <c r="BI340" s="6">
        <v>70532</v>
      </c>
      <c r="BJ340" s="6">
        <v>70748</v>
      </c>
      <c r="BK340" s="6">
        <v>71643</v>
      </c>
      <c r="BL340" s="6">
        <v>71204</v>
      </c>
      <c r="BM340" s="6">
        <v>71761</v>
      </c>
      <c r="BN340" s="6">
        <v>73238</v>
      </c>
      <c r="BO340" s="6">
        <v>73831</v>
      </c>
      <c r="BP340" s="6">
        <v>76003</v>
      </c>
      <c r="BQ340" s="6">
        <v>77538</v>
      </c>
      <c r="BR340" s="6">
        <v>87489</v>
      </c>
      <c r="BS340" s="6">
        <v>91117</v>
      </c>
      <c r="BT340" s="6">
        <v>89501</v>
      </c>
      <c r="BU340" s="7">
        <v>61560200.170000002</v>
      </c>
      <c r="BV340" s="7">
        <v>60810322.560000002</v>
      </c>
      <c r="BW340" s="7">
        <v>61575478.039999999</v>
      </c>
      <c r="BX340" s="7">
        <v>59106879.630000003</v>
      </c>
      <c r="BY340" s="7">
        <v>41593148.810000002</v>
      </c>
      <c r="BZ340" s="7">
        <v>34413839.869999997</v>
      </c>
      <c r="CA340" s="7">
        <v>34913447.539999999</v>
      </c>
      <c r="CB340" s="7">
        <v>30604248.73</v>
      </c>
      <c r="CC340" s="7">
        <v>27529411.559999999</v>
      </c>
      <c r="CD340" s="7">
        <v>28291191.27</v>
      </c>
      <c r="CE340" s="7">
        <v>21841277.510000002</v>
      </c>
      <c r="CF340" s="7">
        <v>13740349.91</v>
      </c>
      <c r="CG340" s="7">
        <v>16016240.57</v>
      </c>
      <c r="CH340" s="7">
        <v>15506034.15</v>
      </c>
      <c r="CI340"/>
      <c r="CJ340"/>
    </row>
    <row r="341" spans="1:88" x14ac:dyDescent="0.25">
      <c r="A341" s="5" t="s">
        <v>698</v>
      </c>
      <c r="B341" t="s">
        <v>699</v>
      </c>
      <c r="C341" s="6">
        <v>26354</v>
      </c>
      <c r="D341" s="6">
        <v>24142</v>
      </c>
      <c r="E341" s="6">
        <v>25441</v>
      </c>
      <c r="F341" s="6">
        <v>27384</v>
      </c>
      <c r="G341" s="6">
        <v>29792</v>
      </c>
      <c r="H341" s="6">
        <v>31448</v>
      </c>
      <c r="I341" s="6">
        <v>32145</v>
      </c>
      <c r="J341" s="6">
        <v>32591</v>
      </c>
      <c r="K341" s="6">
        <v>33131</v>
      </c>
      <c r="L341" s="6">
        <v>34191</v>
      </c>
      <c r="M341" s="6">
        <v>34568</v>
      </c>
      <c r="N341" s="6">
        <v>29118</v>
      </c>
      <c r="O341" s="6">
        <v>27039</v>
      </c>
      <c r="P341" s="6">
        <v>30142</v>
      </c>
      <c r="Q341" s="7">
        <v>229806.4</v>
      </c>
      <c r="R341" s="7">
        <v>214893.31</v>
      </c>
      <c r="S341" s="7">
        <v>228355.62299999999</v>
      </c>
      <c r="T341" s="7">
        <v>246270.52</v>
      </c>
      <c r="U341" s="7">
        <v>270124.40999999997</v>
      </c>
      <c r="V341" s="7">
        <v>291714.51</v>
      </c>
      <c r="W341" s="7">
        <v>300962.28000000003</v>
      </c>
      <c r="X341" s="7">
        <v>306307.14</v>
      </c>
      <c r="Y341" s="7">
        <v>312462.67</v>
      </c>
      <c r="Z341" s="7">
        <v>319607.81</v>
      </c>
      <c r="AA341" s="7">
        <v>329909.71000000002</v>
      </c>
      <c r="AB341" s="7">
        <v>204011.96</v>
      </c>
      <c r="AC341" s="7">
        <v>240063.33</v>
      </c>
      <c r="AD341" s="7">
        <v>243607.38099999999</v>
      </c>
      <c r="AH341" s="7">
        <v>6</v>
      </c>
      <c r="AI341" s="7">
        <v>50.25</v>
      </c>
      <c r="AJ341" s="7">
        <v>2612300.85</v>
      </c>
      <c r="AK341" s="7">
        <v>5230073.125</v>
      </c>
      <c r="AL341" s="7">
        <v>5491016</v>
      </c>
      <c r="AM341" s="7">
        <v>5676741.9249999998</v>
      </c>
      <c r="AN341" s="7">
        <v>5817166.7750000004</v>
      </c>
      <c r="AO341" s="7">
        <v>6057343.0250000004</v>
      </c>
      <c r="AP341" s="7">
        <v>3721007.65</v>
      </c>
      <c r="AQ341" s="7">
        <v>4370025.5750000002</v>
      </c>
      <c r="AR341" s="7">
        <v>4643050.5774999997</v>
      </c>
      <c r="AS341" s="7">
        <v>4093683</v>
      </c>
      <c r="AT341" s="7">
        <v>3796098.2749999999</v>
      </c>
      <c r="AU341" s="7">
        <v>4082180.8875000002</v>
      </c>
      <c r="AV341" s="7">
        <v>4436963.8499999996</v>
      </c>
      <c r="AW341" s="7">
        <v>4888822.7750000004</v>
      </c>
      <c r="AX341" s="7">
        <v>5280956.2750000004</v>
      </c>
      <c r="AY341" s="7">
        <v>5494353.3250000002</v>
      </c>
      <c r="AZ341" s="7">
        <v>5634322.1500000004</v>
      </c>
      <c r="BA341" s="7">
        <v>5676741.9249999998</v>
      </c>
      <c r="BB341" s="7">
        <v>5817166.7750000004</v>
      </c>
      <c r="BC341" s="7">
        <v>6057343.0250000004</v>
      </c>
      <c r="BD341" s="7">
        <v>3721007.65</v>
      </c>
      <c r="BE341" s="7">
        <v>4370025.5750000002</v>
      </c>
      <c r="BF341" s="7">
        <v>4643050.5774999997</v>
      </c>
      <c r="BG341" s="6">
        <v>93256</v>
      </c>
      <c r="BH341" s="6">
        <v>87977</v>
      </c>
      <c r="BI341" s="6">
        <v>92379</v>
      </c>
      <c r="BJ341" s="6">
        <v>99476</v>
      </c>
      <c r="BK341" s="6">
        <v>108682</v>
      </c>
      <c r="BL341" s="6">
        <v>116233</v>
      </c>
      <c r="BM341" s="6">
        <v>117824</v>
      </c>
      <c r="BN341" s="6">
        <v>118192</v>
      </c>
      <c r="BO341" s="6">
        <v>121238</v>
      </c>
      <c r="BP341" s="6">
        <v>124799</v>
      </c>
      <c r="BQ341" s="6">
        <v>130552</v>
      </c>
      <c r="BR341" s="6">
        <v>78907</v>
      </c>
      <c r="BS341" s="6">
        <v>91492</v>
      </c>
      <c r="BT341" s="6">
        <v>103848</v>
      </c>
      <c r="BU341" s="7">
        <v>48412497.380000003</v>
      </c>
      <c r="BV341" s="7">
        <v>17512489.07</v>
      </c>
      <c r="BW341" s="7">
        <v>19584790.93</v>
      </c>
      <c r="BX341" s="7">
        <v>21004213.949999999</v>
      </c>
      <c r="BY341" s="7">
        <v>18027087.079999998</v>
      </c>
      <c r="BZ341" s="7">
        <v>18634124.530000001</v>
      </c>
      <c r="CA341" s="7">
        <v>19384970.93</v>
      </c>
      <c r="CB341" s="7">
        <v>19864488.18</v>
      </c>
      <c r="CC341" s="7">
        <v>20035124.620000001</v>
      </c>
      <c r="CD341" s="7">
        <v>20527126.300000001</v>
      </c>
      <c r="CE341" s="7">
        <v>21378934.82</v>
      </c>
      <c r="CF341" s="7">
        <v>13194308.310000001</v>
      </c>
      <c r="CG341" s="7">
        <v>15516190.26</v>
      </c>
      <c r="CH341" s="7">
        <v>16475490.17</v>
      </c>
      <c r="CI341"/>
      <c r="CJ341"/>
    </row>
    <row r="342" spans="1:88" x14ac:dyDescent="0.25">
      <c r="A342" s="5" t="s">
        <v>700</v>
      </c>
      <c r="B342" t="s">
        <v>701</v>
      </c>
      <c r="C342" s="6"/>
      <c r="D342" s="6"/>
      <c r="N342" s="6">
        <v>3</v>
      </c>
      <c r="O342" s="6">
        <v>2</v>
      </c>
      <c r="P342" s="6">
        <v>3</v>
      </c>
      <c r="Q342" s="7"/>
      <c r="R342" s="7"/>
      <c r="AB342" s="7">
        <v>10</v>
      </c>
      <c r="AC342" s="7">
        <v>15</v>
      </c>
      <c r="AD342" s="7">
        <v>17</v>
      </c>
      <c r="BG342" s="6"/>
      <c r="BH342" s="6"/>
      <c r="BR342" s="6">
        <v>6</v>
      </c>
      <c r="BS342" s="6">
        <v>5</v>
      </c>
      <c r="BT342" s="6">
        <v>5</v>
      </c>
      <c r="BU342" s="7"/>
      <c r="BV342" s="7"/>
      <c r="CF342" s="7">
        <v>67918.880000000005</v>
      </c>
      <c r="CG342" s="7">
        <v>118593.63</v>
      </c>
      <c r="CH342" s="7">
        <v>119165.11</v>
      </c>
      <c r="CI342"/>
      <c r="CJ342"/>
    </row>
    <row r="343" spans="1:88" x14ac:dyDescent="0.25">
      <c r="A343" s="5" t="s">
        <v>702</v>
      </c>
      <c r="B343" t="s">
        <v>703</v>
      </c>
      <c r="C343" s="6">
        <v>189</v>
      </c>
      <c r="D343" s="6">
        <v>192</v>
      </c>
      <c r="E343" s="6">
        <v>201</v>
      </c>
      <c r="F343" s="6">
        <v>202</v>
      </c>
      <c r="G343" s="6">
        <v>230</v>
      </c>
      <c r="H343" s="6">
        <v>218</v>
      </c>
      <c r="I343" s="6">
        <v>244</v>
      </c>
      <c r="J343" s="6">
        <v>236</v>
      </c>
      <c r="K343" s="6">
        <v>258</v>
      </c>
      <c r="L343" s="6">
        <v>264</v>
      </c>
      <c r="M343" s="6">
        <v>289</v>
      </c>
      <c r="N343" s="6">
        <v>280</v>
      </c>
      <c r="O343" s="6">
        <v>287</v>
      </c>
      <c r="P343" s="6">
        <v>300</v>
      </c>
      <c r="Q343" s="7">
        <v>1682</v>
      </c>
      <c r="R343" s="7">
        <v>1915</v>
      </c>
      <c r="S343" s="7">
        <v>1804</v>
      </c>
      <c r="T343" s="7">
        <v>1846.018</v>
      </c>
      <c r="U343" s="7">
        <v>1971.056</v>
      </c>
      <c r="V343" s="7">
        <v>2183.0540000000001</v>
      </c>
      <c r="W343" s="7">
        <v>2329</v>
      </c>
      <c r="X343" s="7">
        <v>2292.09</v>
      </c>
      <c r="Y343" s="7">
        <v>2475.0360000000001</v>
      </c>
      <c r="Z343" s="7">
        <v>2572</v>
      </c>
      <c r="AA343" s="7">
        <v>2894.0920000000001</v>
      </c>
      <c r="AB343" s="7">
        <v>2702.0920000000001</v>
      </c>
      <c r="AC343" s="7">
        <v>2790.0740000000001</v>
      </c>
      <c r="AD343" s="7">
        <v>2987.07</v>
      </c>
      <c r="AE343" s="7">
        <v>47096</v>
      </c>
      <c r="AF343" s="7">
        <v>53620</v>
      </c>
      <c r="AG343" s="7">
        <v>50512</v>
      </c>
      <c r="AH343" s="7">
        <v>51688.504000000001</v>
      </c>
      <c r="AI343" s="7">
        <v>52947.944000000003</v>
      </c>
      <c r="AJ343" s="7">
        <v>54768.504000000001</v>
      </c>
      <c r="AK343" s="7">
        <v>58268</v>
      </c>
      <c r="AL343" s="7">
        <v>56646.52</v>
      </c>
      <c r="AM343" s="7">
        <v>63000.504000000001</v>
      </c>
      <c r="AN343" s="7">
        <v>71778</v>
      </c>
      <c r="AO343" s="7">
        <v>81034.576000000001</v>
      </c>
      <c r="AP343" s="7">
        <v>75658.576000000001</v>
      </c>
      <c r="AQ343" s="7">
        <v>78122.072</v>
      </c>
      <c r="AR343" s="7">
        <v>83637.960000000006</v>
      </c>
      <c r="AW343" s="7">
        <v>21869.567999999999</v>
      </c>
      <c r="AX343" s="7">
        <v>61125.512000000002</v>
      </c>
      <c r="AY343" s="7">
        <v>65212</v>
      </c>
      <c r="AZ343" s="7">
        <v>64150.52</v>
      </c>
      <c r="BA343" s="7">
        <v>69245.008000000002</v>
      </c>
      <c r="BB343" s="7">
        <v>71778</v>
      </c>
      <c r="BC343" s="7">
        <v>81034.576000000001</v>
      </c>
      <c r="BD343" s="7">
        <v>75658.576000000001</v>
      </c>
      <c r="BE343" s="7">
        <v>78122.072</v>
      </c>
      <c r="BF343" s="7">
        <v>83637.960000000006</v>
      </c>
      <c r="BG343" s="6">
        <v>578</v>
      </c>
      <c r="BH343" s="6">
        <v>632</v>
      </c>
      <c r="BI343" s="6">
        <v>662</v>
      </c>
      <c r="BJ343" s="6">
        <v>670</v>
      </c>
      <c r="BK343" s="6">
        <v>715</v>
      </c>
      <c r="BL343" s="6">
        <v>754</v>
      </c>
      <c r="BM343" s="6">
        <v>792</v>
      </c>
      <c r="BN343" s="6">
        <v>790</v>
      </c>
      <c r="BO343" s="6">
        <v>844</v>
      </c>
      <c r="BP343" s="6">
        <v>862</v>
      </c>
      <c r="BQ343" s="6">
        <v>930</v>
      </c>
      <c r="BR343" s="6">
        <v>855</v>
      </c>
      <c r="BS343" s="6">
        <v>809</v>
      </c>
      <c r="BT343" s="6">
        <v>836</v>
      </c>
      <c r="BU343" s="7">
        <v>122966318.11</v>
      </c>
      <c r="BV343" s="7">
        <v>142340109.24000001</v>
      </c>
      <c r="BW343" s="7">
        <v>117513195.47</v>
      </c>
      <c r="BX343" s="7">
        <v>101019934.22</v>
      </c>
      <c r="BY343" s="7">
        <v>93344823.959999993</v>
      </c>
      <c r="BZ343" s="7">
        <v>77074141.379999995</v>
      </c>
      <c r="CA343" s="7">
        <v>78704110.450000003</v>
      </c>
      <c r="CB343" s="7">
        <v>70139070.739999995</v>
      </c>
      <c r="CC343" s="7">
        <v>75967245.200000003</v>
      </c>
      <c r="CD343" s="7">
        <v>61164424.390000001</v>
      </c>
      <c r="CE343" s="7">
        <v>36515928.93</v>
      </c>
      <c r="CF343" s="7">
        <v>38490037.310000002</v>
      </c>
      <c r="CG343" s="7">
        <v>40749324.939999998</v>
      </c>
      <c r="CH343" s="7">
        <v>44097974.799999997</v>
      </c>
      <c r="CI343"/>
      <c r="CJ343"/>
    </row>
    <row r="344" spans="1:88" x14ac:dyDescent="0.25">
      <c r="A344" s="5" t="s">
        <v>704</v>
      </c>
      <c r="B344" t="s">
        <v>705</v>
      </c>
      <c r="C344" s="6"/>
      <c r="D344" s="6"/>
      <c r="E344" s="6">
        <v>27</v>
      </c>
      <c r="F344" s="6">
        <v>38</v>
      </c>
      <c r="G344" s="6">
        <v>39</v>
      </c>
      <c r="H344" s="6">
        <v>51</v>
      </c>
      <c r="I344" s="6">
        <v>39</v>
      </c>
      <c r="J344" s="6">
        <v>46</v>
      </c>
      <c r="K344" s="6">
        <v>63</v>
      </c>
      <c r="L344" s="6">
        <v>73</v>
      </c>
      <c r="M344" s="6">
        <v>87</v>
      </c>
      <c r="N344" s="6">
        <v>125</v>
      </c>
      <c r="O344" s="6">
        <v>154</v>
      </c>
      <c r="P344" s="6">
        <v>184</v>
      </c>
      <c r="Q344" s="7"/>
      <c r="R344" s="7"/>
      <c r="S344" s="7">
        <v>103</v>
      </c>
      <c r="T344" s="7">
        <v>308</v>
      </c>
      <c r="U344" s="7">
        <v>352</v>
      </c>
      <c r="V344" s="7">
        <v>431.03300000000002</v>
      </c>
      <c r="W344" s="7">
        <v>354.03300000000002</v>
      </c>
      <c r="X344" s="7">
        <v>427.00599999999997</v>
      </c>
      <c r="Y344" s="7">
        <v>553</v>
      </c>
      <c r="Z344" s="7">
        <v>672</v>
      </c>
      <c r="AA344" s="7">
        <v>925</v>
      </c>
      <c r="AB344" s="7">
        <v>1208</v>
      </c>
      <c r="AC344" s="7">
        <v>1491</v>
      </c>
      <c r="AD344" s="7">
        <v>1869</v>
      </c>
      <c r="AG344" s="7">
        <v>2060</v>
      </c>
      <c r="AH344" s="7">
        <v>6160</v>
      </c>
      <c r="AI344" s="7">
        <v>7100</v>
      </c>
      <c r="AJ344" s="7">
        <v>8620.66</v>
      </c>
      <c r="AK344" s="7">
        <v>7080.66</v>
      </c>
      <c r="AL344" s="7">
        <v>8540.1200000000008</v>
      </c>
      <c r="AM344" s="7">
        <v>11060</v>
      </c>
      <c r="AN344" s="7">
        <v>13440</v>
      </c>
      <c r="AO344" s="7">
        <v>18500</v>
      </c>
      <c r="AP344" s="7">
        <v>24160</v>
      </c>
      <c r="AQ344" s="7">
        <v>29820</v>
      </c>
      <c r="AR344" s="7">
        <v>38040</v>
      </c>
      <c r="AU344" s="7">
        <v>3090</v>
      </c>
      <c r="AV344" s="7">
        <v>9240</v>
      </c>
      <c r="AW344" s="7">
        <v>10650</v>
      </c>
      <c r="AX344" s="7">
        <v>12930.99</v>
      </c>
      <c r="AY344" s="7">
        <v>10620.99</v>
      </c>
      <c r="AZ344" s="7">
        <v>12810.18</v>
      </c>
      <c r="BA344" s="7">
        <v>16590</v>
      </c>
      <c r="BB344" s="7">
        <v>20160</v>
      </c>
      <c r="BC344" s="7">
        <v>27750</v>
      </c>
      <c r="BD344" s="7">
        <v>36240</v>
      </c>
      <c r="BE344" s="7">
        <v>44730</v>
      </c>
      <c r="BF344" s="7">
        <v>57060</v>
      </c>
      <c r="BG344" s="6"/>
      <c r="BH344" s="6"/>
      <c r="BI344" s="6">
        <v>52</v>
      </c>
      <c r="BJ344" s="6">
        <v>111</v>
      </c>
      <c r="BK344" s="6">
        <v>146</v>
      </c>
      <c r="BL344" s="6">
        <v>161</v>
      </c>
      <c r="BM344" s="6">
        <v>114</v>
      </c>
      <c r="BN344" s="6">
        <v>145</v>
      </c>
      <c r="BO344" s="6">
        <v>187</v>
      </c>
      <c r="BP344" s="6">
        <v>227</v>
      </c>
      <c r="BQ344" s="6">
        <v>274</v>
      </c>
      <c r="BR344" s="6">
        <v>372</v>
      </c>
      <c r="BS344" s="6">
        <v>424</v>
      </c>
      <c r="BT344" s="6">
        <v>504</v>
      </c>
      <c r="BU344" s="7"/>
      <c r="BV344" s="7"/>
      <c r="BW344" s="7">
        <v>6103444.2199999997</v>
      </c>
      <c r="BX344" s="7">
        <v>18408192.57</v>
      </c>
      <c r="BY344" s="7">
        <v>21091104.239999998</v>
      </c>
      <c r="BZ344" s="7">
        <v>16610110.189999999</v>
      </c>
      <c r="CA344" s="7">
        <v>13010477.460000001</v>
      </c>
      <c r="CB344" s="7">
        <v>15236226.789999999</v>
      </c>
      <c r="CC344" s="7">
        <v>19663613.07</v>
      </c>
      <c r="CD344" s="7">
        <v>18194726.399999999</v>
      </c>
      <c r="CE344" s="7">
        <v>14183880.390000001</v>
      </c>
      <c r="CF344" s="7">
        <v>17114117.84</v>
      </c>
      <c r="CG344" s="7">
        <v>23066998.370000001</v>
      </c>
      <c r="CH344" s="7">
        <v>29983339.059999999</v>
      </c>
      <c r="CI344"/>
      <c r="CJ344"/>
    </row>
    <row r="345" spans="1:88" x14ac:dyDescent="0.25">
      <c r="A345" s="5" t="s">
        <v>706</v>
      </c>
      <c r="B345" t="s">
        <v>707</v>
      </c>
      <c r="C345" s="6"/>
      <c r="D345" s="6"/>
      <c r="I345" s="6">
        <v>1</v>
      </c>
      <c r="J345" s="6">
        <v>5</v>
      </c>
      <c r="K345" s="6">
        <v>6</v>
      </c>
      <c r="L345" s="6">
        <v>4</v>
      </c>
      <c r="M345" s="6">
        <v>8</v>
      </c>
      <c r="N345" s="6">
        <v>5</v>
      </c>
      <c r="O345" s="6">
        <v>6</v>
      </c>
      <c r="P345" s="6">
        <v>4</v>
      </c>
      <c r="Q345" s="7"/>
      <c r="R345" s="7"/>
      <c r="W345" s="7">
        <v>4</v>
      </c>
      <c r="X345" s="7">
        <v>41</v>
      </c>
      <c r="Y345" s="7">
        <v>40</v>
      </c>
      <c r="Z345" s="7">
        <v>39</v>
      </c>
      <c r="AA345" s="7">
        <v>51</v>
      </c>
      <c r="AB345" s="7">
        <v>51</v>
      </c>
      <c r="AC345" s="7">
        <v>66</v>
      </c>
      <c r="AD345" s="7">
        <v>39</v>
      </c>
      <c r="AK345" s="7">
        <v>120</v>
      </c>
      <c r="AL345" s="7">
        <v>1230</v>
      </c>
      <c r="AM345" s="7">
        <v>1200</v>
      </c>
      <c r="AN345" s="7">
        <v>1170</v>
      </c>
      <c r="AO345" s="7">
        <v>1530</v>
      </c>
      <c r="AP345" s="7">
        <v>1530</v>
      </c>
      <c r="AQ345" s="7">
        <v>1980</v>
      </c>
      <c r="AR345" s="7">
        <v>1170</v>
      </c>
      <c r="BG345" s="6"/>
      <c r="BH345" s="6"/>
      <c r="BM345" s="6">
        <v>2</v>
      </c>
      <c r="BN345" s="6">
        <v>13</v>
      </c>
      <c r="BO345" s="6">
        <v>14</v>
      </c>
      <c r="BP345" s="6">
        <v>13</v>
      </c>
      <c r="BQ345" s="6">
        <v>17</v>
      </c>
      <c r="BR345" s="6">
        <v>16</v>
      </c>
      <c r="BS345" s="6">
        <v>19</v>
      </c>
      <c r="BT345" s="6">
        <v>13</v>
      </c>
      <c r="BU345" s="7"/>
      <c r="BV345" s="7"/>
      <c r="CA345" s="7">
        <v>191862</v>
      </c>
      <c r="CB345" s="7">
        <v>2366198</v>
      </c>
      <c r="CC345" s="7">
        <v>2543850</v>
      </c>
      <c r="CD345" s="7">
        <v>2482758</v>
      </c>
      <c r="CE345" s="7">
        <v>3261624.3</v>
      </c>
      <c r="CF345" s="7">
        <v>3069772.8</v>
      </c>
      <c r="CG345" s="7">
        <v>3805875.84</v>
      </c>
      <c r="CH345" s="7">
        <v>2492808</v>
      </c>
      <c r="CI345"/>
      <c r="CJ345"/>
    </row>
    <row r="346" spans="1:88" x14ac:dyDescent="0.25">
      <c r="A346" s="5" t="s">
        <v>708</v>
      </c>
      <c r="B346" t="s">
        <v>709</v>
      </c>
      <c r="C346" s="6"/>
      <c r="D346" s="6"/>
      <c r="H346" s="6">
        <v>6</v>
      </c>
      <c r="I346" s="6">
        <v>58</v>
      </c>
      <c r="J346" s="6">
        <v>78</v>
      </c>
      <c r="K346" s="6">
        <v>93</v>
      </c>
      <c r="L346" s="6">
        <v>103</v>
      </c>
      <c r="M346" s="6">
        <v>119</v>
      </c>
      <c r="N346" s="6">
        <v>145</v>
      </c>
      <c r="O346" s="6">
        <v>204</v>
      </c>
      <c r="P346" s="6">
        <v>241</v>
      </c>
      <c r="Q346" s="7"/>
      <c r="R346" s="7"/>
      <c r="V346" s="7">
        <v>7.0119999999999996</v>
      </c>
      <c r="W346" s="7">
        <v>1156.048</v>
      </c>
      <c r="X346" s="7">
        <v>1631</v>
      </c>
      <c r="Y346" s="7">
        <v>2093.0239999999999</v>
      </c>
      <c r="Z346" s="7">
        <v>2434</v>
      </c>
      <c r="AA346" s="7">
        <v>2708</v>
      </c>
      <c r="AB346" s="7">
        <v>2803.0239999999999</v>
      </c>
      <c r="AC346" s="7">
        <v>4245.0479999999998</v>
      </c>
      <c r="AD346" s="7">
        <v>5409</v>
      </c>
      <c r="AJ346" s="7">
        <v>327.22690039999998</v>
      </c>
      <c r="AK346" s="7">
        <v>25406.0911008</v>
      </c>
      <c r="AL346" s="7">
        <v>33954.638500000001</v>
      </c>
      <c r="AM346" s="7">
        <v>44557.738400800001</v>
      </c>
      <c r="AN346" s="7">
        <v>52700.6129</v>
      </c>
      <c r="AO346" s="7">
        <v>58090.604200000002</v>
      </c>
      <c r="AP346" s="7">
        <v>59966.823799199999</v>
      </c>
      <c r="AQ346" s="7">
        <v>90342.796799200005</v>
      </c>
      <c r="AR346" s="7">
        <v>113852.5487</v>
      </c>
      <c r="AX346" s="7">
        <v>589.00800000000004</v>
      </c>
      <c r="AY346" s="7">
        <v>16834.070400000001</v>
      </c>
      <c r="AZ346" s="7">
        <v>20596.8</v>
      </c>
      <c r="BA346" s="7">
        <v>27255.468799999999</v>
      </c>
      <c r="BB346" s="7">
        <v>32180.400000000001</v>
      </c>
      <c r="BC346" s="7">
        <v>34854.400000000001</v>
      </c>
      <c r="BD346" s="7">
        <v>36489.734400000001</v>
      </c>
      <c r="BE346" s="7">
        <v>54642.537600000003</v>
      </c>
      <c r="BF346" s="7">
        <v>68311.600000000006</v>
      </c>
      <c r="BG346" s="6"/>
      <c r="BH346" s="6"/>
      <c r="BL346" s="6">
        <v>6</v>
      </c>
      <c r="BM346" s="6">
        <v>236</v>
      </c>
      <c r="BN346" s="6">
        <v>264</v>
      </c>
      <c r="BO346" s="6">
        <v>307</v>
      </c>
      <c r="BP346" s="6">
        <v>357</v>
      </c>
      <c r="BQ346" s="6">
        <v>359</v>
      </c>
      <c r="BR346" s="6">
        <v>422</v>
      </c>
      <c r="BS346" s="6">
        <v>633</v>
      </c>
      <c r="BT346" s="6">
        <v>721</v>
      </c>
      <c r="BU346" s="7"/>
      <c r="BV346" s="7"/>
      <c r="BZ346" s="7">
        <v>490282.12</v>
      </c>
      <c r="CA346" s="7">
        <v>37346607.039999999</v>
      </c>
      <c r="CB346" s="7">
        <v>51042158.530000001</v>
      </c>
      <c r="CC346" s="7">
        <v>57092430.409999996</v>
      </c>
      <c r="CD346" s="7">
        <v>51051854</v>
      </c>
      <c r="CE346" s="7">
        <v>56784329.920000002</v>
      </c>
      <c r="CF346" s="7">
        <v>58700186.380000003</v>
      </c>
      <c r="CG346" s="7">
        <v>88804258.209999993</v>
      </c>
      <c r="CH346" s="7">
        <v>112987631.06999999</v>
      </c>
      <c r="CI346"/>
      <c r="CJ346"/>
    </row>
    <row r="347" spans="1:88" x14ac:dyDescent="0.25">
      <c r="A347" s="5" t="s">
        <v>710</v>
      </c>
      <c r="B347" t="s">
        <v>711</v>
      </c>
      <c r="C347" s="6">
        <v>100009</v>
      </c>
      <c r="D347" s="6">
        <v>91536</v>
      </c>
      <c r="E347" s="6">
        <v>87084</v>
      </c>
      <c r="F347" s="6">
        <v>75956</v>
      </c>
      <c r="G347" s="6">
        <v>72307</v>
      </c>
      <c r="H347" s="6">
        <v>64779</v>
      </c>
      <c r="I347" s="6">
        <v>57766</v>
      </c>
      <c r="J347" s="6">
        <v>53410</v>
      </c>
      <c r="K347" s="6">
        <v>48668</v>
      </c>
      <c r="L347" s="6">
        <v>43704</v>
      </c>
      <c r="M347" s="6">
        <v>37980</v>
      </c>
      <c r="N347" s="6">
        <v>37933</v>
      </c>
      <c r="O347" s="6">
        <v>41207</v>
      </c>
      <c r="P347" s="6">
        <v>31885</v>
      </c>
      <c r="Q347" s="7">
        <v>820803.3</v>
      </c>
      <c r="R347" s="7">
        <v>754108.8</v>
      </c>
      <c r="S347" s="7">
        <v>714774.91</v>
      </c>
      <c r="T347" s="7">
        <v>635658.1</v>
      </c>
      <c r="U347" s="7">
        <v>597176.05000000005</v>
      </c>
      <c r="V347" s="7">
        <v>539018.80000000005</v>
      </c>
      <c r="W347" s="7">
        <v>484473.8</v>
      </c>
      <c r="X347" s="7">
        <v>448362</v>
      </c>
      <c r="Y347" s="7">
        <v>408783</v>
      </c>
      <c r="Z347" s="7">
        <v>363427.05</v>
      </c>
      <c r="AA347" s="7">
        <v>332518.40000000002</v>
      </c>
      <c r="AB347" s="7">
        <v>314511</v>
      </c>
      <c r="AC347" s="7">
        <v>337987</v>
      </c>
      <c r="AD347" s="7">
        <v>282257.25</v>
      </c>
      <c r="AE347" s="7">
        <v>16416066</v>
      </c>
      <c r="AF347" s="7">
        <v>15082176</v>
      </c>
      <c r="AG347" s="7">
        <v>14295498.199999999</v>
      </c>
      <c r="AH347" s="7">
        <v>12713162</v>
      </c>
      <c r="AI347" s="7">
        <v>11943521</v>
      </c>
      <c r="AJ347" s="7">
        <v>10780376</v>
      </c>
      <c r="AK347" s="7">
        <v>9689476</v>
      </c>
      <c r="AL347" s="7">
        <v>8967240</v>
      </c>
      <c r="AM347" s="7">
        <v>8175660</v>
      </c>
      <c r="AN347" s="7">
        <v>7268541</v>
      </c>
      <c r="AO347" s="7">
        <v>6650368</v>
      </c>
      <c r="AP347" s="7">
        <v>6290220</v>
      </c>
      <c r="AQ347" s="7">
        <v>6759740</v>
      </c>
      <c r="AR347" s="7">
        <v>5645145</v>
      </c>
      <c r="AS347" s="7">
        <v>16416066</v>
      </c>
      <c r="AT347" s="7">
        <v>15082176</v>
      </c>
      <c r="AU347" s="7">
        <v>14295498.199999999</v>
      </c>
      <c r="AV347" s="7">
        <v>12713162</v>
      </c>
      <c r="AW347" s="7">
        <v>11943521</v>
      </c>
      <c r="AX347" s="7">
        <v>10780376</v>
      </c>
      <c r="AY347" s="7">
        <v>9689476</v>
      </c>
      <c r="AZ347" s="7">
        <v>8967240</v>
      </c>
      <c r="BA347" s="7">
        <v>8175660</v>
      </c>
      <c r="BB347" s="7">
        <v>7268541</v>
      </c>
      <c r="BC347" s="7">
        <v>6650368</v>
      </c>
      <c r="BD347" s="7">
        <v>6290220</v>
      </c>
      <c r="BE347" s="7">
        <v>6759740</v>
      </c>
      <c r="BF347" s="7">
        <v>5645145</v>
      </c>
      <c r="BG347" s="6">
        <v>297232</v>
      </c>
      <c r="BH347" s="6">
        <v>271483</v>
      </c>
      <c r="BI347" s="6">
        <v>254244</v>
      </c>
      <c r="BJ347" s="6">
        <v>225030</v>
      </c>
      <c r="BK347" s="6">
        <v>212220</v>
      </c>
      <c r="BL347" s="6">
        <v>189722</v>
      </c>
      <c r="BM347" s="6">
        <v>168929</v>
      </c>
      <c r="BN347" s="6">
        <v>155582</v>
      </c>
      <c r="BO347" s="6">
        <v>140656</v>
      </c>
      <c r="BP347" s="6">
        <v>124522</v>
      </c>
      <c r="BQ347" s="6">
        <v>112696</v>
      </c>
      <c r="BR347" s="6">
        <v>107691</v>
      </c>
      <c r="BS347" s="6">
        <v>115952</v>
      </c>
      <c r="BT347" s="6">
        <v>94524</v>
      </c>
      <c r="BU347" s="7">
        <v>17729552.550000001</v>
      </c>
      <c r="BV347" s="7">
        <v>16300890.75</v>
      </c>
      <c r="BW347" s="7">
        <v>16258071.48</v>
      </c>
      <c r="BX347" s="7">
        <v>13333377.130000001</v>
      </c>
      <c r="BY347" s="7">
        <v>18561846.539999999</v>
      </c>
      <c r="BZ347" s="7">
        <v>16466540.98</v>
      </c>
      <c r="CA347" s="7">
        <v>15156643.689999999</v>
      </c>
      <c r="CB347" s="7">
        <v>14709059.470000001</v>
      </c>
      <c r="CC347" s="7">
        <v>13410912.529999999</v>
      </c>
      <c r="CD347" s="7">
        <v>11909752.289999999</v>
      </c>
      <c r="CE347" s="7">
        <v>10848002.800000001</v>
      </c>
      <c r="CF347" s="7">
        <v>10141082.210000001</v>
      </c>
      <c r="CG347" s="7">
        <v>10777126.18</v>
      </c>
      <c r="CH347" s="7">
        <v>9254367.4900000002</v>
      </c>
      <c r="CI347"/>
      <c r="CJ347"/>
    </row>
    <row r="348" spans="1:88" x14ac:dyDescent="0.25">
      <c r="A348" s="5" t="s">
        <v>712</v>
      </c>
      <c r="B348" t="s">
        <v>713</v>
      </c>
      <c r="C348" s="6">
        <v>27841</v>
      </c>
      <c r="D348" s="6">
        <v>24421</v>
      </c>
      <c r="E348" s="6">
        <v>21517</v>
      </c>
      <c r="F348" s="6">
        <v>18650</v>
      </c>
      <c r="G348" s="6">
        <v>16378</v>
      </c>
      <c r="H348" s="6">
        <v>14184</v>
      </c>
      <c r="I348" s="6">
        <v>12263</v>
      </c>
      <c r="J348" s="6">
        <v>10774</v>
      </c>
      <c r="K348" s="6">
        <v>9148</v>
      </c>
      <c r="L348" s="6">
        <v>204</v>
      </c>
      <c r="M348" s="6">
        <v>4</v>
      </c>
      <c r="Q348" s="7">
        <v>214835</v>
      </c>
      <c r="R348" s="7">
        <v>190760</v>
      </c>
      <c r="S348" s="7">
        <v>168194</v>
      </c>
      <c r="T348" s="7">
        <v>147091.68</v>
      </c>
      <c r="U348" s="7">
        <v>131295</v>
      </c>
      <c r="V348" s="7">
        <v>115265</v>
      </c>
      <c r="W348" s="7">
        <v>100405</v>
      </c>
      <c r="X348" s="7">
        <v>88695</v>
      </c>
      <c r="Y348" s="7">
        <v>60528</v>
      </c>
      <c r="Z348" s="7">
        <v>596</v>
      </c>
      <c r="AA348" s="7">
        <v>9</v>
      </c>
      <c r="AS348" s="7">
        <v>6445050</v>
      </c>
      <c r="AT348" s="7">
        <v>5722800</v>
      </c>
      <c r="AU348" s="7">
        <v>5045820</v>
      </c>
      <c r="AV348" s="7">
        <v>4412750.4000000004</v>
      </c>
      <c r="AW348" s="7">
        <v>3938850</v>
      </c>
      <c r="AX348" s="7">
        <v>3457950</v>
      </c>
      <c r="AY348" s="7">
        <v>3012150</v>
      </c>
      <c r="AZ348" s="7">
        <v>2660850</v>
      </c>
      <c r="BA348" s="7">
        <v>1815840</v>
      </c>
      <c r="BB348" s="7">
        <v>17880</v>
      </c>
      <c r="BC348" s="7">
        <v>270</v>
      </c>
      <c r="BG348" s="6">
        <v>87814</v>
      </c>
      <c r="BH348" s="6">
        <v>77239</v>
      </c>
      <c r="BI348" s="6">
        <v>67816</v>
      </c>
      <c r="BJ348" s="6">
        <v>59176</v>
      </c>
      <c r="BK348" s="6">
        <v>52408</v>
      </c>
      <c r="BL348" s="6">
        <v>45912</v>
      </c>
      <c r="BM348" s="6">
        <v>39971</v>
      </c>
      <c r="BN348" s="6">
        <v>34973</v>
      </c>
      <c r="BO348" s="6">
        <v>24092</v>
      </c>
      <c r="BP348" s="6">
        <v>264</v>
      </c>
      <c r="BQ348" s="6">
        <v>4</v>
      </c>
      <c r="BU348" s="7">
        <v>6959592.6900000004</v>
      </c>
      <c r="BV348" s="7">
        <v>6184552.54</v>
      </c>
      <c r="BW348" s="7">
        <v>5740211.3200000003</v>
      </c>
      <c r="BX348" s="7">
        <v>5127874.55</v>
      </c>
      <c r="BY348" s="7">
        <v>6118390.2599999998</v>
      </c>
      <c r="BZ348" s="7">
        <v>5284454.49</v>
      </c>
      <c r="CA348" s="7">
        <v>4707671.99</v>
      </c>
      <c r="CB348" s="7">
        <v>4359956.8</v>
      </c>
      <c r="CC348" s="7">
        <v>2976046.61</v>
      </c>
      <c r="CD348" s="7">
        <v>29296.31</v>
      </c>
      <c r="CE348" s="7">
        <v>442.8</v>
      </c>
      <c r="CI348"/>
      <c r="CJ348"/>
    </row>
    <row r="349" spans="1:88" x14ac:dyDescent="0.25">
      <c r="A349" s="5" t="s">
        <v>714</v>
      </c>
      <c r="B349" t="s">
        <v>715</v>
      </c>
      <c r="C349" s="6">
        <v>132279</v>
      </c>
      <c r="D349" s="6">
        <v>133835</v>
      </c>
      <c r="E349" s="6">
        <v>143723</v>
      </c>
      <c r="F349" s="6">
        <v>162094</v>
      </c>
      <c r="G349" s="6">
        <v>176158</v>
      </c>
      <c r="H349" s="6">
        <v>177822</v>
      </c>
      <c r="I349" s="6">
        <v>175108</v>
      </c>
      <c r="J349" s="6">
        <v>172031</v>
      </c>
      <c r="K349" s="6">
        <v>174356</v>
      </c>
      <c r="L349" s="6">
        <v>185802</v>
      </c>
      <c r="M349" s="6">
        <v>179801</v>
      </c>
      <c r="N349" s="6">
        <v>185388</v>
      </c>
      <c r="O349" s="6">
        <v>193379</v>
      </c>
      <c r="P349" s="6">
        <v>186203</v>
      </c>
      <c r="Q349" s="7">
        <v>1061667.3</v>
      </c>
      <c r="R349" s="7">
        <v>1071343.7</v>
      </c>
      <c r="S349" s="7">
        <v>981469.43</v>
      </c>
      <c r="T349" s="7">
        <v>874308.56</v>
      </c>
      <c r="U349" s="7">
        <v>807456</v>
      </c>
      <c r="V349" s="7">
        <v>728802.99</v>
      </c>
      <c r="W349" s="7">
        <v>670174</v>
      </c>
      <c r="X349" s="7">
        <v>637662</v>
      </c>
      <c r="Y349" s="7">
        <v>617159.32999999996</v>
      </c>
      <c r="Z349" s="7">
        <v>663292</v>
      </c>
      <c r="AA349" s="7">
        <v>633473</v>
      </c>
      <c r="AB349" s="7">
        <v>612571</v>
      </c>
      <c r="AC349" s="7">
        <v>645644</v>
      </c>
      <c r="AD349" s="7">
        <v>608966</v>
      </c>
      <c r="AE349" s="7">
        <v>31616625</v>
      </c>
      <c r="AF349" s="7">
        <v>32149847</v>
      </c>
      <c r="AG349" s="7">
        <v>34216112.899999999</v>
      </c>
      <c r="AH349" s="7">
        <v>38269359.640000001</v>
      </c>
      <c r="AI349" s="7">
        <v>41218634</v>
      </c>
      <c r="AJ349" s="7">
        <v>40938217.619999997</v>
      </c>
      <c r="AK349" s="7">
        <v>40127644</v>
      </c>
      <c r="AL349" s="7">
        <v>39566844</v>
      </c>
      <c r="AM349" s="7">
        <v>38817481.799999997</v>
      </c>
      <c r="AN349" s="7">
        <v>41742680</v>
      </c>
      <c r="AO349" s="7">
        <v>41788280</v>
      </c>
      <c r="AP349" s="7">
        <v>41061814</v>
      </c>
      <c r="AQ349" s="7">
        <v>42382030</v>
      </c>
      <c r="AR349" s="7">
        <v>40402772</v>
      </c>
      <c r="AS349" s="7">
        <v>32052103</v>
      </c>
      <c r="AT349" s="7">
        <v>33173825</v>
      </c>
      <c r="AU349" s="7">
        <v>35935896.899999999</v>
      </c>
      <c r="AV349" s="7">
        <v>40773879.399999999</v>
      </c>
      <c r="AW349" s="7">
        <v>45141060</v>
      </c>
      <c r="AX349" s="7">
        <v>45200159.5</v>
      </c>
      <c r="AY349" s="7">
        <v>44549910</v>
      </c>
      <c r="AZ349" s="7">
        <v>44200380</v>
      </c>
      <c r="BA349" s="7">
        <v>43659663</v>
      </c>
      <c r="BB349" s="7">
        <v>47076080</v>
      </c>
      <c r="BC349" s="7">
        <v>47341540</v>
      </c>
      <c r="BD349" s="7">
        <v>46837790</v>
      </c>
      <c r="BE349" s="7">
        <v>48673470</v>
      </c>
      <c r="BF349" s="7">
        <v>46774380</v>
      </c>
      <c r="BG349" s="6">
        <v>412863</v>
      </c>
      <c r="BH349" s="6">
        <v>419696</v>
      </c>
      <c r="BI349" s="6">
        <v>434449</v>
      </c>
      <c r="BJ349" s="6">
        <v>477460</v>
      </c>
      <c r="BK349" s="6">
        <v>517008</v>
      </c>
      <c r="BL349" s="6">
        <v>511769</v>
      </c>
      <c r="BM349" s="6">
        <v>499944</v>
      </c>
      <c r="BN349" s="6">
        <v>491071</v>
      </c>
      <c r="BO349" s="6">
        <v>483892</v>
      </c>
      <c r="BP349" s="6">
        <v>524806</v>
      </c>
      <c r="BQ349" s="6">
        <v>520646</v>
      </c>
      <c r="BR349" s="6">
        <v>516801</v>
      </c>
      <c r="BS349" s="6">
        <v>538258</v>
      </c>
      <c r="BT349" s="6">
        <v>517369</v>
      </c>
      <c r="BU349" s="7">
        <v>34849047.289999999</v>
      </c>
      <c r="BV349" s="7">
        <v>35609178.75</v>
      </c>
      <c r="BW349" s="7">
        <v>39960988.390000001</v>
      </c>
      <c r="BX349" s="7">
        <v>46048873.439999998</v>
      </c>
      <c r="BY349" s="7">
        <v>69726428</v>
      </c>
      <c r="BZ349" s="7">
        <v>69054871.920000002</v>
      </c>
      <c r="CA349" s="7">
        <v>69725835.010000005</v>
      </c>
      <c r="CB349" s="7">
        <v>72458878.730000004</v>
      </c>
      <c r="CC349" s="7">
        <v>71580467.719999999</v>
      </c>
      <c r="CD349" s="7">
        <v>77179489.959999993</v>
      </c>
      <c r="CE349" s="7">
        <v>77631017.939999998</v>
      </c>
      <c r="CF349" s="7">
        <v>76812668.780000001</v>
      </c>
      <c r="CG349" s="7">
        <v>79823395.849999994</v>
      </c>
      <c r="CH349" s="7">
        <v>76709696.700000003</v>
      </c>
      <c r="CI349"/>
      <c r="CJ349"/>
    </row>
    <row r="350" spans="1:88" x14ac:dyDescent="0.25">
      <c r="A350" s="5" t="s">
        <v>716</v>
      </c>
      <c r="B350" t="s">
        <v>717</v>
      </c>
      <c r="C350" s="6">
        <v>283403</v>
      </c>
      <c r="D350" s="6">
        <v>287993</v>
      </c>
      <c r="E350" s="6">
        <v>292665</v>
      </c>
      <c r="F350" s="6">
        <v>295109</v>
      </c>
      <c r="G350" s="6">
        <v>305690</v>
      </c>
      <c r="H350" s="6">
        <v>313385</v>
      </c>
      <c r="I350" s="6">
        <v>316606</v>
      </c>
      <c r="J350" s="6">
        <v>319669</v>
      </c>
      <c r="K350" s="6">
        <v>322879</v>
      </c>
      <c r="L350" s="6">
        <v>327202</v>
      </c>
      <c r="M350" s="6">
        <v>324226</v>
      </c>
      <c r="N350" s="6">
        <v>328236</v>
      </c>
      <c r="O350" s="6">
        <v>330838</v>
      </c>
      <c r="P350" s="6">
        <v>333399</v>
      </c>
      <c r="Q350" s="7">
        <v>1301145.0060000001</v>
      </c>
      <c r="R350" s="7">
        <v>1319717.757</v>
      </c>
      <c r="S350" s="7">
        <v>1322868.0889999999</v>
      </c>
      <c r="T350" s="7">
        <v>1323986.5349999999</v>
      </c>
      <c r="U350" s="7">
        <v>1387480.9369999999</v>
      </c>
      <c r="V350" s="7">
        <v>1405706.848</v>
      </c>
      <c r="W350" s="7">
        <v>1402378.557</v>
      </c>
      <c r="X350" s="7">
        <v>1400675.915</v>
      </c>
      <c r="Y350" s="7">
        <v>1424182.922</v>
      </c>
      <c r="Z350" s="7">
        <v>1403578.4450000001</v>
      </c>
      <c r="AA350" s="7">
        <v>1436356.8859999999</v>
      </c>
      <c r="AB350" s="7">
        <v>1391917.159</v>
      </c>
      <c r="AC350" s="7">
        <v>1398184.956</v>
      </c>
      <c r="AD350" s="7">
        <v>1390064.075</v>
      </c>
      <c r="AE350" s="7">
        <v>90206164.152500004</v>
      </c>
      <c r="AF350" s="7">
        <v>92677976.674999997</v>
      </c>
      <c r="AG350" s="7">
        <v>93838987.807500005</v>
      </c>
      <c r="AH350" s="7">
        <v>95273310.987499997</v>
      </c>
      <c r="AI350" s="7">
        <v>99855744.075000003</v>
      </c>
      <c r="AJ350" s="7">
        <v>104664163.7075</v>
      </c>
      <c r="AK350" s="7">
        <v>106179638.035</v>
      </c>
      <c r="AL350" s="7">
        <v>107298794.69750001</v>
      </c>
      <c r="AM350" s="7">
        <v>106946770.4725</v>
      </c>
      <c r="AN350" s="7">
        <v>108417591.67749999</v>
      </c>
      <c r="AO350" s="7">
        <v>109442781.78749999</v>
      </c>
      <c r="AP350" s="7">
        <v>105481060.595</v>
      </c>
      <c r="AQ350" s="7">
        <v>104444824.405</v>
      </c>
      <c r="AR350" s="7">
        <v>103643865.77249999</v>
      </c>
      <c r="AS350" s="7">
        <v>60843631.377499998</v>
      </c>
      <c r="AT350" s="7">
        <v>62387039.924999997</v>
      </c>
      <c r="AU350" s="7">
        <v>63689206.907499999</v>
      </c>
      <c r="AV350" s="7">
        <v>64563508.237499997</v>
      </c>
      <c r="AW350" s="7">
        <v>67928532.825000003</v>
      </c>
      <c r="AX350" s="7">
        <v>70384530.424999997</v>
      </c>
      <c r="AY350" s="7">
        <v>71426690.159999996</v>
      </c>
      <c r="AZ350" s="7">
        <v>72333504.222499996</v>
      </c>
      <c r="BA350" s="7">
        <v>73140318.472499996</v>
      </c>
      <c r="BB350" s="7">
        <v>73925396.527500004</v>
      </c>
      <c r="BC350" s="7">
        <v>74792277.787499994</v>
      </c>
      <c r="BD350" s="7">
        <v>73622170.594999999</v>
      </c>
      <c r="BE350" s="7">
        <v>73724606.905000001</v>
      </c>
      <c r="BF350" s="7">
        <v>73815649.522499993</v>
      </c>
      <c r="BG350" s="6">
        <v>767324</v>
      </c>
      <c r="BH350" s="6">
        <v>785272</v>
      </c>
      <c r="BI350" s="6">
        <v>799452</v>
      </c>
      <c r="BJ350" s="6">
        <v>809444</v>
      </c>
      <c r="BK350" s="6">
        <v>847541</v>
      </c>
      <c r="BL350" s="6">
        <v>874700</v>
      </c>
      <c r="BM350" s="6">
        <v>881014</v>
      </c>
      <c r="BN350" s="6">
        <v>887576</v>
      </c>
      <c r="BO350" s="6">
        <v>889118</v>
      </c>
      <c r="BP350" s="6">
        <v>899112</v>
      </c>
      <c r="BQ350" s="6">
        <v>910103</v>
      </c>
      <c r="BR350" s="6">
        <v>904816</v>
      </c>
      <c r="BS350" s="6">
        <v>913695</v>
      </c>
      <c r="BT350" s="6">
        <v>921595</v>
      </c>
      <c r="BU350" s="7">
        <v>60253623.479999997</v>
      </c>
      <c r="BV350" s="7">
        <v>62982462.030000001</v>
      </c>
      <c r="BW350" s="7">
        <v>85744380.459999993</v>
      </c>
      <c r="BX350" s="7">
        <v>96943643.560000002</v>
      </c>
      <c r="BY350" s="7">
        <v>106013342.61</v>
      </c>
      <c r="BZ350" s="7">
        <v>105055739.83</v>
      </c>
      <c r="CA350" s="7">
        <v>97285637.760000005</v>
      </c>
      <c r="CB350" s="7">
        <v>81714860.670000002</v>
      </c>
      <c r="CC350" s="7">
        <v>81658309.120000005</v>
      </c>
      <c r="CD350" s="7">
        <v>82587689.590000004</v>
      </c>
      <c r="CE350" s="7">
        <v>83617055.049999997</v>
      </c>
      <c r="CF350" s="7">
        <v>80891780.439999998</v>
      </c>
      <c r="CG350" s="7">
        <v>80365910.109999999</v>
      </c>
      <c r="CH350" s="7">
        <v>79853860.629999995</v>
      </c>
      <c r="CI350"/>
      <c r="CJ350"/>
    </row>
    <row r="351" spans="1:88" x14ac:dyDescent="0.25">
      <c r="A351" s="5" t="s">
        <v>718</v>
      </c>
      <c r="B351" t="s">
        <v>719</v>
      </c>
      <c r="C351" s="6">
        <v>138741</v>
      </c>
      <c r="D351" s="6">
        <v>144478</v>
      </c>
      <c r="E351" s="6">
        <v>149965</v>
      </c>
      <c r="F351" s="6">
        <v>153953</v>
      </c>
      <c r="G351" s="6">
        <v>161653</v>
      </c>
      <c r="H351" s="6">
        <v>165452</v>
      </c>
      <c r="I351" s="6">
        <v>168195</v>
      </c>
      <c r="J351" s="6">
        <v>170661</v>
      </c>
      <c r="K351" s="6">
        <v>174402</v>
      </c>
      <c r="L351" s="6">
        <v>185180</v>
      </c>
      <c r="M351" s="6">
        <v>188259</v>
      </c>
      <c r="N351" s="6">
        <v>195749</v>
      </c>
      <c r="O351" s="6">
        <v>204835</v>
      </c>
      <c r="P351" s="6">
        <v>217004</v>
      </c>
      <c r="Q351" s="7">
        <v>566573.80000000005</v>
      </c>
      <c r="R351" s="7">
        <v>578584.80000000005</v>
      </c>
      <c r="S351" s="7">
        <v>584325.6</v>
      </c>
      <c r="T351" s="7">
        <v>588247.81000000006</v>
      </c>
      <c r="U351" s="7">
        <v>613993.71</v>
      </c>
      <c r="V351" s="7">
        <v>619457</v>
      </c>
      <c r="W351" s="7">
        <v>622068</v>
      </c>
      <c r="X351" s="7">
        <v>622767</v>
      </c>
      <c r="Y351" s="7">
        <v>621910.19999999995</v>
      </c>
      <c r="Z351" s="7">
        <v>656241</v>
      </c>
      <c r="AA351" s="7">
        <v>675294</v>
      </c>
      <c r="AB351" s="7">
        <v>700050.34</v>
      </c>
      <c r="AC351" s="7">
        <v>729372</v>
      </c>
      <c r="AD351" s="7">
        <v>775777</v>
      </c>
      <c r="AE351" s="7">
        <v>15418911.087640001</v>
      </c>
      <c r="AF351" s="7">
        <v>15947717.06374</v>
      </c>
      <c r="AG351" s="7">
        <v>16354582.916379999</v>
      </c>
      <c r="AH351" s="7">
        <v>16582669.229307</v>
      </c>
      <c r="AI351" s="7">
        <v>17352578.551376998</v>
      </c>
      <c r="AJ351" s="7">
        <v>17640674.650400002</v>
      </c>
      <c r="AK351" s="7">
        <v>17780385.091839999</v>
      </c>
      <c r="AL351" s="7">
        <v>17909034.1853</v>
      </c>
      <c r="AM351" s="7">
        <v>17891420.835659999</v>
      </c>
      <c r="AN351" s="7">
        <v>18791427.005800001</v>
      </c>
      <c r="AO351" s="7">
        <v>19455032.907299999</v>
      </c>
      <c r="AP351" s="7">
        <v>19460664.453122001</v>
      </c>
      <c r="AQ351" s="7">
        <v>19959546.569699999</v>
      </c>
      <c r="AR351" s="7">
        <v>20966219.706599999</v>
      </c>
      <c r="AS351" s="7">
        <v>23128380</v>
      </c>
      <c r="AT351" s="7">
        <v>23921590</v>
      </c>
      <c r="AU351" s="7">
        <v>24531890</v>
      </c>
      <c r="AV351" s="7">
        <v>24874020.100000001</v>
      </c>
      <c r="AW351" s="7">
        <v>26028885.100000001</v>
      </c>
      <c r="AX351" s="7">
        <v>26461030</v>
      </c>
      <c r="AY351" s="7">
        <v>26670596</v>
      </c>
      <c r="AZ351" s="7">
        <v>26863570</v>
      </c>
      <c r="BA351" s="7">
        <v>26837150</v>
      </c>
      <c r="BB351" s="7">
        <v>28187160</v>
      </c>
      <c r="BC351" s="7">
        <v>29182570</v>
      </c>
      <c r="BD351" s="7">
        <v>29191017</v>
      </c>
      <c r="BE351" s="7">
        <v>29939340</v>
      </c>
      <c r="BF351" s="7">
        <v>31449350</v>
      </c>
      <c r="BG351" s="6">
        <v>397537</v>
      </c>
      <c r="BH351" s="6">
        <v>411882</v>
      </c>
      <c r="BI351" s="6">
        <v>424637</v>
      </c>
      <c r="BJ351" s="6">
        <v>433711</v>
      </c>
      <c r="BK351" s="6">
        <v>455754</v>
      </c>
      <c r="BL351" s="6">
        <v>466248</v>
      </c>
      <c r="BM351" s="6">
        <v>471617</v>
      </c>
      <c r="BN351" s="6">
        <v>475336</v>
      </c>
      <c r="BO351" s="6">
        <v>477894</v>
      </c>
      <c r="BP351" s="6">
        <v>507734</v>
      </c>
      <c r="BQ351" s="6">
        <v>524581</v>
      </c>
      <c r="BR351" s="6">
        <v>532924</v>
      </c>
      <c r="BS351" s="6">
        <v>555105</v>
      </c>
      <c r="BT351" s="6">
        <v>583122</v>
      </c>
      <c r="BU351" s="7">
        <v>66161985.109999999</v>
      </c>
      <c r="BV351" s="7">
        <v>70027673.319999993</v>
      </c>
      <c r="BW351" s="7">
        <v>93222493.969999999</v>
      </c>
      <c r="BX351" s="7">
        <v>107544760.98</v>
      </c>
      <c r="BY351" s="7">
        <v>112716700.02</v>
      </c>
      <c r="BZ351" s="7">
        <v>91905387.310000002</v>
      </c>
      <c r="CA351" s="7">
        <v>109010673.12</v>
      </c>
      <c r="CB351" s="7">
        <v>109633638.93000001</v>
      </c>
      <c r="CC351" s="7">
        <v>109541525.47</v>
      </c>
      <c r="CD351" s="7">
        <v>115106195.93000001</v>
      </c>
      <c r="CE351" s="7">
        <v>115709394.34999999</v>
      </c>
      <c r="CF351" s="7">
        <v>93227427.099999994</v>
      </c>
      <c r="CG351" s="7">
        <v>101329537.39</v>
      </c>
      <c r="CH351" s="7">
        <v>106442233.59999999</v>
      </c>
      <c r="CI351"/>
      <c r="CJ351"/>
    </row>
    <row r="352" spans="1:88" x14ac:dyDescent="0.25">
      <c r="A352" s="5" t="s">
        <v>720</v>
      </c>
      <c r="B352" t="s">
        <v>721</v>
      </c>
      <c r="C352" s="6">
        <v>152</v>
      </c>
      <c r="D352" s="6">
        <v>228</v>
      </c>
      <c r="E352" s="6">
        <v>307</v>
      </c>
      <c r="F352" s="6">
        <v>372</v>
      </c>
      <c r="G352" s="6">
        <v>955</v>
      </c>
      <c r="H352" s="6">
        <v>1907</v>
      </c>
      <c r="I352" s="6">
        <v>2445</v>
      </c>
      <c r="J352" s="6">
        <v>3079</v>
      </c>
      <c r="K352" s="6">
        <v>3646</v>
      </c>
      <c r="L352" s="6">
        <v>4193</v>
      </c>
      <c r="M352" s="6">
        <v>4716</v>
      </c>
      <c r="N352" s="6">
        <v>5431</v>
      </c>
      <c r="O352" s="6">
        <v>6346</v>
      </c>
      <c r="P352" s="6">
        <v>7325</v>
      </c>
      <c r="Q352" s="7">
        <v>1082</v>
      </c>
      <c r="R352" s="7">
        <v>1623</v>
      </c>
      <c r="S352" s="7">
        <v>2132</v>
      </c>
      <c r="T352" s="7">
        <v>2931</v>
      </c>
      <c r="U352" s="7">
        <v>5191</v>
      </c>
      <c r="V352" s="7">
        <v>14182</v>
      </c>
      <c r="W352" s="7">
        <v>19889</v>
      </c>
      <c r="X352" s="7">
        <v>26914</v>
      </c>
      <c r="Y352" s="7">
        <v>32237</v>
      </c>
      <c r="Z352" s="7">
        <v>38378</v>
      </c>
      <c r="AA352" s="7">
        <v>45137</v>
      </c>
      <c r="AB352" s="7">
        <v>52584</v>
      </c>
      <c r="AC352" s="7">
        <v>60741</v>
      </c>
      <c r="AD352" s="7">
        <v>70507</v>
      </c>
      <c r="AE352" s="7">
        <v>32460</v>
      </c>
      <c r="AF352" s="7">
        <v>48660</v>
      </c>
      <c r="AG352" s="7">
        <v>63960</v>
      </c>
      <c r="AH352" s="7">
        <v>87930</v>
      </c>
      <c r="AI352" s="7">
        <v>155730</v>
      </c>
      <c r="AJ352" s="7">
        <v>393420</v>
      </c>
      <c r="AK352" s="7">
        <v>537015</v>
      </c>
      <c r="AL352" s="7">
        <v>667485</v>
      </c>
      <c r="AM352" s="7">
        <v>721965</v>
      </c>
      <c r="AN352" s="7">
        <v>902505</v>
      </c>
      <c r="AO352" s="7">
        <v>1010370</v>
      </c>
      <c r="AP352" s="7">
        <v>1133295</v>
      </c>
      <c r="AQ352" s="7">
        <v>1284150</v>
      </c>
      <c r="AR352" s="7">
        <v>1462320</v>
      </c>
      <c r="AS352" s="7">
        <v>27420</v>
      </c>
      <c r="AT352" s="7">
        <v>40005</v>
      </c>
      <c r="AU352" s="7">
        <v>63120</v>
      </c>
      <c r="AV352" s="7">
        <v>87930</v>
      </c>
      <c r="AW352" s="7">
        <v>155730</v>
      </c>
      <c r="AX352" s="7">
        <v>393420</v>
      </c>
      <c r="AY352" s="7">
        <v>537015</v>
      </c>
      <c r="AZ352" s="7">
        <v>667485</v>
      </c>
      <c r="BA352" s="7">
        <v>785385</v>
      </c>
      <c r="BB352" s="7">
        <v>909705</v>
      </c>
      <c r="BC352" s="7">
        <v>1010970</v>
      </c>
      <c r="BD352" s="7">
        <v>1133295</v>
      </c>
      <c r="BE352" s="7">
        <v>1284150</v>
      </c>
      <c r="BF352" s="7">
        <v>1462320</v>
      </c>
      <c r="BG352" s="6">
        <v>522</v>
      </c>
      <c r="BH352" s="6">
        <v>748</v>
      </c>
      <c r="BI352" s="6">
        <v>1012</v>
      </c>
      <c r="BJ352" s="6">
        <v>1283</v>
      </c>
      <c r="BK352" s="6">
        <v>2293</v>
      </c>
      <c r="BL352" s="6">
        <v>5805</v>
      </c>
      <c r="BM352" s="6">
        <v>7992</v>
      </c>
      <c r="BN352" s="6">
        <v>10014</v>
      </c>
      <c r="BO352" s="6">
        <v>12256</v>
      </c>
      <c r="BP352" s="6">
        <v>14292</v>
      </c>
      <c r="BQ352" s="6">
        <v>16710</v>
      </c>
      <c r="BR352" s="6">
        <v>18971</v>
      </c>
      <c r="BS352" s="6">
        <v>22457</v>
      </c>
      <c r="BT352" s="6">
        <v>25717</v>
      </c>
      <c r="BU352" s="7">
        <v>795276.24</v>
      </c>
      <c r="BV352" s="7">
        <v>1222329.42</v>
      </c>
      <c r="BW352" s="7">
        <v>1343945.42</v>
      </c>
      <c r="BX352" s="7">
        <v>2219203.2400000002</v>
      </c>
      <c r="BY352" s="7">
        <v>3269756.24</v>
      </c>
      <c r="BZ352" s="7">
        <v>6219195.4199999999</v>
      </c>
      <c r="CA352" s="7">
        <v>11292448.800000001</v>
      </c>
      <c r="CB352" s="7">
        <v>13990831.880000001</v>
      </c>
      <c r="CC352" s="7">
        <v>16135792.720000001</v>
      </c>
      <c r="CD352" s="7">
        <v>18494388.960000001</v>
      </c>
      <c r="CE352" s="7">
        <v>18849339.530000001</v>
      </c>
      <c r="CF352" s="7">
        <v>13332723.630000001</v>
      </c>
      <c r="CG352" s="7">
        <v>14716736.07</v>
      </c>
      <c r="CH352" s="7">
        <v>16129669.890000001</v>
      </c>
      <c r="CI352"/>
      <c r="CJ352"/>
    </row>
    <row r="353" spans="1:88" x14ac:dyDescent="0.25">
      <c r="A353" s="5" t="s">
        <v>722</v>
      </c>
      <c r="B353" t="s">
        <v>723</v>
      </c>
      <c r="C353" s="6"/>
      <c r="D353" s="6"/>
      <c r="P353" s="6">
        <v>204</v>
      </c>
      <c r="Q353" s="7"/>
      <c r="R353" s="7"/>
      <c r="AD353" s="7">
        <v>731</v>
      </c>
      <c r="AR353" s="7">
        <v>12110</v>
      </c>
      <c r="BF353" s="7">
        <v>12110</v>
      </c>
      <c r="BG353" s="6"/>
      <c r="BH353" s="6"/>
      <c r="BT353" s="6">
        <v>304</v>
      </c>
      <c r="BU353" s="7"/>
      <c r="BV353" s="7"/>
      <c r="CH353" s="7">
        <v>1055205.71</v>
      </c>
      <c r="CI353"/>
      <c r="CJ353"/>
    </row>
    <row r="354" spans="1:88" x14ac:dyDescent="0.25">
      <c r="A354" s="5" t="s">
        <v>724</v>
      </c>
      <c r="B354" t="s">
        <v>725</v>
      </c>
      <c r="C354" s="6">
        <v>338125</v>
      </c>
      <c r="D354" s="6">
        <v>309154</v>
      </c>
      <c r="E354" s="6">
        <v>282206</v>
      </c>
      <c r="F354" s="6">
        <v>255116</v>
      </c>
      <c r="G354" s="6">
        <v>235336</v>
      </c>
      <c r="H354" s="6">
        <v>214863</v>
      </c>
      <c r="I354" s="6">
        <v>194650</v>
      </c>
      <c r="J354" s="6">
        <v>178126</v>
      </c>
      <c r="K354" s="6">
        <v>162682</v>
      </c>
      <c r="L354" s="6">
        <v>150084</v>
      </c>
      <c r="M354" s="6">
        <v>137992</v>
      </c>
      <c r="N354" s="6">
        <v>125115</v>
      </c>
      <c r="O354" s="6">
        <v>91479</v>
      </c>
      <c r="P354" s="6">
        <v>84918</v>
      </c>
      <c r="Q354" s="7">
        <v>1954513.36</v>
      </c>
      <c r="R354" s="7">
        <v>1818514.6</v>
      </c>
      <c r="S354" s="7">
        <v>1646132.4</v>
      </c>
      <c r="T354" s="7">
        <v>1484037.6</v>
      </c>
      <c r="U354" s="7">
        <v>1381768.2</v>
      </c>
      <c r="V354" s="7">
        <v>1284681.69</v>
      </c>
      <c r="W354" s="7">
        <v>1164835</v>
      </c>
      <c r="X354" s="7">
        <v>1058849.5</v>
      </c>
      <c r="Y354" s="7">
        <v>944198.43</v>
      </c>
      <c r="Z354" s="7">
        <v>896675.12</v>
      </c>
      <c r="AA354" s="7">
        <v>834364</v>
      </c>
      <c r="AB354" s="7">
        <v>714752</v>
      </c>
      <c r="AC354" s="7">
        <v>438243</v>
      </c>
      <c r="AD354" s="7">
        <v>445001</v>
      </c>
      <c r="AS354" s="7">
        <v>70310030.799999997</v>
      </c>
      <c r="AT354" s="7">
        <v>65518198</v>
      </c>
      <c r="AU354" s="7">
        <v>59931970</v>
      </c>
      <c r="AV354" s="7">
        <v>54425066</v>
      </c>
      <c r="AW354" s="7">
        <v>50919920</v>
      </c>
      <c r="AX354" s="7">
        <v>47352631.5</v>
      </c>
      <c r="AY354" s="7">
        <v>42851560</v>
      </c>
      <c r="AZ354" s="7">
        <v>39945355</v>
      </c>
      <c r="BA354" s="7">
        <v>36659820.899999999</v>
      </c>
      <c r="BB354" s="7">
        <v>34013179.600000001</v>
      </c>
      <c r="BC354" s="7">
        <v>32065550</v>
      </c>
      <c r="BD354" s="7">
        <v>30698560</v>
      </c>
      <c r="BE354" s="7">
        <v>21359130</v>
      </c>
      <c r="BF354" s="7">
        <v>20903790</v>
      </c>
      <c r="BG354" s="6">
        <v>975247</v>
      </c>
      <c r="BH354" s="6">
        <v>898049</v>
      </c>
      <c r="BI354" s="6">
        <v>815946</v>
      </c>
      <c r="BJ354" s="6">
        <v>738964</v>
      </c>
      <c r="BK354" s="6">
        <v>687781</v>
      </c>
      <c r="BL354" s="6">
        <v>634929</v>
      </c>
      <c r="BM354" s="6">
        <v>573328</v>
      </c>
      <c r="BN354" s="6">
        <v>527290</v>
      </c>
      <c r="BO354" s="6">
        <v>478763</v>
      </c>
      <c r="BP354" s="6">
        <v>444437</v>
      </c>
      <c r="BQ354" s="6">
        <v>415274</v>
      </c>
      <c r="BR354" s="6">
        <v>361278</v>
      </c>
      <c r="BS354" s="6">
        <v>251365</v>
      </c>
      <c r="BT354" s="6">
        <v>251537</v>
      </c>
      <c r="BU354" s="7">
        <v>64500816.729999997</v>
      </c>
      <c r="BV354" s="7">
        <v>64378340.490000002</v>
      </c>
      <c r="BW354" s="7">
        <v>61727030.960000001</v>
      </c>
      <c r="BX354" s="7">
        <v>56483024.700000003</v>
      </c>
      <c r="BY354" s="7">
        <v>52761699.549999997</v>
      </c>
      <c r="BZ354" s="7">
        <v>49150502.460000001</v>
      </c>
      <c r="CA354" s="7">
        <v>71597752.069999993</v>
      </c>
      <c r="CB354" s="7">
        <v>67393377.810000002</v>
      </c>
      <c r="CC354" s="7">
        <v>61860967.789999999</v>
      </c>
      <c r="CD354" s="7">
        <v>57398542.75</v>
      </c>
      <c r="CE354" s="7">
        <v>54114869.439999998</v>
      </c>
      <c r="CF354" s="7">
        <v>51806424.840000004</v>
      </c>
      <c r="CG354" s="7">
        <v>36045150.390000001</v>
      </c>
      <c r="CH354" s="7">
        <v>35277591.380000003</v>
      </c>
      <c r="CI354"/>
      <c r="CJ354"/>
    </row>
    <row r="355" spans="1:88" x14ac:dyDescent="0.25">
      <c r="A355" s="5" t="s">
        <v>726</v>
      </c>
      <c r="B355" t="s">
        <v>727</v>
      </c>
      <c r="C355" s="6">
        <v>53124</v>
      </c>
      <c r="D355" s="6">
        <v>48620</v>
      </c>
      <c r="E355" s="6">
        <v>45823</v>
      </c>
      <c r="F355" s="6">
        <v>44500</v>
      </c>
      <c r="G355" s="6">
        <v>43347</v>
      </c>
      <c r="H355" s="6">
        <v>40846</v>
      </c>
      <c r="I355" s="6">
        <v>37823</v>
      </c>
      <c r="J355" s="6">
        <v>35494</v>
      </c>
      <c r="K355" s="6">
        <v>33108</v>
      </c>
      <c r="L355" s="6">
        <v>29155</v>
      </c>
      <c r="M355" s="6">
        <v>26410</v>
      </c>
      <c r="N355" s="6">
        <v>29059</v>
      </c>
      <c r="O355" s="6">
        <v>37767</v>
      </c>
      <c r="P355" s="6">
        <v>28322</v>
      </c>
      <c r="Q355" s="7">
        <v>382501</v>
      </c>
      <c r="R355" s="7">
        <v>350961</v>
      </c>
      <c r="S355" s="7">
        <v>326083</v>
      </c>
      <c r="T355" s="7">
        <v>314751</v>
      </c>
      <c r="U355" s="7">
        <v>309185</v>
      </c>
      <c r="V355" s="7">
        <v>294960.3</v>
      </c>
      <c r="W355" s="7">
        <v>274486</v>
      </c>
      <c r="X355" s="7">
        <v>257769</v>
      </c>
      <c r="Y355" s="7">
        <v>237622</v>
      </c>
      <c r="Z355" s="7">
        <v>205463</v>
      </c>
      <c r="AA355" s="7">
        <v>187102.97</v>
      </c>
      <c r="AB355" s="7">
        <v>194889</v>
      </c>
      <c r="AC355" s="7">
        <v>255533.03</v>
      </c>
      <c r="AD355" s="7">
        <v>214581</v>
      </c>
      <c r="AS355" s="7">
        <v>11475030</v>
      </c>
      <c r="AT355" s="7">
        <v>10528830</v>
      </c>
      <c r="AU355" s="7">
        <v>9782490</v>
      </c>
      <c r="AV355" s="7">
        <v>9442530</v>
      </c>
      <c r="AW355" s="7">
        <v>9275550</v>
      </c>
      <c r="AX355" s="7">
        <v>8848809</v>
      </c>
      <c r="AY355" s="7">
        <v>8234580</v>
      </c>
      <c r="AZ355" s="7">
        <v>7733070</v>
      </c>
      <c r="BA355" s="7">
        <v>7128660</v>
      </c>
      <c r="BB355" s="7">
        <v>6163890</v>
      </c>
      <c r="BC355" s="7">
        <v>5613089.0999999996</v>
      </c>
      <c r="BD355" s="7">
        <v>5846670</v>
      </c>
      <c r="BE355" s="7">
        <v>7665990.9000000004</v>
      </c>
      <c r="BF355" s="7">
        <v>6437430</v>
      </c>
      <c r="BG355" s="6">
        <v>162765</v>
      </c>
      <c r="BH355" s="6">
        <v>148913</v>
      </c>
      <c r="BI355" s="6">
        <v>137649</v>
      </c>
      <c r="BJ355" s="6">
        <v>133777</v>
      </c>
      <c r="BK355" s="6">
        <v>131299</v>
      </c>
      <c r="BL355" s="6">
        <v>124975</v>
      </c>
      <c r="BM355" s="6">
        <v>115818</v>
      </c>
      <c r="BN355" s="6">
        <v>108375</v>
      </c>
      <c r="BO355" s="6">
        <v>100309</v>
      </c>
      <c r="BP355" s="6">
        <v>86348</v>
      </c>
      <c r="BQ355" s="6">
        <v>78263</v>
      </c>
      <c r="BR355" s="6">
        <v>82013</v>
      </c>
      <c r="BS355" s="6">
        <v>107193</v>
      </c>
      <c r="BT355" s="6">
        <v>87772</v>
      </c>
      <c r="BU355" s="7">
        <v>10803788.84</v>
      </c>
      <c r="BV355" s="7">
        <v>8620168.7300000004</v>
      </c>
      <c r="BW355" s="7">
        <v>8174226.3499999996</v>
      </c>
      <c r="BX355" s="7">
        <v>7963679.3300000001</v>
      </c>
      <c r="BY355" s="7">
        <v>7822867.6699999999</v>
      </c>
      <c r="BZ355" s="7">
        <v>7452431.75</v>
      </c>
      <c r="CA355" s="7">
        <v>10340570.039999999</v>
      </c>
      <c r="CB355" s="7">
        <v>9711280.5800000001</v>
      </c>
      <c r="CC355" s="7">
        <v>8952472.8000000007</v>
      </c>
      <c r="CD355" s="7">
        <v>7741020.0300000003</v>
      </c>
      <c r="CE355" s="7">
        <v>7049275.1200000001</v>
      </c>
      <c r="CF355" s="7">
        <v>7342966.4100000001</v>
      </c>
      <c r="CG355" s="7">
        <v>9628138.6799999997</v>
      </c>
      <c r="CH355" s="7">
        <v>8085318.0599999996</v>
      </c>
      <c r="CI355"/>
      <c r="CJ355"/>
    </row>
    <row r="356" spans="1:88" x14ac:dyDescent="0.25">
      <c r="A356" s="5" t="s">
        <v>728</v>
      </c>
      <c r="B356" t="s">
        <v>729</v>
      </c>
      <c r="C356" s="6"/>
      <c r="D356" s="6"/>
      <c r="L356" s="6">
        <v>1</v>
      </c>
      <c r="M356" s="6">
        <v>23</v>
      </c>
      <c r="N356" s="6">
        <v>54</v>
      </c>
      <c r="O356" s="6">
        <v>64</v>
      </c>
      <c r="P356" s="6">
        <v>81</v>
      </c>
      <c r="Q356" s="7"/>
      <c r="R356" s="7"/>
      <c r="Z356" s="7">
        <v>4</v>
      </c>
      <c r="AA356" s="7">
        <v>204</v>
      </c>
      <c r="AB356" s="7">
        <v>458</v>
      </c>
      <c r="AC356" s="7">
        <v>641.03599999999994</v>
      </c>
      <c r="AD356" s="7">
        <v>796.072</v>
      </c>
      <c r="AN356" s="7">
        <v>182</v>
      </c>
      <c r="AO356" s="7">
        <v>18116</v>
      </c>
      <c r="AP356" s="7">
        <v>39396</v>
      </c>
      <c r="AQ356" s="7">
        <v>57347.023999999998</v>
      </c>
      <c r="AR356" s="7">
        <v>71713.039999999994</v>
      </c>
      <c r="BB356" s="7">
        <v>56</v>
      </c>
      <c r="BC356" s="7">
        <v>4529</v>
      </c>
      <c r="BD356" s="7">
        <v>9849</v>
      </c>
      <c r="BE356" s="7">
        <v>14336.755999999999</v>
      </c>
      <c r="BF356" s="7">
        <v>17928.259999999998</v>
      </c>
      <c r="BG356" s="6"/>
      <c r="BH356" s="6"/>
      <c r="BP356" s="6">
        <v>1</v>
      </c>
      <c r="BQ356" s="6">
        <v>53</v>
      </c>
      <c r="BR356" s="6">
        <v>141</v>
      </c>
      <c r="BS356" s="6">
        <v>221</v>
      </c>
      <c r="BT356" s="6">
        <v>279</v>
      </c>
      <c r="BU356" s="7"/>
      <c r="BV356" s="7"/>
      <c r="CD356" s="7">
        <v>78853.38</v>
      </c>
      <c r="CE356" s="7">
        <v>6020334.4000000004</v>
      </c>
      <c r="CF356" s="7">
        <v>13270679.199999999</v>
      </c>
      <c r="CG356" s="7">
        <v>17803776.879999999</v>
      </c>
      <c r="CH356" s="7">
        <v>20190947.600000001</v>
      </c>
      <c r="CI356"/>
      <c r="CJ356"/>
    </row>
    <row r="357" spans="1:88" x14ac:dyDescent="0.25">
      <c r="A357" s="5" t="s">
        <v>730</v>
      </c>
      <c r="B357" t="s">
        <v>731</v>
      </c>
      <c r="C357" s="6">
        <v>90</v>
      </c>
      <c r="D357" s="6">
        <v>66</v>
      </c>
      <c r="Q357" s="7">
        <v>125.3</v>
      </c>
      <c r="R357" s="7">
        <v>84.8</v>
      </c>
      <c r="BG357" s="6">
        <v>175</v>
      </c>
      <c r="BH357" s="6">
        <v>122</v>
      </c>
      <c r="BU357" s="7">
        <v>13253</v>
      </c>
      <c r="BV357" s="7">
        <v>8727.57</v>
      </c>
      <c r="CI357"/>
      <c r="CJ357"/>
    </row>
    <row r="358" spans="1:88" x14ac:dyDescent="0.25">
      <c r="A358" s="5" t="s">
        <v>732</v>
      </c>
      <c r="B358" t="s">
        <v>733</v>
      </c>
      <c r="C358" s="6">
        <v>11359</v>
      </c>
      <c r="D358" s="6">
        <v>10410</v>
      </c>
      <c r="E358" s="6">
        <v>934</v>
      </c>
      <c r="G358" s="6">
        <v>1</v>
      </c>
      <c r="I358" s="6">
        <v>1</v>
      </c>
      <c r="J358" s="6">
        <v>3</v>
      </c>
      <c r="K358" s="6">
        <v>2</v>
      </c>
      <c r="L358" s="6">
        <v>5</v>
      </c>
      <c r="N358" s="6">
        <v>8</v>
      </c>
      <c r="O358" s="6">
        <v>2</v>
      </c>
      <c r="P358" s="6">
        <v>10</v>
      </c>
      <c r="Q358" s="7">
        <v>32073.16</v>
      </c>
      <c r="R358" s="7">
        <v>28950.01</v>
      </c>
      <c r="S358" s="7">
        <v>2161.4</v>
      </c>
      <c r="U358" s="7">
        <v>1</v>
      </c>
      <c r="W358" s="7">
        <v>0.1</v>
      </c>
      <c r="X358" s="7">
        <v>8.6</v>
      </c>
      <c r="Y358" s="7">
        <v>1.2</v>
      </c>
      <c r="Z358" s="7">
        <v>1</v>
      </c>
      <c r="AB358" s="7">
        <v>2.6</v>
      </c>
      <c r="AC358" s="7">
        <v>0.6</v>
      </c>
      <c r="AD358" s="7">
        <v>2.2999999999999998</v>
      </c>
      <c r="BG358" s="6">
        <v>14225</v>
      </c>
      <c r="BH358" s="6">
        <v>13093</v>
      </c>
      <c r="BI358" s="6">
        <v>976</v>
      </c>
      <c r="BK358" s="6">
        <v>1</v>
      </c>
      <c r="BM358" s="6">
        <v>1</v>
      </c>
      <c r="BN358" s="6">
        <v>3</v>
      </c>
      <c r="BO358" s="6">
        <v>2</v>
      </c>
      <c r="BP358" s="6">
        <v>5</v>
      </c>
      <c r="BR358" s="6">
        <v>8</v>
      </c>
      <c r="BS358" s="6">
        <v>2</v>
      </c>
      <c r="BT358" s="6">
        <v>10</v>
      </c>
      <c r="BU358" s="7">
        <v>755075.44</v>
      </c>
      <c r="BV358" s="7">
        <v>699019.62</v>
      </c>
      <c r="BW358" s="7">
        <v>56867.05</v>
      </c>
      <c r="BY358" s="7">
        <v>0</v>
      </c>
      <c r="CA358" s="7">
        <v>0</v>
      </c>
      <c r="CB358" s="7">
        <v>0</v>
      </c>
      <c r="CC358" s="7">
        <v>0</v>
      </c>
      <c r="CD358" s="7">
        <v>0</v>
      </c>
      <c r="CF358" s="7">
        <v>0</v>
      </c>
      <c r="CG358" s="7">
        <v>0</v>
      </c>
      <c r="CH358" s="7">
        <v>0</v>
      </c>
      <c r="CI358"/>
      <c r="CJ358"/>
    </row>
    <row r="359" spans="1:88" x14ac:dyDescent="0.25">
      <c r="A359" s="5" t="s">
        <v>734</v>
      </c>
      <c r="B359" t="s">
        <v>735</v>
      </c>
      <c r="C359" s="6">
        <v>169270</v>
      </c>
      <c r="D359" s="6">
        <v>154666</v>
      </c>
      <c r="E359" s="6">
        <v>120440</v>
      </c>
      <c r="F359" s="6">
        <v>51063</v>
      </c>
      <c r="G359" s="6">
        <v>43361</v>
      </c>
      <c r="H359" s="6">
        <v>36898</v>
      </c>
      <c r="I359" s="6">
        <v>32276</v>
      </c>
      <c r="J359" s="6">
        <v>28847</v>
      </c>
      <c r="K359" s="6">
        <v>24880</v>
      </c>
      <c r="L359" s="6">
        <v>22053</v>
      </c>
      <c r="M359" s="6">
        <v>19276</v>
      </c>
      <c r="N359" s="6">
        <v>13538</v>
      </c>
      <c r="O359" s="6">
        <v>8241</v>
      </c>
      <c r="P359" s="6">
        <v>7791</v>
      </c>
      <c r="Q359" s="7">
        <v>817772.1</v>
      </c>
      <c r="R359" s="7">
        <v>741137.8</v>
      </c>
      <c r="S359" s="7">
        <v>429346.5</v>
      </c>
      <c r="T359" s="7">
        <v>195907.75</v>
      </c>
      <c r="U359" s="7">
        <v>169771.74</v>
      </c>
      <c r="V359" s="7">
        <v>147371</v>
      </c>
      <c r="W359" s="7">
        <v>130937.61</v>
      </c>
      <c r="X359" s="7">
        <v>117317.4</v>
      </c>
      <c r="Y359" s="7">
        <v>98133</v>
      </c>
      <c r="Z359" s="7">
        <v>87658</v>
      </c>
      <c r="AA359" s="7">
        <v>78012.2</v>
      </c>
      <c r="AB359" s="7">
        <v>35619.01</v>
      </c>
      <c r="AC359" s="7">
        <v>28987</v>
      </c>
      <c r="AD359" s="7">
        <v>24346.6</v>
      </c>
      <c r="AE359" s="7">
        <v>24240786.708099999</v>
      </c>
      <c r="AF359" s="7">
        <v>22979759.047359999</v>
      </c>
      <c r="AG359" s="7">
        <v>13543417.742830001</v>
      </c>
      <c r="AH359" s="7">
        <v>6340868.6667999998</v>
      </c>
      <c r="AI359" s="7">
        <v>5545389.5999999996</v>
      </c>
      <c r="AJ359" s="7">
        <v>4848736</v>
      </c>
      <c r="AK359" s="7">
        <v>4291576.4000000004</v>
      </c>
      <c r="AL359" s="7">
        <v>3850808</v>
      </c>
      <c r="AM359" s="7">
        <v>3410992</v>
      </c>
      <c r="AN359" s="7">
        <v>3178241.6666999999</v>
      </c>
      <c r="AO359" s="7">
        <v>3096712.6668400001</v>
      </c>
      <c r="AP359" s="7">
        <v>1424760.4</v>
      </c>
      <c r="AQ359" s="7">
        <v>1159480</v>
      </c>
      <c r="AR359" s="7">
        <v>973841.00002000004</v>
      </c>
      <c r="AS359" s="7">
        <v>9101839.3900300004</v>
      </c>
      <c r="AT359" s="7">
        <v>6809827.8931700001</v>
      </c>
      <c r="AU359" s="7">
        <v>3644822.0790800001</v>
      </c>
      <c r="AV359" s="7">
        <v>1675230.261655</v>
      </c>
      <c r="AW359" s="7">
        <v>1389768.5182620001</v>
      </c>
      <c r="AX359" s="7">
        <v>1130299.0922999999</v>
      </c>
      <c r="AY359" s="7">
        <v>1086702.8699129999</v>
      </c>
      <c r="AZ359" s="7">
        <v>990959.27761999995</v>
      </c>
      <c r="BA359" s="7">
        <v>717586.01170000003</v>
      </c>
      <c r="BB359" s="7">
        <v>667522.68740000005</v>
      </c>
      <c r="BC359" s="7">
        <v>439919.56060000003</v>
      </c>
      <c r="BD359" s="7">
        <v>678232.98843300005</v>
      </c>
      <c r="BE359" s="7">
        <v>966199.03379999998</v>
      </c>
      <c r="BF359" s="7">
        <v>811399.18859999999</v>
      </c>
      <c r="BG359" s="6">
        <v>478793</v>
      </c>
      <c r="BH359" s="6">
        <v>433451</v>
      </c>
      <c r="BI359" s="6">
        <v>253120</v>
      </c>
      <c r="BJ359" s="6">
        <v>119270</v>
      </c>
      <c r="BK359" s="6">
        <v>103478</v>
      </c>
      <c r="BL359" s="6">
        <v>89644</v>
      </c>
      <c r="BM359" s="6">
        <v>78825</v>
      </c>
      <c r="BN359" s="6">
        <v>70218</v>
      </c>
      <c r="BO359" s="6">
        <v>61506</v>
      </c>
      <c r="BP359" s="6">
        <v>56056</v>
      </c>
      <c r="BQ359" s="6">
        <v>49991</v>
      </c>
      <c r="BR359" s="6">
        <v>23585</v>
      </c>
      <c r="BS359" s="6">
        <v>19741</v>
      </c>
      <c r="BT359" s="6">
        <v>16833</v>
      </c>
      <c r="BU359" s="7">
        <v>80087365.239999995</v>
      </c>
      <c r="BV359" s="7">
        <v>74908372.739999995</v>
      </c>
      <c r="BW359" s="7">
        <v>56496892.229999997</v>
      </c>
      <c r="BX359" s="7">
        <v>30497708.579999998</v>
      </c>
      <c r="BY359" s="7">
        <v>26586818.25</v>
      </c>
      <c r="BZ359" s="7">
        <v>22556210.949999999</v>
      </c>
      <c r="CA359" s="7">
        <v>20880076.809999999</v>
      </c>
      <c r="CB359" s="7">
        <v>18711410.760000002</v>
      </c>
      <c r="CC359" s="7">
        <v>16335244.789999999</v>
      </c>
      <c r="CD359" s="7">
        <v>14959418.609999999</v>
      </c>
      <c r="CE359" s="7">
        <v>13514629</v>
      </c>
      <c r="CF359" s="7">
        <v>6171284.3700000001</v>
      </c>
      <c r="CG359" s="7">
        <v>5022725.9000000004</v>
      </c>
      <c r="CH359" s="7">
        <v>4218248.07</v>
      </c>
      <c r="CI359"/>
      <c r="CJ359"/>
    </row>
    <row r="360" spans="1:88" x14ac:dyDescent="0.25">
      <c r="A360" s="5" t="s">
        <v>736</v>
      </c>
      <c r="B360" t="s">
        <v>737</v>
      </c>
      <c r="C360" s="6">
        <v>44</v>
      </c>
      <c r="D360" s="6">
        <v>28</v>
      </c>
      <c r="E360" s="6">
        <v>38</v>
      </c>
      <c r="F360" s="6">
        <v>13</v>
      </c>
      <c r="G360" s="6">
        <v>14</v>
      </c>
      <c r="H360" s="6">
        <v>8</v>
      </c>
      <c r="I360" s="6">
        <v>7</v>
      </c>
      <c r="J360" s="6">
        <v>8</v>
      </c>
      <c r="K360" s="6">
        <v>4</v>
      </c>
      <c r="M360" s="6">
        <v>2</v>
      </c>
      <c r="N360" s="6">
        <v>1</v>
      </c>
      <c r="O360" s="6">
        <v>5</v>
      </c>
      <c r="P360" s="6">
        <v>1</v>
      </c>
      <c r="Q360" s="7">
        <v>153</v>
      </c>
      <c r="R360" s="7">
        <v>100</v>
      </c>
      <c r="S360" s="7">
        <v>125</v>
      </c>
      <c r="T360" s="7">
        <v>40</v>
      </c>
      <c r="U360" s="7">
        <v>35</v>
      </c>
      <c r="V360" s="7">
        <v>20</v>
      </c>
      <c r="W360" s="7">
        <v>22</v>
      </c>
      <c r="X360" s="7">
        <v>20.02</v>
      </c>
      <c r="Y360" s="7">
        <v>12</v>
      </c>
      <c r="AA360" s="7">
        <v>4</v>
      </c>
      <c r="AB360" s="7">
        <v>2</v>
      </c>
      <c r="AC360" s="7">
        <v>17</v>
      </c>
      <c r="AD360" s="7">
        <v>2</v>
      </c>
      <c r="AE360" s="7">
        <v>2550.0050999999999</v>
      </c>
      <c r="AF360" s="7">
        <v>1666.67</v>
      </c>
      <c r="AG360" s="7">
        <v>2083.3375000000001</v>
      </c>
      <c r="AH360" s="7">
        <v>666.66800000000001</v>
      </c>
      <c r="AI360" s="7">
        <v>583.33450000000005</v>
      </c>
      <c r="AJ360" s="7">
        <v>333.334</v>
      </c>
      <c r="AK360" s="7">
        <v>366.66739999999999</v>
      </c>
      <c r="AL360" s="7">
        <v>333.66733399999998</v>
      </c>
      <c r="AM360" s="7">
        <v>200.00040000000001</v>
      </c>
      <c r="AO360" s="7">
        <v>66.666799999999995</v>
      </c>
      <c r="AP360" s="7">
        <v>33.333399999999997</v>
      </c>
      <c r="AQ360" s="7">
        <v>283.33390000000003</v>
      </c>
      <c r="AR360" s="7">
        <v>33.333399999999997</v>
      </c>
      <c r="BG360" s="6">
        <v>53</v>
      </c>
      <c r="BH360" s="6">
        <v>37</v>
      </c>
      <c r="BI360" s="6">
        <v>41</v>
      </c>
      <c r="BJ360" s="6">
        <v>15</v>
      </c>
      <c r="BK360" s="6">
        <v>16</v>
      </c>
      <c r="BL360" s="6">
        <v>8</v>
      </c>
      <c r="BM360" s="6">
        <v>10</v>
      </c>
      <c r="BN360" s="6">
        <v>10</v>
      </c>
      <c r="BO360" s="6">
        <v>4</v>
      </c>
      <c r="BQ360" s="6">
        <v>3</v>
      </c>
      <c r="BR360" s="6">
        <v>1</v>
      </c>
      <c r="BS360" s="6">
        <v>6</v>
      </c>
      <c r="BT360" s="6">
        <v>2</v>
      </c>
      <c r="BU360" s="7">
        <v>174.92</v>
      </c>
      <c r="BV360" s="7">
        <v>0</v>
      </c>
      <c r="BW360" s="7">
        <v>0</v>
      </c>
      <c r="BX360" s="7">
        <v>56.39</v>
      </c>
      <c r="BY360" s="7">
        <v>0</v>
      </c>
      <c r="BZ360" s="7">
        <v>0</v>
      </c>
      <c r="CA360" s="7">
        <v>632.79999999999995</v>
      </c>
      <c r="CB360" s="7">
        <v>0</v>
      </c>
      <c r="CC360" s="7">
        <v>0</v>
      </c>
      <c r="CE360" s="7">
        <v>0</v>
      </c>
      <c r="CF360" s="7">
        <v>0</v>
      </c>
      <c r="CG360" s="7">
        <v>0</v>
      </c>
      <c r="CH360" s="7">
        <v>0</v>
      </c>
      <c r="CI360"/>
      <c r="CJ360"/>
    </row>
    <row r="361" spans="1:88" x14ac:dyDescent="0.25">
      <c r="A361" s="5" t="s">
        <v>738</v>
      </c>
      <c r="B361" t="s">
        <v>739</v>
      </c>
      <c r="C361" s="6">
        <v>53929</v>
      </c>
      <c r="D361" s="6">
        <v>53317</v>
      </c>
      <c r="E361" s="6">
        <v>53688</v>
      </c>
      <c r="F361" s="6">
        <v>52412</v>
      </c>
      <c r="G361" s="6">
        <v>42868</v>
      </c>
      <c r="H361" s="6">
        <v>15</v>
      </c>
      <c r="I361" s="6">
        <v>5</v>
      </c>
      <c r="J361" s="6">
        <v>6</v>
      </c>
      <c r="K361" s="6">
        <v>5</v>
      </c>
      <c r="L361" s="6">
        <v>6</v>
      </c>
      <c r="M361" s="6">
        <v>3</v>
      </c>
      <c r="O361" s="6">
        <v>1</v>
      </c>
      <c r="Q361" s="7">
        <v>177879</v>
      </c>
      <c r="R361" s="7">
        <v>176142.2</v>
      </c>
      <c r="S361" s="7">
        <v>177915</v>
      </c>
      <c r="T361" s="7">
        <v>172023.28</v>
      </c>
      <c r="U361" s="7">
        <v>136920.4</v>
      </c>
      <c r="V361" s="7">
        <v>22</v>
      </c>
      <c r="W361" s="7">
        <v>17</v>
      </c>
      <c r="X361" s="7">
        <v>19</v>
      </c>
      <c r="Y361" s="7">
        <v>10</v>
      </c>
      <c r="Z361" s="7">
        <v>9</v>
      </c>
      <c r="AA361" s="7">
        <v>3</v>
      </c>
      <c r="AC361" s="7">
        <v>1</v>
      </c>
      <c r="AE361" s="7">
        <v>3705806.5707</v>
      </c>
      <c r="AF361" s="7">
        <v>3669623.29526</v>
      </c>
      <c r="AG361" s="7">
        <v>3706556.5695000002</v>
      </c>
      <c r="AH361" s="7">
        <v>3583812.5992239998</v>
      </c>
      <c r="AI361" s="7">
        <v>2852503.76932</v>
      </c>
      <c r="AJ361" s="7">
        <v>458.33260000000001</v>
      </c>
      <c r="AK361" s="7">
        <v>354.16609999999997</v>
      </c>
      <c r="AL361" s="7">
        <v>395.83269999999999</v>
      </c>
      <c r="AM361" s="7">
        <v>208.333</v>
      </c>
      <c r="AN361" s="7">
        <v>187.49969999999999</v>
      </c>
      <c r="AO361" s="7">
        <v>62.499899999999997</v>
      </c>
      <c r="AQ361" s="7">
        <v>20.833300000000001</v>
      </c>
      <c r="BG361" s="6">
        <v>90098</v>
      </c>
      <c r="BH361" s="6">
        <v>89690</v>
      </c>
      <c r="BI361" s="6">
        <v>90175</v>
      </c>
      <c r="BJ361" s="6">
        <v>87495</v>
      </c>
      <c r="BK361" s="6">
        <v>69529</v>
      </c>
      <c r="BL361" s="6">
        <v>15</v>
      </c>
      <c r="BM361" s="6">
        <v>5</v>
      </c>
      <c r="BN361" s="6">
        <v>8</v>
      </c>
      <c r="BO361" s="6">
        <v>5</v>
      </c>
      <c r="BP361" s="6">
        <v>6</v>
      </c>
      <c r="BQ361" s="6">
        <v>3</v>
      </c>
      <c r="BS361" s="6">
        <v>1</v>
      </c>
      <c r="BU361" s="7">
        <v>5437401.2000000002</v>
      </c>
      <c r="BV361" s="7">
        <v>5567897.5499999998</v>
      </c>
      <c r="BW361" s="7">
        <v>5855448.9699999997</v>
      </c>
      <c r="BX361" s="7">
        <v>5728456.8200000003</v>
      </c>
      <c r="BY361" s="7">
        <v>4560037.07</v>
      </c>
      <c r="BZ361" s="7">
        <v>0</v>
      </c>
      <c r="CA361" s="7">
        <v>0</v>
      </c>
      <c r="CB361" s="7">
        <v>0</v>
      </c>
      <c r="CC361" s="7">
        <v>0</v>
      </c>
      <c r="CD361" s="7">
        <v>0</v>
      </c>
      <c r="CE361" s="7">
        <v>0</v>
      </c>
      <c r="CG361" s="7">
        <v>0</v>
      </c>
      <c r="CI361"/>
      <c r="CJ361"/>
    </row>
    <row r="362" spans="1:88" x14ac:dyDescent="0.25">
      <c r="A362" s="5" t="s">
        <v>740</v>
      </c>
      <c r="B362" t="s">
        <v>741</v>
      </c>
      <c r="C362" s="6">
        <v>12904</v>
      </c>
      <c r="D362" s="6">
        <v>9176</v>
      </c>
      <c r="E362" s="6">
        <v>10057</v>
      </c>
      <c r="F362" s="6">
        <v>5</v>
      </c>
      <c r="Q362" s="7">
        <v>75820</v>
      </c>
      <c r="R362" s="7">
        <v>72989</v>
      </c>
      <c r="S362" s="7">
        <v>66331</v>
      </c>
      <c r="T362" s="7">
        <v>9</v>
      </c>
      <c r="BG362" s="6">
        <v>28483</v>
      </c>
      <c r="BH362" s="6">
        <v>27237</v>
      </c>
      <c r="BI362" s="6">
        <v>24818</v>
      </c>
      <c r="BJ362" s="6">
        <v>5</v>
      </c>
      <c r="BU362" s="7">
        <v>11775889.59</v>
      </c>
      <c r="BV362" s="7">
        <v>11959790.5</v>
      </c>
      <c r="BW362" s="7">
        <v>12666850.710000001</v>
      </c>
      <c r="BX362" s="7">
        <v>719.99</v>
      </c>
      <c r="CI362"/>
      <c r="CJ362"/>
    </row>
    <row r="363" spans="1:88" x14ac:dyDescent="0.25">
      <c r="A363" s="5" t="s">
        <v>742</v>
      </c>
      <c r="B363" t="s">
        <v>743</v>
      </c>
      <c r="C363" s="6">
        <v>8929</v>
      </c>
      <c r="D363" s="6">
        <v>4271</v>
      </c>
      <c r="Q363" s="7">
        <v>38092</v>
      </c>
      <c r="R363" s="7">
        <v>10682</v>
      </c>
      <c r="BG363" s="6">
        <v>18899</v>
      </c>
      <c r="BH363" s="6">
        <v>5670</v>
      </c>
      <c r="BU363" s="7">
        <v>1176287.97</v>
      </c>
      <c r="BV363" s="7">
        <v>330167.93</v>
      </c>
      <c r="CI363"/>
      <c r="CJ363"/>
    </row>
    <row r="364" spans="1:88" x14ac:dyDescent="0.25">
      <c r="A364" s="5" t="s">
        <v>744</v>
      </c>
      <c r="B364" t="s">
        <v>745</v>
      </c>
      <c r="C364" s="6">
        <v>111735</v>
      </c>
      <c r="D364" s="6">
        <v>107135</v>
      </c>
      <c r="E364" s="6">
        <v>87375</v>
      </c>
      <c r="F364" s="6">
        <v>46180</v>
      </c>
      <c r="G364" s="6">
        <v>38734</v>
      </c>
      <c r="H364" s="6">
        <v>32691</v>
      </c>
      <c r="I364" s="6">
        <v>29320</v>
      </c>
      <c r="J364" s="6">
        <v>26650</v>
      </c>
      <c r="K364" s="6">
        <v>24033</v>
      </c>
      <c r="L364" s="6">
        <v>22013</v>
      </c>
      <c r="M364" s="6">
        <v>21199</v>
      </c>
      <c r="N364" s="6">
        <v>21100</v>
      </c>
      <c r="O364" s="6">
        <v>20929</v>
      </c>
      <c r="P364" s="6">
        <v>21140</v>
      </c>
      <c r="Q364" s="7">
        <v>510079.5</v>
      </c>
      <c r="R364" s="7">
        <v>499750</v>
      </c>
      <c r="S364" s="7">
        <v>336301</v>
      </c>
      <c r="T364" s="7">
        <v>206332</v>
      </c>
      <c r="U364" s="7">
        <v>184253.01</v>
      </c>
      <c r="V364" s="7">
        <v>160061</v>
      </c>
      <c r="W364" s="7">
        <v>146328</v>
      </c>
      <c r="X364" s="7">
        <v>139335</v>
      </c>
      <c r="Y364" s="7">
        <v>128619</v>
      </c>
      <c r="Z364" s="7">
        <v>119638</v>
      </c>
      <c r="AA364" s="7">
        <v>115295</v>
      </c>
      <c r="AB364" s="7">
        <v>114009</v>
      </c>
      <c r="AC364" s="7">
        <v>110544</v>
      </c>
      <c r="AD364" s="7">
        <v>114171</v>
      </c>
      <c r="AE364" s="7">
        <v>8123730.6484500002</v>
      </c>
      <c r="AF364" s="7">
        <v>7946038.5932</v>
      </c>
      <c r="AG364" s="7">
        <v>5456568.3557000002</v>
      </c>
      <c r="AH364" s="7">
        <v>3370889.6672</v>
      </c>
      <c r="AI364" s="7">
        <v>2997255.7193669998</v>
      </c>
      <c r="AJ364" s="7">
        <v>2619479.9497000002</v>
      </c>
      <c r="AK364" s="7">
        <v>2400979.5750000002</v>
      </c>
      <c r="AL364" s="7">
        <v>2241779.0007000002</v>
      </c>
      <c r="AM364" s="7">
        <v>2099462.2670999998</v>
      </c>
      <c r="AN364" s="7">
        <v>1972012.1455999999</v>
      </c>
      <c r="AO364" s="7">
        <v>1904003.7024999999</v>
      </c>
      <c r="AP364" s="7">
        <v>1886895.3609</v>
      </c>
      <c r="AQ364" s="7">
        <v>1834728.6233999999</v>
      </c>
      <c r="AR364" s="7">
        <v>1858253.4489</v>
      </c>
      <c r="AS364" s="7">
        <v>8123730.6484500002</v>
      </c>
      <c r="AT364" s="7">
        <v>7946038.5932</v>
      </c>
      <c r="AU364" s="7">
        <v>5456568.3557000002</v>
      </c>
      <c r="AV364" s="7">
        <v>3370889.6672</v>
      </c>
      <c r="AW364" s="7">
        <v>2997255.7193669998</v>
      </c>
      <c r="AX364" s="7">
        <v>2619479.9497000002</v>
      </c>
      <c r="AY364" s="7">
        <v>2400979.5750000002</v>
      </c>
      <c r="AZ364" s="7">
        <v>2241779.0007000002</v>
      </c>
      <c r="BA364" s="7">
        <v>2099462.2670999998</v>
      </c>
      <c r="BB364" s="7">
        <v>1972012.1455999999</v>
      </c>
      <c r="BC364" s="7">
        <v>1904003.7024999999</v>
      </c>
      <c r="BD364" s="7">
        <v>1886895.3609</v>
      </c>
      <c r="BE364" s="7">
        <v>1834728.6233999999</v>
      </c>
      <c r="BF364" s="7">
        <v>1858253.4489</v>
      </c>
      <c r="BG364" s="6">
        <v>313455</v>
      </c>
      <c r="BH364" s="6">
        <v>303908</v>
      </c>
      <c r="BI364" s="6">
        <v>201368</v>
      </c>
      <c r="BJ364" s="6">
        <v>117797</v>
      </c>
      <c r="BK364" s="6">
        <v>102179</v>
      </c>
      <c r="BL364" s="6">
        <v>86926</v>
      </c>
      <c r="BM364" s="6">
        <v>77775</v>
      </c>
      <c r="BN364" s="6">
        <v>71126</v>
      </c>
      <c r="BO364" s="6">
        <v>64710</v>
      </c>
      <c r="BP364" s="6">
        <v>60391</v>
      </c>
      <c r="BQ364" s="6">
        <v>59401</v>
      </c>
      <c r="BR364" s="6">
        <v>59589</v>
      </c>
      <c r="BS364" s="6">
        <v>58461</v>
      </c>
      <c r="BT364" s="6">
        <v>60009</v>
      </c>
      <c r="BU364" s="7">
        <v>59146739.759999998</v>
      </c>
      <c r="BV364" s="7">
        <v>59293459.079999998</v>
      </c>
      <c r="BW364" s="7">
        <v>47311872.909999996</v>
      </c>
      <c r="BX364" s="7">
        <v>29106092.309999999</v>
      </c>
      <c r="BY364" s="7">
        <v>25184030.260000002</v>
      </c>
      <c r="BZ364" s="7">
        <v>21072819.579999998</v>
      </c>
      <c r="CA364" s="7">
        <v>21843806.239999998</v>
      </c>
      <c r="CB364" s="7">
        <v>20853958.18</v>
      </c>
      <c r="CC364" s="7">
        <v>19477093.140000001</v>
      </c>
      <c r="CD364" s="7">
        <v>15833704.619999999</v>
      </c>
      <c r="CE364" s="7">
        <v>10917949.550000001</v>
      </c>
      <c r="CF364" s="7">
        <v>9969844.7599999998</v>
      </c>
      <c r="CG364" s="7">
        <v>9694302.3100000005</v>
      </c>
      <c r="CH364" s="7">
        <v>9818605.6600000001</v>
      </c>
      <c r="CI364"/>
      <c r="CJ364"/>
    </row>
    <row r="365" spans="1:88" x14ac:dyDescent="0.25">
      <c r="A365" s="5" t="s">
        <v>746</v>
      </c>
      <c r="B365" t="s">
        <v>638</v>
      </c>
      <c r="C365" s="6">
        <v>8178</v>
      </c>
      <c r="D365" s="6">
        <v>5644</v>
      </c>
      <c r="G365" s="6">
        <v>3</v>
      </c>
      <c r="J365" s="6">
        <v>1</v>
      </c>
      <c r="K365" s="6">
        <v>3</v>
      </c>
      <c r="L365" s="6">
        <v>1</v>
      </c>
      <c r="M365" s="6">
        <v>7</v>
      </c>
      <c r="Q365" s="7">
        <v>10592</v>
      </c>
      <c r="R365" s="7">
        <v>7057</v>
      </c>
      <c r="U365" s="7">
        <v>3</v>
      </c>
      <c r="X365" s="7">
        <v>1</v>
      </c>
      <c r="Y365" s="7">
        <v>3</v>
      </c>
      <c r="Z365" s="7">
        <v>1</v>
      </c>
      <c r="AA365" s="7">
        <v>7</v>
      </c>
      <c r="BG365" s="6">
        <v>8950</v>
      </c>
      <c r="BH365" s="6">
        <v>6116</v>
      </c>
      <c r="BK365" s="6">
        <v>3</v>
      </c>
      <c r="BN365" s="6">
        <v>1</v>
      </c>
      <c r="BO365" s="6">
        <v>3</v>
      </c>
      <c r="BP365" s="6">
        <v>1</v>
      </c>
      <c r="BQ365" s="6">
        <v>7</v>
      </c>
      <c r="BU365" s="7">
        <v>23643.96</v>
      </c>
      <c r="BV365" s="7">
        <v>16886.93</v>
      </c>
      <c r="BY365" s="7">
        <v>0</v>
      </c>
      <c r="CB365" s="7">
        <v>0</v>
      </c>
      <c r="CC365" s="7">
        <v>0</v>
      </c>
      <c r="CD365" s="7">
        <v>0</v>
      </c>
      <c r="CE365" s="7">
        <v>0</v>
      </c>
      <c r="CI365"/>
      <c r="CJ365"/>
    </row>
    <row r="366" spans="1:88" x14ac:dyDescent="0.25">
      <c r="A366" s="5" t="s">
        <v>747</v>
      </c>
      <c r="B366" t="s">
        <v>748</v>
      </c>
      <c r="C366" s="6">
        <v>15227</v>
      </c>
      <c r="D366" s="6"/>
      <c r="F366" s="6">
        <v>7</v>
      </c>
      <c r="G366" s="6">
        <v>6</v>
      </c>
      <c r="H366" s="6">
        <v>2</v>
      </c>
      <c r="J366" s="6">
        <v>5</v>
      </c>
      <c r="K366" s="6">
        <v>3</v>
      </c>
      <c r="L366" s="6">
        <v>1</v>
      </c>
      <c r="Q366" s="7">
        <v>21217.05</v>
      </c>
      <c r="R366" s="7"/>
      <c r="T366" s="7">
        <v>10</v>
      </c>
      <c r="U366" s="7">
        <v>7</v>
      </c>
      <c r="V366" s="7">
        <v>2</v>
      </c>
      <c r="X366" s="7">
        <v>6</v>
      </c>
      <c r="Y366" s="7">
        <v>3</v>
      </c>
      <c r="Z366" s="7">
        <v>1</v>
      </c>
      <c r="BG366" s="6">
        <v>16604</v>
      </c>
      <c r="BH366" s="6"/>
      <c r="BJ366" s="6">
        <v>7</v>
      </c>
      <c r="BK366" s="6">
        <v>6</v>
      </c>
      <c r="BL366" s="6">
        <v>2</v>
      </c>
      <c r="BN366" s="6">
        <v>5</v>
      </c>
      <c r="BO366" s="6">
        <v>3</v>
      </c>
      <c r="BP366" s="6">
        <v>1</v>
      </c>
      <c r="BU366" s="7">
        <v>21653.56</v>
      </c>
      <c r="BV366" s="7"/>
      <c r="BX366" s="7">
        <v>0</v>
      </c>
      <c r="BY366" s="7">
        <v>0</v>
      </c>
      <c r="BZ366" s="7">
        <v>0</v>
      </c>
      <c r="CB366" s="7">
        <v>0</v>
      </c>
      <c r="CC366" s="7">
        <v>0</v>
      </c>
      <c r="CD366" s="7">
        <v>0</v>
      </c>
      <c r="CI366"/>
      <c r="CJ366"/>
    </row>
    <row r="367" spans="1:88" x14ac:dyDescent="0.25">
      <c r="A367" s="5" t="s">
        <v>749</v>
      </c>
      <c r="B367" t="s">
        <v>750</v>
      </c>
      <c r="C367" s="6">
        <v>52993</v>
      </c>
      <c r="D367" s="6">
        <v>66120</v>
      </c>
      <c r="E367" s="6">
        <v>29697</v>
      </c>
      <c r="F367" s="6">
        <v>7</v>
      </c>
      <c r="G367" s="6">
        <v>11</v>
      </c>
      <c r="H367" s="6">
        <v>6</v>
      </c>
      <c r="I367" s="6">
        <v>4</v>
      </c>
      <c r="J367" s="6">
        <v>12</v>
      </c>
      <c r="K367" s="6">
        <v>4</v>
      </c>
      <c r="M367" s="6">
        <v>3</v>
      </c>
      <c r="N367" s="6">
        <v>3</v>
      </c>
      <c r="O367" s="6">
        <v>4</v>
      </c>
      <c r="P367" s="6">
        <v>1</v>
      </c>
      <c r="Q367" s="7">
        <v>104568</v>
      </c>
      <c r="R367" s="7">
        <v>128493.66</v>
      </c>
      <c r="S367" s="7">
        <v>55393.8</v>
      </c>
      <c r="T367" s="7">
        <v>7</v>
      </c>
      <c r="U367" s="7">
        <v>19</v>
      </c>
      <c r="V367" s="7">
        <v>8</v>
      </c>
      <c r="W367" s="7">
        <v>6</v>
      </c>
      <c r="X367" s="7">
        <v>15</v>
      </c>
      <c r="Y367" s="7">
        <v>5</v>
      </c>
      <c r="AA367" s="7">
        <v>0.53</v>
      </c>
      <c r="AB367" s="7">
        <v>3</v>
      </c>
      <c r="AC367" s="7">
        <v>5</v>
      </c>
      <c r="AD367" s="7">
        <v>0.1</v>
      </c>
      <c r="BG367" s="6">
        <v>68653</v>
      </c>
      <c r="BH367" s="6">
        <v>84454</v>
      </c>
      <c r="BI367" s="6">
        <v>35499</v>
      </c>
      <c r="BJ367" s="6">
        <v>7</v>
      </c>
      <c r="BK367" s="6">
        <v>12</v>
      </c>
      <c r="BL367" s="6">
        <v>6</v>
      </c>
      <c r="BM367" s="6">
        <v>4</v>
      </c>
      <c r="BN367" s="6">
        <v>12</v>
      </c>
      <c r="BO367" s="6">
        <v>4</v>
      </c>
      <c r="BQ367" s="6">
        <v>3</v>
      </c>
      <c r="BR367" s="6">
        <v>3</v>
      </c>
      <c r="BS367" s="6">
        <v>4</v>
      </c>
      <c r="BT367" s="6">
        <v>1</v>
      </c>
      <c r="BU367" s="7">
        <v>1561305.8</v>
      </c>
      <c r="BV367" s="7">
        <v>1945525.74</v>
      </c>
      <c r="BW367" s="7">
        <v>950334.03</v>
      </c>
      <c r="BX367" s="7">
        <v>0</v>
      </c>
      <c r="BY367" s="7">
        <v>0</v>
      </c>
      <c r="BZ367" s="7">
        <v>85</v>
      </c>
      <c r="CA367" s="7">
        <v>0</v>
      </c>
      <c r="CB367" s="7">
        <v>0</v>
      </c>
      <c r="CC367" s="7">
        <v>0</v>
      </c>
      <c r="CE367" s="7">
        <v>0</v>
      </c>
      <c r="CF367" s="7">
        <v>306</v>
      </c>
      <c r="CG367" s="7">
        <v>225.8</v>
      </c>
      <c r="CH367" s="7">
        <v>0</v>
      </c>
      <c r="CI367"/>
      <c r="CJ367"/>
    </row>
    <row r="368" spans="1:88" x14ac:dyDescent="0.25">
      <c r="A368" s="5" t="s">
        <v>751</v>
      </c>
      <c r="B368" t="s">
        <v>426</v>
      </c>
      <c r="C368" s="6">
        <v>101877</v>
      </c>
      <c r="D368" s="6">
        <v>28371</v>
      </c>
      <c r="E368" s="6">
        <v>334</v>
      </c>
      <c r="F368" s="6">
        <v>17</v>
      </c>
      <c r="G368" s="6">
        <v>32</v>
      </c>
      <c r="H368" s="6">
        <v>16</v>
      </c>
      <c r="I368" s="6">
        <v>26</v>
      </c>
      <c r="J368" s="6">
        <v>43</v>
      </c>
      <c r="K368" s="6">
        <v>43</v>
      </c>
      <c r="L368" s="6">
        <v>15</v>
      </c>
      <c r="M368" s="6">
        <v>3</v>
      </c>
      <c r="N368" s="6">
        <v>1</v>
      </c>
      <c r="O368" s="6">
        <v>5</v>
      </c>
      <c r="Q368" s="7">
        <v>155938</v>
      </c>
      <c r="R368" s="7">
        <v>36761.5</v>
      </c>
      <c r="S368" s="7">
        <v>421</v>
      </c>
      <c r="T368" s="7">
        <v>27</v>
      </c>
      <c r="U368" s="7">
        <v>40</v>
      </c>
      <c r="V368" s="7">
        <v>18</v>
      </c>
      <c r="W368" s="7">
        <v>33</v>
      </c>
      <c r="X368" s="7">
        <v>46</v>
      </c>
      <c r="Y368" s="7">
        <v>54</v>
      </c>
      <c r="Z368" s="7">
        <v>27</v>
      </c>
      <c r="AA368" s="7">
        <v>4</v>
      </c>
      <c r="AB368" s="7">
        <v>2</v>
      </c>
      <c r="AC368" s="7">
        <v>8</v>
      </c>
      <c r="BG368" s="6">
        <v>130314</v>
      </c>
      <c r="BH368" s="6">
        <v>31727</v>
      </c>
      <c r="BI368" s="6">
        <v>353</v>
      </c>
      <c r="BJ368" s="6">
        <v>19</v>
      </c>
      <c r="BK368" s="6">
        <v>32</v>
      </c>
      <c r="BL368" s="6">
        <v>16</v>
      </c>
      <c r="BM368" s="6">
        <v>28</v>
      </c>
      <c r="BN368" s="6">
        <v>43</v>
      </c>
      <c r="BO368" s="6">
        <v>46</v>
      </c>
      <c r="BP368" s="6">
        <v>16</v>
      </c>
      <c r="BQ368" s="6">
        <v>3</v>
      </c>
      <c r="BR368" s="6">
        <v>1</v>
      </c>
      <c r="BS368" s="6">
        <v>5</v>
      </c>
      <c r="BU368" s="7">
        <v>7147603.4400000004</v>
      </c>
      <c r="BV368" s="7">
        <v>1852696.81</v>
      </c>
      <c r="BW368" s="7">
        <v>26913.48</v>
      </c>
      <c r="BX368" s="7">
        <v>1267.2</v>
      </c>
      <c r="BY368" s="7">
        <v>3787.25</v>
      </c>
      <c r="BZ368" s="7">
        <v>2138.46</v>
      </c>
      <c r="CA368" s="7">
        <v>4209.82</v>
      </c>
      <c r="CB368" s="7">
        <v>3452.5</v>
      </c>
      <c r="CC368" s="7">
        <v>4853.3999999999996</v>
      </c>
      <c r="CD368" s="7">
        <v>3080.8</v>
      </c>
      <c r="CE368" s="7">
        <v>383.7</v>
      </c>
      <c r="CF368" s="7">
        <v>294.2</v>
      </c>
      <c r="CG368" s="7">
        <v>990.2</v>
      </c>
      <c r="CI368"/>
      <c r="CJ368"/>
    </row>
    <row r="369" spans="1:88" x14ac:dyDescent="0.25">
      <c r="A369" s="5" t="s">
        <v>752</v>
      </c>
      <c r="B369" t="s">
        <v>753</v>
      </c>
      <c r="C369" s="6"/>
      <c r="D369" s="6"/>
      <c r="G369" s="6">
        <v>1</v>
      </c>
      <c r="H369" s="6">
        <v>4</v>
      </c>
      <c r="I369" s="6">
        <v>1</v>
      </c>
      <c r="J369" s="6">
        <v>2</v>
      </c>
      <c r="L369" s="6">
        <v>1</v>
      </c>
      <c r="Q369" s="7"/>
      <c r="R369" s="7"/>
      <c r="U369" s="7">
        <v>2</v>
      </c>
      <c r="V369" s="7">
        <v>4</v>
      </c>
      <c r="W369" s="7">
        <v>1</v>
      </c>
      <c r="X369" s="7">
        <v>2</v>
      </c>
      <c r="Z369" s="7">
        <v>1</v>
      </c>
      <c r="BG369" s="6"/>
      <c r="BH369" s="6"/>
      <c r="BK369" s="6">
        <v>1</v>
      </c>
      <c r="BL369" s="6">
        <v>4</v>
      </c>
      <c r="BM369" s="6">
        <v>1</v>
      </c>
      <c r="BN369" s="6">
        <v>2</v>
      </c>
      <c r="BP369" s="6">
        <v>1</v>
      </c>
      <c r="BU369" s="7"/>
      <c r="BV369" s="7"/>
      <c r="BY369" s="7">
        <v>0</v>
      </c>
      <c r="BZ369" s="7">
        <v>0</v>
      </c>
      <c r="CA369" s="7">
        <v>0</v>
      </c>
      <c r="CB369" s="7">
        <v>0</v>
      </c>
      <c r="CD369" s="7">
        <v>0</v>
      </c>
      <c r="CI369"/>
      <c r="CJ369"/>
    </row>
    <row r="370" spans="1:88" x14ac:dyDescent="0.25">
      <c r="A370" s="5" t="s">
        <v>754</v>
      </c>
      <c r="B370" t="s">
        <v>755</v>
      </c>
      <c r="C370" s="6">
        <v>2934</v>
      </c>
      <c r="D370" s="6">
        <v>2384</v>
      </c>
      <c r="E370" s="6">
        <v>643</v>
      </c>
      <c r="G370" s="6">
        <v>1</v>
      </c>
      <c r="Q370" s="7">
        <v>3281</v>
      </c>
      <c r="R370" s="7">
        <v>2714</v>
      </c>
      <c r="S370" s="7">
        <v>776</v>
      </c>
      <c r="U370" s="7">
        <v>1</v>
      </c>
      <c r="BG370" s="6">
        <v>3102</v>
      </c>
      <c r="BH370" s="6">
        <v>2550</v>
      </c>
      <c r="BI370" s="6">
        <v>699</v>
      </c>
      <c r="BK370" s="6">
        <v>1</v>
      </c>
      <c r="BU370" s="7">
        <v>64795.88</v>
      </c>
      <c r="BV370" s="7">
        <v>61133.57</v>
      </c>
      <c r="BW370" s="7">
        <v>75995.59</v>
      </c>
      <c r="BY370" s="7">
        <v>0</v>
      </c>
      <c r="CI370"/>
      <c r="CJ370"/>
    </row>
    <row r="371" spans="1:88" x14ac:dyDescent="0.25">
      <c r="A371" s="5" t="s">
        <v>756</v>
      </c>
      <c r="B371" t="s">
        <v>757</v>
      </c>
      <c r="C371" s="6">
        <v>23247</v>
      </c>
      <c r="D371" s="6">
        <v>16329</v>
      </c>
      <c r="E371" s="6">
        <v>12</v>
      </c>
      <c r="F371" s="6">
        <v>51</v>
      </c>
      <c r="G371" s="6">
        <v>4</v>
      </c>
      <c r="H371" s="6">
        <v>8</v>
      </c>
      <c r="I371" s="6">
        <v>7</v>
      </c>
      <c r="J371" s="6">
        <v>7</v>
      </c>
      <c r="K371" s="6">
        <v>3</v>
      </c>
      <c r="L371" s="6">
        <v>8</v>
      </c>
      <c r="M371" s="6">
        <v>3</v>
      </c>
      <c r="N371" s="6">
        <v>4</v>
      </c>
      <c r="O371" s="6">
        <v>2</v>
      </c>
      <c r="P371" s="6">
        <v>5</v>
      </c>
      <c r="Q371" s="7">
        <v>21871.39</v>
      </c>
      <c r="R371" s="7">
        <v>11925.392</v>
      </c>
      <c r="S371" s="7">
        <v>14.5</v>
      </c>
      <c r="T371" s="7">
        <v>30.8</v>
      </c>
      <c r="U371" s="7">
        <v>6.5</v>
      </c>
      <c r="V371" s="7">
        <v>5.7</v>
      </c>
      <c r="W371" s="7">
        <v>2.9</v>
      </c>
      <c r="X371" s="7">
        <v>2</v>
      </c>
      <c r="Y371" s="7">
        <v>0.8</v>
      </c>
      <c r="Z371" s="7">
        <v>2.6</v>
      </c>
      <c r="AA371" s="7">
        <v>1.4</v>
      </c>
      <c r="AB371" s="7">
        <v>0.8</v>
      </c>
      <c r="AC371" s="7">
        <v>1.2</v>
      </c>
      <c r="AD371" s="7">
        <v>1.9</v>
      </c>
      <c r="BG371" s="6">
        <v>44654</v>
      </c>
      <c r="BH371" s="6">
        <v>25092</v>
      </c>
      <c r="BI371" s="6">
        <v>13</v>
      </c>
      <c r="BJ371" s="6">
        <v>75</v>
      </c>
      <c r="BK371" s="6">
        <v>5</v>
      </c>
      <c r="BL371" s="6">
        <v>11</v>
      </c>
      <c r="BM371" s="6">
        <v>7</v>
      </c>
      <c r="BN371" s="6">
        <v>7</v>
      </c>
      <c r="BO371" s="6">
        <v>3</v>
      </c>
      <c r="BP371" s="6">
        <v>8</v>
      </c>
      <c r="BQ371" s="6">
        <v>3</v>
      </c>
      <c r="BR371" s="6">
        <v>4</v>
      </c>
      <c r="BS371" s="6">
        <v>2</v>
      </c>
      <c r="BT371" s="6">
        <v>5</v>
      </c>
      <c r="BU371" s="7">
        <v>2984112.19</v>
      </c>
      <c r="BV371" s="7">
        <v>1711557.03</v>
      </c>
      <c r="BW371" s="7">
        <v>26.68</v>
      </c>
      <c r="BX371" s="7">
        <v>488</v>
      </c>
      <c r="BY371" s="7">
        <v>0</v>
      </c>
      <c r="BZ371" s="7">
        <v>0</v>
      </c>
      <c r="CA371" s="7">
        <v>0</v>
      </c>
      <c r="CB371" s="7">
        <v>0</v>
      </c>
      <c r="CC371" s="7">
        <v>0</v>
      </c>
      <c r="CD371" s="7">
        <v>0</v>
      </c>
      <c r="CE371" s="7">
        <v>0</v>
      </c>
      <c r="CF371" s="7">
        <v>0</v>
      </c>
      <c r="CG371" s="7">
        <v>0</v>
      </c>
      <c r="CH371" s="7">
        <v>0</v>
      </c>
      <c r="CI371"/>
      <c r="CJ371"/>
    </row>
    <row r="372" spans="1:88" x14ac:dyDescent="0.25">
      <c r="A372" s="5" t="s">
        <v>758</v>
      </c>
      <c r="B372" t="s">
        <v>759</v>
      </c>
      <c r="C372" s="6">
        <v>23502</v>
      </c>
      <c r="D372" s="6">
        <v>13657</v>
      </c>
      <c r="E372" s="6">
        <v>2209</v>
      </c>
      <c r="F372" s="6">
        <v>8</v>
      </c>
      <c r="G372" s="6">
        <v>3</v>
      </c>
      <c r="H372" s="6">
        <v>3</v>
      </c>
      <c r="I372" s="6">
        <v>2</v>
      </c>
      <c r="J372" s="6">
        <v>4</v>
      </c>
      <c r="K372" s="6">
        <v>3</v>
      </c>
      <c r="M372" s="6">
        <v>1</v>
      </c>
      <c r="Q372" s="7">
        <v>144350</v>
      </c>
      <c r="R372" s="7">
        <v>77378</v>
      </c>
      <c r="S372" s="7">
        <v>5410</v>
      </c>
      <c r="T372" s="7">
        <v>18</v>
      </c>
      <c r="U372" s="7">
        <v>6</v>
      </c>
      <c r="V372" s="7">
        <v>5</v>
      </c>
      <c r="W372" s="7">
        <v>5</v>
      </c>
      <c r="X372" s="7">
        <v>12</v>
      </c>
      <c r="Y372" s="7">
        <v>7</v>
      </c>
      <c r="AA372" s="7">
        <v>4</v>
      </c>
      <c r="BG372" s="6">
        <v>61534</v>
      </c>
      <c r="BH372" s="6">
        <v>32589</v>
      </c>
      <c r="BI372" s="6">
        <v>2300</v>
      </c>
      <c r="BJ372" s="6">
        <v>12</v>
      </c>
      <c r="BK372" s="6">
        <v>5</v>
      </c>
      <c r="BL372" s="6">
        <v>4</v>
      </c>
      <c r="BM372" s="6">
        <v>2</v>
      </c>
      <c r="BN372" s="6">
        <v>4</v>
      </c>
      <c r="BO372" s="6">
        <v>3</v>
      </c>
      <c r="BQ372" s="6">
        <v>2</v>
      </c>
      <c r="BU372" s="7">
        <v>6881767.3600000003</v>
      </c>
      <c r="BV372" s="7">
        <v>3642876.82</v>
      </c>
      <c r="BW372" s="7">
        <v>263161.27</v>
      </c>
      <c r="BX372" s="7">
        <v>0</v>
      </c>
      <c r="BY372" s="7">
        <v>0</v>
      </c>
      <c r="BZ372" s="7">
        <v>0</v>
      </c>
      <c r="CA372" s="7">
        <v>0</v>
      </c>
      <c r="CB372" s="7">
        <v>0</v>
      </c>
      <c r="CC372" s="7">
        <v>0</v>
      </c>
      <c r="CE372" s="7">
        <v>0</v>
      </c>
      <c r="CI372"/>
      <c r="CJ372"/>
    </row>
    <row r="373" spans="1:88" x14ac:dyDescent="0.25">
      <c r="A373" s="5" t="s">
        <v>760</v>
      </c>
      <c r="B373" t="s">
        <v>761</v>
      </c>
      <c r="C373" s="6"/>
      <c r="D373" s="6"/>
      <c r="J373" s="6">
        <v>2983</v>
      </c>
      <c r="K373" s="6">
        <v>3286</v>
      </c>
      <c r="L373" s="6">
        <v>2442</v>
      </c>
      <c r="M373" s="6">
        <v>17074</v>
      </c>
      <c r="N373" s="6">
        <v>12968</v>
      </c>
      <c r="O373" s="6">
        <v>25324</v>
      </c>
      <c r="P373" s="6">
        <v>25166</v>
      </c>
      <c r="Q373" s="7"/>
      <c r="R373" s="7"/>
      <c r="X373" s="7">
        <v>5517</v>
      </c>
      <c r="Y373" s="7">
        <v>6468</v>
      </c>
      <c r="Z373" s="7">
        <v>4713</v>
      </c>
      <c r="AA373" s="7">
        <v>42278</v>
      </c>
      <c r="AB373" s="7">
        <v>22397</v>
      </c>
      <c r="AC373" s="7">
        <v>47430</v>
      </c>
      <c r="AD373" s="7">
        <v>49252</v>
      </c>
      <c r="AZ373" s="7">
        <v>1410</v>
      </c>
      <c r="BA373" s="7">
        <v>1470</v>
      </c>
      <c r="BC373" s="7">
        <v>984615</v>
      </c>
      <c r="BD373" s="7">
        <v>846060</v>
      </c>
      <c r="BE373" s="7">
        <v>2830845</v>
      </c>
      <c r="BF373" s="7">
        <v>3558060</v>
      </c>
      <c r="BG373" s="6"/>
      <c r="BH373" s="6"/>
      <c r="BN373" s="6">
        <v>3307</v>
      </c>
      <c r="BO373" s="6">
        <v>3612</v>
      </c>
      <c r="BP373" s="6">
        <v>2848</v>
      </c>
      <c r="BQ373" s="6">
        <v>29190</v>
      </c>
      <c r="BR373" s="6">
        <v>17720</v>
      </c>
      <c r="BS373" s="6">
        <v>40969</v>
      </c>
      <c r="BT373" s="6">
        <v>42904</v>
      </c>
      <c r="BU373" s="7"/>
      <c r="BV373" s="7"/>
      <c r="CB373" s="7">
        <v>1312916.22</v>
      </c>
      <c r="CC373" s="7">
        <v>1494794.65</v>
      </c>
      <c r="CD373" s="7">
        <v>429114.36</v>
      </c>
      <c r="CE373" s="7">
        <v>5364278.6500000004</v>
      </c>
      <c r="CF373" s="7">
        <v>3821890.57</v>
      </c>
      <c r="CG373" s="7">
        <v>9804258.8100000005</v>
      </c>
      <c r="CH373" s="7">
        <v>10812456.550000001</v>
      </c>
      <c r="CI373"/>
      <c r="CJ373"/>
    </row>
    <row r="374" spans="1:88" x14ac:dyDescent="0.25">
      <c r="A374" s="5" t="s">
        <v>762</v>
      </c>
      <c r="B374" t="s">
        <v>763</v>
      </c>
      <c r="C374" s="6">
        <v>69314</v>
      </c>
      <c r="D374" s="6">
        <v>58068</v>
      </c>
      <c r="E374" s="6">
        <v>35666</v>
      </c>
      <c r="F374" s="6">
        <v>14</v>
      </c>
      <c r="G374" s="6">
        <v>11</v>
      </c>
      <c r="H374" s="6">
        <v>1</v>
      </c>
      <c r="K374" s="6">
        <v>1</v>
      </c>
      <c r="L374" s="6">
        <v>1</v>
      </c>
      <c r="P374" s="6">
        <v>1</v>
      </c>
      <c r="Q374" s="7">
        <v>649767</v>
      </c>
      <c r="R374" s="7">
        <v>548907.4</v>
      </c>
      <c r="S374" s="7">
        <v>162358.6</v>
      </c>
      <c r="T374" s="7">
        <v>36</v>
      </c>
      <c r="U374" s="7">
        <v>27</v>
      </c>
      <c r="V374" s="7">
        <v>3</v>
      </c>
      <c r="Y374" s="7">
        <v>2</v>
      </c>
      <c r="Z374" s="7">
        <v>3</v>
      </c>
      <c r="AD374" s="7">
        <v>2</v>
      </c>
      <c r="AS374" s="7">
        <v>1425</v>
      </c>
      <c r="AT374" s="7">
        <v>3465</v>
      </c>
      <c r="AU374" s="7">
        <v>690</v>
      </c>
      <c r="BG374" s="6">
        <v>212192</v>
      </c>
      <c r="BH374" s="6">
        <v>178654</v>
      </c>
      <c r="BI374" s="6">
        <v>53408</v>
      </c>
      <c r="BJ374" s="6">
        <v>14</v>
      </c>
      <c r="BK374" s="6">
        <v>12</v>
      </c>
      <c r="BL374" s="6">
        <v>1</v>
      </c>
      <c r="BO374" s="6">
        <v>1</v>
      </c>
      <c r="BP374" s="6">
        <v>1</v>
      </c>
      <c r="BT374" s="6">
        <v>1</v>
      </c>
      <c r="BU374" s="7">
        <v>16734194.199999999</v>
      </c>
      <c r="BV374" s="7">
        <v>14490830.039999999</v>
      </c>
      <c r="BW374" s="7">
        <v>4942832.7</v>
      </c>
      <c r="BX374" s="7">
        <v>0</v>
      </c>
      <c r="BY374" s="7">
        <v>0</v>
      </c>
      <c r="BZ374" s="7">
        <v>0</v>
      </c>
      <c r="CC374" s="7">
        <v>0</v>
      </c>
      <c r="CD374" s="7">
        <v>0</v>
      </c>
      <c r="CH374" s="7">
        <v>275</v>
      </c>
      <c r="CI374"/>
      <c r="CJ374"/>
    </row>
    <row r="375" spans="1:88" x14ac:dyDescent="0.25">
      <c r="A375" s="5" t="s">
        <v>764</v>
      </c>
      <c r="B375" t="s">
        <v>765</v>
      </c>
      <c r="C375" s="6">
        <v>207275</v>
      </c>
      <c r="D375" s="6">
        <v>201687</v>
      </c>
      <c r="E375" s="6">
        <v>30873</v>
      </c>
      <c r="F375" s="6">
        <v>51</v>
      </c>
      <c r="G375" s="6">
        <v>42</v>
      </c>
      <c r="H375" s="6">
        <v>19</v>
      </c>
      <c r="I375" s="6">
        <v>4</v>
      </c>
      <c r="J375" s="6">
        <v>30</v>
      </c>
      <c r="K375" s="6">
        <v>26</v>
      </c>
      <c r="L375" s="6">
        <v>29664</v>
      </c>
      <c r="M375" s="6">
        <v>34232</v>
      </c>
      <c r="N375" s="6">
        <v>37885</v>
      </c>
      <c r="O375" s="6">
        <v>41153</v>
      </c>
      <c r="P375" s="6">
        <v>43962</v>
      </c>
      <c r="Q375" s="7">
        <v>1130339</v>
      </c>
      <c r="R375" s="7">
        <v>1061340.2</v>
      </c>
      <c r="S375" s="7">
        <v>78829</v>
      </c>
      <c r="T375" s="7">
        <v>145</v>
      </c>
      <c r="U375" s="7">
        <v>105</v>
      </c>
      <c r="V375" s="7">
        <v>37</v>
      </c>
      <c r="W375" s="7">
        <v>8</v>
      </c>
      <c r="X375" s="7">
        <v>54</v>
      </c>
      <c r="Y375" s="7">
        <v>42</v>
      </c>
      <c r="Z375" s="7">
        <v>102594</v>
      </c>
      <c r="AA375" s="7">
        <v>161138</v>
      </c>
      <c r="AB375" s="7">
        <v>192891</v>
      </c>
      <c r="AC375" s="7">
        <v>204656</v>
      </c>
      <c r="AD375" s="7">
        <v>161696</v>
      </c>
      <c r="AY375" s="7">
        <v>45</v>
      </c>
      <c r="AZ375" s="7">
        <v>45</v>
      </c>
      <c r="BA375" s="7">
        <v>150</v>
      </c>
      <c r="BB375" s="7">
        <v>1538820</v>
      </c>
      <c r="BC375" s="7">
        <v>2417010</v>
      </c>
      <c r="BD375" s="7">
        <v>2893350</v>
      </c>
      <c r="BE375" s="7">
        <v>3880830</v>
      </c>
      <c r="BF375" s="7">
        <v>4898220</v>
      </c>
      <c r="BG375" s="6">
        <v>452201</v>
      </c>
      <c r="BH375" s="6">
        <v>430269</v>
      </c>
      <c r="BI375" s="6">
        <v>31794</v>
      </c>
      <c r="BJ375" s="6">
        <v>68</v>
      </c>
      <c r="BK375" s="6">
        <v>53</v>
      </c>
      <c r="BL375" s="6">
        <v>21</v>
      </c>
      <c r="BM375" s="6">
        <v>4</v>
      </c>
      <c r="BN375" s="6">
        <v>32</v>
      </c>
      <c r="BO375" s="6">
        <v>26</v>
      </c>
      <c r="BP375" s="6">
        <v>47705</v>
      </c>
      <c r="BQ375" s="6">
        <v>66331</v>
      </c>
      <c r="BR375" s="6">
        <v>75734</v>
      </c>
      <c r="BS375" s="6">
        <v>80133</v>
      </c>
      <c r="BT375" s="6">
        <v>84190</v>
      </c>
      <c r="BU375" s="7">
        <v>21638697</v>
      </c>
      <c r="BV375" s="7">
        <v>20602453.949999999</v>
      </c>
      <c r="BW375" s="7">
        <v>1665166.89</v>
      </c>
      <c r="BX375" s="7">
        <v>0</v>
      </c>
      <c r="BY375" s="7">
        <v>0</v>
      </c>
      <c r="BZ375" s="7">
        <v>0</v>
      </c>
      <c r="CA375" s="7">
        <v>0</v>
      </c>
      <c r="CB375" s="7">
        <v>0</v>
      </c>
      <c r="CC375" s="7">
        <v>0</v>
      </c>
      <c r="CD375" s="7">
        <v>4672690.82</v>
      </c>
      <c r="CE375" s="7">
        <v>7339828.6100000003</v>
      </c>
      <c r="CF375" s="7">
        <v>8786535.6899999995</v>
      </c>
      <c r="CG375" s="7">
        <v>11784206.43</v>
      </c>
      <c r="CH375" s="7">
        <v>14877625.390000001</v>
      </c>
      <c r="CI375"/>
      <c r="CJ375"/>
    </row>
    <row r="376" spans="1:88" x14ac:dyDescent="0.25">
      <c r="A376" s="5" t="s">
        <v>766</v>
      </c>
      <c r="B376" t="s">
        <v>767</v>
      </c>
      <c r="C376" s="6">
        <v>400273</v>
      </c>
      <c r="D376" s="6">
        <v>421172</v>
      </c>
      <c r="E376" s="6">
        <v>391190</v>
      </c>
      <c r="F376" s="6">
        <v>329554</v>
      </c>
      <c r="G376" s="6">
        <v>382077</v>
      </c>
      <c r="H376" s="6">
        <v>426907</v>
      </c>
      <c r="I376" s="6">
        <v>459698</v>
      </c>
      <c r="J376" s="6">
        <v>481480</v>
      </c>
      <c r="K376" s="6">
        <v>507163</v>
      </c>
      <c r="L376" s="6">
        <v>527141</v>
      </c>
      <c r="M376" s="6">
        <v>497315</v>
      </c>
      <c r="N376" s="6">
        <v>546713</v>
      </c>
      <c r="O376" s="6">
        <v>571453</v>
      </c>
      <c r="P376" s="6">
        <v>603201</v>
      </c>
      <c r="Q376" s="7">
        <v>1608711.2</v>
      </c>
      <c r="R376" s="7">
        <v>1775555.746</v>
      </c>
      <c r="S376" s="7">
        <v>1618252.5</v>
      </c>
      <c r="T376" s="7">
        <v>1421704.9</v>
      </c>
      <c r="U376" s="7">
        <v>1474883.25</v>
      </c>
      <c r="V376" s="7">
        <v>1418747</v>
      </c>
      <c r="W376" s="7">
        <v>1412153.5</v>
      </c>
      <c r="X376" s="7">
        <v>1454827</v>
      </c>
      <c r="Y376" s="7">
        <v>1417767</v>
      </c>
      <c r="Z376" s="7">
        <v>1401497.5</v>
      </c>
      <c r="AA376" s="7">
        <v>1360651.5</v>
      </c>
      <c r="AB376" s="7">
        <v>1400596</v>
      </c>
      <c r="AC376" s="7">
        <v>1462622</v>
      </c>
      <c r="AD376" s="7">
        <v>1571127</v>
      </c>
      <c r="AS376" s="7">
        <v>47208769.5</v>
      </c>
      <c r="AT376" s="7">
        <v>52315114.289999999</v>
      </c>
      <c r="AU376" s="7">
        <v>47874495</v>
      </c>
      <c r="AV376" s="7">
        <v>42201687</v>
      </c>
      <c r="AW376" s="7">
        <v>51526710</v>
      </c>
      <c r="AX376" s="7">
        <v>61233270</v>
      </c>
      <c r="AY376" s="7">
        <v>68485995</v>
      </c>
      <c r="AZ376" s="7">
        <v>74757690</v>
      </c>
      <c r="BA376" s="7">
        <v>83663085</v>
      </c>
      <c r="BB376" s="7">
        <v>92566125</v>
      </c>
      <c r="BC376" s="7">
        <v>94621695</v>
      </c>
      <c r="BD376" s="7">
        <v>102581535</v>
      </c>
      <c r="BE376" s="7">
        <v>109595190</v>
      </c>
      <c r="BF376" s="7">
        <v>118312740</v>
      </c>
      <c r="BG376" s="6">
        <v>983371</v>
      </c>
      <c r="BH376" s="6">
        <v>1053828</v>
      </c>
      <c r="BI376" s="6">
        <v>936642</v>
      </c>
      <c r="BJ376" s="6">
        <v>810156</v>
      </c>
      <c r="BK376" s="6">
        <v>945460</v>
      </c>
      <c r="BL376" s="6">
        <v>1056951</v>
      </c>
      <c r="BM376" s="6">
        <v>1142028</v>
      </c>
      <c r="BN376" s="6">
        <v>1206670</v>
      </c>
      <c r="BO376" s="6">
        <v>1240574</v>
      </c>
      <c r="BP376" s="6">
        <v>1281811</v>
      </c>
      <c r="BQ376" s="6">
        <v>1260535</v>
      </c>
      <c r="BR376" s="6">
        <v>1330893</v>
      </c>
      <c r="BS376" s="6">
        <v>1395772</v>
      </c>
      <c r="BT376" s="6">
        <v>1477106</v>
      </c>
      <c r="BU376" s="7">
        <v>156904421.28</v>
      </c>
      <c r="BV376" s="7">
        <v>177872124.75</v>
      </c>
      <c r="BW376" s="7">
        <v>205689663.44999999</v>
      </c>
      <c r="BX376" s="7">
        <v>169495896.37</v>
      </c>
      <c r="BY376" s="7">
        <v>197994762.44999999</v>
      </c>
      <c r="BZ376" s="7">
        <v>221804175.37</v>
      </c>
      <c r="CA376" s="7">
        <v>207967208.09999999</v>
      </c>
      <c r="CB376" s="7">
        <v>227011153.05000001</v>
      </c>
      <c r="CC376" s="7">
        <v>254066021.93000001</v>
      </c>
      <c r="CD376" s="7">
        <v>281112363.50999999</v>
      </c>
      <c r="CE376" s="7">
        <v>287355773.37</v>
      </c>
      <c r="CF376" s="7">
        <v>311532828.12</v>
      </c>
      <c r="CG376" s="7">
        <v>332835069.74000001</v>
      </c>
      <c r="CH376" s="7">
        <v>359309328.10000002</v>
      </c>
      <c r="CI376"/>
      <c r="CJ376"/>
    </row>
    <row r="377" spans="1:88" x14ac:dyDescent="0.25">
      <c r="A377" s="5" t="s">
        <v>768</v>
      </c>
      <c r="B377" t="s">
        <v>769</v>
      </c>
      <c r="C377" s="6">
        <v>30791</v>
      </c>
      <c r="D377" s="6">
        <v>26595</v>
      </c>
      <c r="E377" s="6">
        <v>15020</v>
      </c>
      <c r="F377" s="6">
        <v>7</v>
      </c>
      <c r="G377" s="6">
        <v>13</v>
      </c>
      <c r="H377" s="6">
        <v>3</v>
      </c>
      <c r="I377" s="6">
        <v>1</v>
      </c>
      <c r="J377" s="6">
        <v>3</v>
      </c>
      <c r="K377" s="6">
        <v>2</v>
      </c>
      <c r="Q377" s="7">
        <v>123477</v>
      </c>
      <c r="R377" s="7">
        <v>110576</v>
      </c>
      <c r="S377" s="7">
        <v>40583.5</v>
      </c>
      <c r="T377" s="7">
        <v>12</v>
      </c>
      <c r="U377" s="7">
        <v>25</v>
      </c>
      <c r="V377" s="7">
        <v>7</v>
      </c>
      <c r="W377" s="7">
        <v>1</v>
      </c>
      <c r="X377" s="7">
        <v>4</v>
      </c>
      <c r="Y377" s="7">
        <v>2</v>
      </c>
      <c r="BG377" s="6">
        <v>68685</v>
      </c>
      <c r="BH377" s="6">
        <v>60828</v>
      </c>
      <c r="BI377" s="6">
        <v>23555</v>
      </c>
      <c r="BJ377" s="6">
        <v>8</v>
      </c>
      <c r="BK377" s="6">
        <v>16</v>
      </c>
      <c r="BL377" s="6">
        <v>3</v>
      </c>
      <c r="BM377" s="6">
        <v>1</v>
      </c>
      <c r="BN377" s="6">
        <v>3</v>
      </c>
      <c r="BO377" s="6">
        <v>2</v>
      </c>
      <c r="BU377" s="7">
        <v>5627726.5700000003</v>
      </c>
      <c r="BV377" s="7">
        <v>5159579.63</v>
      </c>
      <c r="BW377" s="7">
        <v>2953261.08</v>
      </c>
      <c r="BX377" s="7">
        <v>351.5</v>
      </c>
      <c r="BY377" s="7">
        <v>2109.3000000000002</v>
      </c>
      <c r="BZ377" s="7">
        <v>1008</v>
      </c>
      <c r="CA377" s="7">
        <v>0</v>
      </c>
      <c r="CB377" s="7">
        <v>0</v>
      </c>
      <c r="CC377" s="7">
        <v>0</v>
      </c>
      <c r="CI377"/>
      <c r="CJ377"/>
    </row>
    <row r="378" spans="1:88" x14ac:dyDescent="0.25">
      <c r="A378" s="5" t="s">
        <v>770</v>
      </c>
      <c r="B378" t="s">
        <v>771</v>
      </c>
      <c r="C378" s="6">
        <v>64065</v>
      </c>
      <c r="D378" s="6">
        <v>199</v>
      </c>
      <c r="E378" s="6">
        <v>15</v>
      </c>
      <c r="F378" s="6">
        <v>16</v>
      </c>
      <c r="G378" s="6">
        <v>34</v>
      </c>
      <c r="H378" s="6">
        <v>9</v>
      </c>
      <c r="I378" s="6">
        <v>3</v>
      </c>
      <c r="J378" s="6">
        <v>76</v>
      </c>
      <c r="K378" s="6">
        <v>40</v>
      </c>
      <c r="L378" s="6">
        <v>16</v>
      </c>
      <c r="M378" s="6">
        <v>7</v>
      </c>
      <c r="N378" s="6">
        <v>4</v>
      </c>
      <c r="O378" s="6">
        <v>18</v>
      </c>
      <c r="Q378" s="7">
        <v>170394.03</v>
      </c>
      <c r="R378" s="7">
        <v>388</v>
      </c>
      <c r="S378" s="7">
        <v>24</v>
      </c>
      <c r="T378" s="7">
        <v>28</v>
      </c>
      <c r="U378" s="7">
        <v>50</v>
      </c>
      <c r="V378" s="7">
        <v>14</v>
      </c>
      <c r="W378" s="7">
        <v>3</v>
      </c>
      <c r="X378" s="7">
        <v>80</v>
      </c>
      <c r="Y378" s="7">
        <v>44</v>
      </c>
      <c r="Z378" s="7">
        <v>17</v>
      </c>
      <c r="AA378" s="7">
        <v>8</v>
      </c>
      <c r="AB378" s="7">
        <v>4</v>
      </c>
      <c r="AC378" s="7">
        <v>23</v>
      </c>
      <c r="BG378" s="6">
        <v>84254</v>
      </c>
      <c r="BH378" s="6">
        <v>224</v>
      </c>
      <c r="BI378" s="6">
        <v>15</v>
      </c>
      <c r="BJ378" s="6">
        <v>16</v>
      </c>
      <c r="BK378" s="6">
        <v>34</v>
      </c>
      <c r="BL378" s="6">
        <v>9</v>
      </c>
      <c r="BM378" s="6">
        <v>3</v>
      </c>
      <c r="BN378" s="6">
        <v>77</v>
      </c>
      <c r="BO378" s="6">
        <v>40</v>
      </c>
      <c r="BP378" s="6">
        <v>16</v>
      </c>
      <c r="BQ378" s="6">
        <v>8</v>
      </c>
      <c r="BR378" s="6">
        <v>4</v>
      </c>
      <c r="BS378" s="6">
        <v>18</v>
      </c>
      <c r="BU378" s="7">
        <v>4405212.13</v>
      </c>
      <c r="BV378" s="7">
        <v>15821.43</v>
      </c>
      <c r="BW378" s="7">
        <v>504.21</v>
      </c>
      <c r="BX378" s="7">
        <v>0</v>
      </c>
      <c r="BY378" s="7">
        <v>0</v>
      </c>
      <c r="BZ378" s="7">
        <v>0</v>
      </c>
      <c r="CA378" s="7">
        <v>0</v>
      </c>
      <c r="CB378" s="7">
        <v>0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I378"/>
      <c r="CJ378"/>
    </row>
    <row r="379" spans="1:88" x14ac:dyDescent="0.25">
      <c r="A379" s="5" t="s">
        <v>772</v>
      </c>
      <c r="B379" t="s">
        <v>773</v>
      </c>
      <c r="C379" s="6">
        <v>113151</v>
      </c>
      <c r="D379" s="6">
        <v>97524</v>
      </c>
      <c r="E379" s="6">
        <v>17551</v>
      </c>
      <c r="F379" s="6">
        <v>13</v>
      </c>
      <c r="G379" s="6">
        <v>9</v>
      </c>
      <c r="H379" s="6">
        <v>2</v>
      </c>
      <c r="I379" s="6">
        <v>1</v>
      </c>
      <c r="J379" s="6">
        <v>4</v>
      </c>
      <c r="K379" s="6">
        <v>1</v>
      </c>
      <c r="L379" s="6">
        <v>1</v>
      </c>
      <c r="Q379" s="7">
        <v>595649</v>
      </c>
      <c r="R379" s="7">
        <v>531851</v>
      </c>
      <c r="S379" s="7">
        <v>37983</v>
      </c>
      <c r="T379" s="7">
        <v>33</v>
      </c>
      <c r="U379" s="7">
        <v>18</v>
      </c>
      <c r="V379" s="7">
        <v>3</v>
      </c>
      <c r="W379" s="7">
        <v>2</v>
      </c>
      <c r="X379" s="7">
        <v>10</v>
      </c>
      <c r="Y379" s="7">
        <v>4</v>
      </c>
      <c r="Z379" s="7">
        <v>1</v>
      </c>
      <c r="BG379" s="6">
        <v>282132</v>
      </c>
      <c r="BH379" s="6">
        <v>249348</v>
      </c>
      <c r="BI379" s="6">
        <v>17743</v>
      </c>
      <c r="BJ379" s="6">
        <v>16</v>
      </c>
      <c r="BK379" s="6">
        <v>11</v>
      </c>
      <c r="BL379" s="6">
        <v>2</v>
      </c>
      <c r="BM379" s="6">
        <v>1</v>
      </c>
      <c r="BN379" s="6">
        <v>6</v>
      </c>
      <c r="BO379" s="6">
        <v>3</v>
      </c>
      <c r="BP379" s="6">
        <v>1</v>
      </c>
      <c r="BU379" s="7">
        <v>46038288.509999998</v>
      </c>
      <c r="BV379" s="7">
        <v>42112235.75</v>
      </c>
      <c r="BW379" s="7">
        <v>3282185.92</v>
      </c>
      <c r="BX379" s="7">
        <v>0</v>
      </c>
      <c r="BY379" s="7">
        <v>0</v>
      </c>
      <c r="BZ379" s="7">
        <v>0</v>
      </c>
      <c r="CA379" s="7">
        <v>0</v>
      </c>
      <c r="CB379" s="7">
        <v>0</v>
      </c>
      <c r="CC379" s="7">
        <v>0</v>
      </c>
      <c r="CD379" s="7">
        <v>0</v>
      </c>
      <c r="CI379"/>
      <c r="CJ379"/>
    </row>
    <row r="380" spans="1:88" x14ac:dyDescent="0.25">
      <c r="A380" s="5" t="s">
        <v>774</v>
      </c>
      <c r="B380" t="s">
        <v>775</v>
      </c>
      <c r="C380" s="6">
        <v>21281</v>
      </c>
      <c r="D380" s="6">
        <v>20101</v>
      </c>
      <c r="E380" s="6">
        <v>17750</v>
      </c>
      <c r="Q380" s="7">
        <v>119974</v>
      </c>
      <c r="R380" s="7">
        <v>114594</v>
      </c>
      <c r="S380" s="7">
        <v>92304</v>
      </c>
      <c r="AS380" s="7">
        <v>5998700</v>
      </c>
      <c r="AT380" s="7">
        <v>5729700</v>
      </c>
      <c r="AU380" s="7">
        <v>4615200</v>
      </c>
      <c r="BG380" s="6">
        <v>57372</v>
      </c>
      <c r="BH380" s="6">
        <v>54709</v>
      </c>
      <c r="BI380" s="6">
        <v>44526</v>
      </c>
      <c r="BU380" s="7">
        <v>3388360.09</v>
      </c>
      <c r="BV380" s="7">
        <v>3152144.82</v>
      </c>
      <c r="BW380" s="7">
        <v>2832358.29</v>
      </c>
      <c r="CI380"/>
      <c r="CJ380"/>
    </row>
    <row r="381" spans="1:88" x14ac:dyDescent="0.25">
      <c r="A381" s="5" t="s">
        <v>776</v>
      </c>
      <c r="B381" t="s">
        <v>777</v>
      </c>
      <c r="C381" s="6"/>
      <c r="D381" s="6"/>
      <c r="O381" s="6">
        <v>1</v>
      </c>
      <c r="Q381" s="7"/>
      <c r="R381" s="7"/>
      <c r="AC381" s="7">
        <v>3</v>
      </c>
      <c r="BG381" s="6"/>
      <c r="BH381" s="6"/>
      <c r="BS381" s="6">
        <v>1</v>
      </c>
      <c r="BU381" s="7"/>
      <c r="BV381" s="7"/>
      <c r="CG381" s="7">
        <v>8580</v>
      </c>
      <c r="CI381"/>
      <c r="CJ381"/>
    </row>
    <row r="382" spans="1:88" x14ac:dyDescent="0.25">
      <c r="A382" s="5" t="s">
        <v>778</v>
      </c>
      <c r="B382" t="s">
        <v>779</v>
      </c>
      <c r="C382" s="6"/>
      <c r="D382" s="6"/>
      <c r="I382" s="6">
        <v>26</v>
      </c>
      <c r="J382" s="6">
        <v>88</v>
      </c>
      <c r="K382" s="6">
        <v>211</v>
      </c>
      <c r="L382" s="6">
        <v>330</v>
      </c>
      <c r="M382" s="6">
        <v>411</v>
      </c>
      <c r="N382" s="6">
        <v>345</v>
      </c>
      <c r="O382" s="6">
        <v>317</v>
      </c>
      <c r="P382" s="6">
        <v>319</v>
      </c>
      <c r="Q382" s="7"/>
      <c r="R382" s="7"/>
      <c r="W382" s="7">
        <v>178</v>
      </c>
      <c r="X382" s="7">
        <v>417.5</v>
      </c>
      <c r="Y382" s="7">
        <v>1444</v>
      </c>
      <c r="Z382" s="7">
        <v>2535</v>
      </c>
      <c r="AA382" s="7">
        <v>3032</v>
      </c>
      <c r="AB382" s="7">
        <v>2460</v>
      </c>
      <c r="AC382" s="7">
        <v>2584.8159999999998</v>
      </c>
      <c r="AD382" s="7">
        <v>2285</v>
      </c>
      <c r="AK382" s="7">
        <v>500.625</v>
      </c>
      <c r="AL382" s="7">
        <v>1174.21875</v>
      </c>
      <c r="AM382" s="7">
        <v>4061.25</v>
      </c>
      <c r="AN382" s="7">
        <v>7129.6875</v>
      </c>
      <c r="AO382" s="7">
        <v>8527.5</v>
      </c>
      <c r="AP382" s="7">
        <v>6837.1875</v>
      </c>
      <c r="AQ382" s="7">
        <v>7137.6075000000001</v>
      </c>
      <c r="AR382" s="7">
        <v>6342.1875</v>
      </c>
      <c r="AY382" s="7">
        <v>26700</v>
      </c>
      <c r="AZ382" s="7">
        <v>62625</v>
      </c>
      <c r="BA382" s="7">
        <v>216600</v>
      </c>
      <c r="BB382" s="7">
        <v>380250</v>
      </c>
      <c r="BC382" s="7">
        <v>454800</v>
      </c>
      <c r="BD382" s="7">
        <v>364650</v>
      </c>
      <c r="BE382" s="7">
        <v>380672.4</v>
      </c>
      <c r="BF382" s="7">
        <v>338250</v>
      </c>
      <c r="BG382" s="6"/>
      <c r="BH382" s="6"/>
      <c r="BM382" s="6">
        <v>37</v>
      </c>
      <c r="BN382" s="6">
        <v>136</v>
      </c>
      <c r="BO382" s="6">
        <v>675</v>
      </c>
      <c r="BP382" s="6">
        <v>997</v>
      </c>
      <c r="BQ382" s="6">
        <v>1211</v>
      </c>
      <c r="BR382" s="6">
        <v>1020</v>
      </c>
      <c r="BS382" s="6">
        <v>976</v>
      </c>
      <c r="BT382" s="6">
        <v>920</v>
      </c>
      <c r="BU382" s="7"/>
      <c r="BV382" s="7"/>
      <c r="CA382" s="7">
        <v>1071735</v>
      </c>
      <c r="CB382" s="7">
        <v>2335687.02</v>
      </c>
      <c r="CC382" s="7">
        <v>7298352.3399999999</v>
      </c>
      <c r="CD382" s="7">
        <v>12612018.109999999</v>
      </c>
      <c r="CE382" s="7">
        <v>15072772.52</v>
      </c>
      <c r="CF382" s="7">
        <v>11959481.25</v>
      </c>
      <c r="CG382" s="7">
        <v>12649775.83</v>
      </c>
      <c r="CH382" s="7">
        <v>11425997.560000001</v>
      </c>
      <c r="CI382"/>
      <c r="CJ382"/>
    </row>
    <row r="383" spans="1:88" x14ac:dyDescent="0.25">
      <c r="A383" s="5" t="s">
        <v>780</v>
      </c>
      <c r="B383" t="s">
        <v>781</v>
      </c>
      <c r="C383" s="6">
        <v>12418</v>
      </c>
      <c r="D383" s="6">
        <v>12017</v>
      </c>
      <c r="E383" s="6">
        <v>11253</v>
      </c>
      <c r="F383" s="6">
        <v>10929</v>
      </c>
      <c r="G383" s="6">
        <v>10659</v>
      </c>
      <c r="H383" s="6">
        <v>10408</v>
      </c>
      <c r="I383" s="6">
        <v>10066</v>
      </c>
      <c r="J383" s="6">
        <v>9650</v>
      </c>
      <c r="K383" s="6">
        <v>9266</v>
      </c>
      <c r="L383" s="6">
        <v>9134</v>
      </c>
      <c r="M383" s="6">
        <v>8768</v>
      </c>
      <c r="N383" s="6">
        <v>8611</v>
      </c>
      <c r="O383" s="6">
        <v>8522</v>
      </c>
      <c r="P383" s="6">
        <v>8426</v>
      </c>
      <c r="Q383" s="7">
        <v>82447.63</v>
      </c>
      <c r="R383" s="7">
        <v>72122.399999999994</v>
      </c>
      <c r="S383" s="7">
        <v>63627</v>
      </c>
      <c r="T383" s="7">
        <v>60031.54</v>
      </c>
      <c r="U383" s="7">
        <v>58498</v>
      </c>
      <c r="V383" s="7">
        <v>56913</v>
      </c>
      <c r="W383" s="7">
        <v>54676</v>
      </c>
      <c r="X383" s="7">
        <v>51005</v>
      </c>
      <c r="Y383" s="7">
        <v>45819</v>
      </c>
      <c r="Z383" s="7">
        <v>45469.82</v>
      </c>
      <c r="AA383" s="7">
        <v>44657</v>
      </c>
      <c r="AB383" s="7">
        <v>43151</v>
      </c>
      <c r="AC383" s="7">
        <v>42338</v>
      </c>
      <c r="AD383" s="7">
        <v>39836</v>
      </c>
      <c r="AE383" s="7">
        <v>2857610.3</v>
      </c>
      <c r="AF383" s="7">
        <v>3009775</v>
      </c>
      <c r="AG383" s="7">
        <v>2918395</v>
      </c>
      <c r="AH383" s="7">
        <v>3130278.5</v>
      </c>
      <c r="AI383" s="7">
        <v>3122160</v>
      </c>
      <c r="AJ383" s="7">
        <v>3087515</v>
      </c>
      <c r="AK383" s="7">
        <v>2978675</v>
      </c>
      <c r="AL383" s="7">
        <v>2841250</v>
      </c>
      <c r="AM383" s="7">
        <v>2736200</v>
      </c>
      <c r="AN383" s="7">
        <v>2690016</v>
      </c>
      <c r="AO383" s="7">
        <v>2638050</v>
      </c>
      <c r="AP383" s="7">
        <v>2547100</v>
      </c>
      <c r="AQ383" s="7">
        <v>2493050</v>
      </c>
      <c r="AR383" s="7">
        <v>2420950</v>
      </c>
      <c r="AS383" s="7">
        <v>3628090.3</v>
      </c>
      <c r="AT383" s="7">
        <v>3480940</v>
      </c>
      <c r="AU383" s="7">
        <v>3270010</v>
      </c>
      <c r="AV383" s="7">
        <v>3130278.5</v>
      </c>
      <c r="AW383" s="7">
        <v>3122160</v>
      </c>
      <c r="AX383" s="7">
        <v>3087515</v>
      </c>
      <c r="AY383" s="7">
        <v>2978675</v>
      </c>
      <c r="AZ383" s="7">
        <v>2841250</v>
      </c>
      <c r="BA383" s="7">
        <v>2736200</v>
      </c>
      <c r="BB383" s="7">
        <v>2690016</v>
      </c>
      <c r="BC383" s="7">
        <v>2638050</v>
      </c>
      <c r="BD383" s="7">
        <v>2547100</v>
      </c>
      <c r="BE383" s="7">
        <v>2493050</v>
      </c>
      <c r="BF383" s="7">
        <v>2420950</v>
      </c>
      <c r="BG383" s="6">
        <v>42113</v>
      </c>
      <c r="BH383" s="6">
        <v>39767</v>
      </c>
      <c r="BI383" s="6">
        <v>36735</v>
      </c>
      <c r="BJ383" s="6">
        <v>35124</v>
      </c>
      <c r="BK383" s="6">
        <v>34300</v>
      </c>
      <c r="BL383" s="6">
        <v>33384</v>
      </c>
      <c r="BM383" s="6">
        <v>32060</v>
      </c>
      <c r="BN383" s="6">
        <v>30187</v>
      </c>
      <c r="BO383" s="6">
        <v>28404</v>
      </c>
      <c r="BP383" s="6">
        <v>28530</v>
      </c>
      <c r="BQ383" s="6">
        <v>27568</v>
      </c>
      <c r="BR383" s="6">
        <v>26582</v>
      </c>
      <c r="BS383" s="6">
        <v>26251</v>
      </c>
      <c r="BT383" s="6">
        <v>25335</v>
      </c>
      <c r="BU383" s="7">
        <v>15648716.140000001</v>
      </c>
      <c r="BV383" s="7">
        <v>9147074.4499999993</v>
      </c>
      <c r="BW383" s="7">
        <v>8343274.1399999997</v>
      </c>
      <c r="BX383" s="7">
        <v>7890357.5499999998</v>
      </c>
      <c r="BY383" s="7">
        <v>7835628.2699999996</v>
      </c>
      <c r="BZ383" s="7">
        <v>7414890.3200000003</v>
      </c>
      <c r="CA383" s="7">
        <v>7154997.2000000002</v>
      </c>
      <c r="CB383" s="7">
        <v>6825279.0199999996</v>
      </c>
      <c r="CC383" s="7">
        <v>6573237.4299999997</v>
      </c>
      <c r="CD383" s="7">
        <v>6462455.5899999999</v>
      </c>
      <c r="CE383" s="7">
        <v>6337303.7599999998</v>
      </c>
      <c r="CF383" s="7">
        <v>6119562</v>
      </c>
      <c r="CG383" s="7">
        <v>5989830.6900000004</v>
      </c>
      <c r="CH383" s="7">
        <v>5816400.0300000003</v>
      </c>
      <c r="CI383"/>
      <c r="CJ383"/>
    </row>
    <row r="384" spans="1:88" x14ac:dyDescent="0.25">
      <c r="A384" s="5" t="s">
        <v>782</v>
      </c>
      <c r="B384" t="s">
        <v>783</v>
      </c>
      <c r="C384" s="6"/>
      <c r="D384" s="6"/>
      <c r="N384" s="6">
        <v>35</v>
      </c>
      <c r="O384" s="6">
        <v>63</v>
      </c>
      <c r="P384" s="6">
        <v>85</v>
      </c>
      <c r="Q384" s="7"/>
      <c r="R384" s="7"/>
      <c r="AB384" s="7">
        <v>446</v>
      </c>
      <c r="AC384" s="7">
        <v>779</v>
      </c>
      <c r="AD384" s="7">
        <v>1011</v>
      </c>
      <c r="BG384" s="6"/>
      <c r="BH384" s="6"/>
      <c r="BR384" s="6">
        <v>48</v>
      </c>
      <c r="BS384" s="6">
        <v>101</v>
      </c>
      <c r="BT384" s="6">
        <v>142</v>
      </c>
      <c r="BU384" s="7"/>
      <c r="BV384" s="7"/>
      <c r="CF384" s="7">
        <v>214626.87</v>
      </c>
      <c r="CG384" s="7">
        <v>393445.49</v>
      </c>
      <c r="CH384" s="7">
        <v>771922.78</v>
      </c>
      <c r="CI384"/>
      <c r="CJ384"/>
    </row>
    <row r="385" spans="1:88" x14ac:dyDescent="0.25">
      <c r="A385" s="5" t="s">
        <v>784</v>
      </c>
      <c r="B385" t="s">
        <v>785</v>
      </c>
      <c r="C385" s="6">
        <v>16269</v>
      </c>
      <c r="D385" s="6">
        <v>630</v>
      </c>
      <c r="Q385" s="7">
        <v>138031</v>
      </c>
      <c r="R385" s="7">
        <v>1387</v>
      </c>
      <c r="BG385" s="6">
        <v>54564</v>
      </c>
      <c r="BH385" s="6">
        <v>703</v>
      </c>
      <c r="BU385" s="7">
        <v>10319252.01</v>
      </c>
      <c r="BV385" s="7">
        <v>100035.13</v>
      </c>
      <c r="CI385"/>
      <c r="CJ385"/>
    </row>
    <row r="386" spans="1:88" x14ac:dyDescent="0.25">
      <c r="A386" s="5" t="s">
        <v>786</v>
      </c>
      <c r="B386" t="s">
        <v>787</v>
      </c>
      <c r="C386" s="6">
        <v>511714</v>
      </c>
      <c r="D386" s="6">
        <v>515722</v>
      </c>
      <c r="E386" s="6">
        <v>513516</v>
      </c>
      <c r="F386" s="6">
        <v>510909</v>
      </c>
      <c r="G386" s="6">
        <v>506226</v>
      </c>
      <c r="H386" s="6">
        <v>499776</v>
      </c>
      <c r="I386" s="6">
        <v>491494</v>
      </c>
      <c r="J386" s="6">
        <v>481286</v>
      </c>
      <c r="K386" s="6">
        <v>463993</v>
      </c>
      <c r="L386" s="6">
        <v>454448</v>
      </c>
      <c r="M386" s="6">
        <v>440783</v>
      </c>
      <c r="N386" s="6">
        <v>431980</v>
      </c>
      <c r="O386" s="6">
        <v>423985</v>
      </c>
      <c r="P386" s="6">
        <v>415613</v>
      </c>
      <c r="Q386" s="7">
        <v>3008115.85</v>
      </c>
      <c r="R386" s="7">
        <v>3081677.97</v>
      </c>
      <c r="S386" s="7">
        <v>2885853.48</v>
      </c>
      <c r="T386" s="7">
        <v>2669237.9530000002</v>
      </c>
      <c r="U386" s="7">
        <v>2581536.5299999998</v>
      </c>
      <c r="V386" s="7">
        <v>2518039.2599999998</v>
      </c>
      <c r="W386" s="7">
        <v>2413506.25</v>
      </c>
      <c r="X386" s="7">
        <v>2371931.9300000002</v>
      </c>
      <c r="Y386" s="7">
        <v>2261744.96</v>
      </c>
      <c r="Z386" s="7">
        <v>2199706.34</v>
      </c>
      <c r="AA386" s="7">
        <v>2119923.8149999999</v>
      </c>
      <c r="AB386" s="7">
        <v>2030390.7</v>
      </c>
      <c r="AC386" s="7">
        <v>1924259.074</v>
      </c>
      <c r="AD386" s="7">
        <v>1834498.66</v>
      </c>
      <c r="AE386" s="7">
        <v>60882739.973324001</v>
      </c>
      <c r="AF386" s="7">
        <v>61420148.230821997</v>
      </c>
      <c r="AG386" s="7">
        <v>59784150.522326</v>
      </c>
      <c r="AH386" s="7">
        <v>60025618.126757003</v>
      </c>
      <c r="AI386" s="7">
        <v>60170889.322552003</v>
      </c>
      <c r="AJ386" s="7">
        <v>60354518.985209003</v>
      </c>
      <c r="AK386" s="7">
        <v>59976727.592634998</v>
      </c>
      <c r="AL386" s="7">
        <v>59707757.539231002</v>
      </c>
      <c r="AM386" s="7">
        <v>58479516.555232003</v>
      </c>
      <c r="AN386" s="7">
        <v>63007117.637878001</v>
      </c>
      <c r="AO386" s="7">
        <v>71320965.166692495</v>
      </c>
      <c r="AP386" s="7">
        <v>69129183.875420004</v>
      </c>
      <c r="AQ386" s="7">
        <v>66735213.951901898</v>
      </c>
      <c r="AR386" s="7">
        <v>64344867.491953097</v>
      </c>
      <c r="AS386" s="7">
        <v>141997537.09999999</v>
      </c>
      <c r="AT386" s="7">
        <v>143438924.65000001</v>
      </c>
      <c r="AU386" s="7">
        <v>139370440.19999999</v>
      </c>
      <c r="AV386" s="7">
        <v>136037839.81999999</v>
      </c>
      <c r="AW386" s="7">
        <v>133592457.05</v>
      </c>
      <c r="AX386" s="7">
        <v>131555066.875</v>
      </c>
      <c r="AY386" s="7">
        <v>127027197.125</v>
      </c>
      <c r="AZ386" s="7">
        <v>123208152.27500001</v>
      </c>
      <c r="BA386" s="7">
        <v>116629332.40000001</v>
      </c>
      <c r="BB386" s="7">
        <v>113099147.34999999</v>
      </c>
      <c r="BC386" s="7">
        <v>108859358.4375</v>
      </c>
      <c r="BD386" s="7">
        <v>103695254</v>
      </c>
      <c r="BE386" s="7">
        <v>100104437.1525</v>
      </c>
      <c r="BF386" s="7">
        <v>96518944.482500002</v>
      </c>
      <c r="BG386" s="6">
        <v>1611333</v>
      </c>
      <c r="BH386" s="6">
        <v>1638951</v>
      </c>
      <c r="BI386" s="6">
        <v>1605352</v>
      </c>
      <c r="BJ386" s="6">
        <v>1590457</v>
      </c>
      <c r="BK386" s="6">
        <v>1582528</v>
      </c>
      <c r="BL386" s="6">
        <v>1575956</v>
      </c>
      <c r="BM386" s="6">
        <v>1538448</v>
      </c>
      <c r="BN386" s="6">
        <v>1508420</v>
      </c>
      <c r="BO386" s="6">
        <v>1446913</v>
      </c>
      <c r="BP386" s="6">
        <v>1431537</v>
      </c>
      <c r="BQ386" s="6">
        <v>1399362</v>
      </c>
      <c r="BR386" s="6">
        <v>1357841</v>
      </c>
      <c r="BS386" s="6">
        <v>1325780</v>
      </c>
      <c r="BT386" s="6">
        <v>1300630</v>
      </c>
      <c r="BU386" s="7">
        <v>185685788.36000001</v>
      </c>
      <c r="BV386" s="7">
        <v>188359100.69</v>
      </c>
      <c r="BW386" s="7">
        <v>197223047.69999999</v>
      </c>
      <c r="BX386" s="7">
        <v>197068491.34</v>
      </c>
      <c r="BY386" s="7">
        <v>191110889.81</v>
      </c>
      <c r="BZ386" s="7">
        <v>153434818.75999999</v>
      </c>
      <c r="CA386" s="7">
        <v>148407538.03999999</v>
      </c>
      <c r="CB386" s="7">
        <v>144195625.27000001</v>
      </c>
      <c r="CC386" s="7">
        <v>143570295.56</v>
      </c>
      <c r="CD386" s="7">
        <v>139723118.41</v>
      </c>
      <c r="CE386" s="7">
        <v>128684018.98999999</v>
      </c>
      <c r="CF386" s="7">
        <v>122883595.70999999</v>
      </c>
      <c r="CG386" s="7">
        <v>119007503.93000001</v>
      </c>
      <c r="CH386" s="7">
        <v>115104680.76000001</v>
      </c>
      <c r="CI386"/>
      <c r="CJ386"/>
    </row>
    <row r="387" spans="1:88" x14ac:dyDescent="0.25">
      <c r="A387" s="5" t="s">
        <v>788</v>
      </c>
      <c r="B387" t="s">
        <v>789</v>
      </c>
      <c r="C387" s="6">
        <v>97237</v>
      </c>
      <c r="D387" s="6">
        <v>91626</v>
      </c>
      <c r="E387" s="6">
        <v>82224</v>
      </c>
      <c r="F387" s="6">
        <v>74256</v>
      </c>
      <c r="G387" s="6">
        <v>66314</v>
      </c>
      <c r="H387" s="6">
        <v>59769</v>
      </c>
      <c r="I387" s="6">
        <v>53671</v>
      </c>
      <c r="J387" s="6">
        <v>48513</v>
      </c>
      <c r="K387" s="6">
        <v>43071</v>
      </c>
      <c r="L387" s="6">
        <v>38765</v>
      </c>
      <c r="M387" s="6">
        <v>35038</v>
      </c>
      <c r="N387" s="6">
        <v>32948</v>
      </c>
      <c r="O387" s="6">
        <v>30899</v>
      </c>
      <c r="P387" s="6">
        <v>26206</v>
      </c>
      <c r="Q387" s="7">
        <v>744705.26</v>
      </c>
      <c r="R387" s="7">
        <v>677001</v>
      </c>
      <c r="S387" s="7">
        <v>599632.4</v>
      </c>
      <c r="T387" s="7">
        <v>529068.41</v>
      </c>
      <c r="U387" s="7">
        <v>464020.5</v>
      </c>
      <c r="V387" s="7">
        <v>411744.7</v>
      </c>
      <c r="W387" s="7">
        <v>364076.22</v>
      </c>
      <c r="X387" s="7">
        <v>328282</v>
      </c>
      <c r="Y387" s="7">
        <v>288397</v>
      </c>
      <c r="Z387" s="7">
        <v>259025.86</v>
      </c>
      <c r="AA387" s="7">
        <v>237536</v>
      </c>
      <c r="AB387" s="7">
        <v>209764</v>
      </c>
      <c r="AC387" s="7">
        <v>184446.2</v>
      </c>
      <c r="AD387" s="7">
        <v>167093</v>
      </c>
      <c r="AE387" s="7">
        <v>19112604.743048001</v>
      </c>
      <c r="AF387" s="7">
        <v>18949058.944680002</v>
      </c>
      <c r="AG387" s="7">
        <v>17059223.985180002</v>
      </c>
      <c r="AH387" s="7">
        <v>15343720.995493</v>
      </c>
      <c r="AI387" s="7">
        <v>13921147.481349999</v>
      </c>
      <c r="AJ387" s="7">
        <v>12632915.189549999</v>
      </c>
      <c r="AK387" s="7">
        <v>11305344.776626</v>
      </c>
      <c r="AL387" s="7">
        <v>10301271.7072</v>
      </c>
      <c r="AM387" s="7">
        <v>9201684.1217999998</v>
      </c>
      <c r="AN387" s="7">
        <v>8316345.9502379997</v>
      </c>
      <c r="AO387" s="7">
        <v>7621013.8309000004</v>
      </c>
      <c r="AP387" s="7">
        <v>6885637.0488999998</v>
      </c>
      <c r="AQ387" s="7">
        <v>6623913.8560600001</v>
      </c>
      <c r="AR387" s="7">
        <v>5658587.3426000001</v>
      </c>
      <c r="AS387" s="7">
        <v>28936525</v>
      </c>
      <c r="AT387" s="7">
        <v>28775621</v>
      </c>
      <c r="AU387" s="7">
        <v>25911694</v>
      </c>
      <c r="AV387" s="7">
        <v>23254838</v>
      </c>
      <c r="AW387" s="7">
        <v>21090859</v>
      </c>
      <c r="AX387" s="7">
        <v>19119145</v>
      </c>
      <c r="AY387" s="7">
        <v>17094095</v>
      </c>
      <c r="AZ387" s="7">
        <v>15519131</v>
      </c>
      <c r="BA387" s="7">
        <v>13802555</v>
      </c>
      <c r="BB387" s="7">
        <v>12474545</v>
      </c>
      <c r="BC387" s="7">
        <v>11431545</v>
      </c>
      <c r="BD387" s="7">
        <v>10328476</v>
      </c>
      <c r="BE387" s="7">
        <v>9935883</v>
      </c>
      <c r="BF387" s="7">
        <v>8487895</v>
      </c>
      <c r="BG387" s="6">
        <v>327349</v>
      </c>
      <c r="BH387" s="6">
        <v>307065</v>
      </c>
      <c r="BI387" s="6">
        <v>275340</v>
      </c>
      <c r="BJ387" s="6">
        <v>247478</v>
      </c>
      <c r="BK387" s="6">
        <v>222005</v>
      </c>
      <c r="BL387" s="6">
        <v>200805</v>
      </c>
      <c r="BM387" s="6">
        <v>179745</v>
      </c>
      <c r="BN387" s="6">
        <v>162782</v>
      </c>
      <c r="BO387" s="6">
        <v>145443</v>
      </c>
      <c r="BP387" s="6">
        <v>132096</v>
      </c>
      <c r="BQ387" s="6">
        <v>120564</v>
      </c>
      <c r="BR387" s="6">
        <v>109441</v>
      </c>
      <c r="BS387" s="6">
        <v>101689</v>
      </c>
      <c r="BT387" s="6">
        <v>89161</v>
      </c>
      <c r="BU387" s="7">
        <v>43641535.490000002</v>
      </c>
      <c r="BV387" s="7">
        <v>38297686.960000001</v>
      </c>
      <c r="BW387" s="7">
        <v>36347674.060000002</v>
      </c>
      <c r="BX387" s="7">
        <v>33104260.57</v>
      </c>
      <c r="BY387" s="7">
        <v>29172339.899999999</v>
      </c>
      <c r="BZ387" s="7">
        <v>21014556.25</v>
      </c>
      <c r="CA387" s="7">
        <v>18792295.059999999</v>
      </c>
      <c r="CB387" s="7">
        <v>17061330.27</v>
      </c>
      <c r="CC387" s="7">
        <v>17848446.690000001</v>
      </c>
      <c r="CD387" s="7">
        <v>16287309.17</v>
      </c>
      <c r="CE387" s="7">
        <v>12565253.130000001</v>
      </c>
      <c r="CF387" s="7">
        <v>11353227.960000001</v>
      </c>
      <c r="CG387" s="7">
        <v>10920596.359999999</v>
      </c>
      <c r="CH387" s="7">
        <v>9328488.4299999997</v>
      </c>
      <c r="CI387"/>
      <c r="CJ387"/>
    </row>
    <row r="388" spans="1:88" x14ac:dyDescent="0.25">
      <c r="A388" s="5" t="s">
        <v>790</v>
      </c>
      <c r="B388" t="s">
        <v>791</v>
      </c>
      <c r="C388" s="6">
        <v>70120</v>
      </c>
      <c r="D388" s="6">
        <v>64406</v>
      </c>
      <c r="E388" s="6">
        <v>57579</v>
      </c>
      <c r="F388" s="6">
        <v>51846</v>
      </c>
      <c r="G388" s="6">
        <v>47501</v>
      </c>
      <c r="H388" s="6">
        <v>43424</v>
      </c>
      <c r="I388" s="6">
        <v>39784</v>
      </c>
      <c r="J388" s="6">
        <v>36104</v>
      </c>
      <c r="K388" s="6">
        <v>32321</v>
      </c>
      <c r="L388" s="6">
        <v>29257</v>
      </c>
      <c r="M388" s="6">
        <v>26795</v>
      </c>
      <c r="N388" s="6">
        <v>24414</v>
      </c>
      <c r="O388" s="6">
        <v>22176</v>
      </c>
      <c r="P388" s="6">
        <v>20035</v>
      </c>
      <c r="Q388" s="7">
        <v>517499.3</v>
      </c>
      <c r="R388" s="7">
        <v>466373.03</v>
      </c>
      <c r="S388" s="7">
        <v>446923</v>
      </c>
      <c r="T388" s="7">
        <v>373947.03</v>
      </c>
      <c r="U388" s="7">
        <v>353460</v>
      </c>
      <c r="V388" s="7">
        <v>304777</v>
      </c>
      <c r="W388" s="7">
        <v>268957</v>
      </c>
      <c r="X388" s="7">
        <v>282914</v>
      </c>
      <c r="Y388" s="7">
        <v>258701</v>
      </c>
      <c r="Z388" s="7">
        <v>238191</v>
      </c>
      <c r="AA388" s="7">
        <v>221755</v>
      </c>
      <c r="AB388" s="7">
        <v>200340</v>
      </c>
      <c r="AC388" s="7">
        <v>180619</v>
      </c>
      <c r="AD388" s="7">
        <v>165293</v>
      </c>
      <c r="AE388" s="7">
        <v>14662809</v>
      </c>
      <c r="AF388" s="7">
        <v>13070220.9</v>
      </c>
      <c r="AG388" s="7">
        <v>13403310</v>
      </c>
      <c r="AH388" s="7">
        <v>10591530.9</v>
      </c>
      <c r="AI388" s="7">
        <v>9749850</v>
      </c>
      <c r="AJ388" s="7">
        <v>8319840</v>
      </c>
      <c r="AK388" s="7">
        <v>7004670</v>
      </c>
      <c r="AL388" s="7">
        <v>8423220</v>
      </c>
      <c r="AM388" s="7">
        <v>7760760</v>
      </c>
      <c r="AN388" s="7">
        <v>7145580</v>
      </c>
      <c r="AO388" s="7">
        <v>6652650</v>
      </c>
      <c r="AP388" s="7">
        <v>6011460</v>
      </c>
      <c r="AQ388" s="7">
        <v>5491170</v>
      </c>
      <c r="AR388" s="7">
        <v>4959450</v>
      </c>
      <c r="AS388" s="7">
        <v>15067479</v>
      </c>
      <c r="AT388" s="7">
        <v>14767300.9</v>
      </c>
      <c r="AU388" s="7">
        <v>13412380</v>
      </c>
      <c r="AV388" s="7">
        <v>12382370.9</v>
      </c>
      <c r="AW388" s="7">
        <v>11189910</v>
      </c>
      <c r="AX388" s="7">
        <v>10710190</v>
      </c>
      <c r="AY388" s="7">
        <v>9684170</v>
      </c>
      <c r="AZ388" s="7">
        <v>8534600</v>
      </c>
      <c r="BA388" s="7">
        <v>7761660</v>
      </c>
      <c r="BB388" s="7">
        <v>7146080</v>
      </c>
      <c r="BC388" s="7">
        <v>6652650</v>
      </c>
      <c r="BD388" s="7">
        <v>6011460</v>
      </c>
      <c r="BE388" s="7">
        <v>5491170</v>
      </c>
      <c r="BF388" s="7">
        <v>4959450</v>
      </c>
      <c r="BG388" s="6">
        <v>224245</v>
      </c>
      <c r="BH388" s="6">
        <v>209199</v>
      </c>
      <c r="BI388" s="6">
        <v>188881</v>
      </c>
      <c r="BJ388" s="6">
        <v>170360</v>
      </c>
      <c r="BK388" s="6">
        <v>154868</v>
      </c>
      <c r="BL388" s="6">
        <v>143435</v>
      </c>
      <c r="BM388" s="6">
        <v>129397</v>
      </c>
      <c r="BN388" s="6">
        <v>118890</v>
      </c>
      <c r="BO388" s="6">
        <v>108384</v>
      </c>
      <c r="BP388" s="6">
        <v>98976</v>
      </c>
      <c r="BQ388" s="6">
        <v>91735</v>
      </c>
      <c r="BR388" s="6">
        <v>82854</v>
      </c>
      <c r="BS388" s="6">
        <v>76663</v>
      </c>
      <c r="BT388" s="6">
        <v>68797</v>
      </c>
      <c r="BU388" s="7">
        <v>32463421.68</v>
      </c>
      <c r="BV388" s="7">
        <v>21385284.829999998</v>
      </c>
      <c r="BW388" s="7">
        <v>19893972.399999999</v>
      </c>
      <c r="BX388" s="7">
        <v>18517677.449999999</v>
      </c>
      <c r="BY388" s="7">
        <v>16498670.720000001</v>
      </c>
      <c r="BZ388" s="7">
        <v>12533189.18</v>
      </c>
      <c r="CA388" s="7">
        <v>11332773.789999999</v>
      </c>
      <c r="CB388" s="7">
        <v>9987630.7300000004</v>
      </c>
      <c r="CC388" s="7">
        <v>9083260.8900000006</v>
      </c>
      <c r="CD388" s="7">
        <v>8362868.6299999999</v>
      </c>
      <c r="CE388" s="7">
        <v>7785366.8399999999</v>
      </c>
      <c r="CF388" s="7">
        <v>7035133.5899999999</v>
      </c>
      <c r="CG388" s="7">
        <v>6426181.1500000004</v>
      </c>
      <c r="CH388" s="7">
        <v>5803985.3499999996</v>
      </c>
      <c r="CI388"/>
      <c r="CJ388"/>
    </row>
    <row r="389" spans="1:88" x14ac:dyDescent="0.25">
      <c r="A389" s="5" t="s">
        <v>792</v>
      </c>
      <c r="B389" t="s">
        <v>793</v>
      </c>
      <c r="C389" s="6">
        <v>323953</v>
      </c>
      <c r="D389" s="6">
        <v>286338</v>
      </c>
      <c r="E389" s="6">
        <v>262685</v>
      </c>
      <c r="F389" s="6">
        <v>241838</v>
      </c>
      <c r="G389" s="6">
        <v>225855</v>
      </c>
      <c r="H389" s="6">
        <v>213445</v>
      </c>
      <c r="I389" s="6">
        <v>200846</v>
      </c>
      <c r="J389" s="6">
        <v>190060</v>
      </c>
      <c r="K389" s="6">
        <v>176484</v>
      </c>
      <c r="L389" s="6">
        <v>165204</v>
      </c>
      <c r="M389" s="6">
        <v>154653</v>
      </c>
      <c r="N389" s="6">
        <v>144607</v>
      </c>
      <c r="O389" s="6">
        <v>134713</v>
      </c>
      <c r="P389" s="6">
        <v>125023</v>
      </c>
      <c r="Q389" s="7">
        <v>1505643.88</v>
      </c>
      <c r="R389" s="7">
        <v>1275955.8999999999</v>
      </c>
      <c r="S389" s="7">
        <v>1101799.3</v>
      </c>
      <c r="T389" s="7">
        <v>966386.2</v>
      </c>
      <c r="U389" s="7">
        <v>886595.98</v>
      </c>
      <c r="V389" s="7">
        <v>843174.9</v>
      </c>
      <c r="W389" s="7">
        <v>780394.64</v>
      </c>
      <c r="X389" s="7">
        <v>730434</v>
      </c>
      <c r="Y389" s="7">
        <v>675201</v>
      </c>
      <c r="Z389" s="7">
        <v>646366.5</v>
      </c>
      <c r="AA389" s="7">
        <v>587985.5</v>
      </c>
      <c r="AB389" s="7">
        <v>553492</v>
      </c>
      <c r="AC389" s="7">
        <v>546680</v>
      </c>
      <c r="AD389" s="7">
        <v>488067</v>
      </c>
      <c r="AE389" s="7">
        <v>59735334.640000001</v>
      </c>
      <c r="AF389" s="7">
        <v>52168543.399999999</v>
      </c>
      <c r="AG389" s="7">
        <v>46935048</v>
      </c>
      <c r="AH389" s="7">
        <v>43246424</v>
      </c>
      <c r="AI389" s="7">
        <v>41336558.560000002</v>
      </c>
      <c r="AJ389" s="7">
        <v>42027222.200000003</v>
      </c>
      <c r="AK389" s="7">
        <v>39545140.719999999</v>
      </c>
      <c r="AL389" s="7">
        <v>37351572</v>
      </c>
      <c r="AM389" s="7">
        <v>36086110</v>
      </c>
      <c r="AN389" s="7">
        <v>33859648</v>
      </c>
      <c r="AO389" s="7">
        <v>39185892</v>
      </c>
      <c r="AP389" s="7">
        <v>36222080</v>
      </c>
      <c r="AQ389" s="7">
        <v>33772176</v>
      </c>
      <c r="AR389" s="7">
        <v>31825282</v>
      </c>
      <c r="AS389" s="7">
        <v>136818252.47999999</v>
      </c>
      <c r="AT389" s="7">
        <v>129521956.8</v>
      </c>
      <c r="AU389" s="7">
        <v>121841408</v>
      </c>
      <c r="AV389" s="7">
        <v>114069528</v>
      </c>
      <c r="AW389" s="7">
        <v>107907837.12</v>
      </c>
      <c r="AX389" s="7">
        <v>104681282.40000001</v>
      </c>
      <c r="AY389" s="7">
        <v>98544133.439999998</v>
      </c>
      <c r="AZ389" s="7">
        <v>93792360</v>
      </c>
      <c r="BA389" s="7">
        <v>86703376</v>
      </c>
      <c r="BB389" s="7">
        <v>81927392</v>
      </c>
      <c r="BC389" s="7">
        <v>78472164</v>
      </c>
      <c r="BD389" s="7">
        <v>72444160</v>
      </c>
      <c r="BE389" s="7">
        <v>67544352</v>
      </c>
      <c r="BF389" s="7">
        <v>63650564</v>
      </c>
      <c r="BG389" s="6">
        <v>954417</v>
      </c>
      <c r="BH389" s="6">
        <v>855000</v>
      </c>
      <c r="BI389" s="6">
        <v>777291</v>
      </c>
      <c r="BJ389" s="6">
        <v>712177</v>
      </c>
      <c r="BK389" s="6">
        <v>665926</v>
      </c>
      <c r="BL389" s="6">
        <v>636932</v>
      </c>
      <c r="BM389" s="6">
        <v>594110</v>
      </c>
      <c r="BN389" s="6">
        <v>559462</v>
      </c>
      <c r="BO389" s="6">
        <v>515753</v>
      </c>
      <c r="BP389" s="6">
        <v>485119</v>
      </c>
      <c r="BQ389" s="6">
        <v>456023</v>
      </c>
      <c r="BR389" s="6">
        <v>421285</v>
      </c>
      <c r="BS389" s="6">
        <v>393074</v>
      </c>
      <c r="BT389" s="6">
        <v>363236</v>
      </c>
      <c r="BU389" s="7">
        <v>147906908.47</v>
      </c>
      <c r="BV389" s="7">
        <v>91776060.370000005</v>
      </c>
      <c r="BW389" s="7">
        <v>87894647.980000004</v>
      </c>
      <c r="BX389" s="7">
        <v>81435953.689999998</v>
      </c>
      <c r="BY389" s="7">
        <v>81139760.129999995</v>
      </c>
      <c r="BZ389" s="7">
        <v>116692612.94</v>
      </c>
      <c r="CA389" s="7">
        <v>109998782.48</v>
      </c>
      <c r="CB389" s="7">
        <v>104548174.81</v>
      </c>
      <c r="CC389" s="7">
        <v>96351697.140000001</v>
      </c>
      <c r="CD389" s="7">
        <v>95692545.739999995</v>
      </c>
      <c r="CE389" s="7">
        <v>91692358</v>
      </c>
      <c r="CF389" s="7">
        <v>84711721.379999995</v>
      </c>
      <c r="CG389" s="7">
        <v>79032929.519999996</v>
      </c>
      <c r="CH389" s="7">
        <v>74476707.780000001</v>
      </c>
      <c r="CI389"/>
      <c r="CJ389"/>
    </row>
    <row r="390" spans="1:88" x14ac:dyDescent="0.25">
      <c r="A390" s="5" t="s">
        <v>794</v>
      </c>
      <c r="B390" t="s">
        <v>795</v>
      </c>
      <c r="C390" s="6">
        <v>214683</v>
      </c>
      <c r="D390" s="6">
        <v>253122</v>
      </c>
      <c r="E390" s="6">
        <v>280167</v>
      </c>
      <c r="F390" s="6">
        <v>299197</v>
      </c>
      <c r="G390" s="6">
        <v>318411</v>
      </c>
      <c r="H390" s="6">
        <v>335141</v>
      </c>
      <c r="I390" s="6">
        <v>353702</v>
      </c>
      <c r="J390" s="6">
        <v>375370</v>
      </c>
      <c r="K390" s="6">
        <v>394030</v>
      </c>
      <c r="L390" s="6">
        <v>414574</v>
      </c>
      <c r="M390" s="6">
        <v>426754</v>
      </c>
      <c r="N390" s="6">
        <v>450933</v>
      </c>
      <c r="O390" s="6">
        <v>471437</v>
      </c>
      <c r="P390" s="6">
        <v>487126</v>
      </c>
      <c r="Q390" s="7">
        <v>1446481.62</v>
      </c>
      <c r="R390" s="7">
        <v>1804114</v>
      </c>
      <c r="S390" s="7">
        <v>1902859.5</v>
      </c>
      <c r="T390" s="7">
        <v>1884204.33</v>
      </c>
      <c r="U390" s="7">
        <v>1982536.49</v>
      </c>
      <c r="V390" s="7">
        <v>2092286.99</v>
      </c>
      <c r="W390" s="7">
        <v>2177440.86</v>
      </c>
      <c r="X390" s="7">
        <v>2286117.04</v>
      </c>
      <c r="Y390" s="7">
        <v>2198511.25</v>
      </c>
      <c r="Z390" s="7">
        <v>2181218.75</v>
      </c>
      <c r="AA390" s="7">
        <v>2212020.41</v>
      </c>
      <c r="AB390" s="7">
        <v>2243822.4</v>
      </c>
      <c r="AC390" s="7">
        <v>2305093.6</v>
      </c>
      <c r="AD390" s="7">
        <v>2370507.3089999999</v>
      </c>
      <c r="AE390" s="7">
        <v>27180575.399999999</v>
      </c>
      <c r="AF390" s="7">
        <v>34263441</v>
      </c>
      <c r="AG390" s="7">
        <v>37305181</v>
      </c>
      <c r="AH390" s="7">
        <v>38568882.850000001</v>
      </c>
      <c r="AI390" s="7">
        <v>40562785.049999997</v>
      </c>
      <c r="AJ390" s="7">
        <v>42137115.149999999</v>
      </c>
      <c r="AK390" s="7">
        <v>44257240.200000003</v>
      </c>
      <c r="AL390" s="7">
        <v>45573344.600000001</v>
      </c>
      <c r="AM390" s="7">
        <v>45904348.75</v>
      </c>
      <c r="AN390" s="7">
        <v>50072255.75</v>
      </c>
      <c r="AO390" s="7">
        <v>55361775.575000003</v>
      </c>
      <c r="AP390" s="7">
        <v>60441226.5</v>
      </c>
      <c r="AQ390" s="7">
        <v>62648593.5</v>
      </c>
      <c r="AR390" s="7">
        <v>64236196.484999999</v>
      </c>
      <c r="AS390" s="7">
        <v>56464240.799999997</v>
      </c>
      <c r="AT390" s="7">
        <v>71430444</v>
      </c>
      <c r="AU390" s="7">
        <v>80035287</v>
      </c>
      <c r="AV390" s="7">
        <v>86475950.700000003</v>
      </c>
      <c r="AW390" s="7">
        <v>92252390.099999994</v>
      </c>
      <c r="AX390" s="7">
        <v>96734995.299999997</v>
      </c>
      <c r="AY390" s="7">
        <v>100660260.40000001</v>
      </c>
      <c r="AZ390" s="7">
        <v>105261380.40000001</v>
      </c>
      <c r="BA390" s="7">
        <v>108934527.5</v>
      </c>
      <c r="BB390" s="7">
        <v>113842066.5</v>
      </c>
      <c r="BC390" s="7">
        <v>113630426.15000001</v>
      </c>
      <c r="BD390" s="7">
        <v>120882453</v>
      </c>
      <c r="BE390" s="7">
        <v>125297187</v>
      </c>
      <c r="BF390" s="7">
        <v>128466792.97</v>
      </c>
      <c r="BG390" s="6">
        <v>657526</v>
      </c>
      <c r="BH390" s="6">
        <v>809407</v>
      </c>
      <c r="BI390" s="6">
        <v>895817</v>
      </c>
      <c r="BJ390" s="6">
        <v>964260</v>
      </c>
      <c r="BK390" s="6">
        <v>1025580</v>
      </c>
      <c r="BL390" s="6">
        <v>1088139</v>
      </c>
      <c r="BM390" s="6">
        <v>1147051</v>
      </c>
      <c r="BN390" s="6">
        <v>1208679</v>
      </c>
      <c r="BO390" s="6">
        <v>1245998</v>
      </c>
      <c r="BP390" s="6">
        <v>1307770</v>
      </c>
      <c r="BQ390" s="6">
        <v>1319303</v>
      </c>
      <c r="BR390" s="6">
        <v>1400997</v>
      </c>
      <c r="BS390" s="6">
        <v>1458285</v>
      </c>
      <c r="BT390" s="6">
        <v>1498782</v>
      </c>
      <c r="BU390" s="7">
        <v>84886252.079999998</v>
      </c>
      <c r="BV390" s="7">
        <v>89561652.480000004</v>
      </c>
      <c r="BW390" s="7">
        <v>106105597.31</v>
      </c>
      <c r="BX390" s="7">
        <v>116729237.91</v>
      </c>
      <c r="BY390" s="7">
        <v>124583974.47</v>
      </c>
      <c r="BZ390" s="7">
        <v>112906785.67</v>
      </c>
      <c r="CA390" s="7">
        <v>117594598.25</v>
      </c>
      <c r="CB390" s="7">
        <v>123001137.89</v>
      </c>
      <c r="CC390" s="7">
        <v>127340634.84</v>
      </c>
      <c r="CD390" s="7">
        <v>130210107.73</v>
      </c>
      <c r="CE390" s="7">
        <v>130963164.84</v>
      </c>
      <c r="CF390" s="7">
        <v>141402638.93000001</v>
      </c>
      <c r="CG390" s="7">
        <v>146579463.36000001</v>
      </c>
      <c r="CH390" s="7">
        <v>150320440.19999999</v>
      </c>
      <c r="CI390"/>
      <c r="CJ390"/>
    </row>
    <row r="391" spans="1:88" x14ac:dyDescent="0.25">
      <c r="A391" s="5" t="s">
        <v>796</v>
      </c>
      <c r="B391" t="s">
        <v>797</v>
      </c>
      <c r="C391" s="6">
        <v>25368</v>
      </c>
      <c r="D391" s="6">
        <v>21406</v>
      </c>
      <c r="E391" s="6">
        <v>18722</v>
      </c>
      <c r="F391" s="6">
        <v>16069</v>
      </c>
      <c r="G391" s="6">
        <v>14366</v>
      </c>
      <c r="H391" s="6">
        <v>12937</v>
      </c>
      <c r="I391" s="6">
        <v>11622</v>
      </c>
      <c r="J391" s="6">
        <v>10412</v>
      </c>
      <c r="K391" s="6">
        <v>9177</v>
      </c>
      <c r="L391" s="6">
        <v>8260</v>
      </c>
      <c r="M391" s="6">
        <v>6415</v>
      </c>
      <c r="N391" s="6">
        <v>5775</v>
      </c>
      <c r="O391" s="6">
        <v>5164</v>
      </c>
      <c r="P391" s="6">
        <v>4625</v>
      </c>
      <c r="Q391" s="7">
        <v>218858</v>
      </c>
      <c r="R391" s="7">
        <v>185968</v>
      </c>
      <c r="S391" s="7">
        <v>160679</v>
      </c>
      <c r="T391" s="7">
        <v>142363</v>
      </c>
      <c r="U391" s="7">
        <v>130025</v>
      </c>
      <c r="V391" s="7">
        <v>119069</v>
      </c>
      <c r="W391" s="7">
        <v>106467</v>
      </c>
      <c r="X391" s="7">
        <v>95792</v>
      </c>
      <c r="Y391" s="7">
        <v>85783</v>
      </c>
      <c r="Z391" s="7">
        <v>73371</v>
      </c>
      <c r="AA391" s="7">
        <v>61191</v>
      </c>
      <c r="AB391" s="7">
        <v>54216</v>
      </c>
      <c r="AC391" s="7">
        <v>48736</v>
      </c>
      <c r="AD391" s="7">
        <v>42595</v>
      </c>
      <c r="AG391" s="7">
        <v>58730</v>
      </c>
      <c r="AH391" s="7">
        <v>56790</v>
      </c>
      <c r="AI391" s="7">
        <v>44610</v>
      </c>
      <c r="AJ391" s="7">
        <v>1549410</v>
      </c>
      <c r="AK391" s="7">
        <v>2744130</v>
      </c>
      <c r="AL391" s="7">
        <v>2671140</v>
      </c>
      <c r="AM391" s="7">
        <v>2573490</v>
      </c>
      <c r="AN391" s="7">
        <v>2201130</v>
      </c>
      <c r="AO391" s="7">
        <v>1835730</v>
      </c>
      <c r="AP391" s="7">
        <v>1627180</v>
      </c>
      <c r="AQ391" s="7">
        <v>1471040</v>
      </c>
      <c r="AR391" s="7">
        <v>1320550</v>
      </c>
      <c r="AS391" s="7">
        <v>6565740</v>
      </c>
      <c r="AT391" s="7">
        <v>5579040</v>
      </c>
      <c r="AU391" s="7">
        <v>4820930</v>
      </c>
      <c r="AV391" s="7">
        <v>4271100</v>
      </c>
      <c r="AW391" s="7">
        <v>3900750</v>
      </c>
      <c r="AX391" s="7">
        <v>3572070</v>
      </c>
      <c r="AY391" s="7">
        <v>3194010</v>
      </c>
      <c r="AZ391" s="7">
        <v>2873760</v>
      </c>
      <c r="BA391" s="7">
        <v>2573490</v>
      </c>
      <c r="BB391" s="7">
        <v>2201130</v>
      </c>
      <c r="BC391" s="7">
        <v>1835730</v>
      </c>
      <c r="BD391" s="7">
        <v>1627180</v>
      </c>
      <c r="BE391" s="7">
        <v>1471040</v>
      </c>
      <c r="BF391" s="7">
        <v>1320550</v>
      </c>
      <c r="BG391" s="6">
        <v>86509</v>
      </c>
      <c r="BH391" s="6">
        <v>74085</v>
      </c>
      <c r="BI391" s="6">
        <v>64014</v>
      </c>
      <c r="BJ391" s="6">
        <v>56256</v>
      </c>
      <c r="BK391" s="6">
        <v>50956</v>
      </c>
      <c r="BL391" s="6">
        <v>46809</v>
      </c>
      <c r="BM391" s="6">
        <v>41376</v>
      </c>
      <c r="BN391" s="6">
        <v>36933</v>
      </c>
      <c r="BO391" s="6">
        <v>33210</v>
      </c>
      <c r="BP391" s="6">
        <v>28921</v>
      </c>
      <c r="BQ391" s="6">
        <v>24219</v>
      </c>
      <c r="BR391" s="6">
        <v>21559</v>
      </c>
      <c r="BS391" s="6">
        <v>19109</v>
      </c>
      <c r="BT391" s="6">
        <v>17356</v>
      </c>
      <c r="BU391" s="7">
        <v>13283836.1</v>
      </c>
      <c r="BV391" s="7">
        <v>7882159.1299999999</v>
      </c>
      <c r="BW391" s="7">
        <v>7153002.0899999999</v>
      </c>
      <c r="BX391" s="7">
        <v>6387724.6399999997</v>
      </c>
      <c r="BY391" s="7">
        <v>5750443.7999999998</v>
      </c>
      <c r="BZ391" s="7">
        <v>4179806.12</v>
      </c>
      <c r="CA391" s="7">
        <v>3737774.14</v>
      </c>
      <c r="CB391" s="7">
        <v>3363041.9</v>
      </c>
      <c r="CC391" s="7">
        <v>3011686.27</v>
      </c>
      <c r="CD391" s="7">
        <v>2575932.77</v>
      </c>
      <c r="CE391" s="7">
        <v>2148284.71</v>
      </c>
      <c r="CF391" s="7">
        <v>1904269.39</v>
      </c>
      <c r="CG391" s="7">
        <v>1721550.62</v>
      </c>
      <c r="CH391" s="7">
        <v>1545413.62</v>
      </c>
      <c r="CI391"/>
      <c r="CJ391"/>
    </row>
    <row r="392" spans="1:88" x14ac:dyDescent="0.25">
      <c r="A392" s="5" t="s">
        <v>798</v>
      </c>
      <c r="B392" t="s">
        <v>799</v>
      </c>
      <c r="C392" s="6"/>
      <c r="D392" s="6">
        <v>2</v>
      </c>
      <c r="E392" s="6">
        <v>4</v>
      </c>
      <c r="F392" s="6">
        <v>11</v>
      </c>
      <c r="G392" s="6">
        <v>111</v>
      </c>
      <c r="H392" s="6">
        <v>128</v>
      </c>
      <c r="I392" s="6">
        <v>139</v>
      </c>
      <c r="J392" s="6">
        <v>147</v>
      </c>
      <c r="K392" s="6">
        <v>92</v>
      </c>
      <c r="L392" s="6">
        <v>159</v>
      </c>
      <c r="M392" s="6">
        <v>134</v>
      </c>
      <c r="N392" s="6">
        <v>152</v>
      </c>
      <c r="O392" s="6">
        <v>212</v>
      </c>
      <c r="P392" s="6">
        <v>302</v>
      </c>
      <c r="Q392" s="7"/>
      <c r="R392" s="7">
        <v>0.4</v>
      </c>
      <c r="S392" s="7">
        <v>4.5999999999999996</v>
      </c>
      <c r="T392" s="7">
        <v>14.2</v>
      </c>
      <c r="U392" s="7">
        <v>29.62</v>
      </c>
      <c r="V392" s="7">
        <v>33.159999999999997</v>
      </c>
      <c r="W392" s="7">
        <v>34.9</v>
      </c>
      <c r="X392" s="7">
        <v>37.659999999999997</v>
      </c>
      <c r="Y392" s="7">
        <v>23.6</v>
      </c>
      <c r="Z392" s="7">
        <v>41.48</v>
      </c>
      <c r="AA392" s="7">
        <v>39.1</v>
      </c>
      <c r="AB392" s="7">
        <v>45.46</v>
      </c>
      <c r="AC392" s="7">
        <v>98.17</v>
      </c>
      <c r="AD392" s="7">
        <v>129.18</v>
      </c>
      <c r="AF392" s="7">
        <v>0.08</v>
      </c>
      <c r="AG392" s="7">
        <v>0.88</v>
      </c>
      <c r="AH392" s="7">
        <v>0.2</v>
      </c>
      <c r="AI392" s="7">
        <v>5.1239999999999997</v>
      </c>
      <c r="AJ392" s="7">
        <v>6.6319999999999997</v>
      </c>
      <c r="AK392" s="7">
        <v>6.98</v>
      </c>
      <c r="AL392" s="7">
        <v>7.532</v>
      </c>
      <c r="AM392" s="7">
        <v>4.72</v>
      </c>
      <c r="AN392" s="7">
        <v>8.2959999999999994</v>
      </c>
      <c r="AO392" s="7">
        <v>7.82</v>
      </c>
      <c r="AP392" s="7">
        <v>9.0920000000000005</v>
      </c>
      <c r="AQ392" s="7">
        <v>19.634</v>
      </c>
      <c r="AR392" s="7">
        <v>25.835999999999999</v>
      </c>
      <c r="AT392" s="7">
        <v>0.08</v>
      </c>
      <c r="AU392" s="7">
        <v>0.92</v>
      </c>
      <c r="AV392" s="7">
        <v>3</v>
      </c>
      <c r="AW392" s="7">
        <v>5.9240000000000004</v>
      </c>
      <c r="AX392" s="7">
        <v>6.6319999999999997</v>
      </c>
      <c r="AY392" s="7">
        <v>6.98</v>
      </c>
      <c r="AZ392" s="7">
        <v>7.532</v>
      </c>
      <c r="BA392" s="7">
        <v>4.72</v>
      </c>
      <c r="BB392" s="7">
        <v>8.2959999999999994</v>
      </c>
      <c r="BC392" s="7">
        <v>7.82</v>
      </c>
      <c r="BD392" s="7">
        <v>9.0920000000000005</v>
      </c>
      <c r="BE392" s="7">
        <v>19.634</v>
      </c>
      <c r="BF392" s="7">
        <v>25.835999999999999</v>
      </c>
      <c r="BG392" s="6"/>
      <c r="BH392" s="6">
        <v>2</v>
      </c>
      <c r="BI392" s="6">
        <v>4</v>
      </c>
      <c r="BJ392" s="6">
        <v>12</v>
      </c>
      <c r="BK392" s="6">
        <v>112</v>
      </c>
      <c r="BL392" s="6">
        <v>128</v>
      </c>
      <c r="BM392" s="6">
        <v>141</v>
      </c>
      <c r="BN392" s="6">
        <v>147</v>
      </c>
      <c r="BO392" s="6">
        <v>92</v>
      </c>
      <c r="BP392" s="6">
        <v>160</v>
      </c>
      <c r="BQ392" s="6">
        <v>135</v>
      </c>
      <c r="BR392" s="6">
        <v>152</v>
      </c>
      <c r="BS392" s="6">
        <v>213</v>
      </c>
      <c r="BT392" s="6">
        <v>303</v>
      </c>
      <c r="BU392" s="7"/>
      <c r="BV392" s="7">
        <v>395.24</v>
      </c>
      <c r="BW392" s="7">
        <v>2350.5100000000002</v>
      </c>
      <c r="BX392" s="7">
        <v>15500.13</v>
      </c>
      <c r="BY392" s="7">
        <v>25532.14</v>
      </c>
      <c r="BZ392" s="7">
        <v>21898.85</v>
      </c>
      <c r="CA392" s="7">
        <v>23047.96</v>
      </c>
      <c r="CB392" s="7">
        <v>26978.85</v>
      </c>
      <c r="CC392" s="7">
        <v>18147.46</v>
      </c>
      <c r="CD392" s="7">
        <v>31896.41</v>
      </c>
      <c r="CE392" s="7">
        <v>30066.400000000001</v>
      </c>
      <c r="CF392" s="7">
        <v>34957.089999999997</v>
      </c>
      <c r="CG392" s="7">
        <v>75489.87</v>
      </c>
      <c r="CH392" s="7">
        <v>99335.77</v>
      </c>
      <c r="CI392"/>
      <c r="CJ392"/>
    </row>
    <row r="393" spans="1:88" x14ac:dyDescent="0.25">
      <c r="A393" s="5" t="s">
        <v>800</v>
      </c>
      <c r="B393" t="s">
        <v>801</v>
      </c>
      <c r="C393" s="6">
        <v>8112</v>
      </c>
      <c r="D393" s="6">
        <v>9186</v>
      </c>
      <c r="E393" s="6">
        <v>29328</v>
      </c>
      <c r="F393" s="6">
        <v>54146</v>
      </c>
      <c r="G393" s="6">
        <v>75835</v>
      </c>
      <c r="H393" s="6">
        <v>94383</v>
      </c>
      <c r="I393" s="6">
        <v>110026</v>
      </c>
      <c r="J393" s="6">
        <v>122005</v>
      </c>
      <c r="K393" s="6">
        <v>130401</v>
      </c>
      <c r="L393" s="6">
        <v>139856</v>
      </c>
      <c r="M393" s="6">
        <v>145621</v>
      </c>
      <c r="N393" s="6">
        <v>154093</v>
      </c>
      <c r="O393" s="6">
        <v>159931</v>
      </c>
      <c r="P393" s="6">
        <v>163918</v>
      </c>
      <c r="Q393" s="7">
        <v>54989</v>
      </c>
      <c r="R393" s="7">
        <v>68627</v>
      </c>
      <c r="S393" s="7">
        <v>155720</v>
      </c>
      <c r="T393" s="7">
        <v>343308</v>
      </c>
      <c r="U393" s="7">
        <v>520475</v>
      </c>
      <c r="V393" s="7">
        <v>672095</v>
      </c>
      <c r="W393" s="7">
        <v>802556</v>
      </c>
      <c r="X393" s="7">
        <v>834574</v>
      </c>
      <c r="Y393" s="7">
        <v>730002.6</v>
      </c>
      <c r="Z393" s="7">
        <v>675535</v>
      </c>
      <c r="AA393" s="7">
        <v>689575</v>
      </c>
      <c r="AB393" s="7">
        <v>664171</v>
      </c>
      <c r="AC393" s="7">
        <v>676453</v>
      </c>
      <c r="AD393" s="7">
        <v>676805</v>
      </c>
      <c r="AE393" s="7">
        <v>1461894</v>
      </c>
      <c r="AF393" s="7">
        <v>1898554</v>
      </c>
      <c r="AG393" s="7">
        <v>4333518</v>
      </c>
      <c r="AH393" s="7">
        <v>9583392</v>
      </c>
      <c r="AI393" s="7">
        <v>14547456</v>
      </c>
      <c r="AJ393" s="7">
        <v>18811856</v>
      </c>
      <c r="AK393" s="7">
        <v>22471218</v>
      </c>
      <c r="AL393" s="7">
        <v>25752372</v>
      </c>
      <c r="AM393" s="7">
        <v>28325690.800000001</v>
      </c>
      <c r="AN393" s="7">
        <v>30948222</v>
      </c>
      <c r="AO393" s="7">
        <v>33114986</v>
      </c>
      <c r="AP393" s="7">
        <v>34930318</v>
      </c>
      <c r="AQ393" s="7">
        <v>36557354</v>
      </c>
      <c r="AR393" s="7">
        <v>37652996</v>
      </c>
      <c r="AS393" s="7">
        <v>1462006</v>
      </c>
      <c r="AT393" s="7">
        <v>1899142</v>
      </c>
      <c r="AU393" s="7">
        <v>4333518</v>
      </c>
      <c r="AV393" s="7">
        <v>9583392</v>
      </c>
      <c r="AW393" s="7">
        <v>14547456</v>
      </c>
      <c r="AX393" s="7">
        <v>18811856</v>
      </c>
      <c r="AY393" s="7">
        <v>22471218</v>
      </c>
      <c r="AZ393" s="7">
        <v>25752372</v>
      </c>
      <c r="BA393" s="7">
        <v>28325690.800000001</v>
      </c>
      <c r="BB393" s="7">
        <v>30948334</v>
      </c>
      <c r="BC393" s="7">
        <v>33115966</v>
      </c>
      <c r="BD393" s="7">
        <v>34930318</v>
      </c>
      <c r="BE393" s="7">
        <v>36557354</v>
      </c>
      <c r="BF393" s="7">
        <v>37652996</v>
      </c>
      <c r="BG393" s="6">
        <v>24135</v>
      </c>
      <c r="BH393" s="6">
        <v>29363</v>
      </c>
      <c r="BI393" s="6">
        <v>72846</v>
      </c>
      <c r="BJ393" s="6">
        <v>157550</v>
      </c>
      <c r="BK393" s="6">
        <v>233004</v>
      </c>
      <c r="BL393" s="6">
        <v>295953</v>
      </c>
      <c r="BM393" s="6">
        <v>349071</v>
      </c>
      <c r="BN393" s="6">
        <v>383766</v>
      </c>
      <c r="BO393" s="6">
        <v>398588</v>
      </c>
      <c r="BP393" s="6">
        <v>421933</v>
      </c>
      <c r="BQ393" s="6">
        <v>441484</v>
      </c>
      <c r="BR393" s="6">
        <v>458363</v>
      </c>
      <c r="BS393" s="6">
        <v>473759</v>
      </c>
      <c r="BT393" s="6">
        <v>485135</v>
      </c>
      <c r="BU393" s="7">
        <v>2109437.88</v>
      </c>
      <c r="BV393" s="7">
        <v>2674694.5299999998</v>
      </c>
      <c r="BW393" s="7">
        <v>6427697.7000000002</v>
      </c>
      <c r="BX393" s="7">
        <v>14339160.67</v>
      </c>
      <c r="BY393" s="7">
        <v>21403289.170000002</v>
      </c>
      <c r="BZ393" s="7">
        <v>22001049.699999999</v>
      </c>
      <c r="CA393" s="7">
        <v>26281688.48</v>
      </c>
      <c r="CB393" s="7">
        <v>30120454.280000001</v>
      </c>
      <c r="CC393" s="7">
        <v>33132200.920000002</v>
      </c>
      <c r="CD393" s="7">
        <v>36204767.630000003</v>
      </c>
      <c r="CE393" s="7">
        <v>38741729.719999999</v>
      </c>
      <c r="CF393" s="7">
        <v>40864543.049999997</v>
      </c>
      <c r="CG393" s="7">
        <v>42768589.509999998</v>
      </c>
      <c r="CH393" s="7">
        <v>44015820.490000002</v>
      </c>
      <c r="CI393"/>
      <c r="CJ393"/>
    </row>
    <row r="394" spans="1:88" x14ac:dyDescent="0.25">
      <c r="A394" s="5" t="s">
        <v>803</v>
      </c>
      <c r="B394" t="s">
        <v>804</v>
      </c>
      <c r="C394" s="6"/>
      <c r="D394" s="6">
        <v>1</v>
      </c>
      <c r="H394" s="6">
        <v>1</v>
      </c>
      <c r="J394" s="6">
        <v>1</v>
      </c>
      <c r="K394" s="6">
        <v>2</v>
      </c>
      <c r="L394" s="6">
        <v>2</v>
      </c>
      <c r="N394" s="6">
        <v>1</v>
      </c>
      <c r="O394" s="6">
        <v>3</v>
      </c>
      <c r="P394" s="6">
        <v>1</v>
      </c>
      <c r="Q394" s="7"/>
      <c r="R394" s="7">
        <v>0.2</v>
      </c>
      <c r="V394" s="7">
        <v>1</v>
      </c>
      <c r="X394" s="7">
        <v>0.2</v>
      </c>
      <c r="Y394" s="7">
        <v>0.4</v>
      </c>
      <c r="Z394" s="7">
        <v>0.4</v>
      </c>
      <c r="AB394" s="7">
        <v>0.2</v>
      </c>
      <c r="AC394" s="7">
        <v>0.6</v>
      </c>
      <c r="AD394" s="7">
        <v>0.2</v>
      </c>
      <c r="AF394" s="7">
        <v>0.16666</v>
      </c>
      <c r="AJ394" s="7">
        <v>0.83330000000000004</v>
      </c>
      <c r="AL394" s="7">
        <v>0.16666</v>
      </c>
      <c r="AM394" s="7">
        <v>0.33332000000000001</v>
      </c>
      <c r="AN394" s="7">
        <v>0.33332000000000001</v>
      </c>
      <c r="AP394" s="7">
        <v>0.16666</v>
      </c>
      <c r="AQ394" s="7">
        <v>0.49997999999999998</v>
      </c>
      <c r="AR394" s="7">
        <v>0.16666</v>
      </c>
      <c r="AT394" s="7">
        <v>1</v>
      </c>
      <c r="AX394" s="7">
        <v>5</v>
      </c>
      <c r="AZ394" s="7">
        <v>1</v>
      </c>
      <c r="BA394" s="7">
        <v>2</v>
      </c>
      <c r="BB394" s="7">
        <v>2</v>
      </c>
      <c r="BD394" s="7">
        <v>1</v>
      </c>
      <c r="BE394" s="7">
        <v>3</v>
      </c>
      <c r="BF394" s="7">
        <v>1</v>
      </c>
      <c r="BG394" s="6"/>
      <c r="BH394" s="6">
        <v>1</v>
      </c>
      <c r="BL394" s="6">
        <v>1</v>
      </c>
      <c r="BN394" s="6">
        <v>1</v>
      </c>
      <c r="BO394" s="6">
        <v>2</v>
      </c>
      <c r="BP394" s="6">
        <v>2</v>
      </c>
      <c r="BR394" s="6">
        <v>1</v>
      </c>
      <c r="BS394" s="6">
        <v>3</v>
      </c>
      <c r="BT394" s="6">
        <v>1</v>
      </c>
      <c r="BU394" s="7"/>
      <c r="BV394" s="7">
        <v>71.28</v>
      </c>
      <c r="BZ394" s="7">
        <v>358.05</v>
      </c>
      <c r="CB394" s="7">
        <v>71.61</v>
      </c>
      <c r="CC394" s="7">
        <v>143.22</v>
      </c>
      <c r="CD394" s="7">
        <v>177.92</v>
      </c>
      <c r="CF394" s="7">
        <v>94.78</v>
      </c>
      <c r="CG394" s="7">
        <v>284.33999999999997</v>
      </c>
      <c r="CH394" s="7">
        <v>94.78</v>
      </c>
      <c r="CI394"/>
      <c r="CJ394"/>
    </row>
    <row r="395" spans="1:88" x14ac:dyDescent="0.25">
      <c r="A395" s="5" t="s">
        <v>805</v>
      </c>
      <c r="B395" t="s">
        <v>806</v>
      </c>
      <c r="C395" s="6">
        <v>56621</v>
      </c>
      <c r="D395" s="6">
        <v>54644</v>
      </c>
      <c r="E395" s="6">
        <v>52251</v>
      </c>
      <c r="F395" s="6">
        <v>49849</v>
      </c>
      <c r="G395" s="6">
        <v>47503</v>
      </c>
      <c r="H395" s="6">
        <v>45173</v>
      </c>
      <c r="I395" s="6">
        <v>42517</v>
      </c>
      <c r="J395" s="6">
        <v>39522</v>
      </c>
      <c r="K395" s="6">
        <v>36701</v>
      </c>
      <c r="L395" s="6">
        <v>34135</v>
      </c>
      <c r="M395" s="6">
        <v>31585</v>
      </c>
      <c r="N395" s="6">
        <v>29239</v>
      </c>
      <c r="O395" s="6">
        <v>27917</v>
      </c>
      <c r="P395" s="6">
        <v>26605</v>
      </c>
      <c r="Q395" s="7">
        <v>654519.1</v>
      </c>
      <c r="R395" s="7">
        <v>662849</v>
      </c>
      <c r="S395" s="7">
        <v>644881</v>
      </c>
      <c r="T395" s="7">
        <v>619251</v>
      </c>
      <c r="U395" s="7">
        <v>601443</v>
      </c>
      <c r="V395" s="7">
        <v>563029.80000000005</v>
      </c>
      <c r="W395" s="7">
        <v>524686</v>
      </c>
      <c r="X395" s="7">
        <v>487230.3</v>
      </c>
      <c r="Y395" s="7">
        <v>446556</v>
      </c>
      <c r="Z395" s="7">
        <v>404220</v>
      </c>
      <c r="AA395" s="7">
        <v>378989</v>
      </c>
      <c r="AB395" s="7">
        <v>345637</v>
      </c>
      <c r="AC395" s="7">
        <v>327978</v>
      </c>
      <c r="AD395" s="7">
        <v>311851</v>
      </c>
      <c r="AE395" s="7">
        <v>6498149.7137000002</v>
      </c>
      <c r="AF395" s="7">
        <v>7180134.6717999997</v>
      </c>
      <c r="AG395" s="7">
        <v>7070553.0966999996</v>
      </c>
      <c r="AH395" s="7">
        <v>6947059.8087999998</v>
      </c>
      <c r="AI395" s="7">
        <v>6845568.9638</v>
      </c>
      <c r="AJ395" s="7">
        <v>6576427.4567999998</v>
      </c>
      <c r="AK395" s="7">
        <v>6268217.2693999996</v>
      </c>
      <c r="AL395" s="7">
        <v>5840316.5569000002</v>
      </c>
      <c r="AM395" s="7">
        <v>5313897.1853</v>
      </c>
      <c r="AN395" s="7">
        <v>4875479.6712999996</v>
      </c>
      <c r="AO395" s="7">
        <v>4510305.4930999996</v>
      </c>
      <c r="AP395" s="7">
        <v>4038723.7996999999</v>
      </c>
      <c r="AQ395" s="7">
        <v>3721333.7875000001</v>
      </c>
      <c r="AR395" s="7">
        <v>3427331.2642000001</v>
      </c>
      <c r="AS395" s="7">
        <v>11822701.25</v>
      </c>
      <c r="AT395" s="7">
        <v>12196124.25</v>
      </c>
      <c r="AU395" s="7">
        <v>11708366.25</v>
      </c>
      <c r="AV395" s="7">
        <v>11104790.75</v>
      </c>
      <c r="AW395" s="7">
        <v>10650712.5</v>
      </c>
      <c r="AX395" s="7">
        <v>10171295.25</v>
      </c>
      <c r="AY395" s="7">
        <v>9499570</v>
      </c>
      <c r="AZ395" s="7">
        <v>8767296.5</v>
      </c>
      <c r="BA395" s="7">
        <v>7970945</v>
      </c>
      <c r="BB395" s="7">
        <v>7313218.75</v>
      </c>
      <c r="BC395" s="7">
        <v>6765457.5</v>
      </c>
      <c r="BD395" s="7">
        <v>6058085</v>
      </c>
      <c r="BE395" s="7">
        <v>5582000</v>
      </c>
      <c r="BF395" s="7">
        <v>5140996.25</v>
      </c>
      <c r="BG395" s="6">
        <v>219449</v>
      </c>
      <c r="BH395" s="6">
        <v>215536</v>
      </c>
      <c r="BI395" s="6">
        <v>203451</v>
      </c>
      <c r="BJ395" s="6">
        <v>193628</v>
      </c>
      <c r="BK395" s="6">
        <v>185278</v>
      </c>
      <c r="BL395" s="6">
        <v>179428</v>
      </c>
      <c r="BM395" s="6">
        <v>167944</v>
      </c>
      <c r="BN395" s="6">
        <v>155342</v>
      </c>
      <c r="BO395" s="6">
        <v>144262</v>
      </c>
      <c r="BP395" s="6">
        <v>137550</v>
      </c>
      <c r="BQ395" s="6">
        <v>126966</v>
      </c>
      <c r="BR395" s="6">
        <v>115984</v>
      </c>
      <c r="BS395" s="6">
        <v>110071</v>
      </c>
      <c r="BT395" s="6">
        <v>105293</v>
      </c>
      <c r="BU395" s="7">
        <v>36528006.969999999</v>
      </c>
      <c r="BV395" s="7">
        <v>23495117.640000001</v>
      </c>
      <c r="BW395" s="7">
        <v>23734906.300000001</v>
      </c>
      <c r="BX395" s="7">
        <v>22876132.18</v>
      </c>
      <c r="BY395" s="7">
        <v>21359510.48</v>
      </c>
      <c r="BZ395" s="7">
        <v>11956438.76</v>
      </c>
      <c r="CA395" s="7">
        <v>11170379.33</v>
      </c>
      <c r="CB395" s="7">
        <v>10313253.93</v>
      </c>
      <c r="CC395" s="7">
        <v>9384776.9100000001</v>
      </c>
      <c r="CD395" s="7">
        <v>8609443.4700000007</v>
      </c>
      <c r="CE395" s="7">
        <v>7972057.6200000001</v>
      </c>
      <c r="CF395" s="7">
        <v>7146825.2800000003</v>
      </c>
      <c r="CG395" s="7">
        <v>6595178.8499999996</v>
      </c>
      <c r="CH395" s="7">
        <v>6082762.5099999998</v>
      </c>
      <c r="CI395"/>
      <c r="CJ395"/>
    </row>
    <row r="396" spans="1:88" x14ac:dyDescent="0.25">
      <c r="A396" s="5" t="s">
        <v>807</v>
      </c>
      <c r="B396" t="s">
        <v>808</v>
      </c>
      <c r="C396" s="6">
        <v>29779</v>
      </c>
      <c r="D396" s="6">
        <v>26857</v>
      </c>
      <c r="E396" s="6">
        <v>23641</v>
      </c>
      <c r="F396" s="6">
        <v>21110</v>
      </c>
      <c r="G396" s="6">
        <v>19156</v>
      </c>
      <c r="H396" s="6">
        <v>17200</v>
      </c>
      <c r="I396" s="6">
        <v>15426</v>
      </c>
      <c r="J396" s="6">
        <v>13970</v>
      </c>
      <c r="K396" s="6">
        <v>12446</v>
      </c>
      <c r="L396" s="6">
        <v>11174</v>
      </c>
      <c r="M396" s="6">
        <v>9977</v>
      </c>
      <c r="N396" s="6">
        <v>8883</v>
      </c>
      <c r="O396" s="6">
        <v>4049</v>
      </c>
      <c r="P396" s="6">
        <v>3892</v>
      </c>
      <c r="Q396" s="7">
        <v>253956</v>
      </c>
      <c r="R396" s="7">
        <v>222111</v>
      </c>
      <c r="S396" s="7">
        <v>203905</v>
      </c>
      <c r="T396" s="7">
        <v>182668</v>
      </c>
      <c r="U396" s="7">
        <v>168492</v>
      </c>
      <c r="V396" s="7">
        <v>154158</v>
      </c>
      <c r="W396" s="7">
        <v>138297.29999999999</v>
      </c>
      <c r="X396" s="7">
        <v>125150</v>
      </c>
      <c r="Y396" s="7">
        <v>111549</v>
      </c>
      <c r="Z396" s="7">
        <v>100863</v>
      </c>
      <c r="AA396" s="7">
        <v>91675</v>
      </c>
      <c r="AB396" s="7">
        <v>71617</v>
      </c>
      <c r="AC396" s="7">
        <v>29038</v>
      </c>
      <c r="AD396" s="7">
        <v>34062</v>
      </c>
      <c r="AE396" s="7">
        <v>7110768</v>
      </c>
      <c r="AF396" s="7">
        <v>6219108</v>
      </c>
      <c r="AG396" s="7">
        <v>5709340</v>
      </c>
      <c r="AH396" s="7">
        <v>5114704</v>
      </c>
      <c r="AI396" s="7">
        <v>4717776</v>
      </c>
      <c r="AJ396" s="7">
        <v>4316424</v>
      </c>
      <c r="AK396" s="7">
        <v>3872324.4</v>
      </c>
      <c r="AL396" s="7">
        <v>3504200</v>
      </c>
      <c r="AM396" s="7">
        <v>3123372</v>
      </c>
      <c r="AN396" s="7">
        <v>2824164</v>
      </c>
      <c r="AO396" s="7">
        <v>2566900</v>
      </c>
      <c r="AP396" s="7">
        <v>2005276</v>
      </c>
      <c r="AQ396" s="7">
        <v>813064</v>
      </c>
      <c r="AR396" s="7">
        <v>953736</v>
      </c>
      <c r="AS396" s="7">
        <v>7110768</v>
      </c>
      <c r="AT396" s="7">
        <v>6219108</v>
      </c>
      <c r="AU396" s="7">
        <v>5709340</v>
      </c>
      <c r="AV396" s="7">
        <v>5114704</v>
      </c>
      <c r="AW396" s="7">
        <v>4717776</v>
      </c>
      <c r="AX396" s="7">
        <v>4316424</v>
      </c>
      <c r="AY396" s="7">
        <v>3872324.4</v>
      </c>
      <c r="AZ396" s="7">
        <v>3504200</v>
      </c>
      <c r="BA396" s="7">
        <v>3123372</v>
      </c>
      <c r="BB396" s="7">
        <v>2824164</v>
      </c>
      <c r="BC396" s="7">
        <v>2566900</v>
      </c>
      <c r="BD396" s="7">
        <v>2005276</v>
      </c>
      <c r="BE396" s="7">
        <v>813064</v>
      </c>
      <c r="BF396" s="7">
        <v>953736</v>
      </c>
      <c r="BG396" s="6">
        <v>98787</v>
      </c>
      <c r="BH396" s="6">
        <v>86304</v>
      </c>
      <c r="BI396" s="6">
        <v>78204</v>
      </c>
      <c r="BJ396" s="6">
        <v>69865</v>
      </c>
      <c r="BK396" s="6">
        <v>64138</v>
      </c>
      <c r="BL396" s="6">
        <v>58157</v>
      </c>
      <c r="BM396" s="6">
        <v>51978</v>
      </c>
      <c r="BN396" s="6">
        <v>46967</v>
      </c>
      <c r="BO396" s="6">
        <v>42004</v>
      </c>
      <c r="BP396" s="6">
        <v>38663</v>
      </c>
      <c r="BQ396" s="6">
        <v>35358</v>
      </c>
      <c r="BR396" s="6">
        <v>28086</v>
      </c>
      <c r="BS396" s="6">
        <v>10774</v>
      </c>
      <c r="BT396" s="6">
        <v>12947</v>
      </c>
      <c r="BU396" s="7">
        <v>27407873.050000001</v>
      </c>
      <c r="BV396" s="7">
        <v>25867217.579999998</v>
      </c>
      <c r="BW396" s="7">
        <v>24937958.109999999</v>
      </c>
      <c r="BX396" s="7">
        <v>22537987.629999999</v>
      </c>
      <c r="BY396" s="7">
        <v>20789866.59</v>
      </c>
      <c r="BZ396" s="7">
        <v>20980416.760000002</v>
      </c>
      <c r="CA396" s="7">
        <v>20733552.449999999</v>
      </c>
      <c r="CB396" s="7">
        <v>18767551.210000001</v>
      </c>
      <c r="CC396" s="7">
        <v>16730899.390000001</v>
      </c>
      <c r="CD396" s="7">
        <v>15132190</v>
      </c>
      <c r="CE396" s="7">
        <v>13755336.33</v>
      </c>
      <c r="CF396" s="7">
        <v>10745159.630000001</v>
      </c>
      <c r="CG396" s="7">
        <v>4356443.21</v>
      </c>
      <c r="CH396" s="7">
        <v>5111138.6900000004</v>
      </c>
      <c r="CI396"/>
      <c r="CJ396"/>
    </row>
    <row r="397" spans="1:88" x14ac:dyDescent="0.25">
      <c r="A397" s="5" t="s">
        <v>809</v>
      </c>
      <c r="B397" t="s">
        <v>810</v>
      </c>
      <c r="C397" s="6">
        <v>14369</v>
      </c>
      <c r="D397" s="6">
        <v>14214</v>
      </c>
      <c r="E397" s="6">
        <v>12773</v>
      </c>
      <c r="F397" s="6">
        <v>12738</v>
      </c>
      <c r="G397" s="6">
        <v>12907</v>
      </c>
      <c r="H397" s="6">
        <v>12709</v>
      </c>
      <c r="I397" s="6">
        <v>12173</v>
      </c>
      <c r="J397" s="6">
        <v>10729</v>
      </c>
      <c r="K397" s="6">
        <v>9030</v>
      </c>
      <c r="L397" s="6">
        <v>8259</v>
      </c>
      <c r="M397" s="6">
        <v>7826</v>
      </c>
      <c r="N397" s="6">
        <v>7729</v>
      </c>
      <c r="O397" s="6">
        <v>7785</v>
      </c>
      <c r="P397" s="6">
        <v>7149</v>
      </c>
      <c r="Q397" s="7">
        <v>122558</v>
      </c>
      <c r="R397" s="7">
        <v>125796</v>
      </c>
      <c r="S397" s="7">
        <v>110350</v>
      </c>
      <c r="T397" s="7">
        <v>97035</v>
      </c>
      <c r="U397" s="7">
        <v>91283</v>
      </c>
      <c r="V397" s="7">
        <v>86505</v>
      </c>
      <c r="W397" s="7">
        <v>83977.3</v>
      </c>
      <c r="X397" s="7">
        <v>85206</v>
      </c>
      <c r="Y397" s="7">
        <v>80790</v>
      </c>
      <c r="Z397" s="7">
        <v>70483</v>
      </c>
      <c r="AA397" s="7">
        <v>66048</v>
      </c>
      <c r="AB397" s="7">
        <v>63332.6</v>
      </c>
      <c r="AC397" s="7">
        <v>62892</v>
      </c>
      <c r="AD397" s="7">
        <v>58424</v>
      </c>
      <c r="AE397" s="7">
        <v>3616410</v>
      </c>
      <c r="AF397" s="7">
        <v>3773790</v>
      </c>
      <c r="AG397" s="7">
        <v>3384490</v>
      </c>
      <c r="AH397" s="7">
        <v>3529070</v>
      </c>
      <c r="AI397" s="7">
        <v>3734380</v>
      </c>
      <c r="AJ397" s="7">
        <v>3730690</v>
      </c>
      <c r="AK397" s="7">
        <v>3561969</v>
      </c>
      <c r="AL397" s="7">
        <v>2947900</v>
      </c>
      <c r="AM397" s="7">
        <v>2673460</v>
      </c>
      <c r="AN397" s="7">
        <v>2500960</v>
      </c>
      <c r="AO397" s="7">
        <v>2419780</v>
      </c>
      <c r="AP397" s="7">
        <v>2342980</v>
      </c>
      <c r="AQ397" s="7">
        <v>2390480</v>
      </c>
      <c r="AR397" s="7">
        <v>2237330</v>
      </c>
      <c r="AV397" s="7">
        <v>45</v>
      </c>
      <c r="BG397" s="6">
        <v>47663</v>
      </c>
      <c r="BH397" s="6">
        <v>48055</v>
      </c>
      <c r="BI397" s="6">
        <v>42785</v>
      </c>
      <c r="BJ397" s="6">
        <v>42497</v>
      </c>
      <c r="BK397" s="6">
        <v>43291</v>
      </c>
      <c r="BL397" s="6">
        <v>42777</v>
      </c>
      <c r="BM397" s="6">
        <v>41157</v>
      </c>
      <c r="BN397" s="6">
        <v>35594</v>
      </c>
      <c r="BO397" s="6">
        <v>32471</v>
      </c>
      <c r="BP397" s="6">
        <v>29965</v>
      </c>
      <c r="BQ397" s="6">
        <v>28721</v>
      </c>
      <c r="BR397" s="6">
        <v>27843</v>
      </c>
      <c r="BS397" s="6">
        <v>27829</v>
      </c>
      <c r="BT397" s="6">
        <v>25708</v>
      </c>
      <c r="BU397" s="7">
        <v>12470272.08</v>
      </c>
      <c r="BV397" s="7">
        <v>9291131.8200000003</v>
      </c>
      <c r="BW397" s="7">
        <v>7874006.9800000004</v>
      </c>
      <c r="BX397" s="7">
        <v>8354225.9800000004</v>
      </c>
      <c r="BY397" s="7">
        <v>8876805.1600000001</v>
      </c>
      <c r="BZ397" s="7">
        <v>7663164.5800000001</v>
      </c>
      <c r="CA397" s="7">
        <v>6719680.5599999996</v>
      </c>
      <c r="CB397" s="7">
        <v>5468861.6399999997</v>
      </c>
      <c r="CC397" s="7">
        <v>4939670.92</v>
      </c>
      <c r="CD397" s="7">
        <v>4646745.72</v>
      </c>
      <c r="CE397" s="7">
        <v>4495981.99</v>
      </c>
      <c r="CF397" s="7">
        <v>4371386.57</v>
      </c>
      <c r="CG397" s="7">
        <v>4499090.0599999996</v>
      </c>
      <c r="CH397" s="7">
        <v>4202613.41</v>
      </c>
      <c r="CI397"/>
      <c r="CJ397"/>
    </row>
    <row r="398" spans="1:88" x14ac:dyDescent="0.25">
      <c r="A398" s="5" t="s">
        <v>811</v>
      </c>
      <c r="B398" t="s">
        <v>812</v>
      </c>
      <c r="C398" s="6"/>
      <c r="D398" s="6"/>
      <c r="E398" s="6">
        <v>38</v>
      </c>
      <c r="F398" s="6">
        <v>158</v>
      </c>
      <c r="G398" s="6">
        <v>13</v>
      </c>
      <c r="Q398" s="7"/>
      <c r="R398" s="7"/>
      <c r="S398" s="7">
        <v>70</v>
      </c>
      <c r="T398" s="7">
        <v>400</v>
      </c>
      <c r="U398" s="7">
        <v>31</v>
      </c>
      <c r="AG398" s="7">
        <v>1960</v>
      </c>
      <c r="AH398" s="7">
        <v>11200</v>
      </c>
      <c r="AI398" s="7">
        <v>868</v>
      </c>
      <c r="BG398" s="6"/>
      <c r="BH398" s="6"/>
      <c r="BI398" s="6">
        <v>43</v>
      </c>
      <c r="BJ398" s="6">
        <v>228</v>
      </c>
      <c r="BK398" s="6">
        <v>15</v>
      </c>
      <c r="BU398" s="7"/>
      <c r="BV398" s="7"/>
      <c r="BW398" s="7">
        <v>4182.9399999999996</v>
      </c>
      <c r="BX398" s="7">
        <v>26768.34</v>
      </c>
      <c r="BY398" s="7">
        <v>2062.2600000000002</v>
      </c>
      <c r="CI398"/>
      <c r="CJ398"/>
    </row>
    <row r="399" spans="1:88" x14ac:dyDescent="0.25">
      <c r="A399" s="5" t="s">
        <v>813</v>
      </c>
      <c r="B399" t="s">
        <v>814</v>
      </c>
      <c r="C399" s="6"/>
      <c r="D399" s="6"/>
      <c r="E399" s="6">
        <v>2304</v>
      </c>
      <c r="F399" s="6">
        <v>4457</v>
      </c>
      <c r="G399" s="6">
        <v>5894</v>
      </c>
      <c r="H399" s="6">
        <v>10936</v>
      </c>
      <c r="I399" s="6">
        <v>14641</v>
      </c>
      <c r="J399" s="6">
        <v>17311</v>
      </c>
      <c r="K399" s="6">
        <v>18126</v>
      </c>
      <c r="L399" s="6">
        <v>19257</v>
      </c>
      <c r="M399" s="6">
        <v>19424</v>
      </c>
      <c r="N399" s="6">
        <v>19908</v>
      </c>
      <c r="O399" s="6">
        <v>20339</v>
      </c>
      <c r="P399" s="6">
        <v>20545</v>
      </c>
      <c r="Q399" s="7"/>
      <c r="R399" s="7"/>
      <c r="S399" s="7">
        <v>10658</v>
      </c>
      <c r="T399" s="7">
        <v>32551</v>
      </c>
      <c r="U399" s="7">
        <v>46790</v>
      </c>
      <c r="V399" s="7">
        <v>73897</v>
      </c>
      <c r="W399" s="7">
        <v>90472</v>
      </c>
      <c r="X399" s="7">
        <v>95967</v>
      </c>
      <c r="Y399" s="7">
        <v>96472</v>
      </c>
      <c r="Z399" s="7">
        <v>98718</v>
      </c>
      <c r="AA399" s="7">
        <v>100049</v>
      </c>
      <c r="AB399" s="7">
        <v>98505</v>
      </c>
      <c r="AC399" s="7">
        <v>98433</v>
      </c>
      <c r="AD399" s="7">
        <v>98319</v>
      </c>
      <c r="AG399" s="7">
        <v>315420</v>
      </c>
      <c r="AH399" s="7">
        <v>969690</v>
      </c>
      <c r="AI399" s="7">
        <v>1396380</v>
      </c>
      <c r="AJ399" s="7">
        <v>2395680</v>
      </c>
      <c r="AK399" s="7">
        <v>3660840</v>
      </c>
      <c r="AL399" s="7">
        <v>4532310</v>
      </c>
      <c r="AM399" s="7">
        <v>4919100</v>
      </c>
      <c r="AN399" s="7">
        <v>5320200</v>
      </c>
      <c r="AO399" s="7">
        <v>5555790</v>
      </c>
      <c r="AP399" s="7">
        <v>5663550</v>
      </c>
      <c r="AQ399" s="7">
        <v>5796750</v>
      </c>
      <c r="AR399" s="7">
        <v>5877930</v>
      </c>
      <c r="AU399" s="7">
        <v>321030</v>
      </c>
      <c r="AV399" s="7">
        <v>978540</v>
      </c>
      <c r="AW399" s="7">
        <v>1405440</v>
      </c>
      <c r="AX399" s="7">
        <v>2396430</v>
      </c>
      <c r="AY399" s="7">
        <v>3660840</v>
      </c>
      <c r="AZ399" s="7">
        <v>4532310</v>
      </c>
      <c r="BA399" s="7">
        <v>4919100</v>
      </c>
      <c r="BB399" s="7">
        <v>5320200</v>
      </c>
      <c r="BC399" s="7">
        <v>5555790</v>
      </c>
      <c r="BD399" s="7">
        <v>5663550</v>
      </c>
      <c r="BE399" s="7">
        <v>5796750</v>
      </c>
      <c r="BF399" s="7">
        <v>5877930</v>
      </c>
      <c r="BG399" s="6"/>
      <c r="BH399" s="6"/>
      <c r="BI399" s="6">
        <v>4664</v>
      </c>
      <c r="BJ399" s="6">
        <v>13212</v>
      </c>
      <c r="BK399" s="6">
        <v>18497</v>
      </c>
      <c r="BL399" s="6">
        <v>31859</v>
      </c>
      <c r="BM399" s="6">
        <v>45692</v>
      </c>
      <c r="BN399" s="6">
        <v>54659</v>
      </c>
      <c r="BO399" s="6">
        <v>58527</v>
      </c>
      <c r="BP399" s="6">
        <v>63496</v>
      </c>
      <c r="BQ399" s="6">
        <v>65395</v>
      </c>
      <c r="BR399" s="6">
        <v>66468</v>
      </c>
      <c r="BS399" s="6">
        <v>67467</v>
      </c>
      <c r="BT399" s="6">
        <v>67932</v>
      </c>
      <c r="BU399" s="7"/>
      <c r="BV399" s="7"/>
      <c r="BW399" s="7">
        <v>1188185.52</v>
      </c>
      <c r="BX399" s="7">
        <v>3649283.21</v>
      </c>
      <c r="BY399" s="7">
        <v>5247813.45</v>
      </c>
      <c r="BZ399" s="7">
        <v>8243977.2000000002</v>
      </c>
      <c r="CA399" s="7">
        <v>12227319.34</v>
      </c>
      <c r="CB399" s="7">
        <v>14967727.869999999</v>
      </c>
      <c r="CC399" s="7">
        <v>15934737.16</v>
      </c>
      <c r="CD399" s="7">
        <v>14166993.460000001</v>
      </c>
      <c r="CE399" s="7">
        <v>14805094.800000001</v>
      </c>
      <c r="CF399" s="7">
        <v>15119697.689999999</v>
      </c>
      <c r="CG399" s="7">
        <v>15498821.18</v>
      </c>
      <c r="CH399" s="7">
        <v>15713901.550000001</v>
      </c>
      <c r="CI399"/>
      <c r="CJ399"/>
    </row>
    <row r="400" spans="1:88" x14ac:dyDescent="0.25">
      <c r="A400" s="5" t="s">
        <v>815</v>
      </c>
      <c r="B400" t="s">
        <v>816</v>
      </c>
      <c r="C400" s="6"/>
      <c r="D400" s="6"/>
      <c r="G400" s="6">
        <v>272</v>
      </c>
      <c r="H400" s="6">
        <v>518</v>
      </c>
      <c r="I400" s="6">
        <v>351</v>
      </c>
      <c r="J400" s="6">
        <v>15</v>
      </c>
      <c r="K400" s="6">
        <v>3</v>
      </c>
      <c r="Q400" s="7"/>
      <c r="R400" s="7"/>
      <c r="U400" s="7">
        <v>1009</v>
      </c>
      <c r="V400" s="7">
        <v>4577</v>
      </c>
      <c r="W400" s="7">
        <v>2052</v>
      </c>
      <c r="X400" s="7">
        <v>56</v>
      </c>
      <c r="Y400" s="7">
        <v>7</v>
      </c>
      <c r="AW400" s="7">
        <v>30270</v>
      </c>
      <c r="AX400" s="7">
        <v>137310</v>
      </c>
      <c r="AY400" s="7">
        <v>61560</v>
      </c>
      <c r="AZ400" s="7">
        <v>1680</v>
      </c>
      <c r="BA400" s="7">
        <v>210</v>
      </c>
      <c r="BG400" s="6"/>
      <c r="BH400" s="6"/>
      <c r="BK400" s="6">
        <v>389</v>
      </c>
      <c r="BL400" s="6">
        <v>1612</v>
      </c>
      <c r="BM400" s="6">
        <v>718</v>
      </c>
      <c r="BN400" s="6">
        <v>21</v>
      </c>
      <c r="BO400" s="6">
        <v>3</v>
      </c>
      <c r="BU400" s="7"/>
      <c r="BV400" s="7"/>
      <c r="BY400" s="7">
        <v>74873.05</v>
      </c>
      <c r="BZ400" s="7">
        <v>323162.03000000003</v>
      </c>
      <c r="CA400" s="7">
        <v>181179.96</v>
      </c>
      <c r="CB400" s="7">
        <v>5448.08</v>
      </c>
      <c r="CC400" s="7">
        <v>697.2</v>
      </c>
      <c r="CI400"/>
      <c r="CJ400"/>
    </row>
    <row r="401" spans="1:88" x14ac:dyDescent="0.25">
      <c r="A401" s="5" t="s">
        <v>817</v>
      </c>
      <c r="B401" t="s">
        <v>818</v>
      </c>
      <c r="C401" s="6"/>
      <c r="D401" s="6"/>
      <c r="N401" s="6">
        <v>2</v>
      </c>
      <c r="O401" s="6">
        <v>1</v>
      </c>
      <c r="Q401" s="7"/>
      <c r="R401" s="7"/>
      <c r="AB401" s="7">
        <v>14</v>
      </c>
      <c r="AC401" s="7">
        <v>4</v>
      </c>
      <c r="AP401" s="7">
        <v>392</v>
      </c>
      <c r="AQ401" s="7">
        <v>112</v>
      </c>
      <c r="BD401" s="7">
        <v>784</v>
      </c>
      <c r="BE401" s="7">
        <v>224</v>
      </c>
      <c r="BG401" s="6"/>
      <c r="BH401" s="6"/>
      <c r="BR401" s="6">
        <v>7</v>
      </c>
      <c r="BS401" s="6">
        <v>2</v>
      </c>
      <c r="BU401" s="7"/>
      <c r="BV401" s="7"/>
      <c r="CF401" s="7">
        <v>11824.55</v>
      </c>
      <c r="CG401" s="7">
        <v>2208.4</v>
      </c>
      <c r="CI401"/>
      <c r="CJ401"/>
    </row>
    <row r="402" spans="1:88" x14ac:dyDescent="0.25">
      <c r="A402" s="5" t="s">
        <v>819</v>
      </c>
      <c r="B402" t="s">
        <v>820</v>
      </c>
      <c r="C402" s="6">
        <v>481057</v>
      </c>
      <c r="D402" s="6">
        <v>479583</v>
      </c>
      <c r="E402" s="6">
        <v>471663</v>
      </c>
      <c r="F402" s="6">
        <v>455651</v>
      </c>
      <c r="G402" s="6">
        <v>444931</v>
      </c>
      <c r="H402" s="6">
        <v>429537</v>
      </c>
      <c r="I402" s="6">
        <v>409177</v>
      </c>
      <c r="J402" s="6">
        <v>393030</v>
      </c>
      <c r="K402" s="6">
        <v>378025</v>
      </c>
      <c r="L402" s="6">
        <v>369911</v>
      </c>
      <c r="M402" s="6">
        <v>356748</v>
      </c>
      <c r="N402" s="6">
        <v>355449</v>
      </c>
      <c r="O402" s="6">
        <v>356267</v>
      </c>
      <c r="P402" s="6">
        <v>353380</v>
      </c>
      <c r="Q402" s="7">
        <v>2902784.11</v>
      </c>
      <c r="R402" s="7">
        <v>2592945.04</v>
      </c>
      <c r="S402" s="7">
        <v>2337517.7629999998</v>
      </c>
      <c r="T402" s="7">
        <v>2128429.1800000002</v>
      </c>
      <c r="U402" s="7">
        <v>1991129.38</v>
      </c>
      <c r="V402" s="7">
        <v>1862963.6159999999</v>
      </c>
      <c r="W402" s="7">
        <v>1697265.9720000001</v>
      </c>
      <c r="X402" s="7">
        <v>1600991.3219999999</v>
      </c>
      <c r="Y402" s="7">
        <v>1553782.41</v>
      </c>
      <c r="Z402" s="7">
        <v>1423077.32</v>
      </c>
      <c r="AA402" s="7">
        <v>1368786.67</v>
      </c>
      <c r="AB402" s="7">
        <v>1330095.0330000001</v>
      </c>
      <c r="AC402" s="7">
        <v>1337136</v>
      </c>
      <c r="AD402" s="7">
        <v>1295767.04</v>
      </c>
      <c r="AE402" s="7">
        <v>115335735.2</v>
      </c>
      <c r="AF402" s="7">
        <v>156641779.59999999</v>
      </c>
      <c r="AG402" s="7">
        <v>155767122.69</v>
      </c>
      <c r="AH402" s="7">
        <v>147685256.90000001</v>
      </c>
      <c r="AI402" s="7">
        <v>147760890.30000001</v>
      </c>
      <c r="AJ402" s="7">
        <v>144214584.28</v>
      </c>
      <c r="AK402" s="7">
        <v>140588662.56</v>
      </c>
      <c r="AL402" s="7">
        <v>135282850.66</v>
      </c>
      <c r="AM402" s="7">
        <v>131103806.59999999</v>
      </c>
      <c r="AN402" s="7">
        <v>129473924.59999999</v>
      </c>
      <c r="AO402" s="7">
        <v>126513710.59999999</v>
      </c>
      <c r="AP402" s="7">
        <v>121477275.98999999</v>
      </c>
      <c r="AQ402" s="7">
        <v>119194880</v>
      </c>
      <c r="AR402" s="7">
        <v>119035921.90000001</v>
      </c>
      <c r="AS402" s="7">
        <v>155037361</v>
      </c>
      <c r="AT402" s="7">
        <v>168093479.59999999</v>
      </c>
      <c r="AU402" s="7">
        <v>168292042.69</v>
      </c>
      <c r="AV402" s="7">
        <v>163156396.90000001</v>
      </c>
      <c r="AW402" s="7">
        <v>160790658.30000001</v>
      </c>
      <c r="AX402" s="7">
        <v>153878516.28</v>
      </c>
      <c r="AY402" s="7">
        <v>146287362.56</v>
      </c>
      <c r="AZ402" s="7">
        <v>138786210.66</v>
      </c>
      <c r="BA402" s="7">
        <v>131594806.59999999</v>
      </c>
      <c r="BB402" s="7">
        <v>129475124.59999999</v>
      </c>
      <c r="BC402" s="7">
        <v>126513710.59999999</v>
      </c>
      <c r="BD402" s="7">
        <v>121477275.98999999</v>
      </c>
      <c r="BE402" s="7">
        <v>119194880</v>
      </c>
      <c r="BF402" s="7">
        <v>119035921.90000001</v>
      </c>
      <c r="BG402" s="6">
        <v>1520594</v>
      </c>
      <c r="BH402" s="6">
        <v>1504523</v>
      </c>
      <c r="BI402" s="6">
        <v>1451513</v>
      </c>
      <c r="BJ402" s="6">
        <v>1392952</v>
      </c>
      <c r="BK402" s="6">
        <v>1356404</v>
      </c>
      <c r="BL402" s="6">
        <v>1297952</v>
      </c>
      <c r="BM402" s="6">
        <v>1225370</v>
      </c>
      <c r="BN402" s="6">
        <v>1167650</v>
      </c>
      <c r="BO402" s="6">
        <v>1115861</v>
      </c>
      <c r="BP402" s="6">
        <v>1086110</v>
      </c>
      <c r="BQ402" s="6">
        <v>1062929</v>
      </c>
      <c r="BR402" s="6">
        <v>1038322</v>
      </c>
      <c r="BS402" s="6">
        <v>1026970</v>
      </c>
      <c r="BT402" s="6">
        <v>995219</v>
      </c>
      <c r="BU402" s="7">
        <v>364233513.50999999</v>
      </c>
      <c r="BV402" s="7">
        <v>287224491.41000003</v>
      </c>
      <c r="BW402" s="7">
        <v>294284821.80000001</v>
      </c>
      <c r="BX402" s="7">
        <v>279908366.54000002</v>
      </c>
      <c r="BY402" s="7">
        <v>267791763.33000001</v>
      </c>
      <c r="BZ402" s="7">
        <v>199059467.90000001</v>
      </c>
      <c r="CA402" s="7">
        <v>151607060.75</v>
      </c>
      <c r="CB402" s="7">
        <v>148746734.72</v>
      </c>
      <c r="CC402" s="7">
        <v>132120530.01000001</v>
      </c>
      <c r="CD402" s="7">
        <v>128543293.29000001</v>
      </c>
      <c r="CE402" s="7">
        <v>121833320.48</v>
      </c>
      <c r="CF402" s="7">
        <v>110918802.27</v>
      </c>
      <c r="CG402" s="7">
        <v>90773658.920000002</v>
      </c>
      <c r="CH402" s="7">
        <v>75411218.939999998</v>
      </c>
      <c r="CI402"/>
      <c r="CJ402"/>
    </row>
    <row r="403" spans="1:88" x14ac:dyDescent="0.25">
      <c r="A403" s="5" t="s">
        <v>821</v>
      </c>
      <c r="B403" t="s">
        <v>822</v>
      </c>
      <c r="C403" s="6">
        <v>88864</v>
      </c>
      <c r="D403" s="6">
        <v>82673</v>
      </c>
      <c r="E403" s="6">
        <v>75395</v>
      </c>
      <c r="F403" s="6">
        <v>67938</v>
      </c>
      <c r="G403" s="6">
        <v>62984</v>
      </c>
      <c r="H403" s="6">
        <v>57867</v>
      </c>
      <c r="I403" s="6">
        <v>52218</v>
      </c>
      <c r="J403" s="6">
        <v>47127</v>
      </c>
      <c r="K403" s="6">
        <v>42177</v>
      </c>
      <c r="L403" s="6">
        <v>42410</v>
      </c>
      <c r="M403" s="6">
        <v>35401</v>
      </c>
      <c r="N403" s="6">
        <v>32586</v>
      </c>
      <c r="O403" s="6">
        <v>30170</v>
      </c>
      <c r="P403" s="6">
        <v>28715</v>
      </c>
      <c r="Q403" s="7">
        <v>875099</v>
      </c>
      <c r="R403" s="7">
        <v>838529</v>
      </c>
      <c r="S403" s="7">
        <v>766157</v>
      </c>
      <c r="T403" s="7">
        <v>699098.53</v>
      </c>
      <c r="U403" s="7">
        <v>657864</v>
      </c>
      <c r="V403" s="7">
        <v>609115</v>
      </c>
      <c r="W403" s="7">
        <v>555294.19999999995</v>
      </c>
      <c r="X403" s="7">
        <v>496957.6</v>
      </c>
      <c r="Y403" s="7">
        <v>443515</v>
      </c>
      <c r="Z403" s="7">
        <v>429205</v>
      </c>
      <c r="AA403" s="7">
        <v>387408</v>
      </c>
      <c r="AB403" s="7">
        <v>353208</v>
      </c>
      <c r="AC403" s="7">
        <v>326083</v>
      </c>
      <c r="AD403" s="7">
        <v>302442</v>
      </c>
      <c r="AE403" s="7">
        <v>29628105</v>
      </c>
      <c r="AF403" s="7">
        <v>28310205</v>
      </c>
      <c r="AG403" s="7">
        <v>26951190</v>
      </c>
      <c r="AH403" s="7">
        <v>24564892.949999999</v>
      </c>
      <c r="AI403" s="7">
        <v>22863510</v>
      </c>
      <c r="AJ403" s="7">
        <v>21004800</v>
      </c>
      <c r="AK403" s="7">
        <v>18739743</v>
      </c>
      <c r="AL403" s="7">
        <v>16779516</v>
      </c>
      <c r="AM403" s="7">
        <v>15082470</v>
      </c>
      <c r="AN403" s="7">
        <v>14281560</v>
      </c>
      <c r="AO403" s="7">
        <v>12875340</v>
      </c>
      <c r="AP403" s="7">
        <v>11631120</v>
      </c>
      <c r="AQ403" s="7">
        <v>10651500</v>
      </c>
      <c r="AR403" s="7">
        <v>9774930</v>
      </c>
      <c r="AS403" s="7">
        <v>31034850</v>
      </c>
      <c r="AT403" s="7">
        <v>29456325</v>
      </c>
      <c r="AU403" s="7">
        <v>27251390</v>
      </c>
      <c r="AV403" s="7">
        <v>24616132.949999999</v>
      </c>
      <c r="AW403" s="7">
        <v>22887180</v>
      </c>
      <c r="AX403" s="7">
        <v>21005520</v>
      </c>
      <c r="AY403" s="7">
        <v>18739743</v>
      </c>
      <c r="AZ403" s="7">
        <v>16779516</v>
      </c>
      <c r="BA403" s="7">
        <v>15082470</v>
      </c>
      <c r="BB403" s="7">
        <v>14281560</v>
      </c>
      <c r="BC403" s="7">
        <v>12875340</v>
      </c>
      <c r="BD403" s="7">
        <v>11631120</v>
      </c>
      <c r="BE403" s="7">
        <v>10651500</v>
      </c>
      <c r="BF403" s="7">
        <v>9774930</v>
      </c>
      <c r="BG403" s="6">
        <v>314900</v>
      </c>
      <c r="BH403" s="6">
        <v>297429</v>
      </c>
      <c r="BI403" s="6">
        <v>269673</v>
      </c>
      <c r="BJ403" s="6">
        <v>243835</v>
      </c>
      <c r="BK403" s="6">
        <v>226764</v>
      </c>
      <c r="BL403" s="6">
        <v>208320</v>
      </c>
      <c r="BM403" s="6">
        <v>187938</v>
      </c>
      <c r="BN403" s="6">
        <v>167700</v>
      </c>
      <c r="BO403" s="6">
        <v>150327</v>
      </c>
      <c r="BP403" s="6">
        <v>147209</v>
      </c>
      <c r="BQ403" s="6">
        <v>130581</v>
      </c>
      <c r="BR403" s="6">
        <v>118892</v>
      </c>
      <c r="BS403" s="6">
        <v>109657</v>
      </c>
      <c r="BT403" s="6">
        <v>101955</v>
      </c>
      <c r="BU403" s="7">
        <v>64575043.159999996</v>
      </c>
      <c r="BV403" s="7">
        <v>45896997.57</v>
      </c>
      <c r="BW403" s="7">
        <v>44018793.43</v>
      </c>
      <c r="BX403" s="7">
        <v>40356792.039999999</v>
      </c>
      <c r="BY403" s="7">
        <v>37778397.240000002</v>
      </c>
      <c r="BZ403" s="7">
        <v>27106551.32</v>
      </c>
      <c r="CA403" s="7">
        <v>19414158.32</v>
      </c>
      <c r="CB403" s="7">
        <v>19263263.59</v>
      </c>
      <c r="CC403" s="7">
        <v>15625967.779999999</v>
      </c>
      <c r="CD403" s="7">
        <v>14796456.619999999</v>
      </c>
      <c r="CE403" s="7">
        <v>13339849.32</v>
      </c>
      <c r="CF403" s="7">
        <v>12051093.619999999</v>
      </c>
      <c r="CG403" s="7">
        <v>8921195.9100000001</v>
      </c>
      <c r="CH403" s="7">
        <v>5377448.7599999998</v>
      </c>
      <c r="CI403"/>
      <c r="CJ403"/>
    </row>
    <row r="404" spans="1:88" x14ac:dyDescent="0.25">
      <c r="A404" s="5" t="s">
        <v>823</v>
      </c>
      <c r="B404" t="s">
        <v>824</v>
      </c>
      <c r="C404" s="6">
        <v>36553</v>
      </c>
      <c r="D404" s="6">
        <v>30867</v>
      </c>
      <c r="E404" s="6">
        <v>26421</v>
      </c>
      <c r="F404" s="6">
        <v>22507</v>
      </c>
      <c r="G404" s="6">
        <v>19282</v>
      </c>
      <c r="H404" s="6">
        <v>16716</v>
      </c>
      <c r="I404" s="6">
        <v>14358</v>
      </c>
      <c r="J404" s="6">
        <v>12247</v>
      </c>
      <c r="K404" s="6">
        <v>468</v>
      </c>
      <c r="Q404" s="7">
        <v>359783</v>
      </c>
      <c r="R404" s="7">
        <v>313737</v>
      </c>
      <c r="S404" s="7">
        <v>269959</v>
      </c>
      <c r="T404" s="7">
        <v>230598</v>
      </c>
      <c r="U404" s="7">
        <v>201293</v>
      </c>
      <c r="V404" s="7">
        <v>176108</v>
      </c>
      <c r="W404" s="7">
        <v>150146</v>
      </c>
      <c r="X404" s="7">
        <v>118374</v>
      </c>
      <c r="Y404" s="7">
        <v>1350</v>
      </c>
      <c r="AS404" s="7">
        <v>10793490</v>
      </c>
      <c r="AT404" s="7">
        <v>9412110</v>
      </c>
      <c r="AU404" s="7">
        <v>8098770</v>
      </c>
      <c r="AV404" s="7">
        <v>6917940</v>
      </c>
      <c r="AW404" s="7">
        <v>6038790</v>
      </c>
      <c r="AX404" s="7">
        <v>5283240</v>
      </c>
      <c r="AY404" s="7">
        <v>4504380</v>
      </c>
      <c r="AZ404" s="7">
        <v>3551220</v>
      </c>
      <c r="BA404" s="7">
        <v>40500</v>
      </c>
      <c r="BG404" s="6">
        <v>132655</v>
      </c>
      <c r="BH404" s="6">
        <v>114808</v>
      </c>
      <c r="BI404" s="6">
        <v>98307</v>
      </c>
      <c r="BJ404" s="6">
        <v>83909</v>
      </c>
      <c r="BK404" s="6">
        <v>72304</v>
      </c>
      <c r="BL404" s="6">
        <v>62855</v>
      </c>
      <c r="BM404" s="6">
        <v>53570</v>
      </c>
      <c r="BN404" s="6">
        <v>42176</v>
      </c>
      <c r="BO404" s="6">
        <v>550</v>
      </c>
      <c r="BU404" s="7">
        <v>25121339.469999999</v>
      </c>
      <c r="BV404" s="7">
        <v>16353376.92</v>
      </c>
      <c r="BW404" s="7">
        <v>14808391.57</v>
      </c>
      <c r="BX404" s="7">
        <v>12765898.91</v>
      </c>
      <c r="BY404" s="7">
        <v>11143315.810000001</v>
      </c>
      <c r="BZ404" s="7">
        <v>7163976.6600000001</v>
      </c>
      <c r="CA404" s="7">
        <v>4666218.58</v>
      </c>
      <c r="CB404" s="7">
        <v>4088257.22</v>
      </c>
      <c r="CC404" s="7">
        <v>41954.19</v>
      </c>
      <c r="CI404"/>
      <c r="CJ404"/>
    </row>
    <row r="405" spans="1:88" x14ac:dyDescent="0.25">
      <c r="A405" s="5" t="s">
        <v>825</v>
      </c>
      <c r="B405" t="s">
        <v>826</v>
      </c>
      <c r="C405" s="6">
        <v>4166</v>
      </c>
      <c r="D405" s="6">
        <v>3528</v>
      </c>
      <c r="E405" s="6">
        <v>2868</v>
      </c>
      <c r="F405" s="6">
        <v>2388</v>
      </c>
      <c r="G405" s="6">
        <v>2043</v>
      </c>
      <c r="H405" s="6">
        <v>1778</v>
      </c>
      <c r="I405" s="6">
        <v>1556</v>
      </c>
      <c r="J405" s="6">
        <v>1328</v>
      </c>
      <c r="K405" s="6">
        <v>1119</v>
      </c>
      <c r="L405" s="6">
        <v>984</v>
      </c>
      <c r="M405" s="6">
        <v>876</v>
      </c>
      <c r="N405" s="6">
        <v>910</v>
      </c>
      <c r="O405" s="6">
        <v>866</v>
      </c>
      <c r="P405" s="6">
        <v>747</v>
      </c>
      <c r="Q405" s="7">
        <v>39584</v>
      </c>
      <c r="R405" s="7">
        <v>33470</v>
      </c>
      <c r="S405" s="7">
        <v>28370</v>
      </c>
      <c r="T405" s="7">
        <v>24432</v>
      </c>
      <c r="U405" s="7">
        <v>21421</v>
      </c>
      <c r="V405" s="7">
        <v>18628</v>
      </c>
      <c r="W405" s="7">
        <v>16355</v>
      </c>
      <c r="X405" s="7">
        <v>13146</v>
      </c>
      <c r="Y405" s="7">
        <v>11675</v>
      </c>
      <c r="Z405" s="7">
        <v>10401</v>
      </c>
      <c r="AA405" s="7">
        <v>9147</v>
      </c>
      <c r="AB405" s="7">
        <v>8355</v>
      </c>
      <c r="AC405" s="7">
        <v>7398</v>
      </c>
      <c r="AD405" s="7">
        <v>6418</v>
      </c>
      <c r="AE405" s="7">
        <v>1287160</v>
      </c>
      <c r="AF405" s="7">
        <v>1293440</v>
      </c>
      <c r="AG405" s="7">
        <v>1134800</v>
      </c>
      <c r="AH405" s="7">
        <v>977200</v>
      </c>
      <c r="AI405" s="7">
        <v>856840</v>
      </c>
      <c r="AJ405" s="7">
        <v>745120</v>
      </c>
      <c r="AK405" s="7">
        <v>654080</v>
      </c>
      <c r="AL405" s="7">
        <v>525840</v>
      </c>
      <c r="AM405" s="7">
        <v>467000</v>
      </c>
      <c r="AN405" s="7">
        <v>416040</v>
      </c>
      <c r="AO405" s="7">
        <v>365880</v>
      </c>
      <c r="AP405" s="7">
        <v>334200</v>
      </c>
      <c r="AQ405" s="7">
        <v>295920</v>
      </c>
      <c r="AR405" s="7">
        <v>256720</v>
      </c>
      <c r="AS405" s="7">
        <v>2298270</v>
      </c>
      <c r="AT405" s="7">
        <v>1174200</v>
      </c>
      <c r="AU405" s="7">
        <v>851100</v>
      </c>
      <c r="AV405" s="7">
        <v>732900</v>
      </c>
      <c r="AW405" s="7">
        <v>642630</v>
      </c>
      <c r="AX405" s="7">
        <v>558840</v>
      </c>
      <c r="AY405" s="7">
        <v>490560</v>
      </c>
      <c r="AZ405" s="7">
        <v>394380</v>
      </c>
      <c r="BA405" s="7">
        <v>350250</v>
      </c>
      <c r="BB405" s="7">
        <v>312030</v>
      </c>
      <c r="BC405" s="7">
        <v>274410</v>
      </c>
      <c r="BD405" s="7">
        <v>250650</v>
      </c>
      <c r="BE405" s="7">
        <v>221940</v>
      </c>
      <c r="BF405" s="7">
        <v>192540</v>
      </c>
      <c r="BG405" s="6">
        <v>14358</v>
      </c>
      <c r="BH405" s="6">
        <v>12195</v>
      </c>
      <c r="BI405" s="6">
        <v>10246</v>
      </c>
      <c r="BJ405" s="6">
        <v>8699</v>
      </c>
      <c r="BK405" s="6">
        <v>7545</v>
      </c>
      <c r="BL405" s="6">
        <v>6627</v>
      </c>
      <c r="BM405" s="6">
        <v>5976</v>
      </c>
      <c r="BN405" s="6">
        <v>4771</v>
      </c>
      <c r="BO405" s="6">
        <v>4217</v>
      </c>
      <c r="BP405" s="6">
        <v>3813</v>
      </c>
      <c r="BQ405" s="6">
        <v>3303</v>
      </c>
      <c r="BR405" s="6">
        <v>3196</v>
      </c>
      <c r="BS405" s="6">
        <v>2836</v>
      </c>
      <c r="BT405" s="6">
        <v>2419</v>
      </c>
      <c r="BU405" s="7">
        <v>2555973.52</v>
      </c>
      <c r="BV405" s="7">
        <v>1736928.59</v>
      </c>
      <c r="BW405" s="7">
        <v>1556084.96</v>
      </c>
      <c r="BX405" s="7">
        <v>1352149.68</v>
      </c>
      <c r="BY405" s="7">
        <v>1185806.4099999999</v>
      </c>
      <c r="BZ405" s="7">
        <v>756828.7</v>
      </c>
      <c r="CA405" s="7">
        <v>508182.31</v>
      </c>
      <c r="CB405" s="7">
        <v>453323.46</v>
      </c>
      <c r="CC405" s="7">
        <v>362856.22</v>
      </c>
      <c r="CD405" s="7">
        <v>323261.68</v>
      </c>
      <c r="CE405" s="7">
        <v>284275.96000000002</v>
      </c>
      <c r="CF405" s="7">
        <v>259672.3</v>
      </c>
      <c r="CG405" s="7">
        <v>186301.5</v>
      </c>
      <c r="CH405" s="7">
        <v>105896.42</v>
      </c>
      <c r="CI405"/>
      <c r="CJ405"/>
    </row>
    <row r="406" spans="1:88" x14ac:dyDescent="0.25">
      <c r="A406" s="5" t="s">
        <v>827</v>
      </c>
      <c r="B406" t="s">
        <v>828</v>
      </c>
      <c r="C406" s="6">
        <v>372</v>
      </c>
      <c r="D406" s="6">
        <v>234</v>
      </c>
      <c r="E406" s="6">
        <v>323</v>
      </c>
      <c r="F406" s="6">
        <v>316</v>
      </c>
      <c r="G406" s="6">
        <v>321</v>
      </c>
      <c r="H406" s="6">
        <v>302</v>
      </c>
      <c r="I406" s="6">
        <v>322</v>
      </c>
      <c r="J406" s="6">
        <v>324</v>
      </c>
      <c r="K406" s="6">
        <v>342</v>
      </c>
      <c r="L406" s="6">
        <v>293</v>
      </c>
      <c r="M406" s="6">
        <v>313</v>
      </c>
      <c r="N406" s="6">
        <v>312</v>
      </c>
      <c r="O406" s="6">
        <v>322</v>
      </c>
      <c r="P406" s="6">
        <v>315</v>
      </c>
      <c r="Q406" s="7">
        <v>5105.49</v>
      </c>
      <c r="R406" s="7">
        <v>2777.88</v>
      </c>
      <c r="S406" s="7">
        <v>3522.16</v>
      </c>
      <c r="T406" s="7">
        <v>3711.71</v>
      </c>
      <c r="U406" s="7">
        <v>3121.5</v>
      </c>
      <c r="V406" s="7">
        <v>2740.71</v>
      </c>
      <c r="W406" s="7">
        <v>3098.14</v>
      </c>
      <c r="X406" s="7">
        <v>2703.32</v>
      </c>
      <c r="Y406" s="7">
        <v>3140.48</v>
      </c>
      <c r="Z406" s="7">
        <v>2644.17</v>
      </c>
      <c r="AA406" s="7">
        <v>2616.5</v>
      </c>
      <c r="AB406" s="7">
        <v>3330.22</v>
      </c>
      <c r="AC406" s="7">
        <v>2841.6</v>
      </c>
      <c r="AD406" s="7">
        <v>2188.56</v>
      </c>
      <c r="AE406" s="7">
        <v>10</v>
      </c>
      <c r="AF406" s="7">
        <v>440</v>
      </c>
      <c r="AG406" s="7">
        <v>2400</v>
      </c>
      <c r="AH406" s="7">
        <v>1270</v>
      </c>
      <c r="AI406" s="7">
        <v>1320</v>
      </c>
      <c r="AJ406" s="7">
        <v>2290</v>
      </c>
      <c r="AK406" s="7">
        <v>1940</v>
      </c>
      <c r="AL406" s="7">
        <v>2220</v>
      </c>
      <c r="AM406" s="7">
        <v>2300</v>
      </c>
      <c r="AN406" s="7">
        <v>1980</v>
      </c>
      <c r="AO406" s="7">
        <v>2114.076</v>
      </c>
      <c r="AP406" s="7">
        <v>2900.444</v>
      </c>
      <c r="AQ406" s="7">
        <v>3116.32</v>
      </c>
      <c r="AR406" s="7">
        <v>3093.5120000000002</v>
      </c>
      <c r="AS406" s="7">
        <v>1383.3278</v>
      </c>
      <c r="AT406" s="7">
        <v>1058.3290999999999</v>
      </c>
      <c r="AU406" s="7">
        <v>2266.6576</v>
      </c>
      <c r="AV406" s="7">
        <v>1224.9951000000001</v>
      </c>
      <c r="AW406" s="7">
        <v>1174.9953</v>
      </c>
      <c r="AX406" s="7">
        <v>1908.3257000000001</v>
      </c>
      <c r="AY406" s="7">
        <v>1616.6602</v>
      </c>
      <c r="AZ406" s="7">
        <v>1849.9926</v>
      </c>
      <c r="BA406" s="7">
        <v>1916.6590000000001</v>
      </c>
      <c r="BB406" s="7">
        <v>1649.9934000000001</v>
      </c>
      <c r="BC406" s="7">
        <v>1699.9931999999999</v>
      </c>
      <c r="BD406" s="7">
        <v>1899.9924000000001</v>
      </c>
      <c r="BE406" s="7">
        <v>2166.6579999999999</v>
      </c>
      <c r="BF406" s="7">
        <v>2258.3243000000002</v>
      </c>
      <c r="BG406" s="6">
        <v>463</v>
      </c>
      <c r="BH406" s="6">
        <v>281</v>
      </c>
      <c r="BI406" s="6">
        <v>426</v>
      </c>
      <c r="BJ406" s="6">
        <v>374</v>
      </c>
      <c r="BK406" s="6">
        <v>382</v>
      </c>
      <c r="BL406" s="6">
        <v>371</v>
      </c>
      <c r="BM406" s="6">
        <v>406</v>
      </c>
      <c r="BN406" s="6">
        <v>419</v>
      </c>
      <c r="BO406" s="6">
        <v>448</v>
      </c>
      <c r="BP406" s="6">
        <v>393</v>
      </c>
      <c r="BQ406" s="6">
        <v>401</v>
      </c>
      <c r="BR406" s="6">
        <v>391</v>
      </c>
      <c r="BS406" s="6">
        <v>430</v>
      </c>
      <c r="BT406" s="6">
        <v>428</v>
      </c>
      <c r="BU406" s="7">
        <v>2243206.66</v>
      </c>
      <c r="BV406" s="7">
        <v>1037290.08</v>
      </c>
      <c r="BW406" s="7">
        <v>1288796.32</v>
      </c>
      <c r="BX406" s="7">
        <v>756085.74</v>
      </c>
      <c r="BY406" s="7">
        <v>598660.39</v>
      </c>
      <c r="BZ406" s="7">
        <v>582461.65</v>
      </c>
      <c r="CA406" s="7">
        <v>614814.19999999995</v>
      </c>
      <c r="CB406" s="7">
        <v>555591.03</v>
      </c>
      <c r="CC406" s="7">
        <v>625518.25</v>
      </c>
      <c r="CD406" s="7">
        <v>529041.82999999996</v>
      </c>
      <c r="CE406" s="7">
        <v>565315.65</v>
      </c>
      <c r="CF406" s="7">
        <v>996785.59</v>
      </c>
      <c r="CG406" s="7">
        <v>941591.93</v>
      </c>
      <c r="CH406" s="7">
        <v>758021.03</v>
      </c>
      <c r="CI406"/>
      <c r="CJ406"/>
    </row>
    <row r="407" spans="1:88" x14ac:dyDescent="0.25">
      <c r="A407" s="5" t="s">
        <v>829</v>
      </c>
      <c r="B407" t="s">
        <v>830</v>
      </c>
      <c r="C407" s="6">
        <v>173571</v>
      </c>
      <c r="D407" s="6">
        <v>174013</v>
      </c>
      <c r="E407" s="6">
        <v>166194</v>
      </c>
      <c r="F407" s="6">
        <v>155460</v>
      </c>
      <c r="G407" s="6">
        <v>149405</v>
      </c>
      <c r="H407" s="6">
        <v>138357</v>
      </c>
      <c r="I407" s="6">
        <v>125390</v>
      </c>
      <c r="J407" s="6">
        <v>114013</v>
      </c>
      <c r="K407" s="6">
        <v>105266</v>
      </c>
      <c r="L407" s="6">
        <v>99128</v>
      </c>
      <c r="M407" s="6">
        <v>91781</v>
      </c>
      <c r="N407" s="6">
        <v>84832</v>
      </c>
      <c r="O407" s="6">
        <v>79257</v>
      </c>
      <c r="P407" s="6">
        <v>73002</v>
      </c>
      <c r="Q407" s="7">
        <v>1549314</v>
      </c>
      <c r="R407" s="7">
        <v>1360508.97</v>
      </c>
      <c r="S407" s="7">
        <v>1081536.29</v>
      </c>
      <c r="T407" s="7">
        <v>896730.2</v>
      </c>
      <c r="U407" s="7">
        <v>799075.1</v>
      </c>
      <c r="V407" s="7">
        <v>692675.66</v>
      </c>
      <c r="W407" s="7">
        <v>587992.01</v>
      </c>
      <c r="X407" s="7">
        <v>513481.05</v>
      </c>
      <c r="Y407" s="7">
        <v>443388</v>
      </c>
      <c r="Z407" s="7">
        <v>408746</v>
      </c>
      <c r="AA407" s="7">
        <v>378693</v>
      </c>
      <c r="AB407" s="7">
        <v>334141</v>
      </c>
      <c r="AC407" s="7">
        <v>298935</v>
      </c>
      <c r="AD407" s="7">
        <v>277383</v>
      </c>
      <c r="AE407" s="7">
        <v>39938058</v>
      </c>
      <c r="AF407" s="7">
        <v>41970176.060000002</v>
      </c>
      <c r="AG407" s="7">
        <v>42046996.280000001</v>
      </c>
      <c r="AH407" s="7">
        <v>40445772</v>
      </c>
      <c r="AI407" s="7">
        <v>39903372</v>
      </c>
      <c r="AJ407" s="7">
        <v>38056362.219999999</v>
      </c>
      <c r="AK407" s="7">
        <v>35102154.979999997</v>
      </c>
      <c r="AL407" s="7">
        <v>32168729.899999999</v>
      </c>
      <c r="AM407" s="7">
        <v>30008126</v>
      </c>
      <c r="AN407" s="7">
        <v>28260583</v>
      </c>
      <c r="AO407" s="7">
        <v>26706583</v>
      </c>
      <c r="AP407" s="7">
        <v>24486720</v>
      </c>
      <c r="AQ407" s="7">
        <v>22731548</v>
      </c>
      <c r="AR407" s="7">
        <v>20926000</v>
      </c>
      <c r="AS407" s="7">
        <v>44295248</v>
      </c>
      <c r="AT407" s="7">
        <v>46132701.060000002</v>
      </c>
      <c r="AU407" s="7">
        <v>45339672.729999997</v>
      </c>
      <c r="AV407" s="7">
        <v>43068293</v>
      </c>
      <c r="AW407" s="7">
        <v>41951147</v>
      </c>
      <c r="AX407" s="7">
        <v>39366396.920000002</v>
      </c>
      <c r="AY407" s="7">
        <v>35839599.979999997</v>
      </c>
      <c r="AZ407" s="7">
        <v>32673539.899999999</v>
      </c>
      <c r="BA407" s="7">
        <v>30023906</v>
      </c>
      <c r="BB407" s="7">
        <v>28123093</v>
      </c>
      <c r="BC407" s="7">
        <v>26591818</v>
      </c>
      <c r="BD407" s="7">
        <v>24486720</v>
      </c>
      <c r="BE407" s="7">
        <v>22731548</v>
      </c>
      <c r="BF407" s="7">
        <v>20926000</v>
      </c>
      <c r="BG407" s="6">
        <v>574195</v>
      </c>
      <c r="BH407" s="6">
        <v>570836</v>
      </c>
      <c r="BI407" s="6">
        <v>536139</v>
      </c>
      <c r="BJ407" s="6">
        <v>494170</v>
      </c>
      <c r="BK407" s="6">
        <v>471738</v>
      </c>
      <c r="BL407" s="6">
        <v>434988</v>
      </c>
      <c r="BM407" s="6">
        <v>391128</v>
      </c>
      <c r="BN407" s="6">
        <v>353591</v>
      </c>
      <c r="BO407" s="6">
        <v>323528</v>
      </c>
      <c r="BP407" s="6">
        <v>303217</v>
      </c>
      <c r="BQ407" s="6">
        <v>285033</v>
      </c>
      <c r="BR407" s="6">
        <v>257839</v>
      </c>
      <c r="BS407" s="6">
        <v>239246</v>
      </c>
      <c r="BT407" s="6">
        <v>220719</v>
      </c>
      <c r="BU407" s="7">
        <v>102625667.02</v>
      </c>
      <c r="BV407" s="7">
        <v>81710167.670000002</v>
      </c>
      <c r="BW407" s="7">
        <v>84684619.780000001</v>
      </c>
      <c r="BX407" s="7">
        <v>81451720.620000005</v>
      </c>
      <c r="BY407" s="7">
        <v>79547776.430000007</v>
      </c>
      <c r="BZ407" s="7">
        <v>54023622.880000003</v>
      </c>
      <c r="CA407" s="7">
        <v>37270338.159999996</v>
      </c>
      <c r="CB407" s="7">
        <v>37667613.210000001</v>
      </c>
      <c r="CC407" s="7">
        <v>31260537.739999998</v>
      </c>
      <c r="CD407" s="7">
        <v>29287230.870000001</v>
      </c>
      <c r="CE407" s="7">
        <v>27674541.300000001</v>
      </c>
      <c r="CF407" s="7">
        <v>25374485.890000001</v>
      </c>
      <c r="CG407" s="7">
        <v>19033552.859999999</v>
      </c>
      <c r="CH407" s="7">
        <v>11512746.859999999</v>
      </c>
      <c r="CI407"/>
      <c r="CJ407"/>
    </row>
    <row r="408" spans="1:88" x14ac:dyDescent="0.25">
      <c r="A408" s="5" t="s">
        <v>831</v>
      </c>
      <c r="B408" t="s">
        <v>832</v>
      </c>
      <c r="C408" s="6">
        <v>10770</v>
      </c>
      <c r="D408" s="6">
        <v>8978</v>
      </c>
      <c r="E408" s="6">
        <v>7750</v>
      </c>
      <c r="F408" s="6">
        <v>6895</v>
      </c>
      <c r="G408" s="6">
        <v>6131</v>
      </c>
      <c r="H408" s="6">
        <v>5507</v>
      </c>
      <c r="I408" s="6">
        <v>4935</v>
      </c>
      <c r="J408" s="6">
        <v>4424</v>
      </c>
      <c r="K408" s="6">
        <v>4059</v>
      </c>
      <c r="L408" s="6">
        <v>3677</v>
      </c>
      <c r="M408" s="6">
        <v>3339</v>
      </c>
      <c r="N408" s="6">
        <v>3122</v>
      </c>
      <c r="O408" s="6">
        <v>2857</v>
      </c>
      <c r="P408" s="6">
        <v>2692</v>
      </c>
      <c r="Q408" s="7">
        <v>100987</v>
      </c>
      <c r="R408" s="7">
        <v>86796</v>
      </c>
      <c r="S408" s="7">
        <v>76236</v>
      </c>
      <c r="T408" s="7">
        <v>67450</v>
      </c>
      <c r="U408" s="7">
        <v>60363</v>
      </c>
      <c r="V408" s="7">
        <v>54825</v>
      </c>
      <c r="W408" s="7">
        <v>48979</v>
      </c>
      <c r="X408" s="7">
        <v>43897</v>
      </c>
      <c r="Y408" s="7">
        <v>40313</v>
      </c>
      <c r="Z408" s="7">
        <v>36556</v>
      </c>
      <c r="AA408" s="7">
        <v>33762</v>
      </c>
      <c r="AB408" s="7">
        <v>30984</v>
      </c>
      <c r="AC408" s="7">
        <v>28547</v>
      </c>
      <c r="AD408" s="7">
        <v>26447</v>
      </c>
      <c r="AE408" s="7">
        <v>2769648</v>
      </c>
      <c r="AF408" s="7">
        <v>2430288</v>
      </c>
      <c r="AG408" s="7">
        <v>2134608</v>
      </c>
      <c r="AH408" s="7">
        <v>1888600</v>
      </c>
      <c r="AI408" s="7">
        <v>1690164</v>
      </c>
      <c r="AJ408" s="7">
        <v>1535100</v>
      </c>
      <c r="AK408" s="7">
        <v>1371412</v>
      </c>
      <c r="AL408" s="7">
        <v>1229116</v>
      </c>
      <c r="AM408" s="7">
        <v>1128764</v>
      </c>
      <c r="AN408" s="7">
        <v>1023568</v>
      </c>
      <c r="AO408" s="7">
        <v>945336</v>
      </c>
      <c r="AP408" s="7">
        <v>867552</v>
      </c>
      <c r="AQ408" s="7">
        <v>799316</v>
      </c>
      <c r="AR408" s="7">
        <v>740516</v>
      </c>
      <c r="AS408" s="7">
        <v>2769648</v>
      </c>
      <c r="AT408" s="7">
        <v>2430288</v>
      </c>
      <c r="AU408" s="7">
        <v>2134608</v>
      </c>
      <c r="AV408" s="7">
        <v>1888600</v>
      </c>
      <c r="AW408" s="7">
        <v>1690164</v>
      </c>
      <c r="AX408" s="7">
        <v>1535100</v>
      </c>
      <c r="AY408" s="7">
        <v>1371412</v>
      </c>
      <c r="AZ408" s="7">
        <v>1229116</v>
      </c>
      <c r="BA408" s="7">
        <v>1128764</v>
      </c>
      <c r="BB408" s="7">
        <v>1023568</v>
      </c>
      <c r="BC408" s="7">
        <v>945336</v>
      </c>
      <c r="BD408" s="7">
        <v>867552</v>
      </c>
      <c r="BE408" s="7">
        <v>799316</v>
      </c>
      <c r="BF408" s="7">
        <v>740516</v>
      </c>
      <c r="BG408" s="6">
        <v>38316</v>
      </c>
      <c r="BH408" s="6">
        <v>32744</v>
      </c>
      <c r="BI408" s="6">
        <v>28408</v>
      </c>
      <c r="BJ408" s="6">
        <v>25116</v>
      </c>
      <c r="BK408" s="6">
        <v>22431</v>
      </c>
      <c r="BL408" s="6">
        <v>20479</v>
      </c>
      <c r="BM408" s="6">
        <v>18297</v>
      </c>
      <c r="BN408" s="6">
        <v>16334</v>
      </c>
      <c r="BO408" s="6">
        <v>15130</v>
      </c>
      <c r="BP408" s="6">
        <v>13893</v>
      </c>
      <c r="BQ408" s="6">
        <v>12626</v>
      </c>
      <c r="BR408" s="6">
        <v>11833</v>
      </c>
      <c r="BS408" s="6">
        <v>10509</v>
      </c>
      <c r="BT408" s="6">
        <v>9741</v>
      </c>
      <c r="BU408" s="7">
        <v>6670870.7699999996</v>
      </c>
      <c r="BV408" s="7">
        <v>4223203.0199999996</v>
      </c>
      <c r="BW408" s="7">
        <v>3902703.7</v>
      </c>
      <c r="BX408" s="7">
        <v>3485114.19</v>
      </c>
      <c r="BY408" s="7">
        <v>3118948.16</v>
      </c>
      <c r="BZ408" s="7">
        <v>2079222.43</v>
      </c>
      <c r="CA408" s="7">
        <v>1421231.1</v>
      </c>
      <c r="CB408" s="7">
        <v>1411794.84</v>
      </c>
      <c r="CC408" s="7">
        <v>1169753.23</v>
      </c>
      <c r="CD408" s="7">
        <v>1060749.56</v>
      </c>
      <c r="CE408" s="7">
        <v>979692.5</v>
      </c>
      <c r="CF408" s="7">
        <v>899094.39</v>
      </c>
      <c r="CG408" s="7">
        <v>667935</v>
      </c>
      <c r="CH408" s="7">
        <v>407277.67</v>
      </c>
      <c r="CI408"/>
      <c r="CJ408"/>
    </row>
    <row r="409" spans="1:88" x14ac:dyDescent="0.25">
      <c r="A409" s="5" t="s">
        <v>833</v>
      </c>
      <c r="B409" t="s">
        <v>834</v>
      </c>
      <c r="C409" s="6">
        <v>12406</v>
      </c>
      <c r="D409" s="6">
        <v>9089</v>
      </c>
      <c r="E409" s="6">
        <v>113</v>
      </c>
      <c r="Q409" s="7">
        <v>117378</v>
      </c>
      <c r="R409" s="7">
        <v>76795</v>
      </c>
      <c r="S409" s="7">
        <v>288</v>
      </c>
      <c r="AS409" s="7">
        <v>4569360</v>
      </c>
      <c r="AT409" s="7">
        <v>2951520</v>
      </c>
      <c r="AU409" s="7">
        <v>12720</v>
      </c>
      <c r="BG409" s="6">
        <v>44510</v>
      </c>
      <c r="BH409" s="6">
        <v>29315</v>
      </c>
      <c r="BI409" s="6">
        <v>133</v>
      </c>
      <c r="BU409" s="7">
        <v>9400025.8699999992</v>
      </c>
      <c r="BV409" s="7">
        <v>4387120.17</v>
      </c>
      <c r="BW409" s="7">
        <v>18203.11</v>
      </c>
      <c r="CI409"/>
      <c r="CJ409"/>
    </row>
    <row r="410" spans="1:88" x14ac:dyDescent="0.25">
      <c r="A410" s="5" t="s">
        <v>835</v>
      </c>
      <c r="B410" t="s">
        <v>836</v>
      </c>
      <c r="C410" s="6"/>
      <c r="D410" s="6">
        <v>13433</v>
      </c>
      <c r="E410" s="6">
        <v>34005</v>
      </c>
      <c r="F410" s="6">
        <v>45535</v>
      </c>
      <c r="G410" s="6">
        <v>58920</v>
      </c>
      <c r="H410" s="6">
        <v>67193</v>
      </c>
      <c r="I410" s="6">
        <v>72198</v>
      </c>
      <c r="J410" s="6">
        <v>75676</v>
      </c>
      <c r="K410" s="6">
        <v>80143</v>
      </c>
      <c r="L410" s="6">
        <v>87527</v>
      </c>
      <c r="M410" s="6">
        <v>93176</v>
      </c>
      <c r="N410" s="6">
        <v>99645</v>
      </c>
      <c r="O410" s="6">
        <v>102456</v>
      </c>
      <c r="P410" s="6">
        <v>105874</v>
      </c>
      <c r="Q410" s="7"/>
      <c r="R410" s="7">
        <v>30315</v>
      </c>
      <c r="S410" s="7">
        <v>129905</v>
      </c>
      <c r="T410" s="7">
        <v>166909</v>
      </c>
      <c r="U410" s="7">
        <v>209559.61</v>
      </c>
      <c r="V410" s="7">
        <v>242285</v>
      </c>
      <c r="W410" s="7">
        <v>255230</v>
      </c>
      <c r="X410" s="7">
        <v>268007</v>
      </c>
      <c r="Y410" s="7">
        <v>285572</v>
      </c>
      <c r="Z410" s="7">
        <v>308991</v>
      </c>
      <c r="AA410" s="7">
        <v>337990</v>
      </c>
      <c r="AB410" s="7">
        <v>358370</v>
      </c>
      <c r="AC410" s="7">
        <v>392392</v>
      </c>
      <c r="AD410" s="7">
        <v>399211</v>
      </c>
      <c r="AF410" s="7">
        <v>2022790</v>
      </c>
      <c r="AG410" s="7">
        <v>10467524</v>
      </c>
      <c r="AH410" s="7">
        <v>15744426</v>
      </c>
      <c r="AI410" s="7">
        <v>21246395</v>
      </c>
      <c r="AJ410" s="7">
        <v>25542968</v>
      </c>
      <c r="AK410" s="7">
        <v>27954200</v>
      </c>
      <c r="AL410" s="7">
        <v>29725024</v>
      </c>
      <c r="AM410" s="7">
        <v>31964282</v>
      </c>
      <c r="AN410" s="7">
        <v>34784768</v>
      </c>
      <c r="AO410" s="7">
        <v>38348114</v>
      </c>
      <c r="AP410" s="7">
        <v>40567048</v>
      </c>
      <c r="AQ410" s="7">
        <v>42539460</v>
      </c>
      <c r="AR410" s="7">
        <v>42927020</v>
      </c>
      <c r="AT410" s="7">
        <v>2042630</v>
      </c>
      <c r="AU410" s="7">
        <v>10549724</v>
      </c>
      <c r="AV410" s="7">
        <v>15816042</v>
      </c>
      <c r="AW410" s="7">
        <v>21278437</v>
      </c>
      <c r="AX410" s="7">
        <v>25542968</v>
      </c>
      <c r="AY410" s="7">
        <v>27954200</v>
      </c>
      <c r="AZ410" s="7">
        <v>29725024</v>
      </c>
      <c r="BA410" s="7">
        <v>31964282</v>
      </c>
      <c r="BB410" s="7">
        <v>34784768</v>
      </c>
      <c r="BC410" s="7">
        <v>38348114</v>
      </c>
      <c r="BD410" s="7">
        <v>40567048</v>
      </c>
      <c r="BE410" s="7">
        <v>42539460</v>
      </c>
      <c r="BF410" s="7">
        <v>42927020</v>
      </c>
      <c r="BG410" s="6"/>
      <c r="BH410" s="6">
        <v>21831</v>
      </c>
      <c r="BI410" s="6">
        <v>95823</v>
      </c>
      <c r="BJ410" s="6">
        <v>134541</v>
      </c>
      <c r="BK410" s="6">
        <v>176007</v>
      </c>
      <c r="BL410" s="6">
        <v>204839</v>
      </c>
      <c r="BM410" s="6">
        <v>219012</v>
      </c>
      <c r="BN410" s="6">
        <v>229451</v>
      </c>
      <c r="BO410" s="6">
        <v>245521</v>
      </c>
      <c r="BP410" s="6">
        <v>266605</v>
      </c>
      <c r="BQ410" s="6">
        <v>290512</v>
      </c>
      <c r="BR410" s="6">
        <v>304718</v>
      </c>
      <c r="BS410" s="6">
        <v>311559</v>
      </c>
      <c r="BT410" s="6">
        <v>332007</v>
      </c>
      <c r="BU410" s="7"/>
      <c r="BV410" s="7">
        <v>3069031.53</v>
      </c>
      <c r="BW410" s="7">
        <v>16399330.98</v>
      </c>
      <c r="BX410" s="7">
        <v>24729525.690000001</v>
      </c>
      <c r="BY410" s="7">
        <v>33317443.129999999</v>
      </c>
      <c r="BZ410" s="7">
        <v>31902251.940000001</v>
      </c>
      <c r="CA410" s="7">
        <v>28968122.579999998</v>
      </c>
      <c r="CB410" s="7">
        <v>34186986.560000002</v>
      </c>
      <c r="CC410" s="7">
        <v>33123195.449999999</v>
      </c>
      <c r="CD410" s="7">
        <v>36032459.799999997</v>
      </c>
      <c r="CE410" s="7">
        <v>39692233.479999997</v>
      </c>
      <c r="CF410" s="7">
        <v>41955617.859999999</v>
      </c>
      <c r="CG410" s="7">
        <v>36029925.299999997</v>
      </c>
      <c r="CH410" s="7">
        <v>31307939.739999998</v>
      </c>
      <c r="CI410"/>
      <c r="CJ410"/>
    </row>
    <row r="411" spans="1:88" x14ac:dyDescent="0.25">
      <c r="A411" s="5" t="s">
        <v>837</v>
      </c>
      <c r="B411" t="s">
        <v>838</v>
      </c>
      <c r="C411" s="6">
        <v>87262</v>
      </c>
      <c r="D411" s="6">
        <v>84830</v>
      </c>
      <c r="E411" s="6">
        <v>81125</v>
      </c>
      <c r="F411" s="6">
        <v>76905</v>
      </c>
      <c r="G411" s="6">
        <v>72943</v>
      </c>
      <c r="H411" s="6">
        <v>81428</v>
      </c>
      <c r="I411" s="6">
        <v>66163</v>
      </c>
      <c r="J411" s="6">
        <v>61200</v>
      </c>
      <c r="K411" s="6">
        <v>56264</v>
      </c>
      <c r="L411" s="6">
        <v>52706</v>
      </c>
      <c r="M411" s="6">
        <v>48431</v>
      </c>
      <c r="N411" s="6">
        <v>46766</v>
      </c>
      <c r="O411" s="6">
        <v>41695</v>
      </c>
      <c r="P411" s="6">
        <v>38361</v>
      </c>
      <c r="Q411" s="7">
        <v>538760.13</v>
      </c>
      <c r="R411" s="7">
        <v>474794.02</v>
      </c>
      <c r="S411" s="7">
        <v>425900.3</v>
      </c>
      <c r="T411" s="7">
        <v>374542.51400000002</v>
      </c>
      <c r="U411" s="7">
        <v>343774.07</v>
      </c>
      <c r="V411" s="7">
        <v>349834.114</v>
      </c>
      <c r="W411" s="7">
        <v>299821.44</v>
      </c>
      <c r="X411" s="7">
        <v>277338.81</v>
      </c>
      <c r="Y411" s="7">
        <v>236684.6</v>
      </c>
      <c r="Z411" s="7">
        <v>217436.027</v>
      </c>
      <c r="AA411" s="7">
        <v>212323.03</v>
      </c>
      <c r="AB411" s="7">
        <v>186778</v>
      </c>
      <c r="AC411" s="7">
        <v>163963</v>
      </c>
      <c r="AD411" s="7">
        <v>150868.20000000001</v>
      </c>
      <c r="AE411" s="7">
        <v>2966366.0063</v>
      </c>
      <c r="AF411" s="7">
        <v>2660534.4071</v>
      </c>
      <c r="AG411" s="7">
        <v>2478614.4172</v>
      </c>
      <c r="AH411" s="7">
        <v>2375044.4497000002</v>
      </c>
      <c r="AI411" s="7">
        <v>2631169.5162999998</v>
      </c>
      <c r="AJ411" s="7">
        <v>4608259.5047000004</v>
      </c>
      <c r="AK411" s="7">
        <v>14913894.4023</v>
      </c>
      <c r="AL411" s="7">
        <v>14816388.753699999</v>
      </c>
      <c r="AM411" s="7">
        <v>14169769.769400001</v>
      </c>
      <c r="AN411" s="7">
        <v>13669123.138499999</v>
      </c>
      <c r="AO411" s="7">
        <v>12900467.884299999</v>
      </c>
      <c r="AP411" s="7">
        <v>12031186.201300001</v>
      </c>
      <c r="AQ411" s="7">
        <v>10919082.9834</v>
      </c>
      <c r="AR411" s="7">
        <v>10057208.09176</v>
      </c>
      <c r="AS411" s="7">
        <v>20725486.2042</v>
      </c>
      <c r="AT411" s="7">
        <v>20726962.0484</v>
      </c>
      <c r="AU411" s="7">
        <v>19932648.346099999</v>
      </c>
      <c r="AV411" s="7">
        <v>18972590.125999998</v>
      </c>
      <c r="AW411" s="7">
        <v>18315695.579399999</v>
      </c>
      <c r="AX411" s="7">
        <v>19082243.559700001</v>
      </c>
      <c r="AY411" s="7">
        <v>16927920.366099998</v>
      </c>
      <c r="AZ411" s="7">
        <v>15820334.9562</v>
      </c>
      <c r="BA411" s="7">
        <v>14544079.0886</v>
      </c>
      <c r="BB411" s="7">
        <v>13669326.272600001</v>
      </c>
      <c r="BC411" s="7">
        <v>12900719.615499999</v>
      </c>
      <c r="BD411" s="7">
        <v>12031186.4333</v>
      </c>
      <c r="BE411" s="7">
        <v>10919083.0407</v>
      </c>
      <c r="BF411" s="7">
        <v>10057208.050100001</v>
      </c>
      <c r="BG411" s="6">
        <v>274388</v>
      </c>
      <c r="BH411" s="6">
        <v>265825</v>
      </c>
      <c r="BI411" s="6">
        <v>250057</v>
      </c>
      <c r="BJ411" s="6">
        <v>233364</v>
      </c>
      <c r="BK411" s="6">
        <v>222490</v>
      </c>
      <c r="BL411" s="6">
        <v>228907</v>
      </c>
      <c r="BM411" s="6">
        <v>198909</v>
      </c>
      <c r="BN411" s="6">
        <v>184177</v>
      </c>
      <c r="BO411" s="6">
        <v>168194</v>
      </c>
      <c r="BP411" s="6">
        <v>156958</v>
      </c>
      <c r="BQ411" s="6">
        <v>147076</v>
      </c>
      <c r="BR411" s="6">
        <v>136075</v>
      </c>
      <c r="BS411" s="6">
        <v>122770</v>
      </c>
      <c r="BT411" s="6">
        <v>112792</v>
      </c>
      <c r="BU411" s="7">
        <v>78565566.060000002</v>
      </c>
      <c r="BV411" s="7">
        <v>76232867.290000007</v>
      </c>
      <c r="BW411" s="7">
        <v>77029683.799999997</v>
      </c>
      <c r="BX411" s="7">
        <v>86007166.700000003</v>
      </c>
      <c r="BY411" s="7">
        <v>96962129.569999993</v>
      </c>
      <c r="BZ411" s="7">
        <v>96889713.239999995</v>
      </c>
      <c r="CA411" s="7">
        <v>87958053.209999993</v>
      </c>
      <c r="CB411" s="7">
        <v>101074646.94</v>
      </c>
      <c r="CC411" s="7">
        <v>104374510.5</v>
      </c>
      <c r="CD411" s="7">
        <v>93624648.469999999</v>
      </c>
      <c r="CE411" s="7">
        <v>80717008.719999999</v>
      </c>
      <c r="CF411" s="7">
        <v>68549395.930000007</v>
      </c>
      <c r="CG411" s="7">
        <v>62366269.840000004</v>
      </c>
      <c r="CH411" s="7">
        <v>57239966.810000002</v>
      </c>
      <c r="CI411"/>
      <c r="CJ411"/>
    </row>
    <row r="412" spans="1:88" x14ac:dyDescent="0.25">
      <c r="A412" s="5" t="s">
        <v>839</v>
      </c>
      <c r="B412" t="s">
        <v>840</v>
      </c>
      <c r="C412" s="6">
        <v>18912</v>
      </c>
      <c r="D412" s="6">
        <v>13778</v>
      </c>
      <c r="E412" s="6">
        <v>10978</v>
      </c>
      <c r="F412" s="6">
        <v>8946</v>
      </c>
      <c r="G412" s="6">
        <v>7494</v>
      </c>
      <c r="H412" s="6">
        <v>6370</v>
      </c>
      <c r="I412" s="6">
        <v>5362</v>
      </c>
      <c r="J412" s="6">
        <v>4242</v>
      </c>
      <c r="K412" s="6">
        <v>3529</v>
      </c>
      <c r="L412" s="6">
        <v>3012</v>
      </c>
      <c r="M412" s="6">
        <v>2202</v>
      </c>
      <c r="N412" s="6">
        <v>1923</v>
      </c>
      <c r="O412" s="6">
        <v>1704</v>
      </c>
      <c r="P412" s="6">
        <v>1519</v>
      </c>
      <c r="Q412" s="7">
        <v>244287.86</v>
      </c>
      <c r="R412" s="7">
        <v>180457</v>
      </c>
      <c r="S412" s="7">
        <v>144136</v>
      </c>
      <c r="T412" s="7">
        <v>116998</v>
      </c>
      <c r="U412" s="7">
        <v>98237</v>
      </c>
      <c r="V412" s="7">
        <v>84246</v>
      </c>
      <c r="W412" s="7">
        <v>69977</v>
      </c>
      <c r="X412" s="7">
        <v>57845</v>
      </c>
      <c r="Y412" s="7">
        <v>48606.33</v>
      </c>
      <c r="Z412" s="7">
        <v>41218</v>
      </c>
      <c r="AA412" s="7">
        <v>34650</v>
      </c>
      <c r="AB412" s="7">
        <v>29404</v>
      </c>
      <c r="AC412" s="7">
        <v>25407</v>
      </c>
      <c r="AD412" s="7">
        <v>21367</v>
      </c>
      <c r="AE412" s="7">
        <v>2612232.1749999998</v>
      </c>
      <c r="AF412" s="7">
        <v>1862997.5</v>
      </c>
      <c r="AG412" s="7">
        <v>1460757.5</v>
      </c>
      <c r="AH412" s="7">
        <v>1171785</v>
      </c>
      <c r="AI412" s="7">
        <v>972635</v>
      </c>
      <c r="AJ412" s="7">
        <v>829177.5</v>
      </c>
      <c r="AK412" s="7">
        <v>691912.5</v>
      </c>
      <c r="AL412" s="7">
        <v>563671.25</v>
      </c>
      <c r="AM412" s="7">
        <v>474134.95</v>
      </c>
      <c r="AN412" s="7">
        <v>491955</v>
      </c>
      <c r="AO412" s="7">
        <v>452557.5</v>
      </c>
      <c r="AP412" s="7">
        <v>385878.75</v>
      </c>
      <c r="AQ412" s="7">
        <v>333296.25</v>
      </c>
      <c r="AR412" s="7">
        <v>280995</v>
      </c>
      <c r="AS412" s="7">
        <v>3682272.1749999998</v>
      </c>
      <c r="AT412" s="7">
        <v>2789097.5</v>
      </c>
      <c r="AU412" s="7">
        <v>2263467.5</v>
      </c>
      <c r="AV412" s="7">
        <v>1860195</v>
      </c>
      <c r="AW412" s="7">
        <v>1577735</v>
      </c>
      <c r="AX412" s="7">
        <v>1362337.5</v>
      </c>
      <c r="AY412" s="7">
        <v>1129852.5</v>
      </c>
      <c r="AZ412" s="7">
        <v>948301.25</v>
      </c>
      <c r="BA412" s="7">
        <v>797864.95</v>
      </c>
      <c r="BB412" s="7">
        <v>587625</v>
      </c>
      <c r="BC412" s="7">
        <v>452557.5</v>
      </c>
      <c r="BD412" s="7">
        <v>385878.75</v>
      </c>
      <c r="BE412" s="7">
        <v>333296.25</v>
      </c>
      <c r="BF412" s="7">
        <v>280995</v>
      </c>
      <c r="BG412" s="6">
        <v>73375</v>
      </c>
      <c r="BH412" s="6">
        <v>55765</v>
      </c>
      <c r="BI412" s="6">
        <v>44658</v>
      </c>
      <c r="BJ412" s="6">
        <v>36512</v>
      </c>
      <c r="BK412" s="6">
        <v>30380</v>
      </c>
      <c r="BL412" s="6">
        <v>26739</v>
      </c>
      <c r="BM412" s="6">
        <v>22452</v>
      </c>
      <c r="BN412" s="6">
        <v>18106</v>
      </c>
      <c r="BO412" s="6">
        <v>15347</v>
      </c>
      <c r="BP412" s="6">
        <v>12446</v>
      </c>
      <c r="BQ412" s="6">
        <v>9883</v>
      </c>
      <c r="BR412" s="6">
        <v>8388</v>
      </c>
      <c r="BS412" s="6">
        <v>7249</v>
      </c>
      <c r="BT412" s="6">
        <v>6313</v>
      </c>
      <c r="BU412" s="7">
        <v>14115436.039999999</v>
      </c>
      <c r="BV412" s="7">
        <v>10881109.65</v>
      </c>
      <c r="BW412" s="7">
        <v>9279108.3499999996</v>
      </c>
      <c r="BX412" s="7">
        <v>8416176.8200000003</v>
      </c>
      <c r="BY412" s="7">
        <v>8079689.5999999996</v>
      </c>
      <c r="BZ412" s="7">
        <v>6681044.6600000001</v>
      </c>
      <c r="CA412" s="7">
        <v>5698784.1799999997</v>
      </c>
      <c r="CB412" s="7">
        <v>6185615.1799999997</v>
      </c>
      <c r="CC412" s="7">
        <v>5625920.4000000004</v>
      </c>
      <c r="CD412" s="7">
        <v>4227631.5199999996</v>
      </c>
      <c r="CE412" s="7">
        <v>3299246.19</v>
      </c>
      <c r="CF412" s="7">
        <v>2813072.52</v>
      </c>
      <c r="CG412" s="7">
        <v>2429662.23</v>
      </c>
      <c r="CH412" s="7">
        <v>2048449.11</v>
      </c>
      <c r="CI412"/>
      <c r="CJ412"/>
    </row>
    <row r="413" spans="1:88" x14ac:dyDescent="0.25">
      <c r="A413" s="5" t="s">
        <v>841</v>
      </c>
      <c r="B413" t="s">
        <v>842</v>
      </c>
      <c r="C413" s="6">
        <v>16562</v>
      </c>
      <c r="D413" s="6">
        <v>7580</v>
      </c>
      <c r="E413" s="6">
        <v>30</v>
      </c>
      <c r="F413" s="6">
        <v>9</v>
      </c>
      <c r="G413" s="6">
        <v>10</v>
      </c>
      <c r="H413" s="6">
        <v>8</v>
      </c>
      <c r="I413" s="6">
        <v>2</v>
      </c>
      <c r="J413" s="6">
        <v>14</v>
      </c>
      <c r="K413" s="6">
        <v>13</v>
      </c>
      <c r="L413" s="6">
        <v>3</v>
      </c>
      <c r="M413" s="6">
        <v>4</v>
      </c>
      <c r="N413" s="6">
        <v>2</v>
      </c>
      <c r="O413" s="6">
        <v>7</v>
      </c>
      <c r="P413" s="6">
        <v>3</v>
      </c>
      <c r="Q413" s="7">
        <v>50579.14</v>
      </c>
      <c r="R413" s="7">
        <v>13374.03</v>
      </c>
      <c r="S413" s="7">
        <v>57</v>
      </c>
      <c r="T413" s="7">
        <v>10</v>
      </c>
      <c r="U413" s="7">
        <v>12</v>
      </c>
      <c r="V413" s="7">
        <v>8</v>
      </c>
      <c r="W413" s="7">
        <v>4</v>
      </c>
      <c r="X413" s="7">
        <v>19</v>
      </c>
      <c r="Y413" s="7">
        <v>16</v>
      </c>
      <c r="Z413" s="7">
        <v>3</v>
      </c>
      <c r="AA413" s="7">
        <v>6</v>
      </c>
      <c r="AB413" s="7">
        <v>2</v>
      </c>
      <c r="AC413" s="7">
        <v>5.17</v>
      </c>
      <c r="AD413" s="7">
        <v>3</v>
      </c>
      <c r="AE413" s="7">
        <v>1106961.8999999999</v>
      </c>
      <c r="AF413" s="7">
        <v>292087.95</v>
      </c>
      <c r="AG413" s="7">
        <v>1472.5</v>
      </c>
      <c r="AH413" s="7">
        <v>135</v>
      </c>
      <c r="AI413" s="7">
        <v>375</v>
      </c>
      <c r="AJ413" s="7">
        <v>105</v>
      </c>
      <c r="AK413" s="7">
        <v>37.5</v>
      </c>
      <c r="AL413" s="7">
        <v>232.5</v>
      </c>
      <c r="AM413" s="7">
        <v>217.5</v>
      </c>
      <c r="AN413" s="7">
        <v>37.5</v>
      </c>
      <c r="AO413" s="7">
        <v>225</v>
      </c>
      <c r="AP413" s="7">
        <v>15</v>
      </c>
      <c r="AQ413" s="7">
        <v>62.25</v>
      </c>
      <c r="AR413" s="7">
        <v>45</v>
      </c>
      <c r="AS413" s="7">
        <v>173.99956499999999</v>
      </c>
      <c r="AT413" s="7">
        <v>9459.9935999999998</v>
      </c>
      <c r="AU413" s="7">
        <v>926.66639999999995</v>
      </c>
      <c r="BG413" s="6">
        <v>29918</v>
      </c>
      <c r="BH413" s="6">
        <v>8876</v>
      </c>
      <c r="BI413" s="6">
        <v>30</v>
      </c>
      <c r="BJ413" s="6">
        <v>9</v>
      </c>
      <c r="BK413" s="6">
        <v>10</v>
      </c>
      <c r="BL413" s="6">
        <v>8</v>
      </c>
      <c r="BM413" s="6">
        <v>3</v>
      </c>
      <c r="BN413" s="6">
        <v>14</v>
      </c>
      <c r="BO413" s="6">
        <v>14</v>
      </c>
      <c r="BP413" s="6">
        <v>3</v>
      </c>
      <c r="BQ413" s="6">
        <v>5</v>
      </c>
      <c r="BR413" s="6">
        <v>2</v>
      </c>
      <c r="BS413" s="6">
        <v>8</v>
      </c>
      <c r="BT413" s="6">
        <v>3</v>
      </c>
      <c r="BU413" s="7">
        <v>1573483.29</v>
      </c>
      <c r="BV413" s="7">
        <v>394815.7</v>
      </c>
      <c r="BW413" s="7">
        <v>1302.8399999999999</v>
      </c>
      <c r="BX413" s="7">
        <v>0</v>
      </c>
      <c r="BY413" s="7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/>
      <c r="CJ413"/>
    </row>
    <row r="414" spans="1:88" x14ac:dyDescent="0.25">
      <c r="A414" s="5" t="s">
        <v>843</v>
      </c>
      <c r="B414" t="s">
        <v>844</v>
      </c>
      <c r="C414" s="6">
        <v>70001</v>
      </c>
      <c r="D414" s="6">
        <v>55639</v>
      </c>
      <c r="E414" s="6">
        <v>46224</v>
      </c>
      <c r="F414" s="6">
        <v>38788</v>
      </c>
      <c r="G414" s="6">
        <v>32584</v>
      </c>
      <c r="H414" s="6">
        <v>27771</v>
      </c>
      <c r="I414" s="6">
        <v>23374</v>
      </c>
      <c r="J414" s="6">
        <v>19380</v>
      </c>
      <c r="K414" s="6">
        <v>16042</v>
      </c>
      <c r="L414" s="6">
        <v>13307</v>
      </c>
      <c r="M414" s="6">
        <v>8476</v>
      </c>
      <c r="N414" s="6">
        <v>9207</v>
      </c>
      <c r="O414" s="6">
        <v>9145</v>
      </c>
      <c r="P414" s="6">
        <v>7685</v>
      </c>
      <c r="Q414" s="7">
        <v>493384.70299999998</v>
      </c>
      <c r="R414" s="7">
        <v>368383.53</v>
      </c>
      <c r="S414" s="7">
        <v>286189</v>
      </c>
      <c r="T414" s="7">
        <v>226880.7</v>
      </c>
      <c r="U414" s="7">
        <v>180508.1</v>
      </c>
      <c r="V414" s="7">
        <v>148005.4</v>
      </c>
      <c r="W414" s="7">
        <v>122543.3</v>
      </c>
      <c r="X414" s="7">
        <v>100593.9</v>
      </c>
      <c r="Y414" s="7">
        <v>80901.600000000006</v>
      </c>
      <c r="Z414" s="7">
        <v>59123.8</v>
      </c>
      <c r="AA414" s="7">
        <v>43278.2</v>
      </c>
      <c r="AB414" s="7">
        <v>50958.83</v>
      </c>
      <c r="AC414" s="7">
        <v>49469.2</v>
      </c>
      <c r="AD414" s="7">
        <v>42109.3</v>
      </c>
      <c r="AE414" s="7">
        <v>16743530</v>
      </c>
      <c r="AF414" s="7">
        <v>14281570</v>
      </c>
      <c r="AG414" s="7">
        <v>11938752.5</v>
      </c>
      <c r="AH414" s="7">
        <v>10075885.960000001</v>
      </c>
      <c r="AI414" s="7">
        <v>8372158.0599999996</v>
      </c>
      <c r="AJ414" s="7">
        <v>6926535.0199999996</v>
      </c>
      <c r="AK414" s="7">
        <v>6253410.8399999999</v>
      </c>
      <c r="AL414" s="7">
        <v>6588380.1200000001</v>
      </c>
      <c r="AM414" s="7">
        <v>5350263.68</v>
      </c>
      <c r="AN414" s="7">
        <v>3915795.44</v>
      </c>
      <c r="AO414" s="7">
        <v>2679240.66</v>
      </c>
      <c r="AP414" s="7">
        <v>2898484.9</v>
      </c>
      <c r="AQ414" s="7">
        <v>2749654.86</v>
      </c>
      <c r="AR414" s="7">
        <v>2327598.2400000002</v>
      </c>
      <c r="AS414" s="7">
        <v>6574934.25</v>
      </c>
      <c r="AT414" s="7">
        <v>6210443.25</v>
      </c>
      <c r="AU414" s="7">
        <v>5078048.75</v>
      </c>
      <c r="AV414" s="7">
        <v>4172798.5</v>
      </c>
      <c r="AW414" s="7">
        <v>3566076.25</v>
      </c>
      <c r="AX414" s="7">
        <v>3062550.75</v>
      </c>
      <c r="AY414" s="7">
        <v>2476094</v>
      </c>
      <c r="AZ414" s="7">
        <v>1815344.5</v>
      </c>
      <c r="BA414" s="7">
        <v>1428998</v>
      </c>
      <c r="BB414" s="7">
        <v>1229861.5</v>
      </c>
      <c r="BC414" s="7">
        <v>1339667.25</v>
      </c>
      <c r="BD414" s="7">
        <v>1449299.95</v>
      </c>
      <c r="BE414" s="7">
        <v>1374869.75</v>
      </c>
      <c r="BF414" s="7">
        <v>1163846.5</v>
      </c>
      <c r="BG414" s="6">
        <v>229540</v>
      </c>
      <c r="BH414" s="6">
        <v>183884</v>
      </c>
      <c r="BI414" s="6">
        <v>150620</v>
      </c>
      <c r="BJ414" s="6">
        <v>125222</v>
      </c>
      <c r="BK414" s="6">
        <v>103348</v>
      </c>
      <c r="BL414" s="6">
        <v>89092</v>
      </c>
      <c r="BM414" s="6">
        <v>74570</v>
      </c>
      <c r="BN414" s="6">
        <v>61558</v>
      </c>
      <c r="BO414" s="6">
        <v>51151</v>
      </c>
      <c r="BP414" s="6">
        <v>37163</v>
      </c>
      <c r="BQ414" s="6">
        <v>24021</v>
      </c>
      <c r="BR414" s="6">
        <v>28365</v>
      </c>
      <c r="BS414" s="6">
        <v>28078</v>
      </c>
      <c r="BT414" s="6">
        <v>24210</v>
      </c>
      <c r="BU414" s="7">
        <v>35340689.130000003</v>
      </c>
      <c r="BV414" s="7">
        <v>20674310.539999999</v>
      </c>
      <c r="BW414" s="7">
        <v>18065259.469999999</v>
      </c>
      <c r="BX414" s="7">
        <v>15180571.23</v>
      </c>
      <c r="BY414" s="7">
        <v>6953138.1799999997</v>
      </c>
      <c r="BZ414" s="7">
        <v>3024161.32</v>
      </c>
      <c r="CA414" s="7">
        <v>2497702.71</v>
      </c>
      <c r="CB414" s="7">
        <v>2838402.68</v>
      </c>
      <c r="CC414" s="7">
        <v>2785338.75</v>
      </c>
      <c r="CD414" s="7">
        <v>2040102.12</v>
      </c>
      <c r="CE414" s="7">
        <v>1399714.05</v>
      </c>
      <c r="CF414" s="7">
        <v>1514670.3</v>
      </c>
      <c r="CG414" s="7">
        <v>1436763.03</v>
      </c>
      <c r="CH414" s="7">
        <v>1216651.8999999999</v>
      </c>
      <c r="CI414"/>
      <c r="CJ414"/>
    </row>
    <row r="415" spans="1:88" x14ac:dyDescent="0.25">
      <c r="A415" s="5" t="s">
        <v>845</v>
      </c>
      <c r="B415" t="s">
        <v>846</v>
      </c>
      <c r="C415" s="6">
        <v>75293</v>
      </c>
      <c r="D415" s="6">
        <v>65630</v>
      </c>
      <c r="E415" s="6">
        <v>60095</v>
      </c>
      <c r="F415" s="6">
        <v>54916</v>
      </c>
      <c r="G415" s="6">
        <v>48886</v>
      </c>
      <c r="H415" s="6">
        <v>43326</v>
      </c>
      <c r="I415" s="6">
        <v>37987</v>
      </c>
      <c r="J415" s="6">
        <v>33454</v>
      </c>
      <c r="K415" s="6">
        <v>29447</v>
      </c>
      <c r="L415" s="6">
        <v>26209</v>
      </c>
      <c r="M415" s="6">
        <v>23317</v>
      </c>
      <c r="N415" s="6">
        <v>21837</v>
      </c>
      <c r="O415" s="6">
        <v>19933</v>
      </c>
      <c r="P415" s="6">
        <v>17597</v>
      </c>
      <c r="Q415" s="7">
        <v>497053.9</v>
      </c>
      <c r="R415" s="7">
        <v>436414.03</v>
      </c>
      <c r="S415" s="7">
        <v>384005</v>
      </c>
      <c r="T415" s="7">
        <v>342162.5</v>
      </c>
      <c r="U415" s="7">
        <v>304765.5</v>
      </c>
      <c r="V415" s="7">
        <v>266095</v>
      </c>
      <c r="W415" s="7">
        <v>229915</v>
      </c>
      <c r="X415" s="7">
        <v>200375.39</v>
      </c>
      <c r="Y415" s="7">
        <v>174243</v>
      </c>
      <c r="Z415" s="7">
        <v>158251</v>
      </c>
      <c r="AA415" s="7">
        <v>143920</v>
      </c>
      <c r="AB415" s="7">
        <v>127861</v>
      </c>
      <c r="AC415" s="7">
        <v>113716</v>
      </c>
      <c r="AD415" s="7">
        <v>101400</v>
      </c>
      <c r="AE415" s="7">
        <v>19178574</v>
      </c>
      <c r="AF415" s="7">
        <v>16762536.42</v>
      </c>
      <c r="AG415" s="7">
        <v>15039584</v>
      </c>
      <c r="AH415" s="7">
        <v>13596637</v>
      </c>
      <c r="AI415" s="7">
        <v>12494638</v>
      </c>
      <c r="AJ415" s="7">
        <v>11312676</v>
      </c>
      <c r="AK415" s="7">
        <v>11378943</v>
      </c>
      <c r="AL415" s="7">
        <v>10192052.92</v>
      </c>
      <c r="AM415" s="7">
        <v>8982465</v>
      </c>
      <c r="AN415" s="7">
        <v>8014836</v>
      </c>
      <c r="AO415" s="7">
        <v>7375075</v>
      </c>
      <c r="AP415" s="7">
        <v>6904186</v>
      </c>
      <c r="AQ415" s="7">
        <v>6261072</v>
      </c>
      <c r="AR415" s="7">
        <v>5600456</v>
      </c>
      <c r="AS415" s="7">
        <v>10789431</v>
      </c>
      <c r="AT415" s="7">
        <v>9590231.2100000009</v>
      </c>
      <c r="AU415" s="7">
        <v>8708625.5</v>
      </c>
      <c r="AV415" s="7">
        <v>7927588</v>
      </c>
      <c r="AW415" s="7">
        <v>7250354</v>
      </c>
      <c r="AX415" s="7">
        <v>6507960</v>
      </c>
      <c r="AY415" s="7">
        <v>5738536</v>
      </c>
      <c r="AZ415" s="7">
        <v>5096313.96</v>
      </c>
      <c r="BA415" s="7">
        <v>4491232.5</v>
      </c>
      <c r="BB415" s="7">
        <v>4007418</v>
      </c>
      <c r="BC415" s="7">
        <v>3687537.5</v>
      </c>
      <c r="BD415" s="7">
        <v>3452093</v>
      </c>
      <c r="BE415" s="7">
        <v>3130536</v>
      </c>
      <c r="BF415" s="7">
        <v>2800228</v>
      </c>
      <c r="BG415" s="6">
        <v>248403</v>
      </c>
      <c r="BH415" s="6">
        <v>217101</v>
      </c>
      <c r="BI415" s="6">
        <v>195018</v>
      </c>
      <c r="BJ415" s="6">
        <v>176540</v>
      </c>
      <c r="BK415" s="6">
        <v>159300</v>
      </c>
      <c r="BL415" s="6">
        <v>142587</v>
      </c>
      <c r="BM415" s="6">
        <v>124997</v>
      </c>
      <c r="BN415" s="6">
        <v>110572</v>
      </c>
      <c r="BO415" s="6">
        <v>96856</v>
      </c>
      <c r="BP415" s="6">
        <v>85864</v>
      </c>
      <c r="BQ415" s="6">
        <v>79112</v>
      </c>
      <c r="BR415" s="6">
        <v>72818</v>
      </c>
      <c r="BS415" s="6">
        <v>65682</v>
      </c>
      <c r="BT415" s="6">
        <v>58356</v>
      </c>
      <c r="BU415" s="7">
        <v>55498101.869999997</v>
      </c>
      <c r="BV415" s="7">
        <v>46739592.380000003</v>
      </c>
      <c r="BW415" s="7">
        <v>43400105.659999996</v>
      </c>
      <c r="BX415" s="7">
        <v>34645435.68</v>
      </c>
      <c r="BY415" s="7">
        <v>15048293.17</v>
      </c>
      <c r="BZ415" s="7">
        <v>10984061.050000001</v>
      </c>
      <c r="CA415" s="7">
        <v>9677391.0600000005</v>
      </c>
      <c r="CB415" s="7">
        <v>8545645.1300000008</v>
      </c>
      <c r="CC415" s="7">
        <v>7495565.1399999997</v>
      </c>
      <c r="CD415" s="7">
        <v>6388336.4900000002</v>
      </c>
      <c r="CE415" s="7">
        <v>4605110.68</v>
      </c>
      <c r="CF415" s="7">
        <v>4299796.4000000004</v>
      </c>
      <c r="CG415" s="7">
        <v>3882571.19</v>
      </c>
      <c r="CH415" s="7">
        <v>3369771.64</v>
      </c>
      <c r="CI415"/>
      <c r="CJ415"/>
    </row>
    <row r="416" spans="1:88" x14ac:dyDescent="0.25">
      <c r="A416" s="5" t="s">
        <v>847</v>
      </c>
      <c r="B416" t="s">
        <v>848</v>
      </c>
      <c r="C416" s="6">
        <v>386633</v>
      </c>
      <c r="D416" s="6">
        <v>401319</v>
      </c>
      <c r="E416" s="6">
        <v>410310</v>
      </c>
      <c r="F416" s="6">
        <v>413416</v>
      </c>
      <c r="G416" s="6">
        <v>414622</v>
      </c>
      <c r="H416" s="6">
        <v>412955</v>
      </c>
      <c r="I416" s="6">
        <v>410236</v>
      </c>
      <c r="J416" s="6">
        <v>404550</v>
      </c>
      <c r="K416" s="6">
        <v>399186</v>
      </c>
      <c r="L416" s="6">
        <v>408386</v>
      </c>
      <c r="M416" s="6">
        <v>398249</v>
      </c>
      <c r="N416" s="6">
        <v>414520</v>
      </c>
      <c r="O416" s="6">
        <v>418953</v>
      </c>
      <c r="P416" s="6">
        <v>436040</v>
      </c>
      <c r="Q416" s="7">
        <v>2064645.97</v>
      </c>
      <c r="R416" s="7">
        <v>2071631.89</v>
      </c>
      <c r="S416" s="7">
        <v>2019184.8430000001</v>
      </c>
      <c r="T416" s="7">
        <v>1824760</v>
      </c>
      <c r="U416" s="7">
        <v>1741757.06</v>
      </c>
      <c r="V416" s="7">
        <v>1676559.26</v>
      </c>
      <c r="W416" s="7">
        <v>1556000.95</v>
      </c>
      <c r="X416" s="7">
        <v>1497837.41</v>
      </c>
      <c r="Y416" s="7">
        <v>1504699.85</v>
      </c>
      <c r="Z416" s="7">
        <v>1512439.66</v>
      </c>
      <c r="AA416" s="7">
        <v>1515719.6799999999</v>
      </c>
      <c r="AB416" s="7">
        <v>1492464</v>
      </c>
      <c r="AC416" s="7">
        <v>1499135</v>
      </c>
      <c r="AD416" s="7">
        <v>1578005</v>
      </c>
      <c r="AE416" s="7">
        <v>131854363.875</v>
      </c>
      <c r="AF416" s="7">
        <v>134245250.625</v>
      </c>
      <c r="AG416" s="7">
        <v>137364043.96250001</v>
      </c>
      <c r="AH416" s="7">
        <v>142724754.52500001</v>
      </c>
      <c r="AI416" s="7">
        <v>144545464.55000001</v>
      </c>
      <c r="AJ416" s="7">
        <v>144399782.09999999</v>
      </c>
      <c r="AK416" s="7">
        <v>141047205.625</v>
      </c>
      <c r="AL416" s="7">
        <v>140228996.15000001</v>
      </c>
      <c r="AM416" s="7">
        <v>138992281.32499999</v>
      </c>
      <c r="AN416" s="7">
        <v>143822618.5</v>
      </c>
      <c r="AO416" s="7">
        <v>144566286.5</v>
      </c>
      <c r="AP416" s="7">
        <v>144780560</v>
      </c>
      <c r="AQ416" s="7">
        <v>146494080</v>
      </c>
      <c r="AR416" s="7">
        <v>152960765</v>
      </c>
      <c r="AS416" s="7">
        <v>116761551.7</v>
      </c>
      <c r="AT416" s="7">
        <v>124645710.90000001</v>
      </c>
      <c r="AU416" s="7">
        <v>127595824.17</v>
      </c>
      <c r="AV416" s="7">
        <v>129334632.40000001</v>
      </c>
      <c r="AW416" s="7">
        <v>131430082</v>
      </c>
      <c r="AX416" s="7">
        <v>129814077.90000001</v>
      </c>
      <c r="AY416" s="7">
        <v>127824552.5</v>
      </c>
      <c r="AZ416" s="7">
        <v>125618637.3</v>
      </c>
      <c r="BA416" s="7">
        <v>122634974.2</v>
      </c>
      <c r="BB416" s="7">
        <v>124457113.8</v>
      </c>
      <c r="BC416" s="7">
        <v>124844281.2</v>
      </c>
      <c r="BD416" s="7">
        <v>124966865</v>
      </c>
      <c r="BE416" s="7">
        <v>126390525</v>
      </c>
      <c r="BF416" s="7">
        <v>131241020</v>
      </c>
      <c r="BG416" s="6">
        <v>1173036</v>
      </c>
      <c r="BH416" s="6">
        <v>1224203</v>
      </c>
      <c r="BI416" s="6">
        <v>1237347</v>
      </c>
      <c r="BJ416" s="6">
        <v>1241672</v>
      </c>
      <c r="BK416" s="6">
        <v>1250084</v>
      </c>
      <c r="BL416" s="6">
        <v>1242427</v>
      </c>
      <c r="BM416" s="6">
        <v>1223146</v>
      </c>
      <c r="BN416" s="6">
        <v>1199689</v>
      </c>
      <c r="BO416" s="6">
        <v>1180637</v>
      </c>
      <c r="BP416" s="6">
        <v>1206075</v>
      </c>
      <c r="BQ416" s="6">
        <v>1205671</v>
      </c>
      <c r="BR416" s="6">
        <v>1217789</v>
      </c>
      <c r="BS416" s="6">
        <v>1230752</v>
      </c>
      <c r="BT416" s="6">
        <v>1282356</v>
      </c>
      <c r="BU416" s="7">
        <v>398736540.07999998</v>
      </c>
      <c r="BV416" s="7">
        <v>381852937.50999999</v>
      </c>
      <c r="BW416" s="7">
        <v>382148534.47000003</v>
      </c>
      <c r="BX416" s="7">
        <v>362249854.11000001</v>
      </c>
      <c r="BY416" s="7">
        <v>258495299.13</v>
      </c>
      <c r="BZ416" s="7">
        <v>208674874.63999999</v>
      </c>
      <c r="CA416" s="7">
        <v>205242700.06</v>
      </c>
      <c r="CB416" s="7">
        <v>200486721.33000001</v>
      </c>
      <c r="CC416" s="7">
        <v>189261578.44</v>
      </c>
      <c r="CD416" s="7">
        <v>183410048.94999999</v>
      </c>
      <c r="CE416" s="7">
        <v>143393225.88</v>
      </c>
      <c r="CF416" s="7">
        <v>143529271.61000001</v>
      </c>
      <c r="CG416" s="7">
        <v>145158754.96000001</v>
      </c>
      <c r="CH416" s="7">
        <v>150707490.46000001</v>
      </c>
      <c r="CI416"/>
      <c r="CJ416"/>
    </row>
    <row r="417" spans="1:88" x14ac:dyDescent="0.25">
      <c r="A417" s="5" t="s">
        <v>849</v>
      </c>
      <c r="B417" t="s">
        <v>850</v>
      </c>
      <c r="C417" s="6">
        <v>422683</v>
      </c>
      <c r="D417" s="6">
        <v>416886</v>
      </c>
      <c r="E417" s="6">
        <v>403185</v>
      </c>
      <c r="F417" s="6">
        <v>392432</v>
      </c>
      <c r="G417" s="6">
        <v>382339</v>
      </c>
      <c r="H417" s="6">
        <v>371308</v>
      </c>
      <c r="I417" s="6">
        <v>359251</v>
      </c>
      <c r="J417" s="6">
        <v>345705</v>
      </c>
      <c r="K417" s="6">
        <v>328707</v>
      </c>
      <c r="L417" s="6">
        <v>323391</v>
      </c>
      <c r="M417" s="6">
        <v>299123</v>
      </c>
      <c r="N417" s="6">
        <v>290797</v>
      </c>
      <c r="O417" s="6">
        <v>277525</v>
      </c>
      <c r="P417" s="6">
        <v>269824</v>
      </c>
      <c r="Q417" s="7">
        <v>3250218.38</v>
      </c>
      <c r="R417" s="7">
        <v>3160473.5</v>
      </c>
      <c r="S417" s="7">
        <v>2918946.41</v>
      </c>
      <c r="T417" s="7">
        <v>2727902.28</v>
      </c>
      <c r="U417" s="7">
        <v>2534835.77</v>
      </c>
      <c r="V417" s="7">
        <v>2370982.2999999998</v>
      </c>
      <c r="W417" s="7">
        <v>2241050.19</v>
      </c>
      <c r="X417" s="7">
        <v>2169609.5499999998</v>
      </c>
      <c r="Y417" s="7">
        <v>2028822.1</v>
      </c>
      <c r="Z417" s="7">
        <v>2003257.01</v>
      </c>
      <c r="AA417" s="7">
        <v>1892173</v>
      </c>
      <c r="AB417" s="7">
        <v>1774413.1</v>
      </c>
      <c r="AC417" s="7">
        <v>1707380</v>
      </c>
      <c r="AD417" s="7">
        <v>1500708</v>
      </c>
      <c r="AE417" s="7">
        <v>190839558</v>
      </c>
      <c r="AF417" s="7">
        <v>191495369</v>
      </c>
      <c r="AG417" s="7">
        <v>181411270.05000001</v>
      </c>
      <c r="AH417" s="7">
        <v>166410317.90000001</v>
      </c>
      <c r="AI417" s="7">
        <v>151763036.5</v>
      </c>
      <c r="AJ417" s="7">
        <v>145870869.19999999</v>
      </c>
      <c r="AK417" s="7">
        <v>141743348.59999999</v>
      </c>
      <c r="AL417" s="7">
        <v>139006719</v>
      </c>
      <c r="AM417" s="7">
        <v>176576231</v>
      </c>
      <c r="AN417" s="7">
        <v>184744198.59999999</v>
      </c>
      <c r="AO417" s="7">
        <v>179681160</v>
      </c>
      <c r="AP417" s="7">
        <v>170267647</v>
      </c>
      <c r="AQ417" s="7">
        <v>161415157</v>
      </c>
      <c r="AR417" s="7">
        <v>155291947</v>
      </c>
      <c r="AS417" s="7">
        <v>120431301.65000001</v>
      </c>
      <c r="AT417" s="7">
        <v>122462446.5</v>
      </c>
      <c r="AU417" s="7">
        <v>120656281.8</v>
      </c>
      <c r="AV417" s="7">
        <v>117216335.15000001</v>
      </c>
      <c r="AW417" s="7">
        <v>115905937.25</v>
      </c>
      <c r="AX417" s="7">
        <v>112233868</v>
      </c>
      <c r="AY417" s="7">
        <v>107140199.90000001</v>
      </c>
      <c r="AZ417" s="7">
        <v>102206237.40000001</v>
      </c>
      <c r="BA417" s="7">
        <v>96385003</v>
      </c>
      <c r="BB417" s="7">
        <v>93660869.299999997</v>
      </c>
      <c r="BC417" s="7">
        <v>89835877.5</v>
      </c>
      <c r="BD417" s="7">
        <v>85133823.5</v>
      </c>
      <c r="BE417" s="7">
        <v>80707578.5</v>
      </c>
      <c r="BF417" s="7">
        <v>77645973.5</v>
      </c>
      <c r="BG417" s="6">
        <v>1373742</v>
      </c>
      <c r="BH417" s="6">
        <v>1358284</v>
      </c>
      <c r="BI417" s="6">
        <v>1305492</v>
      </c>
      <c r="BJ417" s="6">
        <v>1252079</v>
      </c>
      <c r="BK417" s="6">
        <v>1219781</v>
      </c>
      <c r="BL417" s="6">
        <v>1184983</v>
      </c>
      <c r="BM417" s="6">
        <v>1142179</v>
      </c>
      <c r="BN417" s="6">
        <v>1093936</v>
      </c>
      <c r="BO417" s="6">
        <v>1035913</v>
      </c>
      <c r="BP417" s="6">
        <v>1020186</v>
      </c>
      <c r="BQ417" s="6">
        <v>965795</v>
      </c>
      <c r="BR417" s="6">
        <v>920258</v>
      </c>
      <c r="BS417" s="6">
        <v>879530</v>
      </c>
      <c r="BT417" s="6">
        <v>844315</v>
      </c>
      <c r="BU417" s="7">
        <v>500765698.95999998</v>
      </c>
      <c r="BV417" s="7">
        <v>462883504.93000001</v>
      </c>
      <c r="BW417" s="7">
        <v>379831379.75</v>
      </c>
      <c r="BX417" s="7">
        <v>338468971.14999998</v>
      </c>
      <c r="BY417" s="7">
        <v>223244836.24000001</v>
      </c>
      <c r="BZ417" s="7">
        <v>181686175.56999999</v>
      </c>
      <c r="CA417" s="7">
        <v>173492092.36000001</v>
      </c>
      <c r="CB417" s="7">
        <v>164159485.87</v>
      </c>
      <c r="CC417" s="7">
        <v>145757061.99000001</v>
      </c>
      <c r="CD417" s="7">
        <v>133370523.48999999</v>
      </c>
      <c r="CE417" s="7">
        <v>103865189.81999999</v>
      </c>
      <c r="CF417" s="7">
        <v>98424263.109999999</v>
      </c>
      <c r="CG417" s="7">
        <v>93316322.599999994</v>
      </c>
      <c r="CH417" s="7">
        <v>89785638.140000001</v>
      </c>
      <c r="CI417"/>
      <c r="CJ417"/>
    </row>
    <row r="418" spans="1:88" x14ac:dyDescent="0.25">
      <c r="A418" s="5" t="s">
        <v>851</v>
      </c>
      <c r="B418" t="s">
        <v>852</v>
      </c>
      <c r="C418" s="6">
        <v>19092</v>
      </c>
      <c r="D418" s="6">
        <v>16365</v>
      </c>
      <c r="E418" s="6">
        <v>13426</v>
      </c>
      <c r="F418" s="6">
        <v>11264</v>
      </c>
      <c r="G418" s="6">
        <v>9517</v>
      </c>
      <c r="H418" s="6">
        <v>8478</v>
      </c>
      <c r="I418" s="6">
        <v>7018</v>
      </c>
      <c r="J418" s="6">
        <v>6019</v>
      </c>
      <c r="K418" s="6">
        <v>5205</v>
      </c>
      <c r="L418" s="6">
        <v>4572</v>
      </c>
      <c r="M418" s="6">
        <v>1724</v>
      </c>
      <c r="N418" s="6">
        <v>1326</v>
      </c>
      <c r="O418" s="6">
        <v>1193</v>
      </c>
      <c r="Q418" s="7">
        <v>187349</v>
      </c>
      <c r="R418" s="7">
        <v>159601</v>
      </c>
      <c r="S418" s="7">
        <v>131404.03</v>
      </c>
      <c r="T418" s="7">
        <v>109917</v>
      </c>
      <c r="U418" s="7">
        <v>94011</v>
      </c>
      <c r="V418" s="7">
        <v>84758</v>
      </c>
      <c r="W418" s="7">
        <v>71326</v>
      </c>
      <c r="X418" s="7">
        <v>61919</v>
      </c>
      <c r="Y418" s="7">
        <v>52146</v>
      </c>
      <c r="Z418" s="7">
        <v>28497</v>
      </c>
      <c r="AA418" s="7">
        <v>15944</v>
      </c>
      <c r="AB418" s="7">
        <v>13344</v>
      </c>
      <c r="AC418" s="7">
        <v>4554</v>
      </c>
      <c r="AE418" s="7">
        <v>3183569.9967999998</v>
      </c>
      <c r="AF418" s="7">
        <v>2793879.9959</v>
      </c>
      <c r="AG418" s="7">
        <v>2190330.5995</v>
      </c>
      <c r="AH418" s="7">
        <v>2059280</v>
      </c>
      <c r="AI418" s="7">
        <v>1864270</v>
      </c>
      <c r="AJ418" s="7">
        <v>1660400</v>
      </c>
      <c r="AK418" s="7">
        <v>1413480</v>
      </c>
      <c r="AL418" s="7">
        <v>1201690</v>
      </c>
      <c r="AM418" s="7">
        <v>1031210</v>
      </c>
      <c r="AN418" s="7">
        <v>540650</v>
      </c>
      <c r="AO418" s="7">
        <v>330750</v>
      </c>
      <c r="AP418" s="7">
        <v>272300</v>
      </c>
      <c r="AQ418" s="7">
        <v>94210</v>
      </c>
      <c r="AS418" s="7">
        <v>2983772.5003999998</v>
      </c>
      <c r="AT418" s="7">
        <v>2465020.0007000002</v>
      </c>
      <c r="AU418" s="7">
        <v>2044007.9501</v>
      </c>
      <c r="AV418" s="7">
        <v>1641520</v>
      </c>
      <c r="AW418" s="7">
        <v>1398202.5</v>
      </c>
      <c r="AX418" s="7">
        <v>1245300</v>
      </c>
      <c r="AY418" s="7">
        <v>1060110</v>
      </c>
      <c r="AZ418" s="7">
        <v>901267.5</v>
      </c>
      <c r="BA418" s="7">
        <v>773407.5</v>
      </c>
      <c r="BB418" s="7">
        <v>405487.5</v>
      </c>
      <c r="BC418" s="7">
        <v>248062.5</v>
      </c>
      <c r="BD418" s="7">
        <v>204225</v>
      </c>
      <c r="BE418" s="7">
        <v>70657.5</v>
      </c>
      <c r="BG418" s="6">
        <v>66254</v>
      </c>
      <c r="BH418" s="6">
        <v>56047</v>
      </c>
      <c r="BI418" s="6">
        <v>46715</v>
      </c>
      <c r="BJ418" s="6">
        <v>39595</v>
      </c>
      <c r="BK418" s="6">
        <v>33254</v>
      </c>
      <c r="BL418" s="6">
        <v>30334</v>
      </c>
      <c r="BM418" s="6">
        <v>25957</v>
      </c>
      <c r="BN418" s="6">
        <v>22182</v>
      </c>
      <c r="BO418" s="6">
        <v>18991</v>
      </c>
      <c r="BP418" s="6">
        <v>10455</v>
      </c>
      <c r="BQ418" s="6">
        <v>5569</v>
      </c>
      <c r="BR418" s="6">
        <v>4755</v>
      </c>
      <c r="BS418" s="6">
        <v>1661</v>
      </c>
      <c r="BU418" s="7">
        <v>10915706.74</v>
      </c>
      <c r="BV418" s="7">
        <v>7938749.75</v>
      </c>
      <c r="BW418" s="7">
        <v>6867360.4100000001</v>
      </c>
      <c r="BX418" s="7">
        <v>5785028.5899999999</v>
      </c>
      <c r="BY418" s="7">
        <v>2380466.86</v>
      </c>
      <c r="BZ418" s="7">
        <v>799313.55</v>
      </c>
      <c r="CA418" s="7">
        <v>680543.83</v>
      </c>
      <c r="CB418" s="7">
        <v>801836.78</v>
      </c>
      <c r="CC418" s="7">
        <v>834973.34</v>
      </c>
      <c r="CD418" s="7">
        <v>446131.04</v>
      </c>
      <c r="CE418" s="7">
        <v>261634.59</v>
      </c>
      <c r="CF418" s="7">
        <v>218080.03</v>
      </c>
      <c r="CG418" s="7">
        <v>75299.48</v>
      </c>
      <c r="CI418"/>
      <c r="CJ418"/>
    </row>
    <row r="419" spans="1:88" x14ac:dyDescent="0.25">
      <c r="A419" s="5" t="s">
        <v>853</v>
      </c>
      <c r="B419" t="s">
        <v>854</v>
      </c>
      <c r="C419" s="6">
        <v>36573</v>
      </c>
      <c r="D419" s="6">
        <v>30790</v>
      </c>
      <c r="E419" s="6">
        <v>26030</v>
      </c>
      <c r="F419" s="6">
        <v>22565</v>
      </c>
      <c r="G419" s="6">
        <v>19802</v>
      </c>
      <c r="H419" s="6">
        <v>17445</v>
      </c>
      <c r="I419" s="6">
        <v>15195</v>
      </c>
      <c r="J419" s="6">
        <v>13294</v>
      </c>
      <c r="K419" s="6">
        <v>11451</v>
      </c>
      <c r="L419" s="6">
        <v>10014</v>
      </c>
      <c r="M419" s="6">
        <v>8424</v>
      </c>
      <c r="N419" s="6">
        <v>7349</v>
      </c>
      <c r="O419" s="6">
        <v>6440</v>
      </c>
      <c r="P419" s="6">
        <v>5538</v>
      </c>
      <c r="Q419" s="7">
        <v>221134.17</v>
      </c>
      <c r="R419" s="7">
        <v>180119</v>
      </c>
      <c r="S419" s="7">
        <v>140297</v>
      </c>
      <c r="T419" s="7">
        <v>112509.2</v>
      </c>
      <c r="U419" s="7">
        <v>96770</v>
      </c>
      <c r="V419" s="7">
        <v>79000</v>
      </c>
      <c r="W419" s="7">
        <v>66836</v>
      </c>
      <c r="X419" s="7">
        <v>58266</v>
      </c>
      <c r="Y419" s="7">
        <v>51423</v>
      </c>
      <c r="Z419" s="7">
        <v>46622</v>
      </c>
      <c r="AA419" s="7">
        <v>38610</v>
      </c>
      <c r="AB419" s="7">
        <v>29496</v>
      </c>
      <c r="AC419" s="7">
        <v>25306</v>
      </c>
      <c r="AD419" s="7">
        <v>21146</v>
      </c>
      <c r="AE419" s="7">
        <v>12129943</v>
      </c>
      <c r="AF419" s="7">
        <v>11148376</v>
      </c>
      <c r="AG419" s="7">
        <v>9761900</v>
      </c>
      <c r="AH419" s="7">
        <v>8669993.5999999996</v>
      </c>
      <c r="AI419" s="7">
        <v>7836192</v>
      </c>
      <c r="AJ419" s="7">
        <v>7069068</v>
      </c>
      <c r="AK419" s="7">
        <v>6221080</v>
      </c>
      <c r="AL419" s="7">
        <v>5491760</v>
      </c>
      <c r="AM419" s="7">
        <v>4680956</v>
      </c>
      <c r="AN419" s="7">
        <v>4073788</v>
      </c>
      <c r="AO419" s="7">
        <v>3546620</v>
      </c>
      <c r="AP419" s="7">
        <v>3093500</v>
      </c>
      <c r="AQ419" s="7">
        <v>2735272</v>
      </c>
      <c r="AR419" s="7">
        <v>2386388</v>
      </c>
      <c r="AS419" s="7">
        <v>12171213</v>
      </c>
      <c r="AT419" s="7">
        <v>11214086</v>
      </c>
      <c r="AU419" s="7">
        <v>9852670</v>
      </c>
      <c r="AV419" s="7">
        <v>8671253.5999999996</v>
      </c>
      <c r="AW419" s="7">
        <v>7836192</v>
      </c>
      <c r="AX419" s="7">
        <v>7069068</v>
      </c>
      <c r="AY419" s="7">
        <v>6221080</v>
      </c>
      <c r="AZ419" s="7">
        <v>5491760</v>
      </c>
      <c r="BA419" s="7">
        <v>4680956</v>
      </c>
      <c r="BB419" s="7">
        <v>4073788</v>
      </c>
      <c r="BC419" s="7">
        <v>3546620</v>
      </c>
      <c r="BD419" s="7">
        <v>3093500</v>
      </c>
      <c r="BE419" s="7">
        <v>2735272</v>
      </c>
      <c r="BF419" s="7">
        <v>2386388</v>
      </c>
      <c r="BG419" s="6">
        <v>116471</v>
      </c>
      <c r="BH419" s="6">
        <v>99621</v>
      </c>
      <c r="BI419" s="6">
        <v>83882</v>
      </c>
      <c r="BJ419" s="6">
        <v>71641</v>
      </c>
      <c r="BK419" s="6">
        <v>63029</v>
      </c>
      <c r="BL419" s="6">
        <v>55375</v>
      </c>
      <c r="BM419" s="6">
        <v>47814</v>
      </c>
      <c r="BN419" s="6">
        <v>41783</v>
      </c>
      <c r="BO419" s="6">
        <v>35684</v>
      </c>
      <c r="BP419" s="6">
        <v>31632</v>
      </c>
      <c r="BQ419" s="6">
        <v>26915</v>
      </c>
      <c r="BR419" s="6">
        <v>22980</v>
      </c>
      <c r="BS419" s="6">
        <v>20097</v>
      </c>
      <c r="BT419" s="6">
        <v>17194</v>
      </c>
      <c r="BU419" s="7">
        <v>37404721.68</v>
      </c>
      <c r="BV419" s="7">
        <v>31776569.77</v>
      </c>
      <c r="BW419" s="7">
        <v>28136977.170000002</v>
      </c>
      <c r="BX419" s="7">
        <v>23545008.579999998</v>
      </c>
      <c r="BY419" s="7">
        <v>15487112.939999999</v>
      </c>
      <c r="BZ419" s="7">
        <v>11370075.640000001</v>
      </c>
      <c r="CA419" s="7">
        <v>10008036.26</v>
      </c>
      <c r="CB419" s="7">
        <v>8773896.3100000005</v>
      </c>
      <c r="CC419" s="7">
        <v>7441726.0800000001</v>
      </c>
      <c r="CD419" s="7">
        <v>6218832.4500000002</v>
      </c>
      <c r="CE419" s="7">
        <v>4073969.58</v>
      </c>
      <c r="CF419" s="7">
        <v>3553525.55</v>
      </c>
      <c r="CG419" s="7">
        <v>3142057.05</v>
      </c>
      <c r="CH419" s="7">
        <v>2741311.22</v>
      </c>
      <c r="CI419"/>
      <c r="CJ419"/>
    </row>
    <row r="420" spans="1:88" x14ac:dyDescent="0.25">
      <c r="A420" s="5" t="s">
        <v>855</v>
      </c>
      <c r="B420" t="s">
        <v>856</v>
      </c>
      <c r="C420" s="6">
        <v>41895</v>
      </c>
      <c r="D420" s="6">
        <v>35367</v>
      </c>
      <c r="E420" s="6">
        <v>30598</v>
      </c>
      <c r="F420" s="6">
        <v>28885</v>
      </c>
      <c r="G420" s="6">
        <v>26534</v>
      </c>
      <c r="H420" s="6">
        <v>25660</v>
      </c>
      <c r="I420" s="6">
        <v>21834</v>
      </c>
      <c r="J420" s="6">
        <v>19160</v>
      </c>
      <c r="K420" s="6">
        <v>16760</v>
      </c>
      <c r="L420" s="6">
        <v>14873</v>
      </c>
      <c r="M420" s="6">
        <v>12972</v>
      </c>
      <c r="N420" s="6">
        <v>11850</v>
      </c>
      <c r="O420" s="6">
        <v>10481</v>
      </c>
      <c r="P420" s="6">
        <v>9047</v>
      </c>
      <c r="Q420" s="7">
        <v>390561.3</v>
      </c>
      <c r="R420" s="7">
        <v>344956</v>
      </c>
      <c r="S420" s="7">
        <v>301357</v>
      </c>
      <c r="T420" s="7">
        <v>271159</v>
      </c>
      <c r="U420" s="7">
        <v>255999</v>
      </c>
      <c r="V420" s="7">
        <v>247694</v>
      </c>
      <c r="W420" s="7">
        <v>219021</v>
      </c>
      <c r="X420" s="7">
        <v>193690</v>
      </c>
      <c r="Y420" s="7">
        <v>171196</v>
      </c>
      <c r="Z420" s="7">
        <v>155665</v>
      </c>
      <c r="AA420" s="7">
        <v>139363</v>
      </c>
      <c r="AB420" s="7">
        <v>123033</v>
      </c>
      <c r="AC420" s="7">
        <v>109454</v>
      </c>
      <c r="AD420" s="7">
        <v>96912</v>
      </c>
      <c r="AE420" s="7">
        <v>1973120</v>
      </c>
      <c r="AF420" s="7">
        <v>1318800</v>
      </c>
      <c r="AG420" s="7">
        <v>1209800</v>
      </c>
      <c r="AH420" s="7">
        <v>2297554.6661</v>
      </c>
      <c r="AI420" s="7">
        <v>2427802.5131999999</v>
      </c>
      <c r="AJ420" s="7">
        <v>7709904.9221999999</v>
      </c>
      <c r="AK420" s="7">
        <v>8339376.0651000002</v>
      </c>
      <c r="AL420" s="7">
        <v>7392171.5571999997</v>
      </c>
      <c r="AM420" s="7">
        <v>6519534.5629000003</v>
      </c>
      <c r="AN420" s="7">
        <v>5817840.2238999996</v>
      </c>
      <c r="AO420" s="7">
        <v>5227030.3230999997</v>
      </c>
      <c r="AP420" s="7">
        <v>4593315.9000000004</v>
      </c>
      <c r="AQ420" s="7">
        <v>4086295.0183999999</v>
      </c>
      <c r="AR420" s="7">
        <v>3618044.7696000002</v>
      </c>
      <c r="AS420" s="7">
        <v>11612658.4</v>
      </c>
      <c r="AT420" s="7">
        <v>10004681</v>
      </c>
      <c r="AU420" s="7">
        <v>8520257</v>
      </c>
      <c r="AV420" s="7">
        <v>7833179</v>
      </c>
      <c r="AW420" s="7">
        <v>7357570</v>
      </c>
      <c r="AX420" s="7">
        <v>7098566</v>
      </c>
      <c r="AY420" s="7">
        <v>6254536</v>
      </c>
      <c r="AZ420" s="7">
        <v>5544132</v>
      </c>
      <c r="BA420" s="7">
        <v>4889654</v>
      </c>
      <c r="BB420" s="7">
        <v>4363384</v>
      </c>
      <c r="BC420" s="7">
        <v>3920276</v>
      </c>
      <c r="BD420" s="7">
        <v>3444990</v>
      </c>
      <c r="BE420" s="7">
        <v>3064724</v>
      </c>
      <c r="BF420" s="7">
        <v>2713536</v>
      </c>
      <c r="BG420" s="6">
        <v>147608</v>
      </c>
      <c r="BH420" s="6">
        <v>126874</v>
      </c>
      <c r="BI420" s="6">
        <v>108569</v>
      </c>
      <c r="BJ420" s="6">
        <v>99085</v>
      </c>
      <c r="BK420" s="6">
        <v>92023</v>
      </c>
      <c r="BL420" s="6">
        <v>89757</v>
      </c>
      <c r="BM420" s="6">
        <v>77831</v>
      </c>
      <c r="BN420" s="6">
        <v>67544</v>
      </c>
      <c r="BO420" s="6">
        <v>60218</v>
      </c>
      <c r="BP420" s="6">
        <v>54106</v>
      </c>
      <c r="BQ420" s="6">
        <v>47980</v>
      </c>
      <c r="BR420" s="6">
        <v>43022</v>
      </c>
      <c r="BS420" s="6">
        <v>37879</v>
      </c>
      <c r="BT420" s="6">
        <v>33485</v>
      </c>
      <c r="BU420" s="7">
        <v>40489354.57</v>
      </c>
      <c r="BV420" s="7">
        <v>32833600.920000002</v>
      </c>
      <c r="BW420" s="7">
        <v>28516427.18</v>
      </c>
      <c r="BX420" s="7">
        <v>24209777.370000001</v>
      </c>
      <c r="BY420" s="7">
        <v>14506326.84</v>
      </c>
      <c r="BZ420" s="7">
        <v>11417957.460000001</v>
      </c>
      <c r="CA420" s="7">
        <v>10061352.710000001</v>
      </c>
      <c r="CB420" s="7">
        <v>8859055.5500000007</v>
      </c>
      <c r="CC420" s="7">
        <v>7774132.0899999999</v>
      </c>
      <c r="CD420" s="7">
        <v>6629438.2599999998</v>
      </c>
      <c r="CE420" s="7">
        <v>4501743.29</v>
      </c>
      <c r="CF420" s="7">
        <v>3955909.36</v>
      </c>
      <c r="CG420" s="7">
        <v>3519323.66</v>
      </c>
      <c r="CH420" s="7">
        <v>3116087.9</v>
      </c>
      <c r="CI420"/>
      <c r="CJ420"/>
    </row>
    <row r="421" spans="1:88" x14ac:dyDescent="0.25">
      <c r="A421" s="5" t="s">
        <v>857</v>
      </c>
      <c r="B421" t="s">
        <v>858</v>
      </c>
      <c r="C421" s="6">
        <v>61575</v>
      </c>
      <c r="D421" s="6">
        <v>59044</v>
      </c>
      <c r="E421" s="6">
        <v>56804</v>
      </c>
      <c r="F421" s="6">
        <v>53439</v>
      </c>
      <c r="G421" s="6">
        <v>49368</v>
      </c>
      <c r="H421" s="6">
        <v>57445</v>
      </c>
      <c r="I421" s="6">
        <v>42744</v>
      </c>
      <c r="J421" s="6">
        <v>37522</v>
      </c>
      <c r="K421" s="6">
        <v>34084</v>
      </c>
      <c r="L421" s="6">
        <v>32505</v>
      </c>
      <c r="M421" s="6">
        <v>30124</v>
      </c>
      <c r="N421" s="6">
        <v>28425</v>
      </c>
      <c r="O421" s="6">
        <v>18542</v>
      </c>
      <c r="P421" s="6">
        <v>17326</v>
      </c>
      <c r="Q421" s="7">
        <v>363933</v>
      </c>
      <c r="R421" s="7">
        <v>333178.65999999997</v>
      </c>
      <c r="S421" s="7">
        <v>313387</v>
      </c>
      <c r="T421" s="7">
        <v>264831</v>
      </c>
      <c r="U421" s="7">
        <v>223198.57</v>
      </c>
      <c r="V421" s="7">
        <v>223395.43</v>
      </c>
      <c r="W421" s="7">
        <v>186017.01</v>
      </c>
      <c r="X421" s="7">
        <v>164379</v>
      </c>
      <c r="Y421" s="7">
        <v>146129</v>
      </c>
      <c r="Z421" s="7">
        <v>133662</v>
      </c>
      <c r="AA421" s="7">
        <v>120264</v>
      </c>
      <c r="AB421" s="7">
        <v>99710</v>
      </c>
      <c r="AC421" s="7">
        <v>68105</v>
      </c>
      <c r="AD421" s="7">
        <v>63372.1</v>
      </c>
      <c r="AJ421" s="7">
        <v>731080</v>
      </c>
      <c r="AK421" s="7">
        <v>12668516</v>
      </c>
      <c r="AL421" s="7">
        <v>12875681</v>
      </c>
      <c r="AM421" s="7">
        <v>12590837</v>
      </c>
      <c r="AN421" s="7">
        <v>12557419</v>
      </c>
      <c r="AO421" s="7">
        <v>12481714</v>
      </c>
      <c r="AP421" s="7">
        <v>10523310</v>
      </c>
      <c r="AQ421" s="7">
        <v>8501598</v>
      </c>
      <c r="AR421" s="7">
        <v>7814877.7000000002</v>
      </c>
      <c r="AS421" s="7">
        <v>21233956</v>
      </c>
      <c r="AT421" s="7">
        <v>20946383.68</v>
      </c>
      <c r="AU421" s="7">
        <v>20460484</v>
      </c>
      <c r="AV421" s="7">
        <v>19914971</v>
      </c>
      <c r="AW421" s="7">
        <v>18962074.719999999</v>
      </c>
      <c r="AX421" s="7">
        <v>20111596.280000001</v>
      </c>
      <c r="AY421" s="7">
        <v>16843731.98</v>
      </c>
      <c r="AZ421" s="7">
        <v>15113299</v>
      </c>
      <c r="BA421" s="7">
        <v>13697129</v>
      </c>
      <c r="BB421" s="7">
        <v>13058989</v>
      </c>
      <c r="BC421" s="7">
        <v>12481714</v>
      </c>
      <c r="BD421" s="7">
        <v>10523310</v>
      </c>
      <c r="BE421" s="7">
        <v>8501598</v>
      </c>
      <c r="BF421" s="7">
        <v>7814877.7000000002</v>
      </c>
      <c r="BG421" s="6">
        <v>206787</v>
      </c>
      <c r="BH421" s="6">
        <v>197017</v>
      </c>
      <c r="BI421" s="6">
        <v>188215</v>
      </c>
      <c r="BJ421" s="6">
        <v>175849</v>
      </c>
      <c r="BK421" s="6">
        <v>162817</v>
      </c>
      <c r="BL421" s="6">
        <v>167629</v>
      </c>
      <c r="BM421" s="6">
        <v>139626</v>
      </c>
      <c r="BN421" s="6">
        <v>124182</v>
      </c>
      <c r="BO421" s="6">
        <v>111669</v>
      </c>
      <c r="BP421" s="6">
        <v>106356</v>
      </c>
      <c r="BQ421" s="6">
        <v>99806</v>
      </c>
      <c r="BR421" s="6">
        <v>77936</v>
      </c>
      <c r="BS421" s="6">
        <v>59061</v>
      </c>
      <c r="BT421" s="6">
        <v>55625</v>
      </c>
      <c r="BU421" s="7">
        <v>79403815.060000002</v>
      </c>
      <c r="BV421" s="7">
        <v>77294066.640000001</v>
      </c>
      <c r="BW421" s="7">
        <v>84427845.840000004</v>
      </c>
      <c r="BX421" s="7">
        <v>76728495.840000004</v>
      </c>
      <c r="BY421" s="7">
        <v>37486473.759999998</v>
      </c>
      <c r="BZ421" s="7">
        <v>32408309.34</v>
      </c>
      <c r="CA421" s="7">
        <v>27161636.359999999</v>
      </c>
      <c r="CB421" s="7">
        <v>24215289.100000001</v>
      </c>
      <c r="CC421" s="7">
        <v>21836096.899999999</v>
      </c>
      <c r="CD421" s="7">
        <v>19884254.52</v>
      </c>
      <c r="CE421" s="7">
        <v>14387311.85</v>
      </c>
      <c r="CF421" s="7">
        <v>12107782.460000001</v>
      </c>
      <c r="CG421" s="7">
        <v>9778752.8399999999</v>
      </c>
      <c r="CH421" s="7">
        <v>8993301.6699999999</v>
      </c>
      <c r="CI421"/>
      <c r="CJ421"/>
    </row>
    <row r="422" spans="1:88" x14ac:dyDescent="0.25">
      <c r="A422" s="5" t="s">
        <v>859</v>
      </c>
      <c r="B422" t="s">
        <v>860</v>
      </c>
      <c r="C422" s="6">
        <v>28872</v>
      </c>
      <c r="D422" s="6">
        <v>24486</v>
      </c>
      <c r="E422" s="6">
        <v>21088</v>
      </c>
      <c r="F422" s="6">
        <v>15924</v>
      </c>
      <c r="Q422" s="7">
        <v>261964</v>
      </c>
      <c r="R422" s="7">
        <v>227682</v>
      </c>
      <c r="S422" s="7">
        <v>196580</v>
      </c>
      <c r="T422" s="7">
        <v>58478</v>
      </c>
      <c r="BG422" s="6">
        <v>98746</v>
      </c>
      <c r="BH422" s="6">
        <v>84887</v>
      </c>
      <c r="BI422" s="6">
        <v>72746</v>
      </c>
      <c r="BJ422" s="6">
        <v>22095</v>
      </c>
      <c r="BU422" s="7">
        <v>26636174.23</v>
      </c>
      <c r="BV422" s="7">
        <v>21684307.559999999</v>
      </c>
      <c r="BW422" s="7">
        <v>19708934.079999998</v>
      </c>
      <c r="BX422" s="7">
        <v>5914422.5999999996</v>
      </c>
      <c r="CI422"/>
      <c r="CJ422"/>
    </row>
    <row r="423" spans="1:88" x14ac:dyDescent="0.25">
      <c r="A423" s="5" t="s">
        <v>861</v>
      </c>
      <c r="B423" t="s">
        <v>862</v>
      </c>
      <c r="C423" s="6">
        <v>2169</v>
      </c>
      <c r="D423" s="6">
        <v>1861</v>
      </c>
      <c r="E423" s="6">
        <v>494</v>
      </c>
      <c r="Q423" s="7">
        <v>20286.02</v>
      </c>
      <c r="R423" s="7">
        <v>17644</v>
      </c>
      <c r="S423" s="7">
        <v>1406</v>
      </c>
      <c r="AS423" s="7">
        <v>495690.6</v>
      </c>
      <c r="AT423" s="7">
        <v>419265</v>
      </c>
      <c r="AU423" s="7">
        <v>30510</v>
      </c>
      <c r="BG423" s="6">
        <v>7867</v>
      </c>
      <c r="BH423" s="6">
        <v>6713</v>
      </c>
      <c r="BI423" s="6">
        <v>673</v>
      </c>
      <c r="BU423" s="7">
        <v>1867462.04</v>
      </c>
      <c r="BV423" s="7">
        <v>1505049.45</v>
      </c>
      <c r="BW423" s="7">
        <v>121420.96</v>
      </c>
      <c r="CI423"/>
      <c r="CJ423"/>
    </row>
    <row r="424" spans="1:88" x14ac:dyDescent="0.25">
      <c r="A424" s="5" t="s">
        <v>863</v>
      </c>
      <c r="B424" t="s">
        <v>864</v>
      </c>
      <c r="C424" s="6">
        <v>19264</v>
      </c>
      <c r="D424" s="6">
        <v>15314</v>
      </c>
      <c r="E424" s="6">
        <v>12615</v>
      </c>
      <c r="F424" s="6">
        <v>10832</v>
      </c>
      <c r="G424" s="6">
        <v>9262</v>
      </c>
      <c r="H424" s="6">
        <v>7794</v>
      </c>
      <c r="I424" s="6">
        <v>6612</v>
      </c>
      <c r="J424" s="6">
        <v>5666</v>
      </c>
      <c r="K424" s="6">
        <v>4834</v>
      </c>
      <c r="L424" s="6">
        <v>4246</v>
      </c>
      <c r="M424" s="6">
        <v>3737</v>
      </c>
      <c r="N424" s="6">
        <v>3353</v>
      </c>
      <c r="O424" s="6">
        <v>2905</v>
      </c>
      <c r="P424" s="6">
        <v>2493</v>
      </c>
      <c r="Q424" s="7">
        <v>169007</v>
      </c>
      <c r="R424" s="7">
        <v>139978</v>
      </c>
      <c r="S424" s="7">
        <v>115801.5</v>
      </c>
      <c r="T424" s="7">
        <v>99471.5</v>
      </c>
      <c r="U424" s="7">
        <v>83896</v>
      </c>
      <c r="V424" s="7">
        <v>71426</v>
      </c>
      <c r="W424" s="7">
        <v>60759</v>
      </c>
      <c r="X424" s="7">
        <v>52802</v>
      </c>
      <c r="Y424" s="7">
        <v>45647</v>
      </c>
      <c r="Z424" s="7">
        <v>40728</v>
      </c>
      <c r="AA424" s="7">
        <v>36690</v>
      </c>
      <c r="AB424" s="7">
        <v>32368</v>
      </c>
      <c r="AC424" s="7">
        <v>28213</v>
      </c>
      <c r="AD424" s="7">
        <v>23557</v>
      </c>
      <c r="AJ424" s="7">
        <v>32880</v>
      </c>
      <c r="AK424" s="7">
        <v>1529565</v>
      </c>
      <c r="AL424" s="7">
        <v>1536270</v>
      </c>
      <c r="AM424" s="7">
        <v>1409865</v>
      </c>
      <c r="AN424" s="7">
        <v>1342815</v>
      </c>
      <c r="AO424" s="7">
        <v>1208160</v>
      </c>
      <c r="AP424" s="7">
        <v>1069290</v>
      </c>
      <c r="AQ424" s="7">
        <v>941460</v>
      </c>
      <c r="AR424" s="7">
        <v>821985</v>
      </c>
      <c r="AS424" s="7">
        <v>5368155</v>
      </c>
      <c r="AT424" s="7">
        <v>4505580</v>
      </c>
      <c r="AU424" s="7">
        <v>3735825</v>
      </c>
      <c r="AV424" s="7">
        <v>3223275</v>
      </c>
      <c r="AW424" s="7">
        <v>2749440</v>
      </c>
      <c r="AX424" s="7">
        <v>2340990</v>
      </c>
      <c r="AY424" s="7">
        <v>1985685</v>
      </c>
      <c r="AZ424" s="7">
        <v>1723245</v>
      </c>
      <c r="BA424" s="7">
        <v>1493055</v>
      </c>
      <c r="BB424" s="7">
        <v>1342815</v>
      </c>
      <c r="BC424" s="7">
        <v>1208160</v>
      </c>
      <c r="BD424" s="7">
        <v>1069290</v>
      </c>
      <c r="BE424" s="7">
        <v>941460</v>
      </c>
      <c r="BF424" s="7">
        <v>821985</v>
      </c>
      <c r="BG424" s="6">
        <v>63102</v>
      </c>
      <c r="BH424" s="6">
        <v>51484</v>
      </c>
      <c r="BI424" s="6">
        <v>42640</v>
      </c>
      <c r="BJ424" s="6">
        <v>36771</v>
      </c>
      <c r="BK424" s="6">
        <v>31324</v>
      </c>
      <c r="BL424" s="6">
        <v>27232</v>
      </c>
      <c r="BM424" s="6">
        <v>23530</v>
      </c>
      <c r="BN424" s="6">
        <v>20263</v>
      </c>
      <c r="BO424" s="6">
        <v>17635</v>
      </c>
      <c r="BP424" s="6">
        <v>16182</v>
      </c>
      <c r="BQ424" s="6">
        <v>14155</v>
      </c>
      <c r="BR424" s="6">
        <v>12439</v>
      </c>
      <c r="BS424" s="6">
        <v>10988</v>
      </c>
      <c r="BT424" s="6">
        <v>9349</v>
      </c>
      <c r="BU424" s="7">
        <v>17509734.809999999</v>
      </c>
      <c r="BV424" s="7">
        <v>13531371.130000001</v>
      </c>
      <c r="BW424" s="7">
        <v>11797886.779999999</v>
      </c>
      <c r="BX424" s="7">
        <v>9535023.4800000004</v>
      </c>
      <c r="BY424" s="7">
        <v>5450670.0199999996</v>
      </c>
      <c r="BZ424" s="7">
        <v>3765204.51</v>
      </c>
      <c r="CA424" s="7">
        <v>3194012.12</v>
      </c>
      <c r="CB424" s="7">
        <v>2753550.96</v>
      </c>
      <c r="CC424" s="7">
        <v>2373763.9700000002</v>
      </c>
      <c r="CD424" s="7">
        <v>2038941.74</v>
      </c>
      <c r="CE424" s="7">
        <v>1387802.12</v>
      </c>
      <c r="CF424" s="7">
        <v>1228326.04</v>
      </c>
      <c r="CG424" s="7">
        <v>1081484.23</v>
      </c>
      <c r="CH424" s="7">
        <v>944227.65</v>
      </c>
      <c r="CI424"/>
      <c r="CJ424"/>
    </row>
    <row r="425" spans="1:88" x14ac:dyDescent="0.25">
      <c r="A425" s="5" t="s">
        <v>865</v>
      </c>
      <c r="B425" t="s">
        <v>866</v>
      </c>
      <c r="C425" s="6">
        <v>25371</v>
      </c>
      <c r="D425" s="6">
        <v>21375</v>
      </c>
      <c r="E425" s="6">
        <v>18022</v>
      </c>
      <c r="F425" s="6">
        <v>15281</v>
      </c>
      <c r="G425" s="6">
        <v>12911</v>
      </c>
      <c r="H425" s="6">
        <v>11080</v>
      </c>
      <c r="I425" s="6">
        <v>9360</v>
      </c>
      <c r="J425" s="6">
        <v>7980</v>
      </c>
      <c r="K425" s="6">
        <v>6670</v>
      </c>
      <c r="L425" s="6">
        <v>5749</v>
      </c>
      <c r="M425" s="6">
        <v>4864</v>
      </c>
      <c r="N425" s="6">
        <v>3865</v>
      </c>
      <c r="O425" s="6">
        <v>3407</v>
      </c>
      <c r="P425" s="6">
        <v>2826</v>
      </c>
      <c r="Q425" s="7">
        <v>227414</v>
      </c>
      <c r="R425" s="7">
        <v>196400</v>
      </c>
      <c r="S425" s="7">
        <v>166609</v>
      </c>
      <c r="T425" s="7">
        <v>140143</v>
      </c>
      <c r="U425" s="7">
        <v>121239.6</v>
      </c>
      <c r="V425" s="7">
        <v>105057</v>
      </c>
      <c r="W425" s="7">
        <v>89708</v>
      </c>
      <c r="X425" s="7">
        <v>75805</v>
      </c>
      <c r="Y425" s="7">
        <v>63602</v>
      </c>
      <c r="Z425" s="7">
        <v>55538</v>
      </c>
      <c r="AA425" s="7">
        <v>46946</v>
      </c>
      <c r="AB425" s="7">
        <v>37174</v>
      </c>
      <c r="AC425" s="7">
        <v>32018</v>
      </c>
      <c r="AD425" s="7">
        <v>26977</v>
      </c>
      <c r="AE425" s="7">
        <v>5816730</v>
      </c>
      <c r="AF425" s="7">
        <v>5065710</v>
      </c>
      <c r="AG425" s="7">
        <v>4331640</v>
      </c>
      <c r="AH425" s="7">
        <v>3696810</v>
      </c>
      <c r="AI425" s="7">
        <v>3273618</v>
      </c>
      <c r="AJ425" s="7">
        <v>2855760</v>
      </c>
      <c r="AK425" s="7">
        <v>2446800</v>
      </c>
      <c r="AL425" s="7">
        <v>2244780</v>
      </c>
      <c r="AM425" s="7">
        <v>1908060</v>
      </c>
      <c r="AN425" s="7">
        <v>1666140</v>
      </c>
      <c r="AO425" s="7">
        <v>1408380</v>
      </c>
      <c r="AP425" s="7">
        <v>1115220</v>
      </c>
      <c r="AQ425" s="7">
        <v>960540</v>
      </c>
      <c r="AR425" s="7">
        <v>809310</v>
      </c>
      <c r="AS425" s="7">
        <v>6822420</v>
      </c>
      <c r="AT425" s="7">
        <v>5892000</v>
      </c>
      <c r="AU425" s="7">
        <v>4998270</v>
      </c>
      <c r="AV425" s="7">
        <v>4204290</v>
      </c>
      <c r="AW425" s="7">
        <v>3637188</v>
      </c>
      <c r="AX425" s="7">
        <v>3151710</v>
      </c>
      <c r="AY425" s="7">
        <v>2691240</v>
      </c>
      <c r="AZ425" s="7">
        <v>2274150</v>
      </c>
      <c r="BA425" s="7">
        <v>1908060</v>
      </c>
      <c r="BB425" s="7">
        <v>1666140</v>
      </c>
      <c r="BC425" s="7">
        <v>1408380</v>
      </c>
      <c r="BD425" s="7">
        <v>1115220</v>
      </c>
      <c r="BE425" s="7">
        <v>960540</v>
      </c>
      <c r="BF425" s="7">
        <v>809310</v>
      </c>
      <c r="BG425" s="6">
        <v>84031</v>
      </c>
      <c r="BH425" s="6">
        <v>72093</v>
      </c>
      <c r="BI425" s="6">
        <v>60774</v>
      </c>
      <c r="BJ425" s="6">
        <v>51158</v>
      </c>
      <c r="BK425" s="6">
        <v>43857</v>
      </c>
      <c r="BL425" s="6">
        <v>38216</v>
      </c>
      <c r="BM425" s="6">
        <v>32520</v>
      </c>
      <c r="BN425" s="6">
        <v>27471</v>
      </c>
      <c r="BO425" s="6">
        <v>23085</v>
      </c>
      <c r="BP425" s="6">
        <v>20479</v>
      </c>
      <c r="BQ425" s="6">
        <v>17167</v>
      </c>
      <c r="BR425" s="6">
        <v>13698</v>
      </c>
      <c r="BS425" s="6">
        <v>11953</v>
      </c>
      <c r="BT425" s="6">
        <v>10128</v>
      </c>
      <c r="BU425" s="7">
        <v>22135424.579999998</v>
      </c>
      <c r="BV425" s="7">
        <v>19390391.07</v>
      </c>
      <c r="BW425" s="7">
        <v>18877540.510000002</v>
      </c>
      <c r="BX425" s="7">
        <v>8076254.3099999996</v>
      </c>
      <c r="BY425" s="7">
        <v>6984421.54</v>
      </c>
      <c r="BZ425" s="7">
        <v>5694819.7699999996</v>
      </c>
      <c r="CA425" s="7">
        <v>4802195.32</v>
      </c>
      <c r="CB425" s="7">
        <v>4049233.94</v>
      </c>
      <c r="CC425" s="7">
        <v>3380921.51</v>
      </c>
      <c r="CD425" s="7">
        <v>2946583.81</v>
      </c>
      <c r="CE425" s="7">
        <v>2521743.2200000002</v>
      </c>
      <c r="CF425" s="7">
        <v>2048356.38</v>
      </c>
      <c r="CG425" s="7">
        <v>1765011.59</v>
      </c>
      <c r="CH425" s="7">
        <v>1487145.24</v>
      </c>
      <c r="CI425"/>
      <c r="CJ425"/>
    </row>
    <row r="426" spans="1:88" x14ac:dyDescent="0.25">
      <c r="A426" s="5" t="s">
        <v>867</v>
      </c>
      <c r="B426" t="s">
        <v>868</v>
      </c>
      <c r="C426" s="6">
        <v>1881</v>
      </c>
      <c r="D426" s="6">
        <v>2407</v>
      </c>
      <c r="E426" s="6">
        <v>2921</v>
      </c>
      <c r="F426" s="6">
        <v>3003</v>
      </c>
      <c r="G426" s="6">
        <v>3046</v>
      </c>
      <c r="H426" s="6">
        <v>2824</v>
      </c>
      <c r="I426" s="6">
        <v>2512</v>
      </c>
      <c r="J426" s="6">
        <v>2324</v>
      </c>
      <c r="K426" s="6">
        <v>2161</v>
      </c>
      <c r="L426" s="6">
        <v>2087</v>
      </c>
      <c r="M426" s="6">
        <v>1890</v>
      </c>
      <c r="N426" s="6">
        <v>427</v>
      </c>
      <c r="Q426" s="7">
        <v>12562</v>
      </c>
      <c r="R426" s="7">
        <v>18645</v>
      </c>
      <c r="S426" s="7">
        <v>23465</v>
      </c>
      <c r="T426" s="7">
        <v>25203</v>
      </c>
      <c r="U426" s="7">
        <v>27164</v>
      </c>
      <c r="V426" s="7">
        <v>26428</v>
      </c>
      <c r="W426" s="7">
        <v>23158</v>
      </c>
      <c r="X426" s="7">
        <v>22238</v>
      </c>
      <c r="Y426" s="7">
        <v>20691</v>
      </c>
      <c r="Z426" s="7">
        <v>20221</v>
      </c>
      <c r="AA426" s="7">
        <v>19199</v>
      </c>
      <c r="AB426" s="7">
        <v>1211</v>
      </c>
      <c r="AE426" s="7">
        <v>370650</v>
      </c>
      <c r="AF426" s="7">
        <v>523470</v>
      </c>
      <c r="AG426" s="7">
        <v>658890</v>
      </c>
      <c r="AH426" s="7">
        <v>756090</v>
      </c>
      <c r="AI426" s="7">
        <v>814920</v>
      </c>
      <c r="AJ426" s="7">
        <v>792840</v>
      </c>
      <c r="AK426" s="7">
        <v>694740</v>
      </c>
      <c r="AL426" s="7">
        <v>667140</v>
      </c>
      <c r="AM426" s="7">
        <v>620730</v>
      </c>
      <c r="AN426" s="7">
        <v>606630</v>
      </c>
      <c r="AO426" s="7">
        <v>575970</v>
      </c>
      <c r="AP426" s="7">
        <v>36330</v>
      </c>
      <c r="AS426" s="7">
        <v>374602.5</v>
      </c>
      <c r="AT426" s="7">
        <v>546502.5</v>
      </c>
      <c r="AU426" s="7">
        <v>687735</v>
      </c>
      <c r="AV426" s="7">
        <v>756090</v>
      </c>
      <c r="AW426" s="7">
        <v>814920</v>
      </c>
      <c r="AX426" s="7">
        <v>792840</v>
      </c>
      <c r="AY426" s="7">
        <v>694740</v>
      </c>
      <c r="AZ426" s="7">
        <v>667140</v>
      </c>
      <c r="BA426" s="7">
        <v>620730</v>
      </c>
      <c r="BB426" s="7">
        <v>606630</v>
      </c>
      <c r="BC426" s="7">
        <v>575970</v>
      </c>
      <c r="BD426" s="7">
        <v>36330</v>
      </c>
      <c r="BG426" s="6">
        <v>5099</v>
      </c>
      <c r="BH426" s="6">
        <v>7193</v>
      </c>
      <c r="BI426" s="6">
        <v>8977</v>
      </c>
      <c r="BJ426" s="6">
        <v>9578</v>
      </c>
      <c r="BK426" s="6">
        <v>10029</v>
      </c>
      <c r="BL426" s="6">
        <v>9621</v>
      </c>
      <c r="BM426" s="6">
        <v>8734</v>
      </c>
      <c r="BN426" s="6">
        <v>8439</v>
      </c>
      <c r="BO426" s="6">
        <v>7872</v>
      </c>
      <c r="BP426" s="6">
        <v>7801</v>
      </c>
      <c r="BQ426" s="6">
        <v>7225</v>
      </c>
      <c r="BR426" s="6">
        <v>461</v>
      </c>
      <c r="BU426" s="7">
        <v>1360637.29</v>
      </c>
      <c r="BV426" s="7">
        <v>1943288.5</v>
      </c>
      <c r="BW426" s="7">
        <v>2526174.96</v>
      </c>
      <c r="BX426" s="7">
        <v>2739575.75</v>
      </c>
      <c r="BY426" s="7">
        <v>2963953.22</v>
      </c>
      <c r="BZ426" s="7">
        <v>2762722.74</v>
      </c>
      <c r="CA426" s="7">
        <v>1606253.68</v>
      </c>
      <c r="CB426" s="7">
        <v>1480492.08</v>
      </c>
      <c r="CC426" s="7">
        <v>1370221.79</v>
      </c>
      <c r="CD426" s="7">
        <v>1349053.92</v>
      </c>
      <c r="CE426" s="7">
        <v>1281635.8</v>
      </c>
      <c r="CF426" s="7">
        <v>80666.100000000006</v>
      </c>
      <c r="CI426"/>
      <c r="CJ426"/>
    </row>
    <row r="427" spans="1:88" x14ac:dyDescent="0.25">
      <c r="A427" s="5" t="s">
        <v>869</v>
      </c>
      <c r="B427" t="s">
        <v>870</v>
      </c>
      <c r="C427" s="6">
        <v>146936</v>
      </c>
      <c r="D427" s="6">
        <v>166856</v>
      </c>
      <c r="E427" s="6">
        <v>191016</v>
      </c>
      <c r="F427" s="6">
        <v>213726</v>
      </c>
      <c r="G427" s="6">
        <v>232147</v>
      </c>
      <c r="H427" s="6">
        <v>245176</v>
      </c>
      <c r="I427" s="6">
        <v>248749</v>
      </c>
      <c r="J427" s="6">
        <v>247721</v>
      </c>
      <c r="K427" s="6">
        <v>244232</v>
      </c>
      <c r="L427" s="6">
        <v>251309</v>
      </c>
      <c r="M427" s="6">
        <v>244946</v>
      </c>
      <c r="N427" s="6">
        <v>248875</v>
      </c>
      <c r="O427" s="6">
        <v>252381</v>
      </c>
      <c r="P427" s="6">
        <v>253314</v>
      </c>
      <c r="Q427" s="7">
        <v>701822.23</v>
      </c>
      <c r="R427" s="7">
        <v>815966.48</v>
      </c>
      <c r="S427" s="7">
        <v>908224.29</v>
      </c>
      <c r="T427" s="7">
        <v>956043.89</v>
      </c>
      <c r="U427" s="7">
        <v>997265.93</v>
      </c>
      <c r="V427" s="7">
        <v>1010850.07</v>
      </c>
      <c r="W427" s="7">
        <v>1027211.59</v>
      </c>
      <c r="X427" s="7">
        <v>1015119.28</v>
      </c>
      <c r="Y427" s="7">
        <v>975648.32</v>
      </c>
      <c r="Z427" s="7">
        <v>1023287.65</v>
      </c>
      <c r="AA427" s="7">
        <v>987648.68</v>
      </c>
      <c r="AB427" s="7">
        <v>907740</v>
      </c>
      <c r="AC427" s="7">
        <v>916432</v>
      </c>
      <c r="AD427" s="7">
        <v>931115</v>
      </c>
      <c r="AE427" s="7">
        <v>37583150.700000003</v>
      </c>
      <c r="AF427" s="7">
        <v>43983143.399999999</v>
      </c>
      <c r="AG427" s="7">
        <v>50668294.100000001</v>
      </c>
      <c r="AH427" s="7">
        <v>57755634.100000001</v>
      </c>
      <c r="AI427" s="7">
        <v>63978123.100000001</v>
      </c>
      <c r="AJ427" s="7">
        <v>68050796.5</v>
      </c>
      <c r="AK427" s="7">
        <v>69578863.099999994</v>
      </c>
      <c r="AL427" s="7">
        <v>70199015.400000006</v>
      </c>
      <c r="AM427" s="7">
        <v>69414938.799999997</v>
      </c>
      <c r="AN427" s="7">
        <v>71780358.5</v>
      </c>
      <c r="AO427" s="7">
        <v>72648861.200000003</v>
      </c>
      <c r="AP427" s="7">
        <v>71940218</v>
      </c>
      <c r="AQ427" s="7">
        <v>72754452</v>
      </c>
      <c r="AR427" s="7">
        <v>73015970</v>
      </c>
      <c r="AS427" s="7">
        <v>6895102.5</v>
      </c>
      <c r="AT427" s="7">
        <v>8667855</v>
      </c>
      <c r="AU427" s="7">
        <v>10379940</v>
      </c>
      <c r="AV427" s="7">
        <v>12321025.5</v>
      </c>
      <c r="AW427" s="7">
        <v>14167852.199999999</v>
      </c>
      <c r="AX427" s="7">
        <v>14265457.199999999</v>
      </c>
      <c r="AY427" s="7">
        <v>13844100</v>
      </c>
      <c r="AZ427" s="7">
        <v>12705030</v>
      </c>
      <c r="BA427" s="7">
        <v>11331450</v>
      </c>
      <c r="BB427" s="7">
        <v>12131878.5</v>
      </c>
      <c r="BC427" s="7">
        <v>11122920</v>
      </c>
      <c r="BD427" s="7">
        <v>9912386</v>
      </c>
      <c r="BE427" s="7">
        <v>9638414</v>
      </c>
      <c r="BF427" s="7">
        <v>9125390</v>
      </c>
      <c r="BG427" s="6">
        <v>457302</v>
      </c>
      <c r="BH427" s="6">
        <v>528593</v>
      </c>
      <c r="BI427" s="6">
        <v>602393</v>
      </c>
      <c r="BJ427" s="6">
        <v>679995</v>
      </c>
      <c r="BK427" s="6">
        <v>745984</v>
      </c>
      <c r="BL427" s="6">
        <v>783116</v>
      </c>
      <c r="BM427" s="6">
        <v>797201</v>
      </c>
      <c r="BN427" s="6">
        <v>798391</v>
      </c>
      <c r="BO427" s="6">
        <v>787756</v>
      </c>
      <c r="BP427" s="6">
        <v>816359</v>
      </c>
      <c r="BQ427" s="6">
        <v>815672</v>
      </c>
      <c r="BR427" s="6">
        <v>811968</v>
      </c>
      <c r="BS427" s="6">
        <v>821534</v>
      </c>
      <c r="BT427" s="6">
        <v>822624</v>
      </c>
      <c r="BU427" s="7">
        <v>189387245.15000001</v>
      </c>
      <c r="BV427" s="7">
        <v>216545143.13999999</v>
      </c>
      <c r="BW427" s="7">
        <v>252680204.06</v>
      </c>
      <c r="BX427" s="7">
        <v>242974255.61000001</v>
      </c>
      <c r="BY427" s="7">
        <v>279284770.17000002</v>
      </c>
      <c r="BZ427" s="7">
        <v>287424629.31</v>
      </c>
      <c r="CA427" s="7">
        <v>269838200.92000002</v>
      </c>
      <c r="CB427" s="7">
        <v>231772542.97999999</v>
      </c>
      <c r="CC427" s="7">
        <v>224621137.94</v>
      </c>
      <c r="CD427" s="7">
        <v>234047958.06</v>
      </c>
      <c r="CE427" s="7">
        <v>237230770.69</v>
      </c>
      <c r="CF427" s="7">
        <v>237591153.22999999</v>
      </c>
      <c r="CG427" s="7">
        <v>241295525.93000001</v>
      </c>
      <c r="CH427" s="7">
        <v>242738213.61000001</v>
      </c>
      <c r="CI427"/>
      <c r="CJ427"/>
    </row>
    <row r="428" spans="1:88" x14ac:dyDescent="0.25">
      <c r="A428" s="5" t="s">
        <v>871</v>
      </c>
      <c r="B428" t="s">
        <v>872</v>
      </c>
      <c r="C428" s="6">
        <v>50274</v>
      </c>
      <c r="D428" s="6">
        <v>51250</v>
      </c>
      <c r="E428" s="6">
        <v>50844</v>
      </c>
      <c r="F428" s="6">
        <v>48393</v>
      </c>
      <c r="G428" s="6">
        <v>45175</v>
      </c>
      <c r="H428" s="6">
        <v>41836</v>
      </c>
      <c r="I428" s="6">
        <v>38166</v>
      </c>
      <c r="J428" s="6">
        <v>34921</v>
      </c>
      <c r="K428" s="6">
        <v>31850</v>
      </c>
      <c r="L428" s="6">
        <v>29709</v>
      </c>
      <c r="M428" s="6">
        <v>26693</v>
      </c>
      <c r="N428" s="6">
        <v>24974</v>
      </c>
      <c r="O428" s="6">
        <v>23506</v>
      </c>
      <c r="P428" s="6">
        <v>21660</v>
      </c>
      <c r="Q428" s="7">
        <v>411065</v>
      </c>
      <c r="R428" s="7">
        <v>419748</v>
      </c>
      <c r="S428" s="7">
        <v>418542.3</v>
      </c>
      <c r="T428" s="7">
        <v>384458</v>
      </c>
      <c r="U428" s="7">
        <v>344752</v>
      </c>
      <c r="V428" s="7">
        <v>306301</v>
      </c>
      <c r="W428" s="7">
        <v>269029</v>
      </c>
      <c r="X428" s="7">
        <v>241714</v>
      </c>
      <c r="Y428" s="7">
        <v>215551</v>
      </c>
      <c r="Z428" s="7">
        <v>199652</v>
      </c>
      <c r="AA428" s="7">
        <v>181884</v>
      </c>
      <c r="AB428" s="7">
        <v>164048</v>
      </c>
      <c r="AC428" s="7">
        <v>151601</v>
      </c>
      <c r="AD428" s="7">
        <v>139533</v>
      </c>
      <c r="AE428" s="7">
        <v>7708738</v>
      </c>
      <c r="AF428" s="7">
        <v>9424892</v>
      </c>
      <c r="AG428" s="7">
        <v>9421593</v>
      </c>
      <c r="AH428" s="7">
        <v>9227546</v>
      </c>
      <c r="AI428" s="7">
        <v>8799674</v>
      </c>
      <c r="AJ428" s="7">
        <v>7405822</v>
      </c>
      <c r="AK428" s="7">
        <v>6632868</v>
      </c>
      <c r="AL428" s="7">
        <v>6058204</v>
      </c>
      <c r="AM428" s="7">
        <v>8483838</v>
      </c>
      <c r="AN428" s="7">
        <v>8464766</v>
      </c>
      <c r="AO428" s="7">
        <v>8041278</v>
      </c>
      <c r="AP428" s="7">
        <v>7470482</v>
      </c>
      <c r="AQ428" s="7">
        <v>6977772</v>
      </c>
      <c r="AR428" s="7">
        <v>6451064</v>
      </c>
      <c r="AS428" s="7">
        <v>9599900</v>
      </c>
      <c r="AT428" s="7">
        <v>13144196</v>
      </c>
      <c r="AU428" s="7">
        <v>13328707</v>
      </c>
      <c r="AV428" s="7">
        <v>13002506</v>
      </c>
      <c r="AW428" s="7">
        <v>12572009</v>
      </c>
      <c r="AX428" s="7">
        <v>11925106</v>
      </c>
      <c r="AY428" s="7">
        <v>10897926</v>
      </c>
      <c r="AZ428" s="7">
        <v>10120302</v>
      </c>
      <c r="BA428" s="7">
        <v>9274520</v>
      </c>
      <c r="BB428" s="7">
        <v>8672696</v>
      </c>
      <c r="BC428" s="7">
        <v>8041278</v>
      </c>
      <c r="BD428" s="7">
        <v>7470482</v>
      </c>
      <c r="BE428" s="7">
        <v>6977772</v>
      </c>
      <c r="BF428" s="7">
        <v>6451064</v>
      </c>
      <c r="BG428" s="6">
        <v>157666</v>
      </c>
      <c r="BH428" s="6">
        <v>162169</v>
      </c>
      <c r="BI428" s="6">
        <v>162050</v>
      </c>
      <c r="BJ428" s="6">
        <v>155245</v>
      </c>
      <c r="BK428" s="6">
        <v>145829</v>
      </c>
      <c r="BL428" s="6">
        <v>135742</v>
      </c>
      <c r="BM428" s="6">
        <v>123467</v>
      </c>
      <c r="BN428" s="6">
        <v>113051</v>
      </c>
      <c r="BO428" s="6">
        <v>103232</v>
      </c>
      <c r="BP428" s="6">
        <v>96505</v>
      </c>
      <c r="BQ428" s="6">
        <v>88254</v>
      </c>
      <c r="BR428" s="6">
        <v>81853</v>
      </c>
      <c r="BS428" s="6">
        <v>76766</v>
      </c>
      <c r="BT428" s="6">
        <v>70825</v>
      </c>
      <c r="BU428" s="7">
        <v>80128156.859999999</v>
      </c>
      <c r="BV428" s="7">
        <v>84701554.569999993</v>
      </c>
      <c r="BW428" s="7">
        <v>89074455.200000003</v>
      </c>
      <c r="BX428" s="7">
        <v>55674325.350000001</v>
      </c>
      <c r="BY428" s="7">
        <v>53452168.030000001</v>
      </c>
      <c r="BZ428" s="7">
        <v>48290985.329999998</v>
      </c>
      <c r="CA428" s="7">
        <v>32380975.5</v>
      </c>
      <c r="CB428" s="7">
        <v>29368104.5</v>
      </c>
      <c r="CC428" s="7">
        <v>26829504.940000001</v>
      </c>
      <c r="CD428" s="7">
        <v>24992931.850000001</v>
      </c>
      <c r="CE428" s="7">
        <v>23159304.809999999</v>
      </c>
      <c r="CF428" s="7">
        <v>21552957.309999999</v>
      </c>
      <c r="CG428" s="7">
        <v>20115614.32</v>
      </c>
      <c r="CH428" s="7">
        <v>18578755.010000002</v>
      </c>
      <c r="CI428"/>
      <c r="CJ428"/>
    </row>
    <row r="429" spans="1:88" x14ac:dyDescent="0.25">
      <c r="A429" s="5" t="s">
        <v>873</v>
      </c>
      <c r="B429" t="s">
        <v>874</v>
      </c>
      <c r="C429" s="6">
        <v>42718</v>
      </c>
      <c r="D429" s="6">
        <v>39874</v>
      </c>
      <c r="E429" s="6">
        <v>35928</v>
      </c>
      <c r="F429" s="6">
        <v>31640</v>
      </c>
      <c r="G429" s="6">
        <v>27789</v>
      </c>
      <c r="H429" s="6">
        <v>24110</v>
      </c>
      <c r="I429" s="6">
        <v>20063</v>
      </c>
      <c r="J429" s="6">
        <v>17321</v>
      </c>
      <c r="K429" s="6">
        <v>14778</v>
      </c>
      <c r="L429" s="6">
        <v>6944</v>
      </c>
      <c r="M429" s="6">
        <v>3935</v>
      </c>
      <c r="N429" s="6">
        <v>3525</v>
      </c>
      <c r="O429" s="6">
        <v>1737</v>
      </c>
      <c r="Q429" s="7">
        <v>332604.12</v>
      </c>
      <c r="R429" s="7">
        <v>275478.5</v>
      </c>
      <c r="S429" s="7">
        <v>230787.46</v>
      </c>
      <c r="T429" s="7">
        <v>164141.51</v>
      </c>
      <c r="U429" s="7">
        <v>129230.56</v>
      </c>
      <c r="V429" s="7">
        <v>106958.9</v>
      </c>
      <c r="W429" s="7">
        <v>79818</v>
      </c>
      <c r="X429" s="7">
        <v>62710</v>
      </c>
      <c r="Y429" s="7">
        <v>48736</v>
      </c>
      <c r="Z429" s="7">
        <v>16115</v>
      </c>
      <c r="AA429" s="7">
        <v>12230</v>
      </c>
      <c r="AB429" s="7">
        <v>11328</v>
      </c>
      <c r="AC429" s="7">
        <v>2010</v>
      </c>
      <c r="AE429" s="7">
        <v>10981632</v>
      </c>
      <c r="AF429" s="7">
        <v>10477145</v>
      </c>
      <c r="AG429" s="7">
        <v>9711824.5</v>
      </c>
      <c r="AH429" s="7">
        <v>8478551</v>
      </c>
      <c r="AI429" s="7">
        <v>7517740</v>
      </c>
      <c r="AJ429" s="7">
        <v>5885470</v>
      </c>
      <c r="AK429" s="7">
        <v>5308180</v>
      </c>
      <c r="AL429" s="7">
        <v>4536870</v>
      </c>
      <c r="AM429" s="7">
        <v>4239090</v>
      </c>
      <c r="AN429" s="7">
        <v>1445320</v>
      </c>
      <c r="AO429" s="7">
        <v>1181140</v>
      </c>
      <c r="AP429" s="7">
        <v>1087790</v>
      </c>
      <c r="AQ429" s="7">
        <v>191830</v>
      </c>
      <c r="AS429" s="7">
        <v>12237102</v>
      </c>
      <c r="AT429" s="7">
        <v>11523695</v>
      </c>
      <c r="AU429" s="7">
        <v>10599394.5</v>
      </c>
      <c r="AV429" s="7">
        <v>9397071</v>
      </c>
      <c r="AW429" s="7">
        <v>8453136</v>
      </c>
      <c r="AX429" s="7">
        <v>7148780</v>
      </c>
      <c r="AY429" s="7">
        <v>6161870</v>
      </c>
      <c r="AZ429" s="7">
        <v>5372760</v>
      </c>
      <c r="BA429" s="7">
        <v>4448630</v>
      </c>
      <c r="BB429" s="7">
        <v>1462750</v>
      </c>
      <c r="BC429" s="7">
        <v>1181140</v>
      </c>
      <c r="BD429" s="7">
        <v>1087790</v>
      </c>
      <c r="BE429" s="7">
        <v>191830</v>
      </c>
      <c r="BG429" s="6">
        <v>144997</v>
      </c>
      <c r="BH429" s="6">
        <v>133025</v>
      </c>
      <c r="BI429" s="6">
        <v>119614</v>
      </c>
      <c r="BJ429" s="6">
        <v>102960</v>
      </c>
      <c r="BK429" s="6">
        <v>90403</v>
      </c>
      <c r="BL429" s="6">
        <v>76127</v>
      </c>
      <c r="BM429" s="6">
        <v>63827</v>
      </c>
      <c r="BN429" s="6">
        <v>54071</v>
      </c>
      <c r="BO429" s="6">
        <v>44264</v>
      </c>
      <c r="BP429" s="6">
        <v>14122</v>
      </c>
      <c r="BQ429" s="6">
        <v>11195</v>
      </c>
      <c r="BR429" s="6">
        <v>10497</v>
      </c>
      <c r="BS429" s="6">
        <v>1852</v>
      </c>
      <c r="BU429" s="7">
        <v>47123244.719999999</v>
      </c>
      <c r="BV429" s="7">
        <v>45307809.659999996</v>
      </c>
      <c r="BW429" s="7">
        <v>47961484.5</v>
      </c>
      <c r="BX429" s="7">
        <v>26502739.370000001</v>
      </c>
      <c r="BY429" s="7">
        <v>24480021.739999998</v>
      </c>
      <c r="BZ429" s="7">
        <v>13745743.68</v>
      </c>
      <c r="CA429" s="7">
        <v>7468651.8200000003</v>
      </c>
      <c r="CB429" s="7">
        <v>6514825.4000000004</v>
      </c>
      <c r="CC429" s="7">
        <v>5384563.0800000001</v>
      </c>
      <c r="CD429" s="7">
        <v>1620888.85</v>
      </c>
      <c r="CE429" s="7">
        <v>1320611.3999999999</v>
      </c>
      <c r="CF429" s="7">
        <v>1232232.3600000001</v>
      </c>
      <c r="CG429" s="7">
        <v>217690.85</v>
      </c>
      <c r="CI429"/>
      <c r="CJ429"/>
    </row>
    <row r="430" spans="1:88" x14ac:dyDescent="0.25">
      <c r="A430" s="5" t="s">
        <v>875</v>
      </c>
      <c r="B430" t="s">
        <v>876</v>
      </c>
      <c r="C430" s="6">
        <v>25578</v>
      </c>
      <c r="D430" s="6">
        <v>23111</v>
      </c>
      <c r="E430" s="6">
        <v>20587</v>
      </c>
      <c r="F430" s="6">
        <v>18486</v>
      </c>
      <c r="G430" s="6">
        <v>16687</v>
      </c>
      <c r="H430" s="6">
        <v>15048</v>
      </c>
      <c r="I430" s="6">
        <v>13272</v>
      </c>
      <c r="J430" s="6">
        <v>11720</v>
      </c>
      <c r="K430" s="6">
        <v>10274</v>
      </c>
      <c r="L430" s="6">
        <v>9236</v>
      </c>
      <c r="M430" s="6">
        <v>8095</v>
      </c>
      <c r="N430" s="6">
        <v>7241</v>
      </c>
      <c r="O430" s="6">
        <v>6490</v>
      </c>
      <c r="P430" s="6">
        <v>5678</v>
      </c>
      <c r="Q430" s="7">
        <v>123416.67</v>
      </c>
      <c r="R430" s="7">
        <v>111160.01</v>
      </c>
      <c r="S430" s="7">
        <v>91952.02</v>
      </c>
      <c r="T430" s="7">
        <v>76173</v>
      </c>
      <c r="U430" s="7">
        <v>67094</v>
      </c>
      <c r="V430" s="7">
        <v>58804</v>
      </c>
      <c r="W430" s="7">
        <v>49767</v>
      </c>
      <c r="X430" s="7">
        <v>44048</v>
      </c>
      <c r="Y430" s="7">
        <v>37882</v>
      </c>
      <c r="Z430" s="7">
        <v>31404</v>
      </c>
      <c r="AA430" s="7">
        <v>26364</v>
      </c>
      <c r="AB430" s="7">
        <v>23637</v>
      </c>
      <c r="AC430" s="7">
        <v>20656</v>
      </c>
      <c r="AD430" s="7">
        <v>18121</v>
      </c>
      <c r="AE430" s="7">
        <v>7148703.6600000001</v>
      </c>
      <c r="AF430" s="7">
        <v>6671560.9800000004</v>
      </c>
      <c r="AG430" s="7">
        <v>6045607.96</v>
      </c>
      <c r="AH430" s="7">
        <v>5510764</v>
      </c>
      <c r="AI430" s="7">
        <v>5054742</v>
      </c>
      <c r="AJ430" s="7">
        <v>4584062</v>
      </c>
      <c r="AK430" s="7">
        <v>4036116</v>
      </c>
      <c r="AL430" s="7">
        <v>3571694</v>
      </c>
      <c r="AM430" s="7">
        <v>3130666</v>
      </c>
      <c r="AN430" s="7">
        <v>2854992</v>
      </c>
      <c r="AO430" s="7">
        <v>2554972</v>
      </c>
      <c r="AP430" s="7">
        <v>2267286</v>
      </c>
      <c r="AQ430" s="7">
        <v>2022258</v>
      </c>
      <c r="AR430" s="7">
        <v>1775858</v>
      </c>
      <c r="AS430" s="7">
        <v>7148703.6600000001</v>
      </c>
      <c r="AT430" s="7">
        <v>6671560.9800000004</v>
      </c>
      <c r="AU430" s="7">
        <v>6045607.96</v>
      </c>
      <c r="AV430" s="7">
        <v>5510764</v>
      </c>
      <c r="AW430" s="7">
        <v>5054742</v>
      </c>
      <c r="AX430" s="7">
        <v>4584062</v>
      </c>
      <c r="AY430" s="7">
        <v>4036116</v>
      </c>
      <c r="AZ430" s="7">
        <v>3571694</v>
      </c>
      <c r="BA430" s="7">
        <v>3130666</v>
      </c>
      <c r="BB430" s="7">
        <v>2854992</v>
      </c>
      <c r="BC430" s="7">
        <v>2554972</v>
      </c>
      <c r="BD430" s="7">
        <v>2267286</v>
      </c>
      <c r="BE430" s="7">
        <v>2022258</v>
      </c>
      <c r="BF430" s="7">
        <v>1775858</v>
      </c>
      <c r="BG430" s="6">
        <v>81086</v>
      </c>
      <c r="BH430" s="6">
        <v>74512</v>
      </c>
      <c r="BI430" s="6">
        <v>66277</v>
      </c>
      <c r="BJ430" s="6">
        <v>59264</v>
      </c>
      <c r="BK430" s="6">
        <v>53622</v>
      </c>
      <c r="BL430" s="6">
        <v>48038</v>
      </c>
      <c r="BM430" s="6">
        <v>41950</v>
      </c>
      <c r="BN430" s="6">
        <v>36980</v>
      </c>
      <c r="BO430" s="6">
        <v>32363</v>
      </c>
      <c r="BP430" s="6">
        <v>28888</v>
      </c>
      <c r="BQ430" s="6">
        <v>25341</v>
      </c>
      <c r="BR430" s="6">
        <v>22454</v>
      </c>
      <c r="BS430" s="6">
        <v>19986</v>
      </c>
      <c r="BT430" s="6">
        <v>17566</v>
      </c>
      <c r="BU430" s="7">
        <v>42362383.289999999</v>
      </c>
      <c r="BV430" s="7">
        <v>39404110.850000001</v>
      </c>
      <c r="BW430" s="7">
        <v>36742783.689999998</v>
      </c>
      <c r="BX430" s="7">
        <v>31062063.600000001</v>
      </c>
      <c r="BY430" s="7">
        <v>28489861.800000001</v>
      </c>
      <c r="BZ430" s="7">
        <v>24716500.300000001</v>
      </c>
      <c r="CA430" s="7">
        <v>20544002.25</v>
      </c>
      <c r="CB430" s="7">
        <v>18078710.809999999</v>
      </c>
      <c r="CC430" s="7">
        <v>15847681.59</v>
      </c>
      <c r="CD430" s="7">
        <v>14452432.15</v>
      </c>
      <c r="CE430" s="7">
        <v>12933797.380000001</v>
      </c>
      <c r="CF430" s="7">
        <v>11478027.050000001</v>
      </c>
      <c r="CG430" s="7">
        <v>10237551.560000001</v>
      </c>
      <c r="CH430" s="7">
        <v>8990515.9700000007</v>
      </c>
      <c r="CI430"/>
      <c r="CJ430"/>
    </row>
    <row r="431" spans="1:88" x14ac:dyDescent="0.25">
      <c r="A431" s="5" t="s">
        <v>877</v>
      </c>
      <c r="B431" t="s">
        <v>878</v>
      </c>
      <c r="C431" s="6">
        <v>108</v>
      </c>
      <c r="D431" s="6">
        <v>665</v>
      </c>
      <c r="E431" s="6">
        <v>3269</v>
      </c>
      <c r="F431" s="6">
        <v>3677</v>
      </c>
      <c r="G431" s="6">
        <v>3601</v>
      </c>
      <c r="H431" s="6">
        <v>3530</v>
      </c>
      <c r="I431" s="6">
        <v>3262</v>
      </c>
      <c r="J431" s="6">
        <v>3108</v>
      </c>
      <c r="K431" s="6">
        <v>2734</v>
      </c>
      <c r="L431" s="6">
        <v>2491</v>
      </c>
      <c r="M431" s="6">
        <v>2193</v>
      </c>
      <c r="N431" s="6">
        <v>2025</v>
      </c>
      <c r="O431" s="6">
        <v>1764</v>
      </c>
      <c r="P431" s="6">
        <v>1568</v>
      </c>
      <c r="Q431" s="7">
        <v>610</v>
      </c>
      <c r="R431" s="7">
        <v>1591</v>
      </c>
      <c r="S431" s="7">
        <v>9411</v>
      </c>
      <c r="T431" s="7">
        <v>12612</v>
      </c>
      <c r="U431" s="7">
        <v>12601</v>
      </c>
      <c r="V431" s="7">
        <v>12916</v>
      </c>
      <c r="W431" s="7">
        <v>11443</v>
      </c>
      <c r="X431" s="7">
        <v>10651</v>
      </c>
      <c r="Y431" s="7">
        <v>9140</v>
      </c>
      <c r="Z431" s="7">
        <v>8317</v>
      </c>
      <c r="AA431" s="7">
        <v>7798</v>
      </c>
      <c r="AB431" s="7">
        <v>6931</v>
      </c>
      <c r="AC431" s="7">
        <v>5921</v>
      </c>
      <c r="AD431" s="7">
        <v>5171</v>
      </c>
      <c r="AF431" s="7">
        <v>65342</v>
      </c>
      <c r="AG431" s="7">
        <v>614156</v>
      </c>
      <c r="AH431" s="7">
        <v>887340</v>
      </c>
      <c r="AI431" s="7">
        <v>963578</v>
      </c>
      <c r="AJ431" s="7">
        <v>979352</v>
      </c>
      <c r="AK431" s="7">
        <v>948150</v>
      </c>
      <c r="AL431" s="7">
        <v>908818</v>
      </c>
      <c r="AM431" s="7">
        <v>811876</v>
      </c>
      <c r="AN431" s="7">
        <v>753458</v>
      </c>
      <c r="AO431" s="7">
        <v>691172</v>
      </c>
      <c r="AP431" s="7">
        <v>629394</v>
      </c>
      <c r="AQ431" s="7">
        <v>551290</v>
      </c>
      <c r="AR431" s="7">
        <v>493838</v>
      </c>
      <c r="AS431" s="7">
        <v>5152.5</v>
      </c>
      <c r="AT431" s="7">
        <v>79112</v>
      </c>
      <c r="AU431" s="7">
        <v>619623.5</v>
      </c>
      <c r="AV431" s="7">
        <v>887340</v>
      </c>
      <c r="AW431" s="7">
        <v>963578</v>
      </c>
      <c r="AX431" s="7">
        <v>979352</v>
      </c>
      <c r="AY431" s="7">
        <v>948150</v>
      </c>
      <c r="AZ431" s="7">
        <v>908818</v>
      </c>
      <c r="BA431" s="7">
        <v>811876</v>
      </c>
      <c r="BB431" s="7">
        <v>753458</v>
      </c>
      <c r="BC431" s="7">
        <v>691172</v>
      </c>
      <c r="BD431" s="7">
        <v>629394</v>
      </c>
      <c r="BE431" s="7">
        <v>551290</v>
      </c>
      <c r="BF431" s="7">
        <v>493838</v>
      </c>
      <c r="BG431" s="6">
        <v>226</v>
      </c>
      <c r="BH431" s="6">
        <v>974</v>
      </c>
      <c r="BI431" s="6">
        <v>6846</v>
      </c>
      <c r="BJ431" s="6">
        <v>9537</v>
      </c>
      <c r="BK431" s="6">
        <v>10066</v>
      </c>
      <c r="BL431" s="6">
        <v>10101</v>
      </c>
      <c r="BM431" s="6">
        <v>9767</v>
      </c>
      <c r="BN431" s="6">
        <v>9328</v>
      </c>
      <c r="BO431" s="6">
        <v>8280</v>
      </c>
      <c r="BP431" s="6">
        <v>7664</v>
      </c>
      <c r="BQ431" s="6">
        <v>7005</v>
      </c>
      <c r="BR431" s="6">
        <v>6352</v>
      </c>
      <c r="BS431" s="6">
        <v>5511</v>
      </c>
      <c r="BT431" s="6">
        <v>4882</v>
      </c>
      <c r="BU431" s="7">
        <v>78756.41</v>
      </c>
      <c r="BV431" s="7">
        <v>333176.40000000002</v>
      </c>
      <c r="BW431" s="7">
        <v>2582192.2200000002</v>
      </c>
      <c r="BX431" s="7">
        <v>3719787.8</v>
      </c>
      <c r="BY431" s="7">
        <v>4039568.32</v>
      </c>
      <c r="BZ431" s="7">
        <v>3923544.69</v>
      </c>
      <c r="CA431" s="7">
        <v>2847021.83</v>
      </c>
      <c r="CB431" s="7">
        <v>2647258.14</v>
      </c>
      <c r="CC431" s="7">
        <v>2365383.25</v>
      </c>
      <c r="CD431" s="7">
        <v>2195193.6800000002</v>
      </c>
      <c r="CE431" s="7">
        <v>2013612.56</v>
      </c>
      <c r="CF431" s="7">
        <v>1833723.06</v>
      </c>
      <c r="CG431" s="7">
        <v>1606200.77</v>
      </c>
      <c r="CH431" s="7">
        <v>1438798.51</v>
      </c>
      <c r="CI431"/>
      <c r="CJ431"/>
    </row>
    <row r="432" spans="1:88" x14ac:dyDescent="0.25">
      <c r="A432" s="5" t="s">
        <v>879</v>
      </c>
      <c r="B432" t="s">
        <v>880</v>
      </c>
      <c r="C432" s="6"/>
      <c r="D432" s="6">
        <v>1211</v>
      </c>
      <c r="E432" s="6">
        <v>756</v>
      </c>
      <c r="F432" s="6">
        <v>23</v>
      </c>
      <c r="G432" s="6">
        <v>1173</v>
      </c>
      <c r="H432" s="6">
        <v>694</v>
      </c>
      <c r="I432" s="6">
        <v>2</v>
      </c>
      <c r="Q432" s="7"/>
      <c r="R432" s="7">
        <v>5048</v>
      </c>
      <c r="S432" s="7">
        <v>4383</v>
      </c>
      <c r="T432" s="7">
        <v>58</v>
      </c>
      <c r="U432" s="7">
        <v>4268</v>
      </c>
      <c r="V432" s="7">
        <v>2670</v>
      </c>
      <c r="W432" s="7">
        <v>3</v>
      </c>
      <c r="AT432" s="7">
        <v>80780</v>
      </c>
      <c r="AU432" s="7">
        <v>72898</v>
      </c>
      <c r="AV432" s="7">
        <v>1323</v>
      </c>
      <c r="BG432" s="6"/>
      <c r="BH432" s="6">
        <v>2472</v>
      </c>
      <c r="BI432" s="6">
        <v>1820</v>
      </c>
      <c r="BJ432" s="6">
        <v>25</v>
      </c>
      <c r="BK432" s="6">
        <v>2750</v>
      </c>
      <c r="BL432" s="6">
        <v>1635</v>
      </c>
      <c r="BM432" s="6">
        <v>2</v>
      </c>
      <c r="BU432" s="7"/>
      <c r="BV432" s="7">
        <v>573660.88</v>
      </c>
      <c r="BW432" s="7">
        <v>525135.68999999994</v>
      </c>
      <c r="BX432" s="7">
        <v>5103.12</v>
      </c>
      <c r="BY432" s="7">
        <v>478253.25</v>
      </c>
      <c r="BZ432" s="7">
        <v>286815.86</v>
      </c>
      <c r="CA432" s="7">
        <v>301.10000000000002</v>
      </c>
      <c r="CI432"/>
      <c r="CJ432"/>
    </row>
    <row r="433" spans="1:88" x14ac:dyDescent="0.25">
      <c r="A433" s="5" t="s">
        <v>881</v>
      </c>
      <c r="B433" t="s">
        <v>882</v>
      </c>
      <c r="C433" s="6">
        <v>5227</v>
      </c>
      <c r="D433" s="6">
        <v>13296</v>
      </c>
      <c r="E433" s="6">
        <v>20069</v>
      </c>
      <c r="F433" s="6">
        <v>25273</v>
      </c>
      <c r="G433" s="6">
        <v>27471</v>
      </c>
      <c r="H433" s="6">
        <v>27247</v>
      </c>
      <c r="I433" s="6">
        <v>25659</v>
      </c>
      <c r="J433" s="6">
        <v>24100</v>
      </c>
      <c r="K433" s="6">
        <v>22050</v>
      </c>
      <c r="L433" s="6">
        <v>20841</v>
      </c>
      <c r="M433" s="6">
        <v>19171</v>
      </c>
      <c r="N433" s="6">
        <v>17653</v>
      </c>
      <c r="O433" s="6">
        <v>16210</v>
      </c>
      <c r="P433" s="6">
        <v>14704</v>
      </c>
      <c r="Q433" s="7">
        <v>27052</v>
      </c>
      <c r="R433" s="7">
        <v>78820</v>
      </c>
      <c r="S433" s="7">
        <v>118533</v>
      </c>
      <c r="T433" s="7">
        <v>135563.67000000001</v>
      </c>
      <c r="U433" s="7">
        <v>146108.63</v>
      </c>
      <c r="V433" s="7">
        <v>141322</v>
      </c>
      <c r="W433" s="7">
        <v>121398.2</v>
      </c>
      <c r="X433" s="7">
        <v>99995</v>
      </c>
      <c r="Y433" s="7">
        <v>90491</v>
      </c>
      <c r="Z433" s="7">
        <v>83954</v>
      </c>
      <c r="AA433" s="7">
        <v>73315.199999999997</v>
      </c>
      <c r="AB433" s="7">
        <v>61649</v>
      </c>
      <c r="AC433" s="7">
        <v>56174</v>
      </c>
      <c r="AD433" s="7">
        <v>51431</v>
      </c>
      <c r="AE433" s="7">
        <v>811560</v>
      </c>
      <c r="AF433" s="7">
        <v>2562780</v>
      </c>
      <c r="AG433" s="7">
        <v>4855710</v>
      </c>
      <c r="AH433" s="7">
        <v>6450630.2999999998</v>
      </c>
      <c r="AI433" s="7">
        <v>7566596.7000000002</v>
      </c>
      <c r="AJ433" s="7">
        <v>7705080</v>
      </c>
      <c r="AK433" s="7">
        <v>7506726</v>
      </c>
      <c r="AL433" s="7">
        <v>7171710</v>
      </c>
      <c r="AM433" s="7">
        <v>6660210</v>
      </c>
      <c r="AN433" s="7">
        <v>6317940</v>
      </c>
      <c r="AO433" s="7">
        <v>6028596</v>
      </c>
      <c r="AP433" s="7">
        <v>5533410</v>
      </c>
      <c r="AQ433" s="7">
        <v>5052600</v>
      </c>
      <c r="AR433" s="7">
        <v>4628790</v>
      </c>
      <c r="AS433" s="7">
        <v>811560</v>
      </c>
      <c r="AT433" s="7">
        <v>2562780</v>
      </c>
      <c r="AU433" s="7">
        <v>4855710</v>
      </c>
      <c r="AV433" s="7">
        <v>6450630.2999999998</v>
      </c>
      <c r="AW433" s="7">
        <v>7566596.7000000002</v>
      </c>
      <c r="AX433" s="7">
        <v>7705080</v>
      </c>
      <c r="AY433" s="7">
        <v>7506726</v>
      </c>
      <c r="AZ433" s="7">
        <v>7171710</v>
      </c>
      <c r="BA433" s="7">
        <v>6660210</v>
      </c>
      <c r="BB433" s="7">
        <v>6317940</v>
      </c>
      <c r="BC433" s="7">
        <v>6028596</v>
      </c>
      <c r="BD433" s="7">
        <v>5533410</v>
      </c>
      <c r="BE433" s="7">
        <v>5052600</v>
      </c>
      <c r="BF433" s="7">
        <v>4628790</v>
      </c>
      <c r="BG433" s="6">
        <v>11398</v>
      </c>
      <c r="BH433" s="6">
        <v>33185</v>
      </c>
      <c r="BI433" s="6">
        <v>59803</v>
      </c>
      <c r="BJ433" s="6">
        <v>76777</v>
      </c>
      <c r="BK433" s="6">
        <v>87719</v>
      </c>
      <c r="BL433" s="6">
        <v>87658</v>
      </c>
      <c r="BM433" s="6">
        <v>84348</v>
      </c>
      <c r="BN433" s="6">
        <v>79724</v>
      </c>
      <c r="BO433" s="6">
        <v>73795</v>
      </c>
      <c r="BP433" s="6">
        <v>69847</v>
      </c>
      <c r="BQ433" s="6">
        <v>65452</v>
      </c>
      <c r="BR433" s="6">
        <v>59101</v>
      </c>
      <c r="BS433" s="6">
        <v>53715</v>
      </c>
      <c r="BT433" s="6">
        <v>48623</v>
      </c>
      <c r="BU433" s="7">
        <v>3205402.53</v>
      </c>
      <c r="BV433" s="7">
        <v>10624203.73</v>
      </c>
      <c r="BW433" s="7">
        <v>24627845.710000001</v>
      </c>
      <c r="BX433" s="7">
        <v>32709291.600000001</v>
      </c>
      <c r="BY433" s="7">
        <v>38225074.219999999</v>
      </c>
      <c r="BZ433" s="7">
        <v>32934493.219999999</v>
      </c>
      <c r="CA433" s="7">
        <v>29452681.649999999</v>
      </c>
      <c r="CB433" s="7">
        <v>32176371.239999998</v>
      </c>
      <c r="CC433" s="7">
        <v>30467502.870000001</v>
      </c>
      <c r="CD433" s="7">
        <v>16005735.18</v>
      </c>
      <c r="CE433" s="7">
        <v>15258583.869999999</v>
      </c>
      <c r="CF433" s="7">
        <v>14036344.5</v>
      </c>
      <c r="CG433" s="7">
        <v>12791342.18</v>
      </c>
      <c r="CH433" s="7">
        <v>11586379.52</v>
      </c>
      <c r="CI433"/>
      <c r="CJ433"/>
    </row>
    <row r="434" spans="1:88" x14ac:dyDescent="0.25">
      <c r="A434" s="5" t="s">
        <v>883</v>
      </c>
      <c r="B434" t="s">
        <v>884</v>
      </c>
      <c r="C434" s="6">
        <v>49472</v>
      </c>
      <c r="D434" s="6">
        <v>76121</v>
      </c>
      <c r="E434" s="6">
        <v>111000</v>
      </c>
      <c r="F434" s="6">
        <v>132367</v>
      </c>
      <c r="G434" s="6">
        <v>154555</v>
      </c>
      <c r="H434" s="6">
        <v>175916</v>
      </c>
      <c r="I434" s="6">
        <v>189303</v>
      </c>
      <c r="J434" s="6">
        <v>195604</v>
      </c>
      <c r="K434" s="6">
        <v>198666</v>
      </c>
      <c r="L434" s="6">
        <v>215394</v>
      </c>
      <c r="M434" s="6">
        <v>219420</v>
      </c>
      <c r="N434" s="6">
        <v>237697</v>
      </c>
      <c r="O434" s="6">
        <v>254909</v>
      </c>
      <c r="P434" s="6">
        <v>277004</v>
      </c>
      <c r="Q434" s="7">
        <v>342505.66</v>
      </c>
      <c r="R434" s="7">
        <v>405172.33</v>
      </c>
      <c r="S434" s="7">
        <v>460677.76</v>
      </c>
      <c r="T434" s="7">
        <v>514262.65</v>
      </c>
      <c r="U434" s="7">
        <v>564685.9</v>
      </c>
      <c r="V434" s="7">
        <v>624403.64</v>
      </c>
      <c r="W434" s="7">
        <v>629489.87</v>
      </c>
      <c r="X434" s="7">
        <v>655667.15</v>
      </c>
      <c r="Y434" s="7">
        <v>667808.66</v>
      </c>
      <c r="Z434" s="7">
        <v>717101.27</v>
      </c>
      <c r="AA434" s="7">
        <v>750555.16</v>
      </c>
      <c r="AB434" s="7">
        <v>790947</v>
      </c>
      <c r="AC434" s="7">
        <v>846523</v>
      </c>
      <c r="AD434" s="7">
        <v>956241</v>
      </c>
      <c r="AE434" s="7">
        <v>10771649.4</v>
      </c>
      <c r="AF434" s="7">
        <v>18679169.699999999</v>
      </c>
      <c r="AG434" s="7">
        <v>27404758.800000001</v>
      </c>
      <c r="AH434" s="7">
        <v>35771738.100000001</v>
      </c>
      <c r="AI434" s="7">
        <v>42447721</v>
      </c>
      <c r="AJ434" s="7">
        <v>49522467.600000001</v>
      </c>
      <c r="AK434" s="7">
        <v>54434255.799999997</v>
      </c>
      <c r="AL434" s="7">
        <v>56077868.399999999</v>
      </c>
      <c r="AM434" s="7">
        <v>57032069.399999999</v>
      </c>
      <c r="AN434" s="7">
        <v>61174271.799999997</v>
      </c>
      <c r="AO434" s="7">
        <v>64337729.399999999</v>
      </c>
      <c r="AP434" s="7">
        <v>67574070</v>
      </c>
      <c r="AQ434" s="7">
        <v>71591622</v>
      </c>
      <c r="AR434" s="7">
        <v>77043804</v>
      </c>
      <c r="AS434" s="7">
        <v>10771649.4</v>
      </c>
      <c r="AT434" s="7">
        <v>18679169.699999999</v>
      </c>
      <c r="AU434" s="7">
        <v>25735829.399999999</v>
      </c>
      <c r="AV434" s="7">
        <v>29029538.100000001</v>
      </c>
      <c r="AW434" s="7">
        <v>33691146</v>
      </c>
      <c r="AX434" s="7">
        <v>43527233.5</v>
      </c>
      <c r="AY434" s="7">
        <v>55135167.600000001</v>
      </c>
      <c r="AZ434" s="7">
        <v>57594903.399999999</v>
      </c>
      <c r="BA434" s="7">
        <v>57958320</v>
      </c>
      <c r="BB434" s="7">
        <v>61698781.799999997</v>
      </c>
      <c r="BC434" s="7">
        <v>65307374.399999999</v>
      </c>
      <c r="BD434" s="7">
        <v>68268405</v>
      </c>
      <c r="BE434" s="7">
        <v>75902238</v>
      </c>
      <c r="BF434" s="7">
        <v>87256914</v>
      </c>
      <c r="BG434" s="6">
        <v>145670</v>
      </c>
      <c r="BH434" s="6">
        <v>236776</v>
      </c>
      <c r="BI434" s="6">
        <v>337251</v>
      </c>
      <c r="BJ434" s="6">
        <v>422229</v>
      </c>
      <c r="BK434" s="6">
        <v>492110</v>
      </c>
      <c r="BL434" s="6">
        <v>543733</v>
      </c>
      <c r="BM434" s="6">
        <v>554578</v>
      </c>
      <c r="BN434" s="6">
        <v>568965</v>
      </c>
      <c r="BO434" s="6">
        <v>583990</v>
      </c>
      <c r="BP434" s="6">
        <v>635410</v>
      </c>
      <c r="BQ434" s="6">
        <v>669845</v>
      </c>
      <c r="BR434" s="6">
        <v>714058</v>
      </c>
      <c r="BS434" s="6">
        <v>766310</v>
      </c>
      <c r="BT434" s="6">
        <v>836609</v>
      </c>
      <c r="BU434" s="7">
        <v>86019757.530000001</v>
      </c>
      <c r="BV434" s="7">
        <v>121825106.09</v>
      </c>
      <c r="BW434" s="7">
        <v>164998063.56</v>
      </c>
      <c r="BX434" s="7">
        <v>209625749.47</v>
      </c>
      <c r="BY434" s="7">
        <v>247866105.25999999</v>
      </c>
      <c r="BZ434" s="7">
        <v>272786436.01999998</v>
      </c>
      <c r="CA434" s="7">
        <v>299171934.29000002</v>
      </c>
      <c r="CB434" s="7">
        <v>308732845.55000001</v>
      </c>
      <c r="CC434" s="7">
        <v>312522132.88999999</v>
      </c>
      <c r="CD434" s="7">
        <v>320642714.99000001</v>
      </c>
      <c r="CE434" s="7">
        <v>338409292.85000002</v>
      </c>
      <c r="CF434" s="7">
        <v>354879869.00999999</v>
      </c>
      <c r="CG434" s="7">
        <v>383451143.44</v>
      </c>
      <c r="CH434" s="7">
        <v>419661383.63</v>
      </c>
      <c r="CI434"/>
      <c r="CJ434"/>
    </row>
    <row r="435" spans="1:88" x14ac:dyDescent="0.25">
      <c r="A435" s="5" t="s">
        <v>885</v>
      </c>
      <c r="B435" t="s">
        <v>886</v>
      </c>
      <c r="C435" s="6">
        <v>53615</v>
      </c>
      <c r="D435" s="6">
        <v>49811</v>
      </c>
      <c r="E435" s="6">
        <v>42342</v>
      </c>
      <c r="F435" s="6">
        <v>35448</v>
      </c>
      <c r="G435" s="6">
        <v>31154</v>
      </c>
      <c r="H435" s="6">
        <v>28366</v>
      </c>
      <c r="I435" s="6">
        <v>25174</v>
      </c>
      <c r="J435" s="6">
        <v>22431</v>
      </c>
      <c r="K435" s="6">
        <v>20137</v>
      </c>
      <c r="L435" s="6">
        <v>16056</v>
      </c>
      <c r="M435" s="6">
        <v>10465</v>
      </c>
      <c r="N435" s="6">
        <v>10002</v>
      </c>
      <c r="O435" s="6">
        <v>9356</v>
      </c>
      <c r="P435" s="6">
        <v>7452</v>
      </c>
      <c r="Q435" s="7">
        <v>498708</v>
      </c>
      <c r="R435" s="7">
        <v>489349</v>
      </c>
      <c r="S435" s="7">
        <v>419291</v>
      </c>
      <c r="T435" s="7">
        <v>360195</v>
      </c>
      <c r="U435" s="7">
        <v>324961.3</v>
      </c>
      <c r="V435" s="7">
        <v>295636</v>
      </c>
      <c r="W435" s="7">
        <v>264430</v>
      </c>
      <c r="X435" s="7">
        <v>238181</v>
      </c>
      <c r="Y435" s="7">
        <v>214606</v>
      </c>
      <c r="Z435" s="7">
        <v>124810.2</v>
      </c>
      <c r="AA435" s="7">
        <v>111490</v>
      </c>
      <c r="AB435" s="7">
        <v>106345</v>
      </c>
      <c r="AC435" s="7">
        <v>99234</v>
      </c>
      <c r="AD435" s="7">
        <v>76173</v>
      </c>
      <c r="AE435" s="7">
        <v>14961240</v>
      </c>
      <c r="AF435" s="7">
        <v>14680820</v>
      </c>
      <c r="AG435" s="7">
        <v>12580410</v>
      </c>
      <c r="AH435" s="7">
        <v>10807950</v>
      </c>
      <c r="AI435" s="7">
        <v>9749119</v>
      </c>
      <c r="AJ435" s="7">
        <v>8869080</v>
      </c>
      <c r="AK435" s="7">
        <v>7932900</v>
      </c>
      <c r="AL435" s="7">
        <v>7145430</v>
      </c>
      <c r="AM435" s="7">
        <v>6438180</v>
      </c>
      <c r="AN435" s="7">
        <v>3744306</v>
      </c>
      <c r="AO435" s="7">
        <v>3344700</v>
      </c>
      <c r="AP435" s="7">
        <v>3190350</v>
      </c>
      <c r="AQ435" s="7">
        <v>2977020</v>
      </c>
      <c r="AR435" s="7">
        <v>2285190</v>
      </c>
      <c r="AS435" s="7">
        <v>14961240</v>
      </c>
      <c r="AT435" s="7">
        <v>14680820</v>
      </c>
      <c r="AU435" s="7">
        <v>12579960</v>
      </c>
      <c r="AV435" s="7">
        <v>10807200</v>
      </c>
      <c r="AW435" s="7">
        <v>9749069</v>
      </c>
      <c r="AX435" s="7">
        <v>8869080</v>
      </c>
      <c r="AY435" s="7">
        <v>7932900</v>
      </c>
      <c r="AZ435" s="7">
        <v>7145430</v>
      </c>
      <c r="BA435" s="7">
        <v>6438180</v>
      </c>
      <c r="BB435" s="7">
        <v>3744306</v>
      </c>
      <c r="BC435" s="7">
        <v>3344700</v>
      </c>
      <c r="BD435" s="7">
        <v>3190350</v>
      </c>
      <c r="BE435" s="7">
        <v>2977020</v>
      </c>
      <c r="BF435" s="7">
        <v>2285190</v>
      </c>
      <c r="BG435" s="6">
        <v>182715</v>
      </c>
      <c r="BH435" s="6">
        <v>174737</v>
      </c>
      <c r="BI435" s="6">
        <v>147343</v>
      </c>
      <c r="BJ435" s="6">
        <v>124955</v>
      </c>
      <c r="BK435" s="6">
        <v>112134</v>
      </c>
      <c r="BL435" s="6">
        <v>102344</v>
      </c>
      <c r="BM435" s="6">
        <v>91019</v>
      </c>
      <c r="BN435" s="6">
        <v>81379</v>
      </c>
      <c r="BO435" s="6">
        <v>73473</v>
      </c>
      <c r="BP435" s="6">
        <v>41464</v>
      </c>
      <c r="BQ435" s="6">
        <v>38375</v>
      </c>
      <c r="BR435" s="6">
        <v>37186</v>
      </c>
      <c r="BS435" s="6">
        <v>34616</v>
      </c>
      <c r="BT435" s="6">
        <v>25606</v>
      </c>
      <c r="BU435" s="7">
        <v>137811848.78999999</v>
      </c>
      <c r="BV435" s="7">
        <v>121454320.55</v>
      </c>
      <c r="BW435" s="7">
        <v>60833687.329999998</v>
      </c>
      <c r="BX435" s="7">
        <v>52573623.729999997</v>
      </c>
      <c r="BY435" s="7">
        <v>47414295.299999997</v>
      </c>
      <c r="BZ435" s="7">
        <v>34752147.18</v>
      </c>
      <c r="CA435" s="7">
        <v>26634672.280000001</v>
      </c>
      <c r="CB435" s="7">
        <v>23888818.16</v>
      </c>
      <c r="CC435" s="7">
        <v>21434401.719999999</v>
      </c>
      <c r="CD435" s="7">
        <v>11205697.539999999</v>
      </c>
      <c r="CE435" s="7">
        <v>11080944.77</v>
      </c>
      <c r="CF435" s="7">
        <v>10497525.35</v>
      </c>
      <c r="CG435" s="7">
        <v>9777038.1600000001</v>
      </c>
      <c r="CH435" s="7">
        <v>7187226.8399999999</v>
      </c>
      <c r="CI435"/>
      <c r="CJ435"/>
    </row>
    <row r="436" spans="1:88" x14ac:dyDescent="0.25">
      <c r="A436" s="5" t="s">
        <v>887</v>
      </c>
      <c r="B436" t="s">
        <v>888</v>
      </c>
      <c r="C436" s="6"/>
      <c r="D436" s="6"/>
      <c r="E436" s="6">
        <v>5989</v>
      </c>
      <c r="F436" s="6">
        <v>26847</v>
      </c>
      <c r="G436" s="6">
        <v>38167</v>
      </c>
      <c r="H436" s="6">
        <v>47521</v>
      </c>
      <c r="I436" s="6">
        <v>55559</v>
      </c>
      <c r="J436" s="6">
        <v>60023</v>
      </c>
      <c r="K436" s="6">
        <v>62122</v>
      </c>
      <c r="L436" s="6">
        <v>66212</v>
      </c>
      <c r="M436" s="6">
        <v>63931</v>
      </c>
      <c r="N436" s="6">
        <v>63417</v>
      </c>
      <c r="O436" s="6">
        <v>62536</v>
      </c>
      <c r="P436" s="6">
        <v>62380</v>
      </c>
      <c r="Q436" s="7"/>
      <c r="R436" s="7"/>
      <c r="S436" s="7">
        <v>18722</v>
      </c>
      <c r="T436" s="7">
        <v>157909</v>
      </c>
      <c r="U436" s="7">
        <v>204091.6</v>
      </c>
      <c r="V436" s="7">
        <v>217393.9</v>
      </c>
      <c r="W436" s="7">
        <v>211187</v>
      </c>
      <c r="X436" s="7">
        <v>225047.4</v>
      </c>
      <c r="Y436" s="7">
        <v>226431</v>
      </c>
      <c r="Z436" s="7">
        <v>240237</v>
      </c>
      <c r="AA436" s="7">
        <v>240783</v>
      </c>
      <c r="AB436" s="7">
        <v>227617</v>
      </c>
      <c r="AC436" s="7">
        <v>227685</v>
      </c>
      <c r="AD436" s="7">
        <v>223968.01</v>
      </c>
      <c r="AG436" s="7">
        <v>561660</v>
      </c>
      <c r="AH436" s="7">
        <v>5656370</v>
      </c>
      <c r="AI436" s="7">
        <v>10099980</v>
      </c>
      <c r="AJ436" s="7">
        <v>12725074</v>
      </c>
      <c r="AK436" s="7">
        <v>15555676</v>
      </c>
      <c r="AL436" s="7">
        <v>17436024.399999999</v>
      </c>
      <c r="AM436" s="7">
        <v>18496582</v>
      </c>
      <c r="AN436" s="7">
        <v>19904288</v>
      </c>
      <c r="AO436" s="7">
        <v>20038590</v>
      </c>
      <c r="AP436" s="7">
        <v>19700982</v>
      </c>
      <c r="AQ436" s="7">
        <v>19553276</v>
      </c>
      <c r="AR436" s="7">
        <v>19316194.98</v>
      </c>
      <c r="AU436" s="7">
        <v>561660</v>
      </c>
      <c r="AV436" s="7">
        <v>5656370</v>
      </c>
      <c r="AW436" s="7">
        <v>10099980</v>
      </c>
      <c r="AX436" s="7">
        <v>13466971.199999999</v>
      </c>
      <c r="AY436" s="7">
        <v>19775348</v>
      </c>
      <c r="AZ436" s="7">
        <v>22396768.399999999</v>
      </c>
      <c r="BA436" s="7">
        <v>23512931</v>
      </c>
      <c r="BB436" s="7">
        <v>25120908</v>
      </c>
      <c r="BC436" s="7">
        <v>25318892</v>
      </c>
      <c r="BD436" s="7">
        <v>25179657</v>
      </c>
      <c r="BE436" s="7">
        <v>25027917</v>
      </c>
      <c r="BF436" s="7">
        <v>25495066.98</v>
      </c>
      <c r="BG436" s="6"/>
      <c r="BH436" s="6"/>
      <c r="BI436" s="6">
        <v>8138</v>
      </c>
      <c r="BJ436" s="6">
        <v>70250</v>
      </c>
      <c r="BK436" s="6">
        <v>112090</v>
      </c>
      <c r="BL436" s="6">
        <v>137109</v>
      </c>
      <c r="BM436" s="6">
        <v>166229</v>
      </c>
      <c r="BN436" s="6">
        <v>182298</v>
      </c>
      <c r="BO436" s="6">
        <v>190435</v>
      </c>
      <c r="BP436" s="6">
        <v>204805</v>
      </c>
      <c r="BQ436" s="6">
        <v>204545</v>
      </c>
      <c r="BR436" s="6">
        <v>201219</v>
      </c>
      <c r="BS436" s="6">
        <v>199917</v>
      </c>
      <c r="BT436" s="6">
        <v>197584</v>
      </c>
      <c r="BU436" s="7"/>
      <c r="BV436" s="7"/>
      <c r="BW436" s="7">
        <v>3183737.19</v>
      </c>
      <c r="BX436" s="7">
        <v>32391696.84</v>
      </c>
      <c r="BY436" s="7">
        <v>57566346.299999997</v>
      </c>
      <c r="BZ436" s="7">
        <v>63657468.520000003</v>
      </c>
      <c r="CA436" s="7">
        <v>71442033.25</v>
      </c>
      <c r="CB436" s="7">
        <v>82430098.010000005</v>
      </c>
      <c r="CC436" s="7">
        <v>93131367.430000007</v>
      </c>
      <c r="CD436" s="7">
        <v>100157230.62</v>
      </c>
      <c r="CE436" s="7">
        <v>103146032.38</v>
      </c>
      <c r="CF436" s="7">
        <v>102725834.81</v>
      </c>
      <c r="CG436" s="7">
        <v>101834044.40000001</v>
      </c>
      <c r="CH436" s="7">
        <v>104441518.89</v>
      </c>
      <c r="CI436"/>
      <c r="CJ436"/>
    </row>
    <row r="437" spans="1:88" x14ac:dyDescent="0.25">
      <c r="A437" s="5" t="s">
        <v>889</v>
      </c>
      <c r="B437" t="s">
        <v>890</v>
      </c>
      <c r="C437" s="6">
        <v>45374</v>
      </c>
      <c r="D437" s="6">
        <v>45010</v>
      </c>
      <c r="E437" s="6">
        <v>43437</v>
      </c>
      <c r="F437" s="6">
        <v>40713</v>
      </c>
      <c r="G437" s="6">
        <v>38250</v>
      </c>
      <c r="H437" s="6">
        <v>33972</v>
      </c>
      <c r="I437" s="6">
        <v>26151</v>
      </c>
      <c r="J437" s="6">
        <v>24991</v>
      </c>
      <c r="K437" s="6">
        <v>23518</v>
      </c>
      <c r="L437" s="6">
        <v>22384</v>
      </c>
      <c r="M437" s="6">
        <v>20849</v>
      </c>
      <c r="N437" s="6">
        <v>19679</v>
      </c>
      <c r="O437" s="6">
        <v>17710</v>
      </c>
      <c r="P437" s="6">
        <v>16654</v>
      </c>
      <c r="Q437" s="7">
        <v>287498</v>
      </c>
      <c r="R437" s="7">
        <v>283088.59000000003</v>
      </c>
      <c r="S437" s="7">
        <v>269116.42</v>
      </c>
      <c r="T437" s="7">
        <v>196310</v>
      </c>
      <c r="U437" s="7">
        <v>149330.5</v>
      </c>
      <c r="V437" s="7">
        <v>109757.71</v>
      </c>
      <c r="W437" s="7">
        <v>90017.8</v>
      </c>
      <c r="X437" s="7">
        <v>95270.01</v>
      </c>
      <c r="Y437" s="7">
        <v>85770</v>
      </c>
      <c r="Z437" s="7">
        <v>78691</v>
      </c>
      <c r="AA437" s="7">
        <v>75748</v>
      </c>
      <c r="AB437" s="7">
        <v>67887</v>
      </c>
      <c r="AC437" s="7">
        <v>60889</v>
      </c>
      <c r="AD437" s="7">
        <v>56567</v>
      </c>
      <c r="AJ437" s="7">
        <v>1493814</v>
      </c>
      <c r="AK437" s="7">
        <v>7339528</v>
      </c>
      <c r="AL437" s="7">
        <v>7591150.9800000004</v>
      </c>
      <c r="AM437" s="7">
        <v>7344330</v>
      </c>
      <c r="AN437" s="7">
        <v>6982598</v>
      </c>
      <c r="AO437" s="7">
        <v>6745284</v>
      </c>
      <c r="AP437" s="7">
        <v>5969446</v>
      </c>
      <c r="AQ437" s="7">
        <v>5675082</v>
      </c>
      <c r="AR437" s="7">
        <v>5306756</v>
      </c>
      <c r="BG437" s="6">
        <v>148133</v>
      </c>
      <c r="BH437" s="6">
        <v>147442</v>
      </c>
      <c r="BI437" s="6">
        <v>142051</v>
      </c>
      <c r="BJ437" s="6">
        <v>132317</v>
      </c>
      <c r="BK437" s="6">
        <v>123139</v>
      </c>
      <c r="BL437" s="6">
        <v>82824</v>
      </c>
      <c r="BM437" s="6">
        <v>81482</v>
      </c>
      <c r="BN437" s="6">
        <v>78374</v>
      </c>
      <c r="BO437" s="6">
        <v>73857</v>
      </c>
      <c r="BP437" s="6">
        <v>70683</v>
      </c>
      <c r="BQ437" s="6">
        <v>67580</v>
      </c>
      <c r="BR437" s="6">
        <v>59926</v>
      </c>
      <c r="BS437" s="6">
        <v>56511</v>
      </c>
      <c r="BT437" s="6">
        <v>52987</v>
      </c>
      <c r="BU437" s="7">
        <v>100115982.90000001</v>
      </c>
      <c r="BV437" s="7">
        <v>104751061.19</v>
      </c>
      <c r="BW437" s="7">
        <v>99632343.659999996</v>
      </c>
      <c r="BX437" s="7">
        <v>97052273.909999996</v>
      </c>
      <c r="BY437" s="7">
        <v>93825248.780000001</v>
      </c>
      <c r="BZ437" s="7">
        <v>61424734.859999999</v>
      </c>
      <c r="CA437" s="7">
        <v>59393370.200000003</v>
      </c>
      <c r="CB437" s="7">
        <v>57605596.770000003</v>
      </c>
      <c r="CC437" s="7">
        <v>54697966.630000003</v>
      </c>
      <c r="CD437" s="7">
        <v>52444988.759999998</v>
      </c>
      <c r="CE437" s="7">
        <v>50986058.640000001</v>
      </c>
      <c r="CF437" s="7">
        <v>45257341.340000004</v>
      </c>
      <c r="CG437" s="7">
        <v>43298795.859999999</v>
      </c>
      <c r="CH437" s="7">
        <v>40627811.590000004</v>
      </c>
      <c r="CI437"/>
      <c r="CJ437"/>
    </row>
    <row r="438" spans="1:88" x14ac:dyDescent="0.25">
      <c r="A438" s="5" t="s">
        <v>891</v>
      </c>
      <c r="B438" t="s">
        <v>892</v>
      </c>
      <c r="C438" s="6"/>
      <c r="D438" s="6"/>
      <c r="G438" s="6">
        <v>9533</v>
      </c>
      <c r="H438" s="6">
        <v>72361</v>
      </c>
      <c r="I438" s="6">
        <v>118469</v>
      </c>
      <c r="J438" s="6">
        <v>151515</v>
      </c>
      <c r="K438" s="6">
        <v>178416</v>
      </c>
      <c r="L438" s="6">
        <v>208912</v>
      </c>
      <c r="M438" s="6">
        <v>225924</v>
      </c>
      <c r="N438" s="6">
        <v>249799</v>
      </c>
      <c r="O438" s="6">
        <v>271092</v>
      </c>
      <c r="P438" s="6">
        <v>291128</v>
      </c>
      <c r="Q438" s="7"/>
      <c r="R438" s="7"/>
      <c r="U438" s="7">
        <v>24744</v>
      </c>
      <c r="V438" s="7">
        <v>369655.33</v>
      </c>
      <c r="W438" s="7">
        <v>557888.41</v>
      </c>
      <c r="X438" s="7">
        <v>691714.78</v>
      </c>
      <c r="Y438" s="7">
        <v>733435.5</v>
      </c>
      <c r="Z438" s="7">
        <v>833487.3</v>
      </c>
      <c r="AA438" s="7">
        <v>877980.3</v>
      </c>
      <c r="AB438" s="7">
        <v>935964</v>
      </c>
      <c r="AC438" s="7">
        <v>1023626</v>
      </c>
      <c r="AD438" s="7">
        <v>1104549</v>
      </c>
      <c r="AI438" s="7">
        <v>742320</v>
      </c>
      <c r="AJ438" s="7">
        <v>15335759.699999999</v>
      </c>
      <c r="AK438" s="7">
        <v>30603156.899999999</v>
      </c>
      <c r="AL438" s="7">
        <v>41941252.200000003</v>
      </c>
      <c r="AM438" s="7">
        <v>50483835</v>
      </c>
      <c r="AN438" s="7">
        <v>60363357</v>
      </c>
      <c r="AO438" s="7">
        <v>67787367</v>
      </c>
      <c r="AP438" s="7">
        <v>73740000</v>
      </c>
      <c r="AQ438" s="7">
        <v>80129280</v>
      </c>
      <c r="AR438" s="7">
        <v>86590410</v>
      </c>
      <c r="BG438" s="6"/>
      <c r="BH438" s="6"/>
      <c r="BK438" s="6">
        <v>13129</v>
      </c>
      <c r="BL438" s="6">
        <v>208149</v>
      </c>
      <c r="BM438" s="6">
        <v>380553</v>
      </c>
      <c r="BN438" s="6">
        <v>500399</v>
      </c>
      <c r="BO438" s="6">
        <v>591626</v>
      </c>
      <c r="BP438" s="6">
        <v>696264</v>
      </c>
      <c r="BQ438" s="6">
        <v>775851</v>
      </c>
      <c r="BR438" s="6">
        <v>842426</v>
      </c>
      <c r="BS438" s="6">
        <v>911189</v>
      </c>
      <c r="BT438" s="6">
        <v>980894</v>
      </c>
      <c r="BU438" s="7"/>
      <c r="BV438" s="7"/>
      <c r="BY438" s="7">
        <v>5621594.0800000001</v>
      </c>
      <c r="BZ438" s="7">
        <v>105535036.41</v>
      </c>
      <c r="CA438" s="7">
        <v>214597145.59999999</v>
      </c>
      <c r="CB438" s="7">
        <v>275057696.25</v>
      </c>
      <c r="CC438" s="7">
        <v>286267943.37</v>
      </c>
      <c r="CD438" s="7">
        <v>341485421.82999998</v>
      </c>
      <c r="CE438" s="7">
        <v>383880554.41000003</v>
      </c>
      <c r="CF438" s="7">
        <v>417601152.45999998</v>
      </c>
      <c r="CG438" s="7">
        <v>453923820.94999999</v>
      </c>
      <c r="CH438" s="7">
        <v>490032995.98000002</v>
      </c>
      <c r="CI438"/>
      <c r="CJ438"/>
    </row>
    <row r="439" spans="1:88" x14ac:dyDescent="0.25">
      <c r="A439" s="5" t="s">
        <v>893</v>
      </c>
      <c r="B439" t="s">
        <v>894</v>
      </c>
      <c r="C439" s="6"/>
      <c r="D439" s="6"/>
      <c r="J439" s="6">
        <v>7890</v>
      </c>
      <c r="K439" s="6">
        <v>19020</v>
      </c>
      <c r="L439" s="6">
        <v>29363</v>
      </c>
      <c r="M439" s="6">
        <v>35209</v>
      </c>
      <c r="N439" s="6">
        <v>42067</v>
      </c>
      <c r="O439" s="6">
        <v>47213</v>
      </c>
      <c r="P439" s="6">
        <v>51786</v>
      </c>
      <c r="Q439" s="7"/>
      <c r="R439" s="7"/>
      <c r="X439" s="7">
        <v>37714</v>
      </c>
      <c r="Y439" s="7">
        <v>122159</v>
      </c>
      <c r="Z439" s="7">
        <v>216625</v>
      </c>
      <c r="AA439" s="7">
        <v>287463</v>
      </c>
      <c r="AB439" s="7">
        <v>342393</v>
      </c>
      <c r="AC439" s="7">
        <v>363324</v>
      </c>
      <c r="AD439" s="7">
        <v>360128</v>
      </c>
      <c r="AL439" s="7">
        <v>1131420</v>
      </c>
      <c r="AM439" s="7">
        <v>3664770</v>
      </c>
      <c r="AN439" s="7">
        <v>6498750</v>
      </c>
      <c r="AO439" s="7">
        <v>8623890</v>
      </c>
      <c r="AP439" s="7">
        <v>10275030</v>
      </c>
      <c r="AQ439" s="7">
        <v>12043500</v>
      </c>
      <c r="AR439" s="7">
        <v>13364880</v>
      </c>
      <c r="BG439" s="6"/>
      <c r="BH439" s="6"/>
      <c r="BN439" s="6">
        <v>19089</v>
      </c>
      <c r="BO439" s="6">
        <v>57301</v>
      </c>
      <c r="BP439" s="6">
        <v>95907</v>
      </c>
      <c r="BQ439" s="6">
        <v>119355</v>
      </c>
      <c r="BR439" s="6">
        <v>139568</v>
      </c>
      <c r="BS439" s="6">
        <v>155395</v>
      </c>
      <c r="BT439" s="6">
        <v>170050</v>
      </c>
      <c r="BU439" s="7"/>
      <c r="BV439" s="7"/>
      <c r="CB439" s="7">
        <v>3913190.8</v>
      </c>
      <c r="CC439" s="7">
        <v>12764357.15</v>
      </c>
      <c r="CD439" s="7">
        <v>22681591</v>
      </c>
      <c r="CE439" s="7">
        <v>30249766.800000001</v>
      </c>
      <c r="CF439" s="7">
        <v>36314323.840000004</v>
      </c>
      <c r="CG439" s="7">
        <v>42523163.990000002</v>
      </c>
      <c r="CH439" s="7">
        <v>47246082.520000003</v>
      </c>
      <c r="CI439"/>
      <c r="CJ439"/>
    </row>
    <row r="440" spans="1:88" x14ac:dyDescent="0.25">
      <c r="A440" s="5" t="s">
        <v>895</v>
      </c>
      <c r="B440" t="s">
        <v>896</v>
      </c>
      <c r="C440" s="6">
        <v>323472</v>
      </c>
      <c r="D440" s="6">
        <v>315270</v>
      </c>
      <c r="E440" s="6">
        <v>285083</v>
      </c>
      <c r="F440" s="6">
        <v>254492</v>
      </c>
      <c r="G440" s="6">
        <v>228686</v>
      </c>
      <c r="H440" s="6">
        <v>204883</v>
      </c>
      <c r="I440" s="6">
        <v>187906</v>
      </c>
      <c r="J440" s="6">
        <v>172847</v>
      </c>
      <c r="K440" s="6">
        <v>158936</v>
      </c>
      <c r="L440" s="6">
        <v>149067</v>
      </c>
      <c r="M440" s="6">
        <v>138525</v>
      </c>
      <c r="N440" s="6">
        <v>128962</v>
      </c>
      <c r="O440" s="6">
        <v>119250</v>
      </c>
      <c r="P440" s="6">
        <v>108505</v>
      </c>
      <c r="Q440" s="7">
        <v>2320366.04</v>
      </c>
      <c r="R440" s="7">
        <v>2119680.04</v>
      </c>
      <c r="S440" s="7">
        <v>1768036.96</v>
      </c>
      <c r="T440" s="7">
        <v>1431881.11</v>
      </c>
      <c r="U440" s="7">
        <v>1241028.6100000001</v>
      </c>
      <c r="V440" s="7">
        <v>1081161.6000000001</v>
      </c>
      <c r="W440" s="7">
        <v>979417</v>
      </c>
      <c r="X440" s="7">
        <v>897676</v>
      </c>
      <c r="Y440" s="7">
        <v>813395.66</v>
      </c>
      <c r="Z440" s="7">
        <v>743396</v>
      </c>
      <c r="AA440" s="7">
        <v>671257</v>
      </c>
      <c r="AB440" s="7">
        <v>603257</v>
      </c>
      <c r="AC440" s="7">
        <v>543685</v>
      </c>
      <c r="AD440" s="7">
        <v>522071</v>
      </c>
      <c r="AE440" s="7">
        <v>89061307.959999993</v>
      </c>
      <c r="AF440" s="7">
        <v>91851210.900000006</v>
      </c>
      <c r="AG440" s="7">
        <v>83822565.5</v>
      </c>
      <c r="AH440" s="7">
        <v>77807796.049999997</v>
      </c>
      <c r="AI440" s="7">
        <v>68910861.900000006</v>
      </c>
      <c r="AJ440" s="7">
        <v>65539300</v>
      </c>
      <c r="AK440" s="7">
        <v>61419773</v>
      </c>
      <c r="AL440" s="7">
        <v>57302139.5</v>
      </c>
      <c r="AM440" s="7">
        <v>52375284.100000001</v>
      </c>
      <c r="AN440" s="7">
        <v>51425105.5</v>
      </c>
      <c r="AO440" s="7">
        <v>50079940.5</v>
      </c>
      <c r="AP440" s="7">
        <v>46244827</v>
      </c>
      <c r="AQ440" s="7">
        <v>42689889.5</v>
      </c>
      <c r="AR440" s="7">
        <v>38906809</v>
      </c>
      <c r="AS440" s="7">
        <v>96666635.959999993</v>
      </c>
      <c r="AT440" s="7">
        <v>97626088.900000006</v>
      </c>
      <c r="AU440" s="7">
        <v>84043026.5</v>
      </c>
      <c r="AV440" s="7">
        <v>71772510.049999997</v>
      </c>
      <c r="AW440" s="7">
        <v>64448794.399999999</v>
      </c>
      <c r="AX440" s="7">
        <v>60507671</v>
      </c>
      <c r="AY440" s="7">
        <v>55529527</v>
      </c>
      <c r="AZ440" s="7">
        <v>51176435.5</v>
      </c>
      <c r="BA440" s="7">
        <v>47223458.100000001</v>
      </c>
      <c r="BB440" s="7">
        <v>44886137.5</v>
      </c>
      <c r="BC440" s="7">
        <v>43130032.5</v>
      </c>
      <c r="BD440" s="7">
        <v>40216063</v>
      </c>
      <c r="BE440" s="7">
        <v>40613325.5</v>
      </c>
      <c r="BF440" s="7">
        <v>38906809</v>
      </c>
      <c r="BG440" s="6">
        <v>1050864</v>
      </c>
      <c r="BH440" s="6">
        <v>1024870</v>
      </c>
      <c r="BI440" s="6">
        <v>923602</v>
      </c>
      <c r="BJ440" s="6">
        <v>828738</v>
      </c>
      <c r="BK440" s="6">
        <v>741004</v>
      </c>
      <c r="BL440" s="6">
        <v>679221</v>
      </c>
      <c r="BM440" s="6">
        <v>623155</v>
      </c>
      <c r="BN440" s="6">
        <v>569223</v>
      </c>
      <c r="BO440" s="6">
        <v>521490</v>
      </c>
      <c r="BP440" s="6">
        <v>494501</v>
      </c>
      <c r="BQ440" s="6">
        <v>466772</v>
      </c>
      <c r="BR440" s="6">
        <v>427300</v>
      </c>
      <c r="BS440" s="6">
        <v>391831</v>
      </c>
      <c r="BT440" s="6">
        <v>355476</v>
      </c>
      <c r="BU440" s="7">
        <v>388868807.50999999</v>
      </c>
      <c r="BV440" s="7">
        <v>362309344.39999998</v>
      </c>
      <c r="BW440" s="7">
        <v>320724353.02999997</v>
      </c>
      <c r="BX440" s="7">
        <v>285462856.10000002</v>
      </c>
      <c r="BY440" s="7">
        <v>187399490.63</v>
      </c>
      <c r="BZ440" s="7">
        <v>128782348.75</v>
      </c>
      <c r="CA440" s="7">
        <v>104459640.23</v>
      </c>
      <c r="CB440" s="7">
        <v>88060506.5</v>
      </c>
      <c r="CC440" s="7">
        <v>72750564.049999997</v>
      </c>
      <c r="CD440" s="7">
        <v>69287185.689999998</v>
      </c>
      <c r="CE440" s="7">
        <v>66241256.950000003</v>
      </c>
      <c r="CF440" s="7">
        <v>61067884.450000003</v>
      </c>
      <c r="CG440" s="7">
        <v>56372003.789999999</v>
      </c>
      <c r="CH440" s="7">
        <v>51366966.729999997</v>
      </c>
      <c r="CI440"/>
      <c r="CJ440"/>
    </row>
    <row r="441" spans="1:88" x14ac:dyDescent="0.25">
      <c r="A441" s="5" t="s">
        <v>897</v>
      </c>
      <c r="B441" t="s">
        <v>898</v>
      </c>
      <c r="C441" s="6"/>
      <c r="D441" s="6"/>
      <c r="E441" s="6">
        <v>1876</v>
      </c>
      <c r="F441" s="6">
        <v>2331</v>
      </c>
      <c r="G441" s="6">
        <v>1784</v>
      </c>
      <c r="H441" s="6">
        <v>1375</v>
      </c>
      <c r="I441" s="6">
        <v>977</v>
      </c>
      <c r="J441" s="6">
        <v>801</v>
      </c>
      <c r="K441" s="6">
        <v>676</v>
      </c>
      <c r="L441" s="6">
        <v>567</v>
      </c>
      <c r="M441" s="6">
        <v>472</v>
      </c>
      <c r="N441" s="6">
        <v>9</v>
      </c>
      <c r="Q441" s="7"/>
      <c r="R441" s="7"/>
      <c r="S441" s="7">
        <v>8189</v>
      </c>
      <c r="T441" s="7">
        <v>17989</v>
      </c>
      <c r="U441" s="7">
        <v>16166</v>
      </c>
      <c r="V441" s="7">
        <v>12593</v>
      </c>
      <c r="W441" s="7">
        <v>9320</v>
      </c>
      <c r="X441" s="7">
        <v>8088</v>
      </c>
      <c r="Y441" s="7">
        <v>6654</v>
      </c>
      <c r="Z441" s="7">
        <v>5591</v>
      </c>
      <c r="AA441" s="7">
        <v>3626</v>
      </c>
      <c r="AB441" s="7">
        <v>32</v>
      </c>
      <c r="AJ441" s="7">
        <v>39284</v>
      </c>
      <c r="AK441" s="7">
        <v>212576</v>
      </c>
      <c r="AL441" s="7">
        <v>196896</v>
      </c>
      <c r="AM441" s="7">
        <v>176820</v>
      </c>
      <c r="AN441" s="7">
        <v>156548</v>
      </c>
      <c r="AO441" s="7">
        <v>101528</v>
      </c>
      <c r="AP441" s="7">
        <v>896</v>
      </c>
      <c r="AU441" s="7">
        <v>229292</v>
      </c>
      <c r="AV441" s="7">
        <v>503692</v>
      </c>
      <c r="AW441" s="7">
        <v>452648</v>
      </c>
      <c r="AX441" s="7">
        <v>352604</v>
      </c>
      <c r="AY441" s="7">
        <v>260960</v>
      </c>
      <c r="AZ441" s="7">
        <v>226464</v>
      </c>
      <c r="BA441" s="7">
        <v>186312</v>
      </c>
      <c r="BB441" s="7">
        <v>156548</v>
      </c>
      <c r="BC441" s="7">
        <v>101528</v>
      </c>
      <c r="BD441" s="7">
        <v>896</v>
      </c>
      <c r="BG441" s="6"/>
      <c r="BH441" s="6"/>
      <c r="BI441" s="6">
        <v>4017</v>
      </c>
      <c r="BJ441" s="6">
        <v>7494</v>
      </c>
      <c r="BK441" s="6">
        <v>6282</v>
      </c>
      <c r="BL441" s="6">
        <v>4839</v>
      </c>
      <c r="BM441" s="6">
        <v>3534</v>
      </c>
      <c r="BN441" s="6">
        <v>3034</v>
      </c>
      <c r="BO441" s="6">
        <v>2529</v>
      </c>
      <c r="BP441" s="6">
        <v>2163</v>
      </c>
      <c r="BQ441" s="6">
        <v>1374</v>
      </c>
      <c r="BR441" s="6">
        <v>15</v>
      </c>
      <c r="BU441" s="7"/>
      <c r="BV441" s="7"/>
      <c r="BW441" s="7">
        <v>816653.39</v>
      </c>
      <c r="BX441" s="7">
        <v>1809667.56</v>
      </c>
      <c r="BY441" s="7">
        <v>1225830.18</v>
      </c>
      <c r="BZ441" s="7">
        <v>646113.82999999996</v>
      </c>
      <c r="CA441" s="7">
        <v>419034.07</v>
      </c>
      <c r="CB441" s="7">
        <v>342155.48</v>
      </c>
      <c r="CC441" s="7">
        <v>245522.49</v>
      </c>
      <c r="CD441" s="7">
        <v>206338.03</v>
      </c>
      <c r="CE441" s="7">
        <v>133825.56</v>
      </c>
      <c r="CF441" s="7">
        <v>1181.1199999999999</v>
      </c>
      <c r="CI441"/>
      <c r="CJ441"/>
    </row>
    <row r="442" spans="1:88" x14ac:dyDescent="0.25">
      <c r="A442" s="5" t="s">
        <v>899</v>
      </c>
      <c r="B442" t="s">
        <v>900</v>
      </c>
      <c r="C442" s="6">
        <v>53160</v>
      </c>
      <c r="D442" s="6">
        <v>69158</v>
      </c>
      <c r="E442" s="6">
        <v>71391</v>
      </c>
      <c r="F442" s="6">
        <v>68553</v>
      </c>
      <c r="G442" s="6">
        <v>67784</v>
      </c>
      <c r="H442" s="6">
        <v>63286</v>
      </c>
      <c r="I442" s="6">
        <v>60791</v>
      </c>
      <c r="J442" s="6">
        <v>58260</v>
      </c>
      <c r="K442" s="6">
        <v>54046</v>
      </c>
      <c r="L442" s="6">
        <v>41670</v>
      </c>
      <c r="M442" s="6">
        <v>39752</v>
      </c>
      <c r="N442" s="6">
        <v>38825</v>
      </c>
      <c r="O442" s="6">
        <v>39017</v>
      </c>
      <c r="P442" s="6">
        <v>38884</v>
      </c>
      <c r="Q442" s="7">
        <v>339424.01</v>
      </c>
      <c r="R442" s="7">
        <v>462148</v>
      </c>
      <c r="S442" s="7">
        <v>513780.17</v>
      </c>
      <c r="T442" s="7">
        <v>495585.86</v>
      </c>
      <c r="U442" s="7">
        <v>481888</v>
      </c>
      <c r="V442" s="7">
        <v>463347.02</v>
      </c>
      <c r="W442" s="7">
        <v>440602.2</v>
      </c>
      <c r="X442" s="7">
        <v>423309</v>
      </c>
      <c r="Y442" s="7">
        <v>367922</v>
      </c>
      <c r="Z442" s="7">
        <v>305643</v>
      </c>
      <c r="AA442" s="7">
        <v>280672</v>
      </c>
      <c r="AB442" s="7">
        <v>253911</v>
      </c>
      <c r="AC442" s="7">
        <v>257230</v>
      </c>
      <c r="AD442" s="7">
        <v>255218</v>
      </c>
      <c r="AE442" s="7">
        <v>13779012</v>
      </c>
      <c r="AF442" s="7">
        <v>21056854</v>
      </c>
      <c r="AG442" s="7">
        <v>24115170</v>
      </c>
      <c r="AH442" s="7">
        <v>24594986.559999999</v>
      </c>
      <c r="AI442" s="7">
        <v>24836138</v>
      </c>
      <c r="AJ442" s="7">
        <v>23931780</v>
      </c>
      <c r="AK442" s="7">
        <v>23303930</v>
      </c>
      <c r="AL442" s="7">
        <v>22854504</v>
      </c>
      <c r="AM442" s="7">
        <v>21248862</v>
      </c>
      <c r="AN442" s="7">
        <v>19445962</v>
      </c>
      <c r="AO442" s="7">
        <v>19277332</v>
      </c>
      <c r="AP442" s="7">
        <v>18181448</v>
      </c>
      <c r="AQ442" s="7">
        <v>18551278</v>
      </c>
      <c r="AR442" s="7">
        <v>18054128</v>
      </c>
      <c r="AS442" s="7">
        <v>6094874.9800000004</v>
      </c>
      <c r="AT442" s="7">
        <v>10465142</v>
      </c>
      <c r="AU442" s="7">
        <v>12042997.32</v>
      </c>
      <c r="AV442" s="7">
        <v>11140836.560000001</v>
      </c>
      <c r="AW442" s="7">
        <v>11807488</v>
      </c>
      <c r="AX442" s="7">
        <v>15687795.960000001</v>
      </c>
      <c r="AY442" s="7">
        <v>16535869.6</v>
      </c>
      <c r="AZ442" s="7">
        <v>17110888</v>
      </c>
      <c r="BA442" s="7">
        <v>8890178</v>
      </c>
      <c r="BB442" s="7">
        <v>2864</v>
      </c>
      <c r="BC442" s="7">
        <v>4233472</v>
      </c>
      <c r="BD442" s="7">
        <v>7281716</v>
      </c>
      <c r="BE442" s="7">
        <v>15422802</v>
      </c>
      <c r="BF442" s="7">
        <v>18054128</v>
      </c>
      <c r="BG442" s="6">
        <v>148538</v>
      </c>
      <c r="BH442" s="6">
        <v>201548</v>
      </c>
      <c r="BI442" s="6">
        <v>218014</v>
      </c>
      <c r="BJ442" s="6">
        <v>213516</v>
      </c>
      <c r="BK442" s="6">
        <v>215217</v>
      </c>
      <c r="BL442" s="6">
        <v>206160</v>
      </c>
      <c r="BM442" s="6">
        <v>196994</v>
      </c>
      <c r="BN442" s="6">
        <v>190416</v>
      </c>
      <c r="BO442" s="6">
        <v>167394</v>
      </c>
      <c r="BP442" s="6">
        <v>142904</v>
      </c>
      <c r="BQ442" s="6">
        <v>138644</v>
      </c>
      <c r="BR442" s="6">
        <v>128879</v>
      </c>
      <c r="BS442" s="6">
        <v>127838</v>
      </c>
      <c r="BT442" s="6">
        <v>125202</v>
      </c>
      <c r="BU442" s="7">
        <v>59352760.979999997</v>
      </c>
      <c r="BV442" s="7">
        <v>81281714.120000005</v>
      </c>
      <c r="BW442" s="7">
        <v>83044657.230000004</v>
      </c>
      <c r="BX442" s="7">
        <v>79596668.079999998</v>
      </c>
      <c r="BY442" s="7">
        <v>73449324.25</v>
      </c>
      <c r="BZ442" s="7">
        <v>52908688.310000002</v>
      </c>
      <c r="CA442" s="7">
        <v>44337228.460000001</v>
      </c>
      <c r="CB442" s="7">
        <v>39648120.5</v>
      </c>
      <c r="CC442" s="7">
        <v>30312294.859999999</v>
      </c>
      <c r="CD442" s="7">
        <v>25349911.010000002</v>
      </c>
      <c r="CE442" s="7">
        <v>25109752.199999999</v>
      </c>
      <c r="CF442" s="7">
        <v>23721877.859999999</v>
      </c>
      <c r="CG442" s="7">
        <v>24017048.91</v>
      </c>
      <c r="CH442" s="7">
        <v>23306967.100000001</v>
      </c>
      <c r="CI442"/>
      <c r="CJ442"/>
    </row>
    <row r="443" spans="1:88" x14ac:dyDescent="0.25">
      <c r="A443" s="5" t="s">
        <v>901</v>
      </c>
      <c r="B443" t="s">
        <v>902</v>
      </c>
      <c r="C443" s="6"/>
      <c r="D443" s="6">
        <v>18861</v>
      </c>
      <c r="E443" s="6">
        <v>32572</v>
      </c>
      <c r="F443" s="6">
        <v>34340</v>
      </c>
      <c r="G443" s="6">
        <v>36527</v>
      </c>
      <c r="H443" s="6">
        <v>33155</v>
      </c>
      <c r="I443" s="6">
        <v>29640</v>
      </c>
      <c r="J443" s="6">
        <v>27214</v>
      </c>
      <c r="K443" s="6">
        <v>25125</v>
      </c>
      <c r="L443" s="6">
        <v>23479</v>
      </c>
      <c r="M443" s="6">
        <v>14047</v>
      </c>
      <c r="N443" s="6">
        <v>10192</v>
      </c>
      <c r="O443" s="6">
        <v>9727</v>
      </c>
      <c r="P443" s="6">
        <v>8950</v>
      </c>
      <c r="Q443" s="7"/>
      <c r="R443" s="7">
        <v>85886</v>
      </c>
      <c r="S443" s="7">
        <v>249854.3</v>
      </c>
      <c r="T443" s="7">
        <v>274261</v>
      </c>
      <c r="U443" s="7">
        <v>295523</v>
      </c>
      <c r="V443" s="7">
        <v>274522</v>
      </c>
      <c r="W443" s="7">
        <v>253975</v>
      </c>
      <c r="X443" s="7">
        <v>235430</v>
      </c>
      <c r="Y443" s="7">
        <v>215599</v>
      </c>
      <c r="Z443" s="7">
        <v>182793</v>
      </c>
      <c r="AA443" s="7">
        <v>101908</v>
      </c>
      <c r="AB443" s="7">
        <v>84596</v>
      </c>
      <c r="AC443" s="7">
        <v>77005</v>
      </c>
      <c r="AD443" s="7">
        <v>68689</v>
      </c>
      <c r="AF443" s="7">
        <v>2183050</v>
      </c>
      <c r="AG443" s="7">
        <v>7076304</v>
      </c>
      <c r="AH443" s="7">
        <v>8379762</v>
      </c>
      <c r="AI443" s="7">
        <v>9552934</v>
      </c>
      <c r="AJ443" s="7">
        <v>8630948</v>
      </c>
      <c r="AK443" s="7">
        <v>7785904</v>
      </c>
      <c r="AL443" s="7">
        <v>6869472</v>
      </c>
      <c r="AM443" s="7">
        <v>5999502</v>
      </c>
      <c r="AN443" s="7">
        <v>7510836</v>
      </c>
      <c r="AO443" s="7">
        <v>4264990</v>
      </c>
      <c r="AP443" s="7">
        <v>4119166</v>
      </c>
      <c r="AQ443" s="7">
        <v>4030588</v>
      </c>
      <c r="AR443" s="7">
        <v>3681534</v>
      </c>
      <c r="AT443" s="7">
        <v>3461090</v>
      </c>
      <c r="AU443" s="7">
        <v>10612477</v>
      </c>
      <c r="AV443" s="7">
        <v>12303816</v>
      </c>
      <c r="AW443" s="7">
        <v>13888419</v>
      </c>
      <c r="AX443" s="7">
        <v>13301584</v>
      </c>
      <c r="AY443" s="7">
        <v>12244504</v>
      </c>
      <c r="AZ443" s="7">
        <v>11373192</v>
      </c>
      <c r="BA443" s="7">
        <v>10428852</v>
      </c>
      <c r="BB443" s="7">
        <v>9843546</v>
      </c>
      <c r="BC443" s="7">
        <v>4264990</v>
      </c>
      <c r="BD443" s="7">
        <v>4119166</v>
      </c>
      <c r="BE443" s="7">
        <v>4030588</v>
      </c>
      <c r="BF443" s="7">
        <v>3681534</v>
      </c>
      <c r="BG443" s="6"/>
      <c r="BH443" s="6">
        <v>36284</v>
      </c>
      <c r="BI443" s="6">
        <v>94770</v>
      </c>
      <c r="BJ443" s="6">
        <v>105072</v>
      </c>
      <c r="BK443" s="6">
        <v>114402</v>
      </c>
      <c r="BL443" s="6">
        <v>107320</v>
      </c>
      <c r="BM443" s="6">
        <v>98751</v>
      </c>
      <c r="BN443" s="6">
        <v>91092</v>
      </c>
      <c r="BO443" s="6">
        <v>84031</v>
      </c>
      <c r="BP443" s="6">
        <v>79993</v>
      </c>
      <c r="BQ443" s="6">
        <v>36690</v>
      </c>
      <c r="BR443" s="6">
        <v>33980</v>
      </c>
      <c r="BS443" s="6">
        <v>32938</v>
      </c>
      <c r="BT443" s="6">
        <v>30104</v>
      </c>
      <c r="BU443" s="7"/>
      <c r="BV443" s="7">
        <v>9411550.7100000009</v>
      </c>
      <c r="BW443" s="7">
        <v>30302871.329999998</v>
      </c>
      <c r="BX443" s="7">
        <v>35563648.57</v>
      </c>
      <c r="BY443" s="7">
        <v>34396478.259999998</v>
      </c>
      <c r="BZ443" s="7">
        <v>24365860.640000001</v>
      </c>
      <c r="CA443" s="7">
        <v>19595188.57</v>
      </c>
      <c r="CB443" s="7">
        <v>16807681.350000001</v>
      </c>
      <c r="CC443" s="7">
        <v>13744477.789999999</v>
      </c>
      <c r="CD443" s="7">
        <v>12974865.130000001</v>
      </c>
      <c r="CE443" s="7">
        <v>5621410.75</v>
      </c>
      <c r="CF443" s="7">
        <v>5429529.8799999999</v>
      </c>
      <c r="CG443" s="7">
        <v>5313021.7</v>
      </c>
      <c r="CH443" s="7">
        <v>4852862.9800000004</v>
      </c>
      <c r="CI443"/>
      <c r="CJ443"/>
    </row>
    <row r="444" spans="1:88" x14ac:dyDescent="0.25">
      <c r="A444" s="5" t="s">
        <v>903</v>
      </c>
      <c r="B444" t="s">
        <v>904</v>
      </c>
      <c r="C444" s="6">
        <v>3</v>
      </c>
      <c r="D444" s="6">
        <v>1</v>
      </c>
      <c r="E444" s="6">
        <v>6640</v>
      </c>
      <c r="F444" s="6">
        <v>16871</v>
      </c>
      <c r="G444" s="6">
        <v>25065</v>
      </c>
      <c r="H444" s="6">
        <v>32285</v>
      </c>
      <c r="I444" s="6">
        <v>39290</v>
      </c>
      <c r="J444" s="6">
        <v>46399</v>
      </c>
      <c r="K444" s="6">
        <v>54963</v>
      </c>
      <c r="L444" s="6">
        <v>62944</v>
      </c>
      <c r="M444" s="6">
        <v>69165</v>
      </c>
      <c r="N444" s="6">
        <v>73398</v>
      </c>
      <c r="O444" s="6">
        <v>76107</v>
      </c>
      <c r="P444" s="6">
        <v>75960</v>
      </c>
      <c r="Q444" s="7">
        <v>12</v>
      </c>
      <c r="R444" s="7">
        <v>3</v>
      </c>
      <c r="S444" s="7">
        <v>23126</v>
      </c>
      <c r="T444" s="7">
        <v>109604.14</v>
      </c>
      <c r="U444" s="7">
        <v>192467</v>
      </c>
      <c r="V444" s="7">
        <v>258336</v>
      </c>
      <c r="W444" s="7">
        <v>318174</v>
      </c>
      <c r="X444" s="7">
        <v>365060</v>
      </c>
      <c r="Y444" s="7">
        <v>414374</v>
      </c>
      <c r="Z444" s="7">
        <v>470680</v>
      </c>
      <c r="AA444" s="7">
        <v>532641</v>
      </c>
      <c r="AB444" s="7">
        <v>545781</v>
      </c>
      <c r="AC444" s="7">
        <v>519117</v>
      </c>
      <c r="AD444" s="7">
        <v>482830</v>
      </c>
      <c r="AG444" s="7">
        <v>1512296</v>
      </c>
      <c r="AH444" s="7">
        <v>7001218</v>
      </c>
      <c r="AI444" s="7">
        <v>11865928</v>
      </c>
      <c r="AJ444" s="7">
        <v>15994104</v>
      </c>
      <c r="AK444" s="7">
        <v>19968948</v>
      </c>
      <c r="AL444" s="7">
        <v>23639322</v>
      </c>
      <c r="AM444" s="7">
        <v>27675376</v>
      </c>
      <c r="AN444" s="7">
        <v>32917648</v>
      </c>
      <c r="AO444" s="7">
        <v>37897990</v>
      </c>
      <c r="AP444" s="7">
        <v>39703750</v>
      </c>
      <c r="AQ444" s="7">
        <v>41451916</v>
      </c>
      <c r="AR444" s="7">
        <v>41451142</v>
      </c>
      <c r="AU444" s="7">
        <v>888568</v>
      </c>
      <c r="AV444" s="7">
        <v>4217038</v>
      </c>
      <c r="AW444" s="7">
        <v>7283952</v>
      </c>
      <c r="AX444" s="7">
        <v>11017328</v>
      </c>
      <c r="AY444" s="7">
        <v>14971088</v>
      </c>
      <c r="AZ444" s="7">
        <v>19130314</v>
      </c>
      <c r="BA444" s="7">
        <v>23392188</v>
      </c>
      <c r="BB444" s="7">
        <v>29142604</v>
      </c>
      <c r="BC444" s="7">
        <v>35456194</v>
      </c>
      <c r="BD444" s="7">
        <v>37179270</v>
      </c>
      <c r="BE444" s="7">
        <v>41024328</v>
      </c>
      <c r="BF444" s="7">
        <v>41451142</v>
      </c>
      <c r="BG444" s="6">
        <v>3</v>
      </c>
      <c r="BH444" s="6">
        <v>1</v>
      </c>
      <c r="BI444" s="6">
        <v>11306</v>
      </c>
      <c r="BJ444" s="6">
        <v>46597</v>
      </c>
      <c r="BK444" s="6">
        <v>75956</v>
      </c>
      <c r="BL444" s="6">
        <v>100285</v>
      </c>
      <c r="BM444" s="6">
        <v>124102</v>
      </c>
      <c r="BN444" s="6">
        <v>146587</v>
      </c>
      <c r="BO444" s="6">
        <v>172059</v>
      </c>
      <c r="BP444" s="6">
        <v>202865</v>
      </c>
      <c r="BQ444" s="6">
        <v>228547</v>
      </c>
      <c r="BR444" s="6">
        <v>236483</v>
      </c>
      <c r="BS444" s="6">
        <v>243911</v>
      </c>
      <c r="BT444" s="6">
        <v>239559</v>
      </c>
      <c r="BU444" s="7">
        <v>3878</v>
      </c>
      <c r="BV444" s="7">
        <v>378.6</v>
      </c>
      <c r="BW444" s="7">
        <v>3526550.28</v>
      </c>
      <c r="BX444" s="7">
        <v>15918616.42</v>
      </c>
      <c r="BY444" s="7">
        <v>24331557.559999999</v>
      </c>
      <c r="BZ444" s="7">
        <v>27450218.34</v>
      </c>
      <c r="CA444" s="7">
        <v>29711116.25</v>
      </c>
      <c r="CB444" s="7">
        <v>31991747.079999998</v>
      </c>
      <c r="CC444" s="7">
        <v>34022544.369999997</v>
      </c>
      <c r="CD444" s="7">
        <v>40367887.390000001</v>
      </c>
      <c r="CE444" s="7">
        <v>46457824.789999999</v>
      </c>
      <c r="CF444" s="7">
        <v>48666093.259999998</v>
      </c>
      <c r="CG444" s="7">
        <v>51276003.380000003</v>
      </c>
      <c r="CH444" s="7">
        <v>50888729.399999999</v>
      </c>
      <c r="CI444"/>
      <c r="CJ444"/>
    </row>
    <row r="445" spans="1:88" x14ac:dyDescent="0.25">
      <c r="A445" s="5" t="s">
        <v>905</v>
      </c>
      <c r="B445" t="s">
        <v>906</v>
      </c>
      <c r="C445" s="6">
        <v>76506</v>
      </c>
      <c r="D445" s="6">
        <v>72944</v>
      </c>
      <c r="E445" s="6">
        <v>119444</v>
      </c>
      <c r="F445" s="6">
        <v>149546</v>
      </c>
      <c r="G445" s="6">
        <v>181442</v>
      </c>
      <c r="H445" s="6">
        <v>192661</v>
      </c>
      <c r="I445" s="6">
        <v>202552</v>
      </c>
      <c r="J445" s="6">
        <v>214082</v>
      </c>
      <c r="K445" s="6">
        <v>231034</v>
      </c>
      <c r="L445" s="6">
        <v>247192</v>
      </c>
      <c r="M445" s="6">
        <v>258559</v>
      </c>
      <c r="N445" s="6">
        <v>269445</v>
      </c>
      <c r="O445" s="6">
        <v>285160</v>
      </c>
      <c r="P445" s="6">
        <v>295976</v>
      </c>
      <c r="Q445" s="7">
        <v>589777</v>
      </c>
      <c r="R445" s="7">
        <v>572725.36</v>
      </c>
      <c r="S445" s="7">
        <v>735191.34</v>
      </c>
      <c r="T445" s="7">
        <v>874314.23999999999</v>
      </c>
      <c r="U445" s="7">
        <v>988503.34</v>
      </c>
      <c r="V445" s="7">
        <v>1037362</v>
      </c>
      <c r="W445" s="7">
        <v>1071764.1100000001</v>
      </c>
      <c r="X445" s="7">
        <v>1141846.01</v>
      </c>
      <c r="Y445" s="7">
        <v>1163745</v>
      </c>
      <c r="Z445" s="7">
        <v>1189717</v>
      </c>
      <c r="AA445" s="7">
        <v>1154745</v>
      </c>
      <c r="AB445" s="7">
        <v>1149757</v>
      </c>
      <c r="AC445" s="7">
        <v>1181727</v>
      </c>
      <c r="AD445" s="7">
        <v>1283367</v>
      </c>
      <c r="AE445" s="7">
        <v>33015388</v>
      </c>
      <c r="AF445" s="7">
        <v>32066880.16</v>
      </c>
      <c r="AG445" s="7">
        <v>48670130.280000001</v>
      </c>
      <c r="AH445" s="7">
        <v>64482197.200000003</v>
      </c>
      <c r="AI445" s="7">
        <v>79981494.319999993</v>
      </c>
      <c r="AJ445" s="7">
        <v>86818221.200000003</v>
      </c>
      <c r="AK445" s="7">
        <v>93351396.280000001</v>
      </c>
      <c r="AL445" s="7">
        <v>99653414.560000002</v>
      </c>
      <c r="AM445" s="7">
        <v>104600508</v>
      </c>
      <c r="AN445" s="7">
        <v>113821090</v>
      </c>
      <c r="AO445" s="7">
        <v>120923770</v>
      </c>
      <c r="AP445" s="7">
        <v>122590904</v>
      </c>
      <c r="AQ445" s="7">
        <v>125983296</v>
      </c>
      <c r="AR445" s="7">
        <v>128660756</v>
      </c>
      <c r="AS445" s="7">
        <v>33015388</v>
      </c>
      <c r="AT445" s="7">
        <v>32066208.16</v>
      </c>
      <c r="AU445" s="7">
        <v>38583334.799999997</v>
      </c>
      <c r="AV445" s="7">
        <v>50537089.200000003</v>
      </c>
      <c r="AW445" s="7">
        <v>61693854</v>
      </c>
      <c r="AX445" s="7">
        <v>70113985.200000003</v>
      </c>
      <c r="AY445" s="7">
        <v>75847190.280000001</v>
      </c>
      <c r="AZ445" s="7">
        <v>81746312.560000002</v>
      </c>
      <c r="BA445" s="7">
        <v>88254268</v>
      </c>
      <c r="BB445" s="7">
        <v>102213382</v>
      </c>
      <c r="BC445" s="7">
        <v>109550674</v>
      </c>
      <c r="BD445" s="7">
        <v>112320728</v>
      </c>
      <c r="BE445" s="7">
        <v>124712740</v>
      </c>
      <c r="BF445" s="7">
        <v>128660700</v>
      </c>
      <c r="BG445" s="6">
        <v>236037</v>
      </c>
      <c r="BH445" s="6">
        <v>225840</v>
      </c>
      <c r="BI445" s="6">
        <v>327732</v>
      </c>
      <c r="BJ445" s="6">
        <v>431688</v>
      </c>
      <c r="BK445" s="6">
        <v>526967</v>
      </c>
      <c r="BL445" s="6">
        <v>577673</v>
      </c>
      <c r="BM445" s="6">
        <v>610666</v>
      </c>
      <c r="BN445" s="6">
        <v>645716</v>
      </c>
      <c r="BO445" s="6">
        <v>682791</v>
      </c>
      <c r="BP445" s="6">
        <v>746847</v>
      </c>
      <c r="BQ445" s="6">
        <v>796265</v>
      </c>
      <c r="BR445" s="6">
        <v>818443</v>
      </c>
      <c r="BS445" s="6">
        <v>853004</v>
      </c>
      <c r="BT445" s="6">
        <v>883325</v>
      </c>
      <c r="BU445" s="7">
        <v>84464847.519999996</v>
      </c>
      <c r="BV445" s="7">
        <v>72343909.900000006</v>
      </c>
      <c r="BW445" s="7">
        <v>115986423.58</v>
      </c>
      <c r="BX445" s="7">
        <v>163325748.38999999</v>
      </c>
      <c r="BY445" s="7">
        <v>192451013.78999999</v>
      </c>
      <c r="BZ445" s="7">
        <v>164466131.41</v>
      </c>
      <c r="CA445" s="7">
        <v>152195977.38</v>
      </c>
      <c r="CB445" s="7">
        <v>143427542.88</v>
      </c>
      <c r="CC445" s="7">
        <v>138302362.52000001</v>
      </c>
      <c r="CD445" s="7">
        <v>147986117.74000001</v>
      </c>
      <c r="CE445" s="7">
        <v>145209336.16999999</v>
      </c>
      <c r="CF445" s="7">
        <v>146063314.11000001</v>
      </c>
      <c r="CG445" s="7">
        <v>149171516.33000001</v>
      </c>
      <c r="CH445" s="7">
        <v>151770884.90000001</v>
      </c>
      <c r="CI445"/>
      <c r="CJ445"/>
    </row>
    <row r="446" spans="1:88" x14ac:dyDescent="0.25">
      <c r="A446" s="5" t="s">
        <v>907</v>
      </c>
      <c r="B446" t="s">
        <v>908</v>
      </c>
      <c r="C446" s="6">
        <v>204739</v>
      </c>
      <c r="D446" s="6">
        <v>201070</v>
      </c>
      <c r="E446" s="6">
        <v>183418</v>
      </c>
      <c r="F446" s="6">
        <v>162088</v>
      </c>
      <c r="G446" s="6">
        <v>142188</v>
      </c>
      <c r="H446" s="6">
        <v>122861</v>
      </c>
      <c r="I446" s="6">
        <v>111794</v>
      </c>
      <c r="J446" s="6">
        <v>102205</v>
      </c>
      <c r="K446" s="6">
        <v>93138</v>
      </c>
      <c r="L446" s="6">
        <v>84582</v>
      </c>
      <c r="M446" s="6">
        <v>76655</v>
      </c>
      <c r="N446" s="6">
        <v>69199</v>
      </c>
      <c r="O446" s="6">
        <v>64409</v>
      </c>
      <c r="P446" s="6">
        <v>58602</v>
      </c>
      <c r="Q446" s="7">
        <v>1331919.33</v>
      </c>
      <c r="R446" s="7">
        <v>1246749.67</v>
      </c>
      <c r="S446" s="7">
        <v>1068818.67</v>
      </c>
      <c r="T446" s="7">
        <v>820223.34</v>
      </c>
      <c r="U446" s="7">
        <v>678500.67</v>
      </c>
      <c r="V446" s="7">
        <v>599473.32999999996</v>
      </c>
      <c r="W446" s="7">
        <v>534493.87</v>
      </c>
      <c r="X446" s="7">
        <v>491593</v>
      </c>
      <c r="Y446" s="7">
        <v>444489.19</v>
      </c>
      <c r="Z446" s="7">
        <v>391399</v>
      </c>
      <c r="AA446" s="7">
        <v>357857.33</v>
      </c>
      <c r="AB446" s="7">
        <v>240344</v>
      </c>
      <c r="AC446" s="7">
        <v>218646</v>
      </c>
      <c r="AD446" s="7">
        <v>203303</v>
      </c>
      <c r="AE446" s="7">
        <v>51844617</v>
      </c>
      <c r="AF446" s="7">
        <v>50412407.100000001</v>
      </c>
      <c r="AG446" s="7">
        <v>47534322.299999997</v>
      </c>
      <c r="AH446" s="7">
        <v>43773526.579999998</v>
      </c>
      <c r="AI446" s="7">
        <v>37942744.32</v>
      </c>
      <c r="AJ446" s="7">
        <v>35315829.700000003</v>
      </c>
      <c r="AK446" s="7">
        <v>32438850.300000001</v>
      </c>
      <c r="AL446" s="7">
        <v>30207820</v>
      </c>
      <c r="AM446" s="7">
        <v>27513669.100000001</v>
      </c>
      <c r="AN446" s="7">
        <v>25187014</v>
      </c>
      <c r="AO446" s="7">
        <v>23398683.699999999</v>
      </c>
      <c r="AP446" s="7">
        <v>20265152</v>
      </c>
      <c r="AQ446" s="7">
        <v>19571986</v>
      </c>
      <c r="AR446" s="7">
        <v>17984210</v>
      </c>
      <c r="AS446" s="7">
        <v>33552013</v>
      </c>
      <c r="AT446" s="7">
        <v>33806632.200000003</v>
      </c>
      <c r="AU446" s="7">
        <v>30535226.300000001</v>
      </c>
      <c r="AV446" s="7">
        <v>28086278.300000001</v>
      </c>
      <c r="AW446" s="7">
        <v>24527282.600000001</v>
      </c>
      <c r="AX446" s="7">
        <v>22782783.699999999</v>
      </c>
      <c r="AY446" s="7">
        <v>20072980.300000001</v>
      </c>
      <c r="AZ446" s="7">
        <v>18389390</v>
      </c>
      <c r="BA446" s="7">
        <v>16959377.100000001</v>
      </c>
      <c r="BB446" s="7">
        <v>15194794</v>
      </c>
      <c r="BC446" s="7">
        <v>14738059.699999999</v>
      </c>
      <c r="BD446" s="7">
        <v>15109050</v>
      </c>
      <c r="BE446" s="7">
        <v>14462378</v>
      </c>
      <c r="BF446" s="7">
        <v>12250328</v>
      </c>
      <c r="BG446" s="6">
        <v>664111</v>
      </c>
      <c r="BH446" s="6">
        <v>653588</v>
      </c>
      <c r="BI446" s="6">
        <v>596938</v>
      </c>
      <c r="BJ446" s="6">
        <v>532753</v>
      </c>
      <c r="BK446" s="6">
        <v>455616</v>
      </c>
      <c r="BL446" s="6">
        <v>413525</v>
      </c>
      <c r="BM446" s="6">
        <v>375933</v>
      </c>
      <c r="BN446" s="6">
        <v>344694</v>
      </c>
      <c r="BO446" s="6">
        <v>314096</v>
      </c>
      <c r="BP446" s="6">
        <v>288420</v>
      </c>
      <c r="BQ446" s="6">
        <v>266459</v>
      </c>
      <c r="BR446" s="6">
        <v>216998</v>
      </c>
      <c r="BS446" s="6">
        <v>207489</v>
      </c>
      <c r="BT446" s="6">
        <v>188205</v>
      </c>
      <c r="BU446" s="7">
        <v>299959711.22000003</v>
      </c>
      <c r="BV446" s="7">
        <v>298095616.74000001</v>
      </c>
      <c r="BW446" s="7">
        <v>266820874.03</v>
      </c>
      <c r="BX446" s="7">
        <v>135810384.15000001</v>
      </c>
      <c r="BY446" s="7">
        <v>54035103.869999997</v>
      </c>
      <c r="BZ446" s="7">
        <v>49086938.969999999</v>
      </c>
      <c r="CA446" s="7">
        <v>41843014.649999999</v>
      </c>
      <c r="CB446" s="7">
        <v>31307208.77</v>
      </c>
      <c r="CC446" s="7">
        <v>28738135.559999999</v>
      </c>
      <c r="CD446" s="7">
        <v>25212317.93</v>
      </c>
      <c r="CE446" s="7">
        <v>23271738.670000002</v>
      </c>
      <c r="CF446" s="7">
        <v>28260064.620000001</v>
      </c>
      <c r="CG446" s="7">
        <v>28935225.82</v>
      </c>
      <c r="CH446" s="7">
        <v>28258242.809999999</v>
      </c>
      <c r="CI446"/>
      <c r="CJ446"/>
    </row>
    <row r="447" spans="1:88" x14ac:dyDescent="0.25">
      <c r="A447" s="5" t="s">
        <v>909</v>
      </c>
      <c r="B447" t="s">
        <v>910</v>
      </c>
      <c r="C447" s="6"/>
      <c r="D447" s="6"/>
      <c r="E447" s="6">
        <v>1</v>
      </c>
      <c r="F447" s="6">
        <v>2</v>
      </c>
      <c r="Q447" s="7"/>
      <c r="R447" s="7"/>
      <c r="S447" s="7">
        <v>1</v>
      </c>
      <c r="T447" s="7">
        <v>2</v>
      </c>
      <c r="AU447" s="7">
        <v>73.5</v>
      </c>
      <c r="AV447" s="7">
        <v>147</v>
      </c>
      <c r="BG447" s="6"/>
      <c r="BH447" s="6"/>
      <c r="BI447" s="6">
        <v>1</v>
      </c>
      <c r="BJ447" s="6">
        <v>2</v>
      </c>
      <c r="BU447" s="7"/>
      <c r="BV447" s="7"/>
      <c r="BW447" s="7">
        <v>428.82</v>
      </c>
      <c r="BX447" s="7">
        <v>865.08</v>
      </c>
      <c r="CI447"/>
      <c r="CJ447"/>
    </row>
    <row r="448" spans="1:88" x14ac:dyDescent="0.25">
      <c r="A448" s="5" t="s">
        <v>911</v>
      </c>
      <c r="B448" t="s">
        <v>912</v>
      </c>
      <c r="C448" s="6">
        <v>17867</v>
      </c>
      <c r="D448" s="6">
        <v>43733</v>
      </c>
      <c r="E448" s="6">
        <v>54393</v>
      </c>
      <c r="F448" s="6">
        <v>57440</v>
      </c>
      <c r="G448" s="6">
        <v>61309</v>
      </c>
      <c r="H448" s="6">
        <v>59219</v>
      </c>
      <c r="I448" s="6">
        <v>57548</v>
      </c>
      <c r="J448" s="6">
        <v>56181</v>
      </c>
      <c r="K448" s="6">
        <v>53156</v>
      </c>
      <c r="L448" s="6">
        <v>39997</v>
      </c>
      <c r="M448" s="6">
        <v>37982</v>
      </c>
      <c r="N448" s="6">
        <v>38119</v>
      </c>
      <c r="O448" s="6">
        <v>38349</v>
      </c>
      <c r="P448" s="6">
        <v>35937</v>
      </c>
      <c r="Q448" s="7">
        <v>90976</v>
      </c>
      <c r="R448" s="7">
        <v>301616.28000000003</v>
      </c>
      <c r="S448" s="7">
        <v>432205</v>
      </c>
      <c r="T448" s="7">
        <v>454146.33</v>
      </c>
      <c r="U448" s="7">
        <v>495253</v>
      </c>
      <c r="V448" s="7">
        <v>476106</v>
      </c>
      <c r="W448" s="7">
        <v>426265</v>
      </c>
      <c r="X448" s="7">
        <v>406087</v>
      </c>
      <c r="Y448" s="7">
        <v>362191</v>
      </c>
      <c r="Z448" s="7">
        <v>299055</v>
      </c>
      <c r="AA448" s="7">
        <v>302316</v>
      </c>
      <c r="AB448" s="7">
        <v>298205</v>
      </c>
      <c r="AC448" s="7">
        <v>296830</v>
      </c>
      <c r="AD448" s="7">
        <v>280893</v>
      </c>
      <c r="AE448" s="7">
        <v>2543402</v>
      </c>
      <c r="AF448" s="7">
        <v>8215020</v>
      </c>
      <c r="AG448" s="7">
        <v>11354712</v>
      </c>
      <c r="AH448" s="7">
        <v>12633194</v>
      </c>
      <c r="AI448" s="7">
        <v>13782776</v>
      </c>
      <c r="AJ448" s="7">
        <v>13735516</v>
      </c>
      <c r="AK448" s="7">
        <v>13535606</v>
      </c>
      <c r="AL448" s="7">
        <v>13437936</v>
      </c>
      <c r="AM448" s="7">
        <v>12984726</v>
      </c>
      <c r="AN448" s="7">
        <v>11993744</v>
      </c>
      <c r="AO448" s="7">
        <v>11747232</v>
      </c>
      <c r="AP448" s="7">
        <v>11568330</v>
      </c>
      <c r="AQ448" s="7">
        <v>11543742</v>
      </c>
      <c r="AR448" s="7">
        <v>10980218</v>
      </c>
      <c r="AS448" s="7">
        <v>2647390</v>
      </c>
      <c r="AT448" s="7">
        <v>9782296.4399999995</v>
      </c>
      <c r="AU448" s="7">
        <v>14084773</v>
      </c>
      <c r="AV448" s="7">
        <v>15771269.24</v>
      </c>
      <c r="AW448" s="7">
        <v>17329225.5</v>
      </c>
      <c r="AX448" s="7">
        <v>17412777</v>
      </c>
      <c r="AY448" s="7">
        <v>17053232</v>
      </c>
      <c r="AZ448" s="7">
        <v>16826776</v>
      </c>
      <c r="BA448" s="7">
        <v>14556856</v>
      </c>
      <c r="BB448" s="7">
        <v>11993842</v>
      </c>
      <c r="BC448" s="7">
        <v>11747232</v>
      </c>
      <c r="BD448" s="7">
        <v>11568330</v>
      </c>
      <c r="BE448" s="7">
        <v>11543742</v>
      </c>
      <c r="BF448" s="7">
        <v>10980218</v>
      </c>
      <c r="BG448" s="6">
        <v>37190</v>
      </c>
      <c r="BH448" s="6">
        <v>126493</v>
      </c>
      <c r="BI448" s="6">
        <v>174308</v>
      </c>
      <c r="BJ448" s="6">
        <v>188616</v>
      </c>
      <c r="BK448" s="6">
        <v>204160</v>
      </c>
      <c r="BL448" s="6">
        <v>203216</v>
      </c>
      <c r="BM448" s="6">
        <v>196920</v>
      </c>
      <c r="BN448" s="6">
        <v>192404</v>
      </c>
      <c r="BO448" s="6">
        <v>171357</v>
      </c>
      <c r="BP448" s="6">
        <v>147687</v>
      </c>
      <c r="BQ448" s="6">
        <v>142976</v>
      </c>
      <c r="BR448" s="6">
        <v>141256</v>
      </c>
      <c r="BS448" s="6">
        <v>140972</v>
      </c>
      <c r="BT448" s="6">
        <v>133831</v>
      </c>
      <c r="BU448" s="7">
        <v>15744165.029999999</v>
      </c>
      <c r="BV448" s="7">
        <v>52382265.109999999</v>
      </c>
      <c r="BW448" s="7">
        <v>74837162.510000005</v>
      </c>
      <c r="BX448" s="7">
        <v>65957932.630000003</v>
      </c>
      <c r="BY448" s="7">
        <v>73432685.989999995</v>
      </c>
      <c r="BZ448" s="7">
        <v>70675849.109999999</v>
      </c>
      <c r="CA448" s="7">
        <v>69508943.519999996</v>
      </c>
      <c r="CB448" s="7">
        <v>68431425.909999996</v>
      </c>
      <c r="CC448" s="7">
        <v>59214471.109999999</v>
      </c>
      <c r="CD448" s="7">
        <v>48912006.079999998</v>
      </c>
      <c r="CE448" s="7">
        <v>47842848.850000001</v>
      </c>
      <c r="CF448" s="7">
        <v>46459144.979999997</v>
      </c>
      <c r="CG448" s="7">
        <v>45988768.549999997</v>
      </c>
      <c r="CH448" s="7">
        <v>43754076.200000003</v>
      </c>
      <c r="CI448"/>
      <c r="CJ448"/>
    </row>
    <row r="449" spans="1:88" x14ac:dyDescent="0.25">
      <c r="A449" s="5" t="s">
        <v>913</v>
      </c>
      <c r="B449" t="s">
        <v>914</v>
      </c>
      <c r="C449" s="6"/>
      <c r="D449" s="6">
        <v>1932</v>
      </c>
      <c r="E449" s="6">
        <v>12654</v>
      </c>
      <c r="F449" s="6">
        <v>14714</v>
      </c>
      <c r="G449" s="6">
        <v>17083</v>
      </c>
      <c r="H449" s="6">
        <v>16699</v>
      </c>
      <c r="I449" s="6">
        <v>15202</v>
      </c>
      <c r="J449" s="6">
        <v>14493</v>
      </c>
      <c r="K449" s="6">
        <v>13805</v>
      </c>
      <c r="L449" s="6">
        <v>13114</v>
      </c>
      <c r="M449" s="6">
        <v>11005</v>
      </c>
      <c r="N449" s="6">
        <v>8659</v>
      </c>
      <c r="O449" s="6">
        <v>8001</v>
      </c>
      <c r="P449" s="6">
        <v>7307</v>
      </c>
      <c r="Q449" s="7"/>
      <c r="R449" s="7">
        <v>6281</v>
      </c>
      <c r="S449" s="7">
        <v>90612</v>
      </c>
      <c r="T449" s="7">
        <v>131266</v>
      </c>
      <c r="U449" s="7">
        <v>159396</v>
      </c>
      <c r="V449" s="7">
        <v>158765</v>
      </c>
      <c r="W449" s="7">
        <v>153721</v>
      </c>
      <c r="X449" s="7">
        <v>149445</v>
      </c>
      <c r="Y449" s="7">
        <v>141493</v>
      </c>
      <c r="Z449" s="7">
        <v>136656</v>
      </c>
      <c r="AA449" s="7">
        <v>102056</v>
      </c>
      <c r="AB449" s="7">
        <v>93126</v>
      </c>
      <c r="AC449" s="7">
        <v>86144</v>
      </c>
      <c r="AD449" s="7">
        <v>79403</v>
      </c>
      <c r="AF449" s="7">
        <v>176008</v>
      </c>
      <c r="AG449" s="7">
        <v>2536954</v>
      </c>
      <c r="AH449" s="7">
        <v>3676036</v>
      </c>
      <c r="AI449" s="7">
        <v>4463228</v>
      </c>
      <c r="AJ449" s="7">
        <v>4469644</v>
      </c>
      <c r="AK449" s="7">
        <v>4346896</v>
      </c>
      <c r="AL449" s="7">
        <v>4230658</v>
      </c>
      <c r="AM449" s="7">
        <v>4009132</v>
      </c>
      <c r="AN449" s="7">
        <v>3870362</v>
      </c>
      <c r="AO449" s="7">
        <v>2894116</v>
      </c>
      <c r="AP449" s="7">
        <v>2648344</v>
      </c>
      <c r="AQ449" s="7">
        <v>2457922</v>
      </c>
      <c r="AR449" s="7">
        <v>2270086</v>
      </c>
      <c r="AT449" s="7">
        <v>176092</v>
      </c>
      <c r="AU449" s="7">
        <v>2538519</v>
      </c>
      <c r="AV449" s="7">
        <v>3676280</v>
      </c>
      <c r="AW449" s="7">
        <v>4463389</v>
      </c>
      <c r="AX449" s="7">
        <v>4480774</v>
      </c>
      <c r="AY449" s="7">
        <v>4365046</v>
      </c>
      <c r="AZ449" s="7">
        <v>4254830.5</v>
      </c>
      <c r="BA449" s="7">
        <v>4016302</v>
      </c>
      <c r="BB449" s="7">
        <v>3889389.5</v>
      </c>
      <c r="BC449" s="7">
        <v>2781916</v>
      </c>
      <c r="BD449" s="7">
        <v>2569954</v>
      </c>
      <c r="BE449" s="7">
        <v>2398949.5</v>
      </c>
      <c r="BF449" s="7">
        <v>2207363.5</v>
      </c>
      <c r="BG449" s="6"/>
      <c r="BH449" s="6">
        <v>2496</v>
      </c>
      <c r="BI449" s="6">
        <v>34096</v>
      </c>
      <c r="BJ449" s="6">
        <v>46716</v>
      </c>
      <c r="BK449" s="6">
        <v>55632</v>
      </c>
      <c r="BL449" s="6">
        <v>55983</v>
      </c>
      <c r="BM449" s="6">
        <v>53699</v>
      </c>
      <c r="BN449" s="6">
        <v>51846</v>
      </c>
      <c r="BO449" s="6">
        <v>49544</v>
      </c>
      <c r="BP449" s="6">
        <v>48331</v>
      </c>
      <c r="BQ449" s="6">
        <v>35326</v>
      </c>
      <c r="BR449" s="6">
        <v>31654</v>
      </c>
      <c r="BS449" s="6">
        <v>29257</v>
      </c>
      <c r="BT449" s="6">
        <v>27162</v>
      </c>
      <c r="BU449" s="7"/>
      <c r="BV449" s="7">
        <v>809182.93</v>
      </c>
      <c r="BW449" s="7">
        <v>12434928.08</v>
      </c>
      <c r="BX449" s="7">
        <v>18368782.120000001</v>
      </c>
      <c r="BY449" s="7">
        <v>22338528.079999998</v>
      </c>
      <c r="BZ449" s="7">
        <v>20008323.600000001</v>
      </c>
      <c r="CA449" s="7">
        <v>18738406.739999998</v>
      </c>
      <c r="CB449" s="7">
        <v>18308522.09</v>
      </c>
      <c r="CC449" s="7">
        <v>17413579.989999998</v>
      </c>
      <c r="CD449" s="7">
        <v>16772384.93</v>
      </c>
      <c r="CE449" s="7">
        <v>12169235.27</v>
      </c>
      <c r="CF449" s="7">
        <v>11188031.970000001</v>
      </c>
      <c r="CG449" s="7">
        <v>10243936.57</v>
      </c>
      <c r="CH449" s="7">
        <v>9519518.3100000005</v>
      </c>
      <c r="CI449"/>
      <c r="CJ449"/>
    </row>
    <row r="450" spans="1:88" x14ac:dyDescent="0.25">
      <c r="A450" s="5" t="s">
        <v>915</v>
      </c>
      <c r="B450" t="s">
        <v>916</v>
      </c>
      <c r="C450" s="6"/>
      <c r="D450" s="6"/>
      <c r="E450" s="6">
        <v>6164</v>
      </c>
      <c r="F450" s="6">
        <v>15757</v>
      </c>
      <c r="G450" s="6">
        <v>24064</v>
      </c>
      <c r="H450" s="6">
        <v>26909</v>
      </c>
      <c r="I450" s="6">
        <v>28868</v>
      </c>
      <c r="J450" s="6">
        <v>30136</v>
      </c>
      <c r="K450" s="6">
        <v>33059</v>
      </c>
      <c r="L450" s="6">
        <v>34033</v>
      </c>
      <c r="M450" s="6">
        <v>35289</v>
      </c>
      <c r="N450" s="6">
        <v>36287</v>
      </c>
      <c r="O450" s="6">
        <v>36467</v>
      </c>
      <c r="P450" s="6">
        <v>35417</v>
      </c>
      <c r="Q450" s="7"/>
      <c r="R450" s="7"/>
      <c r="S450" s="7">
        <v>22849</v>
      </c>
      <c r="T450" s="7">
        <v>110570.5</v>
      </c>
      <c r="U450" s="7">
        <v>197957</v>
      </c>
      <c r="V450" s="7">
        <v>233012</v>
      </c>
      <c r="W450" s="7">
        <v>249869</v>
      </c>
      <c r="X450" s="7">
        <v>253408</v>
      </c>
      <c r="Y450" s="7">
        <v>263399.38</v>
      </c>
      <c r="Z450" s="7">
        <v>261240</v>
      </c>
      <c r="AA450" s="7">
        <v>269903</v>
      </c>
      <c r="AB450" s="7">
        <v>267703</v>
      </c>
      <c r="AC450" s="7">
        <v>284312</v>
      </c>
      <c r="AD450" s="7">
        <v>261406</v>
      </c>
      <c r="AG450" s="7">
        <v>754708</v>
      </c>
      <c r="AH450" s="7">
        <v>3396860</v>
      </c>
      <c r="AI450" s="7">
        <v>5946016</v>
      </c>
      <c r="AJ450" s="7">
        <v>7299152</v>
      </c>
      <c r="AK450" s="7">
        <v>8058682</v>
      </c>
      <c r="AL450" s="7">
        <v>8470364</v>
      </c>
      <c r="AM450" s="7">
        <v>9107886.6400000006</v>
      </c>
      <c r="AN450" s="7">
        <v>9728544</v>
      </c>
      <c r="AO450" s="7">
        <v>10380370</v>
      </c>
      <c r="AP450" s="7">
        <v>10537528</v>
      </c>
      <c r="AQ450" s="7">
        <v>10566228</v>
      </c>
      <c r="AR450" s="7">
        <v>10401360</v>
      </c>
      <c r="AU450" s="7">
        <v>755412.5</v>
      </c>
      <c r="AV450" s="7">
        <v>3400183</v>
      </c>
      <c r="AW450" s="7">
        <v>5973862</v>
      </c>
      <c r="AX450" s="7">
        <v>7460522</v>
      </c>
      <c r="AY450" s="7">
        <v>8337119.5</v>
      </c>
      <c r="AZ450" s="7">
        <v>8851446.5</v>
      </c>
      <c r="BA450" s="7">
        <v>9623676.6400000006</v>
      </c>
      <c r="BB450" s="7">
        <v>10496874</v>
      </c>
      <c r="BC450" s="7">
        <v>11303522.5</v>
      </c>
      <c r="BD450" s="7">
        <v>11588773</v>
      </c>
      <c r="BE450" s="7">
        <v>11511273</v>
      </c>
      <c r="BF450" s="7">
        <v>11677650</v>
      </c>
      <c r="BG450" s="6"/>
      <c r="BH450" s="6"/>
      <c r="BI450" s="6">
        <v>10276</v>
      </c>
      <c r="BJ450" s="6">
        <v>45314</v>
      </c>
      <c r="BK450" s="6">
        <v>76690</v>
      </c>
      <c r="BL450" s="6">
        <v>89881</v>
      </c>
      <c r="BM450" s="6">
        <v>96777</v>
      </c>
      <c r="BN450" s="6">
        <v>101246</v>
      </c>
      <c r="BO450" s="6">
        <v>109517</v>
      </c>
      <c r="BP450" s="6">
        <v>116714</v>
      </c>
      <c r="BQ450" s="6">
        <v>122834</v>
      </c>
      <c r="BR450" s="6">
        <v>124767</v>
      </c>
      <c r="BS450" s="6">
        <v>125815</v>
      </c>
      <c r="BT450" s="6">
        <v>121885</v>
      </c>
      <c r="BU450" s="7"/>
      <c r="BV450" s="7"/>
      <c r="BW450" s="7">
        <v>3533648.01</v>
      </c>
      <c r="BX450" s="7">
        <v>16896032.140000001</v>
      </c>
      <c r="BY450" s="7">
        <v>31158368.52</v>
      </c>
      <c r="BZ450" s="7">
        <v>35282416.880000003</v>
      </c>
      <c r="CA450" s="7">
        <v>37668102.869999997</v>
      </c>
      <c r="CB450" s="7">
        <v>41189321.200000003</v>
      </c>
      <c r="CC450" s="7">
        <v>45974298.5</v>
      </c>
      <c r="CD450" s="7">
        <v>51474329.740000002</v>
      </c>
      <c r="CE450" s="7">
        <v>57266092.490000002</v>
      </c>
      <c r="CF450" s="7">
        <v>59816180.5</v>
      </c>
      <c r="CG450" s="7">
        <v>59295420.890000001</v>
      </c>
      <c r="CH450" s="7">
        <v>61779330.060000002</v>
      </c>
      <c r="CI450"/>
      <c r="CJ450"/>
    </row>
    <row r="451" spans="1:88" x14ac:dyDescent="0.25">
      <c r="A451" s="5" t="s">
        <v>917</v>
      </c>
      <c r="B451" t="s">
        <v>918</v>
      </c>
      <c r="C451" s="6">
        <v>76713</v>
      </c>
      <c r="D451" s="6">
        <v>76697</v>
      </c>
      <c r="E451" s="6">
        <v>67061</v>
      </c>
      <c r="F451" s="6">
        <v>60062</v>
      </c>
      <c r="G451" s="6">
        <v>80139</v>
      </c>
      <c r="H451" s="6">
        <v>93567</v>
      </c>
      <c r="I451" s="6">
        <v>99898</v>
      </c>
      <c r="J451" s="6">
        <v>106761</v>
      </c>
      <c r="K451" s="6">
        <v>116934</v>
      </c>
      <c r="L451" s="6">
        <v>119317</v>
      </c>
      <c r="M451" s="6">
        <v>119869</v>
      </c>
      <c r="N451" s="6">
        <v>122276</v>
      </c>
      <c r="O451" s="6">
        <v>134972</v>
      </c>
      <c r="P451" s="6">
        <v>152552</v>
      </c>
      <c r="Q451" s="7">
        <v>691928</v>
      </c>
      <c r="R451" s="7">
        <v>703209</v>
      </c>
      <c r="S451" s="7">
        <v>608931</v>
      </c>
      <c r="T451" s="7">
        <v>566231.69999999995</v>
      </c>
      <c r="U451" s="7">
        <v>675108.3</v>
      </c>
      <c r="V451" s="7">
        <v>785413</v>
      </c>
      <c r="W451" s="7">
        <v>828872</v>
      </c>
      <c r="X451" s="7">
        <v>843393</v>
      </c>
      <c r="Y451" s="7">
        <v>864769</v>
      </c>
      <c r="Z451" s="7">
        <v>890294</v>
      </c>
      <c r="AA451" s="7">
        <v>874597</v>
      </c>
      <c r="AB451" s="7">
        <v>863699</v>
      </c>
      <c r="AC451" s="7">
        <v>918128</v>
      </c>
      <c r="AD451" s="7">
        <v>1055067</v>
      </c>
      <c r="AE451" s="7">
        <v>19373984</v>
      </c>
      <c r="AF451" s="7">
        <v>19689852</v>
      </c>
      <c r="AG451" s="7">
        <v>17050068</v>
      </c>
      <c r="AH451" s="7">
        <v>15854487.6</v>
      </c>
      <c r="AI451" s="7">
        <v>19445462.399999999</v>
      </c>
      <c r="AJ451" s="7">
        <v>24286198</v>
      </c>
      <c r="AK451" s="7">
        <v>26693212</v>
      </c>
      <c r="AL451" s="7">
        <v>29123681.600000001</v>
      </c>
      <c r="AM451" s="7">
        <v>31416620</v>
      </c>
      <c r="AN451" s="7">
        <v>33673906</v>
      </c>
      <c r="AO451" s="7">
        <v>34928616</v>
      </c>
      <c r="AP451" s="7">
        <v>35244948</v>
      </c>
      <c r="AQ451" s="7">
        <v>37424068</v>
      </c>
      <c r="AR451" s="7">
        <v>41642032</v>
      </c>
      <c r="AS451" s="7">
        <v>23436</v>
      </c>
      <c r="AT451" s="7">
        <v>378616</v>
      </c>
      <c r="AU451" s="7">
        <v>363748</v>
      </c>
      <c r="AV451" s="7">
        <v>541268</v>
      </c>
      <c r="AW451" s="7">
        <v>789796</v>
      </c>
      <c r="AX451" s="7">
        <v>1322002</v>
      </c>
      <c r="AY451" s="7">
        <v>1766166</v>
      </c>
      <c r="AZ451" s="7">
        <v>2170570</v>
      </c>
      <c r="BA451" s="7">
        <v>2822004</v>
      </c>
      <c r="BB451" s="7">
        <v>3082498</v>
      </c>
      <c r="BC451" s="7">
        <v>3790848</v>
      </c>
      <c r="BD451" s="7">
        <v>4161608</v>
      </c>
      <c r="BE451" s="7">
        <v>3999892</v>
      </c>
      <c r="BF451" s="7">
        <v>4295386</v>
      </c>
      <c r="BG451" s="6">
        <v>259718</v>
      </c>
      <c r="BH451" s="6">
        <v>260927</v>
      </c>
      <c r="BI451" s="6">
        <v>223083</v>
      </c>
      <c r="BJ451" s="6">
        <v>205796</v>
      </c>
      <c r="BK451" s="6">
        <v>252782</v>
      </c>
      <c r="BL451" s="6">
        <v>308726</v>
      </c>
      <c r="BM451" s="6">
        <v>332671</v>
      </c>
      <c r="BN451" s="6">
        <v>353846</v>
      </c>
      <c r="BO451" s="6">
        <v>378208</v>
      </c>
      <c r="BP451" s="6">
        <v>403279</v>
      </c>
      <c r="BQ451" s="6">
        <v>409784</v>
      </c>
      <c r="BR451" s="6">
        <v>413295</v>
      </c>
      <c r="BS451" s="6">
        <v>447581</v>
      </c>
      <c r="BT451" s="6">
        <v>504178</v>
      </c>
      <c r="BU451" s="7">
        <v>128810876.18000001</v>
      </c>
      <c r="BV451" s="7">
        <v>133675671.26000001</v>
      </c>
      <c r="BW451" s="7">
        <v>124119818.54000001</v>
      </c>
      <c r="BX451" s="7">
        <v>73718679.560000002</v>
      </c>
      <c r="BY451" s="7">
        <v>90506930.180000007</v>
      </c>
      <c r="BZ451" s="7">
        <v>120559323.84999999</v>
      </c>
      <c r="CA451" s="7">
        <v>143152346.16</v>
      </c>
      <c r="CB451" s="7">
        <v>125790111.77</v>
      </c>
      <c r="CC451" s="7">
        <v>107974631.59</v>
      </c>
      <c r="CD451" s="7">
        <v>117078915.45999999</v>
      </c>
      <c r="CE451" s="7">
        <v>122518483.2</v>
      </c>
      <c r="CF451" s="7">
        <v>118781880.77</v>
      </c>
      <c r="CG451" s="7">
        <v>123633199.97</v>
      </c>
      <c r="CH451" s="7">
        <v>142822507.94</v>
      </c>
      <c r="CI451"/>
      <c r="CJ451"/>
    </row>
    <row r="452" spans="1:88" x14ac:dyDescent="0.25">
      <c r="A452" s="5" t="s">
        <v>919</v>
      </c>
      <c r="B452" t="s">
        <v>920</v>
      </c>
      <c r="C452" s="6"/>
      <c r="D452" s="6"/>
      <c r="M452" s="6">
        <v>639</v>
      </c>
      <c r="N452" s="6">
        <v>1314</v>
      </c>
      <c r="O452" s="6">
        <v>2034</v>
      </c>
      <c r="P452" s="6">
        <v>2159</v>
      </c>
      <c r="Q452" s="7"/>
      <c r="R452" s="7"/>
      <c r="AA452" s="7">
        <v>3080</v>
      </c>
      <c r="AB452" s="7">
        <v>9622</v>
      </c>
      <c r="AC452" s="7">
        <v>15734</v>
      </c>
      <c r="AD452" s="7">
        <v>19552</v>
      </c>
      <c r="AO452" s="7">
        <v>92400</v>
      </c>
      <c r="AP452" s="7">
        <v>288660</v>
      </c>
      <c r="AQ452" s="7">
        <v>472020</v>
      </c>
      <c r="AR452" s="7">
        <v>586560</v>
      </c>
      <c r="BG452" s="6"/>
      <c r="BH452" s="6"/>
      <c r="BQ452" s="6">
        <v>1335</v>
      </c>
      <c r="BR452" s="6">
        <v>3976</v>
      </c>
      <c r="BS452" s="6">
        <v>6527</v>
      </c>
      <c r="BT452" s="6">
        <v>7683</v>
      </c>
      <c r="BU452" s="7"/>
      <c r="BV452" s="7"/>
      <c r="CE452" s="7">
        <v>361376.64</v>
      </c>
      <c r="CF452" s="7">
        <v>1124477.6200000001</v>
      </c>
      <c r="CG452" s="7">
        <v>1842376.57</v>
      </c>
      <c r="CH452" s="7">
        <v>2297495.34</v>
      </c>
      <c r="CI452"/>
      <c r="CJ452"/>
    </row>
    <row r="453" spans="1:88" x14ac:dyDescent="0.25">
      <c r="A453" s="5" t="s">
        <v>921</v>
      </c>
      <c r="B453" t="s">
        <v>922</v>
      </c>
      <c r="C453" s="6"/>
      <c r="D453" s="6">
        <v>7252</v>
      </c>
      <c r="E453" s="6">
        <v>18193</v>
      </c>
      <c r="F453" s="6">
        <v>23131</v>
      </c>
      <c r="G453" s="6">
        <v>27111</v>
      </c>
      <c r="H453" s="6">
        <v>29292</v>
      </c>
      <c r="I453" s="6">
        <v>33512</v>
      </c>
      <c r="J453" s="6">
        <v>43930</v>
      </c>
      <c r="K453" s="6">
        <v>52309</v>
      </c>
      <c r="L453" s="6">
        <v>62151</v>
      </c>
      <c r="M453" s="6">
        <v>67628</v>
      </c>
      <c r="N453" s="6">
        <v>75741</v>
      </c>
      <c r="O453" s="6">
        <v>83671</v>
      </c>
      <c r="P453" s="6">
        <v>89785</v>
      </c>
      <c r="Q453" s="7"/>
      <c r="R453" s="7">
        <v>26924</v>
      </c>
      <c r="S453" s="7">
        <v>137520</v>
      </c>
      <c r="T453" s="7">
        <v>196212</v>
      </c>
      <c r="U453" s="7">
        <v>246921</v>
      </c>
      <c r="V453" s="7">
        <v>276715</v>
      </c>
      <c r="W453" s="7">
        <v>306261</v>
      </c>
      <c r="X453" s="7">
        <v>375087</v>
      </c>
      <c r="Y453" s="7">
        <v>403801</v>
      </c>
      <c r="Z453" s="7">
        <v>425668</v>
      </c>
      <c r="AA453" s="7">
        <v>472046</v>
      </c>
      <c r="AB453" s="7">
        <v>476388</v>
      </c>
      <c r="AC453" s="7">
        <v>509595.03600000002</v>
      </c>
      <c r="AD453" s="7">
        <v>501003</v>
      </c>
      <c r="AF453" s="7">
        <v>753872</v>
      </c>
      <c r="AG453" s="7">
        <v>3850560</v>
      </c>
      <c r="AH453" s="7">
        <v>5493936</v>
      </c>
      <c r="AI453" s="7">
        <v>6913788</v>
      </c>
      <c r="AJ453" s="7">
        <v>7748020</v>
      </c>
      <c r="AK453" s="7">
        <v>8575308</v>
      </c>
      <c r="AL453" s="7">
        <v>11441674</v>
      </c>
      <c r="AM453" s="7">
        <v>13767940</v>
      </c>
      <c r="AN453" s="7">
        <v>16825102</v>
      </c>
      <c r="AO453" s="7">
        <v>19310338</v>
      </c>
      <c r="AP453" s="7">
        <v>21332896</v>
      </c>
      <c r="AQ453" s="7">
        <v>23304665.008000001</v>
      </c>
      <c r="AR453" s="7">
        <v>25037734</v>
      </c>
      <c r="AU453" s="7">
        <v>56</v>
      </c>
      <c r="AV453" s="7">
        <v>1120</v>
      </c>
      <c r="AW453" s="7">
        <v>11564</v>
      </c>
      <c r="AX453" s="7">
        <v>5964</v>
      </c>
      <c r="AY453" s="7">
        <v>84</v>
      </c>
      <c r="AZ453" s="7">
        <v>28</v>
      </c>
      <c r="BA453" s="7">
        <v>137732</v>
      </c>
      <c r="BB453" s="7">
        <v>710416</v>
      </c>
      <c r="BC453" s="7">
        <v>1325100</v>
      </c>
      <c r="BD453" s="7">
        <v>1898232</v>
      </c>
      <c r="BE453" s="7">
        <v>2521092</v>
      </c>
      <c r="BF453" s="7">
        <v>2459128</v>
      </c>
      <c r="BG453" s="6"/>
      <c r="BH453" s="6">
        <v>12580</v>
      </c>
      <c r="BI453" s="6">
        <v>56606</v>
      </c>
      <c r="BJ453" s="6">
        <v>76491</v>
      </c>
      <c r="BK453" s="6">
        <v>92747</v>
      </c>
      <c r="BL453" s="6">
        <v>101591</v>
      </c>
      <c r="BM453" s="6">
        <v>112097</v>
      </c>
      <c r="BN453" s="6">
        <v>147406</v>
      </c>
      <c r="BO453" s="6">
        <v>173974</v>
      </c>
      <c r="BP453" s="6">
        <v>209308</v>
      </c>
      <c r="BQ453" s="6">
        <v>234770</v>
      </c>
      <c r="BR453" s="6">
        <v>256894</v>
      </c>
      <c r="BS453" s="6">
        <v>278435</v>
      </c>
      <c r="BT453" s="6">
        <v>296195</v>
      </c>
      <c r="BU453" s="7"/>
      <c r="BV453" s="7">
        <v>4785982.57</v>
      </c>
      <c r="BW453" s="7">
        <v>25556429.120000001</v>
      </c>
      <c r="BX453" s="7">
        <v>50611398.75</v>
      </c>
      <c r="BY453" s="7">
        <v>68686645.650000006</v>
      </c>
      <c r="BZ453" s="7">
        <v>73615550.400000006</v>
      </c>
      <c r="CA453" s="7">
        <v>80380795.579999998</v>
      </c>
      <c r="CB453" s="7">
        <v>98006916.040000007</v>
      </c>
      <c r="CC453" s="7">
        <v>83328970</v>
      </c>
      <c r="CD453" s="7">
        <v>68309562.549999997</v>
      </c>
      <c r="CE453" s="7">
        <v>79092652.569999993</v>
      </c>
      <c r="CF453" s="7">
        <v>84787213.680000007</v>
      </c>
      <c r="CG453" s="7">
        <v>90986432.799999997</v>
      </c>
      <c r="CH453" s="7">
        <v>98084175.700000003</v>
      </c>
      <c r="CI453"/>
      <c r="CJ453"/>
    </row>
    <row r="454" spans="1:88" x14ac:dyDescent="0.25">
      <c r="A454" s="5" t="s">
        <v>923</v>
      </c>
      <c r="B454" t="s">
        <v>924</v>
      </c>
      <c r="C454" s="6"/>
      <c r="D454" s="6"/>
      <c r="H454" s="6">
        <v>5982</v>
      </c>
      <c r="I454" s="6">
        <v>12076</v>
      </c>
      <c r="J454" s="6">
        <v>15347</v>
      </c>
      <c r="K454" s="6">
        <v>17303</v>
      </c>
      <c r="L454" s="6">
        <v>19181</v>
      </c>
      <c r="M454" s="6">
        <v>20791</v>
      </c>
      <c r="N454" s="6">
        <v>22944</v>
      </c>
      <c r="O454" s="6">
        <v>24376</v>
      </c>
      <c r="P454" s="6">
        <v>24975</v>
      </c>
      <c r="Q454" s="7"/>
      <c r="R454" s="7"/>
      <c r="V454" s="7">
        <v>28129</v>
      </c>
      <c r="W454" s="7">
        <v>100824</v>
      </c>
      <c r="X454" s="7">
        <v>138283</v>
      </c>
      <c r="Y454" s="7">
        <v>133664</v>
      </c>
      <c r="Z454" s="7">
        <v>139327.44</v>
      </c>
      <c r="AA454" s="7">
        <v>116739</v>
      </c>
      <c r="AB454" s="7">
        <v>108723</v>
      </c>
      <c r="AC454" s="7">
        <v>108915</v>
      </c>
      <c r="AD454" s="7">
        <v>107850</v>
      </c>
      <c r="AJ454" s="7">
        <v>787612</v>
      </c>
      <c r="AK454" s="7">
        <v>2823072</v>
      </c>
      <c r="AL454" s="7">
        <v>4017282</v>
      </c>
      <c r="AM454" s="7">
        <v>4807626</v>
      </c>
      <c r="AN454" s="7">
        <v>5529240.3200000003</v>
      </c>
      <c r="AO454" s="7">
        <v>6159790</v>
      </c>
      <c r="AP454" s="7">
        <v>6800314</v>
      </c>
      <c r="AQ454" s="7">
        <v>7315440</v>
      </c>
      <c r="AR454" s="7">
        <v>7497856</v>
      </c>
      <c r="BG454" s="6"/>
      <c r="BH454" s="6"/>
      <c r="BL454" s="6">
        <v>12866</v>
      </c>
      <c r="BM454" s="6">
        <v>39719</v>
      </c>
      <c r="BN454" s="6">
        <v>50707</v>
      </c>
      <c r="BO454" s="6">
        <v>56515</v>
      </c>
      <c r="BP454" s="6">
        <v>63298</v>
      </c>
      <c r="BQ454" s="6">
        <v>68240</v>
      </c>
      <c r="BR454" s="6">
        <v>74203</v>
      </c>
      <c r="BS454" s="6">
        <v>77872</v>
      </c>
      <c r="BT454" s="6">
        <v>78420</v>
      </c>
      <c r="BU454" s="7"/>
      <c r="BV454" s="7"/>
      <c r="BZ454" s="7">
        <v>4291805.7300000004</v>
      </c>
      <c r="CA454" s="7">
        <v>15427391.199999999</v>
      </c>
      <c r="CB454" s="7">
        <v>21984830.739999998</v>
      </c>
      <c r="CC454" s="7">
        <v>20593080.710000001</v>
      </c>
      <c r="CD454" s="7">
        <v>17492000.390000001</v>
      </c>
      <c r="CE454" s="7">
        <v>19837024.43</v>
      </c>
      <c r="CF454" s="7">
        <v>22000796.039999999</v>
      </c>
      <c r="CG454" s="7">
        <v>24275551.890000001</v>
      </c>
      <c r="CH454" s="7">
        <v>25127982.739999998</v>
      </c>
      <c r="CI454"/>
      <c r="CJ454"/>
    </row>
    <row r="455" spans="1:88" x14ac:dyDescent="0.25">
      <c r="A455" s="5" t="s">
        <v>925</v>
      </c>
      <c r="B455" t="s">
        <v>926</v>
      </c>
      <c r="C455" s="6"/>
      <c r="D455" s="6"/>
      <c r="M455" s="6">
        <v>1645</v>
      </c>
      <c r="N455" s="6">
        <v>4341</v>
      </c>
      <c r="O455" s="6">
        <v>6765</v>
      </c>
      <c r="P455" s="6">
        <v>8690</v>
      </c>
      <c r="Q455" s="7"/>
      <c r="R455" s="7"/>
      <c r="AA455" s="7">
        <v>8173</v>
      </c>
      <c r="AB455" s="7">
        <v>32695</v>
      </c>
      <c r="AC455" s="7">
        <v>56786</v>
      </c>
      <c r="AD455" s="7">
        <v>78500</v>
      </c>
      <c r="AO455" s="7">
        <v>245190</v>
      </c>
      <c r="AP455" s="7">
        <v>980850</v>
      </c>
      <c r="AQ455" s="7">
        <v>1703580</v>
      </c>
      <c r="AR455" s="7">
        <v>2355000</v>
      </c>
      <c r="BG455" s="6"/>
      <c r="BH455" s="6"/>
      <c r="BQ455" s="6">
        <v>3794</v>
      </c>
      <c r="BR455" s="6">
        <v>14027</v>
      </c>
      <c r="BS455" s="6">
        <v>23472</v>
      </c>
      <c r="BT455" s="6">
        <v>31113</v>
      </c>
      <c r="BU455" s="7"/>
      <c r="BV455" s="7"/>
      <c r="CE455" s="7">
        <v>1211326.23</v>
      </c>
      <c r="CF455" s="7">
        <v>4955699.5999999996</v>
      </c>
      <c r="CG455" s="7">
        <v>8670989.0500000007</v>
      </c>
      <c r="CH455" s="7">
        <v>12016630.57</v>
      </c>
      <c r="CI455"/>
      <c r="CJ455"/>
    </row>
    <row r="456" spans="1:88" x14ac:dyDescent="0.25">
      <c r="A456" s="5" t="s">
        <v>927</v>
      </c>
      <c r="B456" t="s">
        <v>928</v>
      </c>
      <c r="C456" s="6"/>
      <c r="D456" s="6"/>
      <c r="I456" s="6">
        <v>2</v>
      </c>
      <c r="J456" s="6">
        <v>610</v>
      </c>
      <c r="K456" s="6">
        <v>3140</v>
      </c>
      <c r="L456" s="6">
        <v>5715</v>
      </c>
      <c r="M456" s="6">
        <v>7937</v>
      </c>
      <c r="N456" s="6">
        <v>11553</v>
      </c>
      <c r="O456" s="6">
        <v>16587</v>
      </c>
      <c r="P456" s="6">
        <v>22197</v>
      </c>
      <c r="Q456" s="7"/>
      <c r="R456" s="7"/>
      <c r="W456" s="7">
        <v>4</v>
      </c>
      <c r="X456" s="7">
        <v>2285</v>
      </c>
      <c r="Y456" s="7">
        <v>31496</v>
      </c>
      <c r="Z456" s="7">
        <v>66769</v>
      </c>
      <c r="AA456" s="7">
        <v>99959</v>
      </c>
      <c r="AB456" s="7">
        <v>139185</v>
      </c>
      <c r="AC456" s="7">
        <v>202786</v>
      </c>
      <c r="AD456" s="7">
        <v>281242</v>
      </c>
      <c r="AK456" s="7">
        <v>112</v>
      </c>
      <c r="AL456" s="7">
        <v>46186</v>
      </c>
      <c r="AM456" s="7">
        <v>617960</v>
      </c>
      <c r="AN456" s="7">
        <v>1318184</v>
      </c>
      <c r="AO456" s="7">
        <v>1997478</v>
      </c>
      <c r="AP456" s="7">
        <v>2785972</v>
      </c>
      <c r="AQ456" s="7">
        <v>4000626</v>
      </c>
      <c r="AR456" s="7">
        <v>5466272</v>
      </c>
      <c r="AY456" s="7">
        <v>224</v>
      </c>
      <c r="AZ456" s="7">
        <v>92372</v>
      </c>
      <c r="BA456" s="7">
        <v>1235920</v>
      </c>
      <c r="BB456" s="7">
        <v>2636368</v>
      </c>
      <c r="BC456" s="7">
        <v>3994956</v>
      </c>
      <c r="BD456" s="7">
        <v>5571944</v>
      </c>
      <c r="BE456" s="7">
        <v>8001252</v>
      </c>
      <c r="BF456" s="7">
        <v>10932544</v>
      </c>
      <c r="BG456" s="6"/>
      <c r="BH456" s="6"/>
      <c r="BM456" s="6">
        <v>2</v>
      </c>
      <c r="BN456" s="6">
        <v>981</v>
      </c>
      <c r="BO456" s="6">
        <v>11539</v>
      </c>
      <c r="BP456" s="6">
        <v>22949</v>
      </c>
      <c r="BQ456" s="6">
        <v>32821</v>
      </c>
      <c r="BR456" s="6">
        <v>45880</v>
      </c>
      <c r="BS456" s="6">
        <v>65063</v>
      </c>
      <c r="BT456" s="6">
        <v>87793</v>
      </c>
      <c r="BU456" s="7"/>
      <c r="BV456" s="7"/>
      <c r="CA456" s="7">
        <v>21716.19</v>
      </c>
      <c r="CB456" s="7">
        <v>5627699.5300000003</v>
      </c>
      <c r="CC456" s="7">
        <v>74822748.090000004</v>
      </c>
      <c r="CD456" s="7">
        <v>159578864.91999999</v>
      </c>
      <c r="CE456" s="7">
        <v>239632852.55000001</v>
      </c>
      <c r="CF456" s="7">
        <v>333700442.25999999</v>
      </c>
      <c r="CG456" s="7">
        <v>479473332.54000002</v>
      </c>
      <c r="CH456" s="7">
        <v>633342385.44000006</v>
      </c>
      <c r="CI456"/>
      <c r="CJ456"/>
    </row>
    <row r="457" spans="1:88" x14ac:dyDescent="0.25">
      <c r="A457" s="5" t="s">
        <v>929</v>
      </c>
      <c r="B457" t="s">
        <v>930</v>
      </c>
      <c r="C457" s="6">
        <v>3266</v>
      </c>
      <c r="D457" s="6">
        <v>6225</v>
      </c>
      <c r="E457" s="6">
        <v>3021</v>
      </c>
      <c r="Q457" s="7">
        <v>25979.040000000001</v>
      </c>
      <c r="R457" s="7">
        <v>49745</v>
      </c>
      <c r="S457" s="7">
        <v>12779</v>
      </c>
      <c r="AE457" s="7">
        <v>1055462.24</v>
      </c>
      <c r="AF457" s="7">
        <v>2112796</v>
      </c>
      <c r="AG457" s="7">
        <v>542500</v>
      </c>
      <c r="AS457" s="7">
        <v>840616</v>
      </c>
      <c r="AT457" s="7">
        <v>406336</v>
      </c>
      <c r="AU457" s="7">
        <v>72632</v>
      </c>
      <c r="BG457" s="6">
        <v>9987</v>
      </c>
      <c r="BH457" s="6">
        <v>18501</v>
      </c>
      <c r="BI457" s="6">
        <v>4712</v>
      </c>
      <c r="BU457" s="7">
        <v>18955099.68</v>
      </c>
      <c r="BV457" s="7">
        <v>37004868.829999998</v>
      </c>
      <c r="BW457" s="7">
        <v>9947237.1300000008</v>
      </c>
      <c r="CI457"/>
      <c r="CJ457"/>
    </row>
    <row r="458" spans="1:88" x14ac:dyDescent="0.25">
      <c r="A458" s="5" t="s">
        <v>931</v>
      </c>
      <c r="B458" t="s">
        <v>932</v>
      </c>
      <c r="C458" s="6">
        <v>297</v>
      </c>
      <c r="D458" s="6">
        <v>3842</v>
      </c>
      <c r="E458" s="6">
        <v>2252</v>
      </c>
      <c r="Q458" s="7">
        <v>570.9</v>
      </c>
      <c r="R458" s="7">
        <v>25068</v>
      </c>
      <c r="S458" s="7">
        <v>11423</v>
      </c>
      <c r="AE458" s="7">
        <v>15985.2</v>
      </c>
      <c r="AF458" s="7">
        <v>701904</v>
      </c>
      <c r="AG458" s="7">
        <v>319844</v>
      </c>
      <c r="AS458" s="7">
        <v>1759.8</v>
      </c>
      <c r="AT458" s="7">
        <v>85218</v>
      </c>
      <c r="AU458" s="7">
        <v>2058</v>
      </c>
      <c r="BG458" s="6">
        <v>336</v>
      </c>
      <c r="BH458" s="6">
        <v>10452</v>
      </c>
      <c r="BI458" s="6">
        <v>4357</v>
      </c>
      <c r="BU458" s="7">
        <v>325756.64</v>
      </c>
      <c r="BV458" s="7">
        <v>13912533.890000001</v>
      </c>
      <c r="BW458" s="7">
        <v>5294158.8</v>
      </c>
      <c r="CI458"/>
      <c r="CJ458"/>
    </row>
    <row r="459" spans="1:88" x14ac:dyDescent="0.25">
      <c r="A459" s="5" t="s">
        <v>933</v>
      </c>
      <c r="B459" t="s">
        <v>934</v>
      </c>
      <c r="C459" s="6">
        <v>292402</v>
      </c>
      <c r="D459" s="6">
        <v>258904</v>
      </c>
      <c r="E459" s="6">
        <v>218599</v>
      </c>
      <c r="F459" s="6">
        <v>189941</v>
      </c>
      <c r="G459" s="6">
        <v>162150</v>
      </c>
      <c r="H459" s="6">
        <v>141665</v>
      </c>
      <c r="I459" s="6">
        <v>124451</v>
      </c>
      <c r="J459" s="6">
        <v>102873</v>
      </c>
      <c r="K459" s="6">
        <v>86767</v>
      </c>
      <c r="L459" s="6">
        <v>73185</v>
      </c>
      <c r="M459" s="6">
        <v>65036</v>
      </c>
      <c r="N459" s="6">
        <v>55747</v>
      </c>
      <c r="O459" s="6">
        <v>49955</v>
      </c>
      <c r="P459" s="6">
        <v>44096</v>
      </c>
      <c r="Q459" s="7">
        <v>1836073.43</v>
      </c>
      <c r="R459" s="7">
        <v>1560446.42</v>
      </c>
      <c r="S459" s="7">
        <v>1306474.23</v>
      </c>
      <c r="T459" s="7">
        <v>1072513.5900000001</v>
      </c>
      <c r="U459" s="7">
        <v>897316.9</v>
      </c>
      <c r="V459" s="7">
        <v>722006.83</v>
      </c>
      <c r="W459" s="7">
        <v>593274.19999999995</v>
      </c>
      <c r="X459" s="7">
        <v>443230</v>
      </c>
      <c r="Y459" s="7">
        <v>317428</v>
      </c>
      <c r="Z459" s="7">
        <v>247841</v>
      </c>
      <c r="AA459" s="7">
        <v>213888</v>
      </c>
      <c r="AB459" s="7">
        <v>173025</v>
      </c>
      <c r="AC459" s="7">
        <v>151626</v>
      </c>
      <c r="AD459" s="7">
        <v>136805</v>
      </c>
      <c r="AE459" s="7">
        <v>10233720.107070001</v>
      </c>
      <c r="AF459" s="7">
        <v>13482501.149703</v>
      </c>
      <c r="AG459" s="7">
        <v>11982050.927011</v>
      </c>
      <c r="AH459" s="7">
        <v>10275298.620213</v>
      </c>
      <c r="AI459" s="7">
        <v>9258749.1798</v>
      </c>
      <c r="AJ459" s="7">
        <v>8628825.1052110009</v>
      </c>
      <c r="AK459" s="7">
        <v>11590172.86939</v>
      </c>
      <c r="AL459" s="7">
        <v>17145690.228399999</v>
      </c>
      <c r="AM459" s="7">
        <v>15821024.7819</v>
      </c>
      <c r="AN459" s="7">
        <v>13709827.9691</v>
      </c>
      <c r="AO459" s="7">
        <v>12250996.0154</v>
      </c>
      <c r="AP459" s="7">
        <v>10632153.2162</v>
      </c>
      <c r="AQ459" s="7">
        <v>9432106.0252</v>
      </c>
      <c r="AR459" s="7">
        <v>8427124.8175000008</v>
      </c>
      <c r="AS459" s="7">
        <v>55180282.719999999</v>
      </c>
      <c r="AT459" s="7">
        <v>54873651.719999999</v>
      </c>
      <c r="AU459" s="7">
        <v>47686500</v>
      </c>
      <c r="AV459" s="7">
        <v>40526869</v>
      </c>
      <c r="AW459" s="7">
        <v>32594971.699999999</v>
      </c>
      <c r="AX459" s="7">
        <v>28173672</v>
      </c>
      <c r="AY459" s="7">
        <v>30452546.280000001</v>
      </c>
      <c r="AZ459" s="7">
        <v>27882366</v>
      </c>
      <c r="BA459" s="7">
        <v>23780801</v>
      </c>
      <c r="BB459" s="7">
        <v>20564729</v>
      </c>
      <c r="BC459" s="7">
        <v>18376482</v>
      </c>
      <c r="BD459" s="7">
        <v>15948219</v>
      </c>
      <c r="BE459" s="7">
        <v>14148149</v>
      </c>
      <c r="BF459" s="7">
        <v>12640679</v>
      </c>
      <c r="BG459" s="6">
        <v>871474</v>
      </c>
      <c r="BH459" s="6">
        <v>774287</v>
      </c>
      <c r="BI459" s="6">
        <v>656876</v>
      </c>
      <c r="BJ459" s="6">
        <v>566219</v>
      </c>
      <c r="BK459" s="6">
        <v>491178</v>
      </c>
      <c r="BL459" s="6">
        <v>431712</v>
      </c>
      <c r="BM459" s="6">
        <v>371128</v>
      </c>
      <c r="BN459" s="6">
        <v>298034</v>
      </c>
      <c r="BO459" s="6">
        <v>245634</v>
      </c>
      <c r="BP459" s="6">
        <v>208953</v>
      </c>
      <c r="BQ459" s="6">
        <v>186237</v>
      </c>
      <c r="BR459" s="6">
        <v>160059</v>
      </c>
      <c r="BS459" s="6">
        <v>141526</v>
      </c>
      <c r="BT459" s="6">
        <v>124834</v>
      </c>
      <c r="BU459" s="7">
        <v>416496942.24000001</v>
      </c>
      <c r="BV459" s="7">
        <v>369287464.64999998</v>
      </c>
      <c r="BW459" s="7">
        <v>331939460.29000002</v>
      </c>
      <c r="BX459" s="7">
        <v>216914067.99000001</v>
      </c>
      <c r="BY459" s="7">
        <v>94389799.569999993</v>
      </c>
      <c r="BZ459" s="7">
        <v>76797271.150000006</v>
      </c>
      <c r="CA459" s="7">
        <v>65431712.899999999</v>
      </c>
      <c r="CB459" s="7">
        <v>47217374.340000004</v>
      </c>
      <c r="CC459" s="7">
        <v>36915878.759999998</v>
      </c>
      <c r="CD459" s="7">
        <v>31925520.859999999</v>
      </c>
      <c r="CE459" s="7">
        <v>20865826.280000001</v>
      </c>
      <c r="CF459" s="7">
        <v>14653846.75</v>
      </c>
      <c r="CG459" s="7">
        <v>15495082.710000001</v>
      </c>
      <c r="CH459" s="7">
        <v>16853734.309999999</v>
      </c>
      <c r="CI459"/>
      <c r="CJ459"/>
    </row>
    <row r="460" spans="1:88" x14ac:dyDescent="0.25">
      <c r="A460" s="5" t="s">
        <v>935</v>
      </c>
      <c r="B460" t="s">
        <v>936</v>
      </c>
      <c r="C460" s="6">
        <v>16901</v>
      </c>
      <c r="D460" s="6">
        <v>13795</v>
      </c>
      <c r="E460" s="6">
        <v>11313</v>
      </c>
      <c r="F460" s="6">
        <v>9568</v>
      </c>
      <c r="G460" s="6">
        <v>8084</v>
      </c>
      <c r="H460" s="6">
        <v>6335</v>
      </c>
      <c r="Q460" s="7">
        <v>66600.36</v>
      </c>
      <c r="R460" s="7">
        <v>52625.33</v>
      </c>
      <c r="S460" s="7">
        <v>41725.699999999997</v>
      </c>
      <c r="T460" s="7">
        <v>27748.84</v>
      </c>
      <c r="U460" s="7">
        <v>22488</v>
      </c>
      <c r="V460" s="7">
        <v>10405</v>
      </c>
      <c r="AE460" s="7">
        <v>1855682.617998</v>
      </c>
      <c r="AF460" s="7">
        <v>1743329.2113709999</v>
      </c>
      <c r="AG460" s="7">
        <v>1458171.4057799999</v>
      </c>
      <c r="AH460" s="7">
        <v>1252959.3123629999</v>
      </c>
      <c r="AI460" s="7">
        <v>1091994.2551</v>
      </c>
      <c r="AJ460" s="7">
        <v>501199.41159999999</v>
      </c>
      <c r="BG460" s="6">
        <v>45449</v>
      </c>
      <c r="BH460" s="6">
        <v>37941</v>
      </c>
      <c r="BI460" s="6">
        <v>31484</v>
      </c>
      <c r="BJ460" s="6">
        <v>25639</v>
      </c>
      <c r="BK460" s="6">
        <v>21979</v>
      </c>
      <c r="BL460" s="6">
        <v>10165</v>
      </c>
      <c r="BU460" s="7">
        <v>16395949.98</v>
      </c>
      <c r="BV460" s="7">
        <v>13897580.1</v>
      </c>
      <c r="BW460" s="7">
        <v>12589541.689999999</v>
      </c>
      <c r="BX460" s="7">
        <v>7352256.3200000003</v>
      </c>
      <c r="BY460" s="7">
        <v>2673093.7999999998</v>
      </c>
      <c r="BZ460" s="7">
        <v>1139782.8600000001</v>
      </c>
      <c r="CI460"/>
      <c r="CJ460"/>
    </row>
    <row r="461" spans="1:88" x14ac:dyDescent="0.25">
      <c r="A461" s="5" t="s">
        <v>937</v>
      </c>
      <c r="B461" t="s">
        <v>938</v>
      </c>
      <c r="C461" s="6">
        <v>3891</v>
      </c>
      <c r="D461" s="6">
        <v>4656</v>
      </c>
      <c r="E461" s="6">
        <v>3225</v>
      </c>
      <c r="Q461" s="7">
        <v>19782</v>
      </c>
      <c r="R461" s="7">
        <v>30998</v>
      </c>
      <c r="S461" s="7">
        <v>21360</v>
      </c>
      <c r="AS461" s="7">
        <v>276958</v>
      </c>
      <c r="AT461" s="7">
        <v>434016</v>
      </c>
      <c r="AU461" s="7">
        <v>299043</v>
      </c>
      <c r="BG461" s="6">
        <v>7697</v>
      </c>
      <c r="BH461" s="6">
        <v>11639</v>
      </c>
      <c r="BI461" s="6">
        <v>7697</v>
      </c>
      <c r="BU461" s="7">
        <v>2382799.7599999998</v>
      </c>
      <c r="BV461" s="7">
        <v>3655928.61</v>
      </c>
      <c r="BW461" s="7">
        <v>2648536.2799999998</v>
      </c>
      <c r="CI461"/>
      <c r="CJ461"/>
    </row>
    <row r="462" spans="1:88" x14ac:dyDescent="0.25">
      <c r="A462" s="5" t="s">
        <v>939</v>
      </c>
      <c r="B462" t="s">
        <v>940</v>
      </c>
      <c r="C462" s="6">
        <v>47172</v>
      </c>
      <c r="D462" s="6">
        <v>41501</v>
      </c>
      <c r="E462" s="6">
        <v>37366</v>
      </c>
      <c r="F462" s="6">
        <v>33574</v>
      </c>
      <c r="G462" s="6">
        <v>28620</v>
      </c>
      <c r="H462" s="6">
        <v>23235</v>
      </c>
      <c r="I462" s="6">
        <v>19636</v>
      </c>
      <c r="J462" s="6">
        <v>17538</v>
      </c>
      <c r="K462" s="6">
        <v>15848</v>
      </c>
      <c r="L462" s="6">
        <v>14540</v>
      </c>
      <c r="M462" s="6">
        <v>11456</v>
      </c>
      <c r="N462" s="6">
        <v>10476</v>
      </c>
      <c r="O462" s="6">
        <v>8177</v>
      </c>
      <c r="P462" s="6">
        <v>6521</v>
      </c>
      <c r="Q462" s="7">
        <v>386932</v>
      </c>
      <c r="R462" s="7">
        <v>348416</v>
      </c>
      <c r="S462" s="7">
        <v>312765</v>
      </c>
      <c r="T462" s="7">
        <v>265022</v>
      </c>
      <c r="U462" s="7">
        <v>211989.66</v>
      </c>
      <c r="V462" s="7">
        <v>199947</v>
      </c>
      <c r="W462" s="7">
        <v>176692</v>
      </c>
      <c r="X462" s="7">
        <v>159094</v>
      </c>
      <c r="Y462" s="7">
        <v>143906</v>
      </c>
      <c r="Z462" s="7">
        <v>129864</v>
      </c>
      <c r="AA462" s="7">
        <v>97915</v>
      </c>
      <c r="AB462" s="7">
        <v>94130</v>
      </c>
      <c r="AC462" s="7">
        <v>47871</v>
      </c>
      <c r="AD462" s="7">
        <v>51569</v>
      </c>
      <c r="AE462" s="7">
        <v>13791481.0195</v>
      </c>
      <c r="AF462" s="7">
        <v>12280975.7015</v>
      </c>
      <c r="AG462" s="7">
        <v>10705473.108200001</v>
      </c>
      <c r="AH462" s="7">
        <v>8204254.0081000002</v>
      </c>
      <c r="AI462" s="7">
        <v>6469823.5566999996</v>
      </c>
      <c r="AJ462" s="7">
        <v>7381540.0760000004</v>
      </c>
      <c r="AK462" s="7">
        <v>6596495.4435999999</v>
      </c>
      <c r="AL462" s="7">
        <v>5939504.0301999999</v>
      </c>
      <c r="AM462" s="7">
        <v>5372485.8698000005</v>
      </c>
      <c r="AN462" s="7">
        <v>4848251.6711999997</v>
      </c>
      <c r="AO462" s="7">
        <v>3655490.0695000002</v>
      </c>
      <c r="AP462" s="7">
        <v>3514183.5290000001</v>
      </c>
      <c r="AQ462" s="7">
        <v>1787182.4043000001</v>
      </c>
      <c r="AR462" s="7">
        <v>1925240.9476999999</v>
      </c>
      <c r="AS462" s="7">
        <v>11340580</v>
      </c>
      <c r="AT462" s="7">
        <v>10399768</v>
      </c>
      <c r="AU462" s="7">
        <v>9485894</v>
      </c>
      <c r="AV462" s="7">
        <v>8532578</v>
      </c>
      <c r="AW462" s="7">
        <v>7192495.4000000004</v>
      </c>
      <c r="AX462" s="7">
        <v>5682470</v>
      </c>
      <c r="AY462" s="7">
        <v>4947376</v>
      </c>
      <c r="AZ462" s="7">
        <v>4454632</v>
      </c>
      <c r="BA462" s="7">
        <v>4029368</v>
      </c>
      <c r="BB462" s="7">
        <v>3636192</v>
      </c>
      <c r="BC462" s="7">
        <v>2741620</v>
      </c>
      <c r="BD462" s="7">
        <v>2635640</v>
      </c>
      <c r="BE462" s="7">
        <v>1340388</v>
      </c>
      <c r="BF462" s="7">
        <v>1443932</v>
      </c>
      <c r="BG462" s="6">
        <v>143039</v>
      </c>
      <c r="BH462" s="6">
        <v>128966</v>
      </c>
      <c r="BI462" s="6">
        <v>116214</v>
      </c>
      <c r="BJ462" s="6">
        <v>104798</v>
      </c>
      <c r="BK462" s="6">
        <v>89164</v>
      </c>
      <c r="BL462" s="6">
        <v>72777</v>
      </c>
      <c r="BM462" s="6">
        <v>63343</v>
      </c>
      <c r="BN462" s="6">
        <v>56839</v>
      </c>
      <c r="BO462" s="6">
        <v>50988</v>
      </c>
      <c r="BP462" s="6">
        <v>46251</v>
      </c>
      <c r="BQ462" s="6">
        <v>34409</v>
      </c>
      <c r="BR462" s="6">
        <v>33301</v>
      </c>
      <c r="BS462" s="6">
        <v>16821</v>
      </c>
      <c r="BT462" s="6">
        <v>18894</v>
      </c>
      <c r="BU462" s="7">
        <v>74109819.140000001</v>
      </c>
      <c r="BV462" s="7">
        <v>64159530.460000001</v>
      </c>
      <c r="BW462" s="7">
        <v>61619758.780000001</v>
      </c>
      <c r="BX462" s="7">
        <v>42957694.799999997</v>
      </c>
      <c r="BY462" s="7">
        <v>20259086.5</v>
      </c>
      <c r="BZ462" s="7">
        <v>11824039.550000001</v>
      </c>
      <c r="CA462" s="7">
        <v>10297006.800000001</v>
      </c>
      <c r="CB462" s="7">
        <v>7717907.5899999999</v>
      </c>
      <c r="CC462" s="7">
        <v>6255612</v>
      </c>
      <c r="CD462" s="7">
        <v>5645203.6799999997</v>
      </c>
      <c r="CE462" s="7">
        <v>3068098.05</v>
      </c>
      <c r="CF462" s="7">
        <v>2420710.79</v>
      </c>
      <c r="CG462" s="7">
        <v>1542483.68</v>
      </c>
      <c r="CH462" s="7">
        <v>1945069.01</v>
      </c>
      <c r="CI462"/>
      <c r="CJ462"/>
    </row>
    <row r="463" spans="1:88" x14ac:dyDescent="0.25">
      <c r="A463" s="5" t="s">
        <v>941</v>
      </c>
      <c r="B463" t="s">
        <v>942</v>
      </c>
      <c r="C463" s="6">
        <v>720406</v>
      </c>
      <c r="D463" s="6">
        <v>754150</v>
      </c>
      <c r="E463" s="6">
        <v>778068</v>
      </c>
      <c r="F463" s="6">
        <v>787394</v>
      </c>
      <c r="G463" s="6">
        <v>796675</v>
      </c>
      <c r="H463" s="6">
        <v>806579</v>
      </c>
      <c r="I463" s="6">
        <v>827122</v>
      </c>
      <c r="J463" s="6">
        <v>831830</v>
      </c>
      <c r="K463" s="6">
        <v>827960</v>
      </c>
      <c r="L463" s="6">
        <v>845820</v>
      </c>
      <c r="M463" s="6">
        <v>859592</v>
      </c>
      <c r="N463" s="6">
        <v>889955</v>
      </c>
      <c r="O463" s="6">
        <v>933155</v>
      </c>
      <c r="P463" s="6">
        <v>987711</v>
      </c>
      <c r="Q463" s="7">
        <v>3761972.04</v>
      </c>
      <c r="R463" s="7">
        <v>3624450.24</v>
      </c>
      <c r="S463" s="7">
        <v>3478790.37</v>
      </c>
      <c r="T463" s="7">
        <v>3363014.56</v>
      </c>
      <c r="U463" s="7">
        <v>3317923.89</v>
      </c>
      <c r="V463" s="7">
        <v>3303741.5</v>
      </c>
      <c r="W463" s="7">
        <v>3289397.68</v>
      </c>
      <c r="X463" s="7">
        <v>3282380.53</v>
      </c>
      <c r="Y463" s="7">
        <v>3277317.29</v>
      </c>
      <c r="Z463" s="7">
        <v>3285514.45</v>
      </c>
      <c r="AA463" s="7">
        <v>3384469</v>
      </c>
      <c r="AB463" s="7">
        <v>3416135.0329999998</v>
      </c>
      <c r="AC463" s="7">
        <v>3642216</v>
      </c>
      <c r="AD463" s="7">
        <v>4040408.6</v>
      </c>
      <c r="AE463" s="7">
        <v>142880967.09999999</v>
      </c>
      <c r="AF463" s="7">
        <v>152692218.05000001</v>
      </c>
      <c r="AG463" s="7">
        <v>156503613.80000001</v>
      </c>
      <c r="AH463" s="7">
        <v>166364425.65000001</v>
      </c>
      <c r="AI463" s="7">
        <v>173635789.55000001</v>
      </c>
      <c r="AJ463" s="7">
        <v>181641044</v>
      </c>
      <c r="AK463" s="7">
        <v>193300128.75</v>
      </c>
      <c r="AL463" s="7">
        <v>201391827.44999999</v>
      </c>
      <c r="AM463" s="7">
        <v>220424414.05000001</v>
      </c>
      <c r="AN463" s="7">
        <v>236157239.5</v>
      </c>
      <c r="AO463" s="7">
        <v>249898915</v>
      </c>
      <c r="AP463" s="7">
        <v>262923662.495</v>
      </c>
      <c r="AQ463" s="7">
        <v>281166113</v>
      </c>
      <c r="AR463" s="7">
        <v>306203531</v>
      </c>
      <c r="AS463" s="7">
        <v>329731364.19999999</v>
      </c>
      <c r="AT463" s="7">
        <v>351115926.10000002</v>
      </c>
      <c r="AU463" s="7">
        <v>370544883.60000002</v>
      </c>
      <c r="AV463" s="7">
        <v>383917439.30000001</v>
      </c>
      <c r="AW463" s="7">
        <v>399472969.39999998</v>
      </c>
      <c r="AX463" s="7">
        <v>413311407.69999999</v>
      </c>
      <c r="AY463" s="7">
        <v>441773187.5</v>
      </c>
      <c r="AZ463" s="7">
        <v>452654756.89999998</v>
      </c>
      <c r="BA463" s="7">
        <v>457047268.10000002</v>
      </c>
      <c r="BB463" s="7">
        <v>476746249</v>
      </c>
      <c r="BC463" s="7">
        <v>500577730</v>
      </c>
      <c r="BD463" s="7">
        <v>525884764.99000001</v>
      </c>
      <c r="BE463" s="7">
        <v>562332226</v>
      </c>
      <c r="BF463" s="7">
        <v>612407062</v>
      </c>
      <c r="BG463" s="6">
        <v>2078889</v>
      </c>
      <c r="BH463" s="6">
        <v>2161878</v>
      </c>
      <c r="BI463" s="6">
        <v>2218633</v>
      </c>
      <c r="BJ463" s="6">
        <v>2248669</v>
      </c>
      <c r="BK463" s="6">
        <v>2303277</v>
      </c>
      <c r="BL463" s="6">
        <v>2347418</v>
      </c>
      <c r="BM463" s="6">
        <v>2412608</v>
      </c>
      <c r="BN463" s="6">
        <v>2430534</v>
      </c>
      <c r="BO463" s="6">
        <v>2419208</v>
      </c>
      <c r="BP463" s="6">
        <v>2485049</v>
      </c>
      <c r="BQ463" s="6">
        <v>2564112</v>
      </c>
      <c r="BR463" s="6">
        <v>2654981</v>
      </c>
      <c r="BS463" s="6">
        <v>2784834</v>
      </c>
      <c r="BT463" s="6">
        <v>2941834</v>
      </c>
      <c r="BU463" s="7">
        <v>1446842565.8900001</v>
      </c>
      <c r="BV463" s="7">
        <v>1514259677.0699999</v>
      </c>
      <c r="BW463" s="7">
        <v>1671347114.5699999</v>
      </c>
      <c r="BX463" s="7">
        <v>1464068344.02</v>
      </c>
      <c r="BY463" s="7">
        <v>845110060.20000005</v>
      </c>
      <c r="BZ463" s="7">
        <v>778403291.16999996</v>
      </c>
      <c r="CA463" s="7">
        <v>748655192.62</v>
      </c>
      <c r="CB463" s="7">
        <v>705415940.28999996</v>
      </c>
      <c r="CC463" s="7">
        <v>702949161.29999995</v>
      </c>
      <c r="CD463" s="7">
        <v>696973618.38</v>
      </c>
      <c r="CE463" s="7">
        <v>543823028.11000001</v>
      </c>
      <c r="CF463" s="7">
        <v>456266528.95999998</v>
      </c>
      <c r="CG463" s="7">
        <v>476966747.25999999</v>
      </c>
      <c r="CH463" s="7">
        <v>550814267.72000003</v>
      </c>
      <c r="CI463"/>
      <c r="CJ463"/>
    </row>
    <row r="464" spans="1:88" x14ac:dyDescent="0.25">
      <c r="A464" s="5" t="s">
        <v>943</v>
      </c>
      <c r="B464" t="s">
        <v>944</v>
      </c>
      <c r="C464" s="6">
        <v>53599</v>
      </c>
      <c r="D464" s="6">
        <v>123499</v>
      </c>
      <c r="E464" s="6">
        <v>196529</v>
      </c>
      <c r="F464" s="6">
        <v>248441</v>
      </c>
      <c r="G464" s="6">
        <v>291762</v>
      </c>
      <c r="H464" s="6">
        <v>336756</v>
      </c>
      <c r="I464" s="6">
        <v>380716</v>
      </c>
      <c r="J464" s="6">
        <v>417541</v>
      </c>
      <c r="K464" s="6">
        <v>451452</v>
      </c>
      <c r="L464" s="6">
        <v>512576</v>
      </c>
      <c r="M464" s="6">
        <v>562855</v>
      </c>
      <c r="N464" s="6">
        <v>621938</v>
      </c>
      <c r="O464" s="6">
        <v>679414</v>
      </c>
      <c r="P464" s="6">
        <v>741203</v>
      </c>
      <c r="Q464" s="7">
        <v>204984.06</v>
      </c>
      <c r="R464" s="7">
        <v>544509.63</v>
      </c>
      <c r="S464" s="7">
        <v>919996.6</v>
      </c>
      <c r="T464" s="7">
        <v>1206359.96</v>
      </c>
      <c r="U464" s="7">
        <v>1387509.3</v>
      </c>
      <c r="V464" s="7">
        <v>1553121.51</v>
      </c>
      <c r="W464" s="7">
        <v>1663095.59</v>
      </c>
      <c r="X464" s="7">
        <v>1813531.33</v>
      </c>
      <c r="Y464" s="7">
        <v>1912554.3</v>
      </c>
      <c r="Z464" s="7">
        <v>2097598.7599999998</v>
      </c>
      <c r="AA464" s="7">
        <v>2440629</v>
      </c>
      <c r="AB464" s="7">
        <v>2624353.91</v>
      </c>
      <c r="AC464" s="7">
        <v>3020195</v>
      </c>
      <c r="AD464" s="7">
        <v>3373380</v>
      </c>
      <c r="AE464" s="7">
        <v>13813102</v>
      </c>
      <c r="AF464" s="7">
        <v>39108932.899999999</v>
      </c>
      <c r="AG464" s="7">
        <v>62172056</v>
      </c>
      <c r="AH464" s="7">
        <v>80669709.700000003</v>
      </c>
      <c r="AI464" s="7">
        <v>99384200.260000005</v>
      </c>
      <c r="AJ464" s="7">
        <v>127230409.8</v>
      </c>
      <c r="AK464" s="7">
        <v>151952752.19999999</v>
      </c>
      <c r="AL464" s="7">
        <v>175187554</v>
      </c>
      <c r="AM464" s="7">
        <v>195886133</v>
      </c>
      <c r="AN464" s="7">
        <v>226521353.80000001</v>
      </c>
      <c r="AO464" s="7">
        <v>265205977</v>
      </c>
      <c r="AP464" s="7">
        <v>297379638.80000001</v>
      </c>
      <c r="AQ464" s="7">
        <v>326303219</v>
      </c>
      <c r="AR464" s="7">
        <v>365984528</v>
      </c>
      <c r="AS464" s="7">
        <v>18252657.199999999</v>
      </c>
      <c r="AT464" s="7">
        <v>48863953.799999997</v>
      </c>
      <c r="AU464" s="7">
        <v>87847352</v>
      </c>
      <c r="AV464" s="7">
        <v>121907258</v>
      </c>
      <c r="AW464" s="7">
        <v>147409231.12</v>
      </c>
      <c r="AX464" s="7">
        <v>163676146</v>
      </c>
      <c r="AY464" s="7">
        <v>180383678.80000001</v>
      </c>
      <c r="AZ464" s="7">
        <v>199502536</v>
      </c>
      <c r="BA464" s="7">
        <v>217533748</v>
      </c>
      <c r="BB464" s="7">
        <v>221174378</v>
      </c>
      <c r="BC464" s="7">
        <v>236178158</v>
      </c>
      <c r="BD464" s="7">
        <v>308846113.60000002</v>
      </c>
      <c r="BE464" s="7">
        <v>336167394</v>
      </c>
      <c r="BF464" s="7">
        <v>414923404</v>
      </c>
      <c r="BG464" s="6">
        <v>98730</v>
      </c>
      <c r="BH464" s="6">
        <v>290450</v>
      </c>
      <c r="BI464" s="6">
        <v>493011</v>
      </c>
      <c r="BJ464" s="6">
        <v>653897</v>
      </c>
      <c r="BK464" s="6">
        <v>788971</v>
      </c>
      <c r="BL464" s="6">
        <v>925384</v>
      </c>
      <c r="BM464" s="6">
        <v>1061244</v>
      </c>
      <c r="BN464" s="6">
        <v>1177237</v>
      </c>
      <c r="BO464" s="6">
        <v>1276827</v>
      </c>
      <c r="BP464" s="6">
        <v>1450406</v>
      </c>
      <c r="BQ464" s="6">
        <v>1646061</v>
      </c>
      <c r="BR464" s="6">
        <v>1805971</v>
      </c>
      <c r="BS464" s="6">
        <v>1988592</v>
      </c>
      <c r="BT464" s="6">
        <v>2193956</v>
      </c>
      <c r="BU464" s="7">
        <v>90384129.719999999</v>
      </c>
      <c r="BV464" s="7">
        <v>243203120.88</v>
      </c>
      <c r="BW464" s="7">
        <v>444947356.31999999</v>
      </c>
      <c r="BX464" s="7">
        <v>550763261.51999998</v>
      </c>
      <c r="BY464" s="7">
        <v>409590754.06999999</v>
      </c>
      <c r="BZ464" s="7">
        <v>430837433.56</v>
      </c>
      <c r="CA464" s="7">
        <v>463560580.11000001</v>
      </c>
      <c r="CB464" s="7">
        <v>463205143.92000002</v>
      </c>
      <c r="CC464" s="7">
        <v>497915827.52999997</v>
      </c>
      <c r="CD464" s="7">
        <v>559853996.38999999</v>
      </c>
      <c r="CE464" s="7">
        <v>475313241.99000001</v>
      </c>
      <c r="CF464" s="7">
        <v>473051776.92000002</v>
      </c>
      <c r="CG464" s="7">
        <v>639625788.59000003</v>
      </c>
      <c r="CH464" s="7">
        <v>701055168.63999999</v>
      </c>
      <c r="CI464"/>
      <c r="CJ464"/>
    </row>
    <row r="465" spans="1:88" x14ac:dyDescent="0.25">
      <c r="A465" s="5" t="s">
        <v>945</v>
      </c>
      <c r="B465" t="s">
        <v>946</v>
      </c>
      <c r="C465" s="6">
        <v>194771</v>
      </c>
      <c r="D465" s="6">
        <v>184451</v>
      </c>
      <c r="E465" s="6">
        <v>174966</v>
      </c>
      <c r="F465" s="6">
        <v>167923</v>
      </c>
      <c r="G465" s="6">
        <v>166488</v>
      </c>
      <c r="H465" s="6">
        <v>164549</v>
      </c>
      <c r="I465" s="6">
        <v>165420</v>
      </c>
      <c r="J465" s="6">
        <v>163302</v>
      </c>
      <c r="K465" s="6">
        <v>160435</v>
      </c>
      <c r="L465" s="6">
        <v>154788</v>
      </c>
      <c r="M465" s="6">
        <v>149208</v>
      </c>
      <c r="N465" s="6">
        <v>145048</v>
      </c>
      <c r="O465" s="6">
        <v>142500</v>
      </c>
      <c r="P465" s="6">
        <v>142140</v>
      </c>
      <c r="Q465" s="7">
        <v>805061.87</v>
      </c>
      <c r="R465" s="7">
        <v>701559.59</v>
      </c>
      <c r="S465" s="7">
        <v>603844.04</v>
      </c>
      <c r="T465" s="7">
        <v>573862.98</v>
      </c>
      <c r="U465" s="7">
        <v>584050.81999999995</v>
      </c>
      <c r="V465" s="7">
        <v>574939.34</v>
      </c>
      <c r="W465" s="7">
        <v>527703.5</v>
      </c>
      <c r="X465" s="7">
        <v>522641</v>
      </c>
      <c r="Y465" s="7">
        <v>512901.86</v>
      </c>
      <c r="Z465" s="7">
        <v>491880</v>
      </c>
      <c r="AA465" s="7">
        <v>467669</v>
      </c>
      <c r="AB465" s="7">
        <v>453133</v>
      </c>
      <c r="AC465" s="7">
        <v>445217.1</v>
      </c>
      <c r="AD465" s="7">
        <v>455819</v>
      </c>
      <c r="AE465" s="7">
        <v>7621653</v>
      </c>
      <c r="AF465" s="7">
        <v>13471040</v>
      </c>
      <c r="AG465" s="7">
        <v>14419470</v>
      </c>
      <c r="AH465" s="7">
        <v>13514033.6</v>
      </c>
      <c r="AI465" s="7">
        <v>14087638.9</v>
      </c>
      <c r="AJ465" s="7">
        <v>17305353.401500002</v>
      </c>
      <c r="AK465" s="7">
        <v>33353836.625</v>
      </c>
      <c r="AL465" s="7">
        <v>35933030.299999997</v>
      </c>
      <c r="AM465" s="7">
        <v>42375770.100000001</v>
      </c>
      <c r="AN465" s="7">
        <v>46767978.549999997</v>
      </c>
      <c r="AO465" s="7">
        <v>46154725.549999997</v>
      </c>
      <c r="AP465" s="7">
        <v>45045134.649999999</v>
      </c>
      <c r="AQ465" s="7">
        <v>44123491.799999997</v>
      </c>
      <c r="AR465" s="7">
        <v>44120917.799999997</v>
      </c>
      <c r="AS465" s="7">
        <v>54239015.295500003</v>
      </c>
      <c r="AT465" s="7">
        <v>54812259.863499999</v>
      </c>
      <c r="AU465" s="7">
        <v>52411877.3455</v>
      </c>
      <c r="AV465" s="7">
        <v>50771716.663500004</v>
      </c>
      <c r="AW465" s="7">
        <v>51279684.674000002</v>
      </c>
      <c r="AX465" s="7">
        <v>51720588.463500001</v>
      </c>
      <c r="AY465" s="7">
        <v>52517915.075000003</v>
      </c>
      <c r="AZ465" s="7">
        <v>52583118.225000001</v>
      </c>
      <c r="BA465" s="7">
        <v>51707903.605499998</v>
      </c>
      <c r="BB465" s="7">
        <v>51265680.3125</v>
      </c>
      <c r="BC465" s="7">
        <v>50079106.5625</v>
      </c>
      <c r="BD465" s="7">
        <v>48848451.850000001</v>
      </c>
      <c r="BE465" s="7">
        <v>48018898.924999997</v>
      </c>
      <c r="BF465" s="7">
        <v>48148582.587499999</v>
      </c>
      <c r="BG465" s="6">
        <v>549930</v>
      </c>
      <c r="BH465" s="6">
        <v>520943</v>
      </c>
      <c r="BI465" s="6">
        <v>489706</v>
      </c>
      <c r="BJ465" s="6">
        <v>471524</v>
      </c>
      <c r="BK465" s="6">
        <v>469599</v>
      </c>
      <c r="BL465" s="6">
        <v>465440</v>
      </c>
      <c r="BM465" s="6">
        <v>461747</v>
      </c>
      <c r="BN465" s="6">
        <v>456575</v>
      </c>
      <c r="BO465" s="6">
        <v>449597</v>
      </c>
      <c r="BP465" s="6">
        <v>441742</v>
      </c>
      <c r="BQ465" s="6">
        <v>430281</v>
      </c>
      <c r="BR465" s="6">
        <v>417608</v>
      </c>
      <c r="BS465" s="6">
        <v>408374</v>
      </c>
      <c r="BT465" s="6">
        <v>407260</v>
      </c>
      <c r="BU465" s="7">
        <v>229950019.69999999</v>
      </c>
      <c r="BV465" s="7">
        <v>217081112.97999999</v>
      </c>
      <c r="BW465" s="7">
        <v>221979332.84</v>
      </c>
      <c r="BX465" s="7">
        <v>216017815.80000001</v>
      </c>
      <c r="BY465" s="7">
        <v>245966652.71000001</v>
      </c>
      <c r="BZ465" s="7">
        <v>238719558.16999999</v>
      </c>
      <c r="CA465" s="7">
        <v>242478546.16999999</v>
      </c>
      <c r="CB465" s="7">
        <v>242856344</v>
      </c>
      <c r="CC465" s="7">
        <v>238839347.56</v>
      </c>
      <c r="CD465" s="7">
        <v>216888770.22</v>
      </c>
      <c r="CE465" s="7">
        <v>174709032.43000001</v>
      </c>
      <c r="CF465" s="7">
        <v>170416284.59999999</v>
      </c>
      <c r="CG465" s="7">
        <v>167528120.69999999</v>
      </c>
      <c r="CH465" s="7">
        <v>167969204.91</v>
      </c>
      <c r="CI465"/>
      <c r="CJ465"/>
    </row>
    <row r="466" spans="1:88" x14ac:dyDescent="0.25">
      <c r="A466" s="5" t="s">
        <v>947</v>
      </c>
      <c r="B466" t="s">
        <v>948</v>
      </c>
      <c r="C466" s="6">
        <v>8238</v>
      </c>
      <c r="D466" s="6">
        <v>7182</v>
      </c>
      <c r="E466" s="6">
        <v>6286</v>
      </c>
      <c r="F466" s="6">
        <v>5449</v>
      </c>
      <c r="G466" s="6">
        <v>4859</v>
      </c>
      <c r="H466" s="6">
        <v>4364</v>
      </c>
      <c r="I466" s="6">
        <v>4012</v>
      </c>
      <c r="J466" s="6">
        <v>3654</v>
      </c>
      <c r="K466" s="6">
        <v>3318</v>
      </c>
      <c r="L466" s="6">
        <v>2961</v>
      </c>
      <c r="M466" s="6">
        <v>2630</v>
      </c>
      <c r="N466" s="6">
        <v>2428</v>
      </c>
      <c r="O466" s="6">
        <v>2296</v>
      </c>
      <c r="P466" s="6">
        <v>1536</v>
      </c>
      <c r="Q466" s="7">
        <v>34783</v>
      </c>
      <c r="R466" s="7">
        <v>31017</v>
      </c>
      <c r="S466" s="7">
        <v>27162</v>
      </c>
      <c r="T466" s="7">
        <v>24079</v>
      </c>
      <c r="U466" s="7">
        <v>21670</v>
      </c>
      <c r="V466" s="7">
        <v>20169</v>
      </c>
      <c r="W466" s="7">
        <v>18401</v>
      </c>
      <c r="X466" s="7">
        <v>16571</v>
      </c>
      <c r="Y466" s="7">
        <v>15141</v>
      </c>
      <c r="Z466" s="7">
        <v>13698</v>
      </c>
      <c r="AA466" s="7">
        <v>12436</v>
      </c>
      <c r="AB466" s="7">
        <v>11520</v>
      </c>
      <c r="AC466" s="7">
        <v>10566</v>
      </c>
      <c r="AD466" s="7">
        <v>3231</v>
      </c>
      <c r="AE466" s="7">
        <v>2025000</v>
      </c>
      <c r="AF466" s="7">
        <v>1538700</v>
      </c>
      <c r="AG466" s="7">
        <v>1041840</v>
      </c>
      <c r="AH466" s="7">
        <v>828420</v>
      </c>
      <c r="AI466" s="7">
        <v>1152420</v>
      </c>
      <c r="AJ466" s="7">
        <v>1100340</v>
      </c>
      <c r="AK466" s="7">
        <v>960660</v>
      </c>
      <c r="AL466" s="7">
        <v>887340</v>
      </c>
      <c r="AM466" s="7">
        <v>844020</v>
      </c>
      <c r="AN466" s="7">
        <v>821880</v>
      </c>
      <c r="AO466" s="7">
        <v>746160</v>
      </c>
      <c r="AP466" s="7">
        <v>691200</v>
      </c>
      <c r="AQ466" s="7">
        <v>633960</v>
      </c>
      <c r="AR466" s="7">
        <v>193860</v>
      </c>
      <c r="AS466" s="7">
        <v>2086980</v>
      </c>
      <c r="AT466" s="7">
        <v>1861020</v>
      </c>
      <c r="AU466" s="7">
        <v>1629720</v>
      </c>
      <c r="AV466" s="7">
        <v>1444740</v>
      </c>
      <c r="AW466" s="7">
        <v>1300200</v>
      </c>
      <c r="AX466" s="7">
        <v>1210140</v>
      </c>
      <c r="AY466" s="7">
        <v>1104060</v>
      </c>
      <c r="AZ466" s="7">
        <v>994260</v>
      </c>
      <c r="BA466" s="7">
        <v>908460</v>
      </c>
      <c r="BB466" s="7">
        <v>821880</v>
      </c>
      <c r="BC466" s="7">
        <v>746160</v>
      </c>
      <c r="BD466" s="7">
        <v>691200</v>
      </c>
      <c r="BE466" s="7">
        <v>633960</v>
      </c>
      <c r="BF466" s="7">
        <v>193860</v>
      </c>
      <c r="BG466" s="6">
        <v>23039</v>
      </c>
      <c r="BH466" s="6">
        <v>20351</v>
      </c>
      <c r="BI466" s="6">
        <v>17809</v>
      </c>
      <c r="BJ466" s="6">
        <v>15733</v>
      </c>
      <c r="BK466" s="6">
        <v>13987</v>
      </c>
      <c r="BL466" s="6">
        <v>12819</v>
      </c>
      <c r="BM466" s="6">
        <v>11659</v>
      </c>
      <c r="BN466" s="6">
        <v>10521</v>
      </c>
      <c r="BO466" s="6">
        <v>9756</v>
      </c>
      <c r="BP466" s="6">
        <v>8848</v>
      </c>
      <c r="BQ466" s="6">
        <v>7927</v>
      </c>
      <c r="BR466" s="6">
        <v>7216</v>
      </c>
      <c r="BS466" s="6">
        <v>6664</v>
      </c>
      <c r="BT466" s="6">
        <v>2123</v>
      </c>
      <c r="BU466" s="7">
        <v>9203523.8900000006</v>
      </c>
      <c r="BV466" s="7">
        <v>8157774.2800000003</v>
      </c>
      <c r="BW466" s="7">
        <v>7722536.0499999998</v>
      </c>
      <c r="BX466" s="7">
        <v>6765797.0300000003</v>
      </c>
      <c r="BY466" s="7">
        <v>6288881.1699999999</v>
      </c>
      <c r="BZ466" s="7">
        <v>5599744.8899999997</v>
      </c>
      <c r="CA466" s="7">
        <v>5108740.41</v>
      </c>
      <c r="CB466" s="7">
        <v>4600122.93</v>
      </c>
      <c r="CC466" s="7">
        <v>4203718.55</v>
      </c>
      <c r="CD466" s="7">
        <v>3489044.16</v>
      </c>
      <c r="CE466" s="7">
        <v>2602277.27</v>
      </c>
      <c r="CF466" s="7">
        <v>2410910.96</v>
      </c>
      <c r="CG466" s="7">
        <v>2211613.7999999998</v>
      </c>
      <c r="CH466" s="7">
        <v>675903.99</v>
      </c>
      <c r="CI466"/>
      <c r="CJ466"/>
    </row>
    <row r="467" spans="1:88" x14ac:dyDescent="0.25">
      <c r="A467" s="5" t="s">
        <v>949</v>
      </c>
      <c r="B467" t="s">
        <v>950</v>
      </c>
      <c r="C467" s="6">
        <v>123</v>
      </c>
      <c r="D467" s="6">
        <v>182</v>
      </c>
      <c r="E467" s="6">
        <v>487</v>
      </c>
      <c r="F467" s="6">
        <v>582</v>
      </c>
      <c r="G467" s="6">
        <v>705</v>
      </c>
      <c r="H467" s="6">
        <v>742</v>
      </c>
      <c r="I467" s="6">
        <v>885</v>
      </c>
      <c r="J467" s="6">
        <v>1016</v>
      </c>
      <c r="K467" s="6">
        <v>1094</v>
      </c>
      <c r="L467" s="6">
        <v>998</v>
      </c>
      <c r="M467" s="6">
        <v>1239</v>
      </c>
      <c r="N467" s="6">
        <v>1473</v>
      </c>
      <c r="O467" s="6">
        <v>1817</v>
      </c>
      <c r="P467" s="6">
        <v>1885</v>
      </c>
      <c r="Q467" s="7">
        <v>360</v>
      </c>
      <c r="R467" s="7">
        <v>465</v>
      </c>
      <c r="S467" s="7">
        <v>1738.8</v>
      </c>
      <c r="T467" s="7">
        <v>2274</v>
      </c>
      <c r="U467" s="7">
        <v>2838</v>
      </c>
      <c r="V467" s="7">
        <v>3023</v>
      </c>
      <c r="W467" s="7">
        <v>3775</v>
      </c>
      <c r="X467" s="7">
        <v>4386</v>
      </c>
      <c r="Y467" s="7">
        <v>4524</v>
      </c>
      <c r="Z467" s="7">
        <v>3890</v>
      </c>
      <c r="AA467" s="7">
        <v>5152</v>
      </c>
      <c r="AB467" s="7">
        <v>5595</v>
      </c>
      <c r="AC467" s="7">
        <v>6430.05</v>
      </c>
      <c r="AD467" s="7">
        <v>6637.0249999999996</v>
      </c>
      <c r="AN467" s="7">
        <v>17099.982899999999</v>
      </c>
      <c r="AO467" s="7">
        <v>73599.926399999997</v>
      </c>
      <c r="AP467" s="7">
        <v>79928.491500000004</v>
      </c>
      <c r="AQ467" s="7">
        <v>91857.765285000001</v>
      </c>
      <c r="AR467" s="7">
        <v>94814.548042499999</v>
      </c>
      <c r="AT467" s="7">
        <v>11625</v>
      </c>
      <c r="AU467" s="7">
        <v>43470</v>
      </c>
      <c r="AV467" s="7">
        <v>56850</v>
      </c>
      <c r="AW467" s="7">
        <v>70950</v>
      </c>
      <c r="AX467" s="7">
        <v>75575</v>
      </c>
      <c r="AY467" s="7">
        <v>94375</v>
      </c>
      <c r="AZ467" s="7">
        <v>109650</v>
      </c>
      <c r="BA467" s="7">
        <v>113100</v>
      </c>
      <c r="BB467" s="7">
        <v>97250</v>
      </c>
      <c r="BC467" s="7">
        <v>128800</v>
      </c>
      <c r="BD467" s="7">
        <v>139875</v>
      </c>
      <c r="BE467" s="7">
        <v>160751.25</v>
      </c>
      <c r="BF467" s="7">
        <v>165925.625</v>
      </c>
      <c r="BG467" s="6">
        <v>144</v>
      </c>
      <c r="BH467" s="6">
        <v>227</v>
      </c>
      <c r="BI467" s="6">
        <v>937</v>
      </c>
      <c r="BJ467" s="6">
        <v>1217</v>
      </c>
      <c r="BK467" s="6">
        <v>1414</v>
      </c>
      <c r="BL467" s="6">
        <v>1475</v>
      </c>
      <c r="BM467" s="6">
        <v>1806</v>
      </c>
      <c r="BN467" s="6">
        <v>2009</v>
      </c>
      <c r="BO467" s="6">
        <v>2149</v>
      </c>
      <c r="BP467" s="6">
        <v>1760</v>
      </c>
      <c r="BQ467" s="6">
        <v>2426</v>
      </c>
      <c r="BR467" s="6">
        <v>2785</v>
      </c>
      <c r="BS467" s="6">
        <v>3443</v>
      </c>
      <c r="BT467" s="6">
        <v>3670</v>
      </c>
      <c r="BU467" s="7">
        <v>146533.26999999999</v>
      </c>
      <c r="BV467" s="7">
        <v>183766.54</v>
      </c>
      <c r="BW467" s="7">
        <v>668111.34</v>
      </c>
      <c r="BX467" s="7">
        <v>1201145.6399999999</v>
      </c>
      <c r="BY467" s="7">
        <v>1947469.91</v>
      </c>
      <c r="BZ467" s="7">
        <v>1985279.66</v>
      </c>
      <c r="CA467" s="7">
        <v>2479628.31</v>
      </c>
      <c r="CB467" s="7">
        <v>2880926.77</v>
      </c>
      <c r="CC467" s="7">
        <v>2971479.31</v>
      </c>
      <c r="CD467" s="7">
        <v>2555255.39</v>
      </c>
      <c r="CE467" s="7">
        <v>3384290.05</v>
      </c>
      <c r="CF467" s="7">
        <v>3675394.66</v>
      </c>
      <c r="CG467" s="7">
        <v>4224015.47</v>
      </c>
      <c r="CH467" s="7">
        <v>4357731.8</v>
      </c>
      <c r="CI467"/>
      <c r="CJ467"/>
    </row>
    <row r="468" spans="1:88" x14ac:dyDescent="0.25">
      <c r="A468" s="5" t="s">
        <v>951</v>
      </c>
      <c r="B468" t="s">
        <v>952</v>
      </c>
      <c r="C468" s="6"/>
      <c r="D468" s="6">
        <v>2023</v>
      </c>
      <c r="E468" s="6">
        <v>1913</v>
      </c>
      <c r="F468" s="6">
        <v>164</v>
      </c>
      <c r="Q468" s="7"/>
      <c r="R468" s="7">
        <v>6101</v>
      </c>
      <c r="S468" s="7">
        <v>7030</v>
      </c>
      <c r="T468" s="7">
        <v>279</v>
      </c>
      <c r="AT468" s="7">
        <v>273098</v>
      </c>
      <c r="AU468" s="7">
        <v>344540</v>
      </c>
      <c r="AV468" s="7">
        <v>13272</v>
      </c>
      <c r="BG468" s="6"/>
      <c r="BH468" s="6">
        <v>3799</v>
      </c>
      <c r="BI468" s="6">
        <v>4310</v>
      </c>
      <c r="BJ468" s="6">
        <v>168</v>
      </c>
      <c r="BU468" s="7"/>
      <c r="BV468" s="7">
        <v>10752124.15</v>
      </c>
      <c r="BW468" s="7">
        <v>14292021.369999999</v>
      </c>
      <c r="BX468" s="7">
        <v>555682</v>
      </c>
      <c r="CI468"/>
      <c r="CJ468"/>
    </row>
    <row r="469" spans="1:88" x14ac:dyDescent="0.25">
      <c r="A469" s="5" t="s">
        <v>953</v>
      </c>
      <c r="B469" t="s">
        <v>954</v>
      </c>
      <c r="C469" s="6">
        <v>21360</v>
      </c>
      <c r="D469" s="6">
        <v>22603</v>
      </c>
      <c r="E469" s="6">
        <v>24403</v>
      </c>
      <c r="F469" s="6">
        <v>26318</v>
      </c>
      <c r="G469" s="6">
        <v>28158</v>
      </c>
      <c r="H469" s="6">
        <v>31876</v>
      </c>
      <c r="I469" s="6">
        <v>37027</v>
      </c>
      <c r="J469" s="6">
        <v>39550</v>
      </c>
      <c r="K469" s="6">
        <v>50070</v>
      </c>
      <c r="L469" s="6">
        <v>61304</v>
      </c>
      <c r="M469" s="6">
        <v>67494</v>
      </c>
      <c r="N469" s="6">
        <v>75409</v>
      </c>
      <c r="O469" s="6">
        <v>94083</v>
      </c>
      <c r="P469" s="6">
        <v>109757</v>
      </c>
      <c r="Q469" s="7">
        <v>183833</v>
      </c>
      <c r="R469" s="7">
        <v>195396</v>
      </c>
      <c r="S469" s="7">
        <v>205035</v>
      </c>
      <c r="T469" s="7">
        <v>220708</v>
      </c>
      <c r="U469" s="7">
        <v>208608</v>
      </c>
      <c r="V469" s="7">
        <v>202164.02</v>
      </c>
      <c r="W469" s="7">
        <v>202237</v>
      </c>
      <c r="X469" s="7">
        <v>185441</v>
      </c>
      <c r="Y469" s="7">
        <v>193208</v>
      </c>
      <c r="Z469" s="7">
        <v>223195</v>
      </c>
      <c r="AA469" s="7">
        <v>240522</v>
      </c>
      <c r="AB469" s="7">
        <v>251100</v>
      </c>
      <c r="AC469" s="7">
        <v>309688</v>
      </c>
      <c r="AD469" s="7">
        <v>365878</v>
      </c>
      <c r="AE469" s="7">
        <v>5143600</v>
      </c>
      <c r="AF469" s="7">
        <v>5593480</v>
      </c>
      <c r="AG469" s="7">
        <v>6143192</v>
      </c>
      <c r="AH469" s="7">
        <v>6744556</v>
      </c>
      <c r="AI469" s="7">
        <v>7455130</v>
      </c>
      <c r="AJ469" s="7">
        <v>8445118.5999999996</v>
      </c>
      <c r="AK469" s="7">
        <v>9822002</v>
      </c>
      <c r="AL469" s="7">
        <v>10534710</v>
      </c>
      <c r="AM469" s="7">
        <v>12063596</v>
      </c>
      <c r="AN469" s="7">
        <v>14829728</v>
      </c>
      <c r="AO469" s="7">
        <v>17191426</v>
      </c>
      <c r="AP469" s="7">
        <v>19313800</v>
      </c>
      <c r="AQ469" s="7">
        <v>22978058</v>
      </c>
      <c r="AR469" s="7">
        <v>27556820</v>
      </c>
      <c r="AS469" s="7">
        <v>5147324</v>
      </c>
      <c r="AT469" s="7">
        <v>5604148</v>
      </c>
      <c r="AU469" s="7">
        <v>6144228</v>
      </c>
      <c r="AV469" s="7">
        <v>6745340</v>
      </c>
      <c r="AW469" s="7">
        <v>7455130</v>
      </c>
      <c r="AX469" s="7">
        <v>8445118.5999999996</v>
      </c>
      <c r="AY469" s="7">
        <v>9822002</v>
      </c>
      <c r="AZ469" s="7">
        <v>10534710</v>
      </c>
      <c r="BA469" s="7">
        <v>12235786</v>
      </c>
      <c r="BB469" s="7">
        <v>15232958</v>
      </c>
      <c r="BC469" s="7">
        <v>17199456</v>
      </c>
      <c r="BD469" s="7">
        <v>19313800</v>
      </c>
      <c r="BE469" s="7">
        <v>22978058</v>
      </c>
      <c r="BF469" s="7">
        <v>27556820</v>
      </c>
      <c r="BG469" s="6">
        <v>60227</v>
      </c>
      <c r="BH469" s="6">
        <v>64095</v>
      </c>
      <c r="BI469" s="6">
        <v>67663</v>
      </c>
      <c r="BJ469" s="6">
        <v>73088</v>
      </c>
      <c r="BK469" s="6">
        <v>78379</v>
      </c>
      <c r="BL469" s="6">
        <v>86405</v>
      </c>
      <c r="BM469" s="6">
        <v>98514</v>
      </c>
      <c r="BN469" s="6">
        <v>104173</v>
      </c>
      <c r="BO469" s="6">
        <v>121235</v>
      </c>
      <c r="BP469" s="6">
        <v>150917</v>
      </c>
      <c r="BQ469" s="6">
        <v>175437</v>
      </c>
      <c r="BR469" s="6">
        <v>198801</v>
      </c>
      <c r="BS469" s="6">
        <v>238487</v>
      </c>
      <c r="BT469" s="6">
        <v>284353</v>
      </c>
      <c r="BU469" s="7">
        <v>188932577.83000001</v>
      </c>
      <c r="BV469" s="7">
        <v>198515343.00999999</v>
      </c>
      <c r="BW469" s="7">
        <v>226018660.49000001</v>
      </c>
      <c r="BX469" s="7">
        <v>249383850.75999999</v>
      </c>
      <c r="BY469" s="7">
        <v>276038029.88</v>
      </c>
      <c r="BZ469" s="7">
        <v>299879900.77999997</v>
      </c>
      <c r="CA469" s="7">
        <v>348805710.74000001</v>
      </c>
      <c r="CB469" s="7">
        <v>374093214.22000003</v>
      </c>
      <c r="CC469" s="7">
        <v>370093620.5</v>
      </c>
      <c r="CD469" s="7">
        <v>313021252.10000002</v>
      </c>
      <c r="CE469" s="7">
        <v>103202382.37</v>
      </c>
      <c r="CF469" s="7">
        <v>80124632.069999993</v>
      </c>
      <c r="CG469" s="7">
        <v>95331015.890000001</v>
      </c>
      <c r="CH469" s="7">
        <v>114323786.73999999</v>
      </c>
      <c r="CI469"/>
      <c r="CJ469"/>
    </row>
    <row r="470" spans="1:88" x14ac:dyDescent="0.25">
      <c r="A470" s="5" t="s">
        <v>955</v>
      </c>
      <c r="B470" t="s">
        <v>956</v>
      </c>
      <c r="C470" s="6"/>
      <c r="D470" s="6"/>
      <c r="N470" s="6">
        <v>2</v>
      </c>
      <c r="O470" s="6">
        <v>4</v>
      </c>
      <c r="P470" s="6">
        <v>3</v>
      </c>
      <c r="Q470" s="7"/>
      <c r="R470" s="7"/>
      <c r="AB470" s="7">
        <v>13</v>
      </c>
      <c r="AC470" s="7">
        <v>52</v>
      </c>
      <c r="AD470" s="7">
        <v>37</v>
      </c>
      <c r="AP470" s="7">
        <v>129.5</v>
      </c>
      <c r="AQ470" s="7">
        <v>560</v>
      </c>
      <c r="AR470" s="7">
        <v>392</v>
      </c>
      <c r="BG470" s="6"/>
      <c r="BH470" s="6"/>
      <c r="BR470" s="6">
        <v>3</v>
      </c>
      <c r="BS470" s="6">
        <v>13</v>
      </c>
      <c r="BT470" s="6">
        <v>6</v>
      </c>
      <c r="BU470" s="7"/>
      <c r="BV470" s="7"/>
      <c r="CF470" s="7">
        <v>7183683.5300000003</v>
      </c>
      <c r="CG470" s="7">
        <v>28725925.800000001</v>
      </c>
      <c r="CH470" s="7">
        <v>20439601.050000001</v>
      </c>
      <c r="CI470"/>
      <c r="CJ470"/>
    </row>
    <row r="471" spans="1:88" x14ac:dyDescent="0.25">
      <c r="A471" s="5" t="s">
        <v>957</v>
      </c>
      <c r="B471" t="s">
        <v>958</v>
      </c>
      <c r="C471" s="6"/>
      <c r="D471" s="6"/>
      <c r="I471" s="6">
        <v>7</v>
      </c>
      <c r="J471" s="6">
        <v>28</v>
      </c>
      <c r="K471" s="6">
        <v>223</v>
      </c>
      <c r="L471" s="6">
        <v>539</v>
      </c>
      <c r="M471" s="6">
        <v>824</v>
      </c>
      <c r="N471" s="6">
        <v>1224</v>
      </c>
      <c r="O471" s="6">
        <v>1613</v>
      </c>
      <c r="P471" s="6">
        <v>1815</v>
      </c>
      <c r="Q471" s="7"/>
      <c r="R471" s="7"/>
      <c r="W471" s="7">
        <v>44</v>
      </c>
      <c r="X471" s="7">
        <v>187</v>
      </c>
      <c r="Y471" s="7">
        <v>1103.5</v>
      </c>
      <c r="Z471" s="7">
        <v>4883.5</v>
      </c>
      <c r="AA471" s="7">
        <v>8442.5</v>
      </c>
      <c r="AB471" s="7">
        <v>12662.01</v>
      </c>
      <c r="AC471" s="7">
        <v>17863</v>
      </c>
      <c r="AD471" s="7">
        <v>21186.5</v>
      </c>
      <c r="AK471" s="7">
        <v>1232</v>
      </c>
      <c r="AL471" s="7">
        <v>5236</v>
      </c>
      <c r="AM471" s="7">
        <v>30898</v>
      </c>
      <c r="AN471" s="7">
        <v>136738</v>
      </c>
      <c r="AO471" s="7">
        <v>236390</v>
      </c>
      <c r="AP471" s="7">
        <v>354536.28</v>
      </c>
      <c r="AQ471" s="7">
        <v>500164</v>
      </c>
      <c r="AR471" s="7">
        <v>593222</v>
      </c>
      <c r="AY471" s="7">
        <v>1232</v>
      </c>
      <c r="AZ471" s="7">
        <v>5236</v>
      </c>
      <c r="BA471" s="7">
        <v>30898</v>
      </c>
      <c r="BB471" s="7">
        <v>136738</v>
      </c>
      <c r="BC471" s="7">
        <v>236390</v>
      </c>
      <c r="BD471" s="7">
        <v>354536.28</v>
      </c>
      <c r="BE471" s="7">
        <v>500164</v>
      </c>
      <c r="BF471" s="7">
        <v>593222</v>
      </c>
      <c r="BG471" s="6"/>
      <c r="BH471" s="6"/>
      <c r="BM471" s="6">
        <v>16</v>
      </c>
      <c r="BN471" s="6">
        <v>68</v>
      </c>
      <c r="BO471" s="6">
        <v>383</v>
      </c>
      <c r="BP471" s="6">
        <v>1409</v>
      </c>
      <c r="BQ471" s="6">
        <v>2187</v>
      </c>
      <c r="BR471" s="6">
        <v>3176</v>
      </c>
      <c r="BS471" s="6">
        <v>4186</v>
      </c>
      <c r="BT471" s="6">
        <v>4620</v>
      </c>
      <c r="BU471" s="7"/>
      <c r="BV471" s="7"/>
      <c r="CA471" s="7">
        <v>623851.1</v>
      </c>
      <c r="CB471" s="7">
        <v>2538515.1800000002</v>
      </c>
      <c r="CC471" s="7">
        <v>9454513.6899999995</v>
      </c>
      <c r="CD471" s="7">
        <v>37920918.07</v>
      </c>
      <c r="CE471" s="7">
        <v>65205517.119999997</v>
      </c>
      <c r="CF471" s="7">
        <v>98058829.129999995</v>
      </c>
      <c r="CG471" s="7">
        <v>143825231.78999999</v>
      </c>
      <c r="CH471" s="7">
        <v>172697595.13999999</v>
      </c>
      <c r="CI471"/>
      <c r="CJ471"/>
    </row>
    <row r="472" spans="1:88" x14ac:dyDescent="0.25">
      <c r="A472" s="5" t="s">
        <v>959</v>
      </c>
      <c r="B472" t="s">
        <v>960</v>
      </c>
      <c r="C472" s="6"/>
      <c r="D472" s="6"/>
      <c r="K472" s="6">
        <v>113</v>
      </c>
      <c r="L472" s="6">
        <v>424</v>
      </c>
      <c r="M472" s="6">
        <v>684</v>
      </c>
      <c r="N472" s="6">
        <v>1068</v>
      </c>
      <c r="O472" s="6">
        <v>1406</v>
      </c>
      <c r="P472" s="6">
        <v>1726</v>
      </c>
      <c r="Q472" s="7"/>
      <c r="R472" s="7"/>
      <c r="Y472" s="7">
        <v>453.5</v>
      </c>
      <c r="Z472" s="7">
        <v>3699.5</v>
      </c>
      <c r="AA472" s="7">
        <v>6567.5</v>
      </c>
      <c r="AB472" s="7">
        <v>10971.5</v>
      </c>
      <c r="AC472" s="7">
        <v>15709.5</v>
      </c>
      <c r="AD472" s="7">
        <v>19901.5</v>
      </c>
      <c r="AM472" s="7">
        <v>14263.8943</v>
      </c>
      <c r="AN472" s="7">
        <v>126361.12725000001</v>
      </c>
      <c r="AO472" s="7">
        <v>251124.95360000001</v>
      </c>
      <c r="AP472" s="7">
        <v>482430.42550000001</v>
      </c>
      <c r="AQ472" s="7">
        <v>812846.98580000002</v>
      </c>
      <c r="AR472" s="7">
        <v>1110485.7645</v>
      </c>
      <c r="BA472" s="7">
        <v>12698.0787</v>
      </c>
      <c r="BB472" s="7">
        <v>103586.57</v>
      </c>
      <c r="BC472" s="7">
        <v>183890.81890000001</v>
      </c>
      <c r="BD472" s="7">
        <v>307203.16230000003</v>
      </c>
      <c r="BE472" s="7">
        <v>439867.36849999998</v>
      </c>
      <c r="BF472" s="7">
        <v>557243.51029999997</v>
      </c>
      <c r="BG472" s="6"/>
      <c r="BH472" s="6"/>
      <c r="BO472" s="6">
        <v>149</v>
      </c>
      <c r="BP472" s="6">
        <v>1061</v>
      </c>
      <c r="BQ472" s="6">
        <v>1748</v>
      </c>
      <c r="BR472" s="6">
        <v>2815</v>
      </c>
      <c r="BS472" s="6">
        <v>3686</v>
      </c>
      <c r="BT472" s="6">
        <v>4353</v>
      </c>
      <c r="BU472" s="7"/>
      <c r="BV472" s="7"/>
      <c r="CC472" s="7">
        <v>3780606.08</v>
      </c>
      <c r="CD472" s="7">
        <v>30996523.809999999</v>
      </c>
      <c r="CE472" s="7">
        <v>55000031.159999996</v>
      </c>
      <c r="CF472" s="7">
        <v>91895522.370000005</v>
      </c>
      <c r="CG472" s="7">
        <v>131724157.5</v>
      </c>
      <c r="CH472" s="7">
        <v>166874077.5</v>
      </c>
      <c r="CI472"/>
      <c r="CJ472"/>
    </row>
    <row r="473" spans="1:88" x14ac:dyDescent="0.25">
      <c r="A473" s="5" t="s">
        <v>961</v>
      </c>
      <c r="B473" t="s">
        <v>962</v>
      </c>
      <c r="C473" s="6"/>
      <c r="D473" s="6"/>
      <c r="P473" s="6">
        <v>99</v>
      </c>
      <c r="Q473" s="7"/>
      <c r="R473" s="7"/>
      <c r="AD473" s="7">
        <v>168</v>
      </c>
      <c r="AR473" s="7">
        <v>4704</v>
      </c>
      <c r="BF473" s="7">
        <v>4704</v>
      </c>
      <c r="BG473" s="6"/>
      <c r="BH473" s="6"/>
      <c r="BT473" s="6">
        <v>101</v>
      </c>
      <c r="BU473" s="7"/>
      <c r="BV473" s="7"/>
      <c r="CH473" s="7">
        <v>191148</v>
      </c>
      <c r="CI473"/>
      <c r="CJ473"/>
    </row>
    <row r="474" spans="1:88" x14ac:dyDescent="0.25">
      <c r="A474" s="5" t="s">
        <v>963</v>
      </c>
      <c r="B474" t="s">
        <v>964</v>
      </c>
      <c r="C474" s="6"/>
      <c r="D474" s="6"/>
      <c r="P474" s="6">
        <v>1519</v>
      </c>
      <c r="Q474" s="7"/>
      <c r="R474" s="7"/>
      <c r="AD474" s="7">
        <v>2278</v>
      </c>
      <c r="AR474" s="7">
        <v>404345</v>
      </c>
      <c r="BF474" s="7">
        <v>415725.43239999999</v>
      </c>
      <c r="BG474" s="6"/>
      <c r="BH474" s="6"/>
      <c r="BT474" s="6">
        <v>2254</v>
      </c>
      <c r="BU474" s="7"/>
      <c r="BV474" s="7"/>
      <c r="CH474" s="7">
        <v>48437983.5</v>
      </c>
      <c r="CI474"/>
      <c r="CJ474"/>
    </row>
    <row r="475" spans="1:88" x14ac:dyDescent="0.25">
      <c r="A475" s="5" t="s">
        <v>965</v>
      </c>
      <c r="B475" t="s">
        <v>966</v>
      </c>
      <c r="C475" s="6"/>
      <c r="D475" s="6"/>
      <c r="P475" s="6">
        <v>2</v>
      </c>
      <c r="Q475" s="7"/>
      <c r="R475" s="7"/>
      <c r="AD475" s="7">
        <v>46</v>
      </c>
      <c r="AR475" s="7">
        <v>655.5</v>
      </c>
      <c r="BG475" s="6"/>
      <c r="BH475" s="6"/>
      <c r="BT475" s="6">
        <v>13</v>
      </c>
      <c r="BU475" s="7"/>
      <c r="BV475" s="7"/>
      <c r="CH475" s="7">
        <v>11977083.24</v>
      </c>
      <c r="CI475"/>
      <c r="CJ475"/>
    </row>
    <row r="476" spans="1:88" x14ac:dyDescent="0.25">
      <c r="A476" s="5" t="s">
        <v>967</v>
      </c>
      <c r="B476" t="s">
        <v>968</v>
      </c>
      <c r="C476" s="6">
        <v>8853</v>
      </c>
      <c r="D476" s="6">
        <v>7970</v>
      </c>
      <c r="E476" s="6">
        <v>6913</v>
      </c>
      <c r="F476" s="6">
        <v>6629</v>
      </c>
      <c r="G476" s="6">
        <v>6568</v>
      </c>
      <c r="H476" s="6">
        <v>6793</v>
      </c>
      <c r="I476" s="6">
        <v>7155</v>
      </c>
      <c r="J476" s="6">
        <v>6771</v>
      </c>
      <c r="K476" s="6">
        <v>6226</v>
      </c>
      <c r="L476" s="6">
        <v>5363</v>
      </c>
      <c r="M476" s="6">
        <v>6471</v>
      </c>
      <c r="N476" s="6">
        <v>7229</v>
      </c>
      <c r="O476" s="6">
        <v>6851</v>
      </c>
      <c r="P476" s="6">
        <v>5939</v>
      </c>
      <c r="Q476" s="7">
        <v>73723</v>
      </c>
      <c r="R476" s="7">
        <v>68415</v>
      </c>
      <c r="S476" s="7">
        <v>59545</v>
      </c>
      <c r="T476" s="7">
        <v>57796</v>
      </c>
      <c r="U476" s="7">
        <v>50469</v>
      </c>
      <c r="V476" s="7">
        <v>46673</v>
      </c>
      <c r="W476" s="7">
        <v>44242</v>
      </c>
      <c r="X476" s="7">
        <v>36950</v>
      </c>
      <c r="Y476" s="7">
        <v>29995</v>
      </c>
      <c r="Z476" s="7">
        <v>23232</v>
      </c>
      <c r="AA476" s="7">
        <v>21267</v>
      </c>
      <c r="AB476" s="7">
        <v>27455</v>
      </c>
      <c r="AC476" s="7">
        <v>23012</v>
      </c>
      <c r="AD476" s="7">
        <v>19384</v>
      </c>
      <c r="AH476" s="7">
        <v>196</v>
      </c>
      <c r="AI476" s="7">
        <v>588616</v>
      </c>
      <c r="AJ476" s="7">
        <v>1461964</v>
      </c>
      <c r="AK476" s="7">
        <v>1818558</v>
      </c>
      <c r="AL476" s="7">
        <v>1825516</v>
      </c>
      <c r="AM476" s="7">
        <v>1650990</v>
      </c>
      <c r="AN476" s="7">
        <v>1419988</v>
      </c>
      <c r="AO476" s="7">
        <v>1434144</v>
      </c>
      <c r="AP476" s="7">
        <v>1903994</v>
      </c>
      <c r="AQ476" s="7">
        <v>1832318</v>
      </c>
      <c r="AR476" s="7">
        <v>1627552</v>
      </c>
      <c r="AS476" s="7">
        <v>2068451</v>
      </c>
      <c r="AT476" s="7">
        <v>1893335.5</v>
      </c>
      <c r="AU476" s="7">
        <v>1576788.5</v>
      </c>
      <c r="AV476" s="7">
        <v>1561861</v>
      </c>
      <c r="AW476" s="7">
        <v>1073086</v>
      </c>
      <c r="AX476" s="7">
        <v>397467</v>
      </c>
      <c r="AY476" s="7">
        <v>241482.5</v>
      </c>
      <c r="AZ476" s="7">
        <v>236376</v>
      </c>
      <c r="BA476" s="7">
        <v>242372.5</v>
      </c>
      <c r="BB476" s="7">
        <v>263836</v>
      </c>
      <c r="BC476" s="7">
        <v>652887.5</v>
      </c>
      <c r="BD476" s="7">
        <v>504881</v>
      </c>
      <c r="BE476" s="7">
        <v>1317060.5</v>
      </c>
      <c r="BF476" s="7">
        <v>1074725.5</v>
      </c>
      <c r="BG476" s="6">
        <v>23441</v>
      </c>
      <c r="BH476" s="6">
        <v>21214</v>
      </c>
      <c r="BI476" s="6">
        <v>18742</v>
      </c>
      <c r="BJ476" s="6">
        <v>18169</v>
      </c>
      <c r="BK476" s="6">
        <v>17814</v>
      </c>
      <c r="BL476" s="6">
        <v>18210</v>
      </c>
      <c r="BM476" s="6">
        <v>18976</v>
      </c>
      <c r="BN476" s="6">
        <v>17752</v>
      </c>
      <c r="BO476" s="6">
        <v>16054</v>
      </c>
      <c r="BP476" s="6">
        <v>13927</v>
      </c>
      <c r="BQ476" s="6">
        <v>13202</v>
      </c>
      <c r="BR476" s="6">
        <v>15544</v>
      </c>
      <c r="BS476" s="6">
        <v>14317</v>
      </c>
      <c r="BT476" s="6">
        <v>12210</v>
      </c>
      <c r="BU476" s="7">
        <v>92060413.810000002</v>
      </c>
      <c r="BV476" s="7">
        <v>85167222.959999993</v>
      </c>
      <c r="BW476" s="7">
        <v>67566684.370000005</v>
      </c>
      <c r="BX476" s="7">
        <v>67649230.420000002</v>
      </c>
      <c r="BY476" s="7">
        <v>68501007.430000007</v>
      </c>
      <c r="BZ476" s="7">
        <v>68822055.709999993</v>
      </c>
      <c r="CA476" s="7">
        <v>73603834.659999996</v>
      </c>
      <c r="CB476" s="7">
        <v>70874576.060000002</v>
      </c>
      <c r="CC476" s="7">
        <v>63992548.310000002</v>
      </c>
      <c r="CD476" s="7">
        <v>53567414.57</v>
      </c>
      <c r="CE476" s="7">
        <v>43922804.240000002</v>
      </c>
      <c r="CF476" s="7">
        <v>66046913.630000003</v>
      </c>
      <c r="CG476" s="7">
        <v>63513265.020000003</v>
      </c>
      <c r="CH476" s="7">
        <v>57420254.780000001</v>
      </c>
      <c r="CI476"/>
      <c r="CJ476"/>
    </row>
    <row r="477" spans="1:88" x14ac:dyDescent="0.25">
      <c r="A477" s="5" t="s">
        <v>969</v>
      </c>
      <c r="B477" t="s">
        <v>970</v>
      </c>
      <c r="C477" s="6"/>
      <c r="D477" s="6"/>
      <c r="G477" s="6">
        <v>54</v>
      </c>
      <c r="H477" s="6">
        <v>4266</v>
      </c>
      <c r="I477" s="6">
        <v>7675</v>
      </c>
      <c r="J477" s="6">
        <v>7336</v>
      </c>
      <c r="K477" s="6">
        <v>5533</v>
      </c>
      <c r="L477" s="6">
        <v>7111</v>
      </c>
      <c r="M477" s="6">
        <v>6527</v>
      </c>
      <c r="N477" s="6">
        <v>7104</v>
      </c>
      <c r="O477" s="6">
        <v>7927</v>
      </c>
      <c r="P477" s="6">
        <v>8481</v>
      </c>
      <c r="Q477" s="7"/>
      <c r="R477" s="7"/>
      <c r="U477" s="7">
        <v>120</v>
      </c>
      <c r="V477" s="7">
        <v>19822</v>
      </c>
      <c r="W477" s="7">
        <v>49060</v>
      </c>
      <c r="X477" s="7">
        <v>51587</v>
      </c>
      <c r="Y477" s="7">
        <v>33670</v>
      </c>
      <c r="Z477" s="7">
        <v>55947</v>
      </c>
      <c r="AA477" s="7">
        <v>45256</v>
      </c>
      <c r="AB477" s="7">
        <v>41922</v>
      </c>
      <c r="AC477" s="7">
        <v>38920</v>
      </c>
      <c r="AD477" s="7">
        <v>39738</v>
      </c>
      <c r="AI477" s="7">
        <v>3600</v>
      </c>
      <c r="AJ477" s="7">
        <v>594660</v>
      </c>
      <c r="AK477" s="7">
        <v>1471800</v>
      </c>
      <c r="AL477" s="7">
        <v>1547610</v>
      </c>
      <c r="AM477" s="7">
        <v>1010100</v>
      </c>
      <c r="AN477" s="7">
        <v>1678410</v>
      </c>
      <c r="AO477" s="7">
        <v>1357680</v>
      </c>
      <c r="AP477" s="7">
        <v>1747920</v>
      </c>
      <c r="AQ477" s="7">
        <v>1984800</v>
      </c>
      <c r="AR477" s="7">
        <v>2190780</v>
      </c>
      <c r="AW477" s="7">
        <v>3600</v>
      </c>
      <c r="AX477" s="7">
        <v>594660</v>
      </c>
      <c r="AY477" s="7">
        <v>1471800</v>
      </c>
      <c r="AZ477" s="7">
        <v>1547610</v>
      </c>
      <c r="BA477" s="7">
        <v>1010100</v>
      </c>
      <c r="BB477" s="7">
        <v>1678410</v>
      </c>
      <c r="BC477" s="7">
        <v>1357680</v>
      </c>
      <c r="BD477" s="7">
        <v>1012530</v>
      </c>
      <c r="BE477" s="7">
        <v>759000</v>
      </c>
      <c r="BF477" s="7">
        <v>692820</v>
      </c>
      <c r="BG477" s="6"/>
      <c r="BH477" s="6"/>
      <c r="BK477" s="6">
        <v>56</v>
      </c>
      <c r="BL477" s="6">
        <v>8049</v>
      </c>
      <c r="BM477" s="6">
        <v>19241</v>
      </c>
      <c r="BN477" s="6">
        <v>19127</v>
      </c>
      <c r="BO477" s="6">
        <v>12368</v>
      </c>
      <c r="BP477" s="6">
        <v>20910</v>
      </c>
      <c r="BQ477" s="6">
        <v>16350</v>
      </c>
      <c r="BR477" s="6">
        <v>20151</v>
      </c>
      <c r="BS477" s="6">
        <v>22668</v>
      </c>
      <c r="BT477" s="6">
        <v>24403</v>
      </c>
      <c r="BU477" s="7"/>
      <c r="BV477" s="7"/>
      <c r="BY477" s="7">
        <v>26036.05</v>
      </c>
      <c r="BZ477" s="7">
        <v>4222771.79</v>
      </c>
      <c r="CA477" s="7">
        <v>10418657.98</v>
      </c>
      <c r="CB477" s="7">
        <v>11051375.43</v>
      </c>
      <c r="CC477" s="7">
        <v>7262470.3499999996</v>
      </c>
      <c r="CD477" s="7">
        <v>12122475.57</v>
      </c>
      <c r="CE477" s="7">
        <v>8023423.6600000001</v>
      </c>
      <c r="CF477" s="7">
        <v>10848185.810000001</v>
      </c>
      <c r="CG477" s="7">
        <v>12973292.359999999</v>
      </c>
      <c r="CH477" s="7">
        <v>14766329.42</v>
      </c>
      <c r="CI477"/>
      <c r="CJ477"/>
    </row>
    <row r="478" spans="1:88" x14ac:dyDescent="0.25">
      <c r="A478" s="5" t="s">
        <v>971</v>
      </c>
      <c r="B478" t="s">
        <v>972</v>
      </c>
      <c r="C478" s="6"/>
      <c r="D478" s="6"/>
      <c r="I478" s="6">
        <v>1043</v>
      </c>
      <c r="J478" s="6">
        <v>6492</v>
      </c>
      <c r="K478" s="6">
        <v>8426</v>
      </c>
      <c r="L478" s="6">
        <v>11098</v>
      </c>
      <c r="M478" s="6">
        <v>16929</v>
      </c>
      <c r="N478" s="6">
        <v>23697</v>
      </c>
      <c r="O478" s="6">
        <v>26822</v>
      </c>
      <c r="P478" s="6">
        <v>27230</v>
      </c>
      <c r="Q478" s="7"/>
      <c r="R478" s="7"/>
      <c r="W478" s="7">
        <v>1508</v>
      </c>
      <c r="X478" s="7">
        <v>18131</v>
      </c>
      <c r="Y478" s="7">
        <v>25091</v>
      </c>
      <c r="Z478" s="7">
        <v>40022</v>
      </c>
      <c r="AA478" s="7">
        <v>58329</v>
      </c>
      <c r="AB478" s="7">
        <v>82051</v>
      </c>
      <c r="AC478" s="7">
        <v>85152</v>
      </c>
      <c r="AD478" s="7">
        <v>91873</v>
      </c>
      <c r="AK478" s="7">
        <v>115380</v>
      </c>
      <c r="AL478" s="7">
        <v>1355510</v>
      </c>
      <c r="AM478" s="7">
        <v>2002020</v>
      </c>
      <c r="AN478" s="7">
        <v>2889690</v>
      </c>
      <c r="AO478" s="7">
        <v>4245370</v>
      </c>
      <c r="AP478" s="7">
        <v>6093900</v>
      </c>
      <c r="AQ478" s="7">
        <v>6296690</v>
      </c>
      <c r="AR478" s="7">
        <v>6291960</v>
      </c>
      <c r="BG478" s="6"/>
      <c r="BH478" s="6"/>
      <c r="BM478" s="6">
        <v>1124</v>
      </c>
      <c r="BN478" s="6">
        <v>13274</v>
      </c>
      <c r="BO478" s="6">
        <v>18783</v>
      </c>
      <c r="BP478" s="6">
        <v>27388</v>
      </c>
      <c r="BQ478" s="6">
        <v>41233</v>
      </c>
      <c r="BR478" s="6">
        <v>59626</v>
      </c>
      <c r="BS478" s="6">
        <v>61421</v>
      </c>
      <c r="BT478" s="6">
        <v>60674</v>
      </c>
      <c r="BU478" s="7"/>
      <c r="BV478" s="7"/>
      <c r="CA478" s="7">
        <v>4690242.3499999996</v>
      </c>
      <c r="CB478" s="7">
        <v>55376948.170000002</v>
      </c>
      <c r="CC478" s="7">
        <v>81720984.790000007</v>
      </c>
      <c r="CD478" s="7">
        <v>117743234.76000001</v>
      </c>
      <c r="CE478" s="7">
        <v>139742043.22</v>
      </c>
      <c r="CF478" s="7">
        <v>43909880.240000002</v>
      </c>
      <c r="CG478" s="7">
        <v>46853187.759999998</v>
      </c>
      <c r="CH478" s="7">
        <v>45741916.350000001</v>
      </c>
      <c r="CI478"/>
      <c r="CJ478"/>
    </row>
    <row r="479" spans="1:88" x14ac:dyDescent="0.25">
      <c r="A479" s="5" t="s">
        <v>973</v>
      </c>
      <c r="B479" t="s">
        <v>974</v>
      </c>
      <c r="C479" s="6"/>
      <c r="D479" s="6"/>
      <c r="K479" s="6">
        <v>7276</v>
      </c>
      <c r="L479" s="6">
        <v>18795</v>
      </c>
      <c r="M479" s="6">
        <v>32223</v>
      </c>
      <c r="N479" s="6">
        <v>48363</v>
      </c>
      <c r="O479" s="6">
        <v>67051</v>
      </c>
      <c r="P479" s="6">
        <v>86823</v>
      </c>
      <c r="Q479" s="7"/>
      <c r="R479" s="7"/>
      <c r="Y479" s="7">
        <v>23567</v>
      </c>
      <c r="Z479" s="7">
        <v>74586</v>
      </c>
      <c r="AA479" s="7">
        <v>136095</v>
      </c>
      <c r="AB479" s="7">
        <v>211554.033</v>
      </c>
      <c r="AC479" s="7">
        <v>300332</v>
      </c>
      <c r="AD479" s="7">
        <v>397365</v>
      </c>
      <c r="AM479" s="7">
        <v>992032</v>
      </c>
      <c r="AN479" s="7">
        <v>3938770</v>
      </c>
      <c r="AO479" s="7">
        <v>7698860</v>
      </c>
      <c r="AP479" s="7">
        <v>12446636.99</v>
      </c>
      <c r="AQ479" s="7">
        <v>17711414</v>
      </c>
      <c r="AR479" s="7">
        <v>23267640</v>
      </c>
      <c r="BA479" s="7">
        <v>906472</v>
      </c>
      <c r="BB479" s="7">
        <v>3567462</v>
      </c>
      <c r="BC479" s="7">
        <v>6123616</v>
      </c>
      <c r="BD479" s="7">
        <v>9028288.9900000002</v>
      </c>
      <c r="BE479" s="7">
        <v>12171604</v>
      </c>
      <c r="BF479" s="7">
        <v>19522710</v>
      </c>
      <c r="BG479" s="6"/>
      <c r="BH479" s="6"/>
      <c r="BO479" s="6">
        <v>11050</v>
      </c>
      <c r="BP479" s="6">
        <v>42299</v>
      </c>
      <c r="BQ479" s="6">
        <v>81077</v>
      </c>
      <c r="BR479" s="6">
        <v>127321</v>
      </c>
      <c r="BS479" s="6">
        <v>180402</v>
      </c>
      <c r="BT479" s="6">
        <v>236394</v>
      </c>
      <c r="BU479" s="7"/>
      <c r="BV479" s="7"/>
      <c r="CC479" s="7">
        <v>14259306.77</v>
      </c>
      <c r="CD479" s="7">
        <v>55190979.5</v>
      </c>
      <c r="CE479" s="7">
        <v>95163853.239999995</v>
      </c>
      <c r="CF479" s="7">
        <v>97225555.269999996</v>
      </c>
      <c r="CG479" s="7">
        <v>131837885.70999999</v>
      </c>
      <c r="CH479" s="7">
        <v>175281396.88</v>
      </c>
      <c r="CI479"/>
      <c r="CJ479"/>
    </row>
    <row r="480" spans="1:88" x14ac:dyDescent="0.25">
      <c r="A480" s="5" t="s">
        <v>975</v>
      </c>
      <c r="B480" t="s">
        <v>976</v>
      </c>
      <c r="C480" s="6"/>
      <c r="D480" s="6"/>
      <c r="P480" s="6">
        <v>89</v>
      </c>
      <c r="Q480" s="7"/>
      <c r="R480" s="7"/>
      <c r="AD480" s="7">
        <v>181</v>
      </c>
      <c r="BF480" s="7">
        <v>5068</v>
      </c>
      <c r="BG480" s="6"/>
      <c r="BH480" s="6"/>
      <c r="BT480" s="6">
        <v>93</v>
      </c>
      <c r="BU480" s="7"/>
      <c r="BV480" s="7"/>
      <c r="CH480" s="7">
        <v>226864.52</v>
      </c>
      <c r="CI480"/>
      <c r="CJ480"/>
    </row>
    <row r="481" spans="1:88" x14ac:dyDescent="0.25">
      <c r="A481" s="5" t="s">
        <v>977</v>
      </c>
      <c r="B481" t="s">
        <v>978</v>
      </c>
      <c r="C481" s="6">
        <v>33247</v>
      </c>
      <c r="D481" s="6">
        <v>33931</v>
      </c>
      <c r="E481" s="6">
        <v>37669</v>
      </c>
      <c r="F481" s="6">
        <v>42539</v>
      </c>
      <c r="G481" s="6">
        <v>44912</v>
      </c>
      <c r="H481" s="6">
        <v>43922</v>
      </c>
      <c r="I481" s="6">
        <v>41570</v>
      </c>
      <c r="J481" s="6">
        <v>39537</v>
      </c>
      <c r="K481" s="6">
        <v>36614</v>
      </c>
      <c r="L481" s="6">
        <v>34267</v>
      </c>
      <c r="M481" s="6">
        <v>31535</v>
      </c>
      <c r="N481" s="6">
        <v>29562</v>
      </c>
      <c r="O481" s="6">
        <v>27689</v>
      </c>
      <c r="P481" s="6">
        <v>26101</v>
      </c>
      <c r="Q481" s="7">
        <v>298716</v>
      </c>
      <c r="R481" s="7">
        <v>252067.66</v>
      </c>
      <c r="S481" s="7">
        <v>213169</v>
      </c>
      <c r="T481" s="7">
        <v>213955</v>
      </c>
      <c r="U481" s="7">
        <v>219213.3</v>
      </c>
      <c r="V481" s="7">
        <v>214538.1</v>
      </c>
      <c r="W481" s="7">
        <v>193521</v>
      </c>
      <c r="X481" s="7">
        <v>175984</v>
      </c>
      <c r="Y481" s="7">
        <v>152532</v>
      </c>
      <c r="Z481" s="7">
        <v>137975</v>
      </c>
      <c r="AA481" s="7">
        <v>125248</v>
      </c>
      <c r="AB481" s="7">
        <v>113957</v>
      </c>
      <c r="AC481" s="7">
        <v>105280</v>
      </c>
      <c r="AD481" s="7">
        <v>98545</v>
      </c>
      <c r="AE481" s="7">
        <v>8964780</v>
      </c>
      <c r="AF481" s="7">
        <v>9339509.4000000004</v>
      </c>
      <c r="AG481" s="7">
        <v>10218870</v>
      </c>
      <c r="AH481" s="7">
        <v>11793990</v>
      </c>
      <c r="AI481" s="7">
        <v>12782319</v>
      </c>
      <c r="AJ481" s="7">
        <v>12656409</v>
      </c>
      <c r="AK481" s="7">
        <v>12236610</v>
      </c>
      <c r="AL481" s="7">
        <v>11767020</v>
      </c>
      <c r="AM481" s="7">
        <v>11100990</v>
      </c>
      <c r="AN481" s="7">
        <v>10576470</v>
      </c>
      <c r="AO481" s="7">
        <v>9930060</v>
      </c>
      <c r="AP481" s="7">
        <v>9208950</v>
      </c>
      <c r="AQ481" s="7">
        <v>8563800</v>
      </c>
      <c r="AR481" s="7">
        <v>8046150</v>
      </c>
      <c r="AS481" s="7">
        <v>8965365</v>
      </c>
      <c r="AT481" s="7">
        <v>9358259.0999999996</v>
      </c>
      <c r="AU481" s="7">
        <v>10224945</v>
      </c>
      <c r="AV481" s="7">
        <v>11786790</v>
      </c>
      <c r="AW481" s="7">
        <v>12785139</v>
      </c>
      <c r="AX481" s="7">
        <v>12897579</v>
      </c>
      <c r="AY481" s="7">
        <v>12413370</v>
      </c>
      <c r="AZ481" s="7">
        <v>11924880</v>
      </c>
      <c r="BA481" s="7">
        <v>11138280</v>
      </c>
      <c r="BB481" s="7">
        <v>10576470</v>
      </c>
      <c r="BC481" s="7">
        <v>9930060</v>
      </c>
      <c r="BD481" s="7">
        <v>9208950</v>
      </c>
      <c r="BE481" s="7">
        <v>8563800</v>
      </c>
      <c r="BF481" s="7">
        <v>8046150</v>
      </c>
      <c r="BG481" s="6">
        <v>107431</v>
      </c>
      <c r="BH481" s="6">
        <v>109797</v>
      </c>
      <c r="BI481" s="6">
        <v>117741</v>
      </c>
      <c r="BJ481" s="6">
        <v>133960</v>
      </c>
      <c r="BK481" s="6">
        <v>143712</v>
      </c>
      <c r="BL481" s="6">
        <v>143380</v>
      </c>
      <c r="BM481" s="6">
        <v>137264</v>
      </c>
      <c r="BN481" s="6">
        <v>130818</v>
      </c>
      <c r="BO481" s="6">
        <v>121773</v>
      </c>
      <c r="BP481" s="6">
        <v>114863</v>
      </c>
      <c r="BQ481" s="6">
        <v>107606</v>
      </c>
      <c r="BR481" s="6">
        <v>99611</v>
      </c>
      <c r="BS481" s="6">
        <v>92544</v>
      </c>
      <c r="BT481" s="6">
        <v>86745</v>
      </c>
      <c r="BU481" s="7">
        <v>103032618.18000001</v>
      </c>
      <c r="BV481" s="7">
        <v>108603937.31999999</v>
      </c>
      <c r="BW481" s="7">
        <v>102062753.72</v>
      </c>
      <c r="BX481" s="7">
        <v>105848733.03</v>
      </c>
      <c r="BY481" s="7">
        <v>115659889.7</v>
      </c>
      <c r="BZ481" s="7">
        <v>111102568.22</v>
      </c>
      <c r="CA481" s="7">
        <v>100363861.88</v>
      </c>
      <c r="CB481" s="7">
        <v>92808852.870000005</v>
      </c>
      <c r="CC481" s="7">
        <v>49066245.460000001</v>
      </c>
      <c r="CD481" s="7">
        <v>35088091.43</v>
      </c>
      <c r="CE481" s="7">
        <v>33083188.41</v>
      </c>
      <c r="CF481" s="7">
        <v>30769943.440000001</v>
      </c>
      <c r="CG481" s="7">
        <v>28749530.039999999</v>
      </c>
      <c r="CH481" s="7">
        <v>27095956.59</v>
      </c>
      <c r="CI481"/>
      <c r="CJ481"/>
    </row>
    <row r="482" spans="1:88" x14ac:dyDescent="0.25">
      <c r="A482" s="5" t="s">
        <v>979</v>
      </c>
      <c r="B482" t="s">
        <v>980</v>
      </c>
      <c r="C482" s="6"/>
      <c r="D482" s="6"/>
      <c r="K482" s="6">
        <v>141</v>
      </c>
      <c r="L482" s="6">
        <v>442</v>
      </c>
      <c r="M482" s="6">
        <v>463</v>
      </c>
      <c r="N482" s="6">
        <v>368</v>
      </c>
      <c r="O482" s="6">
        <v>359</v>
      </c>
      <c r="P482" s="6">
        <v>75</v>
      </c>
      <c r="Q482" s="7"/>
      <c r="R482" s="7"/>
      <c r="Y482" s="7">
        <v>519</v>
      </c>
      <c r="Z482" s="7">
        <v>2547</v>
      </c>
      <c r="AA482" s="7">
        <v>3487</v>
      </c>
      <c r="AB482" s="7">
        <v>3027</v>
      </c>
      <c r="AC482" s="7">
        <v>2703</v>
      </c>
      <c r="AD482" s="7">
        <v>254</v>
      </c>
      <c r="AM482" s="7">
        <v>15570</v>
      </c>
      <c r="AN482" s="7">
        <v>76410</v>
      </c>
      <c r="AO482" s="7">
        <v>104610</v>
      </c>
      <c r="AP482" s="7">
        <v>90810</v>
      </c>
      <c r="AQ482" s="7">
        <v>81090</v>
      </c>
      <c r="AR482" s="7">
        <v>7620</v>
      </c>
      <c r="BA482" s="7">
        <v>15570</v>
      </c>
      <c r="BB482" s="7">
        <v>76410</v>
      </c>
      <c r="BC482" s="7">
        <v>104610</v>
      </c>
      <c r="BD482" s="7">
        <v>90810</v>
      </c>
      <c r="BE482" s="7">
        <v>81090</v>
      </c>
      <c r="BF482" s="7">
        <v>7620</v>
      </c>
      <c r="BG482" s="6"/>
      <c r="BH482" s="6"/>
      <c r="BO482" s="6">
        <v>213</v>
      </c>
      <c r="BP482" s="6">
        <v>985</v>
      </c>
      <c r="BQ482" s="6">
        <v>1314</v>
      </c>
      <c r="BR482" s="6">
        <v>1092</v>
      </c>
      <c r="BS482" s="6">
        <v>1000</v>
      </c>
      <c r="BT482" s="6">
        <v>100</v>
      </c>
      <c r="BU482" s="7"/>
      <c r="BV482" s="7"/>
      <c r="CC482" s="7">
        <v>77969.62</v>
      </c>
      <c r="CD482" s="7">
        <v>400545.33</v>
      </c>
      <c r="CE482" s="7">
        <v>532179.39</v>
      </c>
      <c r="CF482" s="7">
        <v>466208.22</v>
      </c>
      <c r="CG482" s="7">
        <v>422110.57</v>
      </c>
      <c r="CH482" s="7">
        <v>49618.77</v>
      </c>
      <c r="CI482"/>
      <c r="CJ482"/>
    </row>
    <row r="483" spans="1:88" x14ac:dyDescent="0.25">
      <c r="A483" s="5" t="s">
        <v>981</v>
      </c>
      <c r="B483" t="s">
        <v>982</v>
      </c>
      <c r="C483" s="6"/>
      <c r="D483" s="6"/>
      <c r="K483" s="6">
        <v>580</v>
      </c>
      <c r="L483" s="6">
        <v>1651</v>
      </c>
      <c r="M483" s="6">
        <v>1907</v>
      </c>
      <c r="N483" s="6">
        <v>2672</v>
      </c>
      <c r="O483" s="6">
        <v>3773</v>
      </c>
      <c r="P483" s="6">
        <v>5404</v>
      </c>
      <c r="Q483" s="7"/>
      <c r="R483" s="7"/>
      <c r="Y483" s="7">
        <v>1873</v>
      </c>
      <c r="Z483" s="7">
        <v>10959</v>
      </c>
      <c r="AA483" s="7">
        <v>15967</v>
      </c>
      <c r="AB483" s="7">
        <v>23595</v>
      </c>
      <c r="AC483" s="7">
        <v>33373</v>
      </c>
      <c r="AD483" s="7">
        <v>42557</v>
      </c>
      <c r="AM483" s="7">
        <v>56190</v>
      </c>
      <c r="AN483" s="7">
        <v>328822</v>
      </c>
      <c r="AO483" s="7">
        <v>479252</v>
      </c>
      <c r="AP483" s="7">
        <v>707850</v>
      </c>
      <c r="AQ483" s="7">
        <v>1001190</v>
      </c>
      <c r="AR483" s="7">
        <v>1276710</v>
      </c>
      <c r="BA483" s="7">
        <v>56190</v>
      </c>
      <c r="BB483" s="7">
        <v>328822</v>
      </c>
      <c r="BC483" s="7">
        <v>479252</v>
      </c>
      <c r="BD483" s="7">
        <v>707850</v>
      </c>
      <c r="BE483" s="7">
        <v>1001190</v>
      </c>
      <c r="BF483" s="7">
        <v>1276710</v>
      </c>
      <c r="BG483" s="6"/>
      <c r="BH483" s="6"/>
      <c r="BO483" s="6">
        <v>778</v>
      </c>
      <c r="BP483" s="6">
        <v>4239</v>
      </c>
      <c r="BQ483" s="6">
        <v>6053</v>
      </c>
      <c r="BR483" s="6">
        <v>8966</v>
      </c>
      <c r="BS483" s="6">
        <v>12627</v>
      </c>
      <c r="BT483" s="6">
        <v>16163</v>
      </c>
      <c r="BU483" s="7"/>
      <c r="BV483" s="7"/>
      <c r="CC483" s="7">
        <v>391147.32</v>
      </c>
      <c r="CD483" s="7">
        <v>2366849.17</v>
      </c>
      <c r="CE483" s="7">
        <v>3449746.1</v>
      </c>
      <c r="CF483" s="7">
        <v>5138741.33</v>
      </c>
      <c r="CG483" s="7">
        <v>7253816.8700000001</v>
      </c>
      <c r="CH483" s="7">
        <v>9347264.5299999993</v>
      </c>
      <c r="CI483"/>
      <c r="CJ483"/>
    </row>
    <row r="484" spans="1:88" x14ac:dyDescent="0.25">
      <c r="A484" s="5" t="s">
        <v>983</v>
      </c>
      <c r="B484" t="s">
        <v>984</v>
      </c>
      <c r="C484" s="6"/>
      <c r="D484" s="6"/>
      <c r="I484" s="6">
        <v>2549</v>
      </c>
      <c r="J484" s="6">
        <v>14310</v>
      </c>
      <c r="K484" s="6">
        <v>19876</v>
      </c>
      <c r="L484" s="6">
        <v>27036</v>
      </c>
      <c r="M484" s="6">
        <v>32284</v>
      </c>
      <c r="N484" s="6">
        <v>38939</v>
      </c>
      <c r="O484" s="6">
        <v>46421</v>
      </c>
      <c r="P484" s="6">
        <v>56163</v>
      </c>
      <c r="Q484" s="7"/>
      <c r="R484" s="7"/>
      <c r="W484" s="7">
        <v>7063</v>
      </c>
      <c r="X484" s="7">
        <v>104167</v>
      </c>
      <c r="Y484" s="7">
        <v>164080</v>
      </c>
      <c r="Z484" s="7">
        <v>149542</v>
      </c>
      <c r="AA484" s="7">
        <v>150691</v>
      </c>
      <c r="AB484" s="7">
        <v>171097</v>
      </c>
      <c r="AC484" s="7">
        <v>184419</v>
      </c>
      <c r="AD484" s="7">
        <v>218065</v>
      </c>
      <c r="AK484" s="7">
        <v>211890</v>
      </c>
      <c r="AL484" s="7">
        <v>3125010</v>
      </c>
      <c r="AM484" s="7">
        <v>5208960</v>
      </c>
      <c r="AN484" s="7">
        <v>7355040</v>
      </c>
      <c r="AO484" s="7">
        <v>9374190</v>
      </c>
      <c r="AP484" s="7">
        <v>11228310</v>
      </c>
      <c r="AQ484" s="7">
        <v>13294590</v>
      </c>
      <c r="AR484" s="7">
        <v>16152570</v>
      </c>
      <c r="AY484" s="7">
        <v>211890</v>
      </c>
      <c r="AZ484" s="7">
        <v>3125010</v>
      </c>
      <c r="BA484" s="7">
        <v>5208960</v>
      </c>
      <c r="BB484" s="7">
        <v>7355040</v>
      </c>
      <c r="BC484" s="7">
        <v>9374190</v>
      </c>
      <c r="BD484" s="7">
        <v>11228310</v>
      </c>
      <c r="BE484" s="7">
        <v>13294590</v>
      </c>
      <c r="BF484" s="7">
        <v>16152570</v>
      </c>
      <c r="BG484" s="6"/>
      <c r="BH484" s="6"/>
      <c r="BM484" s="6">
        <v>3598</v>
      </c>
      <c r="BN484" s="6">
        <v>44287</v>
      </c>
      <c r="BO484" s="6">
        <v>67564</v>
      </c>
      <c r="BP484" s="6">
        <v>88733</v>
      </c>
      <c r="BQ484" s="6">
        <v>109092</v>
      </c>
      <c r="BR484" s="6">
        <v>129405</v>
      </c>
      <c r="BS484" s="6">
        <v>151682</v>
      </c>
      <c r="BT484" s="6">
        <v>184112</v>
      </c>
      <c r="BU484" s="7"/>
      <c r="BV484" s="7"/>
      <c r="CA484" s="7">
        <v>1760933.29</v>
      </c>
      <c r="CB484" s="7">
        <v>25849559.210000001</v>
      </c>
      <c r="CC484" s="7">
        <v>43167622.289999999</v>
      </c>
      <c r="CD484" s="7">
        <v>61298235.329999998</v>
      </c>
      <c r="CE484" s="7">
        <v>78476112.379999995</v>
      </c>
      <c r="CF484" s="7">
        <v>86172802.879999995</v>
      </c>
      <c r="CG484" s="7">
        <v>62484368.090000004</v>
      </c>
      <c r="CH484" s="7">
        <v>75583513.670000002</v>
      </c>
      <c r="CI484"/>
      <c r="CJ484"/>
    </row>
    <row r="485" spans="1:88" x14ac:dyDescent="0.25">
      <c r="A485" s="5" t="s">
        <v>985</v>
      </c>
      <c r="B485" t="s">
        <v>986</v>
      </c>
      <c r="C485" s="6"/>
      <c r="D485" s="6"/>
      <c r="L485" s="6">
        <v>3560</v>
      </c>
      <c r="M485" s="6">
        <v>12365</v>
      </c>
      <c r="N485" s="6">
        <v>19427</v>
      </c>
      <c r="O485" s="6">
        <v>20172</v>
      </c>
      <c r="P485" s="6">
        <v>5424</v>
      </c>
      <c r="Q485" s="7"/>
      <c r="R485" s="7"/>
      <c r="Z485" s="7">
        <v>9585</v>
      </c>
      <c r="AA485" s="7">
        <v>87545</v>
      </c>
      <c r="AB485" s="7">
        <v>150757</v>
      </c>
      <c r="AC485" s="7">
        <v>183626</v>
      </c>
      <c r="AD485" s="7">
        <v>16534</v>
      </c>
      <c r="AN485" s="7">
        <v>287550</v>
      </c>
      <c r="AO485" s="7">
        <v>2626350</v>
      </c>
      <c r="AP485" s="7">
        <v>4522710</v>
      </c>
      <c r="AQ485" s="7">
        <v>5508780</v>
      </c>
      <c r="AR485" s="7">
        <v>496020</v>
      </c>
      <c r="BB485" s="7">
        <v>287550</v>
      </c>
      <c r="BC485" s="7">
        <v>2626350</v>
      </c>
      <c r="BD485" s="7">
        <v>4522710</v>
      </c>
      <c r="BE485" s="7">
        <v>5508780</v>
      </c>
      <c r="BF485" s="7">
        <v>496020</v>
      </c>
      <c r="BG485" s="6"/>
      <c r="BH485" s="6"/>
      <c r="BP485" s="6">
        <v>4716</v>
      </c>
      <c r="BQ485" s="6">
        <v>36879</v>
      </c>
      <c r="BR485" s="6">
        <v>60575</v>
      </c>
      <c r="BS485" s="6">
        <v>69031</v>
      </c>
      <c r="BT485" s="6">
        <v>6110</v>
      </c>
      <c r="BU485" s="7"/>
      <c r="BV485" s="7"/>
      <c r="CD485" s="7">
        <v>1337821.73</v>
      </c>
      <c r="CE485" s="7">
        <v>12232437.52</v>
      </c>
      <c r="CF485" s="7">
        <v>21142137.59</v>
      </c>
      <c r="CG485" s="7">
        <v>25913098.289999999</v>
      </c>
      <c r="CH485" s="7">
        <v>2322008.41</v>
      </c>
      <c r="CI485"/>
      <c r="CJ485"/>
    </row>
    <row r="486" spans="1:88" x14ac:dyDescent="0.25">
      <c r="A486" s="5" t="s">
        <v>987</v>
      </c>
      <c r="B486" t="s">
        <v>988</v>
      </c>
      <c r="C486" s="6"/>
      <c r="D486" s="6"/>
      <c r="O486" s="6">
        <v>2910</v>
      </c>
      <c r="P486" s="6">
        <v>7445</v>
      </c>
      <c r="Q486" s="7"/>
      <c r="R486" s="7"/>
      <c r="AC486" s="7">
        <v>14696</v>
      </c>
      <c r="AD486" s="7">
        <v>50983</v>
      </c>
      <c r="AQ486" s="7">
        <v>440880</v>
      </c>
      <c r="AR486" s="7">
        <v>1529490</v>
      </c>
      <c r="BE486" s="7">
        <v>440880</v>
      </c>
      <c r="BF486" s="7">
        <v>1529490</v>
      </c>
      <c r="BG486" s="6"/>
      <c r="BH486" s="6"/>
      <c r="BS486" s="6">
        <v>6256</v>
      </c>
      <c r="BT486" s="6">
        <v>19944</v>
      </c>
      <c r="BU486" s="7"/>
      <c r="BV486" s="7"/>
      <c r="CG486" s="7">
        <v>1700317.72</v>
      </c>
      <c r="CH486" s="7">
        <v>5495997.1600000001</v>
      </c>
      <c r="CI486"/>
      <c r="CJ486"/>
    </row>
    <row r="487" spans="1:88" x14ac:dyDescent="0.25">
      <c r="A487" s="5" t="s">
        <v>989</v>
      </c>
      <c r="B487" t="s">
        <v>990</v>
      </c>
      <c r="C487" s="6">
        <v>34897</v>
      </c>
      <c r="D487" s="6">
        <v>34031</v>
      </c>
      <c r="E487" s="6">
        <v>16027</v>
      </c>
      <c r="F487" s="6">
        <v>13</v>
      </c>
      <c r="G487" s="6">
        <v>15</v>
      </c>
      <c r="H487" s="6">
        <v>9</v>
      </c>
      <c r="I487" s="6">
        <v>1</v>
      </c>
      <c r="J487" s="6">
        <v>16</v>
      </c>
      <c r="K487" s="6">
        <v>10</v>
      </c>
      <c r="M487" s="6">
        <v>4</v>
      </c>
      <c r="N487" s="6">
        <v>1</v>
      </c>
      <c r="O487" s="6">
        <v>2</v>
      </c>
      <c r="Q487" s="7">
        <v>48661</v>
      </c>
      <c r="R487" s="7">
        <v>47153.5</v>
      </c>
      <c r="S487" s="7">
        <v>21363</v>
      </c>
      <c r="T487" s="7">
        <v>17</v>
      </c>
      <c r="U487" s="7">
        <v>16</v>
      </c>
      <c r="V487" s="7">
        <v>12</v>
      </c>
      <c r="W487" s="7">
        <v>1</v>
      </c>
      <c r="X487" s="7">
        <v>18</v>
      </c>
      <c r="Y487" s="7">
        <v>11</v>
      </c>
      <c r="AA487" s="7">
        <v>4</v>
      </c>
      <c r="AB487" s="7">
        <v>1</v>
      </c>
      <c r="AC487" s="7">
        <v>2</v>
      </c>
      <c r="BG487" s="6">
        <v>38728</v>
      </c>
      <c r="BH487" s="6">
        <v>37849</v>
      </c>
      <c r="BI487" s="6">
        <v>16972</v>
      </c>
      <c r="BJ487" s="6">
        <v>13</v>
      </c>
      <c r="BK487" s="6">
        <v>15</v>
      </c>
      <c r="BL487" s="6">
        <v>9</v>
      </c>
      <c r="BM487" s="6">
        <v>1</v>
      </c>
      <c r="BN487" s="6">
        <v>16</v>
      </c>
      <c r="BO487" s="6">
        <v>11</v>
      </c>
      <c r="BQ487" s="6">
        <v>4</v>
      </c>
      <c r="BR487" s="6">
        <v>1</v>
      </c>
      <c r="BS487" s="6">
        <v>2</v>
      </c>
      <c r="BU487" s="7">
        <v>1125147.21</v>
      </c>
      <c r="BV487" s="7">
        <v>1117247.8600000001</v>
      </c>
      <c r="BW487" s="7">
        <v>571924.41</v>
      </c>
      <c r="BX487" s="7">
        <v>0</v>
      </c>
      <c r="BY487" s="7">
        <v>0</v>
      </c>
      <c r="BZ487" s="7">
        <v>0</v>
      </c>
      <c r="CA487" s="7">
        <v>0</v>
      </c>
      <c r="CB487" s="7">
        <v>0</v>
      </c>
      <c r="CC487" s="7">
        <v>0</v>
      </c>
      <c r="CE487" s="7">
        <v>0</v>
      </c>
      <c r="CF487" s="7">
        <v>0</v>
      </c>
      <c r="CG487" s="7">
        <v>0</v>
      </c>
      <c r="CI487"/>
      <c r="CJ487"/>
    </row>
    <row r="488" spans="1:88" x14ac:dyDescent="0.25">
      <c r="A488" s="5" t="s">
        <v>991</v>
      </c>
      <c r="B488" t="s">
        <v>992</v>
      </c>
      <c r="C488" s="6">
        <v>11808</v>
      </c>
      <c r="D488" s="6">
        <v>13370</v>
      </c>
      <c r="E488" s="6">
        <v>12535</v>
      </c>
      <c r="F488" s="6">
        <v>1708</v>
      </c>
      <c r="G488" s="6">
        <v>3</v>
      </c>
      <c r="H488" s="6">
        <v>1</v>
      </c>
      <c r="I488" s="6">
        <v>3</v>
      </c>
      <c r="K488" s="6">
        <v>1</v>
      </c>
      <c r="L488" s="6">
        <v>1</v>
      </c>
      <c r="Q488" s="7">
        <v>14258</v>
      </c>
      <c r="R488" s="7">
        <v>16590.5</v>
      </c>
      <c r="S488" s="7">
        <v>15648</v>
      </c>
      <c r="T488" s="7">
        <v>1977</v>
      </c>
      <c r="U488" s="7">
        <v>4</v>
      </c>
      <c r="V488" s="7">
        <v>1</v>
      </c>
      <c r="W488" s="7">
        <v>3</v>
      </c>
      <c r="Y488" s="7">
        <v>1</v>
      </c>
      <c r="Z488" s="7">
        <v>1</v>
      </c>
      <c r="BG488" s="6">
        <v>12918</v>
      </c>
      <c r="BH488" s="6">
        <v>14633</v>
      </c>
      <c r="BI488" s="6">
        <v>13788</v>
      </c>
      <c r="BJ488" s="6">
        <v>1747</v>
      </c>
      <c r="BK488" s="6">
        <v>3</v>
      </c>
      <c r="BL488" s="6">
        <v>1</v>
      </c>
      <c r="BM488" s="6">
        <v>3</v>
      </c>
      <c r="BO488" s="6">
        <v>1</v>
      </c>
      <c r="BP488" s="6">
        <v>1</v>
      </c>
      <c r="BU488" s="7">
        <v>763507.89</v>
      </c>
      <c r="BV488" s="7">
        <v>909077.26</v>
      </c>
      <c r="BW488" s="7">
        <v>988257.98</v>
      </c>
      <c r="BX488" s="7">
        <v>126971.45</v>
      </c>
      <c r="BY488" s="7">
        <v>0</v>
      </c>
      <c r="BZ488" s="7">
        <v>0</v>
      </c>
      <c r="CA488" s="7">
        <v>0</v>
      </c>
      <c r="CC488" s="7">
        <v>0</v>
      </c>
      <c r="CD488" s="7">
        <v>0</v>
      </c>
      <c r="CI488"/>
      <c r="CJ488"/>
    </row>
    <row r="489" spans="1:88" x14ac:dyDescent="0.25">
      <c r="A489" s="5" t="s">
        <v>993</v>
      </c>
      <c r="B489" t="s">
        <v>994</v>
      </c>
      <c r="C489" s="6">
        <v>296401</v>
      </c>
      <c r="D489" s="6">
        <v>282890</v>
      </c>
      <c r="E489" s="6">
        <v>148203</v>
      </c>
      <c r="F489" s="6">
        <v>86</v>
      </c>
      <c r="G489" s="6">
        <v>58</v>
      </c>
      <c r="H489" s="6">
        <v>15</v>
      </c>
      <c r="I489" s="6">
        <v>12</v>
      </c>
      <c r="J489" s="6">
        <v>96</v>
      </c>
      <c r="K489" s="6">
        <v>80</v>
      </c>
      <c r="L489" s="6">
        <v>20</v>
      </c>
      <c r="M489" s="6">
        <v>3</v>
      </c>
      <c r="N489" s="6">
        <v>1</v>
      </c>
      <c r="O489" s="6">
        <v>10</v>
      </c>
      <c r="P489" s="6">
        <v>1</v>
      </c>
      <c r="Q489" s="7">
        <v>425268</v>
      </c>
      <c r="R489" s="7">
        <v>400575.35</v>
      </c>
      <c r="S489" s="7">
        <v>195890.27</v>
      </c>
      <c r="T489" s="7">
        <v>95</v>
      </c>
      <c r="U489" s="7">
        <v>70</v>
      </c>
      <c r="V489" s="7">
        <v>16</v>
      </c>
      <c r="W489" s="7">
        <v>12</v>
      </c>
      <c r="X489" s="7">
        <v>103</v>
      </c>
      <c r="Y489" s="7">
        <v>92</v>
      </c>
      <c r="Z489" s="7">
        <v>21</v>
      </c>
      <c r="AA489" s="7">
        <v>3</v>
      </c>
      <c r="AB489" s="7">
        <v>1</v>
      </c>
      <c r="AC489" s="7">
        <v>11</v>
      </c>
      <c r="AD489" s="7">
        <v>1</v>
      </c>
      <c r="BG489" s="6">
        <v>350653</v>
      </c>
      <c r="BH489" s="6">
        <v>333626</v>
      </c>
      <c r="BI489" s="6">
        <v>163970</v>
      </c>
      <c r="BJ489" s="6">
        <v>86</v>
      </c>
      <c r="BK489" s="6">
        <v>60</v>
      </c>
      <c r="BL489" s="6">
        <v>15</v>
      </c>
      <c r="BM489" s="6">
        <v>12</v>
      </c>
      <c r="BN489" s="6">
        <v>96</v>
      </c>
      <c r="BO489" s="6">
        <v>83</v>
      </c>
      <c r="BP489" s="6">
        <v>20</v>
      </c>
      <c r="BQ489" s="6">
        <v>3</v>
      </c>
      <c r="BR489" s="6">
        <v>1</v>
      </c>
      <c r="BS489" s="6">
        <v>10</v>
      </c>
      <c r="BT489" s="6">
        <v>1</v>
      </c>
      <c r="BU489" s="7">
        <v>16848178.969999999</v>
      </c>
      <c r="BV489" s="7">
        <v>16555808.65</v>
      </c>
      <c r="BW489" s="7">
        <v>9261947.8900000006</v>
      </c>
      <c r="BX489" s="7">
        <v>81.3</v>
      </c>
      <c r="BY489" s="7">
        <v>0</v>
      </c>
      <c r="BZ489" s="7">
        <v>0</v>
      </c>
      <c r="CA489" s="7">
        <v>223.42</v>
      </c>
      <c r="CB489" s="7">
        <v>145</v>
      </c>
      <c r="CC489" s="7">
        <v>0</v>
      </c>
      <c r="CD489" s="7">
        <v>85</v>
      </c>
      <c r="CE489" s="7">
        <v>0</v>
      </c>
      <c r="CF489" s="7">
        <v>0</v>
      </c>
      <c r="CG489" s="7">
        <v>0</v>
      </c>
      <c r="CH489" s="7">
        <v>0</v>
      </c>
      <c r="CI489"/>
      <c r="CJ489"/>
    </row>
    <row r="490" spans="1:88" x14ac:dyDescent="0.25">
      <c r="A490" s="5" t="s">
        <v>995</v>
      </c>
      <c r="B490" t="s">
        <v>996</v>
      </c>
      <c r="C490" s="6">
        <v>24325</v>
      </c>
      <c r="D490" s="6">
        <v>23547</v>
      </c>
      <c r="E490" s="6">
        <v>24905</v>
      </c>
      <c r="F490" s="6">
        <v>27766</v>
      </c>
      <c r="G490" s="6">
        <v>36798</v>
      </c>
      <c r="H490" s="6">
        <v>40854</v>
      </c>
      <c r="I490" s="6">
        <v>43055</v>
      </c>
      <c r="J490" s="6">
        <v>40718</v>
      </c>
      <c r="K490" s="6">
        <v>43084</v>
      </c>
      <c r="L490" s="6">
        <v>42179</v>
      </c>
      <c r="M490" s="6">
        <v>37937</v>
      </c>
      <c r="N490" s="6">
        <v>38811</v>
      </c>
      <c r="O490" s="6">
        <v>51580</v>
      </c>
      <c r="P490" s="6">
        <v>45994</v>
      </c>
      <c r="Q490" s="7">
        <v>33958.67</v>
      </c>
      <c r="R490" s="7">
        <v>33082</v>
      </c>
      <c r="S490" s="7">
        <v>34147.33</v>
      </c>
      <c r="T490" s="7">
        <v>39278.81</v>
      </c>
      <c r="U490" s="7">
        <v>54685.4</v>
      </c>
      <c r="V490" s="7">
        <v>63112.5</v>
      </c>
      <c r="W490" s="7">
        <v>67665</v>
      </c>
      <c r="X490" s="7">
        <v>64841.83</v>
      </c>
      <c r="Y490" s="7">
        <v>69816</v>
      </c>
      <c r="Z490" s="7">
        <v>68957.33</v>
      </c>
      <c r="AA490" s="7">
        <v>62899</v>
      </c>
      <c r="AB490" s="7">
        <v>63080</v>
      </c>
      <c r="AC490" s="7">
        <v>81998</v>
      </c>
      <c r="AD490" s="7">
        <v>74299</v>
      </c>
      <c r="AS490" s="7">
        <v>509380.05</v>
      </c>
      <c r="AT490" s="7">
        <v>496230</v>
      </c>
      <c r="AU490" s="7">
        <v>512209.95</v>
      </c>
      <c r="AV490" s="7">
        <v>589182.15</v>
      </c>
      <c r="AW490" s="7">
        <v>820281</v>
      </c>
      <c r="AX490" s="7">
        <v>946687.5</v>
      </c>
      <c r="AY490" s="7">
        <v>1014975</v>
      </c>
      <c r="AZ490" s="7">
        <v>972627.45</v>
      </c>
      <c r="BA490" s="7">
        <v>1047240</v>
      </c>
      <c r="BB490" s="7">
        <v>1034359.95</v>
      </c>
      <c r="BC490" s="7">
        <v>943485</v>
      </c>
      <c r="BD490" s="7">
        <v>946200</v>
      </c>
      <c r="BE490" s="7">
        <v>1229970</v>
      </c>
      <c r="BF490" s="7">
        <v>1114485</v>
      </c>
      <c r="BG490" s="6">
        <v>28453</v>
      </c>
      <c r="BH490" s="6">
        <v>27680</v>
      </c>
      <c r="BI490" s="6">
        <v>29012</v>
      </c>
      <c r="BJ490" s="6">
        <v>33038</v>
      </c>
      <c r="BK490" s="6">
        <v>44707</v>
      </c>
      <c r="BL490" s="6">
        <v>50084</v>
      </c>
      <c r="BM490" s="6">
        <v>52922</v>
      </c>
      <c r="BN490" s="6">
        <v>50406</v>
      </c>
      <c r="BO490" s="6">
        <v>53417</v>
      </c>
      <c r="BP490" s="6">
        <v>53114</v>
      </c>
      <c r="BQ490" s="6">
        <v>48534</v>
      </c>
      <c r="BR490" s="6">
        <v>49127</v>
      </c>
      <c r="BS490" s="6">
        <v>64442</v>
      </c>
      <c r="BT490" s="6">
        <v>57959</v>
      </c>
      <c r="BU490" s="7">
        <v>1410479.02</v>
      </c>
      <c r="BV490" s="7">
        <v>1408939.34</v>
      </c>
      <c r="BW490" s="7">
        <v>1670946.12</v>
      </c>
      <c r="BX490" s="7">
        <v>3763594.56</v>
      </c>
      <c r="BY490" s="7">
        <v>6215206.5099999998</v>
      </c>
      <c r="BZ490" s="7">
        <v>6859832.8799999999</v>
      </c>
      <c r="CA490" s="7">
        <v>7014737.04</v>
      </c>
      <c r="CB490" s="7">
        <v>5725646.8399999999</v>
      </c>
      <c r="CC490" s="7">
        <v>6165125.9400000004</v>
      </c>
      <c r="CD490" s="7">
        <v>6089287.9299999997</v>
      </c>
      <c r="CE490" s="7">
        <v>5554344.4500000002</v>
      </c>
      <c r="CF490" s="7">
        <v>5570250.3600000003</v>
      </c>
      <c r="CG490" s="7">
        <v>7240719.9900000002</v>
      </c>
      <c r="CH490" s="7">
        <v>6560923.9100000001</v>
      </c>
      <c r="CI490"/>
      <c r="CJ490"/>
    </row>
    <row r="491" spans="1:88" x14ac:dyDescent="0.25">
      <c r="A491" s="5" t="s">
        <v>997</v>
      </c>
      <c r="B491" t="s">
        <v>998</v>
      </c>
      <c r="C491" s="6">
        <v>7198</v>
      </c>
      <c r="D491" s="6">
        <v>7265</v>
      </c>
      <c r="E491" s="6">
        <v>3496</v>
      </c>
      <c r="Q491" s="7">
        <v>10080</v>
      </c>
      <c r="R491" s="7">
        <v>10397</v>
      </c>
      <c r="S491" s="7">
        <v>4744</v>
      </c>
      <c r="BG491" s="6">
        <v>8249</v>
      </c>
      <c r="BH491" s="6">
        <v>8376</v>
      </c>
      <c r="BI491" s="6">
        <v>3806</v>
      </c>
      <c r="BU491" s="7">
        <v>208608.59</v>
      </c>
      <c r="BV491" s="7">
        <v>220307.68</v>
      </c>
      <c r="BW491" s="7">
        <v>113293.75</v>
      </c>
      <c r="CI491"/>
      <c r="CJ491"/>
    </row>
    <row r="492" spans="1:88" x14ac:dyDescent="0.25">
      <c r="A492" s="5" t="s">
        <v>999</v>
      </c>
      <c r="B492" t="s">
        <v>1000</v>
      </c>
      <c r="C492" s="6">
        <v>1631</v>
      </c>
      <c r="D492" s="6"/>
      <c r="E492" s="6">
        <v>2</v>
      </c>
      <c r="F492" s="6">
        <v>4</v>
      </c>
      <c r="G492" s="6">
        <v>1</v>
      </c>
      <c r="J492" s="6">
        <v>1</v>
      </c>
      <c r="K492" s="6">
        <v>2</v>
      </c>
      <c r="L492" s="6">
        <v>1</v>
      </c>
      <c r="Q492" s="7">
        <v>2603</v>
      </c>
      <c r="R492" s="7"/>
      <c r="S492" s="7">
        <v>2</v>
      </c>
      <c r="T492" s="7">
        <v>7</v>
      </c>
      <c r="U492" s="7">
        <v>1</v>
      </c>
      <c r="X492" s="7">
        <v>1</v>
      </c>
      <c r="Y492" s="7">
        <v>3</v>
      </c>
      <c r="Z492" s="7">
        <v>1</v>
      </c>
      <c r="BG492" s="6">
        <v>1927</v>
      </c>
      <c r="BH492" s="6"/>
      <c r="BI492" s="6">
        <v>2</v>
      </c>
      <c r="BJ492" s="6">
        <v>4</v>
      </c>
      <c r="BK492" s="6">
        <v>1</v>
      </c>
      <c r="BN492" s="6">
        <v>1</v>
      </c>
      <c r="BO492" s="6">
        <v>2</v>
      </c>
      <c r="BP492" s="6">
        <v>1</v>
      </c>
      <c r="BU492" s="7">
        <v>89042.44</v>
      </c>
      <c r="BV492" s="7"/>
      <c r="BW492" s="7">
        <v>0</v>
      </c>
      <c r="BX492" s="7">
        <v>0</v>
      </c>
      <c r="BY492" s="7">
        <v>0</v>
      </c>
      <c r="CB492" s="7">
        <v>0</v>
      </c>
      <c r="CC492" s="7">
        <v>0</v>
      </c>
      <c r="CD492" s="7">
        <v>0</v>
      </c>
      <c r="CI492"/>
      <c r="CJ492"/>
    </row>
    <row r="493" spans="1:88" x14ac:dyDescent="0.25">
      <c r="A493" s="5" t="s">
        <v>1001</v>
      </c>
      <c r="B493" t="s">
        <v>1002</v>
      </c>
      <c r="C493" s="6">
        <v>40434</v>
      </c>
      <c r="D493" s="6">
        <v>39175</v>
      </c>
      <c r="E493" s="6">
        <v>21388</v>
      </c>
      <c r="F493" s="6">
        <v>8</v>
      </c>
      <c r="G493" s="6">
        <v>4</v>
      </c>
      <c r="H493" s="6">
        <v>4</v>
      </c>
      <c r="J493" s="6">
        <v>4</v>
      </c>
      <c r="K493" s="6">
        <v>1</v>
      </c>
      <c r="L493" s="6">
        <v>4</v>
      </c>
      <c r="Q493" s="7">
        <v>65812</v>
      </c>
      <c r="R493" s="7">
        <v>63011.96</v>
      </c>
      <c r="S493" s="7">
        <v>31680.16</v>
      </c>
      <c r="T493" s="7">
        <v>9</v>
      </c>
      <c r="U493" s="7">
        <v>4</v>
      </c>
      <c r="V493" s="7">
        <v>5</v>
      </c>
      <c r="X493" s="7">
        <v>6</v>
      </c>
      <c r="Y493" s="7">
        <v>1</v>
      </c>
      <c r="Z493" s="7">
        <v>5</v>
      </c>
      <c r="BG493" s="6">
        <v>48667</v>
      </c>
      <c r="BH493" s="6">
        <v>46691</v>
      </c>
      <c r="BI493" s="6">
        <v>23791</v>
      </c>
      <c r="BJ493" s="6">
        <v>8</v>
      </c>
      <c r="BK493" s="6">
        <v>4</v>
      </c>
      <c r="BL493" s="6">
        <v>4</v>
      </c>
      <c r="BN493" s="6">
        <v>4</v>
      </c>
      <c r="BO493" s="6">
        <v>1</v>
      </c>
      <c r="BP493" s="6">
        <v>4</v>
      </c>
      <c r="BU493" s="7">
        <v>4462499.41</v>
      </c>
      <c r="BV493" s="7">
        <v>4373776.58</v>
      </c>
      <c r="BW493" s="7">
        <v>2494554.96</v>
      </c>
      <c r="BX493" s="7">
        <v>0</v>
      </c>
      <c r="BY493" s="7">
        <v>0</v>
      </c>
      <c r="BZ493" s="7">
        <v>0</v>
      </c>
      <c r="CB493" s="7">
        <v>230</v>
      </c>
      <c r="CC493" s="7">
        <v>0</v>
      </c>
      <c r="CD493" s="7">
        <v>0</v>
      </c>
      <c r="CI493"/>
      <c r="CJ493"/>
    </row>
    <row r="494" spans="1:88" x14ac:dyDescent="0.25">
      <c r="A494" s="5" t="s">
        <v>1003</v>
      </c>
      <c r="B494" t="s">
        <v>1004</v>
      </c>
      <c r="C494" s="6">
        <v>28542</v>
      </c>
      <c r="D494" s="6">
        <v>32188</v>
      </c>
      <c r="E494" s="6">
        <v>24003</v>
      </c>
      <c r="F494" s="6">
        <v>24682</v>
      </c>
      <c r="G494" s="6">
        <v>31099</v>
      </c>
      <c r="H494" s="6">
        <v>32379</v>
      </c>
      <c r="I494" s="6">
        <v>36662</v>
      </c>
      <c r="J494" s="6">
        <v>37901</v>
      </c>
      <c r="K494" s="6">
        <v>33043</v>
      </c>
      <c r="L494" s="6">
        <v>42631</v>
      </c>
      <c r="M494" s="6">
        <v>39377</v>
      </c>
      <c r="N494" s="6">
        <v>42207</v>
      </c>
      <c r="O494" s="6">
        <v>48749</v>
      </c>
      <c r="P494" s="6">
        <v>29948</v>
      </c>
      <c r="Q494" s="7">
        <v>42563</v>
      </c>
      <c r="R494" s="7">
        <v>48186</v>
      </c>
      <c r="S494" s="7">
        <v>36400</v>
      </c>
      <c r="T494" s="7">
        <v>38109</v>
      </c>
      <c r="U494" s="7">
        <v>50632.33</v>
      </c>
      <c r="V494" s="7">
        <v>54307</v>
      </c>
      <c r="W494" s="7">
        <v>62162</v>
      </c>
      <c r="X494" s="7">
        <v>64601</v>
      </c>
      <c r="Y494" s="7">
        <v>55206</v>
      </c>
      <c r="Z494" s="7">
        <v>73412</v>
      </c>
      <c r="AA494" s="7">
        <v>68898</v>
      </c>
      <c r="AB494" s="7">
        <v>72300</v>
      </c>
      <c r="AC494" s="7">
        <v>82800</v>
      </c>
      <c r="AD494" s="7">
        <v>49418</v>
      </c>
      <c r="AS494" s="7">
        <v>646455</v>
      </c>
      <c r="AT494" s="7">
        <v>674445</v>
      </c>
      <c r="AU494" s="7">
        <v>695670</v>
      </c>
      <c r="AV494" s="7">
        <v>827325</v>
      </c>
      <c r="AW494" s="7">
        <v>1104874.95</v>
      </c>
      <c r="AX494" s="7">
        <v>1176210</v>
      </c>
      <c r="AY494" s="7">
        <v>1409025</v>
      </c>
      <c r="AZ494" s="7">
        <v>1507725</v>
      </c>
      <c r="BA494" s="7">
        <v>1137840</v>
      </c>
      <c r="BB494" s="7">
        <v>1730400</v>
      </c>
      <c r="BC494" s="7">
        <v>1626765</v>
      </c>
      <c r="BD494" s="7">
        <v>1662015</v>
      </c>
      <c r="BE494" s="7">
        <v>1930815</v>
      </c>
      <c r="BF494" s="7">
        <v>989265</v>
      </c>
      <c r="BG494" s="6">
        <v>33798</v>
      </c>
      <c r="BH494" s="6">
        <v>38808</v>
      </c>
      <c r="BI494" s="6">
        <v>28673</v>
      </c>
      <c r="BJ494" s="6">
        <v>30020</v>
      </c>
      <c r="BK494" s="6">
        <v>38773</v>
      </c>
      <c r="BL494" s="6">
        <v>40917</v>
      </c>
      <c r="BM494" s="6">
        <v>46483</v>
      </c>
      <c r="BN494" s="6">
        <v>48142</v>
      </c>
      <c r="BO494" s="6">
        <v>41491</v>
      </c>
      <c r="BP494" s="6">
        <v>55989</v>
      </c>
      <c r="BQ494" s="6">
        <v>52424</v>
      </c>
      <c r="BR494" s="6">
        <v>55365</v>
      </c>
      <c r="BS494" s="6">
        <v>64147</v>
      </c>
      <c r="BT494" s="6">
        <v>37310</v>
      </c>
      <c r="BU494" s="7">
        <v>4565458.71</v>
      </c>
      <c r="BV494" s="7">
        <v>5360060.6100000003</v>
      </c>
      <c r="BW494" s="7">
        <v>4093456.25</v>
      </c>
      <c r="BX494" s="7">
        <v>5746024.1600000001</v>
      </c>
      <c r="BY494" s="7">
        <v>8373154.9400000004</v>
      </c>
      <c r="BZ494" s="7">
        <v>8489965.1500000004</v>
      </c>
      <c r="CA494" s="7">
        <v>8814054.8300000001</v>
      </c>
      <c r="CB494" s="7">
        <v>8873944.8699999992</v>
      </c>
      <c r="CC494" s="7">
        <v>6697021.5099999998</v>
      </c>
      <c r="CD494" s="7">
        <v>10184953.699999999</v>
      </c>
      <c r="CE494" s="7">
        <v>9575314.1999999993</v>
      </c>
      <c r="CF494" s="7">
        <v>9782486.9399999995</v>
      </c>
      <c r="CG494" s="7">
        <v>11365079.130000001</v>
      </c>
      <c r="CH494" s="7">
        <v>5822997.4500000002</v>
      </c>
      <c r="CI494"/>
      <c r="CJ494"/>
    </row>
    <row r="495" spans="1:88" x14ac:dyDescent="0.25">
      <c r="A495" s="5" t="s">
        <v>1005</v>
      </c>
      <c r="B495" t="s">
        <v>1006</v>
      </c>
      <c r="C495" s="6">
        <v>25238</v>
      </c>
      <c r="D495" s="6">
        <v>26699</v>
      </c>
      <c r="E495" s="6">
        <v>13746</v>
      </c>
      <c r="F495" s="6">
        <v>7</v>
      </c>
      <c r="G495" s="6">
        <v>10</v>
      </c>
      <c r="H495" s="6">
        <v>1</v>
      </c>
      <c r="I495" s="6">
        <v>3</v>
      </c>
      <c r="J495" s="6">
        <v>17</v>
      </c>
      <c r="K495" s="6">
        <v>10</v>
      </c>
      <c r="L495" s="6">
        <v>2</v>
      </c>
      <c r="Q495" s="7">
        <v>33705</v>
      </c>
      <c r="R495" s="7">
        <v>35623.83</v>
      </c>
      <c r="S495" s="7">
        <v>17406.66</v>
      </c>
      <c r="T495" s="7">
        <v>7</v>
      </c>
      <c r="U495" s="7">
        <v>11</v>
      </c>
      <c r="V495" s="7">
        <v>1</v>
      </c>
      <c r="W495" s="7">
        <v>3</v>
      </c>
      <c r="X495" s="7">
        <v>17</v>
      </c>
      <c r="Y495" s="7">
        <v>10</v>
      </c>
      <c r="Z495" s="7">
        <v>2</v>
      </c>
      <c r="BG495" s="6">
        <v>28211</v>
      </c>
      <c r="BH495" s="6">
        <v>29991</v>
      </c>
      <c r="BI495" s="6">
        <v>14808</v>
      </c>
      <c r="BJ495" s="6">
        <v>7</v>
      </c>
      <c r="BK495" s="6">
        <v>10</v>
      </c>
      <c r="BL495" s="6">
        <v>1</v>
      </c>
      <c r="BM495" s="6">
        <v>3</v>
      </c>
      <c r="BN495" s="6">
        <v>17</v>
      </c>
      <c r="BO495" s="6">
        <v>10</v>
      </c>
      <c r="BP495" s="6">
        <v>2</v>
      </c>
      <c r="BU495" s="7">
        <v>1392312.92</v>
      </c>
      <c r="BV495" s="7">
        <v>1507154.53</v>
      </c>
      <c r="BW495" s="7">
        <v>834505.6</v>
      </c>
      <c r="BX495" s="7">
        <v>0</v>
      </c>
      <c r="BY495" s="7">
        <v>0</v>
      </c>
      <c r="BZ495" s="7">
        <v>0</v>
      </c>
      <c r="CA495" s="7">
        <v>0</v>
      </c>
      <c r="CB495" s="7">
        <v>0</v>
      </c>
      <c r="CC495" s="7">
        <v>0</v>
      </c>
      <c r="CD495" s="7">
        <v>0</v>
      </c>
      <c r="CI495"/>
      <c r="CJ495"/>
    </row>
    <row r="496" spans="1:88" x14ac:dyDescent="0.25">
      <c r="A496" s="5" t="s">
        <v>1007</v>
      </c>
      <c r="B496" t="s">
        <v>1008</v>
      </c>
      <c r="C496" s="6">
        <v>6</v>
      </c>
      <c r="D496" s="6"/>
      <c r="J496" s="6">
        <v>1</v>
      </c>
      <c r="Q496" s="7">
        <v>6</v>
      </c>
      <c r="R496" s="7"/>
      <c r="X496" s="7">
        <v>1</v>
      </c>
      <c r="BG496" s="6">
        <v>6</v>
      </c>
      <c r="BH496" s="6"/>
      <c r="BN496" s="6">
        <v>1</v>
      </c>
      <c r="BU496" s="7">
        <v>731.48</v>
      </c>
      <c r="BV496" s="7"/>
      <c r="CB496" s="7">
        <v>0</v>
      </c>
      <c r="CI496"/>
      <c r="CJ496"/>
    </row>
    <row r="497" spans="1:88" x14ac:dyDescent="0.25">
      <c r="A497" s="5" t="s">
        <v>1009</v>
      </c>
      <c r="B497" t="s">
        <v>1010</v>
      </c>
      <c r="C497" s="6">
        <v>1</v>
      </c>
      <c r="D497" s="6">
        <v>1</v>
      </c>
      <c r="E497" s="6">
        <v>2</v>
      </c>
      <c r="F497" s="6">
        <v>2</v>
      </c>
      <c r="Q497" s="7">
        <v>3</v>
      </c>
      <c r="R497" s="7">
        <v>1</v>
      </c>
      <c r="S497" s="7">
        <v>3</v>
      </c>
      <c r="T497" s="7">
        <v>2</v>
      </c>
      <c r="BG497" s="6">
        <v>1</v>
      </c>
      <c r="BH497" s="6">
        <v>1</v>
      </c>
      <c r="BI497" s="6">
        <v>2</v>
      </c>
      <c r="BJ497" s="6">
        <v>2</v>
      </c>
      <c r="BU497" s="7">
        <v>0</v>
      </c>
      <c r="BV497" s="7">
        <v>0</v>
      </c>
      <c r="BW497" s="7">
        <v>0</v>
      </c>
      <c r="BX497" s="7">
        <v>0</v>
      </c>
      <c r="CI497"/>
      <c r="CJ497"/>
    </row>
    <row r="498" spans="1:88" x14ac:dyDescent="0.25">
      <c r="A498" s="5" t="s">
        <v>1011</v>
      </c>
      <c r="B498" t="s">
        <v>1012</v>
      </c>
      <c r="C498" s="6">
        <v>5131</v>
      </c>
      <c r="D498" s="6">
        <v>5245</v>
      </c>
      <c r="E498" s="6">
        <v>2612</v>
      </c>
      <c r="F498" s="6">
        <v>1</v>
      </c>
      <c r="Q498" s="7">
        <v>9063</v>
      </c>
      <c r="R498" s="7">
        <v>8991.7999999999993</v>
      </c>
      <c r="S498" s="7">
        <v>4116</v>
      </c>
      <c r="T498" s="7">
        <v>2</v>
      </c>
      <c r="BG498" s="6">
        <v>6227</v>
      </c>
      <c r="BH498" s="6">
        <v>6372</v>
      </c>
      <c r="BI498" s="6">
        <v>2912</v>
      </c>
      <c r="BJ498" s="6">
        <v>1</v>
      </c>
      <c r="BU498" s="7">
        <v>229853.59</v>
      </c>
      <c r="BV498" s="7">
        <v>234200.13</v>
      </c>
      <c r="BW498" s="7">
        <v>121385.98</v>
      </c>
      <c r="BX498" s="7">
        <v>0</v>
      </c>
      <c r="CI498"/>
      <c r="CJ498"/>
    </row>
    <row r="499" spans="1:88" x14ac:dyDescent="0.25">
      <c r="A499" s="5" t="s">
        <v>1013</v>
      </c>
      <c r="B499" t="s">
        <v>1014</v>
      </c>
      <c r="C499" s="6">
        <v>115678</v>
      </c>
      <c r="D499" s="6">
        <v>118271</v>
      </c>
      <c r="E499" s="6">
        <v>131231</v>
      </c>
      <c r="F499" s="6">
        <v>136420</v>
      </c>
      <c r="G499" s="6">
        <v>137087</v>
      </c>
      <c r="H499" s="6">
        <v>134046</v>
      </c>
      <c r="I499" s="6">
        <v>130036</v>
      </c>
      <c r="J499" s="6">
        <v>125025</v>
      </c>
      <c r="K499" s="6">
        <v>127639</v>
      </c>
      <c r="L499" s="6">
        <v>129892</v>
      </c>
      <c r="M499" s="6">
        <v>117150</v>
      </c>
      <c r="N499" s="6">
        <v>119099</v>
      </c>
      <c r="O499" s="6">
        <v>47380</v>
      </c>
      <c r="P499" s="6">
        <v>44998</v>
      </c>
      <c r="Q499" s="7">
        <v>257037.5</v>
      </c>
      <c r="R499" s="7">
        <v>258737.05</v>
      </c>
      <c r="S499" s="7">
        <v>277029.90000000002</v>
      </c>
      <c r="T499" s="7">
        <v>282530.90000000002</v>
      </c>
      <c r="U499" s="7">
        <v>275477.75</v>
      </c>
      <c r="V499" s="7">
        <v>268452.93</v>
      </c>
      <c r="W499" s="7">
        <v>252215.65</v>
      </c>
      <c r="X499" s="7">
        <v>238056.5</v>
      </c>
      <c r="Y499" s="7">
        <v>243292.55</v>
      </c>
      <c r="Z499" s="7">
        <v>251595.85</v>
      </c>
      <c r="AA499" s="7">
        <v>229538.7</v>
      </c>
      <c r="AB499" s="7">
        <v>231309.84</v>
      </c>
      <c r="AC499" s="7">
        <v>75267</v>
      </c>
      <c r="AD499" s="7">
        <v>73376</v>
      </c>
      <c r="AS499" s="7">
        <v>2570375</v>
      </c>
      <c r="AT499" s="7">
        <v>2587370.5</v>
      </c>
      <c r="AU499" s="7">
        <v>2935939.8909</v>
      </c>
      <c r="AV499" s="7">
        <v>3095659.5123999999</v>
      </c>
      <c r="AW499" s="7">
        <v>3064996.58</v>
      </c>
      <c r="AX499" s="7">
        <v>2935481.14</v>
      </c>
      <c r="AY499" s="7">
        <v>2762730.9352000002</v>
      </c>
      <c r="AZ499" s="7">
        <v>2655518.5935999998</v>
      </c>
      <c r="BA499" s="7">
        <v>2731661.6631999998</v>
      </c>
      <c r="BB499" s="7">
        <v>2937650.9463999998</v>
      </c>
      <c r="BC499" s="7">
        <v>2682082.8176000002</v>
      </c>
      <c r="BD499" s="7">
        <v>2694197.1472</v>
      </c>
      <c r="BE499" s="7">
        <v>1182130.6224</v>
      </c>
      <c r="BF499" s="7">
        <v>1172482.6784000001</v>
      </c>
      <c r="BG499" s="6">
        <v>157606</v>
      </c>
      <c r="BH499" s="6">
        <v>161840</v>
      </c>
      <c r="BI499" s="6">
        <v>180060</v>
      </c>
      <c r="BJ499" s="6">
        <v>189487</v>
      </c>
      <c r="BK499" s="6">
        <v>190454</v>
      </c>
      <c r="BL499" s="6">
        <v>188768</v>
      </c>
      <c r="BM499" s="6">
        <v>181941</v>
      </c>
      <c r="BN499" s="6">
        <v>175135</v>
      </c>
      <c r="BO499" s="6">
        <v>182470</v>
      </c>
      <c r="BP499" s="6">
        <v>190540</v>
      </c>
      <c r="BQ499" s="6">
        <v>176957</v>
      </c>
      <c r="BR499" s="6">
        <v>177531</v>
      </c>
      <c r="BS499" s="6">
        <v>62791</v>
      </c>
      <c r="BT499" s="6">
        <v>61935</v>
      </c>
      <c r="BU499" s="7">
        <v>17686768.34</v>
      </c>
      <c r="BV499" s="7">
        <v>18118602.140000001</v>
      </c>
      <c r="BW499" s="7">
        <v>23482561.75</v>
      </c>
      <c r="BX499" s="7">
        <v>23714576.859999999</v>
      </c>
      <c r="BY499" s="7">
        <v>22620962.829999998</v>
      </c>
      <c r="BZ499" s="7">
        <v>20202572.760000002</v>
      </c>
      <c r="CA499" s="7">
        <v>18258920.960000001</v>
      </c>
      <c r="CB499" s="7">
        <v>15010345.6</v>
      </c>
      <c r="CC499" s="7">
        <v>15405454.539999999</v>
      </c>
      <c r="CD499" s="7">
        <v>16342225.859999999</v>
      </c>
      <c r="CE499" s="7">
        <v>14839351.74</v>
      </c>
      <c r="CF499" s="7">
        <v>14670493.51</v>
      </c>
      <c r="CG499" s="7">
        <v>5621249.8099999996</v>
      </c>
      <c r="CH499" s="7">
        <v>5313409.4400000004</v>
      </c>
      <c r="CI499"/>
      <c r="CJ499"/>
    </row>
    <row r="500" spans="1:88" x14ac:dyDescent="0.25">
      <c r="A500" s="5" t="s">
        <v>1015</v>
      </c>
      <c r="B500" t="s">
        <v>1016</v>
      </c>
      <c r="C500" s="6">
        <v>646</v>
      </c>
      <c r="D500" s="6">
        <v>766</v>
      </c>
      <c r="E500" s="6">
        <v>330</v>
      </c>
      <c r="G500" s="6">
        <v>1</v>
      </c>
      <c r="H500" s="6">
        <v>1</v>
      </c>
      <c r="I500" s="6">
        <v>1</v>
      </c>
      <c r="J500" s="6">
        <v>5</v>
      </c>
      <c r="K500" s="6">
        <v>9</v>
      </c>
      <c r="Q500" s="7">
        <v>976</v>
      </c>
      <c r="R500" s="7">
        <v>1192</v>
      </c>
      <c r="S500" s="7">
        <v>509</v>
      </c>
      <c r="U500" s="7">
        <v>1</v>
      </c>
      <c r="V500" s="7">
        <v>1</v>
      </c>
      <c r="W500" s="7">
        <v>1</v>
      </c>
      <c r="X500" s="7">
        <v>6</v>
      </c>
      <c r="Y500" s="7">
        <v>10</v>
      </c>
      <c r="BG500" s="6">
        <v>771</v>
      </c>
      <c r="BH500" s="6">
        <v>938</v>
      </c>
      <c r="BI500" s="6">
        <v>377</v>
      </c>
      <c r="BK500" s="6">
        <v>1</v>
      </c>
      <c r="BL500" s="6">
        <v>1</v>
      </c>
      <c r="BM500" s="6">
        <v>1</v>
      </c>
      <c r="BN500" s="6">
        <v>6</v>
      </c>
      <c r="BO500" s="6">
        <v>10</v>
      </c>
      <c r="BU500" s="7">
        <v>45067.38</v>
      </c>
      <c r="BV500" s="7">
        <v>56322.79</v>
      </c>
      <c r="BW500" s="7">
        <v>25385.74</v>
      </c>
      <c r="BY500" s="7">
        <v>0</v>
      </c>
      <c r="BZ500" s="7">
        <v>0</v>
      </c>
      <c r="CA500" s="7">
        <v>0</v>
      </c>
      <c r="CB500" s="7">
        <v>0</v>
      </c>
      <c r="CC500" s="7">
        <v>0</v>
      </c>
      <c r="CI500"/>
      <c r="CJ500"/>
    </row>
    <row r="501" spans="1:88" x14ac:dyDescent="0.25">
      <c r="A501" s="5" t="s">
        <v>1017</v>
      </c>
      <c r="B501" t="s">
        <v>1018</v>
      </c>
      <c r="C501" s="6">
        <v>11899</v>
      </c>
      <c r="D501" s="6">
        <v>12003</v>
      </c>
      <c r="E501" s="6">
        <v>11500</v>
      </c>
      <c r="F501" s="6">
        <v>12647</v>
      </c>
      <c r="G501" s="6">
        <v>14440</v>
      </c>
      <c r="H501" s="6">
        <v>21213</v>
      </c>
      <c r="I501" s="6">
        <v>26683</v>
      </c>
      <c r="J501" s="6">
        <v>29976</v>
      </c>
      <c r="K501" s="6">
        <v>32449</v>
      </c>
      <c r="L501" s="6">
        <v>34061</v>
      </c>
      <c r="M501" s="6">
        <v>30761</v>
      </c>
      <c r="N501" s="6">
        <v>31700</v>
      </c>
      <c r="O501" s="6">
        <v>36356</v>
      </c>
      <c r="P501" s="6">
        <v>43184</v>
      </c>
      <c r="Q501" s="7">
        <v>14545</v>
      </c>
      <c r="R501" s="7">
        <v>14773</v>
      </c>
      <c r="S501" s="7">
        <v>14326</v>
      </c>
      <c r="T501" s="7">
        <v>16053</v>
      </c>
      <c r="U501" s="7">
        <v>18582</v>
      </c>
      <c r="V501" s="7">
        <v>29214</v>
      </c>
      <c r="W501" s="7">
        <v>39542</v>
      </c>
      <c r="X501" s="7">
        <v>47033</v>
      </c>
      <c r="Y501" s="7">
        <v>50545</v>
      </c>
      <c r="Z501" s="7">
        <v>53407</v>
      </c>
      <c r="AA501" s="7">
        <v>47909</v>
      </c>
      <c r="AB501" s="7">
        <v>46045</v>
      </c>
      <c r="AC501" s="7">
        <v>52163</v>
      </c>
      <c r="AD501" s="7">
        <v>62340</v>
      </c>
      <c r="AS501" s="7">
        <v>1954973.0870000001</v>
      </c>
      <c r="AT501" s="7">
        <v>1985618.2478</v>
      </c>
      <c r="AU501" s="7">
        <v>1925537.6036</v>
      </c>
      <c r="AV501" s="7">
        <v>2157661.2557999999</v>
      </c>
      <c r="AW501" s="7">
        <v>2497580.6052000001</v>
      </c>
      <c r="AX501" s="7">
        <v>3926612.8404000001</v>
      </c>
      <c r="AY501" s="7">
        <v>5314784.8612000002</v>
      </c>
      <c r="AZ501" s="7">
        <v>6321639.6837999998</v>
      </c>
      <c r="BA501" s="7">
        <v>6793682.6869999999</v>
      </c>
      <c r="BB501" s="7">
        <v>7178360.1002000002</v>
      </c>
      <c r="BC501" s="7">
        <v>6439381.6173999999</v>
      </c>
      <c r="BD501" s="7">
        <v>6188843.9869999997</v>
      </c>
      <c r="BE501" s="7">
        <v>7011155.8017999995</v>
      </c>
      <c r="BF501" s="7">
        <v>9031182.6512000002</v>
      </c>
      <c r="BG501" s="6">
        <v>14306</v>
      </c>
      <c r="BH501" s="6">
        <v>14498</v>
      </c>
      <c r="BI501" s="6">
        <v>13998</v>
      </c>
      <c r="BJ501" s="6">
        <v>15659</v>
      </c>
      <c r="BK501" s="6">
        <v>18057</v>
      </c>
      <c r="BL501" s="6">
        <v>28132</v>
      </c>
      <c r="BM501" s="6">
        <v>37130</v>
      </c>
      <c r="BN501" s="6">
        <v>42711</v>
      </c>
      <c r="BO501" s="6">
        <v>46269</v>
      </c>
      <c r="BP501" s="6">
        <v>48651</v>
      </c>
      <c r="BQ501" s="6">
        <v>43659</v>
      </c>
      <c r="BR501" s="6">
        <v>43118</v>
      </c>
      <c r="BS501" s="6">
        <v>49272</v>
      </c>
      <c r="BT501" s="6">
        <v>58678</v>
      </c>
      <c r="BU501" s="7">
        <v>5561609.8399999999</v>
      </c>
      <c r="BV501" s="7">
        <v>5780987.9800000004</v>
      </c>
      <c r="BW501" s="7">
        <v>7062341.1799999997</v>
      </c>
      <c r="BX501" s="7">
        <v>8332035.75</v>
      </c>
      <c r="BY501" s="7">
        <v>9967827.1600000001</v>
      </c>
      <c r="BZ501" s="7">
        <v>17236257.850000001</v>
      </c>
      <c r="CA501" s="7">
        <v>23329515.280000001</v>
      </c>
      <c r="CB501" s="7">
        <v>27753408.280000001</v>
      </c>
      <c r="CC501" s="7">
        <v>29822171.07</v>
      </c>
      <c r="CD501" s="7">
        <v>31518243.710000001</v>
      </c>
      <c r="CE501" s="7">
        <v>27452995.949999999</v>
      </c>
      <c r="CF501" s="7">
        <v>23607959.539999999</v>
      </c>
      <c r="CG501" s="7">
        <v>26745083.91</v>
      </c>
      <c r="CH501" s="7">
        <v>28825046.510000002</v>
      </c>
      <c r="CI501"/>
      <c r="CJ501"/>
    </row>
    <row r="502" spans="1:88" x14ac:dyDescent="0.25">
      <c r="A502" s="5" t="s">
        <v>1019</v>
      </c>
      <c r="B502" t="s">
        <v>1020</v>
      </c>
      <c r="C502" s="6">
        <v>38712</v>
      </c>
      <c r="D502" s="6">
        <v>41352</v>
      </c>
      <c r="E502" s="6">
        <v>13729</v>
      </c>
      <c r="F502" s="6">
        <v>7</v>
      </c>
      <c r="G502" s="6">
        <v>3</v>
      </c>
      <c r="J502" s="6">
        <v>13</v>
      </c>
      <c r="K502" s="6">
        <v>7</v>
      </c>
      <c r="L502" s="6">
        <v>3</v>
      </c>
      <c r="M502" s="6">
        <v>1</v>
      </c>
      <c r="Q502" s="7">
        <v>90894.66</v>
      </c>
      <c r="R502" s="7">
        <v>96601</v>
      </c>
      <c r="S502" s="7">
        <v>26222</v>
      </c>
      <c r="T502" s="7">
        <v>10</v>
      </c>
      <c r="U502" s="7">
        <v>4</v>
      </c>
      <c r="X502" s="7">
        <v>14</v>
      </c>
      <c r="Y502" s="7">
        <v>7</v>
      </c>
      <c r="Z502" s="7">
        <v>3</v>
      </c>
      <c r="AA502" s="7">
        <v>1</v>
      </c>
      <c r="BG502" s="6">
        <v>53479</v>
      </c>
      <c r="BH502" s="6">
        <v>57644</v>
      </c>
      <c r="BI502" s="6">
        <v>15839</v>
      </c>
      <c r="BJ502" s="6">
        <v>7</v>
      </c>
      <c r="BK502" s="6">
        <v>3</v>
      </c>
      <c r="BN502" s="6">
        <v>14</v>
      </c>
      <c r="BO502" s="6">
        <v>7</v>
      </c>
      <c r="BP502" s="6">
        <v>3</v>
      </c>
      <c r="BQ502" s="6">
        <v>1</v>
      </c>
      <c r="BU502" s="7">
        <v>2826960.08</v>
      </c>
      <c r="BV502" s="7">
        <v>3060252.22</v>
      </c>
      <c r="BW502" s="7">
        <v>926999.42</v>
      </c>
      <c r="BX502" s="7">
        <v>0</v>
      </c>
      <c r="BY502" s="7">
        <v>0</v>
      </c>
      <c r="CB502" s="7">
        <v>0</v>
      </c>
      <c r="CC502" s="7">
        <v>0</v>
      </c>
      <c r="CD502" s="7">
        <v>0</v>
      </c>
      <c r="CE502" s="7">
        <v>0</v>
      </c>
      <c r="CI502"/>
      <c r="CJ502"/>
    </row>
    <row r="503" spans="1:88" x14ac:dyDescent="0.25">
      <c r="A503" s="5" t="s">
        <v>1021</v>
      </c>
      <c r="B503" t="s">
        <v>1016</v>
      </c>
      <c r="C503" s="6">
        <v>30262</v>
      </c>
      <c r="D503" s="6">
        <v>30286</v>
      </c>
      <c r="E503" s="6">
        <v>30456</v>
      </c>
      <c r="F503" s="6">
        <v>29634</v>
      </c>
      <c r="G503" s="6">
        <v>29156</v>
      </c>
      <c r="H503" s="6">
        <v>27362</v>
      </c>
      <c r="I503" s="6">
        <v>26363</v>
      </c>
      <c r="J503" s="6">
        <v>24719</v>
      </c>
      <c r="K503" s="6">
        <v>21864</v>
      </c>
      <c r="L503" s="6">
        <v>22801</v>
      </c>
      <c r="M503" s="6">
        <v>19496</v>
      </c>
      <c r="N503" s="6">
        <v>21340</v>
      </c>
      <c r="O503" s="6">
        <v>23246</v>
      </c>
      <c r="P503" s="6">
        <v>24343</v>
      </c>
      <c r="Q503" s="7">
        <v>92796</v>
      </c>
      <c r="R503" s="7">
        <v>87693</v>
      </c>
      <c r="S503" s="7">
        <v>84719.5</v>
      </c>
      <c r="T503" s="7">
        <v>81947</v>
      </c>
      <c r="U503" s="7">
        <v>76073.5</v>
      </c>
      <c r="V503" s="7">
        <v>70601.5</v>
      </c>
      <c r="W503" s="7">
        <v>68788</v>
      </c>
      <c r="X503" s="7">
        <v>64837</v>
      </c>
      <c r="Y503" s="7">
        <v>58364</v>
      </c>
      <c r="Z503" s="7">
        <v>60847</v>
      </c>
      <c r="AA503" s="7">
        <v>50958</v>
      </c>
      <c r="AB503" s="7">
        <v>56292</v>
      </c>
      <c r="AC503" s="7">
        <v>61029</v>
      </c>
      <c r="AD503" s="7">
        <v>65893</v>
      </c>
      <c r="AE503" s="7">
        <v>2011898</v>
      </c>
      <c r="AF503" s="7">
        <v>2016364</v>
      </c>
      <c r="AG503" s="7">
        <v>2049166</v>
      </c>
      <c r="AH503" s="7">
        <v>2038820</v>
      </c>
      <c r="AI503" s="7">
        <v>1956038</v>
      </c>
      <c r="AJ503" s="7">
        <v>1831788</v>
      </c>
      <c r="AK503" s="7">
        <v>1794408</v>
      </c>
      <c r="AL503" s="7">
        <v>1701504</v>
      </c>
      <c r="AM503" s="7">
        <v>1446522</v>
      </c>
      <c r="AN503" s="7">
        <v>1597904</v>
      </c>
      <c r="AO503" s="7">
        <v>1343440</v>
      </c>
      <c r="AP503" s="7">
        <v>1498728</v>
      </c>
      <c r="AQ503" s="7">
        <v>1635494</v>
      </c>
      <c r="AR503" s="7">
        <v>1773562</v>
      </c>
      <c r="AS503" s="7">
        <v>2011898</v>
      </c>
      <c r="AT503" s="7">
        <v>2016448</v>
      </c>
      <c r="AU503" s="7">
        <v>2049194</v>
      </c>
      <c r="AV503" s="7">
        <v>2038820</v>
      </c>
      <c r="AW503" s="7">
        <v>1956038</v>
      </c>
      <c r="AX503" s="7">
        <v>1831788</v>
      </c>
      <c r="AY503" s="7">
        <v>1794408</v>
      </c>
      <c r="AZ503" s="7">
        <v>1701504</v>
      </c>
      <c r="BA503" s="7">
        <v>1446522</v>
      </c>
      <c r="BB503" s="7">
        <v>1597904</v>
      </c>
      <c r="BC503" s="7">
        <v>1343440</v>
      </c>
      <c r="BD503" s="7">
        <v>1498728</v>
      </c>
      <c r="BE503" s="7">
        <v>1635494</v>
      </c>
      <c r="BF503" s="7">
        <v>1773562</v>
      </c>
      <c r="BG503" s="6">
        <v>55266</v>
      </c>
      <c r="BH503" s="6">
        <v>53845</v>
      </c>
      <c r="BI503" s="6">
        <v>53175</v>
      </c>
      <c r="BJ503" s="6">
        <v>51270</v>
      </c>
      <c r="BK503" s="6">
        <v>49386</v>
      </c>
      <c r="BL503" s="6">
        <v>46886</v>
      </c>
      <c r="BM503" s="6">
        <v>44738</v>
      </c>
      <c r="BN503" s="6">
        <v>41775</v>
      </c>
      <c r="BO503" s="6">
        <v>36677</v>
      </c>
      <c r="BP503" s="6">
        <v>39001</v>
      </c>
      <c r="BQ503" s="6">
        <v>32950</v>
      </c>
      <c r="BR503" s="6">
        <v>36593</v>
      </c>
      <c r="BS503" s="6">
        <v>39487</v>
      </c>
      <c r="BT503" s="6">
        <v>41930</v>
      </c>
      <c r="BU503" s="7">
        <v>58218370.719999999</v>
      </c>
      <c r="BV503" s="7">
        <v>33720178.25</v>
      </c>
      <c r="BW503" s="7">
        <v>15597526.449999999</v>
      </c>
      <c r="BX503" s="7">
        <v>14106261.48</v>
      </c>
      <c r="BY503" s="7">
        <v>6495014.04</v>
      </c>
      <c r="BZ503" s="7">
        <v>4687159.1900000004</v>
      </c>
      <c r="CA503" s="7">
        <v>5081891.8099999996</v>
      </c>
      <c r="CB503" s="7">
        <v>5054309.78</v>
      </c>
      <c r="CC503" s="7">
        <v>4296885.3</v>
      </c>
      <c r="CD503" s="7">
        <v>4746708.01</v>
      </c>
      <c r="CE503" s="7">
        <v>4055299.64</v>
      </c>
      <c r="CF503" s="7">
        <v>4540790.78</v>
      </c>
      <c r="CG503" s="7">
        <v>4955151.78</v>
      </c>
      <c r="CH503" s="7">
        <v>5373558.2599999998</v>
      </c>
      <c r="CI503"/>
      <c r="CJ503"/>
    </row>
    <row r="504" spans="1:88" x14ac:dyDescent="0.25">
      <c r="A504" s="5" t="s">
        <v>1022</v>
      </c>
      <c r="B504" t="s">
        <v>1023</v>
      </c>
      <c r="C504" s="6">
        <v>5564</v>
      </c>
      <c r="D504" s="6">
        <v>4292</v>
      </c>
      <c r="E504" s="6">
        <v>2000</v>
      </c>
      <c r="Q504" s="7">
        <v>6685.5</v>
      </c>
      <c r="R504" s="7">
        <v>5106</v>
      </c>
      <c r="S504" s="7">
        <v>2361</v>
      </c>
      <c r="BG504" s="6">
        <v>5751</v>
      </c>
      <c r="BH504" s="6">
        <v>4417</v>
      </c>
      <c r="BI504" s="6">
        <v>2048</v>
      </c>
      <c r="BU504" s="7">
        <v>299834.71999999997</v>
      </c>
      <c r="BV504" s="7">
        <v>246905.62</v>
      </c>
      <c r="BW504" s="7">
        <v>121969.69</v>
      </c>
      <c r="CI504"/>
      <c r="CJ504"/>
    </row>
    <row r="505" spans="1:88" x14ac:dyDescent="0.25">
      <c r="A505" s="5" t="s">
        <v>1024</v>
      </c>
      <c r="B505" t="s">
        <v>1025</v>
      </c>
      <c r="C505" s="6">
        <v>162659</v>
      </c>
      <c r="D505" s="6">
        <v>169195</v>
      </c>
      <c r="E505" s="6">
        <v>138253</v>
      </c>
      <c r="F505" s="6">
        <v>113572</v>
      </c>
      <c r="G505" s="6">
        <v>114983</v>
      </c>
      <c r="H505" s="6">
        <v>104524</v>
      </c>
      <c r="I505" s="6">
        <v>101589</v>
      </c>
      <c r="J505" s="6">
        <v>99890</v>
      </c>
      <c r="K505" s="6">
        <v>96443</v>
      </c>
      <c r="L505" s="6">
        <v>92008</v>
      </c>
      <c r="M505" s="6">
        <v>87054</v>
      </c>
      <c r="N505" s="6">
        <v>92160</v>
      </c>
      <c r="O505" s="6">
        <v>89719</v>
      </c>
      <c r="P505" s="6">
        <v>83916</v>
      </c>
      <c r="Q505" s="7">
        <v>291738.38</v>
      </c>
      <c r="R505" s="7">
        <v>306412.21000000002</v>
      </c>
      <c r="S505" s="7">
        <v>231119.1</v>
      </c>
      <c r="T505" s="7">
        <v>188373.33</v>
      </c>
      <c r="U505" s="7">
        <v>193097.65</v>
      </c>
      <c r="V505" s="7">
        <v>179838.35</v>
      </c>
      <c r="W505" s="7">
        <v>178093</v>
      </c>
      <c r="X505" s="7">
        <v>175578</v>
      </c>
      <c r="Y505" s="7">
        <v>169866.9</v>
      </c>
      <c r="Z505" s="7">
        <v>162850.25</v>
      </c>
      <c r="AA505" s="7">
        <v>158718</v>
      </c>
      <c r="AB505" s="7">
        <v>167630</v>
      </c>
      <c r="AC505" s="7">
        <v>160669</v>
      </c>
      <c r="AD505" s="7">
        <v>151513</v>
      </c>
      <c r="AS505" s="7">
        <v>3812272.2774999999</v>
      </c>
      <c r="AT505" s="7">
        <v>4193432.6780500002</v>
      </c>
      <c r="AU505" s="7">
        <v>3014446.1284599998</v>
      </c>
      <c r="AV505" s="7">
        <v>2269966.4123</v>
      </c>
      <c r="AW505" s="7">
        <v>2413698.0676000002</v>
      </c>
      <c r="AX505" s="7">
        <v>2715603.3556599999</v>
      </c>
      <c r="AY505" s="7">
        <v>2647100.6157</v>
      </c>
      <c r="AZ505" s="7">
        <v>2739269.3591</v>
      </c>
      <c r="BA505" s="7">
        <v>2724338.5900500002</v>
      </c>
      <c r="BB505" s="7">
        <v>2473862.6896500001</v>
      </c>
      <c r="BC505" s="7">
        <v>2351126.0088</v>
      </c>
      <c r="BD505" s="7">
        <v>2482205.6052999999</v>
      </c>
      <c r="BE505" s="7">
        <v>2362359.9293999998</v>
      </c>
      <c r="BF505" s="7">
        <v>2188438.1455999999</v>
      </c>
      <c r="BG505" s="6">
        <v>240667</v>
      </c>
      <c r="BH505" s="6">
        <v>252936</v>
      </c>
      <c r="BI505" s="6">
        <v>189684</v>
      </c>
      <c r="BJ505" s="6">
        <v>157544</v>
      </c>
      <c r="BK505" s="6">
        <v>161086</v>
      </c>
      <c r="BL505" s="6">
        <v>148773</v>
      </c>
      <c r="BM505" s="6">
        <v>145732</v>
      </c>
      <c r="BN505" s="6">
        <v>143162</v>
      </c>
      <c r="BO505" s="6">
        <v>138737</v>
      </c>
      <c r="BP505" s="6">
        <v>132568</v>
      </c>
      <c r="BQ505" s="6">
        <v>128410</v>
      </c>
      <c r="BR505" s="6">
        <v>135940</v>
      </c>
      <c r="BS505" s="6">
        <v>130075</v>
      </c>
      <c r="BT505" s="6">
        <v>122221</v>
      </c>
      <c r="BU505" s="7">
        <v>28815406.899999999</v>
      </c>
      <c r="BV505" s="7">
        <v>30000739.120000001</v>
      </c>
      <c r="BW505" s="7">
        <v>19089155.530000001</v>
      </c>
      <c r="BX505" s="7">
        <v>13151818.710000001</v>
      </c>
      <c r="BY505" s="7">
        <v>13800523.539999999</v>
      </c>
      <c r="BZ505" s="7">
        <v>14375777.18</v>
      </c>
      <c r="CA505" s="7">
        <v>13981069.789999999</v>
      </c>
      <c r="CB505" s="7">
        <v>14620990.91</v>
      </c>
      <c r="CC505" s="7">
        <v>14686684.58</v>
      </c>
      <c r="CD505" s="7">
        <v>12189584.109999999</v>
      </c>
      <c r="CE505" s="7">
        <v>11579383.779999999</v>
      </c>
      <c r="CF505" s="7">
        <v>12272867.59</v>
      </c>
      <c r="CG505" s="7">
        <v>11700002.93</v>
      </c>
      <c r="CH505" s="7">
        <v>10881603.810000001</v>
      </c>
      <c r="CI505"/>
      <c r="CJ505"/>
    </row>
    <row r="506" spans="1:88" x14ac:dyDescent="0.25">
      <c r="A506" s="5" t="s">
        <v>1026</v>
      </c>
      <c r="B506" t="s">
        <v>1027</v>
      </c>
      <c r="C506" s="6">
        <v>141020</v>
      </c>
      <c r="D506" s="6">
        <v>133369</v>
      </c>
      <c r="E506" s="6">
        <v>83985</v>
      </c>
      <c r="F506" s="6">
        <v>63656</v>
      </c>
      <c r="G506" s="6">
        <v>62067</v>
      </c>
      <c r="H506" s="6">
        <v>61589</v>
      </c>
      <c r="I506" s="6">
        <v>57665</v>
      </c>
      <c r="J506" s="6">
        <v>53535</v>
      </c>
      <c r="K506" s="6">
        <v>46479</v>
      </c>
      <c r="L506" s="6">
        <v>42061</v>
      </c>
      <c r="M506" s="6">
        <v>37016</v>
      </c>
      <c r="N506" s="6">
        <v>37709</v>
      </c>
      <c r="O506" s="6">
        <v>26020</v>
      </c>
      <c r="P506" s="6">
        <v>1</v>
      </c>
      <c r="Q506" s="7">
        <v>271409.08</v>
      </c>
      <c r="R506" s="7">
        <v>254778.9</v>
      </c>
      <c r="S506" s="7">
        <v>143689.65</v>
      </c>
      <c r="T506" s="7">
        <v>105197.28</v>
      </c>
      <c r="U506" s="7">
        <v>104560.01</v>
      </c>
      <c r="V506" s="7">
        <v>105071.31</v>
      </c>
      <c r="W506" s="7">
        <v>98984.5</v>
      </c>
      <c r="X506" s="7">
        <v>92563</v>
      </c>
      <c r="Y506" s="7">
        <v>80640</v>
      </c>
      <c r="Z506" s="7">
        <v>73100</v>
      </c>
      <c r="AA506" s="7">
        <v>64922</v>
      </c>
      <c r="AB506" s="7">
        <v>65135.57</v>
      </c>
      <c r="AC506" s="7">
        <v>40127</v>
      </c>
      <c r="AD506" s="7">
        <v>1</v>
      </c>
      <c r="AS506" s="7">
        <v>18093814.380236</v>
      </c>
      <c r="AT506" s="7">
        <v>16985268.492630001</v>
      </c>
      <c r="AU506" s="7">
        <v>9579314.789655</v>
      </c>
      <c r="AV506" s="7">
        <v>7013155.5065759998</v>
      </c>
      <c r="AW506" s="7">
        <v>6970670.8186670002</v>
      </c>
      <c r="AX506" s="7">
        <v>7004757.5023769997</v>
      </c>
      <c r="AY506" s="7">
        <v>6598969.9661499998</v>
      </c>
      <c r="AZ506" s="7">
        <v>6170869.7521000002</v>
      </c>
      <c r="BA506" s="7">
        <v>5376002.6880000001</v>
      </c>
      <c r="BB506" s="7">
        <v>4464135.5653999997</v>
      </c>
      <c r="BC506" s="7">
        <v>758267.04579999996</v>
      </c>
      <c r="BD506" s="7">
        <v>480533.5736</v>
      </c>
      <c r="BE506" s="7">
        <v>217666.77549999999</v>
      </c>
      <c r="BG506" s="6">
        <v>199375</v>
      </c>
      <c r="BH506" s="6">
        <v>188868</v>
      </c>
      <c r="BI506" s="6">
        <v>104192</v>
      </c>
      <c r="BJ506" s="6">
        <v>81729</v>
      </c>
      <c r="BK506" s="6">
        <v>81644</v>
      </c>
      <c r="BL506" s="6">
        <v>82298</v>
      </c>
      <c r="BM506" s="6">
        <v>76840</v>
      </c>
      <c r="BN506" s="6">
        <v>71238</v>
      </c>
      <c r="BO506" s="6">
        <v>61866</v>
      </c>
      <c r="BP506" s="6">
        <v>56548</v>
      </c>
      <c r="BQ506" s="6">
        <v>50235</v>
      </c>
      <c r="BR506" s="6">
        <v>50815</v>
      </c>
      <c r="BS506" s="6">
        <v>31838</v>
      </c>
      <c r="BT506" s="6">
        <v>1</v>
      </c>
      <c r="BU506" s="7">
        <v>22666662.100000001</v>
      </c>
      <c r="BV506" s="7">
        <v>21872023.300000001</v>
      </c>
      <c r="BW506" s="7">
        <v>14920247.91</v>
      </c>
      <c r="BX506" s="7">
        <v>8693633.2899999991</v>
      </c>
      <c r="BY506" s="7">
        <v>8640849.3000000007</v>
      </c>
      <c r="BZ506" s="7">
        <v>8306255</v>
      </c>
      <c r="CA506" s="7">
        <v>7825224.7699999996</v>
      </c>
      <c r="CB506" s="7">
        <v>7317737.5899999999</v>
      </c>
      <c r="CC506" s="7">
        <v>6375330.6600000001</v>
      </c>
      <c r="CD506" s="7">
        <v>5779359.6500000004</v>
      </c>
      <c r="CE506" s="7">
        <v>5132676.58</v>
      </c>
      <c r="CF506" s="7">
        <v>5149742.45</v>
      </c>
      <c r="CG506" s="7">
        <v>3172367.36</v>
      </c>
      <c r="CH506" s="7">
        <v>0</v>
      </c>
      <c r="CI506"/>
      <c r="CJ506"/>
    </row>
    <row r="507" spans="1:88" x14ac:dyDescent="0.25">
      <c r="A507" s="5" t="s">
        <v>1028</v>
      </c>
      <c r="B507" t="s">
        <v>1029</v>
      </c>
      <c r="C507" s="6">
        <v>28294</v>
      </c>
      <c r="D507" s="6">
        <v>30043</v>
      </c>
      <c r="E507" s="6">
        <v>17789</v>
      </c>
      <c r="F507" s="6">
        <v>7</v>
      </c>
      <c r="G507" s="6">
        <v>13</v>
      </c>
      <c r="I507" s="6">
        <v>2</v>
      </c>
      <c r="J507" s="6">
        <v>11</v>
      </c>
      <c r="K507" s="6">
        <v>13</v>
      </c>
      <c r="L507" s="6">
        <v>4</v>
      </c>
      <c r="Q507" s="7">
        <v>39485</v>
      </c>
      <c r="R507" s="7">
        <v>41953</v>
      </c>
      <c r="S507" s="7">
        <v>22690</v>
      </c>
      <c r="T507" s="7">
        <v>7</v>
      </c>
      <c r="U507" s="7">
        <v>13</v>
      </c>
      <c r="W507" s="7">
        <v>2</v>
      </c>
      <c r="X507" s="7">
        <v>12</v>
      </c>
      <c r="Y507" s="7">
        <v>13</v>
      </c>
      <c r="Z507" s="7">
        <v>4</v>
      </c>
      <c r="BG507" s="6">
        <v>34438</v>
      </c>
      <c r="BH507" s="6">
        <v>36557</v>
      </c>
      <c r="BI507" s="6">
        <v>19941</v>
      </c>
      <c r="BJ507" s="6">
        <v>7</v>
      </c>
      <c r="BK507" s="6">
        <v>13</v>
      </c>
      <c r="BM507" s="6">
        <v>2</v>
      </c>
      <c r="BN507" s="6">
        <v>12</v>
      </c>
      <c r="BO507" s="6">
        <v>13</v>
      </c>
      <c r="BP507" s="6">
        <v>4</v>
      </c>
      <c r="BU507" s="7">
        <v>1802043.6</v>
      </c>
      <c r="BV507" s="7">
        <v>1961090.47</v>
      </c>
      <c r="BW507" s="7">
        <v>1252348.8700000001</v>
      </c>
      <c r="BX507" s="7">
        <v>0</v>
      </c>
      <c r="BY507" s="7">
        <v>0</v>
      </c>
      <c r="CA507" s="7">
        <v>0</v>
      </c>
      <c r="CB507" s="7">
        <v>0</v>
      </c>
      <c r="CC507" s="7">
        <v>0</v>
      </c>
      <c r="CD507" s="7">
        <v>0</v>
      </c>
      <c r="CI507"/>
      <c r="CJ507"/>
    </row>
    <row r="508" spans="1:88" x14ac:dyDescent="0.25">
      <c r="A508" s="5" t="s">
        <v>1030</v>
      </c>
      <c r="B508" t="s">
        <v>1031</v>
      </c>
      <c r="C508" s="6">
        <v>1</v>
      </c>
      <c r="D508" s="6"/>
      <c r="Q508" s="7">
        <v>1</v>
      </c>
      <c r="R508" s="7"/>
      <c r="BG508" s="6">
        <v>1</v>
      </c>
      <c r="BH508" s="6"/>
      <c r="BU508" s="7">
        <v>0</v>
      </c>
      <c r="BV508" s="7"/>
      <c r="CI508"/>
      <c r="CJ508"/>
    </row>
    <row r="509" spans="1:88" x14ac:dyDescent="0.25">
      <c r="A509" s="5" t="s">
        <v>1032</v>
      </c>
      <c r="B509" t="s">
        <v>1033</v>
      </c>
      <c r="C509" s="6">
        <v>14</v>
      </c>
      <c r="D509" s="6">
        <v>8</v>
      </c>
      <c r="E509" s="6">
        <v>3</v>
      </c>
      <c r="F509" s="6">
        <v>1</v>
      </c>
      <c r="G509" s="6">
        <v>6</v>
      </c>
      <c r="H509" s="6">
        <v>8</v>
      </c>
      <c r="I509" s="6">
        <v>7</v>
      </c>
      <c r="J509" s="6">
        <v>4</v>
      </c>
      <c r="K509" s="6">
        <v>3</v>
      </c>
      <c r="L509" s="6">
        <v>2</v>
      </c>
      <c r="M509" s="6">
        <v>4</v>
      </c>
      <c r="N509" s="6">
        <v>2</v>
      </c>
      <c r="O509" s="6">
        <v>3</v>
      </c>
      <c r="P509" s="6">
        <v>1</v>
      </c>
      <c r="Q509" s="7">
        <v>305</v>
      </c>
      <c r="R509" s="7">
        <v>68</v>
      </c>
      <c r="S509" s="7">
        <v>6</v>
      </c>
      <c r="T509" s="7">
        <v>1</v>
      </c>
      <c r="U509" s="7">
        <v>65</v>
      </c>
      <c r="V509" s="7">
        <v>59.1</v>
      </c>
      <c r="W509" s="7">
        <v>48</v>
      </c>
      <c r="X509" s="7">
        <v>62</v>
      </c>
      <c r="Y509" s="7">
        <v>63</v>
      </c>
      <c r="Z509" s="7">
        <v>41</v>
      </c>
      <c r="AA509" s="7">
        <v>44</v>
      </c>
      <c r="AB509" s="7">
        <v>22</v>
      </c>
      <c r="AC509" s="7">
        <v>43</v>
      </c>
      <c r="AD509" s="7">
        <v>40</v>
      </c>
      <c r="BG509" s="6">
        <v>20</v>
      </c>
      <c r="BH509" s="6">
        <v>9</v>
      </c>
      <c r="BI509" s="6">
        <v>3</v>
      </c>
      <c r="BJ509" s="6">
        <v>1</v>
      </c>
      <c r="BK509" s="6">
        <v>7</v>
      </c>
      <c r="BL509" s="6">
        <v>10</v>
      </c>
      <c r="BM509" s="6">
        <v>8</v>
      </c>
      <c r="BN509" s="6">
        <v>5</v>
      </c>
      <c r="BO509" s="6">
        <v>5</v>
      </c>
      <c r="BP509" s="6">
        <v>3</v>
      </c>
      <c r="BQ509" s="6">
        <v>5</v>
      </c>
      <c r="BR509" s="6">
        <v>2</v>
      </c>
      <c r="BS509" s="6">
        <v>4</v>
      </c>
      <c r="BT509" s="6">
        <v>2</v>
      </c>
      <c r="BU509" s="7">
        <v>9484.4</v>
      </c>
      <c r="BV509" s="7">
        <v>2452.4</v>
      </c>
      <c r="BW509" s="7">
        <v>459.6</v>
      </c>
      <c r="BX509" s="7">
        <v>0</v>
      </c>
      <c r="BY509" s="7">
        <v>2897.4</v>
      </c>
      <c r="BZ509" s="7">
        <v>7293.68</v>
      </c>
      <c r="CA509" s="7">
        <v>6345.4</v>
      </c>
      <c r="CB509" s="7">
        <v>6992.6</v>
      </c>
      <c r="CC509" s="7">
        <v>9056.9</v>
      </c>
      <c r="CD509" s="7">
        <v>6028</v>
      </c>
      <c r="CE509" s="7">
        <v>6140</v>
      </c>
      <c r="CF509" s="7">
        <v>3147.4</v>
      </c>
      <c r="CG509" s="7">
        <v>7073.4</v>
      </c>
      <c r="CH509" s="7">
        <v>4320</v>
      </c>
      <c r="CI509"/>
      <c r="CJ509"/>
    </row>
    <row r="510" spans="1:88" x14ac:dyDescent="0.25">
      <c r="A510" s="5" t="s">
        <v>1034</v>
      </c>
      <c r="B510" t="s">
        <v>318</v>
      </c>
      <c r="C510" s="6"/>
      <c r="D510" s="6"/>
      <c r="E510" s="6">
        <v>9</v>
      </c>
      <c r="F510" s="6">
        <v>3</v>
      </c>
      <c r="G510" s="6">
        <v>4</v>
      </c>
      <c r="J510" s="6">
        <v>1</v>
      </c>
      <c r="O510" s="6">
        <v>1</v>
      </c>
      <c r="Q510" s="7"/>
      <c r="R510" s="7"/>
      <c r="S510" s="7">
        <v>9.5</v>
      </c>
      <c r="T510" s="7">
        <v>9</v>
      </c>
      <c r="U510" s="7">
        <v>61.3</v>
      </c>
      <c r="X510" s="7">
        <v>1</v>
      </c>
      <c r="AC510" s="7">
        <v>2</v>
      </c>
      <c r="BG510" s="6"/>
      <c r="BH510" s="6"/>
      <c r="BI510" s="6">
        <v>9</v>
      </c>
      <c r="BJ510" s="6">
        <v>4</v>
      </c>
      <c r="BK510" s="6">
        <v>4</v>
      </c>
      <c r="BN510" s="6">
        <v>1</v>
      </c>
      <c r="BS510" s="6">
        <v>1</v>
      </c>
      <c r="BU510" s="7"/>
      <c r="BV510" s="7"/>
      <c r="BW510" s="7">
        <v>0</v>
      </c>
      <c r="BX510" s="7">
        <v>236.09</v>
      </c>
      <c r="BY510" s="7">
        <v>0</v>
      </c>
      <c r="CB510" s="7">
        <v>143.69999999999999</v>
      </c>
      <c r="CG510" s="7">
        <v>350.4</v>
      </c>
      <c r="CI510"/>
      <c r="CJ510"/>
    </row>
    <row r="511" spans="1:88" x14ac:dyDescent="0.25">
      <c r="A511" s="5" t="s">
        <v>1035</v>
      </c>
      <c r="B511" t="s">
        <v>1036</v>
      </c>
      <c r="C511" s="6"/>
      <c r="D511" s="6">
        <v>1</v>
      </c>
      <c r="E511" s="6">
        <v>1</v>
      </c>
      <c r="Q511" s="7"/>
      <c r="R511" s="7">
        <v>1</v>
      </c>
      <c r="S511" s="7">
        <v>1</v>
      </c>
      <c r="BG511" s="6"/>
      <c r="BH511" s="6">
        <v>1</v>
      </c>
      <c r="BI511" s="6">
        <v>1</v>
      </c>
      <c r="BU511" s="7"/>
      <c r="BV511" s="7">
        <v>0</v>
      </c>
      <c r="BW511" s="7">
        <v>0</v>
      </c>
      <c r="CI511"/>
      <c r="CJ511"/>
    </row>
    <row r="512" spans="1:88" x14ac:dyDescent="0.25">
      <c r="A512" s="5" t="s">
        <v>1037</v>
      </c>
      <c r="B512" t="s">
        <v>1038</v>
      </c>
      <c r="C512" s="6"/>
      <c r="D512" s="6"/>
      <c r="N512" s="6">
        <v>1</v>
      </c>
      <c r="Q512" s="7"/>
      <c r="R512" s="7"/>
      <c r="AB512" s="7">
        <v>1</v>
      </c>
      <c r="BG512" s="6"/>
      <c r="BH512" s="6"/>
      <c r="BR512" s="6">
        <v>1</v>
      </c>
      <c r="BU512" s="7"/>
      <c r="BV512" s="7"/>
      <c r="CF512" s="7">
        <v>0</v>
      </c>
      <c r="CI512"/>
      <c r="CJ512"/>
    </row>
    <row r="513" spans="1:88" x14ac:dyDescent="0.25">
      <c r="A513" s="5" t="s">
        <v>1039</v>
      </c>
      <c r="B513" t="s">
        <v>1040</v>
      </c>
      <c r="C513" s="6">
        <v>6104</v>
      </c>
      <c r="D513" s="6">
        <v>6023</v>
      </c>
      <c r="E513" s="6">
        <v>5625</v>
      </c>
      <c r="F513" s="6">
        <v>4197</v>
      </c>
      <c r="G513" s="6">
        <v>4803</v>
      </c>
      <c r="H513" s="6">
        <v>783</v>
      </c>
      <c r="I513" s="6">
        <v>134</v>
      </c>
      <c r="J513" s="6">
        <v>128</v>
      </c>
      <c r="K513" s="6">
        <v>64</v>
      </c>
      <c r="L513" s="6">
        <v>4</v>
      </c>
      <c r="M513" s="6">
        <v>4</v>
      </c>
      <c r="N513" s="6">
        <v>2</v>
      </c>
      <c r="P513" s="6">
        <v>109</v>
      </c>
      <c r="Q513" s="7">
        <v>12043</v>
      </c>
      <c r="R513" s="7">
        <v>12221</v>
      </c>
      <c r="S513" s="7">
        <v>10977</v>
      </c>
      <c r="T513" s="7">
        <v>7624.33</v>
      </c>
      <c r="U513" s="7">
        <v>9292</v>
      </c>
      <c r="V513" s="7">
        <v>1191</v>
      </c>
      <c r="W513" s="7">
        <v>283</v>
      </c>
      <c r="X513" s="7">
        <v>353.65</v>
      </c>
      <c r="Y513" s="7">
        <v>210</v>
      </c>
      <c r="Z513" s="7">
        <v>23</v>
      </c>
      <c r="AA513" s="7">
        <v>4</v>
      </c>
      <c r="AB513" s="7">
        <v>2</v>
      </c>
      <c r="AD513" s="7">
        <v>186</v>
      </c>
      <c r="AS513" s="7">
        <v>356490</v>
      </c>
      <c r="AT513" s="7">
        <v>366090</v>
      </c>
      <c r="AU513" s="7">
        <v>329190</v>
      </c>
      <c r="AV513" s="7">
        <v>228729.9</v>
      </c>
      <c r="AW513" s="7">
        <v>278730</v>
      </c>
      <c r="AX513" s="7">
        <v>35280</v>
      </c>
      <c r="AY513" s="7">
        <v>8310</v>
      </c>
      <c r="AZ513" s="7">
        <v>10519.5</v>
      </c>
      <c r="BA513" s="7">
        <v>5670</v>
      </c>
      <c r="BB513" s="7">
        <v>90</v>
      </c>
      <c r="BC513" s="7">
        <v>100</v>
      </c>
      <c r="BD513" s="7">
        <v>60</v>
      </c>
      <c r="BF513" s="7">
        <v>1900</v>
      </c>
      <c r="BG513" s="6">
        <v>9815</v>
      </c>
      <c r="BH513" s="6">
        <v>9870</v>
      </c>
      <c r="BI513" s="6">
        <v>8983</v>
      </c>
      <c r="BJ513" s="6">
        <v>6387</v>
      </c>
      <c r="BK513" s="6">
        <v>7613</v>
      </c>
      <c r="BL513" s="6">
        <v>975</v>
      </c>
      <c r="BM513" s="6">
        <v>181</v>
      </c>
      <c r="BN513" s="6">
        <v>169</v>
      </c>
      <c r="BO513" s="6">
        <v>93</v>
      </c>
      <c r="BP513" s="6">
        <v>4</v>
      </c>
      <c r="BQ513" s="6">
        <v>4</v>
      </c>
      <c r="BR513" s="6">
        <v>2</v>
      </c>
      <c r="BT513" s="6">
        <v>128</v>
      </c>
      <c r="BU513" s="7">
        <v>4052835.69</v>
      </c>
      <c r="BV513" s="7">
        <v>4106561.21</v>
      </c>
      <c r="BW513" s="7">
        <v>4067705.99</v>
      </c>
      <c r="BX513" s="7">
        <v>1976553.72</v>
      </c>
      <c r="BY513" s="7">
        <v>2375992.4300000002</v>
      </c>
      <c r="BZ513" s="7">
        <v>282227.69</v>
      </c>
      <c r="CA513" s="7">
        <v>58824.47</v>
      </c>
      <c r="CB513" s="7">
        <v>84245.38</v>
      </c>
      <c r="CC513" s="7">
        <v>44201.59</v>
      </c>
      <c r="CD513" s="7">
        <v>3867.18</v>
      </c>
      <c r="CE513" s="7">
        <v>579.74</v>
      </c>
      <c r="CF513" s="7">
        <v>411.74</v>
      </c>
      <c r="CH513" s="7">
        <v>15493.41</v>
      </c>
      <c r="CI513"/>
      <c r="CJ513"/>
    </row>
    <row r="514" spans="1:88" x14ac:dyDescent="0.25">
      <c r="A514" s="5" t="s">
        <v>1041</v>
      </c>
      <c r="B514" t="s">
        <v>1042</v>
      </c>
      <c r="C514" s="6">
        <v>7</v>
      </c>
      <c r="D514" s="6">
        <v>3</v>
      </c>
      <c r="E514" s="6">
        <v>2</v>
      </c>
      <c r="F514" s="6">
        <v>2</v>
      </c>
      <c r="G514" s="6">
        <v>2</v>
      </c>
      <c r="J514" s="6">
        <v>5</v>
      </c>
      <c r="N514" s="6">
        <v>2</v>
      </c>
      <c r="O514" s="6">
        <v>3</v>
      </c>
      <c r="P514" s="6">
        <v>9</v>
      </c>
      <c r="Q514" s="7">
        <v>7</v>
      </c>
      <c r="R514" s="7">
        <v>3</v>
      </c>
      <c r="S514" s="7">
        <v>3</v>
      </c>
      <c r="T514" s="7">
        <v>2</v>
      </c>
      <c r="U514" s="7">
        <v>3</v>
      </c>
      <c r="X514" s="7">
        <v>5</v>
      </c>
      <c r="AB514" s="7">
        <v>2</v>
      </c>
      <c r="AC514" s="7">
        <v>5</v>
      </c>
      <c r="AD514" s="7">
        <v>14</v>
      </c>
      <c r="BG514" s="6">
        <v>7</v>
      </c>
      <c r="BH514" s="6">
        <v>3</v>
      </c>
      <c r="BI514" s="6">
        <v>2</v>
      </c>
      <c r="BJ514" s="6">
        <v>2</v>
      </c>
      <c r="BK514" s="6">
        <v>2</v>
      </c>
      <c r="BN514" s="6">
        <v>5</v>
      </c>
      <c r="BR514" s="6">
        <v>2</v>
      </c>
      <c r="BS514" s="6">
        <v>3</v>
      </c>
      <c r="BT514" s="6">
        <v>9</v>
      </c>
      <c r="BU514" s="7">
        <v>153.1</v>
      </c>
      <c r="BV514" s="7">
        <v>153</v>
      </c>
      <c r="BW514" s="7">
        <v>225.77</v>
      </c>
      <c r="BX514" s="7">
        <v>0</v>
      </c>
      <c r="BY514" s="7">
        <v>318</v>
      </c>
      <c r="CB514" s="7">
        <v>0</v>
      </c>
      <c r="CF514" s="7">
        <v>388.8</v>
      </c>
      <c r="CG514" s="7">
        <v>1091</v>
      </c>
      <c r="CH514" s="7">
        <v>3086</v>
      </c>
      <c r="CI514"/>
      <c r="CJ514"/>
    </row>
    <row r="515" spans="1:88" x14ac:dyDescent="0.25">
      <c r="A515" s="5" t="s">
        <v>1043</v>
      </c>
      <c r="B515" t="s">
        <v>1044</v>
      </c>
      <c r="C515" s="6"/>
      <c r="D515" s="6"/>
      <c r="O515" s="6">
        <v>1</v>
      </c>
      <c r="Q515" s="7"/>
      <c r="R515" s="7"/>
      <c r="AC515" s="7">
        <v>1</v>
      </c>
      <c r="BG515" s="6"/>
      <c r="BH515" s="6"/>
      <c r="BS515" s="6">
        <v>1</v>
      </c>
      <c r="BU515" s="7"/>
      <c r="BV515" s="7"/>
      <c r="CG515" s="7">
        <v>0</v>
      </c>
      <c r="CI515"/>
      <c r="CJ515"/>
    </row>
    <row r="516" spans="1:88" x14ac:dyDescent="0.25">
      <c r="A516" s="5" t="s">
        <v>1045</v>
      </c>
      <c r="B516" t="s">
        <v>638</v>
      </c>
      <c r="C516" s="6">
        <v>13198</v>
      </c>
      <c r="D516" s="6">
        <v>11697</v>
      </c>
      <c r="E516" s="6">
        <v>12052</v>
      </c>
      <c r="F516" s="6">
        <v>3009</v>
      </c>
      <c r="Q516" s="7">
        <v>2246.2600000000002</v>
      </c>
      <c r="R516" s="7">
        <v>1279.9000000000001</v>
      </c>
      <c r="S516" s="7">
        <v>1511.3820000000001</v>
      </c>
      <c r="T516" s="7">
        <v>458.85599999999999</v>
      </c>
      <c r="AS516" s="7">
        <v>112313</v>
      </c>
      <c r="AT516" s="7">
        <v>63995</v>
      </c>
      <c r="AU516" s="7">
        <v>75569.100000000006</v>
      </c>
      <c r="AV516" s="7">
        <v>22942.799999999999</v>
      </c>
      <c r="BG516" s="6">
        <v>14884</v>
      </c>
      <c r="BH516" s="6">
        <v>12992</v>
      </c>
      <c r="BI516" s="6">
        <v>13398</v>
      </c>
      <c r="BJ516" s="6">
        <v>3104</v>
      </c>
      <c r="BU516" s="7">
        <v>424212.4</v>
      </c>
      <c r="BV516" s="7">
        <v>281752.21000000002</v>
      </c>
      <c r="BW516" s="7">
        <v>348292.2</v>
      </c>
      <c r="BX516" s="7">
        <v>87202.85</v>
      </c>
      <c r="CI516"/>
      <c r="CJ516"/>
    </row>
    <row r="517" spans="1:88" x14ac:dyDescent="0.25">
      <c r="A517" s="5" t="s">
        <v>1046</v>
      </c>
      <c r="B517" t="s">
        <v>1047</v>
      </c>
      <c r="C517" s="6">
        <v>41002</v>
      </c>
      <c r="D517" s="6">
        <v>43768</v>
      </c>
      <c r="E517" s="6">
        <v>21921</v>
      </c>
      <c r="F517" s="6">
        <v>925</v>
      </c>
      <c r="G517" s="6">
        <v>1191</v>
      </c>
      <c r="H517" s="6">
        <v>46</v>
      </c>
      <c r="I517" s="6">
        <v>1</v>
      </c>
      <c r="J517" s="6">
        <v>11</v>
      </c>
      <c r="K517" s="6">
        <v>2</v>
      </c>
      <c r="L517" s="6">
        <v>3</v>
      </c>
      <c r="N517" s="6">
        <v>1</v>
      </c>
      <c r="O517" s="6">
        <v>1</v>
      </c>
      <c r="Q517" s="7">
        <v>57460.4</v>
      </c>
      <c r="R517" s="7">
        <v>61100.480000000003</v>
      </c>
      <c r="S517" s="7">
        <v>27879.87</v>
      </c>
      <c r="T517" s="7">
        <v>1041.8</v>
      </c>
      <c r="U517" s="7">
        <v>1341.8</v>
      </c>
      <c r="V517" s="7">
        <v>45.9</v>
      </c>
      <c r="W517" s="7">
        <v>1</v>
      </c>
      <c r="X517" s="7">
        <v>11</v>
      </c>
      <c r="Y517" s="7">
        <v>2</v>
      </c>
      <c r="Z517" s="7">
        <v>3</v>
      </c>
      <c r="AB517" s="7">
        <v>1</v>
      </c>
      <c r="AC517" s="7">
        <v>1</v>
      </c>
      <c r="AS517" s="7">
        <v>2607080</v>
      </c>
      <c r="AT517" s="7">
        <v>2628990</v>
      </c>
      <c r="AU517" s="7">
        <v>550975</v>
      </c>
      <c r="AV517" s="7">
        <v>107750</v>
      </c>
      <c r="AW517" s="7">
        <v>136100</v>
      </c>
      <c r="AX517" s="7">
        <v>5400</v>
      </c>
      <c r="BG517" s="6">
        <v>48605</v>
      </c>
      <c r="BH517" s="6">
        <v>52663</v>
      </c>
      <c r="BI517" s="6">
        <v>24327</v>
      </c>
      <c r="BJ517" s="6">
        <v>958</v>
      </c>
      <c r="BK517" s="6">
        <v>1242</v>
      </c>
      <c r="BL517" s="6">
        <v>50</v>
      </c>
      <c r="BM517" s="6">
        <v>1</v>
      </c>
      <c r="BN517" s="6">
        <v>11</v>
      </c>
      <c r="BO517" s="6">
        <v>2</v>
      </c>
      <c r="BP517" s="6">
        <v>3</v>
      </c>
      <c r="BR517" s="6">
        <v>1</v>
      </c>
      <c r="BS517" s="6">
        <v>1</v>
      </c>
      <c r="BU517" s="7">
        <v>2076714.6</v>
      </c>
      <c r="BV517" s="7">
        <v>2438471.0299999998</v>
      </c>
      <c r="BW517" s="7">
        <v>1275204.8400000001</v>
      </c>
      <c r="BX517" s="7">
        <v>35878.22</v>
      </c>
      <c r="BY517" s="7">
        <v>48472.24</v>
      </c>
      <c r="BZ517" s="7">
        <v>1875.1</v>
      </c>
      <c r="CA517" s="7">
        <v>0</v>
      </c>
      <c r="CB517" s="7">
        <v>0</v>
      </c>
      <c r="CC517" s="7">
        <v>0</v>
      </c>
      <c r="CD517" s="7">
        <v>0</v>
      </c>
      <c r="CF517" s="7">
        <v>0</v>
      </c>
      <c r="CG517" s="7">
        <v>88.09</v>
      </c>
      <c r="CI517"/>
      <c r="CJ517"/>
    </row>
    <row r="518" spans="1:88" x14ac:dyDescent="0.25">
      <c r="A518" s="5" t="s">
        <v>1048</v>
      </c>
      <c r="B518" t="s">
        <v>1049</v>
      </c>
      <c r="C518" s="6">
        <v>8860</v>
      </c>
      <c r="D518" s="6">
        <v>8220</v>
      </c>
      <c r="E518" s="6">
        <v>6275</v>
      </c>
      <c r="Q518" s="7">
        <v>23026</v>
      </c>
      <c r="R518" s="7">
        <v>21082</v>
      </c>
      <c r="S518" s="7">
        <v>15069</v>
      </c>
      <c r="AS518" s="7">
        <v>345390</v>
      </c>
      <c r="AT518" s="7">
        <v>316230</v>
      </c>
      <c r="AU518" s="7">
        <v>226035</v>
      </c>
      <c r="BG518" s="6">
        <v>15535</v>
      </c>
      <c r="BH518" s="6">
        <v>14240</v>
      </c>
      <c r="BI518" s="6">
        <v>10163</v>
      </c>
      <c r="BU518" s="7">
        <v>6427710.0099999998</v>
      </c>
      <c r="BV518" s="7">
        <v>6041173.3200000003</v>
      </c>
      <c r="BW518" s="7">
        <v>3550071.52</v>
      </c>
      <c r="CI518"/>
      <c r="CJ518"/>
    </row>
    <row r="519" spans="1:88" x14ac:dyDescent="0.25">
      <c r="A519" s="5" t="s">
        <v>1050</v>
      </c>
      <c r="B519" t="s">
        <v>296</v>
      </c>
      <c r="C519" s="6">
        <v>1878</v>
      </c>
      <c r="D519" s="6">
        <v>3265</v>
      </c>
      <c r="E519" s="6">
        <v>2313</v>
      </c>
      <c r="F519" s="6">
        <v>2805</v>
      </c>
      <c r="G519" s="6">
        <v>3045</v>
      </c>
      <c r="H519" s="6">
        <v>2965</v>
      </c>
      <c r="I519" s="6">
        <v>2550</v>
      </c>
      <c r="J519" s="6">
        <v>1992</v>
      </c>
      <c r="K519" s="6">
        <v>1728</v>
      </c>
      <c r="L519" s="6">
        <v>915</v>
      </c>
      <c r="M519" s="6">
        <v>7</v>
      </c>
      <c r="Q519" s="7">
        <v>5240</v>
      </c>
      <c r="R519" s="7">
        <v>11850</v>
      </c>
      <c r="S519" s="7">
        <v>7266</v>
      </c>
      <c r="T519" s="7">
        <v>7617</v>
      </c>
      <c r="U519" s="7">
        <v>7902</v>
      </c>
      <c r="V519" s="7">
        <v>7766</v>
      </c>
      <c r="W519" s="7">
        <v>6683</v>
      </c>
      <c r="X519" s="7">
        <v>4903</v>
      </c>
      <c r="Y519" s="7">
        <v>4158</v>
      </c>
      <c r="Z519" s="7">
        <v>1865</v>
      </c>
      <c r="AA519" s="7">
        <v>8</v>
      </c>
      <c r="AS519" s="7">
        <v>82800</v>
      </c>
      <c r="AT519" s="7">
        <v>180410</v>
      </c>
      <c r="AU519" s="7">
        <v>109130</v>
      </c>
      <c r="AV519" s="7">
        <v>114255</v>
      </c>
      <c r="AW519" s="7">
        <v>118530</v>
      </c>
      <c r="AX519" s="7">
        <v>116490</v>
      </c>
      <c r="AY519" s="7">
        <v>100245</v>
      </c>
      <c r="AZ519" s="7">
        <v>73720</v>
      </c>
      <c r="BA519" s="7">
        <v>62370</v>
      </c>
      <c r="BB519" s="7">
        <v>27975</v>
      </c>
      <c r="BC519" s="7">
        <v>120</v>
      </c>
      <c r="BG519" s="6">
        <v>2430</v>
      </c>
      <c r="BH519" s="6">
        <v>5360</v>
      </c>
      <c r="BI519" s="6">
        <v>3858</v>
      </c>
      <c r="BJ519" s="6">
        <v>4621</v>
      </c>
      <c r="BK519" s="6">
        <v>5007</v>
      </c>
      <c r="BL519" s="6">
        <v>4938</v>
      </c>
      <c r="BM519" s="6">
        <v>4278</v>
      </c>
      <c r="BN519" s="6">
        <v>3191</v>
      </c>
      <c r="BO519" s="6">
        <v>2681</v>
      </c>
      <c r="BP519" s="6">
        <v>1247</v>
      </c>
      <c r="BQ519" s="6">
        <v>7</v>
      </c>
      <c r="BU519" s="7">
        <v>1301643.3500000001</v>
      </c>
      <c r="BV519" s="7">
        <v>2813464.76</v>
      </c>
      <c r="BW519" s="7">
        <v>1671015.8</v>
      </c>
      <c r="BX519" s="7">
        <v>1725834.86</v>
      </c>
      <c r="BY519" s="7">
        <v>1780103.18</v>
      </c>
      <c r="BZ519" s="7">
        <v>1673410.07</v>
      </c>
      <c r="CA519" s="7">
        <v>1440032.33</v>
      </c>
      <c r="CB519" s="7">
        <v>1112323.8999999999</v>
      </c>
      <c r="CC519" s="7">
        <v>971254.74</v>
      </c>
      <c r="CD519" s="7">
        <v>435995.45</v>
      </c>
      <c r="CE519" s="7">
        <v>1870.72</v>
      </c>
      <c r="CI519"/>
      <c r="CJ519"/>
    </row>
    <row r="520" spans="1:88" x14ac:dyDescent="0.25">
      <c r="A520" s="5" t="s">
        <v>1051</v>
      </c>
      <c r="B520" t="s">
        <v>1052</v>
      </c>
      <c r="C520" s="6">
        <v>1552</v>
      </c>
      <c r="D520" s="6">
        <v>1605</v>
      </c>
      <c r="E520" s="6">
        <v>1968</v>
      </c>
      <c r="F520" s="6">
        <v>2508</v>
      </c>
      <c r="G520" s="6">
        <v>2633</v>
      </c>
      <c r="H520" s="6">
        <v>2653</v>
      </c>
      <c r="I520" s="6">
        <v>2598</v>
      </c>
      <c r="J520" s="6">
        <v>2084</v>
      </c>
      <c r="K520" s="6">
        <v>1664</v>
      </c>
      <c r="L520" s="6">
        <v>1814</v>
      </c>
      <c r="M520" s="6">
        <v>1421</v>
      </c>
      <c r="N520" s="6">
        <v>1433</v>
      </c>
      <c r="O520" s="6">
        <v>1674</v>
      </c>
      <c r="P520" s="6">
        <v>1624</v>
      </c>
      <c r="Q520" s="7">
        <v>3551</v>
      </c>
      <c r="R520" s="7">
        <v>3310</v>
      </c>
      <c r="S520" s="7">
        <v>3863</v>
      </c>
      <c r="T520" s="7">
        <v>5269</v>
      </c>
      <c r="U520" s="7">
        <v>5603</v>
      </c>
      <c r="V520" s="7">
        <v>5644</v>
      </c>
      <c r="W520" s="7">
        <v>5420.1</v>
      </c>
      <c r="X520" s="7">
        <v>4222</v>
      </c>
      <c r="Y520" s="7">
        <v>3334</v>
      </c>
      <c r="Z520" s="7">
        <v>3456</v>
      </c>
      <c r="AA520" s="7">
        <v>2683</v>
      </c>
      <c r="AB520" s="7">
        <v>2867</v>
      </c>
      <c r="AC520" s="7">
        <v>3251.4</v>
      </c>
      <c r="AD520" s="7">
        <v>3154.6</v>
      </c>
      <c r="AS520" s="7">
        <v>177780</v>
      </c>
      <c r="AT520" s="7">
        <v>166160</v>
      </c>
      <c r="AU520" s="7">
        <v>204860</v>
      </c>
      <c r="AV520" s="7">
        <v>255460</v>
      </c>
      <c r="AW520" s="7">
        <v>260020</v>
      </c>
      <c r="AX520" s="7">
        <v>265640</v>
      </c>
      <c r="AY520" s="7">
        <v>260326</v>
      </c>
      <c r="AZ520" s="7">
        <v>208760</v>
      </c>
      <c r="BA520" s="7">
        <v>170640</v>
      </c>
      <c r="BB520" s="7">
        <v>177560</v>
      </c>
      <c r="BC520" s="7">
        <v>160900</v>
      </c>
      <c r="BD520" s="7">
        <v>172020</v>
      </c>
      <c r="BE520" s="7">
        <v>195084</v>
      </c>
      <c r="BF520" s="7">
        <v>189276</v>
      </c>
      <c r="BG520" s="6">
        <v>2632</v>
      </c>
      <c r="BH520" s="6">
        <v>2560</v>
      </c>
      <c r="BI520" s="6">
        <v>3081</v>
      </c>
      <c r="BJ520" s="6">
        <v>4107</v>
      </c>
      <c r="BK520" s="6">
        <v>4338</v>
      </c>
      <c r="BL520" s="6">
        <v>4405</v>
      </c>
      <c r="BM520" s="6">
        <v>4239</v>
      </c>
      <c r="BN520" s="6">
        <v>3281</v>
      </c>
      <c r="BO520" s="6">
        <v>2645</v>
      </c>
      <c r="BP520" s="6">
        <v>2846</v>
      </c>
      <c r="BQ520" s="6">
        <v>2205</v>
      </c>
      <c r="BR520" s="6">
        <v>2302</v>
      </c>
      <c r="BS520" s="6">
        <v>2636</v>
      </c>
      <c r="BT520" s="6">
        <v>2481</v>
      </c>
      <c r="BU520" s="7">
        <v>2232377.04</v>
      </c>
      <c r="BV520" s="7">
        <v>2139808.4900000002</v>
      </c>
      <c r="BW520" s="7">
        <v>3035073.9</v>
      </c>
      <c r="BX520" s="7">
        <v>3696436.33</v>
      </c>
      <c r="BY520" s="7">
        <v>3763328.71</v>
      </c>
      <c r="BZ520" s="7">
        <v>3675989.38</v>
      </c>
      <c r="CA520" s="7">
        <v>3601453.17</v>
      </c>
      <c r="CB520" s="7">
        <v>3092197.64</v>
      </c>
      <c r="CC520" s="7">
        <v>2650787.6</v>
      </c>
      <c r="CD520" s="7">
        <v>2766182.83</v>
      </c>
      <c r="CE520" s="7">
        <v>2506540.75</v>
      </c>
      <c r="CF520" s="7">
        <v>2531089.0099999998</v>
      </c>
      <c r="CG520" s="7">
        <v>2859205.38</v>
      </c>
      <c r="CH520" s="7">
        <v>2770669.63</v>
      </c>
      <c r="CI520"/>
      <c r="CJ520"/>
    </row>
    <row r="521" spans="1:88" x14ac:dyDescent="0.25">
      <c r="A521" s="5" t="s">
        <v>1053</v>
      </c>
      <c r="B521" t="s">
        <v>1054</v>
      </c>
      <c r="C521" s="6">
        <v>3980</v>
      </c>
      <c r="D521" s="6">
        <v>6103</v>
      </c>
      <c r="E521" s="6">
        <v>11932</v>
      </c>
      <c r="F521" s="6">
        <v>16584</v>
      </c>
      <c r="G521" s="6">
        <v>15549</v>
      </c>
      <c r="H521" s="6">
        <v>15224</v>
      </c>
      <c r="I521" s="6">
        <v>17256</v>
      </c>
      <c r="J521" s="6">
        <v>21527</v>
      </c>
      <c r="K521" s="6">
        <v>22861</v>
      </c>
      <c r="L521" s="6">
        <v>24662</v>
      </c>
      <c r="M521" s="6">
        <v>23997</v>
      </c>
      <c r="N521" s="6">
        <v>25917</v>
      </c>
      <c r="O521" s="6">
        <v>26116</v>
      </c>
      <c r="P521" s="6">
        <v>28860</v>
      </c>
      <c r="Q521" s="7">
        <v>8776</v>
      </c>
      <c r="R521" s="7">
        <v>12618</v>
      </c>
      <c r="S521" s="7">
        <v>25795</v>
      </c>
      <c r="T521" s="7">
        <v>37261</v>
      </c>
      <c r="U521" s="7">
        <v>30785</v>
      </c>
      <c r="V521" s="7">
        <v>31013</v>
      </c>
      <c r="W521" s="7">
        <v>34374</v>
      </c>
      <c r="X521" s="7">
        <v>47545</v>
      </c>
      <c r="Y521" s="7">
        <v>53507</v>
      </c>
      <c r="Z521" s="7">
        <v>58733</v>
      </c>
      <c r="AA521" s="7">
        <v>60687</v>
      </c>
      <c r="AB521" s="7">
        <v>65072</v>
      </c>
      <c r="AC521" s="7">
        <v>66153</v>
      </c>
      <c r="AD521" s="7">
        <v>72078</v>
      </c>
      <c r="AS521" s="7">
        <v>131640</v>
      </c>
      <c r="AT521" s="7">
        <v>200070</v>
      </c>
      <c r="AU521" s="7">
        <v>539085</v>
      </c>
      <c r="AV521" s="7">
        <v>1052010</v>
      </c>
      <c r="AW521" s="7">
        <v>1240680</v>
      </c>
      <c r="AX521" s="7">
        <v>1341795</v>
      </c>
      <c r="AY521" s="7">
        <v>1619355</v>
      </c>
      <c r="AZ521" s="7">
        <v>2526300</v>
      </c>
      <c r="BA521" s="7">
        <v>2922330</v>
      </c>
      <c r="BB521" s="7">
        <v>3319380</v>
      </c>
      <c r="BC521" s="7">
        <v>3637320</v>
      </c>
      <c r="BD521" s="7">
        <v>3903240</v>
      </c>
      <c r="BE521" s="7">
        <v>3969090</v>
      </c>
      <c r="BF521" s="7">
        <v>4324680</v>
      </c>
      <c r="BG521" s="6">
        <v>6372</v>
      </c>
      <c r="BH521" s="6">
        <v>9369</v>
      </c>
      <c r="BI521" s="6">
        <v>19366</v>
      </c>
      <c r="BJ521" s="6">
        <v>27862</v>
      </c>
      <c r="BK521" s="6">
        <v>25165</v>
      </c>
      <c r="BL521" s="6">
        <v>24803</v>
      </c>
      <c r="BM521" s="6">
        <v>28124</v>
      </c>
      <c r="BN521" s="6">
        <v>39321</v>
      </c>
      <c r="BO521" s="6">
        <v>43233</v>
      </c>
      <c r="BP521" s="6">
        <v>47370</v>
      </c>
      <c r="BQ521" s="6">
        <v>48267</v>
      </c>
      <c r="BR521" s="6">
        <v>50681</v>
      </c>
      <c r="BS521" s="6">
        <v>51055</v>
      </c>
      <c r="BT521" s="6">
        <v>56368</v>
      </c>
      <c r="BU521" s="7">
        <v>1505014.31</v>
      </c>
      <c r="BV521" s="7">
        <v>2335843.48</v>
      </c>
      <c r="BW521" s="7">
        <v>7024133.4500000002</v>
      </c>
      <c r="BX521" s="7">
        <v>18888938.120000001</v>
      </c>
      <c r="BY521" s="7">
        <v>23817041.5</v>
      </c>
      <c r="BZ521" s="7">
        <v>26064322.309999999</v>
      </c>
      <c r="CA521" s="7">
        <v>32873764.34</v>
      </c>
      <c r="CB521" s="7">
        <v>49855614.829999998</v>
      </c>
      <c r="CC521" s="7">
        <v>58081584.369999997</v>
      </c>
      <c r="CD521" s="7">
        <v>66414912.200000003</v>
      </c>
      <c r="CE521" s="7">
        <v>73811682.150000006</v>
      </c>
      <c r="CF521" s="7">
        <v>77558321</v>
      </c>
      <c r="CG521" s="7">
        <v>80292904.079999998</v>
      </c>
      <c r="CH521" s="7">
        <v>86624289.530000001</v>
      </c>
      <c r="CI521"/>
      <c r="CJ521"/>
    </row>
    <row r="522" spans="1:88" x14ac:dyDescent="0.25">
      <c r="A522" s="5" t="s">
        <v>1055</v>
      </c>
      <c r="B522" t="s">
        <v>1056</v>
      </c>
      <c r="C522" s="6">
        <v>194</v>
      </c>
      <c r="D522" s="6">
        <v>158</v>
      </c>
      <c r="E522" s="6">
        <v>89</v>
      </c>
      <c r="N522" s="6">
        <v>4</v>
      </c>
      <c r="O522" s="6">
        <v>5</v>
      </c>
      <c r="P522" s="6">
        <v>2</v>
      </c>
      <c r="Q522" s="7">
        <v>345</v>
      </c>
      <c r="R522" s="7">
        <v>266</v>
      </c>
      <c r="S522" s="7">
        <v>162</v>
      </c>
      <c r="AB522" s="7">
        <v>11</v>
      </c>
      <c r="AC522" s="7">
        <v>13</v>
      </c>
      <c r="AD522" s="7">
        <v>5</v>
      </c>
      <c r="BG522" s="6">
        <v>296</v>
      </c>
      <c r="BH522" s="6">
        <v>240</v>
      </c>
      <c r="BI522" s="6">
        <v>136</v>
      </c>
      <c r="BR522" s="6">
        <v>6</v>
      </c>
      <c r="BS522" s="6">
        <v>5</v>
      </c>
      <c r="BT522" s="6">
        <v>2</v>
      </c>
      <c r="BU522" s="7">
        <v>49676.12</v>
      </c>
      <c r="BV522" s="7">
        <v>34312.78</v>
      </c>
      <c r="BW522" s="7">
        <v>21796.04</v>
      </c>
      <c r="CF522" s="7">
        <v>7760.96</v>
      </c>
      <c r="CG522" s="7">
        <v>8468.36</v>
      </c>
      <c r="CH522" s="7">
        <v>1942.05</v>
      </c>
      <c r="CI522"/>
      <c r="CJ522"/>
    </row>
    <row r="523" spans="1:88" x14ac:dyDescent="0.25">
      <c r="A523" s="5" t="s">
        <v>1057</v>
      </c>
      <c r="B523" t="s">
        <v>1058</v>
      </c>
      <c r="C523" s="6">
        <v>1830</v>
      </c>
      <c r="D523" s="6">
        <v>1873</v>
      </c>
      <c r="E523" s="6">
        <v>1977</v>
      </c>
      <c r="F523" s="6">
        <v>2024</v>
      </c>
      <c r="G523" s="6">
        <v>2064</v>
      </c>
      <c r="H523" s="6">
        <v>2194</v>
      </c>
      <c r="I523" s="6">
        <v>2214</v>
      </c>
      <c r="J523" s="6">
        <v>2169</v>
      </c>
      <c r="K523" s="6">
        <v>2271</v>
      </c>
      <c r="L523" s="6">
        <v>2313</v>
      </c>
      <c r="M523" s="6">
        <v>1924</v>
      </c>
      <c r="N523" s="6">
        <v>2243</v>
      </c>
      <c r="O523" s="6">
        <v>2387</v>
      </c>
      <c r="P523" s="6">
        <v>2527</v>
      </c>
      <c r="Q523" s="7">
        <v>13727</v>
      </c>
      <c r="R523" s="7">
        <v>14724</v>
      </c>
      <c r="S523" s="7">
        <v>15500</v>
      </c>
      <c r="T523" s="7">
        <v>15909</v>
      </c>
      <c r="U523" s="7">
        <v>17147</v>
      </c>
      <c r="V523" s="7">
        <v>18258</v>
      </c>
      <c r="W523" s="7">
        <v>19255</v>
      </c>
      <c r="X523" s="7">
        <v>19030</v>
      </c>
      <c r="Y523" s="7">
        <v>19820</v>
      </c>
      <c r="Z523" s="7">
        <v>21275</v>
      </c>
      <c r="AA523" s="7">
        <v>15738</v>
      </c>
      <c r="AB523" s="7">
        <v>19140</v>
      </c>
      <c r="AC523" s="7">
        <v>20461</v>
      </c>
      <c r="AD523" s="7">
        <v>21111</v>
      </c>
      <c r="AE523" s="7">
        <v>136623.8303</v>
      </c>
      <c r="AF523" s="7">
        <v>183800.81589999999</v>
      </c>
      <c r="AG523" s="7">
        <v>222187.8308</v>
      </c>
      <c r="AH523" s="7">
        <v>226169.24609999999</v>
      </c>
      <c r="AI523" s="7">
        <v>240097.77110000001</v>
      </c>
      <c r="AJ523" s="7">
        <v>253889.1537</v>
      </c>
      <c r="AK523" s="7">
        <v>266433.39760000003</v>
      </c>
      <c r="AL523" s="7">
        <v>257806.28349999999</v>
      </c>
      <c r="AM523" s="7">
        <v>274259.0858</v>
      </c>
      <c r="AN523" s="7">
        <v>265426.25809999998</v>
      </c>
      <c r="AO523" s="7">
        <v>218506.41450000001</v>
      </c>
      <c r="AP523" s="7">
        <v>263210.55119999999</v>
      </c>
      <c r="AQ523" s="7">
        <v>286297.61709999997</v>
      </c>
      <c r="AR523" s="7">
        <v>299621.85840000003</v>
      </c>
      <c r="AS523" s="7">
        <v>136624.25080000001</v>
      </c>
      <c r="AT523" s="7">
        <v>183801.3812</v>
      </c>
      <c r="AU523" s="7">
        <v>222188.52559999999</v>
      </c>
      <c r="AV523" s="7">
        <v>226169.94459999999</v>
      </c>
      <c r="AW523" s="7">
        <v>240098.49540000001</v>
      </c>
      <c r="AX523" s="7">
        <v>253889.9112</v>
      </c>
      <c r="AY523" s="7">
        <v>266434.1862</v>
      </c>
      <c r="AZ523" s="7">
        <v>257807.02</v>
      </c>
      <c r="BA523" s="7">
        <v>274259.89760000003</v>
      </c>
      <c r="BB523" s="7">
        <v>265426.90419999999</v>
      </c>
      <c r="BC523" s="7">
        <v>218507.06479999999</v>
      </c>
      <c r="BD523" s="7">
        <v>263211.3224</v>
      </c>
      <c r="BE523" s="7">
        <v>286298.47979999997</v>
      </c>
      <c r="BF523" s="7">
        <v>299622.78139999998</v>
      </c>
      <c r="BG523" s="6">
        <v>6797</v>
      </c>
      <c r="BH523" s="6">
        <v>7060</v>
      </c>
      <c r="BI523" s="6">
        <v>7471</v>
      </c>
      <c r="BJ523" s="6">
        <v>7141</v>
      </c>
      <c r="BK523" s="6">
        <v>7352</v>
      </c>
      <c r="BL523" s="6">
        <v>7905</v>
      </c>
      <c r="BM523" s="6">
        <v>8198</v>
      </c>
      <c r="BN523" s="6">
        <v>7848</v>
      </c>
      <c r="BO523" s="6">
        <v>8283</v>
      </c>
      <c r="BP523" s="6">
        <v>8517</v>
      </c>
      <c r="BQ523" s="6">
        <v>6285</v>
      </c>
      <c r="BR523" s="6">
        <v>7957</v>
      </c>
      <c r="BS523" s="6">
        <v>8585</v>
      </c>
      <c r="BT523" s="6">
        <v>9038</v>
      </c>
      <c r="BU523" s="7">
        <v>9403529.2599999998</v>
      </c>
      <c r="BV523" s="7">
        <v>9872014.4800000004</v>
      </c>
      <c r="BW523" s="7">
        <v>11759521.460000001</v>
      </c>
      <c r="BX523" s="7">
        <v>11535645.859999999</v>
      </c>
      <c r="BY523" s="7">
        <v>11600401.529999999</v>
      </c>
      <c r="BZ523" s="7">
        <v>11753881.189999999</v>
      </c>
      <c r="CA523" s="7">
        <v>12219381.109999999</v>
      </c>
      <c r="CB523" s="7">
        <v>7875068.1500000004</v>
      </c>
      <c r="CC523" s="7">
        <v>8339609.5800000001</v>
      </c>
      <c r="CD523" s="7">
        <v>8258269.9500000002</v>
      </c>
      <c r="CE523" s="7">
        <v>6640104.7000000002</v>
      </c>
      <c r="CF523" s="7">
        <v>8015027.9500000002</v>
      </c>
      <c r="CG523" s="7">
        <v>8686275.8000000007</v>
      </c>
      <c r="CH523" s="7">
        <v>9063792.8599999994</v>
      </c>
      <c r="CI523"/>
      <c r="CJ523"/>
    </row>
    <row r="524" spans="1:88" x14ac:dyDescent="0.25">
      <c r="A524" s="5" t="s">
        <v>1059</v>
      </c>
      <c r="B524" t="s">
        <v>1060</v>
      </c>
      <c r="C524" s="6">
        <v>740461</v>
      </c>
      <c r="D524" s="6">
        <v>755405</v>
      </c>
      <c r="E524" s="6">
        <v>728353</v>
      </c>
      <c r="F524" s="6">
        <v>737519</v>
      </c>
      <c r="G524" s="6">
        <v>753419</v>
      </c>
      <c r="H524" s="6">
        <v>653156</v>
      </c>
      <c r="I524" s="6">
        <v>696298</v>
      </c>
      <c r="J524" s="6">
        <v>870272</v>
      </c>
      <c r="K524" s="6">
        <v>862519</v>
      </c>
      <c r="L524" s="6">
        <v>744363</v>
      </c>
      <c r="M524" s="6">
        <v>630304</v>
      </c>
      <c r="N524" s="6">
        <v>700284</v>
      </c>
      <c r="O524" s="6">
        <v>920915</v>
      </c>
      <c r="P524" s="6">
        <v>793702</v>
      </c>
      <c r="Q524" s="7">
        <v>1079013.21</v>
      </c>
      <c r="R524" s="7">
        <v>1091707.1100000001</v>
      </c>
      <c r="S524" s="7">
        <v>1041283.38</v>
      </c>
      <c r="T524" s="7">
        <v>1038737.92</v>
      </c>
      <c r="U524" s="7">
        <v>1072546.21</v>
      </c>
      <c r="V524" s="7">
        <v>895006.78</v>
      </c>
      <c r="W524" s="7">
        <v>964372.39</v>
      </c>
      <c r="X524" s="7">
        <v>1247022.31</v>
      </c>
      <c r="Y524" s="7">
        <v>1223361.54</v>
      </c>
      <c r="Z524" s="7">
        <v>1028811.72</v>
      </c>
      <c r="AA524" s="7">
        <v>861977.5</v>
      </c>
      <c r="AB524" s="7">
        <v>976014.74</v>
      </c>
      <c r="AC524" s="7">
        <v>1326634.73</v>
      </c>
      <c r="AD524" s="7">
        <v>1081563.3799999999</v>
      </c>
      <c r="AS524" s="7">
        <v>5486566.9026939999</v>
      </c>
      <c r="AT524" s="7">
        <v>5569861.8756889999</v>
      </c>
      <c r="AU524" s="7">
        <v>5314299.1523630004</v>
      </c>
      <c r="AV524" s="7">
        <v>5360507.6560110003</v>
      </c>
      <c r="AW524" s="7">
        <v>5535685.1591309998</v>
      </c>
      <c r="AX524" s="7">
        <v>5057848.8851500005</v>
      </c>
      <c r="AY524" s="7">
        <v>5287291.3735349998</v>
      </c>
      <c r="AZ524" s="7">
        <v>6408824.4887140002</v>
      </c>
      <c r="BA524" s="7">
        <v>6307300.1570250001</v>
      </c>
      <c r="BB524" s="7">
        <v>5699109.8582349997</v>
      </c>
      <c r="BC524" s="7">
        <v>4198668.3118350003</v>
      </c>
      <c r="BD524" s="7">
        <v>4826073.3293279996</v>
      </c>
      <c r="BE524" s="7">
        <v>7084972.62005</v>
      </c>
      <c r="BF524" s="7">
        <v>5495532.37421</v>
      </c>
      <c r="BG524" s="6">
        <v>963279</v>
      </c>
      <c r="BH524" s="6">
        <v>981011</v>
      </c>
      <c r="BI524" s="6">
        <v>937166</v>
      </c>
      <c r="BJ524" s="6">
        <v>945559</v>
      </c>
      <c r="BK524" s="6">
        <v>976837</v>
      </c>
      <c r="BL524" s="6">
        <v>834880</v>
      </c>
      <c r="BM524" s="6">
        <v>892863</v>
      </c>
      <c r="BN524" s="6">
        <v>1142671</v>
      </c>
      <c r="BO524" s="6">
        <v>1125649</v>
      </c>
      <c r="BP524" s="6">
        <v>962114</v>
      </c>
      <c r="BQ524" s="6">
        <v>783999</v>
      </c>
      <c r="BR524" s="6">
        <v>892257</v>
      </c>
      <c r="BS524" s="6">
        <v>1238151</v>
      </c>
      <c r="BT524" s="6">
        <v>1004420</v>
      </c>
      <c r="BU524" s="7">
        <v>36835100.68</v>
      </c>
      <c r="BV524" s="7">
        <v>38386665.689999998</v>
      </c>
      <c r="BW524" s="7">
        <v>37608377.420000002</v>
      </c>
      <c r="BX524" s="7">
        <v>40176888.310000002</v>
      </c>
      <c r="BY524" s="7">
        <v>71300627.290000007</v>
      </c>
      <c r="BZ524" s="7">
        <v>65817417.57</v>
      </c>
      <c r="CA524" s="7">
        <v>69403120.519999996</v>
      </c>
      <c r="CB524" s="7">
        <v>85591325.950000003</v>
      </c>
      <c r="CC524" s="7">
        <v>84243466.170000002</v>
      </c>
      <c r="CD524" s="7">
        <v>73567442.349999994</v>
      </c>
      <c r="CE524" s="7">
        <v>53265516.310000002</v>
      </c>
      <c r="CF524" s="7">
        <v>61587948.450000003</v>
      </c>
      <c r="CG524" s="7">
        <v>91857154.939999998</v>
      </c>
      <c r="CH524" s="7">
        <v>70245350.180000007</v>
      </c>
      <c r="CI524"/>
      <c r="CJ524"/>
    </row>
    <row r="525" spans="1:88" x14ac:dyDescent="0.25">
      <c r="A525" s="5" t="s">
        <v>1061</v>
      </c>
      <c r="B525" t="s">
        <v>1062</v>
      </c>
      <c r="C525" s="6">
        <v>73535</v>
      </c>
      <c r="D525" s="6">
        <v>78449</v>
      </c>
      <c r="E525" s="6">
        <v>86830</v>
      </c>
      <c r="F525" s="6">
        <v>89070</v>
      </c>
      <c r="G525" s="6">
        <v>103914</v>
      </c>
      <c r="H525" s="6">
        <v>131635</v>
      </c>
      <c r="I525" s="6">
        <v>204652</v>
      </c>
      <c r="J525" s="6">
        <v>139218</v>
      </c>
      <c r="K525" s="6">
        <v>143537</v>
      </c>
      <c r="L525" s="6">
        <v>168774</v>
      </c>
      <c r="M525" s="6">
        <v>119633</v>
      </c>
      <c r="N525" s="6">
        <v>64876</v>
      </c>
      <c r="O525" s="6">
        <v>7</v>
      </c>
      <c r="P525" s="6">
        <v>3</v>
      </c>
      <c r="Q525" s="7">
        <v>87903.5</v>
      </c>
      <c r="R525" s="7">
        <v>93779</v>
      </c>
      <c r="S525" s="7">
        <v>101849.5</v>
      </c>
      <c r="T525" s="7">
        <v>107792.17</v>
      </c>
      <c r="U525" s="7">
        <v>126930.33</v>
      </c>
      <c r="V525" s="7">
        <v>160515.82</v>
      </c>
      <c r="W525" s="7">
        <v>252467.91</v>
      </c>
      <c r="X525" s="7">
        <v>175452.5</v>
      </c>
      <c r="Y525" s="7">
        <v>182320.64000000001</v>
      </c>
      <c r="Z525" s="7">
        <v>212163.46</v>
      </c>
      <c r="AA525" s="7">
        <v>158457.79999999999</v>
      </c>
      <c r="AB525" s="7">
        <v>81629.679999999993</v>
      </c>
      <c r="AC525" s="7">
        <v>7</v>
      </c>
      <c r="AD525" s="7">
        <v>3</v>
      </c>
      <c r="BG525" s="6">
        <v>81670</v>
      </c>
      <c r="BH525" s="6">
        <v>87120</v>
      </c>
      <c r="BI525" s="6">
        <v>95668</v>
      </c>
      <c r="BJ525" s="6">
        <v>99117</v>
      </c>
      <c r="BK525" s="6">
        <v>116358</v>
      </c>
      <c r="BL525" s="6">
        <v>146080</v>
      </c>
      <c r="BM525" s="6">
        <v>230007</v>
      </c>
      <c r="BN525" s="6">
        <v>158031</v>
      </c>
      <c r="BO525" s="6">
        <v>163534</v>
      </c>
      <c r="BP525" s="6">
        <v>191172</v>
      </c>
      <c r="BQ525" s="6">
        <v>138669</v>
      </c>
      <c r="BR525" s="6">
        <v>71893</v>
      </c>
      <c r="BS525" s="6">
        <v>7</v>
      </c>
      <c r="BT525" s="6">
        <v>3</v>
      </c>
      <c r="BU525" s="7">
        <v>5006991.21</v>
      </c>
      <c r="BV525" s="7">
        <v>6496005.6900000004</v>
      </c>
      <c r="BW525" s="7">
        <v>7364265.54</v>
      </c>
      <c r="BX525" s="7">
        <v>8060923.0700000003</v>
      </c>
      <c r="BY525" s="7">
        <v>9813341.2200000007</v>
      </c>
      <c r="BZ525" s="7">
        <v>11858852.210000001</v>
      </c>
      <c r="CA525" s="7">
        <v>17980077.27</v>
      </c>
      <c r="CB525" s="7">
        <v>12202715.300000001</v>
      </c>
      <c r="CC525" s="7">
        <v>12679885.560000001</v>
      </c>
      <c r="CD525" s="7">
        <v>14757085.380000001</v>
      </c>
      <c r="CE525" s="7">
        <v>11014459.34</v>
      </c>
      <c r="CF525" s="7">
        <v>5424671.6399999997</v>
      </c>
      <c r="CG525" s="7">
        <v>0</v>
      </c>
      <c r="CH525" s="7">
        <v>0</v>
      </c>
      <c r="CI525"/>
      <c r="CJ525"/>
    </row>
    <row r="526" spans="1:88" x14ac:dyDescent="0.25">
      <c r="A526" s="5" t="s">
        <v>1063</v>
      </c>
      <c r="B526" t="s">
        <v>1064</v>
      </c>
      <c r="C526" s="6">
        <v>112611</v>
      </c>
      <c r="D526" s="6">
        <v>106524</v>
      </c>
      <c r="E526" s="6">
        <v>97285</v>
      </c>
      <c r="F526" s="6">
        <v>106174</v>
      </c>
      <c r="G526" s="6">
        <v>101689</v>
      </c>
      <c r="H526" s="6">
        <v>115267</v>
      </c>
      <c r="I526" s="6">
        <v>612</v>
      </c>
      <c r="J526" s="6">
        <v>20065</v>
      </c>
      <c r="K526" s="6">
        <v>9160</v>
      </c>
      <c r="L526" s="6">
        <v>90364</v>
      </c>
      <c r="M526" s="6">
        <v>56512</v>
      </c>
      <c r="N526" s="6">
        <v>43013</v>
      </c>
      <c r="O526" s="6">
        <v>59125</v>
      </c>
      <c r="P526" s="6">
        <v>19401</v>
      </c>
      <c r="Q526" s="7">
        <v>134245</v>
      </c>
      <c r="R526" s="7">
        <v>126644.74</v>
      </c>
      <c r="S526" s="7">
        <v>115842.05</v>
      </c>
      <c r="T526" s="7">
        <v>130006.45</v>
      </c>
      <c r="U526" s="7">
        <v>126502.54</v>
      </c>
      <c r="V526" s="7">
        <v>142333.96</v>
      </c>
      <c r="W526" s="7">
        <v>743</v>
      </c>
      <c r="X526" s="7">
        <v>24387.49</v>
      </c>
      <c r="Y526" s="7">
        <v>11270</v>
      </c>
      <c r="Z526" s="7">
        <v>111466.74</v>
      </c>
      <c r="AA526" s="7">
        <v>73317.3</v>
      </c>
      <c r="AB526" s="7">
        <v>54943.67</v>
      </c>
      <c r="AC526" s="7">
        <v>75308</v>
      </c>
      <c r="AD526" s="7">
        <v>23153</v>
      </c>
      <c r="AS526" s="7">
        <v>671120</v>
      </c>
      <c r="AT526" s="7">
        <v>633148.69999999995</v>
      </c>
      <c r="AU526" s="7">
        <v>579210.25</v>
      </c>
      <c r="AV526" s="7">
        <v>650032.25</v>
      </c>
      <c r="AW526" s="7">
        <v>632512.69999999995</v>
      </c>
      <c r="AX526" s="7">
        <v>711669.8</v>
      </c>
      <c r="AY526" s="7">
        <v>3715</v>
      </c>
      <c r="AZ526" s="7">
        <v>121937.45</v>
      </c>
      <c r="BA526" s="7">
        <v>56350</v>
      </c>
      <c r="BB526" s="7">
        <v>557333.69999999995</v>
      </c>
      <c r="BC526" s="7">
        <v>366586.5</v>
      </c>
      <c r="BD526" s="7">
        <v>274718.34999999998</v>
      </c>
      <c r="BE526" s="7">
        <v>376540</v>
      </c>
      <c r="BF526" s="7">
        <v>115765</v>
      </c>
      <c r="BG526" s="6">
        <v>124775</v>
      </c>
      <c r="BH526" s="6">
        <v>117835</v>
      </c>
      <c r="BI526" s="6">
        <v>107450</v>
      </c>
      <c r="BJ526" s="6">
        <v>119108</v>
      </c>
      <c r="BK526" s="6">
        <v>113965</v>
      </c>
      <c r="BL526" s="6">
        <v>127571</v>
      </c>
      <c r="BM526" s="6">
        <v>639</v>
      </c>
      <c r="BN526" s="6">
        <v>21650</v>
      </c>
      <c r="BO526" s="6">
        <v>9813</v>
      </c>
      <c r="BP526" s="6">
        <v>101394</v>
      </c>
      <c r="BQ526" s="6">
        <v>65600</v>
      </c>
      <c r="BR526" s="6">
        <v>48933</v>
      </c>
      <c r="BS526" s="6">
        <v>67301</v>
      </c>
      <c r="BT526" s="6">
        <v>20927</v>
      </c>
      <c r="BU526" s="7">
        <v>7644610.2400000002</v>
      </c>
      <c r="BV526" s="7">
        <v>8788794.7799999993</v>
      </c>
      <c r="BW526" s="7">
        <v>8379941.9199999999</v>
      </c>
      <c r="BX526" s="7">
        <v>11925852.49</v>
      </c>
      <c r="BY526" s="7">
        <v>14595981.189999999</v>
      </c>
      <c r="BZ526" s="7">
        <v>15710782.43</v>
      </c>
      <c r="CA526" s="7">
        <v>76918.2</v>
      </c>
      <c r="CB526" s="7">
        <v>1696683.4</v>
      </c>
      <c r="CC526" s="7">
        <v>784060.56</v>
      </c>
      <c r="CD526" s="7">
        <v>7755139.6399999997</v>
      </c>
      <c r="CE526" s="7">
        <v>5100906.72</v>
      </c>
      <c r="CF526" s="7">
        <v>3822751.02</v>
      </c>
      <c r="CG526" s="7">
        <v>8313069.5999999996</v>
      </c>
      <c r="CH526" s="7">
        <v>2556657.54</v>
      </c>
      <c r="CI526"/>
      <c r="CJ526"/>
    </row>
    <row r="527" spans="1:88" x14ac:dyDescent="0.25">
      <c r="A527" s="5" t="s">
        <v>1065</v>
      </c>
      <c r="B527" t="s">
        <v>1066</v>
      </c>
      <c r="C527" s="6">
        <v>1680</v>
      </c>
      <c r="D527" s="6">
        <v>1225</v>
      </c>
      <c r="E527" s="6">
        <v>975</v>
      </c>
      <c r="F527" s="6">
        <v>137</v>
      </c>
      <c r="Q527" s="7">
        <v>1923</v>
      </c>
      <c r="R527" s="7">
        <v>1369</v>
      </c>
      <c r="S527" s="7">
        <v>1071</v>
      </c>
      <c r="T527" s="7">
        <v>145</v>
      </c>
      <c r="BG527" s="6">
        <v>1837</v>
      </c>
      <c r="BH527" s="6">
        <v>1318</v>
      </c>
      <c r="BI527" s="6">
        <v>1016</v>
      </c>
      <c r="BJ527" s="6">
        <v>142</v>
      </c>
      <c r="BU527" s="7">
        <v>267796.36</v>
      </c>
      <c r="BV527" s="7">
        <v>185998</v>
      </c>
      <c r="BW527" s="7">
        <v>153996.17000000001</v>
      </c>
      <c r="BX527" s="7">
        <v>18357.740000000002</v>
      </c>
      <c r="CI527"/>
      <c r="CJ527"/>
    </row>
    <row r="528" spans="1:88" x14ac:dyDescent="0.25">
      <c r="A528" s="5" t="s">
        <v>1067</v>
      </c>
      <c r="B528" t="s">
        <v>1068</v>
      </c>
      <c r="C528" s="6">
        <v>18573</v>
      </c>
      <c r="D528" s="6">
        <v>19736</v>
      </c>
      <c r="E528" s="6">
        <v>21365</v>
      </c>
      <c r="F528" s="6">
        <v>21974</v>
      </c>
      <c r="G528" s="6">
        <v>24031</v>
      </c>
      <c r="H528" s="6">
        <v>24735</v>
      </c>
      <c r="I528" s="6">
        <v>26159</v>
      </c>
      <c r="J528" s="6">
        <v>26411</v>
      </c>
      <c r="K528" s="6">
        <v>27802</v>
      </c>
      <c r="L528" s="6">
        <v>28377</v>
      </c>
      <c r="M528" s="6">
        <v>27995</v>
      </c>
      <c r="N528" s="6">
        <v>29065</v>
      </c>
      <c r="O528" s="6">
        <v>31679</v>
      </c>
      <c r="P528" s="6">
        <v>34197</v>
      </c>
      <c r="Q528" s="7">
        <v>56905.2</v>
      </c>
      <c r="R528" s="7">
        <v>61940.9</v>
      </c>
      <c r="S528" s="7">
        <v>66132.73</v>
      </c>
      <c r="T528" s="7">
        <v>67569.72</v>
      </c>
      <c r="U528" s="7">
        <v>74637.08</v>
      </c>
      <c r="V528" s="7">
        <v>73972.5</v>
      </c>
      <c r="W528" s="7">
        <v>78221.100000000006</v>
      </c>
      <c r="X528" s="7">
        <v>81187.7</v>
      </c>
      <c r="Y528" s="7">
        <v>85509</v>
      </c>
      <c r="Z528" s="7">
        <v>89534.41</v>
      </c>
      <c r="AA528" s="7">
        <v>88354.5</v>
      </c>
      <c r="AB528" s="7">
        <v>91215.3</v>
      </c>
      <c r="AC528" s="7">
        <v>99730.5</v>
      </c>
      <c r="AD528" s="7">
        <v>100020</v>
      </c>
      <c r="AS528" s="7">
        <v>557739.5</v>
      </c>
      <c r="AT528" s="7">
        <v>627410</v>
      </c>
      <c r="AU528" s="7">
        <v>679000.65</v>
      </c>
      <c r="AV528" s="7">
        <v>705746.8</v>
      </c>
      <c r="AW528" s="7">
        <v>779215.7</v>
      </c>
      <c r="AX528" s="7">
        <v>795548</v>
      </c>
      <c r="AY528" s="7">
        <v>869936</v>
      </c>
      <c r="AZ528" s="7">
        <v>911547</v>
      </c>
      <c r="BA528" s="7">
        <v>961735.5</v>
      </c>
      <c r="BB528" s="7">
        <v>1018259.05</v>
      </c>
      <c r="BC528" s="7">
        <v>1012130</v>
      </c>
      <c r="BD528" s="7">
        <v>1043568</v>
      </c>
      <c r="BE528" s="7">
        <v>1140925</v>
      </c>
      <c r="BF528" s="7">
        <v>1145820</v>
      </c>
      <c r="BG528" s="6">
        <v>35480</v>
      </c>
      <c r="BH528" s="6">
        <v>38787</v>
      </c>
      <c r="BI528" s="6">
        <v>41706</v>
      </c>
      <c r="BJ528" s="6">
        <v>42824</v>
      </c>
      <c r="BK528" s="6">
        <v>46768</v>
      </c>
      <c r="BL528" s="6">
        <v>47381</v>
      </c>
      <c r="BM528" s="6">
        <v>50083</v>
      </c>
      <c r="BN528" s="6">
        <v>50276</v>
      </c>
      <c r="BO528" s="6">
        <v>53495</v>
      </c>
      <c r="BP528" s="6">
        <v>54955</v>
      </c>
      <c r="BQ528" s="6">
        <v>56620</v>
      </c>
      <c r="BR528" s="6">
        <v>56578</v>
      </c>
      <c r="BS528" s="6">
        <v>61396</v>
      </c>
      <c r="BT528" s="6">
        <v>63267</v>
      </c>
      <c r="BU528" s="7">
        <v>9442204.9399999995</v>
      </c>
      <c r="BV528" s="7">
        <v>11898948.039999999</v>
      </c>
      <c r="BW528" s="7">
        <v>14089981.76</v>
      </c>
      <c r="BX528" s="7">
        <v>14772709.41</v>
      </c>
      <c r="BY528" s="7">
        <v>15927304.33</v>
      </c>
      <c r="BZ528" s="7">
        <v>15330483.550000001</v>
      </c>
      <c r="CA528" s="7">
        <v>17274584.210000001</v>
      </c>
      <c r="CB528" s="7">
        <v>18362763.84</v>
      </c>
      <c r="CC528" s="7">
        <v>19366294.199999999</v>
      </c>
      <c r="CD528" s="7">
        <v>20486309.84</v>
      </c>
      <c r="CE528" s="7">
        <v>18459754.489999998</v>
      </c>
      <c r="CF528" s="7">
        <v>18859431.050000001</v>
      </c>
      <c r="CG528" s="7">
        <v>20618886.059999999</v>
      </c>
      <c r="CH528" s="7">
        <v>20693672.18</v>
      </c>
      <c r="CI528"/>
      <c r="CJ528"/>
    </row>
    <row r="529" spans="1:88" x14ac:dyDescent="0.25">
      <c r="A529" s="5" t="s">
        <v>1069</v>
      </c>
      <c r="B529" t="s">
        <v>1070</v>
      </c>
      <c r="C529" s="6">
        <v>6</v>
      </c>
      <c r="D529" s="6">
        <v>3</v>
      </c>
      <c r="E529" s="6">
        <v>2</v>
      </c>
      <c r="F529" s="6">
        <v>5</v>
      </c>
      <c r="G529" s="6">
        <v>3</v>
      </c>
      <c r="H529" s="6">
        <v>1</v>
      </c>
      <c r="J529" s="6">
        <v>4</v>
      </c>
      <c r="K529" s="6">
        <v>6</v>
      </c>
      <c r="L529" s="6">
        <v>5</v>
      </c>
      <c r="M529" s="6">
        <v>3</v>
      </c>
      <c r="N529" s="6">
        <v>2</v>
      </c>
      <c r="O529" s="6">
        <v>4</v>
      </c>
      <c r="P529" s="6">
        <v>3</v>
      </c>
      <c r="Q529" s="7">
        <v>6</v>
      </c>
      <c r="R529" s="7">
        <v>4</v>
      </c>
      <c r="S529" s="7">
        <v>2</v>
      </c>
      <c r="T529" s="7">
        <v>5</v>
      </c>
      <c r="U529" s="7">
        <v>4</v>
      </c>
      <c r="V529" s="7">
        <v>2</v>
      </c>
      <c r="X529" s="7">
        <v>4</v>
      </c>
      <c r="Y529" s="7">
        <v>8</v>
      </c>
      <c r="Z529" s="7">
        <v>7</v>
      </c>
      <c r="AA529" s="7">
        <v>4</v>
      </c>
      <c r="AB529" s="7">
        <v>2</v>
      </c>
      <c r="AC529" s="7">
        <v>6</v>
      </c>
      <c r="AD529" s="7">
        <v>5</v>
      </c>
      <c r="BG529" s="6">
        <v>6</v>
      </c>
      <c r="BH529" s="6">
        <v>3</v>
      </c>
      <c r="BI529" s="6">
        <v>2</v>
      </c>
      <c r="BJ529" s="6">
        <v>5</v>
      </c>
      <c r="BK529" s="6">
        <v>4</v>
      </c>
      <c r="BL529" s="6">
        <v>1</v>
      </c>
      <c r="BN529" s="6">
        <v>4</v>
      </c>
      <c r="BO529" s="6">
        <v>6</v>
      </c>
      <c r="BP529" s="6">
        <v>5</v>
      </c>
      <c r="BQ529" s="6">
        <v>3</v>
      </c>
      <c r="BR529" s="6">
        <v>2</v>
      </c>
      <c r="BS529" s="6">
        <v>4</v>
      </c>
      <c r="BT529" s="6">
        <v>3</v>
      </c>
      <c r="BU529" s="7">
        <v>102.7</v>
      </c>
      <c r="BV529" s="7">
        <v>196.4</v>
      </c>
      <c r="BW529" s="7">
        <v>99.5</v>
      </c>
      <c r="BX529" s="7">
        <v>0</v>
      </c>
      <c r="BY529" s="7">
        <v>0</v>
      </c>
      <c r="BZ529" s="7">
        <v>0</v>
      </c>
      <c r="CB529" s="7">
        <v>0</v>
      </c>
      <c r="CC529" s="7">
        <v>309.89999999999998</v>
      </c>
      <c r="CD529" s="7">
        <v>516.72</v>
      </c>
      <c r="CE529" s="7">
        <v>443.06</v>
      </c>
      <c r="CF529" s="7">
        <v>335.4</v>
      </c>
      <c r="CG529" s="7">
        <v>1336.4</v>
      </c>
      <c r="CH529" s="7">
        <v>1340.9</v>
      </c>
      <c r="CI529"/>
      <c r="CJ529"/>
    </row>
    <row r="530" spans="1:88" x14ac:dyDescent="0.25">
      <c r="A530" s="5" t="s">
        <v>1071</v>
      </c>
      <c r="B530" t="s">
        <v>1072</v>
      </c>
      <c r="C530" s="6">
        <v>1644</v>
      </c>
      <c r="D530" s="6">
        <v>1645</v>
      </c>
      <c r="E530" s="6">
        <v>1890</v>
      </c>
      <c r="F530" s="6">
        <v>1743</v>
      </c>
      <c r="G530" s="6">
        <v>1858</v>
      </c>
      <c r="H530" s="6">
        <v>2065</v>
      </c>
      <c r="I530" s="6">
        <v>2320</v>
      </c>
      <c r="J530" s="6">
        <v>1256</v>
      </c>
      <c r="K530" s="6">
        <v>1732</v>
      </c>
      <c r="L530" s="6">
        <v>85</v>
      </c>
      <c r="Q530" s="7">
        <v>1791</v>
      </c>
      <c r="R530" s="7">
        <v>1860.17</v>
      </c>
      <c r="S530" s="7">
        <v>2115</v>
      </c>
      <c r="T530" s="7">
        <v>1933</v>
      </c>
      <c r="U530" s="7">
        <v>2044</v>
      </c>
      <c r="V530" s="7">
        <v>2282</v>
      </c>
      <c r="W530" s="7">
        <v>2587</v>
      </c>
      <c r="X530" s="7">
        <v>1396</v>
      </c>
      <c r="Y530" s="7">
        <v>1979</v>
      </c>
      <c r="Z530" s="7">
        <v>87</v>
      </c>
      <c r="AS530" s="7">
        <v>35820</v>
      </c>
      <c r="AT530" s="7">
        <v>37203.4</v>
      </c>
      <c r="AU530" s="7">
        <v>42300</v>
      </c>
      <c r="AV530" s="7">
        <v>38660</v>
      </c>
      <c r="AW530" s="7">
        <v>40880</v>
      </c>
      <c r="AX530" s="7">
        <v>45640</v>
      </c>
      <c r="AY530" s="7">
        <v>51740</v>
      </c>
      <c r="AZ530" s="7">
        <v>27920</v>
      </c>
      <c r="BA530" s="7">
        <v>39580</v>
      </c>
      <c r="BB530" s="7">
        <v>1740</v>
      </c>
      <c r="BG530" s="6">
        <v>1779</v>
      </c>
      <c r="BH530" s="6">
        <v>1771</v>
      </c>
      <c r="BI530" s="6">
        <v>2098</v>
      </c>
      <c r="BJ530" s="6">
        <v>1912</v>
      </c>
      <c r="BK530" s="6">
        <v>2023</v>
      </c>
      <c r="BL530" s="6">
        <v>2263</v>
      </c>
      <c r="BM530" s="6">
        <v>2560</v>
      </c>
      <c r="BN530" s="6">
        <v>1381</v>
      </c>
      <c r="BO530" s="6">
        <v>1948</v>
      </c>
      <c r="BP530" s="6">
        <v>86</v>
      </c>
      <c r="BU530" s="7">
        <v>128719.18</v>
      </c>
      <c r="BV530" s="7">
        <v>129026.89</v>
      </c>
      <c r="BW530" s="7">
        <v>170759.53</v>
      </c>
      <c r="BX530" s="7">
        <v>221540.34</v>
      </c>
      <c r="BY530" s="7">
        <v>249176.55</v>
      </c>
      <c r="BZ530" s="7">
        <v>441657.88</v>
      </c>
      <c r="CA530" s="7">
        <v>636082.63</v>
      </c>
      <c r="CB530" s="7">
        <v>336864.9</v>
      </c>
      <c r="CC530" s="7">
        <v>477548.31</v>
      </c>
      <c r="CD530" s="7">
        <v>20993.87</v>
      </c>
      <c r="CI530"/>
      <c r="CJ530"/>
    </row>
    <row r="531" spans="1:88" x14ac:dyDescent="0.25">
      <c r="A531" s="5" t="s">
        <v>1073</v>
      </c>
      <c r="B531" t="s">
        <v>1074</v>
      </c>
      <c r="C531" s="6"/>
      <c r="D531" s="6"/>
      <c r="G531" s="6">
        <v>1</v>
      </c>
      <c r="Q531" s="7"/>
      <c r="R531" s="7"/>
      <c r="U531" s="7">
        <v>1</v>
      </c>
      <c r="BG531" s="6"/>
      <c r="BH531" s="6"/>
      <c r="BK531" s="6">
        <v>1</v>
      </c>
      <c r="BU531" s="7"/>
      <c r="BV531" s="7"/>
      <c r="BY531" s="7">
        <v>0</v>
      </c>
      <c r="CI531"/>
      <c r="CJ531"/>
    </row>
    <row r="532" spans="1:88" x14ac:dyDescent="0.25">
      <c r="A532" s="5" t="s">
        <v>1075</v>
      </c>
      <c r="B532" t="s">
        <v>1076</v>
      </c>
      <c r="C532" s="6">
        <v>744</v>
      </c>
      <c r="D532" s="6">
        <v>692</v>
      </c>
      <c r="E532" s="6">
        <v>806</v>
      </c>
      <c r="F532" s="6">
        <v>1070</v>
      </c>
      <c r="G532" s="6">
        <v>1181</v>
      </c>
      <c r="H532" s="6">
        <v>1174</v>
      </c>
      <c r="I532" s="6">
        <v>1111</v>
      </c>
      <c r="J532" s="6">
        <v>1074</v>
      </c>
      <c r="K532" s="6">
        <v>1157</v>
      </c>
      <c r="L532" s="6">
        <v>1177</v>
      </c>
      <c r="M532" s="6">
        <v>1749</v>
      </c>
      <c r="N532" s="6">
        <v>2131</v>
      </c>
      <c r="O532" s="6">
        <v>2170</v>
      </c>
      <c r="P532" s="6">
        <v>1803</v>
      </c>
      <c r="Q532" s="7">
        <v>960.93</v>
      </c>
      <c r="R532" s="7">
        <v>961.01</v>
      </c>
      <c r="S532" s="7">
        <v>1247.9000000000001</v>
      </c>
      <c r="T532" s="7">
        <v>1493.92</v>
      </c>
      <c r="U532" s="7">
        <v>1719.84</v>
      </c>
      <c r="V532" s="7">
        <v>1696.32</v>
      </c>
      <c r="W532" s="7">
        <v>1595.58</v>
      </c>
      <c r="X532" s="7">
        <v>1484.91</v>
      </c>
      <c r="Y532" s="7">
        <v>1714.42</v>
      </c>
      <c r="Z532" s="7">
        <v>1646</v>
      </c>
      <c r="AA532" s="7">
        <v>2369</v>
      </c>
      <c r="AB532" s="7">
        <v>2979.16</v>
      </c>
      <c r="AC532" s="7">
        <v>3013</v>
      </c>
      <c r="AD532" s="7">
        <v>2407</v>
      </c>
      <c r="AS532" s="7">
        <v>11531.16</v>
      </c>
      <c r="AT532" s="7">
        <v>11532.12</v>
      </c>
      <c r="AU532" s="7">
        <v>14974.8</v>
      </c>
      <c r="AV532" s="7">
        <v>17927.04</v>
      </c>
      <c r="AW532" s="7">
        <v>20638.080000000002</v>
      </c>
      <c r="AX532" s="7">
        <v>20355.84</v>
      </c>
      <c r="AY532" s="7">
        <v>19146.96</v>
      </c>
      <c r="AZ532" s="7">
        <v>17818.919999999998</v>
      </c>
      <c r="BA532" s="7">
        <v>20573.04</v>
      </c>
      <c r="BB532" s="7">
        <v>19752</v>
      </c>
      <c r="BC532" s="7">
        <v>28428</v>
      </c>
      <c r="BD532" s="7">
        <v>35749.919999999998</v>
      </c>
      <c r="BE532" s="7">
        <v>36156</v>
      </c>
      <c r="BF532" s="7">
        <v>28884</v>
      </c>
      <c r="BG532" s="6">
        <v>891</v>
      </c>
      <c r="BH532" s="6">
        <v>883</v>
      </c>
      <c r="BI532" s="6">
        <v>1083</v>
      </c>
      <c r="BJ532" s="6">
        <v>1396</v>
      </c>
      <c r="BK532" s="6">
        <v>1558</v>
      </c>
      <c r="BL532" s="6">
        <v>1522</v>
      </c>
      <c r="BM532" s="6">
        <v>1477</v>
      </c>
      <c r="BN532" s="6">
        <v>1373</v>
      </c>
      <c r="BO532" s="6">
        <v>1547</v>
      </c>
      <c r="BP532" s="6">
        <v>1527</v>
      </c>
      <c r="BQ532" s="6">
        <v>2208</v>
      </c>
      <c r="BR532" s="6">
        <v>2763</v>
      </c>
      <c r="BS532" s="6">
        <v>2768</v>
      </c>
      <c r="BT532" s="6">
        <v>2236</v>
      </c>
      <c r="BU532" s="7">
        <v>1135570.94</v>
      </c>
      <c r="BV532" s="7">
        <v>1436194.47</v>
      </c>
      <c r="BW532" s="7">
        <v>1932245.33</v>
      </c>
      <c r="BX532" s="7">
        <v>2523599</v>
      </c>
      <c r="BY532" s="7">
        <v>2813774.66</v>
      </c>
      <c r="BZ532" s="7">
        <v>2597619.9300000002</v>
      </c>
      <c r="CA532" s="7">
        <v>2572641.0699999998</v>
      </c>
      <c r="CB532" s="7">
        <v>2385240.0299999998</v>
      </c>
      <c r="CC532" s="7">
        <v>2694442.48</v>
      </c>
      <c r="CD532" s="7">
        <v>2541543.86</v>
      </c>
      <c r="CE532" s="7">
        <v>3390526.09</v>
      </c>
      <c r="CF532" s="7">
        <v>4351623.22</v>
      </c>
      <c r="CG532" s="7">
        <v>4369933.8099999996</v>
      </c>
      <c r="CH532" s="7">
        <v>3513391.38</v>
      </c>
      <c r="CI532"/>
      <c r="CJ532"/>
    </row>
    <row r="533" spans="1:88" x14ac:dyDescent="0.25">
      <c r="A533" s="5" t="s">
        <v>1077</v>
      </c>
      <c r="B533" t="s">
        <v>1078</v>
      </c>
      <c r="C533" s="6"/>
      <c r="D533" s="6"/>
      <c r="K533" s="6">
        <v>1</v>
      </c>
      <c r="Q533" s="7"/>
      <c r="R533" s="7"/>
      <c r="Y533" s="7">
        <v>1</v>
      </c>
      <c r="BG533" s="6"/>
      <c r="BH533" s="6"/>
      <c r="BO533" s="6">
        <v>1</v>
      </c>
      <c r="BU533" s="7"/>
      <c r="BV533" s="7"/>
      <c r="CC533" s="7">
        <v>0</v>
      </c>
      <c r="CI533"/>
      <c r="CJ533"/>
    </row>
    <row r="534" spans="1:88" x14ac:dyDescent="0.25">
      <c r="A534" s="5" t="s">
        <v>1079</v>
      </c>
      <c r="B534" t="s">
        <v>1080</v>
      </c>
      <c r="C534" s="6">
        <v>18550</v>
      </c>
      <c r="D534" s="6">
        <v>18753</v>
      </c>
      <c r="E534" s="6">
        <v>19535</v>
      </c>
      <c r="F534" s="6">
        <v>22248</v>
      </c>
      <c r="G534" s="6">
        <v>26506</v>
      </c>
      <c r="H534" s="6">
        <v>29836</v>
      </c>
      <c r="I534" s="6">
        <v>31503</v>
      </c>
      <c r="J534" s="6">
        <v>31067</v>
      </c>
      <c r="K534" s="6">
        <v>31082</v>
      </c>
      <c r="L534" s="6">
        <v>33161</v>
      </c>
      <c r="M534" s="6">
        <v>29598</v>
      </c>
      <c r="N534" s="6">
        <v>29709</v>
      </c>
      <c r="O534" s="6">
        <v>30957</v>
      </c>
      <c r="P534" s="6">
        <v>33749</v>
      </c>
      <c r="Q534" s="7">
        <v>24489</v>
      </c>
      <c r="R534" s="7">
        <v>24945</v>
      </c>
      <c r="S534" s="7">
        <v>26809</v>
      </c>
      <c r="T534" s="7">
        <v>31051</v>
      </c>
      <c r="U534" s="7">
        <v>37577</v>
      </c>
      <c r="V534" s="7">
        <v>44013</v>
      </c>
      <c r="W534" s="7">
        <v>46168</v>
      </c>
      <c r="X534" s="7">
        <v>47735</v>
      </c>
      <c r="Y534" s="7">
        <v>46699</v>
      </c>
      <c r="Z534" s="7">
        <v>49860</v>
      </c>
      <c r="AA534" s="7">
        <v>45357</v>
      </c>
      <c r="AB534" s="7">
        <v>44291</v>
      </c>
      <c r="AC534" s="7">
        <v>45437</v>
      </c>
      <c r="AD534" s="7">
        <v>48584</v>
      </c>
      <c r="AS534" s="7">
        <v>506455.39769999997</v>
      </c>
      <c r="AT534" s="7">
        <v>501435.36359999998</v>
      </c>
      <c r="AU534" s="7">
        <v>525043.68449999997</v>
      </c>
      <c r="AV534" s="7">
        <v>611202.08219999995</v>
      </c>
      <c r="AW534" s="7">
        <v>706887.07590000005</v>
      </c>
      <c r="AX534" s="7">
        <v>800580.40110000002</v>
      </c>
      <c r="AY534" s="7">
        <v>835635.40890000004</v>
      </c>
      <c r="AZ534" s="7">
        <v>775431.83640000003</v>
      </c>
      <c r="BA534" s="7">
        <v>795603.60510000004</v>
      </c>
      <c r="BB534" s="7">
        <v>842878.60470000003</v>
      </c>
      <c r="BC534" s="7">
        <v>682408.33920000005</v>
      </c>
      <c r="BD534" s="7">
        <v>741050.21909999999</v>
      </c>
      <c r="BE534" s="7">
        <v>782740.28910000005</v>
      </c>
      <c r="BF534" s="7">
        <v>877673.75879999995</v>
      </c>
      <c r="BG534" s="6">
        <v>23209</v>
      </c>
      <c r="BH534" s="6">
        <v>23653</v>
      </c>
      <c r="BI534" s="6">
        <v>25243</v>
      </c>
      <c r="BJ534" s="6">
        <v>29052</v>
      </c>
      <c r="BK534" s="6">
        <v>35006</v>
      </c>
      <c r="BL534" s="6">
        <v>40662</v>
      </c>
      <c r="BM534" s="6">
        <v>42222</v>
      </c>
      <c r="BN534" s="6">
        <v>42687</v>
      </c>
      <c r="BO534" s="6">
        <v>42050</v>
      </c>
      <c r="BP534" s="6">
        <v>45091</v>
      </c>
      <c r="BQ534" s="6">
        <v>40674</v>
      </c>
      <c r="BR534" s="6">
        <v>40270</v>
      </c>
      <c r="BS534" s="6">
        <v>41641</v>
      </c>
      <c r="BT534" s="6">
        <v>45133</v>
      </c>
      <c r="BU534" s="7">
        <v>1749272.51</v>
      </c>
      <c r="BV534" s="7">
        <v>1801945.27</v>
      </c>
      <c r="BW534" s="7">
        <v>4473639.5999999996</v>
      </c>
      <c r="BX534" s="7">
        <v>7168952</v>
      </c>
      <c r="BY534" s="7">
        <v>7327126.8600000003</v>
      </c>
      <c r="BZ534" s="7">
        <v>7937108.5599999996</v>
      </c>
      <c r="CA534" s="7">
        <v>7917572.2599999998</v>
      </c>
      <c r="CB534" s="7">
        <v>6713682.5700000003</v>
      </c>
      <c r="CC534" s="7">
        <v>6817119.3399999999</v>
      </c>
      <c r="CD534" s="7">
        <v>7222529</v>
      </c>
      <c r="CE534" s="7">
        <v>5847823.4400000004</v>
      </c>
      <c r="CF534" s="7">
        <v>6350184.46</v>
      </c>
      <c r="CG534" s="7">
        <v>6707555.46</v>
      </c>
      <c r="CH534" s="7">
        <v>7520762.9800000004</v>
      </c>
      <c r="CI534"/>
      <c r="CJ534"/>
    </row>
    <row r="535" spans="1:88" x14ac:dyDescent="0.25">
      <c r="A535" s="5" t="s">
        <v>1081</v>
      </c>
      <c r="B535" t="s">
        <v>1082</v>
      </c>
      <c r="C535" s="6"/>
      <c r="D535" s="6"/>
      <c r="K535" s="6">
        <v>449</v>
      </c>
      <c r="L535" s="6">
        <v>1552</v>
      </c>
      <c r="M535" s="6">
        <v>148</v>
      </c>
      <c r="Q535" s="7"/>
      <c r="R535" s="7"/>
      <c r="Y535" s="7">
        <v>457</v>
      </c>
      <c r="Z535" s="7">
        <v>1787</v>
      </c>
      <c r="AA535" s="7">
        <v>154</v>
      </c>
      <c r="BA535" s="7">
        <v>1371</v>
      </c>
      <c r="BB535" s="7">
        <v>5361</v>
      </c>
      <c r="BC535" s="7">
        <v>462</v>
      </c>
      <c r="BG535" s="6"/>
      <c r="BH535" s="6"/>
      <c r="BO535" s="6">
        <v>451</v>
      </c>
      <c r="BP535" s="6">
        <v>1768</v>
      </c>
      <c r="BQ535" s="6">
        <v>150</v>
      </c>
      <c r="BU535" s="7"/>
      <c r="BV535" s="7"/>
      <c r="CC535" s="7">
        <v>963018.17</v>
      </c>
      <c r="CD535" s="7">
        <v>3765769.39</v>
      </c>
      <c r="CE535" s="7">
        <v>324527.64</v>
      </c>
      <c r="CI535"/>
      <c r="CJ535"/>
    </row>
    <row r="536" spans="1:88" x14ac:dyDescent="0.25">
      <c r="A536" s="5" t="s">
        <v>1083</v>
      </c>
      <c r="B536" t="s">
        <v>1084</v>
      </c>
      <c r="C536" s="6">
        <v>14664</v>
      </c>
      <c r="D536" s="6">
        <v>13621</v>
      </c>
      <c r="E536" s="6">
        <v>5760</v>
      </c>
      <c r="F536" s="6">
        <v>9</v>
      </c>
      <c r="G536" s="6">
        <v>5</v>
      </c>
      <c r="H536" s="6">
        <v>3</v>
      </c>
      <c r="I536" s="6">
        <v>3</v>
      </c>
      <c r="J536" s="6">
        <v>8</v>
      </c>
      <c r="K536" s="6">
        <v>9</v>
      </c>
      <c r="L536" s="6">
        <v>5</v>
      </c>
      <c r="M536" s="6">
        <v>7</v>
      </c>
      <c r="N536" s="6">
        <v>4</v>
      </c>
      <c r="O536" s="6">
        <v>7</v>
      </c>
      <c r="P536" s="6">
        <v>10</v>
      </c>
      <c r="Q536" s="7">
        <v>20301.400000000001</v>
      </c>
      <c r="R536" s="7">
        <v>18609.5</v>
      </c>
      <c r="S536" s="7">
        <v>7752.6</v>
      </c>
      <c r="T536" s="7">
        <v>6.4</v>
      </c>
      <c r="U536" s="7">
        <v>7.1</v>
      </c>
      <c r="V536" s="7">
        <v>5</v>
      </c>
      <c r="W536" s="7">
        <v>2.1</v>
      </c>
      <c r="X536" s="7">
        <v>14</v>
      </c>
      <c r="Y536" s="7">
        <v>7.2</v>
      </c>
      <c r="Z536" s="7">
        <v>4.3</v>
      </c>
      <c r="AA536" s="7">
        <v>17.100000000000001</v>
      </c>
      <c r="AB536" s="7">
        <v>6</v>
      </c>
      <c r="AC536" s="7">
        <v>8</v>
      </c>
      <c r="AD536" s="7">
        <v>9.1999999999999993</v>
      </c>
      <c r="BG536" s="6">
        <v>16237</v>
      </c>
      <c r="BH536" s="6">
        <v>15061</v>
      </c>
      <c r="BI536" s="6">
        <v>6151</v>
      </c>
      <c r="BJ536" s="6">
        <v>9</v>
      </c>
      <c r="BK536" s="6">
        <v>5</v>
      </c>
      <c r="BL536" s="6">
        <v>3</v>
      </c>
      <c r="BM536" s="6">
        <v>3</v>
      </c>
      <c r="BN536" s="6">
        <v>11</v>
      </c>
      <c r="BO536" s="6">
        <v>9</v>
      </c>
      <c r="BP536" s="6">
        <v>5</v>
      </c>
      <c r="BQ536" s="6">
        <v>17</v>
      </c>
      <c r="BR536" s="6">
        <v>4</v>
      </c>
      <c r="BS536" s="6">
        <v>7</v>
      </c>
      <c r="BT536" s="6">
        <v>10</v>
      </c>
      <c r="BU536" s="7">
        <v>430482.21</v>
      </c>
      <c r="BV536" s="7">
        <v>414553.85</v>
      </c>
      <c r="BW536" s="7">
        <v>178962.93</v>
      </c>
      <c r="BX536" s="7">
        <v>77</v>
      </c>
      <c r="BY536" s="7">
        <v>0</v>
      </c>
      <c r="BZ536" s="7">
        <v>36.94</v>
      </c>
      <c r="CA536" s="7">
        <v>0</v>
      </c>
      <c r="CB536" s="7">
        <v>187.88</v>
      </c>
      <c r="CC536" s="7">
        <v>0</v>
      </c>
      <c r="CD536" s="7">
        <v>110</v>
      </c>
      <c r="CE536" s="7">
        <v>0</v>
      </c>
      <c r="CF536" s="7">
        <v>0</v>
      </c>
      <c r="CG536" s="7">
        <v>0</v>
      </c>
      <c r="CH536" s="7">
        <v>0</v>
      </c>
      <c r="CI536"/>
      <c r="CJ536"/>
    </row>
    <row r="537" spans="1:88" x14ac:dyDescent="0.25">
      <c r="A537" s="5" t="s">
        <v>1085</v>
      </c>
      <c r="B537" t="s">
        <v>1086</v>
      </c>
      <c r="C537" s="6">
        <v>187866</v>
      </c>
      <c r="D537" s="6">
        <v>186617</v>
      </c>
      <c r="E537" s="6">
        <v>183801</v>
      </c>
      <c r="F537" s="6">
        <v>180351</v>
      </c>
      <c r="G537" s="6">
        <v>185861</v>
      </c>
      <c r="H537" s="6">
        <v>196214</v>
      </c>
      <c r="I537" s="6">
        <v>194236</v>
      </c>
      <c r="J537" s="6">
        <v>192572</v>
      </c>
      <c r="K537" s="6">
        <v>199394</v>
      </c>
      <c r="L537" s="6">
        <v>213102</v>
      </c>
      <c r="M537" s="6">
        <v>208214</v>
      </c>
      <c r="N537" s="6">
        <v>198574</v>
      </c>
      <c r="O537" s="6">
        <v>211199</v>
      </c>
      <c r="P537" s="6">
        <v>213232</v>
      </c>
      <c r="Q537" s="7">
        <v>268475.87</v>
      </c>
      <c r="R537" s="7">
        <v>263557.52</v>
      </c>
      <c r="S537" s="7">
        <v>256957.67</v>
      </c>
      <c r="T537" s="7">
        <v>254166.47</v>
      </c>
      <c r="U537" s="7">
        <v>264361.08</v>
      </c>
      <c r="V537" s="7">
        <v>278811.83</v>
      </c>
      <c r="W537" s="7">
        <v>277482.83</v>
      </c>
      <c r="X537" s="7">
        <v>276211.5</v>
      </c>
      <c r="Y537" s="7">
        <v>287458.49</v>
      </c>
      <c r="Z537" s="7">
        <v>308739.28000000003</v>
      </c>
      <c r="AA537" s="7">
        <v>309203.26</v>
      </c>
      <c r="AB537" s="7">
        <v>293094.24</v>
      </c>
      <c r="AC537" s="7">
        <v>307550</v>
      </c>
      <c r="AD537" s="7">
        <v>307210.68</v>
      </c>
      <c r="AS537" s="7">
        <v>8054276.0999999996</v>
      </c>
      <c r="AT537" s="7">
        <v>7906725.5999999996</v>
      </c>
      <c r="AU537" s="7">
        <v>7708730.0999999996</v>
      </c>
      <c r="AV537" s="7">
        <v>7624994.0999999996</v>
      </c>
      <c r="AW537" s="7">
        <v>7930832.4000000004</v>
      </c>
      <c r="AX537" s="7">
        <v>8364354.9000000004</v>
      </c>
      <c r="AY537" s="7">
        <v>8324484.9000000004</v>
      </c>
      <c r="AZ537" s="7">
        <v>8286345</v>
      </c>
      <c r="BA537" s="7">
        <v>8623754.6999999993</v>
      </c>
      <c r="BB537" s="7">
        <v>9262178.4000000004</v>
      </c>
      <c r="BC537" s="7">
        <v>9276097.8000000007</v>
      </c>
      <c r="BD537" s="7">
        <v>8792827.1999999993</v>
      </c>
      <c r="BE537" s="7">
        <v>9226500</v>
      </c>
      <c r="BF537" s="7">
        <v>9216320.4000000004</v>
      </c>
      <c r="BG537" s="6">
        <v>225447</v>
      </c>
      <c r="BH537" s="6">
        <v>223781</v>
      </c>
      <c r="BI537" s="6">
        <v>219979</v>
      </c>
      <c r="BJ537" s="6">
        <v>217504</v>
      </c>
      <c r="BK537" s="6">
        <v>225379</v>
      </c>
      <c r="BL537" s="6">
        <v>238232</v>
      </c>
      <c r="BM537" s="6">
        <v>236817</v>
      </c>
      <c r="BN537" s="6">
        <v>235108</v>
      </c>
      <c r="BO537" s="6">
        <v>244630</v>
      </c>
      <c r="BP537" s="6">
        <v>263007</v>
      </c>
      <c r="BQ537" s="6">
        <v>262650</v>
      </c>
      <c r="BR537" s="6">
        <v>249509</v>
      </c>
      <c r="BS537" s="6">
        <v>263695</v>
      </c>
      <c r="BT537" s="6">
        <v>266089</v>
      </c>
      <c r="BU537" s="7">
        <v>21245833.98</v>
      </c>
      <c r="BV537" s="7">
        <v>17576230.190000001</v>
      </c>
      <c r="BW537" s="7">
        <v>18170066.440000001</v>
      </c>
      <c r="BX537" s="7">
        <v>20387929.440000001</v>
      </c>
      <c r="BY537" s="7">
        <v>20358821.82</v>
      </c>
      <c r="BZ537" s="7">
        <v>20130661.829999998</v>
      </c>
      <c r="CA537" s="7">
        <v>22058978.469999999</v>
      </c>
      <c r="CB537" s="7">
        <v>21977407.25</v>
      </c>
      <c r="CC537" s="7">
        <v>22873481.25</v>
      </c>
      <c r="CD537" s="7">
        <v>24578063.699999999</v>
      </c>
      <c r="CE537" s="7">
        <v>24611372.559999999</v>
      </c>
      <c r="CF537" s="7">
        <v>22515611.690000001</v>
      </c>
      <c r="CG537" s="7">
        <v>23573937.23</v>
      </c>
      <c r="CH537" s="7">
        <v>23412107.600000001</v>
      </c>
      <c r="CI537"/>
      <c r="CJ537"/>
    </row>
    <row r="538" spans="1:88" x14ac:dyDescent="0.25">
      <c r="A538" s="5" t="s">
        <v>1087</v>
      </c>
      <c r="B538" t="s">
        <v>1088</v>
      </c>
      <c r="C538" s="6">
        <v>102291</v>
      </c>
      <c r="D538" s="6">
        <v>95852</v>
      </c>
      <c r="E538" s="6">
        <v>87272</v>
      </c>
      <c r="F538" s="6">
        <v>85386</v>
      </c>
      <c r="G538" s="6">
        <v>88424</v>
      </c>
      <c r="H538" s="6">
        <v>98080</v>
      </c>
      <c r="I538" s="6">
        <v>95616</v>
      </c>
      <c r="J538" s="6">
        <v>93668</v>
      </c>
      <c r="K538" s="6">
        <v>73447</v>
      </c>
      <c r="L538" s="6">
        <v>38024</v>
      </c>
      <c r="M538" s="6">
        <v>26914</v>
      </c>
      <c r="N538" s="6">
        <v>38314</v>
      </c>
      <c r="O538" s="6">
        <v>40143</v>
      </c>
      <c r="P538" s="6">
        <v>39819</v>
      </c>
      <c r="Q538" s="7">
        <v>195019.42</v>
      </c>
      <c r="R538" s="7">
        <v>167471</v>
      </c>
      <c r="S538" s="7">
        <v>150429.17000000001</v>
      </c>
      <c r="T538" s="7">
        <v>140961.14000000001</v>
      </c>
      <c r="U538" s="7">
        <v>140792.26</v>
      </c>
      <c r="V538" s="7">
        <v>149779.51999999999</v>
      </c>
      <c r="W538" s="7">
        <v>145236.93</v>
      </c>
      <c r="X538" s="7">
        <v>141814.74</v>
      </c>
      <c r="Y538" s="7">
        <v>104350.61</v>
      </c>
      <c r="Z538" s="7">
        <v>49398.32</v>
      </c>
      <c r="AA538" s="7">
        <v>38039</v>
      </c>
      <c r="AB538" s="7">
        <v>52283.67</v>
      </c>
      <c r="AC538" s="7">
        <v>53728</v>
      </c>
      <c r="AD538" s="7">
        <v>52687</v>
      </c>
      <c r="AS538" s="7">
        <v>3507595.1</v>
      </c>
      <c r="AT538" s="7">
        <v>3158716.5</v>
      </c>
      <c r="AU538" s="7">
        <v>2943439.1</v>
      </c>
      <c r="AV538" s="7">
        <v>2909131.2</v>
      </c>
      <c r="AW538" s="7">
        <v>2902892.8</v>
      </c>
      <c r="AX538" s="7">
        <v>2996427.6</v>
      </c>
      <c r="AY538" s="7">
        <v>2895106.9</v>
      </c>
      <c r="AZ538" s="7">
        <v>2782389.2</v>
      </c>
      <c r="BA538" s="7">
        <v>1608963.3</v>
      </c>
      <c r="BB538" s="7">
        <v>494523.2</v>
      </c>
      <c r="BC538" s="7">
        <v>380390</v>
      </c>
      <c r="BD538" s="7">
        <v>522836.7</v>
      </c>
      <c r="BE538" s="7">
        <v>537280</v>
      </c>
      <c r="BF538" s="7">
        <v>526870</v>
      </c>
      <c r="BG538" s="6">
        <v>124615</v>
      </c>
      <c r="BH538" s="6">
        <v>116981</v>
      </c>
      <c r="BI538" s="6">
        <v>106491</v>
      </c>
      <c r="BJ538" s="6">
        <v>103101</v>
      </c>
      <c r="BK538" s="6">
        <v>105945</v>
      </c>
      <c r="BL538" s="6">
        <v>117465</v>
      </c>
      <c r="BM538" s="6">
        <v>114539</v>
      </c>
      <c r="BN538" s="6">
        <v>112310</v>
      </c>
      <c r="BO538" s="6">
        <v>85676</v>
      </c>
      <c r="BP538" s="6">
        <v>42636</v>
      </c>
      <c r="BQ538" s="6">
        <v>30111</v>
      </c>
      <c r="BR538" s="6">
        <v>45214</v>
      </c>
      <c r="BS538" s="6">
        <v>46793</v>
      </c>
      <c r="BT538" s="6">
        <v>46559</v>
      </c>
      <c r="BU538" s="7">
        <v>7476476.2199999997</v>
      </c>
      <c r="BV538" s="7">
        <v>6940050.9500000002</v>
      </c>
      <c r="BW538" s="7">
        <v>6863612.2400000002</v>
      </c>
      <c r="BX538" s="7">
        <v>7627128.96</v>
      </c>
      <c r="BY538" s="7">
        <v>7613149.6600000001</v>
      </c>
      <c r="BZ538" s="7">
        <v>7518031.9299999997</v>
      </c>
      <c r="CA538" s="7">
        <v>7268302.46</v>
      </c>
      <c r="CB538" s="7">
        <v>6985806.9800000004</v>
      </c>
      <c r="CC538" s="7">
        <v>4039528.14</v>
      </c>
      <c r="CD538" s="7">
        <v>1242049.69</v>
      </c>
      <c r="CE538" s="7">
        <v>955407.68</v>
      </c>
      <c r="CF538" s="7">
        <v>1313192.45</v>
      </c>
      <c r="CG538" s="7">
        <v>1349485.83</v>
      </c>
      <c r="CH538" s="7">
        <v>1323352.42</v>
      </c>
      <c r="CI538"/>
      <c r="CJ538"/>
    </row>
    <row r="539" spans="1:88" x14ac:dyDescent="0.25">
      <c r="A539" s="5" t="s">
        <v>1089</v>
      </c>
      <c r="B539" t="s">
        <v>1090</v>
      </c>
      <c r="C539" s="6">
        <v>4869</v>
      </c>
      <c r="D539" s="6">
        <v>4808</v>
      </c>
      <c r="E539" s="6">
        <v>4549</v>
      </c>
      <c r="F539" s="6">
        <v>4938</v>
      </c>
      <c r="G539" s="6">
        <v>7230</v>
      </c>
      <c r="H539" s="6">
        <v>6821</v>
      </c>
      <c r="I539" s="6">
        <v>10584</v>
      </c>
      <c r="J539" s="6">
        <v>10651</v>
      </c>
      <c r="K539" s="6">
        <v>9475</v>
      </c>
      <c r="L539" s="6">
        <v>10405</v>
      </c>
      <c r="M539" s="6">
        <v>11101</v>
      </c>
      <c r="N539" s="6">
        <v>10125</v>
      </c>
      <c r="O539" s="6">
        <v>9680</v>
      </c>
      <c r="P539" s="6">
        <v>11155</v>
      </c>
      <c r="Q539" s="7">
        <v>6737</v>
      </c>
      <c r="R539" s="7">
        <v>6820</v>
      </c>
      <c r="S539" s="7">
        <v>6123</v>
      </c>
      <c r="T539" s="7">
        <v>6554</v>
      </c>
      <c r="U539" s="7">
        <v>9260</v>
      </c>
      <c r="V539" s="7">
        <v>8849</v>
      </c>
      <c r="W539" s="7">
        <v>13551</v>
      </c>
      <c r="X539" s="7">
        <v>13805</v>
      </c>
      <c r="Y539" s="7">
        <v>12342</v>
      </c>
      <c r="Z539" s="7">
        <v>13610</v>
      </c>
      <c r="AA539" s="7">
        <v>15034.25</v>
      </c>
      <c r="AB539" s="7">
        <v>13626.2</v>
      </c>
      <c r="AC539" s="7">
        <v>13050</v>
      </c>
      <c r="AD539" s="7">
        <v>14811.4</v>
      </c>
      <c r="AS539" s="7">
        <v>134740</v>
      </c>
      <c r="AT539" s="7">
        <v>136500</v>
      </c>
      <c r="AU539" s="7">
        <v>122480</v>
      </c>
      <c r="AV539" s="7">
        <v>131080</v>
      </c>
      <c r="AW539" s="7">
        <v>185200</v>
      </c>
      <c r="AX539" s="7">
        <v>176980</v>
      </c>
      <c r="AY539" s="7">
        <v>271020</v>
      </c>
      <c r="AZ539" s="7">
        <v>276100</v>
      </c>
      <c r="BA539" s="7">
        <v>246840</v>
      </c>
      <c r="BB539" s="7">
        <v>272200</v>
      </c>
      <c r="BC539" s="7">
        <v>300685</v>
      </c>
      <c r="BD539" s="7">
        <v>272524</v>
      </c>
      <c r="BE539" s="7">
        <v>261000</v>
      </c>
      <c r="BF539" s="7">
        <v>296228</v>
      </c>
      <c r="BG539" s="6">
        <v>5689</v>
      </c>
      <c r="BH539" s="6">
        <v>5638</v>
      </c>
      <c r="BI539" s="6">
        <v>5220</v>
      </c>
      <c r="BJ539" s="6">
        <v>5625</v>
      </c>
      <c r="BK539" s="6">
        <v>8299</v>
      </c>
      <c r="BL539" s="6">
        <v>7940</v>
      </c>
      <c r="BM539" s="6">
        <v>12194</v>
      </c>
      <c r="BN539" s="6">
        <v>12468</v>
      </c>
      <c r="BO539" s="6">
        <v>11155</v>
      </c>
      <c r="BP539" s="6">
        <v>12327</v>
      </c>
      <c r="BQ539" s="6">
        <v>13442</v>
      </c>
      <c r="BR539" s="6">
        <v>12183</v>
      </c>
      <c r="BS539" s="6">
        <v>11573</v>
      </c>
      <c r="BT539" s="6">
        <v>13246</v>
      </c>
      <c r="BU539" s="7">
        <v>359302.47</v>
      </c>
      <c r="BV539" s="7">
        <v>304127.81</v>
      </c>
      <c r="BW539" s="7">
        <v>289252.11</v>
      </c>
      <c r="BX539" s="7">
        <v>376338.97</v>
      </c>
      <c r="BY539" s="7">
        <v>503220.91</v>
      </c>
      <c r="BZ539" s="7">
        <v>426001.58</v>
      </c>
      <c r="CA539" s="7">
        <v>719212.12</v>
      </c>
      <c r="CB539" s="7">
        <v>732673.43</v>
      </c>
      <c r="CC539" s="7">
        <v>655070.91</v>
      </c>
      <c r="CD539" s="7">
        <v>722376.17</v>
      </c>
      <c r="CE539" s="7">
        <v>797977.19</v>
      </c>
      <c r="CF539" s="7">
        <v>723258.63</v>
      </c>
      <c r="CG539" s="7">
        <v>692666.11</v>
      </c>
      <c r="CH539" s="7">
        <v>786171.87</v>
      </c>
      <c r="CI539"/>
      <c r="CJ539"/>
    </row>
    <row r="540" spans="1:88" x14ac:dyDescent="0.25">
      <c r="A540" s="5" t="s">
        <v>1091</v>
      </c>
      <c r="B540" t="s">
        <v>1092</v>
      </c>
      <c r="C540" s="6">
        <v>24</v>
      </c>
      <c r="D540" s="6"/>
      <c r="Q540" s="7">
        <v>48</v>
      </c>
      <c r="R540" s="7"/>
      <c r="BG540" s="6">
        <v>29</v>
      </c>
      <c r="BH540" s="6"/>
      <c r="BU540" s="7">
        <v>997.02</v>
      </c>
      <c r="BV540" s="7"/>
      <c r="CI540"/>
      <c r="CJ540"/>
    </row>
    <row r="541" spans="1:88" x14ac:dyDescent="0.25">
      <c r="A541" s="5" t="s">
        <v>1093</v>
      </c>
      <c r="B541" t="s">
        <v>1094</v>
      </c>
      <c r="C541" s="6">
        <v>113405</v>
      </c>
      <c r="D541" s="6">
        <v>108352</v>
      </c>
      <c r="E541" s="6">
        <v>105341</v>
      </c>
      <c r="F541" s="6">
        <v>102193</v>
      </c>
      <c r="G541" s="6">
        <v>102075</v>
      </c>
      <c r="H541" s="6">
        <v>98834</v>
      </c>
      <c r="I541" s="6">
        <v>91372</v>
      </c>
      <c r="J541" s="6">
        <v>84735</v>
      </c>
      <c r="K541" s="6">
        <v>82078</v>
      </c>
      <c r="L541" s="6">
        <v>85580</v>
      </c>
      <c r="M541" s="6">
        <v>87465</v>
      </c>
      <c r="N541" s="6">
        <v>87572</v>
      </c>
      <c r="O541" s="6">
        <v>88457</v>
      </c>
      <c r="P541" s="6">
        <v>91696</v>
      </c>
      <c r="Q541" s="7">
        <v>233043.84</v>
      </c>
      <c r="R541" s="7">
        <v>220233.31</v>
      </c>
      <c r="S541" s="7">
        <v>207596.75</v>
      </c>
      <c r="T541" s="7">
        <v>195885.77</v>
      </c>
      <c r="U541" s="7">
        <v>192706.12</v>
      </c>
      <c r="V541" s="7">
        <v>185634.51</v>
      </c>
      <c r="W541" s="7">
        <v>168277.1</v>
      </c>
      <c r="X541" s="7">
        <v>155873.63</v>
      </c>
      <c r="Y541" s="7">
        <v>149067.46</v>
      </c>
      <c r="Z541" s="7">
        <v>153541.72</v>
      </c>
      <c r="AA541" s="7">
        <v>159924.26999999999</v>
      </c>
      <c r="AB541" s="7">
        <v>159590</v>
      </c>
      <c r="AC541" s="7">
        <v>156352.84</v>
      </c>
      <c r="AD541" s="7">
        <v>160448.68</v>
      </c>
      <c r="AS541" s="7">
        <v>3399577.6000000001</v>
      </c>
      <c r="AT541" s="7">
        <v>3216029.65</v>
      </c>
      <c r="AU541" s="7">
        <v>3031640.25</v>
      </c>
      <c r="AV541" s="7">
        <v>2880062.55</v>
      </c>
      <c r="AW541" s="7">
        <v>2934025.8</v>
      </c>
      <c r="AX541" s="7">
        <v>2831183.15</v>
      </c>
      <c r="AY541" s="7">
        <v>2575879.25</v>
      </c>
      <c r="AZ541" s="7">
        <v>2410727.9500000002</v>
      </c>
      <c r="BA541" s="7">
        <v>2312351.9</v>
      </c>
      <c r="BB541" s="7">
        <v>2422055.7999999998</v>
      </c>
      <c r="BC541" s="7">
        <v>2553914.0499999998</v>
      </c>
      <c r="BD541" s="7">
        <v>2552990</v>
      </c>
      <c r="BE541" s="7">
        <v>2483782.6</v>
      </c>
      <c r="BF541" s="7">
        <v>2548790.2000000002</v>
      </c>
      <c r="BG541" s="6">
        <v>153541</v>
      </c>
      <c r="BH541" s="6">
        <v>146609</v>
      </c>
      <c r="BI541" s="6">
        <v>140819</v>
      </c>
      <c r="BJ541" s="6">
        <v>136067</v>
      </c>
      <c r="BK541" s="6">
        <v>135705</v>
      </c>
      <c r="BL541" s="6">
        <v>132003</v>
      </c>
      <c r="BM541" s="6">
        <v>120486</v>
      </c>
      <c r="BN541" s="6">
        <v>111616</v>
      </c>
      <c r="BO541" s="6">
        <v>107677</v>
      </c>
      <c r="BP541" s="6">
        <v>112321</v>
      </c>
      <c r="BQ541" s="6">
        <v>117883</v>
      </c>
      <c r="BR541" s="6">
        <v>118069</v>
      </c>
      <c r="BS541" s="6">
        <v>117217</v>
      </c>
      <c r="BT541" s="6">
        <v>122258</v>
      </c>
      <c r="BU541" s="7">
        <v>13371830.630000001</v>
      </c>
      <c r="BV541" s="7">
        <v>12975235.67</v>
      </c>
      <c r="BW541" s="7">
        <v>13743414.529999999</v>
      </c>
      <c r="BX541" s="7">
        <v>13110737.9</v>
      </c>
      <c r="BY541" s="7">
        <v>11684640.57</v>
      </c>
      <c r="BZ541" s="7">
        <v>8947685.9399999995</v>
      </c>
      <c r="CA541" s="7">
        <v>8140719.6399999997</v>
      </c>
      <c r="CB541" s="7">
        <v>7458926.5499999998</v>
      </c>
      <c r="CC541" s="7">
        <v>7094965.4400000004</v>
      </c>
      <c r="CD541" s="7">
        <v>7431470.1500000004</v>
      </c>
      <c r="CE541" s="7">
        <v>7836237.1600000001</v>
      </c>
      <c r="CF541" s="7">
        <v>7833542.3300000001</v>
      </c>
      <c r="CG541" s="7">
        <v>7621194.4299999997</v>
      </c>
      <c r="CH541" s="7">
        <v>7820663.3300000001</v>
      </c>
      <c r="CI541"/>
      <c r="CJ541"/>
    </row>
    <row r="542" spans="1:88" x14ac:dyDescent="0.25">
      <c r="A542" s="5" t="s">
        <v>1095</v>
      </c>
      <c r="B542" t="s">
        <v>1096</v>
      </c>
      <c r="C542" s="6">
        <v>47540</v>
      </c>
      <c r="D542" s="6">
        <v>46589</v>
      </c>
      <c r="E542" s="6">
        <v>49422</v>
      </c>
      <c r="F542" s="6">
        <v>47784</v>
      </c>
      <c r="G542" s="6">
        <v>46863</v>
      </c>
      <c r="H542" s="6">
        <v>47189</v>
      </c>
      <c r="I542" s="6">
        <v>45360</v>
      </c>
      <c r="J542" s="6">
        <v>42623</v>
      </c>
      <c r="K542" s="6">
        <v>41328</v>
      </c>
      <c r="L542" s="6">
        <v>33322</v>
      </c>
      <c r="M542" s="6">
        <v>29130</v>
      </c>
      <c r="N542" s="6">
        <v>30964</v>
      </c>
      <c r="O542" s="6">
        <v>31010</v>
      </c>
      <c r="P542" s="6">
        <v>28560</v>
      </c>
      <c r="Q542" s="7">
        <v>92142.07</v>
      </c>
      <c r="R542" s="7">
        <v>87125.31</v>
      </c>
      <c r="S542" s="7">
        <v>89519.79</v>
      </c>
      <c r="T542" s="7">
        <v>84667.46</v>
      </c>
      <c r="U542" s="7">
        <v>82354.039999999994</v>
      </c>
      <c r="V542" s="7">
        <v>83407.710000000006</v>
      </c>
      <c r="W542" s="7">
        <v>79871.19</v>
      </c>
      <c r="X542" s="7">
        <v>75492.23</v>
      </c>
      <c r="Y542" s="7">
        <v>73227.839999999997</v>
      </c>
      <c r="Z542" s="7">
        <v>55857.83</v>
      </c>
      <c r="AA542" s="7">
        <v>49352.800000000003</v>
      </c>
      <c r="AB542" s="7">
        <v>53149</v>
      </c>
      <c r="AC542" s="7">
        <v>52605</v>
      </c>
      <c r="AD542" s="7">
        <v>47287</v>
      </c>
      <c r="AS542" s="7">
        <v>1713619.05</v>
      </c>
      <c r="AT542" s="7">
        <v>1635488.05</v>
      </c>
      <c r="AU542" s="7">
        <v>1672876.45</v>
      </c>
      <c r="AV542" s="7">
        <v>1578035.9</v>
      </c>
      <c r="AW542" s="7">
        <v>1533050.6</v>
      </c>
      <c r="AX542" s="7">
        <v>1551655.65</v>
      </c>
      <c r="AY542" s="7">
        <v>1494317.85</v>
      </c>
      <c r="AZ542" s="7">
        <v>1403843.45</v>
      </c>
      <c r="BA542" s="7">
        <v>1384882.6</v>
      </c>
      <c r="BB542" s="7">
        <v>930813.45</v>
      </c>
      <c r="BC542" s="7">
        <v>781132</v>
      </c>
      <c r="BD542" s="7">
        <v>929475</v>
      </c>
      <c r="BE542" s="7">
        <v>939345</v>
      </c>
      <c r="BF542" s="7">
        <v>818955</v>
      </c>
      <c r="BG542" s="6">
        <v>62456</v>
      </c>
      <c r="BH542" s="6">
        <v>60600</v>
      </c>
      <c r="BI542" s="6">
        <v>64068</v>
      </c>
      <c r="BJ542" s="6">
        <v>61717</v>
      </c>
      <c r="BK542" s="6">
        <v>60812</v>
      </c>
      <c r="BL542" s="6">
        <v>61855</v>
      </c>
      <c r="BM542" s="6">
        <v>59622</v>
      </c>
      <c r="BN542" s="6">
        <v>56156</v>
      </c>
      <c r="BO542" s="6">
        <v>55018</v>
      </c>
      <c r="BP542" s="6">
        <v>42885</v>
      </c>
      <c r="BQ542" s="6">
        <v>38116</v>
      </c>
      <c r="BR542" s="6">
        <v>41363</v>
      </c>
      <c r="BS542" s="6">
        <v>41129</v>
      </c>
      <c r="BT542" s="6">
        <v>37518</v>
      </c>
      <c r="BU542" s="7">
        <v>3376979.59</v>
      </c>
      <c r="BV542" s="7">
        <v>3557024</v>
      </c>
      <c r="BW542" s="7">
        <v>3904099.79</v>
      </c>
      <c r="BX542" s="7">
        <v>4140521.92</v>
      </c>
      <c r="BY542" s="7">
        <v>4022724.98</v>
      </c>
      <c r="BZ542" s="7">
        <v>3896174.12</v>
      </c>
      <c r="CA542" s="7">
        <v>3752831.29</v>
      </c>
      <c r="CB542" s="7">
        <v>3525531.1</v>
      </c>
      <c r="CC542" s="7">
        <v>3478100.15</v>
      </c>
      <c r="CD542" s="7">
        <v>2337508.5699999998</v>
      </c>
      <c r="CE542" s="7">
        <v>1961573.64</v>
      </c>
      <c r="CF542" s="7">
        <v>2334330.4900000002</v>
      </c>
      <c r="CG542" s="7">
        <v>2359150.15</v>
      </c>
      <c r="CH542" s="7">
        <v>2056485.42</v>
      </c>
      <c r="CI542"/>
      <c r="CJ542"/>
    </row>
    <row r="543" spans="1:88" x14ac:dyDescent="0.25">
      <c r="A543" s="5" t="s">
        <v>1097</v>
      </c>
      <c r="B543" t="s">
        <v>1098</v>
      </c>
      <c r="C543" s="6">
        <v>72053</v>
      </c>
      <c r="D543" s="6">
        <v>70831</v>
      </c>
      <c r="E543" s="6">
        <v>71836</v>
      </c>
      <c r="F543" s="6">
        <v>68824</v>
      </c>
      <c r="G543" s="6">
        <v>69624</v>
      </c>
      <c r="H543" s="6">
        <v>68759</v>
      </c>
      <c r="I543" s="6">
        <v>65997</v>
      </c>
      <c r="J543" s="6">
        <v>63845</v>
      </c>
      <c r="K543" s="6">
        <v>63284</v>
      </c>
      <c r="L543" s="6">
        <v>58611</v>
      </c>
      <c r="M543" s="6">
        <v>54950</v>
      </c>
      <c r="N543" s="6">
        <v>56422</v>
      </c>
      <c r="O543" s="6">
        <v>56609</v>
      </c>
      <c r="P543" s="6">
        <v>58797</v>
      </c>
      <c r="Q543" s="7">
        <v>109241.17</v>
      </c>
      <c r="R543" s="7">
        <v>106154.14</v>
      </c>
      <c r="S543" s="7">
        <v>105312.04</v>
      </c>
      <c r="T543" s="7">
        <v>99078.42</v>
      </c>
      <c r="U543" s="7">
        <v>100246.91</v>
      </c>
      <c r="V543" s="7">
        <v>98437.14</v>
      </c>
      <c r="W543" s="7">
        <v>96685.2</v>
      </c>
      <c r="X543" s="7">
        <v>94357.64</v>
      </c>
      <c r="Y543" s="7">
        <v>94734.19</v>
      </c>
      <c r="Z543" s="7">
        <v>86590.07</v>
      </c>
      <c r="AA543" s="7">
        <v>83263.17</v>
      </c>
      <c r="AB543" s="7">
        <v>82491.17</v>
      </c>
      <c r="AC543" s="7">
        <v>82872.67</v>
      </c>
      <c r="AD543" s="7">
        <v>86531.5</v>
      </c>
      <c r="AS543" s="7">
        <v>1852397.7</v>
      </c>
      <c r="AT543" s="7">
        <v>2176652.1</v>
      </c>
      <c r="AU543" s="7">
        <v>2264006.65</v>
      </c>
      <c r="AV543" s="7">
        <v>2208386.4</v>
      </c>
      <c r="AW543" s="7">
        <v>2385119.85</v>
      </c>
      <c r="AX543" s="7">
        <v>2412871.2000000002</v>
      </c>
      <c r="AY543" s="7">
        <v>2378630.5</v>
      </c>
      <c r="AZ543" s="7">
        <v>2400364.5499999998</v>
      </c>
      <c r="BA543" s="7">
        <v>2481673.4</v>
      </c>
      <c r="BB543" s="7">
        <v>2325297.0499999998</v>
      </c>
      <c r="BC543" s="7">
        <v>2142680.1</v>
      </c>
      <c r="BD543" s="7">
        <v>2181260.1</v>
      </c>
      <c r="BE543" s="7">
        <v>2201950.0499999998</v>
      </c>
      <c r="BF543" s="7">
        <v>2294310</v>
      </c>
      <c r="BG543" s="6">
        <v>88443</v>
      </c>
      <c r="BH543" s="6">
        <v>87126</v>
      </c>
      <c r="BI543" s="6">
        <v>87556</v>
      </c>
      <c r="BJ543" s="6">
        <v>83576</v>
      </c>
      <c r="BK543" s="6">
        <v>84518</v>
      </c>
      <c r="BL543" s="6">
        <v>83346</v>
      </c>
      <c r="BM543" s="6">
        <v>80588</v>
      </c>
      <c r="BN543" s="6">
        <v>77889</v>
      </c>
      <c r="BO543" s="6">
        <v>77925</v>
      </c>
      <c r="BP543" s="6">
        <v>71494</v>
      </c>
      <c r="BQ543" s="6">
        <v>68286</v>
      </c>
      <c r="BR543" s="6">
        <v>69984</v>
      </c>
      <c r="BS543" s="6">
        <v>70615</v>
      </c>
      <c r="BT543" s="6">
        <v>73382</v>
      </c>
      <c r="BU543" s="7">
        <v>9626311.8499999996</v>
      </c>
      <c r="BV543" s="7">
        <v>10155610.800000001</v>
      </c>
      <c r="BW543" s="7">
        <v>11155582.140000001</v>
      </c>
      <c r="BX543" s="7">
        <v>10049732.699999999</v>
      </c>
      <c r="BY543" s="7">
        <v>9511865.8499999996</v>
      </c>
      <c r="BZ543" s="7">
        <v>7625502.7199999997</v>
      </c>
      <c r="CA543" s="7">
        <v>7518004.0800000001</v>
      </c>
      <c r="CB543" s="7">
        <v>7416550.8399999999</v>
      </c>
      <c r="CC543" s="7">
        <v>7597770.0599999996</v>
      </c>
      <c r="CD543" s="7">
        <v>7131705.9100000001</v>
      </c>
      <c r="CE543" s="7">
        <v>6573153.1299999999</v>
      </c>
      <c r="CF543" s="7">
        <v>6691608.0199999996</v>
      </c>
      <c r="CG543" s="7">
        <v>6754833.21</v>
      </c>
      <c r="CH543" s="7">
        <v>7038291.8799999999</v>
      </c>
      <c r="CI543"/>
      <c r="CJ543"/>
    </row>
    <row r="544" spans="1:88" x14ac:dyDescent="0.25">
      <c r="A544" s="5" t="s">
        <v>1099</v>
      </c>
      <c r="B544" t="s">
        <v>1100</v>
      </c>
      <c r="C544" s="6">
        <v>51868</v>
      </c>
      <c r="D544" s="6">
        <v>49671</v>
      </c>
      <c r="E544" s="6">
        <v>51502</v>
      </c>
      <c r="F544" s="6">
        <v>52026</v>
      </c>
      <c r="G544" s="6">
        <v>51414</v>
      </c>
      <c r="H544" s="6">
        <v>49858</v>
      </c>
      <c r="I544" s="6">
        <v>49650</v>
      </c>
      <c r="J544" s="6">
        <v>47284</v>
      </c>
      <c r="K544" s="6">
        <v>44948</v>
      </c>
      <c r="L544" s="6">
        <v>46060</v>
      </c>
      <c r="M544" s="6">
        <v>38172</v>
      </c>
      <c r="N544" s="6">
        <v>43934</v>
      </c>
      <c r="O544" s="6">
        <v>44135</v>
      </c>
      <c r="P544" s="6">
        <v>46439</v>
      </c>
      <c r="Q544" s="7">
        <v>75813.5</v>
      </c>
      <c r="R544" s="7">
        <v>71868.509999999995</v>
      </c>
      <c r="S544" s="7">
        <v>74070</v>
      </c>
      <c r="T544" s="7">
        <v>73776</v>
      </c>
      <c r="U544" s="7">
        <v>73729</v>
      </c>
      <c r="V544" s="7">
        <v>70762.5</v>
      </c>
      <c r="W544" s="7">
        <v>70935.899999999994</v>
      </c>
      <c r="X544" s="7">
        <v>68123.5</v>
      </c>
      <c r="Y544" s="7">
        <v>65354</v>
      </c>
      <c r="Z544" s="7">
        <v>67073</v>
      </c>
      <c r="AA544" s="7">
        <v>56346</v>
      </c>
      <c r="AB544" s="7">
        <v>66060</v>
      </c>
      <c r="AC544" s="7">
        <v>65897</v>
      </c>
      <c r="AD544" s="7">
        <v>70393</v>
      </c>
      <c r="AS544" s="7">
        <v>1220172.5</v>
      </c>
      <c r="AT544" s="7">
        <v>1160175.1499999999</v>
      </c>
      <c r="AU544" s="7">
        <v>1194405</v>
      </c>
      <c r="AV544" s="7">
        <v>1175495</v>
      </c>
      <c r="AW544" s="7">
        <v>1169070</v>
      </c>
      <c r="AX544" s="7">
        <v>1103447.5</v>
      </c>
      <c r="AY544" s="7">
        <v>1118104.5</v>
      </c>
      <c r="AZ544" s="7">
        <v>1076147.5</v>
      </c>
      <c r="BA544" s="7">
        <v>1040230</v>
      </c>
      <c r="BB544" s="7">
        <v>1072210</v>
      </c>
      <c r="BC544" s="7">
        <v>888570</v>
      </c>
      <c r="BD544" s="7">
        <v>1051895</v>
      </c>
      <c r="BE544" s="7">
        <v>1052580</v>
      </c>
      <c r="BF544" s="7">
        <v>1212525</v>
      </c>
      <c r="BG544" s="6">
        <v>63560</v>
      </c>
      <c r="BH544" s="6">
        <v>60446</v>
      </c>
      <c r="BI544" s="6">
        <v>62498</v>
      </c>
      <c r="BJ544" s="6">
        <v>63101</v>
      </c>
      <c r="BK544" s="6">
        <v>62749</v>
      </c>
      <c r="BL544" s="6">
        <v>60520</v>
      </c>
      <c r="BM544" s="6">
        <v>60413</v>
      </c>
      <c r="BN544" s="6">
        <v>57506</v>
      </c>
      <c r="BO544" s="6">
        <v>55328</v>
      </c>
      <c r="BP544" s="6">
        <v>57120</v>
      </c>
      <c r="BQ544" s="6">
        <v>47827</v>
      </c>
      <c r="BR544" s="6">
        <v>56256</v>
      </c>
      <c r="BS544" s="6">
        <v>56300</v>
      </c>
      <c r="BT544" s="6">
        <v>59075</v>
      </c>
      <c r="BU544" s="7">
        <v>6512891.5599999996</v>
      </c>
      <c r="BV544" s="7">
        <v>6358861.7800000003</v>
      </c>
      <c r="BW544" s="7">
        <v>6508959.2400000002</v>
      </c>
      <c r="BX544" s="7">
        <v>5350915.75</v>
      </c>
      <c r="BY544" s="7">
        <v>4695138.62</v>
      </c>
      <c r="BZ544" s="7">
        <v>3487396.21</v>
      </c>
      <c r="CA544" s="7">
        <v>3533742.77</v>
      </c>
      <c r="CB544" s="7">
        <v>3330196.49</v>
      </c>
      <c r="CC544" s="7">
        <v>3191592.13</v>
      </c>
      <c r="CD544" s="7">
        <v>3289703.81</v>
      </c>
      <c r="CE544" s="7">
        <v>2726256.25</v>
      </c>
      <c r="CF544" s="7">
        <v>3227444.66</v>
      </c>
      <c r="CG544" s="7">
        <v>3229521.22</v>
      </c>
      <c r="CH544" s="7">
        <v>3720206.96</v>
      </c>
      <c r="CI544"/>
      <c r="CJ544"/>
    </row>
    <row r="545" spans="1:88" x14ac:dyDescent="0.25">
      <c r="A545" s="5" t="s">
        <v>1101</v>
      </c>
      <c r="B545" t="s">
        <v>1102</v>
      </c>
      <c r="C545" s="6">
        <v>6910</v>
      </c>
      <c r="D545" s="6">
        <v>5842</v>
      </c>
      <c r="E545" s="6">
        <v>4414</v>
      </c>
      <c r="F545" s="6">
        <v>3671</v>
      </c>
      <c r="G545" s="6">
        <v>3785</v>
      </c>
      <c r="H545" s="6">
        <v>3673</v>
      </c>
      <c r="I545" s="6">
        <v>1438</v>
      </c>
      <c r="Q545" s="7">
        <v>10512</v>
      </c>
      <c r="R545" s="7">
        <v>8824.83</v>
      </c>
      <c r="S545" s="7">
        <v>6498</v>
      </c>
      <c r="T545" s="7">
        <v>5457</v>
      </c>
      <c r="U545" s="7">
        <v>5597</v>
      </c>
      <c r="V545" s="7">
        <v>5153</v>
      </c>
      <c r="W545" s="7">
        <v>1935</v>
      </c>
      <c r="AS545" s="7">
        <v>157680</v>
      </c>
      <c r="AT545" s="7">
        <v>132372.45000000001</v>
      </c>
      <c r="AU545" s="7">
        <v>97470</v>
      </c>
      <c r="AV545" s="7">
        <v>81855</v>
      </c>
      <c r="AW545" s="7">
        <v>83955</v>
      </c>
      <c r="AX545" s="7">
        <v>77295</v>
      </c>
      <c r="AY545" s="7">
        <v>29025</v>
      </c>
      <c r="BG545" s="6">
        <v>8205</v>
      </c>
      <c r="BH545" s="6">
        <v>7060</v>
      </c>
      <c r="BI545" s="6">
        <v>5215</v>
      </c>
      <c r="BJ545" s="6">
        <v>4383</v>
      </c>
      <c r="BK545" s="6">
        <v>4564</v>
      </c>
      <c r="BL545" s="6">
        <v>4328</v>
      </c>
      <c r="BM545" s="6">
        <v>1605</v>
      </c>
      <c r="BU545" s="7">
        <v>718589.05</v>
      </c>
      <c r="BV545" s="7">
        <v>621099.67000000004</v>
      </c>
      <c r="BW545" s="7">
        <v>483433.52</v>
      </c>
      <c r="BX545" s="7">
        <v>372676.83</v>
      </c>
      <c r="BY545" s="7">
        <v>335164.21000000002</v>
      </c>
      <c r="BZ545" s="7">
        <v>244291.31</v>
      </c>
      <c r="CA545" s="7">
        <v>91731.18</v>
      </c>
      <c r="CI545"/>
      <c r="CJ545"/>
    </row>
    <row r="546" spans="1:88" x14ac:dyDescent="0.25">
      <c r="A546" s="5" t="s">
        <v>1103</v>
      </c>
      <c r="B546" t="s">
        <v>1104</v>
      </c>
      <c r="C546" s="6">
        <v>12129</v>
      </c>
      <c r="D546" s="6">
        <v>11504</v>
      </c>
      <c r="E546" s="6">
        <v>2617</v>
      </c>
      <c r="F546" s="6">
        <v>33</v>
      </c>
      <c r="Q546" s="7">
        <v>18947</v>
      </c>
      <c r="R546" s="7">
        <v>17827</v>
      </c>
      <c r="S546" s="7">
        <v>3736</v>
      </c>
      <c r="T546" s="7">
        <v>39</v>
      </c>
      <c r="AS546" s="7">
        <v>409150</v>
      </c>
      <c r="AT546" s="7">
        <v>396110</v>
      </c>
      <c r="AU546" s="7">
        <v>88040</v>
      </c>
      <c r="AV546" s="7">
        <v>1030</v>
      </c>
      <c r="BG546" s="6">
        <v>14969</v>
      </c>
      <c r="BH546" s="6">
        <v>14014</v>
      </c>
      <c r="BI546" s="6">
        <v>2874</v>
      </c>
      <c r="BJ546" s="6">
        <v>34</v>
      </c>
      <c r="BU546" s="7">
        <v>1931921.6</v>
      </c>
      <c r="BV546" s="7">
        <v>1873422.48</v>
      </c>
      <c r="BW546" s="7">
        <v>458852.84</v>
      </c>
      <c r="BX546" s="7">
        <v>4688.6899999999996</v>
      </c>
      <c r="CI546"/>
      <c r="CJ546"/>
    </row>
    <row r="547" spans="1:88" x14ac:dyDescent="0.25">
      <c r="A547" s="5" t="s">
        <v>1105</v>
      </c>
      <c r="B547" t="s">
        <v>1106</v>
      </c>
      <c r="C547" s="6">
        <v>32441</v>
      </c>
      <c r="D547" s="6">
        <v>36551</v>
      </c>
      <c r="E547" s="6">
        <v>37297</v>
      </c>
      <c r="F547" s="6">
        <v>37541</v>
      </c>
      <c r="G547" s="6">
        <v>43028</v>
      </c>
      <c r="H547" s="6">
        <v>45120</v>
      </c>
      <c r="I547" s="6">
        <v>46334</v>
      </c>
      <c r="J547" s="6">
        <v>45732</v>
      </c>
      <c r="K547" s="6">
        <v>41689</v>
      </c>
      <c r="L547" s="6">
        <v>42451</v>
      </c>
      <c r="M547" s="6">
        <v>41406</v>
      </c>
      <c r="N547" s="6">
        <v>45812</v>
      </c>
      <c r="O547" s="6">
        <v>51300</v>
      </c>
      <c r="P547" s="6">
        <v>52741</v>
      </c>
      <c r="Q547" s="7">
        <v>79340</v>
      </c>
      <c r="R547" s="7">
        <v>88979</v>
      </c>
      <c r="S547" s="7">
        <v>91221.6</v>
      </c>
      <c r="T547" s="7">
        <v>92653.7</v>
      </c>
      <c r="U547" s="7">
        <v>104978.21</v>
      </c>
      <c r="V547" s="7">
        <v>112064.2</v>
      </c>
      <c r="W547" s="7">
        <v>114563.6</v>
      </c>
      <c r="X547" s="7">
        <v>110936.2</v>
      </c>
      <c r="Y547" s="7">
        <v>102447.05</v>
      </c>
      <c r="Z547" s="7">
        <v>103506</v>
      </c>
      <c r="AA547" s="7">
        <v>101492</v>
      </c>
      <c r="AB547" s="7">
        <v>105689</v>
      </c>
      <c r="AC547" s="7">
        <v>114318</v>
      </c>
      <c r="AD547" s="7">
        <v>115371</v>
      </c>
      <c r="AS547" s="7">
        <v>2282795</v>
      </c>
      <c r="AT547" s="7">
        <v>3108990</v>
      </c>
      <c r="AU547" s="7">
        <v>3261940</v>
      </c>
      <c r="AV547" s="7">
        <v>3310292.5</v>
      </c>
      <c r="AW547" s="7">
        <v>3628305.25</v>
      </c>
      <c r="AX547" s="7">
        <v>3971480</v>
      </c>
      <c r="AY547" s="7">
        <v>4134915</v>
      </c>
      <c r="AZ547" s="7">
        <v>4180380</v>
      </c>
      <c r="BA547" s="7">
        <v>3854026.25</v>
      </c>
      <c r="BB547" s="7">
        <v>4074825</v>
      </c>
      <c r="BC547" s="7">
        <v>4063525</v>
      </c>
      <c r="BD547" s="7">
        <v>4361425</v>
      </c>
      <c r="BE547" s="7">
        <v>5005125</v>
      </c>
      <c r="BF547" s="7">
        <v>5132795</v>
      </c>
      <c r="BG547" s="6">
        <v>48778</v>
      </c>
      <c r="BH547" s="6">
        <v>56327</v>
      </c>
      <c r="BI547" s="6">
        <v>57026</v>
      </c>
      <c r="BJ547" s="6">
        <v>57897</v>
      </c>
      <c r="BK547" s="6">
        <v>66332</v>
      </c>
      <c r="BL547" s="6">
        <v>71269</v>
      </c>
      <c r="BM547" s="6">
        <v>72680</v>
      </c>
      <c r="BN547" s="6">
        <v>71495</v>
      </c>
      <c r="BO547" s="6">
        <v>65126</v>
      </c>
      <c r="BP547" s="6">
        <v>66674</v>
      </c>
      <c r="BQ547" s="6">
        <v>66598</v>
      </c>
      <c r="BR547" s="6">
        <v>72155</v>
      </c>
      <c r="BS547" s="6">
        <v>80468</v>
      </c>
      <c r="BT547" s="6">
        <v>82790</v>
      </c>
      <c r="BU547" s="7">
        <v>8146324.3399999999</v>
      </c>
      <c r="BV547" s="7">
        <v>11131395.619999999</v>
      </c>
      <c r="BW547" s="7">
        <v>13716955.07</v>
      </c>
      <c r="BX547" s="7">
        <v>12774623.76</v>
      </c>
      <c r="BY547" s="7">
        <v>12944936.35</v>
      </c>
      <c r="BZ547" s="7">
        <v>12543457.34</v>
      </c>
      <c r="CA547" s="7">
        <v>12771053.710000001</v>
      </c>
      <c r="CB547" s="7">
        <v>12828180.789999999</v>
      </c>
      <c r="CC547" s="7">
        <v>11822423.9</v>
      </c>
      <c r="CD547" s="7">
        <v>12500848.460000001</v>
      </c>
      <c r="CE547" s="7">
        <v>12465419.66</v>
      </c>
      <c r="CF547" s="7">
        <v>13277339.09</v>
      </c>
      <c r="CG547" s="7">
        <v>15082860.24</v>
      </c>
      <c r="CH547" s="7">
        <v>15461750.289999999</v>
      </c>
      <c r="CI547"/>
      <c r="CJ547"/>
    </row>
    <row r="548" spans="1:88" x14ac:dyDescent="0.25">
      <c r="A548" s="5" t="s">
        <v>1107</v>
      </c>
      <c r="B548" t="s">
        <v>1108</v>
      </c>
      <c r="C548" s="6">
        <v>1278</v>
      </c>
      <c r="D548" s="6">
        <v>18</v>
      </c>
      <c r="Q548" s="7">
        <v>3072</v>
      </c>
      <c r="R548" s="7">
        <v>22</v>
      </c>
      <c r="BG548" s="6">
        <v>1539</v>
      </c>
      <c r="BH548" s="6">
        <v>19</v>
      </c>
      <c r="BU548" s="7">
        <v>358127.35999999999</v>
      </c>
      <c r="BV548" s="7">
        <v>3839.46</v>
      </c>
      <c r="CI548"/>
      <c r="CJ548"/>
    </row>
    <row r="549" spans="1:88" x14ac:dyDescent="0.25">
      <c r="A549" s="5" t="s">
        <v>1109</v>
      </c>
      <c r="B549" t="s">
        <v>1110</v>
      </c>
      <c r="C549" s="6">
        <v>72799</v>
      </c>
      <c r="D549" s="6">
        <v>74121</v>
      </c>
      <c r="E549" s="6">
        <v>75085</v>
      </c>
      <c r="F549" s="6">
        <v>82017</v>
      </c>
      <c r="G549" s="6">
        <v>87912</v>
      </c>
      <c r="H549" s="6">
        <v>89341</v>
      </c>
      <c r="I549" s="6">
        <v>87973</v>
      </c>
      <c r="J549" s="6">
        <v>88206</v>
      </c>
      <c r="K549" s="6">
        <v>88446</v>
      </c>
      <c r="L549" s="6">
        <v>91350</v>
      </c>
      <c r="M549" s="6">
        <v>82788</v>
      </c>
      <c r="N549" s="6">
        <v>81607</v>
      </c>
      <c r="O549" s="6">
        <v>88730</v>
      </c>
      <c r="P549" s="6">
        <v>85937</v>
      </c>
      <c r="Q549" s="7">
        <v>101994</v>
      </c>
      <c r="R549" s="7">
        <v>103512.5</v>
      </c>
      <c r="S549" s="7">
        <v>104493</v>
      </c>
      <c r="T549" s="7">
        <v>113626.5</v>
      </c>
      <c r="U549" s="7">
        <v>122829</v>
      </c>
      <c r="V549" s="7">
        <v>126343.5</v>
      </c>
      <c r="W549" s="7">
        <v>124017</v>
      </c>
      <c r="X549" s="7">
        <v>126794.5</v>
      </c>
      <c r="Y549" s="7">
        <v>127245.5</v>
      </c>
      <c r="Z549" s="7">
        <v>132900</v>
      </c>
      <c r="AA549" s="7">
        <v>122891.5</v>
      </c>
      <c r="AB549" s="7">
        <v>120344</v>
      </c>
      <c r="AC549" s="7">
        <v>129000</v>
      </c>
      <c r="AD549" s="7">
        <v>123517</v>
      </c>
      <c r="AS549" s="7">
        <v>1019940</v>
      </c>
      <c r="AT549" s="7">
        <v>1035125</v>
      </c>
      <c r="AU549" s="7">
        <v>1044930</v>
      </c>
      <c r="AV549" s="7">
        <v>1136265</v>
      </c>
      <c r="AW549" s="7">
        <v>1228290</v>
      </c>
      <c r="AX549" s="7">
        <v>1263435</v>
      </c>
      <c r="AY549" s="7">
        <v>1240170</v>
      </c>
      <c r="AZ549" s="7">
        <v>1267945</v>
      </c>
      <c r="BA549" s="7">
        <v>1272455</v>
      </c>
      <c r="BB549" s="7">
        <v>1329000</v>
      </c>
      <c r="BC549" s="7">
        <v>1228915</v>
      </c>
      <c r="BD549" s="7">
        <v>1203440</v>
      </c>
      <c r="BE549" s="7">
        <v>1290000</v>
      </c>
      <c r="BF549" s="7">
        <v>1235170</v>
      </c>
      <c r="BG549" s="6">
        <v>85957</v>
      </c>
      <c r="BH549" s="6">
        <v>87616</v>
      </c>
      <c r="BI549" s="6">
        <v>88557</v>
      </c>
      <c r="BJ549" s="6">
        <v>97140</v>
      </c>
      <c r="BK549" s="6">
        <v>104642</v>
      </c>
      <c r="BL549" s="6">
        <v>107076</v>
      </c>
      <c r="BM549" s="6">
        <v>105672</v>
      </c>
      <c r="BN549" s="6">
        <v>106855</v>
      </c>
      <c r="BO549" s="6">
        <v>107335</v>
      </c>
      <c r="BP549" s="6">
        <v>111674</v>
      </c>
      <c r="BQ549" s="6">
        <v>102587</v>
      </c>
      <c r="BR549" s="6">
        <v>100766</v>
      </c>
      <c r="BS549" s="6">
        <v>109233</v>
      </c>
      <c r="BT549" s="6">
        <v>104918</v>
      </c>
      <c r="BU549" s="7">
        <v>3645197.26</v>
      </c>
      <c r="BV549" s="7">
        <v>4159429.76</v>
      </c>
      <c r="BW549" s="7">
        <v>6346513.7800000003</v>
      </c>
      <c r="BX549" s="7">
        <v>6963263.7000000002</v>
      </c>
      <c r="BY549" s="7">
        <v>8625835.3800000008</v>
      </c>
      <c r="BZ549" s="7">
        <v>8851771.9900000002</v>
      </c>
      <c r="CA549" s="7">
        <v>9323539.5999999996</v>
      </c>
      <c r="CB549" s="7">
        <v>9929878.7200000007</v>
      </c>
      <c r="CC549" s="7">
        <v>9967455.0899999999</v>
      </c>
      <c r="CD549" s="7">
        <v>10411308.42</v>
      </c>
      <c r="CE549" s="7">
        <v>9627625.7799999993</v>
      </c>
      <c r="CF549" s="7">
        <v>9428009.6199999992</v>
      </c>
      <c r="CG549" s="7">
        <v>10106621.800000001</v>
      </c>
      <c r="CH549" s="7">
        <v>9677262.0399999991</v>
      </c>
      <c r="CI549"/>
      <c r="CJ549"/>
    </row>
    <row r="550" spans="1:88" x14ac:dyDescent="0.25">
      <c r="A550" s="5" t="s">
        <v>1111</v>
      </c>
      <c r="B550" t="s">
        <v>1112</v>
      </c>
      <c r="C550" s="6">
        <v>154185</v>
      </c>
      <c r="D550" s="6">
        <v>157349</v>
      </c>
      <c r="E550" s="6">
        <v>133305</v>
      </c>
      <c r="F550" s="6">
        <v>126290</v>
      </c>
      <c r="G550" s="6">
        <v>140985</v>
      </c>
      <c r="H550" s="6">
        <v>142603</v>
      </c>
      <c r="I550" s="6">
        <v>141191</v>
      </c>
      <c r="J550" s="6">
        <v>133823</v>
      </c>
      <c r="K550" s="6">
        <v>129499</v>
      </c>
      <c r="L550" s="6">
        <v>123692</v>
      </c>
      <c r="M550" s="6">
        <v>69703</v>
      </c>
      <c r="N550" s="6">
        <v>91791</v>
      </c>
      <c r="O550" s="6">
        <v>84895</v>
      </c>
      <c r="P550" s="6">
        <v>86078</v>
      </c>
      <c r="Q550" s="7">
        <v>261881.8</v>
      </c>
      <c r="R550" s="7">
        <v>268835.93</v>
      </c>
      <c r="S550" s="7">
        <v>232965.78</v>
      </c>
      <c r="T550" s="7">
        <v>218103.5</v>
      </c>
      <c r="U550" s="7">
        <v>228114.56</v>
      </c>
      <c r="V550" s="7">
        <v>226728.4</v>
      </c>
      <c r="W550" s="7">
        <v>224122.26</v>
      </c>
      <c r="X550" s="7">
        <v>214246.15</v>
      </c>
      <c r="Y550" s="7">
        <v>206892.28</v>
      </c>
      <c r="Z550" s="7">
        <v>194480.04</v>
      </c>
      <c r="AA550" s="7">
        <v>103710.6</v>
      </c>
      <c r="AB550" s="7">
        <v>144469</v>
      </c>
      <c r="AC550" s="7">
        <v>128883</v>
      </c>
      <c r="AD550" s="7">
        <v>129180.5</v>
      </c>
      <c r="AS550" s="7">
        <v>4896721</v>
      </c>
      <c r="AT550" s="7">
        <v>5032039.3</v>
      </c>
      <c r="AU550" s="7">
        <v>4301150.5999999996</v>
      </c>
      <c r="AV550" s="7">
        <v>4006107</v>
      </c>
      <c r="AW550" s="7">
        <v>4376501.5</v>
      </c>
      <c r="AX550" s="7">
        <v>4533998</v>
      </c>
      <c r="AY550" s="7">
        <v>4482445.2</v>
      </c>
      <c r="AZ550" s="7">
        <v>4284923</v>
      </c>
      <c r="BA550" s="7">
        <v>4137845.6</v>
      </c>
      <c r="BB550" s="7">
        <v>3889600.8</v>
      </c>
      <c r="BC550" s="7">
        <v>2074212</v>
      </c>
      <c r="BD550" s="7">
        <v>2889380</v>
      </c>
      <c r="BE550" s="7">
        <v>2577660</v>
      </c>
      <c r="BF550" s="7">
        <v>2583610</v>
      </c>
      <c r="BG550" s="6">
        <v>189990</v>
      </c>
      <c r="BH550" s="6">
        <v>196811</v>
      </c>
      <c r="BI550" s="6">
        <v>166129</v>
      </c>
      <c r="BJ550" s="6">
        <v>157348</v>
      </c>
      <c r="BK550" s="6">
        <v>175136</v>
      </c>
      <c r="BL550" s="6">
        <v>179519</v>
      </c>
      <c r="BM550" s="6">
        <v>177956</v>
      </c>
      <c r="BN550" s="6">
        <v>168978</v>
      </c>
      <c r="BO550" s="6">
        <v>163956</v>
      </c>
      <c r="BP550" s="6">
        <v>155951</v>
      </c>
      <c r="BQ550" s="6">
        <v>82575</v>
      </c>
      <c r="BR550" s="6">
        <v>115739</v>
      </c>
      <c r="BS550" s="6">
        <v>104552</v>
      </c>
      <c r="BT550" s="6">
        <v>106501</v>
      </c>
      <c r="BU550" s="7">
        <v>8252775.9000000004</v>
      </c>
      <c r="BV550" s="7">
        <v>7065356.0199999996</v>
      </c>
      <c r="BW550" s="7">
        <v>4038273.74</v>
      </c>
      <c r="BX550" s="7">
        <v>3818863.35</v>
      </c>
      <c r="BY550" s="7">
        <v>9933256.3100000005</v>
      </c>
      <c r="BZ550" s="7">
        <v>11888852.83</v>
      </c>
      <c r="CA550" s="7">
        <v>11755303.85</v>
      </c>
      <c r="CB550" s="7">
        <v>11237462.220000001</v>
      </c>
      <c r="CC550" s="7">
        <v>10852025.83</v>
      </c>
      <c r="CD550" s="7">
        <v>7155406.9199999999</v>
      </c>
      <c r="CE550" s="7">
        <v>3439767.86</v>
      </c>
      <c r="CF550" s="7">
        <v>4791730.05</v>
      </c>
      <c r="CG550" s="7">
        <v>4274992.9000000004</v>
      </c>
      <c r="CH550" s="7">
        <v>4284905.42</v>
      </c>
      <c r="CI550"/>
      <c r="CJ550"/>
    </row>
    <row r="551" spans="1:88" x14ac:dyDescent="0.25">
      <c r="A551" s="5" t="s">
        <v>1113</v>
      </c>
      <c r="B551" t="s">
        <v>1114</v>
      </c>
      <c r="C551" s="6">
        <v>73444</v>
      </c>
      <c r="D551" s="6">
        <v>73917</v>
      </c>
      <c r="E551" s="6">
        <v>81644</v>
      </c>
      <c r="F551" s="6">
        <v>41809</v>
      </c>
      <c r="G551" s="6">
        <v>26589</v>
      </c>
      <c r="H551" s="6">
        <v>32323</v>
      </c>
      <c r="I551" s="6">
        <v>36936</v>
      </c>
      <c r="J551" s="6">
        <v>35850</v>
      </c>
      <c r="K551" s="6">
        <v>36892</v>
      </c>
      <c r="L551" s="6">
        <v>39370</v>
      </c>
      <c r="M551" s="6">
        <v>36896</v>
      </c>
      <c r="N551" s="6">
        <v>37194</v>
      </c>
      <c r="O551" s="6">
        <v>39958</v>
      </c>
      <c r="P551" s="6">
        <v>43923</v>
      </c>
      <c r="Q551" s="7">
        <v>97532</v>
      </c>
      <c r="R551" s="7">
        <v>97494</v>
      </c>
      <c r="S551" s="7">
        <v>106278</v>
      </c>
      <c r="T551" s="7">
        <v>48656</v>
      </c>
      <c r="U551" s="7">
        <v>30380</v>
      </c>
      <c r="V551" s="7">
        <v>37718</v>
      </c>
      <c r="W551" s="7">
        <v>43208</v>
      </c>
      <c r="X551" s="7">
        <v>42418.2</v>
      </c>
      <c r="Y551" s="7">
        <v>43552.3</v>
      </c>
      <c r="Z551" s="7">
        <v>46736</v>
      </c>
      <c r="AA551" s="7">
        <v>44989</v>
      </c>
      <c r="AB551" s="7">
        <v>45204</v>
      </c>
      <c r="AC551" s="7">
        <v>48117</v>
      </c>
      <c r="AD551" s="7">
        <v>52652</v>
      </c>
      <c r="AS551" s="7">
        <v>321705</v>
      </c>
      <c r="AT551" s="7">
        <v>330735</v>
      </c>
      <c r="AU551" s="7">
        <v>372285</v>
      </c>
      <c r="AV551" s="7">
        <v>405435</v>
      </c>
      <c r="AW551" s="7">
        <v>455265</v>
      </c>
      <c r="AX551" s="7">
        <v>565665</v>
      </c>
      <c r="AY551" s="7">
        <v>648090</v>
      </c>
      <c r="AZ551" s="7">
        <v>635733</v>
      </c>
      <c r="BA551" s="7">
        <v>652789.5</v>
      </c>
      <c r="BB551" s="7">
        <v>700755</v>
      </c>
      <c r="BC551" s="7">
        <v>674760</v>
      </c>
      <c r="BD551" s="7">
        <v>678045</v>
      </c>
      <c r="BE551" s="7">
        <v>721635</v>
      </c>
      <c r="BF551" s="7">
        <v>789765</v>
      </c>
      <c r="BG551" s="6">
        <v>85358</v>
      </c>
      <c r="BH551" s="6">
        <v>86104</v>
      </c>
      <c r="BI551" s="6">
        <v>94207</v>
      </c>
      <c r="BJ551" s="6">
        <v>44931</v>
      </c>
      <c r="BK551" s="6">
        <v>28904</v>
      </c>
      <c r="BL551" s="6">
        <v>35207</v>
      </c>
      <c r="BM551" s="6">
        <v>40492</v>
      </c>
      <c r="BN551" s="6">
        <v>39551</v>
      </c>
      <c r="BO551" s="6">
        <v>40623</v>
      </c>
      <c r="BP551" s="6">
        <v>43543</v>
      </c>
      <c r="BQ551" s="6">
        <v>41510</v>
      </c>
      <c r="BR551" s="6">
        <v>41895</v>
      </c>
      <c r="BS551" s="6">
        <v>44759</v>
      </c>
      <c r="BT551" s="6">
        <v>49229</v>
      </c>
      <c r="BU551" s="7">
        <v>3334540.28</v>
      </c>
      <c r="BV551" s="7">
        <v>3437378.1</v>
      </c>
      <c r="BW551" s="7">
        <v>4331906.62</v>
      </c>
      <c r="BX551" s="7">
        <v>2939554.96</v>
      </c>
      <c r="BY551" s="7">
        <v>1952377.41</v>
      </c>
      <c r="BZ551" s="7">
        <v>4678045.51</v>
      </c>
      <c r="CA551" s="7">
        <v>5361420.09</v>
      </c>
      <c r="CB551" s="7">
        <v>5075478.8499999996</v>
      </c>
      <c r="CC551" s="7">
        <v>5193667.12</v>
      </c>
      <c r="CD551" s="7">
        <v>5575785.5</v>
      </c>
      <c r="CE551" s="7">
        <v>5368960.54</v>
      </c>
      <c r="CF551" s="7">
        <v>5394845.4199999999</v>
      </c>
      <c r="CG551" s="7">
        <v>5742173.8200000003</v>
      </c>
      <c r="CH551" s="7">
        <v>6284401.6399999997</v>
      </c>
      <c r="CI551"/>
      <c r="CJ551"/>
    </row>
    <row r="552" spans="1:88" x14ac:dyDescent="0.25">
      <c r="A552" s="5" t="s">
        <v>1115</v>
      </c>
      <c r="B552" t="s">
        <v>1116</v>
      </c>
      <c r="C552" s="6">
        <v>90927</v>
      </c>
      <c r="D552" s="6">
        <v>94541</v>
      </c>
      <c r="E552" s="6">
        <v>100325</v>
      </c>
      <c r="F552" s="6">
        <v>113495</v>
      </c>
      <c r="G552" s="6">
        <v>121988</v>
      </c>
      <c r="H552" s="6">
        <v>129486</v>
      </c>
      <c r="I552" s="6">
        <v>138428</v>
      </c>
      <c r="J552" s="6">
        <v>138574</v>
      </c>
      <c r="K552" s="6">
        <v>140888</v>
      </c>
      <c r="L552" s="6">
        <v>148097</v>
      </c>
      <c r="M552" s="6">
        <v>152875</v>
      </c>
      <c r="N552" s="6">
        <v>156246</v>
      </c>
      <c r="O552" s="6">
        <v>160240</v>
      </c>
      <c r="P552" s="6">
        <v>162142</v>
      </c>
      <c r="Q552" s="7">
        <v>141376.82999999999</v>
      </c>
      <c r="R552" s="7">
        <v>148167</v>
      </c>
      <c r="S552" s="7">
        <v>156634.15</v>
      </c>
      <c r="T552" s="7">
        <v>183268.61</v>
      </c>
      <c r="U552" s="7">
        <v>198853.52</v>
      </c>
      <c r="V552" s="7">
        <v>218647.29</v>
      </c>
      <c r="W552" s="7">
        <v>237009.48</v>
      </c>
      <c r="X552" s="7">
        <v>241155</v>
      </c>
      <c r="Y552" s="7">
        <v>248335.5</v>
      </c>
      <c r="Z552" s="7">
        <v>263903.34000000003</v>
      </c>
      <c r="AA552" s="7">
        <v>277383.90000000002</v>
      </c>
      <c r="AB552" s="7">
        <v>279798.67</v>
      </c>
      <c r="AC552" s="7">
        <v>280769.5</v>
      </c>
      <c r="AD552" s="7">
        <v>274885.3</v>
      </c>
      <c r="AS552" s="7">
        <v>3878754.9</v>
      </c>
      <c r="AT552" s="7">
        <v>4053570</v>
      </c>
      <c r="AU552" s="7">
        <v>4297764.5999999996</v>
      </c>
      <c r="AV552" s="7">
        <v>5063928.3</v>
      </c>
      <c r="AW552" s="7">
        <v>5469645.5999999996</v>
      </c>
      <c r="AX552" s="7">
        <v>6035498.7000000002</v>
      </c>
      <c r="AY552" s="7">
        <v>6390884.4000000004</v>
      </c>
      <c r="AZ552" s="7">
        <v>6493350</v>
      </c>
      <c r="BA552" s="7">
        <v>6653385</v>
      </c>
      <c r="BB552" s="7">
        <v>7025500.2000000002</v>
      </c>
      <c r="BC552" s="7">
        <v>7358029.5</v>
      </c>
      <c r="BD552" s="7">
        <v>7525670.0999999996</v>
      </c>
      <c r="BE552" s="7">
        <v>7797540</v>
      </c>
      <c r="BF552" s="7">
        <v>7521129</v>
      </c>
      <c r="BG552" s="6">
        <v>117787</v>
      </c>
      <c r="BH552" s="6">
        <v>123021</v>
      </c>
      <c r="BI552" s="6">
        <v>130126</v>
      </c>
      <c r="BJ552" s="6">
        <v>148603</v>
      </c>
      <c r="BK552" s="6">
        <v>160120</v>
      </c>
      <c r="BL552" s="6">
        <v>172756</v>
      </c>
      <c r="BM552" s="6">
        <v>185106</v>
      </c>
      <c r="BN552" s="6">
        <v>185185</v>
      </c>
      <c r="BO552" s="6">
        <v>189677</v>
      </c>
      <c r="BP552" s="6">
        <v>200353</v>
      </c>
      <c r="BQ552" s="6">
        <v>210323</v>
      </c>
      <c r="BR552" s="6">
        <v>214319</v>
      </c>
      <c r="BS552" s="6">
        <v>217626</v>
      </c>
      <c r="BT552" s="6">
        <v>220189</v>
      </c>
      <c r="BU552" s="7">
        <v>8051058.04</v>
      </c>
      <c r="BV552" s="7">
        <v>8637699.7899999991</v>
      </c>
      <c r="BW552" s="7">
        <v>11195018.869999999</v>
      </c>
      <c r="BX552" s="7">
        <v>12305253.5</v>
      </c>
      <c r="BY552" s="7">
        <v>12894354.720000001</v>
      </c>
      <c r="BZ552" s="7">
        <v>16972467.41</v>
      </c>
      <c r="CA552" s="7">
        <v>21239936.559999999</v>
      </c>
      <c r="CB552" s="7">
        <v>21584741.489999998</v>
      </c>
      <c r="CC552" s="7">
        <v>22436182.84</v>
      </c>
      <c r="CD552" s="7">
        <v>24630998.309999999</v>
      </c>
      <c r="CE552" s="7">
        <v>25239545.34</v>
      </c>
      <c r="CF552" s="7">
        <v>23954936.050000001</v>
      </c>
      <c r="CG552" s="7">
        <v>24687898.32</v>
      </c>
      <c r="CH552" s="7">
        <v>24579038.309999999</v>
      </c>
      <c r="CI552"/>
      <c r="CJ552"/>
    </row>
    <row r="553" spans="1:88" x14ac:dyDescent="0.25">
      <c r="A553" s="5" t="s">
        <v>1117</v>
      </c>
      <c r="B553" t="s">
        <v>1118</v>
      </c>
      <c r="C553" s="6">
        <v>30174</v>
      </c>
      <c r="D553" s="6">
        <v>29184</v>
      </c>
      <c r="E553" s="6">
        <v>27510</v>
      </c>
      <c r="F553" s="6">
        <v>25929</v>
      </c>
      <c r="G553" s="6">
        <v>24715</v>
      </c>
      <c r="H553" s="6">
        <v>25161</v>
      </c>
      <c r="I553" s="6">
        <v>24027</v>
      </c>
      <c r="J553" s="6">
        <v>23440</v>
      </c>
      <c r="K553" s="6">
        <v>23102</v>
      </c>
      <c r="L553" s="6">
        <v>22846</v>
      </c>
      <c r="M553" s="6">
        <v>19632</v>
      </c>
      <c r="N553" s="6">
        <v>26262</v>
      </c>
      <c r="O553" s="6">
        <v>22772</v>
      </c>
      <c r="P553" s="6">
        <v>20535</v>
      </c>
      <c r="Q553" s="7">
        <v>46524</v>
      </c>
      <c r="R553" s="7">
        <v>44445</v>
      </c>
      <c r="S553" s="7">
        <v>40502</v>
      </c>
      <c r="T553" s="7">
        <v>37745</v>
      </c>
      <c r="U553" s="7">
        <v>35487</v>
      </c>
      <c r="V553" s="7">
        <v>36059</v>
      </c>
      <c r="W553" s="7">
        <v>34616.97</v>
      </c>
      <c r="X553" s="7">
        <v>33312.01</v>
      </c>
      <c r="Y553" s="7">
        <v>33064</v>
      </c>
      <c r="Z553" s="7">
        <v>32208</v>
      </c>
      <c r="AA553" s="7">
        <v>27694</v>
      </c>
      <c r="AB553" s="7">
        <v>36824</v>
      </c>
      <c r="AC553" s="7">
        <v>31377</v>
      </c>
      <c r="AD553" s="7">
        <v>28721</v>
      </c>
      <c r="AS553" s="7">
        <v>930480</v>
      </c>
      <c r="AT553" s="7">
        <v>888900</v>
      </c>
      <c r="AU553" s="7">
        <v>810040</v>
      </c>
      <c r="AV553" s="7">
        <v>754900</v>
      </c>
      <c r="AW553" s="7">
        <v>709740</v>
      </c>
      <c r="AX553" s="7">
        <v>721180</v>
      </c>
      <c r="AY553" s="7">
        <v>692339.4</v>
      </c>
      <c r="AZ553" s="7">
        <v>666240.19999999995</v>
      </c>
      <c r="BA553" s="7">
        <v>661280</v>
      </c>
      <c r="BB553" s="7">
        <v>644160</v>
      </c>
      <c r="BC553" s="7">
        <v>553880</v>
      </c>
      <c r="BD553" s="7">
        <v>736480</v>
      </c>
      <c r="BE553" s="7">
        <v>627540</v>
      </c>
      <c r="BF553" s="7">
        <v>574420</v>
      </c>
      <c r="BG553" s="6">
        <v>40742</v>
      </c>
      <c r="BH553" s="6">
        <v>39205</v>
      </c>
      <c r="BI553" s="6">
        <v>35974</v>
      </c>
      <c r="BJ553" s="6">
        <v>33719</v>
      </c>
      <c r="BK553" s="6">
        <v>31990</v>
      </c>
      <c r="BL553" s="6">
        <v>32727</v>
      </c>
      <c r="BM553" s="6">
        <v>31329</v>
      </c>
      <c r="BN553" s="6">
        <v>30295</v>
      </c>
      <c r="BO553" s="6">
        <v>30229</v>
      </c>
      <c r="BP553" s="6">
        <v>29713</v>
      </c>
      <c r="BQ553" s="6">
        <v>25669</v>
      </c>
      <c r="BR553" s="6">
        <v>34457</v>
      </c>
      <c r="BS553" s="6">
        <v>29461</v>
      </c>
      <c r="BT553" s="6">
        <v>26850</v>
      </c>
      <c r="BU553" s="7">
        <v>5581706.8200000003</v>
      </c>
      <c r="BV553" s="7">
        <v>5429258.7199999997</v>
      </c>
      <c r="BW553" s="7">
        <v>6389378.5800000001</v>
      </c>
      <c r="BX553" s="7">
        <v>6707209.4000000004</v>
      </c>
      <c r="BY553" s="7">
        <v>6306157.5700000003</v>
      </c>
      <c r="BZ553" s="7">
        <v>6442258.9800000004</v>
      </c>
      <c r="CA553" s="7">
        <v>6383550.3600000003</v>
      </c>
      <c r="CB553" s="7">
        <v>5446077.4100000001</v>
      </c>
      <c r="CC553" s="7">
        <v>5337990.0599999996</v>
      </c>
      <c r="CD553" s="7">
        <v>5199899.9400000004</v>
      </c>
      <c r="CE553" s="7">
        <v>4471208.4000000004</v>
      </c>
      <c r="CF553" s="7">
        <v>5945292.8200000003</v>
      </c>
      <c r="CG553" s="7">
        <v>5065888.3899999997</v>
      </c>
      <c r="CH553" s="7">
        <v>4637092.5999999996</v>
      </c>
      <c r="CI553"/>
      <c r="CJ553"/>
    </row>
    <row r="554" spans="1:88" x14ac:dyDescent="0.25">
      <c r="A554" s="5" t="s">
        <v>1119</v>
      </c>
      <c r="B554" t="s">
        <v>1088</v>
      </c>
      <c r="C554" s="6">
        <v>22958</v>
      </c>
      <c r="D554" s="6">
        <v>21523</v>
      </c>
      <c r="E554" s="6">
        <v>20780</v>
      </c>
      <c r="F554" s="6">
        <v>20337</v>
      </c>
      <c r="G554" s="6">
        <v>19833</v>
      </c>
      <c r="H554" s="6">
        <v>20118</v>
      </c>
      <c r="I554" s="6">
        <v>19396</v>
      </c>
      <c r="J554" s="6">
        <v>17385</v>
      </c>
      <c r="K554" s="6">
        <v>16645</v>
      </c>
      <c r="L554" s="6">
        <v>16734</v>
      </c>
      <c r="M554" s="6">
        <v>8877</v>
      </c>
      <c r="N554" s="6">
        <v>11473</v>
      </c>
      <c r="O554" s="6">
        <v>11615</v>
      </c>
      <c r="P554" s="6">
        <v>11431</v>
      </c>
      <c r="Q554" s="7">
        <v>41352</v>
      </c>
      <c r="R554" s="7">
        <v>38586.67</v>
      </c>
      <c r="S554" s="7">
        <v>37048</v>
      </c>
      <c r="T554" s="7">
        <v>35006</v>
      </c>
      <c r="U554" s="7">
        <v>34302</v>
      </c>
      <c r="V554" s="7">
        <v>35276.300000000003</v>
      </c>
      <c r="W554" s="7">
        <v>33444</v>
      </c>
      <c r="X554" s="7">
        <v>29965.83</v>
      </c>
      <c r="Y554" s="7">
        <v>28173</v>
      </c>
      <c r="Z554" s="7">
        <v>27403</v>
      </c>
      <c r="AA554" s="7">
        <v>13485</v>
      </c>
      <c r="AB554" s="7">
        <v>18553</v>
      </c>
      <c r="AC554" s="7">
        <v>18186</v>
      </c>
      <c r="AD554" s="7">
        <v>17522</v>
      </c>
      <c r="AS554" s="7">
        <v>1240560</v>
      </c>
      <c r="AT554" s="7">
        <v>1157600.1000000001</v>
      </c>
      <c r="AU554" s="7">
        <v>1111440</v>
      </c>
      <c r="AV554" s="7">
        <v>1050180</v>
      </c>
      <c r="AW554" s="7">
        <v>1029060</v>
      </c>
      <c r="AX554" s="7">
        <v>1058289</v>
      </c>
      <c r="AY554" s="7">
        <v>1003320</v>
      </c>
      <c r="AZ554" s="7">
        <v>898974.9</v>
      </c>
      <c r="BA554" s="7">
        <v>845190</v>
      </c>
      <c r="BB554" s="7">
        <v>822090</v>
      </c>
      <c r="BC554" s="7">
        <v>404550</v>
      </c>
      <c r="BD554" s="7">
        <v>556590</v>
      </c>
      <c r="BE554" s="7">
        <v>545580</v>
      </c>
      <c r="BF554" s="7">
        <v>525660</v>
      </c>
      <c r="BG554" s="6">
        <v>28738</v>
      </c>
      <c r="BH554" s="6">
        <v>27188</v>
      </c>
      <c r="BI554" s="6">
        <v>26417</v>
      </c>
      <c r="BJ554" s="6">
        <v>25639</v>
      </c>
      <c r="BK554" s="6">
        <v>25122</v>
      </c>
      <c r="BL554" s="6">
        <v>25937</v>
      </c>
      <c r="BM554" s="6">
        <v>24812</v>
      </c>
      <c r="BN554" s="6">
        <v>22351</v>
      </c>
      <c r="BO554" s="6">
        <v>21491</v>
      </c>
      <c r="BP554" s="6">
        <v>21423</v>
      </c>
      <c r="BQ554" s="6">
        <v>10667</v>
      </c>
      <c r="BR554" s="6">
        <v>14832</v>
      </c>
      <c r="BS554" s="6">
        <v>14695</v>
      </c>
      <c r="BT554" s="6">
        <v>14495</v>
      </c>
      <c r="BU554" s="7">
        <v>1920979.03</v>
      </c>
      <c r="BV554" s="7">
        <v>1850411.37</v>
      </c>
      <c r="BW554" s="7">
        <v>1919812.9</v>
      </c>
      <c r="BX554" s="7">
        <v>1833346.39</v>
      </c>
      <c r="BY554" s="7">
        <v>1874193.46</v>
      </c>
      <c r="BZ554" s="7">
        <v>2014482.27</v>
      </c>
      <c r="CA554" s="7">
        <v>1911227.59</v>
      </c>
      <c r="CB554" s="7">
        <v>1713235.05</v>
      </c>
      <c r="CC554" s="7">
        <v>1610722.74</v>
      </c>
      <c r="CD554" s="7">
        <v>1566743.38</v>
      </c>
      <c r="CE554" s="7">
        <v>770917.79</v>
      </c>
      <c r="CF554" s="7">
        <v>1060780.46</v>
      </c>
      <c r="CG554" s="7">
        <v>1039838.44</v>
      </c>
      <c r="CH554" s="7">
        <v>1001841.33</v>
      </c>
      <c r="CI554"/>
      <c r="CJ554"/>
    </row>
    <row r="555" spans="1:88" x14ac:dyDescent="0.25">
      <c r="A555" s="5" t="s">
        <v>1120</v>
      </c>
      <c r="B555" t="s">
        <v>1094</v>
      </c>
      <c r="C555" s="6">
        <v>88812</v>
      </c>
      <c r="D555" s="6">
        <v>87341</v>
      </c>
      <c r="E555" s="6">
        <v>84715</v>
      </c>
      <c r="F555" s="6">
        <v>83735</v>
      </c>
      <c r="G555" s="6">
        <v>86827</v>
      </c>
      <c r="H555" s="6">
        <v>87945</v>
      </c>
      <c r="I555" s="6">
        <v>85571</v>
      </c>
      <c r="J555" s="6">
        <v>80224</v>
      </c>
      <c r="K555" s="6">
        <v>80059</v>
      </c>
      <c r="L555" s="6">
        <v>83084</v>
      </c>
      <c r="M555" s="6">
        <v>80082</v>
      </c>
      <c r="N555" s="6">
        <v>80483</v>
      </c>
      <c r="O555" s="6">
        <v>82256</v>
      </c>
      <c r="P555" s="6">
        <v>84804</v>
      </c>
      <c r="Q555" s="7">
        <v>242140.53</v>
      </c>
      <c r="R555" s="7">
        <v>236936.25</v>
      </c>
      <c r="S555" s="7">
        <v>223110.39999999999</v>
      </c>
      <c r="T555" s="7">
        <v>216651.51</v>
      </c>
      <c r="U555" s="7">
        <v>222754.38</v>
      </c>
      <c r="V555" s="7">
        <v>221699.8</v>
      </c>
      <c r="W555" s="7">
        <v>205621</v>
      </c>
      <c r="X555" s="7">
        <v>184594</v>
      </c>
      <c r="Y555" s="7">
        <v>179835.83</v>
      </c>
      <c r="Z555" s="7">
        <v>182937</v>
      </c>
      <c r="AA555" s="7">
        <v>177836.67</v>
      </c>
      <c r="AB555" s="7">
        <v>176171.1</v>
      </c>
      <c r="AC555" s="7">
        <v>175763</v>
      </c>
      <c r="AD555" s="7">
        <v>178903</v>
      </c>
      <c r="AS555" s="7">
        <v>8155033.0499999998</v>
      </c>
      <c r="AT555" s="7">
        <v>8035003.75</v>
      </c>
      <c r="AU555" s="7">
        <v>7643942</v>
      </c>
      <c r="AV555" s="7">
        <v>7674930.2999999998</v>
      </c>
      <c r="AW555" s="7">
        <v>7953160.7000000002</v>
      </c>
      <c r="AX555" s="7">
        <v>8170279</v>
      </c>
      <c r="AY555" s="7">
        <v>7516235</v>
      </c>
      <c r="AZ555" s="7">
        <v>6858115</v>
      </c>
      <c r="BA555" s="7">
        <v>7023419.9000000004</v>
      </c>
      <c r="BB555" s="7">
        <v>7251210</v>
      </c>
      <c r="BC555" s="7">
        <v>7119690.0999999996</v>
      </c>
      <c r="BD555" s="7">
        <v>7072460</v>
      </c>
      <c r="BE555" s="7">
        <v>7268500</v>
      </c>
      <c r="BF555" s="7">
        <v>7522685</v>
      </c>
      <c r="BG555" s="6">
        <v>138583</v>
      </c>
      <c r="BH555" s="6">
        <v>136277</v>
      </c>
      <c r="BI555" s="6">
        <v>129493</v>
      </c>
      <c r="BJ555" s="6">
        <v>126856</v>
      </c>
      <c r="BK555" s="6">
        <v>131090</v>
      </c>
      <c r="BL555" s="6">
        <v>133069</v>
      </c>
      <c r="BM555" s="6">
        <v>127073</v>
      </c>
      <c r="BN555" s="6">
        <v>117545</v>
      </c>
      <c r="BO555" s="6">
        <v>118364</v>
      </c>
      <c r="BP555" s="6">
        <v>123254</v>
      </c>
      <c r="BQ555" s="6">
        <v>122718</v>
      </c>
      <c r="BR555" s="6">
        <v>121886</v>
      </c>
      <c r="BS555" s="6">
        <v>123393</v>
      </c>
      <c r="BT555" s="6">
        <v>127563</v>
      </c>
      <c r="BU555" s="7">
        <v>20452587.559999999</v>
      </c>
      <c r="BV555" s="7">
        <v>22437297.289999999</v>
      </c>
      <c r="BW555" s="7">
        <v>22516792.690000001</v>
      </c>
      <c r="BX555" s="7">
        <v>21526104.030000001</v>
      </c>
      <c r="BY555" s="7">
        <v>21910789.199999999</v>
      </c>
      <c r="BZ555" s="7">
        <v>16855534.370000001</v>
      </c>
      <c r="CA555" s="7">
        <v>11921931.130000001</v>
      </c>
      <c r="CB555" s="7">
        <v>10936134.689999999</v>
      </c>
      <c r="CC555" s="7">
        <v>11020497.810000001</v>
      </c>
      <c r="CD555" s="7">
        <v>11253242.779999999</v>
      </c>
      <c r="CE555" s="7">
        <v>11791413.539999999</v>
      </c>
      <c r="CF555" s="7">
        <v>13211652.060000001</v>
      </c>
      <c r="CG555" s="7">
        <v>13579374.720000001</v>
      </c>
      <c r="CH555" s="7">
        <v>14054165.1</v>
      </c>
      <c r="CI555"/>
      <c r="CJ555"/>
    </row>
    <row r="556" spans="1:88" x14ac:dyDescent="0.25">
      <c r="A556" s="5" t="s">
        <v>1121</v>
      </c>
      <c r="B556" t="s">
        <v>1098</v>
      </c>
      <c r="C556" s="6">
        <v>3421</v>
      </c>
      <c r="D556" s="6">
        <v>3687</v>
      </c>
      <c r="E556" s="6">
        <v>3759</v>
      </c>
      <c r="F556" s="6">
        <v>3243</v>
      </c>
      <c r="G556" s="6">
        <v>990</v>
      </c>
      <c r="I556" s="6">
        <v>138</v>
      </c>
      <c r="J556" s="6">
        <v>105</v>
      </c>
      <c r="Q556" s="7">
        <v>8688</v>
      </c>
      <c r="R556" s="7">
        <v>9542</v>
      </c>
      <c r="S556" s="7">
        <v>9169</v>
      </c>
      <c r="T556" s="7">
        <v>7679</v>
      </c>
      <c r="U556" s="7">
        <v>1772</v>
      </c>
      <c r="W556" s="7">
        <v>261</v>
      </c>
      <c r="X556" s="7">
        <v>173</v>
      </c>
      <c r="AS556" s="7">
        <v>130342.5</v>
      </c>
      <c r="AT556" s="7">
        <v>143160</v>
      </c>
      <c r="AU556" s="7">
        <v>137542.5</v>
      </c>
      <c r="AV556" s="7">
        <v>115185</v>
      </c>
      <c r="AW556" s="7">
        <v>26580</v>
      </c>
      <c r="AY556" s="7">
        <v>3915</v>
      </c>
      <c r="AZ556" s="7">
        <v>2595</v>
      </c>
      <c r="BG556" s="6">
        <v>5022</v>
      </c>
      <c r="BH556" s="6">
        <v>5443</v>
      </c>
      <c r="BI556" s="6">
        <v>5457</v>
      </c>
      <c r="BJ556" s="6">
        <v>4692</v>
      </c>
      <c r="BK556" s="6">
        <v>1156</v>
      </c>
      <c r="BM556" s="6">
        <v>183</v>
      </c>
      <c r="BN556" s="6">
        <v>112</v>
      </c>
      <c r="BU556" s="7">
        <v>653331.18999999994</v>
      </c>
      <c r="BV556" s="7">
        <v>747561.87</v>
      </c>
      <c r="BW556" s="7">
        <v>786530.91</v>
      </c>
      <c r="BX556" s="7">
        <v>664313.34</v>
      </c>
      <c r="BY556" s="7">
        <v>153279.71</v>
      </c>
      <c r="CA556" s="7">
        <v>25429.71</v>
      </c>
      <c r="CB556" s="7">
        <v>16954.86</v>
      </c>
      <c r="CI556"/>
      <c r="CJ556"/>
    </row>
    <row r="557" spans="1:88" x14ac:dyDescent="0.25">
      <c r="A557" s="5" t="s">
        <v>1122</v>
      </c>
      <c r="B557" t="s">
        <v>1123</v>
      </c>
      <c r="C557" s="6">
        <v>1702</v>
      </c>
      <c r="D557" s="6">
        <v>9</v>
      </c>
      <c r="Q557" s="7">
        <v>2775</v>
      </c>
      <c r="R557" s="7">
        <v>14</v>
      </c>
      <c r="BG557" s="6">
        <v>1950</v>
      </c>
      <c r="BH557" s="6">
        <v>10</v>
      </c>
      <c r="BU557" s="7">
        <v>211207.49</v>
      </c>
      <c r="BV557" s="7">
        <v>1869.7</v>
      </c>
      <c r="CI557"/>
      <c r="CJ557"/>
    </row>
    <row r="558" spans="1:88" x14ac:dyDescent="0.25">
      <c r="A558" s="5" t="s">
        <v>1124</v>
      </c>
      <c r="B558" t="s">
        <v>1125</v>
      </c>
      <c r="C558" s="6">
        <v>4</v>
      </c>
      <c r="D558" s="6">
        <v>1</v>
      </c>
      <c r="E558" s="6">
        <v>6</v>
      </c>
      <c r="F558" s="6">
        <v>2</v>
      </c>
      <c r="Q558" s="7">
        <v>6</v>
      </c>
      <c r="R558" s="7">
        <v>1</v>
      </c>
      <c r="S558" s="7">
        <v>6</v>
      </c>
      <c r="T558" s="7">
        <v>2</v>
      </c>
      <c r="BG558" s="6">
        <v>4</v>
      </c>
      <c r="BH558" s="6">
        <v>1</v>
      </c>
      <c r="BI558" s="6">
        <v>6</v>
      </c>
      <c r="BJ558" s="6">
        <v>2</v>
      </c>
      <c r="BU558" s="7">
        <v>0</v>
      </c>
      <c r="BV558" s="7">
        <v>0</v>
      </c>
      <c r="BW558" s="7">
        <v>0</v>
      </c>
      <c r="BX558" s="7">
        <v>0</v>
      </c>
      <c r="CI558"/>
      <c r="CJ558"/>
    </row>
    <row r="559" spans="1:88" x14ac:dyDescent="0.25">
      <c r="A559" s="5" t="s">
        <v>1126</v>
      </c>
      <c r="B559" t="s">
        <v>1127</v>
      </c>
      <c r="C559" s="6">
        <v>22</v>
      </c>
      <c r="D559" s="6">
        <v>27</v>
      </c>
      <c r="E559" s="6">
        <v>18</v>
      </c>
      <c r="F559" s="6">
        <v>9</v>
      </c>
      <c r="G559" s="6">
        <v>17</v>
      </c>
      <c r="H559" s="6">
        <v>5</v>
      </c>
      <c r="I559" s="6">
        <v>10</v>
      </c>
      <c r="J559" s="6">
        <v>41</v>
      </c>
      <c r="K559" s="6">
        <v>26</v>
      </c>
      <c r="L559" s="6">
        <v>22</v>
      </c>
      <c r="M559" s="6">
        <v>4</v>
      </c>
      <c r="N559" s="6">
        <v>1</v>
      </c>
      <c r="O559" s="6">
        <v>15</v>
      </c>
      <c r="P559" s="6">
        <v>9</v>
      </c>
      <c r="Q559" s="7">
        <v>24</v>
      </c>
      <c r="R559" s="7">
        <v>29</v>
      </c>
      <c r="S559" s="7">
        <v>20</v>
      </c>
      <c r="T559" s="7">
        <v>10</v>
      </c>
      <c r="U559" s="7">
        <v>18</v>
      </c>
      <c r="V559" s="7">
        <v>12</v>
      </c>
      <c r="W559" s="7">
        <v>13</v>
      </c>
      <c r="X559" s="7">
        <v>51</v>
      </c>
      <c r="Y559" s="7">
        <v>32</v>
      </c>
      <c r="Z559" s="7">
        <v>33</v>
      </c>
      <c r="AA559" s="7">
        <v>6</v>
      </c>
      <c r="AB559" s="7">
        <v>2</v>
      </c>
      <c r="AC559" s="7">
        <v>20</v>
      </c>
      <c r="AD559" s="7">
        <v>11</v>
      </c>
      <c r="BG559" s="6">
        <v>22</v>
      </c>
      <c r="BH559" s="6">
        <v>29</v>
      </c>
      <c r="BI559" s="6">
        <v>18</v>
      </c>
      <c r="BJ559" s="6">
        <v>9</v>
      </c>
      <c r="BK559" s="6">
        <v>17</v>
      </c>
      <c r="BL559" s="6">
        <v>5</v>
      </c>
      <c r="BM559" s="6">
        <v>10</v>
      </c>
      <c r="BN559" s="6">
        <v>43</v>
      </c>
      <c r="BO559" s="6">
        <v>26</v>
      </c>
      <c r="BP559" s="6">
        <v>22</v>
      </c>
      <c r="BQ559" s="6">
        <v>4</v>
      </c>
      <c r="BR559" s="6">
        <v>1</v>
      </c>
      <c r="BS559" s="6">
        <v>15</v>
      </c>
      <c r="BT559" s="6">
        <v>9</v>
      </c>
      <c r="BU559" s="7">
        <v>408.93</v>
      </c>
      <c r="BV559" s="7">
        <v>74.42</v>
      </c>
      <c r="BW559" s="7">
        <v>148.84</v>
      </c>
      <c r="BX559" s="7">
        <v>137.51</v>
      </c>
      <c r="BY559" s="7">
        <v>213.2</v>
      </c>
      <c r="BZ559" s="7">
        <v>1936.1</v>
      </c>
      <c r="CA559" s="7">
        <v>1688.8</v>
      </c>
      <c r="CB559" s="7">
        <v>3965.2</v>
      </c>
      <c r="CC559" s="7">
        <v>1866.1</v>
      </c>
      <c r="CD559" s="7">
        <v>4089.1</v>
      </c>
      <c r="CE559" s="7">
        <v>794.4</v>
      </c>
      <c r="CF559" s="7">
        <v>349.6</v>
      </c>
      <c r="CG559" s="7">
        <v>1431</v>
      </c>
      <c r="CH559" s="7">
        <v>1532.1</v>
      </c>
      <c r="CI559"/>
      <c r="CJ559"/>
    </row>
    <row r="560" spans="1:88" x14ac:dyDescent="0.25">
      <c r="A560" s="5" t="s">
        <v>1128</v>
      </c>
      <c r="B560" t="s">
        <v>1129</v>
      </c>
      <c r="C560" s="6">
        <v>1823</v>
      </c>
      <c r="D560" s="6">
        <v>1808</v>
      </c>
      <c r="E560" s="6">
        <v>964</v>
      </c>
      <c r="F560" s="6">
        <v>1</v>
      </c>
      <c r="Q560" s="7">
        <v>2759</v>
      </c>
      <c r="R560" s="7">
        <v>2641</v>
      </c>
      <c r="S560" s="7">
        <v>1273</v>
      </c>
      <c r="T560" s="7">
        <v>1</v>
      </c>
      <c r="AS560" s="7">
        <v>14750</v>
      </c>
      <c r="AT560" s="7">
        <v>11100</v>
      </c>
      <c r="AU560" s="7">
        <v>6400</v>
      </c>
      <c r="AV560" s="7">
        <v>500</v>
      </c>
      <c r="BG560" s="6">
        <v>1985</v>
      </c>
      <c r="BH560" s="6">
        <v>1966</v>
      </c>
      <c r="BI560" s="6">
        <v>1036</v>
      </c>
      <c r="BJ560" s="6">
        <v>1</v>
      </c>
      <c r="BU560" s="7">
        <v>30703.96</v>
      </c>
      <c r="BV560" s="7">
        <v>27717.14</v>
      </c>
      <c r="BW560" s="7">
        <v>9791.52</v>
      </c>
      <c r="BX560" s="7">
        <v>197.33</v>
      </c>
      <c r="CI560"/>
      <c r="CJ560"/>
    </row>
    <row r="561" spans="1:88" x14ac:dyDescent="0.25">
      <c r="A561" s="5" t="s">
        <v>1130</v>
      </c>
      <c r="B561" t="s">
        <v>1131</v>
      </c>
      <c r="C561" s="6">
        <v>108830</v>
      </c>
      <c r="D561" s="6">
        <v>108168</v>
      </c>
      <c r="E561" s="6">
        <v>57224</v>
      </c>
      <c r="F561" s="6">
        <v>11150</v>
      </c>
      <c r="G561" s="6">
        <v>13841</v>
      </c>
      <c r="H561" s="6">
        <v>17681</v>
      </c>
      <c r="I561" s="6">
        <v>20198</v>
      </c>
      <c r="J561" s="6">
        <v>20900</v>
      </c>
      <c r="K561" s="6">
        <v>23011</v>
      </c>
      <c r="L561" s="6">
        <v>22753</v>
      </c>
      <c r="M561" s="6">
        <v>21291</v>
      </c>
      <c r="N561" s="6">
        <v>22253</v>
      </c>
      <c r="O561" s="6">
        <v>22044</v>
      </c>
      <c r="P561" s="6">
        <v>20345</v>
      </c>
      <c r="Q561" s="7">
        <v>185536.07</v>
      </c>
      <c r="R561" s="7">
        <v>184822.49</v>
      </c>
      <c r="S561" s="7">
        <v>98847.44</v>
      </c>
      <c r="T561" s="7">
        <v>27112.2</v>
      </c>
      <c r="U561" s="7">
        <v>30350.9</v>
      </c>
      <c r="V561" s="7">
        <v>30156.9</v>
      </c>
      <c r="W561" s="7">
        <v>31172.26</v>
      </c>
      <c r="X561" s="7">
        <v>32236.55</v>
      </c>
      <c r="Y561" s="7">
        <v>35089.4</v>
      </c>
      <c r="Z561" s="7">
        <v>35439.42</v>
      </c>
      <c r="AA561" s="7">
        <v>35495</v>
      </c>
      <c r="AB561" s="7">
        <v>49677</v>
      </c>
      <c r="AC561" s="7">
        <v>45854</v>
      </c>
      <c r="AD561" s="7">
        <v>36682.22</v>
      </c>
      <c r="AS561" s="7">
        <v>386179.125</v>
      </c>
      <c r="AT561" s="7">
        <v>490362.125</v>
      </c>
      <c r="AU561" s="7">
        <v>559554.125</v>
      </c>
      <c r="AV561" s="7">
        <v>614980.75</v>
      </c>
      <c r="AW561" s="7">
        <v>759709.23750000005</v>
      </c>
      <c r="AX561" s="7">
        <v>894769.9</v>
      </c>
      <c r="AY561" s="7">
        <v>1056701.175</v>
      </c>
      <c r="AZ561" s="7">
        <v>1159840.25</v>
      </c>
      <c r="BA561" s="7">
        <v>1305828.75</v>
      </c>
      <c r="BB561" s="7">
        <v>1268872.5</v>
      </c>
      <c r="BC561" s="7">
        <v>1277050</v>
      </c>
      <c r="BD561" s="7">
        <v>1095200</v>
      </c>
      <c r="BE561" s="7">
        <v>907250</v>
      </c>
      <c r="BF561" s="7">
        <v>800575</v>
      </c>
      <c r="BG561" s="6">
        <v>138367</v>
      </c>
      <c r="BH561" s="6">
        <v>138037</v>
      </c>
      <c r="BI561" s="6">
        <v>71436</v>
      </c>
      <c r="BJ561" s="6">
        <v>17085</v>
      </c>
      <c r="BK561" s="6">
        <v>20726</v>
      </c>
      <c r="BL561" s="6">
        <v>25313</v>
      </c>
      <c r="BM561" s="6">
        <v>28182</v>
      </c>
      <c r="BN561" s="6">
        <v>29444</v>
      </c>
      <c r="BO561" s="6">
        <v>32609</v>
      </c>
      <c r="BP561" s="6">
        <v>31812</v>
      </c>
      <c r="BQ561" s="6">
        <v>30244</v>
      </c>
      <c r="BR561" s="6">
        <v>31578</v>
      </c>
      <c r="BS561" s="6">
        <v>30341</v>
      </c>
      <c r="BT561" s="6">
        <v>28265</v>
      </c>
      <c r="BU561" s="7">
        <v>8132392.0800000001</v>
      </c>
      <c r="BV561" s="7">
        <v>8468682.8300000001</v>
      </c>
      <c r="BW561" s="7">
        <v>5853005.1100000003</v>
      </c>
      <c r="BX561" s="7">
        <v>2682887.4</v>
      </c>
      <c r="BY561" s="7">
        <v>3126420.17</v>
      </c>
      <c r="BZ561" s="7">
        <v>3846072.57</v>
      </c>
      <c r="CA561" s="7">
        <v>4966276.4400000004</v>
      </c>
      <c r="CB561" s="7">
        <v>5414999.54</v>
      </c>
      <c r="CC561" s="7">
        <v>6092332.5800000001</v>
      </c>
      <c r="CD561" s="7">
        <v>5945433.9299999997</v>
      </c>
      <c r="CE561" s="7">
        <v>5938812.1399999997</v>
      </c>
      <c r="CF561" s="7">
        <v>5167643.7</v>
      </c>
      <c r="CG561" s="7">
        <v>4355381.95</v>
      </c>
      <c r="CH561" s="7">
        <v>3756601.64</v>
      </c>
      <c r="CI561"/>
      <c r="CJ561"/>
    </row>
    <row r="562" spans="1:88" x14ac:dyDescent="0.25">
      <c r="A562" s="5" t="s">
        <v>1132</v>
      </c>
      <c r="B562" t="s">
        <v>1133</v>
      </c>
      <c r="C562" s="6">
        <v>233</v>
      </c>
      <c r="D562" s="6">
        <v>27</v>
      </c>
      <c r="Q562" s="7">
        <v>249</v>
      </c>
      <c r="R562" s="7">
        <v>30</v>
      </c>
      <c r="BG562" s="6">
        <v>236</v>
      </c>
      <c r="BH562" s="6">
        <v>29</v>
      </c>
      <c r="BU562" s="7">
        <v>5291.06</v>
      </c>
      <c r="BV562" s="7">
        <v>651.46</v>
      </c>
      <c r="CI562"/>
      <c r="CJ562"/>
    </row>
    <row r="563" spans="1:88" x14ac:dyDescent="0.25">
      <c r="A563" s="5" t="s">
        <v>1134</v>
      </c>
      <c r="B563" t="s">
        <v>1135</v>
      </c>
      <c r="C563" s="6">
        <v>1225</v>
      </c>
      <c r="D563" s="6"/>
      <c r="G563" s="6">
        <v>1</v>
      </c>
      <c r="Q563" s="7">
        <v>2898</v>
      </c>
      <c r="R563" s="7"/>
      <c r="U563" s="7">
        <v>1</v>
      </c>
      <c r="BG563" s="6">
        <v>1381</v>
      </c>
      <c r="BH563" s="6"/>
      <c r="BK563" s="6">
        <v>1</v>
      </c>
      <c r="BU563" s="7">
        <v>36616.870000000003</v>
      </c>
      <c r="BV563" s="7"/>
      <c r="BY563" s="7">
        <v>0</v>
      </c>
      <c r="CI563"/>
      <c r="CJ563"/>
    </row>
    <row r="564" spans="1:88" x14ac:dyDescent="0.25">
      <c r="A564" s="5" t="s">
        <v>1136</v>
      </c>
      <c r="B564" t="s">
        <v>1137</v>
      </c>
      <c r="C564" s="6"/>
      <c r="D564" s="6"/>
      <c r="F564" s="6">
        <v>1</v>
      </c>
      <c r="G564" s="6">
        <v>1</v>
      </c>
      <c r="I564" s="6">
        <v>1</v>
      </c>
      <c r="K564" s="6">
        <v>2</v>
      </c>
      <c r="M564" s="6">
        <v>1</v>
      </c>
      <c r="Q564" s="7"/>
      <c r="R564" s="7"/>
      <c r="T564" s="7">
        <v>1</v>
      </c>
      <c r="U564" s="7">
        <v>1</v>
      </c>
      <c r="W564" s="7">
        <v>1</v>
      </c>
      <c r="Y564" s="7">
        <v>2</v>
      </c>
      <c r="AA564" s="7">
        <v>1</v>
      </c>
      <c r="BG564" s="6"/>
      <c r="BH564" s="6"/>
      <c r="BJ564" s="6">
        <v>1</v>
      </c>
      <c r="BK564" s="6">
        <v>1</v>
      </c>
      <c r="BM564" s="6">
        <v>1</v>
      </c>
      <c r="BO564" s="6">
        <v>2</v>
      </c>
      <c r="BQ564" s="6">
        <v>1</v>
      </c>
      <c r="BU564" s="7"/>
      <c r="BV564" s="7"/>
      <c r="BX564" s="7">
        <v>0</v>
      </c>
      <c r="BY564" s="7">
        <v>0</v>
      </c>
      <c r="CA564" s="7">
        <v>0</v>
      </c>
      <c r="CC564" s="7">
        <v>0</v>
      </c>
      <c r="CE564" s="7">
        <v>0</v>
      </c>
      <c r="CI564"/>
      <c r="CJ564"/>
    </row>
    <row r="565" spans="1:88" x14ac:dyDescent="0.25">
      <c r="A565" s="5" t="s">
        <v>1138</v>
      </c>
      <c r="B565" t="s">
        <v>1139</v>
      </c>
      <c r="C565" s="6">
        <v>10773</v>
      </c>
      <c r="D565" s="6">
        <v>9392</v>
      </c>
      <c r="E565" s="6">
        <v>5450</v>
      </c>
      <c r="F565" s="6">
        <v>4638</v>
      </c>
      <c r="G565" s="6">
        <v>5378</v>
      </c>
      <c r="H565" s="6">
        <v>3083</v>
      </c>
      <c r="Q565" s="7">
        <v>16243</v>
      </c>
      <c r="R565" s="7">
        <v>13959</v>
      </c>
      <c r="S565" s="7">
        <v>8249</v>
      </c>
      <c r="T565" s="7">
        <v>6912</v>
      </c>
      <c r="U565" s="7">
        <v>8223</v>
      </c>
      <c r="V565" s="7">
        <v>4704</v>
      </c>
      <c r="AS565" s="7">
        <v>292635</v>
      </c>
      <c r="AT565" s="7">
        <v>211515</v>
      </c>
      <c r="AU565" s="7">
        <v>215250</v>
      </c>
      <c r="AV565" s="7">
        <v>207300</v>
      </c>
      <c r="AW565" s="7">
        <v>246690</v>
      </c>
      <c r="AX565" s="7">
        <v>141120</v>
      </c>
      <c r="BG565" s="6">
        <v>13553</v>
      </c>
      <c r="BH565" s="6">
        <v>11759</v>
      </c>
      <c r="BI565" s="6">
        <v>6960</v>
      </c>
      <c r="BJ565" s="6">
        <v>5930</v>
      </c>
      <c r="BK565" s="6">
        <v>6959</v>
      </c>
      <c r="BL565" s="6">
        <v>3835</v>
      </c>
      <c r="BU565" s="7">
        <v>1503809.29</v>
      </c>
      <c r="BV565" s="7">
        <v>1313272.77</v>
      </c>
      <c r="BW565" s="7">
        <v>797657.42</v>
      </c>
      <c r="BX565" s="7">
        <v>683800.71</v>
      </c>
      <c r="BY565" s="7">
        <v>817776.09</v>
      </c>
      <c r="BZ565" s="7">
        <v>474056.68</v>
      </c>
      <c r="CI565"/>
      <c r="CJ565"/>
    </row>
    <row r="566" spans="1:88" x14ac:dyDescent="0.25">
      <c r="A566" s="5" t="s">
        <v>1140</v>
      </c>
      <c r="B566" t="s">
        <v>1141</v>
      </c>
      <c r="C566" s="6">
        <v>16831</v>
      </c>
      <c r="D566" s="6">
        <v>15929</v>
      </c>
      <c r="E566" s="6">
        <v>16293</v>
      </c>
      <c r="F566" s="6">
        <v>18943</v>
      </c>
      <c r="G566" s="6">
        <v>23758</v>
      </c>
      <c r="H566" s="6">
        <v>23764</v>
      </c>
      <c r="I566" s="6">
        <v>27014</v>
      </c>
      <c r="J566" s="6">
        <v>29013</v>
      </c>
      <c r="K566" s="6">
        <v>27131</v>
      </c>
      <c r="L566" s="6">
        <v>26849</v>
      </c>
      <c r="M566" s="6">
        <v>23750</v>
      </c>
      <c r="N566" s="6">
        <v>24865</v>
      </c>
      <c r="O566" s="6">
        <v>24479</v>
      </c>
      <c r="P566" s="6">
        <v>24484</v>
      </c>
      <c r="Q566" s="7">
        <v>25965</v>
      </c>
      <c r="R566" s="7">
        <v>24856</v>
      </c>
      <c r="S566" s="7">
        <v>24680</v>
      </c>
      <c r="T566" s="7">
        <v>28236</v>
      </c>
      <c r="U566" s="7">
        <v>36074</v>
      </c>
      <c r="V566" s="7">
        <v>36596</v>
      </c>
      <c r="W566" s="7">
        <v>42540</v>
      </c>
      <c r="X566" s="7">
        <v>48903</v>
      </c>
      <c r="Y566" s="7">
        <v>46688</v>
      </c>
      <c r="Z566" s="7">
        <v>45612</v>
      </c>
      <c r="AA566" s="7">
        <v>41526</v>
      </c>
      <c r="AB566" s="7">
        <v>43273</v>
      </c>
      <c r="AC566" s="7">
        <v>42062</v>
      </c>
      <c r="AD566" s="7">
        <v>42274</v>
      </c>
      <c r="AS566" s="7">
        <v>778950</v>
      </c>
      <c r="AT566" s="7">
        <v>745680</v>
      </c>
      <c r="AU566" s="7">
        <v>740400</v>
      </c>
      <c r="AV566" s="7">
        <v>847080</v>
      </c>
      <c r="AW566" s="7">
        <v>1082220</v>
      </c>
      <c r="AX566" s="7">
        <v>1097880</v>
      </c>
      <c r="AY566" s="7">
        <v>1276200</v>
      </c>
      <c r="AZ566" s="7">
        <v>1467090</v>
      </c>
      <c r="BA566" s="7">
        <v>1400640</v>
      </c>
      <c r="BB566" s="7">
        <v>1368360</v>
      </c>
      <c r="BC566" s="7">
        <v>1245780</v>
      </c>
      <c r="BD566" s="7">
        <v>1298190</v>
      </c>
      <c r="BE566" s="7">
        <v>1261860</v>
      </c>
      <c r="BF566" s="7">
        <v>1268220</v>
      </c>
      <c r="BG566" s="6">
        <v>23848</v>
      </c>
      <c r="BH566" s="6">
        <v>22828</v>
      </c>
      <c r="BI566" s="6">
        <v>22875</v>
      </c>
      <c r="BJ566" s="6">
        <v>26179</v>
      </c>
      <c r="BK566" s="6">
        <v>32941</v>
      </c>
      <c r="BL566" s="6">
        <v>33056</v>
      </c>
      <c r="BM566" s="6">
        <v>37571</v>
      </c>
      <c r="BN566" s="6">
        <v>41059</v>
      </c>
      <c r="BO566" s="6">
        <v>38652</v>
      </c>
      <c r="BP566" s="6">
        <v>38365</v>
      </c>
      <c r="BQ566" s="6">
        <v>34784</v>
      </c>
      <c r="BR566" s="6">
        <v>36250</v>
      </c>
      <c r="BS566" s="6">
        <v>35467</v>
      </c>
      <c r="BT566" s="6">
        <v>35775</v>
      </c>
      <c r="BU566" s="7">
        <v>2845748.23</v>
      </c>
      <c r="BV566" s="7">
        <v>2558626.15</v>
      </c>
      <c r="BW566" s="7">
        <v>2424354.5099999998</v>
      </c>
      <c r="BX566" s="7">
        <v>2795843.74</v>
      </c>
      <c r="BY566" s="7">
        <v>3616964.79</v>
      </c>
      <c r="BZ566" s="7">
        <v>3970137.25</v>
      </c>
      <c r="CA566" s="7">
        <v>4845888.95</v>
      </c>
      <c r="CB566" s="7">
        <v>8776875.9399999995</v>
      </c>
      <c r="CC566" s="7">
        <v>8383247.2000000002</v>
      </c>
      <c r="CD566" s="7">
        <v>8192414.5800000001</v>
      </c>
      <c r="CE566" s="7">
        <v>7459714.6100000003</v>
      </c>
      <c r="CF566" s="7">
        <v>7773695.8099999996</v>
      </c>
      <c r="CG566" s="7">
        <v>7556405.1699999999</v>
      </c>
      <c r="CH566" s="7">
        <v>7594379.4299999997</v>
      </c>
      <c r="CI566"/>
      <c r="CJ566"/>
    </row>
    <row r="567" spans="1:88" x14ac:dyDescent="0.25">
      <c r="A567" s="5" t="s">
        <v>1142</v>
      </c>
      <c r="B567" t="s">
        <v>1143</v>
      </c>
      <c r="C567" s="6"/>
      <c r="D567" s="6"/>
      <c r="P567" s="6">
        <v>844</v>
      </c>
      <c r="Q567" s="7"/>
      <c r="R567" s="7"/>
      <c r="AD567" s="7">
        <v>879</v>
      </c>
      <c r="BF567" s="7">
        <v>65925</v>
      </c>
      <c r="BG567" s="6"/>
      <c r="BH567" s="6"/>
      <c r="BT567" s="6">
        <v>865</v>
      </c>
      <c r="BU567" s="7"/>
      <c r="BV567" s="7"/>
      <c r="CH567" s="7">
        <v>394827.62</v>
      </c>
      <c r="CI567"/>
      <c r="CJ567"/>
    </row>
    <row r="568" spans="1:88" x14ac:dyDescent="0.25">
      <c r="A568" s="5" t="s">
        <v>1144</v>
      </c>
      <c r="B568" t="s">
        <v>1145</v>
      </c>
      <c r="C568" s="6">
        <v>3566</v>
      </c>
      <c r="D568" s="6">
        <v>3358</v>
      </c>
      <c r="E568" s="6">
        <v>3934</v>
      </c>
      <c r="F568" s="6">
        <v>4531</v>
      </c>
      <c r="G568" s="6">
        <v>6749</v>
      </c>
      <c r="H568" s="6">
        <v>12601</v>
      </c>
      <c r="I568" s="6">
        <v>15196</v>
      </c>
      <c r="J568" s="6">
        <v>16064</v>
      </c>
      <c r="K568" s="6">
        <v>17215</v>
      </c>
      <c r="L568" s="6">
        <v>21051</v>
      </c>
      <c r="M568" s="6">
        <v>24116</v>
      </c>
      <c r="N568" s="6">
        <v>21297</v>
      </c>
      <c r="O568" s="6">
        <v>24084</v>
      </c>
      <c r="P568" s="6">
        <v>24906</v>
      </c>
      <c r="Q568" s="7">
        <v>4938</v>
      </c>
      <c r="R568" s="7">
        <v>4631</v>
      </c>
      <c r="S568" s="7">
        <v>5501</v>
      </c>
      <c r="T568" s="7">
        <v>5914</v>
      </c>
      <c r="U568" s="7">
        <v>9209</v>
      </c>
      <c r="V568" s="7">
        <v>16591</v>
      </c>
      <c r="W568" s="7">
        <v>19484</v>
      </c>
      <c r="X568" s="7">
        <v>21287</v>
      </c>
      <c r="Y568" s="7">
        <v>22543</v>
      </c>
      <c r="Z568" s="7">
        <v>28015</v>
      </c>
      <c r="AA568" s="7">
        <v>32686</v>
      </c>
      <c r="AB568" s="7">
        <v>28328</v>
      </c>
      <c r="AC568" s="7">
        <v>31999</v>
      </c>
      <c r="AD568" s="7">
        <v>33684</v>
      </c>
      <c r="AS568" s="7">
        <v>123450</v>
      </c>
      <c r="AT568" s="7">
        <v>115775</v>
      </c>
      <c r="AU568" s="7">
        <v>137525</v>
      </c>
      <c r="AV568" s="7">
        <v>147850</v>
      </c>
      <c r="AW568" s="7">
        <v>230225</v>
      </c>
      <c r="AX568" s="7">
        <v>424580</v>
      </c>
      <c r="AY568" s="7">
        <v>515435</v>
      </c>
      <c r="AZ568" s="7">
        <v>563585</v>
      </c>
      <c r="BA568" s="7">
        <v>613650</v>
      </c>
      <c r="BB568" s="7">
        <v>781275</v>
      </c>
      <c r="BC568" s="7">
        <v>909360</v>
      </c>
      <c r="BD568" s="7">
        <v>787715</v>
      </c>
      <c r="BE568" s="7">
        <v>897680</v>
      </c>
      <c r="BF568" s="7">
        <v>951130</v>
      </c>
      <c r="BG568" s="6">
        <v>4428</v>
      </c>
      <c r="BH568" s="6">
        <v>4196</v>
      </c>
      <c r="BI568" s="6">
        <v>4927</v>
      </c>
      <c r="BJ568" s="6">
        <v>5427</v>
      </c>
      <c r="BK568" s="6">
        <v>8172</v>
      </c>
      <c r="BL568" s="6">
        <v>15201</v>
      </c>
      <c r="BM568" s="6">
        <v>18179</v>
      </c>
      <c r="BN568" s="6">
        <v>19783</v>
      </c>
      <c r="BO568" s="6">
        <v>21208</v>
      </c>
      <c r="BP568" s="6">
        <v>26424</v>
      </c>
      <c r="BQ568" s="6">
        <v>30858</v>
      </c>
      <c r="BR568" s="6">
        <v>26862</v>
      </c>
      <c r="BS568" s="6">
        <v>30446</v>
      </c>
      <c r="BT568" s="6">
        <v>31927</v>
      </c>
      <c r="BU568" s="7">
        <v>420782.3</v>
      </c>
      <c r="BV568" s="7">
        <v>403899.4</v>
      </c>
      <c r="BW568" s="7">
        <v>552955.06000000006</v>
      </c>
      <c r="BX568" s="7">
        <v>610297.48</v>
      </c>
      <c r="BY568" s="7">
        <v>1286667.75</v>
      </c>
      <c r="BZ568" s="7">
        <v>1881270.43</v>
      </c>
      <c r="CA568" s="7">
        <v>1566786.94</v>
      </c>
      <c r="CB568" s="7">
        <v>2280212.16</v>
      </c>
      <c r="CC568" s="7">
        <v>2861238.7</v>
      </c>
      <c r="CD568" s="7">
        <v>5563312.3700000001</v>
      </c>
      <c r="CE568" s="7">
        <v>6637146.0499999998</v>
      </c>
      <c r="CF568" s="7">
        <v>5745376.0199999996</v>
      </c>
      <c r="CG568" s="7">
        <v>6622971.6200000001</v>
      </c>
      <c r="CH568" s="7">
        <v>7075882.2999999998</v>
      </c>
      <c r="CI568"/>
      <c r="CJ568"/>
    </row>
    <row r="569" spans="1:88" x14ac:dyDescent="0.25">
      <c r="A569" s="5" t="s">
        <v>1146</v>
      </c>
      <c r="B569" t="s">
        <v>1147</v>
      </c>
      <c r="C569" s="6"/>
      <c r="D569" s="6"/>
      <c r="M569" s="6">
        <v>1184</v>
      </c>
      <c r="N569" s="6">
        <v>8589</v>
      </c>
      <c r="O569" s="6">
        <v>11185</v>
      </c>
      <c r="P569" s="6">
        <v>13647</v>
      </c>
      <c r="Q569" s="7"/>
      <c r="R569" s="7"/>
      <c r="AA569" s="7">
        <v>1228</v>
      </c>
      <c r="AB569" s="7">
        <v>11524</v>
      </c>
      <c r="AC569" s="7">
        <v>15925</v>
      </c>
      <c r="AD569" s="7">
        <v>19464</v>
      </c>
      <c r="BC569" s="7">
        <v>36840</v>
      </c>
      <c r="BD569" s="7">
        <v>345720</v>
      </c>
      <c r="BE569" s="7">
        <v>477750</v>
      </c>
      <c r="BF569" s="7">
        <v>584550</v>
      </c>
      <c r="BG569" s="6"/>
      <c r="BH569" s="6"/>
      <c r="BQ569" s="6">
        <v>1206</v>
      </c>
      <c r="BR569" s="6">
        <v>11127</v>
      </c>
      <c r="BS569" s="6">
        <v>15200</v>
      </c>
      <c r="BT569" s="6">
        <v>18489</v>
      </c>
      <c r="BU569" s="7"/>
      <c r="BV569" s="7"/>
      <c r="CE569" s="7">
        <v>256479.54</v>
      </c>
      <c r="CF569" s="7">
        <v>2406858.41</v>
      </c>
      <c r="CG569" s="7">
        <v>3326125.87</v>
      </c>
      <c r="CH569" s="7">
        <v>4089322.09</v>
      </c>
      <c r="CI569"/>
      <c r="CJ569"/>
    </row>
    <row r="570" spans="1:88" x14ac:dyDescent="0.25">
      <c r="A570" s="5" t="s">
        <v>1148</v>
      </c>
      <c r="B570" t="s">
        <v>1149</v>
      </c>
      <c r="C570" s="6">
        <v>7158</v>
      </c>
      <c r="D570" s="6">
        <v>7483</v>
      </c>
      <c r="E570" s="6">
        <v>7092</v>
      </c>
      <c r="F570" s="6">
        <v>5784</v>
      </c>
      <c r="G570" s="6">
        <v>4242</v>
      </c>
      <c r="H570" s="6">
        <v>6615</v>
      </c>
      <c r="I570" s="6">
        <v>3668</v>
      </c>
      <c r="J570" s="6">
        <v>1</v>
      </c>
      <c r="Q570" s="7">
        <v>10159</v>
      </c>
      <c r="R570" s="7">
        <v>10757</v>
      </c>
      <c r="S570" s="7">
        <v>10018</v>
      </c>
      <c r="T570" s="7">
        <v>7781</v>
      </c>
      <c r="U570" s="7">
        <v>5571</v>
      </c>
      <c r="V570" s="7">
        <v>9109</v>
      </c>
      <c r="W570" s="7">
        <v>4718</v>
      </c>
      <c r="X570" s="7">
        <v>1</v>
      </c>
      <c r="AS570" s="7">
        <v>60</v>
      </c>
      <c r="AT570" s="7">
        <v>16110</v>
      </c>
      <c r="AU570" s="7">
        <v>236490</v>
      </c>
      <c r="AV570" s="7">
        <v>233430</v>
      </c>
      <c r="AW570" s="7">
        <v>167130</v>
      </c>
      <c r="AX570" s="7">
        <v>273270</v>
      </c>
      <c r="AY570" s="7">
        <v>141540</v>
      </c>
      <c r="AZ570" s="7">
        <v>30</v>
      </c>
      <c r="BG570" s="6">
        <v>9469</v>
      </c>
      <c r="BH570" s="6">
        <v>9984</v>
      </c>
      <c r="BI570" s="6">
        <v>9277</v>
      </c>
      <c r="BJ570" s="6">
        <v>7239</v>
      </c>
      <c r="BK570" s="6">
        <v>5183</v>
      </c>
      <c r="BL570" s="6">
        <v>8385</v>
      </c>
      <c r="BM570" s="6">
        <v>4324</v>
      </c>
      <c r="BN570" s="6">
        <v>1</v>
      </c>
      <c r="BU570" s="7">
        <v>812023.11</v>
      </c>
      <c r="BV570" s="7">
        <v>881873.96</v>
      </c>
      <c r="BW570" s="7">
        <v>941586.67</v>
      </c>
      <c r="BX570" s="7">
        <v>752935.51</v>
      </c>
      <c r="BY570" s="7">
        <v>946160.72</v>
      </c>
      <c r="BZ570" s="7">
        <v>1499072.1</v>
      </c>
      <c r="CA570" s="7">
        <v>781648.01</v>
      </c>
      <c r="CB570" s="7">
        <v>165.59</v>
      </c>
      <c r="CI570"/>
      <c r="CJ570"/>
    </row>
    <row r="571" spans="1:88" x14ac:dyDescent="0.25">
      <c r="A571" s="5" t="s">
        <v>1150</v>
      </c>
      <c r="B571" t="s">
        <v>1151</v>
      </c>
      <c r="C571" s="6">
        <v>25804</v>
      </c>
      <c r="D571" s="6">
        <v>26304</v>
      </c>
      <c r="E571" s="6">
        <v>25788</v>
      </c>
      <c r="F571" s="6">
        <v>24397</v>
      </c>
      <c r="G571" s="6">
        <v>25650</v>
      </c>
      <c r="H571" s="6">
        <v>25105</v>
      </c>
      <c r="I571" s="6">
        <v>17282</v>
      </c>
      <c r="J571" s="6">
        <v>145</v>
      </c>
      <c r="K571" s="6">
        <v>4</v>
      </c>
      <c r="L571" s="6">
        <v>2</v>
      </c>
      <c r="O571" s="6">
        <v>1</v>
      </c>
      <c r="P571" s="6">
        <v>1</v>
      </c>
      <c r="Q571" s="7">
        <v>49282.1</v>
      </c>
      <c r="R571" s="7">
        <v>49337</v>
      </c>
      <c r="S571" s="7">
        <v>46765</v>
      </c>
      <c r="T571" s="7">
        <v>43550</v>
      </c>
      <c r="U571" s="7">
        <v>44791</v>
      </c>
      <c r="V571" s="7">
        <v>44644</v>
      </c>
      <c r="W571" s="7">
        <v>27875</v>
      </c>
      <c r="X571" s="7">
        <v>173</v>
      </c>
      <c r="Y571" s="7">
        <v>4</v>
      </c>
      <c r="Z571" s="7">
        <v>2</v>
      </c>
      <c r="AC571" s="7">
        <v>1</v>
      </c>
      <c r="AD571" s="7">
        <v>1</v>
      </c>
      <c r="AS571" s="7">
        <v>2574729</v>
      </c>
      <c r="AT571" s="7">
        <v>2663775</v>
      </c>
      <c r="AU571" s="7">
        <v>2659005</v>
      </c>
      <c r="AV571" s="7">
        <v>2592225</v>
      </c>
      <c r="AW571" s="7">
        <v>2691270</v>
      </c>
      <c r="AX571" s="7">
        <v>2711340</v>
      </c>
      <c r="AY571" s="7">
        <v>1777410</v>
      </c>
      <c r="AZ571" s="7">
        <v>12735</v>
      </c>
      <c r="BG571" s="6">
        <v>37851</v>
      </c>
      <c r="BH571" s="6">
        <v>38433</v>
      </c>
      <c r="BI571" s="6">
        <v>36850</v>
      </c>
      <c r="BJ571" s="6">
        <v>34819</v>
      </c>
      <c r="BK571" s="6">
        <v>36183</v>
      </c>
      <c r="BL571" s="6">
        <v>35981</v>
      </c>
      <c r="BM571" s="6">
        <v>22712</v>
      </c>
      <c r="BN571" s="6">
        <v>155</v>
      </c>
      <c r="BO571" s="6">
        <v>4</v>
      </c>
      <c r="BP571" s="6">
        <v>2</v>
      </c>
      <c r="BS571" s="6">
        <v>1</v>
      </c>
      <c r="BT571" s="6">
        <v>1</v>
      </c>
      <c r="BU571" s="7">
        <v>2695110.96</v>
      </c>
      <c r="BV571" s="7">
        <v>2720134.73</v>
      </c>
      <c r="BW571" s="7">
        <v>2430872.79</v>
      </c>
      <c r="BX571" s="7">
        <v>1712518.27</v>
      </c>
      <c r="BY571" s="7">
        <v>1836968.84</v>
      </c>
      <c r="BZ571" s="7">
        <v>1984652.1</v>
      </c>
      <c r="CA571" s="7">
        <v>1301143.02</v>
      </c>
      <c r="CB571" s="7">
        <v>9317.0499999999993</v>
      </c>
      <c r="CC571" s="7">
        <v>0</v>
      </c>
      <c r="CD571" s="7">
        <v>0</v>
      </c>
      <c r="CG571" s="7">
        <v>0</v>
      </c>
      <c r="CH571" s="7">
        <v>0</v>
      </c>
      <c r="CI571"/>
      <c r="CJ571"/>
    </row>
    <row r="572" spans="1:88" x14ac:dyDescent="0.25">
      <c r="A572" s="5" t="s">
        <v>1152</v>
      </c>
      <c r="B572" t="s">
        <v>1153</v>
      </c>
      <c r="C572" s="6">
        <v>16582</v>
      </c>
      <c r="D572" s="6">
        <v>16544</v>
      </c>
      <c r="E572" s="6">
        <v>16806</v>
      </c>
      <c r="F572" s="6">
        <v>19051</v>
      </c>
      <c r="G572" s="6">
        <v>24754</v>
      </c>
      <c r="H572" s="6">
        <v>15752</v>
      </c>
      <c r="I572" s="6">
        <v>19034</v>
      </c>
      <c r="J572" s="6">
        <v>45</v>
      </c>
      <c r="Q572" s="7">
        <v>23382</v>
      </c>
      <c r="R572" s="7">
        <v>23010</v>
      </c>
      <c r="S572" s="7">
        <v>22750</v>
      </c>
      <c r="T572" s="7">
        <v>25819</v>
      </c>
      <c r="U572" s="7">
        <v>33081</v>
      </c>
      <c r="V572" s="7">
        <v>19782</v>
      </c>
      <c r="W572" s="7">
        <v>24036</v>
      </c>
      <c r="X572" s="7">
        <v>56</v>
      </c>
      <c r="AS572" s="7">
        <v>350730</v>
      </c>
      <c r="AT572" s="7">
        <v>345150</v>
      </c>
      <c r="AU572" s="7">
        <v>341250</v>
      </c>
      <c r="AV572" s="7">
        <v>387285</v>
      </c>
      <c r="AW572" s="7">
        <v>496215</v>
      </c>
      <c r="AX572" s="7">
        <v>296730</v>
      </c>
      <c r="AY572" s="7">
        <v>360540</v>
      </c>
      <c r="AZ572" s="7">
        <v>840</v>
      </c>
      <c r="BG572" s="6">
        <v>21836</v>
      </c>
      <c r="BH572" s="6">
        <v>21482</v>
      </c>
      <c r="BI572" s="6">
        <v>21371</v>
      </c>
      <c r="BJ572" s="6">
        <v>24267</v>
      </c>
      <c r="BK572" s="6">
        <v>30932</v>
      </c>
      <c r="BL572" s="6">
        <v>18305</v>
      </c>
      <c r="BM572" s="6">
        <v>22359</v>
      </c>
      <c r="BN572" s="6">
        <v>47</v>
      </c>
      <c r="BU572" s="7">
        <v>1262121.28</v>
      </c>
      <c r="BV572" s="7">
        <v>1269608.28</v>
      </c>
      <c r="BW572" s="7">
        <v>1142367.55</v>
      </c>
      <c r="BX572" s="7">
        <v>932471.33</v>
      </c>
      <c r="BY572" s="7">
        <v>1194588.8500000001</v>
      </c>
      <c r="BZ572" s="7">
        <v>726991.83</v>
      </c>
      <c r="CA572" s="7">
        <v>887671.5</v>
      </c>
      <c r="CB572" s="7">
        <v>3580.72</v>
      </c>
      <c r="CI572"/>
      <c r="CJ572"/>
    </row>
    <row r="573" spans="1:88" x14ac:dyDescent="0.25">
      <c r="A573" s="5" t="s">
        <v>1154</v>
      </c>
      <c r="B573" t="s">
        <v>1155</v>
      </c>
      <c r="C573" s="6">
        <v>72120</v>
      </c>
      <c r="D573" s="6">
        <v>69011</v>
      </c>
      <c r="E573" s="6">
        <v>68067</v>
      </c>
      <c r="F573" s="6">
        <v>61827</v>
      </c>
      <c r="G573" s="6">
        <v>49916</v>
      </c>
      <c r="H573" s="6">
        <v>19517</v>
      </c>
      <c r="I573" s="6">
        <v>3976</v>
      </c>
      <c r="J573" s="6">
        <v>30</v>
      </c>
      <c r="K573" s="6">
        <v>25</v>
      </c>
      <c r="L573" s="6">
        <v>8</v>
      </c>
      <c r="M573" s="6">
        <v>2</v>
      </c>
      <c r="O573" s="6">
        <v>1</v>
      </c>
      <c r="Q573" s="7">
        <v>101658.7</v>
      </c>
      <c r="R573" s="7">
        <v>97000</v>
      </c>
      <c r="S573" s="7">
        <v>94619</v>
      </c>
      <c r="T573" s="7">
        <v>83307</v>
      </c>
      <c r="U573" s="7">
        <v>66703</v>
      </c>
      <c r="V573" s="7">
        <v>24062</v>
      </c>
      <c r="W573" s="7">
        <v>4333</v>
      </c>
      <c r="X573" s="7">
        <v>31</v>
      </c>
      <c r="Y573" s="7">
        <v>26</v>
      </c>
      <c r="Z573" s="7">
        <v>9</v>
      </c>
      <c r="AA573" s="7">
        <v>2</v>
      </c>
      <c r="AC573" s="7">
        <v>1</v>
      </c>
      <c r="AS573" s="7">
        <v>3103150</v>
      </c>
      <c r="AT573" s="7">
        <v>2992645</v>
      </c>
      <c r="AU573" s="7">
        <v>2942130</v>
      </c>
      <c r="AV573" s="7">
        <v>2602585</v>
      </c>
      <c r="AW573" s="7">
        <v>1806325</v>
      </c>
      <c r="BG573" s="6">
        <v>92317</v>
      </c>
      <c r="BH573" s="6">
        <v>88509</v>
      </c>
      <c r="BI573" s="6">
        <v>86249</v>
      </c>
      <c r="BJ573" s="6">
        <v>77138</v>
      </c>
      <c r="BK573" s="6">
        <v>60512</v>
      </c>
      <c r="BL573" s="6">
        <v>22866</v>
      </c>
      <c r="BM573" s="6">
        <v>4106</v>
      </c>
      <c r="BN573" s="6">
        <v>30</v>
      </c>
      <c r="BO573" s="6">
        <v>26</v>
      </c>
      <c r="BP573" s="6">
        <v>8</v>
      </c>
      <c r="BQ573" s="6">
        <v>2</v>
      </c>
      <c r="BS573" s="6">
        <v>1</v>
      </c>
      <c r="BU573" s="7">
        <v>8781846.6999999993</v>
      </c>
      <c r="BV573" s="7">
        <v>8335719.2699999996</v>
      </c>
      <c r="BW573" s="7">
        <v>8245171.1200000001</v>
      </c>
      <c r="BX573" s="7">
        <v>6527111.5</v>
      </c>
      <c r="BY573" s="7">
        <v>4675693.62</v>
      </c>
      <c r="BZ573" s="7">
        <v>385553.91999999998</v>
      </c>
      <c r="CA573" s="7">
        <v>66629.72</v>
      </c>
      <c r="CB573" s="7">
        <v>0</v>
      </c>
      <c r="CC573" s="7">
        <v>0</v>
      </c>
      <c r="CD573" s="7">
        <v>0</v>
      </c>
      <c r="CE573" s="7">
        <v>0</v>
      </c>
      <c r="CG573" s="7">
        <v>0</v>
      </c>
      <c r="CI573"/>
      <c r="CJ573"/>
    </row>
    <row r="574" spans="1:88" x14ac:dyDescent="0.25">
      <c r="A574" s="5" t="s">
        <v>1156</v>
      </c>
      <c r="B574" t="s">
        <v>1157</v>
      </c>
      <c r="C574" s="6">
        <v>17054</v>
      </c>
      <c r="D574" s="6">
        <v>16239</v>
      </c>
      <c r="E574" s="6">
        <v>16150</v>
      </c>
      <c r="F574" s="6">
        <v>17279</v>
      </c>
      <c r="G574" s="6">
        <v>17236</v>
      </c>
      <c r="H574" s="6">
        <v>13271</v>
      </c>
      <c r="I574" s="6">
        <v>13469</v>
      </c>
      <c r="J574" s="6">
        <v>20302</v>
      </c>
      <c r="K574" s="6">
        <v>20878</v>
      </c>
      <c r="L574" s="6">
        <v>20994</v>
      </c>
      <c r="M574" s="6">
        <v>17954</v>
      </c>
      <c r="N574" s="6">
        <v>22252</v>
      </c>
      <c r="O574" s="6">
        <v>11654</v>
      </c>
      <c r="P574" s="6">
        <v>3431</v>
      </c>
      <c r="Q574" s="7">
        <v>26856</v>
      </c>
      <c r="R574" s="7">
        <v>25901</v>
      </c>
      <c r="S574" s="7">
        <v>24916</v>
      </c>
      <c r="T574" s="7">
        <v>26484</v>
      </c>
      <c r="U574" s="7">
        <v>25734</v>
      </c>
      <c r="V574" s="7">
        <v>18889</v>
      </c>
      <c r="W574" s="7">
        <v>18930</v>
      </c>
      <c r="X574" s="7">
        <v>31959</v>
      </c>
      <c r="Y574" s="7">
        <v>33856</v>
      </c>
      <c r="Z574" s="7">
        <v>33362</v>
      </c>
      <c r="AA574" s="7">
        <v>28668</v>
      </c>
      <c r="AB574" s="7">
        <v>36603</v>
      </c>
      <c r="AC574" s="7">
        <v>16349</v>
      </c>
      <c r="AD574" s="7">
        <v>4446</v>
      </c>
      <c r="AT574" s="7">
        <v>435</v>
      </c>
      <c r="AU574" s="7">
        <v>214905</v>
      </c>
      <c r="AV574" s="7">
        <v>397260</v>
      </c>
      <c r="AW574" s="7">
        <v>386010</v>
      </c>
      <c r="AX574" s="7">
        <v>283335</v>
      </c>
      <c r="AY574" s="7">
        <v>283950</v>
      </c>
      <c r="AZ574" s="7">
        <v>479385</v>
      </c>
      <c r="BA574" s="7">
        <v>507840</v>
      </c>
      <c r="BB574" s="7">
        <v>500430</v>
      </c>
      <c r="BC574" s="7">
        <v>430020</v>
      </c>
      <c r="BD574" s="7">
        <v>549045</v>
      </c>
      <c r="BE574" s="7">
        <v>245235</v>
      </c>
      <c r="BF574" s="7">
        <v>66690</v>
      </c>
      <c r="BG574" s="6">
        <v>24641</v>
      </c>
      <c r="BH574" s="6">
        <v>23699</v>
      </c>
      <c r="BI574" s="6">
        <v>22959</v>
      </c>
      <c r="BJ574" s="6">
        <v>24476</v>
      </c>
      <c r="BK574" s="6">
        <v>23691</v>
      </c>
      <c r="BL574" s="6">
        <v>17299</v>
      </c>
      <c r="BM574" s="6">
        <v>17274</v>
      </c>
      <c r="BN574" s="6">
        <v>29020</v>
      </c>
      <c r="BO574" s="6">
        <v>30503</v>
      </c>
      <c r="BP574" s="6">
        <v>30157</v>
      </c>
      <c r="BQ574" s="6">
        <v>25668</v>
      </c>
      <c r="BR574" s="6">
        <v>32985</v>
      </c>
      <c r="BS574" s="6">
        <v>14575</v>
      </c>
      <c r="BT574" s="6">
        <v>3914</v>
      </c>
      <c r="BU574" s="7">
        <v>848142.11</v>
      </c>
      <c r="BV574" s="7">
        <v>828673.96</v>
      </c>
      <c r="BW574" s="7">
        <v>875249.3</v>
      </c>
      <c r="BX574" s="7">
        <v>1002688.46</v>
      </c>
      <c r="BY574" s="7">
        <v>1539067.63</v>
      </c>
      <c r="BZ574" s="7">
        <v>745122.57</v>
      </c>
      <c r="CA574" s="7">
        <v>557461.27</v>
      </c>
      <c r="CB574" s="7">
        <v>1298232.47</v>
      </c>
      <c r="CC574" s="7">
        <v>1750559.79</v>
      </c>
      <c r="CD574" s="7">
        <v>1725083.71</v>
      </c>
      <c r="CE574" s="7">
        <v>1482347.59</v>
      </c>
      <c r="CF574" s="7">
        <v>1892657.09</v>
      </c>
      <c r="CG574" s="7">
        <v>845375.89</v>
      </c>
      <c r="CH574" s="7">
        <v>229894.5</v>
      </c>
      <c r="CI574"/>
      <c r="CJ574"/>
    </row>
    <row r="575" spans="1:88" x14ac:dyDescent="0.25">
      <c r="A575" s="5" t="s">
        <v>1158</v>
      </c>
      <c r="B575" t="s">
        <v>1159</v>
      </c>
      <c r="C575" s="6">
        <v>33401</v>
      </c>
      <c r="D575" s="6">
        <v>35293</v>
      </c>
      <c r="E575" s="6">
        <v>35914</v>
      </c>
      <c r="F575" s="6">
        <v>33676</v>
      </c>
      <c r="G575" s="6">
        <v>37037</v>
      </c>
      <c r="H575" s="6">
        <v>48607</v>
      </c>
      <c r="I575" s="6">
        <v>46191</v>
      </c>
      <c r="J575" s="6">
        <v>46118</v>
      </c>
      <c r="K575" s="6">
        <v>48483</v>
      </c>
      <c r="L575" s="6">
        <v>47918</v>
      </c>
      <c r="M575" s="6">
        <v>26437</v>
      </c>
      <c r="N575" s="6">
        <v>37695</v>
      </c>
      <c r="O575" s="6">
        <v>35564</v>
      </c>
      <c r="P575" s="6">
        <v>38292</v>
      </c>
      <c r="Q575" s="7">
        <v>49891</v>
      </c>
      <c r="R575" s="7">
        <v>52059</v>
      </c>
      <c r="S575" s="7">
        <v>51122</v>
      </c>
      <c r="T575" s="7">
        <v>47431</v>
      </c>
      <c r="U575" s="7">
        <v>49466</v>
      </c>
      <c r="V575" s="7">
        <v>65341</v>
      </c>
      <c r="W575" s="7">
        <v>62054</v>
      </c>
      <c r="X575" s="7">
        <v>61724</v>
      </c>
      <c r="Y575" s="7">
        <v>66087</v>
      </c>
      <c r="Z575" s="7">
        <v>67154</v>
      </c>
      <c r="AA575" s="7">
        <v>34748</v>
      </c>
      <c r="AB575" s="7">
        <v>50676</v>
      </c>
      <c r="AC575" s="7">
        <v>48761</v>
      </c>
      <c r="AD575" s="7">
        <v>52261</v>
      </c>
      <c r="AS575" s="7">
        <v>1043585</v>
      </c>
      <c r="AT575" s="7">
        <v>1117045</v>
      </c>
      <c r="AU575" s="7">
        <v>1097390</v>
      </c>
      <c r="AV575" s="7">
        <v>1005245</v>
      </c>
      <c r="AW575" s="7">
        <v>1073910</v>
      </c>
      <c r="AX575" s="7">
        <v>1549955</v>
      </c>
      <c r="AY575" s="7">
        <v>1454150</v>
      </c>
      <c r="AZ575" s="7">
        <v>1521700</v>
      </c>
      <c r="BA575" s="7">
        <v>1779765</v>
      </c>
      <c r="BB575" s="7">
        <v>1859520</v>
      </c>
      <c r="BC575" s="7">
        <v>1132370</v>
      </c>
      <c r="BD575" s="7">
        <v>1724300</v>
      </c>
      <c r="BE575" s="7">
        <v>1523805</v>
      </c>
      <c r="BF575" s="7">
        <v>1461735</v>
      </c>
      <c r="BG575" s="6">
        <v>46866</v>
      </c>
      <c r="BH575" s="6">
        <v>49139</v>
      </c>
      <c r="BI575" s="6">
        <v>48700</v>
      </c>
      <c r="BJ575" s="6">
        <v>45400</v>
      </c>
      <c r="BK575" s="6">
        <v>47617</v>
      </c>
      <c r="BL575" s="6">
        <v>63195</v>
      </c>
      <c r="BM575" s="6">
        <v>59794</v>
      </c>
      <c r="BN575" s="6">
        <v>59288</v>
      </c>
      <c r="BO575" s="6">
        <v>63225</v>
      </c>
      <c r="BP575" s="6">
        <v>62905</v>
      </c>
      <c r="BQ575" s="6">
        <v>31718</v>
      </c>
      <c r="BR575" s="6">
        <v>48223</v>
      </c>
      <c r="BS575" s="6">
        <v>45125</v>
      </c>
      <c r="BT575" s="6">
        <v>49975</v>
      </c>
      <c r="BU575" s="7">
        <v>5570041.0099999998</v>
      </c>
      <c r="BV575" s="7">
        <v>6118943.0700000003</v>
      </c>
      <c r="BW575" s="7">
        <v>6895630.8200000003</v>
      </c>
      <c r="BX575" s="7">
        <v>5262334.87</v>
      </c>
      <c r="BY575" s="7">
        <v>2585973.7400000002</v>
      </c>
      <c r="BZ575" s="7">
        <v>3598246.72</v>
      </c>
      <c r="CA575" s="7">
        <v>3526809.36</v>
      </c>
      <c r="CB575" s="7">
        <v>5620126.4800000004</v>
      </c>
      <c r="CC575" s="7">
        <v>20109151.460000001</v>
      </c>
      <c r="CD575" s="7">
        <v>22421193.800000001</v>
      </c>
      <c r="CE575" s="7">
        <v>13654397.99</v>
      </c>
      <c r="CF575" s="7">
        <v>20794892.43</v>
      </c>
      <c r="CG575" s="7">
        <v>18371184.100000001</v>
      </c>
      <c r="CH575" s="7">
        <v>17629205.399999999</v>
      </c>
      <c r="CI575"/>
      <c r="CJ575"/>
    </row>
    <row r="576" spans="1:88" x14ac:dyDescent="0.25">
      <c r="A576" s="5" t="s">
        <v>1160</v>
      </c>
      <c r="B576" t="s">
        <v>1161</v>
      </c>
      <c r="C576" s="6">
        <v>16719</v>
      </c>
      <c r="D576" s="6">
        <v>16473</v>
      </c>
      <c r="E576" s="6">
        <v>15420</v>
      </c>
      <c r="F576" s="6">
        <v>15055</v>
      </c>
      <c r="G576" s="6">
        <v>1690</v>
      </c>
      <c r="H576" s="6">
        <v>3</v>
      </c>
      <c r="I576" s="6">
        <v>1</v>
      </c>
      <c r="J576" s="6">
        <v>3</v>
      </c>
      <c r="K576" s="6">
        <v>8</v>
      </c>
      <c r="L576" s="6">
        <v>5</v>
      </c>
      <c r="Q576" s="7">
        <v>26737</v>
      </c>
      <c r="R576" s="7">
        <v>26096</v>
      </c>
      <c r="S576" s="7">
        <v>23720</v>
      </c>
      <c r="T576" s="7">
        <v>22835</v>
      </c>
      <c r="U576" s="7">
        <v>1891</v>
      </c>
      <c r="V576" s="7">
        <v>3</v>
      </c>
      <c r="W576" s="7">
        <v>1</v>
      </c>
      <c r="X576" s="7">
        <v>4</v>
      </c>
      <c r="Y576" s="7">
        <v>11</v>
      </c>
      <c r="Z576" s="7">
        <v>5</v>
      </c>
      <c r="BG576" s="6">
        <v>24147</v>
      </c>
      <c r="BH576" s="6">
        <v>23508</v>
      </c>
      <c r="BI576" s="6">
        <v>21219</v>
      </c>
      <c r="BJ576" s="6">
        <v>20529</v>
      </c>
      <c r="BK576" s="6">
        <v>1709</v>
      </c>
      <c r="BL576" s="6">
        <v>3</v>
      </c>
      <c r="BM576" s="6">
        <v>1</v>
      </c>
      <c r="BN576" s="6">
        <v>4</v>
      </c>
      <c r="BO576" s="6">
        <v>8</v>
      </c>
      <c r="BP576" s="6">
        <v>5</v>
      </c>
      <c r="BU576" s="7">
        <v>1440322.27</v>
      </c>
      <c r="BV576" s="7">
        <v>1439720.33</v>
      </c>
      <c r="BW576" s="7">
        <v>1110607.22</v>
      </c>
      <c r="BX576" s="7">
        <v>540331.16</v>
      </c>
      <c r="BY576" s="7">
        <v>44472.45</v>
      </c>
      <c r="BZ576" s="7">
        <v>0</v>
      </c>
      <c r="CA576" s="7">
        <v>0</v>
      </c>
      <c r="CB576" s="7">
        <v>0</v>
      </c>
      <c r="CC576" s="7">
        <v>0</v>
      </c>
      <c r="CD576" s="7">
        <v>0</v>
      </c>
      <c r="CI576"/>
      <c r="CJ576"/>
    </row>
    <row r="577" spans="1:88" x14ac:dyDescent="0.25">
      <c r="A577" s="5" t="s">
        <v>1162</v>
      </c>
      <c r="B577" t="s">
        <v>1163</v>
      </c>
      <c r="C577" s="6">
        <v>4330</v>
      </c>
      <c r="D577" s="6">
        <v>4264</v>
      </c>
      <c r="E577" s="6">
        <v>4710</v>
      </c>
      <c r="F577" s="6">
        <v>5112</v>
      </c>
      <c r="G577" s="6">
        <v>5447</v>
      </c>
      <c r="H577" s="6">
        <v>5598</v>
      </c>
      <c r="I577" s="6">
        <v>5634</v>
      </c>
      <c r="J577" s="6">
        <v>5796</v>
      </c>
      <c r="K577" s="6">
        <v>5685</v>
      </c>
      <c r="L577" s="6">
        <v>6140</v>
      </c>
      <c r="M577" s="6">
        <v>6650</v>
      </c>
      <c r="N577" s="6">
        <v>7632</v>
      </c>
      <c r="O577" s="6">
        <v>8295</v>
      </c>
      <c r="P577" s="6">
        <v>9576</v>
      </c>
      <c r="Q577" s="7">
        <v>28108</v>
      </c>
      <c r="R577" s="7">
        <v>26551</v>
      </c>
      <c r="S577" s="7">
        <v>28433</v>
      </c>
      <c r="T577" s="7">
        <v>31385</v>
      </c>
      <c r="U577" s="7">
        <v>31216</v>
      </c>
      <c r="V577" s="7">
        <v>32362</v>
      </c>
      <c r="W577" s="7">
        <v>34272</v>
      </c>
      <c r="X577" s="7">
        <v>34608</v>
      </c>
      <c r="Y577" s="7">
        <v>32963</v>
      </c>
      <c r="Z577" s="7">
        <v>38008</v>
      </c>
      <c r="AA577" s="7">
        <v>39280</v>
      </c>
      <c r="AB577" s="7">
        <v>46503</v>
      </c>
      <c r="AC577" s="7">
        <v>48236</v>
      </c>
      <c r="AD577" s="7">
        <v>57164</v>
      </c>
      <c r="AE577" s="7">
        <v>265970</v>
      </c>
      <c r="AF577" s="7">
        <v>275410</v>
      </c>
      <c r="AG577" s="7">
        <v>309560</v>
      </c>
      <c r="AH577" s="7">
        <v>318690</v>
      </c>
      <c r="AI577" s="7">
        <v>405360</v>
      </c>
      <c r="AJ577" s="7">
        <v>554350</v>
      </c>
      <c r="AK577" s="7">
        <v>557550</v>
      </c>
      <c r="AL577" s="7">
        <v>573570</v>
      </c>
      <c r="AM577" s="7">
        <v>573000</v>
      </c>
      <c r="AN577" s="7">
        <v>647160</v>
      </c>
      <c r="AO577" s="7">
        <v>710880</v>
      </c>
      <c r="AP577" s="7">
        <v>832150</v>
      </c>
      <c r="AQ577" s="7">
        <v>859680</v>
      </c>
      <c r="AR577" s="7">
        <v>989660</v>
      </c>
      <c r="AS577" s="7">
        <v>343065</v>
      </c>
      <c r="AT577" s="7">
        <v>330847.5</v>
      </c>
      <c r="AU577" s="7">
        <v>359385</v>
      </c>
      <c r="AV577" s="7">
        <v>402592.5</v>
      </c>
      <c r="AW577" s="7">
        <v>405007.5</v>
      </c>
      <c r="AX577" s="7">
        <v>415762.5</v>
      </c>
      <c r="AY577" s="7">
        <v>418162.5</v>
      </c>
      <c r="AZ577" s="7">
        <v>430177.5</v>
      </c>
      <c r="BA577" s="7">
        <v>429750</v>
      </c>
      <c r="BB577" s="7">
        <v>485370</v>
      </c>
      <c r="BC577" s="7">
        <v>533160</v>
      </c>
      <c r="BD577" s="7">
        <v>624112.5</v>
      </c>
      <c r="BE577" s="7">
        <v>644760</v>
      </c>
      <c r="BF577" s="7">
        <v>742245</v>
      </c>
      <c r="BG577" s="6">
        <v>11731</v>
      </c>
      <c r="BH577" s="6">
        <v>11188</v>
      </c>
      <c r="BI577" s="6">
        <v>12231</v>
      </c>
      <c r="BJ577" s="6">
        <v>13842</v>
      </c>
      <c r="BK577" s="6">
        <v>14418</v>
      </c>
      <c r="BL577" s="6">
        <v>14914</v>
      </c>
      <c r="BM577" s="6">
        <v>15235</v>
      </c>
      <c r="BN577" s="6">
        <v>15379</v>
      </c>
      <c r="BO577" s="6">
        <v>15657</v>
      </c>
      <c r="BP577" s="6">
        <v>17992</v>
      </c>
      <c r="BQ577" s="6">
        <v>21261</v>
      </c>
      <c r="BR577" s="6">
        <v>23759</v>
      </c>
      <c r="BS577" s="6">
        <v>24169</v>
      </c>
      <c r="BT577" s="6">
        <v>28717</v>
      </c>
      <c r="BU577" s="7">
        <v>15424892.9</v>
      </c>
      <c r="BV577" s="7">
        <v>15184713.449999999</v>
      </c>
      <c r="BW577" s="7">
        <v>16499292.439999999</v>
      </c>
      <c r="BX577" s="7">
        <v>15727212.52</v>
      </c>
      <c r="BY577" s="7">
        <v>13838266.98</v>
      </c>
      <c r="BZ577" s="7">
        <v>13044745.77</v>
      </c>
      <c r="CA577" s="7">
        <v>13713157.029999999</v>
      </c>
      <c r="CB577" s="7">
        <v>15262371.76</v>
      </c>
      <c r="CC577" s="7">
        <v>15254039.539999999</v>
      </c>
      <c r="CD577" s="7">
        <v>17230802.719999999</v>
      </c>
      <c r="CE577" s="7">
        <v>18927415.199999999</v>
      </c>
      <c r="CF577" s="7">
        <v>22159557.07</v>
      </c>
      <c r="CG577" s="7">
        <v>22890474.460000001</v>
      </c>
      <c r="CH577" s="7">
        <v>26352502.52</v>
      </c>
      <c r="CI577"/>
      <c r="CJ577"/>
    </row>
    <row r="578" spans="1:88" x14ac:dyDescent="0.25">
      <c r="A578" s="5" t="s">
        <v>1164</v>
      </c>
      <c r="B578" t="s">
        <v>1165</v>
      </c>
      <c r="C578" s="6">
        <v>4</v>
      </c>
      <c r="D578" s="6">
        <v>3</v>
      </c>
      <c r="E578" s="6">
        <v>5</v>
      </c>
      <c r="F578" s="6">
        <v>2</v>
      </c>
      <c r="G578" s="6">
        <v>3</v>
      </c>
      <c r="I578" s="6">
        <v>1</v>
      </c>
      <c r="J578" s="6">
        <v>15</v>
      </c>
      <c r="K578" s="6">
        <v>15</v>
      </c>
      <c r="L578" s="6">
        <v>11</v>
      </c>
      <c r="M578" s="6">
        <v>3</v>
      </c>
      <c r="O578" s="6">
        <v>1</v>
      </c>
      <c r="Q578" s="7">
        <v>4</v>
      </c>
      <c r="R578" s="7">
        <v>3</v>
      </c>
      <c r="S578" s="7">
        <v>5</v>
      </c>
      <c r="T578" s="7">
        <v>2</v>
      </c>
      <c r="U578" s="7">
        <v>3</v>
      </c>
      <c r="W578" s="7">
        <v>1</v>
      </c>
      <c r="X578" s="7">
        <v>15</v>
      </c>
      <c r="Y578" s="7">
        <v>15</v>
      </c>
      <c r="Z578" s="7">
        <v>11</v>
      </c>
      <c r="AA578" s="7">
        <v>3</v>
      </c>
      <c r="AC578" s="7">
        <v>1</v>
      </c>
      <c r="BG578" s="6">
        <v>4</v>
      </c>
      <c r="BH578" s="6">
        <v>3</v>
      </c>
      <c r="BI578" s="6">
        <v>5</v>
      </c>
      <c r="BJ578" s="6">
        <v>2</v>
      </c>
      <c r="BK578" s="6">
        <v>3</v>
      </c>
      <c r="BM578" s="6">
        <v>1</v>
      </c>
      <c r="BN578" s="6">
        <v>15</v>
      </c>
      <c r="BO578" s="6">
        <v>15</v>
      </c>
      <c r="BP578" s="6">
        <v>11</v>
      </c>
      <c r="BQ578" s="6">
        <v>3</v>
      </c>
      <c r="BS578" s="6">
        <v>1</v>
      </c>
      <c r="BU578" s="7">
        <v>0</v>
      </c>
      <c r="BV578" s="7">
        <v>0</v>
      </c>
      <c r="BW578" s="7">
        <v>314</v>
      </c>
      <c r="BX578" s="7">
        <v>162.91999999999999</v>
      </c>
      <c r="BY578" s="7">
        <v>162.91999999999999</v>
      </c>
      <c r="CA578" s="7">
        <v>0</v>
      </c>
      <c r="CB578" s="7">
        <v>213.9</v>
      </c>
      <c r="CC578" s="7">
        <v>0</v>
      </c>
      <c r="CD578" s="7">
        <v>0</v>
      </c>
      <c r="CE578" s="7">
        <v>426.9</v>
      </c>
      <c r="CG578" s="7">
        <v>0</v>
      </c>
      <c r="CI578"/>
      <c r="CJ578"/>
    </row>
    <row r="579" spans="1:88" x14ac:dyDescent="0.25">
      <c r="A579" s="5" t="s">
        <v>1166</v>
      </c>
      <c r="B579" t="s">
        <v>1167</v>
      </c>
      <c r="C579" s="6">
        <v>15867</v>
      </c>
      <c r="D579" s="6">
        <v>18288</v>
      </c>
      <c r="E579" s="6">
        <v>20203</v>
      </c>
      <c r="F579" s="6">
        <v>20666</v>
      </c>
      <c r="G579" s="6">
        <v>22668</v>
      </c>
      <c r="H579" s="6">
        <v>22219</v>
      </c>
      <c r="I579" s="6">
        <v>19889</v>
      </c>
      <c r="J579" s="6">
        <v>19144</v>
      </c>
      <c r="K579" s="6">
        <v>17898</v>
      </c>
      <c r="L579" s="6">
        <v>16390</v>
      </c>
      <c r="M579" s="6">
        <v>14743</v>
      </c>
      <c r="N579" s="6">
        <v>16256</v>
      </c>
      <c r="O579" s="6">
        <v>17049</v>
      </c>
      <c r="P579" s="6">
        <v>19650</v>
      </c>
      <c r="Q579" s="7">
        <v>25411</v>
      </c>
      <c r="R579" s="7">
        <v>29377</v>
      </c>
      <c r="S579" s="7">
        <v>31363</v>
      </c>
      <c r="T579" s="7">
        <v>32489</v>
      </c>
      <c r="U579" s="7">
        <v>35720</v>
      </c>
      <c r="V579" s="7">
        <v>35255</v>
      </c>
      <c r="W579" s="7">
        <v>31328</v>
      </c>
      <c r="X579" s="7">
        <v>29741</v>
      </c>
      <c r="Y579" s="7">
        <v>28296</v>
      </c>
      <c r="Z579" s="7">
        <v>26079</v>
      </c>
      <c r="AA579" s="7">
        <v>22355</v>
      </c>
      <c r="AB579" s="7">
        <v>25114</v>
      </c>
      <c r="AC579" s="7">
        <v>26336</v>
      </c>
      <c r="AD579" s="7">
        <v>30825</v>
      </c>
      <c r="AS579" s="7">
        <v>268375</v>
      </c>
      <c r="AT579" s="7">
        <v>318835</v>
      </c>
      <c r="AU579" s="7">
        <v>340995</v>
      </c>
      <c r="AV579" s="7">
        <v>362125</v>
      </c>
      <c r="AW579" s="7">
        <v>406320</v>
      </c>
      <c r="AX579" s="7">
        <v>422115</v>
      </c>
      <c r="AY579" s="7">
        <v>370020</v>
      </c>
      <c r="AZ579" s="7">
        <v>359645</v>
      </c>
      <c r="BA579" s="7">
        <v>340430</v>
      </c>
      <c r="BB579" s="7">
        <v>313785</v>
      </c>
      <c r="BC579" s="7">
        <v>334315</v>
      </c>
      <c r="BD579" s="7">
        <v>376650</v>
      </c>
      <c r="BE579" s="7">
        <v>395040</v>
      </c>
      <c r="BF579" s="7">
        <v>462375</v>
      </c>
      <c r="BG579" s="6">
        <v>22386</v>
      </c>
      <c r="BH579" s="6">
        <v>26009</v>
      </c>
      <c r="BI579" s="6">
        <v>27997</v>
      </c>
      <c r="BJ579" s="6">
        <v>28909</v>
      </c>
      <c r="BK579" s="6">
        <v>31555</v>
      </c>
      <c r="BL579" s="6">
        <v>31100</v>
      </c>
      <c r="BM579" s="6">
        <v>27427</v>
      </c>
      <c r="BN579" s="6">
        <v>26064</v>
      </c>
      <c r="BO579" s="6">
        <v>24480</v>
      </c>
      <c r="BP579" s="6">
        <v>22377</v>
      </c>
      <c r="BQ579" s="6">
        <v>20149</v>
      </c>
      <c r="BR579" s="6">
        <v>22557</v>
      </c>
      <c r="BS579" s="6">
        <v>23562</v>
      </c>
      <c r="BT579" s="6">
        <v>27285</v>
      </c>
      <c r="BU579" s="7">
        <v>14879818.82</v>
      </c>
      <c r="BV579" s="7">
        <v>17591588.600000001</v>
      </c>
      <c r="BW579" s="7">
        <v>19617017.190000001</v>
      </c>
      <c r="BX579" s="7">
        <v>20250308.789999999</v>
      </c>
      <c r="BY579" s="7">
        <v>22523464.77</v>
      </c>
      <c r="BZ579" s="7">
        <v>22657746.32</v>
      </c>
      <c r="CA579" s="7">
        <v>18465068.690000001</v>
      </c>
      <c r="CB579" s="7">
        <v>17932423.879999999</v>
      </c>
      <c r="CC579" s="7">
        <v>16980305.359999999</v>
      </c>
      <c r="CD579" s="7">
        <v>14779478.630000001</v>
      </c>
      <c r="CE579" s="7">
        <v>14924061.060000001</v>
      </c>
      <c r="CF579" s="7">
        <v>16813859.530000001</v>
      </c>
      <c r="CG579" s="7">
        <v>17633697.920000002</v>
      </c>
      <c r="CH579" s="7">
        <v>20638868.75</v>
      </c>
      <c r="CI579"/>
      <c r="CJ579"/>
    </row>
    <row r="580" spans="1:88" x14ac:dyDescent="0.25">
      <c r="A580" s="5" t="s">
        <v>1168</v>
      </c>
      <c r="B580" t="s">
        <v>1169</v>
      </c>
      <c r="C580" s="6">
        <v>5281</v>
      </c>
      <c r="D580" s="6">
        <v>4459</v>
      </c>
      <c r="E580" s="6">
        <v>4081</v>
      </c>
      <c r="F580" s="6">
        <v>3954</v>
      </c>
      <c r="G580" s="6">
        <v>4650</v>
      </c>
      <c r="H580" s="6">
        <v>4763</v>
      </c>
      <c r="I580" s="6">
        <v>4572</v>
      </c>
      <c r="J580" s="6">
        <v>4528</v>
      </c>
      <c r="K580" s="6">
        <v>4282</v>
      </c>
      <c r="L580" s="6">
        <v>7531</v>
      </c>
      <c r="M580" s="6">
        <v>12965</v>
      </c>
      <c r="N580" s="6">
        <v>14613</v>
      </c>
      <c r="O580" s="6">
        <v>21257</v>
      </c>
      <c r="P580" s="6">
        <v>20558</v>
      </c>
      <c r="Q580" s="7">
        <v>9368</v>
      </c>
      <c r="R580" s="7">
        <v>7915</v>
      </c>
      <c r="S580" s="7">
        <v>6318</v>
      </c>
      <c r="T580" s="7">
        <v>6053</v>
      </c>
      <c r="U580" s="7">
        <v>7214</v>
      </c>
      <c r="V580" s="7">
        <v>7331</v>
      </c>
      <c r="W580" s="7">
        <v>6957</v>
      </c>
      <c r="X580" s="7">
        <v>7055</v>
      </c>
      <c r="Y580" s="7">
        <v>6337</v>
      </c>
      <c r="Z580" s="7">
        <v>10398</v>
      </c>
      <c r="AA580" s="7">
        <v>18715</v>
      </c>
      <c r="AB580" s="7">
        <v>21170</v>
      </c>
      <c r="AC580" s="7">
        <v>30540</v>
      </c>
      <c r="AD580" s="7">
        <v>29848</v>
      </c>
      <c r="AS580" s="7">
        <v>70785</v>
      </c>
      <c r="AT580" s="7">
        <v>60000</v>
      </c>
      <c r="AU580" s="7">
        <v>47415</v>
      </c>
      <c r="AV580" s="7">
        <v>45397.5</v>
      </c>
      <c r="AW580" s="7">
        <v>54105</v>
      </c>
      <c r="AX580" s="7">
        <v>54982.5</v>
      </c>
      <c r="AY580" s="7">
        <v>52177.5</v>
      </c>
      <c r="AZ580" s="7">
        <v>52912.5</v>
      </c>
      <c r="BA580" s="7">
        <v>47527.5</v>
      </c>
      <c r="BB580" s="7">
        <v>77985</v>
      </c>
      <c r="BC580" s="7">
        <v>163860</v>
      </c>
      <c r="BD580" s="7">
        <v>221190</v>
      </c>
      <c r="BE580" s="7">
        <v>343387.5</v>
      </c>
      <c r="BF580" s="7">
        <v>333472.5</v>
      </c>
      <c r="BG580" s="6">
        <v>7058</v>
      </c>
      <c r="BH580" s="6">
        <v>5975</v>
      </c>
      <c r="BI580" s="6">
        <v>5272</v>
      </c>
      <c r="BJ580" s="6">
        <v>5105</v>
      </c>
      <c r="BK580" s="6">
        <v>6202</v>
      </c>
      <c r="BL580" s="6">
        <v>6305</v>
      </c>
      <c r="BM580" s="6">
        <v>6000</v>
      </c>
      <c r="BN580" s="6">
        <v>6036</v>
      </c>
      <c r="BO580" s="6">
        <v>5564</v>
      </c>
      <c r="BP580" s="6">
        <v>9503</v>
      </c>
      <c r="BQ580" s="6">
        <v>16760</v>
      </c>
      <c r="BR580" s="6">
        <v>19200</v>
      </c>
      <c r="BS580" s="6">
        <v>28152</v>
      </c>
      <c r="BT580" s="6">
        <v>26541</v>
      </c>
      <c r="BU580" s="7">
        <v>3862190.71</v>
      </c>
      <c r="BV580" s="7">
        <v>3310865.7</v>
      </c>
      <c r="BW580" s="7">
        <v>2731079.61</v>
      </c>
      <c r="BX580" s="7">
        <v>2634811.52</v>
      </c>
      <c r="BY580" s="7">
        <v>3141738.65</v>
      </c>
      <c r="BZ580" s="7">
        <v>3027066.84</v>
      </c>
      <c r="CA580" s="7">
        <v>2613229.14</v>
      </c>
      <c r="CB580" s="7">
        <v>2650126.65</v>
      </c>
      <c r="CC580" s="7">
        <v>2378840.29</v>
      </c>
      <c r="CD580" s="7">
        <v>3601315.67</v>
      </c>
      <c r="CE580" s="7">
        <v>7314239.2800000003</v>
      </c>
      <c r="CF580" s="7">
        <v>9872793.9900000002</v>
      </c>
      <c r="CG580" s="7">
        <v>15327598.77</v>
      </c>
      <c r="CH580" s="7">
        <v>14878692.26</v>
      </c>
      <c r="CI580"/>
      <c r="CJ580"/>
    </row>
    <row r="581" spans="1:88" x14ac:dyDescent="0.25">
      <c r="A581" s="5" t="s">
        <v>1170</v>
      </c>
      <c r="B581" t="s">
        <v>1171</v>
      </c>
      <c r="C581" s="6"/>
      <c r="D581" s="6"/>
      <c r="L581" s="6">
        <v>118</v>
      </c>
      <c r="M581" s="6">
        <v>308</v>
      </c>
      <c r="N581" s="6">
        <v>561</v>
      </c>
      <c r="O581" s="6">
        <v>958</v>
      </c>
      <c r="P581" s="6">
        <v>1581</v>
      </c>
      <c r="Q581" s="7"/>
      <c r="R581" s="7"/>
      <c r="Z581" s="7">
        <v>605</v>
      </c>
      <c r="AA581" s="7">
        <v>2822.55</v>
      </c>
      <c r="AB581" s="7">
        <v>5560</v>
      </c>
      <c r="AC581" s="7">
        <v>9475</v>
      </c>
      <c r="AD581" s="7">
        <v>15317.8</v>
      </c>
      <c r="AN581" s="7">
        <v>16962.627</v>
      </c>
      <c r="AO581" s="7">
        <v>79029.486669999998</v>
      </c>
      <c r="AP581" s="7">
        <v>153944.01759999999</v>
      </c>
      <c r="AQ581" s="7">
        <v>261925.39079999999</v>
      </c>
      <c r="AR581" s="7">
        <v>420922.68245999998</v>
      </c>
      <c r="BB581" s="7">
        <v>16940</v>
      </c>
      <c r="BC581" s="7">
        <v>78924.065900000001</v>
      </c>
      <c r="BD581" s="7">
        <v>153738.65280000001</v>
      </c>
      <c r="BE581" s="7">
        <v>261575.97339999999</v>
      </c>
      <c r="BF581" s="7">
        <v>420361.13902</v>
      </c>
      <c r="BG581" s="6"/>
      <c r="BH581" s="6"/>
      <c r="BP581" s="6">
        <v>339</v>
      </c>
      <c r="BQ581" s="6">
        <v>1444</v>
      </c>
      <c r="BR581" s="6">
        <v>2644</v>
      </c>
      <c r="BS581" s="6">
        <v>4398</v>
      </c>
      <c r="BT581" s="6">
        <v>6795</v>
      </c>
      <c r="BU581" s="7"/>
      <c r="BV581" s="7"/>
      <c r="CD581" s="7">
        <v>15728811.33</v>
      </c>
      <c r="CE581" s="7">
        <v>72291258.540000007</v>
      </c>
      <c r="CF581" s="7">
        <v>142378823.55000001</v>
      </c>
      <c r="CG581" s="7">
        <v>191627733.25</v>
      </c>
      <c r="CH581" s="7">
        <v>289304000.25</v>
      </c>
      <c r="CI581"/>
      <c r="CJ581"/>
    </row>
    <row r="582" spans="1:88" x14ac:dyDescent="0.25">
      <c r="A582" s="5" t="s">
        <v>1172</v>
      </c>
      <c r="B582" t="s">
        <v>1173</v>
      </c>
      <c r="C582" s="6"/>
      <c r="D582" s="6"/>
      <c r="O582" s="6">
        <v>5</v>
      </c>
      <c r="P582" s="6">
        <v>57</v>
      </c>
      <c r="Q582" s="7"/>
      <c r="R582" s="7"/>
      <c r="AC582" s="7">
        <v>6</v>
      </c>
      <c r="AD582" s="7">
        <v>446</v>
      </c>
      <c r="AQ582" s="7">
        <v>223.99979999999999</v>
      </c>
      <c r="AR582" s="7">
        <v>16426.6554</v>
      </c>
      <c r="BE582" s="7">
        <v>168</v>
      </c>
      <c r="BF582" s="7">
        <v>12320</v>
      </c>
      <c r="BG582" s="6"/>
      <c r="BH582" s="6"/>
      <c r="BS582" s="6">
        <v>5</v>
      </c>
      <c r="BT582" s="6">
        <v>226</v>
      </c>
      <c r="BU582" s="7"/>
      <c r="BV582" s="7"/>
      <c r="CG582" s="7">
        <v>103887.57</v>
      </c>
      <c r="CH582" s="7">
        <v>8002100.2999999998</v>
      </c>
      <c r="CI582"/>
      <c r="CJ582"/>
    </row>
    <row r="583" spans="1:88" x14ac:dyDescent="0.25">
      <c r="A583" s="5" t="s">
        <v>1174</v>
      </c>
      <c r="B583" t="s">
        <v>1175</v>
      </c>
      <c r="C583" s="6"/>
      <c r="D583" s="6"/>
      <c r="N583" s="6">
        <v>1</v>
      </c>
      <c r="Q583" s="7"/>
      <c r="R583" s="7"/>
      <c r="AB583" s="7">
        <v>4</v>
      </c>
      <c r="BG583" s="6"/>
      <c r="BH583" s="6"/>
      <c r="BR583" s="6">
        <v>1</v>
      </c>
      <c r="BU583" s="7"/>
      <c r="BV583" s="7"/>
      <c r="CF583" s="7">
        <v>6686.64</v>
      </c>
      <c r="CI583"/>
      <c r="CJ583"/>
    </row>
    <row r="584" spans="1:88" x14ac:dyDescent="0.25">
      <c r="A584" s="5" t="s">
        <v>1176</v>
      </c>
      <c r="B584" t="s">
        <v>701</v>
      </c>
      <c r="C584" s="6"/>
      <c r="D584" s="6"/>
      <c r="F584" s="6">
        <v>1</v>
      </c>
      <c r="H584" s="6">
        <v>1</v>
      </c>
      <c r="I584" s="6">
        <v>1</v>
      </c>
      <c r="Q584" s="7"/>
      <c r="R584" s="7"/>
      <c r="T584" s="7">
        <v>1</v>
      </c>
      <c r="V584" s="7">
        <v>1</v>
      </c>
      <c r="W584" s="7">
        <v>1</v>
      </c>
      <c r="BG584" s="6"/>
      <c r="BH584" s="6"/>
      <c r="BJ584" s="6">
        <v>1</v>
      </c>
      <c r="BL584" s="6">
        <v>1</v>
      </c>
      <c r="BM584" s="6">
        <v>1</v>
      </c>
      <c r="BU584" s="7"/>
      <c r="BV584" s="7"/>
      <c r="BX584" s="7">
        <v>0</v>
      </c>
      <c r="BZ584" s="7">
        <v>0</v>
      </c>
      <c r="CA584" s="7">
        <v>0</v>
      </c>
      <c r="CI584"/>
      <c r="CJ584"/>
    </row>
    <row r="585" spans="1:88" x14ac:dyDescent="0.25">
      <c r="A585" s="5" t="s">
        <v>1179</v>
      </c>
      <c r="B585" t="s">
        <v>1180</v>
      </c>
      <c r="C585" s="6"/>
      <c r="D585" s="6"/>
      <c r="L585" s="6">
        <v>1</v>
      </c>
      <c r="Q585" s="7"/>
      <c r="R585" s="7"/>
      <c r="Z585" s="7">
        <v>6</v>
      </c>
      <c r="BG585" s="6"/>
      <c r="BH585" s="6"/>
      <c r="BP585" s="6">
        <v>1</v>
      </c>
      <c r="BU585" s="7"/>
      <c r="BV585" s="7"/>
      <c r="CD585" s="7">
        <v>3594</v>
      </c>
      <c r="CI585"/>
      <c r="CJ585"/>
    </row>
    <row r="586" spans="1:88" x14ac:dyDescent="0.25">
      <c r="A586" s="5" t="s">
        <v>1181</v>
      </c>
      <c r="B586" t="s">
        <v>1182</v>
      </c>
      <c r="C586" s="6"/>
      <c r="D586" s="6"/>
      <c r="J586" s="6">
        <v>3</v>
      </c>
      <c r="K586" s="6">
        <v>3805</v>
      </c>
      <c r="L586" s="6">
        <v>6826</v>
      </c>
      <c r="M586" s="6">
        <v>7252</v>
      </c>
      <c r="N586" s="6">
        <v>8523</v>
      </c>
      <c r="O586" s="6">
        <v>10164</v>
      </c>
      <c r="P586" s="6">
        <v>12944</v>
      </c>
      <c r="Q586" s="7"/>
      <c r="R586" s="7"/>
      <c r="X586" s="7">
        <v>3</v>
      </c>
      <c r="Y586" s="7">
        <v>5360</v>
      </c>
      <c r="Z586" s="7">
        <v>10209</v>
      </c>
      <c r="AA586" s="7">
        <v>10824</v>
      </c>
      <c r="AB586" s="7">
        <v>12678</v>
      </c>
      <c r="AC586" s="7">
        <v>14968</v>
      </c>
      <c r="AD586" s="7">
        <v>19297</v>
      </c>
      <c r="AZ586" s="7">
        <v>90</v>
      </c>
      <c r="BA586" s="7">
        <v>160800</v>
      </c>
      <c r="BB586" s="7">
        <v>306270</v>
      </c>
      <c r="BC586" s="7">
        <v>324720</v>
      </c>
      <c r="BD586" s="7">
        <v>380340</v>
      </c>
      <c r="BE586" s="7">
        <v>449040</v>
      </c>
      <c r="BF586" s="7">
        <v>578910</v>
      </c>
      <c r="BG586" s="6"/>
      <c r="BH586" s="6"/>
      <c r="BN586" s="6">
        <v>3</v>
      </c>
      <c r="BO586" s="6">
        <v>5116</v>
      </c>
      <c r="BP586" s="6">
        <v>9708</v>
      </c>
      <c r="BQ586" s="6">
        <v>10248</v>
      </c>
      <c r="BR586" s="6">
        <v>12040</v>
      </c>
      <c r="BS586" s="6">
        <v>14246</v>
      </c>
      <c r="BT586" s="6">
        <v>18304</v>
      </c>
      <c r="BU586" s="7"/>
      <c r="BV586" s="7"/>
      <c r="CB586" s="7">
        <v>1858.6</v>
      </c>
      <c r="CC586" s="7">
        <v>3749949.15</v>
      </c>
      <c r="CD586" s="7">
        <v>7145091.1600000001</v>
      </c>
      <c r="CE586" s="7">
        <v>7575930.6100000003</v>
      </c>
      <c r="CF586" s="7">
        <v>8873442.8200000003</v>
      </c>
      <c r="CG586" s="7">
        <v>10477033.93</v>
      </c>
      <c r="CH586" s="7">
        <v>13505768.99</v>
      </c>
      <c r="CI586"/>
      <c r="CJ586"/>
    </row>
    <row r="587" spans="1:88" x14ac:dyDescent="0.25">
      <c r="A587" s="5" t="s">
        <v>1183</v>
      </c>
      <c r="B587" t="s">
        <v>992</v>
      </c>
      <c r="C587" s="6">
        <v>16193</v>
      </c>
      <c r="D587" s="6">
        <v>16597</v>
      </c>
      <c r="E587" s="6">
        <v>12456</v>
      </c>
      <c r="F587" s="6">
        <v>2843</v>
      </c>
      <c r="G587" s="6">
        <v>1</v>
      </c>
      <c r="H587" s="6">
        <v>1</v>
      </c>
      <c r="J587" s="6">
        <v>1</v>
      </c>
      <c r="Q587" s="7">
        <v>26410</v>
      </c>
      <c r="R587" s="7">
        <v>27538</v>
      </c>
      <c r="S587" s="7">
        <v>20293</v>
      </c>
      <c r="T587" s="7">
        <v>4277</v>
      </c>
      <c r="U587" s="7">
        <v>1</v>
      </c>
      <c r="V587" s="7">
        <v>1</v>
      </c>
      <c r="X587" s="7">
        <v>1</v>
      </c>
      <c r="BG587" s="6">
        <v>18501</v>
      </c>
      <c r="BH587" s="6">
        <v>18974</v>
      </c>
      <c r="BI587" s="6">
        <v>14390</v>
      </c>
      <c r="BJ587" s="6">
        <v>3007</v>
      </c>
      <c r="BK587" s="6">
        <v>1</v>
      </c>
      <c r="BL587" s="6">
        <v>1</v>
      </c>
      <c r="BN587" s="6">
        <v>1</v>
      </c>
      <c r="BU587" s="7">
        <v>1445060.69</v>
      </c>
      <c r="BV587" s="7">
        <v>1519774.03</v>
      </c>
      <c r="BW587" s="7">
        <v>1300337.1399999999</v>
      </c>
      <c r="BX587" s="7">
        <v>284486.24</v>
      </c>
      <c r="BY587" s="7">
        <v>0</v>
      </c>
      <c r="BZ587" s="7">
        <v>0</v>
      </c>
      <c r="CB587" s="7">
        <v>0</v>
      </c>
      <c r="CI587"/>
      <c r="CJ587"/>
    </row>
    <row r="588" spans="1:88" x14ac:dyDescent="0.25">
      <c r="A588" s="5" t="s">
        <v>1184</v>
      </c>
      <c r="B588" t="s">
        <v>1153</v>
      </c>
      <c r="C588" s="6">
        <v>13337</v>
      </c>
      <c r="D588" s="6">
        <v>13643</v>
      </c>
      <c r="E588" s="6">
        <v>13228</v>
      </c>
      <c r="F588" s="6">
        <v>11362</v>
      </c>
      <c r="G588" s="6">
        <v>11469</v>
      </c>
      <c r="H588" s="6">
        <v>12502</v>
      </c>
      <c r="I588" s="6">
        <v>11178</v>
      </c>
      <c r="J588" s="6">
        <v>10595</v>
      </c>
      <c r="K588" s="6">
        <v>8195</v>
      </c>
      <c r="L588" s="6">
        <v>9102</v>
      </c>
      <c r="M588" s="6">
        <v>9648</v>
      </c>
      <c r="N588" s="6">
        <v>9704</v>
      </c>
      <c r="O588" s="6">
        <v>8885</v>
      </c>
      <c r="P588" s="6">
        <v>10901</v>
      </c>
      <c r="Q588" s="7">
        <v>15607</v>
      </c>
      <c r="R588" s="7">
        <v>15906</v>
      </c>
      <c r="S588" s="7">
        <v>15501</v>
      </c>
      <c r="T588" s="7">
        <v>12991</v>
      </c>
      <c r="U588" s="7">
        <v>12767</v>
      </c>
      <c r="V588" s="7">
        <v>14077</v>
      </c>
      <c r="W588" s="7">
        <v>12542</v>
      </c>
      <c r="X588" s="7">
        <v>11914</v>
      </c>
      <c r="Y588" s="7">
        <v>9100</v>
      </c>
      <c r="Z588" s="7">
        <v>10095</v>
      </c>
      <c r="AA588" s="7">
        <v>10828</v>
      </c>
      <c r="AB588" s="7">
        <v>10836</v>
      </c>
      <c r="AC588" s="7">
        <v>9856</v>
      </c>
      <c r="AD588" s="7">
        <v>12177</v>
      </c>
      <c r="AE588" s="7">
        <v>124856</v>
      </c>
      <c r="AF588" s="7">
        <v>127248</v>
      </c>
      <c r="AG588" s="7">
        <v>124008</v>
      </c>
      <c r="AH588" s="7">
        <v>103928</v>
      </c>
      <c r="AI588" s="7">
        <v>102136</v>
      </c>
      <c r="AJ588" s="7">
        <v>112616</v>
      </c>
      <c r="AK588" s="7">
        <v>100336</v>
      </c>
      <c r="AL588" s="7">
        <v>95312</v>
      </c>
      <c r="AM588" s="7">
        <v>72800</v>
      </c>
      <c r="AN588" s="7">
        <v>80760</v>
      </c>
      <c r="AO588" s="7">
        <v>86624</v>
      </c>
      <c r="AP588" s="7">
        <v>86688</v>
      </c>
      <c r="AQ588" s="7">
        <v>78848</v>
      </c>
      <c r="AR588" s="7">
        <v>97416</v>
      </c>
      <c r="AS588" s="7">
        <v>124856</v>
      </c>
      <c r="AT588" s="7">
        <v>127248</v>
      </c>
      <c r="AU588" s="7">
        <v>124008</v>
      </c>
      <c r="AV588" s="7">
        <v>103928</v>
      </c>
      <c r="AW588" s="7">
        <v>102136</v>
      </c>
      <c r="AX588" s="7">
        <v>112616</v>
      </c>
      <c r="AY588" s="7">
        <v>100336</v>
      </c>
      <c r="AZ588" s="7">
        <v>95312</v>
      </c>
      <c r="BA588" s="7">
        <v>72800</v>
      </c>
      <c r="BB588" s="7">
        <v>80760</v>
      </c>
      <c r="BC588" s="7">
        <v>86624</v>
      </c>
      <c r="BD588" s="7">
        <v>86688</v>
      </c>
      <c r="BE588" s="7">
        <v>78848</v>
      </c>
      <c r="BF588" s="7">
        <v>97416</v>
      </c>
      <c r="BG588" s="6">
        <v>14598</v>
      </c>
      <c r="BH588" s="6">
        <v>14797</v>
      </c>
      <c r="BI588" s="6">
        <v>14331</v>
      </c>
      <c r="BJ588" s="6">
        <v>12276</v>
      </c>
      <c r="BK588" s="6">
        <v>12263</v>
      </c>
      <c r="BL588" s="6">
        <v>13479</v>
      </c>
      <c r="BM588" s="6">
        <v>11978</v>
      </c>
      <c r="BN588" s="6">
        <v>11341</v>
      </c>
      <c r="BO588" s="6">
        <v>8731</v>
      </c>
      <c r="BP588" s="6">
        <v>9768</v>
      </c>
      <c r="BQ588" s="6">
        <v>10497</v>
      </c>
      <c r="BR588" s="6">
        <v>10541</v>
      </c>
      <c r="BS588" s="6">
        <v>9616</v>
      </c>
      <c r="BT588" s="6">
        <v>11843</v>
      </c>
      <c r="BU588" s="7">
        <v>5270509.9400000004</v>
      </c>
      <c r="BV588" s="7">
        <v>5419864.8399999999</v>
      </c>
      <c r="BW588" s="7">
        <v>6031361.0899999999</v>
      </c>
      <c r="BX588" s="7">
        <v>4089301.65</v>
      </c>
      <c r="BY588" s="7">
        <v>1639178.25</v>
      </c>
      <c r="BZ588" s="7">
        <v>1822131.68</v>
      </c>
      <c r="CA588" s="7">
        <v>1623365.13</v>
      </c>
      <c r="CB588" s="7">
        <v>1493591.64</v>
      </c>
      <c r="CC588" s="7">
        <v>1073488.44</v>
      </c>
      <c r="CD588" s="7">
        <v>1190872.8899999999</v>
      </c>
      <c r="CE588" s="7">
        <v>1277344.51</v>
      </c>
      <c r="CF588" s="7">
        <v>1278272.44</v>
      </c>
      <c r="CG588" s="7">
        <v>1162676.6399999999</v>
      </c>
      <c r="CH588" s="7">
        <v>1436480.98</v>
      </c>
      <c r="CI588"/>
      <c r="CJ588"/>
    </row>
    <row r="589" spans="1:88" x14ac:dyDescent="0.25">
      <c r="A589" s="5" t="s">
        <v>1185</v>
      </c>
      <c r="B589" t="s">
        <v>1186</v>
      </c>
      <c r="C589" s="6">
        <v>195772</v>
      </c>
      <c r="D589" s="6">
        <v>189904</v>
      </c>
      <c r="E589" s="6">
        <v>191347</v>
      </c>
      <c r="F589" s="6">
        <v>190449</v>
      </c>
      <c r="G589" s="6">
        <v>199504</v>
      </c>
      <c r="H589" s="6">
        <v>200288</v>
      </c>
      <c r="I589" s="6">
        <v>187743</v>
      </c>
      <c r="J589" s="6">
        <v>192096</v>
      </c>
      <c r="K589" s="6">
        <v>186049</v>
      </c>
      <c r="L589" s="6">
        <v>183265</v>
      </c>
      <c r="M589" s="6">
        <v>165886</v>
      </c>
      <c r="N589" s="6">
        <v>164715</v>
      </c>
      <c r="O589" s="6">
        <v>171398</v>
      </c>
      <c r="P589" s="6">
        <v>175709</v>
      </c>
      <c r="Q589" s="7">
        <v>263404.5</v>
      </c>
      <c r="R589" s="7">
        <v>253537.68</v>
      </c>
      <c r="S589" s="7">
        <v>256569.33</v>
      </c>
      <c r="T589" s="7">
        <v>254538.01</v>
      </c>
      <c r="U589" s="7">
        <v>266933</v>
      </c>
      <c r="V589" s="7">
        <v>268423</v>
      </c>
      <c r="W589" s="7">
        <v>245266</v>
      </c>
      <c r="X589" s="7">
        <v>259432</v>
      </c>
      <c r="Y589" s="7">
        <v>251963.5</v>
      </c>
      <c r="Z589" s="7">
        <v>248879.5</v>
      </c>
      <c r="AA589" s="7">
        <v>230552</v>
      </c>
      <c r="AB589" s="7">
        <v>228589.1</v>
      </c>
      <c r="AC589" s="7">
        <v>233085</v>
      </c>
      <c r="AD589" s="7">
        <v>236537</v>
      </c>
      <c r="AS589" s="7">
        <v>2017668</v>
      </c>
      <c r="AT589" s="7">
        <v>2104656.16</v>
      </c>
      <c r="AU589" s="7">
        <v>2132323.96</v>
      </c>
      <c r="AV589" s="7">
        <v>2120710.08</v>
      </c>
      <c r="AW589" s="7">
        <v>2251086</v>
      </c>
      <c r="AX589" s="7">
        <v>2274894</v>
      </c>
      <c r="AY589" s="7">
        <v>2137176</v>
      </c>
      <c r="AZ589" s="7">
        <v>2200154</v>
      </c>
      <c r="BA589" s="7">
        <v>2135894</v>
      </c>
      <c r="BB589" s="7">
        <v>2108848</v>
      </c>
      <c r="BC589" s="7">
        <v>1947874</v>
      </c>
      <c r="BD589" s="7">
        <v>1960319.2</v>
      </c>
      <c r="BE589" s="7">
        <v>2048002</v>
      </c>
      <c r="BF589" s="7">
        <v>2104568</v>
      </c>
      <c r="BG589" s="6">
        <v>232365</v>
      </c>
      <c r="BH589" s="6">
        <v>225206</v>
      </c>
      <c r="BI589" s="6">
        <v>228301</v>
      </c>
      <c r="BJ589" s="6">
        <v>227364</v>
      </c>
      <c r="BK589" s="6">
        <v>239038</v>
      </c>
      <c r="BL589" s="6">
        <v>240956</v>
      </c>
      <c r="BM589" s="6">
        <v>223641</v>
      </c>
      <c r="BN589" s="6">
        <v>231253</v>
      </c>
      <c r="BO589" s="6">
        <v>224950</v>
      </c>
      <c r="BP589" s="6">
        <v>222385</v>
      </c>
      <c r="BQ589" s="6">
        <v>205401</v>
      </c>
      <c r="BR589" s="6">
        <v>202220</v>
      </c>
      <c r="BS589" s="6">
        <v>209275</v>
      </c>
      <c r="BT589" s="6">
        <v>214037</v>
      </c>
      <c r="BU589" s="7">
        <v>30404894.27</v>
      </c>
      <c r="BV589" s="7">
        <v>30655009.280000001</v>
      </c>
      <c r="BW589" s="7">
        <v>36102380.460000001</v>
      </c>
      <c r="BX589" s="7">
        <v>38325011.609999999</v>
      </c>
      <c r="BY589" s="7">
        <v>40521022.079999998</v>
      </c>
      <c r="BZ589" s="7">
        <v>38472820.840000004</v>
      </c>
      <c r="CA589" s="7">
        <v>30568717.370000001</v>
      </c>
      <c r="CB589" s="7">
        <v>30964071.690000001</v>
      </c>
      <c r="CC589" s="7">
        <v>30061076.809999999</v>
      </c>
      <c r="CD589" s="7">
        <v>29680420.98</v>
      </c>
      <c r="CE589" s="7">
        <v>27415217.629999999</v>
      </c>
      <c r="CF589" s="7">
        <v>27589877.140000001</v>
      </c>
      <c r="CG589" s="7">
        <v>28824485.890000001</v>
      </c>
      <c r="CH589" s="7">
        <v>29620702.899999999</v>
      </c>
      <c r="CI589"/>
      <c r="CJ589"/>
    </row>
    <row r="590" spans="1:88" x14ac:dyDescent="0.25">
      <c r="A590" s="5" t="s">
        <v>1187</v>
      </c>
      <c r="B590" t="s">
        <v>1188</v>
      </c>
      <c r="C590" s="6"/>
      <c r="D590" s="6"/>
      <c r="F590" s="6">
        <v>2</v>
      </c>
      <c r="G590" s="6">
        <v>1</v>
      </c>
      <c r="H590" s="6">
        <v>15792</v>
      </c>
      <c r="I590" s="6">
        <v>17814</v>
      </c>
      <c r="J590" s="6">
        <v>18168</v>
      </c>
      <c r="K590" s="6">
        <v>20910</v>
      </c>
      <c r="L590" s="6">
        <v>21094</v>
      </c>
      <c r="M590" s="6">
        <v>18868</v>
      </c>
      <c r="N590" s="6">
        <v>18062</v>
      </c>
      <c r="O590" s="6">
        <v>19290</v>
      </c>
      <c r="P590" s="6">
        <v>19991</v>
      </c>
      <c r="Q590" s="7"/>
      <c r="R590" s="7"/>
      <c r="T590" s="7">
        <v>2</v>
      </c>
      <c r="U590" s="7">
        <v>1</v>
      </c>
      <c r="V590" s="7">
        <v>17131</v>
      </c>
      <c r="W590" s="7">
        <v>19819</v>
      </c>
      <c r="X590" s="7">
        <v>20420</v>
      </c>
      <c r="Y590" s="7">
        <v>23784</v>
      </c>
      <c r="Z590" s="7">
        <v>23896</v>
      </c>
      <c r="AA590" s="7">
        <v>21778</v>
      </c>
      <c r="AB590" s="7">
        <v>20994</v>
      </c>
      <c r="AC590" s="7">
        <v>22335</v>
      </c>
      <c r="AD590" s="7">
        <v>23351</v>
      </c>
      <c r="AJ590" s="7">
        <v>16947</v>
      </c>
      <c r="AK590" s="7">
        <v>50151</v>
      </c>
      <c r="AL590" s="7">
        <v>53526</v>
      </c>
      <c r="AM590" s="7">
        <v>63240</v>
      </c>
      <c r="AN590" s="7">
        <v>71688</v>
      </c>
      <c r="AO590" s="7">
        <v>65334</v>
      </c>
      <c r="AP590" s="7">
        <v>62982</v>
      </c>
      <c r="AQ590" s="7">
        <v>67005</v>
      </c>
      <c r="AR590" s="7">
        <v>70053</v>
      </c>
      <c r="AV590" s="7">
        <v>12</v>
      </c>
      <c r="AW590" s="7">
        <v>6</v>
      </c>
      <c r="AX590" s="7">
        <v>102786</v>
      </c>
      <c r="AY590" s="7">
        <v>118914</v>
      </c>
      <c r="AZ590" s="7">
        <v>122520</v>
      </c>
      <c r="BA590" s="7">
        <v>142704</v>
      </c>
      <c r="BB590" s="7">
        <v>143376</v>
      </c>
      <c r="BC590" s="7">
        <v>130668</v>
      </c>
      <c r="BD590" s="7">
        <v>125964</v>
      </c>
      <c r="BE590" s="7">
        <v>134010</v>
      </c>
      <c r="BF590" s="7">
        <v>140106</v>
      </c>
      <c r="BG590" s="6"/>
      <c r="BH590" s="6"/>
      <c r="BJ590" s="6">
        <v>2</v>
      </c>
      <c r="BK590" s="6">
        <v>1</v>
      </c>
      <c r="BL590" s="6">
        <v>16660</v>
      </c>
      <c r="BM590" s="6">
        <v>18874</v>
      </c>
      <c r="BN590" s="6">
        <v>19302</v>
      </c>
      <c r="BO590" s="6">
        <v>22335</v>
      </c>
      <c r="BP590" s="6">
        <v>22500</v>
      </c>
      <c r="BQ590" s="6">
        <v>20345</v>
      </c>
      <c r="BR590" s="6">
        <v>19493</v>
      </c>
      <c r="BS590" s="6">
        <v>20812</v>
      </c>
      <c r="BT590" s="6">
        <v>21608</v>
      </c>
      <c r="BU590" s="7"/>
      <c r="BV590" s="7"/>
      <c r="BX590" s="7">
        <v>0</v>
      </c>
      <c r="BY590" s="7">
        <v>0</v>
      </c>
      <c r="BZ590" s="7">
        <v>1577601.27</v>
      </c>
      <c r="CA590" s="7">
        <v>1825648.82</v>
      </c>
      <c r="CB590" s="7">
        <v>1880147.28</v>
      </c>
      <c r="CC590" s="7">
        <v>2293458.19</v>
      </c>
      <c r="CD590" s="7">
        <v>2407550.34</v>
      </c>
      <c r="CE590" s="7">
        <v>2194166.41</v>
      </c>
      <c r="CF590" s="7">
        <v>2115197.1</v>
      </c>
      <c r="CG590" s="7">
        <v>2250315.23</v>
      </c>
      <c r="CH590" s="7">
        <v>2352696.35</v>
      </c>
      <c r="CI590"/>
      <c r="CJ590"/>
    </row>
    <row r="591" spans="1:88" x14ac:dyDescent="0.25">
      <c r="A591" s="5" t="s">
        <v>1189</v>
      </c>
      <c r="B591" t="s">
        <v>1080</v>
      </c>
      <c r="C591" s="6">
        <v>26970</v>
      </c>
      <c r="D591" s="6">
        <v>27577</v>
      </c>
      <c r="E591" s="6">
        <v>29022</v>
      </c>
      <c r="F591" s="6">
        <v>25555</v>
      </c>
      <c r="G591" s="6">
        <v>24372</v>
      </c>
      <c r="H591" s="6">
        <v>26603</v>
      </c>
      <c r="I591" s="6">
        <v>26162</v>
      </c>
      <c r="J591" s="6">
        <v>22733</v>
      </c>
      <c r="K591" s="6">
        <v>22686</v>
      </c>
      <c r="L591" s="6">
        <v>23103</v>
      </c>
      <c r="M591" s="6">
        <v>20354</v>
      </c>
      <c r="N591" s="6">
        <v>19583</v>
      </c>
      <c r="O591" s="6">
        <v>20411</v>
      </c>
      <c r="P591" s="6">
        <v>20636</v>
      </c>
      <c r="Q591" s="7">
        <v>30555.7</v>
      </c>
      <c r="R591" s="7">
        <v>30863.3</v>
      </c>
      <c r="S591" s="7">
        <v>32686.75</v>
      </c>
      <c r="T591" s="7">
        <v>29004</v>
      </c>
      <c r="U591" s="7">
        <v>27727</v>
      </c>
      <c r="V591" s="7">
        <v>30284.799999999999</v>
      </c>
      <c r="W591" s="7">
        <v>29475.82</v>
      </c>
      <c r="X591" s="7">
        <v>25436</v>
      </c>
      <c r="Y591" s="7">
        <v>25994.61</v>
      </c>
      <c r="Z591" s="7">
        <v>25883.7</v>
      </c>
      <c r="AA591" s="7">
        <v>22575</v>
      </c>
      <c r="AB591" s="7">
        <v>21790</v>
      </c>
      <c r="AC591" s="7">
        <v>22880.3</v>
      </c>
      <c r="AD591" s="7">
        <v>22975</v>
      </c>
      <c r="AE591" s="7">
        <v>305557</v>
      </c>
      <c r="AF591" s="7">
        <v>308633</v>
      </c>
      <c r="AG591" s="7">
        <v>326867.5</v>
      </c>
      <c r="AH591" s="7">
        <v>290040</v>
      </c>
      <c r="AI591" s="7">
        <v>277270</v>
      </c>
      <c r="AJ591" s="7">
        <v>302848</v>
      </c>
      <c r="AK591" s="7">
        <v>294758.2</v>
      </c>
      <c r="AL591" s="7">
        <v>254360</v>
      </c>
      <c r="AM591" s="7">
        <v>259946.1</v>
      </c>
      <c r="AN591" s="7">
        <v>258837</v>
      </c>
      <c r="AO591" s="7">
        <v>225750</v>
      </c>
      <c r="AP591" s="7">
        <v>217900</v>
      </c>
      <c r="AQ591" s="7">
        <v>228803</v>
      </c>
      <c r="AR591" s="7">
        <v>229750</v>
      </c>
      <c r="AS591" s="7">
        <v>305557</v>
      </c>
      <c r="AT591" s="7">
        <v>308633</v>
      </c>
      <c r="AU591" s="7">
        <v>326867.5</v>
      </c>
      <c r="AV591" s="7">
        <v>290040</v>
      </c>
      <c r="AW591" s="7">
        <v>277270</v>
      </c>
      <c r="AX591" s="7">
        <v>302848</v>
      </c>
      <c r="AY591" s="7">
        <v>294758.2</v>
      </c>
      <c r="AZ591" s="7">
        <v>254360</v>
      </c>
      <c r="BA591" s="7">
        <v>259946.1</v>
      </c>
      <c r="BB591" s="7">
        <v>258837</v>
      </c>
      <c r="BC591" s="7">
        <v>225750</v>
      </c>
      <c r="BD591" s="7">
        <v>217900</v>
      </c>
      <c r="BE591" s="7">
        <v>228803</v>
      </c>
      <c r="BF591" s="7">
        <v>229750</v>
      </c>
      <c r="BG591" s="6">
        <v>28379</v>
      </c>
      <c r="BH591" s="6">
        <v>28996</v>
      </c>
      <c r="BI591" s="6">
        <v>30603</v>
      </c>
      <c r="BJ591" s="6">
        <v>26998</v>
      </c>
      <c r="BK591" s="6">
        <v>25745</v>
      </c>
      <c r="BL591" s="6">
        <v>28320</v>
      </c>
      <c r="BM591" s="6">
        <v>27860</v>
      </c>
      <c r="BN591" s="6">
        <v>23990</v>
      </c>
      <c r="BO591" s="6">
        <v>24246</v>
      </c>
      <c r="BP591" s="6">
        <v>24653</v>
      </c>
      <c r="BQ591" s="6">
        <v>21785</v>
      </c>
      <c r="BR591" s="6">
        <v>20980</v>
      </c>
      <c r="BS591" s="6">
        <v>21880</v>
      </c>
      <c r="BT591" s="6">
        <v>22099</v>
      </c>
      <c r="BU591" s="7">
        <v>843028.82</v>
      </c>
      <c r="BV591" s="7">
        <v>883291.89</v>
      </c>
      <c r="BW591" s="7">
        <v>1017548.19</v>
      </c>
      <c r="BX591" s="7">
        <v>914113.22</v>
      </c>
      <c r="BY591" s="7">
        <v>968269.72</v>
      </c>
      <c r="BZ591" s="7">
        <v>1033168.48</v>
      </c>
      <c r="CA591" s="7">
        <v>1005769.25</v>
      </c>
      <c r="CB591" s="7">
        <v>868134.92</v>
      </c>
      <c r="CC591" s="7">
        <v>887426.48</v>
      </c>
      <c r="CD591" s="7">
        <v>883767.17</v>
      </c>
      <c r="CE591" s="7">
        <v>770607.72</v>
      </c>
      <c r="CF591" s="7">
        <v>744526.9</v>
      </c>
      <c r="CG591" s="7">
        <v>782044.93</v>
      </c>
      <c r="CH591" s="7">
        <v>785288.99</v>
      </c>
      <c r="CI591"/>
      <c r="CJ591"/>
    </row>
    <row r="592" spans="1:88" x14ac:dyDescent="0.25">
      <c r="A592" s="5" t="s">
        <v>1190</v>
      </c>
      <c r="B592" t="s">
        <v>994</v>
      </c>
      <c r="C592" s="6">
        <v>166604</v>
      </c>
      <c r="D592" s="6">
        <v>153706</v>
      </c>
      <c r="E592" s="6">
        <v>118830</v>
      </c>
      <c r="F592" s="6">
        <v>63481</v>
      </c>
      <c r="G592" s="6">
        <v>18</v>
      </c>
      <c r="H592" s="6">
        <v>12</v>
      </c>
      <c r="I592" s="6">
        <v>3</v>
      </c>
      <c r="J592" s="6">
        <v>18</v>
      </c>
      <c r="K592" s="6">
        <v>10</v>
      </c>
      <c r="L592" s="6">
        <v>9</v>
      </c>
      <c r="M592" s="6">
        <v>2</v>
      </c>
      <c r="N592" s="6">
        <v>1</v>
      </c>
      <c r="O592" s="6">
        <v>5</v>
      </c>
      <c r="Q592" s="7">
        <v>239618</v>
      </c>
      <c r="R592" s="7">
        <v>216054</v>
      </c>
      <c r="S592" s="7">
        <v>160622</v>
      </c>
      <c r="T592" s="7">
        <v>82988</v>
      </c>
      <c r="U592" s="7">
        <v>19</v>
      </c>
      <c r="V592" s="7">
        <v>14</v>
      </c>
      <c r="W592" s="7">
        <v>3</v>
      </c>
      <c r="X592" s="7">
        <v>20</v>
      </c>
      <c r="Y592" s="7">
        <v>11</v>
      </c>
      <c r="Z592" s="7">
        <v>9</v>
      </c>
      <c r="AA592" s="7">
        <v>2</v>
      </c>
      <c r="AB592" s="7">
        <v>1</v>
      </c>
      <c r="AC592" s="7">
        <v>5</v>
      </c>
      <c r="AE592" s="7">
        <v>1220566</v>
      </c>
      <c r="AF592" s="7">
        <v>1159846</v>
      </c>
      <c r="AG592" s="7">
        <v>903542</v>
      </c>
      <c r="AH592" s="7">
        <v>497891.5</v>
      </c>
      <c r="AI592" s="7">
        <v>106</v>
      </c>
      <c r="AJ592" s="7">
        <v>66</v>
      </c>
      <c r="AK592" s="7">
        <v>16</v>
      </c>
      <c r="AL592" s="7">
        <v>128</v>
      </c>
      <c r="AM592" s="7">
        <v>52</v>
      </c>
      <c r="AN592" s="7">
        <v>73</v>
      </c>
      <c r="AO592" s="7">
        <v>12</v>
      </c>
      <c r="AP592" s="7">
        <v>6</v>
      </c>
      <c r="AQ592" s="7">
        <v>20</v>
      </c>
      <c r="BG592" s="6">
        <v>193571</v>
      </c>
      <c r="BH592" s="6">
        <v>177188</v>
      </c>
      <c r="BI592" s="6">
        <v>133667</v>
      </c>
      <c r="BJ592" s="6">
        <v>68956</v>
      </c>
      <c r="BK592" s="6">
        <v>18</v>
      </c>
      <c r="BL592" s="6">
        <v>12</v>
      </c>
      <c r="BM592" s="6">
        <v>3</v>
      </c>
      <c r="BN592" s="6">
        <v>18</v>
      </c>
      <c r="BO592" s="6">
        <v>10</v>
      </c>
      <c r="BP592" s="6">
        <v>9</v>
      </c>
      <c r="BQ592" s="6">
        <v>2</v>
      </c>
      <c r="BR592" s="6">
        <v>1</v>
      </c>
      <c r="BS592" s="6">
        <v>5</v>
      </c>
      <c r="BU592" s="7">
        <v>9573340.1500000004</v>
      </c>
      <c r="BV592" s="7">
        <v>8553524.4299999997</v>
      </c>
      <c r="BW592" s="7">
        <v>6774004.9900000002</v>
      </c>
      <c r="BX592" s="7">
        <v>3319124.64</v>
      </c>
      <c r="BY592" s="7">
        <v>0</v>
      </c>
      <c r="BZ592" s="7">
        <v>0</v>
      </c>
      <c r="CA592" s="7">
        <v>0</v>
      </c>
      <c r="CB592" s="7">
        <v>0</v>
      </c>
      <c r="CC592" s="7">
        <v>0</v>
      </c>
      <c r="CD592" s="7">
        <v>0</v>
      </c>
      <c r="CE592" s="7">
        <v>0</v>
      </c>
      <c r="CF592" s="7">
        <v>0</v>
      </c>
      <c r="CG592" s="7">
        <v>0</v>
      </c>
      <c r="CI592"/>
      <c r="CJ592"/>
    </row>
    <row r="593" spans="1:88" x14ac:dyDescent="0.25">
      <c r="A593" s="5" t="s">
        <v>1191</v>
      </c>
      <c r="B593" t="s">
        <v>996</v>
      </c>
      <c r="C593" s="6">
        <v>14721</v>
      </c>
      <c r="D593" s="6">
        <v>7436</v>
      </c>
      <c r="E593" s="6">
        <v>3321</v>
      </c>
      <c r="F593" s="6">
        <v>1</v>
      </c>
      <c r="G593" s="6">
        <v>2</v>
      </c>
      <c r="K593" s="6">
        <v>2</v>
      </c>
      <c r="Q593" s="7">
        <v>17479</v>
      </c>
      <c r="R593" s="7">
        <v>8156</v>
      </c>
      <c r="S593" s="7">
        <v>3536</v>
      </c>
      <c r="T593" s="7">
        <v>1</v>
      </c>
      <c r="U593" s="7">
        <v>2</v>
      </c>
      <c r="Y593" s="7">
        <v>2</v>
      </c>
      <c r="AE593" s="7">
        <v>7885.5</v>
      </c>
      <c r="AF593" s="7">
        <v>36840</v>
      </c>
      <c r="AG593" s="7">
        <v>19860</v>
      </c>
      <c r="AS593" s="7">
        <v>64650</v>
      </c>
      <c r="AT593" s="7">
        <v>24330</v>
      </c>
      <c r="AU593" s="7">
        <v>6660</v>
      </c>
      <c r="BG593" s="6">
        <v>15958</v>
      </c>
      <c r="BH593" s="6">
        <v>7976</v>
      </c>
      <c r="BI593" s="6">
        <v>3464</v>
      </c>
      <c r="BJ593" s="6">
        <v>1</v>
      </c>
      <c r="BK593" s="6">
        <v>2</v>
      </c>
      <c r="BO593" s="6">
        <v>2</v>
      </c>
      <c r="BU593" s="7">
        <v>1683363.68</v>
      </c>
      <c r="BV593" s="7">
        <v>479852.61</v>
      </c>
      <c r="BW593" s="7">
        <v>216696.22</v>
      </c>
      <c r="BX593" s="7">
        <v>0</v>
      </c>
      <c r="BY593" s="7">
        <v>0</v>
      </c>
      <c r="CC593" s="7">
        <v>0</v>
      </c>
      <c r="CI593"/>
      <c r="CJ593"/>
    </row>
    <row r="594" spans="1:88" x14ac:dyDescent="0.25">
      <c r="A594" s="5" t="s">
        <v>1192</v>
      </c>
      <c r="B594" t="s">
        <v>1193</v>
      </c>
      <c r="C594" s="6">
        <v>22829</v>
      </c>
      <c r="D594" s="6">
        <v>18741</v>
      </c>
      <c r="E594" s="6">
        <v>16873</v>
      </c>
      <c r="F594" s="6">
        <v>15604</v>
      </c>
      <c r="G594" s="6">
        <v>5331</v>
      </c>
      <c r="H594" s="6">
        <v>11892</v>
      </c>
      <c r="I594" s="6">
        <v>15410</v>
      </c>
      <c r="J594" s="6">
        <v>13755</v>
      </c>
      <c r="K594" s="6">
        <v>13748</v>
      </c>
      <c r="L594" s="6">
        <v>16887</v>
      </c>
      <c r="M594" s="6">
        <v>17656</v>
      </c>
      <c r="N594" s="6">
        <v>19413</v>
      </c>
      <c r="O594" s="6">
        <v>20947</v>
      </c>
      <c r="P594" s="6">
        <v>22545</v>
      </c>
      <c r="Q594" s="7">
        <v>30719.5</v>
      </c>
      <c r="R594" s="7">
        <v>24458</v>
      </c>
      <c r="S594" s="7">
        <v>21446</v>
      </c>
      <c r="T594" s="7">
        <v>19344</v>
      </c>
      <c r="U594" s="7">
        <v>6196.2</v>
      </c>
      <c r="V594" s="7">
        <v>14482</v>
      </c>
      <c r="W594" s="7">
        <v>19334</v>
      </c>
      <c r="X594" s="7">
        <v>16911</v>
      </c>
      <c r="Y594" s="7">
        <v>16999</v>
      </c>
      <c r="Z594" s="7">
        <v>20902</v>
      </c>
      <c r="AA594" s="7">
        <v>22146</v>
      </c>
      <c r="AB594" s="7">
        <v>24261</v>
      </c>
      <c r="AC594" s="7">
        <v>26596</v>
      </c>
      <c r="AD594" s="7">
        <v>28541.1</v>
      </c>
      <c r="AE594" s="7">
        <v>415574.4</v>
      </c>
      <c r="AF594" s="7">
        <v>332784</v>
      </c>
      <c r="AG594" s="7">
        <v>295666.8</v>
      </c>
      <c r="AH594" s="7">
        <v>266623.2</v>
      </c>
      <c r="AI594" s="7">
        <v>86947.92</v>
      </c>
      <c r="AJ594" s="7">
        <v>199365.6</v>
      </c>
      <c r="AK594" s="7">
        <v>261308.4</v>
      </c>
      <c r="AL594" s="7">
        <v>229802.4</v>
      </c>
      <c r="AM594" s="7">
        <v>231459.6</v>
      </c>
      <c r="AN594" s="7">
        <v>284080.8</v>
      </c>
      <c r="AO594" s="7">
        <v>302554.8</v>
      </c>
      <c r="AP594" s="7">
        <v>330159.59999999998</v>
      </c>
      <c r="AQ594" s="7">
        <v>360033.6</v>
      </c>
      <c r="AR594" s="7">
        <v>390211.56</v>
      </c>
      <c r="AS594" s="7">
        <v>313756.2</v>
      </c>
      <c r="AT594" s="7">
        <v>247641</v>
      </c>
      <c r="AU594" s="7">
        <v>212651.4</v>
      </c>
      <c r="AV594" s="7">
        <v>191883.6</v>
      </c>
      <c r="AW594" s="7">
        <v>59661.96</v>
      </c>
      <c r="AX594" s="7">
        <v>143938.79999999999</v>
      </c>
      <c r="AY594" s="7">
        <v>197824.2</v>
      </c>
      <c r="AZ594" s="7">
        <v>171583.2</v>
      </c>
      <c r="BA594" s="7">
        <v>171937.8</v>
      </c>
      <c r="BB594" s="7">
        <v>212024.4</v>
      </c>
      <c r="BC594" s="7">
        <v>222815.4</v>
      </c>
      <c r="BD594" s="7">
        <v>245599.8</v>
      </c>
      <c r="BE594" s="7">
        <v>271456.8</v>
      </c>
      <c r="BF594" s="7">
        <v>286821.78000000003</v>
      </c>
      <c r="BG594" s="6">
        <v>25192</v>
      </c>
      <c r="BH594" s="6">
        <v>20611</v>
      </c>
      <c r="BI594" s="6">
        <v>18427</v>
      </c>
      <c r="BJ594" s="6">
        <v>17101</v>
      </c>
      <c r="BK594" s="6">
        <v>5687</v>
      </c>
      <c r="BL594" s="6">
        <v>12928</v>
      </c>
      <c r="BM594" s="6">
        <v>16949</v>
      </c>
      <c r="BN594" s="6">
        <v>15144</v>
      </c>
      <c r="BO594" s="6">
        <v>15216</v>
      </c>
      <c r="BP594" s="6">
        <v>18806</v>
      </c>
      <c r="BQ594" s="6">
        <v>20246</v>
      </c>
      <c r="BR594" s="6">
        <v>21966</v>
      </c>
      <c r="BS594" s="6">
        <v>23897</v>
      </c>
      <c r="BT594" s="6">
        <v>25720</v>
      </c>
      <c r="BU594" s="7">
        <v>3436577.13</v>
      </c>
      <c r="BV594" s="7">
        <v>1937446.68</v>
      </c>
      <c r="BW594" s="7">
        <v>1735969.58</v>
      </c>
      <c r="BX594" s="7">
        <v>1580371.25</v>
      </c>
      <c r="BY594" s="7">
        <v>744031.74</v>
      </c>
      <c r="BZ594" s="7">
        <v>2135702.9700000002</v>
      </c>
      <c r="CA594" s="7">
        <v>3019619.3</v>
      </c>
      <c r="CB594" s="7">
        <v>2631900.1</v>
      </c>
      <c r="CC594" s="7">
        <v>2638082.39</v>
      </c>
      <c r="CD594" s="7">
        <v>3253037.47</v>
      </c>
      <c r="CE594" s="7">
        <v>3418850.74</v>
      </c>
      <c r="CF594" s="7">
        <v>3768370.39</v>
      </c>
      <c r="CG594" s="7">
        <v>4165171.63</v>
      </c>
      <c r="CH594" s="7">
        <v>4401135.2300000004</v>
      </c>
      <c r="CI594"/>
      <c r="CJ594"/>
    </row>
    <row r="595" spans="1:88" x14ac:dyDescent="0.25">
      <c r="A595" s="5" t="s">
        <v>1194</v>
      </c>
      <c r="B595" t="s">
        <v>1195</v>
      </c>
      <c r="C595" s="6">
        <v>58889</v>
      </c>
      <c r="D595" s="6">
        <v>57725</v>
      </c>
      <c r="E595" s="6">
        <v>53131</v>
      </c>
      <c r="F595" s="6">
        <v>47949</v>
      </c>
      <c r="G595" s="6">
        <v>44848</v>
      </c>
      <c r="H595" s="6">
        <v>35921</v>
      </c>
      <c r="I595" s="6">
        <v>38990</v>
      </c>
      <c r="J595" s="6">
        <v>36651</v>
      </c>
      <c r="K595" s="6">
        <v>34685</v>
      </c>
      <c r="L595" s="6">
        <v>31408</v>
      </c>
      <c r="M595" s="6">
        <v>25740</v>
      </c>
      <c r="N595" s="6">
        <v>24478</v>
      </c>
      <c r="O595" s="6">
        <v>24716</v>
      </c>
      <c r="P595" s="6">
        <v>24025</v>
      </c>
      <c r="Q595" s="7">
        <v>64086</v>
      </c>
      <c r="R595" s="7">
        <v>63028</v>
      </c>
      <c r="S595" s="7">
        <v>57767</v>
      </c>
      <c r="T595" s="7">
        <v>51729</v>
      </c>
      <c r="U595" s="7">
        <v>48377</v>
      </c>
      <c r="V595" s="7">
        <v>38477</v>
      </c>
      <c r="W595" s="7">
        <v>41954</v>
      </c>
      <c r="X595" s="7">
        <v>39509</v>
      </c>
      <c r="Y595" s="7">
        <v>37346</v>
      </c>
      <c r="Z595" s="7">
        <v>33693</v>
      </c>
      <c r="AA595" s="7">
        <v>27841</v>
      </c>
      <c r="AB595" s="7">
        <v>26424</v>
      </c>
      <c r="AC595" s="7">
        <v>26737</v>
      </c>
      <c r="AD595" s="7">
        <v>25832</v>
      </c>
      <c r="AS595" s="7">
        <v>640860</v>
      </c>
      <c r="AT595" s="7">
        <v>630280</v>
      </c>
      <c r="AU595" s="7">
        <v>577670</v>
      </c>
      <c r="AV595" s="7">
        <v>517290</v>
      </c>
      <c r="AW595" s="7">
        <v>483770</v>
      </c>
      <c r="AX595" s="7">
        <v>384770</v>
      </c>
      <c r="AY595" s="7">
        <v>419540</v>
      </c>
      <c r="AZ595" s="7">
        <v>395090</v>
      </c>
      <c r="BA595" s="7">
        <v>373460</v>
      </c>
      <c r="BB595" s="7">
        <v>336930</v>
      </c>
      <c r="BC595" s="7">
        <v>278410</v>
      </c>
      <c r="BD595" s="7">
        <v>264240</v>
      </c>
      <c r="BE595" s="7">
        <v>267370</v>
      </c>
      <c r="BF595" s="7">
        <v>258320</v>
      </c>
      <c r="BG595" s="6">
        <v>62262</v>
      </c>
      <c r="BH595" s="6">
        <v>61151</v>
      </c>
      <c r="BI595" s="6">
        <v>56050</v>
      </c>
      <c r="BJ595" s="6">
        <v>50491</v>
      </c>
      <c r="BK595" s="6">
        <v>47231</v>
      </c>
      <c r="BL595" s="6">
        <v>37616</v>
      </c>
      <c r="BM595" s="6">
        <v>41061</v>
      </c>
      <c r="BN595" s="6">
        <v>38649</v>
      </c>
      <c r="BO595" s="6">
        <v>36666</v>
      </c>
      <c r="BP595" s="6">
        <v>33156</v>
      </c>
      <c r="BQ595" s="6">
        <v>27381</v>
      </c>
      <c r="BR595" s="6">
        <v>26038</v>
      </c>
      <c r="BS595" s="6">
        <v>26328</v>
      </c>
      <c r="BT595" s="6">
        <v>25477</v>
      </c>
      <c r="BU595" s="7">
        <v>3699822.59</v>
      </c>
      <c r="BV595" s="7">
        <v>3394322.01</v>
      </c>
      <c r="BW595" s="7">
        <v>3142370.29</v>
      </c>
      <c r="BX595" s="7">
        <v>2840139.17</v>
      </c>
      <c r="BY595" s="7">
        <v>3133528.03</v>
      </c>
      <c r="BZ595" s="7">
        <v>2543707.6</v>
      </c>
      <c r="CA595" s="7">
        <v>2905913.18</v>
      </c>
      <c r="CB595" s="7">
        <v>2736613.81</v>
      </c>
      <c r="CC595" s="7">
        <v>2586796.66</v>
      </c>
      <c r="CD595" s="7">
        <v>2333824.2599999998</v>
      </c>
      <c r="CE595" s="7">
        <v>1928504.06</v>
      </c>
      <c r="CF595" s="7">
        <v>1830373.58</v>
      </c>
      <c r="CG595" s="7">
        <v>1852086.77</v>
      </c>
      <c r="CH595" s="7">
        <v>1789412.99</v>
      </c>
      <c r="CI595"/>
      <c r="CJ595"/>
    </row>
    <row r="596" spans="1:88" x14ac:dyDescent="0.25">
      <c r="A596" s="5" t="s">
        <v>1196</v>
      </c>
      <c r="B596" t="s">
        <v>1197</v>
      </c>
      <c r="C596" s="6">
        <v>63148</v>
      </c>
      <c r="D596" s="6">
        <v>60758</v>
      </c>
      <c r="E596" s="6">
        <v>31609</v>
      </c>
      <c r="F596" s="6">
        <v>12</v>
      </c>
      <c r="G596" s="6">
        <v>6</v>
      </c>
      <c r="H596" s="6">
        <v>3</v>
      </c>
      <c r="I596" s="6">
        <v>1</v>
      </c>
      <c r="J596" s="6">
        <v>14</v>
      </c>
      <c r="K596" s="6">
        <v>4</v>
      </c>
      <c r="L596" s="6">
        <v>1</v>
      </c>
      <c r="P596" s="6">
        <v>2</v>
      </c>
      <c r="Q596" s="7">
        <v>91586.6</v>
      </c>
      <c r="R596" s="7">
        <v>90552</v>
      </c>
      <c r="S596" s="7">
        <v>42750</v>
      </c>
      <c r="T596" s="7">
        <v>14</v>
      </c>
      <c r="U596" s="7">
        <v>6</v>
      </c>
      <c r="V596" s="7">
        <v>3</v>
      </c>
      <c r="W596" s="7">
        <v>1</v>
      </c>
      <c r="X596" s="7">
        <v>14</v>
      </c>
      <c r="Y596" s="7">
        <v>5</v>
      </c>
      <c r="Z596" s="7">
        <v>1</v>
      </c>
      <c r="AD596" s="7">
        <v>2.1</v>
      </c>
      <c r="AS596" s="7">
        <v>560</v>
      </c>
      <c r="AT596" s="7">
        <v>100</v>
      </c>
      <c r="AU596" s="7">
        <v>300</v>
      </c>
      <c r="AV596" s="7">
        <v>200</v>
      </c>
      <c r="BG596" s="6">
        <v>74035</v>
      </c>
      <c r="BH596" s="6">
        <v>71435</v>
      </c>
      <c r="BI596" s="6">
        <v>34463</v>
      </c>
      <c r="BJ596" s="6">
        <v>12</v>
      </c>
      <c r="BK596" s="6">
        <v>6</v>
      </c>
      <c r="BL596" s="6">
        <v>3</v>
      </c>
      <c r="BM596" s="6">
        <v>1</v>
      </c>
      <c r="BN596" s="6">
        <v>14</v>
      </c>
      <c r="BO596" s="6">
        <v>4</v>
      </c>
      <c r="BP596" s="6">
        <v>1</v>
      </c>
      <c r="BT596" s="6">
        <v>2</v>
      </c>
      <c r="BU596" s="7">
        <v>5320881.49</v>
      </c>
      <c r="BV596" s="7">
        <v>5395376.0499999998</v>
      </c>
      <c r="BW596" s="7">
        <v>3108019.09</v>
      </c>
      <c r="BX596" s="7">
        <v>882.6</v>
      </c>
      <c r="BY596" s="7">
        <v>0</v>
      </c>
      <c r="BZ596" s="7">
        <v>98</v>
      </c>
      <c r="CA596" s="7">
        <v>0</v>
      </c>
      <c r="CB596" s="7">
        <v>0</v>
      </c>
      <c r="CC596" s="7">
        <v>0</v>
      </c>
      <c r="CD596" s="7">
        <v>0</v>
      </c>
      <c r="CH596" s="7">
        <v>0</v>
      </c>
      <c r="CI596"/>
      <c r="CJ596"/>
    </row>
    <row r="597" spans="1:88" x14ac:dyDescent="0.25">
      <c r="A597" s="5" t="s">
        <v>1198</v>
      </c>
      <c r="B597" t="s">
        <v>1199</v>
      </c>
      <c r="C597" s="6">
        <v>29023</v>
      </c>
      <c r="D597" s="6">
        <v>26787</v>
      </c>
      <c r="E597" s="6">
        <v>28724</v>
      </c>
      <c r="F597" s="6">
        <v>30681</v>
      </c>
      <c r="G597" s="6">
        <v>28693</v>
      </c>
      <c r="H597" s="6">
        <v>34851</v>
      </c>
      <c r="I597" s="6">
        <v>34288</v>
      </c>
      <c r="J597" s="6">
        <v>29371</v>
      </c>
      <c r="K597" s="6">
        <v>33585</v>
      </c>
      <c r="L597" s="6">
        <v>21628</v>
      </c>
      <c r="M597" s="6">
        <v>25035</v>
      </c>
      <c r="N597" s="6">
        <v>29379</v>
      </c>
      <c r="O597" s="6">
        <v>33375</v>
      </c>
      <c r="P597" s="6">
        <v>33648</v>
      </c>
      <c r="Q597" s="7">
        <v>42294</v>
      </c>
      <c r="R597" s="7">
        <v>37881</v>
      </c>
      <c r="S597" s="7">
        <v>39381</v>
      </c>
      <c r="T597" s="7">
        <v>40795</v>
      </c>
      <c r="U597" s="7">
        <v>38705</v>
      </c>
      <c r="V597" s="7">
        <v>47059</v>
      </c>
      <c r="W597" s="7">
        <v>46797</v>
      </c>
      <c r="X597" s="7">
        <v>38920</v>
      </c>
      <c r="Y597" s="7">
        <v>44639</v>
      </c>
      <c r="Z597" s="7">
        <v>27406</v>
      </c>
      <c r="AA597" s="7">
        <v>33787</v>
      </c>
      <c r="AB597" s="7">
        <v>40061</v>
      </c>
      <c r="AC597" s="7">
        <v>46663</v>
      </c>
      <c r="AD597" s="7">
        <v>50266.95</v>
      </c>
      <c r="AE597" s="7">
        <v>281957.18040000001</v>
      </c>
      <c r="AF597" s="7">
        <v>252537.47459999999</v>
      </c>
      <c r="AG597" s="7">
        <v>262537.37459999998</v>
      </c>
      <c r="AH597" s="7">
        <v>271963.94699999999</v>
      </c>
      <c r="AI597" s="7">
        <v>258030.753</v>
      </c>
      <c r="AJ597" s="7">
        <v>313723.5294</v>
      </c>
      <c r="AK597" s="7">
        <v>311976.88020000001</v>
      </c>
      <c r="AL597" s="7">
        <v>259464.07199999999</v>
      </c>
      <c r="AM597" s="7">
        <v>297590.35739999998</v>
      </c>
      <c r="AN597" s="7">
        <v>182704.83960000001</v>
      </c>
      <c r="AO597" s="7">
        <v>225244.4142</v>
      </c>
      <c r="AP597" s="7">
        <v>267070.66259999998</v>
      </c>
      <c r="AQ597" s="7">
        <v>311083.55579999997</v>
      </c>
      <c r="AR597" s="7">
        <v>335109.64886999998</v>
      </c>
      <c r="AS597" s="7">
        <v>281961.40980000002</v>
      </c>
      <c r="AT597" s="7">
        <v>252541.26269999999</v>
      </c>
      <c r="AU597" s="7">
        <v>262541.31270000001</v>
      </c>
      <c r="AV597" s="7">
        <v>271968.02649999998</v>
      </c>
      <c r="AW597" s="7">
        <v>258034.62349999999</v>
      </c>
      <c r="AX597" s="7">
        <v>313728.2353</v>
      </c>
      <c r="AY597" s="7">
        <v>311981.55989999999</v>
      </c>
      <c r="AZ597" s="7">
        <v>259467.96400000001</v>
      </c>
      <c r="BA597" s="7">
        <v>297594.82130000001</v>
      </c>
      <c r="BB597" s="7">
        <v>182707.5802</v>
      </c>
      <c r="BC597" s="7">
        <v>225247.7929</v>
      </c>
      <c r="BD597" s="7">
        <v>267074.66869999998</v>
      </c>
      <c r="BE597" s="7">
        <v>311088.22210000001</v>
      </c>
      <c r="BF597" s="7">
        <v>335114.67556499998</v>
      </c>
      <c r="BG597" s="6">
        <v>33973</v>
      </c>
      <c r="BH597" s="6">
        <v>31126</v>
      </c>
      <c r="BI597" s="6">
        <v>32858</v>
      </c>
      <c r="BJ597" s="6">
        <v>35170</v>
      </c>
      <c r="BK597" s="6">
        <v>32997</v>
      </c>
      <c r="BL597" s="6">
        <v>39846</v>
      </c>
      <c r="BM597" s="6">
        <v>39346</v>
      </c>
      <c r="BN597" s="6">
        <v>33301</v>
      </c>
      <c r="BO597" s="6">
        <v>38532</v>
      </c>
      <c r="BP597" s="6">
        <v>23922</v>
      </c>
      <c r="BQ597" s="6">
        <v>29294</v>
      </c>
      <c r="BR597" s="6">
        <v>34673</v>
      </c>
      <c r="BS597" s="6">
        <v>39600</v>
      </c>
      <c r="BT597" s="6">
        <v>40767</v>
      </c>
      <c r="BU597" s="7">
        <v>3205803.11</v>
      </c>
      <c r="BV597" s="7">
        <v>2940121.29</v>
      </c>
      <c r="BW597" s="7">
        <v>2588943.7799999998</v>
      </c>
      <c r="BX597" s="7">
        <v>1668885.34</v>
      </c>
      <c r="BY597" s="7">
        <v>1583617.33</v>
      </c>
      <c r="BZ597" s="7">
        <v>1841713.99</v>
      </c>
      <c r="CA597" s="7">
        <v>1831672.31</v>
      </c>
      <c r="CB597" s="7">
        <v>1523367.08</v>
      </c>
      <c r="CC597" s="7">
        <v>3080940.18</v>
      </c>
      <c r="CD597" s="7">
        <v>2126677.35</v>
      </c>
      <c r="CE597" s="7">
        <v>2621842.88</v>
      </c>
      <c r="CF597" s="7">
        <v>3108699.15</v>
      </c>
      <c r="CG597" s="7">
        <v>7175507.5300000003</v>
      </c>
      <c r="CH597" s="7">
        <v>10898974.380000001</v>
      </c>
      <c r="CI597"/>
      <c r="CJ597"/>
    </row>
    <row r="598" spans="1:88" x14ac:dyDescent="0.25">
      <c r="A598" s="5" t="s">
        <v>1200</v>
      </c>
      <c r="B598" t="s">
        <v>1131</v>
      </c>
      <c r="C598" s="6">
        <v>17364</v>
      </c>
      <c r="D598" s="6">
        <v>16885</v>
      </c>
      <c r="E598" s="6">
        <v>15195</v>
      </c>
      <c r="F598" s="6">
        <v>13802</v>
      </c>
      <c r="G598" s="6">
        <v>13212</v>
      </c>
      <c r="H598" s="6">
        <v>12637</v>
      </c>
      <c r="I598" s="6">
        <v>12933</v>
      </c>
      <c r="J598" s="6">
        <v>11103</v>
      </c>
      <c r="K598" s="6">
        <v>10849</v>
      </c>
      <c r="L598" s="6">
        <v>12359</v>
      </c>
      <c r="M598" s="6">
        <v>10177</v>
      </c>
      <c r="N598" s="6">
        <v>11116</v>
      </c>
      <c r="O598" s="6">
        <v>11638</v>
      </c>
      <c r="P598" s="6">
        <v>10196</v>
      </c>
      <c r="Q598" s="7">
        <v>19956</v>
      </c>
      <c r="R598" s="7">
        <v>19503.143</v>
      </c>
      <c r="S598" s="7">
        <v>17373</v>
      </c>
      <c r="T598" s="7">
        <v>15531</v>
      </c>
      <c r="U598" s="7">
        <v>14768</v>
      </c>
      <c r="V598" s="7">
        <v>14069</v>
      </c>
      <c r="W598" s="7">
        <v>14344</v>
      </c>
      <c r="X598" s="7">
        <v>12399</v>
      </c>
      <c r="Y598" s="7">
        <v>11946</v>
      </c>
      <c r="Z598" s="7">
        <v>13373</v>
      </c>
      <c r="AA598" s="7">
        <v>11186</v>
      </c>
      <c r="AB598" s="7">
        <v>12088</v>
      </c>
      <c r="AC598" s="7">
        <v>12561</v>
      </c>
      <c r="AD598" s="7">
        <v>11026</v>
      </c>
      <c r="AE598" s="7">
        <v>279384</v>
      </c>
      <c r="AF598" s="7">
        <v>273044.00199999998</v>
      </c>
      <c r="AG598" s="7">
        <v>243222</v>
      </c>
      <c r="AH598" s="7">
        <v>217434</v>
      </c>
      <c r="AI598" s="7">
        <v>206752</v>
      </c>
      <c r="AJ598" s="7">
        <v>196966</v>
      </c>
      <c r="AK598" s="7">
        <v>200816</v>
      </c>
      <c r="AL598" s="7">
        <v>173586</v>
      </c>
      <c r="AM598" s="7">
        <v>167244</v>
      </c>
      <c r="AN598" s="7">
        <v>187222</v>
      </c>
      <c r="AO598" s="7">
        <v>156604</v>
      </c>
      <c r="AP598" s="7">
        <v>169232</v>
      </c>
      <c r="AQ598" s="7">
        <v>175854</v>
      </c>
      <c r="AR598" s="7">
        <v>154364</v>
      </c>
      <c r="AS598" s="7">
        <v>279384</v>
      </c>
      <c r="AT598" s="7">
        <v>273044.00199999998</v>
      </c>
      <c r="AU598" s="7">
        <v>243222</v>
      </c>
      <c r="AV598" s="7">
        <v>217434</v>
      </c>
      <c r="AW598" s="7">
        <v>206752</v>
      </c>
      <c r="AX598" s="7">
        <v>196966</v>
      </c>
      <c r="AY598" s="7">
        <v>200816</v>
      </c>
      <c r="AZ598" s="7">
        <v>173586</v>
      </c>
      <c r="BA598" s="7">
        <v>167244</v>
      </c>
      <c r="BB598" s="7">
        <v>187222</v>
      </c>
      <c r="BC598" s="7">
        <v>156604</v>
      </c>
      <c r="BD598" s="7">
        <v>169232</v>
      </c>
      <c r="BE598" s="7">
        <v>175854</v>
      </c>
      <c r="BF598" s="7">
        <v>154364</v>
      </c>
      <c r="BG598" s="6">
        <v>18507</v>
      </c>
      <c r="BH598" s="6">
        <v>17952</v>
      </c>
      <c r="BI598" s="6">
        <v>16120</v>
      </c>
      <c r="BJ598" s="6">
        <v>14555</v>
      </c>
      <c r="BK598" s="6">
        <v>13924</v>
      </c>
      <c r="BL598" s="6">
        <v>13363</v>
      </c>
      <c r="BM598" s="6">
        <v>13681</v>
      </c>
      <c r="BN598" s="6">
        <v>11812</v>
      </c>
      <c r="BO598" s="6">
        <v>11535</v>
      </c>
      <c r="BP598" s="6">
        <v>13083</v>
      </c>
      <c r="BQ598" s="6">
        <v>10838</v>
      </c>
      <c r="BR598" s="6">
        <v>11773</v>
      </c>
      <c r="BS598" s="6">
        <v>12310</v>
      </c>
      <c r="BT598" s="6">
        <v>10759</v>
      </c>
      <c r="BU598" s="7">
        <v>2058731.02</v>
      </c>
      <c r="BV598" s="7">
        <v>2026232.3</v>
      </c>
      <c r="BW598" s="7">
        <v>1974098.77</v>
      </c>
      <c r="BX598" s="7">
        <v>1787136.95</v>
      </c>
      <c r="BY598" s="7">
        <v>1847876.44</v>
      </c>
      <c r="BZ598" s="7">
        <v>1764833.75</v>
      </c>
      <c r="CA598" s="7">
        <v>1895767.96</v>
      </c>
      <c r="CB598" s="7">
        <v>1638468.43</v>
      </c>
      <c r="CC598" s="7">
        <v>1578683.29</v>
      </c>
      <c r="CD598" s="7">
        <v>1766879.46</v>
      </c>
      <c r="CE598" s="7">
        <v>1478479.1</v>
      </c>
      <c r="CF598" s="7">
        <v>1597728.54</v>
      </c>
      <c r="CG598" s="7">
        <v>1660136.37</v>
      </c>
      <c r="CH598" s="7">
        <v>1457303.97</v>
      </c>
      <c r="CI598"/>
      <c r="CJ598"/>
    </row>
    <row r="599" spans="1:88" x14ac:dyDescent="0.25">
      <c r="A599" s="5" t="s">
        <v>1201</v>
      </c>
      <c r="B599" t="s">
        <v>1014</v>
      </c>
      <c r="C599" s="6">
        <v>14433</v>
      </c>
      <c r="D599" s="6">
        <v>15741</v>
      </c>
      <c r="E599" s="6">
        <v>11759</v>
      </c>
      <c r="F599" s="6">
        <v>13524</v>
      </c>
      <c r="G599" s="6">
        <v>17794</v>
      </c>
      <c r="H599" s="6">
        <v>18886</v>
      </c>
      <c r="I599" s="6">
        <v>19942</v>
      </c>
      <c r="J599" s="6">
        <v>19379</v>
      </c>
      <c r="K599" s="6">
        <v>16988</v>
      </c>
      <c r="L599" s="6">
        <v>16353</v>
      </c>
      <c r="M599" s="6">
        <v>13291</v>
      </c>
      <c r="N599" s="6">
        <v>12599</v>
      </c>
      <c r="O599" s="6">
        <v>12476</v>
      </c>
      <c r="P599" s="6">
        <v>7203</v>
      </c>
      <c r="Q599" s="7">
        <v>17458</v>
      </c>
      <c r="R599" s="7">
        <v>18873</v>
      </c>
      <c r="S599" s="7">
        <v>13943</v>
      </c>
      <c r="T599" s="7">
        <v>16670</v>
      </c>
      <c r="U599" s="7">
        <v>22351</v>
      </c>
      <c r="V599" s="7">
        <v>24003</v>
      </c>
      <c r="W599" s="7">
        <v>24747</v>
      </c>
      <c r="X599" s="7">
        <v>23539</v>
      </c>
      <c r="Y599" s="7">
        <v>20631</v>
      </c>
      <c r="Z599" s="7">
        <v>20448</v>
      </c>
      <c r="AA599" s="7">
        <v>16568</v>
      </c>
      <c r="AB599" s="7">
        <v>15913</v>
      </c>
      <c r="AC599" s="7">
        <v>15772</v>
      </c>
      <c r="AD599" s="7">
        <v>8738</v>
      </c>
      <c r="AS599" s="7">
        <v>164431.20000000001</v>
      </c>
      <c r="AT599" s="7">
        <v>183373.2</v>
      </c>
      <c r="AU599" s="7">
        <v>171331.20000000001</v>
      </c>
      <c r="AV599" s="7">
        <v>209683.20000000001</v>
      </c>
      <c r="AW599" s="7">
        <v>283405.2</v>
      </c>
      <c r="AX599" s="7">
        <v>311538</v>
      </c>
      <c r="AY599" s="7">
        <v>321598.8</v>
      </c>
      <c r="AZ599" s="7">
        <v>309915.59999999998</v>
      </c>
      <c r="BA599" s="7">
        <v>271866</v>
      </c>
      <c r="BB599" s="7">
        <v>270604.79999999999</v>
      </c>
      <c r="BC599" s="7">
        <v>213792</v>
      </c>
      <c r="BD599" s="7">
        <v>210390</v>
      </c>
      <c r="BE599" s="7">
        <v>207643.2</v>
      </c>
      <c r="BF599" s="7">
        <v>135880.79999999999</v>
      </c>
      <c r="BG599" s="6">
        <v>16159</v>
      </c>
      <c r="BH599" s="6">
        <v>17574</v>
      </c>
      <c r="BI599" s="6">
        <v>13009</v>
      </c>
      <c r="BJ599" s="6">
        <v>15190</v>
      </c>
      <c r="BK599" s="6">
        <v>20285</v>
      </c>
      <c r="BL599" s="6">
        <v>21558</v>
      </c>
      <c r="BM599" s="6">
        <v>22506</v>
      </c>
      <c r="BN599" s="6">
        <v>21830</v>
      </c>
      <c r="BO599" s="6">
        <v>19199</v>
      </c>
      <c r="BP599" s="6">
        <v>18537</v>
      </c>
      <c r="BQ599" s="6">
        <v>15231</v>
      </c>
      <c r="BR599" s="6">
        <v>14369</v>
      </c>
      <c r="BS599" s="6">
        <v>14170</v>
      </c>
      <c r="BT599" s="6">
        <v>7981</v>
      </c>
      <c r="BU599" s="7">
        <v>2545412.44</v>
      </c>
      <c r="BV599" s="7">
        <v>2833971.26</v>
      </c>
      <c r="BW599" s="7">
        <v>2510157.86</v>
      </c>
      <c r="BX599" s="7">
        <v>3098384.68</v>
      </c>
      <c r="BY599" s="7">
        <v>4547781.57</v>
      </c>
      <c r="BZ599" s="7">
        <v>5039317.51</v>
      </c>
      <c r="CA599" s="7">
        <v>5202585.8899999997</v>
      </c>
      <c r="CB599" s="7">
        <v>4868741.5199999996</v>
      </c>
      <c r="CC599" s="7">
        <v>4008354.81</v>
      </c>
      <c r="CD599" s="7">
        <v>3990195.89</v>
      </c>
      <c r="CE599" s="7">
        <v>3152575.12</v>
      </c>
      <c r="CF599" s="7">
        <v>3102360.01</v>
      </c>
      <c r="CG599" s="7">
        <v>3062200.97</v>
      </c>
      <c r="CH599" s="7">
        <v>2003635.76</v>
      </c>
      <c r="CI599"/>
      <c r="CJ599"/>
    </row>
    <row r="600" spans="1:88" x14ac:dyDescent="0.25">
      <c r="A600" s="5" t="s">
        <v>1202</v>
      </c>
      <c r="B600" t="s">
        <v>1203</v>
      </c>
      <c r="C600" s="6">
        <v>1</v>
      </c>
      <c r="D600" s="6">
        <v>3</v>
      </c>
      <c r="F600" s="6">
        <v>1</v>
      </c>
      <c r="H600" s="6">
        <v>1</v>
      </c>
      <c r="Q600" s="7">
        <v>1</v>
      </c>
      <c r="R600" s="7">
        <v>4</v>
      </c>
      <c r="T600" s="7">
        <v>1</v>
      </c>
      <c r="V600" s="7">
        <v>1</v>
      </c>
      <c r="BG600" s="6">
        <v>1</v>
      </c>
      <c r="BH600" s="6">
        <v>3</v>
      </c>
      <c r="BJ600" s="6">
        <v>1</v>
      </c>
      <c r="BL600" s="6">
        <v>1</v>
      </c>
      <c r="BU600" s="7">
        <v>0</v>
      </c>
      <c r="BV600" s="7">
        <v>52.1</v>
      </c>
      <c r="BX600" s="7">
        <v>0</v>
      </c>
      <c r="BZ600" s="7">
        <v>0</v>
      </c>
      <c r="CI600"/>
      <c r="CJ600"/>
    </row>
    <row r="601" spans="1:88" x14ac:dyDescent="0.25">
      <c r="A601" s="5" t="s">
        <v>1204</v>
      </c>
      <c r="B601" t="s">
        <v>1205</v>
      </c>
      <c r="C601" s="6">
        <v>17</v>
      </c>
      <c r="D601" s="6">
        <v>210</v>
      </c>
      <c r="L601" s="6">
        <v>3</v>
      </c>
      <c r="N601" s="6">
        <v>1</v>
      </c>
      <c r="O601" s="6">
        <v>1</v>
      </c>
      <c r="P601" s="6">
        <v>2</v>
      </c>
      <c r="Q601" s="7">
        <v>10.1</v>
      </c>
      <c r="R601" s="7">
        <v>57.6</v>
      </c>
      <c r="Z601" s="7">
        <v>0.5</v>
      </c>
      <c r="AB601" s="7">
        <v>1</v>
      </c>
      <c r="AC601" s="7">
        <v>0.4</v>
      </c>
      <c r="AD601" s="7">
        <v>0.2</v>
      </c>
      <c r="AN601" s="7">
        <v>9.0975000000000001</v>
      </c>
      <c r="AP601" s="7">
        <v>18.195</v>
      </c>
      <c r="AQ601" s="7">
        <v>7.2779999999999996</v>
      </c>
      <c r="AR601" s="7">
        <v>3.6389999999999998</v>
      </c>
      <c r="BG601" s="6">
        <v>18</v>
      </c>
      <c r="BH601" s="6">
        <v>210</v>
      </c>
      <c r="BP601" s="6">
        <v>3</v>
      </c>
      <c r="BR601" s="6">
        <v>1</v>
      </c>
      <c r="BS601" s="6">
        <v>1</v>
      </c>
      <c r="BT601" s="6">
        <v>2</v>
      </c>
      <c r="BU601" s="7">
        <v>753.69</v>
      </c>
      <c r="BV601" s="7">
        <v>3732.26</v>
      </c>
      <c r="CD601" s="7">
        <v>0</v>
      </c>
      <c r="CF601" s="7">
        <v>0</v>
      </c>
      <c r="CG601" s="7">
        <v>0</v>
      </c>
      <c r="CH601" s="7">
        <v>0</v>
      </c>
      <c r="CI601"/>
      <c r="CJ601"/>
    </row>
    <row r="602" spans="1:88" x14ac:dyDescent="0.25">
      <c r="A602" s="5" t="s">
        <v>1206</v>
      </c>
      <c r="B602" t="s">
        <v>1207</v>
      </c>
      <c r="C602" s="6">
        <v>473</v>
      </c>
      <c r="D602" s="6">
        <v>269</v>
      </c>
      <c r="E602" s="6">
        <v>308</v>
      </c>
      <c r="F602" s="6">
        <v>241</v>
      </c>
      <c r="G602" s="6">
        <v>205</v>
      </c>
      <c r="H602" s="6">
        <v>172</v>
      </c>
      <c r="I602" s="6">
        <v>164</v>
      </c>
      <c r="J602" s="6">
        <v>122</v>
      </c>
      <c r="K602" s="6">
        <v>119</v>
      </c>
      <c r="L602" s="6">
        <v>94</v>
      </c>
      <c r="M602" s="6">
        <v>86</v>
      </c>
      <c r="N602" s="6">
        <v>37</v>
      </c>
      <c r="O602" s="6">
        <v>13</v>
      </c>
      <c r="P602" s="6">
        <v>11</v>
      </c>
      <c r="Q602" s="7">
        <v>817.95</v>
      </c>
      <c r="R602" s="7">
        <v>427.5</v>
      </c>
      <c r="S602" s="7">
        <v>385.05</v>
      </c>
      <c r="T602" s="7">
        <v>279.43299999999999</v>
      </c>
      <c r="U602" s="7">
        <v>234.1</v>
      </c>
      <c r="V602" s="7">
        <v>155.19999999999999</v>
      </c>
      <c r="W602" s="7">
        <v>170.1</v>
      </c>
      <c r="X602" s="7">
        <v>136.6</v>
      </c>
      <c r="Y602" s="7">
        <v>77.95</v>
      </c>
      <c r="Z602" s="7">
        <v>58.7</v>
      </c>
      <c r="AA602" s="7">
        <v>48.9</v>
      </c>
      <c r="AB602" s="7">
        <v>20.3</v>
      </c>
      <c r="AC602" s="7">
        <v>6.5</v>
      </c>
      <c r="AD602" s="7">
        <v>4.5999999999999996</v>
      </c>
      <c r="AE602" s="7">
        <v>12.2</v>
      </c>
      <c r="AF602" s="7">
        <v>309.2</v>
      </c>
      <c r="AG602" s="7">
        <v>385.05</v>
      </c>
      <c r="AH602" s="7">
        <v>279.43299999999999</v>
      </c>
      <c r="AI602" s="7">
        <v>234.1</v>
      </c>
      <c r="AJ602" s="7">
        <v>155.19999999999999</v>
      </c>
      <c r="AK602" s="7">
        <v>170.1</v>
      </c>
      <c r="AL602" s="7">
        <v>136.6</v>
      </c>
      <c r="AM602" s="7">
        <v>77.95</v>
      </c>
      <c r="AN602" s="7">
        <v>58.7</v>
      </c>
      <c r="AO602" s="7">
        <v>48.9</v>
      </c>
      <c r="AP602" s="7">
        <v>20.3</v>
      </c>
      <c r="AQ602" s="7">
        <v>6.5</v>
      </c>
      <c r="AR602" s="7">
        <v>4.5999999999999996</v>
      </c>
      <c r="BG602" s="6">
        <v>476</v>
      </c>
      <c r="BH602" s="6">
        <v>271</v>
      </c>
      <c r="BI602" s="6">
        <v>310</v>
      </c>
      <c r="BJ602" s="6">
        <v>241</v>
      </c>
      <c r="BK602" s="6">
        <v>207</v>
      </c>
      <c r="BL602" s="6">
        <v>172</v>
      </c>
      <c r="BM602" s="6">
        <v>164</v>
      </c>
      <c r="BN602" s="6">
        <v>122</v>
      </c>
      <c r="BO602" s="6">
        <v>119</v>
      </c>
      <c r="BP602" s="6">
        <v>94</v>
      </c>
      <c r="BQ602" s="6">
        <v>86</v>
      </c>
      <c r="BR602" s="6">
        <v>37</v>
      </c>
      <c r="BS602" s="6">
        <v>13</v>
      </c>
      <c r="BT602" s="6">
        <v>11</v>
      </c>
      <c r="BU602" s="7">
        <v>434534.93</v>
      </c>
      <c r="BV602" s="7">
        <v>225976.91</v>
      </c>
      <c r="BW602" s="7">
        <v>211993.83</v>
      </c>
      <c r="BX602" s="7">
        <v>160898.67000000001</v>
      </c>
      <c r="BY602" s="7">
        <v>134905.76999999999</v>
      </c>
      <c r="BZ602" s="7">
        <v>85498.23</v>
      </c>
      <c r="CA602" s="7">
        <v>94730.26</v>
      </c>
      <c r="CB602" s="7">
        <v>74108.91</v>
      </c>
      <c r="CC602" s="7">
        <v>42604.46</v>
      </c>
      <c r="CD602" s="7">
        <v>31408.55</v>
      </c>
      <c r="CE602" s="7">
        <v>26930.17</v>
      </c>
      <c r="CF602" s="7">
        <v>11012.89</v>
      </c>
      <c r="CG602" s="7">
        <v>3469.49</v>
      </c>
      <c r="CH602" s="7">
        <v>2566.5100000000002</v>
      </c>
      <c r="CI602"/>
      <c r="CJ602"/>
    </row>
    <row r="603" spans="1:88" x14ac:dyDescent="0.25">
      <c r="A603" s="5" t="s">
        <v>1208</v>
      </c>
      <c r="B603" t="s">
        <v>1209</v>
      </c>
      <c r="C603" s="6">
        <v>18592</v>
      </c>
      <c r="D603" s="6">
        <v>13526</v>
      </c>
      <c r="E603" s="6">
        <v>14834</v>
      </c>
      <c r="F603" s="6">
        <v>15883</v>
      </c>
      <c r="G603" s="6">
        <v>16937</v>
      </c>
      <c r="H603" s="6">
        <v>16649</v>
      </c>
      <c r="I603" s="6">
        <v>16473</v>
      </c>
      <c r="J603" s="6">
        <v>17169</v>
      </c>
      <c r="K603" s="6">
        <v>17594</v>
      </c>
      <c r="L603" s="6">
        <v>15240</v>
      </c>
      <c r="M603" s="6">
        <v>15147</v>
      </c>
      <c r="N603" s="6">
        <v>16929</v>
      </c>
      <c r="O603" s="6">
        <v>15481</v>
      </c>
      <c r="P603" s="6">
        <v>12575</v>
      </c>
      <c r="Q603" s="7">
        <v>7993.8969999999999</v>
      </c>
      <c r="R603" s="7">
        <v>4154.7020000000002</v>
      </c>
      <c r="S603" s="7">
        <v>4399.9489999999996</v>
      </c>
      <c r="T603" s="7">
        <v>4716.0140000000001</v>
      </c>
      <c r="U603" s="7">
        <v>4876.7330000000002</v>
      </c>
      <c r="V603" s="7">
        <v>4905.3909999999996</v>
      </c>
      <c r="W603" s="7">
        <v>4712.1450000000004</v>
      </c>
      <c r="X603" s="7">
        <v>5133.3710000000001</v>
      </c>
      <c r="Y603" s="7">
        <v>5347.2039999999997</v>
      </c>
      <c r="Z603" s="7">
        <v>4574.107</v>
      </c>
      <c r="AA603" s="7">
        <v>4302.8220000000001</v>
      </c>
      <c r="AB603" s="7">
        <v>4835.8130000000001</v>
      </c>
      <c r="AC603" s="7">
        <v>4674.9219999999996</v>
      </c>
      <c r="AD603" s="7">
        <v>3624.23</v>
      </c>
      <c r="AE603" s="7">
        <v>188127.52799999999</v>
      </c>
      <c r="AF603" s="7">
        <v>98776.847999999998</v>
      </c>
      <c r="AG603" s="7">
        <v>105550.776</v>
      </c>
      <c r="AH603" s="7">
        <v>113136.336</v>
      </c>
      <c r="AI603" s="7">
        <v>117017.592</v>
      </c>
      <c r="AJ603" s="7">
        <v>117729.38400000001</v>
      </c>
      <c r="AK603" s="7">
        <v>113091.48</v>
      </c>
      <c r="AL603" s="7">
        <v>123200.90399999999</v>
      </c>
      <c r="AM603" s="7">
        <v>128332.89599999999</v>
      </c>
      <c r="AN603" s="7">
        <v>109778.568</v>
      </c>
      <c r="AO603" s="7">
        <v>103267.728</v>
      </c>
      <c r="AP603" s="7">
        <v>116059.512</v>
      </c>
      <c r="AQ603" s="7">
        <v>112198.128</v>
      </c>
      <c r="AR603" s="7">
        <v>86981.52</v>
      </c>
      <c r="BG603" s="6">
        <v>18850</v>
      </c>
      <c r="BH603" s="6">
        <v>13684</v>
      </c>
      <c r="BI603" s="6">
        <v>14998</v>
      </c>
      <c r="BJ603" s="6">
        <v>16031</v>
      </c>
      <c r="BK603" s="6">
        <v>17130</v>
      </c>
      <c r="BL603" s="6">
        <v>16850</v>
      </c>
      <c r="BM603" s="6">
        <v>16740</v>
      </c>
      <c r="BN603" s="6">
        <v>17505</v>
      </c>
      <c r="BO603" s="6">
        <v>18029</v>
      </c>
      <c r="BP603" s="6">
        <v>15519</v>
      </c>
      <c r="BQ603" s="6">
        <v>15401</v>
      </c>
      <c r="BR603" s="6">
        <v>17159</v>
      </c>
      <c r="BS603" s="6">
        <v>15623</v>
      </c>
      <c r="BT603" s="6">
        <v>12643</v>
      </c>
      <c r="BU603" s="7">
        <v>7032252.6799999997</v>
      </c>
      <c r="BV603" s="7">
        <v>5564171.8099999996</v>
      </c>
      <c r="BW603" s="7">
        <v>6132936.8200000003</v>
      </c>
      <c r="BX603" s="7">
        <v>6643041.0800000001</v>
      </c>
      <c r="BY603" s="7">
        <v>6870090.1799999997</v>
      </c>
      <c r="BZ603" s="7">
        <v>6629453.1399999997</v>
      </c>
      <c r="CA603" s="7">
        <v>6334846.6900000004</v>
      </c>
      <c r="CB603" s="7">
        <v>6844430</v>
      </c>
      <c r="CC603" s="7">
        <v>7022925.2400000002</v>
      </c>
      <c r="CD603" s="7">
        <v>5933966.3899999997</v>
      </c>
      <c r="CE603" s="7">
        <v>5619561.5</v>
      </c>
      <c r="CF603" s="7">
        <v>6567503.2000000002</v>
      </c>
      <c r="CG603" s="7">
        <v>6517176.4299999997</v>
      </c>
      <c r="CH603" s="7">
        <v>5161848.4000000004</v>
      </c>
      <c r="CI603"/>
      <c r="CJ603"/>
    </row>
    <row r="604" spans="1:88" x14ac:dyDescent="0.25">
      <c r="A604" s="5" t="s">
        <v>1210</v>
      </c>
      <c r="B604" t="s">
        <v>1211</v>
      </c>
      <c r="C604" s="6">
        <v>1051</v>
      </c>
      <c r="D604" s="6">
        <v>685</v>
      </c>
      <c r="E604" s="6">
        <v>790</v>
      </c>
      <c r="F604" s="6">
        <v>861</v>
      </c>
      <c r="G604" s="6">
        <v>782</v>
      </c>
      <c r="H604" s="6">
        <v>655</v>
      </c>
      <c r="I604" s="6">
        <v>771</v>
      </c>
      <c r="J604" s="6">
        <v>871</v>
      </c>
      <c r="K604" s="6">
        <v>848</v>
      </c>
      <c r="L604" s="6">
        <v>862</v>
      </c>
      <c r="M604" s="6">
        <v>793</v>
      </c>
      <c r="N604" s="6">
        <v>954</v>
      </c>
      <c r="O604" s="6">
        <v>861</v>
      </c>
      <c r="P604" s="6">
        <v>792</v>
      </c>
      <c r="Q604" s="7">
        <v>1788.883</v>
      </c>
      <c r="R604" s="7">
        <v>1145.7</v>
      </c>
      <c r="S604" s="7">
        <v>1182.5050000000001</v>
      </c>
      <c r="T604" s="7">
        <v>1761.963</v>
      </c>
      <c r="U604" s="7">
        <v>1115.03</v>
      </c>
      <c r="V604" s="7">
        <v>855.83299999999997</v>
      </c>
      <c r="W604" s="7">
        <v>1012.65</v>
      </c>
      <c r="X604" s="7">
        <v>1048.45</v>
      </c>
      <c r="Y604" s="7">
        <v>982.37</v>
      </c>
      <c r="Z604" s="7">
        <v>1020.673</v>
      </c>
      <c r="AA604" s="7">
        <v>975.68</v>
      </c>
      <c r="AB604" s="7">
        <v>1080.1300000000001</v>
      </c>
      <c r="AC604" s="7">
        <v>964.03399999999999</v>
      </c>
      <c r="AD604" s="7">
        <v>880.48800000000006</v>
      </c>
      <c r="AE604" s="7">
        <v>178.88829999999999</v>
      </c>
      <c r="AF604" s="7">
        <v>114.57</v>
      </c>
      <c r="AG604" s="7">
        <v>118.2505</v>
      </c>
      <c r="AH604" s="7">
        <v>176.19630000000001</v>
      </c>
      <c r="AI604" s="7">
        <v>111.503</v>
      </c>
      <c r="AJ604" s="7">
        <v>85.583299999999994</v>
      </c>
      <c r="AK604" s="7">
        <v>101.265</v>
      </c>
      <c r="AL604" s="7">
        <v>104.845</v>
      </c>
      <c r="AM604" s="7">
        <v>98.236999999999995</v>
      </c>
      <c r="AN604" s="7">
        <v>102.0673</v>
      </c>
      <c r="AO604" s="7">
        <v>97.567999999999998</v>
      </c>
      <c r="AP604" s="7">
        <v>108.01300000000001</v>
      </c>
      <c r="AQ604" s="7">
        <v>96.403400000000005</v>
      </c>
      <c r="AR604" s="7">
        <v>88.0488</v>
      </c>
      <c r="BG604" s="6">
        <v>1089</v>
      </c>
      <c r="BH604" s="6">
        <v>714</v>
      </c>
      <c r="BI604" s="6">
        <v>818</v>
      </c>
      <c r="BJ604" s="6">
        <v>866</v>
      </c>
      <c r="BK604" s="6">
        <v>783</v>
      </c>
      <c r="BL604" s="6">
        <v>658</v>
      </c>
      <c r="BM604" s="6">
        <v>774</v>
      </c>
      <c r="BN604" s="6">
        <v>874</v>
      </c>
      <c r="BO604" s="6">
        <v>850</v>
      </c>
      <c r="BP604" s="6">
        <v>864</v>
      </c>
      <c r="BQ604" s="6">
        <v>794</v>
      </c>
      <c r="BR604" s="6">
        <v>956</v>
      </c>
      <c r="BS604" s="6">
        <v>863</v>
      </c>
      <c r="BT604" s="6">
        <v>793</v>
      </c>
      <c r="BU604" s="7">
        <v>817567.15</v>
      </c>
      <c r="BV604" s="7">
        <v>63722.87</v>
      </c>
      <c r="BW604" s="7">
        <v>68228.62</v>
      </c>
      <c r="BX604" s="7">
        <v>72166.570000000007</v>
      </c>
      <c r="BY604" s="7">
        <v>64712.41</v>
      </c>
      <c r="BZ604" s="7">
        <v>47354.52</v>
      </c>
      <c r="CA604" s="7">
        <v>56439.360000000001</v>
      </c>
      <c r="CB604" s="7">
        <v>58326.1</v>
      </c>
      <c r="CC604" s="7">
        <v>54805.54</v>
      </c>
      <c r="CD604" s="7">
        <v>56943.29</v>
      </c>
      <c r="CE604" s="7">
        <v>54433.1</v>
      </c>
      <c r="CF604" s="7">
        <v>402577.25</v>
      </c>
      <c r="CG604" s="7">
        <v>403017.44</v>
      </c>
      <c r="CH604" s="7">
        <v>375141.88</v>
      </c>
      <c r="CI604"/>
      <c r="CJ604"/>
    </row>
    <row r="605" spans="1:88" x14ac:dyDescent="0.25">
      <c r="A605" s="5" t="s">
        <v>1212</v>
      </c>
      <c r="B605" t="s">
        <v>1213</v>
      </c>
      <c r="C605" s="6">
        <v>6</v>
      </c>
      <c r="D605" s="6">
        <v>7</v>
      </c>
      <c r="E605" s="6">
        <v>12</v>
      </c>
      <c r="F605" s="6">
        <v>11</v>
      </c>
      <c r="G605" s="6">
        <v>12</v>
      </c>
      <c r="H605" s="6">
        <v>12</v>
      </c>
      <c r="I605" s="6">
        <v>6</v>
      </c>
      <c r="J605" s="6">
        <v>6</v>
      </c>
      <c r="K605" s="6">
        <v>7</v>
      </c>
      <c r="L605" s="6">
        <v>4</v>
      </c>
      <c r="M605" s="6">
        <v>3</v>
      </c>
      <c r="N605" s="6">
        <v>2</v>
      </c>
      <c r="O605" s="6">
        <v>2</v>
      </c>
      <c r="Q605" s="7">
        <v>6</v>
      </c>
      <c r="R605" s="7">
        <v>7</v>
      </c>
      <c r="S605" s="7">
        <v>12</v>
      </c>
      <c r="T605" s="7">
        <v>11</v>
      </c>
      <c r="U605" s="7">
        <v>12</v>
      </c>
      <c r="V605" s="7">
        <v>14</v>
      </c>
      <c r="W605" s="7">
        <v>5.4</v>
      </c>
      <c r="X605" s="7">
        <v>6</v>
      </c>
      <c r="Y605" s="7">
        <v>7</v>
      </c>
      <c r="Z605" s="7">
        <v>4</v>
      </c>
      <c r="AA605" s="7">
        <v>3</v>
      </c>
      <c r="AB605" s="7">
        <v>2</v>
      </c>
      <c r="AC605" s="7">
        <v>2</v>
      </c>
      <c r="BG605" s="6">
        <v>6</v>
      </c>
      <c r="BH605" s="6">
        <v>7</v>
      </c>
      <c r="BI605" s="6">
        <v>12</v>
      </c>
      <c r="BJ605" s="6">
        <v>11</v>
      </c>
      <c r="BK605" s="6">
        <v>12</v>
      </c>
      <c r="BL605" s="6">
        <v>14</v>
      </c>
      <c r="BM605" s="6">
        <v>7</v>
      </c>
      <c r="BN605" s="6">
        <v>6</v>
      </c>
      <c r="BO605" s="6">
        <v>7</v>
      </c>
      <c r="BP605" s="6">
        <v>4</v>
      </c>
      <c r="BQ605" s="6">
        <v>3</v>
      </c>
      <c r="BR605" s="6">
        <v>2</v>
      </c>
      <c r="BS605" s="6">
        <v>2</v>
      </c>
      <c r="BU605" s="7">
        <v>31632.01</v>
      </c>
      <c r="BV605" s="7">
        <v>37174.92</v>
      </c>
      <c r="BW605" s="7">
        <v>58293.5</v>
      </c>
      <c r="BX605" s="7">
        <v>59142.6</v>
      </c>
      <c r="BY605" s="7">
        <v>59486.42</v>
      </c>
      <c r="BZ605" s="7">
        <v>57575.6</v>
      </c>
      <c r="CA605" s="7">
        <v>20105.099999999999</v>
      </c>
      <c r="CB605" s="7">
        <v>20668.03</v>
      </c>
      <c r="CC605" s="7">
        <v>23388.9</v>
      </c>
      <c r="CD605" s="7">
        <v>11361.98</v>
      </c>
      <c r="CE605" s="7">
        <v>13269</v>
      </c>
      <c r="CF605" s="7">
        <v>8668.9</v>
      </c>
      <c r="CG605" s="7">
        <v>9119.14</v>
      </c>
      <c r="CI605"/>
      <c r="CJ605"/>
    </row>
    <row r="606" spans="1:88" x14ac:dyDescent="0.25">
      <c r="A606" s="5" t="s">
        <v>1214</v>
      </c>
      <c r="B606" t="s">
        <v>1215</v>
      </c>
      <c r="C606" s="6">
        <v>3</v>
      </c>
      <c r="D606" s="6"/>
      <c r="E606" s="6">
        <v>1</v>
      </c>
      <c r="F606" s="6">
        <v>1</v>
      </c>
      <c r="L606" s="6">
        <v>3</v>
      </c>
      <c r="Q606" s="7">
        <v>3</v>
      </c>
      <c r="R606" s="7"/>
      <c r="S606" s="7">
        <v>5</v>
      </c>
      <c r="T606" s="7">
        <v>1</v>
      </c>
      <c r="Z606" s="7">
        <v>3</v>
      </c>
      <c r="AE606" s="7">
        <v>252</v>
      </c>
      <c r="AG606" s="7">
        <v>420</v>
      </c>
      <c r="AH606" s="7">
        <v>84</v>
      </c>
      <c r="AN606" s="7">
        <v>252</v>
      </c>
      <c r="BG606" s="6">
        <v>3</v>
      </c>
      <c r="BH606" s="6"/>
      <c r="BI606" s="6">
        <v>4</v>
      </c>
      <c r="BJ606" s="6">
        <v>1</v>
      </c>
      <c r="BP606" s="6">
        <v>3</v>
      </c>
      <c r="BU606" s="7">
        <v>0</v>
      </c>
      <c r="BV606" s="7"/>
      <c r="BW606" s="7">
        <v>5194.9799999999996</v>
      </c>
      <c r="BX606" s="7">
        <v>1003.72</v>
      </c>
      <c r="CD606" s="7">
        <v>1289</v>
      </c>
      <c r="CI606"/>
      <c r="CJ606"/>
    </row>
    <row r="607" spans="1:88" x14ac:dyDescent="0.25">
      <c r="A607" s="5" t="s">
        <v>1216</v>
      </c>
      <c r="B607" t="s">
        <v>1217</v>
      </c>
      <c r="C607" s="6"/>
      <c r="D607" s="6"/>
      <c r="N607" s="6">
        <v>2</v>
      </c>
      <c r="O607" s="6">
        <v>2</v>
      </c>
      <c r="P607" s="6">
        <v>3</v>
      </c>
      <c r="Q607" s="7"/>
      <c r="R607" s="7"/>
      <c r="AB607" s="7">
        <v>74</v>
      </c>
      <c r="AC607" s="7">
        <v>132</v>
      </c>
      <c r="AD607" s="7">
        <v>162</v>
      </c>
      <c r="BG607" s="6"/>
      <c r="BH607" s="6"/>
      <c r="BR607" s="6">
        <v>5</v>
      </c>
      <c r="BS607" s="6">
        <v>8</v>
      </c>
      <c r="BT607" s="6">
        <v>9</v>
      </c>
      <c r="BU607" s="7"/>
      <c r="BV607" s="7"/>
      <c r="CF607" s="7">
        <v>37993.599999999999</v>
      </c>
      <c r="CG607" s="7">
        <v>62078.400000000001</v>
      </c>
      <c r="CH607" s="7">
        <v>74203.199999999997</v>
      </c>
      <c r="CI607"/>
      <c r="CJ607"/>
    </row>
    <row r="608" spans="1:88" x14ac:dyDescent="0.25">
      <c r="A608" s="5" t="s">
        <v>1218</v>
      </c>
      <c r="B608" t="s">
        <v>1219</v>
      </c>
      <c r="C608" s="6">
        <v>3890</v>
      </c>
      <c r="D608" s="6">
        <v>3700</v>
      </c>
      <c r="E608" s="6">
        <v>3471</v>
      </c>
      <c r="F608" s="6">
        <v>3639</v>
      </c>
      <c r="G608" s="6">
        <v>3577</v>
      </c>
      <c r="H608" s="6">
        <v>3339</v>
      </c>
      <c r="I608" s="6">
        <v>3340</v>
      </c>
      <c r="J608" s="6">
        <v>3440</v>
      </c>
      <c r="K608" s="6">
        <v>3275</v>
      </c>
      <c r="L608" s="6">
        <v>3023</v>
      </c>
      <c r="M608" s="6">
        <v>2983</v>
      </c>
      <c r="N608" s="6">
        <v>3146</v>
      </c>
      <c r="O608" s="6">
        <v>3078</v>
      </c>
      <c r="P608" s="6">
        <v>2897</v>
      </c>
      <c r="Q608" s="7">
        <v>8131.4849999999997</v>
      </c>
      <c r="R608" s="7">
        <v>6846.7</v>
      </c>
      <c r="S608" s="7">
        <v>6646.9390000000003</v>
      </c>
      <c r="T608" s="7">
        <v>5468.92</v>
      </c>
      <c r="U608" s="7">
        <v>3208.81</v>
      </c>
      <c r="V608" s="7">
        <v>3093.34</v>
      </c>
      <c r="W608" s="7">
        <v>2814.7640000000001</v>
      </c>
      <c r="X608" s="7">
        <v>3288.15</v>
      </c>
      <c r="Y608" s="7">
        <v>2573.79</v>
      </c>
      <c r="Z608" s="7">
        <v>2258.1799999999998</v>
      </c>
      <c r="AA608" s="7">
        <v>2120.81</v>
      </c>
      <c r="AB608" s="7">
        <v>2111.0700000000002</v>
      </c>
      <c r="AC608" s="7">
        <v>1927.69</v>
      </c>
      <c r="AD608" s="7">
        <v>1665.93</v>
      </c>
      <c r="AS608" s="7">
        <v>64116.75</v>
      </c>
      <c r="AT608" s="7">
        <v>58961.9375</v>
      </c>
      <c r="AU608" s="7">
        <v>55755.912499999999</v>
      </c>
      <c r="AV608" s="7">
        <v>47685.875</v>
      </c>
      <c r="AW608" s="7">
        <v>31680.5</v>
      </c>
      <c r="AX608" s="7">
        <v>30742.174999999999</v>
      </c>
      <c r="AY608" s="7">
        <v>28190.395</v>
      </c>
      <c r="AZ608" s="7">
        <v>32254.125</v>
      </c>
      <c r="BA608" s="7">
        <v>26388.674999999999</v>
      </c>
      <c r="BB608" s="7">
        <v>23177.5</v>
      </c>
      <c r="BC608" s="7">
        <v>21377.5</v>
      </c>
      <c r="BD608" s="7">
        <v>21570.224999999999</v>
      </c>
      <c r="BE608" s="7">
        <v>19158.5</v>
      </c>
      <c r="BF608" s="7">
        <v>16001.625</v>
      </c>
      <c r="BG608" s="6">
        <v>4711</v>
      </c>
      <c r="BH608" s="6">
        <v>4272</v>
      </c>
      <c r="BI608" s="6">
        <v>3908</v>
      </c>
      <c r="BJ608" s="6">
        <v>4038</v>
      </c>
      <c r="BK608" s="6">
        <v>3795</v>
      </c>
      <c r="BL608" s="6">
        <v>3516</v>
      </c>
      <c r="BM608" s="6">
        <v>3534</v>
      </c>
      <c r="BN608" s="6">
        <v>3653</v>
      </c>
      <c r="BO608" s="6">
        <v>3456</v>
      </c>
      <c r="BP608" s="6">
        <v>3164</v>
      </c>
      <c r="BQ608" s="6">
        <v>3114</v>
      </c>
      <c r="BR608" s="6">
        <v>3280</v>
      </c>
      <c r="BS608" s="6">
        <v>3209</v>
      </c>
      <c r="BT608" s="6">
        <v>2979</v>
      </c>
      <c r="BU608" s="7">
        <v>797181.94</v>
      </c>
      <c r="BV608" s="7">
        <v>742027.71</v>
      </c>
      <c r="BW608" s="7">
        <v>797217.96</v>
      </c>
      <c r="BX608" s="7">
        <v>703510.04</v>
      </c>
      <c r="BY608" s="7">
        <v>467465.06</v>
      </c>
      <c r="BZ608" s="7">
        <v>440764.87</v>
      </c>
      <c r="CA608" s="7">
        <v>409488.85</v>
      </c>
      <c r="CB608" s="7">
        <v>461706.77</v>
      </c>
      <c r="CC608" s="7">
        <v>373002.6</v>
      </c>
      <c r="CD608" s="7">
        <v>318343.06</v>
      </c>
      <c r="CE608" s="7">
        <v>296347.62</v>
      </c>
      <c r="CF608" s="7">
        <v>298950.90000000002</v>
      </c>
      <c r="CG608" s="7">
        <v>273400.96999999997</v>
      </c>
      <c r="CH608" s="7">
        <v>231301.75</v>
      </c>
      <c r="CI608"/>
      <c r="CJ608"/>
    </row>
    <row r="609" spans="1:88" x14ac:dyDescent="0.25">
      <c r="A609" s="5" t="s">
        <v>1220</v>
      </c>
      <c r="B609" t="s">
        <v>1221</v>
      </c>
      <c r="C609" s="6">
        <v>4291</v>
      </c>
      <c r="D609" s="6">
        <v>3890</v>
      </c>
      <c r="E609" s="6">
        <v>3500</v>
      </c>
      <c r="F609" s="6">
        <v>3220</v>
      </c>
      <c r="G609" s="6">
        <v>2987</v>
      </c>
      <c r="H609" s="6">
        <v>2795</v>
      </c>
      <c r="I609" s="6">
        <v>2585</v>
      </c>
      <c r="J609" s="6">
        <v>2519</v>
      </c>
      <c r="K609" s="6">
        <v>2499</v>
      </c>
      <c r="L609" s="6">
        <v>1996</v>
      </c>
      <c r="M609" s="6">
        <v>1380</v>
      </c>
      <c r="N609" s="6">
        <v>1394</v>
      </c>
      <c r="O609" s="6">
        <v>1186</v>
      </c>
      <c r="P609" s="6">
        <v>1144</v>
      </c>
      <c r="Q609" s="7">
        <v>15801</v>
      </c>
      <c r="R609" s="7">
        <v>14372</v>
      </c>
      <c r="S609" s="7">
        <v>13050</v>
      </c>
      <c r="T609" s="7">
        <v>11996</v>
      </c>
      <c r="U609" s="7">
        <v>11104</v>
      </c>
      <c r="V609" s="7">
        <v>10316.01</v>
      </c>
      <c r="W609" s="7">
        <v>9677</v>
      </c>
      <c r="X609" s="7">
        <v>9437</v>
      </c>
      <c r="Y609" s="7">
        <v>8828</v>
      </c>
      <c r="Z609" s="7">
        <v>6787</v>
      </c>
      <c r="AA609" s="7">
        <v>5541</v>
      </c>
      <c r="AB609" s="7">
        <v>5462</v>
      </c>
      <c r="AC609" s="7">
        <v>5048</v>
      </c>
      <c r="AD609" s="7">
        <v>4846</v>
      </c>
      <c r="AE609" s="7">
        <v>197655</v>
      </c>
      <c r="AF609" s="7">
        <v>184005</v>
      </c>
      <c r="AG609" s="7">
        <v>168600</v>
      </c>
      <c r="AH609" s="7">
        <v>153255</v>
      </c>
      <c r="AI609" s="7">
        <v>140100</v>
      </c>
      <c r="AJ609" s="7">
        <v>130935.15</v>
      </c>
      <c r="AK609" s="7">
        <v>126090</v>
      </c>
      <c r="AL609" s="7">
        <v>120870</v>
      </c>
      <c r="AM609" s="7">
        <v>122355</v>
      </c>
      <c r="AN609" s="7">
        <v>101805</v>
      </c>
      <c r="AO609" s="7">
        <v>83115</v>
      </c>
      <c r="AP609" s="7">
        <v>81930</v>
      </c>
      <c r="AQ609" s="7">
        <v>75720</v>
      </c>
      <c r="AR609" s="7">
        <v>72690</v>
      </c>
      <c r="AS609" s="7">
        <v>237015</v>
      </c>
      <c r="AT609" s="7">
        <v>215580</v>
      </c>
      <c r="AU609" s="7">
        <v>195750</v>
      </c>
      <c r="AV609" s="7">
        <v>179940</v>
      </c>
      <c r="AW609" s="7">
        <v>166560</v>
      </c>
      <c r="AX609" s="7">
        <v>154740.15</v>
      </c>
      <c r="AY609" s="7">
        <v>145155</v>
      </c>
      <c r="AZ609" s="7">
        <v>141555</v>
      </c>
      <c r="BA609" s="7">
        <v>132420</v>
      </c>
      <c r="BB609" s="7">
        <v>101805</v>
      </c>
      <c r="BC609" s="7">
        <v>83115</v>
      </c>
      <c r="BD609" s="7">
        <v>81930</v>
      </c>
      <c r="BE609" s="7">
        <v>75720</v>
      </c>
      <c r="BF609" s="7">
        <v>72690</v>
      </c>
      <c r="BG609" s="6">
        <v>7083</v>
      </c>
      <c r="BH609" s="6">
        <v>6473</v>
      </c>
      <c r="BI609" s="6">
        <v>5826</v>
      </c>
      <c r="BJ609" s="6">
        <v>5308</v>
      </c>
      <c r="BK609" s="6">
        <v>4788</v>
      </c>
      <c r="BL609" s="6">
        <v>4498</v>
      </c>
      <c r="BM609" s="6">
        <v>4155</v>
      </c>
      <c r="BN609" s="6">
        <v>3974</v>
      </c>
      <c r="BO609" s="6">
        <v>3858</v>
      </c>
      <c r="BP609" s="6">
        <v>3007</v>
      </c>
      <c r="BQ609" s="6">
        <v>2315</v>
      </c>
      <c r="BR609" s="6">
        <v>2366</v>
      </c>
      <c r="BS609" s="6">
        <v>2083</v>
      </c>
      <c r="BT609" s="6">
        <v>1976</v>
      </c>
      <c r="BU609" s="7">
        <v>2642163.04</v>
      </c>
      <c r="BV609" s="7">
        <v>2430753.5</v>
      </c>
      <c r="BW609" s="7">
        <v>2329818.9900000002</v>
      </c>
      <c r="BX609" s="7">
        <v>2246827.1800000002</v>
      </c>
      <c r="BY609" s="7">
        <v>1899729.89</v>
      </c>
      <c r="BZ609" s="7">
        <v>1517085.08</v>
      </c>
      <c r="CA609" s="7">
        <v>1397155.74</v>
      </c>
      <c r="CB609" s="7">
        <v>1298562.7</v>
      </c>
      <c r="CC609" s="7">
        <v>1107143.44</v>
      </c>
      <c r="CD609" s="7">
        <v>851089.09</v>
      </c>
      <c r="CE609" s="7">
        <v>680275.61</v>
      </c>
      <c r="CF609" s="7">
        <v>453498.07</v>
      </c>
      <c r="CG609" s="7">
        <v>411110.95</v>
      </c>
      <c r="CH609" s="7">
        <v>394664.77</v>
      </c>
      <c r="CI609"/>
      <c r="CJ609"/>
    </row>
    <row r="610" spans="1:88" x14ac:dyDescent="0.25">
      <c r="A610" s="5" t="s">
        <v>1222</v>
      </c>
      <c r="B610" t="s">
        <v>1223</v>
      </c>
      <c r="C610" s="6">
        <v>7373</v>
      </c>
      <c r="D610" s="6">
        <v>7364</v>
      </c>
      <c r="E610" s="6">
        <v>7114</v>
      </c>
      <c r="F610" s="6">
        <v>7190</v>
      </c>
      <c r="G610" s="6">
        <v>7758</v>
      </c>
      <c r="H610" s="6">
        <v>7584</v>
      </c>
      <c r="I610" s="6">
        <v>7900</v>
      </c>
      <c r="J610" s="6">
        <v>8242</v>
      </c>
      <c r="K610" s="6">
        <v>8093</v>
      </c>
      <c r="L610" s="6">
        <v>8047</v>
      </c>
      <c r="M610" s="6">
        <v>8693</v>
      </c>
      <c r="N610" s="6">
        <v>9380</v>
      </c>
      <c r="O610" s="6">
        <v>9819</v>
      </c>
      <c r="P610" s="6">
        <v>9778</v>
      </c>
      <c r="Q610" s="7">
        <v>21811.1</v>
      </c>
      <c r="R610" s="7">
        <v>23259.125</v>
      </c>
      <c r="S610" s="7">
        <v>24100.25</v>
      </c>
      <c r="T610" s="7">
        <v>23787</v>
      </c>
      <c r="U610" s="7">
        <v>25885.7</v>
      </c>
      <c r="V610" s="7">
        <v>27671.75</v>
      </c>
      <c r="W610" s="7">
        <v>27608.5</v>
      </c>
      <c r="X610" s="7">
        <v>28766</v>
      </c>
      <c r="Y610" s="7">
        <v>30258</v>
      </c>
      <c r="Z610" s="7">
        <v>32803.01</v>
      </c>
      <c r="AA610" s="7">
        <v>31940</v>
      </c>
      <c r="AB610" s="7">
        <v>33405</v>
      </c>
      <c r="AC610" s="7">
        <v>34233</v>
      </c>
      <c r="AD610" s="7">
        <v>35487</v>
      </c>
      <c r="AE610" s="7">
        <v>146336.79999999999</v>
      </c>
      <c r="AF610" s="7">
        <v>159871</v>
      </c>
      <c r="AG610" s="7">
        <v>168760</v>
      </c>
      <c r="AH610" s="7">
        <v>167598</v>
      </c>
      <c r="AI610" s="7">
        <v>182713.60000000001</v>
      </c>
      <c r="AJ610" s="7">
        <v>191812</v>
      </c>
      <c r="AK610" s="7">
        <v>197330</v>
      </c>
      <c r="AL610" s="7">
        <v>205258</v>
      </c>
      <c r="AM610" s="7">
        <v>203412</v>
      </c>
      <c r="AN610" s="7">
        <v>224666.08</v>
      </c>
      <c r="AO610" s="7">
        <v>224956</v>
      </c>
      <c r="AP610" s="7">
        <v>229836</v>
      </c>
      <c r="AQ610" s="7">
        <v>236832</v>
      </c>
      <c r="AR610" s="7">
        <v>250740</v>
      </c>
      <c r="AS610" s="7">
        <v>512025.14636000001</v>
      </c>
      <c r="AT610" s="7">
        <v>559380.63544999994</v>
      </c>
      <c r="AU610" s="7">
        <v>590482.80200000003</v>
      </c>
      <c r="AV610" s="7">
        <v>586417.02209999994</v>
      </c>
      <c r="AW610" s="7">
        <v>639305.75072000001</v>
      </c>
      <c r="AX610" s="7">
        <v>671140.59739999997</v>
      </c>
      <c r="AY610" s="7">
        <v>690447.80350000004</v>
      </c>
      <c r="AZ610" s="7">
        <v>718187.4791</v>
      </c>
      <c r="BA610" s="7">
        <v>711728.41740000003</v>
      </c>
      <c r="BB610" s="7">
        <v>786095.38061600004</v>
      </c>
      <c r="BC610" s="7">
        <v>787109.79619999998</v>
      </c>
      <c r="BD610" s="7">
        <v>804184.67220000003</v>
      </c>
      <c r="BE610" s="7">
        <v>828663.32640000002</v>
      </c>
      <c r="BF610" s="7">
        <v>877326.723</v>
      </c>
      <c r="BG610" s="6">
        <v>11407</v>
      </c>
      <c r="BH610" s="6">
        <v>11576</v>
      </c>
      <c r="BI610" s="6">
        <v>11347</v>
      </c>
      <c r="BJ610" s="6">
        <v>11460</v>
      </c>
      <c r="BK610" s="6">
        <v>12167</v>
      </c>
      <c r="BL610" s="6">
        <v>12132</v>
      </c>
      <c r="BM610" s="6">
        <v>12403</v>
      </c>
      <c r="BN610" s="6">
        <v>12920</v>
      </c>
      <c r="BO610" s="6">
        <v>13228</v>
      </c>
      <c r="BP610" s="6">
        <v>13584</v>
      </c>
      <c r="BQ610" s="6">
        <v>14734</v>
      </c>
      <c r="BR610" s="6">
        <v>15691</v>
      </c>
      <c r="BS610" s="6">
        <v>16722</v>
      </c>
      <c r="BT610" s="6">
        <v>16909</v>
      </c>
      <c r="BU610" s="7">
        <v>17255188.199999999</v>
      </c>
      <c r="BV610" s="7">
        <v>16547058.82</v>
      </c>
      <c r="BW610" s="7">
        <v>14241709.1</v>
      </c>
      <c r="BX610" s="7">
        <v>14273279.99</v>
      </c>
      <c r="BY610" s="7">
        <v>16463499.970000001</v>
      </c>
      <c r="BZ610" s="7">
        <v>17115766.379999999</v>
      </c>
      <c r="CA610" s="7">
        <v>16570829.220000001</v>
      </c>
      <c r="CB610" s="7">
        <v>16789874.690000001</v>
      </c>
      <c r="CC610" s="7">
        <v>16635137.1</v>
      </c>
      <c r="CD610" s="7">
        <v>18379432.18</v>
      </c>
      <c r="CE610" s="7">
        <v>18395071.16</v>
      </c>
      <c r="CF610" s="7">
        <v>18603847.02</v>
      </c>
      <c r="CG610" s="7">
        <v>19168039.969999999</v>
      </c>
      <c r="CH610" s="7">
        <v>20289120.510000002</v>
      </c>
      <c r="CI610"/>
      <c r="CJ610"/>
    </row>
    <row r="611" spans="1:88" x14ac:dyDescent="0.25">
      <c r="A611" s="5" t="s">
        <v>1224</v>
      </c>
      <c r="B611" t="s">
        <v>1225</v>
      </c>
      <c r="C611" s="6">
        <v>113</v>
      </c>
      <c r="D611" s="6">
        <v>91</v>
      </c>
      <c r="E611" s="6">
        <v>34</v>
      </c>
      <c r="F611" s="6">
        <v>28</v>
      </c>
      <c r="G611" s="6">
        <v>21</v>
      </c>
      <c r="H611" s="6">
        <v>14</v>
      </c>
      <c r="I611" s="6">
        <v>11</v>
      </c>
      <c r="J611" s="6">
        <v>11</v>
      </c>
      <c r="K611" s="6">
        <v>8</v>
      </c>
      <c r="L611" s="6">
        <v>9</v>
      </c>
      <c r="M611" s="6">
        <v>7</v>
      </c>
      <c r="N611" s="6">
        <v>6</v>
      </c>
      <c r="O611" s="6">
        <v>7</v>
      </c>
      <c r="P611" s="6">
        <v>6</v>
      </c>
      <c r="Q611" s="7">
        <v>513</v>
      </c>
      <c r="R611" s="7">
        <v>496</v>
      </c>
      <c r="S611" s="7">
        <v>250</v>
      </c>
      <c r="T611" s="7">
        <v>176</v>
      </c>
      <c r="U611" s="7">
        <v>141</v>
      </c>
      <c r="V611" s="7">
        <v>90</v>
      </c>
      <c r="W611" s="7">
        <v>101</v>
      </c>
      <c r="X611" s="7">
        <v>143</v>
      </c>
      <c r="Y611" s="7">
        <v>75</v>
      </c>
      <c r="Z611" s="7">
        <v>85</v>
      </c>
      <c r="AA611" s="7">
        <v>91</v>
      </c>
      <c r="AB611" s="7">
        <v>98</v>
      </c>
      <c r="AC611" s="7">
        <v>71</v>
      </c>
      <c r="AD611" s="7">
        <v>77</v>
      </c>
      <c r="AE611" s="7">
        <v>13020</v>
      </c>
      <c r="AF611" s="7">
        <v>14880</v>
      </c>
      <c r="AG611" s="7">
        <v>7500</v>
      </c>
      <c r="AH611" s="7">
        <v>5220</v>
      </c>
      <c r="AI611" s="7">
        <v>4170</v>
      </c>
      <c r="AJ611" s="7">
        <v>2700</v>
      </c>
      <c r="AK611" s="7">
        <v>3030</v>
      </c>
      <c r="AL611" s="7">
        <v>4290</v>
      </c>
      <c r="AM611" s="7">
        <v>2250</v>
      </c>
      <c r="AN611" s="7">
        <v>2550</v>
      </c>
      <c r="AO611" s="7">
        <v>2730</v>
      </c>
      <c r="AP611" s="7">
        <v>2940</v>
      </c>
      <c r="AQ611" s="7">
        <v>2130</v>
      </c>
      <c r="AR611" s="7">
        <v>2310</v>
      </c>
      <c r="AS611" s="7">
        <v>8395.5</v>
      </c>
      <c r="AT611" s="7">
        <v>7440</v>
      </c>
      <c r="AU611" s="7">
        <v>3750</v>
      </c>
      <c r="AV611" s="7">
        <v>2613</v>
      </c>
      <c r="AW611" s="7">
        <v>2088</v>
      </c>
      <c r="AX611" s="7">
        <v>1350</v>
      </c>
      <c r="AY611" s="7">
        <v>1515</v>
      </c>
      <c r="AZ611" s="7">
        <v>2145</v>
      </c>
      <c r="BA611" s="7">
        <v>1125</v>
      </c>
      <c r="BB611" s="7">
        <v>1275</v>
      </c>
      <c r="BC611" s="7">
        <v>1365</v>
      </c>
      <c r="BD611" s="7">
        <v>1470</v>
      </c>
      <c r="BE611" s="7">
        <v>1065</v>
      </c>
      <c r="BF611" s="7">
        <v>1155</v>
      </c>
      <c r="BG611" s="6">
        <v>267</v>
      </c>
      <c r="BH611" s="6">
        <v>226</v>
      </c>
      <c r="BI611" s="6">
        <v>91</v>
      </c>
      <c r="BJ611" s="6">
        <v>60</v>
      </c>
      <c r="BK611" s="6">
        <v>49</v>
      </c>
      <c r="BL611" s="6">
        <v>26</v>
      </c>
      <c r="BM611" s="6">
        <v>25</v>
      </c>
      <c r="BN611" s="6">
        <v>27</v>
      </c>
      <c r="BO611" s="6">
        <v>15</v>
      </c>
      <c r="BP611" s="6">
        <v>16</v>
      </c>
      <c r="BQ611" s="6">
        <v>19</v>
      </c>
      <c r="BR611" s="6">
        <v>12</v>
      </c>
      <c r="BS611" s="6">
        <v>13</v>
      </c>
      <c r="BT611" s="6">
        <v>10</v>
      </c>
      <c r="BU611" s="7">
        <v>276860.45</v>
      </c>
      <c r="BV611" s="7">
        <v>256322.63</v>
      </c>
      <c r="BW611" s="7">
        <v>135753</v>
      </c>
      <c r="BX611" s="7">
        <v>95380.63</v>
      </c>
      <c r="BY611" s="7">
        <v>66807.48</v>
      </c>
      <c r="BZ611" s="7">
        <v>34506.26</v>
      </c>
      <c r="CA611" s="7">
        <v>36767.43</v>
      </c>
      <c r="CB611" s="7">
        <v>50164.4</v>
      </c>
      <c r="CC611" s="7">
        <v>26310</v>
      </c>
      <c r="CD611" s="7">
        <v>29818</v>
      </c>
      <c r="CE611" s="7">
        <v>31922.799999999999</v>
      </c>
      <c r="CF611" s="7">
        <v>34378.400000000001</v>
      </c>
      <c r="CG611" s="7">
        <v>24906.799999999999</v>
      </c>
      <c r="CH611" s="7">
        <v>27011.599999999999</v>
      </c>
      <c r="CI611"/>
      <c r="CJ611"/>
    </row>
    <row r="612" spans="1:88" x14ac:dyDescent="0.25">
      <c r="A612" s="5" t="s">
        <v>1226</v>
      </c>
      <c r="B612" t="s">
        <v>16</v>
      </c>
      <c r="C612" s="6">
        <v>9381</v>
      </c>
      <c r="D612" s="6">
        <v>9362</v>
      </c>
      <c r="E612" s="6">
        <v>3900</v>
      </c>
      <c r="G612" s="6">
        <v>1</v>
      </c>
      <c r="J612" s="6">
        <v>4</v>
      </c>
      <c r="O612" s="6">
        <v>1</v>
      </c>
      <c r="P612" s="6">
        <v>1</v>
      </c>
      <c r="Q612" s="7">
        <v>11216.6</v>
      </c>
      <c r="R612" s="7">
        <v>11516</v>
      </c>
      <c r="S612" s="7">
        <v>4463</v>
      </c>
      <c r="U612" s="7">
        <v>1</v>
      </c>
      <c r="X612" s="7">
        <v>4</v>
      </c>
      <c r="AC612" s="7">
        <v>1</v>
      </c>
      <c r="AD612" s="7">
        <v>1</v>
      </c>
      <c r="BG612" s="6">
        <v>10366</v>
      </c>
      <c r="BH612" s="6">
        <v>10277</v>
      </c>
      <c r="BI612" s="6">
        <v>4126</v>
      </c>
      <c r="BK612" s="6">
        <v>1</v>
      </c>
      <c r="BN612" s="6">
        <v>4</v>
      </c>
      <c r="BS612" s="6">
        <v>1</v>
      </c>
      <c r="BT612" s="6">
        <v>1</v>
      </c>
      <c r="BU612" s="7">
        <v>676761.59999999998</v>
      </c>
      <c r="BV612" s="7">
        <v>747688.2</v>
      </c>
      <c r="BW612" s="7">
        <v>322507.86</v>
      </c>
      <c r="BY612" s="7">
        <v>0</v>
      </c>
      <c r="CB612" s="7">
        <v>0</v>
      </c>
      <c r="CG612" s="7">
        <v>0</v>
      </c>
      <c r="CH612" s="7">
        <v>327.12</v>
      </c>
      <c r="CI612"/>
      <c r="CJ612"/>
    </row>
    <row r="613" spans="1:88" x14ac:dyDescent="0.25">
      <c r="A613" s="5" t="s">
        <v>3652</v>
      </c>
      <c r="B613" t="s">
        <v>1217</v>
      </c>
      <c r="C613" s="6"/>
      <c r="D613" s="6"/>
      <c r="N613" s="6">
        <v>1</v>
      </c>
      <c r="Q613" s="7"/>
      <c r="R613" s="7"/>
      <c r="AB613" s="7">
        <v>14</v>
      </c>
      <c r="BG613" s="6"/>
      <c r="BH613" s="6"/>
      <c r="BR613" s="6">
        <v>1</v>
      </c>
      <c r="BU613" s="7"/>
      <c r="BV613" s="7"/>
      <c r="CF613" s="7">
        <v>7980</v>
      </c>
      <c r="CI613"/>
      <c r="CJ613"/>
    </row>
    <row r="614" spans="1:88" x14ac:dyDescent="0.25">
      <c r="A614" s="5" t="s">
        <v>1227</v>
      </c>
      <c r="B614" t="s">
        <v>1228</v>
      </c>
      <c r="C614" s="6">
        <v>3</v>
      </c>
      <c r="D614" s="6">
        <v>5</v>
      </c>
      <c r="E614" s="6">
        <v>1</v>
      </c>
      <c r="G614" s="6">
        <v>1</v>
      </c>
      <c r="I614" s="6">
        <v>1</v>
      </c>
      <c r="J614" s="6">
        <v>1</v>
      </c>
      <c r="K614" s="6">
        <v>1</v>
      </c>
      <c r="L614" s="6">
        <v>1</v>
      </c>
      <c r="M614" s="6">
        <v>2</v>
      </c>
      <c r="N614" s="6">
        <v>14</v>
      </c>
      <c r="O614" s="6">
        <v>24</v>
      </c>
      <c r="P614" s="6">
        <v>21</v>
      </c>
      <c r="Q614" s="7">
        <v>27</v>
      </c>
      <c r="R614" s="7">
        <v>14</v>
      </c>
      <c r="S614" s="7">
        <v>2</v>
      </c>
      <c r="U614" s="7">
        <v>3</v>
      </c>
      <c r="W614" s="7">
        <v>2</v>
      </c>
      <c r="X614" s="7">
        <v>3</v>
      </c>
      <c r="Y614" s="7">
        <v>4</v>
      </c>
      <c r="Z614" s="7">
        <v>1</v>
      </c>
      <c r="AA614" s="7">
        <v>7</v>
      </c>
      <c r="AB614" s="7">
        <v>90</v>
      </c>
      <c r="AC614" s="7">
        <v>184</v>
      </c>
      <c r="AD614" s="7">
        <v>147</v>
      </c>
      <c r="AE614" s="7">
        <v>5.5754999999999999</v>
      </c>
      <c r="AF614" s="7">
        <v>2.4356</v>
      </c>
      <c r="AG614" s="7">
        <v>0.45440000000000003</v>
      </c>
      <c r="AI614" s="7">
        <v>0.49530000000000002</v>
      </c>
      <c r="AK614" s="7">
        <v>0.2681</v>
      </c>
      <c r="AL614" s="7">
        <v>0.49530000000000002</v>
      </c>
      <c r="AM614" s="7">
        <v>0.1636</v>
      </c>
      <c r="AN614" s="7">
        <v>0.22720000000000001</v>
      </c>
      <c r="AO614" s="7">
        <v>0.65890000000000004</v>
      </c>
      <c r="AP614" s="7">
        <v>13.842599999999999</v>
      </c>
      <c r="AQ614" s="7">
        <v>37.248800000000003</v>
      </c>
      <c r="AR614" s="7">
        <v>23.388400000000001</v>
      </c>
      <c r="AS614" s="7">
        <v>5.5778999999999996</v>
      </c>
      <c r="AT614" s="7">
        <v>2.4365999999999999</v>
      </c>
      <c r="AU614" s="7">
        <v>0.4546</v>
      </c>
      <c r="AW614" s="7">
        <v>0.4955</v>
      </c>
      <c r="AY614" s="7">
        <v>0.26819999999999999</v>
      </c>
      <c r="AZ614" s="7">
        <v>0.4955</v>
      </c>
      <c r="BA614" s="7">
        <v>0.1636</v>
      </c>
      <c r="BB614" s="7">
        <v>0.2273</v>
      </c>
      <c r="BC614" s="7">
        <v>0.65910000000000002</v>
      </c>
      <c r="BD614" s="7">
        <v>13.746600000000001</v>
      </c>
      <c r="BE614" s="7">
        <v>37.163200000000003</v>
      </c>
      <c r="BF614" s="7">
        <v>23.3475</v>
      </c>
      <c r="BG614" s="6">
        <v>3</v>
      </c>
      <c r="BH614" s="6">
        <v>5</v>
      </c>
      <c r="BI614" s="6">
        <v>1</v>
      </c>
      <c r="BK614" s="6">
        <v>1</v>
      </c>
      <c r="BM614" s="6">
        <v>1</v>
      </c>
      <c r="BN614" s="6">
        <v>1</v>
      </c>
      <c r="BO614" s="6">
        <v>1</v>
      </c>
      <c r="BP614" s="6">
        <v>1</v>
      </c>
      <c r="BQ614" s="6">
        <v>2</v>
      </c>
      <c r="BR614" s="6">
        <v>14</v>
      </c>
      <c r="BS614" s="6">
        <v>24</v>
      </c>
      <c r="BT614" s="6">
        <v>21</v>
      </c>
      <c r="BU614" s="7">
        <v>50890.41</v>
      </c>
      <c r="BV614" s="7">
        <v>23441.55</v>
      </c>
      <c r="BW614" s="7">
        <v>4301.38</v>
      </c>
      <c r="BY614" s="7">
        <v>4995.12</v>
      </c>
      <c r="CA614" s="7">
        <v>2786.42</v>
      </c>
      <c r="CB614" s="7">
        <v>5140.3599999999997</v>
      </c>
      <c r="CC614" s="7">
        <v>1116.8399999999999</v>
      </c>
      <c r="CD614" s="7">
        <v>1551.21</v>
      </c>
      <c r="CE614" s="7">
        <v>4498.47</v>
      </c>
      <c r="CF614" s="7">
        <v>92588.93</v>
      </c>
      <c r="CG614" s="7">
        <v>252087.69</v>
      </c>
      <c r="CH614" s="7">
        <v>159135.21</v>
      </c>
      <c r="CI614"/>
      <c r="CJ614"/>
    </row>
    <row r="615" spans="1:88" x14ac:dyDescent="0.25">
      <c r="A615" s="5" t="s">
        <v>1231</v>
      </c>
      <c r="B615" t="s">
        <v>1232</v>
      </c>
      <c r="C615" s="6"/>
      <c r="D615" s="6"/>
      <c r="I615" s="6">
        <v>1</v>
      </c>
      <c r="Q615" s="7"/>
      <c r="R615" s="7"/>
      <c r="W615" s="7">
        <v>3</v>
      </c>
      <c r="BG615" s="6"/>
      <c r="BH615" s="6"/>
      <c r="BM615" s="6">
        <v>1</v>
      </c>
      <c r="BU615" s="7"/>
      <c r="BV615" s="7"/>
      <c r="CA615" s="7">
        <v>0</v>
      </c>
      <c r="CI615"/>
      <c r="CJ615"/>
    </row>
    <row r="616" spans="1:88" x14ac:dyDescent="0.25">
      <c r="A616" s="5" t="s">
        <v>1236</v>
      </c>
      <c r="B616" t="s">
        <v>1237</v>
      </c>
      <c r="C616" s="6">
        <v>12</v>
      </c>
      <c r="D616" s="6">
        <v>9</v>
      </c>
      <c r="E616" s="6">
        <v>4</v>
      </c>
      <c r="F616" s="6">
        <v>4</v>
      </c>
      <c r="G616" s="6">
        <v>3</v>
      </c>
      <c r="H616" s="6">
        <v>3</v>
      </c>
      <c r="I616" s="6">
        <v>1</v>
      </c>
      <c r="J616" s="6">
        <v>2</v>
      </c>
      <c r="K616" s="6">
        <v>10</v>
      </c>
      <c r="L616" s="6">
        <v>13</v>
      </c>
      <c r="M616" s="6">
        <v>7</v>
      </c>
      <c r="N616" s="6">
        <v>1</v>
      </c>
      <c r="O616" s="6">
        <v>1</v>
      </c>
      <c r="P616" s="6">
        <v>1</v>
      </c>
      <c r="Q616" s="7">
        <v>31</v>
      </c>
      <c r="R616" s="7">
        <v>24</v>
      </c>
      <c r="S616" s="7">
        <v>9</v>
      </c>
      <c r="T616" s="7">
        <v>8</v>
      </c>
      <c r="U616" s="7">
        <v>7</v>
      </c>
      <c r="V616" s="7">
        <v>10</v>
      </c>
      <c r="W616" s="7">
        <v>4</v>
      </c>
      <c r="X616" s="7">
        <v>6</v>
      </c>
      <c r="Y616" s="7">
        <v>14</v>
      </c>
      <c r="Z616" s="7">
        <v>17</v>
      </c>
      <c r="AA616" s="7">
        <v>12</v>
      </c>
      <c r="AB616" s="7">
        <v>4</v>
      </c>
      <c r="AC616" s="7">
        <v>4</v>
      </c>
      <c r="AD616" s="7">
        <v>4</v>
      </c>
      <c r="AI616" s="7">
        <v>252</v>
      </c>
      <c r="AJ616" s="7">
        <v>504</v>
      </c>
      <c r="AK616" s="7">
        <v>252</v>
      </c>
      <c r="AL616" s="7">
        <v>504</v>
      </c>
      <c r="AM616" s="7">
        <v>1008</v>
      </c>
      <c r="AN616" s="7">
        <v>1428</v>
      </c>
      <c r="AO616" s="7">
        <v>1008</v>
      </c>
      <c r="AP616" s="7">
        <v>336</v>
      </c>
      <c r="AQ616" s="7">
        <v>336</v>
      </c>
      <c r="AR616" s="7">
        <v>336</v>
      </c>
      <c r="BG616" s="6">
        <v>24</v>
      </c>
      <c r="BH616" s="6">
        <v>18</v>
      </c>
      <c r="BI616" s="6">
        <v>5</v>
      </c>
      <c r="BJ616" s="6">
        <v>5</v>
      </c>
      <c r="BK616" s="6">
        <v>4</v>
      </c>
      <c r="BL616" s="6">
        <v>7</v>
      </c>
      <c r="BM616" s="6">
        <v>4</v>
      </c>
      <c r="BN616" s="6">
        <v>5</v>
      </c>
      <c r="BO616" s="6">
        <v>13</v>
      </c>
      <c r="BP616" s="6">
        <v>16</v>
      </c>
      <c r="BQ616" s="6">
        <v>10</v>
      </c>
      <c r="BR616" s="6">
        <v>2</v>
      </c>
      <c r="BS616" s="6">
        <v>2</v>
      </c>
      <c r="BT616" s="6">
        <v>2</v>
      </c>
      <c r="BU616" s="7">
        <v>9625.24</v>
      </c>
      <c r="BV616" s="7">
        <v>8352.18</v>
      </c>
      <c r="BW616" s="7">
        <v>3355.34</v>
      </c>
      <c r="BX616" s="7">
        <v>2623.68</v>
      </c>
      <c r="BY616" s="7">
        <v>1668.25</v>
      </c>
      <c r="BZ616" s="7">
        <v>3822</v>
      </c>
      <c r="CA616" s="7">
        <v>1957</v>
      </c>
      <c r="CB616" s="7">
        <v>1912</v>
      </c>
      <c r="CC616" s="7">
        <v>1403</v>
      </c>
      <c r="CD616" s="7">
        <v>1746</v>
      </c>
      <c r="CE616" s="7">
        <v>3161.2</v>
      </c>
      <c r="CF616" s="7">
        <v>1948.2</v>
      </c>
      <c r="CG616" s="7">
        <v>1948.4</v>
      </c>
      <c r="CH616" s="7">
        <v>2033.2</v>
      </c>
      <c r="CI616"/>
      <c r="CJ616"/>
    </row>
    <row r="617" spans="1:88" x14ac:dyDescent="0.25">
      <c r="A617" s="5" t="s">
        <v>1238</v>
      </c>
      <c r="B617" t="s">
        <v>1239</v>
      </c>
      <c r="C617" s="6">
        <v>20</v>
      </c>
      <c r="D617" s="6">
        <v>6</v>
      </c>
      <c r="E617" s="6">
        <v>10</v>
      </c>
      <c r="F617" s="6">
        <v>6</v>
      </c>
      <c r="G617" s="6">
        <v>2</v>
      </c>
      <c r="H617" s="6">
        <v>2</v>
      </c>
      <c r="I617" s="6">
        <v>2</v>
      </c>
      <c r="J617" s="6">
        <v>5</v>
      </c>
      <c r="K617" s="6">
        <v>7</v>
      </c>
      <c r="L617" s="6">
        <v>8</v>
      </c>
      <c r="M617" s="6">
        <v>6</v>
      </c>
      <c r="O617" s="6">
        <v>1</v>
      </c>
      <c r="Q617" s="7">
        <v>40</v>
      </c>
      <c r="R617" s="7">
        <v>14</v>
      </c>
      <c r="S617" s="7">
        <v>18</v>
      </c>
      <c r="T617" s="7">
        <v>13.99</v>
      </c>
      <c r="U617" s="7">
        <v>6</v>
      </c>
      <c r="V617" s="7">
        <v>5</v>
      </c>
      <c r="W617" s="7">
        <v>10</v>
      </c>
      <c r="X617" s="7">
        <v>12</v>
      </c>
      <c r="Y617" s="7">
        <v>13</v>
      </c>
      <c r="Z617" s="7">
        <v>16</v>
      </c>
      <c r="AA617" s="7">
        <v>12</v>
      </c>
      <c r="AC617" s="7">
        <v>1</v>
      </c>
      <c r="AE617" s="7">
        <v>2184</v>
      </c>
      <c r="AF617" s="7">
        <v>1176</v>
      </c>
      <c r="AG617" s="7">
        <v>1512</v>
      </c>
      <c r="AH617" s="7">
        <v>1035.1600000000001</v>
      </c>
      <c r="AI617" s="7">
        <v>504</v>
      </c>
      <c r="AJ617" s="7">
        <v>420</v>
      </c>
      <c r="AK617" s="7">
        <v>504</v>
      </c>
      <c r="AL617" s="7">
        <v>672</v>
      </c>
      <c r="AM617" s="7">
        <v>924</v>
      </c>
      <c r="AN617" s="7">
        <v>1344</v>
      </c>
      <c r="AO617" s="7">
        <v>504</v>
      </c>
      <c r="AQ617" s="7">
        <v>84</v>
      </c>
      <c r="BG617" s="6">
        <v>29</v>
      </c>
      <c r="BH617" s="6">
        <v>9</v>
      </c>
      <c r="BI617" s="6">
        <v>14</v>
      </c>
      <c r="BJ617" s="6">
        <v>12</v>
      </c>
      <c r="BK617" s="6">
        <v>3</v>
      </c>
      <c r="BL617" s="6">
        <v>3</v>
      </c>
      <c r="BM617" s="6">
        <v>7</v>
      </c>
      <c r="BN617" s="6">
        <v>8</v>
      </c>
      <c r="BO617" s="6">
        <v>11</v>
      </c>
      <c r="BP617" s="6">
        <v>11</v>
      </c>
      <c r="BQ617" s="6">
        <v>9</v>
      </c>
      <c r="BS617" s="6">
        <v>1</v>
      </c>
      <c r="BU617" s="7">
        <v>13861.53</v>
      </c>
      <c r="BV617" s="7">
        <v>6202.78</v>
      </c>
      <c r="BW617" s="7">
        <v>6621.79</v>
      </c>
      <c r="BX617" s="7">
        <v>5198.9399999999996</v>
      </c>
      <c r="BY617" s="7">
        <v>3131.95</v>
      </c>
      <c r="BZ617" s="7">
        <v>2196</v>
      </c>
      <c r="CA617" s="7">
        <v>3214</v>
      </c>
      <c r="CB617" s="7">
        <v>1950</v>
      </c>
      <c r="CC617" s="7">
        <v>2703</v>
      </c>
      <c r="CD617" s="7">
        <v>2652.99</v>
      </c>
      <c r="CE617" s="7">
        <v>1837</v>
      </c>
      <c r="CG617" s="7">
        <v>0</v>
      </c>
      <c r="CI617"/>
      <c r="CJ617"/>
    </row>
    <row r="618" spans="1:88" x14ac:dyDescent="0.25">
      <c r="A618" s="5" t="s">
        <v>1240</v>
      </c>
      <c r="B618" t="s">
        <v>1241</v>
      </c>
      <c r="C618" s="6">
        <v>40</v>
      </c>
      <c r="D618" s="6">
        <v>21</v>
      </c>
      <c r="E618" s="6">
        <v>31</v>
      </c>
      <c r="F618" s="6">
        <v>32</v>
      </c>
      <c r="G618" s="6">
        <v>18</v>
      </c>
      <c r="H618" s="6">
        <v>9</v>
      </c>
      <c r="I618" s="6">
        <v>4</v>
      </c>
      <c r="J618" s="6">
        <v>28</v>
      </c>
      <c r="K618" s="6">
        <v>24</v>
      </c>
      <c r="L618" s="6">
        <v>38</v>
      </c>
      <c r="M618" s="6">
        <v>23</v>
      </c>
      <c r="N618" s="6">
        <v>2</v>
      </c>
      <c r="O618" s="6">
        <v>6</v>
      </c>
      <c r="P618" s="6">
        <v>1</v>
      </c>
      <c r="Q618" s="7">
        <v>89</v>
      </c>
      <c r="R618" s="7">
        <v>72</v>
      </c>
      <c r="S618" s="7">
        <v>71</v>
      </c>
      <c r="T618" s="7">
        <v>65</v>
      </c>
      <c r="U618" s="7">
        <v>39</v>
      </c>
      <c r="V618" s="7">
        <v>23</v>
      </c>
      <c r="W618" s="7">
        <v>12</v>
      </c>
      <c r="X618" s="7">
        <v>43</v>
      </c>
      <c r="Y618" s="7">
        <v>38</v>
      </c>
      <c r="Z618" s="7">
        <v>46</v>
      </c>
      <c r="AA618" s="7">
        <v>32</v>
      </c>
      <c r="AB618" s="7">
        <v>11</v>
      </c>
      <c r="AC618" s="7">
        <v>21</v>
      </c>
      <c r="AD618" s="7">
        <v>8</v>
      </c>
      <c r="AE618" s="7">
        <v>2940</v>
      </c>
      <c r="AF618" s="7">
        <v>2436</v>
      </c>
      <c r="AG618" s="7">
        <v>2716</v>
      </c>
      <c r="AH618" s="7">
        <v>3640</v>
      </c>
      <c r="AI618" s="7">
        <v>2184</v>
      </c>
      <c r="AJ618" s="7">
        <v>1764</v>
      </c>
      <c r="AK618" s="7">
        <v>1008</v>
      </c>
      <c r="AL618" s="7">
        <v>2184</v>
      </c>
      <c r="AM618" s="7">
        <v>2436</v>
      </c>
      <c r="AN618" s="7">
        <v>3612</v>
      </c>
      <c r="AO618" s="7">
        <v>2688</v>
      </c>
      <c r="AP618" s="7">
        <v>924</v>
      </c>
      <c r="AQ618" s="7">
        <v>1764</v>
      </c>
      <c r="AR618" s="7">
        <v>672</v>
      </c>
      <c r="BG618" s="6">
        <v>60</v>
      </c>
      <c r="BH618" s="6">
        <v>43</v>
      </c>
      <c r="BI618" s="6">
        <v>49</v>
      </c>
      <c r="BJ618" s="6">
        <v>46</v>
      </c>
      <c r="BK618" s="6">
        <v>29</v>
      </c>
      <c r="BL618" s="6">
        <v>14</v>
      </c>
      <c r="BM618" s="6">
        <v>6</v>
      </c>
      <c r="BN618" s="6">
        <v>30</v>
      </c>
      <c r="BO618" s="6">
        <v>27</v>
      </c>
      <c r="BP618" s="6">
        <v>40</v>
      </c>
      <c r="BQ618" s="6">
        <v>26</v>
      </c>
      <c r="BR618" s="6">
        <v>5</v>
      </c>
      <c r="BS618" s="6">
        <v>10</v>
      </c>
      <c r="BT618" s="6">
        <v>2</v>
      </c>
      <c r="BU618" s="7">
        <v>25415.94</v>
      </c>
      <c r="BV618" s="7">
        <v>28368.97</v>
      </c>
      <c r="BW618" s="7">
        <v>26328.55</v>
      </c>
      <c r="BX618" s="7">
        <v>18543.240000000002</v>
      </c>
      <c r="BY618" s="7">
        <v>13057.77</v>
      </c>
      <c r="BZ618" s="7">
        <v>8827.36</v>
      </c>
      <c r="CA618" s="7">
        <v>5816</v>
      </c>
      <c r="CB618" s="7">
        <v>10221</v>
      </c>
      <c r="CC618" s="7">
        <v>9195.2999999999993</v>
      </c>
      <c r="CD618" s="7">
        <v>4383.3999999999996</v>
      </c>
      <c r="CE618" s="7">
        <v>4836.4799999999996</v>
      </c>
      <c r="CF618" s="7">
        <v>4998.3999999999996</v>
      </c>
      <c r="CG618" s="7">
        <v>8419.76</v>
      </c>
      <c r="CH618" s="7">
        <v>5036</v>
      </c>
      <c r="CI618"/>
      <c r="CJ618"/>
    </row>
    <row r="619" spans="1:88" x14ac:dyDescent="0.25">
      <c r="A619" s="5" t="s">
        <v>1242</v>
      </c>
      <c r="B619" t="s">
        <v>1243</v>
      </c>
      <c r="C619" s="6">
        <v>8</v>
      </c>
      <c r="D619" s="6">
        <v>5</v>
      </c>
      <c r="E619" s="6">
        <v>7</v>
      </c>
      <c r="F619" s="6">
        <v>3</v>
      </c>
      <c r="Q619" s="7">
        <v>26</v>
      </c>
      <c r="R619" s="7">
        <v>17</v>
      </c>
      <c r="S619" s="7">
        <v>18</v>
      </c>
      <c r="T619" s="7">
        <v>8</v>
      </c>
      <c r="BG619" s="6">
        <v>17</v>
      </c>
      <c r="BH619" s="6">
        <v>11</v>
      </c>
      <c r="BI619" s="6">
        <v>10</v>
      </c>
      <c r="BJ619" s="6">
        <v>4</v>
      </c>
      <c r="BU619" s="7">
        <v>6462.9</v>
      </c>
      <c r="BV619" s="7">
        <v>4587.25</v>
      </c>
      <c r="BW619" s="7">
        <v>5483.1</v>
      </c>
      <c r="BX619" s="7">
        <v>2891.18</v>
      </c>
      <c r="CI619"/>
      <c r="CJ619"/>
    </row>
    <row r="620" spans="1:88" x14ac:dyDescent="0.25">
      <c r="A620" s="5" t="s">
        <v>1244</v>
      </c>
      <c r="B620" t="s">
        <v>1245</v>
      </c>
      <c r="C620" s="6">
        <v>31</v>
      </c>
      <c r="D620" s="6">
        <v>26</v>
      </c>
      <c r="E620" s="6">
        <v>25</v>
      </c>
      <c r="F620" s="6">
        <v>25</v>
      </c>
      <c r="G620" s="6">
        <v>19</v>
      </c>
      <c r="H620" s="6">
        <v>15</v>
      </c>
      <c r="I620" s="6">
        <v>13</v>
      </c>
      <c r="J620" s="6">
        <v>12</v>
      </c>
      <c r="K620" s="6">
        <v>21</v>
      </c>
      <c r="L620" s="6">
        <v>23</v>
      </c>
      <c r="M620" s="6">
        <v>16</v>
      </c>
      <c r="N620" s="6">
        <v>4</v>
      </c>
      <c r="O620" s="6">
        <v>8</v>
      </c>
      <c r="P620" s="6">
        <v>3</v>
      </c>
      <c r="Q620" s="7">
        <v>93</v>
      </c>
      <c r="R620" s="7">
        <v>88</v>
      </c>
      <c r="S620" s="7">
        <v>63</v>
      </c>
      <c r="T620" s="7">
        <v>48.66</v>
      </c>
      <c r="U620" s="7">
        <v>47</v>
      </c>
      <c r="V620" s="7">
        <v>37</v>
      </c>
      <c r="W620" s="7">
        <v>31</v>
      </c>
      <c r="X620" s="7">
        <v>43</v>
      </c>
      <c r="Y620" s="7">
        <v>43</v>
      </c>
      <c r="Z620" s="7">
        <v>36</v>
      </c>
      <c r="AA620" s="7">
        <v>25</v>
      </c>
      <c r="AB620" s="7">
        <v>9</v>
      </c>
      <c r="AC620" s="7">
        <v>17</v>
      </c>
      <c r="AD620" s="7">
        <v>11</v>
      </c>
      <c r="AE620" s="7">
        <v>3388</v>
      </c>
      <c r="AF620" s="7">
        <v>2772</v>
      </c>
      <c r="AG620" s="7">
        <v>2800</v>
      </c>
      <c r="AH620" s="7">
        <v>2351.44</v>
      </c>
      <c r="AI620" s="7">
        <v>2352</v>
      </c>
      <c r="AJ620" s="7">
        <v>1876</v>
      </c>
      <c r="AK620" s="7">
        <v>2184</v>
      </c>
      <c r="AL620" s="7">
        <v>2268</v>
      </c>
      <c r="AM620" s="7">
        <v>3360</v>
      </c>
      <c r="AN620" s="7">
        <v>3276</v>
      </c>
      <c r="AO620" s="7">
        <v>2184</v>
      </c>
      <c r="AP620" s="7">
        <v>756</v>
      </c>
      <c r="AQ620" s="7">
        <v>1428</v>
      </c>
      <c r="AR620" s="7">
        <v>924</v>
      </c>
      <c r="BG620" s="6">
        <v>69</v>
      </c>
      <c r="BH620" s="6">
        <v>62</v>
      </c>
      <c r="BI620" s="6">
        <v>46</v>
      </c>
      <c r="BJ620" s="6">
        <v>36</v>
      </c>
      <c r="BK620" s="6">
        <v>35</v>
      </c>
      <c r="BL620" s="6">
        <v>26</v>
      </c>
      <c r="BM620" s="6">
        <v>20</v>
      </c>
      <c r="BN620" s="6">
        <v>19</v>
      </c>
      <c r="BO620" s="6">
        <v>31</v>
      </c>
      <c r="BP620" s="6">
        <v>30</v>
      </c>
      <c r="BQ620" s="6">
        <v>22</v>
      </c>
      <c r="BR620" s="6">
        <v>5</v>
      </c>
      <c r="BS620" s="6">
        <v>10</v>
      </c>
      <c r="BT620" s="6">
        <v>6</v>
      </c>
      <c r="BU620" s="7">
        <v>80373.06</v>
      </c>
      <c r="BV620" s="7">
        <v>73624.100000000006</v>
      </c>
      <c r="BW620" s="7">
        <v>46081.55</v>
      </c>
      <c r="BX620" s="7">
        <v>29871.64</v>
      </c>
      <c r="BY620" s="7">
        <v>30633.85</v>
      </c>
      <c r="BZ620" s="7">
        <v>26237.45</v>
      </c>
      <c r="CA620" s="7">
        <v>24366.6</v>
      </c>
      <c r="CB620" s="7">
        <v>20486.34</v>
      </c>
      <c r="CC620" s="7">
        <v>18362.310000000001</v>
      </c>
      <c r="CD620" s="7">
        <v>9528.39</v>
      </c>
      <c r="CE620" s="7">
        <v>7540.54</v>
      </c>
      <c r="CF620" s="7">
        <v>4514</v>
      </c>
      <c r="CG620" s="7">
        <v>5058</v>
      </c>
      <c r="CH620" s="7">
        <v>6978.36</v>
      </c>
      <c r="CI620"/>
      <c r="CJ620"/>
    </row>
    <row r="621" spans="1:88" x14ac:dyDescent="0.25">
      <c r="A621" s="5" t="s">
        <v>1246</v>
      </c>
      <c r="B621" t="s">
        <v>1247</v>
      </c>
      <c r="C621" s="6">
        <v>3</v>
      </c>
      <c r="D621" s="6">
        <v>3</v>
      </c>
      <c r="E621" s="6">
        <v>3</v>
      </c>
      <c r="F621" s="6">
        <v>2</v>
      </c>
      <c r="G621" s="6">
        <v>1</v>
      </c>
      <c r="H621" s="6">
        <v>1</v>
      </c>
      <c r="I621" s="6">
        <v>1</v>
      </c>
      <c r="J621" s="6">
        <v>1</v>
      </c>
      <c r="K621" s="6">
        <v>1</v>
      </c>
      <c r="L621" s="6">
        <v>2</v>
      </c>
      <c r="M621" s="6">
        <v>1</v>
      </c>
      <c r="N621" s="6">
        <v>1</v>
      </c>
      <c r="O621" s="6">
        <v>1</v>
      </c>
      <c r="P621" s="6">
        <v>1</v>
      </c>
      <c r="Q621" s="7">
        <v>8</v>
      </c>
      <c r="R621" s="7">
        <v>5</v>
      </c>
      <c r="S621" s="7">
        <v>12</v>
      </c>
      <c r="T621" s="7">
        <v>7</v>
      </c>
      <c r="U621" s="7">
        <v>5</v>
      </c>
      <c r="V621" s="7">
        <v>4</v>
      </c>
      <c r="W621" s="7">
        <v>4</v>
      </c>
      <c r="X621" s="7">
        <v>4</v>
      </c>
      <c r="Y621" s="7">
        <v>3</v>
      </c>
      <c r="Z621" s="7">
        <v>6</v>
      </c>
      <c r="AA621" s="7">
        <v>5</v>
      </c>
      <c r="AB621" s="7">
        <v>3</v>
      </c>
      <c r="AC621" s="7">
        <v>4</v>
      </c>
      <c r="AD621" s="7">
        <v>3</v>
      </c>
      <c r="AE621" s="7">
        <v>672</v>
      </c>
      <c r="AF621" s="7">
        <v>420</v>
      </c>
      <c r="AG621" s="7">
        <v>1008</v>
      </c>
      <c r="AH621" s="7">
        <v>588</v>
      </c>
      <c r="AI621" s="7">
        <v>420</v>
      </c>
      <c r="AJ621" s="7">
        <v>336</v>
      </c>
      <c r="AK621" s="7">
        <v>336</v>
      </c>
      <c r="AL621" s="7">
        <v>336</v>
      </c>
      <c r="AM621" s="7">
        <v>252</v>
      </c>
      <c r="AN621" s="7">
        <v>504</v>
      </c>
      <c r="AO621" s="7">
        <v>420</v>
      </c>
      <c r="AP621" s="7">
        <v>252</v>
      </c>
      <c r="AQ621" s="7">
        <v>336</v>
      </c>
      <c r="AR621" s="7">
        <v>252</v>
      </c>
      <c r="BG621" s="6">
        <v>7</v>
      </c>
      <c r="BH621" s="6">
        <v>5</v>
      </c>
      <c r="BI621" s="6">
        <v>7</v>
      </c>
      <c r="BJ621" s="6">
        <v>4</v>
      </c>
      <c r="BK621" s="6">
        <v>5</v>
      </c>
      <c r="BL621" s="6">
        <v>4</v>
      </c>
      <c r="BM621" s="6">
        <v>4</v>
      </c>
      <c r="BN621" s="6">
        <v>4</v>
      </c>
      <c r="BO621" s="6">
        <v>3</v>
      </c>
      <c r="BP621" s="6">
        <v>6</v>
      </c>
      <c r="BQ621" s="6">
        <v>4</v>
      </c>
      <c r="BR621" s="6">
        <v>3</v>
      </c>
      <c r="BS621" s="6">
        <v>4</v>
      </c>
      <c r="BT621" s="6">
        <v>3</v>
      </c>
      <c r="BU621" s="7">
        <v>8572.9</v>
      </c>
      <c r="BV621" s="7">
        <v>5563.97</v>
      </c>
      <c r="BW621" s="7">
        <v>14272.48</v>
      </c>
      <c r="BX621" s="7">
        <v>8435.58</v>
      </c>
      <c r="BY621" s="7">
        <v>6072.95</v>
      </c>
      <c r="BZ621" s="7">
        <v>4647.2</v>
      </c>
      <c r="CA621" s="7">
        <v>4647.2</v>
      </c>
      <c r="CB621" s="7">
        <v>5029.2</v>
      </c>
      <c r="CC621" s="7">
        <v>3505</v>
      </c>
      <c r="CD621" s="7">
        <v>5763.8</v>
      </c>
      <c r="CE621" s="7">
        <v>5681.8</v>
      </c>
      <c r="CF621" s="7">
        <v>3390</v>
      </c>
      <c r="CG621" s="7">
        <v>4520</v>
      </c>
      <c r="CH621" s="7">
        <v>3277</v>
      </c>
      <c r="CI621"/>
      <c r="CJ621"/>
    </row>
    <row r="622" spans="1:88" x14ac:dyDescent="0.25">
      <c r="A622" s="5" t="s">
        <v>1248</v>
      </c>
      <c r="B622" t="s">
        <v>1249</v>
      </c>
      <c r="C622" s="6"/>
      <c r="D622" s="6"/>
      <c r="E622" s="6">
        <v>1</v>
      </c>
      <c r="F622" s="6">
        <v>4</v>
      </c>
      <c r="Q622" s="7"/>
      <c r="R622" s="7"/>
      <c r="S622" s="7">
        <v>1</v>
      </c>
      <c r="T622" s="7">
        <v>5</v>
      </c>
      <c r="AG622" s="7">
        <v>84</v>
      </c>
      <c r="AH622" s="7">
        <v>364</v>
      </c>
      <c r="BG622" s="6"/>
      <c r="BH622" s="6"/>
      <c r="BI622" s="6">
        <v>1</v>
      </c>
      <c r="BJ622" s="6">
        <v>5</v>
      </c>
      <c r="BU622" s="7"/>
      <c r="BV622" s="7"/>
      <c r="BW622" s="7">
        <v>1014.2</v>
      </c>
      <c r="BX622" s="7">
        <v>2389.9699999999998</v>
      </c>
      <c r="CI622"/>
      <c r="CJ622"/>
    </row>
    <row r="623" spans="1:88" x14ac:dyDescent="0.25">
      <c r="A623" s="5" t="s">
        <v>1250</v>
      </c>
      <c r="B623" t="s">
        <v>1251</v>
      </c>
      <c r="C623" s="6"/>
      <c r="D623" s="6"/>
      <c r="G623" s="6">
        <v>1</v>
      </c>
      <c r="H623" s="6">
        <v>1</v>
      </c>
      <c r="J623" s="6">
        <v>1</v>
      </c>
      <c r="K623" s="6">
        <v>4</v>
      </c>
      <c r="L623" s="6">
        <v>7</v>
      </c>
      <c r="M623" s="6">
        <v>3</v>
      </c>
      <c r="N623" s="6">
        <v>1</v>
      </c>
      <c r="O623" s="6">
        <v>1</v>
      </c>
      <c r="P623" s="6">
        <v>1</v>
      </c>
      <c r="Q623" s="7"/>
      <c r="R623" s="7"/>
      <c r="U623" s="7">
        <v>4</v>
      </c>
      <c r="V623" s="7">
        <v>2</v>
      </c>
      <c r="X623" s="7">
        <v>2</v>
      </c>
      <c r="Y623" s="7">
        <v>5</v>
      </c>
      <c r="Z623" s="7">
        <v>9</v>
      </c>
      <c r="AA623" s="7">
        <v>4</v>
      </c>
      <c r="AB623" s="7">
        <v>2</v>
      </c>
      <c r="AC623" s="7">
        <v>1</v>
      </c>
      <c r="AD623" s="7">
        <v>1</v>
      </c>
      <c r="AJ623" s="7">
        <v>168</v>
      </c>
      <c r="AL623" s="7">
        <v>168</v>
      </c>
      <c r="AM623" s="7">
        <v>420</v>
      </c>
      <c r="AN623" s="7">
        <v>1008</v>
      </c>
      <c r="AO623" s="7">
        <v>504</v>
      </c>
      <c r="AP623" s="7">
        <v>336</v>
      </c>
      <c r="AQ623" s="7">
        <v>168</v>
      </c>
      <c r="AR623" s="7">
        <v>168</v>
      </c>
      <c r="BG623" s="6"/>
      <c r="BH623" s="6"/>
      <c r="BK623" s="6">
        <v>2</v>
      </c>
      <c r="BL623" s="6">
        <v>1</v>
      </c>
      <c r="BN623" s="6">
        <v>1</v>
      </c>
      <c r="BO623" s="6">
        <v>4</v>
      </c>
      <c r="BP623" s="6">
        <v>8</v>
      </c>
      <c r="BQ623" s="6">
        <v>4</v>
      </c>
      <c r="BR623" s="6">
        <v>2</v>
      </c>
      <c r="BS623" s="6">
        <v>1</v>
      </c>
      <c r="BT623" s="6">
        <v>1</v>
      </c>
      <c r="BU623" s="7"/>
      <c r="BV623" s="7"/>
      <c r="BY623" s="7">
        <v>2930.35</v>
      </c>
      <c r="BZ623" s="7">
        <v>1369.29</v>
      </c>
      <c r="CB623" s="7">
        <v>1433.76</v>
      </c>
      <c r="CC623" s="7">
        <v>1536</v>
      </c>
      <c r="CD623" s="7">
        <v>2800.7</v>
      </c>
      <c r="CE623" s="7">
        <v>2529.4</v>
      </c>
      <c r="CF623" s="7">
        <v>2528</v>
      </c>
      <c r="CG623" s="7">
        <v>1265</v>
      </c>
      <c r="CH623" s="7">
        <v>1348.85</v>
      </c>
      <c r="CI623"/>
      <c r="CJ623"/>
    </row>
    <row r="624" spans="1:88" x14ac:dyDescent="0.25">
      <c r="A624" s="5" t="s">
        <v>1252</v>
      </c>
      <c r="B624" t="s">
        <v>1253</v>
      </c>
      <c r="C624" s="6">
        <v>17</v>
      </c>
      <c r="D624" s="6">
        <v>11</v>
      </c>
      <c r="E624" s="6">
        <v>14</v>
      </c>
      <c r="F624" s="6">
        <v>17</v>
      </c>
      <c r="G624" s="6">
        <v>17</v>
      </c>
      <c r="H624" s="6">
        <v>11</v>
      </c>
      <c r="I624" s="6">
        <v>8</v>
      </c>
      <c r="J624" s="6">
        <v>6</v>
      </c>
      <c r="K624" s="6">
        <v>9</v>
      </c>
      <c r="L624" s="6">
        <v>17</v>
      </c>
      <c r="M624" s="6">
        <v>17</v>
      </c>
      <c r="N624" s="6">
        <v>5</v>
      </c>
      <c r="O624" s="6">
        <v>6</v>
      </c>
      <c r="P624" s="6">
        <v>2</v>
      </c>
      <c r="Q624" s="7">
        <v>57</v>
      </c>
      <c r="R624" s="7">
        <v>41</v>
      </c>
      <c r="S624" s="7">
        <v>50</v>
      </c>
      <c r="T624" s="7">
        <v>43</v>
      </c>
      <c r="U624" s="7">
        <v>41</v>
      </c>
      <c r="V624" s="7">
        <v>32</v>
      </c>
      <c r="W624" s="7">
        <v>27</v>
      </c>
      <c r="X624" s="7">
        <v>10</v>
      </c>
      <c r="Y624" s="7">
        <v>22</v>
      </c>
      <c r="Z624" s="7">
        <v>24</v>
      </c>
      <c r="AA624" s="7">
        <v>28</v>
      </c>
      <c r="AB624" s="7">
        <v>13</v>
      </c>
      <c r="AC624" s="7">
        <v>16</v>
      </c>
      <c r="AD624" s="7">
        <v>10</v>
      </c>
      <c r="AG624" s="7">
        <v>84</v>
      </c>
      <c r="AH624" s="7">
        <v>924</v>
      </c>
      <c r="AI624" s="7">
        <v>1092</v>
      </c>
      <c r="AJ624" s="7">
        <v>1092</v>
      </c>
      <c r="AK624" s="7">
        <v>1092</v>
      </c>
      <c r="AL624" s="7">
        <v>588</v>
      </c>
      <c r="AM624" s="7">
        <v>1848</v>
      </c>
      <c r="AN624" s="7">
        <v>2016</v>
      </c>
      <c r="AO624" s="7">
        <v>2352</v>
      </c>
      <c r="AP624" s="7">
        <v>1092</v>
      </c>
      <c r="AQ624" s="7">
        <v>1344</v>
      </c>
      <c r="AR624" s="7">
        <v>840</v>
      </c>
      <c r="BG624" s="6">
        <v>41</v>
      </c>
      <c r="BH624" s="6">
        <v>27</v>
      </c>
      <c r="BI624" s="6">
        <v>31</v>
      </c>
      <c r="BJ624" s="6">
        <v>30</v>
      </c>
      <c r="BK624" s="6">
        <v>27</v>
      </c>
      <c r="BL624" s="6">
        <v>22</v>
      </c>
      <c r="BM624" s="6">
        <v>16</v>
      </c>
      <c r="BN624" s="6">
        <v>8</v>
      </c>
      <c r="BO624" s="6">
        <v>14</v>
      </c>
      <c r="BP624" s="6">
        <v>21</v>
      </c>
      <c r="BQ624" s="6">
        <v>23</v>
      </c>
      <c r="BR624" s="6">
        <v>8</v>
      </c>
      <c r="BS624" s="6">
        <v>10</v>
      </c>
      <c r="BT624" s="6">
        <v>5</v>
      </c>
      <c r="BU624" s="7">
        <v>41965.71</v>
      </c>
      <c r="BV624" s="7">
        <v>32405.17</v>
      </c>
      <c r="BW624" s="7">
        <v>38395.17</v>
      </c>
      <c r="BX624" s="7">
        <v>24943.57</v>
      </c>
      <c r="BY624" s="7">
        <v>23074.880000000001</v>
      </c>
      <c r="BZ624" s="7">
        <v>20832.14</v>
      </c>
      <c r="CA624" s="7">
        <v>17708.740000000002</v>
      </c>
      <c r="CB624" s="7">
        <v>4484.5</v>
      </c>
      <c r="CC624" s="7">
        <v>8036.7</v>
      </c>
      <c r="CD624" s="7">
        <v>5186.8</v>
      </c>
      <c r="CE624" s="7">
        <v>6771.12</v>
      </c>
      <c r="CF624" s="7">
        <v>5665</v>
      </c>
      <c r="CG624" s="7">
        <v>6034</v>
      </c>
      <c r="CH624" s="7">
        <v>5046</v>
      </c>
      <c r="CI624"/>
      <c r="CJ624"/>
    </row>
    <row r="625" spans="1:88" x14ac:dyDescent="0.25">
      <c r="A625" s="5" t="s">
        <v>1254</v>
      </c>
      <c r="B625" t="s">
        <v>1255</v>
      </c>
      <c r="C625" s="6"/>
      <c r="D625" s="6"/>
      <c r="P625" s="6">
        <v>1</v>
      </c>
      <c r="Q625" s="7"/>
      <c r="R625" s="7"/>
      <c r="AD625" s="7">
        <v>6</v>
      </c>
      <c r="BG625" s="6"/>
      <c r="BH625" s="6"/>
      <c r="BT625" s="6">
        <v>3</v>
      </c>
      <c r="BU625" s="7"/>
      <c r="BV625" s="7"/>
      <c r="CH625" s="7">
        <v>6048</v>
      </c>
      <c r="CI625"/>
      <c r="CJ625"/>
    </row>
    <row r="626" spans="1:88" x14ac:dyDescent="0.25">
      <c r="A626" s="5" t="s">
        <v>1256</v>
      </c>
      <c r="B626" t="s">
        <v>1257</v>
      </c>
      <c r="C626" s="6">
        <v>6</v>
      </c>
      <c r="D626" s="6">
        <v>4</v>
      </c>
      <c r="E626" s="6">
        <v>6</v>
      </c>
      <c r="F626" s="6">
        <v>3</v>
      </c>
      <c r="Q626" s="7">
        <v>17</v>
      </c>
      <c r="R626" s="7">
        <v>10</v>
      </c>
      <c r="S626" s="7">
        <v>11</v>
      </c>
      <c r="T626" s="7">
        <v>5</v>
      </c>
      <c r="BG626" s="6">
        <v>9</v>
      </c>
      <c r="BH626" s="6">
        <v>7</v>
      </c>
      <c r="BI626" s="6">
        <v>7</v>
      </c>
      <c r="BJ626" s="6">
        <v>3</v>
      </c>
      <c r="BU626" s="7">
        <v>5388.27</v>
      </c>
      <c r="BV626" s="7">
        <v>4791.8599999999997</v>
      </c>
      <c r="BW626" s="7">
        <v>4362.32</v>
      </c>
      <c r="BX626" s="7">
        <v>2284.2800000000002</v>
      </c>
      <c r="CI626"/>
      <c r="CJ626"/>
    </row>
    <row r="627" spans="1:88" x14ac:dyDescent="0.25">
      <c r="A627" s="5" t="s">
        <v>1258</v>
      </c>
      <c r="B627" t="s">
        <v>1237</v>
      </c>
      <c r="C627" s="6">
        <v>13</v>
      </c>
      <c r="D627" s="6">
        <v>16</v>
      </c>
      <c r="E627" s="6">
        <v>10</v>
      </c>
      <c r="F627" s="6">
        <v>8</v>
      </c>
      <c r="G627" s="6">
        <v>6</v>
      </c>
      <c r="H627" s="6">
        <v>6</v>
      </c>
      <c r="I627" s="6">
        <v>4</v>
      </c>
      <c r="J627" s="6">
        <v>5</v>
      </c>
      <c r="K627" s="6">
        <v>5</v>
      </c>
      <c r="L627" s="6">
        <v>9</v>
      </c>
      <c r="M627" s="6">
        <v>6</v>
      </c>
      <c r="O627" s="6">
        <v>1</v>
      </c>
      <c r="P627" s="6">
        <v>1</v>
      </c>
      <c r="Q627" s="7">
        <v>37</v>
      </c>
      <c r="R627" s="7">
        <v>37.200000000000003</v>
      </c>
      <c r="S627" s="7">
        <v>29</v>
      </c>
      <c r="T627" s="7">
        <v>22</v>
      </c>
      <c r="U627" s="7">
        <v>29</v>
      </c>
      <c r="V627" s="7">
        <v>18</v>
      </c>
      <c r="W627" s="7">
        <v>13</v>
      </c>
      <c r="X627" s="7">
        <v>12</v>
      </c>
      <c r="Y627" s="7">
        <v>8</v>
      </c>
      <c r="Z627" s="7">
        <v>12</v>
      </c>
      <c r="AA627" s="7">
        <v>9</v>
      </c>
      <c r="AC627" s="7">
        <v>4</v>
      </c>
      <c r="AD627" s="7">
        <v>4</v>
      </c>
      <c r="AE627" s="7">
        <v>2436</v>
      </c>
      <c r="AF627" s="7">
        <v>2352</v>
      </c>
      <c r="AG627" s="7">
        <v>2100</v>
      </c>
      <c r="AH627" s="7">
        <v>1512</v>
      </c>
      <c r="AI627" s="7">
        <v>1932</v>
      </c>
      <c r="AJ627" s="7">
        <v>1176</v>
      </c>
      <c r="AK627" s="7">
        <v>1092</v>
      </c>
      <c r="AL627" s="7">
        <v>1008</v>
      </c>
      <c r="AM627" s="7">
        <v>672</v>
      </c>
      <c r="AN627" s="7">
        <v>1008</v>
      </c>
      <c r="AO627" s="7">
        <v>756</v>
      </c>
      <c r="AQ627" s="7">
        <v>336</v>
      </c>
      <c r="AR627" s="7">
        <v>336</v>
      </c>
      <c r="BG627" s="6">
        <v>26</v>
      </c>
      <c r="BH627" s="6">
        <v>32</v>
      </c>
      <c r="BI627" s="6">
        <v>19</v>
      </c>
      <c r="BJ627" s="6">
        <v>13</v>
      </c>
      <c r="BK627" s="6">
        <v>16</v>
      </c>
      <c r="BL627" s="6">
        <v>9</v>
      </c>
      <c r="BM627" s="6">
        <v>6</v>
      </c>
      <c r="BN627" s="6">
        <v>6</v>
      </c>
      <c r="BO627" s="6">
        <v>5</v>
      </c>
      <c r="BP627" s="6">
        <v>9</v>
      </c>
      <c r="BQ627" s="6">
        <v>6</v>
      </c>
      <c r="BS627" s="6">
        <v>1</v>
      </c>
      <c r="BT627" s="6">
        <v>1</v>
      </c>
      <c r="BU627" s="7">
        <v>9015.56</v>
      </c>
      <c r="BV627" s="7">
        <v>9431.7000000000007</v>
      </c>
      <c r="BW627" s="7">
        <v>9214.7000000000007</v>
      </c>
      <c r="BX627" s="7">
        <v>6249.25</v>
      </c>
      <c r="BY627" s="7">
        <v>10245.98</v>
      </c>
      <c r="BZ627" s="7">
        <v>6581.2</v>
      </c>
      <c r="CA627" s="7">
        <v>4786.3999999999996</v>
      </c>
      <c r="CB627" s="7">
        <v>4384.1499999999996</v>
      </c>
      <c r="CC627" s="7">
        <v>1660</v>
      </c>
      <c r="CD627" s="7">
        <v>1912</v>
      </c>
      <c r="CE627" s="7">
        <v>1912</v>
      </c>
      <c r="CG627" s="7">
        <v>2091.6</v>
      </c>
      <c r="CH627" s="7">
        <v>2130.4</v>
      </c>
      <c r="CI627"/>
      <c r="CJ627"/>
    </row>
    <row r="628" spans="1:88" x14ac:dyDescent="0.25">
      <c r="A628" s="5" t="s">
        <v>1259</v>
      </c>
      <c r="B628" t="s">
        <v>1260</v>
      </c>
      <c r="C628" s="6"/>
      <c r="D628" s="6"/>
      <c r="H628" s="6">
        <v>1</v>
      </c>
      <c r="I628" s="6">
        <v>1</v>
      </c>
      <c r="Q628" s="7"/>
      <c r="R628" s="7"/>
      <c r="V628" s="7">
        <v>1</v>
      </c>
      <c r="W628" s="7">
        <v>1</v>
      </c>
      <c r="BG628" s="6"/>
      <c r="BH628" s="6"/>
      <c r="BL628" s="6">
        <v>1</v>
      </c>
      <c r="BM628" s="6">
        <v>1</v>
      </c>
      <c r="BU628" s="7"/>
      <c r="BV628" s="7"/>
      <c r="BZ628" s="7">
        <v>204.87</v>
      </c>
      <c r="CA628" s="7">
        <v>204.87</v>
      </c>
      <c r="CI628"/>
      <c r="CJ628"/>
    </row>
    <row r="629" spans="1:88" x14ac:dyDescent="0.25">
      <c r="A629" s="5" t="s">
        <v>1261</v>
      </c>
      <c r="B629" t="s">
        <v>1239</v>
      </c>
      <c r="C629" s="6">
        <v>3</v>
      </c>
      <c r="D629" s="6">
        <v>3</v>
      </c>
      <c r="E629" s="6">
        <v>4</v>
      </c>
      <c r="H629" s="6">
        <v>1</v>
      </c>
      <c r="L629" s="6">
        <v>1</v>
      </c>
      <c r="Q629" s="7">
        <v>6</v>
      </c>
      <c r="R629" s="7">
        <v>3</v>
      </c>
      <c r="S629" s="7">
        <v>4</v>
      </c>
      <c r="V629" s="7">
        <v>4</v>
      </c>
      <c r="Z629" s="7">
        <v>1</v>
      </c>
      <c r="AN629" s="7">
        <v>84</v>
      </c>
      <c r="BG629" s="6">
        <v>4</v>
      </c>
      <c r="BH629" s="6">
        <v>3</v>
      </c>
      <c r="BI629" s="6">
        <v>4</v>
      </c>
      <c r="BL629" s="6">
        <v>3</v>
      </c>
      <c r="BP629" s="6">
        <v>1</v>
      </c>
      <c r="BU629" s="7">
        <v>0</v>
      </c>
      <c r="BV629" s="7">
        <v>0</v>
      </c>
      <c r="BW629" s="7">
        <v>1310.99</v>
      </c>
      <c r="BZ629" s="7">
        <v>2592.2600000000002</v>
      </c>
      <c r="CD629" s="7">
        <v>0</v>
      </c>
      <c r="CI629"/>
      <c r="CJ629"/>
    </row>
    <row r="630" spans="1:88" x14ac:dyDescent="0.25">
      <c r="A630" s="5" t="s">
        <v>1262</v>
      </c>
      <c r="B630" t="s">
        <v>1241</v>
      </c>
      <c r="C630" s="6">
        <v>4</v>
      </c>
      <c r="D630" s="6">
        <v>1</v>
      </c>
      <c r="Q630" s="7">
        <v>8</v>
      </c>
      <c r="R630" s="7">
        <v>2</v>
      </c>
      <c r="BG630" s="6">
        <v>8</v>
      </c>
      <c r="BH630" s="6">
        <v>2</v>
      </c>
      <c r="BU630" s="7">
        <v>2089.71</v>
      </c>
      <c r="BV630" s="7">
        <v>778.89</v>
      </c>
      <c r="CI630"/>
      <c r="CJ630"/>
    </row>
    <row r="631" spans="1:88" x14ac:dyDescent="0.25">
      <c r="A631" s="5" t="s">
        <v>1263</v>
      </c>
      <c r="B631" t="s">
        <v>1264</v>
      </c>
      <c r="C631" s="6">
        <v>3</v>
      </c>
      <c r="D631" s="6">
        <v>2</v>
      </c>
      <c r="E631" s="6">
        <v>3</v>
      </c>
      <c r="J631" s="6">
        <v>1</v>
      </c>
      <c r="L631" s="6">
        <v>1</v>
      </c>
      <c r="N631" s="6">
        <v>1</v>
      </c>
      <c r="O631" s="6">
        <v>1</v>
      </c>
      <c r="Q631" s="7">
        <v>6</v>
      </c>
      <c r="R631" s="7">
        <v>7</v>
      </c>
      <c r="S631" s="7">
        <v>9</v>
      </c>
      <c r="X631" s="7">
        <v>1</v>
      </c>
      <c r="Z631" s="7">
        <v>1</v>
      </c>
      <c r="AB631" s="7">
        <v>4</v>
      </c>
      <c r="AC631" s="7">
        <v>4</v>
      </c>
      <c r="AE631" s="7">
        <v>504</v>
      </c>
      <c r="AF631" s="7">
        <v>588</v>
      </c>
      <c r="AG631" s="7">
        <v>756</v>
      </c>
      <c r="AL631" s="7">
        <v>84</v>
      </c>
      <c r="AN631" s="7">
        <v>84</v>
      </c>
      <c r="AP631" s="7">
        <v>336</v>
      </c>
      <c r="AQ631" s="7">
        <v>336</v>
      </c>
      <c r="BG631" s="6">
        <v>5</v>
      </c>
      <c r="BH631" s="6">
        <v>6</v>
      </c>
      <c r="BI631" s="6">
        <v>6</v>
      </c>
      <c r="BN631" s="6">
        <v>1</v>
      </c>
      <c r="BP631" s="6">
        <v>1</v>
      </c>
      <c r="BR631" s="6">
        <v>3</v>
      </c>
      <c r="BS631" s="6">
        <v>2</v>
      </c>
      <c r="BU631" s="7">
        <v>4924.76</v>
      </c>
      <c r="BV631" s="7">
        <v>6671.1</v>
      </c>
      <c r="BW631" s="7">
        <v>8998.0499999999993</v>
      </c>
      <c r="CB631" s="7">
        <v>780.75</v>
      </c>
      <c r="CD631" s="7">
        <v>862.53</v>
      </c>
      <c r="CF631" s="7">
        <v>4816</v>
      </c>
      <c r="CG631" s="7">
        <v>2358</v>
      </c>
      <c r="CI631"/>
      <c r="CJ631"/>
    </row>
    <row r="632" spans="1:88" x14ac:dyDescent="0.25">
      <c r="A632" s="5" t="s">
        <v>1267</v>
      </c>
      <c r="B632" t="s">
        <v>1268</v>
      </c>
      <c r="C632" s="6">
        <v>3</v>
      </c>
      <c r="D632" s="6">
        <v>2</v>
      </c>
      <c r="E632" s="6">
        <v>4</v>
      </c>
      <c r="F632" s="6">
        <v>2</v>
      </c>
      <c r="G632" s="6">
        <v>1</v>
      </c>
      <c r="H632" s="6">
        <v>1</v>
      </c>
      <c r="I632" s="6">
        <v>1</v>
      </c>
      <c r="J632" s="6">
        <v>7</v>
      </c>
      <c r="K632" s="6">
        <v>2</v>
      </c>
      <c r="L632" s="6">
        <v>1</v>
      </c>
      <c r="M632" s="6">
        <v>1</v>
      </c>
      <c r="Q632" s="7">
        <v>9</v>
      </c>
      <c r="R632" s="7">
        <v>12</v>
      </c>
      <c r="S632" s="7">
        <v>6</v>
      </c>
      <c r="T632" s="7">
        <v>5</v>
      </c>
      <c r="U632" s="7">
        <v>4</v>
      </c>
      <c r="V632" s="7">
        <v>2</v>
      </c>
      <c r="W632" s="7">
        <v>1</v>
      </c>
      <c r="X632" s="7">
        <v>10</v>
      </c>
      <c r="Y632" s="7">
        <v>2</v>
      </c>
      <c r="Z632" s="7">
        <v>4</v>
      </c>
      <c r="AA632" s="7">
        <v>2</v>
      </c>
      <c r="AE632" s="7">
        <v>560.47860000000003</v>
      </c>
      <c r="AF632" s="7">
        <v>747.3048</v>
      </c>
      <c r="AG632" s="7">
        <v>373.6524</v>
      </c>
      <c r="AH632" s="7">
        <v>311.37700000000001</v>
      </c>
      <c r="AI632" s="7">
        <v>249.10159999999999</v>
      </c>
      <c r="AJ632" s="7">
        <v>124.5508</v>
      </c>
      <c r="AK632" s="7">
        <v>62.275399999999998</v>
      </c>
      <c r="AL632" s="7">
        <v>622.75400000000002</v>
      </c>
      <c r="AM632" s="7">
        <v>124.5508</v>
      </c>
      <c r="AN632" s="7">
        <v>249.10159999999999</v>
      </c>
      <c r="AO632" s="7">
        <v>124.5508</v>
      </c>
      <c r="BG632" s="6">
        <v>5</v>
      </c>
      <c r="BH632" s="6">
        <v>4</v>
      </c>
      <c r="BI632" s="6">
        <v>4</v>
      </c>
      <c r="BJ632" s="6">
        <v>3</v>
      </c>
      <c r="BK632" s="6">
        <v>2</v>
      </c>
      <c r="BL632" s="6">
        <v>1</v>
      </c>
      <c r="BM632" s="6">
        <v>1</v>
      </c>
      <c r="BN632" s="6">
        <v>10</v>
      </c>
      <c r="BO632" s="6">
        <v>2</v>
      </c>
      <c r="BP632" s="6">
        <v>4</v>
      </c>
      <c r="BQ632" s="6">
        <v>2</v>
      </c>
      <c r="BU632" s="7">
        <v>2426.29</v>
      </c>
      <c r="BV632" s="7">
        <v>3397.08</v>
      </c>
      <c r="BW632" s="7">
        <v>1410.7</v>
      </c>
      <c r="BX632" s="7">
        <v>1430.4</v>
      </c>
      <c r="BY632" s="7">
        <v>1560</v>
      </c>
      <c r="BZ632" s="7">
        <v>780</v>
      </c>
      <c r="CA632" s="7">
        <v>0</v>
      </c>
      <c r="CB632" s="7">
        <v>0</v>
      </c>
      <c r="CC632" s="7">
        <v>420</v>
      </c>
      <c r="CD632" s="7">
        <v>1680</v>
      </c>
      <c r="CE632" s="7">
        <v>840</v>
      </c>
      <c r="CI632"/>
      <c r="CJ632"/>
    </row>
    <row r="633" spans="1:88" x14ac:dyDescent="0.25">
      <c r="A633" s="5" t="s">
        <v>1269</v>
      </c>
      <c r="B633" t="s">
        <v>1270</v>
      </c>
      <c r="C633" s="6">
        <v>8</v>
      </c>
      <c r="D633" s="6">
        <v>4</v>
      </c>
      <c r="E633" s="6">
        <v>3</v>
      </c>
      <c r="F633" s="6">
        <v>4</v>
      </c>
      <c r="G633" s="6">
        <v>1</v>
      </c>
      <c r="H633" s="6">
        <v>1</v>
      </c>
      <c r="I633" s="6">
        <v>1</v>
      </c>
      <c r="J633" s="6">
        <v>2</v>
      </c>
      <c r="K633" s="6">
        <v>4</v>
      </c>
      <c r="L633" s="6">
        <v>9</v>
      </c>
      <c r="M633" s="6">
        <v>3</v>
      </c>
      <c r="O633" s="6">
        <v>1</v>
      </c>
      <c r="Q633" s="7">
        <v>18</v>
      </c>
      <c r="R633" s="7">
        <v>14</v>
      </c>
      <c r="S633" s="7">
        <v>7</v>
      </c>
      <c r="T633" s="7">
        <v>10</v>
      </c>
      <c r="U633" s="7">
        <v>4</v>
      </c>
      <c r="V633" s="7">
        <v>3</v>
      </c>
      <c r="W633" s="7">
        <v>1</v>
      </c>
      <c r="X633" s="7">
        <v>4</v>
      </c>
      <c r="Y633" s="7">
        <v>6</v>
      </c>
      <c r="Z633" s="7">
        <v>9</v>
      </c>
      <c r="AA633" s="7">
        <v>3</v>
      </c>
      <c r="AC633" s="7">
        <v>1</v>
      </c>
      <c r="AE633" s="7">
        <v>1456</v>
      </c>
      <c r="AF633" s="7">
        <v>1176</v>
      </c>
      <c r="AG633" s="7">
        <v>588</v>
      </c>
      <c r="AH633" s="7">
        <v>420</v>
      </c>
      <c r="AI633" s="7">
        <v>336</v>
      </c>
      <c r="AJ633" s="7">
        <v>252</v>
      </c>
      <c r="AK633" s="7">
        <v>84</v>
      </c>
      <c r="AL633" s="7">
        <v>252</v>
      </c>
      <c r="AM633" s="7">
        <v>420</v>
      </c>
      <c r="AN633" s="7">
        <v>756</v>
      </c>
      <c r="AO633" s="7">
        <v>252</v>
      </c>
      <c r="AQ633" s="7">
        <v>84</v>
      </c>
      <c r="BG633" s="6">
        <v>14</v>
      </c>
      <c r="BH633" s="6">
        <v>9</v>
      </c>
      <c r="BI633" s="6">
        <v>7</v>
      </c>
      <c r="BJ633" s="6">
        <v>8</v>
      </c>
      <c r="BK633" s="6">
        <v>4</v>
      </c>
      <c r="BL633" s="6">
        <v>3</v>
      </c>
      <c r="BM633" s="6">
        <v>1</v>
      </c>
      <c r="BN633" s="6">
        <v>4</v>
      </c>
      <c r="BO633" s="6">
        <v>5</v>
      </c>
      <c r="BP633" s="6">
        <v>9</v>
      </c>
      <c r="BQ633" s="6">
        <v>3</v>
      </c>
      <c r="BS633" s="6">
        <v>1</v>
      </c>
      <c r="BU633" s="7">
        <v>5018.96</v>
      </c>
      <c r="BV633" s="7">
        <v>7040.06</v>
      </c>
      <c r="BW633" s="7">
        <v>3655.92</v>
      </c>
      <c r="BX633" s="7">
        <v>2340</v>
      </c>
      <c r="BY633" s="7">
        <v>2481.3200000000002</v>
      </c>
      <c r="BZ633" s="7">
        <v>1780.44</v>
      </c>
      <c r="CA633" s="7">
        <v>600</v>
      </c>
      <c r="CB633" s="7">
        <v>1782.52</v>
      </c>
      <c r="CC633" s="7">
        <v>1247.8</v>
      </c>
      <c r="CD633" s="7">
        <v>0</v>
      </c>
      <c r="CE633" s="7">
        <v>0</v>
      </c>
      <c r="CG633" s="7">
        <v>0</v>
      </c>
      <c r="CI633"/>
      <c r="CJ633"/>
    </row>
    <row r="634" spans="1:88" x14ac:dyDescent="0.25">
      <c r="A634" s="5" t="s">
        <v>3653</v>
      </c>
      <c r="B634" t="s">
        <v>1266</v>
      </c>
      <c r="C634" s="6">
        <v>2</v>
      </c>
      <c r="D634" s="6"/>
      <c r="E634" s="6">
        <v>1</v>
      </c>
      <c r="Q634" s="7">
        <v>2</v>
      </c>
      <c r="R634" s="7"/>
      <c r="S634" s="7">
        <v>1</v>
      </c>
      <c r="AE634" s="7">
        <v>2</v>
      </c>
      <c r="AG634" s="7">
        <v>1</v>
      </c>
      <c r="BG634" s="6">
        <v>2</v>
      </c>
      <c r="BH634" s="6"/>
      <c r="BI634" s="6">
        <v>1</v>
      </c>
      <c r="BU634" s="7">
        <v>0</v>
      </c>
      <c r="BV634" s="7"/>
      <c r="BW634" s="7">
        <v>0</v>
      </c>
      <c r="CI634"/>
      <c r="CJ634"/>
    </row>
    <row r="635" spans="1:88" x14ac:dyDescent="0.25">
      <c r="A635" s="5" t="s">
        <v>1273</v>
      </c>
      <c r="B635" t="s">
        <v>1274</v>
      </c>
      <c r="C635" s="6">
        <v>5877</v>
      </c>
      <c r="D635" s="6">
        <v>6036</v>
      </c>
      <c r="E635" s="6">
        <v>6053</v>
      </c>
      <c r="F635" s="6">
        <v>6079</v>
      </c>
      <c r="G635" s="6">
        <v>6495</v>
      </c>
      <c r="H635" s="6">
        <v>7258</v>
      </c>
      <c r="I635" s="6">
        <v>6671</v>
      </c>
      <c r="J635" s="6">
        <v>5113</v>
      </c>
      <c r="K635" s="6">
        <v>4313</v>
      </c>
      <c r="L635" s="6">
        <v>5544</v>
      </c>
      <c r="M635" s="6">
        <v>5875</v>
      </c>
      <c r="N635" s="6">
        <v>5532</v>
      </c>
      <c r="O635" s="6">
        <v>5602</v>
      </c>
      <c r="P635" s="6">
        <v>6561</v>
      </c>
      <c r="Q635" s="7">
        <v>51724</v>
      </c>
      <c r="R635" s="7">
        <v>54060</v>
      </c>
      <c r="S635" s="7">
        <v>51045</v>
      </c>
      <c r="T635" s="7">
        <v>45982</v>
      </c>
      <c r="U635" s="7">
        <v>51483</v>
      </c>
      <c r="V635" s="7">
        <v>56415.199999999997</v>
      </c>
      <c r="W635" s="7">
        <v>37690.400000000001</v>
      </c>
      <c r="X635" s="7">
        <v>22265.332999999999</v>
      </c>
      <c r="Y635" s="7">
        <v>23104.532999999999</v>
      </c>
      <c r="Z635" s="7">
        <v>38549.85</v>
      </c>
      <c r="AA635" s="7">
        <v>41961.392999999996</v>
      </c>
      <c r="AB635" s="7">
        <v>33428.94</v>
      </c>
      <c r="AC635" s="7">
        <v>33516.800000000003</v>
      </c>
      <c r="AD635" s="7">
        <v>39004.080000000002</v>
      </c>
      <c r="AE635" s="7">
        <v>703004.49600000004</v>
      </c>
      <c r="AF635" s="7">
        <v>750126.74199999997</v>
      </c>
      <c r="AG635" s="7">
        <v>824497.89839999995</v>
      </c>
      <c r="AH635" s="7">
        <v>1106013.5859999999</v>
      </c>
      <c r="AI635" s="7">
        <v>1140881.5183999999</v>
      </c>
      <c r="AJ635" s="7">
        <v>1214910.0408000001</v>
      </c>
      <c r="AK635" s="7">
        <v>911412.05359999998</v>
      </c>
      <c r="AL635" s="7">
        <v>419191.24681480002</v>
      </c>
      <c r="AM635" s="7">
        <v>381364.84873480001</v>
      </c>
      <c r="AN635" s="7">
        <v>840683.94929999998</v>
      </c>
      <c r="AO635" s="7">
        <v>942604.91127080005</v>
      </c>
      <c r="AP635" s="7">
        <v>795758.33319999999</v>
      </c>
      <c r="AQ635" s="7">
        <v>821153.1936</v>
      </c>
      <c r="AR635" s="7">
        <v>981882.61236000003</v>
      </c>
      <c r="AS635" s="7">
        <v>735999.652</v>
      </c>
      <c r="AT635" s="7">
        <v>798339.4915</v>
      </c>
      <c r="AU635" s="7">
        <v>901695.18579999998</v>
      </c>
      <c r="AV635" s="7">
        <v>1267718.2945000001</v>
      </c>
      <c r="AW635" s="7">
        <v>1433907.5074</v>
      </c>
      <c r="AX635" s="7">
        <v>1598375.9328999999</v>
      </c>
      <c r="AY635" s="7">
        <v>1430393.4957999999</v>
      </c>
      <c r="AZ635" s="7">
        <v>788447.87440009997</v>
      </c>
      <c r="BA635" s="7">
        <v>715097.5426401</v>
      </c>
      <c r="BB635" s="7">
        <v>997688.85546500003</v>
      </c>
      <c r="BC635" s="7">
        <v>1106683.0980421</v>
      </c>
      <c r="BD635" s="7">
        <v>991579.830006</v>
      </c>
      <c r="BE635" s="7">
        <v>1041768.54542</v>
      </c>
      <c r="BF635" s="7">
        <v>1229167.9228719999</v>
      </c>
      <c r="BG635" s="6">
        <v>15161</v>
      </c>
      <c r="BH635" s="6">
        <v>15671</v>
      </c>
      <c r="BI635" s="6">
        <v>15312</v>
      </c>
      <c r="BJ635" s="6">
        <v>15200</v>
      </c>
      <c r="BK635" s="6">
        <v>16009</v>
      </c>
      <c r="BL635" s="6">
        <v>17699</v>
      </c>
      <c r="BM635" s="6">
        <v>15624</v>
      </c>
      <c r="BN635" s="6">
        <v>9272</v>
      </c>
      <c r="BO635" s="6">
        <v>11232</v>
      </c>
      <c r="BP635" s="6">
        <v>17100</v>
      </c>
      <c r="BQ635" s="6">
        <v>18949</v>
      </c>
      <c r="BR635" s="6">
        <v>18213</v>
      </c>
      <c r="BS635" s="6">
        <v>19457</v>
      </c>
      <c r="BT635" s="6">
        <v>22819</v>
      </c>
      <c r="BU635" s="7">
        <v>15151764.74</v>
      </c>
      <c r="BV635" s="7">
        <v>16195625.060000001</v>
      </c>
      <c r="BW635" s="7">
        <v>18672743.469999999</v>
      </c>
      <c r="BX635" s="7">
        <v>16168405.02</v>
      </c>
      <c r="BY635" s="7">
        <v>16917649.289999999</v>
      </c>
      <c r="BZ635" s="7">
        <v>17377456.190000001</v>
      </c>
      <c r="CA635" s="7">
        <v>11124960.710000001</v>
      </c>
      <c r="CB635" s="7">
        <v>5221493.16</v>
      </c>
      <c r="CC635" s="7">
        <v>6105398.3799999999</v>
      </c>
      <c r="CD635" s="7">
        <v>8531532.5500000007</v>
      </c>
      <c r="CE635" s="7">
        <v>9460335.9900000002</v>
      </c>
      <c r="CF635" s="7">
        <v>8469788.1699999999</v>
      </c>
      <c r="CG635" s="7">
        <v>9079699.2400000002</v>
      </c>
      <c r="CH635" s="7">
        <v>10899831.09</v>
      </c>
      <c r="CI635"/>
      <c r="CJ635"/>
    </row>
    <row r="636" spans="1:88" x14ac:dyDescent="0.25">
      <c r="A636" s="5" t="s">
        <v>1275</v>
      </c>
      <c r="B636" t="s">
        <v>1276</v>
      </c>
      <c r="C636" s="6">
        <v>375</v>
      </c>
      <c r="D636" s="6">
        <v>31</v>
      </c>
      <c r="E636" s="6">
        <v>4</v>
      </c>
      <c r="Q636" s="7">
        <v>1872</v>
      </c>
      <c r="R636" s="7">
        <v>63</v>
      </c>
      <c r="S636" s="7">
        <v>7</v>
      </c>
      <c r="AS636" s="7">
        <v>50</v>
      </c>
      <c r="BG636" s="6">
        <v>666</v>
      </c>
      <c r="BH636" s="6">
        <v>40</v>
      </c>
      <c r="BI636" s="6">
        <v>4</v>
      </c>
      <c r="BU636" s="7">
        <v>506924.52</v>
      </c>
      <c r="BV636" s="7">
        <v>19008.259999999998</v>
      </c>
      <c r="BW636" s="7">
        <v>2521.35</v>
      </c>
      <c r="CI636"/>
      <c r="CJ636"/>
    </row>
    <row r="637" spans="1:88" x14ac:dyDescent="0.25">
      <c r="A637" s="5" t="s">
        <v>1277</v>
      </c>
      <c r="B637" t="s">
        <v>1278</v>
      </c>
      <c r="C637" s="6">
        <v>66108</v>
      </c>
      <c r="D637" s="6">
        <v>61100</v>
      </c>
      <c r="E637" s="6">
        <v>55341</v>
      </c>
      <c r="F637" s="6">
        <v>52280</v>
      </c>
      <c r="G637" s="6">
        <v>48520</v>
      </c>
      <c r="H637" s="6">
        <v>40734</v>
      </c>
      <c r="I637" s="6">
        <v>41463</v>
      </c>
      <c r="J637" s="6">
        <v>42075</v>
      </c>
      <c r="K637" s="6">
        <v>44032</v>
      </c>
      <c r="L637" s="6">
        <v>45900</v>
      </c>
      <c r="M637" s="6">
        <v>41655</v>
      </c>
      <c r="N637" s="6">
        <v>42270</v>
      </c>
      <c r="O637" s="6">
        <v>43227</v>
      </c>
      <c r="P637" s="6">
        <v>45064</v>
      </c>
      <c r="Q637" s="7">
        <v>304291.13</v>
      </c>
      <c r="R637" s="7">
        <v>278061.8</v>
      </c>
      <c r="S637" s="7">
        <v>254431.6</v>
      </c>
      <c r="T637" s="7">
        <v>244427.6</v>
      </c>
      <c r="U637" s="7">
        <v>247300.36</v>
      </c>
      <c r="V637" s="7">
        <v>226147.20000000001</v>
      </c>
      <c r="W637" s="7">
        <v>219016.1</v>
      </c>
      <c r="X637" s="7">
        <v>223004.35</v>
      </c>
      <c r="Y637" s="7">
        <v>228432.51</v>
      </c>
      <c r="Z637" s="7">
        <v>236893.44</v>
      </c>
      <c r="AA637" s="7">
        <v>235931</v>
      </c>
      <c r="AB637" s="7">
        <v>241193.4</v>
      </c>
      <c r="AC637" s="7">
        <v>245154.7</v>
      </c>
      <c r="AD637" s="7">
        <v>249385.4</v>
      </c>
      <c r="AE637" s="7">
        <v>4950747.3600000003</v>
      </c>
      <c r="AF637" s="7">
        <v>4673498.5</v>
      </c>
      <c r="AG637" s="7">
        <v>4442341.5</v>
      </c>
      <c r="AH637" s="7">
        <v>4416342.5999999996</v>
      </c>
      <c r="AI637" s="7">
        <v>4696196.66</v>
      </c>
      <c r="AJ637" s="7">
        <v>4835238.0664999997</v>
      </c>
      <c r="AK637" s="7">
        <v>5406287.7662000004</v>
      </c>
      <c r="AL637" s="7">
        <v>5866047.9635600001</v>
      </c>
      <c r="AM637" s="7">
        <v>6101558.1467500003</v>
      </c>
      <c r="AN637" s="7">
        <v>6622453.0965200001</v>
      </c>
      <c r="AO637" s="7">
        <v>6581812.5330600003</v>
      </c>
      <c r="AP637" s="7">
        <v>6764363.5665300004</v>
      </c>
      <c r="AQ637" s="7">
        <v>6993864.36656</v>
      </c>
      <c r="AR637" s="7">
        <v>7269062.0999999996</v>
      </c>
      <c r="AS637" s="7">
        <v>10103901.0955</v>
      </c>
      <c r="AT637" s="7">
        <v>9804743.6264999993</v>
      </c>
      <c r="AU637" s="7">
        <v>9153512.3490800001</v>
      </c>
      <c r="AV637" s="7">
        <v>8429160.5683800001</v>
      </c>
      <c r="AW637" s="7">
        <v>7048711.2836499996</v>
      </c>
      <c r="AX637" s="7">
        <v>5902225.4053400001</v>
      </c>
      <c r="AY637" s="7">
        <v>5947897.3707499998</v>
      </c>
      <c r="AZ637" s="7">
        <v>6409543.4474950004</v>
      </c>
      <c r="BA637" s="7">
        <v>6782719.5320429998</v>
      </c>
      <c r="BB637" s="7">
        <v>7138485.8092520004</v>
      </c>
      <c r="BC637" s="7">
        <v>6885883.3948799996</v>
      </c>
      <c r="BD637" s="7">
        <v>7070940.8956599999</v>
      </c>
      <c r="BE637" s="7">
        <v>7417482.3418899998</v>
      </c>
      <c r="BF637" s="7">
        <v>7673527.1025200002</v>
      </c>
      <c r="BG637" s="6">
        <v>137282</v>
      </c>
      <c r="BH637" s="6">
        <v>126787</v>
      </c>
      <c r="BI637" s="6">
        <v>116695</v>
      </c>
      <c r="BJ637" s="6">
        <v>109696</v>
      </c>
      <c r="BK637" s="6">
        <v>107091</v>
      </c>
      <c r="BL637" s="6">
        <v>95066</v>
      </c>
      <c r="BM637" s="6">
        <v>96552</v>
      </c>
      <c r="BN637" s="6">
        <v>98572</v>
      </c>
      <c r="BO637" s="6">
        <v>103501</v>
      </c>
      <c r="BP637" s="6">
        <v>110183</v>
      </c>
      <c r="BQ637" s="6">
        <v>106381</v>
      </c>
      <c r="BR637" s="6">
        <v>109461</v>
      </c>
      <c r="BS637" s="6">
        <v>113086</v>
      </c>
      <c r="BT637" s="6">
        <v>115944</v>
      </c>
      <c r="BU637" s="7">
        <v>49200642.119999997</v>
      </c>
      <c r="BV637" s="7">
        <v>47098127.880000003</v>
      </c>
      <c r="BW637" s="7">
        <v>49417353.549999997</v>
      </c>
      <c r="BX637" s="7">
        <v>39596167.240000002</v>
      </c>
      <c r="BY637" s="7">
        <v>25824203.710000001</v>
      </c>
      <c r="BZ637" s="7">
        <v>18597627.98</v>
      </c>
      <c r="CA637" s="7">
        <v>19031156.129999999</v>
      </c>
      <c r="CB637" s="7">
        <v>20509834.800000001</v>
      </c>
      <c r="CC637" s="7">
        <v>21553404.510000002</v>
      </c>
      <c r="CD637" s="7">
        <v>22934355.52</v>
      </c>
      <c r="CE637" s="7">
        <v>22113920.079999998</v>
      </c>
      <c r="CF637" s="7">
        <v>22266938.02</v>
      </c>
      <c r="CG637" s="7">
        <v>23084856.18</v>
      </c>
      <c r="CH637" s="7">
        <v>23537995.199999999</v>
      </c>
      <c r="CI637"/>
      <c r="CJ637"/>
    </row>
    <row r="638" spans="1:88" x14ac:dyDescent="0.25">
      <c r="A638" s="5" t="s">
        <v>1279</v>
      </c>
      <c r="B638" t="s">
        <v>1280</v>
      </c>
      <c r="C638" s="6">
        <v>32575</v>
      </c>
      <c r="D638" s="6">
        <v>30447</v>
      </c>
      <c r="E638" s="6">
        <v>28870</v>
      </c>
      <c r="F638" s="6">
        <v>27924</v>
      </c>
      <c r="G638" s="6">
        <v>26863</v>
      </c>
      <c r="H638" s="6">
        <v>29263</v>
      </c>
      <c r="I638" s="6">
        <v>28421</v>
      </c>
      <c r="J638" s="6">
        <v>24396</v>
      </c>
      <c r="K638" s="6">
        <v>12754</v>
      </c>
      <c r="L638" s="6">
        <v>12028</v>
      </c>
      <c r="M638" s="6">
        <v>10430</v>
      </c>
      <c r="N638" s="6">
        <v>10833</v>
      </c>
      <c r="O638" s="6">
        <v>11419</v>
      </c>
      <c r="P638" s="6">
        <v>12528</v>
      </c>
      <c r="Q638" s="7">
        <v>85311</v>
      </c>
      <c r="R638" s="7">
        <v>81291.3</v>
      </c>
      <c r="S638" s="7">
        <v>77298</v>
      </c>
      <c r="T638" s="7">
        <v>69627.95</v>
      </c>
      <c r="U638" s="7">
        <v>60509.14</v>
      </c>
      <c r="V638" s="7">
        <v>65506</v>
      </c>
      <c r="W638" s="7">
        <v>63867</v>
      </c>
      <c r="X638" s="7">
        <v>52843.03</v>
      </c>
      <c r="Y638" s="7">
        <v>28129</v>
      </c>
      <c r="Z638" s="7">
        <v>26144</v>
      </c>
      <c r="AA638" s="7">
        <v>22833</v>
      </c>
      <c r="AB638" s="7">
        <v>22566</v>
      </c>
      <c r="AC638" s="7">
        <v>23416</v>
      </c>
      <c r="AD638" s="7">
        <v>25687</v>
      </c>
      <c r="AI638" s="7">
        <v>480</v>
      </c>
      <c r="AJ638" s="7">
        <v>1619377.5</v>
      </c>
      <c r="AK638" s="7">
        <v>3189960</v>
      </c>
      <c r="AL638" s="7">
        <v>2523557.25</v>
      </c>
      <c r="AM638" s="7">
        <v>956775</v>
      </c>
      <c r="AN638" s="7">
        <v>909772.5</v>
      </c>
      <c r="AO638" s="7">
        <v>795315</v>
      </c>
      <c r="AP638" s="7">
        <v>787807.5</v>
      </c>
      <c r="AQ638" s="7">
        <v>823537.5</v>
      </c>
      <c r="AR638" s="7">
        <v>908205</v>
      </c>
      <c r="AS638" s="7">
        <v>4661204.3905999996</v>
      </c>
      <c r="AT638" s="7">
        <v>5243678.4730500001</v>
      </c>
      <c r="AU638" s="7">
        <v>5214374.7270999998</v>
      </c>
      <c r="AV638" s="7">
        <v>5144644.2867750004</v>
      </c>
      <c r="AW638" s="7">
        <v>4931800.8495899998</v>
      </c>
      <c r="AX638" s="7">
        <v>3492958.6952</v>
      </c>
      <c r="AY638" s="7">
        <v>1787999.2054999999</v>
      </c>
      <c r="AZ638" s="7">
        <v>1612378.7612999999</v>
      </c>
      <c r="BA638" s="7">
        <v>1319710.5264000001</v>
      </c>
      <c r="BB638" s="7">
        <v>1235134.8456999999</v>
      </c>
      <c r="BC638" s="7">
        <v>1077403.7392</v>
      </c>
      <c r="BD638" s="7">
        <v>1067439.0181</v>
      </c>
      <c r="BE638" s="7">
        <v>1119885.4413000001</v>
      </c>
      <c r="BF638" s="7">
        <v>1238087.632</v>
      </c>
      <c r="BG638" s="6">
        <v>47477</v>
      </c>
      <c r="BH638" s="6">
        <v>44919</v>
      </c>
      <c r="BI638" s="6">
        <v>42879</v>
      </c>
      <c r="BJ638" s="6">
        <v>40376</v>
      </c>
      <c r="BK638" s="6">
        <v>37621</v>
      </c>
      <c r="BL638" s="6">
        <v>41747</v>
      </c>
      <c r="BM638" s="6">
        <v>40792</v>
      </c>
      <c r="BN638" s="6">
        <v>33515</v>
      </c>
      <c r="BO638" s="6">
        <v>18441</v>
      </c>
      <c r="BP638" s="6">
        <v>17749</v>
      </c>
      <c r="BQ638" s="6">
        <v>15913</v>
      </c>
      <c r="BR638" s="6">
        <v>16235</v>
      </c>
      <c r="BS638" s="6">
        <v>17143</v>
      </c>
      <c r="BT638" s="6">
        <v>18965</v>
      </c>
      <c r="BU638" s="7">
        <v>7543422.1799999997</v>
      </c>
      <c r="BV638" s="7">
        <v>7729527.9900000002</v>
      </c>
      <c r="BW638" s="7">
        <v>10075685.77</v>
      </c>
      <c r="BX638" s="7">
        <v>9403791.2100000009</v>
      </c>
      <c r="BY638" s="7">
        <v>7584102.4100000001</v>
      </c>
      <c r="BZ638" s="7">
        <v>6202457.4900000002</v>
      </c>
      <c r="CA638" s="7">
        <v>6111294.29</v>
      </c>
      <c r="CB638" s="7">
        <v>4781289.8899999997</v>
      </c>
      <c r="CC638" s="7">
        <v>1833723.73</v>
      </c>
      <c r="CD638" s="7">
        <v>1709722.25</v>
      </c>
      <c r="CE638" s="7">
        <v>1492571.37</v>
      </c>
      <c r="CF638" s="7">
        <v>1476833.65</v>
      </c>
      <c r="CG638" s="7">
        <v>1540442.62</v>
      </c>
      <c r="CH638" s="7">
        <v>1695990.83</v>
      </c>
      <c r="CI638"/>
      <c r="CJ638"/>
    </row>
    <row r="639" spans="1:88" x14ac:dyDescent="0.25">
      <c r="A639" s="5" t="s">
        <v>3654</v>
      </c>
      <c r="B639" t="s">
        <v>1280</v>
      </c>
      <c r="C639" s="6"/>
      <c r="D639" s="6"/>
      <c r="L639" s="6">
        <v>3</v>
      </c>
      <c r="M639" s="6">
        <v>6</v>
      </c>
      <c r="Q639" s="7"/>
      <c r="R639" s="7"/>
      <c r="Z639" s="7">
        <v>4</v>
      </c>
      <c r="AA639" s="7">
        <v>6</v>
      </c>
      <c r="BG639" s="6"/>
      <c r="BH639" s="6"/>
      <c r="BP639" s="6">
        <v>3</v>
      </c>
      <c r="BQ639" s="6">
        <v>6</v>
      </c>
      <c r="BU639" s="7"/>
      <c r="BV639" s="7"/>
      <c r="CD639" s="7">
        <v>0</v>
      </c>
      <c r="CE639" s="7">
        <v>0</v>
      </c>
      <c r="CI639"/>
      <c r="CJ639"/>
    </row>
    <row r="640" spans="1:88" x14ac:dyDescent="0.25">
      <c r="A640" s="5" t="s">
        <v>1281</v>
      </c>
      <c r="B640" t="s">
        <v>1282</v>
      </c>
      <c r="C640" s="6">
        <v>9537</v>
      </c>
      <c r="D640" s="6">
        <v>8607</v>
      </c>
      <c r="E640" s="6">
        <v>7963</v>
      </c>
      <c r="F640" s="6">
        <v>7489</v>
      </c>
      <c r="G640" s="6">
        <v>7316</v>
      </c>
      <c r="H640" s="6">
        <v>6833</v>
      </c>
      <c r="I640" s="6">
        <v>6338</v>
      </c>
      <c r="J640" s="6">
        <v>5910</v>
      </c>
      <c r="K640" s="6">
        <v>5548</v>
      </c>
      <c r="L640" s="6">
        <v>7056</v>
      </c>
      <c r="M640" s="6">
        <v>6595</v>
      </c>
      <c r="N640" s="6">
        <v>6720</v>
      </c>
      <c r="O640" s="6">
        <v>6837</v>
      </c>
      <c r="P640" s="6">
        <v>7815</v>
      </c>
      <c r="Q640" s="7">
        <v>46423.32</v>
      </c>
      <c r="R640" s="7">
        <v>42291.64</v>
      </c>
      <c r="S640" s="7">
        <v>38465.68</v>
      </c>
      <c r="T640" s="7">
        <v>35546.69</v>
      </c>
      <c r="U640" s="7">
        <v>34473</v>
      </c>
      <c r="V640" s="7">
        <v>32387</v>
      </c>
      <c r="W640" s="7">
        <v>30528</v>
      </c>
      <c r="X640" s="7">
        <v>29659</v>
      </c>
      <c r="Y640" s="7">
        <v>28964</v>
      </c>
      <c r="Z640" s="7">
        <v>27301</v>
      </c>
      <c r="AA640" s="7">
        <v>28460</v>
      </c>
      <c r="AB640" s="7">
        <v>28649</v>
      </c>
      <c r="AC640" s="7">
        <v>28753</v>
      </c>
      <c r="AD640" s="7">
        <v>31696</v>
      </c>
      <c r="AE640" s="7">
        <v>2205558.88</v>
      </c>
      <c r="AF640" s="7">
        <v>2030753.76</v>
      </c>
      <c r="AG640" s="7">
        <v>1873005.12</v>
      </c>
      <c r="AH640" s="7">
        <v>1745521.96</v>
      </c>
      <c r="AI640" s="7">
        <v>1695988</v>
      </c>
      <c r="AJ640" s="7">
        <v>1592332</v>
      </c>
      <c r="AK640" s="7">
        <v>1481368</v>
      </c>
      <c r="AL640" s="7">
        <v>1411900</v>
      </c>
      <c r="AM640" s="7">
        <v>1279768</v>
      </c>
      <c r="AN640" s="7">
        <v>1503292</v>
      </c>
      <c r="AO640" s="7">
        <v>1561168</v>
      </c>
      <c r="AP640" s="7">
        <v>1588188</v>
      </c>
      <c r="AQ640" s="7">
        <v>1600620</v>
      </c>
      <c r="AR640" s="7">
        <v>1774864</v>
      </c>
      <c r="AS640" s="7">
        <v>2205558.88</v>
      </c>
      <c r="AT640" s="7">
        <v>2030753.76</v>
      </c>
      <c r="AU640" s="7">
        <v>1873005.12</v>
      </c>
      <c r="AV640" s="7">
        <v>1745521.96</v>
      </c>
      <c r="AW640" s="7">
        <v>1695988</v>
      </c>
      <c r="AX640" s="7">
        <v>1592332</v>
      </c>
      <c r="AY640" s="7">
        <v>1481368</v>
      </c>
      <c r="AZ640" s="7">
        <v>1411900</v>
      </c>
      <c r="BA640" s="7">
        <v>1279768</v>
      </c>
      <c r="BB640" s="7">
        <v>1503292</v>
      </c>
      <c r="BC640" s="7">
        <v>1561168</v>
      </c>
      <c r="BD640" s="7">
        <v>1588188</v>
      </c>
      <c r="BE640" s="7">
        <v>1600620</v>
      </c>
      <c r="BF640" s="7">
        <v>1774864</v>
      </c>
      <c r="BG640" s="6">
        <v>26661</v>
      </c>
      <c r="BH640" s="6">
        <v>24436</v>
      </c>
      <c r="BI640" s="6">
        <v>22357</v>
      </c>
      <c r="BJ640" s="6">
        <v>20756</v>
      </c>
      <c r="BK640" s="6">
        <v>20153</v>
      </c>
      <c r="BL640" s="6">
        <v>18795</v>
      </c>
      <c r="BM640" s="6">
        <v>17471</v>
      </c>
      <c r="BN640" s="6">
        <v>16444</v>
      </c>
      <c r="BO640" s="6">
        <v>15317</v>
      </c>
      <c r="BP640" s="6">
        <v>17503</v>
      </c>
      <c r="BQ640" s="6">
        <v>17887</v>
      </c>
      <c r="BR640" s="6">
        <v>18203</v>
      </c>
      <c r="BS640" s="6">
        <v>18463</v>
      </c>
      <c r="BT640" s="6">
        <v>20311</v>
      </c>
      <c r="BU640" s="7">
        <v>9022773.5500000007</v>
      </c>
      <c r="BV640" s="7">
        <v>8512155.25</v>
      </c>
      <c r="BW640" s="7">
        <v>9114611.8699999992</v>
      </c>
      <c r="BX640" s="7">
        <v>9475195.0199999996</v>
      </c>
      <c r="BY640" s="7">
        <v>9206777.4900000002</v>
      </c>
      <c r="BZ640" s="7">
        <v>6628645.96</v>
      </c>
      <c r="CA640" s="7">
        <v>6021091.8399999999</v>
      </c>
      <c r="CB640" s="7">
        <v>5738537.3799999999</v>
      </c>
      <c r="CC640" s="7">
        <v>5201663.38</v>
      </c>
      <c r="CD640" s="7">
        <v>6110234.3600000003</v>
      </c>
      <c r="CE640" s="7">
        <v>6345482.1500000004</v>
      </c>
      <c r="CF640" s="7">
        <v>6455320.3700000001</v>
      </c>
      <c r="CG640" s="7">
        <v>6505854.4000000004</v>
      </c>
      <c r="CH640" s="7">
        <v>7214083.6900000004</v>
      </c>
      <c r="CI640"/>
      <c r="CJ640"/>
    </row>
    <row r="641" spans="1:88" x14ac:dyDescent="0.25">
      <c r="A641" s="5" t="s">
        <v>1285</v>
      </c>
      <c r="B641" t="s">
        <v>1268</v>
      </c>
      <c r="C641" s="6">
        <v>17831</v>
      </c>
      <c r="D641" s="6">
        <v>16597</v>
      </c>
      <c r="E641" s="6">
        <v>16429</v>
      </c>
      <c r="F641" s="6">
        <v>14887</v>
      </c>
      <c r="G641" s="6">
        <v>15532</v>
      </c>
      <c r="H641" s="6">
        <v>14986</v>
      </c>
      <c r="I641" s="6">
        <v>14097</v>
      </c>
      <c r="J641" s="6">
        <v>3175</v>
      </c>
      <c r="K641" s="6">
        <v>2</v>
      </c>
      <c r="L641" s="6">
        <v>4</v>
      </c>
      <c r="M641" s="6">
        <v>4</v>
      </c>
      <c r="N641" s="6">
        <v>1</v>
      </c>
      <c r="O641" s="6">
        <v>2</v>
      </c>
      <c r="P641" s="6">
        <v>1</v>
      </c>
      <c r="Q641" s="7">
        <v>61527</v>
      </c>
      <c r="R641" s="7">
        <v>56809</v>
      </c>
      <c r="S641" s="7">
        <v>55225</v>
      </c>
      <c r="T641" s="7">
        <v>49072</v>
      </c>
      <c r="U641" s="7">
        <v>52249</v>
      </c>
      <c r="V641" s="7">
        <v>50951</v>
      </c>
      <c r="W641" s="7">
        <v>47574</v>
      </c>
      <c r="X641" s="7">
        <v>7254</v>
      </c>
      <c r="Y641" s="7">
        <v>27</v>
      </c>
      <c r="Z641" s="7">
        <v>53</v>
      </c>
      <c r="AA641" s="7">
        <v>29</v>
      </c>
      <c r="AB641" s="7">
        <v>48</v>
      </c>
      <c r="AC641" s="7">
        <v>51</v>
      </c>
      <c r="AD641" s="7">
        <v>24</v>
      </c>
      <c r="AE641" s="7">
        <v>330192</v>
      </c>
      <c r="AF641" s="7">
        <v>223344</v>
      </c>
      <c r="AG641" s="7">
        <v>168624</v>
      </c>
      <c r="AH641" s="7">
        <v>1177728</v>
      </c>
      <c r="AI641" s="7">
        <v>1253976</v>
      </c>
      <c r="AJ641" s="7">
        <v>1222824</v>
      </c>
      <c r="AK641" s="7">
        <v>1141776</v>
      </c>
      <c r="AL641" s="7">
        <v>174096</v>
      </c>
      <c r="AM641" s="7">
        <v>648</v>
      </c>
      <c r="AN641" s="7">
        <v>1272</v>
      </c>
      <c r="AO641" s="7">
        <v>696</v>
      </c>
      <c r="AP641" s="7">
        <v>1152</v>
      </c>
      <c r="AQ641" s="7">
        <v>1224</v>
      </c>
      <c r="AR641" s="7">
        <v>576</v>
      </c>
      <c r="AS641" s="7">
        <v>573228</v>
      </c>
      <c r="AT641" s="7">
        <v>570036</v>
      </c>
      <c r="AU641" s="7">
        <v>578388</v>
      </c>
      <c r="BG641" s="6">
        <v>28419</v>
      </c>
      <c r="BH641" s="6">
        <v>26318</v>
      </c>
      <c r="BI641" s="6">
        <v>26018</v>
      </c>
      <c r="BJ641" s="6">
        <v>23330</v>
      </c>
      <c r="BK641" s="6">
        <v>24599</v>
      </c>
      <c r="BL641" s="6">
        <v>24020</v>
      </c>
      <c r="BM641" s="6">
        <v>22636</v>
      </c>
      <c r="BN641" s="6">
        <v>3460</v>
      </c>
      <c r="BO641" s="6">
        <v>2</v>
      </c>
      <c r="BP641" s="6">
        <v>6</v>
      </c>
      <c r="BQ641" s="6">
        <v>4</v>
      </c>
      <c r="BR641" s="6">
        <v>2</v>
      </c>
      <c r="BS641" s="6">
        <v>3</v>
      </c>
      <c r="BT641" s="6">
        <v>1</v>
      </c>
      <c r="BU641" s="7">
        <v>3940434.78</v>
      </c>
      <c r="BV641" s="7">
        <v>3727901.03</v>
      </c>
      <c r="BW641" s="7">
        <v>2620940.2999999998</v>
      </c>
      <c r="BX641" s="7">
        <v>1933692.42</v>
      </c>
      <c r="BY641" s="7">
        <v>2059033.23</v>
      </c>
      <c r="BZ641" s="7">
        <v>1932965.02</v>
      </c>
      <c r="CA641" s="7">
        <v>1808548.61</v>
      </c>
      <c r="CB641" s="7">
        <v>275088.76</v>
      </c>
      <c r="CC641" s="7">
        <v>4560</v>
      </c>
      <c r="CD641" s="7">
        <v>9120</v>
      </c>
      <c r="CE641" s="7">
        <v>4560</v>
      </c>
      <c r="CF641" s="7">
        <v>9813.6</v>
      </c>
      <c r="CG641" s="7">
        <v>9542.4</v>
      </c>
      <c r="CH641" s="7">
        <v>5572.8</v>
      </c>
      <c r="CI641"/>
      <c r="CJ641"/>
    </row>
    <row r="642" spans="1:88" x14ac:dyDescent="0.25">
      <c r="A642" s="5" t="s">
        <v>1286</v>
      </c>
      <c r="B642" t="s">
        <v>1287</v>
      </c>
      <c r="C642" s="6">
        <v>188</v>
      </c>
      <c r="D642" s="6">
        <v>45</v>
      </c>
      <c r="Q642" s="7">
        <v>230</v>
      </c>
      <c r="R642" s="7">
        <v>49</v>
      </c>
      <c r="AS642" s="7">
        <v>32230.935000000001</v>
      </c>
      <c r="AT642" s="7">
        <v>6866.5905000000002</v>
      </c>
      <c r="BG642" s="6">
        <v>228</v>
      </c>
      <c r="BH642" s="6">
        <v>48</v>
      </c>
      <c r="BU642" s="7">
        <v>22328</v>
      </c>
      <c r="BV642" s="7">
        <v>3013.61</v>
      </c>
      <c r="CI642"/>
      <c r="CJ642"/>
    </row>
    <row r="643" spans="1:88" x14ac:dyDescent="0.25">
      <c r="A643" s="5" t="s">
        <v>1288</v>
      </c>
      <c r="B643" t="s">
        <v>1289</v>
      </c>
      <c r="C643" s="6">
        <v>61798</v>
      </c>
      <c r="D643" s="6">
        <v>60479</v>
      </c>
      <c r="E643" s="6">
        <v>59363</v>
      </c>
      <c r="F643" s="6">
        <v>60159</v>
      </c>
      <c r="G643" s="6">
        <v>60069</v>
      </c>
      <c r="H643" s="6">
        <v>55042</v>
      </c>
      <c r="I643" s="6">
        <v>60259</v>
      </c>
      <c r="J643" s="6">
        <v>66464</v>
      </c>
      <c r="K643" s="6">
        <v>66126</v>
      </c>
      <c r="L643" s="6">
        <v>65734</v>
      </c>
      <c r="M643" s="6">
        <v>65365</v>
      </c>
      <c r="N643" s="6">
        <v>68183</v>
      </c>
      <c r="O643" s="6">
        <v>66424</v>
      </c>
      <c r="P643" s="6">
        <v>64784</v>
      </c>
      <c r="Q643" s="7">
        <v>209397.8</v>
      </c>
      <c r="R643" s="7">
        <v>211465.94</v>
      </c>
      <c r="S643" s="7">
        <v>215157.8</v>
      </c>
      <c r="T643" s="7">
        <v>219641.1</v>
      </c>
      <c r="U643" s="7">
        <v>217557.2</v>
      </c>
      <c r="V643" s="7">
        <v>215189.334</v>
      </c>
      <c r="W643" s="7">
        <v>212366.47099999999</v>
      </c>
      <c r="X643" s="7">
        <v>238870.981</v>
      </c>
      <c r="Y643" s="7">
        <v>243883.86600000001</v>
      </c>
      <c r="Z643" s="7">
        <v>252193.18599999999</v>
      </c>
      <c r="AA643" s="7">
        <v>254925.54300000001</v>
      </c>
      <c r="AB643" s="7">
        <v>249669.01500000001</v>
      </c>
      <c r="AC643" s="7">
        <v>221645.022</v>
      </c>
      <c r="AD643" s="7">
        <v>209090.7</v>
      </c>
      <c r="AE643" s="7">
        <v>1698492</v>
      </c>
      <c r="AF643" s="7">
        <v>1739476.4</v>
      </c>
      <c r="AG643" s="7">
        <v>1809280</v>
      </c>
      <c r="AH643" s="7">
        <v>1868771.6636000001</v>
      </c>
      <c r="AI643" s="7">
        <v>1866314.6661</v>
      </c>
      <c r="AJ643" s="7">
        <v>2168864.9303000001</v>
      </c>
      <c r="AK643" s="7">
        <v>2072142.5314</v>
      </c>
      <c r="AL643" s="7">
        <v>2446721.7332000001</v>
      </c>
      <c r="AM643" s="7">
        <v>2653811.4766000002</v>
      </c>
      <c r="AN643" s="7">
        <v>2888880.7266000002</v>
      </c>
      <c r="AO643" s="7">
        <v>3983894.9994999999</v>
      </c>
      <c r="AP643" s="7">
        <v>6448697.7745000003</v>
      </c>
      <c r="AQ643" s="7">
        <v>7518449.9094000002</v>
      </c>
      <c r="AR643" s="7">
        <v>7956587.1958999997</v>
      </c>
      <c r="AS643" s="7">
        <v>7323273.5625200002</v>
      </c>
      <c r="AT643" s="7">
        <v>6798848.4241199996</v>
      </c>
      <c r="AU643" s="7">
        <v>6601720.6645600004</v>
      </c>
      <c r="AV643" s="7">
        <v>6524717.9275200004</v>
      </c>
      <c r="AW643" s="7">
        <v>6411678.2818400003</v>
      </c>
      <c r="AX643" s="7">
        <v>3172622.7880648002</v>
      </c>
      <c r="AY643" s="7">
        <v>3256020.3046812001</v>
      </c>
      <c r="AZ643" s="7">
        <v>3608384.5668532001</v>
      </c>
      <c r="BA643" s="7">
        <v>3641874.1815760001</v>
      </c>
      <c r="BB643" s="7">
        <v>3514378.4120024</v>
      </c>
      <c r="BC643" s="7">
        <v>3440562.0460796002</v>
      </c>
      <c r="BD643" s="7">
        <v>3460352.981958</v>
      </c>
      <c r="BE643" s="7">
        <v>3305386.3135384</v>
      </c>
      <c r="BF643" s="7">
        <v>3212254.83764</v>
      </c>
      <c r="BG643" s="6">
        <v>109125</v>
      </c>
      <c r="BH643" s="6">
        <v>107520</v>
      </c>
      <c r="BI643" s="6">
        <v>107487</v>
      </c>
      <c r="BJ643" s="6">
        <v>109085</v>
      </c>
      <c r="BK643" s="6">
        <v>109581</v>
      </c>
      <c r="BL643" s="6">
        <v>110195</v>
      </c>
      <c r="BM643" s="6">
        <v>117978</v>
      </c>
      <c r="BN643" s="6">
        <v>132010</v>
      </c>
      <c r="BO643" s="6">
        <v>133767</v>
      </c>
      <c r="BP643" s="6">
        <v>135612</v>
      </c>
      <c r="BQ643" s="6">
        <v>138993</v>
      </c>
      <c r="BR643" s="6">
        <v>147930</v>
      </c>
      <c r="BS643" s="6">
        <v>141488</v>
      </c>
      <c r="BT643" s="6">
        <v>139427</v>
      </c>
      <c r="BU643" s="7">
        <v>27996145.059999999</v>
      </c>
      <c r="BV643" s="7">
        <v>30195295.039999999</v>
      </c>
      <c r="BW643" s="7">
        <v>32469280.829999998</v>
      </c>
      <c r="BX643" s="7">
        <v>33712569.68</v>
      </c>
      <c r="BY643" s="7">
        <v>34334189.490000002</v>
      </c>
      <c r="BZ643" s="7">
        <v>29007991.370000001</v>
      </c>
      <c r="CA643" s="7">
        <v>27917562.98</v>
      </c>
      <c r="CB643" s="7">
        <v>33173012.710000001</v>
      </c>
      <c r="CC643" s="7">
        <v>33534465.420000002</v>
      </c>
      <c r="CD643" s="7">
        <v>34591771.920000002</v>
      </c>
      <c r="CE643" s="7">
        <v>35366151.100000001</v>
      </c>
      <c r="CF643" s="7">
        <v>39384535.789999999</v>
      </c>
      <c r="CG643" s="7">
        <v>39285013.950000003</v>
      </c>
      <c r="CH643" s="7">
        <v>39737289.729999997</v>
      </c>
      <c r="CI643"/>
      <c r="CJ643"/>
    </row>
    <row r="644" spans="1:88" x14ac:dyDescent="0.25">
      <c r="A644" s="5" t="s">
        <v>1290</v>
      </c>
      <c r="B644" t="s">
        <v>1291</v>
      </c>
      <c r="C644" s="6">
        <v>14595</v>
      </c>
      <c r="D644" s="6">
        <v>13838</v>
      </c>
      <c r="E644" s="6">
        <v>13559</v>
      </c>
      <c r="F644" s="6">
        <v>13522</v>
      </c>
      <c r="G644" s="6">
        <v>16789</v>
      </c>
      <c r="H644" s="6">
        <v>16806</v>
      </c>
      <c r="I644" s="6">
        <v>17358</v>
      </c>
      <c r="J644" s="6">
        <v>15432</v>
      </c>
      <c r="K644" s="6">
        <v>16449</v>
      </c>
      <c r="L644" s="6">
        <v>17243</v>
      </c>
      <c r="M644" s="6">
        <v>14332</v>
      </c>
      <c r="N644" s="6">
        <v>14692</v>
      </c>
      <c r="O644" s="6">
        <v>14634</v>
      </c>
      <c r="P644" s="6">
        <v>14875</v>
      </c>
      <c r="Q644" s="7">
        <v>54134</v>
      </c>
      <c r="R644" s="7">
        <v>52432</v>
      </c>
      <c r="S644" s="7">
        <v>50994</v>
      </c>
      <c r="T644" s="7">
        <v>51160</v>
      </c>
      <c r="U644" s="7">
        <v>63618</v>
      </c>
      <c r="V644" s="7">
        <v>64607</v>
      </c>
      <c r="W644" s="7">
        <v>65517</v>
      </c>
      <c r="X644" s="7">
        <v>57917</v>
      </c>
      <c r="Y644" s="7">
        <v>61090</v>
      </c>
      <c r="Z644" s="7">
        <v>65158</v>
      </c>
      <c r="AA644" s="7">
        <v>54562</v>
      </c>
      <c r="AB644" s="7">
        <v>55817</v>
      </c>
      <c r="AC644" s="7">
        <v>55557</v>
      </c>
      <c r="AD644" s="7">
        <v>56833.05</v>
      </c>
      <c r="AJ644" s="7">
        <v>7000</v>
      </c>
      <c r="AK644" s="7">
        <v>928100</v>
      </c>
      <c r="AL644" s="7">
        <v>1007480</v>
      </c>
      <c r="AM644" s="7">
        <v>1124420</v>
      </c>
      <c r="AN644" s="7">
        <v>1217040</v>
      </c>
      <c r="AO644" s="7">
        <v>1058180</v>
      </c>
      <c r="AP644" s="7">
        <v>1116340</v>
      </c>
      <c r="AQ644" s="7">
        <v>1111140</v>
      </c>
      <c r="AR644" s="7">
        <v>1136661</v>
      </c>
      <c r="AS644" s="7">
        <v>541340</v>
      </c>
      <c r="AT644" s="7">
        <v>524320</v>
      </c>
      <c r="AU644" s="7">
        <v>509940</v>
      </c>
      <c r="AV644" s="7">
        <v>511600</v>
      </c>
      <c r="AW644" s="7">
        <v>636180</v>
      </c>
      <c r="AX644" s="7">
        <v>646070</v>
      </c>
      <c r="AY644" s="7">
        <v>655170</v>
      </c>
      <c r="AZ644" s="7">
        <v>579170</v>
      </c>
      <c r="BA644" s="7">
        <v>610900</v>
      </c>
      <c r="BB644" s="7">
        <v>651580</v>
      </c>
      <c r="BC644" s="7">
        <v>545620</v>
      </c>
      <c r="BD644" s="7">
        <v>558170</v>
      </c>
      <c r="BE644" s="7">
        <v>555570</v>
      </c>
      <c r="BF644" s="7">
        <v>568330.5</v>
      </c>
      <c r="BG644" s="6">
        <v>27125</v>
      </c>
      <c r="BH644" s="6">
        <v>25464</v>
      </c>
      <c r="BI644" s="6">
        <v>24457</v>
      </c>
      <c r="BJ644" s="6">
        <v>24607</v>
      </c>
      <c r="BK644" s="6">
        <v>30228</v>
      </c>
      <c r="BL644" s="6">
        <v>30367</v>
      </c>
      <c r="BM644" s="6">
        <v>31051</v>
      </c>
      <c r="BN644" s="6">
        <v>27346</v>
      </c>
      <c r="BO644" s="6">
        <v>29512</v>
      </c>
      <c r="BP644" s="6">
        <v>32552</v>
      </c>
      <c r="BQ644" s="6">
        <v>27236</v>
      </c>
      <c r="BR644" s="6">
        <v>28215</v>
      </c>
      <c r="BS644" s="6">
        <v>27882</v>
      </c>
      <c r="BT644" s="6">
        <v>28870</v>
      </c>
      <c r="BU644" s="7">
        <v>5114265.17</v>
      </c>
      <c r="BV644" s="7">
        <v>7909837.8300000001</v>
      </c>
      <c r="BW644" s="7">
        <v>8411756.1300000008</v>
      </c>
      <c r="BX644" s="7">
        <v>8522613.0500000007</v>
      </c>
      <c r="BY644" s="7">
        <v>10598080.310000001</v>
      </c>
      <c r="BZ644" s="7">
        <v>8609752.7899999991</v>
      </c>
      <c r="CA644" s="7">
        <v>7739127.1799999997</v>
      </c>
      <c r="CB644" s="7">
        <v>5152231.5599999996</v>
      </c>
      <c r="CC644" s="7">
        <v>5759576.71</v>
      </c>
      <c r="CD644" s="7">
        <v>7796195.3300000001</v>
      </c>
      <c r="CE644" s="7">
        <v>6528321.1200000001</v>
      </c>
      <c r="CF644" s="7">
        <v>6678588.71</v>
      </c>
      <c r="CG644" s="7">
        <v>6647610.2999999998</v>
      </c>
      <c r="CH644" s="7">
        <v>6800285.46</v>
      </c>
      <c r="CI644"/>
      <c r="CJ644"/>
    </row>
    <row r="645" spans="1:88" x14ac:dyDescent="0.25">
      <c r="A645" s="5" t="s">
        <v>1292</v>
      </c>
      <c r="B645" t="s">
        <v>1293</v>
      </c>
      <c r="C645" s="6"/>
      <c r="D645" s="6">
        <v>364</v>
      </c>
      <c r="E645" s="6">
        <v>950</v>
      </c>
      <c r="F645" s="6">
        <v>1418</v>
      </c>
      <c r="G645" s="6">
        <v>1794</v>
      </c>
      <c r="H645" s="6">
        <v>1862</v>
      </c>
      <c r="I645" s="6">
        <v>2050</v>
      </c>
      <c r="J645" s="6">
        <v>2191</v>
      </c>
      <c r="K645" s="6">
        <v>2087</v>
      </c>
      <c r="L645" s="6">
        <v>2276</v>
      </c>
      <c r="M645" s="6">
        <v>2870</v>
      </c>
      <c r="N645" s="6">
        <v>3521</v>
      </c>
      <c r="O645" s="6">
        <v>4121</v>
      </c>
      <c r="P645" s="6">
        <v>4459</v>
      </c>
      <c r="Q645" s="7"/>
      <c r="R645" s="7">
        <v>771.34</v>
      </c>
      <c r="S645" s="7">
        <v>2279.66</v>
      </c>
      <c r="T645" s="7">
        <v>3539</v>
      </c>
      <c r="U645" s="7">
        <v>5025</v>
      </c>
      <c r="V645" s="7">
        <v>4631</v>
      </c>
      <c r="W645" s="7">
        <v>5188</v>
      </c>
      <c r="X645" s="7">
        <v>5539</v>
      </c>
      <c r="Y645" s="7">
        <v>5407</v>
      </c>
      <c r="Z645" s="7">
        <v>6064</v>
      </c>
      <c r="AA645" s="7">
        <v>8845</v>
      </c>
      <c r="AB645" s="7">
        <v>11912</v>
      </c>
      <c r="AC645" s="7">
        <v>14716</v>
      </c>
      <c r="AD645" s="7">
        <v>17096</v>
      </c>
      <c r="AF645" s="7">
        <v>47516.56</v>
      </c>
      <c r="AG645" s="7">
        <v>144983.44</v>
      </c>
      <c r="AH645" s="7">
        <v>200284</v>
      </c>
      <c r="AI645" s="7">
        <v>280756</v>
      </c>
      <c r="AJ645" s="7">
        <v>294028</v>
      </c>
      <c r="AK645" s="7">
        <v>333424</v>
      </c>
      <c r="AL645" s="7">
        <v>370972</v>
      </c>
      <c r="AM645" s="7">
        <v>361396</v>
      </c>
      <c r="AN645" s="7">
        <v>413280</v>
      </c>
      <c r="AO645" s="7">
        <v>511924</v>
      </c>
      <c r="AP645" s="7">
        <v>665560</v>
      </c>
      <c r="AQ645" s="7">
        <v>836472</v>
      </c>
      <c r="AR645" s="7">
        <v>946456</v>
      </c>
      <c r="AT645" s="7">
        <v>47516.56</v>
      </c>
      <c r="AU645" s="7">
        <v>144983.44</v>
      </c>
      <c r="AV645" s="7">
        <v>200284</v>
      </c>
      <c r="AW645" s="7">
        <v>280756</v>
      </c>
      <c r="AX645" s="7">
        <v>294028</v>
      </c>
      <c r="AY645" s="7">
        <v>333424</v>
      </c>
      <c r="AZ645" s="7">
        <v>370972</v>
      </c>
      <c r="BA645" s="7">
        <v>361396</v>
      </c>
      <c r="BB645" s="7">
        <v>413280</v>
      </c>
      <c r="BC645" s="7">
        <v>511924</v>
      </c>
      <c r="BD645" s="7">
        <v>665560</v>
      </c>
      <c r="BE645" s="7">
        <v>836472</v>
      </c>
      <c r="BF645" s="7">
        <v>946456</v>
      </c>
      <c r="BG645" s="6"/>
      <c r="BH645" s="6">
        <v>657</v>
      </c>
      <c r="BI645" s="6">
        <v>1911</v>
      </c>
      <c r="BJ645" s="6">
        <v>2675</v>
      </c>
      <c r="BK645" s="6">
        <v>3665</v>
      </c>
      <c r="BL645" s="6">
        <v>3672</v>
      </c>
      <c r="BM645" s="6">
        <v>4087</v>
      </c>
      <c r="BN645" s="6">
        <v>4428</v>
      </c>
      <c r="BO645" s="6">
        <v>4387</v>
      </c>
      <c r="BP645" s="6">
        <v>4975</v>
      </c>
      <c r="BQ645" s="6">
        <v>6386</v>
      </c>
      <c r="BR645" s="6">
        <v>8207</v>
      </c>
      <c r="BS645" s="6">
        <v>10049</v>
      </c>
      <c r="BT645" s="6">
        <v>11220</v>
      </c>
      <c r="BU645" s="7"/>
      <c r="BV645" s="7">
        <v>2111530.9300000002</v>
      </c>
      <c r="BW645" s="7">
        <v>6762189.2999999998</v>
      </c>
      <c r="BX645" s="7">
        <v>9405197.9100000001</v>
      </c>
      <c r="BY645" s="7">
        <v>13183561.529999999</v>
      </c>
      <c r="BZ645" s="7">
        <v>12012838.98</v>
      </c>
      <c r="CA645" s="7">
        <v>13513212.609999999</v>
      </c>
      <c r="CB645" s="7">
        <v>15035987.460000001</v>
      </c>
      <c r="CC645" s="7">
        <v>14647281.76</v>
      </c>
      <c r="CD645" s="7">
        <v>16747462.41</v>
      </c>
      <c r="CE645" s="7">
        <v>16422039.050000001</v>
      </c>
      <c r="CF645" s="7">
        <v>10473226.41</v>
      </c>
      <c r="CG645" s="7">
        <v>18062490.859999999</v>
      </c>
      <c r="CH645" s="7">
        <v>22316899.84</v>
      </c>
      <c r="CI645"/>
      <c r="CJ645"/>
    </row>
    <row r="646" spans="1:88" x14ac:dyDescent="0.25">
      <c r="A646" s="5" t="s">
        <v>1294</v>
      </c>
      <c r="B646" t="s">
        <v>1295</v>
      </c>
      <c r="C646" s="6">
        <v>59393</v>
      </c>
      <c r="D646" s="6">
        <v>60245</v>
      </c>
      <c r="E646" s="6">
        <v>59490</v>
      </c>
      <c r="F646" s="6">
        <v>59403</v>
      </c>
      <c r="G646" s="6">
        <v>62368</v>
      </c>
      <c r="H646" s="6">
        <v>63215</v>
      </c>
      <c r="I646" s="6">
        <v>62326</v>
      </c>
      <c r="J646" s="6">
        <v>57895</v>
      </c>
      <c r="K646" s="6">
        <v>66660</v>
      </c>
      <c r="L646" s="6">
        <v>67599</v>
      </c>
      <c r="M646" s="6">
        <v>48258</v>
      </c>
      <c r="N646" s="6">
        <v>54411</v>
      </c>
      <c r="O646" s="6">
        <v>65716</v>
      </c>
      <c r="P646" s="6">
        <v>65522</v>
      </c>
      <c r="Q646" s="7">
        <v>102458</v>
      </c>
      <c r="R646" s="7">
        <v>103052.86</v>
      </c>
      <c r="S646" s="7">
        <v>99794</v>
      </c>
      <c r="T646" s="7">
        <v>98026</v>
      </c>
      <c r="U646" s="7">
        <v>101761.01</v>
      </c>
      <c r="V646" s="7">
        <v>102704</v>
      </c>
      <c r="W646" s="7">
        <v>100518</v>
      </c>
      <c r="X646" s="7">
        <v>81977</v>
      </c>
      <c r="Y646" s="7">
        <v>90731</v>
      </c>
      <c r="Z646" s="7">
        <v>91203</v>
      </c>
      <c r="AA646" s="7">
        <v>67487</v>
      </c>
      <c r="AB646" s="7">
        <v>73580</v>
      </c>
      <c r="AC646" s="7">
        <v>86898</v>
      </c>
      <c r="AD646" s="7">
        <v>85536</v>
      </c>
      <c r="AE646" s="7">
        <v>2657490</v>
      </c>
      <c r="AF646" s="7">
        <v>2982265.8</v>
      </c>
      <c r="AG646" s="7">
        <v>2993820</v>
      </c>
      <c r="AH646" s="7">
        <v>2940780</v>
      </c>
      <c r="AI646" s="7">
        <v>3052830.3</v>
      </c>
      <c r="AJ646" s="7">
        <v>3081120</v>
      </c>
      <c r="AK646" s="7">
        <v>3224340</v>
      </c>
      <c r="AL646" s="7">
        <v>3683250</v>
      </c>
      <c r="AM646" s="7">
        <v>4082895</v>
      </c>
      <c r="AN646" s="7">
        <v>4104135</v>
      </c>
      <c r="AO646" s="7">
        <v>3036915</v>
      </c>
      <c r="AP646" s="7">
        <v>3311100</v>
      </c>
      <c r="AQ646" s="7">
        <v>3910410</v>
      </c>
      <c r="AR646" s="7">
        <v>3849120</v>
      </c>
      <c r="AY646" s="7">
        <v>313200</v>
      </c>
      <c r="AZ646" s="7">
        <v>1835910</v>
      </c>
      <c r="BA646" s="7">
        <v>2041447.5</v>
      </c>
      <c r="BB646" s="7">
        <v>2052067.5</v>
      </c>
      <c r="BC646" s="7">
        <v>1518457.5</v>
      </c>
      <c r="BD646" s="7">
        <v>1655550</v>
      </c>
      <c r="BE646" s="7">
        <v>1955205</v>
      </c>
      <c r="BF646" s="7">
        <v>1924560</v>
      </c>
      <c r="BG646" s="6">
        <v>74039</v>
      </c>
      <c r="BH646" s="6">
        <v>74781</v>
      </c>
      <c r="BI646" s="6">
        <v>73109</v>
      </c>
      <c r="BJ646" s="6">
        <v>72785</v>
      </c>
      <c r="BK646" s="6">
        <v>76212</v>
      </c>
      <c r="BL646" s="6">
        <v>77206</v>
      </c>
      <c r="BM646" s="6">
        <v>76021</v>
      </c>
      <c r="BN646" s="6">
        <v>66869</v>
      </c>
      <c r="BO646" s="6">
        <v>77312</v>
      </c>
      <c r="BP646" s="6">
        <v>79177</v>
      </c>
      <c r="BQ646" s="6">
        <v>57873</v>
      </c>
      <c r="BR646" s="6">
        <v>64406</v>
      </c>
      <c r="BS646" s="6">
        <v>77261</v>
      </c>
      <c r="BT646" s="6">
        <v>76617</v>
      </c>
      <c r="BU646" s="7">
        <v>7828482.6299999999</v>
      </c>
      <c r="BV646" s="7">
        <v>7940108.29</v>
      </c>
      <c r="BW646" s="7">
        <v>5697233.0700000003</v>
      </c>
      <c r="BX646" s="7">
        <v>4827863.18</v>
      </c>
      <c r="BY646" s="7">
        <v>5012053.43</v>
      </c>
      <c r="BZ646" s="7">
        <v>4871979.91</v>
      </c>
      <c r="CA646" s="7">
        <v>5106425.67</v>
      </c>
      <c r="CB646" s="7">
        <v>5835479.3600000003</v>
      </c>
      <c r="CC646" s="7">
        <v>6488481.46</v>
      </c>
      <c r="CD646" s="7">
        <v>6658216.6799999997</v>
      </c>
      <c r="CE646" s="7">
        <v>4927121.42</v>
      </c>
      <c r="CF646" s="7">
        <v>5371975.4100000001</v>
      </c>
      <c r="CG646" s="7">
        <v>6344167.3799999999</v>
      </c>
      <c r="CH646" s="7">
        <v>6244807.9400000004</v>
      </c>
      <c r="CI646"/>
      <c r="CJ646"/>
    </row>
    <row r="647" spans="1:88" x14ac:dyDescent="0.25">
      <c r="A647" s="5" t="s">
        <v>1296</v>
      </c>
      <c r="B647" t="s">
        <v>1297</v>
      </c>
      <c r="C647" s="6">
        <v>14337</v>
      </c>
      <c r="D647" s="6">
        <v>14358</v>
      </c>
      <c r="E647" s="6">
        <v>13728</v>
      </c>
      <c r="F647" s="6">
        <v>13302</v>
      </c>
      <c r="G647" s="6">
        <v>13802</v>
      </c>
      <c r="H647" s="6">
        <v>13555</v>
      </c>
      <c r="I647" s="6">
        <v>13514</v>
      </c>
      <c r="J647" s="6">
        <v>10695</v>
      </c>
      <c r="K647" s="6">
        <v>7026</v>
      </c>
      <c r="L647" s="6">
        <v>10179</v>
      </c>
      <c r="M647" s="6">
        <v>8568</v>
      </c>
      <c r="N647" s="6">
        <v>9316</v>
      </c>
      <c r="O647" s="6">
        <v>10196</v>
      </c>
      <c r="P647" s="6">
        <v>11355</v>
      </c>
      <c r="Q647" s="7">
        <v>36128</v>
      </c>
      <c r="R647" s="7">
        <v>35352</v>
      </c>
      <c r="S647" s="7">
        <v>33367</v>
      </c>
      <c r="T647" s="7">
        <v>32487</v>
      </c>
      <c r="U647" s="7">
        <v>33530</v>
      </c>
      <c r="V647" s="7">
        <v>32898</v>
      </c>
      <c r="W647" s="7">
        <v>32806</v>
      </c>
      <c r="X647" s="7">
        <v>25907.4</v>
      </c>
      <c r="Y647" s="7">
        <v>16513</v>
      </c>
      <c r="Z647" s="7">
        <v>23612</v>
      </c>
      <c r="AA647" s="7">
        <v>21124</v>
      </c>
      <c r="AB647" s="7">
        <v>22418</v>
      </c>
      <c r="AC647" s="7">
        <v>24082</v>
      </c>
      <c r="AD647" s="7">
        <v>26015</v>
      </c>
      <c r="AE647" s="7">
        <v>1083840</v>
      </c>
      <c r="AF647" s="7">
        <v>1060560</v>
      </c>
      <c r="AG647" s="7">
        <v>1001010</v>
      </c>
      <c r="AH647" s="7">
        <v>974610</v>
      </c>
      <c r="AI647" s="7">
        <v>1005900</v>
      </c>
      <c r="AJ647" s="7">
        <v>986940</v>
      </c>
      <c r="AK647" s="7">
        <v>984180</v>
      </c>
      <c r="AL647" s="7">
        <v>777222</v>
      </c>
      <c r="AM647" s="7">
        <v>495390</v>
      </c>
      <c r="AN647" s="7">
        <v>708360</v>
      </c>
      <c r="AO647" s="7">
        <v>633720</v>
      </c>
      <c r="AP647" s="7">
        <v>672540</v>
      </c>
      <c r="AQ647" s="7">
        <v>722460</v>
      </c>
      <c r="AR647" s="7">
        <v>780450</v>
      </c>
      <c r="AS647" s="7">
        <v>541920</v>
      </c>
      <c r="AT647" s="7">
        <v>530280</v>
      </c>
      <c r="AU647" s="7">
        <v>500505</v>
      </c>
      <c r="AV647" s="7">
        <v>487305</v>
      </c>
      <c r="AW647" s="7">
        <v>502950</v>
      </c>
      <c r="AX647" s="7">
        <v>493470</v>
      </c>
      <c r="AY647" s="7">
        <v>492090</v>
      </c>
      <c r="AZ647" s="7">
        <v>388611</v>
      </c>
      <c r="BA647" s="7">
        <v>247695</v>
      </c>
      <c r="BB647" s="7">
        <v>354180</v>
      </c>
      <c r="BC647" s="7">
        <v>316860</v>
      </c>
      <c r="BD647" s="7">
        <v>336270</v>
      </c>
      <c r="BE647" s="7">
        <v>361230</v>
      </c>
      <c r="BF647" s="7">
        <v>390225</v>
      </c>
      <c r="BG647" s="6">
        <v>21204</v>
      </c>
      <c r="BH647" s="6">
        <v>20836</v>
      </c>
      <c r="BI647" s="6">
        <v>19689</v>
      </c>
      <c r="BJ647" s="6">
        <v>19168</v>
      </c>
      <c r="BK647" s="6">
        <v>19711</v>
      </c>
      <c r="BL647" s="6">
        <v>19537</v>
      </c>
      <c r="BM647" s="6">
        <v>19619</v>
      </c>
      <c r="BN647" s="6">
        <v>15461</v>
      </c>
      <c r="BO647" s="6">
        <v>9810</v>
      </c>
      <c r="BP647" s="6">
        <v>15047</v>
      </c>
      <c r="BQ647" s="6">
        <v>13245</v>
      </c>
      <c r="BR647" s="6">
        <v>14569</v>
      </c>
      <c r="BS647" s="6">
        <v>15605</v>
      </c>
      <c r="BT647" s="6">
        <v>17182</v>
      </c>
      <c r="BU647" s="7">
        <v>2249756.69</v>
      </c>
      <c r="BV647" s="7">
        <v>2209186.27</v>
      </c>
      <c r="BW647" s="7">
        <v>1798976.51</v>
      </c>
      <c r="BX647" s="7">
        <v>1600122.15</v>
      </c>
      <c r="BY647" s="7">
        <v>1651371.06</v>
      </c>
      <c r="BZ647" s="7">
        <v>1560285.15</v>
      </c>
      <c r="CA647" s="7">
        <v>1559075.6</v>
      </c>
      <c r="CB647" s="7">
        <v>1231037.6299999999</v>
      </c>
      <c r="CC647" s="7">
        <v>788245.79</v>
      </c>
      <c r="CD647" s="7">
        <v>1149150.6599999999</v>
      </c>
      <c r="CE647" s="7">
        <v>1028022.84</v>
      </c>
      <c r="CF647" s="7">
        <v>1091048.06</v>
      </c>
      <c r="CG647" s="7">
        <v>1172066.6000000001</v>
      </c>
      <c r="CH647" s="7">
        <v>1266171.33</v>
      </c>
      <c r="CI647"/>
      <c r="CJ647"/>
    </row>
    <row r="648" spans="1:88" x14ac:dyDescent="0.25">
      <c r="A648" s="5" t="s">
        <v>1298</v>
      </c>
      <c r="B648" t="s">
        <v>1299</v>
      </c>
      <c r="C648" s="6">
        <v>2180</v>
      </c>
      <c r="D648" s="6">
        <v>2221</v>
      </c>
      <c r="E648" s="6">
        <v>2290</v>
      </c>
      <c r="F648" s="6">
        <v>2363</v>
      </c>
      <c r="G648" s="6">
        <v>3216</v>
      </c>
      <c r="H648" s="6">
        <v>1198</v>
      </c>
      <c r="I648" s="6">
        <v>582</v>
      </c>
      <c r="J648" s="6">
        <v>570</v>
      </c>
      <c r="K648" s="6">
        <v>539</v>
      </c>
      <c r="L648" s="6">
        <v>239</v>
      </c>
      <c r="M648" s="6">
        <v>360</v>
      </c>
      <c r="N648" s="6">
        <v>342</v>
      </c>
      <c r="O648" s="6">
        <v>380</v>
      </c>
      <c r="P648" s="6">
        <v>338</v>
      </c>
      <c r="Q648" s="7">
        <v>3197</v>
      </c>
      <c r="R648" s="7">
        <v>3207</v>
      </c>
      <c r="S648" s="7">
        <v>3308</v>
      </c>
      <c r="T648" s="7">
        <v>3518</v>
      </c>
      <c r="U648" s="7">
        <v>4751</v>
      </c>
      <c r="V648" s="7">
        <v>1351.2</v>
      </c>
      <c r="W648" s="7">
        <v>396.4</v>
      </c>
      <c r="X648" s="7">
        <v>355.2</v>
      </c>
      <c r="Y648" s="7">
        <v>293.60000000000002</v>
      </c>
      <c r="Z648" s="7">
        <v>90.7</v>
      </c>
      <c r="AA648" s="7">
        <v>194.6</v>
      </c>
      <c r="AB648" s="7">
        <v>188.9</v>
      </c>
      <c r="AC648" s="7">
        <v>213.8</v>
      </c>
      <c r="AD648" s="7">
        <v>181.62</v>
      </c>
      <c r="AS648" s="7">
        <v>15985</v>
      </c>
      <c r="AT648" s="7">
        <v>16035</v>
      </c>
      <c r="AU648" s="7">
        <v>16540</v>
      </c>
      <c r="AV648" s="7">
        <v>17590</v>
      </c>
      <c r="AW648" s="7">
        <v>23755</v>
      </c>
      <c r="AX648" s="7">
        <v>6756</v>
      </c>
      <c r="AY648" s="7">
        <v>1982</v>
      </c>
      <c r="AZ648" s="7">
        <v>1776</v>
      </c>
      <c r="BA648" s="7">
        <v>1468</v>
      </c>
      <c r="BB648" s="7">
        <v>453.5</v>
      </c>
      <c r="BC648" s="7">
        <v>973</v>
      </c>
      <c r="BD648" s="7">
        <v>944.5</v>
      </c>
      <c r="BE648" s="7">
        <v>1069</v>
      </c>
      <c r="BF648" s="7">
        <v>908.1</v>
      </c>
      <c r="BG648" s="6">
        <v>2608</v>
      </c>
      <c r="BH648" s="6">
        <v>2712</v>
      </c>
      <c r="BI648" s="6">
        <v>2822</v>
      </c>
      <c r="BJ648" s="6">
        <v>2950</v>
      </c>
      <c r="BK648" s="6">
        <v>3906</v>
      </c>
      <c r="BL648" s="6">
        <v>1473</v>
      </c>
      <c r="BM648" s="6">
        <v>1231</v>
      </c>
      <c r="BN648" s="6">
        <v>1310</v>
      </c>
      <c r="BO648" s="6">
        <v>1279</v>
      </c>
      <c r="BP648" s="6">
        <v>365</v>
      </c>
      <c r="BQ648" s="6">
        <v>703</v>
      </c>
      <c r="BR648" s="6">
        <v>743</v>
      </c>
      <c r="BS648" s="6">
        <v>786</v>
      </c>
      <c r="BT648" s="6">
        <v>661</v>
      </c>
      <c r="BU648" s="7">
        <v>538071.27</v>
      </c>
      <c r="BV648" s="7">
        <v>837890.95</v>
      </c>
      <c r="BW648" s="7">
        <v>960297.22</v>
      </c>
      <c r="BX648" s="7">
        <v>1011478.79</v>
      </c>
      <c r="BY648" s="7">
        <v>1362958.43</v>
      </c>
      <c r="BZ648" s="7">
        <v>351724.67</v>
      </c>
      <c r="CA648" s="7">
        <v>70053.91</v>
      </c>
      <c r="CB648" s="7">
        <v>62835.71</v>
      </c>
      <c r="CC648" s="7">
        <v>51654.96</v>
      </c>
      <c r="CD648" s="7">
        <v>16044.6</v>
      </c>
      <c r="CE648" s="7">
        <v>34423.31</v>
      </c>
      <c r="CF648" s="7">
        <v>33416.57</v>
      </c>
      <c r="CG648" s="7">
        <v>37623.43</v>
      </c>
      <c r="CH648" s="7">
        <v>32128.91</v>
      </c>
      <c r="CI648"/>
      <c r="CJ648"/>
    </row>
    <row r="649" spans="1:88" x14ac:dyDescent="0.25">
      <c r="A649" s="5" t="s">
        <v>1300</v>
      </c>
      <c r="B649" t="s">
        <v>1301</v>
      </c>
      <c r="C649" s="6">
        <v>3058</v>
      </c>
      <c r="D649" s="6">
        <v>2391</v>
      </c>
      <c r="E649" s="6">
        <v>2088</v>
      </c>
      <c r="F649" s="6">
        <v>2251</v>
      </c>
      <c r="G649" s="6">
        <v>1200</v>
      </c>
      <c r="H649" s="6">
        <v>6</v>
      </c>
      <c r="Q649" s="7">
        <v>8899</v>
      </c>
      <c r="R649" s="7">
        <v>7316</v>
      </c>
      <c r="S649" s="7">
        <v>6660</v>
      </c>
      <c r="T649" s="7">
        <v>6872</v>
      </c>
      <c r="U649" s="7">
        <v>2029</v>
      </c>
      <c r="V649" s="7">
        <v>13</v>
      </c>
      <c r="AS649" s="7">
        <v>8899</v>
      </c>
      <c r="AT649" s="7">
        <v>7316</v>
      </c>
      <c r="AU649" s="7">
        <v>6660</v>
      </c>
      <c r="AV649" s="7">
        <v>6872</v>
      </c>
      <c r="AW649" s="7">
        <v>2029</v>
      </c>
      <c r="AX649" s="7">
        <v>13</v>
      </c>
      <c r="BG649" s="6">
        <v>7331</v>
      </c>
      <c r="BH649" s="6">
        <v>5887</v>
      </c>
      <c r="BI649" s="6">
        <v>5248</v>
      </c>
      <c r="BJ649" s="6">
        <v>5490</v>
      </c>
      <c r="BK649" s="6">
        <v>1651</v>
      </c>
      <c r="BL649" s="6">
        <v>8</v>
      </c>
      <c r="BU649" s="7">
        <v>554076.30000000005</v>
      </c>
      <c r="BV649" s="7">
        <v>407882.89</v>
      </c>
      <c r="BW649" s="7">
        <v>387110.99</v>
      </c>
      <c r="BX649" s="7">
        <v>402938.67</v>
      </c>
      <c r="BY649" s="7">
        <v>118991.67999999999</v>
      </c>
      <c r="BZ649" s="7">
        <v>1528.16</v>
      </c>
      <c r="CI649"/>
      <c r="CJ649"/>
    </row>
    <row r="650" spans="1:88" x14ac:dyDescent="0.25">
      <c r="A650" s="5" t="s">
        <v>1302</v>
      </c>
      <c r="B650" t="s">
        <v>1303</v>
      </c>
      <c r="C650" s="6">
        <v>30479</v>
      </c>
      <c r="D650" s="6">
        <v>28041</v>
      </c>
      <c r="E650" s="6">
        <v>25623</v>
      </c>
      <c r="F650" s="6">
        <v>23075</v>
      </c>
      <c r="G650" s="6">
        <v>21390</v>
      </c>
      <c r="H650" s="6">
        <v>19697</v>
      </c>
      <c r="I650" s="6">
        <v>18544</v>
      </c>
      <c r="J650" s="6">
        <v>17646</v>
      </c>
      <c r="K650" s="6">
        <v>16938</v>
      </c>
      <c r="L650" s="6">
        <v>18199</v>
      </c>
      <c r="M650" s="6">
        <v>15292</v>
      </c>
      <c r="N650" s="6">
        <v>13886</v>
      </c>
      <c r="O650" s="6">
        <v>13011</v>
      </c>
      <c r="P650" s="6">
        <v>12843</v>
      </c>
      <c r="Q650" s="7">
        <v>97429.6</v>
      </c>
      <c r="R650" s="7">
        <v>89332.99</v>
      </c>
      <c r="S650" s="7">
        <v>81650.92</v>
      </c>
      <c r="T650" s="7">
        <v>76424.679999999993</v>
      </c>
      <c r="U650" s="7">
        <v>85766.95</v>
      </c>
      <c r="V650" s="7">
        <v>87984</v>
      </c>
      <c r="W650" s="7">
        <v>84338.99</v>
      </c>
      <c r="X650" s="7">
        <v>82435</v>
      </c>
      <c r="Y650" s="7">
        <v>77212</v>
      </c>
      <c r="Z650" s="7">
        <v>82232.66</v>
      </c>
      <c r="AA650" s="7">
        <v>77678</v>
      </c>
      <c r="AB650" s="7">
        <v>70933</v>
      </c>
      <c r="AC650" s="7">
        <v>67902</v>
      </c>
      <c r="AD650" s="7">
        <v>65016</v>
      </c>
      <c r="AE650" s="7">
        <v>5971526.4000000004</v>
      </c>
      <c r="AF650" s="7">
        <v>5222111.16</v>
      </c>
      <c r="AG650" s="7">
        <v>4700641.12</v>
      </c>
      <c r="AH650" s="7">
        <v>3722739.44</v>
      </c>
      <c r="AI650" s="7">
        <v>3280699.8</v>
      </c>
      <c r="AJ650" s="7">
        <v>3151400</v>
      </c>
      <c r="AK650" s="7">
        <v>3670238.88</v>
      </c>
      <c r="AL650" s="7">
        <v>3557512</v>
      </c>
      <c r="AM650" s="7">
        <v>3423168</v>
      </c>
      <c r="AN650" s="7">
        <v>3819171.44</v>
      </c>
      <c r="AO650" s="7">
        <v>3716664</v>
      </c>
      <c r="AP650" s="7">
        <v>3333372</v>
      </c>
      <c r="AQ650" s="7">
        <v>3120824</v>
      </c>
      <c r="AR650" s="7">
        <v>3042424</v>
      </c>
      <c r="AS650" s="7">
        <v>7029422.4000000004</v>
      </c>
      <c r="AT650" s="7">
        <v>6489195.1600000001</v>
      </c>
      <c r="AU650" s="7">
        <v>5938989.2800000003</v>
      </c>
      <c r="AV650" s="7">
        <v>5148417.12</v>
      </c>
      <c r="AW650" s="7">
        <v>4839263.8</v>
      </c>
      <c r="AX650" s="7">
        <v>4535440</v>
      </c>
      <c r="AY650" s="7">
        <v>4270139.16</v>
      </c>
      <c r="AZ650" s="7">
        <v>4084052</v>
      </c>
      <c r="BA650" s="7">
        <v>3857728</v>
      </c>
      <c r="BB650" s="7">
        <v>3926943.44</v>
      </c>
      <c r="BC650" s="7">
        <v>3716664</v>
      </c>
      <c r="BD650" s="7">
        <v>3333372</v>
      </c>
      <c r="BE650" s="7">
        <v>3120824</v>
      </c>
      <c r="BF650" s="7">
        <v>3042424</v>
      </c>
      <c r="BG650" s="6">
        <v>82646</v>
      </c>
      <c r="BH650" s="6">
        <v>76014</v>
      </c>
      <c r="BI650" s="6">
        <v>69407</v>
      </c>
      <c r="BJ650" s="6">
        <v>60603</v>
      </c>
      <c r="BK650" s="6">
        <v>57018</v>
      </c>
      <c r="BL650" s="6">
        <v>53338</v>
      </c>
      <c r="BM650" s="6">
        <v>49680</v>
      </c>
      <c r="BN650" s="6">
        <v>46994</v>
      </c>
      <c r="BO650" s="6">
        <v>44087</v>
      </c>
      <c r="BP650" s="6">
        <v>45935</v>
      </c>
      <c r="BQ650" s="6">
        <v>42749</v>
      </c>
      <c r="BR650" s="6">
        <v>38470</v>
      </c>
      <c r="BS650" s="6">
        <v>36152</v>
      </c>
      <c r="BT650" s="6">
        <v>35487</v>
      </c>
      <c r="BU650" s="7">
        <v>28886100.079999998</v>
      </c>
      <c r="BV650" s="7">
        <v>27354367.41</v>
      </c>
      <c r="BW650" s="7">
        <v>24747661.239999998</v>
      </c>
      <c r="BX650" s="7">
        <v>11638440.51</v>
      </c>
      <c r="BY650" s="7">
        <v>10939392.52</v>
      </c>
      <c r="BZ650" s="7">
        <v>10119000.43</v>
      </c>
      <c r="CA650" s="7">
        <v>11092857.859999999</v>
      </c>
      <c r="CB650" s="7">
        <v>10627463.779999999</v>
      </c>
      <c r="CC650" s="7">
        <v>10036103.59</v>
      </c>
      <c r="CD650" s="7">
        <v>9755510.2699999996</v>
      </c>
      <c r="CE650" s="7">
        <v>9107913.5800000001</v>
      </c>
      <c r="CF650" s="7">
        <v>8192268.6699999999</v>
      </c>
      <c r="CG650" s="7">
        <v>7693272.0999999996</v>
      </c>
      <c r="CH650" s="7">
        <v>7493731.6299999999</v>
      </c>
      <c r="CI650"/>
      <c r="CJ650"/>
    </row>
    <row r="651" spans="1:88" x14ac:dyDescent="0.25">
      <c r="A651" s="5" t="s">
        <v>1304</v>
      </c>
      <c r="B651" t="s">
        <v>1305</v>
      </c>
      <c r="C651" s="6">
        <v>2004</v>
      </c>
      <c r="D651" s="6">
        <v>1699</v>
      </c>
      <c r="E651" s="6">
        <v>1548</v>
      </c>
      <c r="F651" s="6">
        <v>1397</v>
      </c>
      <c r="G651" s="6">
        <v>1298</v>
      </c>
      <c r="H651" s="6">
        <v>1203</v>
      </c>
      <c r="I651" s="6">
        <v>1133</v>
      </c>
      <c r="J651" s="6">
        <v>986</v>
      </c>
      <c r="K651" s="6">
        <v>940</v>
      </c>
      <c r="L651" s="6">
        <v>1119</v>
      </c>
      <c r="M651" s="6">
        <v>714</v>
      </c>
      <c r="N651" s="6">
        <v>542</v>
      </c>
      <c r="O651" s="6">
        <v>548</v>
      </c>
      <c r="P651" s="6">
        <v>602</v>
      </c>
      <c r="Q651" s="7">
        <v>5849.33</v>
      </c>
      <c r="R651" s="7">
        <v>5178.33</v>
      </c>
      <c r="S651" s="7">
        <v>4559.99</v>
      </c>
      <c r="T651" s="7">
        <v>4028.33</v>
      </c>
      <c r="U651" s="7">
        <v>3868</v>
      </c>
      <c r="V651" s="7">
        <v>3434</v>
      </c>
      <c r="W651" s="7">
        <v>3135</v>
      </c>
      <c r="X651" s="7">
        <v>2786</v>
      </c>
      <c r="Y651" s="7">
        <v>2623</v>
      </c>
      <c r="Z651" s="7">
        <v>2859</v>
      </c>
      <c r="AA651" s="7">
        <v>1730</v>
      </c>
      <c r="AB651" s="7">
        <v>1520</v>
      </c>
      <c r="AC651" s="7">
        <v>1526</v>
      </c>
      <c r="AD651" s="7">
        <v>1539</v>
      </c>
      <c r="AE651" s="7">
        <v>470399.72</v>
      </c>
      <c r="AF651" s="7">
        <v>421091.72</v>
      </c>
      <c r="AG651" s="7">
        <v>373463.16</v>
      </c>
      <c r="AH651" s="7">
        <v>320403.71999999997</v>
      </c>
      <c r="AI651" s="7">
        <v>306992</v>
      </c>
      <c r="AJ651" s="7">
        <v>280168</v>
      </c>
      <c r="AK651" s="7">
        <v>263060</v>
      </c>
      <c r="AL651" s="7">
        <v>234024</v>
      </c>
      <c r="AM651" s="7">
        <v>220332</v>
      </c>
      <c r="AN651" s="7">
        <v>240156</v>
      </c>
      <c r="AO651" s="7">
        <v>145320</v>
      </c>
      <c r="AP651" s="7">
        <v>127680</v>
      </c>
      <c r="AQ651" s="7">
        <v>128184</v>
      </c>
      <c r="AR651" s="7">
        <v>129276</v>
      </c>
      <c r="AS651" s="7">
        <v>470399.72</v>
      </c>
      <c r="AT651" s="7">
        <v>421091.72</v>
      </c>
      <c r="AU651" s="7">
        <v>373463.16</v>
      </c>
      <c r="AV651" s="7">
        <v>320403.71999999997</v>
      </c>
      <c r="AW651" s="7">
        <v>306992</v>
      </c>
      <c r="AX651" s="7">
        <v>280168</v>
      </c>
      <c r="AY651" s="7">
        <v>263060</v>
      </c>
      <c r="AZ651" s="7">
        <v>234024</v>
      </c>
      <c r="BA651" s="7">
        <v>220332</v>
      </c>
      <c r="BB651" s="7">
        <v>240156</v>
      </c>
      <c r="BC651" s="7">
        <v>145320</v>
      </c>
      <c r="BD651" s="7">
        <v>127680</v>
      </c>
      <c r="BE651" s="7">
        <v>128184</v>
      </c>
      <c r="BF651" s="7">
        <v>129276</v>
      </c>
      <c r="BG651" s="6">
        <v>5586</v>
      </c>
      <c r="BH651" s="6">
        <v>4901</v>
      </c>
      <c r="BI651" s="6">
        <v>4324</v>
      </c>
      <c r="BJ651" s="6">
        <v>3744</v>
      </c>
      <c r="BK651" s="6">
        <v>3561</v>
      </c>
      <c r="BL651" s="6">
        <v>3181</v>
      </c>
      <c r="BM651" s="6">
        <v>2959</v>
      </c>
      <c r="BN651" s="6">
        <v>2598</v>
      </c>
      <c r="BO651" s="6">
        <v>2408</v>
      </c>
      <c r="BP651" s="6">
        <v>2588</v>
      </c>
      <c r="BQ651" s="6">
        <v>1541</v>
      </c>
      <c r="BR651" s="6">
        <v>1347</v>
      </c>
      <c r="BS651" s="6">
        <v>1350</v>
      </c>
      <c r="BT651" s="6">
        <v>1359</v>
      </c>
      <c r="BU651" s="7">
        <v>1924588.64</v>
      </c>
      <c r="BV651" s="7">
        <v>1765804.08</v>
      </c>
      <c r="BW651" s="7">
        <v>1565804.95</v>
      </c>
      <c r="BX651" s="7">
        <v>724370.58</v>
      </c>
      <c r="BY651" s="7">
        <v>694046.75</v>
      </c>
      <c r="BZ651" s="7">
        <v>671181.07</v>
      </c>
      <c r="CA651" s="7">
        <v>957789.58</v>
      </c>
      <c r="CB651" s="7">
        <v>878162.01</v>
      </c>
      <c r="CC651" s="7">
        <v>834553.63</v>
      </c>
      <c r="CD651" s="7">
        <v>940891.55</v>
      </c>
      <c r="CE651" s="7">
        <v>621279.78</v>
      </c>
      <c r="CF651" s="7">
        <v>519353.49</v>
      </c>
      <c r="CG651" s="7">
        <v>524422.18000000005</v>
      </c>
      <c r="CH651" s="7">
        <v>576795.18999999994</v>
      </c>
      <c r="CI651"/>
      <c r="CJ651"/>
    </row>
    <row r="652" spans="1:88" x14ac:dyDescent="0.25">
      <c r="A652" s="5" t="s">
        <v>1306</v>
      </c>
      <c r="B652" t="s">
        <v>1307</v>
      </c>
      <c r="C652" s="6">
        <v>401</v>
      </c>
      <c r="D652" s="6">
        <v>394</v>
      </c>
      <c r="E652" s="6">
        <v>366</v>
      </c>
      <c r="F652" s="6">
        <v>360</v>
      </c>
      <c r="G652" s="6">
        <v>796</v>
      </c>
      <c r="H652" s="6">
        <v>1157</v>
      </c>
      <c r="I652" s="6">
        <v>1801</v>
      </c>
      <c r="J652" s="6">
        <v>2238</v>
      </c>
      <c r="K652" s="6">
        <v>2356</v>
      </c>
      <c r="L652" s="6">
        <v>2975</v>
      </c>
      <c r="M652" s="6">
        <v>2599</v>
      </c>
      <c r="N652" s="6">
        <v>2476</v>
      </c>
      <c r="O652" s="6">
        <v>2627</v>
      </c>
      <c r="P652" s="6">
        <v>2337</v>
      </c>
      <c r="Q652" s="7">
        <v>3320</v>
      </c>
      <c r="R652" s="7">
        <v>3363</v>
      </c>
      <c r="S652" s="7">
        <v>3069</v>
      </c>
      <c r="T652" s="7">
        <v>2882</v>
      </c>
      <c r="U652" s="7">
        <v>4443</v>
      </c>
      <c r="V652" s="7">
        <v>7718</v>
      </c>
      <c r="W652" s="7">
        <v>12001</v>
      </c>
      <c r="X652" s="7">
        <v>16453</v>
      </c>
      <c r="Y652" s="7">
        <v>18071</v>
      </c>
      <c r="Z652" s="7">
        <v>21917</v>
      </c>
      <c r="AA652" s="7">
        <v>22726</v>
      </c>
      <c r="AB652" s="7">
        <v>21604</v>
      </c>
      <c r="AC652" s="7">
        <v>22328</v>
      </c>
      <c r="AD652" s="7">
        <v>18739</v>
      </c>
      <c r="AJ652" s="7">
        <v>1540</v>
      </c>
      <c r="AK652" s="7">
        <v>153916</v>
      </c>
      <c r="AL652" s="7">
        <v>393008</v>
      </c>
      <c r="AM652" s="7">
        <v>479248</v>
      </c>
      <c r="AN652" s="7">
        <v>605640</v>
      </c>
      <c r="AO652" s="7">
        <v>636328</v>
      </c>
      <c r="AP652" s="7">
        <v>604912</v>
      </c>
      <c r="AQ652" s="7">
        <v>625184</v>
      </c>
      <c r="AR652" s="7">
        <v>524692</v>
      </c>
      <c r="AS652" s="7">
        <v>92960</v>
      </c>
      <c r="AT652" s="7">
        <v>94164</v>
      </c>
      <c r="AU652" s="7">
        <v>85932</v>
      </c>
      <c r="AV652" s="7">
        <v>80696</v>
      </c>
      <c r="AW652" s="7">
        <v>124404</v>
      </c>
      <c r="AX652" s="7">
        <v>216104</v>
      </c>
      <c r="AY652" s="7">
        <v>336028</v>
      </c>
      <c r="AZ652" s="7">
        <v>460684</v>
      </c>
      <c r="BA652" s="7">
        <v>505988</v>
      </c>
      <c r="BB652" s="7">
        <v>613676</v>
      </c>
      <c r="BC652" s="7">
        <v>636328</v>
      </c>
      <c r="BD652" s="7">
        <v>604912</v>
      </c>
      <c r="BE652" s="7">
        <v>625184</v>
      </c>
      <c r="BF652" s="7">
        <v>524692</v>
      </c>
      <c r="BG652" s="6">
        <v>1165</v>
      </c>
      <c r="BH652" s="6">
        <v>1159</v>
      </c>
      <c r="BI652" s="6">
        <v>1092</v>
      </c>
      <c r="BJ652" s="6">
        <v>1018</v>
      </c>
      <c r="BK652" s="6">
        <v>1686</v>
      </c>
      <c r="BL652" s="6">
        <v>2887</v>
      </c>
      <c r="BM652" s="6">
        <v>4337</v>
      </c>
      <c r="BN652" s="6">
        <v>5937</v>
      </c>
      <c r="BO652" s="6">
        <v>6431</v>
      </c>
      <c r="BP652" s="6">
        <v>8020</v>
      </c>
      <c r="BQ652" s="6">
        <v>7999</v>
      </c>
      <c r="BR652" s="6">
        <v>7555</v>
      </c>
      <c r="BS652" s="6">
        <v>7901</v>
      </c>
      <c r="BT652" s="6">
        <v>6739</v>
      </c>
      <c r="BU652" s="7">
        <v>380346.81</v>
      </c>
      <c r="BV652" s="7">
        <v>394713.9</v>
      </c>
      <c r="BW652" s="7">
        <v>359071.33</v>
      </c>
      <c r="BX652" s="7">
        <v>182404.77</v>
      </c>
      <c r="BY652" s="7">
        <v>281211.42</v>
      </c>
      <c r="BZ652" s="7">
        <v>563158.38</v>
      </c>
      <c r="CA652" s="7">
        <v>1510939.28</v>
      </c>
      <c r="CB652" s="7">
        <v>2089984.34</v>
      </c>
      <c r="CC652" s="7">
        <v>2300900.64</v>
      </c>
      <c r="CD652" s="7">
        <v>2811591.86</v>
      </c>
      <c r="CE652" s="7">
        <v>2929018.2</v>
      </c>
      <c r="CF652" s="7">
        <v>2768186.92</v>
      </c>
      <c r="CG652" s="7">
        <v>2851561.73</v>
      </c>
      <c r="CH652" s="7">
        <v>2344104.2999999998</v>
      </c>
      <c r="CI652"/>
      <c r="CJ652"/>
    </row>
    <row r="653" spans="1:88" x14ac:dyDescent="0.25">
      <c r="A653" s="5" t="s">
        <v>1308</v>
      </c>
      <c r="B653" t="s">
        <v>1309</v>
      </c>
      <c r="C653" s="6">
        <v>1781</v>
      </c>
      <c r="D653" s="6">
        <v>1549</v>
      </c>
      <c r="E653" s="6">
        <v>1405</v>
      </c>
      <c r="F653" s="6">
        <v>1250</v>
      </c>
      <c r="G653" s="6">
        <v>1111</v>
      </c>
      <c r="H653" s="6">
        <v>992</v>
      </c>
      <c r="I653" s="6">
        <v>1106</v>
      </c>
      <c r="J653" s="6">
        <v>1041</v>
      </c>
      <c r="K653" s="6">
        <v>1010</v>
      </c>
      <c r="L653" s="6">
        <v>957</v>
      </c>
      <c r="M653" s="6">
        <v>1013</v>
      </c>
      <c r="N653" s="6">
        <v>1364</v>
      </c>
      <c r="O653" s="6">
        <v>1738</v>
      </c>
      <c r="P653" s="6">
        <v>2289</v>
      </c>
      <c r="Q653" s="7">
        <v>5245.01</v>
      </c>
      <c r="R653" s="7">
        <v>4587.67</v>
      </c>
      <c r="S653" s="7">
        <v>4090.65</v>
      </c>
      <c r="T653" s="7">
        <v>3508</v>
      </c>
      <c r="U653" s="7">
        <v>3157.66</v>
      </c>
      <c r="V653" s="7">
        <v>2829.67</v>
      </c>
      <c r="W653" s="7">
        <v>3120.33</v>
      </c>
      <c r="X653" s="7">
        <v>3051</v>
      </c>
      <c r="Y653" s="7">
        <v>2868</v>
      </c>
      <c r="Z653" s="7">
        <v>1588</v>
      </c>
      <c r="AA653" s="7">
        <v>2050</v>
      </c>
      <c r="AB653" s="7">
        <v>3420</v>
      </c>
      <c r="AC653" s="7">
        <v>4572</v>
      </c>
      <c r="AD653" s="7">
        <v>6119</v>
      </c>
      <c r="AO653" s="7">
        <v>172200</v>
      </c>
      <c r="AP653" s="7">
        <v>287280</v>
      </c>
      <c r="AQ653" s="7">
        <v>384048</v>
      </c>
      <c r="AR653" s="7">
        <v>513996</v>
      </c>
      <c r="AS653" s="7">
        <v>427532.84</v>
      </c>
      <c r="AT653" s="7">
        <v>376460.28</v>
      </c>
      <c r="AU653" s="7">
        <v>343222.6</v>
      </c>
      <c r="AV653" s="7">
        <v>294504</v>
      </c>
      <c r="AW653" s="7">
        <v>265243.44</v>
      </c>
      <c r="AX653" s="7">
        <v>237692.28</v>
      </c>
      <c r="AY653" s="7">
        <v>262107.72</v>
      </c>
      <c r="AZ653" s="7">
        <v>256284</v>
      </c>
      <c r="BA653" s="7">
        <v>240912</v>
      </c>
      <c r="BB653" s="7">
        <v>133392</v>
      </c>
      <c r="BC653" s="7">
        <v>172200</v>
      </c>
      <c r="BD653" s="7">
        <v>287280</v>
      </c>
      <c r="BE653" s="7">
        <v>384048</v>
      </c>
      <c r="BF653" s="7">
        <v>513996</v>
      </c>
      <c r="BG653" s="6">
        <v>5013</v>
      </c>
      <c r="BH653" s="6">
        <v>4358</v>
      </c>
      <c r="BI653" s="6">
        <v>3941</v>
      </c>
      <c r="BJ653" s="6">
        <v>3367</v>
      </c>
      <c r="BK653" s="6">
        <v>3008</v>
      </c>
      <c r="BL653" s="6">
        <v>2668</v>
      </c>
      <c r="BM653" s="6">
        <v>2824</v>
      </c>
      <c r="BN653" s="6">
        <v>2756</v>
      </c>
      <c r="BO653" s="6">
        <v>2588</v>
      </c>
      <c r="BP653" s="6">
        <v>1468</v>
      </c>
      <c r="BQ653" s="6">
        <v>1862</v>
      </c>
      <c r="BR653" s="6">
        <v>3051</v>
      </c>
      <c r="BS653" s="6">
        <v>4053</v>
      </c>
      <c r="BT653" s="6">
        <v>5365</v>
      </c>
      <c r="BU653" s="7">
        <v>1749354.62</v>
      </c>
      <c r="BV653" s="7">
        <v>1578373.44</v>
      </c>
      <c r="BW653" s="7">
        <v>1440216.7</v>
      </c>
      <c r="BX653" s="7">
        <v>665752.44999999995</v>
      </c>
      <c r="BY653" s="7">
        <v>599641.26</v>
      </c>
      <c r="BZ653" s="7">
        <v>697859.97</v>
      </c>
      <c r="CA653" s="7">
        <v>1762839.07</v>
      </c>
      <c r="CB653" s="7">
        <v>1725184.66</v>
      </c>
      <c r="CC653" s="7">
        <v>1621712.08</v>
      </c>
      <c r="CD653" s="7">
        <v>897936.27</v>
      </c>
      <c r="CE653" s="7">
        <v>1306350.53</v>
      </c>
      <c r="CF653" s="7">
        <v>2182032.8199999998</v>
      </c>
      <c r="CG653" s="7">
        <v>2917592.45</v>
      </c>
      <c r="CH653" s="7">
        <v>3909477.2</v>
      </c>
      <c r="CI653"/>
      <c r="CJ653"/>
    </row>
    <row r="654" spans="1:88" x14ac:dyDescent="0.25">
      <c r="A654" s="5" t="s">
        <v>1310</v>
      </c>
      <c r="B654" t="s">
        <v>1311</v>
      </c>
      <c r="C654" s="6">
        <v>3111</v>
      </c>
      <c r="D654" s="6">
        <v>3054</v>
      </c>
      <c r="E654" s="6">
        <v>2860</v>
      </c>
      <c r="F654" s="6">
        <v>2731</v>
      </c>
      <c r="G654" s="6">
        <v>2670</v>
      </c>
      <c r="H654" s="6">
        <v>2678</v>
      </c>
      <c r="I654" s="6">
        <v>3135</v>
      </c>
      <c r="J654" s="6">
        <v>3653</v>
      </c>
      <c r="K654" s="6">
        <v>3768</v>
      </c>
      <c r="L654" s="6">
        <v>4300</v>
      </c>
      <c r="M654" s="6">
        <v>5075</v>
      </c>
      <c r="N654" s="6">
        <v>6429</v>
      </c>
      <c r="O654" s="6">
        <v>7386</v>
      </c>
      <c r="P654" s="6">
        <v>8695</v>
      </c>
      <c r="Q654" s="7">
        <v>9064.66</v>
      </c>
      <c r="R654" s="7">
        <v>8898.01</v>
      </c>
      <c r="S654" s="7">
        <v>8361</v>
      </c>
      <c r="T654" s="7">
        <v>8026.66</v>
      </c>
      <c r="U654" s="7">
        <v>7986.67</v>
      </c>
      <c r="V654" s="7">
        <v>8129</v>
      </c>
      <c r="W654" s="7">
        <v>9172</v>
      </c>
      <c r="X654" s="7">
        <v>10567</v>
      </c>
      <c r="Y654" s="7">
        <v>10910</v>
      </c>
      <c r="Z654" s="7">
        <v>12469</v>
      </c>
      <c r="AA654" s="7">
        <v>14321</v>
      </c>
      <c r="AB654" s="7">
        <v>17895</v>
      </c>
      <c r="AC654" s="7">
        <v>21264</v>
      </c>
      <c r="AD654" s="7">
        <v>25056</v>
      </c>
      <c r="AE654" s="7">
        <v>722287.44</v>
      </c>
      <c r="AF654" s="7">
        <v>715512.84</v>
      </c>
      <c r="AG654" s="7">
        <v>680204</v>
      </c>
      <c r="AH654" s="7">
        <v>636719.43999999994</v>
      </c>
      <c r="AI654" s="7">
        <v>626808.28</v>
      </c>
      <c r="AJ654" s="7">
        <v>637756</v>
      </c>
      <c r="AK654" s="7">
        <v>765968</v>
      </c>
      <c r="AL654" s="7">
        <v>886732</v>
      </c>
      <c r="AM654" s="7">
        <v>916384</v>
      </c>
      <c r="AN654" s="7">
        <v>996996</v>
      </c>
      <c r="AO654" s="7">
        <v>1199604</v>
      </c>
      <c r="AP654" s="7">
        <v>1502732</v>
      </c>
      <c r="AQ654" s="7">
        <v>1786176</v>
      </c>
      <c r="AR654" s="7">
        <v>2104704</v>
      </c>
      <c r="AS654" s="7">
        <v>722287.44</v>
      </c>
      <c r="AT654" s="7">
        <v>715512.84</v>
      </c>
      <c r="AU654" s="7">
        <v>680204</v>
      </c>
      <c r="AV654" s="7">
        <v>636719.43999999994</v>
      </c>
      <c r="AW654" s="7">
        <v>626808.28</v>
      </c>
      <c r="AX654" s="7">
        <v>637756</v>
      </c>
      <c r="AY654" s="7">
        <v>765968</v>
      </c>
      <c r="AZ654" s="7">
        <v>886732</v>
      </c>
      <c r="BA654" s="7">
        <v>916384</v>
      </c>
      <c r="BB654" s="7">
        <v>996996</v>
      </c>
      <c r="BC654" s="7">
        <v>1199604</v>
      </c>
      <c r="BD654" s="7">
        <v>1502732</v>
      </c>
      <c r="BE654" s="7">
        <v>1786176</v>
      </c>
      <c r="BF654" s="7">
        <v>2104704</v>
      </c>
      <c r="BG654" s="6">
        <v>8628</v>
      </c>
      <c r="BH654" s="6">
        <v>8475</v>
      </c>
      <c r="BI654" s="6">
        <v>7996</v>
      </c>
      <c r="BJ654" s="6">
        <v>7585</v>
      </c>
      <c r="BK654" s="6">
        <v>7433</v>
      </c>
      <c r="BL654" s="6">
        <v>7455</v>
      </c>
      <c r="BM654" s="6">
        <v>8065</v>
      </c>
      <c r="BN654" s="6">
        <v>9196</v>
      </c>
      <c r="BO654" s="6">
        <v>9537</v>
      </c>
      <c r="BP654" s="6">
        <v>10370</v>
      </c>
      <c r="BQ654" s="6">
        <v>12572</v>
      </c>
      <c r="BR654" s="6">
        <v>15768</v>
      </c>
      <c r="BS654" s="6">
        <v>18589</v>
      </c>
      <c r="BT654" s="6">
        <v>21949</v>
      </c>
      <c r="BU654" s="7">
        <v>2953973.75</v>
      </c>
      <c r="BV654" s="7">
        <v>2997058.31</v>
      </c>
      <c r="BW654" s="7">
        <v>2840909.17</v>
      </c>
      <c r="BX654" s="7">
        <v>1439489.61</v>
      </c>
      <c r="BY654" s="7">
        <v>1417083</v>
      </c>
      <c r="BZ654" s="7">
        <v>2694558.26</v>
      </c>
      <c r="CA654" s="7">
        <v>9750115.0500000007</v>
      </c>
      <c r="CB654" s="7">
        <v>11309165.369999999</v>
      </c>
      <c r="CC654" s="7">
        <v>11698707.720000001</v>
      </c>
      <c r="CD654" s="7">
        <v>12735767.07</v>
      </c>
      <c r="CE654" s="7">
        <v>14632076.810000001</v>
      </c>
      <c r="CF654" s="7">
        <v>14707231.16</v>
      </c>
      <c r="CG654" s="7">
        <v>17420835.469999999</v>
      </c>
      <c r="CH654" s="7">
        <v>20689341.879999999</v>
      </c>
      <c r="CI654"/>
      <c r="CJ654"/>
    </row>
    <row r="655" spans="1:88" x14ac:dyDescent="0.25">
      <c r="A655" s="5" t="s">
        <v>1312</v>
      </c>
      <c r="B655" t="s">
        <v>1303</v>
      </c>
      <c r="C655" s="6">
        <v>7594</v>
      </c>
      <c r="D655" s="6">
        <v>6680</v>
      </c>
      <c r="E655" s="6">
        <v>5872</v>
      </c>
      <c r="F655" s="6">
        <v>4819</v>
      </c>
      <c r="G655" s="6">
        <v>4114</v>
      </c>
      <c r="H655" s="6">
        <v>3606</v>
      </c>
      <c r="I655" s="6">
        <v>3257</v>
      </c>
      <c r="J655" s="6">
        <v>2955</v>
      </c>
      <c r="K655" s="6">
        <v>2695</v>
      </c>
      <c r="L655" s="6">
        <v>3609</v>
      </c>
      <c r="M655" s="6">
        <v>3078</v>
      </c>
      <c r="N655" s="6">
        <v>3169</v>
      </c>
      <c r="O655" s="6">
        <v>3250</v>
      </c>
      <c r="P655" s="6">
        <v>3487</v>
      </c>
      <c r="Q655" s="7">
        <v>64318</v>
      </c>
      <c r="R655" s="7">
        <v>57658</v>
      </c>
      <c r="S655" s="7">
        <v>50236</v>
      </c>
      <c r="T655" s="7">
        <v>41096</v>
      </c>
      <c r="U655" s="7">
        <v>35365</v>
      </c>
      <c r="V655" s="7">
        <v>31502</v>
      </c>
      <c r="W655" s="7">
        <v>28311</v>
      </c>
      <c r="X655" s="7">
        <v>25583</v>
      </c>
      <c r="Y655" s="7">
        <v>22636</v>
      </c>
      <c r="Z655" s="7">
        <v>25492</v>
      </c>
      <c r="AA655" s="7">
        <v>25569</v>
      </c>
      <c r="AB655" s="7">
        <v>26287.1</v>
      </c>
      <c r="AC655" s="7">
        <v>27148</v>
      </c>
      <c r="AD655" s="7">
        <v>28650</v>
      </c>
      <c r="AE655" s="7">
        <v>1780604</v>
      </c>
      <c r="AF655" s="7">
        <v>1588748</v>
      </c>
      <c r="AG655" s="7">
        <v>1380932</v>
      </c>
      <c r="AH655" s="7">
        <v>1129884</v>
      </c>
      <c r="AI655" s="7">
        <v>990388</v>
      </c>
      <c r="AJ655" s="7">
        <v>882056</v>
      </c>
      <c r="AK655" s="7">
        <v>792708</v>
      </c>
      <c r="AL655" s="7">
        <v>716324</v>
      </c>
      <c r="AM655" s="7">
        <v>633808</v>
      </c>
      <c r="AN655" s="7">
        <v>713776</v>
      </c>
      <c r="AO655" s="7">
        <v>715932</v>
      </c>
      <c r="AP655" s="7">
        <v>736038.8</v>
      </c>
      <c r="AQ655" s="7">
        <v>760144</v>
      </c>
      <c r="AR655" s="7">
        <v>802200</v>
      </c>
      <c r="AS655" s="7">
        <v>1802416</v>
      </c>
      <c r="AT655" s="7">
        <v>1615068</v>
      </c>
      <c r="AU655" s="7">
        <v>1409016</v>
      </c>
      <c r="AV655" s="7">
        <v>1151640</v>
      </c>
      <c r="AW655" s="7">
        <v>990556</v>
      </c>
      <c r="AX655" s="7">
        <v>882056</v>
      </c>
      <c r="AY655" s="7">
        <v>792708</v>
      </c>
      <c r="AZ655" s="7">
        <v>716324</v>
      </c>
      <c r="BA655" s="7">
        <v>633808</v>
      </c>
      <c r="BB655" s="7">
        <v>713776</v>
      </c>
      <c r="BC655" s="7">
        <v>715932</v>
      </c>
      <c r="BD655" s="7">
        <v>736038.8</v>
      </c>
      <c r="BE655" s="7">
        <v>760144</v>
      </c>
      <c r="BF655" s="7">
        <v>802200</v>
      </c>
      <c r="BG655" s="6">
        <v>22072</v>
      </c>
      <c r="BH655" s="6">
        <v>19675</v>
      </c>
      <c r="BI655" s="6">
        <v>17291</v>
      </c>
      <c r="BJ655" s="6">
        <v>14276</v>
      </c>
      <c r="BK655" s="6">
        <v>12412</v>
      </c>
      <c r="BL655" s="6">
        <v>11272</v>
      </c>
      <c r="BM655" s="6">
        <v>9983</v>
      </c>
      <c r="BN655" s="6">
        <v>8935</v>
      </c>
      <c r="BO655" s="6">
        <v>8179</v>
      </c>
      <c r="BP655" s="6">
        <v>9742</v>
      </c>
      <c r="BQ655" s="6">
        <v>9154</v>
      </c>
      <c r="BR655" s="6">
        <v>9703</v>
      </c>
      <c r="BS655" s="6">
        <v>10100</v>
      </c>
      <c r="BT655" s="6">
        <v>10701</v>
      </c>
      <c r="BU655" s="7">
        <v>7414300.3700000001</v>
      </c>
      <c r="BV655" s="7">
        <v>6789511.0199999996</v>
      </c>
      <c r="BW655" s="7">
        <v>5912650.7300000004</v>
      </c>
      <c r="BX655" s="7">
        <v>2603174.02</v>
      </c>
      <c r="BY655" s="7">
        <v>2238999.7999999998</v>
      </c>
      <c r="BZ655" s="7">
        <v>1982194.92</v>
      </c>
      <c r="CA655" s="7">
        <v>2146579.61</v>
      </c>
      <c r="CB655" s="7">
        <v>1950110.98</v>
      </c>
      <c r="CC655" s="7">
        <v>1742031.54</v>
      </c>
      <c r="CD655" s="7">
        <v>1966621.45</v>
      </c>
      <c r="CE655" s="7">
        <v>1973875.39</v>
      </c>
      <c r="CF655" s="7">
        <v>2059314.81</v>
      </c>
      <c r="CG655" s="7">
        <v>2135570.54</v>
      </c>
      <c r="CH655" s="7">
        <v>2267915.4</v>
      </c>
      <c r="CI655"/>
      <c r="CJ655"/>
    </row>
    <row r="656" spans="1:88" x14ac:dyDescent="0.25">
      <c r="A656" s="5" t="s">
        <v>1313</v>
      </c>
      <c r="B656" t="s">
        <v>1305</v>
      </c>
      <c r="C656" s="6">
        <v>2355</v>
      </c>
      <c r="D656" s="6">
        <v>2118</v>
      </c>
      <c r="E656" s="6">
        <v>1994</v>
      </c>
      <c r="F656" s="6">
        <v>1982</v>
      </c>
      <c r="G656" s="6">
        <v>1879</v>
      </c>
      <c r="H656" s="6">
        <v>1746</v>
      </c>
      <c r="I656" s="6">
        <v>1557</v>
      </c>
      <c r="J656" s="6">
        <v>1366</v>
      </c>
      <c r="K656" s="6">
        <v>1219</v>
      </c>
      <c r="L656" s="6">
        <v>1226</v>
      </c>
      <c r="M656" s="6">
        <v>626</v>
      </c>
      <c r="N656" s="6">
        <v>872</v>
      </c>
      <c r="O656" s="6">
        <v>938</v>
      </c>
      <c r="P656" s="6">
        <v>1125</v>
      </c>
      <c r="Q656" s="7">
        <v>7027.33</v>
      </c>
      <c r="R656" s="7">
        <v>6238.01</v>
      </c>
      <c r="S656" s="7">
        <v>5990.33</v>
      </c>
      <c r="T656" s="7">
        <v>6206.66</v>
      </c>
      <c r="U656" s="7">
        <v>5987</v>
      </c>
      <c r="V656" s="7">
        <v>5449</v>
      </c>
      <c r="W656" s="7">
        <v>5091</v>
      </c>
      <c r="X656" s="7">
        <v>4168</v>
      </c>
      <c r="Y656" s="7">
        <v>3852</v>
      </c>
      <c r="Z656" s="7">
        <v>2549</v>
      </c>
      <c r="AA656" s="7">
        <v>1465</v>
      </c>
      <c r="AB656" s="7">
        <v>2342</v>
      </c>
      <c r="AC656" s="7">
        <v>2726</v>
      </c>
      <c r="AD656" s="7">
        <v>3362</v>
      </c>
      <c r="AE656" s="7">
        <v>586039.72</v>
      </c>
      <c r="AF656" s="7">
        <v>522424.84</v>
      </c>
      <c r="AG656" s="7">
        <v>503075.72</v>
      </c>
      <c r="AH656" s="7">
        <v>521359.44</v>
      </c>
      <c r="AI656" s="7">
        <v>502908</v>
      </c>
      <c r="AJ656" s="7">
        <v>457716</v>
      </c>
      <c r="AK656" s="7">
        <v>427644</v>
      </c>
      <c r="AL656" s="7">
        <v>350112</v>
      </c>
      <c r="AM656" s="7">
        <v>323568</v>
      </c>
      <c r="AN656" s="7">
        <v>214116</v>
      </c>
      <c r="AO656" s="7">
        <v>123060</v>
      </c>
      <c r="AP656" s="7">
        <v>196728</v>
      </c>
      <c r="AQ656" s="7">
        <v>228984</v>
      </c>
      <c r="AR656" s="7">
        <v>282408</v>
      </c>
      <c r="AS656" s="7">
        <v>438059.79</v>
      </c>
      <c r="AT656" s="7">
        <v>391230.63</v>
      </c>
      <c r="AU656" s="7">
        <v>377264.79</v>
      </c>
      <c r="AV656" s="7">
        <v>391019.58</v>
      </c>
      <c r="AW656" s="7">
        <v>377181</v>
      </c>
      <c r="AX656" s="7">
        <v>343287</v>
      </c>
      <c r="AY656" s="7">
        <v>320733</v>
      </c>
      <c r="AZ656" s="7">
        <v>262584</v>
      </c>
      <c r="BA656" s="7">
        <v>242676</v>
      </c>
      <c r="BB656" s="7">
        <v>160587</v>
      </c>
      <c r="BC656" s="7">
        <v>92295</v>
      </c>
      <c r="BD656" s="7">
        <v>147546</v>
      </c>
      <c r="BE656" s="7">
        <v>171738</v>
      </c>
      <c r="BF656" s="7">
        <v>211806</v>
      </c>
      <c r="BG656" s="6">
        <v>6321</v>
      </c>
      <c r="BH656" s="6">
        <v>5535</v>
      </c>
      <c r="BI656" s="6">
        <v>5066</v>
      </c>
      <c r="BJ656" s="6">
        <v>5007</v>
      </c>
      <c r="BK656" s="6">
        <v>4797</v>
      </c>
      <c r="BL656" s="6">
        <v>4222</v>
      </c>
      <c r="BM656" s="6">
        <v>3872</v>
      </c>
      <c r="BN656" s="6">
        <v>3427</v>
      </c>
      <c r="BO656" s="6">
        <v>2990</v>
      </c>
      <c r="BP656" s="6">
        <v>2037</v>
      </c>
      <c r="BQ656" s="6">
        <v>1084</v>
      </c>
      <c r="BR656" s="6">
        <v>1839</v>
      </c>
      <c r="BS656" s="6">
        <v>2186</v>
      </c>
      <c r="BT656" s="6">
        <v>2648</v>
      </c>
      <c r="BU656" s="7">
        <v>1195319.3500000001</v>
      </c>
      <c r="BV656" s="7">
        <v>1050511.79</v>
      </c>
      <c r="BW656" s="7">
        <v>1124478.8400000001</v>
      </c>
      <c r="BX656" s="7">
        <v>1176582.6599999999</v>
      </c>
      <c r="BY656" s="7">
        <v>1134186.0900000001</v>
      </c>
      <c r="BZ656" s="7">
        <v>980939.55</v>
      </c>
      <c r="CA656" s="7">
        <v>960564.31</v>
      </c>
      <c r="CB656" s="7">
        <v>814731.23</v>
      </c>
      <c r="CC656" s="7">
        <v>753599.53</v>
      </c>
      <c r="CD656" s="7">
        <v>498474.8</v>
      </c>
      <c r="CE656" s="7">
        <v>286755.15000000002</v>
      </c>
      <c r="CF656" s="7">
        <v>458448.15</v>
      </c>
      <c r="CG656" s="7">
        <v>533610.57999999996</v>
      </c>
      <c r="CH656" s="7">
        <v>658128.5</v>
      </c>
      <c r="CI656"/>
      <c r="CJ656"/>
    </row>
    <row r="657" spans="1:88" x14ac:dyDescent="0.25">
      <c r="A657" s="5" t="s">
        <v>1314</v>
      </c>
      <c r="B657" t="s">
        <v>1307</v>
      </c>
      <c r="C657" s="6">
        <v>474</v>
      </c>
      <c r="D657" s="6">
        <v>446</v>
      </c>
      <c r="E657" s="6">
        <v>416</v>
      </c>
      <c r="F657" s="6">
        <v>365</v>
      </c>
      <c r="G657" s="6">
        <v>536</v>
      </c>
      <c r="H657" s="6">
        <v>669</v>
      </c>
      <c r="I657" s="6">
        <v>924</v>
      </c>
      <c r="J657" s="6">
        <v>1071</v>
      </c>
      <c r="K657" s="6">
        <v>1139</v>
      </c>
      <c r="L657" s="6">
        <v>2566</v>
      </c>
      <c r="M657" s="6">
        <v>2289</v>
      </c>
      <c r="N657" s="6">
        <v>2140</v>
      </c>
      <c r="O657" s="6">
        <v>2292</v>
      </c>
      <c r="P657" s="6">
        <v>2333</v>
      </c>
      <c r="Q657" s="7">
        <v>4084</v>
      </c>
      <c r="R657" s="7">
        <v>3866</v>
      </c>
      <c r="S657" s="7">
        <v>3465</v>
      </c>
      <c r="T657" s="7">
        <v>3019</v>
      </c>
      <c r="U657" s="7">
        <v>3415</v>
      </c>
      <c r="V657" s="7">
        <v>4488</v>
      </c>
      <c r="W657" s="7">
        <v>5983</v>
      </c>
      <c r="X657" s="7">
        <v>7672</v>
      </c>
      <c r="Y657" s="7">
        <v>8345</v>
      </c>
      <c r="Z657" s="7">
        <v>15820</v>
      </c>
      <c r="AA657" s="7">
        <v>18541</v>
      </c>
      <c r="AB657" s="7">
        <v>17853</v>
      </c>
      <c r="AC657" s="7">
        <v>18555</v>
      </c>
      <c r="AD657" s="7">
        <v>19043</v>
      </c>
      <c r="AJ657" s="7">
        <v>196</v>
      </c>
      <c r="AK657" s="7">
        <v>74676</v>
      </c>
      <c r="AL657" s="7">
        <v>167692</v>
      </c>
      <c r="AM657" s="7">
        <v>222824</v>
      </c>
      <c r="AN657" s="7">
        <v>442960</v>
      </c>
      <c r="AO657" s="7">
        <v>519148</v>
      </c>
      <c r="AP657" s="7">
        <v>499884</v>
      </c>
      <c r="AQ657" s="7">
        <v>519540</v>
      </c>
      <c r="AR657" s="7">
        <v>533204</v>
      </c>
      <c r="AS657" s="7">
        <v>114352</v>
      </c>
      <c r="AT657" s="7">
        <v>108248</v>
      </c>
      <c r="AU657" s="7">
        <v>97020</v>
      </c>
      <c r="AV657" s="7">
        <v>84532</v>
      </c>
      <c r="AW657" s="7">
        <v>95620</v>
      </c>
      <c r="AX657" s="7">
        <v>125664</v>
      </c>
      <c r="AY657" s="7">
        <v>167524</v>
      </c>
      <c r="AZ657" s="7">
        <v>214816</v>
      </c>
      <c r="BA657" s="7">
        <v>233660</v>
      </c>
      <c r="BB657" s="7">
        <v>442960</v>
      </c>
      <c r="BC657" s="7">
        <v>519148</v>
      </c>
      <c r="BD657" s="7">
        <v>499884</v>
      </c>
      <c r="BE657" s="7">
        <v>519540</v>
      </c>
      <c r="BF657" s="7">
        <v>533204</v>
      </c>
      <c r="BG657" s="6">
        <v>1447</v>
      </c>
      <c r="BH657" s="6">
        <v>1361</v>
      </c>
      <c r="BI657" s="6">
        <v>1228</v>
      </c>
      <c r="BJ657" s="6">
        <v>1085</v>
      </c>
      <c r="BK657" s="6">
        <v>1345</v>
      </c>
      <c r="BL657" s="6">
        <v>1700</v>
      </c>
      <c r="BM657" s="6">
        <v>2170</v>
      </c>
      <c r="BN657" s="6">
        <v>2743</v>
      </c>
      <c r="BO657" s="6">
        <v>2980</v>
      </c>
      <c r="BP657" s="6">
        <v>6169</v>
      </c>
      <c r="BQ657" s="6">
        <v>6727</v>
      </c>
      <c r="BR657" s="6">
        <v>6400</v>
      </c>
      <c r="BS657" s="6">
        <v>6804</v>
      </c>
      <c r="BT657" s="6">
        <v>7094</v>
      </c>
      <c r="BU657" s="7">
        <v>467879</v>
      </c>
      <c r="BV657" s="7">
        <v>453325.58</v>
      </c>
      <c r="BW657" s="7">
        <v>402787.07</v>
      </c>
      <c r="BX657" s="7">
        <v>191082.74</v>
      </c>
      <c r="BY657" s="7">
        <v>216072.88</v>
      </c>
      <c r="BZ657" s="7">
        <v>358279.21</v>
      </c>
      <c r="CA657" s="7">
        <v>968863.56</v>
      </c>
      <c r="CB657" s="7">
        <v>1236287.77</v>
      </c>
      <c r="CC657" s="7">
        <v>1341327.79</v>
      </c>
      <c r="CD657" s="7">
        <v>2568741.23</v>
      </c>
      <c r="CE657" s="7">
        <v>3010225.02</v>
      </c>
      <c r="CF657" s="7">
        <v>2887490.14</v>
      </c>
      <c r="CG657" s="7">
        <v>2996239.61</v>
      </c>
      <c r="CH657" s="7">
        <v>3060183.49</v>
      </c>
      <c r="CI657"/>
      <c r="CJ657"/>
    </row>
    <row r="658" spans="1:88" x14ac:dyDescent="0.25">
      <c r="A658" s="5" t="s">
        <v>1315</v>
      </c>
      <c r="B658" t="s">
        <v>1316</v>
      </c>
      <c r="C658" s="6">
        <v>10941</v>
      </c>
      <c r="D658" s="6">
        <v>9734</v>
      </c>
      <c r="E658" s="6">
        <v>8808</v>
      </c>
      <c r="F658" s="6">
        <v>8010</v>
      </c>
      <c r="G658" s="6">
        <v>7831</v>
      </c>
      <c r="H658" s="6">
        <v>7492</v>
      </c>
      <c r="I658" s="6">
        <v>7282</v>
      </c>
      <c r="J658" s="6">
        <v>7042</v>
      </c>
      <c r="K658" s="6">
        <v>6967</v>
      </c>
      <c r="L658" s="6">
        <v>4338</v>
      </c>
      <c r="Q658" s="7">
        <v>33291.99</v>
      </c>
      <c r="R658" s="7">
        <v>29945.34</v>
      </c>
      <c r="S658" s="7">
        <v>26714.33</v>
      </c>
      <c r="T658" s="7">
        <v>24110.66</v>
      </c>
      <c r="U658" s="7">
        <v>22720</v>
      </c>
      <c r="V658" s="7">
        <v>21768.6</v>
      </c>
      <c r="W658" s="7">
        <v>20983.33</v>
      </c>
      <c r="X658" s="7">
        <v>20406.34</v>
      </c>
      <c r="Y658" s="7">
        <v>19864.34</v>
      </c>
      <c r="Z658" s="7">
        <v>6531</v>
      </c>
      <c r="AS658" s="7">
        <v>2039939.37</v>
      </c>
      <c r="AT658" s="7">
        <v>1835400.42</v>
      </c>
      <c r="AU658" s="7">
        <v>1636466.79</v>
      </c>
      <c r="AV658" s="7">
        <v>1475081.58</v>
      </c>
      <c r="AW658" s="7">
        <v>1412670</v>
      </c>
      <c r="AX658" s="7">
        <v>1369489.8</v>
      </c>
      <c r="AY658" s="7">
        <v>1321109.79</v>
      </c>
      <c r="AZ658" s="7">
        <v>1285431.42</v>
      </c>
      <c r="BA658" s="7">
        <v>1251453.42</v>
      </c>
      <c r="BB658" s="7">
        <v>411327</v>
      </c>
      <c r="BG658" s="6">
        <v>30813</v>
      </c>
      <c r="BH658" s="6">
        <v>27583</v>
      </c>
      <c r="BI658" s="6">
        <v>24658</v>
      </c>
      <c r="BJ658" s="6">
        <v>22213</v>
      </c>
      <c r="BK658" s="6">
        <v>20941</v>
      </c>
      <c r="BL658" s="6">
        <v>19799</v>
      </c>
      <c r="BM658" s="6">
        <v>18808</v>
      </c>
      <c r="BN658" s="6">
        <v>17919</v>
      </c>
      <c r="BO658" s="6">
        <v>17498</v>
      </c>
      <c r="BP658" s="6">
        <v>5779</v>
      </c>
      <c r="BU658" s="7">
        <v>11127301.300000001</v>
      </c>
      <c r="BV658" s="7">
        <v>10248260.199999999</v>
      </c>
      <c r="BW658" s="7">
        <v>9113176.9100000001</v>
      </c>
      <c r="BX658" s="7">
        <v>4446036.91</v>
      </c>
      <c r="BY658" s="7">
        <v>4257969.9400000004</v>
      </c>
      <c r="BZ658" s="7">
        <v>4212750.6399999997</v>
      </c>
      <c r="CA658" s="7">
        <v>5386893.2000000002</v>
      </c>
      <c r="CB658" s="7">
        <v>5248398.16</v>
      </c>
      <c r="CC658" s="7">
        <v>5110901.3</v>
      </c>
      <c r="CD658" s="7">
        <v>1679919.59</v>
      </c>
      <c r="CI658"/>
      <c r="CJ658"/>
    </row>
    <row r="659" spans="1:88" x14ac:dyDescent="0.25">
      <c r="A659" s="5" t="s">
        <v>1317</v>
      </c>
      <c r="B659" t="s">
        <v>1318</v>
      </c>
      <c r="C659" s="6">
        <v>10882</v>
      </c>
      <c r="D659" s="6">
        <v>5156</v>
      </c>
      <c r="E659" s="6">
        <v>11339</v>
      </c>
      <c r="F659" s="6">
        <v>12416</v>
      </c>
      <c r="G659" s="6">
        <v>13276</v>
      </c>
      <c r="H659" s="6">
        <v>14585</v>
      </c>
      <c r="I659" s="6">
        <v>13956</v>
      </c>
      <c r="J659" s="6">
        <v>8259</v>
      </c>
      <c r="K659" s="6">
        <v>53</v>
      </c>
      <c r="L659" s="6">
        <v>7</v>
      </c>
      <c r="M659" s="6">
        <v>2</v>
      </c>
      <c r="N659" s="6">
        <v>2</v>
      </c>
      <c r="O659" s="6">
        <v>4</v>
      </c>
      <c r="P659" s="6">
        <v>994</v>
      </c>
      <c r="Q659" s="7">
        <v>17184.659</v>
      </c>
      <c r="R659" s="7">
        <v>9419.2900000000009</v>
      </c>
      <c r="S659" s="7">
        <v>30168.31</v>
      </c>
      <c r="T659" s="7">
        <v>33674</v>
      </c>
      <c r="U659" s="7">
        <v>37424</v>
      </c>
      <c r="V659" s="7">
        <v>40917.08</v>
      </c>
      <c r="W659" s="7">
        <v>36885</v>
      </c>
      <c r="X659" s="7">
        <v>18206</v>
      </c>
      <c r="Y659" s="7">
        <v>102</v>
      </c>
      <c r="Z659" s="7">
        <v>38</v>
      </c>
      <c r="AA659" s="7">
        <v>81</v>
      </c>
      <c r="AB659" s="7">
        <v>31</v>
      </c>
      <c r="AC659" s="7">
        <v>28</v>
      </c>
      <c r="AD659" s="7">
        <v>1306</v>
      </c>
      <c r="AN659" s="7">
        <v>566</v>
      </c>
      <c r="AO659" s="7">
        <v>1540</v>
      </c>
      <c r="AP659" s="7">
        <v>558</v>
      </c>
      <c r="AQ659" s="7">
        <v>504</v>
      </c>
      <c r="AR659" s="7">
        <v>26050</v>
      </c>
      <c r="AS659" s="7">
        <v>39373.976999999999</v>
      </c>
      <c r="AT659" s="7">
        <v>10920.88</v>
      </c>
      <c r="AU659" s="7">
        <v>15822.93</v>
      </c>
      <c r="AV659" s="7">
        <v>17455</v>
      </c>
      <c r="AW659" s="7">
        <v>18832</v>
      </c>
      <c r="AX659" s="7">
        <v>20458.54</v>
      </c>
      <c r="AY659" s="7">
        <v>18442.5</v>
      </c>
      <c r="AZ659" s="7">
        <v>9098</v>
      </c>
      <c r="BA659" s="7">
        <v>51</v>
      </c>
      <c r="BB659" s="7">
        <v>4</v>
      </c>
      <c r="BF659" s="7">
        <v>635.5</v>
      </c>
      <c r="BG659" s="6">
        <v>15311</v>
      </c>
      <c r="BH659" s="6">
        <v>7186</v>
      </c>
      <c r="BI659" s="6">
        <v>18329</v>
      </c>
      <c r="BJ659" s="6">
        <v>20732</v>
      </c>
      <c r="BK659" s="6">
        <v>23568</v>
      </c>
      <c r="BL659" s="6">
        <v>26206</v>
      </c>
      <c r="BM659" s="6">
        <v>24112</v>
      </c>
      <c r="BN659" s="6">
        <v>11796</v>
      </c>
      <c r="BO659" s="6">
        <v>56</v>
      </c>
      <c r="BP659" s="6">
        <v>18</v>
      </c>
      <c r="BQ659" s="6">
        <v>36</v>
      </c>
      <c r="BR659" s="6">
        <v>4</v>
      </c>
      <c r="BS659" s="6">
        <v>4</v>
      </c>
      <c r="BT659" s="6">
        <v>1113</v>
      </c>
      <c r="BU659" s="7">
        <v>5824462.4100000001</v>
      </c>
      <c r="BV659" s="7">
        <v>2171752.62</v>
      </c>
      <c r="BW659" s="7">
        <v>4324609.58</v>
      </c>
      <c r="BX659" s="7">
        <v>4500493.6500000004</v>
      </c>
      <c r="BY659" s="7">
        <v>4914936.0999999996</v>
      </c>
      <c r="BZ659" s="7">
        <v>5126505.24</v>
      </c>
      <c r="CA659" s="7">
        <v>4608503.4800000004</v>
      </c>
      <c r="CB659" s="7">
        <v>2277172.3199999998</v>
      </c>
      <c r="CC659" s="7">
        <v>12738.24</v>
      </c>
      <c r="CD659" s="7">
        <v>19057.09</v>
      </c>
      <c r="CE659" s="7">
        <v>48962.76</v>
      </c>
      <c r="CF659" s="7">
        <v>18328.5</v>
      </c>
      <c r="CG659" s="7">
        <v>15415.06</v>
      </c>
      <c r="CH659" s="7">
        <v>369667.79</v>
      </c>
      <c r="CI659"/>
      <c r="CJ659"/>
    </row>
    <row r="660" spans="1:88" x14ac:dyDescent="0.25">
      <c r="A660" s="5" t="s">
        <v>1319</v>
      </c>
      <c r="B660" t="s">
        <v>1320</v>
      </c>
      <c r="C660" s="6">
        <v>3142</v>
      </c>
      <c r="D660" s="6">
        <v>3431</v>
      </c>
      <c r="E660" s="6">
        <v>3611</v>
      </c>
      <c r="F660" s="6">
        <v>3417</v>
      </c>
      <c r="G660" s="6">
        <v>2496</v>
      </c>
      <c r="H660" s="6">
        <v>2359</v>
      </c>
      <c r="I660" s="6">
        <v>2388</v>
      </c>
      <c r="J660" s="6">
        <v>2454</v>
      </c>
      <c r="K660" s="6">
        <v>2037</v>
      </c>
      <c r="L660" s="6">
        <v>1856</v>
      </c>
      <c r="M660" s="6">
        <v>1456</v>
      </c>
      <c r="N660" s="6">
        <v>1564</v>
      </c>
      <c r="O660" s="6">
        <v>1649</v>
      </c>
      <c r="P660" s="6">
        <v>1445</v>
      </c>
      <c r="Q660" s="7">
        <v>18716.3</v>
      </c>
      <c r="R660" s="7">
        <v>21570.9</v>
      </c>
      <c r="S660" s="7">
        <v>20648.400000000001</v>
      </c>
      <c r="T660" s="7">
        <v>19047.099999999999</v>
      </c>
      <c r="U660" s="7">
        <v>16174.9</v>
      </c>
      <c r="V660" s="7">
        <v>15290.65</v>
      </c>
      <c r="W660" s="7">
        <v>15394.75</v>
      </c>
      <c r="X660" s="7">
        <v>6295.7</v>
      </c>
      <c r="Y660" s="7">
        <v>5626.8</v>
      </c>
      <c r="Z660" s="7">
        <v>5720</v>
      </c>
      <c r="AA660" s="7">
        <v>4526</v>
      </c>
      <c r="AB660" s="7">
        <v>4511</v>
      </c>
      <c r="AC660" s="7">
        <v>5328</v>
      </c>
      <c r="AD660" s="7">
        <v>5437.6989999999996</v>
      </c>
      <c r="AF660" s="7">
        <v>2223</v>
      </c>
      <c r="AG660" s="7">
        <v>10025</v>
      </c>
      <c r="AH660" s="7">
        <v>6825</v>
      </c>
      <c r="AI660" s="7">
        <v>6299</v>
      </c>
      <c r="AJ660" s="7">
        <v>38988.1</v>
      </c>
      <c r="AK660" s="7">
        <v>39540.6</v>
      </c>
      <c r="AL660" s="7">
        <v>53340.1</v>
      </c>
      <c r="AM660" s="7">
        <v>46904.6</v>
      </c>
      <c r="AN660" s="7">
        <v>42240.3</v>
      </c>
      <c r="AO660" s="7">
        <v>33231</v>
      </c>
      <c r="AP660" s="7">
        <v>39308.6</v>
      </c>
      <c r="AQ660" s="7">
        <v>45304</v>
      </c>
      <c r="AR660" s="7">
        <v>37256.980000000003</v>
      </c>
      <c r="AS660" s="7">
        <v>23062.997449999999</v>
      </c>
      <c r="AT660" s="7">
        <v>31774.551670000001</v>
      </c>
      <c r="AU660" s="7">
        <v>34814.408280000003</v>
      </c>
      <c r="AV660" s="7">
        <v>30067.28701</v>
      </c>
      <c r="AW660" s="7">
        <v>17978.339690000001</v>
      </c>
      <c r="AX660" s="7">
        <v>18130.557945</v>
      </c>
      <c r="AY660" s="7">
        <v>19095.390845000002</v>
      </c>
      <c r="AZ660" s="7">
        <v>19705.53947</v>
      </c>
      <c r="BA660" s="7">
        <v>16812.380819999998</v>
      </c>
      <c r="BB660" s="7">
        <v>14961.28486</v>
      </c>
      <c r="BC660" s="7">
        <v>11584.8814</v>
      </c>
      <c r="BD660" s="7">
        <v>13102.763220000001</v>
      </c>
      <c r="BE660" s="7">
        <v>15101.222400000001</v>
      </c>
      <c r="BF660" s="7">
        <v>12418.9397033</v>
      </c>
      <c r="BG660" s="6">
        <v>3834</v>
      </c>
      <c r="BH660" s="6">
        <v>4219</v>
      </c>
      <c r="BI660" s="6">
        <v>4342</v>
      </c>
      <c r="BJ660" s="6">
        <v>4076</v>
      </c>
      <c r="BK660" s="6">
        <v>2857</v>
      </c>
      <c r="BL660" s="6">
        <v>2671</v>
      </c>
      <c r="BM660" s="6">
        <v>2738</v>
      </c>
      <c r="BN660" s="6">
        <v>2765</v>
      </c>
      <c r="BO660" s="6">
        <v>2289</v>
      </c>
      <c r="BP660" s="6">
        <v>2061</v>
      </c>
      <c r="BQ660" s="6">
        <v>1629</v>
      </c>
      <c r="BR660" s="6">
        <v>1743</v>
      </c>
      <c r="BS660" s="6">
        <v>1882</v>
      </c>
      <c r="BT660" s="6">
        <v>1643</v>
      </c>
      <c r="BU660" s="7">
        <v>30019520.219999999</v>
      </c>
      <c r="BV660" s="7">
        <v>38116684.590000004</v>
      </c>
      <c r="BW660" s="7">
        <v>47276350.399999999</v>
      </c>
      <c r="BX660" s="7">
        <v>40126317.170000002</v>
      </c>
      <c r="BY660" s="7">
        <v>14082927.390000001</v>
      </c>
      <c r="BZ660" s="7">
        <v>12767457.92</v>
      </c>
      <c r="CA660" s="7">
        <v>16521351.130000001</v>
      </c>
      <c r="CB660" s="7">
        <v>16997627.93</v>
      </c>
      <c r="CC660" s="7">
        <v>14512792.58</v>
      </c>
      <c r="CD660" s="7">
        <v>12861637.6</v>
      </c>
      <c r="CE660" s="7">
        <v>9938375.9199999999</v>
      </c>
      <c r="CF660" s="7">
        <v>11145078.35</v>
      </c>
      <c r="CG660" s="7">
        <v>12487442.26</v>
      </c>
      <c r="CH660" s="7">
        <v>10681938.1</v>
      </c>
      <c r="CI660"/>
      <c r="CJ660"/>
    </row>
    <row r="661" spans="1:88" x14ac:dyDescent="0.25">
      <c r="A661" s="5" t="s">
        <v>1321</v>
      </c>
      <c r="B661" t="s">
        <v>1322</v>
      </c>
      <c r="C661" s="6">
        <v>1096</v>
      </c>
      <c r="D661" s="6">
        <v>917</v>
      </c>
      <c r="E661" s="6">
        <v>795</v>
      </c>
      <c r="F661" s="6">
        <v>774</v>
      </c>
      <c r="G661" s="6">
        <v>486</v>
      </c>
      <c r="H661" s="6">
        <v>411</v>
      </c>
      <c r="I661" s="6">
        <v>286</v>
      </c>
      <c r="J661" s="6">
        <v>156</v>
      </c>
      <c r="K661" s="6">
        <v>64</v>
      </c>
      <c r="L661" s="6">
        <v>76</v>
      </c>
      <c r="M661" s="6">
        <v>47</v>
      </c>
      <c r="N661" s="6">
        <v>40</v>
      </c>
      <c r="O661" s="6">
        <v>42</v>
      </c>
      <c r="P661" s="6">
        <v>42</v>
      </c>
      <c r="Q661" s="7">
        <v>13161</v>
      </c>
      <c r="R661" s="7">
        <v>9531.5</v>
      </c>
      <c r="S661" s="7">
        <v>8639.9</v>
      </c>
      <c r="T661" s="7">
        <v>7589.73</v>
      </c>
      <c r="U661" s="7">
        <v>3498.8</v>
      </c>
      <c r="V661" s="7">
        <v>2751.1</v>
      </c>
      <c r="W661" s="7">
        <v>2338.1</v>
      </c>
      <c r="X661" s="7">
        <v>1552.2</v>
      </c>
      <c r="Y661" s="7">
        <v>885.1</v>
      </c>
      <c r="Z661" s="7">
        <v>615.20000000000005</v>
      </c>
      <c r="AA661" s="7">
        <v>380</v>
      </c>
      <c r="AB661" s="7">
        <v>192.9</v>
      </c>
      <c r="AC661" s="7">
        <v>310.60000000000002</v>
      </c>
      <c r="AD661" s="7">
        <v>197.7</v>
      </c>
      <c r="AE661" s="7">
        <v>31656</v>
      </c>
      <c r="AF661" s="7">
        <v>23558</v>
      </c>
      <c r="AG661" s="7">
        <v>21878</v>
      </c>
      <c r="AH661" s="7">
        <v>21978.3</v>
      </c>
      <c r="AI661" s="7">
        <v>10778</v>
      </c>
      <c r="AJ661" s="7">
        <v>9817</v>
      </c>
      <c r="AK661" s="7">
        <v>5318</v>
      </c>
      <c r="AL661" s="7">
        <v>3057</v>
      </c>
      <c r="AM661" s="7">
        <v>1453</v>
      </c>
      <c r="AN661" s="7">
        <v>1742</v>
      </c>
      <c r="AO661" s="7">
        <v>1091</v>
      </c>
      <c r="AP661" s="7">
        <v>772</v>
      </c>
      <c r="AQ661" s="7">
        <v>854</v>
      </c>
      <c r="AR661" s="7">
        <v>847</v>
      </c>
      <c r="AS661" s="7">
        <v>10551.561299999999</v>
      </c>
      <c r="AT661" s="7">
        <v>7852.3489499999996</v>
      </c>
      <c r="AU661" s="7">
        <v>7292.3786700000001</v>
      </c>
      <c r="AV661" s="7">
        <v>7325.8470090000001</v>
      </c>
      <c r="AW661" s="7">
        <v>3592.5500400000001</v>
      </c>
      <c r="AX661" s="7">
        <v>3272.24163</v>
      </c>
      <c r="AY661" s="7">
        <v>1772.5887299999999</v>
      </c>
      <c r="AZ661" s="7">
        <v>1018.94826</v>
      </c>
      <c r="BA661" s="7">
        <v>484.30383</v>
      </c>
      <c r="BB661" s="7">
        <v>580.64616000000001</v>
      </c>
      <c r="BC661" s="7">
        <v>363.654</v>
      </c>
      <c r="BD661" s="7">
        <v>257.32717000000002</v>
      </c>
      <c r="BE661" s="7">
        <v>284.65672000000001</v>
      </c>
      <c r="BF661" s="7">
        <v>282.33055000000002</v>
      </c>
      <c r="BG661" s="6">
        <v>1363</v>
      </c>
      <c r="BH661" s="6">
        <v>1070</v>
      </c>
      <c r="BI661" s="6">
        <v>933</v>
      </c>
      <c r="BJ661" s="6">
        <v>871</v>
      </c>
      <c r="BK661" s="6">
        <v>528</v>
      </c>
      <c r="BL661" s="6">
        <v>446</v>
      </c>
      <c r="BM661" s="6">
        <v>300</v>
      </c>
      <c r="BN661" s="6">
        <v>162</v>
      </c>
      <c r="BO661" s="6">
        <v>66</v>
      </c>
      <c r="BP661" s="6">
        <v>82</v>
      </c>
      <c r="BQ661" s="6">
        <v>52</v>
      </c>
      <c r="BR661" s="6">
        <v>41</v>
      </c>
      <c r="BS661" s="6">
        <v>43</v>
      </c>
      <c r="BT661" s="6">
        <v>45</v>
      </c>
      <c r="BU661" s="7">
        <v>10141988.48</v>
      </c>
      <c r="BV661" s="7">
        <v>7700184.6699999999</v>
      </c>
      <c r="BW661" s="7">
        <v>8148410.3399999999</v>
      </c>
      <c r="BX661" s="7">
        <v>7439875.7999999998</v>
      </c>
      <c r="BY661" s="7">
        <v>2617832.1</v>
      </c>
      <c r="BZ661" s="7">
        <v>2147241.9</v>
      </c>
      <c r="CA661" s="7">
        <v>1526184.03</v>
      </c>
      <c r="CB661" s="7">
        <v>884102.59</v>
      </c>
      <c r="CC661" s="7">
        <v>420212.97</v>
      </c>
      <c r="CD661" s="7">
        <v>462365.55</v>
      </c>
      <c r="CE661" s="7">
        <v>312910.59000000003</v>
      </c>
      <c r="CF661" s="7">
        <v>221788.61</v>
      </c>
      <c r="CG661" s="7">
        <v>229437.08</v>
      </c>
      <c r="CH661" s="7">
        <v>240616.92</v>
      </c>
      <c r="CI661"/>
      <c r="CJ661"/>
    </row>
    <row r="662" spans="1:88" x14ac:dyDescent="0.25">
      <c r="A662" s="5" t="s">
        <v>1323</v>
      </c>
      <c r="B662" t="s">
        <v>1324</v>
      </c>
      <c r="C662" s="6">
        <v>3308</v>
      </c>
      <c r="D662" s="6">
        <v>3397</v>
      </c>
      <c r="E662" s="6">
        <v>3693</v>
      </c>
      <c r="F662" s="6">
        <v>3297</v>
      </c>
      <c r="G662" s="6">
        <v>4577</v>
      </c>
      <c r="H662" s="6">
        <v>4603</v>
      </c>
      <c r="I662" s="6">
        <v>4597</v>
      </c>
      <c r="J662" s="6">
        <v>5222</v>
      </c>
      <c r="K662" s="6">
        <v>5970</v>
      </c>
      <c r="L662" s="6">
        <v>5931</v>
      </c>
      <c r="M662" s="6">
        <v>4480</v>
      </c>
      <c r="N662" s="6">
        <v>5091</v>
      </c>
      <c r="O662" s="6">
        <v>4675</v>
      </c>
      <c r="P662" s="6">
        <v>3812</v>
      </c>
      <c r="Q662" s="7">
        <v>12218</v>
      </c>
      <c r="R662" s="7">
        <v>12683.9</v>
      </c>
      <c r="S662" s="7">
        <v>12938</v>
      </c>
      <c r="T662" s="7">
        <v>11222</v>
      </c>
      <c r="U662" s="7">
        <v>14818</v>
      </c>
      <c r="V662" s="7">
        <v>14763</v>
      </c>
      <c r="W662" s="7">
        <v>14727</v>
      </c>
      <c r="X662" s="7">
        <v>18484</v>
      </c>
      <c r="Y662" s="7">
        <v>25008</v>
      </c>
      <c r="Z662" s="7">
        <v>26615</v>
      </c>
      <c r="AA662" s="7">
        <v>21761</v>
      </c>
      <c r="AB662" s="7">
        <v>24057.5</v>
      </c>
      <c r="AC662" s="7">
        <v>22658</v>
      </c>
      <c r="AD662" s="7">
        <v>19502</v>
      </c>
      <c r="AE662" s="7">
        <v>86912</v>
      </c>
      <c r="AF662" s="7">
        <v>90618.8</v>
      </c>
      <c r="AG662" s="7">
        <v>100917</v>
      </c>
      <c r="AH662" s="7">
        <v>89150</v>
      </c>
      <c r="AI662" s="7">
        <v>128622</v>
      </c>
      <c r="AJ662" s="7">
        <v>127712</v>
      </c>
      <c r="AK662" s="7">
        <v>127623</v>
      </c>
      <c r="AL662" s="7">
        <v>148505</v>
      </c>
      <c r="AM662" s="7">
        <v>174758</v>
      </c>
      <c r="AN662" s="7">
        <v>164274</v>
      </c>
      <c r="AO662" s="7">
        <v>120005</v>
      </c>
      <c r="AP662" s="7">
        <v>138470</v>
      </c>
      <c r="AQ662" s="7">
        <v>126592</v>
      </c>
      <c r="AR662" s="7">
        <v>99850</v>
      </c>
      <c r="AS662" s="7">
        <v>42520</v>
      </c>
      <c r="AT662" s="7">
        <v>44305.9</v>
      </c>
      <c r="AU662" s="7">
        <v>50012</v>
      </c>
      <c r="AV662" s="7">
        <v>44276</v>
      </c>
      <c r="AW662" s="7">
        <v>64168.5</v>
      </c>
      <c r="AX662" s="7">
        <v>63856</v>
      </c>
      <c r="AY662" s="7">
        <v>63811.5</v>
      </c>
      <c r="AZ662" s="7">
        <v>74252.5</v>
      </c>
      <c r="BA662" s="7">
        <v>87379</v>
      </c>
      <c r="BB662" s="7">
        <v>82137</v>
      </c>
      <c r="BC662" s="7">
        <v>60002.5</v>
      </c>
      <c r="BD662" s="7">
        <v>69235</v>
      </c>
      <c r="BE662" s="7">
        <v>63296</v>
      </c>
      <c r="BF662" s="7">
        <v>49925</v>
      </c>
      <c r="BG662" s="6">
        <v>4239</v>
      </c>
      <c r="BH662" s="6">
        <v>3926</v>
      </c>
      <c r="BI662" s="6">
        <v>4219</v>
      </c>
      <c r="BJ662" s="6">
        <v>3696</v>
      </c>
      <c r="BK662" s="6">
        <v>5274</v>
      </c>
      <c r="BL662" s="6">
        <v>5190</v>
      </c>
      <c r="BM662" s="6">
        <v>5218</v>
      </c>
      <c r="BN662" s="6">
        <v>5927</v>
      </c>
      <c r="BO662" s="6">
        <v>6838</v>
      </c>
      <c r="BP662" s="6">
        <v>6622</v>
      </c>
      <c r="BQ662" s="6">
        <v>4910</v>
      </c>
      <c r="BR662" s="6">
        <v>5592</v>
      </c>
      <c r="BS662" s="6">
        <v>5113</v>
      </c>
      <c r="BT662" s="6">
        <v>4246</v>
      </c>
      <c r="BU662" s="7">
        <v>46143346.189999998</v>
      </c>
      <c r="BV662" s="7">
        <v>49838874.5</v>
      </c>
      <c r="BW662" s="7">
        <v>62736333.759999998</v>
      </c>
      <c r="BX662" s="7">
        <v>51890849.469999999</v>
      </c>
      <c r="BY662" s="7">
        <v>46987965.170000002</v>
      </c>
      <c r="BZ662" s="7">
        <v>44856326.390000001</v>
      </c>
      <c r="CA662" s="7">
        <v>55190720.979999997</v>
      </c>
      <c r="CB662" s="7">
        <v>64264155.640000001</v>
      </c>
      <c r="CC662" s="7">
        <v>75471326.989999995</v>
      </c>
      <c r="CD662" s="7">
        <v>70534283.980000004</v>
      </c>
      <c r="CE662" s="7">
        <v>51519033.509999998</v>
      </c>
      <c r="CF662" s="7">
        <v>59453325.890000001</v>
      </c>
      <c r="CG662" s="7">
        <v>54537847.390000001</v>
      </c>
      <c r="CH662" s="7">
        <v>43060959.43</v>
      </c>
      <c r="CI662"/>
      <c r="CJ662"/>
    </row>
    <row r="663" spans="1:88" x14ac:dyDescent="0.25">
      <c r="A663" s="5" t="s">
        <v>1325</v>
      </c>
      <c r="B663" t="s">
        <v>1326</v>
      </c>
      <c r="C663" s="6">
        <v>3341</v>
      </c>
      <c r="D663" s="6">
        <v>2974</v>
      </c>
      <c r="E663" s="6">
        <v>1738</v>
      </c>
      <c r="F663" s="6">
        <v>2471</v>
      </c>
      <c r="G663" s="6">
        <v>1635</v>
      </c>
      <c r="H663" s="6">
        <v>1892</v>
      </c>
      <c r="I663" s="6">
        <v>2138</v>
      </c>
      <c r="J663" s="6">
        <v>1798</v>
      </c>
      <c r="K663" s="6">
        <v>1415</v>
      </c>
      <c r="L663" s="6">
        <v>1000</v>
      </c>
      <c r="M663" s="6">
        <v>1173</v>
      </c>
      <c r="N663" s="6">
        <v>658</v>
      </c>
      <c r="O663" s="6">
        <v>725</v>
      </c>
      <c r="P663" s="6">
        <v>1838</v>
      </c>
      <c r="Q663" s="7">
        <v>12973</v>
      </c>
      <c r="R663" s="7">
        <v>10441.799999999999</v>
      </c>
      <c r="S663" s="7">
        <v>6242.3</v>
      </c>
      <c r="T663" s="7">
        <v>8816</v>
      </c>
      <c r="U663" s="7">
        <v>4683</v>
      </c>
      <c r="V663" s="7">
        <v>5658</v>
      </c>
      <c r="W663" s="7">
        <v>6430</v>
      </c>
      <c r="X663" s="7">
        <v>5372</v>
      </c>
      <c r="Y663" s="7">
        <v>4035</v>
      </c>
      <c r="Z663" s="7">
        <v>2629</v>
      </c>
      <c r="AA663" s="7">
        <v>2836.5</v>
      </c>
      <c r="AB663" s="7">
        <v>1704</v>
      </c>
      <c r="AC663" s="7">
        <v>1984</v>
      </c>
      <c r="AD663" s="7">
        <v>5044.05</v>
      </c>
      <c r="AE663" s="7">
        <v>84199.403399999996</v>
      </c>
      <c r="AF663" s="7">
        <v>72845.985650000002</v>
      </c>
      <c r="AG663" s="7">
        <v>42548.559200000003</v>
      </c>
      <c r="AH663" s="7">
        <v>63089.368199999997</v>
      </c>
      <c r="AI663" s="7">
        <v>35867.341899999999</v>
      </c>
      <c r="AJ663" s="7">
        <v>42351.362500000003</v>
      </c>
      <c r="AK663" s="7">
        <v>51594.693899999998</v>
      </c>
      <c r="AL663" s="7">
        <v>43720.682800000002</v>
      </c>
      <c r="AM663" s="7">
        <v>33382.670400000003</v>
      </c>
      <c r="AN663" s="7">
        <v>23445.339800000002</v>
      </c>
      <c r="AO663" s="7">
        <v>27280.002</v>
      </c>
      <c r="AP663" s="7">
        <v>16098.666800000001</v>
      </c>
      <c r="AQ663" s="7">
        <v>18068</v>
      </c>
      <c r="AR663" s="7">
        <v>48465.4</v>
      </c>
      <c r="AS663" s="7">
        <v>42099.596599999997</v>
      </c>
      <c r="AT663" s="7">
        <v>36423.914349999999</v>
      </c>
      <c r="AU663" s="7">
        <v>21274.2408</v>
      </c>
      <c r="AV663" s="7">
        <v>31544.631799999999</v>
      </c>
      <c r="AW663" s="7">
        <v>17933.658100000001</v>
      </c>
      <c r="AX663" s="7">
        <v>21175.637500000001</v>
      </c>
      <c r="AY663" s="7">
        <v>25797.306100000002</v>
      </c>
      <c r="AZ663" s="7">
        <v>21860.317200000001</v>
      </c>
      <c r="BA663" s="7">
        <v>16691.329600000001</v>
      </c>
      <c r="BB663" s="7">
        <v>11722.6602</v>
      </c>
      <c r="BC663" s="7">
        <v>13639.998</v>
      </c>
      <c r="BD663" s="7">
        <v>8049.3332</v>
      </c>
      <c r="BE663" s="7">
        <v>9034</v>
      </c>
      <c r="BF663" s="7">
        <v>24232.7</v>
      </c>
      <c r="BG663" s="6">
        <v>3878</v>
      </c>
      <c r="BH663" s="6">
        <v>3361</v>
      </c>
      <c r="BI663" s="6">
        <v>1905</v>
      </c>
      <c r="BJ663" s="6">
        <v>2700</v>
      </c>
      <c r="BK663" s="6">
        <v>1752</v>
      </c>
      <c r="BL663" s="6">
        <v>2008</v>
      </c>
      <c r="BM663" s="6">
        <v>2398</v>
      </c>
      <c r="BN663" s="6">
        <v>2010</v>
      </c>
      <c r="BO663" s="6">
        <v>1602</v>
      </c>
      <c r="BP663" s="6">
        <v>1085</v>
      </c>
      <c r="BQ663" s="6">
        <v>1263</v>
      </c>
      <c r="BR663" s="6">
        <v>693</v>
      </c>
      <c r="BS663" s="6">
        <v>759</v>
      </c>
      <c r="BT663" s="6">
        <v>1987</v>
      </c>
      <c r="BU663" s="7">
        <v>45483975.289999999</v>
      </c>
      <c r="BV663" s="7">
        <v>40267563.789999999</v>
      </c>
      <c r="BW663" s="7">
        <v>26210624.719999999</v>
      </c>
      <c r="BX663" s="7">
        <v>39752157.079999998</v>
      </c>
      <c r="BY663" s="7">
        <v>15450019.16</v>
      </c>
      <c r="BZ663" s="7">
        <v>14970541.699999999</v>
      </c>
      <c r="CA663" s="7">
        <v>22246210.640000001</v>
      </c>
      <c r="CB663" s="7">
        <v>18962920.760000002</v>
      </c>
      <c r="CC663" s="7">
        <v>14480243.74</v>
      </c>
      <c r="CD663" s="7">
        <v>10116250.810000001</v>
      </c>
      <c r="CE663" s="7">
        <v>11755086.359999999</v>
      </c>
      <c r="CF663" s="7">
        <v>6899799.6100000003</v>
      </c>
      <c r="CG663" s="7">
        <v>7793583.7400000002</v>
      </c>
      <c r="CH663" s="7">
        <v>20867502.940000001</v>
      </c>
      <c r="CI663"/>
      <c r="CJ663"/>
    </row>
    <row r="664" spans="1:88" x14ac:dyDescent="0.25">
      <c r="A664" s="5" t="s">
        <v>1327</v>
      </c>
      <c r="B664" t="s">
        <v>1328</v>
      </c>
      <c r="C664" s="6">
        <v>6</v>
      </c>
      <c r="D664" s="6">
        <v>12</v>
      </c>
      <c r="E664" s="6">
        <v>16</v>
      </c>
      <c r="F664" s="6">
        <v>35</v>
      </c>
      <c r="G664" s="6">
        <v>30</v>
      </c>
      <c r="H664" s="6">
        <v>23</v>
      </c>
      <c r="I664" s="6">
        <v>50</v>
      </c>
      <c r="J664" s="6">
        <v>58</v>
      </c>
      <c r="K664" s="6">
        <v>58</v>
      </c>
      <c r="L664" s="6">
        <v>93</v>
      </c>
      <c r="M664" s="6">
        <v>21</v>
      </c>
      <c r="N664" s="6">
        <v>20</v>
      </c>
      <c r="O664" s="6">
        <v>11</v>
      </c>
      <c r="P664" s="6">
        <v>4</v>
      </c>
      <c r="Q664" s="7">
        <v>58</v>
      </c>
      <c r="R664" s="7">
        <v>30</v>
      </c>
      <c r="S664" s="7">
        <v>77</v>
      </c>
      <c r="T664" s="7">
        <v>152</v>
      </c>
      <c r="U664" s="7">
        <v>160</v>
      </c>
      <c r="V664" s="7">
        <v>111</v>
      </c>
      <c r="W664" s="7">
        <v>239</v>
      </c>
      <c r="X664" s="7">
        <v>348</v>
      </c>
      <c r="Y664" s="7">
        <v>305</v>
      </c>
      <c r="Z664" s="7">
        <v>586</v>
      </c>
      <c r="AA664" s="7">
        <v>121</v>
      </c>
      <c r="AB664" s="7">
        <v>129</v>
      </c>
      <c r="AC664" s="7">
        <v>119</v>
      </c>
      <c r="AD664" s="7">
        <v>35</v>
      </c>
      <c r="AE664" s="7">
        <v>58</v>
      </c>
      <c r="AF664" s="7">
        <v>30</v>
      </c>
      <c r="AG664" s="7">
        <v>77</v>
      </c>
      <c r="AH664" s="7">
        <v>152</v>
      </c>
      <c r="AI664" s="7">
        <v>160</v>
      </c>
      <c r="AJ664" s="7">
        <v>111</v>
      </c>
      <c r="AK664" s="7">
        <v>239</v>
      </c>
      <c r="AL664" s="7">
        <v>348</v>
      </c>
      <c r="AM664" s="7">
        <v>305</v>
      </c>
      <c r="AN664" s="7">
        <v>586</v>
      </c>
      <c r="AO664" s="7">
        <v>121</v>
      </c>
      <c r="AP664" s="7">
        <v>129</v>
      </c>
      <c r="AQ664" s="7">
        <v>119</v>
      </c>
      <c r="AR664" s="7">
        <v>35</v>
      </c>
      <c r="AS664" s="7">
        <v>46</v>
      </c>
      <c r="AT664" s="7">
        <v>30</v>
      </c>
      <c r="AU664" s="7">
        <v>77</v>
      </c>
      <c r="AV664" s="7">
        <v>152</v>
      </c>
      <c r="AW664" s="7">
        <v>160</v>
      </c>
      <c r="AX664" s="7">
        <v>111</v>
      </c>
      <c r="AY664" s="7">
        <v>239</v>
      </c>
      <c r="AZ664" s="7">
        <v>348</v>
      </c>
      <c r="BA664" s="7">
        <v>305</v>
      </c>
      <c r="BB664" s="7">
        <v>586</v>
      </c>
      <c r="BC664" s="7">
        <v>121</v>
      </c>
      <c r="BD664" s="7">
        <v>129</v>
      </c>
      <c r="BE664" s="7">
        <v>119</v>
      </c>
      <c r="BF664" s="7">
        <v>35</v>
      </c>
      <c r="BG664" s="6">
        <v>7</v>
      </c>
      <c r="BH664" s="6">
        <v>12</v>
      </c>
      <c r="BI664" s="6">
        <v>17</v>
      </c>
      <c r="BJ664" s="6">
        <v>36</v>
      </c>
      <c r="BK664" s="6">
        <v>32</v>
      </c>
      <c r="BL664" s="6">
        <v>25</v>
      </c>
      <c r="BM664" s="6">
        <v>51</v>
      </c>
      <c r="BN664" s="6">
        <v>62</v>
      </c>
      <c r="BO664" s="6">
        <v>59</v>
      </c>
      <c r="BP664" s="6">
        <v>96</v>
      </c>
      <c r="BQ664" s="6">
        <v>21</v>
      </c>
      <c r="BR664" s="6">
        <v>21</v>
      </c>
      <c r="BS664" s="6">
        <v>11</v>
      </c>
      <c r="BT664" s="6">
        <v>4</v>
      </c>
      <c r="BU664" s="7">
        <v>31477.759999999998</v>
      </c>
      <c r="BV664" s="7">
        <v>16322.45</v>
      </c>
      <c r="BW664" s="7">
        <v>47539.7</v>
      </c>
      <c r="BX664" s="7">
        <v>67146.64</v>
      </c>
      <c r="BY664" s="7">
        <v>83355.81</v>
      </c>
      <c r="BZ664" s="7">
        <v>60655.5</v>
      </c>
      <c r="CA664" s="7">
        <v>100369.09</v>
      </c>
      <c r="CB664" s="7">
        <v>186914.74</v>
      </c>
      <c r="CC664" s="7">
        <v>173937.71</v>
      </c>
      <c r="CD664" s="7">
        <v>314645.48</v>
      </c>
      <c r="CE664" s="7">
        <v>84261.1</v>
      </c>
      <c r="CF664" s="7">
        <v>105069.17</v>
      </c>
      <c r="CG664" s="7">
        <v>93739.9</v>
      </c>
      <c r="CH664" s="7">
        <v>29962.1</v>
      </c>
      <c r="CI664"/>
      <c r="CJ664"/>
    </row>
    <row r="665" spans="1:88" x14ac:dyDescent="0.25">
      <c r="A665" s="5" t="s">
        <v>1329</v>
      </c>
      <c r="B665" t="s">
        <v>1330</v>
      </c>
      <c r="C665" s="6">
        <v>5404</v>
      </c>
      <c r="D665" s="6">
        <v>6991</v>
      </c>
      <c r="E665" s="6">
        <v>6868</v>
      </c>
      <c r="F665" s="6">
        <v>5710</v>
      </c>
      <c r="G665" s="6">
        <v>4746</v>
      </c>
      <c r="H665" s="6">
        <v>4859</v>
      </c>
      <c r="I665" s="6">
        <v>7105</v>
      </c>
      <c r="J665" s="6">
        <v>13384</v>
      </c>
      <c r="K665" s="6">
        <v>18413</v>
      </c>
      <c r="L665" s="6">
        <v>19218</v>
      </c>
      <c r="M665" s="6">
        <v>18334</v>
      </c>
      <c r="N665" s="6">
        <v>19723</v>
      </c>
      <c r="O665" s="6">
        <v>19218</v>
      </c>
      <c r="P665" s="6">
        <v>18735</v>
      </c>
      <c r="Q665" s="7">
        <v>8222</v>
      </c>
      <c r="R665" s="7">
        <v>12141</v>
      </c>
      <c r="S665" s="7">
        <v>10734</v>
      </c>
      <c r="T665" s="7">
        <v>9029</v>
      </c>
      <c r="U665" s="7">
        <v>7527</v>
      </c>
      <c r="V665" s="7">
        <v>7761</v>
      </c>
      <c r="W665" s="7">
        <v>11992</v>
      </c>
      <c r="X665" s="7">
        <v>26497</v>
      </c>
      <c r="Y665" s="7">
        <v>43603</v>
      </c>
      <c r="Z665" s="7">
        <v>45154</v>
      </c>
      <c r="AA665" s="7">
        <v>40729</v>
      </c>
      <c r="AB665" s="7">
        <v>44314</v>
      </c>
      <c r="AC665" s="7">
        <v>43441</v>
      </c>
      <c r="AD665" s="7">
        <v>41298</v>
      </c>
      <c r="AE665" s="7">
        <v>8219</v>
      </c>
      <c r="AF665" s="7">
        <v>12141</v>
      </c>
      <c r="AG665" s="7">
        <v>10733</v>
      </c>
      <c r="AH665" s="7">
        <v>9029</v>
      </c>
      <c r="AI665" s="7">
        <v>7527</v>
      </c>
      <c r="AJ665" s="7">
        <v>7761</v>
      </c>
      <c r="AK665" s="7">
        <v>11992</v>
      </c>
      <c r="AL665" s="7">
        <v>26497</v>
      </c>
      <c r="AM665" s="7">
        <v>43603</v>
      </c>
      <c r="AN665" s="7">
        <v>45154</v>
      </c>
      <c r="AO665" s="7">
        <v>40729</v>
      </c>
      <c r="AP665" s="7">
        <v>44314</v>
      </c>
      <c r="AQ665" s="7">
        <v>43441</v>
      </c>
      <c r="AR665" s="7">
        <v>41298</v>
      </c>
      <c r="AS665" s="7">
        <v>8222</v>
      </c>
      <c r="AT665" s="7">
        <v>12141</v>
      </c>
      <c r="AU665" s="7">
        <v>10734</v>
      </c>
      <c r="AV665" s="7">
        <v>9029</v>
      </c>
      <c r="AW665" s="7">
        <v>7527</v>
      </c>
      <c r="AX665" s="7">
        <v>7761</v>
      </c>
      <c r="AY665" s="7">
        <v>11992</v>
      </c>
      <c r="AZ665" s="7">
        <v>26497</v>
      </c>
      <c r="BA665" s="7">
        <v>43603</v>
      </c>
      <c r="BB665" s="7">
        <v>45154</v>
      </c>
      <c r="BC665" s="7">
        <v>40729</v>
      </c>
      <c r="BD665" s="7">
        <v>44314</v>
      </c>
      <c r="BE665" s="7">
        <v>43441</v>
      </c>
      <c r="BF665" s="7">
        <v>41298</v>
      </c>
      <c r="BG665" s="6">
        <v>6939</v>
      </c>
      <c r="BH665" s="6">
        <v>10270</v>
      </c>
      <c r="BI665" s="6">
        <v>9492</v>
      </c>
      <c r="BJ665" s="6">
        <v>8260</v>
      </c>
      <c r="BK665" s="6">
        <v>6860</v>
      </c>
      <c r="BL665" s="6">
        <v>6962</v>
      </c>
      <c r="BM665" s="6">
        <v>10682</v>
      </c>
      <c r="BN665" s="6">
        <v>22388</v>
      </c>
      <c r="BO665" s="6">
        <v>35618</v>
      </c>
      <c r="BP665" s="6">
        <v>37009</v>
      </c>
      <c r="BQ665" s="6">
        <v>34932</v>
      </c>
      <c r="BR665" s="6">
        <v>38294</v>
      </c>
      <c r="BS665" s="6">
        <v>37293</v>
      </c>
      <c r="BT665" s="6">
        <v>35499</v>
      </c>
      <c r="BU665" s="7">
        <v>3611927.55</v>
      </c>
      <c r="BV665" s="7">
        <v>5341981.32</v>
      </c>
      <c r="BW665" s="7">
        <v>3176170.2</v>
      </c>
      <c r="BX665" s="7">
        <v>1274429.1200000001</v>
      </c>
      <c r="BY665" s="7">
        <v>1595782.51</v>
      </c>
      <c r="BZ665" s="7">
        <v>1945432.84</v>
      </c>
      <c r="CA665" s="7">
        <v>3004960.9</v>
      </c>
      <c r="CB665" s="7">
        <v>9127200.9700000007</v>
      </c>
      <c r="CC665" s="7">
        <v>23845222.07</v>
      </c>
      <c r="CD665" s="7">
        <v>25019582.140000001</v>
      </c>
      <c r="CE665" s="7">
        <v>22621626.670000002</v>
      </c>
      <c r="CF665" s="7">
        <v>24612743.260000002</v>
      </c>
      <c r="CG665" s="7">
        <v>24127638.449999999</v>
      </c>
      <c r="CH665" s="7">
        <v>22937265.780000001</v>
      </c>
      <c r="CI665"/>
      <c r="CJ665"/>
    </row>
    <row r="666" spans="1:88" x14ac:dyDescent="0.25">
      <c r="A666" s="5" t="s">
        <v>1331</v>
      </c>
      <c r="B666" t="s">
        <v>1332</v>
      </c>
      <c r="C666" s="6"/>
      <c r="D666" s="6"/>
      <c r="F666" s="6">
        <v>13</v>
      </c>
      <c r="G666" s="6">
        <v>844</v>
      </c>
      <c r="H666" s="6">
        <v>729</v>
      </c>
      <c r="I666" s="6">
        <v>808</v>
      </c>
      <c r="J666" s="6">
        <v>848</v>
      </c>
      <c r="K666" s="6">
        <v>704</v>
      </c>
      <c r="L666" s="6">
        <v>693</v>
      </c>
      <c r="M666" s="6">
        <v>600</v>
      </c>
      <c r="N666" s="6">
        <v>470</v>
      </c>
      <c r="O666" s="6">
        <v>242</v>
      </c>
      <c r="P666" s="6">
        <v>211</v>
      </c>
      <c r="Q666" s="7"/>
      <c r="R666" s="7"/>
      <c r="T666" s="7">
        <v>13</v>
      </c>
      <c r="U666" s="7">
        <v>920</v>
      </c>
      <c r="V666" s="7">
        <v>770</v>
      </c>
      <c r="W666" s="7">
        <v>908</v>
      </c>
      <c r="X666" s="7">
        <v>923</v>
      </c>
      <c r="Y666" s="7">
        <v>775</v>
      </c>
      <c r="Z666" s="7">
        <v>757</v>
      </c>
      <c r="AA666" s="7">
        <v>656</v>
      </c>
      <c r="AB666" s="7">
        <v>504</v>
      </c>
      <c r="AC666" s="7">
        <v>253</v>
      </c>
      <c r="AD666" s="7">
        <v>228</v>
      </c>
      <c r="AH666" s="7">
        <v>12.666700000000001</v>
      </c>
      <c r="AI666" s="7">
        <v>893.0027</v>
      </c>
      <c r="AJ666" s="7">
        <v>733.00369999999998</v>
      </c>
      <c r="AK666" s="7">
        <v>881.33600000000001</v>
      </c>
      <c r="AL666" s="7">
        <v>896.0027</v>
      </c>
      <c r="AM666" s="7">
        <v>754.66869999999994</v>
      </c>
      <c r="AN666" s="7">
        <v>745.33450000000005</v>
      </c>
      <c r="AO666" s="7">
        <v>640.33489999999995</v>
      </c>
      <c r="AP666" s="7">
        <v>493.33440000000002</v>
      </c>
      <c r="AQ666" s="7">
        <v>245.66739999999999</v>
      </c>
      <c r="AR666" s="7">
        <v>220.33410000000001</v>
      </c>
      <c r="AV666" s="7">
        <v>133</v>
      </c>
      <c r="AW666" s="7">
        <v>9376.5</v>
      </c>
      <c r="AX666" s="7">
        <v>7696.5</v>
      </c>
      <c r="AY666" s="7">
        <v>9254</v>
      </c>
      <c r="AZ666" s="7">
        <v>9408</v>
      </c>
      <c r="BA666" s="7">
        <v>7924</v>
      </c>
      <c r="BB666" s="7">
        <v>7826</v>
      </c>
      <c r="BC666" s="7">
        <v>6723.5</v>
      </c>
      <c r="BD666" s="7">
        <v>5180</v>
      </c>
      <c r="BE666" s="7">
        <v>2579.5</v>
      </c>
      <c r="BF666" s="7">
        <v>2313.5</v>
      </c>
      <c r="BG666" s="6"/>
      <c r="BH666" s="6"/>
      <c r="BJ666" s="6">
        <v>13</v>
      </c>
      <c r="BK666" s="6">
        <v>897</v>
      </c>
      <c r="BL666" s="6">
        <v>757</v>
      </c>
      <c r="BM666" s="6">
        <v>889</v>
      </c>
      <c r="BN666" s="6">
        <v>917</v>
      </c>
      <c r="BO666" s="6">
        <v>769</v>
      </c>
      <c r="BP666" s="6">
        <v>753</v>
      </c>
      <c r="BQ666" s="6">
        <v>635</v>
      </c>
      <c r="BR666" s="6">
        <v>502</v>
      </c>
      <c r="BS666" s="6">
        <v>251</v>
      </c>
      <c r="BT666" s="6">
        <v>225</v>
      </c>
      <c r="BU666" s="7"/>
      <c r="BV666" s="7"/>
      <c r="BX666" s="7">
        <v>97186.77</v>
      </c>
      <c r="BY666" s="7">
        <v>6851513.79</v>
      </c>
      <c r="BZ666" s="7">
        <v>5437833.8099999996</v>
      </c>
      <c r="CA666" s="7">
        <v>7931656.6100000003</v>
      </c>
      <c r="CB666" s="7">
        <v>8086397.3600000003</v>
      </c>
      <c r="CC666" s="7">
        <v>6772769.7400000002</v>
      </c>
      <c r="CD666" s="7">
        <v>6708190.4100000001</v>
      </c>
      <c r="CE666" s="7">
        <v>5746817.75</v>
      </c>
      <c r="CF666" s="7">
        <v>4413542.57</v>
      </c>
      <c r="CG666" s="7">
        <v>2217942.91</v>
      </c>
      <c r="CH666" s="7">
        <v>1987983.3</v>
      </c>
      <c r="CI666"/>
      <c r="CJ666"/>
    </row>
    <row r="667" spans="1:88" x14ac:dyDescent="0.25">
      <c r="A667" s="5" t="s">
        <v>1333</v>
      </c>
      <c r="B667" t="s">
        <v>1334</v>
      </c>
      <c r="C667" s="6"/>
      <c r="D667" s="6"/>
      <c r="K667" s="6">
        <v>15</v>
      </c>
      <c r="L667" s="6">
        <v>69</v>
      </c>
      <c r="M667" s="6">
        <v>128</v>
      </c>
      <c r="N667" s="6">
        <v>249</v>
      </c>
      <c r="O667" s="6">
        <v>555</v>
      </c>
      <c r="P667" s="6">
        <v>1173</v>
      </c>
      <c r="Q667" s="7"/>
      <c r="R667" s="7"/>
      <c r="Y667" s="7">
        <v>41</v>
      </c>
      <c r="Z667" s="7">
        <v>187</v>
      </c>
      <c r="AA667" s="7">
        <v>461</v>
      </c>
      <c r="AB667" s="7">
        <v>566</v>
      </c>
      <c r="AC667" s="7">
        <v>1178</v>
      </c>
      <c r="AD667" s="7">
        <v>2797.5839999999998</v>
      </c>
      <c r="AM667" s="7">
        <v>139</v>
      </c>
      <c r="AN667" s="7">
        <v>653</v>
      </c>
      <c r="AO667" s="7">
        <v>1081</v>
      </c>
      <c r="AP667" s="7">
        <v>2167</v>
      </c>
      <c r="AQ667" s="7">
        <v>4904</v>
      </c>
      <c r="AR667" s="7">
        <v>11664.752</v>
      </c>
      <c r="BA667" s="7">
        <v>179.64359999999999</v>
      </c>
      <c r="BB667" s="7">
        <v>843.93719999999996</v>
      </c>
      <c r="BC667" s="7">
        <v>1397.0844</v>
      </c>
      <c r="BD667" s="7">
        <v>2800.6307999999999</v>
      </c>
      <c r="BE667" s="7">
        <v>6337.9296000000004</v>
      </c>
      <c r="BF667" s="7">
        <v>15075.5254848</v>
      </c>
      <c r="BG667" s="6"/>
      <c r="BH667" s="6"/>
      <c r="BO667" s="6">
        <v>15</v>
      </c>
      <c r="BP667" s="6">
        <v>70</v>
      </c>
      <c r="BQ667" s="6">
        <v>138</v>
      </c>
      <c r="BR667" s="6">
        <v>263</v>
      </c>
      <c r="BS667" s="6">
        <v>590</v>
      </c>
      <c r="BT667" s="6">
        <v>1288</v>
      </c>
      <c r="BU667" s="7"/>
      <c r="BV667" s="7"/>
      <c r="CC667" s="7">
        <v>155879.75</v>
      </c>
      <c r="CD667" s="7">
        <v>732298.45</v>
      </c>
      <c r="CE667" s="7">
        <v>1212167.73</v>
      </c>
      <c r="CF667" s="7">
        <v>2430154.8199999998</v>
      </c>
      <c r="CG667" s="7">
        <v>5499529.9800000004</v>
      </c>
      <c r="CH667" s="7">
        <v>13081291.51</v>
      </c>
      <c r="CI667"/>
      <c r="CJ667"/>
    </row>
    <row r="668" spans="1:88" x14ac:dyDescent="0.25">
      <c r="A668" s="5" t="s">
        <v>1335</v>
      </c>
      <c r="B668" t="s">
        <v>1336</v>
      </c>
      <c r="C668" s="6"/>
      <c r="D668" s="6"/>
      <c r="J668" s="6">
        <v>1</v>
      </c>
      <c r="L668" s="6">
        <v>819</v>
      </c>
      <c r="M668" s="6">
        <v>2483</v>
      </c>
      <c r="N668" s="6">
        <v>2927</v>
      </c>
      <c r="O668" s="6">
        <v>2806</v>
      </c>
      <c r="P668" s="6">
        <v>2641</v>
      </c>
      <c r="Q668" s="7"/>
      <c r="R668" s="7"/>
      <c r="X668" s="7">
        <v>0.1</v>
      </c>
      <c r="Z668" s="7">
        <v>2228</v>
      </c>
      <c r="AA668" s="7">
        <v>7292.5</v>
      </c>
      <c r="AB668" s="7">
        <v>8671</v>
      </c>
      <c r="AC668" s="7">
        <v>8297.5</v>
      </c>
      <c r="AD668" s="7">
        <v>7995.4</v>
      </c>
      <c r="AL668" s="7">
        <v>1</v>
      </c>
      <c r="BG668" s="6"/>
      <c r="BH668" s="6"/>
      <c r="BN668" s="6">
        <v>1</v>
      </c>
      <c r="BP668" s="6">
        <v>858</v>
      </c>
      <c r="BQ668" s="6">
        <v>2786</v>
      </c>
      <c r="BR668" s="6">
        <v>3278</v>
      </c>
      <c r="BS668" s="6">
        <v>3080</v>
      </c>
      <c r="BT668" s="6">
        <v>3030</v>
      </c>
      <c r="BU668" s="7"/>
      <c r="BV668" s="7"/>
      <c r="CB668" s="7">
        <v>1723.76</v>
      </c>
      <c r="CD668" s="7">
        <v>19206557.420000002</v>
      </c>
      <c r="CE668" s="7">
        <v>62711774.969999999</v>
      </c>
      <c r="CF668" s="7">
        <v>73780798.299999997</v>
      </c>
      <c r="CG668" s="7">
        <v>70652434.909999996</v>
      </c>
      <c r="CH668" s="7">
        <v>67306530.989999995</v>
      </c>
      <c r="CI668"/>
      <c r="CJ668"/>
    </row>
    <row r="669" spans="1:88" x14ac:dyDescent="0.25">
      <c r="A669" s="5" t="s">
        <v>1337</v>
      </c>
      <c r="B669" t="s">
        <v>1338</v>
      </c>
      <c r="C669" s="6">
        <v>14146</v>
      </c>
      <c r="D669" s="6">
        <v>13719</v>
      </c>
      <c r="E669" s="6">
        <v>12932</v>
      </c>
      <c r="F669" s="6">
        <v>12632</v>
      </c>
      <c r="G669" s="6">
        <v>12675</v>
      </c>
      <c r="H669" s="6">
        <v>12797</v>
      </c>
      <c r="I669" s="6">
        <v>12419</v>
      </c>
      <c r="J669" s="6">
        <v>12604</v>
      </c>
      <c r="K669" s="6">
        <v>11118</v>
      </c>
      <c r="L669" s="6">
        <v>10985</v>
      </c>
      <c r="M669" s="6">
        <v>10175</v>
      </c>
      <c r="N669" s="6">
        <v>9900</v>
      </c>
      <c r="O669" s="6">
        <v>8787</v>
      </c>
      <c r="P669" s="6">
        <v>7763</v>
      </c>
      <c r="Q669" s="7">
        <v>35559</v>
      </c>
      <c r="R669" s="7">
        <v>33744</v>
      </c>
      <c r="S669" s="7">
        <v>31816</v>
      </c>
      <c r="T669" s="7">
        <v>31258</v>
      </c>
      <c r="U669" s="7">
        <v>30029</v>
      </c>
      <c r="V669" s="7">
        <v>30912</v>
      </c>
      <c r="W669" s="7">
        <v>30124</v>
      </c>
      <c r="X669" s="7">
        <v>33677</v>
      </c>
      <c r="Y669" s="7">
        <v>28109</v>
      </c>
      <c r="Z669" s="7">
        <v>29716</v>
      </c>
      <c r="AA669" s="7">
        <v>27443</v>
      </c>
      <c r="AB669" s="7">
        <v>25221</v>
      </c>
      <c r="AC669" s="7">
        <v>23560</v>
      </c>
      <c r="AD669" s="7">
        <v>22281.3</v>
      </c>
      <c r="AE669" s="7">
        <v>1975302.45</v>
      </c>
      <c r="AF669" s="7">
        <v>1874479.2</v>
      </c>
      <c r="AG669" s="7">
        <v>1767378.8</v>
      </c>
      <c r="AH669" s="7">
        <v>1736381.9</v>
      </c>
      <c r="AI669" s="7">
        <v>1668110.95</v>
      </c>
      <c r="AJ669" s="7">
        <v>1717161.6</v>
      </c>
      <c r="AK669" s="7">
        <v>1673388.2</v>
      </c>
      <c r="AL669" s="7">
        <v>1870757.35</v>
      </c>
      <c r="AM669" s="7">
        <v>1561454.95</v>
      </c>
      <c r="AN669" s="7">
        <v>1650723.8</v>
      </c>
      <c r="AO669" s="7">
        <v>1524458.65</v>
      </c>
      <c r="AP669" s="7">
        <v>1401026.55</v>
      </c>
      <c r="AQ669" s="7">
        <v>1308758</v>
      </c>
      <c r="AR669" s="7">
        <v>1237726.2150000001</v>
      </c>
      <c r="AS669" s="7">
        <v>1975501.5804000001</v>
      </c>
      <c r="AT669" s="7">
        <v>1874668.1664</v>
      </c>
      <c r="AU669" s="7">
        <v>1767556.9696</v>
      </c>
      <c r="AV669" s="7">
        <v>1736556.9447999999</v>
      </c>
      <c r="AW669" s="7">
        <v>1668279.1124</v>
      </c>
      <c r="AX669" s="7">
        <v>1717334.7072000001</v>
      </c>
      <c r="AY669" s="7">
        <v>1673556.8944000001</v>
      </c>
      <c r="AZ669" s="7">
        <v>1870945.9412</v>
      </c>
      <c r="BA669" s="7">
        <v>1561612.3603999999</v>
      </c>
      <c r="BB669" s="7">
        <v>1650890.2095999999</v>
      </c>
      <c r="BC669" s="7">
        <v>1524612.3308000001</v>
      </c>
      <c r="BD669" s="7">
        <v>1401167.7875999999</v>
      </c>
      <c r="BE669" s="7">
        <v>1308889.936</v>
      </c>
      <c r="BF669" s="7">
        <v>1237850.99028</v>
      </c>
      <c r="BG669" s="6">
        <v>22917</v>
      </c>
      <c r="BH669" s="6">
        <v>22441</v>
      </c>
      <c r="BI669" s="6">
        <v>21169</v>
      </c>
      <c r="BJ669" s="6">
        <v>21071</v>
      </c>
      <c r="BK669" s="6">
        <v>20702</v>
      </c>
      <c r="BL669" s="6">
        <v>21355</v>
      </c>
      <c r="BM669" s="6">
        <v>20533</v>
      </c>
      <c r="BN669" s="6">
        <v>21030</v>
      </c>
      <c r="BO669" s="6">
        <v>17471</v>
      </c>
      <c r="BP669" s="6">
        <v>19254</v>
      </c>
      <c r="BQ669" s="6">
        <v>17951</v>
      </c>
      <c r="BR669" s="6">
        <v>16939</v>
      </c>
      <c r="BS669" s="6">
        <v>15512</v>
      </c>
      <c r="BT669" s="6">
        <v>13923</v>
      </c>
      <c r="BU669" s="7">
        <v>2244615.31</v>
      </c>
      <c r="BV669" s="7">
        <v>3088628.14</v>
      </c>
      <c r="BW669" s="7">
        <v>3063164.35</v>
      </c>
      <c r="BX669" s="7">
        <v>3038333.4</v>
      </c>
      <c r="BY669" s="7">
        <v>3058300.57</v>
      </c>
      <c r="BZ669" s="7">
        <v>3061899.46</v>
      </c>
      <c r="CA669" s="7">
        <v>3023637.21</v>
      </c>
      <c r="CB669" s="7">
        <v>3831683.65</v>
      </c>
      <c r="CC669" s="7">
        <v>3668683.76</v>
      </c>
      <c r="CD669" s="7">
        <v>3883570.45</v>
      </c>
      <c r="CE669" s="7">
        <v>3586782.35</v>
      </c>
      <c r="CF669" s="7">
        <v>3296370.71</v>
      </c>
      <c r="CG669" s="7">
        <v>3079280.95</v>
      </c>
      <c r="CH669" s="7">
        <v>2912155.28</v>
      </c>
      <c r="CI669"/>
      <c r="CJ669"/>
    </row>
    <row r="670" spans="1:88" x14ac:dyDescent="0.25">
      <c r="A670" s="5" t="s">
        <v>1339</v>
      </c>
      <c r="B670" t="s">
        <v>1340</v>
      </c>
      <c r="C670" s="6">
        <v>4337</v>
      </c>
      <c r="D670" s="6">
        <v>4245</v>
      </c>
      <c r="E670" s="6">
        <v>4110</v>
      </c>
      <c r="F670" s="6">
        <v>3664</v>
      </c>
      <c r="G670" s="6">
        <v>3407</v>
      </c>
      <c r="H670" s="6">
        <v>3148</v>
      </c>
      <c r="I670" s="6">
        <v>2991</v>
      </c>
      <c r="J670" s="6">
        <v>2797</v>
      </c>
      <c r="K670" s="6">
        <v>2608</v>
      </c>
      <c r="L670" s="6">
        <v>2561</v>
      </c>
      <c r="M670" s="6">
        <v>2362</v>
      </c>
      <c r="N670" s="6">
        <v>2299</v>
      </c>
      <c r="O670" s="6">
        <v>2093</v>
      </c>
      <c r="P670" s="6">
        <v>2285</v>
      </c>
      <c r="Q670" s="7">
        <v>29476.2</v>
      </c>
      <c r="R670" s="7">
        <v>27386.34</v>
      </c>
      <c r="S670" s="7">
        <v>24502.3</v>
      </c>
      <c r="T670" s="7">
        <v>21963</v>
      </c>
      <c r="U670" s="7">
        <v>19918.62</v>
      </c>
      <c r="V670" s="7">
        <v>18127.53</v>
      </c>
      <c r="W670" s="7">
        <v>16719.598999999998</v>
      </c>
      <c r="X670" s="7">
        <v>15406.525</v>
      </c>
      <c r="Y670" s="7">
        <v>14235.516</v>
      </c>
      <c r="Z670" s="7">
        <v>13873.316000000001</v>
      </c>
      <c r="AA670" s="7">
        <v>13210.155000000001</v>
      </c>
      <c r="AB670" s="7">
        <v>12914.887000000001</v>
      </c>
      <c r="AC670" s="7">
        <v>12029.852999999999</v>
      </c>
      <c r="AD670" s="7">
        <v>12560.68</v>
      </c>
      <c r="AE670" s="7">
        <v>898144</v>
      </c>
      <c r="AF670" s="7">
        <v>875698.06</v>
      </c>
      <c r="AG670" s="7">
        <v>753010.7</v>
      </c>
      <c r="AH670" s="7">
        <v>675586</v>
      </c>
      <c r="AI670" s="7">
        <v>605488.38</v>
      </c>
      <c r="AJ670" s="7">
        <v>542058.77</v>
      </c>
      <c r="AK670" s="7">
        <v>534915.59100000001</v>
      </c>
      <c r="AL670" s="7">
        <v>502983.22499999998</v>
      </c>
      <c r="AM670" s="7">
        <v>464216.96399999998</v>
      </c>
      <c r="AN670" s="7">
        <v>442898.84399999998</v>
      </c>
      <c r="AO670" s="7">
        <v>447339.39500000002</v>
      </c>
      <c r="AP670" s="7">
        <v>400835.98300000001</v>
      </c>
      <c r="AQ670" s="7">
        <v>319350.87699999998</v>
      </c>
      <c r="AR670" s="7">
        <v>370626.12</v>
      </c>
      <c r="AS670" s="7">
        <v>553531</v>
      </c>
      <c r="AT670" s="7">
        <v>534962.14</v>
      </c>
      <c r="AU670" s="7">
        <v>485763.3</v>
      </c>
      <c r="AV670" s="7">
        <v>429441.5</v>
      </c>
      <c r="AW670" s="7">
        <v>389374.97</v>
      </c>
      <c r="AX670" s="7">
        <v>357117.13</v>
      </c>
      <c r="AY670" s="7">
        <v>325838.87900000002</v>
      </c>
      <c r="AZ670" s="7">
        <v>297432.52500000002</v>
      </c>
      <c r="BA670" s="7">
        <v>267843.66600000003</v>
      </c>
      <c r="BB670" s="7">
        <v>261053.136</v>
      </c>
      <c r="BC670" s="7">
        <v>236342.755</v>
      </c>
      <c r="BD670" s="7">
        <v>214738.12700000001</v>
      </c>
      <c r="BE670" s="7">
        <v>177588.71299999999</v>
      </c>
      <c r="BF670" s="7">
        <v>199844.28</v>
      </c>
      <c r="BG670" s="6">
        <v>11387</v>
      </c>
      <c r="BH670" s="6">
        <v>10795</v>
      </c>
      <c r="BI670" s="6">
        <v>10026</v>
      </c>
      <c r="BJ670" s="6">
        <v>9173</v>
      </c>
      <c r="BK670" s="6">
        <v>8432</v>
      </c>
      <c r="BL670" s="6">
        <v>8023</v>
      </c>
      <c r="BM670" s="6">
        <v>7650</v>
      </c>
      <c r="BN670" s="6">
        <v>7736</v>
      </c>
      <c r="BO670" s="6">
        <v>7611</v>
      </c>
      <c r="BP670" s="6">
        <v>7561</v>
      </c>
      <c r="BQ670" s="6">
        <v>7190</v>
      </c>
      <c r="BR670" s="6">
        <v>7049</v>
      </c>
      <c r="BS670" s="6">
        <v>6841</v>
      </c>
      <c r="BT670" s="6">
        <v>7104</v>
      </c>
      <c r="BU670" s="7">
        <v>44602826.280000001</v>
      </c>
      <c r="BV670" s="7">
        <v>43161367.590000004</v>
      </c>
      <c r="BW670" s="7">
        <v>40893282.68</v>
      </c>
      <c r="BX670" s="7">
        <v>29069625.469999999</v>
      </c>
      <c r="BY670" s="7">
        <v>24519795.41</v>
      </c>
      <c r="BZ670" s="7">
        <v>19502226.289999999</v>
      </c>
      <c r="CA670" s="7">
        <v>17780837.390000001</v>
      </c>
      <c r="CB670" s="7">
        <v>16319741.300000001</v>
      </c>
      <c r="CC670" s="7">
        <v>13554241.59</v>
      </c>
      <c r="CD670" s="7">
        <v>12934623.82</v>
      </c>
      <c r="CE670" s="7">
        <v>11699756.949999999</v>
      </c>
      <c r="CF670" s="7">
        <v>10562560.720000001</v>
      </c>
      <c r="CG670" s="7">
        <v>8653431.3000000007</v>
      </c>
      <c r="CH670" s="7">
        <v>9841358.9399999995</v>
      </c>
      <c r="CI670"/>
      <c r="CJ670"/>
    </row>
    <row r="671" spans="1:88" x14ac:dyDescent="0.25">
      <c r="A671" s="5" t="s">
        <v>1341</v>
      </c>
      <c r="B671" t="s">
        <v>1342</v>
      </c>
      <c r="C671" s="6">
        <v>977</v>
      </c>
      <c r="D671" s="6">
        <v>806</v>
      </c>
      <c r="E671" s="6">
        <v>746</v>
      </c>
      <c r="F671" s="6">
        <v>640</v>
      </c>
      <c r="G671" s="6">
        <v>516</v>
      </c>
      <c r="H671" s="6">
        <v>475</v>
      </c>
      <c r="I671" s="6">
        <v>433</v>
      </c>
      <c r="J671" s="6">
        <v>462</v>
      </c>
      <c r="K671" s="6">
        <v>476</v>
      </c>
      <c r="L671" s="6">
        <v>335</v>
      </c>
      <c r="M671" s="6">
        <v>207</v>
      </c>
      <c r="N671" s="6">
        <v>178</v>
      </c>
      <c r="O671" s="6">
        <v>178</v>
      </c>
      <c r="P671" s="6">
        <v>81</v>
      </c>
      <c r="Q671" s="7">
        <v>3059</v>
      </c>
      <c r="R671" s="7">
        <v>2544</v>
      </c>
      <c r="S671" s="7">
        <v>2275</v>
      </c>
      <c r="T671" s="7">
        <v>1952</v>
      </c>
      <c r="U671" s="7">
        <v>1587</v>
      </c>
      <c r="V671" s="7">
        <v>1435.33</v>
      </c>
      <c r="W671" s="7">
        <v>1307</v>
      </c>
      <c r="X671" s="7">
        <v>1353</v>
      </c>
      <c r="Y671" s="7">
        <v>1349</v>
      </c>
      <c r="Z671" s="7">
        <v>605</v>
      </c>
      <c r="AA671" s="7">
        <v>570</v>
      </c>
      <c r="AB671" s="7">
        <v>492</v>
      </c>
      <c r="AC671" s="7">
        <v>506</v>
      </c>
      <c r="AD671" s="7">
        <v>111</v>
      </c>
      <c r="AE671" s="7">
        <v>11088</v>
      </c>
      <c r="AF671" s="7">
        <v>7140</v>
      </c>
      <c r="AG671" s="7">
        <v>4788</v>
      </c>
      <c r="AH671" s="7">
        <v>5040</v>
      </c>
      <c r="AI671" s="7">
        <v>3052</v>
      </c>
      <c r="AJ671" s="7">
        <v>1932</v>
      </c>
      <c r="AK671" s="7">
        <v>1260</v>
      </c>
      <c r="AL671" s="7">
        <v>1008</v>
      </c>
      <c r="AM671" s="7">
        <v>1176</v>
      </c>
      <c r="AN671" s="7">
        <v>1008</v>
      </c>
      <c r="AO671" s="7">
        <v>168</v>
      </c>
      <c r="AP671" s="7">
        <v>336</v>
      </c>
      <c r="AQ671" s="7">
        <v>168</v>
      </c>
      <c r="AR671" s="7">
        <v>84</v>
      </c>
      <c r="AU671" s="7">
        <v>1848</v>
      </c>
      <c r="BG671" s="6">
        <v>2705</v>
      </c>
      <c r="BH671" s="6">
        <v>2265</v>
      </c>
      <c r="BI671" s="6">
        <v>2047</v>
      </c>
      <c r="BJ671" s="6">
        <v>1729</v>
      </c>
      <c r="BK671" s="6">
        <v>1444</v>
      </c>
      <c r="BL671" s="6">
        <v>1316</v>
      </c>
      <c r="BM671" s="6">
        <v>1190</v>
      </c>
      <c r="BN671" s="6">
        <v>1238</v>
      </c>
      <c r="BO671" s="6">
        <v>1203</v>
      </c>
      <c r="BP671" s="6">
        <v>507</v>
      </c>
      <c r="BQ671" s="6">
        <v>468</v>
      </c>
      <c r="BR671" s="6">
        <v>405</v>
      </c>
      <c r="BS671" s="6">
        <v>405</v>
      </c>
      <c r="BT671" s="6">
        <v>100</v>
      </c>
      <c r="BU671" s="7">
        <v>1002539.51</v>
      </c>
      <c r="BV671" s="7">
        <v>859734.59</v>
      </c>
      <c r="BW671" s="7">
        <v>780984.31999999995</v>
      </c>
      <c r="BX671" s="7">
        <v>364933.79</v>
      </c>
      <c r="BY671" s="7">
        <v>297420.09000000003</v>
      </c>
      <c r="BZ671" s="7">
        <v>293452.43</v>
      </c>
      <c r="CA671" s="7">
        <v>403548.33</v>
      </c>
      <c r="CB671" s="7">
        <v>415744.22</v>
      </c>
      <c r="CC671" s="7">
        <v>414901.41</v>
      </c>
      <c r="CD671" s="7">
        <v>186584.19</v>
      </c>
      <c r="CE671" s="7">
        <v>174856.75</v>
      </c>
      <c r="CF671" s="7">
        <v>152279.64000000001</v>
      </c>
      <c r="CG671" s="7">
        <v>155938.82</v>
      </c>
      <c r="CH671" s="7">
        <v>34217.46</v>
      </c>
      <c r="CI671"/>
      <c r="CJ671"/>
    </row>
    <row r="672" spans="1:88" x14ac:dyDescent="0.25">
      <c r="A672" s="5" t="s">
        <v>1343</v>
      </c>
      <c r="B672" t="s">
        <v>1344</v>
      </c>
      <c r="C672" s="6"/>
      <c r="D672" s="6"/>
      <c r="J672" s="6">
        <v>17</v>
      </c>
      <c r="K672" s="6">
        <v>18</v>
      </c>
      <c r="L672" s="6">
        <v>25</v>
      </c>
      <c r="M672" s="6">
        <v>30</v>
      </c>
      <c r="N672" s="6">
        <v>19</v>
      </c>
      <c r="O672" s="6">
        <v>21</v>
      </c>
      <c r="P672" s="6">
        <v>18</v>
      </c>
      <c r="Q672" s="7"/>
      <c r="R672" s="7"/>
      <c r="X672" s="7">
        <v>33</v>
      </c>
      <c r="Y672" s="7">
        <v>50</v>
      </c>
      <c r="Z672" s="7">
        <v>65</v>
      </c>
      <c r="AA672" s="7">
        <v>86</v>
      </c>
      <c r="AB672" s="7">
        <v>50</v>
      </c>
      <c r="AC672" s="7">
        <v>59</v>
      </c>
      <c r="AD672" s="7">
        <v>39.020000000000003</v>
      </c>
      <c r="AL672" s="7">
        <v>550.00109999999995</v>
      </c>
      <c r="AM672" s="7">
        <v>833.33500000000004</v>
      </c>
      <c r="AN672" s="7">
        <v>1083.3354999999999</v>
      </c>
      <c r="AO672" s="7">
        <v>1433.3362</v>
      </c>
      <c r="AP672" s="7">
        <v>833.33500000000004</v>
      </c>
      <c r="AQ672" s="7">
        <v>983.33529999999996</v>
      </c>
      <c r="AR672" s="7">
        <v>650.33463400000005</v>
      </c>
      <c r="BG672" s="6"/>
      <c r="BH672" s="6"/>
      <c r="BN672" s="6">
        <v>18</v>
      </c>
      <c r="BO672" s="6">
        <v>28</v>
      </c>
      <c r="BP672" s="6">
        <v>40</v>
      </c>
      <c r="BQ672" s="6">
        <v>49</v>
      </c>
      <c r="BR672" s="6">
        <v>26</v>
      </c>
      <c r="BS672" s="6">
        <v>28</v>
      </c>
      <c r="BT672" s="6">
        <v>27</v>
      </c>
      <c r="BU672" s="7"/>
      <c r="BV672" s="7"/>
      <c r="CB672" s="7">
        <v>58071.79</v>
      </c>
      <c r="CC672" s="7">
        <v>90201.36</v>
      </c>
      <c r="CD672" s="7">
        <v>121592.28</v>
      </c>
      <c r="CE672" s="7">
        <v>154718.26</v>
      </c>
      <c r="CF672" s="7">
        <v>84439.59</v>
      </c>
      <c r="CG672" s="7">
        <v>92853.89</v>
      </c>
      <c r="CH672" s="7">
        <v>65703.98</v>
      </c>
      <c r="CI672"/>
      <c r="CJ672"/>
    </row>
    <row r="673" spans="1:88" x14ac:dyDescent="0.25">
      <c r="A673" s="5" t="s">
        <v>1345</v>
      </c>
      <c r="B673" t="s">
        <v>1346</v>
      </c>
      <c r="C673" s="6"/>
      <c r="D673" s="6"/>
      <c r="I673" s="6">
        <v>1</v>
      </c>
      <c r="Q673" s="7"/>
      <c r="R673" s="7"/>
      <c r="W673" s="7">
        <v>1</v>
      </c>
      <c r="AK673" s="7">
        <v>3</v>
      </c>
      <c r="BG673" s="6"/>
      <c r="BH673" s="6"/>
      <c r="BM673" s="6">
        <v>1</v>
      </c>
      <c r="BU673" s="7"/>
      <c r="BV673" s="7"/>
      <c r="CA673" s="7">
        <v>1931.7</v>
      </c>
      <c r="CI673"/>
      <c r="CJ673"/>
    </row>
    <row r="674" spans="1:88" x14ac:dyDescent="0.25">
      <c r="A674" s="5" t="s">
        <v>1347</v>
      </c>
      <c r="B674" t="s">
        <v>1272</v>
      </c>
      <c r="C674" s="6"/>
      <c r="D674" s="6"/>
      <c r="F674" s="6">
        <v>698</v>
      </c>
      <c r="G674" s="6">
        <v>2048</v>
      </c>
      <c r="H674" s="6">
        <v>2254</v>
      </c>
      <c r="I674" s="6">
        <v>2273</v>
      </c>
      <c r="J674" s="6">
        <v>2783</v>
      </c>
      <c r="K674" s="6">
        <v>1035</v>
      </c>
      <c r="L674" s="6">
        <v>1277</v>
      </c>
      <c r="M674" s="6">
        <v>371</v>
      </c>
      <c r="Q674" s="7"/>
      <c r="R674" s="7"/>
      <c r="T674" s="7">
        <v>1777</v>
      </c>
      <c r="U674" s="7">
        <v>6518</v>
      </c>
      <c r="V674" s="7">
        <v>7069</v>
      </c>
      <c r="W674" s="7">
        <v>7582</v>
      </c>
      <c r="X674" s="7">
        <v>9715</v>
      </c>
      <c r="Y674" s="7">
        <v>2979</v>
      </c>
      <c r="Z674" s="7">
        <v>3687</v>
      </c>
      <c r="AA674" s="7">
        <v>880</v>
      </c>
      <c r="AH674" s="7">
        <v>49756</v>
      </c>
      <c r="AI674" s="7">
        <v>182728</v>
      </c>
      <c r="AJ674" s="7">
        <v>198100</v>
      </c>
      <c r="AK674" s="7">
        <v>212296</v>
      </c>
      <c r="AL674" s="7">
        <v>272020</v>
      </c>
      <c r="AM674" s="7">
        <v>83412</v>
      </c>
      <c r="AN674" s="7">
        <v>103236</v>
      </c>
      <c r="AO674" s="7">
        <v>24640</v>
      </c>
      <c r="AW674" s="7">
        <v>336</v>
      </c>
      <c r="AX674" s="7">
        <v>252</v>
      </c>
      <c r="BG674" s="6"/>
      <c r="BH674" s="6"/>
      <c r="BJ674" s="6">
        <v>989</v>
      </c>
      <c r="BK674" s="6">
        <v>3576</v>
      </c>
      <c r="BL674" s="6">
        <v>3358</v>
      </c>
      <c r="BM674" s="6">
        <v>3642</v>
      </c>
      <c r="BN674" s="6">
        <v>4570</v>
      </c>
      <c r="BO674" s="6">
        <v>1509</v>
      </c>
      <c r="BP674" s="6">
        <v>2057</v>
      </c>
      <c r="BQ674" s="6">
        <v>465</v>
      </c>
      <c r="BU674" s="7"/>
      <c r="BV674" s="7"/>
      <c r="BX674" s="7">
        <v>7096252.3499999996</v>
      </c>
      <c r="BY674" s="7">
        <v>26068741.41</v>
      </c>
      <c r="BZ674" s="7">
        <v>27038390.399999999</v>
      </c>
      <c r="CA674" s="7">
        <v>28971208.25</v>
      </c>
      <c r="CB674" s="7">
        <v>37192882.090000004</v>
      </c>
      <c r="CC674" s="7">
        <v>11757188.07</v>
      </c>
      <c r="CD674" s="7">
        <v>14561016.439999999</v>
      </c>
      <c r="CE674" s="7">
        <v>3485526.54</v>
      </c>
      <c r="CI674"/>
      <c r="CJ674"/>
    </row>
    <row r="675" spans="1:88" x14ac:dyDescent="0.25">
      <c r="A675" s="5" t="s">
        <v>1348</v>
      </c>
      <c r="B675" t="s">
        <v>1349</v>
      </c>
      <c r="C675" s="6">
        <v>3556</v>
      </c>
      <c r="D675" s="6">
        <v>2744</v>
      </c>
      <c r="E675" s="6">
        <v>1697</v>
      </c>
      <c r="F675" s="6">
        <v>1169</v>
      </c>
      <c r="G675" s="6">
        <v>103</v>
      </c>
      <c r="H675" s="6">
        <v>42</v>
      </c>
      <c r="N675" s="6">
        <v>2</v>
      </c>
      <c r="O675" s="6">
        <v>9</v>
      </c>
      <c r="P675" s="6">
        <v>8</v>
      </c>
      <c r="Q675" s="7">
        <v>31989</v>
      </c>
      <c r="R675" s="7">
        <v>23000</v>
      </c>
      <c r="S675" s="7">
        <v>14186</v>
      </c>
      <c r="T675" s="7">
        <v>9929</v>
      </c>
      <c r="U675" s="7">
        <v>577</v>
      </c>
      <c r="V675" s="7">
        <v>300</v>
      </c>
      <c r="AB675" s="7">
        <v>4</v>
      </c>
      <c r="AC675" s="7">
        <v>28</v>
      </c>
      <c r="AD675" s="7">
        <v>27</v>
      </c>
      <c r="AE675" s="7">
        <v>895692</v>
      </c>
      <c r="AF675" s="7">
        <v>644000</v>
      </c>
      <c r="AG675" s="7">
        <v>397208</v>
      </c>
      <c r="AH675" s="7">
        <v>278012</v>
      </c>
      <c r="AI675" s="7">
        <v>16156</v>
      </c>
      <c r="AJ675" s="7">
        <v>8400</v>
      </c>
      <c r="AP675" s="7">
        <v>336</v>
      </c>
      <c r="AQ675" s="7">
        <v>2352</v>
      </c>
      <c r="AR675" s="7">
        <v>2268</v>
      </c>
      <c r="AS675" s="7">
        <v>895692</v>
      </c>
      <c r="AT675" s="7">
        <v>644000</v>
      </c>
      <c r="AU675" s="7">
        <v>397208</v>
      </c>
      <c r="AV675" s="7">
        <v>278012</v>
      </c>
      <c r="AW675" s="7">
        <v>16156</v>
      </c>
      <c r="AX675" s="7">
        <v>8400</v>
      </c>
      <c r="BG675" s="6">
        <v>10181</v>
      </c>
      <c r="BH675" s="6">
        <v>7516</v>
      </c>
      <c r="BI675" s="6">
        <v>4713</v>
      </c>
      <c r="BJ675" s="6">
        <v>3113</v>
      </c>
      <c r="BK675" s="6">
        <v>187</v>
      </c>
      <c r="BL675" s="6">
        <v>100</v>
      </c>
      <c r="BR675" s="6">
        <v>2</v>
      </c>
      <c r="BS675" s="6">
        <v>11</v>
      </c>
      <c r="BT675" s="6">
        <v>21</v>
      </c>
      <c r="BU675" s="7">
        <v>23968840.390000001</v>
      </c>
      <c r="BV675" s="7">
        <v>15905626.029999999</v>
      </c>
      <c r="BW675" s="7">
        <v>9333126.9499999993</v>
      </c>
      <c r="BX675" s="7">
        <v>6587042.6200000001</v>
      </c>
      <c r="BY675" s="7">
        <v>317747.87</v>
      </c>
      <c r="BZ675" s="7">
        <v>142213.04999999999</v>
      </c>
      <c r="CF675" s="7">
        <v>18714.8</v>
      </c>
      <c r="CG675" s="7">
        <v>115101.98</v>
      </c>
      <c r="CH675" s="7">
        <v>72111.320000000007</v>
      </c>
      <c r="CI675"/>
      <c r="CJ675"/>
    </row>
    <row r="676" spans="1:88" x14ac:dyDescent="0.25">
      <c r="A676" s="5" t="s">
        <v>1350</v>
      </c>
      <c r="B676" t="s">
        <v>1351</v>
      </c>
      <c r="C676" s="6">
        <v>2347</v>
      </c>
      <c r="D676" s="6">
        <v>2297</v>
      </c>
      <c r="E676" s="6">
        <v>2396</v>
      </c>
      <c r="F676" s="6">
        <v>2466</v>
      </c>
      <c r="G676" s="6">
        <v>2829</v>
      </c>
      <c r="H676" s="6">
        <v>3005</v>
      </c>
      <c r="I676" s="6">
        <v>3135</v>
      </c>
      <c r="J676" s="6">
        <v>3377</v>
      </c>
      <c r="K676" s="6">
        <v>3639</v>
      </c>
      <c r="L676" s="6">
        <v>3720</v>
      </c>
      <c r="M676" s="6">
        <v>3618</v>
      </c>
      <c r="N676" s="6">
        <v>4029</v>
      </c>
      <c r="O676" s="6">
        <v>3871</v>
      </c>
      <c r="P676" s="6">
        <v>4189</v>
      </c>
      <c r="Q676" s="7">
        <v>6127</v>
      </c>
      <c r="R676" s="7">
        <v>6330</v>
      </c>
      <c r="S676" s="7">
        <v>6633</v>
      </c>
      <c r="T676" s="7">
        <v>7693</v>
      </c>
      <c r="U676" s="7">
        <v>8730</v>
      </c>
      <c r="V676" s="7">
        <v>9758</v>
      </c>
      <c r="W676" s="7">
        <v>10371</v>
      </c>
      <c r="X676" s="7">
        <v>11040</v>
      </c>
      <c r="Y676" s="7">
        <v>11718</v>
      </c>
      <c r="Z676" s="7">
        <v>11944</v>
      </c>
      <c r="AA676" s="7">
        <v>11876</v>
      </c>
      <c r="AB676" s="7">
        <v>12863</v>
      </c>
      <c r="AC676" s="7">
        <v>12151</v>
      </c>
      <c r="AD676" s="7">
        <v>13048</v>
      </c>
      <c r="AS676" s="7">
        <v>171556</v>
      </c>
      <c r="AT676" s="7">
        <v>177240</v>
      </c>
      <c r="AU676" s="7">
        <v>185716</v>
      </c>
      <c r="AV676" s="7">
        <v>215404</v>
      </c>
      <c r="AW676" s="7">
        <v>244440</v>
      </c>
      <c r="AX676" s="7">
        <v>273224</v>
      </c>
      <c r="AY676" s="7">
        <v>290388</v>
      </c>
      <c r="AZ676" s="7">
        <v>309120</v>
      </c>
      <c r="BA676" s="7">
        <v>328104</v>
      </c>
      <c r="BB676" s="7">
        <v>334432</v>
      </c>
      <c r="BC676" s="7">
        <v>332528</v>
      </c>
      <c r="BD676" s="7">
        <v>357224</v>
      </c>
      <c r="BE676" s="7">
        <v>338324</v>
      </c>
      <c r="BF676" s="7">
        <v>362516</v>
      </c>
      <c r="BG676" s="6">
        <v>4122</v>
      </c>
      <c r="BH676" s="6">
        <v>4197</v>
      </c>
      <c r="BI676" s="6">
        <v>4239</v>
      </c>
      <c r="BJ676" s="6">
        <v>4626</v>
      </c>
      <c r="BK676" s="6">
        <v>5139</v>
      </c>
      <c r="BL676" s="6">
        <v>5623</v>
      </c>
      <c r="BM676" s="6">
        <v>5858</v>
      </c>
      <c r="BN676" s="6">
        <v>6092</v>
      </c>
      <c r="BO676" s="6">
        <v>6467</v>
      </c>
      <c r="BP676" s="6">
        <v>6796</v>
      </c>
      <c r="BQ676" s="6">
        <v>6634</v>
      </c>
      <c r="BR676" s="6">
        <v>7259</v>
      </c>
      <c r="BS676" s="6">
        <v>6979</v>
      </c>
      <c r="BT676" s="6">
        <v>7563</v>
      </c>
      <c r="BU676" s="7">
        <v>1025823.63</v>
      </c>
      <c r="BV676" s="7">
        <v>1208514.44</v>
      </c>
      <c r="BW676" s="7">
        <v>2136241.6800000002</v>
      </c>
      <c r="BX676" s="7">
        <v>2503797.79</v>
      </c>
      <c r="BY676" s="7">
        <v>2842454.85</v>
      </c>
      <c r="BZ676" s="7">
        <v>3066650.91</v>
      </c>
      <c r="CA676" s="7">
        <v>3232278</v>
      </c>
      <c r="CB676" s="7">
        <v>3407394.61</v>
      </c>
      <c r="CC676" s="7">
        <v>3616956.63</v>
      </c>
      <c r="CD676" s="7">
        <v>3686184.88</v>
      </c>
      <c r="CE676" s="7">
        <v>3665183.72</v>
      </c>
      <c r="CF676" s="7">
        <v>3960594.18</v>
      </c>
      <c r="CG676" s="7">
        <v>3706000.63</v>
      </c>
      <c r="CH676" s="7">
        <v>3986509.14</v>
      </c>
      <c r="CI676"/>
      <c r="CJ676"/>
    </row>
    <row r="677" spans="1:88" x14ac:dyDescent="0.25">
      <c r="A677" s="5" t="s">
        <v>1353</v>
      </c>
      <c r="B677" t="s">
        <v>1354</v>
      </c>
      <c r="C677" s="6">
        <v>21841</v>
      </c>
      <c r="D677" s="6">
        <v>19849</v>
      </c>
      <c r="E677" s="6">
        <v>17461</v>
      </c>
      <c r="F677" s="6">
        <v>14722</v>
      </c>
      <c r="G677" s="6">
        <v>12974</v>
      </c>
      <c r="H677" s="6">
        <v>11419</v>
      </c>
      <c r="I677" s="6">
        <v>11915</v>
      </c>
      <c r="J677" s="6">
        <v>11024</v>
      </c>
      <c r="K677" s="6">
        <v>9818</v>
      </c>
      <c r="L677" s="6">
        <v>9151</v>
      </c>
      <c r="M677" s="6">
        <v>7947</v>
      </c>
      <c r="N677" s="6">
        <v>7193</v>
      </c>
      <c r="O677" s="6">
        <v>6799</v>
      </c>
      <c r="P677" s="6">
        <v>6361</v>
      </c>
      <c r="Q677" s="7">
        <v>125119</v>
      </c>
      <c r="R677" s="7">
        <v>116653</v>
      </c>
      <c r="S677" s="7">
        <v>104946</v>
      </c>
      <c r="T677" s="7">
        <v>91236</v>
      </c>
      <c r="U677" s="7">
        <v>80657</v>
      </c>
      <c r="V677" s="7">
        <v>70652</v>
      </c>
      <c r="W677" s="7">
        <v>69270</v>
      </c>
      <c r="X677" s="7">
        <v>64648</v>
      </c>
      <c r="Y677" s="7">
        <v>58561</v>
      </c>
      <c r="Z677" s="7">
        <v>54536.3</v>
      </c>
      <c r="AA677" s="7">
        <v>45241</v>
      </c>
      <c r="AB677" s="7">
        <v>32775.370000000003</v>
      </c>
      <c r="AC677" s="7">
        <v>31406</v>
      </c>
      <c r="AD677" s="7">
        <v>30017</v>
      </c>
      <c r="AE677" s="7">
        <v>705340</v>
      </c>
      <c r="AF677" s="7">
        <v>672360</v>
      </c>
      <c r="AG677" s="7">
        <v>619595</v>
      </c>
      <c r="AH677" s="7">
        <v>541178</v>
      </c>
      <c r="AI677" s="7">
        <v>476618</v>
      </c>
      <c r="AJ677" s="7">
        <v>421900</v>
      </c>
      <c r="AK677" s="7">
        <v>679590</v>
      </c>
      <c r="AL677" s="7">
        <v>837300</v>
      </c>
      <c r="AM677" s="7">
        <v>812730</v>
      </c>
      <c r="AN677" s="7">
        <v>784316</v>
      </c>
      <c r="AO677" s="7">
        <v>708240</v>
      </c>
      <c r="AP677" s="7">
        <v>653317.4</v>
      </c>
      <c r="AQ677" s="7">
        <v>628120</v>
      </c>
      <c r="AR677" s="7">
        <v>600340</v>
      </c>
      <c r="AS677" s="7">
        <v>1797040</v>
      </c>
      <c r="AT677" s="7">
        <v>1660700</v>
      </c>
      <c r="AU677" s="7">
        <v>1479380</v>
      </c>
      <c r="AV677" s="7">
        <v>1284158</v>
      </c>
      <c r="AW677" s="7">
        <v>1136538</v>
      </c>
      <c r="AX677" s="7">
        <v>991420</v>
      </c>
      <c r="AY677" s="7">
        <v>990050</v>
      </c>
      <c r="AZ677" s="7">
        <v>928940</v>
      </c>
      <c r="BA677" s="7">
        <v>845190</v>
      </c>
      <c r="BB677" s="7">
        <v>784316</v>
      </c>
      <c r="BC677" s="7">
        <v>708240</v>
      </c>
      <c r="BD677" s="7">
        <v>653317.4</v>
      </c>
      <c r="BE677" s="7">
        <v>628120</v>
      </c>
      <c r="BF677" s="7">
        <v>600340</v>
      </c>
      <c r="BG677" s="6">
        <v>49277</v>
      </c>
      <c r="BH677" s="6">
        <v>45046</v>
      </c>
      <c r="BI677" s="6">
        <v>39682</v>
      </c>
      <c r="BJ677" s="6">
        <v>33924</v>
      </c>
      <c r="BK677" s="6">
        <v>29695</v>
      </c>
      <c r="BL677" s="6">
        <v>26160</v>
      </c>
      <c r="BM677" s="6">
        <v>26093</v>
      </c>
      <c r="BN677" s="6">
        <v>24184</v>
      </c>
      <c r="BO677" s="6">
        <v>22177</v>
      </c>
      <c r="BP677" s="6">
        <v>21619</v>
      </c>
      <c r="BQ677" s="6">
        <v>19210</v>
      </c>
      <c r="BR677" s="6">
        <v>16486</v>
      </c>
      <c r="BS677" s="6">
        <v>15872</v>
      </c>
      <c r="BT677" s="6">
        <v>15328</v>
      </c>
      <c r="BU677" s="7">
        <v>19048066.149999999</v>
      </c>
      <c r="BV677" s="7">
        <v>18037842.010000002</v>
      </c>
      <c r="BW677" s="7">
        <v>18481745.5</v>
      </c>
      <c r="BX677" s="7">
        <v>9970188.0099999998</v>
      </c>
      <c r="BY677" s="7">
        <v>8575253.3399999999</v>
      </c>
      <c r="BZ677" s="7">
        <v>7155637.6900000004</v>
      </c>
      <c r="CA677" s="7">
        <v>6923891.1200000001</v>
      </c>
      <c r="CB677" s="7">
        <v>6448047.2199999997</v>
      </c>
      <c r="CC677" s="7">
        <v>5661429.96</v>
      </c>
      <c r="CD677" s="7">
        <v>4699048.9800000004</v>
      </c>
      <c r="CE677" s="7">
        <v>4243409.57</v>
      </c>
      <c r="CF677" s="7">
        <v>3914196.83</v>
      </c>
      <c r="CG677" s="7">
        <v>3763481.52</v>
      </c>
      <c r="CH677" s="7">
        <v>3596922.8799999999</v>
      </c>
      <c r="CI677"/>
      <c r="CJ677"/>
    </row>
    <row r="678" spans="1:88" x14ac:dyDescent="0.25">
      <c r="A678" s="5" t="s">
        <v>1355</v>
      </c>
      <c r="B678" t="s">
        <v>1356</v>
      </c>
      <c r="C678" s="6">
        <v>33527</v>
      </c>
      <c r="D678" s="6">
        <v>33388</v>
      </c>
      <c r="E678" s="6">
        <v>30710</v>
      </c>
      <c r="F678" s="6">
        <v>28587</v>
      </c>
      <c r="G678" s="6">
        <v>26816</v>
      </c>
      <c r="H678" s="6">
        <v>25409</v>
      </c>
      <c r="I678" s="6">
        <v>26928</v>
      </c>
      <c r="J678" s="6">
        <v>27287</v>
      </c>
      <c r="K678" s="6">
        <v>25414</v>
      </c>
      <c r="L678" s="6">
        <v>26244</v>
      </c>
      <c r="M678" s="6">
        <v>23550</v>
      </c>
      <c r="N678" s="6">
        <v>23193</v>
      </c>
      <c r="O678" s="6">
        <v>23405</v>
      </c>
      <c r="P678" s="6">
        <v>23345</v>
      </c>
      <c r="Q678" s="7">
        <v>227280</v>
      </c>
      <c r="R678" s="7">
        <v>226169.9</v>
      </c>
      <c r="S678" s="7">
        <v>212330.4</v>
      </c>
      <c r="T678" s="7">
        <v>193010.5</v>
      </c>
      <c r="U678" s="7">
        <v>173728</v>
      </c>
      <c r="V678" s="7">
        <v>160165</v>
      </c>
      <c r="W678" s="7">
        <v>164573</v>
      </c>
      <c r="X678" s="7">
        <v>166642</v>
      </c>
      <c r="Y678" s="7">
        <v>156721.01</v>
      </c>
      <c r="Z678" s="7">
        <v>160277</v>
      </c>
      <c r="AA678" s="7">
        <v>150744</v>
      </c>
      <c r="AB678" s="7">
        <v>148003</v>
      </c>
      <c r="AC678" s="7">
        <v>148846</v>
      </c>
      <c r="AD678" s="7">
        <v>151379</v>
      </c>
      <c r="AE678" s="7">
        <v>3276711.6634</v>
      </c>
      <c r="AF678" s="7">
        <v>3267828.26804</v>
      </c>
      <c r="AG678" s="7">
        <v>3117954.1785400002</v>
      </c>
      <c r="AH678" s="7">
        <v>3128773.1348000001</v>
      </c>
      <c r="AI678" s="7">
        <v>2962806.1992000001</v>
      </c>
      <c r="AJ678" s="7">
        <v>2875968.9673000001</v>
      </c>
      <c r="AK678" s="7">
        <v>3100627.2716999999</v>
      </c>
      <c r="AL678" s="7">
        <v>3384934.2472000001</v>
      </c>
      <c r="AM678" s="7">
        <v>3289336.6653999998</v>
      </c>
      <c r="AN678" s="7">
        <v>3424914.8127000001</v>
      </c>
      <c r="AO678" s="7">
        <v>3214824.2982000001</v>
      </c>
      <c r="AP678" s="7">
        <v>3106224.0107999998</v>
      </c>
      <c r="AQ678" s="7">
        <v>3148400.3857999998</v>
      </c>
      <c r="AR678" s="7">
        <v>3241001.6812</v>
      </c>
      <c r="AS678" s="7">
        <v>3276713.5972000002</v>
      </c>
      <c r="AT678" s="7">
        <v>3267830.30113</v>
      </c>
      <c r="AU678" s="7">
        <v>3117956.1488299998</v>
      </c>
      <c r="AV678" s="7">
        <v>3128775.0130500002</v>
      </c>
      <c r="AW678" s="7">
        <v>2962808.0463</v>
      </c>
      <c r="AX678" s="7">
        <v>2875970.7192000002</v>
      </c>
      <c r="AY678" s="7">
        <v>3100629.0950000002</v>
      </c>
      <c r="AZ678" s="7">
        <v>3384936.3402</v>
      </c>
      <c r="BA678" s="7">
        <v>3289338.5841000001</v>
      </c>
      <c r="BB678" s="7">
        <v>3424916.5928000002</v>
      </c>
      <c r="BC678" s="7">
        <v>3214825.8509</v>
      </c>
      <c r="BD678" s="7">
        <v>3106225.4945999999</v>
      </c>
      <c r="BE678" s="7">
        <v>3148401.8070999999</v>
      </c>
      <c r="BF678" s="7">
        <v>3241003.1593999998</v>
      </c>
      <c r="BG678" s="6">
        <v>73850</v>
      </c>
      <c r="BH678" s="6">
        <v>72773</v>
      </c>
      <c r="BI678" s="6">
        <v>68175</v>
      </c>
      <c r="BJ678" s="6">
        <v>63811</v>
      </c>
      <c r="BK678" s="6">
        <v>58633</v>
      </c>
      <c r="BL678" s="6">
        <v>55501</v>
      </c>
      <c r="BM678" s="6">
        <v>58108</v>
      </c>
      <c r="BN678" s="6">
        <v>58889</v>
      </c>
      <c r="BO678" s="6">
        <v>55716</v>
      </c>
      <c r="BP678" s="6">
        <v>59493</v>
      </c>
      <c r="BQ678" s="6">
        <v>56238</v>
      </c>
      <c r="BR678" s="6">
        <v>56180</v>
      </c>
      <c r="BS678" s="6">
        <v>57090</v>
      </c>
      <c r="BT678" s="6">
        <v>58727</v>
      </c>
      <c r="BU678" s="7">
        <v>37715769.359999999</v>
      </c>
      <c r="BV678" s="7">
        <v>38250992.729999997</v>
      </c>
      <c r="BW678" s="7">
        <v>42263730.210000001</v>
      </c>
      <c r="BX678" s="7">
        <v>42974771.869999997</v>
      </c>
      <c r="BY678" s="7">
        <v>38502362.119999997</v>
      </c>
      <c r="BZ678" s="7">
        <v>35585346.340000004</v>
      </c>
      <c r="CA678" s="7">
        <v>31011592.899999999</v>
      </c>
      <c r="CB678" s="7">
        <v>30536948.379999999</v>
      </c>
      <c r="CC678" s="7">
        <v>36560367.18</v>
      </c>
      <c r="CD678" s="7">
        <v>39155019.950000003</v>
      </c>
      <c r="CE678" s="7">
        <v>33038274.23</v>
      </c>
      <c r="CF678" s="7">
        <v>26136720.690000001</v>
      </c>
      <c r="CG678" s="7">
        <v>26605114.969999999</v>
      </c>
      <c r="CH678" s="7">
        <v>26279422.989999998</v>
      </c>
      <c r="CI678"/>
      <c r="CJ678"/>
    </row>
    <row r="679" spans="1:88" x14ac:dyDescent="0.25">
      <c r="A679" s="5" t="s">
        <v>1357</v>
      </c>
      <c r="B679" t="s">
        <v>1358</v>
      </c>
      <c r="C679" s="6">
        <v>8421</v>
      </c>
      <c r="D679" s="6">
        <v>6138</v>
      </c>
      <c r="E679" s="6">
        <v>4224</v>
      </c>
      <c r="F679" s="6">
        <v>3261</v>
      </c>
      <c r="G679" s="6">
        <v>2560</v>
      </c>
      <c r="H679" s="6">
        <v>1759</v>
      </c>
      <c r="I679" s="6">
        <v>1411</v>
      </c>
      <c r="J679" s="6">
        <v>1191</v>
      </c>
      <c r="K679" s="6">
        <v>873</v>
      </c>
      <c r="L679" s="6">
        <v>592</v>
      </c>
      <c r="M679" s="6">
        <v>527</v>
      </c>
      <c r="N679" s="6">
        <v>5</v>
      </c>
      <c r="Q679" s="7">
        <v>61518</v>
      </c>
      <c r="R679" s="7">
        <v>44692</v>
      </c>
      <c r="S679" s="7">
        <v>31780</v>
      </c>
      <c r="T679" s="7">
        <v>24863</v>
      </c>
      <c r="U679" s="7">
        <v>19554</v>
      </c>
      <c r="V679" s="7">
        <v>15234</v>
      </c>
      <c r="W679" s="7">
        <v>9841</v>
      </c>
      <c r="X679" s="7">
        <v>8817</v>
      </c>
      <c r="Y679" s="7">
        <v>5665</v>
      </c>
      <c r="Z679" s="7">
        <v>4473</v>
      </c>
      <c r="AA679" s="7">
        <v>3438</v>
      </c>
      <c r="AB679" s="7">
        <v>20</v>
      </c>
      <c r="AE679" s="7">
        <v>1261652</v>
      </c>
      <c r="AF679" s="7">
        <v>984746</v>
      </c>
      <c r="AG679" s="7">
        <v>745059</v>
      </c>
      <c r="AH679" s="7">
        <v>539875</v>
      </c>
      <c r="AI679" s="7">
        <v>432488</v>
      </c>
      <c r="AJ679" s="7">
        <v>346416</v>
      </c>
      <c r="AK679" s="7">
        <v>259910</v>
      </c>
      <c r="AL679" s="7">
        <v>246876</v>
      </c>
      <c r="AM679" s="7">
        <v>158620</v>
      </c>
      <c r="AN679" s="7">
        <v>125244</v>
      </c>
      <c r="AO679" s="7">
        <v>96264</v>
      </c>
      <c r="AP679" s="7">
        <v>560</v>
      </c>
      <c r="AS679" s="7">
        <v>1245762</v>
      </c>
      <c r="AT679" s="7">
        <v>974652</v>
      </c>
      <c r="AU679" s="7">
        <v>738864</v>
      </c>
      <c r="AV679" s="7">
        <v>590296</v>
      </c>
      <c r="AW679" s="7">
        <v>461804</v>
      </c>
      <c r="AX679" s="7">
        <v>346416</v>
      </c>
      <c r="AY679" s="7">
        <v>259910</v>
      </c>
      <c r="AZ679" s="7">
        <v>246876</v>
      </c>
      <c r="BA679" s="7">
        <v>158620</v>
      </c>
      <c r="BB679" s="7">
        <v>125244</v>
      </c>
      <c r="BC679" s="7">
        <v>96264</v>
      </c>
      <c r="BD679" s="7">
        <v>560</v>
      </c>
      <c r="BG679" s="6">
        <v>18613</v>
      </c>
      <c r="BH679" s="6">
        <v>13805</v>
      </c>
      <c r="BI679" s="6">
        <v>10162</v>
      </c>
      <c r="BJ679" s="6">
        <v>7988</v>
      </c>
      <c r="BK679" s="6">
        <v>6511</v>
      </c>
      <c r="BL679" s="6">
        <v>4636</v>
      </c>
      <c r="BM679" s="6">
        <v>3400</v>
      </c>
      <c r="BN679" s="6">
        <v>3057</v>
      </c>
      <c r="BO679" s="6">
        <v>1836</v>
      </c>
      <c r="BP679" s="6">
        <v>1448</v>
      </c>
      <c r="BQ679" s="6">
        <v>1217</v>
      </c>
      <c r="BR679" s="6">
        <v>6</v>
      </c>
      <c r="BU679" s="7">
        <v>35378808.020000003</v>
      </c>
      <c r="BV679" s="7">
        <v>22042790.170000002</v>
      </c>
      <c r="BW679" s="7">
        <v>14818367.23</v>
      </c>
      <c r="BX679" s="7">
        <v>7903242.1399999997</v>
      </c>
      <c r="BY679" s="7">
        <v>5028554.6399999997</v>
      </c>
      <c r="BZ679" s="7">
        <v>3742043.24</v>
      </c>
      <c r="CA679" s="7">
        <v>2371543.46</v>
      </c>
      <c r="CB679" s="7">
        <v>2681226.1800000002</v>
      </c>
      <c r="CC679" s="7">
        <v>2444544.4500000002</v>
      </c>
      <c r="CD679" s="7">
        <v>1932340.53</v>
      </c>
      <c r="CE679" s="7">
        <v>1391305.16</v>
      </c>
      <c r="CF679" s="7">
        <v>5800.48</v>
      </c>
      <c r="CI679"/>
      <c r="CJ679"/>
    </row>
    <row r="680" spans="1:88" x14ac:dyDescent="0.25">
      <c r="A680" s="5" t="s">
        <v>1359</v>
      </c>
      <c r="B680" t="s">
        <v>1360</v>
      </c>
      <c r="C680" s="6">
        <v>28252</v>
      </c>
      <c r="D680" s="6">
        <v>38976</v>
      </c>
      <c r="E680" s="6">
        <v>48971</v>
      </c>
      <c r="F680" s="6">
        <v>58514</v>
      </c>
      <c r="G680" s="6">
        <v>69287</v>
      </c>
      <c r="H680" s="6">
        <v>66832</v>
      </c>
      <c r="I680" s="6">
        <v>69307</v>
      </c>
      <c r="J680" s="6">
        <v>77715</v>
      </c>
      <c r="K680" s="6">
        <v>78048</v>
      </c>
      <c r="L680" s="6">
        <v>78275</v>
      </c>
      <c r="M680" s="6">
        <v>78189</v>
      </c>
      <c r="N680" s="6">
        <v>82723</v>
      </c>
      <c r="O680" s="6">
        <v>88093</v>
      </c>
      <c r="P680" s="6">
        <v>91953</v>
      </c>
      <c r="Q680" s="7">
        <v>65719.789999999994</v>
      </c>
      <c r="R680" s="7">
        <v>97309.54</v>
      </c>
      <c r="S680" s="7">
        <v>131316.5</v>
      </c>
      <c r="T680" s="7">
        <v>141285.29999999999</v>
      </c>
      <c r="U680" s="7">
        <v>162463.63</v>
      </c>
      <c r="V680" s="7">
        <v>166222</v>
      </c>
      <c r="W680" s="7">
        <v>174723.20000000001</v>
      </c>
      <c r="X680" s="7">
        <v>204866</v>
      </c>
      <c r="Y680" s="7">
        <v>207466.08</v>
      </c>
      <c r="Z680" s="7">
        <v>210226</v>
      </c>
      <c r="AA680" s="7">
        <v>213909</v>
      </c>
      <c r="AB680" s="7">
        <v>236805</v>
      </c>
      <c r="AC680" s="7">
        <v>248899.02</v>
      </c>
      <c r="AD680" s="7">
        <v>276601.01</v>
      </c>
      <c r="AE680" s="7">
        <v>6552709</v>
      </c>
      <c r="AF680" s="7">
        <v>9972174</v>
      </c>
      <c r="AG680" s="7">
        <v>14454680</v>
      </c>
      <c r="AH680" s="7">
        <v>17242570</v>
      </c>
      <c r="AI680" s="7">
        <v>20196223</v>
      </c>
      <c r="AJ680" s="7">
        <v>20396750</v>
      </c>
      <c r="AK680" s="7">
        <v>21279870</v>
      </c>
      <c r="AL680" s="7">
        <v>24614580</v>
      </c>
      <c r="AM680" s="7">
        <v>25453760</v>
      </c>
      <c r="AN680" s="7">
        <v>27261210</v>
      </c>
      <c r="AO680" s="7">
        <v>30585680</v>
      </c>
      <c r="AP680" s="7">
        <v>33039730</v>
      </c>
      <c r="AQ680" s="7">
        <v>35617973.799999997</v>
      </c>
      <c r="AR680" s="7">
        <v>37982006.600000001</v>
      </c>
      <c r="AS680" s="7">
        <v>6552709</v>
      </c>
      <c r="AT680" s="7">
        <v>9972174</v>
      </c>
      <c r="AU680" s="7">
        <v>14455280</v>
      </c>
      <c r="AV680" s="7">
        <v>17483850</v>
      </c>
      <c r="AW680" s="7">
        <v>20782903</v>
      </c>
      <c r="AX680" s="7">
        <v>21470250</v>
      </c>
      <c r="AY680" s="7">
        <v>22874300</v>
      </c>
      <c r="AZ680" s="7">
        <v>28018470</v>
      </c>
      <c r="BA680" s="7">
        <v>29702686</v>
      </c>
      <c r="BB680" s="7">
        <v>30332350</v>
      </c>
      <c r="BC680" s="7">
        <v>31083810</v>
      </c>
      <c r="BD680" s="7">
        <v>31752010</v>
      </c>
      <c r="BE680" s="7">
        <v>34420252</v>
      </c>
      <c r="BF680" s="7">
        <v>37941630.600000001</v>
      </c>
      <c r="BG680" s="6">
        <v>55802</v>
      </c>
      <c r="BH680" s="6">
        <v>76186</v>
      </c>
      <c r="BI680" s="6">
        <v>98457</v>
      </c>
      <c r="BJ680" s="6">
        <v>116540</v>
      </c>
      <c r="BK680" s="6">
        <v>132215</v>
      </c>
      <c r="BL680" s="6">
        <v>132149</v>
      </c>
      <c r="BM680" s="6">
        <v>139303</v>
      </c>
      <c r="BN680" s="6">
        <v>159277</v>
      </c>
      <c r="BO680" s="6">
        <v>160339</v>
      </c>
      <c r="BP680" s="6">
        <v>162712</v>
      </c>
      <c r="BQ680" s="6">
        <v>162952</v>
      </c>
      <c r="BR680" s="6">
        <v>171859</v>
      </c>
      <c r="BS680" s="6">
        <v>184745</v>
      </c>
      <c r="BT680" s="6">
        <v>192996</v>
      </c>
      <c r="BU680" s="7">
        <v>182497896.74000001</v>
      </c>
      <c r="BV680" s="7">
        <v>195033484.81999999</v>
      </c>
      <c r="BW680" s="7">
        <v>235537432.46000001</v>
      </c>
      <c r="BX680" s="7">
        <v>219442039.30000001</v>
      </c>
      <c r="BY680" s="7">
        <v>192956339.97999999</v>
      </c>
      <c r="BZ680" s="7">
        <v>189333596.75</v>
      </c>
      <c r="CA680" s="7">
        <v>208640347.74000001</v>
      </c>
      <c r="CB680" s="7">
        <v>291097968.00999999</v>
      </c>
      <c r="CC680" s="7">
        <v>383915703.95999998</v>
      </c>
      <c r="CD680" s="7">
        <v>424232077.01999998</v>
      </c>
      <c r="CE680" s="7">
        <v>399226538.31999999</v>
      </c>
      <c r="CF680" s="7">
        <v>370211933.47000003</v>
      </c>
      <c r="CG680" s="7">
        <v>384823761.85000002</v>
      </c>
      <c r="CH680" s="7">
        <v>379844095.26999998</v>
      </c>
      <c r="CI680"/>
      <c r="CJ680"/>
    </row>
    <row r="681" spans="1:88" x14ac:dyDescent="0.25">
      <c r="A681" s="5" t="s">
        <v>1361</v>
      </c>
      <c r="B681" t="s">
        <v>1362</v>
      </c>
      <c r="C681" s="6">
        <v>55654</v>
      </c>
      <c r="D681" s="6">
        <v>57207</v>
      </c>
      <c r="E681" s="6">
        <v>55214</v>
      </c>
      <c r="F681" s="6">
        <v>54528</v>
      </c>
      <c r="G681" s="6">
        <v>52162</v>
      </c>
      <c r="H681" s="6">
        <v>48918</v>
      </c>
      <c r="I681" s="6">
        <v>45907</v>
      </c>
      <c r="J681" s="6">
        <v>38440</v>
      </c>
      <c r="K681" s="6">
        <v>37200</v>
      </c>
      <c r="L681" s="6">
        <v>40213</v>
      </c>
      <c r="M681" s="6">
        <v>38849</v>
      </c>
      <c r="N681" s="6">
        <v>41486</v>
      </c>
      <c r="O681" s="6">
        <v>43649</v>
      </c>
      <c r="P681" s="6">
        <v>45598</v>
      </c>
      <c r="Q681" s="7">
        <v>236711.4</v>
      </c>
      <c r="R681" s="7">
        <v>248094.6</v>
      </c>
      <c r="S681" s="7">
        <v>240330.8</v>
      </c>
      <c r="T681" s="7">
        <v>235030.5</v>
      </c>
      <c r="U681" s="7">
        <v>209392.4</v>
      </c>
      <c r="V681" s="7">
        <v>191863</v>
      </c>
      <c r="W681" s="7">
        <v>166240.5</v>
      </c>
      <c r="X681" s="7">
        <v>124835</v>
      </c>
      <c r="Y681" s="7">
        <v>116492</v>
      </c>
      <c r="Z681" s="7">
        <v>121814</v>
      </c>
      <c r="AA681" s="7">
        <v>119904</v>
      </c>
      <c r="AB681" s="7">
        <v>125680</v>
      </c>
      <c r="AC681" s="7">
        <v>132330</v>
      </c>
      <c r="AD681" s="7">
        <v>138395</v>
      </c>
      <c r="AE681" s="7">
        <v>2603322.5</v>
      </c>
      <c r="AF681" s="7">
        <v>3256981.25</v>
      </c>
      <c r="AG681" s="7">
        <v>3907473.75</v>
      </c>
      <c r="AH681" s="7">
        <v>4181633.125</v>
      </c>
      <c r="AI681" s="7">
        <v>4158035</v>
      </c>
      <c r="AJ681" s="7">
        <v>4095213.75</v>
      </c>
      <c r="AK681" s="7">
        <v>4063733.75</v>
      </c>
      <c r="AL681" s="7">
        <v>3656686.25</v>
      </c>
      <c r="AM681" s="7">
        <v>3625180</v>
      </c>
      <c r="AN681" s="7">
        <v>3832268.75</v>
      </c>
      <c r="AO681" s="7">
        <v>3792807.5</v>
      </c>
      <c r="AP681" s="7">
        <v>3987753.75</v>
      </c>
      <c r="AQ681" s="7">
        <v>4270390</v>
      </c>
      <c r="AR681" s="7">
        <v>4687927.5</v>
      </c>
      <c r="AS681" s="7">
        <v>2603322.5</v>
      </c>
      <c r="AT681" s="7">
        <v>3256981.25</v>
      </c>
      <c r="AU681" s="7">
        <v>3907473.75</v>
      </c>
      <c r="AV681" s="7">
        <v>4181633.125</v>
      </c>
      <c r="AW681" s="7">
        <v>4158035</v>
      </c>
      <c r="AX681" s="7">
        <v>4095213.75</v>
      </c>
      <c r="AY681" s="7">
        <v>4063733.75</v>
      </c>
      <c r="AZ681" s="7">
        <v>3656686.25</v>
      </c>
      <c r="BA681" s="7">
        <v>3625180</v>
      </c>
      <c r="BB681" s="7">
        <v>3832268.75</v>
      </c>
      <c r="BC681" s="7">
        <v>3792807.5</v>
      </c>
      <c r="BD681" s="7">
        <v>3987753.75</v>
      </c>
      <c r="BE681" s="7">
        <v>4270390</v>
      </c>
      <c r="BF681" s="7">
        <v>4687927.5</v>
      </c>
      <c r="BG681" s="6">
        <v>101896</v>
      </c>
      <c r="BH681" s="6">
        <v>107238</v>
      </c>
      <c r="BI681" s="6">
        <v>104709</v>
      </c>
      <c r="BJ681" s="6">
        <v>104321</v>
      </c>
      <c r="BK681" s="6">
        <v>99374</v>
      </c>
      <c r="BL681" s="6">
        <v>94343</v>
      </c>
      <c r="BM681" s="6">
        <v>88484</v>
      </c>
      <c r="BN681" s="6">
        <v>72919</v>
      </c>
      <c r="BO681" s="6">
        <v>70783</v>
      </c>
      <c r="BP681" s="6">
        <v>78340</v>
      </c>
      <c r="BQ681" s="6">
        <v>78103</v>
      </c>
      <c r="BR681" s="6">
        <v>82760</v>
      </c>
      <c r="BS681" s="6">
        <v>87577</v>
      </c>
      <c r="BT681" s="6">
        <v>92791</v>
      </c>
      <c r="BU681" s="7">
        <v>31346222.280000001</v>
      </c>
      <c r="BV681" s="7">
        <v>37537427.530000001</v>
      </c>
      <c r="BW681" s="7">
        <v>49237892.950000003</v>
      </c>
      <c r="BX681" s="7">
        <v>54023497.5</v>
      </c>
      <c r="BY681" s="7">
        <v>53630156.619999997</v>
      </c>
      <c r="BZ681" s="7">
        <v>50427430.049999997</v>
      </c>
      <c r="CA681" s="7">
        <v>43988212.810000002</v>
      </c>
      <c r="CB681" s="7">
        <v>26033655.239999998</v>
      </c>
      <c r="CC681" s="7">
        <v>24555460.469999999</v>
      </c>
      <c r="CD681" s="7">
        <v>22960287.309999999</v>
      </c>
      <c r="CE681" s="7">
        <v>22723745.260000002</v>
      </c>
      <c r="CF681" s="7">
        <v>23892522.09</v>
      </c>
      <c r="CG681" s="7">
        <v>25585269.280000001</v>
      </c>
      <c r="CH681" s="7">
        <v>28087220.280000001</v>
      </c>
      <c r="CI681"/>
      <c r="CJ681"/>
    </row>
    <row r="682" spans="1:88" x14ac:dyDescent="0.25">
      <c r="A682" s="5" t="s">
        <v>1363</v>
      </c>
      <c r="B682" t="s">
        <v>1364</v>
      </c>
      <c r="C682" s="6"/>
      <c r="D682" s="6">
        <v>34</v>
      </c>
      <c r="E682" s="6">
        <v>1</v>
      </c>
      <c r="I682" s="6">
        <v>1787</v>
      </c>
      <c r="J682" s="6">
        <v>11548</v>
      </c>
      <c r="K682" s="6">
        <v>10553</v>
      </c>
      <c r="L682" s="6">
        <v>11733</v>
      </c>
      <c r="M682" s="6">
        <v>10885</v>
      </c>
      <c r="N682" s="6">
        <v>11841</v>
      </c>
      <c r="O682" s="6">
        <v>12462</v>
      </c>
      <c r="P682" s="6">
        <v>13934</v>
      </c>
      <c r="Q682" s="7"/>
      <c r="R682" s="7">
        <v>73</v>
      </c>
      <c r="S682" s="7">
        <v>1</v>
      </c>
      <c r="W682" s="7">
        <v>6009</v>
      </c>
      <c r="X682" s="7">
        <v>32603</v>
      </c>
      <c r="Y682" s="7">
        <v>28718</v>
      </c>
      <c r="Z682" s="7">
        <v>30973</v>
      </c>
      <c r="AA682" s="7">
        <v>30578</v>
      </c>
      <c r="AB682" s="7">
        <v>35072</v>
      </c>
      <c r="AC682" s="7">
        <v>34138</v>
      </c>
      <c r="AD682" s="7">
        <v>37667</v>
      </c>
      <c r="AF682" s="7">
        <v>2436</v>
      </c>
      <c r="AG682" s="7">
        <v>56</v>
      </c>
      <c r="AK682" s="7">
        <v>247828</v>
      </c>
      <c r="AL682" s="7">
        <v>3348926</v>
      </c>
      <c r="AM682" s="7">
        <v>3599232</v>
      </c>
      <c r="AN682" s="7">
        <v>4138358</v>
      </c>
      <c r="AO682" s="7">
        <v>4076632</v>
      </c>
      <c r="AP682" s="7">
        <v>4360664</v>
      </c>
      <c r="AQ682" s="7">
        <v>4625306</v>
      </c>
      <c r="AR682" s="7">
        <v>5227124</v>
      </c>
      <c r="AT682" s="7">
        <v>2436</v>
      </c>
      <c r="AU682" s="7">
        <v>56</v>
      </c>
      <c r="AY682" s="7">
        <v>247828</v>
      </c>
      <c r="AZ682" s="7">
        <v>3348926</v>
      </c>
      <c r="BA682" s="7">
        <v>3599232</v>
      </c>
      <c r="BB682" s="7">
        <v>4138358</v>
      </c>
      <c r="BC682" s="7">
        <v>4076632</v>
      </c>
      <c r="BD682" s="7">
        <v>4360664</v>
      </c>
      <c r="BE682" s="7">
        <v>4625306</v>
      </c>
      <c r="BF682" s="7">
        <v>5227124</v>
      </c>
      <c r="BG682" s="6"/>
      <c r="BH682" s="6">
        <v>50</v>
      </c>
      <c r="BI682" s="6">
        <v>1</v>
      </c>
      <c r="BM682" s="6">
        <v>2389</v>
      </c>
      <c r="BN682" s="6">
        <v>22553</v>
      </c>
      <c r="BO682" s="6">
        <v>21037</v>
      </c>
      <c r="BP682" s="6">
        <v>23664</v>
      </c>
      <c r="BQ682" s="6">
        <v>22822</v>
      </c>
      <c r="BR682" s="6">
        <v>23983</v>
      </c>
      <c r="BS682" s="6">
        <v>25369</v>
      </c>
      <c r="BT682" s="6">
        <v>28940</v>
      </c>
      <c r="BU682" s="7"/>
      <c r="BV682" s="7">
        <v>46357.88</v>
      </c>
      <c r="BW682" s="7">
        <v>826.33</v>
      </c>
      <c r="CA682" s="7">
        <v>2116932.36</v>
      </c>
      <c r="CB682" s="7">
        <v>28607308.829999998</v>
      </c>
      <c r="CC682" s="7">
        <v>52502581.159999996</v>
      </c>
      <c r="CD682" s="7">
        <v>63809151.359999999</v>
      </c>
      <c r="CE682" s="7">
        <v>54699004.270000003</v>
      </c>
      <c r="CF682" s="7">
        <v>45173338.450000003</v>
      </c>
      <c r="CG682" s="7">
        <v>47916793.030000001</v>
      </c>
      <c r="CH682" s="7">
        <v>50202062.310000002</v>
      </c>
      <c r="CI682"/>
      <c r="CJ682"/>
    </row>
    <row r="683" spans="1:88" x14ac:dyDescent="0.25">
      <c r="A683" s="5" t="s">
        <v>1365</v>
      </c>
      <c r="B683" t="s">
        <v>1366</v>
      </c>
      <c r="C683" s="6">
        <v>4986</v>
      </c>
      <c r="D683" s="6">
        <v>6105</v>
      </c>
      <c r="E683" s="6">
        <v>6252</v>
      </c>
      <c r="F683" s="6">
        <v>6570</v>
      </c>
      <c r="G683" s="6">
        <v>5217</v>
      </c>
      <c r="H683" s="6">
        <v>3893</v>
      </c>
      <c r="I683" s="6">
        <v>4117</v>
      </c>
      <c r="J683" s="6">
        <v>5778</v>
      </c>
      <c r="K683" s="6">
        <v>6147</v>
      </c>
      <c r="L683" s="6">
        <v>6079</v>
      </c>
      <c r="M683" s="6">
        <v>5524</v>
      </c>
      <c r="N683" s="6">
        <v>5442</v>
      </c>
      <c r="O683" s="6">
        <v>5334</v>
      </c>
      <c r="P683" s="6">
        <v>6295</v>
      </c>
      <c r="Q683" s="7">
        <v>28163</v>
      </c>
      <c r="R683" s="7">
        <v>26976</v>
      </c>
      <c r="S683" s="7">
        <v>26151</v>
      </c>
      <c r="T683" s="7">
        <v>21678</v>
      </c>
      <c r="U683" s="7">
        <v>16776</v>
      </c>
      <c r="V683" s="7">
        <v>13621</v>
      </c>
      <c r="W683" s="7">
        <v>13388</v>
      </c>
      <c r="X683" s="7">
        <v>20137</v>
      </c>
      <c r="Y683" s="7">
        <v>23787</v>
      </c>
      <c r="Z683" s="7">
        <v>24338</v>
      </c>
      <c r="AA683" s="7">
        <v>25672</v>
      </c>
      <c r="AB683" s="7">
        <v>26030</v>
      </c>
      <c r="AC683" s="7">
        <v>23768</v>
      </c>
      <c r="AD683" s="7">
        <v>24881</v>
      </c>
      <c r="AE683" s="7">
        <v>1326612</v>
      </c>
      <c r="AF683" s="7">
        <v>1610952</v>
      </c>
      <c r="AG683" s="7">
        <v>1748572</v>
      </c>
      <c r="AH683" s="7">
        <v>1935052</v>
      </c>
      <c r="AI683" s="7">
        <v>1701308</v>
      </c>
      <c r="AJ683" s="7">
        <v>1388996</v>
      </c>
      <c r="AK683" s="7">
        <v>1380540</v>
      </c>
      <c r="AL683" s="7">
        <v>1965544</v>
      </c>
      <c r="AM683" s="7">
        <v>2129036</v>
      </c>
      <c r="AN683" s="7">
        <v>2104760</v>
      </c>
      <c r="AO683" s="7">
        <v>2050132</v>
      </c>
      <c r="AP683" s="7">
        <v>2058168</v>
      </c>
      <c r="AQ683" s="7">
        <v>2031792</v>
      </c>
      <c r="AR683" s="7">
        <v>2384576</v>
      </c>
      <c r="AS683" s="7">
        <v>1326612</v>
      </c>
      <c r="AT683" s="7">
        <v>1610952</v>
      </c>
      <c r="AU683" s="7">
        <v>1748572</v>
      </c>
      <c r="AV683" s="7">
        <v>1935052</v>
      </c>
      <c r="AW683" s="7">
        <v>1701308</v>
      </c>
      <c r="AX683" s="7">
        <v>1388996</v>
      </c>
      <c r="AY683" s="7">
        <v>1380540</v>
      </c>
      <c r="AZ683" s="7">
        <v>1965544</v>
      </c>
      <c r="BA683" s="7">
        <v>2129036</v>
      </c>
      <c r="BB683" s="7">
        <v>2104760</v>
      </c>
      <c r="BC683" s="7">
        <v>2050132</v>
      </c>
      <c r="BD683" s="7">
        <v>2058168</v>
      </c>
      <c r="BE683" s="7">
        <v>2031792</v>
      </c>
      <c r="BF683" s="7">
        <v>2364472</v>
      </c>
      <c r="BG683" s="6">
        <v>10736</v>
      </c>
      <c r="BH683" s="6">
        <v>13251</v>
      </c>
      <c r="BI683" s="6">
        <v>13831</v>
      </c>
      <c r="BJ683" s="6">
        <v>14524</v>
      </c>
      <c r="BK683" s="6">
        <v>11864</v>
      </c>
      <c r="BL683" s="6">
        <v>9483</v>
      </c>
      <c r="BM683" s="6">
        <v>9526</v>
      </c>
      <c r="BN683" s="6">
        <v>13023</v>
      </c>
      <c r="BO683" s="6">
        <v>14052</v>
      </c>
      <c r="BP683" s="6">
        <v>14193</v>
      </c>
      <c r="BQ683" s="6">
        <v>13969</v>
      </c>
      <c r="BR683" s="6">
        <v>14325</v>
      </c>
      <c r="BS683" s="6">
        <v>13851</v>
      </c>
      <c r="BT683" s="6">
        <v>15337</v>
      </c>
      <c r="BU683" s="7">
        <v>21988257.030000001</v>
      </c>
      <c r="BV683" s="7">
        <v>26653766.739999998</v>
      </c>
      <c r="BW683" s="7">
        <v>27168447.149999999</v>
      </c>
      <c r="BX683" s="7">
        <v>23049658.5</v>
      </c>
      <c r="BY683" s="7">
        <v>15178754.720000001</v>
      </c>
      <c r="BZ683" s="7">
        <v>11858075.4</v>
      </c>
      <c r="CA683" s="7">
        <v>11791143.130000001</v>
      </c>
      <c r="CB683" s="7">
        <v>20022074.66</v>
      </c>
      <c r="CC683" s="7">
        <v>30178114.210000001</v>
      </c>
      <c r="CD683" s="7">
        <v>24830885.050000001</v>
      </c>
      <c r="CE683" s="7">
        <v>26547377.359999999</v>
      </c>
      <c r="CF683" s="7">
        <v>20981153.68</v>
      </c>
      <c r="CG683" s="7">
        <v>20704671.149999999</v>
      </c>
      <c r="CH683" s="7">
        <v>21691604.629999999</v>
      </c>
      <c r="CI683"/>
      <c r="CJ683"/>
    </row>
    <row r="684" spans="1:88" x14ac:dyDescent="0.25">
      <c r="A684" s="5" t="s">
        <v>1367</v>
      </c>
      <c r="B684" t="s">
        <v>1368</v>
      </c>
      <c r="C684" s="6"/>
      <c r="D684" s="6"/>
      <c r="G684" s="6">
        <v>18704</v>
      </c>
      <c r="H684" s="6">
        <v>26320</v>
      </c>
      <c r="I684" s="6">
        <v>24012</v>
      </c>
      <c r="J684" s="6">
        <v>118</v>
      </c>
      <c r="K684" s="6">
        <v>4562</v>
      </c>
      <c r="L684" s="6">
        <v>7540</v>
      </c>
      <c r="M684" s="6">
        <v>7798</v>
      </c>
      <c r="N684" s="6">
        <v>8393</v>
      </c>
      <c r="O684" s="6">
        <v>9343</v>
      </c>
      <c r="P684" s="6">
        <v>10703</v>
      </c>
      <c r="Q684" s="7"/>
      <c r="R684" s="7"/>
      <c r="U684" s="7">
        <v>39715</v>
      </c>
      <c r="V684" s="7">
        <v>69391</v>
      </c>
      <c r="W684" s="7">
        <v>70261</v>
      </c>
      <c r="X684" s="7">
        <v>264</v>
      </c>
      <c r="Y684" s="7">
        <v>8592</v>
      </c>
      <c r="Z684" s="7">
        <v>18924</v>
      </c>
      <c r="AA684" s="7">
        <v>21070</v>
      </c>
      <c r="AB684" s="7">
        <v>21711</v>
      </c>
      <c r="AC684" s="7">
        <v>23798</v>
      </c>
      <c r="AD684" s="7">
        <v>27612</v>
      </c>
      <c r="AI684" s="7">
        <v>3088410</v>
      </c>
      <c r="AJ684" s="7">
        <v>5871870</v>
      </c>
      <c r="AK684" s="7">
        <v>5938650</v>
      </c>
      <c r="AL684" s="7">
        <v>21660</v>
      </c>
      <c r="AM684" s="7">
        <v>714480</v>
      </c>
      <c r="AN684" s="7">
        <v>1623540</v>
      </c>
      <c r="AO684" s="7">
        <v>1844310</v>
      </c>
      <c r="AP684" s="7">
        <v>2062990</v>
      </c>
      <c r="AQ684" s="7">
        <v>2262590</v>
      </c>
      <c r="AR684" s="7">
        <v>2606560</v>
      </c>
      <c r="AW684" s="7">
        <v>3088410</v>
      </c>
      <c r="AX684" s="7">
        <v>5871870</v>
      </c>
      <c r="AY684" s="7">
        <v>5938650</v>
      </c>
      <c r="AZ684" s="7">
        <v>21660</v>
      </c>
      <c r="BA684" s="7">
        <v>714480</v>
      </c>
      <c r="BB684" s="7">
        <v>1623540</v>
      </c>
      <c r="BC684" s="7">
        <v>1844310</v>
      </c>
      <c r="BD684" s="7">
        <v>2062990</v>
      </c>
      <c r="BE684" s="7">
        <v>2262590</v>
      </c>
      <c r="BF684" s="7">
        <v>2606560</v>
      </c>
      <c r="BG684" s="6"/>
      <c r="BH684" s="6"/>
      <c r="BK684" s="6">
        <v>32103</v>
      </c>
      <c r="BL684" s="6">
        <v>55313</v>
      </c>
      <c r="BM684" s="6">
        <v>53805</v>
      </c>
      <c r="BN684" s="6">
        <v>198</v>
      </c>
      <c r="BO684" s="6">
        <v>7724</v>
      </c>
      <c r="BP684" s="6">
        <v>17117</v>
      </c>
      <c r="BQ684" s="6">
        <v>18707</v>
      </c>
      <c r="BR684" s="6">
        <v>19423</v>
      </c>
      <c r="BS684" s="6">
        <v>21526</v>
      </c>
      <c r="BT684" s="6">
        <v>24922</v>
      </c>
      <c r="BU684" s="7"/>
      <c r="BV684" s="7"/>
      <c r="BY684" s="7">
        <v>116328219.81999999</v>
      </c>
      <c r="BZ684" s="7">
        <v>211548688.81999999</v>
      </c>
      <c r="CA684" s="7">
        <v>213990632.08000001</v>
      </c>
      <c r="CB684" s="7">
        <v>743227.34</v>
      </c>
      <c r="CC684" s="7">
        <v>11205804.42</v>
      </c>
      <c r="CD684" s="7">
        <v>25055305.620000001</v>
      </c>
      <c r="CE684" s="7">
        <v>26116315.699999999</v>
      </c>
      <c r="CF684" s="7">
        <v>31569811.969999999</v>
      </c>
      <c r="CG684" s="7">
        <v>25181459.870000001</v>
      </c>
      <c r="CH684" s="7">
        <v>24971921.300000001</v>
      </c>
      <c r="CI684"/>
      <c r="CJ684"/>
    </row>
    <row r="685" spans="1:88" x14ac:dyDescent="0.25">
      <c r="A685" s="5" t="s">
        <v>1371</v>
      </c>
      <c r="B685" t="s">
        <v>676</v>
      </c>
      <c r="C685" s="6">
        <v>1</v>
      </c>
      <c r="D685" s="6">
        <v>1</v>
      </c>
      <c r="K685" s="6">
        <v>1</v>
      </c>
      <c r="Q685" s="7">
        <v>2</v>
      </c>
      <c r="R685" s="7">
        <v>2</v>
      </c>
      <c r="Y685" s="7">
        <v>1</v>
      </c>
      <c r="AE685" s="7">
        <v>10</v>
      </c>
      <c r="AF685" s="7">
        <v>10</v>
      </c>
      <c r="AM685" s="7">
        <v>5</v>
      </c>
      <c r="BG685" s="6">
        <v>1</v>
      </c>
      <c r="BH685" s="6">
        <v>1</v>
      </c>
      <c r="BO685" s="6">
        <v>1</v>
      </c>
      <c r="BU685" s="7">
        <v>1360</v>
      </c>
      <c r="BV685" s="7">
        <v>1393.24</v>
      </c>
      <c r="CC685" s="7">
        <v>0</v>
      </c>
      <c r="CI685"/>
      <c r="CJ685"/>
    </row>
    <row r="686" spans="1:88" x14ac:dyDescent="0.25">
      <c r="A686" s="5" t="s">
        <v>1372</v>
      </c>
      <c r="B686" t="s">
        <v>1373</v>
      </c>
      <c r="C686" s="6">
        <v>231</v>
      </c>
      <c r="D686" s="6">
        <v>253</v>
      </c>
      <c r="E686" s="6">
        <v>246</v>
      </c>
      <c r="F686" s="6">
        <v>283</v>
      </c>
      <c r="G686" s="6">
        <v>339</v>
      </c>
      <c r="H686" s="6">
        <v>401</v>
      </c>
      <c r="I686" s="6">
        <v>461</v>
      </c>
      <c r="J686" s="6">
        <v>489</v>
      </c>
      <c r="K686" s="6">
        <v>507</v>
      </c>
      <c r="L686" s="6">
        <v>546</v>
      </c>
      <c r="M686" s="6">
        <v>643</v>
      </c>
      <c r="N686" s="6">
        <v>639</v>
      </c>
      <c r="O686" s="6">
        <v>689</v>
      </c>
      <c r="P686" s="6">
        <v>707</v>
      </c>
      <c r="Q686" s="7">
        <v>2061</v>
      </c>
      <c r="R686" s="7">
        <v>2168.42</v>
      </c>
      <c r="S686" s="7">
        <v>2278</v>
      </c>
      <c r="T686" s="7">
        <v>2824.82</v>
      </c>
      <c r="U686" s="7">
        <v>3617.5140000000001</v>
      </c>
      <c r="V686" s="7">
        <v>5034.027</v>
      </c>
      <c r="W686" s="7">
        <v>5365.69</v>
      </c>
      <c r="X686" s="7">
        <v>5825.8469999999998</v>
      </c>
      <c r="Y686" s="7">
        <v>5468.9920000000002</v>
      </c>
      <c r="Z686" s="7">
        <v>5504.0460000000003</v>
      </c>
      <c r="AA686" s="7">
        <v>6727.3230000000003</v>
      </c>
      <c r="AB686" s="7">
        <v>7402.0640000000003</v>
      </c>
      <c r="AC686" s="7">
        <v>7433.415</v>
      </c>
      <c r="AD686" s="7">
        <v>8015.0219999999999</v>
      </c>
      <c r="AE686" s="7">
        <v>73668</v>
      </c>
      <c r="AF686" s="7">
        <v>77607.08</v>
      </c>
      <c r="AG686" s="7">
        <v>80788</v>
      </c>
      <c r="AH686" s="7">
        <v>89534.191999999995</v>
      </c>
      <c r="AI686" s="7">
        <v>96570.664000000004</v>
      </c>
      <c r="AJ686" s="7">
        <v>109690.17200000001</v>
      </c>
      <c r="AK686" s="7">
        <v>132840.84</v>
      </c>
      <c r="AL686" s="7">
        <v>146960.89199999999</v>
      </c>
      <c r="AM686" s="7">
        <v>160504.51199999999</v>
      </c>
      <c r="AN686" s="7">
        <v>170572.856</v>
      </c>
      <c r="AO686" s="7">
        <v>201387.628</v>
      </c>
      <c r="AP686" s="7">
        <v>193822.304</v>
      </c>
      <c r="AQ686" s="7">
        <v>200113.3</v>
      </c>
      <c r="AR686" s="7">
        <v>222192.79199999999</v>
      </c>
      <c r="AS686" s="7">
        <v>61290</v>
      </c>
      <c r="AT686" s="7">
        <v>64470</v>
      </c>
      <c r="AU686" s="7">
        <v>66450</v>
      </c>
      <c r="AV686" s="7">
        <v>73798.493740999998</v>
      </c>
      <c r="AW686" s="7">
        <v>78902.22</v>
      </c>
      <c r="AX686" s="7">
        <v>90388.476699999999</v>
      </c>
      <c r="AY686" s="7">
        <v>109280.7</v>
      </c>
      <c r="AZ686" s="7">
        <v>121120.7447</v>
      </c>
      <c r="BA686" s="7">
        <v>132763.7604</v>
      </c>
      <c r="BB686" s="7">
        <v>141957.38010000001</v>
      </c>
      <c r="BC686" s="7">
        <v>167709.69</v>
      </c>
      <c r="BD686" s="7">
        <v>161491.92000000001</v>
      </c>
      <c r="BE686" s="7">
        <v>166587.75</v>
      </c>
      <c r="BF686" s="7">
        <v>185160.66</v>
      </c>
      <c r="BG686" s="6">
        <v>731</v>
      </c>
      <c r="BH686" s="6">
        <v>792</v>
      </c>
      <c r="BI686" s="6">
        <v>806</v>
      </c>
      <c r="BJ686" s="6">
        <v>885</v>
      </c>
      <c r="BK686" s="6">
        <v>957</v>
      </c>
      <c r="BL686" s="6">
        <v>1089</v>
      </c>
      <c r="BM686" s="6">
        <v>1283</v>
      </c>
      <c r="BN686" s="6">
        <v>1392</v>
      </c>
      <c r="BO686" s="6">
        <v>1467</v>
      </c>
      <c r="BP686" s="6">
        <v>1612</v>
      </c>
      <c r="BQ686" s="6">
        <v>1782</v>
      </c>
      <c r="BR686" s="6">
        <v>1738</v>
      </c>
      <c r="BS686" s="6">
        <v>1711</v>
      </c>
      <c r="BT686" s="6">
        <v>1804</v>
      </c>
      <c r="BU686" s="7">
        <v>30946002.190000001</v>
      </c>
      <c r="BV686" s="7">
        <v>32444973.989999998</v>
      </c>
      <c r="BW686" s="7">
        <v>27246264.129999999</v>
      </c>
      <c r="BX686" s="7">
        <v>30872901.949999999</v>
      </c>
      <c r="BY686" s="7">
        <v>33578651.369999997</v>
      </c>
      <c r="BZ686" s="7">
        <v>38189783.990000002</v>
      </c>
      <c r="CA686" s="7">
        <v>44060886.75</v>
      </c>
      <c r="CB686" s="7">
        <v>41788162.170000002</v>
      </c>
      <c r="CC686" s="7">
        <v>35981112.079999998</v>
      </c>
      <c r="CD686" s="7">
        <v>28752680.920000002</v>
      </c>
      <c r="CE686" s="7">
        <v>33185859.789999999</v>
      </c>
      <c r="CF686" s="7">
        <v>25573362.010000002</v>
      </c>
      <c r="CG686" s="7">
        <v>26231449.190000001</v>
      </c>
      <c r="CH686" s="7">
        <v>29442605.300000001</v>
      </c>
      <c r="CI686"/>
      <c r="CJ686"/>
    </row>
    <row r="687" spans="1:88" x14ac:dyDescent="0.25">
      <c r="A687" s="5" t="s">
        <v>1374</v>
      </c>
      <c r="B687" t="s">
        <v>1375</v>
      </c>
      <c r="C687" s="6">
        <v>13</v>
      </c>
      <c r="D687" s="6">
        <v>9</v>
      </c>
      <c r="E687" s="6">
        <v>2</v>
      </c>
      <c r="F687" s="6">
        <v>2</v>
      </c>
      <c r="G687" s="6">
        <v>5</v>
      </c>
      <c r="H687" s="6">
        <v>4</v>
      </c>
      <c r="I687" s="6">
        <v>1</v>
      </c>
      <c r="J687" s="6">
        <v>3</v>
      </c>
      <c r="K687" s="6">
        <v>1</v>
      </c>
      <c r="L687" s="6">
        <v>1</v>
      </c>
      <c r="N687" s="6">
        <v>75</v>
      </c>
      <c r="O687" s="6">
        <v>102</v>
      </c>
      <c r="P687" s="6">
        <v>140</v>
      </c>
      <c r="Q687" s="7">
        <v>29</v>
      </c>
      <c r="R687" s="7">
        <v>9</v>
      </c>
      <c r="S687" s="7">
        <v>2</v>
      </c>
      <c r="T687" s="7">
        <v>2</v>
      </c>
      <c r="U687" s="7">
        <v>5</v>
      </c>
      <c r="V687" s="7">
        <v>7</v>
      </c>
      <c r="W687" s="7">
        <v>2</v>
      </c>
      <c r="X687" s="7">
        <v>3</v>
      </c>
      <c r="Y687" s="7">
        <v>1</v>
      </c>
      <c r="Z687" s="7">
        <v>1</v>
      </c>
      <c r="AB687" s="7">
        <v>516</v>
      </c>
      <c r="AC687" s="7">
        <v>1128</v>
      </c>
      <c r="AD687" s="7">
        <v>1285</v>
      </c>
      <c r="AE687" s="7">
        <v>178</v>
      </c>
      <c r="AF687" s="7">
        <v>52</v>
      </c>
      <c r="AG687" s="7">
        <v>24</v>
      </c>
      <c r="AH687" s="7">
        <v>24</v>
      </c>
      <c r="AI687" s="7">
        <v>50</v>
      </c>
      <c r="AJ687" s="7">
        <v>82</v>
      </c>
      <c r="AK687" s="7">
        <v>8</v>
      </c>
      <c r="AL687" s="7">
        <v>28</v>
      </c>
      <c r="AM687" s="7">
        <v>16</v>
      </c>
      <c r="AN687" s="7">
        <v>16</v>
      </c>
      <c r="AP687" s="7">
        <v>53376</v>
      </c>
      <c r="AQ687" s="7">
        <v>117778</v>
      </c>
      <c r="AR687" s="7">
        <v>143920</v>
      </c>
      <c r="BD687" s="7">
        <v>13344</v>
      </c>
      <c r="BE687" s="7">
        <v>29440</v>
      </c>
      <c r="BF687" s="7">
        <v>35980</v>
      </c>
      <c r="BG687" s="6">
        <v>19</v>
      </c>
      <c r="BH687" s="6">
        <v>9</v>
      </c>
      <c r="BI687" s="6">
        <v>2</v>
      </c>
      <c r="BJ687" s="6">
        <v>2</v>
      </c>
      <c r="BK687" s="6">
        <v>5</v>
      </c>
      <c r="BL687" s="6">
        <v>4</v>
      </c>
      <c r="BM687" s="6">
        <v>1</v>
      </c>
      <c r="BN687" s="6">
        <v>3</v>
      </c>
      <c r="BO687" s="6">
        <v>1</v>
      </c>
      <c r="BP687" s="6">
        <v>1</v>
      </c>
      <c r="BR687" s="6">
        <v>180</v>
      </c>
      <c r="BS687" s="6">
        <v>294</v>
      </c>
      <c r="BT687" s="6">
        <v>314</v>
      </c>
      <c r="BU687" s="7">
        <v>29194.35</v>
      </c>
      <c r="BV687" s="7">
        <v>0</v>
      </c>
      <c r="BW687" s="7">
        <v>0</v>
      </c>
      <c r="BX687" s="7">
        <v>0</v>
      </c>
      <c r="BY687" s="7">
        <v>2843.67</v>
      </c>
      <c r="BZ687" s="7">
        <v>0</v>
      </c>
      <c r="CA687" s="7">
        <v>0</v>
      </c>
      <c r="CB687" s="7">
        <v>0</v>
      </c>
      <c r="CC687" s="7">
        <v>0</v>
      </c>
      <c r="CD687" s="7">
        <v>0</v>
      </c>
      <c r="CF687" s="7">
        <v>3047591.18</v>
      </c>
      <c r="CG687" s="7">
        <v>6983664.9699999997</v>
      </c>
      <c r="CH687" s="7">
        <v>8938772.8800000008</v>
      </c>
      <c r="CI687"/>
      <c r="CJ687"/>
    </row>
    <row r="688" spans="1:88" x14ac:dyDescent="0.25">
      <c r="A688" s="5" t="s">
        <v>1376</v>
      </c>
      <c r="B688" t="s">
        <v>1377</v>
      </c>
      <c r="C688" s="6">
        <v>1</v>
      </c>
      <c r="D688" s="6"/>
      <c r="F688" s="6">
        <v>1</v>
      </c>
      <c r="H688" s="6">
        <v>1</v>
      </c>
      <c r="Q688" s="7">
        <v>1</v>
      </c>
      <c r="R688" s="7"/>
      <c r="T688" s="7">
        <v>2</v>
      </c>
      <c r="V688" s="7">
        <v>2</v>
      </c>
      <c r="AE688" s="7">
        <v>8</v>
      </c>
      <c r="AH688" s="7">
        <v>16</v>
      </c>
      <c r="AJ688" s="7">
        <v>16</v>
      </c>
      <c r="BG688" s="6">
        <v>1</v>
      </c>
      <c r="BH688" s="6"/>
      <c r="BJ688" s="6">
        <v>1</v>
      </c>
      <c r="BL688" s="6">
        <v>1</v>
      </c>
      <c r="BU688" s="7">
        <v>0</v>
      </c>
      <c r="BV688" s="7"/>
      <c r="BX688" s="7">
        <v>0</v>
      </c>
      <c r="BZ688" s="7">
        <v>0</v>
      </c>
      <c r="CI688"/>
      <c r="CJ688"/>
    </row>
    <row r="689" spans="1:88" x14ac:dyDescent="0.25">
      <c r="A689" s="5" t="s">
        <v>1378</v>
      </c>
      <c r="B689" t="s">
        <v>1379</v>
      </c>
      <c r="C689" s="6"/>
      <c r="D689" s="6"/>
      <c r="G689" s="6">
        <v>1</v>
      </c>
      <c r="J689" s="6">
        <v>3</v>
      </c>
      <c r="M689" s="6">
        <v>3</v>
      </c>
      <c r="Q689" s="7"/>
      <c r="R689" s="7"/>
      <c r="U689" s="7">
        <v>1</v>
      </c>
      <c r="X689" s="7">
        <v>5</v>
      </c>
      <c r="AA689" s="7">
        <v>3</v>
      </c>
      <c r="AI689" s="7">
        <v>8</v>
      </c>
      <c r="AL689" s="7">
        <v>64</v>
      </c>
      <c r="AO689" s="7">
        <v>16</v>
      </c>
      <c r="BG689" s="6"/>
      <c r="BH689" s="6"/>
      <c r="BK689" s="6">
        <v>1</v>
      </c>
      <c r="BN689" s="6">
        <v>4</v>
      </c>
      <c r="BQ689" s="6">
        <v>3</v>
      </c>
      <c r="BU689" s="7"/>
      <c r="BV689" s="7"/>
      <c r="BY689" s="7">
        <v>0</v>
      </c>
      <c r="CB689" s="7">
        <v>0</v>
      </c>
      <c r="CE689" s="7">
        <v>0</v>
      </c>
      <c r="CI689"/>
      <c r="CJ689"/>
    </row>
    <row r="690" spans="1:88" x14ac:dyDescent="0.25">
      <c r="A690" s="5" t="s">
        <v>3655</v>
      </c>
      <c r="B690" t="s">
        <v>3656</v>
      </c>
      <c r="C690" s="6"/>
      <c r="D690" s="6">
        <v>1</v>
      </c>
      <c r="Q690" s="7"/>
      <c r="R690" s="7">
        <v>1</v>
      </c>
      <c r="BG690" s="6"/>
      <c r="BH690" s="6">
        <v>1</v>
      </c>
      <c r="BU690" s="7"/>
      <c r="BV690" s="7">
        <v>0</v>
      </c>
      <c r="CI690"/>
      <c r="CJ690"/>
    </row>
    <row r="691" spans="1:88" x14ac:dyDescent="0.25">
      <c r="A691" s="5" t="s">
        <v>1380</v>
      </c>
      <c r="B691" t="s">
        <v>1381</v>
      </c>
      <c r="C691" s="6">
        <v>6798</v>
      </c>
      <c r="D691" s="6">
        <v>8644</v>
      </c>
      <c r="E691" s="6">
        <v>8765</v>
      </c>
      <c r="F691" s="6">
        <v>8427</v>
      </c>
      <c r="G691" s="6">
        <v>8570</v>
      </c>
      <c r="H691" s="6">
        <v>8609</v>
      </c>
      <c r="I691" s="6">
        <v>8897</v>
      </c>
      <c r="J691" s="6">
        <v>7951</v>
      </c>
      <c r="K691" s="6">
        <v>8342</v>
      </c>
      <c r="L691" s="6">
        <v>8608</v>
      </c>
      <c r="M691" s="6">
        <v>7244</v>
      </c>
      <c r="N691" s="6">
        <v>7020</v>
      </c>
      <c r="O691" s="6">
        <v>7434</v>
      </c>
      <c r="P691" s="6">
        <v>7353</v>
      </c>
      <c r="Q691" s="7">
        <v>22392.99</v>
      </c>
      <c r="R691" s="7">
        <v>26566</v>
      </c>
      <c r="S691" s="7">
        <v>28571</v>
      </c>
      <c r="T691" s="7">
        <v>27585</v>
      </c>
      <c r="U691" s="7">
        <v>28270</v>
      </c>
      <c r="V691" s="7">
        <v>27329</v>
      </c>
      <c r="W691" s="7">
        <v>25731.33</v>
      </c>
      <c r="X691" s="7">
        <v>23109</v>
      </c>
      <c r="Y691" s="7">
        <v>24546</v>
      </c>
      <c r="Z691" s="7">
        <v>25644</v>
      </c>
      <c r="AA691" s="7">
        <v>19664</v>
      </c>
      <c r="AB691" s="7">
        <v>20495</v>
      </c>
      <c r="AC691" s="7">
        <v>21655</v>
      </c>
      <c r="AD691" s="7">
        <v>22169</v>
      </c>
      <c r="AE691" s="7">
        <v>845240</v>
      </c>
      <c r="AF691" s="7">
        <v>1048920</v>
      </c>
      <c r="AG691" s="7">
        <v>1166160</v>
      </c>
      <c r="AH691" s="7">
        <v>1058520</v>
      </c>
      <c r="AI691" s="7">
        <v>1181640</v>
      </c>
      <c r="AJ691" s="7">
        <v>1267480</v>
      </c>
      <c r="AK691" s="7">
        <v>1645959.6</v>
      </c>
      <c r="AL691" s="7">
        <v>2764320</v>
      </c>
      <c r="AM691" s="7">
        <v>2944200</v>
      </c>
      <c r="AN691" s="7">
        <v>3076920</v>
      </c>
      <c r="AO691" s="7">
        <v>2359680</v>
      </c>
      <c r="AP691" s="7">
        <v>2459400</v>
      </c>
      <c r="AQ691" s="7">
        <v>2598600</v>
      </c>
      <c r="AR691" s="7">
        <v>2660280</v>
      </c>
      <c r="AS691" s="7">
        <v>1455539.55</v>
      </c>
      <c r="AT691" s="7">
        <v>1962015</v>
      </c>
      <c r="AU691" s="7">
        <v>2133165</v>
      </c>
      <c r="AV691" s="7">
        <v>2052750</v>
      </c>
      <c r="AW691" s="7">
        <v>2129040</v>
      </c>
      <c r="AX691" s="7">
        <v>2134695</v>
      </c>
      <c r="AY691" s="7">
        <v>2194529.7000000002</v>
      </c>
      <c r="AZ691" s="7">
        <v>2079810</v>
      </c>
      <c r="BA691" s="7">
        <v>2209140</v>
      </c>
      <c r="BB691" s="7">
        <v>2307960</v>
      </c>
      <c r="BC691" s="7">
        <v>1769760</v>
      </c>
      <c r="BD691" s="7">
        <v>1844550</v>
      </c>
      <c r="BE691" s="7">
        <v>1948950</v>
      </c>
      <c r="BF691" s="7">
        <v>1995210</v>
      </c>
      <c r="BG691" s="6">
        <v>16437</v>
      </c>
      <c r="BH691" s="6">
        <v>19942</v>
      </c>
      <c r="BI691" s="6">
        <v>21117</v>
      </c>
      <c r="BJ691" s="6">
        <v>19849</v>
      </c>
      <c r="BK691" s="6">
        <v>20104</v>
      </c>
      <c r="BL691" s="6">
        <v>19560</v>
      </c>
      <c r="BM691" s="6">
        <v>19117</v>
      </c>
      <c r="BN691" s="6">
        <v>17097</v>
      </c>
      <c r="BO691" s="6">
        <v>18042</v>
      </c>
      <c r="BP691" s="6">
        <v>18967</v>
      </c>
      <c r="BQ691" s="6">
        <v>14534</v>
      </c>
      <c r="BR691" s="6">
        <v>15051</v>
      </c>
      <c r="BS691" s="6">
        <v>16274</v>
      </c>
      <c r="BT691" s="6">
        <v>16484</v>
      </c>
      <c r="BU691" s="7">
        <v>14629852.75</v>
      </c>
      <c r="BV691" s="7">
        <v>16990300.440000001</v>
      </c>
      <c r="BW691" s="7">
        <v>17913495.120000001</v>
      </c>
      <c r="BX691" s="7">
        <v>16185150.51</v>
      </c>
      <c r="BY691" s="7">
        <v>11644364.33</v>
      </c>
      <c r="BZ691" s="7">
        <v>9486996.1500000004</v>
      </c>
      <c r="CA691" s="7">
        <v>9377720.75</v>
      </c>
      <c r="CB691" s="7">
        <v>7499490.4400000004</v>
      </c>
      <c r="CC691" s="7">
        <v>7370867.5199999996</v>
      </c>
      <c r="CD691" s="7">
        <v>7700678.8200000003</v>
      </c>
      <c r="CE691" s="7">
        <v>4501917.16</v>
      </c>
      <c r="CF691" s="7">
        <v>2758416.21</v>
      </c>
      <c r="CG691" s="7">
        <v>2914777.72</v>
      </c>
      <c r="CH691" s="7">
        <v>2984128.78</v>
      </c>
      <c r="CI691"/>
      <c r="CJ691"/>
    </row>
    <row r="692" spans="1:88" x14ac:dyDescent="0.25">
      <c r="A692" s="5" t="s">
        <v>1382</v>
      </c>
      <c r="B692" t="s">
        <v>1383</v>
      </c>
      <c r="C692" s="6">
        <v>177385</v>
      </c>
      <c r="D692" s="6">
        <v>193771</v>
      </c>
      <c r="E692" s="6">
        <v>196980</v>
      </c>
      <c r="F692" s="6">
        <v>200502</v>
      </c>
      <c r="G692" s="6">
        <v>206024</v>
      </c>
      <c r="H692" s="6">
        <v>198715</v>
      </c>
      <c r="I692" s="6">
        <v>199973</v>
      </c>
      <c r="J692" s="6">
        <v>202204</v>
      </c>
      <c r="K692" s="6">
        <v>206965</v>
      </c>
      <c r="L692" s="6">
        <v>209702</v>
      </c>
      <c r="M692" s="6">
        <v>205633</v>
      </c>
      <c r="N692" s="6">
        <v>197738</v>
      </c>
      <c r="O692" s="6">
        <v>191691</v>
      </c>
      <c r="P692" s="6">
        <v>185646</v>
      </c>
      <c r="Q692" s="7">
        <v>535635.66</v>
      </c>
      <c r="R692" s="7">
        <v>582774</v>
      </c>
      <c r="S692" s="7">
        <v>600154.4</v>
      </c>
      <c r="T692" s="7">
        <v>608843.6</v>
      </c>
      <c r="U692" s="7">
        <v>613947.35</v>
      </c>
      <c r="V692" s="7">
        <v>628074.13199999998</v>
      </c>
      <c r="W692" s="7">
        <v>735791.95600000001</v>
      </c>
      <c r="X692" s="7">
        <v>768003.2</v>
      </c>
      <c r="Y692" s="7">
        <v>757694.68</v>
      </c>
      <c r="Z692" s="7">
        <v>760709</v>
      </c>
      <c r="AA692" s="7">
        <v>702900</v>
      </c>
      <c r="AB692" s="7">
        <v>600356</v>
      </c>
      <c r="AC692" s="7">
        <v>636639</v>
      </c>
      <c r="AD692" s="7">
        <v>602040</v>
      </c>
      <c r="AE692" s="7">
        <v>41544039.700000003</v>
      </c>
      <c r="AF692" s="7">
        <v>47911340</v>
      </c>
      <c r="AG692" s="7">
        <v>49054816</v>
      </c>
      <c r="AH692" s="7">
        <v>50987130</v>
      </c>
      <c r="AI692" s="7">
        <v>56528085</v>
      </c>
      <c r="AJ692" s="7">
        <v>55191063.960000001</v>
      </c>
      <c r="AK692" s="7">
        <v>57494450.979999997</v>
      </c>
      <c r="AL692" s="7">
        <v>59637150</v>
      </c>
      <c r="AM692" s="7">
        <v>60413904</v>
      </c>
      <c r="AN692" s="7">
        <v>61914470</v>
      </c>
      <c r="AO692" s="7">
        <v>59326590</v>
      </c>
      <c r="AP692" s="7">
        <v>56865140</v>
      </c>
      <c r="AQ692" s="7">
        <v>53694550</v>
      </c>
      <c r="AR692" s="7">
        <v>53049350</v>
      </c>
      <c r="AS692" s="7">
        <v>43941219.700000003</v>
      </c>
      <c r="AT692" s="7">
        <v>51820790</v>
      </c>
      <c r="AU692" s="7">
        <v>53121376</v>
      </c>
      <c r="AV692" s="7">
        <v>51815970</v>
      </c>
      <c r="AW692" s="7">
        <v>44988354</v>
      </c>
      <c r="AX692" s="7">
        <v>44697213.960000001</v>
      </c>
      <c r="AY692" s="7">
        <v>53616600.979999997</v>
      </c>
      <c r="AZ692" s="7">
        <v>54763060</v>
      </c>
      <c r="BA692" s="7">
        <v>55634004</v>
      </c>
      <c r="BB692" s="7">
        <v>56591970</v>
      </c>
      <c r="BC692" s="7">
        <v>53450090</v>
      </c>
      <c r="BD692" s="7">
        <v>47538940</v>
      </c>
      <c r="BE692" s="7">
        <v>50630150</v>
      </c>
      <c r="BF692" s="7">
        <v>50542950</v>
      </c>
      <c r="BG692" s="6">
        <v>445554</v>
      </c>
      <c r="BH692" s="6">
        <v>475142</v>
      </c>
      <c r="BI692" s="6">
        <v>481093</v>
      </c>
      <c r="BJ692" s="6">
        <v>484832</v>
      </c>
      <c r="BK692" s="6">
        <v>481148</v>
      </c>
      <c r="BL692" s="6">
        <v>456878</v>
      </c>
      <c r="BM692" s="6">
        <v>457095</v>
      </c>
      <c r="BN692" s="6">
        <v>458224</v>
      </c>
      <c r="BO692" s="6">
        <v>454954</v>
      </c>
      <c r="BP692" s="6">
        <v>461343</v>
      </c>
      <c r="BQ692" s="6">
        <v>447200</v>
      </c>
      <c r="BR692" s="6">
        <v>428940</v>
      </c>
      <c r="BS692" s="6">
        <v>415822</v>
      </c>
      <c r="BT692" s="6">
        <v>404355</v>
      </c>
      <c r="BU692" s="7">
        <v>473370103.69</v>
      </c>
      <c r="BV692" s="7">
        <v>503654423.02999997</v>
      </c>
      <c r="BW692" s="7">
        <v>492947251.02999997</v>
      </c>
      <c r="BX692" s="7">
        <v>460184248.87</v>
      </c>
      <c r="BY692" s="7">
        <v>359891258.57999998</v>
      </c>
      <c r="BZ692" s="7">
        <v>264757641.5</v>
      </c>
      <c r="CA692" s="7">
        <v>271899050.26999998</v>
      </c>
      <c r="CB692" s="7">
        <v>228436173.93000001</v>
      </c>
      <c r="CC692" s="7">
        <v>209055032.66999999</v>
      </c>
      <c r="CD692" s="7">
        <v>213846618.66</v>
      </c>
      <c r="CE692" s="7">
        <v>158846467.16999999</v>
      </c>
      <c r="CF692" s="7">
        <v>113323105.43000001</v>
      </c>
      <c r="CG692" s="7">
        <v>110583066.86</v>
      </c>
      <c r="CH692" s="7">
        <v>97704670.569999993</v>
      </c>
      <c r="CI692"/>
      <c r="CJ692"/>
    </row>
    <row r="693" spans="1:88" x14ac:dyDescent="0.25">
      <c r="A693" s="5" t="s">
        <v>1384</v>
      </c>
      <c r="B693" t="s">
        <v>1385</v>
      </c>
      <c r="C693" s="6">
        <v>3332</v>
      </c>
      <c r="D693" s="6">
        <v>2793</v>
      </c>
      <c r="E693" s="6">
        <v>2310</v>
      </c>
      <c r="F693" s="6">
        <v>1808</v>
      </c>
      <c r="G693" s="6">
        <v>1631</v>
      </c>
      <c r="H693" s="6">
        <v>1424</v>
      </c>
      <c r="I693" s="6">
        <v>1392</v>
      </c>
      <c r="J693" s="6">
        <v>1351</v>
      </c>
      <c r="K693" s="6">
        <v>1273</v>
      </c>
      <c r="L693" s="6">
        <v>1251</v>
      </c>
      <c r="M693" s="6">
        <v>1129</v>
      </c>
      <c r="N693" s="6">
        <v>1064</v>
      </c>
      <c r="O693" s="6">
        <v>736</v>
      </c>
      <c r="P693" s="6">
        <v>449</v>
      </c>
      <c r="Q693" s="7">
        <v>26628</v>
      </c>
      <c r="R693" s="7">
        <v>23025</v>
      </c>
      <c r="S693" s="7">
        <v>19673</v>
      </c>
      <c r="T693" s="7">
        <v>15146</v>
      </c>
      <c r="U693" s="7">
        <v>13868</v>
      </c>
      <c r="V693" s="7">
        <v>12510</v>
      </c>
      <c r="W693" s="7">
        <v>11723</v>
      </c>
      <c r="X693" s="7">
        <v>11516</v>
      </c>
      <c r="Y693" s="7">
        <v>10899</v>
      </c>
      <c r="Z693" s="7">
        <v>10792</v>
      </c>
      <c r="AA693" s="7">
        <v>10146</v>
      </c>
      <c r="AB693" s="7">
        <v>9536</v>
      </c>
      <c r="AC693" s="7">
        <v>5044</v>
      </c>
      <c r="AD693" s="7">
        <v>1716</v>
      </c>
      <c r="AE693" s="7">
        <v>714030</v>
      </c>
      <c r="AF693" s="7">
        <v>641520</v>
      </c>
      <c r="AG693" s="7">
        <v>558600</v>
      </c>
      <c r="AH693" s="7">
        <v>421680</v>
      </c>
      <c r="AI693" s="7">
        <v>393870</v>
      </c>
      <c r="AJ693" s="7">
        <v>358980</v>
      </c>
      <c r="AK693" s="7">
        <v>336300</v>
      </c>
      <c r="AL693" s="7">
        <v>331170</v>
      </c>
      <c r="AM693" s="7">
        <v>315480</v>
      </c>
      <c r="AN693" s="7">
        <v>322200</v>
      </c>
      <c r="AO693" s="7">
        <v>304320</v>
      </c>
      <c r="AP693" s="7">
        <v>286080</v>
      </c>
      <c r="AQ693" s="7">
        <v>151320</v>
      </c>
      <c r="AR693" s="7">
        <v>51480</v>
      </c>
      <c r="AS693" s="7">
        <v>888184.4</v>
      </c>
      <c r="AT693" s="7">
        <v>754897.6</v>
      </c>
      <c r="AU693" s="7">
        <v>627239.19999999995</v>
      </c>
      <c r="AV693" s="7">
        <v>495936</v>
      </c>
      <c r="AW693" s="7">
        <v>455089.2</v>
      </c>
      <c r="AX693" s="7">
        <v>404508</v>
      </c>
      <c r="AY693" s="7">
        <v>379224</v>
      </c>
      <c r="AZ693" s="7">
        <v>371238</v>
      </c>
      <c r="BA693" s="7">
        <v>347652</v>
      </c>
      <c r="BB693" s="7">
        <v>326568</v>
      </c>
      <c r="BC693" s="7">
        <v>304488</v>
      </c>
      <c r="BD693" s="7">
        <v>286080</v>
      </c>
      <c r="BE693" s="7">
        <v>151320</v>
      </c>
      <c r="BF693" s="7">
        <v>51480</v>
      </c>
      <c r="BG693" s="6">
        <v>9033</v>
      </c>
      <c r="BH693" s="6">
        <v>7375</v>
      </c>
      <c r="BI693" s="6">
        <v>6143</v>
      </c>
      <c r="BJ693" s="6">
        <v>4987</v>
      </c>
      <c r="BK693" s="6">
        <v>4501</v>
      </c>
      <c r="BL693" s="6">
        <v>3982</v>
      </c>
      <c r="BM693" s="6">
        <v>3724</v>
      </c>
      <c r="BN693" s="6">
        <v>3701</v>
      </c>
      <c r="BO693" s="6">
        <v>3475</v>
      </c>
      <c r="BP693" s="6">
        <v>3394</v>
      </c>
      <c r="BQ693" s="6">
        <v>3235</v>
      </c>
      <c r="BR693" s="6">
        <v>3084</v>
      </c>
      <c r="BS693" s="6">
        <v>1586</v>
      </c>
      <c r="BT693" s="6">
        <v>566</v>
      </c>
      <c r="BU693" s="7">
        <v>7481567.3099999996</v>
      </c>
      <c r="BV693" s="7">
        <v>6339634.9500000002</v>
      </c>
      <c r="BW693" s="7">
        <v>5258239.43</v>
      </c>
      <c r="BX693" s="7">
        <v>3864145.58</v>
      </c>
      <c r="BY693" s="7">
        <v>2489317.6800000002</v>
      </c>
      <c r="BZ693" s="7">
        <v>1802661.89</v>
      </c>
      <c r="CA693" s="7">
        <v>1662239.09</v>
      </c>
      <c r="CB693" s="7">
        <v>1372517.73</v>
      </c>
      <c r="CC693" s="7">
        <v>1159803.08</v>
      </c>
      <c r="CD693" s="7">
        <v>1089648.55</v>
      </c>
      <c r="CE693" s="7">
        <v>786652.24</v>
      </c>
      <c r="CF693" s="7">
        <v>427690.4</v>
      </c>
      <c r="CG693" s="7">
        <v>226236.52</v>
      </c>
      <c r="CH693" s="7">
        <v>76961.94</v>
      </c>
      <c r="CI693"/>
      <c r="CJ693"/>
    </row>
    <row r="694" spans="1:88" x14ac:dyDescent="0.25">
      <c r="A694" s="5" t="s">
        <v>1386</v>
      </c>
      <c r="B694" t="s">
        <v>1387</v>
      </c>
      <c r="C694" s="6"/>
      <c r="D694" s="6">
        <v>63</v>
      </c>
      <c r="E694" s="6">
        <v>2199</v>
      </c>
      <c r="F694" s="6">
        <v>4043</v>
      </c>
      <c r="G694" s="6">
        <v>507</v>
      </c>
      <c r="H694" s="6">
        <v>185</v>
      </c>
      <c r="I694" s="6">
        <v>272</v>
      </c>
      <c r="J694" s="6">
        <v>355</v>
      </c>
      <c r="K694" s="6">
        <v>901</v>
      </c>
      <c r="L694" s="6">
        <v>1726</v>
      </c>
      <c r="M694" s="6">
        <v>3642</v>
      </c>
      <c r="N694" s="6">
        <v>5764</v>
      </c>
      <c r="O694" s="6">
        <v>9340</v>
      </c>
      <c r="P694" s="6">
        <v>11764</v>
      </c>
      <c r="Q694" s="7"/>
      <c r="R694" s="7">
        <v>187</v>
      </c>
      <c r="S694" s="7">
        <v>9443</v>
      </c>
      <c r="T694" s="7">
        <v>23684</v>
      </c>
      <c r="U694" s="7">
        <v>2081</v>
      </c>
      <c r="V694" s="7">
        <v>1048</v>
      </c>
      <c r="W694" s="7">
        <v>1526</v>
      </c>
      <c r="X694" s="7">
        <v>1905</v>
      </c>
      <c r="Y694" s="7">
        <v>4010</v>
      </c>
      <c r="Z694" s="7">
        <v>8340</v>
      </c>
      <c r="AA694" s="7">
        <v>14117</v>
      </c>
      <c r="AB694" s="7">
        <v>21068</v>
      </c>
      <c r="AC694" s="7">
        <v>31793</v>
      </c>
      <c r="AD694" s="7">
        <v>42354</v>
      </c>
      <c r="AF694" s="7">
        <v>4395</v>
      </c>
      <c r="AG694" s="7">
        <v>256090</v>
      </c>
      <c r="AH694" s="7">
        <v>675220</v>
      </c>
      <c r="AI694" s="7">
        <v>43110</v>
      </c>
      <c r="AJ694" s="7">
        <v>25845</v>
      </c>
      <c r="AK694" s="7">
        <v>37155</v>
      </c>
      <c r="AL694" s="7">
        <v>45735</v>
      </c>
      <c r="AM694" s="7">
        <v>100395</v>
      </c>
      <c r="AN694" s="7">
        <v>211260</v>
      </c>
      <c r="AO694" s="7">
        <v>514410</v>
      </c>
      <c r="AP694" s="7">
        <v>975795</v>
      </c>
      <c r="AQ694" s="7">
        <v>1618170</v>
      </c>
      <c r="AR694" s="7">
        <v>2298360</v>
      </c>
      <c r="AT694" s="7">
        <v>4395</v>
      </c>
      <c r="AU694" s="7">
        <v>256090</v>
      </c>
      <c r="AV694" s="7">
        <v>675220</v>
      </c>
      <c r="AW694" s="7">
        <v>43110</v>
      </c>
      <c r="AX694" s="7">
        <v>25845</v>
      </c>
      <c r="AY694" s="7">
        <v>37155</v>
      </c>
      <c r="AZ694" s="7">
        <v>45735</v>
      </c>
      <c r="BA694" s="7">
        <v>100395</v>
      </c>
      <c r="BB694" s="7">
        <v>211260</v>
      </c>
      <c r="BC694" s="7">
        <v>514410</v>
      </c>
      <c r="BD694" s="7">
        <v>975795</v>
      </c>
      <c r="BE694" s="7">
        <v>1618170</v>
      </c>
      <c r="BF694" s="7">
        <v>2298360</v>
      </c>
      <c r="BG694" s="6"/>
      <c r="BH694" s="6">
        <v>72</v>
      </c>
      <c r="BI694" s="6">
        <v>3468</v>
      </c>
      <c r="BJ694" s="6">
        <v>7578</v>
      </c>
      <c r="BK694" s="6">
        <v>675</v>
      </c>
      <c r="BL694" s="6">
        <v>372</v>
      </c>
      <c r="BM694" s="6">
        <v>551</v>
      </c>
      <c r="BN694" s="6">
        <v>689</v>
      </c>
      <c r="BO694" s="6">
        <v>1642</v>
      </c>
      <c r="BP694" s="6">
        <v>3386</v>
      </c>
      <c r="BQ694" s="6">
        <v>7125</v>
      </c>
      <c r="BR694" s="6">
        <v>11803</v>
      </c>
      <c r="BS694" s="6">
        <v>18622</v>
      </c>
      <c r="BT694" s="6">
        <v>25049</v>
      </c>
      <c r="BU694" s="7"/>
      <c r="BV694" s="7">
        <v>35199.699999999997</v>
      </c>
      <c r="BW694" s="7">
        <v>2259045.67</v>
      </c>
      <c r="BX694" s="7">
        <v>5687925.7000000002</v>
      </c>
      <c r="BY694" s="7">
        <v>235859.76</v>
      </c>
      <c r="BZ694" s="7">
        <v>115276.67</v>
      </c>
      <c r="CA694" s="7">
        <v>162899.6</v>
      </c>
      <c r="CB694" s="7">
        <v>168662.83</v>
      </c>
      <c r="CC694" s="7">
        <v>334978.18</v>
      </c>
      <c r="CD694" s="7">
        <v>704889.15</v>
      </c>
      <c r="CE694" s="7">
        <v>1209365.3999999999</v>
      </c>
      <c r="CF694" s="7">
        <v>1459310.4</v>
      </c>
      <c r="CG694" s="7">
        <v>2420055.23</v>
      </c>
      <c r="CH694" s="7">
        <v>3437365.77</v>
      </c>
      <c r="CI694"/>
      <c r="CJ694"/>
    </row>
    <row r="695" spans="1:88" x14ac:dyDescent="0.25">
      <c r="A695" s="5" t="s">
        <v>1388</v>
      </c>
      <c r="B695" t="s">
        <v>1389</v>
      </c>
      <c r="C695" s="6"/>
      <c r="D695" s="6">
        <v>3099</v>
      </c>
      <c r="E695" s="6">
        <v>10030</v>
      </c>
      <c r="F695" s="6">
        <v>13217</v>
      </c>
      <c r="G695" s="6">
        <v>15444</v>
      </c>
      <c r="H695" s="6">
        <v>17041</v>
      </c>
      <c r="I695" s="6">
        <v>19216</v>
      </c>
      <c r="J695" s="6">
        <v>20731</v>
      </c>
      <c r="K695" s="6">
        <v>19336</v>
      </c>
      <c r="L695" s="6">
        <v>19832</v>
      </c>
      <c r="M695" s="6">
        <v>31328</v>
      </c>
      <c r="N695" s="6">
        <v>46248</v>
      </c>
      <c r="O695" s="6">
        <v>58131</v>
      </c>
      <c r="P695" s="6">
        <v>65491</v>
      </c>
      <c r="Q695" s="7"/>
      <c r="R695" s="7">
        <v>3982</v>
      </c>
      <c r="S695" s="7">
        <v>25152</v>
      </c>
      <c r="T695" s="7">
        <v>36888</v>
      </c>
      <c r="U695" s="7">
        <v>45544</v>
      </c>
      <c r="V695" s="7">
        <v>51542</v>
      </c>
      <c r="W695" s="7">
        <v>58780</v>
      </c>
      <c r="X695" s="7">
        <v>64896</v>
      </c>
      <c r="Y695" s="7">
        <v>57597</v>
      </c>
      <c r="Z695" s="7">
        <v>61222</v>
      </c>
      <c r="AA695" s="7">
        <v>84966</v>
      </c>
      <c r="AB695" s="7">
        <v>142195</v>
      </c>
      <c r="AC695" s="7">
        <v>183620</v>
      </c>
      <c r="AD695" s="7">
        <v>213380</v>
      </c>
      <c r="AF695" s="7">
        <v>358380</v>
      </c>
      <c r="AG695" s="7">
        <v>2261220</v>
      </c>
      <c r="AH695" s="7">
        <v>3319440</v>
      </c>
      <c r="AI695" s="7">
        <v>4098900</v>
      </c>
      <c r="AJ695" s="7">
        <v>4638780</v>
      </c>
      <c r="AK695" s="7">
        <v>5290200</v>
      </c>
      <c r="AL695" s="7">
        <v>5840640</v>
      </c>
      <c r="AM695" s="7">
        <v>5183730</v>
      </c>
      <c r="AN695" s="7">
        <v>5509980</v>
      </c>
      <c r="AO695" s="7">
        <v>7638480</v>
      </c>
      <c r="AP695" s="7">
        <v>12715890</v>
      </c>
      <c r="AQ695" s="7">
        <v>16396920</v>
      </c>
      <c r="AR695" s="7">
        <v>19083000</v>
      </c>
      <c r="AU695" s="7">
        <v>1230</v>
      </c>
      <c r="AV695" s="7">
        <v>240</v>
      </c>
      <c r="AW695" s="7">
        <v>30</v>
      </c>
      <c r="BG695" s="6"/>
      <c r="BH695" s="6">
        <v>3425</v>
      </c>
      <c r="BI695" s="6">
        <v>21026</v>
      </c>
      <c r="BJ695" s="6">
        <v>29402</v>
      </c>
      <c r="BK695" s="6">
        <v>35390</v>
      </c>
      <c r="BL695" s="6">
        <v>38882</v>
      </c>
      <c r="BM695" s="6">
        <v>43585</v>
      </c>
      <c r="BN695" s="6">
        <v>46647</v>
      </c>
      <c r="BO695" s="6">
        <v>40782</v>
      </c>
      <c r="BP695" s="6">
        <v>42927</v>
      </c>
      <c r="BQ695" s="6">
        <v>60397</v>
      </c>
      <c r="BR695" s="6">
        <v>98949</v>
      </c>
      <c r="BS695" s="6">
        <v>128669</v>
      </c>
      <c r="BT695" s="6">
        <v>147536</v>
      </c>
      <c r="BU695" s="7"/>
      <c r="BV695" s="7">
        <v>6315144.0499999998</v>
      </c>
      <c r="BW695" s="7">
        <v>41462869.539999999</v>
      </c>
      <c r="BX695" s="7">
        <v>61221966.700000003</v>
      </c>
      <c r="BY695" s="7">
        <v>75296566.670000002</v>
      </c>
      <c r="BZ695" s="7">
        <v>78047905.010000005</v>
      </c>
      <c r="CA695" s="7">
        <v>89035641.849999994</v>
      </c>
      <c r="CB695" s="7">
        <v>98303848.159999996</v>
      </c>
      <c r="CC695" s="7">
        <v>87245416.439999998</v>
      </c>
      <c r="CD695" s="7">
        <v>75287500.010000005</v>
      </c>
      <c r="CE695" s="7">
        <v>70017413.590000004</v>
      </c>
      <c r="CF695" s="7">
        <v>97679983.810000002</v>
      </c>
      <c r="CG695" s="7">
        <v>130013464.81999999</v>
      </c>
      <c r="CH695" s="7">
        <v>153804935.31</v>
      </c>
      <c r="CI695"/>
      <c r="CJ695"/>
    </row>
    <row r="696" spans="1:88" x14ac:dyDescent="0.25">
      <c r="A696" s="5" t="s">
        <v>1390</v>
      </c>
      <c r="B696" t="s">
        <v>1391</v>
      </c>
      <c r="C696" s="6"/>
      <c r="D696" s="6"/>
      <c r="G696" s="6">
        <v>18733</v>
      </c>
      <c r="H696" s="6">
        <v>36043</v>
      </c>
      <c r="I696" s="6">
        <v>37386</v>
      </c>
      <c r="J696" s="6">
        <v>36341</v>
      </c>
      <c r="K696" s="6">
        <v>34672</v>
      </c>
      <c r="L696" s="6">
        <v>34743</v>
      </c>
      <c r="M696" s="6">
        <v>34472</v>
      </c>
      <c r="N696" s="6">
        <v>35782</v>
      </c>
      <c r="O696" s="6">
        <v>37391</v>
      </c>
      <c r="P696" s="6">
        <v>38902</v>
      </c>
      <c r="Q696" s="7"/>
      <c r="R696" s="7"/>
      <c r="U696" s="7">
        <v>29316</v>
      </c>
      <c r="V696" s="7">
        <v>91560</v>
      </c>
      <c r="W696" s="7">
        <v>102743</v>
      </c>
      <c r="X696" s="7">
        <v>102850</v>
      </c>
      <c r="Y696" s="7">
        <v>98461</v>
      </c>
      <c r="Z696" s="7">
        <v>98955</v>
      </c>
      <c r="AA696" s="7">
        <v>97768</v>
      </c>
      <c r="AB696" s="7">
        <v>101478</v>
      </c>
      <c r="AC696" s="7">
        <v>105300</v>
      </c>
      <c r="AD696" s="7">
        <v>109932</v>
      </c>
      <c r="AI696" s="7">
        <v>2873220</v>
      </c>
      <c r="AJ696" s="7">
        <v>9030350</v>
      </c>
      <c r="AK696" s="7">
        <v>10132760</v>
      </c>
      <c r="AL696" s="7">
        <v>10159980</v>
      </c>
      <c r="AM696" s="7">
        <v>9773860</v>
      </c>
      <c r="AN696" s="7">
        <v>9810170</v>
      </c>
      <c r="AO696" s="7">
        <v>9688810</v>
      </c>
      <c r="AP696" s="7">
        <v>10054280</v>
      </c>
      <c r="AQ696" s="7">
        <v>10489400</v>
      </c>
      <c r="AR696" s="7">
        <v>10959950</v>
      </c>
      <c r="BG696" s="6"/>
      <c r="BH696" s="6"/>
      <c r="BK696" s="6">
        <v>23886</v>
      </c>
      <c r="BL696" s="6">
        <v>71838</v>
      </c>
      <c r="BM696" s="6">
        <v>78690</v>
      </c>
      <c r="BN696" s="6">
        <v>77003</v>
      </c>
      <c r="BO696" s="6">
        <v>72922</v>
      </c>
      <c r="BP696" s="6">
        <v>72736</v>
      </c>
      <c r="BQ696" s="6">
        <v>72791</v>
      </c>
      <c r="BR696" s="6">
        <v>75313</v>
      </c>
      <c r="BS696" s="6">
        <v>77808</v>
      </c>
      <c r="BT696" s="6">
        <v>80433</v>
      </c>
      <c r="BU696" s="7"/>
      <c r="BV696" s="7"/>
      <c r="BY696" s="7">
        <v>46461959.719999999</v>
      </c>
      <c r="BZ696" s="7">
        <v>139662906.90000001</v>
      </c>
      <c r="CA696" s="7">
        <v>156726269.13</v>
      </c>
      <c r="CB696" s="7">
        <v>157158351.30000001</v>
      </c>
      <c r="CC696" s="7">
        <v>151195408.69999999</v>
      </c>
      <c r="CD696" s="7">
        <v>155742917.06</v>
      </c>
      <c r="CE696" s="7">
        <v>169299602.65000001</v>
      </c>
      <c r="CF696" s="7">
        <v>140021373.62</v>
      </c>
      <c r="CG696" s="7">
        <v>146084673.87</v>
      </c>
      <c r="CH696" s="7">
        <v>152637054.90000001</v>
      </c>
      <c r="CI696"/>
      <c r="CJ696"/>
    </row>
    <row r="697" spans="1:88" x14ac:dyDescent="0.25">
      <c r="A697" s="5" t="s">
        <v>1392</v>
      </c>
      <c r="B697" t="s">
        <v>1393</v>
      </c>
      <c r="C697" s="6">
        <v>50287</v>
      </c>
      <c r="D697" s="6">
        <v>54510</v>
      </c>
      <c r="E697" s="6">
        <v>53028</v>
      </c>
      <c r="F697" s="6">
        <v>53504</v>
      </c>
      <c r="G697" s="6">
        <v>54304</v>
      </c>
      <c r="H697" s="6">
        <v>55242</v>
      </c>
      <c r="I697" s="6">
        <v>55167</v>
      </c>
      <c r="J697" s="6">
        <v>55043</v>
      </c>
      <c r="K697" s="6">
        <v>56350</v>
      </c>
      <c r="L697" s="6">
        <v>55631</v>
      </c>
      <c r="M697" s="6">
        <v>51550</v>
      </c>
      <c r="N697" s="6">
        <v>43082</v>
      </c>
      <c r="O697" s="6">
        <v>38356</v>
      </c>
      <c r="P697" s="6">
        <v>35465</v>
      </c>
      <c r="Q697" s="7">
        <v>160420</v>
      </c>
      <c r="R697" s="7">
        <v>163687.72200000001</v>
      </c>
      <c r="S697" s="7">
        <v>157857</v>
      </c>
      <c r="T697" s="7">
        <v>160085</v>
      </c>
      <c r="U697" s="7">
        <v>164291</v>
      </c>
      <c r="V697" s="7">
        <v>169858</v>
      </c>
      <c r="W697" s="7">
        <v>170149.1</v>
      </c>
      <c r="X697" s="7">
        <v>172469</v>
      </c>
      <c r="Y697" s="7">
        <v>174455</v>
      </c>
      <c r="Z697" s="7">
        <v>174545</v>
      </c>
      <c r="AA697" s="7">
        <v>157124</v>
      </c>
      <c r="AB697" s="7">
        <v>138604</v>
      </c>
      <c r="AC697" s="7">
        <v>130732</v>
      </c>
      <c r="AD697" s="7">
        <v>119536</v>
      </c>
      <c r="AE697" s="7">
        <v>6861200</v>
      </c>
      <c r="AF697" s="7">
        <v>10580508.960000001</v>
      </c>
      <c r="AG697" s="7">
        <v>11514680</v>
      </c>
      <c r="AH697" s="7">
        <v>12410490</v>
      </c>
      <c r="AI697" s="7">
        <v>13199520</v>
      </c>
      <c r="AJ697" s="7">
        <v>13927820</v>
      </c>
      <c r="AK697" s="7">
        <v>14527390</v>
      </c>
      <c r="AL697" s="7">
        <v>15076430</v>
      </c>
      <c r="AM697" s="7">
        <v>16202780</v>
      </c>
      <c r="AN697" s="7">
        <v>16870970</v>
      </c>
      <c r="AO697" s="7">
        <v>15267634</v>
      </c>
      <c r="AP697" s="7">
        <v>13121758</v>
      </c>
      <c r="AQ697" s="7">
        <v>11597926</v>
      </c>
      <c r="AR697" s="7">
        <v>10717540</v>
      </c>
      <c r="AS697" s="7">
        <v>10809170</v>
      </c>
      <c r="AT697" s="7">
        <v>15337747.76</v>
      </c>
      <c r="AU697" s="7">
        <v>15430320</v>
      </c>
      <c r="AV697" s="7">
        <v>15737090</v>
      </c>
      <c r="AW697" s="7">
        <v>16240420</v>
      </c>
      <c r="AX697" s="7">
        <v>16761070</v>
      </c>
      <c r="AY697" s="7">
        <v>16718070</v>
      </c>
      <c r="AZ697" s="7">
        <v>16872990</v>
      </c>
      <c r="BA697" s="7">
        <v>17061290</v>
      </c>
      <c r="BB697" s="7">
        <v>16985900</v>
      </c>
      <c r="BC697" s="7">
        <v>15268134</v>
      </c>
      <c r="BD697" s="7">
        <v>13121758</v>
      </c>
      <c r="BE697" s="7">
        <v>11597926</v>
      </c>
      <c r="BF697" s="7">
        <v>10717540</v>
      </c>
      <c r="BG697" s="6">
        <v>124936</v>
      </c>
      <c r="BH697" s="6">
        <v>128376</v>
      </c>
      <c r="BI697" s="6">
        <v>126263</v>
      </c>
      <c r="BJ697" s="6">
        <v>126814</v>
      </c>
      <c r="BK697" s="6">
        <v>127306</v>
      </c>
      <c r="BL697" s="6">
        <v>129383</v>
      </c>
      <c r="BM697" s="6">
        <v>128020</v>
      </c>
      <c r="BN697" s="6">
        <v>127251</v>
      </c>
      <c r="BO697" s="6">
        <v>125999</v>
      </c>
      <c r="BP697" s="6">
        <v>124449</v>
      </c>
      <c r="BQ697" s="6">
        <v>112616</v>
      </c>
      <c r="BR697" s="6">
        <v>95010</v>
      </c>
      <c r="BS697" s="6">
        <v>85218</v>
      </c>
      <c r="BT697" s="6">
        <v>79279</v>
      </c>
      <c r="BU697" s="7">
        <v>146265322.18000001</v>
      </c>
      <c r="BV697" s="7">
        <v>133246401.68000001</v>
      </c>
      <c r="BW697" s="7">
        <v>139199742.30000001</v>
      </c>
      <c r="BX697" s="7">
        <v>142198469.50999999</v>
      </c>
      <c r="BY697" s="7">
        <v>133286817.41</v>
      </c>
      <c r="BZ697" s="7">
        <v>125646577.62</v>
      </c>
      <c r="CA697" s="7">
        <v>126113803.40000001</v>
      </c>
      <c r="CB697" s="7">
        <v>126251152.47</v>
      </c>
      <c r="CC697" s="7">
        <v>115906754.13</v>
      </c>
      <c r="CD697" s="7">
        <v>115391196.92</v>
      </c>
      <c r="CE697" s="7">
        <v>97707015.239999995</v>
      </c>
      <c r="CF697" s="7">
        <v>78211397.709999993</v>
      </c>
      <c r="CG697" s="7">
        <v>68812582.719999999</v>
      </c>
      <c r="CH697" s="7">
        <v>60634872.43</v>
      </c>
      <c r="CI697"/>
      <c r="CJ697"/>
    </row>
    <row r="698" spans="1:88" x14ac:dyDescent="0.25">
      <c r="A698" s="5" t="s">
        <v>1394</v>
      </c>
      <c r="B698" t="s">
        <v>1395</v>
      </c>
      <c r="C698" s="6">
        <v>337</v>
      </c>
      <c r="D698" s="6">
        <v>4082</v>
      </c>
      <c r="E698" s="6">
        <v>2621</v>
      </c>
      <c r="F698" s="6">
        <v>198</v>
      </c>
      <c r="G698" s="6">
        <v>44</v>
      </c>
      <c r="H698" s="6">
        <v>20</v>
      </c>
      <c r="I698" s="6">
        <v>18</v>
      </c>
      <c r="J698" s="6">
        <v>125</v>
      </c>
      <c r="K698" s="6">
        <v>4053</v>
      </c>
      <c r="L698" s="6">
        <v>4585</v>
      </c>
      <c r="M698" s="6">
        <v>4238</v>
      </c>
      <c r="N698" s="6">
        <v>3174</v>
      </c>
      <c r="O698" s="6">
        <v>3300</v>
      </c>
      <c r="P698" s="6">
        <v>3235</v>
      </c>
      <c r="Q698" s="7">
        <v>443</v>
      </c>
      <c r="R698" s="7">
        <v>9483.34</v>
      </c>
      <c r="S698" s="7">
        <v>6625</v>
      </c>
      <c r="T698" s="7">
        <v>313</v>
      </c>
      <c r="U698" s="7">
        <v>97.66</v>
      </c>
      <c r="V698" s="7">
        <v>37</v>
      </c>
      <c r="W698" s="7">
        <v>35</v>
      </c>
      <c r="X698" s="7">
        <v>170</v>
      </c>
      <c r="Y698" s="7">
        <v>8542</v>
      </c>
      <c r="Z698" s="7">
        <v>11640</v>
      </c>
      <c r="AA698" s="7">
        <v>11591</v>
      </c>
      <c r="AB698" s="7">
        <v>9536</v>
      </c>
      <c r="AC698" s="7">
        <v>10948</v>
      </c>
      <c r="AD698" s="7">
        <v>11638</v>
      </c>
      <c r="AE698" s="7">
        <v>36870</v>
      </c>
      <c r="AF698" s="7">
        <v>829800.6</v>
      </c>
      <c r="AG698" s="7">
        <v>594930</v>
      </c>
      <c r="AH698" s="7">
        <v>27990</v>
      </c>
      <c r="AI698" s="7">
        <v>8789.4</v>
      </c>
      <c r="AJ698" s="7">
        <v>3330</v>
      </c>
      <c r="AK698" s="7">
        <v>3150</v>
      </c>
      <c r="AL698" s="7">
        <v>15300</v>
      </c>
      <c r="AM698" s="7">
        <v>730500</v>
      </c>
      <c r="AN698" s="7">
        <v>968100</v>
      </c>
      <c r="AO698" s="7">
        <v>1029090</v>
      </c>
      <c r="AP698" s="7">
        <v>833670</v>
      </c>
      <c r="AQ698" s="7">
        <v>838080</v>
      </c>
      <c r="AR698" s="7">
        <v>854430</v>
      </c>
      <c r="AS698" s="7">
        <v>36870</v>
      </c>
      <c r="AT698" s="7">
        <v>829800.6</v>
      </c>
      <c r="AU698" s="7">
        <v>594930</v>
      </c>
      <c r="AV698" s="7">
        <v>27990</v>
      </c>
      <c r="AW698" s="7">
        <v>8789.4</v>
      </c>
      <c r="AX698" s="7">
        <v>3330</v>
      </c>
      <c r="AY698" s="7">
        <v>3150</v>
      </c>
      <c r="AZ698" s="7">
        <v>15300</v>
      </c>
      <c r="BA698" s="7">
        <v>730500</v>
      </c>
      <c r="BB698" s="7">
        <v>968100</v>
      </c>
      <c r="BC698" s="7">
        <v>1029090</v>
      </c>
      <c r="BD698" s="7">
        <v>833670</v>
      </c>
      <c r="BE698" s="7">
        <v>838080</v>
      </c>
      <c r="BF698" s="7">
        <v>854430</v>
      </c>
      <c r="BG698" s="6">
        <v>373</v>
      </c>
      <c r="BH698" s="6">
        <v>7603</v>
      </c>
      <c r="BI698" s="6">
        <v>5262</v>
      </c>
      <c r="BJ698" s="6">
        <v>276</v>
      </c>
      <c r="BK698" s="6">
        <v>86</v>
      </c>
      <c r="BL698" s="6">
        <v>35</v>
      </c>
      <c r="BM698" s="6">
        <v>30</v>
      </c>
      <c r="BN698" s="6">
        <v>137</v>
      </c>
      <c r="BO698" s="6">
        <v>6288</v>
      </c>
      <c r="BP698" s="6">
        <v>7954</v>
      </c>
      <c r="BQ698" s="6">
        <v>8594</v>
      </c>
      <c r="BR698" s="6">
        <v>6738</v>
      </c>
      <c r="BS698" s="6">
        <v>6665</v>
      </c>
      <c r="BT698" s="6">
        <v>6828</v>
      </c>
      <c r="BU698" s="7">
        <v>319888.15999999997</v>
      </c>
      <c r="BV698" s="7">
        <v>7940179.8200000003</v>
      </c>
      <c r="BW698" s="7">
        <v>5906897.1200000001</v>
      </c>
      <c r="BX698" s="7">
        <v>279607.17</v>
      </c>
      <c r="BY698" s="7">
        <v>77137.649999999994</v>
      </c>
      <c r="BZ698" s="7">
        <v>24825.599999999999</v>
      </c>
      <c r="CA698" s="7">
        <v>23483.65</v>
      </c>
      <c r="CB698" s="7">
        <v>113942.13</v>
      </c>
      <c r="CC698" s="7">
        <v>5235949.4000000004</v>
      </c>
      <c r="CD698" s="7">
        <v>6576019.04</v>
      </c>
      <c r="CE698" s="7">
        <v>6629180.1600000001</v>
      </c>
      <c r="CF698" s="7">
        <v>4892023.99</v>
      </c>
      <c r="CG698" s="7">
        <v>5017471.29</v>
      </c>
      <c r="CH698" s="7">
        <v>5069226.72</v>
      </c>
      <c r="CI698"/>
      <c r="CJ698"/>
    </row>
    <row r="699" spans="1:88" x14ac:dyDescent="0.25">
      <c r="A699" s="5" t="s">
        <v>1396</v>
      </c>
      <c r="B699" t="s">
        <v>1397</v>
      </c>
      <c r="C699" s="6">
        <v>9</v>
      </c>
      <c r="D699" s="6"/>
      <c r="Q699" s="7">
        <v>17</v>
      </c>
      <c r="R699" s="7"/>
      <c r="BG699" s="6">
        <v>9</v>
      </c>
      <c r="BH699" s="6"/>
      <c r="BU699" s="7">
        <v>3055.96</v>
      </c>
      <c r="BV699" s="7"/>
      <c r="CI699"/>
      <c r="CJ699"/>
    </row>
    <row r="700" spans="1:88" x14ac:dyDescent="0.25">
      <c r="A700" s="5" t="s">
        <v>1398</v>
      </c>
      <c r="B700" t="s">
        <v>1399</v>
      </c>
      <c r="C700" s="6">
        <v>45064</v>
      </c>
      <c r="D700" s="6">
        <v>32988</v>
      </c>
      <c r="E700" s="6">
        <v>1</v>
      </c>
      <c r="F700" s="6">
        <v>1</v>
      </c>
      <c r="G700" s="6">
        <v>4</v>
      </c>
      <c r="H700" s="6">
        <v>1</v>
      </c>
      <c r="K700" s="6">
        <v>1</v>
      </c>
      <c r="L700" s="6">
        <v>1</v>
      </c>
      <c r="O700" s="6">
        <v>2</v>
      </c>
      <c r="Q700" s="7">
        <v>228548.2</v>
      </c>
      <c r="R700" s="7">
        <v>111647.5</v>
      </c>
      <c r="S700" s="7">
        <v>1</v>
      </c>
      <c r="T700" s="7">
        <v>2</v>
      </c>
      <c r="U700" s="7">
        <v>7</v>
      </c>
      <c r="V700" s="7">
        <v>3</v>
      </c>
      <c r="Y700" s="7">
        <v>2</v>
      </c>
      <c r="Z700" s="7">
        <v>1</v>
      </c>
      <c r="AC700" s="7">
        <v>2</v>
      </c>
      <c r="BG700" s="6">
        <v>94317</v>
      </c>
      <c r="BH700" s="6">
        <v>46730</v>
      </c>
      <c r="BI700" s="6">
        <v>1</v>
      </c>
      <c r="BJ700" s="6">
        <v>1</v>
      </c>
      <c r="BK700" s="6">
        <v>4</v>
      </c>
      <c r="BL700" s="6">
        <v>1</v>
      </c>
      <c r="BO700" s="6">
        <v>1</v>
      </c>
      <c r="BP700" s="6">
        <v>1</v>
      </c>
      <c r="BS700" s="6">
        <v>2</v>
      </c>
      <c r="BU700" s="7">
        <v>56671955.020000003</v>
      </c>
      <c r="BV700" s="7">
        <v>29234974.09</v>
      </c>
      <c r="BW700" s="7">
        <v>0</v>
      </c>
      <c r="BX700" s="7">
        <v>0</v>
      </c>
      <c r="BY700" s="7">
        <v>0</v>
      </c>
      <c r="BZ700" s="7">
        <v>0</v>
      </c>
      <c r="CC700" s="7">
        <v>0</v>
      </c>
      <c r="CD700" s="7">
        <v>0</v>
      </c>
      <c r="CG700" s="7">
        <v>0</v>
      </c>
      <c r="CI700"/>
      <c r="CJ700"/>
    </row>
    <row r="701" spans="1:88" x14ac:dyDescent="0.25">
      <c r="A701" s="5" t="s">
        <v>1400</v>
      </c>
      <c r="B701" t="s">
        <v>1401</v>
      </c>
      <c r="C701" s="6">
        <v>2192</v>
      </c>
      <c r="D701" s="6">
        <v>90</v>
      </c>
      <c r="E701" s="6">
        <v>1155</v>
      </c>
      <c r="F701" s="6">
        <v>1302</v>
      </c>
      <c r="G701" s="6">
        <v>1589</v>
      </c>
      <c r="H701" s="6">
        <v>967</v>
      </c>
      <c r="I701" s="6">
        <v>5</v>
      </c>
      <c r="Q701" s="7">
        <v>9958</v>
      </c>
      <c r="R701" s="7">
        <v>232</v>
      </c>
      <c r="S701" s="7">
        <v>4424</v>
      </c>
      <c r="T701" s="7">
        <v>5736</v>
      </c>
      <c r="U701" s="7">
        <v>6996</v>
      </c>
      <c r="V701" s="7">
        <v>3373</v>
      </c>
      <c r="W701" s="7">
        <v>28</v>
      </c>
      <c r="AS701" s="7">
        <v>298740</v>
      </c>
      <c r="AT701" s="7">
        <v>6960</v>
      </c>
      <c r="AU701" s="7">
        <v>132720</v>
      </c>
      <c r="AV701" s="7">
        <v>172080</v>
      </c>
      <c r="AW701" s="7">
        <v>209880</v>
      </c>
      <c r="AX701" s="7">
        <v>101190</v>
      </c>
      <c r="AY701" s="7">
        <v>840</v>
      </c>
      <c r="BG701" s="6">
        <v>3895</v>
      </c>
      <c r="BH701" s="6">
        <v>106</v>
      </c>
      <c r="BI701" s="6">
        <v>1835</v>
      </c>
      <c r="BJ701" s="6">
        <v>2261</v>
      </c>
      <c r="BK701" s="6">
        <v>2839</v>
      </c>
      <c r="BL701" s="6">
        <v>1376</v>
      </c>
      <c r="BM701" s="6">
        <v>8</v>
      </c>
      <c r="BU701" s="7">
        <v>3171949.97</v>
      </c>
      <c r="BV701" s="7">
        <v>60329.15</v>
      </c>
      <c r="BW701" s="7">
        <v>1200516.93</v>
      </c>
      <c r="BX701" s="7">
        <v>1568522.38</v>
      </c>
      <c r="BY701" s="7">
        <v>1730361.6</v>
      </c>
      <c r="BZ701" s="7">
        <v>754360.2</v>
      </c>
      <c r="CA701" s="7">
        <v>6262.48</v>
      </c>
      <c r="CI701"/>
      <c r="CJ701"/>
    </row>
    <row r="702" spans="1:88" x14ac:dyDescent="0.25">
      <c r="A702" s="5" t="s">
        <v>1402</v>
      </c>
      <c r="B702" t="s">
        <v>1403</v>
      </c>
      <c r="C702" s="6"/>
      <c r="D702" s="6"/>
      <c r="M702" s="6">
        <v>1</v>
      </c>
      <c r="O702" s="6">
        <v>9</v>
      </c>
      <c r="P702" s="6">
        <v>14</v>
      </c>
      <c r="Q702" s="7"/>
      <c r="R702" s="7"/>
      <c r="AA702" s="7">
        <v>40</v>
      </c>
      <c r="AC702" s="7">
        <v>20</v>
      </c>
      <c r="AD702" s="7">
        <v>35</v>
      </c>
      <c r="BG702" s="6"/>
      <c r="BH702" s="6"/>
      <c r="BQ702" s="6">
        <v>1</v>
      </c>
      <c r="BS702" s="6">
        <v>9</v>
      </c>
      <c r="BT702" s="6">
        <v>15</v>
      </c>
      <c r="BU702" s="7"/>
      <c r="BV702" s="7"/>
      <c r="CE702" s="7">
        <v>22080</v>
      </c>
      <c r="CG702" s="7">
        <v>8944.8700000000008</v>
      </c>
      <c r="CH702" s="7">
        <v>14802.89</v>
      </c>
      <c r="CI702"/>
      <c r="CJ702"/>
    </row>
    <row r="703" spans="1:88" x14ac:dyDescent="0.25">
      <c r="A703" s="5" t="s">
        <v>1404</v>
      </c>
      <c r="B703" t="s">
        <v>1405</v>
      </c>
      <c r="C703" s="6">
        <v>286</v>
      </c>
      <c r="D703" s="6">
        <v>208</v>
      </c>
      <c r="E703" s="6">
        <v>244</v>
      </c>
      <c r="F703" s="6">
        <v>196</v>
      </c>
      <c r="G703" s="6">
        <v>285</v>
      </c>
      <c r="H703" s="6">
        <v>419</v>
      </c>
      <c r="I703" s="6">
        <v>299</v>
      </c>
      <c r="J703" s="6">
        <v>342</v>
      </c>
      <c r="K703" s="6">
        <v>311</v>
      </c>
      <c r="L703" s="6">
        <v>374</v>
      </c>
      <c r="M703" s="6">
        <v>344</v>
      </c>
      <c r="N703" s="6">
        <v>314</v>
      </c>
      <c r="O703" s="6">
        <v>319</v>
      </c>
      <c r="P703" s="6">
        <v>411</v>
      </c>
      <c r="Q703" s="7">
        <v>309</v>
      </c>
      <c r="R703" s="7">
        <v>216</v>
      </c>
      <c r="S703" s="7">
        <v>253</v>
      </c>
      <c r="T703" s="7">
        <v>212</v>
      </c>
      <c r="U703" s="7">
        <v>302.5</v>
      </c>
      <c r="V703" s="7">
        <v>438</v>
      </c>
      <c r="W703" s="7">
        <v>326.5</v>
      </c>
      <c r="X703" s="7">
        <v>372</v>
      </c>
      <c r="Y703" s="7">
        <v>331.5</v>
      </c>
      <c r="Z703" s="7">
        <v>389</v>
      </c>
      <c r="AA703" s="7">
        <v>357</v>
      </c>
      <c r="AB703" s="7">
        <v>324</v>
      </c>
      <c r="AC703" s="7">
        <v>331.5</v>
      </c>
      <c r="AD703" s="7">
        <v>431.5</v>
      </c>
      <c r="AE703" s="7">
        <v>618</v>
      </c>
      <c r="AF703" s="7">
        <v>432</v>
      </c>
      <c r="AG703" s="7">
        <v>506</v>
      </c>
      <c r="AH703" s="7">
        <v>424</v>
      </c>
      <c r="AI703" s="7">
        <v>605</v>
      </c>
      <c r="AJ703" s="7">
        <v>876</v>
      </c>
      <c r="AK703" s="7">
        <v>653</v>
      </c>
      <c r="AL703" s="7">
        <v>744</v>
      </c>
      <c r="AM703" s="7">
        <v>663</v>
      </c>
      <c r="AN703" s="7">
        <v>778</v>
      </c>
      <c r="AO703" s="7">
        <v>714</v>
      </c>
      <c r="AP703" s="7">
        <v>648</v>
      </c>
      <c r="AQ703" s="7">
        <v>663</v>
      </c>
      <c r="AR703" s="7">
        <v>863</v>
      </c>
      <c r="AS703" s="7">
        <v>618</v>
      </c>
      <c r="AT703" s="7">
        <v>432</v>
      </c>
      <c r="AU703" s="7">
        <v>506</v>
      </c>
      <c r="AV703" s="7">
        <v>424</v>
      </c>
      <c r="AW703" s="7">
        <v>605</v>
      </c>
      <c r="AX703" s="7">
        <v>876</v>
      </c>
      <c r="AY703" s="7">
        <v>653</v>
      </c>
      <c r="AZ703" s="7">
        <v>744</v>
      </c>
      <c r="BA703" s="7">
        <v>663</v>
      </c>
      <c r="BB703" s="7">
        <v>778</v>
      </c>
      <c r="BC703" s="7">
        <v>714</v>
      </c>
      <c r="BD703" s="7">
        <v>648</v>
      </c>
      <c r="BE703" s="7">
        <v>663</v>
      </c>
      <c r="BF703" s="7">
        <v>863</v>
      </c>
      <c r="BG703" s="6">
        <v>309</v>
      </c>
      <c r="BH703" s="6">
        <v>214</v>
      </c>
      <c r="BI703" s="6">
        <v>253</v>
      </c>
      <c r="BJ703" s="6">
        <v>212</v>
      </c>
      <c r="BK703" s="6">
        <v>302</v>
      </c>
      <c r="BL703" s="6">
        <v>438</v>
      </c>
      <c r="BM703" s="6">
        <v>322</v>
      </c>
      <c r="BN703" s="6">
        <v>363</v>
      </c>
      <c r="BO703" s="6">
        <v>327</v>
      </c>
      <c r="BP703" s="6">
        <v>389</v>
      </c>
      <c r="BQ703" s="6">
        <v>356</v>
      </c>
      <c r="BR703" s="6">
        <v>324</v>
      </c>
      <c r="BS703" s="6">
        <v>332</v>
      </c>
      <c r="BT703" s="6">
        <v>432</v>
      </c>
      <c r="BU703" s="7">
        <v>6518718.8200000003</v>
      </c>
      <c r="BV703" s="7">
        <v>4513056.17</v>
      </c>
      <c r="BW703" s="7">
        <v>5277651.8600000003</v>
      </c>
      <c r="BX703" s="7">
        <v>4470902.5</v>
      </c>
      <c r="BY703" s="7">
        <v>5989428.1900000004</v>
      </c>
      <c r="BZ703" s="7">
        <v>8196892.7199999997</v>
      </c>
      <c r="CA703" s="7">
        <v>6111984.3200000003</v>
      </c>
      <c r="CB703" s="7">
        <v>6963743.3099999996</v>
      </c>
      <c r="CC703" s="7">
        <v>6206395.29</v>
      </c>
      <c r="CD703" s="7">
        <v>7191800.9400000004</v>
      </c>
      <c r="CE703" s="7">
        <v>6600116.6799999997</v>
      </c>
      <c r="CF703" s="7">
        <v>5993197.1500000004</v>
      </c>
      <c r="CG703" s="7">
        <v>6131950.9199999999</v>
      </c>
      <c r="CH703" s="7">
        <v>7981726.5</v>
      </c>
      <c r="CI703"/>
      <c r="CJ703"/>
    </row>
    <row r="704" spans="1:88" x14ac:dyDescent="0.25">
      <c r="A704" s="5" t="s">
        <v>1406</v>
      </c>
      <c r="B704" t="s">
        <v>1407</v>
      </c>
      <c r="C704" s="6">
        <v>1945</v>
      </c>
      <c r="D704" s="6">
        <v>2143</v>
      </c>
      <c r="E704" s="6">
        <v>2304</v>
      </c>
      <c r="F704" s="6">
        <v>2348</v>
      </c>
      <c r="G704" s="6">
        <v>2461</v>
      </c>
      <c r="H704" s="6">
        <v>2619</v>
      </c>
      <c r="I704" s="6">
        <v>2791</v>
      </c>
      <c r="J704" s="6">
        <v>2921</v>
      </c>
      <c r="K704" s="6">
        <v>3039</v>
      </c>
      <c r="L704" s="6">
        <v>3183</v>
      </c>
      <c r="M704" s="6">
        <v>3136</v>
      </c>
      <c r="N704" s="6">
        <v>3193</v>
      </c>
      <c r="O704" s="6">
        <v>3185</v>
      </c>
      <c r="P704" s="6">
        <v>3113</v>
      </c>
      <c r="Q704" s="7">
        <v>40601</v>
      </c>
      <c r="R704" s="7">
        <v>44765</v>
      </c>
      <c r="S704" s="7">
        <v>46834</v>
      </c>
      <c r="T704" s="7">
        <v>47676</v>
      </c>
      <c r="U704" s="7">
        <v>49825.05</v>
      </c>
      <c r="V704" s="7">
        <v>54111</v>
      </c>
      <c r="W704" s="7">
        <v>59762</v>
      </c>
      <c r="X704" s="7">
        <v>63656</v>
      </c>
      <c r="Y704" s="7">
        <v>65035</v>
      </c>
      <c r="Z704" s="7">
        <v>67502</v>
      </c>
      <c r="AA704" s="7">
        <v>69991</v>
      </c>
      <c r="AB704" s="7">
        <v>71163</v>
      </c>
      <c r="AC704" s="7">
        <v>70040</v>
      </c>
      <c r="AD704" s="7">
        <v>59138</v>
      </c>
      <c r="AE704" s="7">
        <v>635923.5</v>
      </c>
      <c r="AF704" s="7">
        <v>752727.5</v>
      </c>
      <c r="AG704" s="7">
        <v>811292.5</v>
      </c>
      <c r="AH704" s="7">
        <v>835482</v>
      </c>
      <c r="AI704" s="7">
        <v>870838.375</v>
      </c>
      <c r="AJ704" s="7">
        <v>923674</v>
      </c>
      <c r="AK704" s="7">
        <v>1048126</v>
      </c>
      <c r="AL704" s="7">
        <v>1180354.5</v>
      </c>
      <c r="AM704" s="7">
        <v>1239677.5</v>
      </c>
      <c r="AN704" s="7">
        <v>1356149</v>
      </c>
      <c r="AO704" s="7">
        <v>1504597</v>
      </c>
      <c r="AP704" s="7">
        <v>1578864.5</v>
      </c>
      <c r="AQ704" s="7">
        <v>1564114.5</v>
      </c>
      <c r="AR704" s="7">
        <v>1488642.5</v>
      </c>
      <c r="AS704" s="7">
        <v>751180.5</v>
      </c>
      <c r="AT704" s="7">
        <v>870132.5</v>
      </c>
      <c r="AU704" s="7">
        <v>899908</v>
      </c>
      <c r="AV704" s="7">
        <v>979452</v>
      </c>
      <c r="AW704" s="7">
        <v>1070216.875</v>
      </c>
      <c r="AX704" s="7">
        <v>1166299</v>
      </c>
      <c r="AY704" s="7">
        <v>1269016</v>
      </c>
      <c r="AZ704" s="7">
        <v>1373014.5</v>
      </c>
      <c r="BA704" s="7">
        <v>1444559.5</v>
      </c>
      <c r="BB704" s="7">
        <v>1487984</v>
      </c>
      <c r="BC704" s="7">
        <v>1505800</v>
      </c>
      <c r="BD704" s="7">
        <v>1578864.5</v>
      </c>
      <c r="BE704" s="7">
        <v>1564114.5</v>
      </c>
      <c r="BF704" s="7">
        <v>1488642.5</v>
      </c>
      <c r="BG704" s="6">
        <v>5991</v>
      </c>
      <c r="BH704" s="6">
        <v>6554</v>
      </c>
      <c r="BI704" s="6">
        <v>7009</v>
      </c>
      <c r="BJ704" s="6">
        <v>7292</v>
      </c>
      <c r="BK704" s="6">
        <v>7559</v>
      </c>
      <c r="BL704" s="6">
        <v>7997</v>
      </c>
      <c r="BM704" s="6">
        <v>8508</v>
      </c>
      <c r="BN704" s="6">
        <v>8807</v>
      </c>
      <c r="BO704" s="6">
        <v>9022</v>
      </c>
      <c r="BP704" s="6">
        <v>8972</v>
      </c>
      <c r="BQ704" s="6">
        <v>8947</v>
      </c>
      <c r="BR704" s="6">
        <v>8840</v>
      </c>
      <c r="BS704" s="6">
        <v>8784</v>
      </c>
      <c r="BT704" s="6">
        <v>8126</v>
      </c>
      <c r="BU704" s="7">
        <v>380750912.17000002</v>
      </c>
      <c r="BV704" s="7">
        <v>426316832.93000001</v>
      </c>
      <c r="BW704" s="7">
        <v>500791672.01999998</v>
      </c>
      <c r="BX704" s="7">
        <v>503611904.31</v>
      </c>
      <c r="BY704" s="7">
        <v>495812603.93000001</v>
      </c>
      <c r="BZ704" s="7">
        <v>454966796.88</v>
      </c>
      <c r="CA704" s="7">
        <v>469035200.19</v>
      </c>
      <c r="CB704" s="7">
        <v>462317966.31999999</v>
      </c>
      <c r="CC704" s="7">
        <v>484486825.57999998</v>
      </c>
      <c r="CD704" s="7">
        <v>497475107.81</v>
      </c>
      <c r="CE704" s="7">
        <v>503879804.69</v>
      </c>
      <c r="CF704" s="7">
        <v>515604586.06999999</v>
      </c>
      <c r="CG704" s="7">
        <v>480174529.50999999</v>
      </c>
      <c r="CH704" s="7">
        <v>443219564.79000002</v>
      </c>
      <c r="CI704"/>
      <c r="CJ704"/>
    </row>
    <row r="705" spans="1:88" x14ac:dyDescent="0.25">
      <c r="A705" s="5" t="s">
        <v>1408</v>
      </c>
      <c r="B705" t="s">
        <v>1409</v>
      </c>
      <c r="C705" s="6"/>
      <c r="D705" s="6">
        <v>3</v>
      </c>
      <c r="E705" s="6">
        <v>4</v>
      </c>
      <c r="F705" s="6">
        <v>4</v>
      </c>
      <c r="G705" s="6">
        <v>3</v>
      </c>
      <c r="H705" s="6">
        <v>2</v>
      </c>
      <c r="I705" s="6">
        <v>1</v>
      </c>
      <c r="J705" s="6">
        <v>1</v>
      </c>
      <c r="K705" s="6">
        <v>1</v>
      </c>
      <c r="L705" s="6">
        <v>1</v>
      </c>
      <c r="M705" s="6">
        <v>1</v>
      </c>
      <c r="N705" s="6">
        <v>1</v>
      </c>
      <c r="O705" s="6">
        <v>1</v>
      </c>
      <c r="P705" s="6">
        <v>1</v>
      </c>
      <c r="Q705" s="7"/>
      <c r="R705" s="7">
        <v>55</v>
      </c>
      <c r="S705" s="7">
        <v>222</v>
      </c>
      <c r="T705" s="7">
        <v>265</v>
      </c>
      <c r="U705" s="7">
        <v>150</v>
      </c>
      <c r="V705" s="7">
        <v>51</v>
      </c>
      <c r="W705" s="7">
        <v>10</v>
      </c>
      <c r="X705" s="7">
        <v>40</v>
      </c>
      <c r="Y705" s="7">
        <v>17</v>
      </c>
      <c r="Z705" s="7">
        <v>52</v>
      </c>
      <c r="AA705" s="7">
        <v>76</v>
      </c>
      <c r="AB705" s="7">
        <v>92</v>
      </c>
      <c r="AC705" s="7">
        <v>77</v>
      </c>
      <c r="AD705" s="7">
        <v>78</v>
      </c>
      <c r="AF705" s="7">
        <v>1100</v>
      </c>
      <c r="AG705" s="7">
        <v>4440</v>
      </c>
      <c r="AH705" s="7">
        <v>5300</v>
      </c>
      <c r="AI705" s="7">
        <v>3000</v>
      </c>
      <c r="AJ705" s="7">
        <v>1020</v>
      </c>
      <c r="AK705" s="7">
        <v>200</v>
      </c>
      <c r="AL705" s="7">
        <v>800</v>
      </c>
      <c r="AM705" s="7">
        <v>340</v>
      </c>
      <c r="AN705" s="7">
        <v>1040</v>
      </c>
      <c r="AO705" s="7">
        <v>1520</v>
      </c>
      <c r="AP705" s="7">
        <v>1840</v>
      </c>
      <c r="AQ705" s="7">
        <v>1540</v>
      </c>
      <c r="AR705" s="7">
        <v>1560</v>
      </c>
      <c r="AT705" s="7">
        <v>1100</v>
      </c>
      <c r="AU705" s="7">
        <v>4440</v>
      </c>
      <c r="AV705" s="7">
        <v>5300</v>
      </c>
      <c r="AW705" s="7">
        <v>3000</v>
      </c>
      <c r="AX705" s="7">
        <v>1020</v>
      </c>
      <c r="AY705" s="7">
        <v>200</v>
      </c>
      <c r="AZ705" s="7">
        <v>800</v>
      </c>
      <c r="BA705" s="7">
        <v>340</v>
      </c>
      <c r="BB705" s="7">
        <v>1040</v>
      </c>
      <c r="BC705" s="7">
        <v>1520</v>
      </c>
      <c r="BD705" s="7">
        <v>1840</v>
      </c>
      <c r="BE705" s="7">
        <v>1540</v>
      </c>
      <c r="BF705" s="7">
        <v>1560</v>
      </c>
      <c r="BG705" s="6"/>
      <c r="BH705" s="6">
        <v>3</v>
      </c>
      <c r="BI705" s="6">
        <v>14</v>
      </c>
      <c r="BJ705" s="6">
        <v>15</v>
      </c>
      <c r="BK705" s="6">
        <v>9</v>
      </c>
      <c r="BL705" s="6">
        <v>4</v>
      </c>
      <c r="BM705" s="6">
        <v>3</v>
      </c>
      <c r="BN705" s="6">
        <v>4</v>
      </c>
      <c r="BO705" s="6">
        <v>2</v>
      </c>
      <c r="BP705" s="6">
        <v>4</v>
      </c>
      <c r="BQ705" s="6">
        <v>4</v>
      </c>
      <c r="BR705" s="6">
        <v>4</v>
      </c>
      <c r="BS705" s="6">
        <v>3</v>
      </c>
      <c r="BT705" s="6">
        <v>3</v>
      </c>
      <c r="BU705" s="7"/>
      <c r="BV705" s="7">
        <v>955588.19</v>
      </c>
      <c r="BW705" s="7">
        <v>3975508.27</v>
      </c>
      <c r="BX705" s="7">
        <v>4791229.9000000004</v>
      </c>
      <c r="BY705" s="7">
        <v>2717945.59</v>
      </c>
      <c r="BZ705" s="7">
        <v>890529.18</v>
      </c>
      <c r="CA705" s="7">
        <v>170415.12</v>
      </c>
      <c r="CB705" s="7">
        <v>675548.8</v>
      </c>
      <c r="CC705" s="7">
        <v>287108.24</v>
      </c>
      <c r="CD705" s="7">
        <v>867878.44</v>
      </c>
      <c r="CE705" s="7">
        <v>1268437.72</v>
      </c>
      <c r="CF705" s="7">
        <v>1535477.24</v>
      </c>
      <c r="CG705" s="7">
        <v>1285127.69</v>
      </c>
      <c r="CH705" s="7">
        <v>1301817.6599999999</v>
      </c>
      <c r="CI705"/>
      <c r="CJ705"/>
    </row>
    <row r="706" spans="1:88" x14ac:dyDescent="0.25">
      <c r="A706" s="5" t="s">
        <v>1410</v>
      </c>
      <c r="B706" t="s">
        <v>1411</v>
      </c>
      <c r="C706" s="6"/>
      <c r="D706" s="6"/>
      <c r="O706" s="6">
        <v>10</v>
      </c>
      <c r="P706" s="6">
        <v>201</v>
      </c>
      <c r="Q706" s="7"/>
      <c r="R706" s="7"/>
      <c r="AC706" s="7">
        <v>61</v>
      </c>
      <c r="AD706" s="7">
        <v>2226</v>
      </c>
      <c r="BE706" s="7">
        <v>1048.7460000000001</v>
      </c>
      <c r="BF706" s="7">
        <v>46170.279000000002</v>
      </c>
      <c r="BG706" s="6"/>
      <c r="BH706" s="6"/>
      <c r="BS706" s="6">
        <v>11</v>
      </c>
      <c r="BT706" s="6">
        <v>390</v>
      </c>
      <c r="BU706" s="7"/>
      <c r="BV706" s="7"/>
      <c r="CG706" s="7">
        <v>312288.63</v>
      </c>
      <c r="CH706" s="7">
        <v>13748295.68</v>
      </c>
      <c r="CI706"/>
      <c r="CJ706"/>
    </row>
    <row r="707" spans="1:88" x14ac:dyDescent="0.25">
      <c r="A707" s="5" t="s">
        <v>1412</v>
      </c>
      <c r="B707" t="s">
        <v>1413</v>
      </c>
      <c r="C707" s="6">
        <v>18</v>
      </c>
      <c r="D707" s="6">
        <v>18</v>
      </c>
      <c r="E707" s="6">
        <v>20</v>
      </c>
      <c r="F707" s="6">
        <v>22</v>
      </c>
      <c r="G707" s="6">
        <v>19</v>
      </c>
      <c r="H707" s="6">
        <v>21</v>
      </c>
      <c r="I707" s="6">
        <v>30</v>
      </c>
      <c r="J707" s="6">
        <v>34</v>
      </c>
      <c r="K707" s="6">
        <v>33</v>
      </c>
      <c r="L707" s="6">
        <v>29</v>
      </c>
      <c r="M707" s="6">
        <v>29</v>
      </c>
      <c r="N707" s="6">
        <v>31</v>
      </c>
      <c r="O707" s="6">
        <v>35</v>
      </c>
      <c r="P707" s="6">
        <v>38</v>
      </c>
      <c r="Q707" s="7">
        <v>146.47200000000001</v>
      </c>
      <c r="R707" s="7">
        <v>169.078</v>
      </c>
      <c r="S707" s="7">
        <v>156.97</v>
      </c>
      <c r="T707" s="7">
        <v>175</v>
      </c>
      <c r="U707" s="7">
        <v>208</v>
      </c>
      <c r="V707" s="7">
        <v>213</v>
      </c>
      <c r="W707" s="7">
        <v>249.13200000000001</v>
      </c>
      <c r="X707" s="7">
        <v>227.16499999999999</v>
      </c>
      <c r="Y707" s="7">
        <v>242.066</v>
      </c>
      <c r="Z707" s="7">
        <v>255</v>
      </c>
      <c r="AA707" s="7">
        <v>242</v>
      </c>
      <c r="AB707" s="7">
        <v>229</v>
      </c>
      <c r="AC707" s="7">
        <v>237</v>
      </c>
      <c r="AD707" s="7">
        <v>284</v>
      </c>
      <c r="AE707" s="7">
        <v>7903.32</v>
      </c>
      <c r="AF707" s="7">
        <v>8958.84</v>
      </c>
      <c r="AG707" s="7">
        <v>8473.2000000000007</v>
      </c>
      <c r="AH707" s="7">
        <v>9510</v>
      </c>
      <c r="AI707" s="7">
        <v>10980</v>
      </c>
      <c r="AJ707" s="7">
        <v>11220</v>
      </c>
      <c r="AK707" s="7">
        <v>15157.92</v>
      </c>
      <c r="AL707" s="7">
        <v>14980.395</v>
      </c>
      <c r="AM707" s="7">
        <v>15348.96</v>
      </c>
      <c r="AN707" s="7">
        <v>16590</v>
      </c>
      <c r="AO707" s="7">
        <v>15780</v>
      </c>
      <c r="AP707" s="7">
        <v>14880</v>
      </c>
      <c r="AQ707" s="7">
        <v>14865</v>
      </c>
      <c r="AR707" s="7">
        <v>16755</v>
      </c>
      <c r="AS707" s="7">
        <v>3951.66</v>
      </c>
      <c r="AT707" s="7">
        <v>4479.42</v>
      </c>
      <c r="AU707" s="7">
        <v>4236.6000000000004</v>
      </c>
      <c r="AV707" s="7">
        <v>4755</v>
      </c>
      <c r="AW707" s="7">
        <v>5490</v>
      </c>
      <c r="AX707" s="7">
        <v>5610</v>
      </c>
      <c r="AY707" s="7">
        <v>7578.96</v>
      </c>
      <c r="AZ707" s="7">
        <v>7490.1975000000002</v>
      </c>
      <c r="BA707" s="7">
        <v>7674.48</v>
      </c>
      <c r="BB707" s="7">
        <v>8295</v>
      </c>
      <c r="BC707" s="7">
        <v>7890</v>
      </c>
      <c r="BD707" s="7">
        <v>7440</v>
      </c>
      <c r="BE707" s="7">
        <v>7432.5</v>
      </c>
      <c r="BF707" s="7">
        <v>8377.5</v>
      </c>
      <c r="BG707" s="6">
        <v>78</v>
      </c>
      <c r="BH707" s="6">
        <v>82</v>
      </c>
      <c r="BI707" s="6">
        <v>71</v>
      </c>
      <c r="BJ707" s="6">
        <v>84</v>
      </c>
      <c r="BK707" s="6">
        <v>86</v>
      </c>
      <c r="BL707" s="6">
        <v>91</v>
      </c>
      <c r="BM707" s="6">
        <v>118</v>
      </c>
      <c r="BN707" s="6">
        <v>115</v>
      </c>
      <c r="BO707" s="6">
        <v>124</v>
      </c>
      <c r="BP707" s="6">
        <v>120</v>
      </c>
      <c r="BQ707" s="6">
        <v>122</v>
      </c>
      <c r="BR707" s="6">
        <v>120</v>
      </c>
      <c r="BS707" s="6">
        <v>125</v>
      </c>
      <c r="BT707" s="6">
        <v>144</v>
      </c>
      <c r="BU707" s="7">
        <v>14196622.82</v>
      </c>
      <c r="BV707" s="7">
        <v>16440817.050000001</v>
      </c>
      <c r="BW707" s="7">
        <v>14257569.99</v>
      </c>
      <c r="BX707" s="7">
        <v>15364858.449999999</v>
      </c>
      <c r="BY707" s="7">
        <v>17841629.010000002</v>
      </c>
      <c r="BZ707" s="7">
        <v>17698791.940000001</v>
      </c>
      <c r="CA707" s="7">
        <v>23427169.629999999</v>
      </c>
      <c r="CB707" s="7">
        <v>24970758.899999999</v>
      </c>
      <c r="CC707" s="7">
        <v>25959496.219999999</v>
      </c>
      <c r="CD707" s="7">
        <v>28081249.399999999</v>
      </c>
      <c r="CE707" s="7">
        <v>26606101.98</v>
      </c>
      <c r="CF707" s="7">
        <v>25083519.140000001</v>
      </c>
      <c r="CG707" s="7">
        <v>25190444.18</v>
      </c>
      <c r="CH707" s="7">
        <v>28419017.399999999</v>
      </c>
      <c r="CI707"/>
      <c r="CJ707"/>
    </row>
    <row r="708" spans="1:88" x14ac:dyDescent="0.25">
      <c r="A708" s="5" t="s">
        <v>1414</v>
      </c>
      <c r="B708" t="s">
        <v>1415</v>
      </c>
      <c r="C708" s="6"/>
      <c r="D708" s="6"/>
      <c r="O708" s="6">
        <v>2</v>
      </c>
      <c r="Q708" s="7"/>
      <c r="R708" s="7"/>
      <c r="AC708" s="7">
        <v>1.7</v>
      </c>
      <c r="AQ708" s="7">
        <v>9</v>
      </c>
      <c r="BG708" s="6"/>
      <c r="BH708" s="6"/>
      <c r="BS708" s="6">
        <v>2</v>
      </c>
      <c r="BU708" s="7"/>
      <c r="BV708" s="7"/>
      <c r="CG708" s="7">
        <v>11494.16</v>
      </c>
      <c r="CI708"/>
      <c r="CJ708"/>
    </row>
    <row r="709" spans="1:88" x14ac:dyDescent="0.25">
      <c r="A709" s="5" t="s">
        <v>1416</v>
      </c>
      <c r="B709" t="s">
        <v>1417</v>
      </c>
      <c r="C709" s="6">
        <v>8467</v>
      </c>
      <c r="D709" s="6">
        <v>9226</v>
      </c>
      <c r="E709" s="6">
        <v>9796</v>
      </c>
      <c r="F709" s="6">
        <v>10168</v>
      </c>
      <c r="G709" s="6">
        <v>10622</v>
      </c>
      <c r="H709" s="6">
        <v>10407</v>
      </c>
      <c r="I709" s="6">
        <v>10377</v>
      </c>
      <c r="J709" s="6">
        <v>11042</v>
      </c>
      <c r="K709" s="6">
        <v>10546</v>
      </c>
      <c r="L709" s="6">
        <v>10771</v>
      </c>
      <c r="M709" s="6">
        <v>9856</v>
      </c>
      <c r="N709" s="6">
        <v>9885</v>
      </c>
      <c r="O709" s="6">
        <v>10465</v>
      </c>
      <c r="P709" s="6">
        <v>11039</v>
      </c>
      <c r="Q709" s="7">
        <v>62090</v>
      </c>
      <c r="R709" s="7">
        <v>72357</v>
      </c>
      <c r="S709" s="7">
        <v>77508</v>
      </c>
      <c r="T709" s="7">
        <v>82284</v>
      </c>
      <c r="U709" s="7">
        <v>89004</v>
      </c>
      <c r="V709" s="7">
        <v>91162</v>
      </c>
      <c r="W709" s="7">
        <v>92276</v>
      </c>
      <c r="X709" s="7">
        <v>96166</v>
      </c>
      <c r="Y709" s="7">
        <v>94759</v>
      </c>
      <c r="Z709" s="7">
        <v>96384</v>
      </c>
      <c r="AA709" s="7">
        <v>92730.4</v>
      </c>
      <c r="AB709" s="7">
        <v>91778.04</v>
      </c>
      <c r="AC709" s="7">
        <v>94475.44</v>
      </c>
      <c r="AD709" s="7">
        <v>100027</v>
      </c>
      <c r="AE709" s="7">
        <v>424114.5</v>
      </c>
      <c r="AF709" s="7">
        <v>536118</v>
      </c>
      <c r="AG709" s="7">
        <v>568644</v>
      </c>
      <c r="AH709" s="7">
        <v>592084.5</v>
      </c>
      <c r="AI709" s="7">
        <v>632430</v>
      </c>
      <c r="AJ709" s="7">
        <v>652333.5</v>
      </c>
      <c r="AK709" s="7">
        <v>660267</v>
      </c>
      <c r="AL709" s="7">
        <v>686798</v>
      </c>
      <c r="AM709" s="7">
        <v>674308</v>
      </c>
      <c r="AN709" s="7">
        <v>679040.25</v>
      </c>
      <c r="AO709" s="7">
        <v>643398.02500000002</v>
      </c>
      <c r="AP709" s="7">
        <v>631434.44999999995</v>
      </c>
      <c r="AQ709" s="7">
        <v>649765.52500000002</v>
      </c>
      <c r="AR709" s="7">
        <v>690508.5</v>
      </c>
      <c r="AS709" s="7">
        <v>741273.5</v>
      </c>
      <c r="AT709" s="7">
        <v>893874</v>
      </c>
      <c r="AU709" s="7">
        <v>947270</v>
      </c>
      <c r="AV709" s="7">
        <v>986197.5</v>
      </c>
      <c r="AW709" s="7">
        <v>1052730</v>
      </c>
      <c r="AX709" s="7">
        <v>1083937.5</v>
      </c>
      <c r="AY709" s="7">
        <v>1094850</v>
      </c>
      <c r="AZ709" s="7">
        <v>1137210</v>
      </c>
      <c r="BA709" s="7">
        <v>1115610</v>
      </c>
      <c r="BB709" s="7">
        <v>1119831.25</v>
      </c>
      <c r="BC709" s="7">
        <v>1061369.375</v>
      </c>
      <c r="BD709" s="7">
        <v>1041648.25</v>
      </c>
      <c r="BE709" s="7">
        <v>1074232.7250000001</v>
      </c>
      <c r="BF709" s="7">
        <v>1140667.5</v>
      </c>
      <c r="BG709" s="6">
        <v>22280</v>
      </c>
      <c r="BH709" s="6">
        <v>23852</v>
      </c>
      <c r="BI709" s="6">
        <v>24502</v>
      </c>
      <c r="BJ709" s="6">
        <v>25180</v>
      </c>
      <c r="BK709" s="6">
        <v>26413</v>
      </c>
      <c r="BL709" s="6">
        <v>25935</v>
      </c>
      <c r="BM709" s="6">
        <v>25897</v>
      </c>
      <c r="BN709" s="6">
        <v>27073</v>
      </c>
      <c r="BO709" s="6">
        <v>26831</v>
      </c>
      <c r="BP709" s="6">
        <v>28142</v>
      </c>
      <c r="BQ709" s="6">
        <v>26639</v>
      </c>
      <c r="BR709" s="6">
        <v>26565</v>
      </c>
      <c r="BS709" s="6">
        <v>27567</v>
      </c>
      <c r="BT709" s="6">
        <v>29426</v>
      </c>
      <c r="BU709" s="7">
        <v>60000264.090000004</v>
      </c>
      <c r="BV709" s="7">
        <v>69519972.420000002</v>
      </c>
      <c r="BW709" s="7">
        <v>78581655.939999998</v>
      </c>
      <c r="BX709" s="7">
        <v>78286769.469999999</v>
      </c>
      <c r="BY709" s="7">
        <v>83626481.140000001</v>
      </c>
      <c r="BZ709" s="7">
        <v>83868790.700000003</v>
      </c>
      <c r="CA709" s="7">
        <v>86262766.859999999</v>
      </c>
      <c r="CB709" s="7">
        <v>89622846.5</v>
      </c>
      <c r="CC709" s="7">
        <v>88010182.230000004</v>
      </c>
      <c r="CD709" s="7">
        <v>83842307.400000006</v>
      </c>
      <c r="CE709" s="7">
        <v>78859990.010000005</v>
      </c>
      <c r="CF709" s="7">
        <v>76807389.109999999</v>
      </c>
      <c r="CG709" s="7">
        <v>78441961.890000001</v>
      </c>
      <c r="CH709" s="7">
        <v>83094695.370000005</v>
      </c>
      <c r="CI709"/>
      <c r="CJ709"/>
    </row>
    <row r="710" spans="1:88" x14ac:dyDescent="0.25">
      <c r="A710" s="5" t="s">
        <v>1418</v>
      </c>
      <c r="B710" t="s">
        <v>1419</v>
      </c>
      <c r="C710" s="6">
        <v>14</v>
      </c>
      <c r="D710" s="6">
        <v>5</v>
      </c>
      <c r="E710" s="6">
        <v>51</v>
      </c>
      <c r="F710" s="6">
        <v>85</v>
      </c>
      <c r="G710" s="6">
        <v>120</v>
      </c>
      <c r="H710" s="6">
        <v>101</v>
      </c>
      <c r="I710" s="6">
        <v>86</v>
      </c>
      <c r="J710" s="6">
        <v>101</v>
      </c>
      <c r="K710" s="6">
        <v>87</v>
      </c>
      <c r="L710" s="6">
        <v>342</v>
      </c>
      <c r="M710" s="6">
        <v>337</v>
      </c>
      <c r="N710" s="6">
        <v>382</v>
      </c>
      <c r="O710" s="6">
        <v>431</v>
      </c>
      <c r="P710" s="6">
        <v>489</v>
      </c>
      <c r="Q710" s="7">
        <v>5.45</v>
      </c>
      <c r="R710" s="7">
        <v>6.52</v>
      </c>
      <c r="S710" s="7">
        <v>19.3</v>
      </c>
      <c r="T710" s="7">
        <v>33.72</v>
      </c>
      <c r="U710" s="7">
        <v>46</v>
      </c>
      <c r="V710" s="7">
        <v>25.4</v>
      </c>
      <c r="W710" s="7">
        <v>25.4</v>
      </c>
      <c r="X710" s="7">
        <v>32.700000000000003</v>
      </c>
      <c r="Y710" s="7">
        <v>25.5</v>
      </c>
      <c r="Z710" s="7">
        <v>96.32</v>
      </c>
      <c r="AA710" s="7">
        <v>94.4</v>
      </c>
      <c r="AB710" s="7">
        <v>94.3</v>
      </c>
      <c r="AC710" s="7">
        <v>110.25</v>
      </c>
      <c r="AD710" s="7">
        <v>117.9</v>
      </c>
      <c r="AE710" s="7">
        <v>2.2710149999999998</v>
      </c>
      <c r="AF710" s="7">
        <v>2.7168839999999999</v>
      </c>
      <c r="AG710" s="7">
        <v>7.57226</v>
      </c>
      <c r="AH710" s="7">
        <v>13.62609</v>
      </c>
      <c r="AI710" s="7">
        <v>16.41798</v>
      </c>
      <c r="AJ710" s="7">
        <v>10.0008</v>
      </c>
      <c r="AK710" s="7">
        <v>10.4175</v>
      </c>
      <c r="AL710" s="7">
        <v>13.62609</v>
      </c>
      <c r="AM710" s="7">
        <v>10.24245</v>
      </c>
      <c r="AN710" s="7">
        <v>41.552984000000002</v>
      </c>
      <c r="AO710" s="7">
        <v>39.41968</v>
      </c>
      <c r="AP710" s="7">
        <v>39.461449999999999</v>
      </c>
      <c r="AQ710" s="7">
        <v>46.045324999999998</v>
      </c>
      <c r="AR710" s="7">
        <v>50.045450000000002</v>
      </c>
      <c r="AS710" s="7">
        <v>2.2710149999999998</v>
      </c>
      <c r="AT710" s="7">
        <v>2.7168839999999999</v>
      </c>
      <c r="AU710" s="7">
        <v>7.9589699999999999</v>
      </c>
      <c r="AV710" s="7">
        <v>14.051124</v>
      </c>
      <c r="AW710" s="7">
        <v>19.168199999999999</v>
      </c>
      <c r="AX710" s="7">
        <v>10.58418</v>
      </c>
      <c r="AY710" s="7">
        <v>10.58418</v>
      </c>
      <c r="AZ710" s="7">
        <v>13.62609</v>
      </c>
      <c r="BA710" s="7">
        <v>10.24245</v>
      </c>
      <c r="BB710" s="7">
        <v>41.552984000000002</v>
      </c>
      <c r="BC710" s="7">
        <v>39.41968</v>
      </c>
      <c r="BD710" s="7">
        <v>39.461449999999999</v>
      </c>
      <c r="BE710" s="7">
        <v>46.045324999999998</v>
      </c>
      <c r="BF710" s="7">
        <v>50.045450000000002</v>
      </c>
      <c r="BG710" s="6">
        <v>14</v>
      </c>
      <c r="BH710" s="6">
        <v>5</v>
      </c>
      <c r="BI710" s="6">
        <v>54</v>
      </c>
      <c r="BJ710" s="6">
        <v>86</v>
      </c>
      <c r="BK710" s="6">
        <v>122</v>
      </c>
      <c r="BL710" s="6">
        <v>102</v>
      </c>
      <c r="BM710" s="6">
        <v>88</v>
      </c>
      <c r="BN710" s="6">
        <v>107</v>
      </c>
      <c r="BO710" s="6">
        <v>90</v>
      </c>
      <c r="BP710" s="6">
        <v>347</v>
      </c>
      <c r="BQ710" s="6">
        <v>350</v>
      </c>
      <c r="BR710" s="6">
        <v>397</v>
      </c>
      <c r="BS710" s="6">
        <v>447</v>
      </c>
      <c r="BT710" s="6">
        <v>505</v>
      </c>
      <c r="BU710" s="7">
        <v>6037.83</v>
      </c>
      <c r="BV710" s="7">
        <v>7373.36</v>
      </c>
      <c r="BW710" s="7">
        <v>90657.34</v>
      </c>
      <c r="BX710" s="7">
        <v>110635.66</v>
      </c>
      <c r="BY710" s="7">
        <v>176600.11</v>
      </c>
      <c r="BZ710" s="7">
        <v>104248.68</v>
      </c>
      <c r="CA710" s="7">
        <v>103329.46</v>
      </c>
      <c r="CB710" s="7">
        <v>127739.28</v>
      </c>
      <c r="CC710" s="7">
        <v>98491.83</v>
      </c>
      <c r="CD710" s="7">
        <v>376673.45</v>
      </c>
      <c r="CE710" s="7">
        <v>358689.39</v>
      </c>
      <c r="CF710" s="7">
        <v>360880.37</v>
      </c>
      <c r="CG710" s="7">
        <v>440066.38</v>
      </c>
      <c r="CH710" s="7">
        <v>480446.51</v>
      </c>
      <c r="CI710"/>
      <c r="CJ710"/>
    </row>
    <row r="711" spans="1:88" x14ac:dyDescent="0.25">
      <c r="A711" s="5" t="s">
        <v>1420</v>
      </c>
      <c r="B711" t="s">
        <v>1421</v>
      </c>
      <c r="C711" s="6">
        <v>5</v>
      </c>
      <c r="D711" s="6">
        <v>43</v>
      </c>
      <c r="E711" s="6">
        <v>1</v>
      </c>
      <c r="G711" s="6">
        <v>1</v>
      </c>
      <c r="L711" s="6">
        <v>4</v>
      </c>
      <c r="M711" s="6">
        <v>4</v>
      </c>
      <c r="N711" s="6">
        <v>1</v>
      </c>
      <c r="P711" s="6">
        <v>1</v>
      </c>
      <c r="Q711" s="7">
        <v>3.2</v>
      </c>
      <c r="R711" s="7">
        <v>18.2</v>
      </c>
      <c r="S711" s="7">
        <v>1</v>
      </c>
      <c r="U711" s="7">
        <v>1</v>
      </c>
      <c r="Z711" s="7">
        <v>0.8</v>
      </c>
      <c r="AA711" s="7">
        <v>1.2</v>
      </c>
      <c r="AB711" s="7">
        <v>1</v>
      </c>
      <c r="AD711" s="7">
        <v>0.2</v>
      </c>
      <c r="AE711" s="7">
        <v>3.5331199999999998</v>
      </c>
      <c r="AF711" s="7">
        <v>23.932120000000001</v>
      </c>
      <c r="AG711" s="7">
        <v>0.66659999999999997</v>
      </c>
      <c r="AI711" s="7">
        <v>0.66659999999999997</v>
      </c>
      <c r="AN711" s="7">
        <v>1.33328</v>
      </c>
      <c r="AO711" s="7">
        <v>1.59992</v>
      </c>
      <c r="AP711" s="7">
        <v>0.66659999999999997</v>
      </c>
      <c r="AR711" s="7">
        <v>0.33332000000000001</v>
      </c>
      <c r="BG711" s="6">
        <v>6</v>
      </c>
      <c r="BH711" s="6">
        <v>43</v>
      </c>
      <c r="BI711" s="6">
        <v>1</v>
      </c>
      <c r="BK711" s="6">
        <v>1</v>
      </c>
      <c r="BP711" s="6">
        <v>4</v>
      </c>
      <c r="BQ711" s="6">
        <v>6</v>
      </c>
      <c r="BR711" s="6">
        <v>1</v>
      </c>
      <c r="BT711" s="6">
        <v>1</v>
      </c>
      <c r="BU711" s="7">
        <v>100.21</v>
      </c>
      <c r="BV711" s="7">
        <v>584.03</v>
      </c>
      <c r="BW711" s="7">
        <v>35.840000000000003</v>
      </c>
      <c r="BY711" s="7">
        <v>0</v>
      </c>
      <c r="CD711" s="7">
        <v>0</v>
      </c>
      <c r="CE711" s="7">
        <v>0</v>
      </c>
      <c r="CF711" s="7">
        <v>0</v>
      </c>
      <c r="CH711" s="7">
        <v>0</v>
      </c>
      <c r="CI711"/>
      <c r="CJ711"/>
    </row>
    <row r="712" spans="1:88" x14ac:dyDescent="0.25">
      <c r="A712" s="5" t="s">
        <v>1422</v>
      </c>
      <c r="B712" t="s">
        <v>1423</v>
      </c>
      <c r="C712" s="6">
        <v>1616</v>
      </c>
      <c r="D712" s="6">
        <v>1254</v>
      </c>
      <c r="E712" s="6">
        <v>1349</v>
      </c>
      <c r="F712" s="6">
        <v>1012</v>
      </c>
      <c r="G712" s="6">
        <v>865</v>
      </c>
      <c r="H712" s="6">
        <v>824</v>
      </c>
      <c r="I712" s="6">
        <v>804</v>
      </c>
      <c r="J712" s="6">
        <v>713</v>
      </c>
      <c r="K712" s="6">
        <v>616</v>
      </c>
      <c r="L712" s="6">
        <v>115</v>
      </c>
      <c r="M712" s="6">
        <v>210</v>
      </c>
      <c r="N712" s="6">
        <v>323</v>
      </c>
      <c r="O712" s="6">
        <v>309</v>
      </c>
      <c r="P712" s="6">
        <v>264</v>
      </c>
      <c r="Q712" s="7">
        <v>2848.2</v>
      </c>
      <c r="R712" s="7">
        <v>2210</v>
      </c>
      <c r="S712" s="7">
        <v>2497</v>
      </c>
      <c r="T712" s="7">
        <v>1729</v>
      </c>
      <c r="U712" s="7">
        <v>1432</v>
      </c>
      <c r="V712" s="7">
        <v>1359</v>
      </c>
      <c r="W712" s="7">
        <v>1206</v>
      </c>
      <c r="X712" s="7">
        <v>1022</v>
      </c>
      <c r="Y712" s="7">
        <v>950</v>
      </c>
      <c r="Z712" s="7">
        <v>163</v>
      </c>
      <c r="AA712" s="7">
        <v>308</v>
      </c>
      <c r="AB712" s="7">
        <v>539</v>
      </c>
      <c r="AC712" s="7">
        <v>487</v>
      </c>
      <c r="AD712" s="7">
        <v>432</v>
      </c>
      <c r="AE712" s="7">
        <v>96388</v>
      </c>
      <c r="AF712" s="7">
        <v>77800</v>
      </c>
      <c r="AG712" s="7">
        <v>88300</v>
      </c>
      <c r="AH712" s="7">
        <v>60040</v>
      </c>
      <c r="AI712" s="7">
        <v>51040</v>
      </c>
      <c r="AJ712" s="7">
        <v>48660</v>
      </c>
      <c r="AK712" s="7">
        <v>42760</v>
      </c>
      <c r="AL712" s="7">
        <v>36160</v>
      </c>
      <c r="AM712" s="7">
        <v>34080</v>
      </c>
      <c r="AN712" s="7">
        <v>6020</v>
      </c>
      <c r="AO712" s="7">
        <v>12320</v>
      </c>
      <c r="AP712" s="7">
        <v>21560</v>
      </c>
      <c r="AQ712" s="7">
        <v>19480</v>
      </c>
      <c r="AR712" s="7">
        <v>17280</v>
      </c>
      <c r="AS712" s="7">
        <v>72291</v>
      </c>
      <c r="AT712" s="7">
        <v>58350</v>
      </c>
      <c r="AU712" s="7">
        <v>66225</v>
      </c>
      <c r="AV712" s="7">
        <v>45030</v>
      </c>
      <c r="AW712" s="7">
        <v>38280</v>
      </c>
      <c r="AX712" s="7">
        <v>36495</v>
      </c>
      <c r="AY712" s="7">
        <v>32070</v>
      </c>
      <c r="AZ712" s="7">
        <v>27120</v>
      </c>
      <c r="BA712" s="7">
        <v>25560</v>
      </c>
      <c r="BB712" s="7">
        <v>4515</v>
      </c>
      <c r="BC712" s="7">
        <v>9240</v>
      </c>
      <c r="BD712" s="7">
        <v>16170</v>
      </c>
      <c r="BE712" s="7">
        <v>14610</v>
      </c>
      <c r="BF712" s="7">
        <v>12960</v>
      </c>
      <c r="BG712" s="6">
        <v>1911</v>
      </c>
      <c r="BH712" s="6">
        <v>1447</v>
      </c>
      <c r="BI712" s="6">
        <v>1629</v>
      </c>
      <c r="BJ712" s="6">
        <v>1234</v>
      </c>
      <c r="BK712" s="6">
        <v>1070</v>
      </c>
      <c r="BL712" s="6">
        <v>1030</v>
      </c>
      <c r="BM712" s="6">
        <v>944</v>
      </c>
      <c r="BN712" s="6">
        <v>834</v>
      </c>
      <c r="BO712" s="6">
        <v>759</v>
      </c>
      <c r="BP712" s="6">
        <v>127</v>
      </c>
      <c r="BQ712" s="6">
        <v>241</v>
      </c>
      <c r="BR712" s="6">
        <v>442</v>
      </c>
      <c r="BS712" s="6">
        <v>390</v>
      </c>
      <c r="BT712" s="6">
        <v>333</v>
      </c>
      <c r="BU712" s="7">
        <v>6889158.4199999999</v>
      </c>
      <c r="BV712" s="7">
        <v>5449448.96</v>
      </c>
      <c r="BW712" s="7">
        <v>6633309.3200000003</v>
      </c>
      <c r="BX712" s="7">
        <v>3960643.23</v>
      </c>
      <c r="BY712" s="7">
        <v>2981782.13</v>
      </c>
      <c r="BZ712" s="7">
        <v>2596495.34</v>
      </c>
      <c r="CA712" s="7">
        <v>2302490.0099999998</v>
      </c>
      <c r="CB712" s="7">
        <v>2014254.68</v>
      </c>
      <c r="CC712" s="7">
        <v>1898299.7</v>
      </c>
      <c r="CD712" s="7">
        <v>335335.53000000003</v>
      </c>
      <c r="CE712" s="7">
        <v>686262.71</v>
      </c>
      <c r="CF712" s="7">
        <v>1200965.6100000001</v>
      </c>
      <c r="CG712" s="7">
        <v>1085113.2</v>
      </c>
      <c r="CH712" s="7">
        <v>962564.04</v>
      </c>
      <c r="CI712"/>
      <c r="CJ712"/>
    </row>
    <row r="713" spans="1:88" x14ac:dyDescent="0.25">
      <c r="A713" s="5" t="s">
        <v>1424</v>
      </c>
      <c r="B713" t="s">
        <v>1425</v>
      </c>
      <c r="C713" s="6">
        <v>81</v>
      </c>
      <c r="D713" s="6">
        <v>152</v>
      </c>
      <c r="E713" s="6">
        <v>175</v>
      </c>
      <c r="F713" s="6">
        <v>184</v>
      </c>
      <c r="G713" s="6">
        <v>164</v>
      </c>
      <c r="H713" s="6">
        <v>87</v>
      </c>
      <c r="I713" s="6">
        <v>89</v>
      </c>
      <c r="J713" s="6">
        <v>153</v>
      </c>
      <c r="K713" s="6">
        <v>172</v>
      </c>
      <c r="L713" s="6">
        <v>176</v>
      </c>
      <c r="M713" s="6">
        <v>203</v>
      </c>
      <c r="N713" s="6">
        <v>195</v>
      </c>
      <c r="O713" s="6">
        <v>240</v>
      </c>
      <c r="P713" s="6">
        <v>195</v>
      </c>
      <c r="Q713" s="7">
        <v>1184.99</v>
      </c>
      <c r="R713" s="7">
        <v>1912</v>
      </c>
      <c r="S713" s="7">
        <v>1833.7</v>
      </c>
      <c r="T713" s="7">
        <v>1508.45</v>
      </c>
      <c r="U713" s="7">
        <v>1379.1959999999999</v>
      </c>
      <c r="V713" s="7">
        <v>876.4</v>
      </c>
      <c r="W713" s="7">
        <v>723</v>
      </c>
      <c r="X713" s="7">
        <v>1076.1510000000001</v>
      </c>
      <c r="Y713" s="7">
        <v>1224.5340000000001</v>
      </c>
      <c r="Z713" s="7">
        <v>1502.5</v>
      </c>
      <c r="AA713" s="7">
        <v>1448</v>
      </c>
      <c r="AB713" s="7">
        <v>1671.9</v>
      </c>
      <c r="AC713" s="7">
        <v>1991.36</v>
      </c>
      <c r="AD713" s="7">
        <v>1333.8</v>
      </c>
      <c r="AJ713" s="7">
        <v>93</v>
      </c>
      <c r="AK713" s="7">
        <v>361.5</v>
      </c>
      <c r="AL713" s="7">
        <v>538.07550000000003</v>
      </c>
      <c r="AM713" s="7">
        <v>612.26700000000005</v>
      </c>
      <c r="AN713" s="7">
        <v>751.25</v>
      </c>
      <c r="AO713" s="7">
        <v>724</v>
      </c>
      <c r="AP713" s="7">
        <v>835.95</v>
      </c>
      <c r="AQ713" s="7">
        <v>995.68</v>
      </c>
      <c r="AR713" s="7">
        <v>666.9</v>
      </c>
      <c r="AS713" s="7">
        <v>508.495</v>
      </c>
      <c r="AT713" s="7">
        <v>355.5</v>
      </c>
      <c r="AU713" s="7">
        <v>148</v>
      </c>
      <c r="BG713" s="6">
        <v>106</v>
      </c>
      <c r="BH713" s="6">
        <v>187</v>
      </c>
      <c r="BI713" s="6">
        <v>213</v>
      </c>
      <c r="BJ713" s="6">
        <v>224</v>
      </c>
      <c r="BK713" s="6">
        <v>204</v>
      </c>
      <c r="BL713" s="6">
        <v>100</v>
      </c>
      <c r="BM713" s="6">
        <v>102</v>
      </c>
      <c r="BN713" s="6">
        <v>182</v>
      </c>
      <c r="BO713" s="6">
        <v>207</v>
      </c>
      <c r="BP713" s="6">
        <v>226</v>
      </c>
      <c r="BQ713" s="6">
        <v>241</v>
      </c>
      <c r="BR713" s="6">
        <v>240</v>
      </c>
      <c r="BS713" s="6">
        <v>292</v>
      </c>
      <c r="BT713" s="6">
        <v>224</v>
      </c>
      <c r="BU713" s="7">
        <v>2736410.1</v>
      </c>
      <c r="BV713" s="7">
        <v>4427386.5599999996</v>
      </c>
      <c r="BW713" s="7">
        <v>4401572.9400000004</v>
      </c>
      <c r="BX713" s="7">
        <v>3635396.2</v>
      </c>
      <c r="BY713" s="7">
        <v>3321286.73</v>
      </c>
      <c r="BZ713" s="7">
        <v>2044273.99</v>
      </c>
      <c r="CA713" s="7">
        <v>1477213.02</v>
      </c>
      <c r="CB713" s="7">
        <v>2149708.2200000002</v>
      </c>
      <c r="CC713" s="7">
        <v>2454923.5699999998</v>
      </c>
      <c r="CD713" s="7">
        <v>2922778.58</v>
      </c>
      <c r="CE713" s="7">
        <v>2755499.38</v>
      </c>
      <c r="CF713" s="7">
        <v>3161667.02</v>
      </c>
      <c r="CG713" s="7">
        <v>3863767.28</v>
      </c>
      <c r="CH713" s="7">
        <v>2626206.2599999998</v>
      </c>
      <c r="CI713"/>
      <c r="CJ713"/>
    </row>
    <row r="714" spans="1:88" x14ac:dyDescent="0.25">
      <c r="A714" s="5" t="s">
        <v>1426</v>
      </c>
      <c r="B714" t="s">
        <v>1427</v>
      </c>
      <c r="C714" s="6">
        <v>261</v>
      </c>
      <c r="D714" s="6">
        <v>271</v>
      </c>
      <c r="E714" s="6">
        <v>277</v>
      </c>
      <c r="F714" s="6">
        <v>316</v>
      </c>
      <c r="G714" s="6">
        <v>344</v>
      </c>
      <c r="H714" s="6">
        <v>328</v>
      </c>
      <c r="I714" s="6">
        <v>357</v>
      </c>
      <c r="J714" s="6">
        <v>355</v>
      </c>
      <c r="K714" s="6">
        <v>349</v>
      </c>
      <c r="L714" s="6">
        <v>317</v>
      </c>
      <c r="M714" s="6">
        <v>287</v>
      </c>
      <c r="N714" s="6">
        <v>266</v>
      </c>
      <c r="O714" s="6">
        <v>226</v>
      </c>
      <c r="P714" s="6">
        <v>211</v>
      </c>
      <c r="Q714" s="7">
        <v>2676.2</v>
      </c>
      <c r="R714" s="7">
        <v>2616.1</v>
      </c>
      <c r="S714" s="7">
        <v>2702.9</v>
      </c>
      <c r="T714" s="7">
        <v>3021.6</v>
      </c>
      <c r="U714" s="7">
        <v>3208.75</v>
      </c>
      <c r="V714" s="7">
        <v>3309.25</v>
      </c>
      <c r="W714" s="7">
        <v>3620.2</v>
      </c>
      <c r="X714" s="7">
        <v>3595</v>
      </c>
      <c r="Y714" s="7">
        <v>3566.85</v>
      </c>
      <c r="Z714" s="7">
        <v>3382.2</v>
      </c>
      <c r="AA714" s="7">
        <v>2914</v>
      </c>
      <c r="AB714" s="7">
        <v>2713.7</v>
      </c>
      <c r="AC714" s="7">
        <v>2341.7959999999998</v>
      </c>
      <c r="AD714" s="7">
        <v>2086.1999999999998</v>
      </c>
      <c r="AE714" s="7">
        <v>223.57589999999999</v>
      </c>
      <c r="AF714" s="7">
        <v>99.001980000000003</v>
      </c>
      <c r="AG714" s="7">
        <v>160.7175</v>
      </c>
      <c r="AH714" s="7">
        <v>142.14570000000001</v>
      </c>
      <c r="AI714" s="7">
        <v>17113.556700000001</v>
      </c>
      <c r="AJ714" s="7">
        <v>57258.515700000004</v>
      </c>
      <c r="AK714" s="7">
        <v>69129.934200000003</v>
      </c>
      <c r="AL714" s="7">
        <v>97469.906700000007</v>
      </c>
      <c r="AM714" s="7">
        <v>135520.475955</v>
      </c>
      <c r="AN714" s="7">
        <v>133185.01206000001</v>
      </c>
      <c r="AO714" s="7">
        <v>119145.88158</v>
      </c>
      <c r="AP714" s="7">
        <v>107907.53661</v>
      </c>
      <c r="AQ714" s="7">
        <v>96267.972682799998</v>
      </c>
      <c r="AR714" s="7">
        <v>84241.630950000006</v>
      </c>
      <c r="AS714" s="7">
        <v>59136.595289999997</v>
      </c>
      <c r="AT714" s="7">
        <v>62502.278250000003</v>
      </c>
      <c r="AU714" s="7">
        <v>62038.403380000003</v>
      </c>
      <c r="AV714" s="7">
        <v>72799.997820000004</v>
      </c>
      <c r="AW714" s="7">
        <v>80182.375075000004</v>
      </c>
      <c r="AX714" s="7">
        <v>84604.152199999997</v>
      </c>
      <c r="AY714" s="7">
        <v>90186.55674</v>
      </c>
      <c r="AZ714" s="7">
        <v>89079.587400000004</v>
      </c>
      <c r="BA714" s="7">
        <v>88407.567599999995</v>
      </c>
      <c r="BB714" s="7">
        <v>86942.197100000005</v>
      </c>
      <c r="BC714" s="7">
        <v>77821.42942</v>
      </c>
      <c r="BD714" s="7">
        <v>70449.778600000005</v>
      </c>
      <c r="BE714" s="7">
        <v>62884.919549999999</v>
      </c>
      <c r="BF714" s="7">
        <v>55011.12081</v>
      </c>
      <c r="BG714" s="6">
        <v>1764</v>
      </c>
      <c r="BH714" s="6">
        <v>1815</v>
      </c>
      <c r="BI714" s="6">
        <v>1818</v>
      </c>
      <c r="BJ714" s="6">
        <v>2122</v>
      </c>
      <c r="BK714" s="6">
        <v>2341</v>
      </c>
      <c r="BL714" s="6">
        <v>2437</v>
      </c>
      <c r="BM714" s="6">
        <v>2569</v>
      </c>
      <c r="BN714" s="6">
        <v>2596</v>
      </c>
      <c r="BO714" s="6">
        <v>2515</v>
      </c>
      <c r="BP714" s="6">
        <v>2442</v>
      </c>
      <c r="BQ714" s="6">
        <v>2192</v>
      </c>
      <c r="BR714" s="6">
        <v>2018</v>
      </c>
      <c r="BS714" s="6">
        <v>1734</v>
      </c>
      <c r="BT714" s="6">
        <v>1590</v>
      </c>
      <c r="BU714" s="7">
        <v>67126058.140000001</v>
      </c>
      <c r="BV714" s="7">
        <v>71326137.040000007</v>
      </c>
      <c r="BW714" s="7">
        <v>77387205.390000001</v>
      </c>
      <c r="BX714" s="7">
        <v>88379415.140000001</v>
      </c>
      <c r="BY714" s="7">
        <v>94860438.879999995</v>
      </c>
      <c r="BZ714" s="7">
        <v>89144402.290000007</v>
      </c>
      <c r="CA714" s="7">
        <v>93670803.790000007</v>
      </c>
      <c r="CB714" s="7">
        <v>91694417.5</v>
      </c>
      <c r="CC714" s="7">
        <v>70817542.530000001</v>
      </c>
      <c r="CD714" s="7">
        <v>63870947.380000003</v>
      </c>
      <c r="CE714" s="7">
        <v>56961179.640000001</v>
      </c>
      <c r="CF714" s="7">
        <v>43624940.049999997</v>
      </c>
      <c r="CG714" s="7">
        <v>30850731.129999999</v>
      </c>
      <c r="CH714" s="7">
        <v>26372774.670000002</v>
      </c>
      <c r="CI714"/>
      <c r="CJ714"/>
    </row>
    <row r="715" spans="1:88" x14ac:dyDescent="0.25">
      <c r="A715" s="5" t="s">
        <v>1428</v>
      </c>
      <c r="B715" t="s">
        <v>1429</v>
      </c>
      <c r="C715" s="6">
        <v>192</v>
      </c>
      <c r="D715" s="6">
        <v>219</v>
      </c>
      <c r="E715" s="6">
        <v>253</v>
      </c>
      <c r="F715" s="6">
        <v>289</v>
      </c>
      <c r="G715" s="6">
        <v>321</v>
      </c>
      <c r="H715" s="6">
        <v>364</v>
      </c>
      <c r="I715" s="6">
        <v>389</v>
      </c>
      <c r="J715" s="6">
        <v>436</v>
      </c>
      <c r="K715" s="6">
        <v>463</v>
      </c>
      <c r="L715" s="6">
        <v>528</v>
      </c>
      <c r="M715" s="6">
        <v>599</v>
      </c>
      <c r="N715" s="6">
        <v>690</v>
      </c>
      <c r="O715" s="6">
        <v>770</v>
      </c>
      <c r="P715" s="6">
        <v>876</v>
      </c>
      <c r="Q715" s="7">
        <v>1424</v>
      </c>
      <c r="R715" s="7">
        <v>1733</v>
      </c>
      <c r="S715" s="7">
        <v>2140.4499999999998</v>
      </c>
      <c r="T715" s="7">
        <v>2418.5</v>
      </c>
      <c r="U715" s="7">
        <v>2733.3</v>
      </c>
      <c r="V715" s="7">
        <v>3093</v>
      </c>
      <c r="W715" s="7">
        <v>3350.4</v>
      </c>
      <c r="X715" s="7">
        <v>3708.21</v>
      </c>
      <c r="Y715" s="7">
        <v>3944.5</v>
      </c>
      <c r="Z715" s="7">
        <v>4604</v>
      </c>
      <c r="AA715" s="7">
        <v>5354</v>
      </c>
      <c r="AB715" s="7">
        <v>6277.2</v>
      </c>
      <c r="AC715" s="7">
        <v>7214.01</v>
      </c>
      <c r="AD715" s="7">
        <v>8326.1200000000008</v>
      </c>
      <c r="AE715" s="7">
        <v>28490</v>
      </c>
      <c r="AF715" s="7">
        <v>42190</v>
      </c>
      <c r="AG715" s="7">
        <v>69074</v>
      </c>
      <c r="AH715" s="7">
        <v>88350</v>
      </c>
      <c r="AI715" s="7">
        <v>102268</v>
      </c>
      <c r="AJ715" s="7">
        <v>116800</v>
      </c>
      <c r="AK715" s="7">
        <v>127988</v>
      </c>
      <c r="AL715" s="7">
        <v>140864.4</v>
      </c>
      <c r="AM715" s="7">
        <v>150916</v>
      </c>
      <c r="AN715" s="7">
        <v>178120</v>
      </c>
      <c r="AO715" s="7">
        <v>209420</v>
      </c>
      <c r="AP715" s="7">
        <v>245548</v>
      </c>
      <c r="AQ715" s="7">
        <v>281260.40000000002</v>
      </c>
      <c r="AR715" s="7">
        <v>326064.8</v>
      </c>
      <c r="AS715" s="7">
        <v>39632.516199999998</v>
      </c>
      <c r="AT715" s="7">
        <v>45523.521000000001</v>
      </c>
      <c r="AU715" s="7">
        <v>51054.927075</v>
      </c>
      <c r="AV715" s="7">
        <v>61845.1999</v>
      </c>
      <c r="AW715" s="7">
        <v>71587.838010000007</v>
      </c>
      <c r="AX715" s="7">
        <v>81760.274699999994</v>
      </c>
      <c r="AY715" s="7">
        <v>89591.904899999994</v>
      </c>
      <c r="AZ715" s="7">
        <v>98605.413501000003</v>
      </c>
      <c r="BA715" s="7">
        <v>105641.56013</v>
      </c>
      <c r="BB715" s="7">
        <v>124684.4302</v>
      </c>
      <c r="BC715" s="7">
        <v>146594.5117</v>
      </c>
      <c r="BD715" s="7">
        <v>171884.20001999999</v>
      </c>
      <c r="BE715" s="7">
        <v>196882.964901</v>
      </c>
      <c r="BF715" s="7">
        <v>228246.15771199999</v>
      </c>
      <c r="BG715" s="6">
        <v>1000</v>
      </c>
      <c r="BH715" s="6">
        <v>1218</v>
      </c>
      <c r="BI715" s="6">
        <v>1559</v>
      </c>
      <c r="BJ715" s="6">
        <v>1759</v>
      </c>
      <c r="BK715" s="6">
        <v>2043</v>
      </c>
      <c r="BL715" s="6">
        <v>2335</v>
      </c>
      <c r="BM715" s="6">
        <v>2561</v>
      </c>
      <c r="BN715" s="6">
        <v>2962</v>
      </c>
      <c r="BO715" s="6">
        <v>3151</v>
      </c>
      <c r="BP715" s="6">
        <v>3606</v>
      </c>
      <c r="BQ715" s="6">
        <v>4274</v>
      </c>
      <c r="BR715" s="6">
        <v>4892</v>
      </c>
      <c r="BS715" s="6">
        <v>5472</v>
      </c>
      <c r="BT715" s="6">
        <v>6253</v>
      </c>
      <c r="BU715" s="7">
        <v>42146693.009999998</v>
      </c>
      <c r="BV715" s="7">
        <v>52348679.200000003</v>
      </c>
      <c r="BW715" s="7">
        <v>69928135.980000004</v>
      </c>
      <c r="BX715" s="7">
        <v>72481965.170000002</v>
      </c>
      <c r="BY715" s="7">
        <v>79037751.909999996</v>
      </c>
      <c r="BZ715" s="7">
        <v>84856773.829999998</v>
      </c>
      <c r="CA715" s="7">
        <v>93113992.849999994</v>
      </c>
      <c r="CB715" s="7">
        <v>102515025.69</v>
      </c>
      <c r="CC715" s="7">
        <v>83469436.909999996</v>
      </c>
      <c r="CD715" s="7">
        <v>91221979.090000004</v>
      </c>
      <c r="CE715" s="7">
        <v>107222981.27</v>
      </c>
      <c r="CF715" s="7">
        <v>125689925.39</v>
      </c>
      <c r="CG715" s="7">
        <v>98678020.079999998</v>
      </c>
      <c r="CH715" s="7">
        <v>109197192.86</v>
      </c>
      <c r="CI715"/>
      <c r="CJ715"/>
    </row>
    <row r="716" spans="1:88" x14ac:dyDescent="0.25">
      <c r="A716" s="5" t="s">
        <v>1430</v>
      </c>
      <c r="B716" t="s">
        <v>1431</v>
      </c>
      <c r="C716" s="6"/>
      <c r="D716" s="6"/>
      <c r="O716" s="6">
        <v>3</v>
      </c>
      <c r="P716" s="6">
        <v>3</v>
      </c>
      <c r="Q716" s="7"/>
      <c r="R716" s="7"/>
      <c r="AC716" s="7">
        <v>17</v>
      </c>
      <c r="AD716" s="7">
        <v>33</v>
      </c>
      <c r="AQ716" s="7">
        <v>166.66650000000001</v>
      </c>
      <c r="AR716" s="7">
        <v>699.99929999999995</v>
      </c>
      <c r="BE716" s="7">
        <v>139.99700000000001</v>
      </c>
      <c r="BF716" s="7">
        <v>587.98739999999998</v>
      </c>
      <c r="BG716" s="6"/>
      <c r="BH716" s="6"/>
      <c r="BS716" s="6">
        <v>8</v>
      </c>
      <c r="BT716" s="6">
        <v>18</v>
      </c>
      <c r="BU716" s="7"/>
      <c r="BV716" s="7"/>
      <c r="CG716" s="7">
        <v>745620</v>
      </c>
      <c r="CH716" s="7">
        <v>1447380</v>
      </c>
      <c r="CI716"/>
      <c r="CJ716"/>
    </row>
    <row r="717" spans="1:88" x14ac:dyDescent="0.25">
      <c r="A717" s="5" t="s">
        <v>1432</v>
      </c>
      <c r="B717" t="s">
        <v>1433</v>
      </c>
      <c r="C717" s="6">
        <v>1818</v>
      </c>
      <c r="D717" s="6">
        <v>1495</v>
      </c>
      <c r="E717" s="6">
        <v>1491</v>
      </c>
      <c r="F717" s="6">
        <v>2326</v>
      </c>
      <c r="G717" s="6">
        <v>2385</v>
      </c>
      <c r="H717" s="6">
        <v>2733</v>
      </c>
      <c r="I717" s="6">
        <v>2895</v>
      </c>
      <c r="J717" s="6">
        <v>2412</v>
      </c>
      <c r="K717" s="6">
        <v>2609</v>
      </c>
      <c r="L717" s="6">
        <v>3181</v>
      </c>
      <c r="M717" s="6">
        <v>3511</v>
      </c>
      <c r="N717" s="6">
        <v>3574</v>
      </c>
      <c r="O717" s="6">
        <v>4791</v>
      </c>
      <c r="P717" s="6">
        <v>6532</v>
      </c>
      <c r="Q717" s="7">
        <v>9293</v>
      </c>
      <c r="R717" s="7">
        <v>7440</v>
      </c>
      <c r="S717" s="7">
        <v>6944</v>
      </c>
      <c r="T717" s="7">
        <v>10701</v>
      </c>
      <c r="U717" s="7">
        <v>11520.4</v>
      </c>
      <c r="V717" s="7">
        <v>13198</v>
      </c>
      <c r="W717" s="7">
        <v>14413.5</v>
      </c>
      <c r="X717" s="7">
        <v>11466</v>
      </c>
      <c r="Y717" s="7">
        <v>13422</v>
      </c>
      <c r="Z717" s="7">
        <v>15308</v>
      </c>
      <c r="AA717" s="7">
        <v>16540</v>
      </c>
      <c r="AB717" s="7">
        <v>17259</v>
      </c>
      <c r="AC717" s="7">
        <v>23976</v>
      </c>
      <c r="AD717" s="7">
        <v>34547</v>
      </c>
      <c r="AE717" s="7">
        <v>9293</v>
      </c>
      <c r="AF717" s="7">
        <v>7440</v>
      </c>
      <c r="AG717" s="7">
        <v>6944</v>
      </c>
      <c r="AH717" s="7">
        <v>10701</v>
      </c>
      <c r="AI717" s="7">
        <v>11520.4</v>
      </c>
      <c r="AJ717" s="7">
        <v>13198</v>
      </c>
      <c r="AK717" s="7">
        <v>14413.5</v>
      </c>
      <c r="AL717" s="7">
        <v>11466</v>
      </c>
      <c r="AM717" s="7">
        <v>13422</v>
      </c>
      <c r="AN717" s="7">
        <v>15308</v>
      </c>
      <c r="AO717" s="7">
        <v>16540</v>
      </c>
      <c r="AP717" s="7">
        <v>17259</v>
      </c>
      <c r="AQ717" s="7">
        <v>23976</v>
      </c>
      <c r="AR717" s="7">
        <v>34547</v>
      </c>
      <c r="AS717" s="7">
        <v>9293</v>
      </c>
      <c r="AT717" s="7">
        <v>7440</v>
      </c>
      <c r="AU717" s="7">
        <v>6944</v>
      </c>
      <c r="AV717" s="7">
        <v>10701</v>
      </c>
      <c r="AW717" s="7">
        <v>11520.4</v>
      </c>
      <c r="AX717" s="7">
        <v>13198</v>
      </c>
      <c r="AY717" s="7">
        <v>14413.5</v>
      </c>
      <c r="AZ717" s="7">
        <v>11466</v>
      </c>
      <c r="BA717" s="7">
        <v>13422</v>
      </c>
      <c r="BB717" s="7">
        <v>15308</v>
      </c>
      <c r="BC717" s="7">
        <v>16540</v>
      </c>
      <c r="BD717" s="7">
        <v>17259</v>
      </c>
      <c r="BE717" s="7">
        <v>23976</v>
      </c>
      <c r="BF717" s="7">
        <v>34547</v>
      </c>
      <c r="BG717" s="6">
        <v>2111</v>
      </c>
      <c r="BH717" s="6">
        <v>1606</v>
      </c>
      <c r="BI717" s="6">
        <v>1626</v>
      </c>
      <c r="BJ717" s="6">
        <v>2580</v>
      </c>
      <c r="BK717" s="6">
        <v>2620</v>
      </c>
      <c r="BL717" s="6">
        <v>2985</v>
      </c>
      <c r="BM717" s="6">
        <v>3267</v>
      </c>
      <c r="BN717" s="6">
        <v>2655</v>
      </c>
      <c r="BO717" s="6">
        <v>2929</v>
      </c>
      <c r="BP717" s="6">
        <v>3537</v>
      </c>
      <c r="BQ717" s="6">
        <v>3937</v>
      </c>
      <c r="BR717" s="6">
        <v>3983</v>
      </c>
      <c r="BS717" s="6">
        <v>5335</v>
      </c>
      <c r="BT717" s="6">
        <v>7602</v>
      </c>
      <c r="BU717" s="7">
        <v>8170312.6299999999</v>
      </c>
      <c r="BV717" s="7">
        <v>6951389.7400000002</v>
      </c>
      <c r="BW717" s="7">
        <v>6747100.8799999999</v>
      </c>
      <c r="BX717" s="7">
        <v>10485896.060000001</v>
      </c>
      <c r="BY717" s="7">
        <v>10908079.09</v>
      </c>
      <c r="BZ717" s="7">
        <v>11952883.77</v>
      </c>
      <c r="CA717" s="7">
        <v>12819790.74</v>
      </c>
      <c r="CB717" s="7">
        <v>10073365.619999999</v>
      </c>
      <c r="CC717" s="7">
        <v>11733180.9</v>
      </c>
      <c r="CD717" s="7">
        <v>13377085.619999999</v>
      </c>
      <c r="CE717" s="7">
        <v>14375913.4</v>
      </c>
      <c r="CF717" s="7">
        <v>12692454.880000001</v>
      </c>
      <c r="CG717" s="7">
        <v>17349729.670000002</v>
      </c>
      <c r="CH717" s="7">
        <v>18115338.98</v>
      </c>
      <c r="CI717"/>
      <c r="CJ717"/>
    </row>
    <row r="718" spans="1:88" x14ac:dyDescent="0.25">
      <c r="A718" s="5" t="s">
        <v>1434</v>
      </c>
      <c r="B718" t="s">
        <v>1435</v>
      </c>
      <c r="C718" s="6">
        <v>3201</v>
      </c>
      <c r="D718" s="6">
        <v>3491</v>
      </c>
      <c r="E718" s="6">
        <v>3694</v>
      </c>
      <c r="F718" s="6">
        <v>3462</v>
      </c>
      <c r="G718" s="6">
        <v>3450</v>
      </c>
      <c r="H718" s="6">
        <v>3343</v>
      </c>
      <c r="I718" s="6">
        <v>3295</v>
      </c>
      <c r="J718" s="6">
        <v>4110</v>
      </c>
      <c r="K718" s="6">
        <v>4253</v>
      </c>
      <c r="L718" s="6">
        <v>3980</v>
      </c>
      <c r="M718" s="6">
        <v>3778</v>
      </c>
      <c r="N718" s="6">
        <v>4378</v>
      </c>
      <c r="O718" s="6">
        <v>3105</v>
      </c>
      <c r="P718" s="6">
        <v>1330</v>
      </c>
      <c r="Q718" s="7">
        <v>15755</v>
      </c>
      <c r="R718" s="7">
        <v>17039</v>
      </c>
      <c r="S718" s="7">
        <v>17532</v>
      </c>
      <c r="T718" s="7">
        <v>16390.14</v>
      </c>
      <c r="U718" s="7">
        <v>16842</v>
      </c>
      <c r="V718" s="7">
        <v>16799.3</v>
      </c>
      <c r="W718" s="7">
        <v>16958.2</v>
      </c>
      <c r="X718" s="7">
        <v>20826.599999999999</v>
      </c>
      <c r="Y718" s="7">
        <v>21775</v>
      </c>
      <c r="Z718" s="7">
        <v>20033</v>
      </c>
      <c r="AA718" s="7">
        <v>19239.5</v>
      </c>
      <c r="AB718" s="7">
        <v>22807</v>
      </c>
      <c r="AC718" s="7">
        <v>16427</v>
      </c>
      <c r="AD718" s="7">
        <v>6935</v>
      </c>
      <c r="AE718" s="7">
        <v>15718</v>
      </c>
      <c r="AF718" s="7">
        <v>16981</v>
      </c>
      <c r="AG718" s="7">
        <v>17489</v>
      </c>
      <c r="AH718" s="7">
        <v>16386.14</v>
      </c>
      <c r="AI718" s="7">
        <v>16842</v>
      </c>
      <c r="AJ718" s="7">
        <v>16799.3</v>
      </c>
      <c r="AK718" s="7">
        <v>16958.2</v>
      </c>
      <c r="AL718" s="7">
        <v>20826.599999999999</v>
      </c>
      <c r="AM718" s="7">
        <v>21775</v>
      </c>
      <c r="AN718" s="7">
        <v>20033</v>
      </c>
      <c r="AO718" s="7">
        <v>19239.5</v>
      </c>
      <c r="AP718" s="7">
        <v>22807</v>
      </c>
      <c r="AQ718" s="7">
        <v>16427</v>
      </c>
      <c r="AR718" s="7">
        <v>6935</v>
      </c>
      <c r="AS718" s="7">
        <v>15718</v>
      </c>
      <c r="AT718" s="7">
        <v>16981</v>
      </c>
      <c r="AU718" s="7">
        <v>17489</v>
      </c>
      <c r="AV718" s="7">
        <v>16386.14</v>
      </c>
      <c r="AW718" s="7">
        <v>16842</v>
      </c>
      <c r="AX718" s="7">
        <v>16799.3</v>
      </c>
      <c r="AY718" s="7">
        <v>16958.2</v>
      </c>
      <c r="AZ718" s="7">
        <v>20826.599999999999</v>
      </c>
      <c r="BA718" s="7">
        <v>21775</v>
      </c>
      <c r="BB718" s="7">
        <v>20033</v>
      </c>
      <c r="BC718" s="7">
        <v>19239.5</v>
      </c>
      <c r="BD718" s="7">
        <v>22807</v>
      </c>
      <c r="BE718" s="7">
        <v>16427</v>
      </c>
      <c r="BF718" s="7">
        <v>6935</v>
      </c>
      <c r="BG718" s="6">
        <v>3920</v>
      </c>
      <c r="BH718" s="6">
        <v>3921</v>
      </c>
      <c r="BI718" s="6">
        <v>4169</v>
      </c>
      <c r="BJ718" s="6">
        <v>3896</v>
      </c>
      <c r="BK718" s="6">
        <v>3908</v>
      </c>
      <c r="BL718" s="6">
        <v>3692</v>
      </c>
      <c r="BM718" s="6">
        <v>3664</v>
      </c>
      <c r="BN718" s="6">
        <v>4535</v>
      </c>
      <c r="BO718" s="6">
        <v>4774</v>
      </c>
      <c r="BP718" s="6">
        <v>4493</v>
      </c>
      <c r="BQ718" s="6">
        <v>4261</v>
      </c>
      <c r="BR718" s="6">
        <v>4904</v>
      </c>
      <c r="BS718" s="6">
        <v>3366</v>
      </c>
      <c r="BT718" s="6">
        <v>1482</v>
      </c>
      <c r="BU718" s="7">
        <v>14841281.789999999</v>
      </c>
      <c r="BV718" s="7">
        <v>16337392.689999999</v>
      </c>
      <c r="BW718" s="7">
        <v>17158821.960000001</v>
      </c>
      <c r="BX718" s="7">
        <v>16048190.85</v>
      </c>
      <c r="BY718" s="7">
        <v>15936732.02</v>
      </c>
      <c r="BZ718" s="7">
        <v>15209113.59</v>
      </c>
      <c r="CA718" s="7">
        <v>15053725.189999999</v>
      </c>
      <c r="CB718" s="7">
        <v>18373324.640000001</v>
      </c>
      <c r="CC718" s="7">
        <v>19090532.579999998</v>
      </c>
      <c r="CD718" s="7">
        <v>17569034.289999999</v>
      </c>
      <c r="CE718" s="7">
        <v>16920801.149999999</v>
      </c>
      <c r="CF718" s="7">
        <v>19952869.710000001</v>
      </c>
      <c r="CG718" s="7">
        <v>14366843.98</v>
      </c>
      <c r="CH718" s="7">
        <v>4592370.74</v>
      </c>
      <c r="CI718"/>
      <c r="CJ718"/>
    </row>
    <row r="719" spans="1:88" x14ac:dyDescent="0.25">
      <c r="A719" s="5" t="s">
        <v>1436</v>
      </c>
      <c r="B719" t="s">
        <v>1437</v>
      </c>
      <c r="C719" s="6"/>
      <c r="D719" s="6"/>
      <c r="P719" s="6">
        <v>866</v>
      </c>
      <c r="Q719" s="7"/>
      <c r="R719" s="7"/>
      <c r="AD719" s="7">
        <v>1743</v>
      </c>
      <c r="AR719" s="7">
        <v>74116</v>
      </c>
      <c r="BG719" s="6"/>
      <c r="BH719" s="6"/>
      <c r="BT719" s="6">
        <v>1178</v>
      </c>
      <c r="BU719" s="7"/>
      <c r="BV719" s="7"/>
      <c r="CH719" s="7">
        <v>3536082.76</v>
      </c>
      <c r="CI719"/>
      <c r="CJ719"/>
    </row>
    <row r="720" spans="1:88" x14ac:dyDescent="0.25">
      <c r="A720" s="5" t="s">
        <v>1438</v>
      </c>
      <c r="B720" t="s">
        <v>1439</v>
      </c>
      <c r="C720" s="6">
        <v>998</v>
      </c>
      <c r="D720" s="6">
        <v>1048</v>
      </c>
      <c r="E720" s="6">
        <v>1089</v>
      </c>
      <c r="F720" s="6">
        <v>1137</v>
      </c>
      <c r="G720" s="6">
        <v>1225</v>
      </c>
      <c r="H720" s="6">
        <v>1270</v>
      </c>
      <c r="I720" s="6">
        <v>1377</v>
      </c>
      <c r="J720" s="6">
        <v>1387</v>
      </c>
      <c r="K720" s="6">
        <v>1386</v>
      </c>
      <c r="L720" s="6">
        <v>1488</v>
      </c>
      <c r="M720" s="6">
        <v>1537</v>
      </c>
      <c r="N720" s="6">
        <v>1548</v>
      </c>
      <c r="O720" s="6">
        <v>1617</v>
      </c>
      <c r="P720" s="6">
        <v>1674</v>
      </c>
      <c r="Q720" s="7">
        <v>2554</v>
      </c>
      <c r="R720" s="7">
        <v>2628</v>
      </c>
      <c r="S720" s="7">
        <v>2585</v>
      </c>
      <c r="T720" s="7">
        <v>2760</v>
      </c>
      <c r="U720" s="7">
        <v>3076</v>
      </c>
      <c r="V720" s="7">
        <v>3264</v>
      </c>
      <c r="W720" s="7">
        <v>3609</v>
      </c>
      <c r="X720" s="7">
        <v>3872</v>
      </c>
      <c r="Y720" s="7">
        <v>3779</v>
      </c>
      <c r="Z720" s="7">
        <v>4059.2</v>
      </c>
      <c r="AA720" s="7">
        <v>4293</v>
      </c>
      <c r="AB720" s="7">
        <v>4257</v>
      </c>
      <c r="AC720" s="7">
        <v>4552</v>
      </c>
      <c r="AD720" s="7">
        <v>4695</v>
      </c>
      <c r="AG720" s="7">
        <v>87900</v>
      </c>
      <c r="AH720" s="7">
        <v>276000</v>
      </c>
      <c r="AI720" s="7">
        <v>307600</v>
      </c>
      <c r="AJ720" s="7">
        <v>326400</v>
      </c>
      <c r="AK720" s="7">
        <v>360900</v>
      </c>
      <c r="AL720" s="7">
        <v>387200</v>
      </c>
      <c r="AM720" s="7">
        <v>377900</v>
      </c>
      <c r="AN720" s="7">
        <v>405920</v>
      </c>
      <c r="AO720" s="7">
        <v>429300</v>
      </c>
      <c r="AP720" s="7">
        <v>425700</v>
      </c>
      <c r="AQ720" s="7">
        <v>455200</v>
      </c>
      <c r="AR720" s="7">
        <v>469500</v>
      </c>
      <c r="AS720" s="7">
        <v>255400</v>
      </c>
      <c r="AT720" s="7">
        <v>262800</v>
      </c>
      <c r="AU720" s="7">
        <v>258500</v>
      </c>
      <c r="AV720" s="7">
        <v>276000</v>
      </c>
      <c r="AW720" s="7">
        <v>307600</v>
      </c>
      <c r="AX720" s="7">
        <v>326400</v>
      </c>
      <c r="AY720" s="7">
        <v>360900</v>
      </c>
      <c r="AZ720" s="7">
        <v>387200</v>
      </c>
      <c r="BA720" s="7">
        <v>377900</v>
      </c>
      <c r="BB720" s="7">
        <v>405920</v>
      </c>
      <c r="BC720" s="7">
        <v>429300</v>
      </c>
      <c r="BD720" s="7">
        <v>425700</v>
      </c>
      <c r="BE720" s="7">
        <v>455200</v>
      </c>
      <c r="BF720" s="7">
        <v>469500</v>
      </c>
      <c r="BG720" s="6">
        <v>2130</v>
      </c>
      <c r="BH720" s="6">
        <v>2205</v>
      </c>
      <c r="BI720" s="6">
        <v>2231</v>
      </c>
      <c r="BJ720" s="6">
        <v>2368</v>
      </c>
      <c r="BK720" s="6">
        <v>2663</v>
      </c>
      <c r="BL720" s="6">
        <v>2774</v>
      </c>
      <c r="BM720" s="6">
        <v>3018</v>
      </c>
      <c r="BN720" s="6">
        <v>3105</v>
      </c>
      <c r="BO720" s="6">
        <v>3056</v>
      </c>
      <c r="BP720" s="6">
        <v>3249</v>
      </c>
      <c r="BQ720" s="6">
        <v>3388</v>
      </c>
      <c r="BR720" s="6">
        <v>3309</v>
      </c>
      <c r="BS720" s="6">
        <v>3596</v>
      </c>
      <c r="BT720" s="6">
        <v>3609</v>
      </c>
      <c r="BU720" s="7">
        <v>1103534.8</v>
      </c>
      <c r="BV720" s="7">
        <v>951751.5</v>
      </c>
      <c r="BW720" s="7">
        <v>632188.15</v>
      </c>
      <c r="BX720" s="7">
        <v>680850.59</v>
      </c>
      <c r="BY720" s="7">
        <v>691402.62</v>
      </c>
      <c r="BZ720" s="7">
        <v>689409.43</v>
      </c>
      <c r="CA720" s="7">
        <v>778825.45</v>
      </c>
      <c r="CB720" s="7">
        <v>889087.22</v>
      </c>
      <c r="CC720" s="7">
        <v>867928.46</v>
      </c>
      <c r="CD720" s="7">
        <v>932326.06</v>
      </c>
      <c r="CE720" s="7">
        <v>985819.81</v>
      </c>
      <c r="CF720" s="7">
        <v>977744.15</v>
      </c>
      <c r="CG720" s="7">
        <v>1045450.35</v>
      </c>
      <c r="CH720" s="7">
        <v>1078434.01</v>
      </c>
      <c r="CI720"/>
      <c r="CJ720"/>
    </row>
    <row r="721" spans="1:88" x14ac:dyDescent="0.25">
      <c r="A721" s="5" t="s">
        <v>1440</v>
      </c>
      <c r="B721" t="s">
        <v>1094</v>
      </c>
      <c r="C721" s="6">
        <v>314536</v>
      </c>
      <c r="D721" s="6">
        <v>240560</v>
      </c>
      <c r="E721" s="6">
        <v>257247</v>
      </c>
      <c r="F721" s="6">
        <v>294992</v>
      </c>
      <c r="G721" s="6">
        <v>301292</v>
      </c>
      <c r="H721" s="6">
        <v>301717</v>
      </c>
      <c r="I721" s="6">
        <v>302042</v>
      </c>
      <c r="J721" s="6">
        <v>304284</v>
      </c>
      <c r="K721" s="6">
        <v>70313</v>
      </c>
      <c r="N721" s="6">
        <v>6</v>
      </c>
      <c r="O721" s="6">
        <v>224</v>
      </c>
      <c r="P721" s="6">
        <v>9</v>
      </c>
      <c r="Q721" s="7">
        <v>325575.25199999998</v>
      </c>
      <c r="R721" s="7">
        <v>255103.50399999999</v>
      </c>
      <c r="S721" s="7">
        <v>278145.87099999998</v>
      </c>
      <c r="T721" s="7">
        <v>308580.62099999998</v>
      </c>
      <c r="U721" s="7">
        <v>205964.22</v>
      </c>
      <c r="V721" s="7">
        <v>115783.177</v>
      </c>
      <c r="W721" s="7">
        <v>113513.522</v>
      </c>
      <c r="X721" s="7">
        <v>114091.181</v>
      </c>
      <c r="Y721" s="7">
        <v>18561.397000000001</v>
      </c>
      <c r="AB721" s="7">
        <v>4.5999999999999996</v>
      </c>
      <c r="AC721" s="7">
        <v>102.3</v>
      </c>
      <c r="AD721" s="7">
        <v>3.9</v>
      </c>
      <c r="AS721" s="7">
        <v>7454216.0999999996</v>
      </c>
      <c r="AT721" s="7">
        <v>5608726.4500000002</v>
      </c>
      <c r="AU721" s="7">
        <v>6208601.9500000002</v>
      </c>
      <c r="AV721" s="7">
        <v>6993283.0999999996</v>
      </c>
      <c r="AW721" s="7">
        <v>7176133.125</v>
      </c>
      <c r="AX721" s="7">
        <v>2487560.3125</v>
      </c>
      <c r="BG721" s="6">
        <v>518444</v>
      </c>
      <c r="BH721" s="6">
        <v>383542</v>
      </c>
      <c r="BI721" s="6">
        <v>411834</v>
      </c>
      <c r="BJ721" s="6">
        <v>477909</v>
      </c>
      <c r="BK721" s="6">
        <v>484959</v>
      </c>
      <c r="BL721" s="6">
        <v>480956</v>
      </c>
      <c r="BM721" s="6">
        <v>482973</v>
      </c>
      <c r="BN721" s="6">
        <v>484442</v>
      </c>
      <c r="BO721" s="6">
        <v>78330</v>
      </c>
      <c r="BR721" s="6">
        <v>6</v>
      </c>
      <c r="BS721" s="6">
        <v>253</v>
      </c>
      <c r="BT721" s="6">
        <v>9</v>
      </c>
      <c r="BU721" s="7">
        <v>30679909.050000001</v>
      </c>
      <c r="BV721" s="7">
        <v>21654713.02</v>
      </c>
      <c r="BW721" s="7">
        <v>21363104.079999998</v>
      </c>
      <c r="BX721" s="7">
        <v>24556935.649999999</v>
      </c>
      <c r="BY721" s="7">
        <v>30173974.699999999</v>
      </c>
      <c r="BZ721" s="7">
        <v>30270569.059999999</v>
      </c>
      <c r="CA721" s="7">
        <v>29690810.120000001</v>
      </c>
      <c r="CB721" s="7">
        <v>23741047.559999999</v>
      </c>
      <c r="CC721" s="7">
        <v>3864273.54</v>
      </c>
      <c r="CF721" s="7">
        <v>1377.16</v>
      </c>
      <c r="CG721" s="7">
        <v>1210</v>
      </c>
      <c r="CH721" s="7">
        <v>623.38</v>
      </c>
      <c r="CI721"/>
      <c r="CJ721"/>
    </row>
    <row r="722" spans="1:88" x14ac:dyDescent="0.25">
      <c r="A722" s="5" t="s">
        <v>1441</v>
      </c>
      <c r="B722" t="s">
        <v>1092</v>
      </c>
      <c r="C722" s="6">
        <v>71335</v>
      </c>
      <c r="D722" s="6">
        <v>87533</v>
      </c>
      <c r="E722" s="6">
        <v>96966</v>
      </c>
      <c r="F722" s="6">
        <v>100761</v>
      </c>
      <c r="G722" s="6">
        <v>105003</v>
      </c>
      <c r="H722" s="6">
        <v>116391</v>
      </c>
      <c r="I722" s="6">
        <v>122067</v>
      </c>
      <c r="J722" s="6">
        <v>131171</v>
      </c>
      <c r="K722" s="6">
        <v>159109</v>
      </c>
      <c r="L722" s="6">
        <v>165857</v>
      </c>
      <c r="M722" s="6">
        <v>151630</v>
      </c>
      <c r="N722" s="6">
        <v>176335</v>
      </c>
      <c r="O722" s="6">
        <v>192364</v>
      </c>
      <c r="P722" s="6">
        <v>196393</v>
      </c>
      <c r="Q722" s="7">
        <v>60575.756000000001</v>
      </c>
      <c r="R722" s="7">
        <v>64320.160000000003</v>
      </c>
      <c r="S722" s="7">
        <v>67334.163</v>
      </c>
      <c r="T722" s="7">
        <v>69467.452999999994</v>
      </c>
      <c r="U722" s="7">
        <v>71327.017000000007</v>
      </c>
      <c r="V722" s="7">
        <v>74774.914999999994</v>
      </c>
      <c r="W722" s="7">
        <v>81135.981</v>
      </c>
      <c r="X722" s="7">
        <v>87811.659</v>
      </c>
      <c r="Y722" s="7">
        <v>95102.566999999995</v>
      </c>
      <c r="Z722" s="7">
        <v>102450.046</v>
      </c>
      <c r="AA722" s="7">
        <v>98078.024000000005</v>
      </c>
      <c r="AB722" s="7">
        <v>122296.92</v>
      </c>
      <c r="AC722" s="7">
        <v>124916.913</v>
      </c>
      <c r="AD722" s="7">
        <v>122030.90700000001</v>
      </c>
      <c r="AE722" s="7">
        <v>3801353.8442368</v>
      </c>
      <c r="AF722" s="7">
        <v>4133461.8757882998</v>
      </c>
      <c r="AG722" s="7">
        <v>4134338.5011026999</v>
      </c>
      <c r="AH722" s="7">
        <v>4212383.4223084003</v>
      </c>
      <c r="AI722" s="7">
        <v>4107055.1129711</v>
      </c>
      <c r="AJ722" s="7">
        <v>4214054.1399883004</v>
      </c>
      <c r="AK722" s="7">
        <v>4533520.5173450997</v>
      </c>
      <c r="AL722" s="7">
        <v>5202495.5658339998</v>
      </c>
      <c r="AM722" s="7">
        <v>5988014.2984124999</v>
      </c>
      <c r="AN722" s="7">
        <v>6576336.8000467997</v>
      </c>
      <c r="AO722" s="7">
        <v>6378223.0500710998</v>
      </c>
      <c r="AP722" s="7">
        <v>7718186.4422800001</v>
      </c>
      <c r="AQ722" s="7">
        <v>7889620.8952703001</v>
      </c>
      <c r="AR722" s="7">
        <v>7706186.4154973002</v>
      </c>
      <c r="AS722" s="7">
        <v>3472314.2034748001</v>
      </c>
      <c r="AT722" s="7">
        <v>3750423.6403279998</v>
      </c>
      <c r="AU722" s="7">
        <v>3756895.9245278998</v>
      </c>
      <c r="AV722" s="7">
        <v>3835130.3290849002</v>
      </c>
      <c r="AW722" s="7">
        <v>3773558.8927660999</v>
      </c>
      <c r="AX722" s="7">
        <v>3869824.2251694999</v>
      </c>
      <c r="AY722" s="7">
        <v>4171127.1524673002</v>
      </c>
      <c r="AZ722" s="7">
        <v>4824724.8775447002</v>
      </c>
      <c r="BA722" s="7">
        <v>5589513.1676810998</v>
      </c>
      <c r="BB722" s="7">
        <v>6142909.3898018003</v>
      </c>
      <c r="BC722" s="7">
        <v>5974800.6871991996</v>
      </c>
      <c r="BD722" s="7">
        <v>7305791.9559960002</v>
      </c>
      <c r="BE722" s="7">
        <v>7433118.8274149001</v>
      </c>
      <c r="BF722" s="7">
        <v>7236224.8357111001</v>
      </c>
      <c r="BG722" s="6">
        <v>149064</v>
      </c>
      <c r="BH722" s="6">
        <v>175702</v>
      </c>
      <c r="BI722" s="6">
        <v>193468</v>
      </c>
      <c r="BJ722" s="6">
        <v>204883</v>
      </c>
      <c r="BK722" s="6">
        <v>213930</v>
      </c>
      <c r="BL722" s="6">
        <v>231523</v>
      </c>
      <c r="BM722" s="6">
        <v>245603</v>
      </c>
      <c r="BN722" s="6">
        <v>263355</v>
      </c>
      <c r="BO722" s="6">
        <v>291752</v>
      </c>
      <c r="BP722" s="6">
        <v>313803</v>
      </c>
      <c r="BQ722" s="6">
        <v>302974</v>
      </c>
      <c r="BR722" s="6">
        <v>337643</v>
      </c>
      <c r="BS722" s="6">
        <v>365852</v>
      </c>
      <c r="BT722" s="6">
        <v>376414</v>
      </c>
      <c r="BU722" s="7">
        <v>16041328.1</v>
      </c>
      <c r="BV722" s="7">
        <v>16403759.800000001</v>
      </c>
      <c r="BW722" s="7">
        <v>17074674.859999999</v>
      </c>
      <c r="BX722" s="7">
        <v>17885911.100000001</v>
      </c>
      <c r="BY722" s="7">
        <v>17370614.829999998</v>
      </c>
      <c r="BZ722" s="7">
        <v>16702188.98</v>
      </c>
      <c r="CA722" s="7">
        <v>18206919.219999999</v>
      </c>
      <c r="CB722" s="7">
        <v>18854108.73</v>
      </c>
      <c r="CC722" s="7">
        <v>18638191.300000001</v>
      </c>
      <c r="CD722" s="7">
        <v>21030385.059999999</v>
      </c>
      <c r="CE722" s="7">
        <v>20365428.280000001</v>
      </c>
      <c r="CF722" s="7">
        <v>24621458.34</v>
      </c>
      <c r="CG722" s="7">
        <v>24560781.129999999</v>
      </c>
      <c r="CH722" s="7">
        <v>23623396.559999999</v>
      </c>
      <c r="CI722"/>
      <c r="CJ722"/>
    </row>
    <row r="723" spans="1:88" x14ac:dyDescent="0.25">
      <c r="A723" s="5" t="s">
        <v>1442</v>
      </c>
      <c r="B723" t="s">
        <v>1443</v>
      </c>
      <c r="C723" s="6">
        <v>333541</v>
      </c>
      <c r="D723" s="6">
        <v>424082</v>
      </c>
      <c r="E723" s="6">
        <v>401951</v>
      </c>
      <c r="F723" s="6">
        <v>388543</v>
      </c>
      <c r="G723" s="6">
        <v>410955</v>
      </c>
      <c r="H723" s="6">
        <v>426007</v>
      </c>
      <c r="I723" s="6">
        <v>437013</v>
      </c>
      <c r="J723" s="6">
        <v>435758</v>
      </c>
      <c r="K723" s="6">
        <v>595936</v>
      </c>
      <c r="L723" s="6">
        <v>629822</v>
      </c>
      <c r="M723" s="6">
        <v>576263</v>
      </c>
      <c r="N723" s="6">
        <v>630142</v>
      </c>
      <c r="O723" s="6">
        <v>672519</v>
      </c>
      <c r="P723" s="6">
        <v>697063</v>
      </c>
      <c r="Q723" s="7">
        <v>498253.18599999999</v>
      </c>
      <c r="R723" s="7">
        <v>597959.62100000004</v>
      </c>
      <c r="S723" s="7">
        <v>631887.85600000003</v>
      </c>
      <c r="T723" s="7">
        <v>564696.02300000004</v>
      </c>
      <c r="U723" s="7">
        <v>636798.62</v>
      </c>
      <c r="V723" s="7">
        <v>631301.34400000004</v>
      </c>
      <c r="W723" s="7">
        <v>732929.48199999996</v>
      </c>
      <c r="X723" s="7">
        <v>641373.66200000001</v>
      </c>
      <c r="Y723" s="7">
        <v>869767.71299999999</v>
      </c>
      <c r="Z723" s="7">
        <v>957182.38600000006</v>
      </c>
      <c r="AA723" s="7">
        <v>894132.31400000001</v>
      </c>
      <c r="AB723" s="7">
        <v>966158.43599999999</v>
      </c>
      <c r="AC723" s="7">
        <v>1023174.46</v>
      </c>
      <c r="AD723" s="7">
        <v>1058640.702</v>
      </c>
      <c r="AE723" s="7">
        <v>5972498.6927500004</v>
      </c>
      <c r="AF723" s="7">
        <v>6475086.99345</v>
      </c>
      <c r="AG723" s="7">
        <v>7190178.2184499996</v>
      </c>
      <c r="AH723" s="7">
        <v>8160426.7160999998</v>
      </c>
      <c r="AI723" s="7">
        <v>9112159.8773999996</v>
      </c>
      <c r="AJ723" s="7">
        <v>8961348.2836499996</v>
      </c>
      <c r="AK723" s="7">
        <v>9331784.5820519999</v>
      </c>
      <c r="AL723" s="7">
        <v>8397952.3490459993</v>
      </c>
      <c r="AM723" s="7">
        <v>10469224.271500001</v>
      </c>
      <c r="AN723" s="7">
        <v>12874669.859834</v>
      </c>
      <c r="AO723" s="7">
        <v>12729929.4406</v>
      </c>
      <c r="AP723" s="7">
        <v>13441207.863</v>
      </c>
      <c r="AQ723" s="7">
        <v>13178646.6185</v>
      </c>
      <c r="AR723" s="7">
        <v>12917192.591639999</v>
      </c>
      <c r="AS723" s="7">
        <v>9569738.966</v>
      </c>
      <c r="AT723" s="7">
        <v>10722373.035</v>
      </c>
      <c r="AU723" s="7">
        <v>11814269.1895</v>
      </c>
      <c r="AV723" s="7">
        <v>11415250.058</v>
      </c>
      <c r="AW723" s="7">
        <v>13085460.6535</v>
      </c>
      <c r="AX723" s="7">
        <v>12334066.653000001</v>
      </c>
      <c r="AY723" s="7">
        <v>12814095.76</v>
      </c>
      <c r="AZ723" s="7">
        <v>12512349.455</v>
      </c>
      <c r="BA723" s="7">
        <v>14378362.7685</v>
      </c>
      <c r="BB723" s="7">
        <v>15744464.3475</v>
      </c>
      <c r="BC723" s="7">
        <v>15163029.286499999</v>
      </c>
      <c r="BD723" s="7">
        <v>16133194.4625</v>
      </c>
      <c r="BE723" s="7">
        <v>16190064.316500001</v>
      </c>
      <c r="BF723" s="7">
        <v>16079708.6995</v>
      </c>
      <c r="BG723" s="6">
        <v>594130</v>
      </c>
      <c r="BH723" s="6">
        <v>748023</v>
      </c>
      <c r="BI723" s="6">
        <v>714732</v>
      </c>
      <c r="BJ723" s="6">
        <v>695641</v>
      </c>
      <c r="BK723" s="6">
        <v>732095</v>
      </c>
      <c r="BL723" s="6">
        <v>752542</v>
      </c>
      <c r="BM723" s="6">
        <v>771840</v>
      </c>
      <c r="BN723" s="6">
        <v>756720</v>
      </c>
      <c r="BO723" s="6">
        <v>1028322</v>
      </c>
      <c r="BP723" s="6">
        <v>1112948</v>
      </c>
      <c r="BQ723" s="6">
        <v>1018605</v>
      </c>
      <c r="BR723" s="6">
        <v>1118804</v>
      </c>
      <c r="BS723" s="6">
        <v>1200788</v>
      </c>
      <c r="BT723" s="6">
        <v>1243619</v>
      </c>
      <c r="BU723" s="7">
        <v>55831968.020000003</v>
      </c>
      <c r="BV723" s="7">
        <v>62635270.75</v>
      </c>
      <c r="BW723" s="7">
        <v>50318368.909999996</v>
      </c>
      <c r="BX723" s="7">
        <v>38452829.859999999</v>
      </c>
      <c r="BY723" s="7">
        <v>42385039.979999997</v>
      </c>
      <c r="BZ723" s="7">
        <v>43304125.170000002</v>
      </c>
      <c r="CA723" s="7">
        <v>43747772.719999999</v>
      </c>
      <c r="CB723" s="7">
        <v>38036303.939999998</v>
      </c>
      <c r="CC723" s="7">
        <v>43301343.640000001</v>
      </c>
      <c r="CD723" s="7">
        <v>46848901.689999998</v>
      </c>
      <c r="CE723" s="7">
        <v>44543905.5</v>
      </c>
      <c r="CF723" s="7">
        <v>47326919.32</v>
      </c>
      <c r="CG723" s="7">
        <v>48412780.090000004</v>
      </c>
      <c r="CH723" s="7">
        <v>48360841.68</v>
      </c>
      <c r="CI723"/>
      <c r="CJ723"/>
    </row>
    <row r="724" spans="1:88" x14ac:dyDescent="0.25">
      <c r="A724" s="5" t="s">
        <v>1444</v>
      </c>
      <c r="B724" t="s">
        <v>1445</v>
      </c>
      <c r="C724" s="6">
        <v>189359</v>
      </c>
      <c r="D724" s="6">
        <v>202019</v>
      </c>
      <c r="E724" s="6">
        <v>197421</v>
      </c>
      <c r="F724" s="6">
        <v>200015</v>
      </c>
      <c r="G724" s="6">
        <v>204523</v>
      </c>
      <c r="H724" s="6">
        <v>219461</v>
      </c>
      <c r="I724" s="6">
        <v>192153</v>
      </c>
      <c r="J724" s="6">
        <v>196628</v>
      </c>
      <c r="K724" s="6">
        <v>206256</v>
      </c>
      <c r="L724" s="6">
        <v>221569</v>
      </c>
      <c r="M724" s="6">
        <v>207358</v>
      </c>
      <c r="N724" s="6">
        <v>250763</v>
      </c>
      <c r="O724" s="6">
        <v>274370</v>
      </c>
      <c r="P724" s="6">
        <v>266501</v>
      </c>
      <c r="Q724" s="7">
        <v>785950.83</v>
      </c>
      <c r="R724" s="7">
        <v>815846.02</v>
      </c>
      <c r="S724" s="7">
        <v>795577.39</v>
      </c>
      <c r="T724" s="7">
        <v>767283.6</v>
      </c>
      <c r="U724" s="7">
        <v>768523.35</v>
      </c>
      <c r="V724" s="7">
        <v>796633.8</v>
      </c>
      <c r="W724" s="7">
        <v>770153.05</v>
      </c>
      <c r="X724" s="7">
        <v>778132.49</v>
      </c>
      <c r="Y724" s="7">
        <v>800553.2</v>
      </c>
      <c r="Z724" s="7">
        <v>829951.13</v>
      </c>
      <c r="AA724" s="7">
        <v>837650.3</v>
      </c>
      <c r="AB724" s="7">
        <v>893065.9</v>
      </c>
      <c r="AC724" s="7">
        <v>893174.37</v>
      </c>
      <c r="AD724" s="7">
        <v>880115.65</v>
      </c>
      <c r="AE724" s="7">
        <v>14219742</v>
      </c>
      <c r="AF724" s="7">
        <v>14847271</v>
      </c>
      <c r="AG724" s="7">
        <v>14571281.9</v>
      </c>
      <c r="AH724" s="7">
        <v>14286038</v>
      </c>
      <c r="AI724" s="7">
        <v>14639974</v>
      </c>
      <c r="AJ724" s="7">
        <v>15282086.5</v>
      </c>
      <c r="AK724" s="7">
        <v>15899252</v>
      </c>
      <c r="AL724" s="7">
        <v>16215771.9</v>
      </c>
      <c r="AM724" s="7">
        <v>16914352</v>
      </c>
      <c r="AN724" s="7">
        <v>17311395.199999999</v>
      </c>
      <c r="AO724" s="7">
        <v>16895447.5</v>
      </c>
      <c r="AP724" s="7">
        <v>18634126</v>
      </c>
      <c r="AQ724" s="7">
        <v>19217140</v>
      </c>
      <c r="AR724" s="7">
        <v>19313326</v>
      </c>
      <c r="AS724" s="7">
        <v>14448772.92</v>
      </c>
      <c r="AT724" s="7">
        <v>15093208.48</v>
      </c>
      <c r="AU724" s="7">
        <v>14800570.9</v>
      </c>
      <c r="AV724" s="7">
        <v>14496714.6</v>
      </c>
      <c r="AW724" s="7">
        <v>14852628</v>
      </c>
      <c r="AX724" s="7">
        <v>15494176.5</v>
      </c>
      <c r="AY724" s="7">
        <v>15916132</v>
      </c>
      <c r="AZ724" s="7">
        <v>16216742.9</v>
      </c>
      <c r="BA724" s="7">
        <v>16915052</v>
      </c>
      <c r="BB724" s="7">
        <v>17345194</v>
      </c>
      <c r="BC724" s="7">
        <v>16970181.300000001</v>
      </c>
      <c r="BD724" s="7">
        <v>18740631.199999999</v>
      </c>
      <c r="BE724" s="7">
        <v>19350941.48</v>
      </c>
      <c r="BF724" s="7">
        <v>19407102</v>
      </c>
      <c r="BG724" s="6">
        <v>360170</v>
      </c>
      <c r="BH724" s="6">
        <v>377969</v>
      </c>
      <c r="BI724" s="6">
        <v>367571</v>
      </c>
      <c r="BJ724" s="6">
        <v>365298</v>
      </c>
      <c r="BK724" s="6">
        <v>372265</v>
      </c>
      <c r="BL724" s="6">
        <v>392833</v>
      </c>
      <c r="BM724" s="6">
        <v>361211</v>
      </c>
      <c r="BN724" s="6">
        <v>366090</v>
      </c>
      <c r="BO724" s="6">
        <v>380509</v>
      </c>
      <c r="BP724" s="6">
        <v>402146</v>
      </c>
      <c r="BQ724" s="6">
        <v>392116</v>
      </c>
      <c r="BR724" s="6">
        <v>444430</v>
      </c>
      <c r="BS724" s="6">
        <v>472296</v>
      </c>
      <c r="BT724" s="6">
        <v>463468</v>
      </c>
      <c r="BU724" s="7">
        <v>46710423.219999999</v>
      </c>
      <c r="BV724" s="7">
        <v>80496518.159999996</v>
      </c>
      <c r="BW724" s="7">
        <v>70757202.400000006</v>
      </c>
      <c r="BX724" s="7">
        <v>45733926.68</v>
      </c>
      <c r="BY724" s="7">
        <v>47424644.909999996</v>
      </c>
      <c r="BZ724" s="7">
        <v>49432144.590000004</v>
      </c>
      <c r="CA724" s="7">
        <v>40305483.780000001</v>
      </c>
      <c r="CB724" s="7">
        <v>36790289.670000002</v>
      </c>
      <c r="CC724" s="7">
        <v>37102954.920000002</v>
      </c>
      <c r="CD724" s="7">
        <v>39785579.780000001</v>
      </c>
      <c r="CE724" s="7">
        <v>41111775.890000001</v>
      </c>
      <c r="CF724" s="7">
        <v>46664016.909999996</v>
      </c>
      <c r="CG724" s="7">
        <v>49439588.939999998</v>
      </c>
      <c r="CH724" s="7">
        <v>47430849.07</v>
      </c>
      <c r="CI724"/>
      <c r="CJ724"/>
    </row>
    <row r="725" spans="1:88" x14ac:dyDescent="0.25">
      <c r="A725" s="5" t="s">
        <v>1446</v>
      </c>
      <c r="B725" t="s">
        <v>1088</v>
      </c>
      <c r="C725" s="6">
        <v>563</v>
      </c>
      <c r="D725" s="6">
        <v>55</v>
      </c>
      <c r="E725" s="6">
        <v>13</v>
      </c>
      <c r="H725" s="6">
        <v>6110</v>
      </c>
      <c r="I725" s="6">
        <v>10857</v>
      </c>
      <c r="J725" s="6">
        <v>11530</v>
      </c>
      <c r="K725" s="6">
        <v>63565</v>
      </c>
      <c r="L725" s="6">
        <v>92408</v>
      </c>
      <c r="M725" s="6">
        <v>95346</v>
      </c>
      <c r="N725" s="6">
        <v>77697</v>
      </c>
      <c r="O725" s="6">
        <v>50103</v>
      </c>
      <c r="P725" s="6">
        <v>32567</v>
      </c>
      <c r="Q725" s="7">
        <v>1613</v>
      </c>
      <c r="R725" s="7">
        <v>84</v>
      </c>
      <c r="S725" s="7">
        <v>15</v>
      </c>
      <c r="V725" s="7">
        <v>1149.3879999999999</v>
      </c>
      <c r="W725" s="7">
        <v>2124.56</v>
      </c>
      <c r="X725" s="7">
        <v>2353.9499999999998</v>
      </c>
      <c r="Y725" s="7">
        <v>11003.562</v>
      </c>
      <c r="Z725" s="7">
        <v>18279.195</v>
      </c>
      <c r="AA725" s="7">
        <v>18865.303</v>
      </c>
      <c r="AB725" s="7">
        <v>14523.324000000001</v>
      </c>
      <c r="AC725" s="7">
        <v>9515.2960000000003</v>
      </c>
      <c r="AD725" s="7">
        <v>6669.7</v>
      </c>
      <c r="AJ725" s="7">
        <v>14293.351199999999</v>
      </c>
      <c r="AK725" s="7">
        <v>28290.168696000001</v>
      </c>
      <c r="AL725" s="7">
        <v>57921.139067999997</v>
      </c>
      <c r="AM725" s="7">
        <v>293428.68678539997</v>
      </c>
      <c r="AN725" s="7">
        <v>487445.80930650001</v>
      </c>
      <c r="AO725" s="7">
        <v>503075.37551009998</v>
      </c>
      <c r="AP725" s="7">
        <v>387289.12411079998</v>
      </c>
      <c r="AQ725" s="7">
        <v>253741.54384319999</v>
      </c>
      <c r="AR725" s="7">
        <v>177245.55489</v>
      </c>
      <c r="AS725" s="7">
        <v>16130</v>
      </c>
      <c r="AT725" s="7">
        <v>840</v>
      </c>
      <c r="AU725" s="7">
        <v>150</v>
      </c>
      <c r="AX725" s="7">
        <v>321867.25943680003</v>
      </c>
      <c r="AY725" s="7">
        <v>594948.18521599995</v>
      </c>
      <c r="AZ725" s="7">
        <v>659185.09271999996</v>
      </c>
      <c r="BA725" s="7">
        <v>3081367.0796832</v>
      </c>
      <c r="BB725" s="7">
        <v>5118788.7809520001</v>
      </c>
      <c r="BC725" s="7">
        <v>5282918.7141808001</v>
      </c>
      <c r="BD725" s="7">
        <v>4067018.7036863999</v>
      </c>
      <c r="BE725" s="7">
        <v>2664602.5939456001</v>
      </c>
      <c r="BF725" s="7">
        <v>1861299.3291199999</v>
      </c>
      <c r="BG725" s="6">
        <v>735</v>
      </c>
      <c r="BH725" s="6">
        <v>59</v>
      </c>
      <c r="BI725" s="6">
        <v>13</v>
      </c>
      <c r="BL725" s="6">
        <v>8188</v>
      </c>
      <c r="BM725" s="6">
        <v>17579</v>
      </c>
      <c r="BN725" s="6">
        <v>19710</v>
      </c>
      <c r="BO725" s="6">
        <v>91726</v>
      </c>
      <c r="BP725" s="6">
        <v>140294</v>
      </c>
      <c r="BQ725" s="6">
        <v>146005</v>
      </c>
      <c r="BR725" s="6">
        <v>118486</v>
      </c>
      <c r="BS725" s="6">
        <v>77286</v>
      </c>
      <c r="BT725" s="6">
        <v>52619</v>
      </c>
      <c r="BU725" s="7">
        <v>42924.54</v>
      </c>
      <c r="BV725" s="7">
        <v>2710.9</v>
      </c>
      <c r="BW725" s="7">
        <v>556.21</v>
      </c>
      <c r="BZ725" s="7">
        <v>1186759.47</v>
      </c>
      <c r="CA725" s="7">
        <v>2498507.4500000002</v>
      </c>
      <c r="CB725" s="7">
        <v>2191801</v>
      </c>
      <c r="CC725" s="7">
        <v>10309295.300000001</v>
      </c>
      <c r="CD725" s="7">
        <v>16229009.83</v>
      </c>
      <c r="CE725" s="7">
        <v>16690890.859999999</v>
      </c>
      <c r="CF725" s="7">
        <v>13666867.85</v>
      </c>
      <c r="CG725" s="7">
        <v>8953150.6099999994</v>
      </c>
      <c r="CH725" s="7">
        <v>6273577.5700000003</v>
      </c>
      <c r="CI725"/>
      <c r="CJ725"/>
    </row>
    <row r="726" spans="1:88" x14ac:dyDescent="0.25">
      <c r="A726" s="5" t="s">
        <v>1447</v>
      </c>
      <c r="B726" t="s">
        <v>1084</v>
      </c>
      <c r="C726" s="6">
        <v>31192</v>
      </c>
      <c r="D726" s="6">
        <v>31941</v>
      </c>
      <c r="E726" s="6">
        <v>31615</v>
      </c>
      <c r="F726" s="6">
        <v>34642</v>
      </c>
      <c r="G726" s="6">
        <v>35076</v>
      </c>
      <c r="H726" s="6">
        <v>37721</v>
      </c>
      <c r="I726" s="6">
        <v>35344</v>
      </c>
      <c r="J726" s="6">
        <v>35803</v>
      </c>
      <c r="K726" s="6">
        <v>38855</v>
      </c>
      <c r="L726" s="6">
        <v>38844</v>
      </c>
      <c r="M726" s="6">
        <v>30419</v>
      </c>
      <c r="N726" s="6">
        <v>30775</v>
      </c>
      <c r="O726" s="6">
        <v>32731</v>
      </c>
      <c r="P726" s="6">
        <v>31615</v>
      </c>
      <c r="Q726" s="7">
        <v>235210.427</v>
      </c>
      <c r="R726" s="7">
        <v>238879.894</v>
      </c>
      <c r="S726" s="7">
        <v>239114.628</v>
      </c>
      <c r="T726" s="7">
        <v>342176.14</v>
      </c>
      <c r="U726" s="7">
        <v>267346.74200000003</v>
      </c>
      <c r="V726" s="7">
        <v>279692.46100000001</v>
      </c>
      <c r="W726" s="7">
        <v>279043.83100000001</v>
      </c>
      <c r="X726" s="7">
        <v>281179.66200000001</v>
      </c>
      <c r="Y726" s="7">
        <v>275324.26899999997</v>
      </c>
      <c r="Z726" s="7">
        <v>283974.65399999998</v>
      </c>
      <c r="AA726" s="7">
        <v>253116.97099999999</v>
      </c>
      <c r="AB726" s="7">
        <v>258123.533</v>
      </c>
      <c r="AC726" s="7">
        <v>261219.84400000001</v>
      </c>
      <c r="AD726" s="7">
        <v>262544.33600000001</v>
      </c>
      <c r="AF726" s="7">
        <v>45943.879529999998</v>
      </c>
      <c r="AG726" s="7">
        <v>692181.42076300003</v>
      </c>
      <c r="AH726" s="7">
        <v>806473.47803799994</v>
      </c>
      <c r="AI726" s="7">
        <v>1030205.494743</v>
      </c>
      <c r="AJ726" s="7">
        <v>1087546.4988309999</v>
      </c>
      <c r="AK726" s="7">
        <v>1141171.0470430001</v>
      </c>
      <c r="AL726" s="7">
        <v>1196676.0047820001</v>
      </c>
      <c r="AM726" s="7">
        <v>1481999.2558697001</v>
      </c>
      <c r="AN726" s="7">
        <v>1608059.3414721999</v>
      </c>
      <c r="AO726" s="7">
        <v>1486861.9059943</v>
      </c>
      <c r="AP726" s="7">
        <v>1505573.7493489</v>
      </c>
      <c r="AQ726" s="7">
        <v>1489259.5988952001</v>
      </c>
      <c r="AR726" s="7">
        <v>1498529.6963887999</v>
      </c>
      <c r="AS726" s="7">
        <v>1000558.3290199999</v>
      </c>
      <c r="AT726" s="7">
        <v>1007503.601956</v>
      </c>
      <c r="AU726" s="7">
        <v>1016866.93632</v>
      </c>
      <c r="AV726" s="7">
        <v>1146748.0894150001</v>
      </c>
      <c r="AW726" s="7">
        <v>1103945.4631399999</v>
      </c>
      <c r="AX726" s="7">
        <v>1147127.380195</v>
      </c>
      <c r="AY726" s="7">
        <v>1182321.9378849999</v>
      </c>
      <c r="AZ726" s="7">
        <v>1214367.757125</v>
      </c>
      <c r="BA726" s="7">
        <v>1246050.4825899999</v>
      </c>
      <c r="BB726" s="7">
        <v>1283707.2666750001</v>
      </c>
      <c r="BC726" s="7">
        <v>1249189.26428</v>
      </c>
      <c r="BD726" s="7">
        <v>1242919.6333999999</v>
      </c>
      <c r="BE726" s="7">
        <v>1265285.130445</v>
      </c>
      <c r="BF726" s="7">
        <v>1289181.2666</v>
      </c>
      <c r="BG726" s="6">
        <v>65762</v>
      </c>
      <c r="BH726" s="6">
        <v>66771</v>
      </c>
      <c r="BI726" s="6">
        <v>67779</v>
      </c>
      <c r="BJ726" s="6">
        <v>74013</v>
      </c>
      <c r="BK726" s="6">
        <v>76598</v>
      </c>
      <c r="BL726" s="6">
        <v>80254</v>
      </c>
      <c r="BM726" s="6">
        <v>79468</v>
      </c>
      <c r="BN726" s="6">
        <v>79497</v>
      </c>
      <c r="BO726" s="6">
        <v>87432</v>
      </c>
      <c r="BP726" s="6">
        <v>89256</v>
      </c>
      <c r="BQ726" s="6">
        <v>73646</v>
      </c>
      <c r="BR726" s="6">
        <v>75426</v>
      </c>
      <c r="BS726" s="6">
        <v>77584</v>
      </c>
      <c r="BT726" s="6">
        <v>75957</v>
      </c>
      <c r="BU726" s="7">
        <v>9760769.3800000008</v>
      </c>
      <c r="BV726" s="7">
        <v>10186715.59</v>
      </c>
      <c r="BW726" s="7">
        <v>16364278.33</v>
      </c>
      <c r="BX726" s="7">
        <v>26665971.02</v>
      </c>
      <c r="BY726" s="7">
        <v>27757221.640000001</v>
      </c>
      <c r="BZ726" s="7">
        <v>27628761.390000001</v>
      </c>
      <c r="CA726" s="7">
        <v>28326523.32</v>
      </c>
      <c r="CB726" s="7">
        <v>29083761.719999999</v>
      </c>
      <c r="CC726" s="7">
        <v>30774806.239999998</v>
      </c>
      <c r="CD726" s="7">
        <v>30968201.219999999</v>
      </c>
      <c r="CE726" s="7">
        <v>29030720.699999999</v>
      </c>
      <c r="CF726" s="7">
        <v>29134054.440000001</v>
      </c>
      <c r="CG726" s="7">
        <v>29242038.48</v>
      </c>
      <c r="CH726" s="7">
        <v>29666222.640000001</v>
      </c>
      <c r="CI726"/>
      <c r="CJ726"/>
    </row>
    <row r="727" spans="1:88" x14ac:dyDescent="0.25">
      <c r="A727" s="5" t="s">
        <v>1448</v>
      </c>
      <c r="B727" t="s">
        <v>1449</v>
      </c>
      <c r="C727" s="6"/>
      <c r="D727" s="6"/>
      <c r="N727" s="6">
        <v>23</v>
      </c>
      <c r="O727" s="6">
        <v>33</v>
      </c>
      <c r="P727" s="6">
        <v>33</v>
      </c>
      <c r="Q727" s="7"/>
      <c r="R727" s="7"/>
      <c r="AB727" s="7">
        <v>230</v>
      </c>
      <c r="AC727" s="7">
        <v>468</v>
      </c>
      <c r="AD727" s="7">
        <v>511</v>
      </c>
      <c r="BG727" s="6"/>
      <c r="BH727" s="6"/>
      <c r="BR727" s="6">
        <v>47</v>
      </c>
      <c r="BS727" s="6">
        <v>95</v>
      </c>
      <c r="BT727" s="6">
        <v>76</v>
      </c>
      <c r="BU727" s="7"/>
      <c r="BV727" s="7"/>
      <c r="CF727" s="7">
        <v>159816.24</v>
      </c>
      <c r="CG727" s="7">
        <v>248245.08</v>
      </c>
      <c r="CH727" s="7">
        <v>301107.06</v>
      </c>
      <c r="CI727"/>
      <c r="CJ727"/>
    </row>
    <row r="728" spans="1:88" x14ac:dyDescent="0.25">
      <c r="A728" s="5" t="s">
        <v>1450</v>
      </c>
      <c r="B728" t="s">
        <v>1451</v>
      </c>
      <c r="C728" s="6"/>
      <c r="D728" s="6"/>
      <c r="O728" s="6">
        <v>1</v>
      </c>
      <c r="P728" s="6">
        <v>1</v>
      </c>
      <c r="Q728" s="7"/>
      <c r="R728" s="7"/>
      <c r="AC728" s="7">
        <v>2</v>
      </c>
      <c r="AD728" s="7">
        <v>6</v>
      </c>
      <c r="AQ728" s="7">
        <v>60</v>
      </c>
      <c r="AR728" s="7">
        <v>360</v>
      </c>
      <c r="BG728" s="6"/>
      <c r="BH728" s="6"/>
      <c r="BS728" s="6">
        <v>1</v>
      </c>
      <c r="BT728" s="6">
        <v>2</v>
      </c>
      <c r="BU728" s="7"/>
      <c r="BV728" s="7"/>
      <c r="CG728" s="7">
        <v>313176.2</v>
      </c>
      <c r="CH728" s="7">
        <v>984276.66</v>
      </c>
      <c r="CI728"/>
      <c r="CJ728"/>
    </row>
    <row r="729" spans="1:88" x14ac:dyDescent="0.25">
      <c r="A729" s="5" t="s">
        <v>1452</v>
      </c>
      <c r="B729" t="s">
        <v>998</v>
      </c>
      <c r="C729" s="6"/>
      <c r="D729" s="6"/>
      <c r="K729" s="6">
        <v>1</v>
      </c>
      <c r="N729" s="6">
        <v>4</v>
      </c>
      <c r="O729" s="6">
        <v>7</v>
      </c>
      <c r="P729" s="6">
        <v>8</v>
      </c>
      <c r="Q729" s="7"/>
      <c r="R729" s="7"/>
      <c r="Y729" s="7">
        <v>3</v>
      </c>
      <c r="AB729" s="7">
        <v>43</v>
      </c>
      <c r="AC729" s="7">
        <v>71.45</v>
      </c>
      <c r="AD729" s="7">
        <v>91</v>
      </c>
      <c r="AM729" s="7">
        <v>60</v>
      </c>
      <c r="AP729" s="7">
        <v>860</v>
      </c>
      <c r="AQ729" s="7">
        <v>1429</v>
      </c>
      <c r="AR729" s="7">
        <v>1820</v>
      </c>
      <c r="BG729" s="6"/>
      <c r="BH729" s="6"/>
      <c r="BO729" s="6">
        <v>2</v>
      </c>
      <c r="BR729" s="6">
        <v>6</v>
      </c>
      <c r="BS729" s="6">
        <v>13</v>
      </c>
      <c r="BT729" s="6">
        <v>14</v>
      </c>
      <c r="BU729" s="7"/>
      <c r="BV729" s="7"/>
      <c r="CC729" s="7">
        <v>56015.73</v>
      </c>
      <c r="CF729" s="7">
        <v>680915.43</v>
      </c>
      <c r="CG729" s="7">
        <v>1011517.56</v>
      </c>
      <c r="CH729" s="7">
        <v>1259753.73</v>
      </c>
      <c r="CI729"/>
      <c r="CJ729"/>
    </row>
    <row r="730" spans="1:88" x14ac:dyDescent="0.25">
      <c r="A730" s="5" t="s">
        <v>1453</v>
      </c>
      <c r="B730" t="s">
        <v>1454</v>
      </c>
      <c r="C730" s="6">
        <v>3924</v>
      </c>
      <c r="D730" s="6">
        <v>3704</v>
      </c>
      <c r="E730" s="6">
        <v>3464</v>
      </c>
      <c r="F730" s="6">
        <v>2</v>
      </c>
      <c r="J730" s="6">
        <v>1</v>
      </c>
      <c r="Q730" s="7">
        <v>13274</v>
      </c>
      <c r="R730" s="7">
        <v>12740</v>
      </c>
      <c r="S730" s="7">
        <v>11902</v>
      </c>
      <c r="T730" s="7">
        <v>2</v>
      </c>
      <c r="X730" s="7">
        <v>2</v>
      </c>
      <c r="BG730" s="6">
        <v>8635</v>
      </c>
      <c r="BH730" s="6">
        <v>8214</v>
      </c>
      <c r="BI730" s="6">
        <v>7692</v>
      </c>
      <c r="BJ730" s="6">
        <v>2</v>
      </c>
      <c r="BN730" s="6">
        <v>1</v>
      </c>
      <c r="BU730" s="7">
        <v>1087971.42</v>
      </c>
      <c r="BV730" s="7">
        <v>1029876.61</v>
      </c>
      <c r="BW730" s="7">
        <v>1013019.98</v>
      </c>
      <c r="BX730" s="7">
        <v>0</v>
      </c>
      <c r="CB730" s="7">
        <v>0</v>
      </c>
      <c r="CI730"/>
      <c r="CJ730"/>
    </row>
    <row r="731" spans="1:88" x14ac:dyDescent="0.25">
      <c r="A731" s="5" t="s">
        <v>1455</v>
      </c>
      <c r="B731" t="s">
        <v>1456</v>
      </c>
      <c r="C731" s="6">
        <v>567835</v>
      </c>
      <c r="D731" s="6">
        <v>604025</v>
      </c>
      <c r="E731" s="6">
        <v>632483</v>
      </c>
      <c r="F731" s="6">
        <v>664430</v>
      </c>
      <c r="G731" s="6">
        <v>697093</v>
      </c>
      <c r="H731" s="6">
        <v>726456</v>
      </c>
      <c r="I731" s="6">
        <v>751508</v>
      </c>
      <c r="J731" s="6">
        <v>769829</v>
      </c>
      <c r="K731" s="6">
        <v>779066</v>
      </c>
      <c r="L731" s="6">
        <v>791677</v>
      </c>
      <c r="M731" s="6">
        <v>796256</v>
      </c>
      <c r="N731" s="6">
        <v>804587</v>
      </c>
      <c r="O731" s="6">
        <v>818378</v>
      </c>
      <c r="P731" s="6">
        <v>825277</v>
      </c>
      <c r="Q731" s="7">
        <v>1777065.33</v>
      </c>
      <c r="R731" s="7">
        <v>1913898</v>
      </c>
      <c r="S731" s="7">
        <v>1990508.59</v>
      </c>
      <c r="T731" s="7">
        <v>2070693.88</v>
      </c>
      <c r="U731" s="7">
        <v>2198652.5099999998</v>
      </c>
      <c r="V731" s="7">
        <v>2338366</v>
      </c>
      <c r="W731" s="7">
        <v>2437323.4700000002</v>
      </c>
      <c r="X731" s="7">
        <v>2515986.41</v>
      </c>
      <c r="Y731" s="7">
        <v>2514909.16</v>
      </c>
      <c r="Z731" s="7">
        <v>2580616.41</v>
      </c>
      <c r="AA731" s="7">
        <v>2619283</v>
      </c>
      <c r="AB731" s="7">
        <v>2644738.91</v>
      </c>
      <c r="AC731" s="7">
        <v>2705271</v>
      </c>
      <c r="AD731" s="7">
        <v>2721238</v>
      </c>
      <c r="AE731" s="7">
        <v>53344244.4881</v>
      </c>
      <c r="AF731" s="7">
        <v>57904273.067400001</v>
      </c>
      <c r="AG731" s="7">
        <v>60749673.625524998</v>
      </c>
      <c r="AH731" s="7">
        <v>70529394.790838003</v>
      </c>
      <c r="AI731" s="7">
        <v>111465886.47615001</v>
      </c>
      <c r="AJ731" s="7">
        <v>125301622.36013401</v>
      </c>
      <c r="AK731" s="7">
        <v>136176824.76851299</v>
      </c>
      <c r="AL731" s="7">
        <v>140879802.74943</v>
      </c>
      <c r="AM731" s="7">
        <v>140941822.70692801</v>
      </c>
      <c r="AN731" s="7">
        <v>144339450.148886</v>
      </c>
      <c r="AO731" s="7">
        <v>149301289.49900001</v>
      </c>
      <c r="AP731" s="7">
        <v>149067645.899573</v>
      </c>
      <c r="AQ731" s="7">
        <v>152555676.62439999</v>
      </c>
      <c r="AR731" s="7">
        <v>154951237.43220001</v>
      </c>
      <c r="AS731" s="7">
        <v>98754807.057699993</v>
      </c>
      <c r="AT731" s="7">
        <v>106362739.2638</v>
      </c>
      <c r="AU731" s="7">
        <v>110745108.892625</v>
      </c>
      <c r="AV731" s="7">
        <v>115552578.282105</v>
      </c>
      <c r="AW731" s="7">
        <v>123414239.98864999</v>
      </c>
      <c r="AX731" s="7">
        <v>130506776.555034</v>
      </c>
      <c r="AY731" s="7">
        <v>136176894.42245299</v>
      </c>
      <c r="AZ731" s="7">
        <v>140879620.763933</v>
      </c>
      <c r="BA731" s="7">
        <v>140941640.51852801</v>
      </c>
      <c r="BB731" s="7">
        <v>144339039.193887</v>
      </c>
      <c r="BC731" s="7">
        <v>149301320.36750001</v>
      </c>
      <c r="BD731" s="7">
        <v>149067707.91156301</v>
      </c>
      <c r="BE731" s="7">
        <v>152555740.52880001</v>
      </c>
      <c r="BF731" s="7">
        <v>154951301.92390001</v>
      </c>
      <c r="BG731" s="6">
        <v>1409156</v>
      </c>
      <c r="BH731" s="6">
        <v>1501393</v>
      </c>
      <c r="BI731" s="6">
        <v>1559076</v>
      </c>
      <c r="BJ731" s="6">
        <v>1633316</v>
      </c>
      <c r="BK731" s="6">
        <v>1724741</v>
      </c>
      <c r="BL731" s="6">
        <v>1801498</v>
      </c>
      <c r="BM731" s="6">
        <v>1850765</v>
      </c>
      <c r="BN731" s="6">
        <v>1878868</v>
      </c>
      <c r="BO731" s="6">
        <v>1866742</v>
      </c>
      <c r="BP731" s="6">
        <v>1904204</v>
      </c>
      <c r="BQ731" s="6">
        <v>1942448</v>
      </c>
      <c r="BR731" s="6">
        <v>1932373</v>
      </c>
      <c r="BS731" s="6">
        <v>1958489</v>
      </c>
      <c r="BT731" s="6">
        <v>1953269</v>
      </c>
      <c r="BU731" s="7">
        <v>110156424.5</v>
      </c>
      <c r="BV731" s="7">
        <v>109469914.63</v>
      </c>
      <c r="BW731" s="7">
        <v>119501742.39</v>
      </c>
      <c r="BX731" s="7">
        <v>154153687.58000001</v>
      </c>
      <c r="BY731" s="7">
        <v>164756237.40000001</v>
      </c>
      <c r="BZ731" s="7">
        <v>162923522.25999999</v>
      </c>
      <c r="CA731" s="7">
        <v>167094705.21000001</v>
      </c>
      <c r="CB731" s="7">
        <v>179154239.94</v>
      </c>
      <c r="CC731" s="7">
        <v>183865636.63</v>
      </c>
      <c r="CD731" s="7">
        <v>188631186.31999999</v>
      </c>
      <c r="CE731" s="7">
        <v>194471126.05000001</v>
      </c>
      <c r="CF731" s="7">
        <v>194004340.88999999</v>
      </c>
      <c r="CG731" s="7">
        <v>196244058.91999999</v>
      </c>
      <c r="CH731" s="7">
        <v>198466364.13</v>
      </c>
      <c r="CI731"/>
      <c r="CJ731"/>
    </row>
    <row r="732" spans="1:88" x14ac:dyDescent="0.25">
      <c r="A732" s="5" t="s">
        <v>1457</v>
      </c>
      <c r="B732" t="s">
        <v>1458</v>
      </c>
      <c r="C732" s="6">
        <v>8155</v>
      </c>
      <c r="D732" s="6">
        <v>8165</v>
      </c>
      <c r="E732" s="6">
        <v>7400</v>
      </c>
      <c r="F732" s="6">
        <v>3018</v>
      </c>
      <c r="N732" s="6">
        <v>1</v>
      </c>
      <c r="O732" s="6">
        <v>1</v>
      </c>
      <c r="P732" s="6">
        <v>1</v>
      </c>
      <c r="Q732" s="7">
        <v>36789</v>
      </c>
      <c r="R732" s="7">
        <v>37117</v>
      </c>
      <c r="S732" s="7">
        <v>34511</v>
      </c>
      <c r="T732" s="7">
        <v>8357</v>
      </c>
      <c r="AB732" s="7">
        <v>3</v>
      </c>
      <c r="AC732" s="7">
        <v>1</v>
      </c>
      <c r="AD732" s="7">
        <v>2</v>
      </c>
      <c r="AS732" s="7">
        <v>121462000</v>
      </c>
      <c r="AT732" s="7">
        <v>123186000</v>
      </c>
      <c r="AU732" s="7">
        <v>119258000</v>
      </c>
      <c r="AV732" s="7">
        <v>46618000</v>
      </c>
      <c r="BG732" s="6">
        <v>20073</v>
      </c>
      <c r="BH732" s="6">
        <v>19954</v>
      </c>
      <c r="BI732" s="6">
        <v>17666</v>
      </c>
      <c r="BJ732" s="6">
        <v>4970</v>
      </c>
      <c r="BR732" s="6">
        <v>1</v>
      </c>
      <c r="BS732" s="6">
        <v>1</v>
      </c>
      <c r="BT732" s="6">
        <v>2</v>
      </c>
      <c r="BU732" s="7">
        <v>3485085.77</v>
      </c>
      <c r="BV732" s="7">
        <v>4172692.23</v>
      </c>
      <c r="BW732" s="7">
        <v>4129737.14</v>
      </c>
      <c r="BX732" s="7">
        <v>1264683.6299999999</v>
      </c>
      <c r="CF732" s="7">
        <v>0</v>
      </c>
      <c r="CG732" s="7">
        <v>820.6</v>
      </c>
      <c r="CH732" s="7">
        <v>1630.59</v>
      </c>
      <c r="CI732"/>
      <c r="CJ732"/>
    </row>
    <row r="733" spans="1:88" x14ac:dyDescent="0.25">
      <c r="A733" s="5" t="s">
        <v>1459</v>
      </c>
      <c r="B733" t="s">
        <v>1460</v>
      </c>
      <c r="C733" s="6"/>
      <c r="D733" s="6"/>
      <c r="O733" s="6">
        <v>1</v>
      </c>
      <c r="Q733" s="7"/>
      <c r="R733" s="7"/>
      <c r="AC733" s="7">
        <v>3</v>
      </c>
      <c r="BG733" s="6"/>
      <c r="BH733" s="6"/>
      <c r="BS733" s="6">
        <v>1</v>
      </c>
      <c r="BU733" s="7"/>
      <c r="BV733" s="7"/>
      <c r="CG733" s="7">
        <v>11417.07</v>
      </c>
      <c r="CI733"/>
      <c r="CJ733"/>
    </row>
    <row r="734" spans="1:88" x14ac:dyDescent="0.25">
      <c r="A734" s="5" t="s">
        <v>1461</v>
      </c>
      <c r="B734" t="s">
        <v>1462</v>
      </c>
      <c r="C734" s="6">
        <v>4864</v>
      </c>
      <c r="D734" s="6">
        <v>4223</v>
      </c>
      <c r="E734" s="6">
        <v>3838</v>
      </c>
      <c r="F734" s="6">
        <v>3489</v>
      </c>
      <c r="G734" s="6">
        <v>3380</v>
      </c>
      <c r="H734" s="6">
        <v>2972</v>
      </c>
      <c r="I734" s="6">
        <v>2687</v>
      </c>
      <c r="J734" s="6">
        <v>2479</v>
      </c>
      <c r="K734" s="6">
        <v>2180</v>
      </c>
      <c r="L734" s="6">
        <v>2095</v>
      </c>
      <c r="M734" s="6">
        <v>2062</v>
      </c>
      <c r="N734" s="6">
        <v>1909</v>
      </c>
      <c r="O734" s="6">
        <v>1799</v>
      </c>
      <c r="P734" s="6">
        <v>1765</v>
      </c>
      <c r="Q734" s="7">
        <v>17562</v>
      </c>
      <c r="R734" s="7">
        <v>15175</v>
      </c>
      <c r="S734" s="7">
        <v>13728</v>
      </c>
      <c r="T734" s="7">
        <v>12338</v>
      </c>
      <c r="U734" s="7">
        <v>11764</v>
      </c>
      <c r="V734" s="7">
        <v>10396</v>
      </c>
      <c r="W734" s="7">
        <v>9444</v>
      </c>
      <c r="X734" s="7">
        <v>8653</v>
      </c>
      <c r="Y734" s="7">
        <v>7591</v>
      </c>
      <c r="Z734" s="7">
        <v>7225</v>
      </c>
      <c r="AA734" s="7">
        <v>6926</v>
      </c>
      <c r="AB734" s="7">
        <v>6656</v>
      </c>
      <c r="AC734" s="7">
        <v>6078</v>
      </c>
      <c r="AD734" s="7">
        <v>6007</v>
      </c>
      <c r="AE734" s="7">
        <v>878100</v>
      </c>
      <c r="AF734" s="7">
        <v>758750</v>
      </c>
      <c r="AG734" s="7">
        <v>686400</v>
      </c>
      <c r="AH734" s="7">
        <v>616900</v>
      </c>
      <c r="AI734" s="7">
        <v>588200</v>
      </c>
      <c r="AJ734" s="7">
        <v>519800</v>
      </c>
      <c r="AK734" s="7">
        <v>472200</v>
      </c>
      <c r="AL734" s="7">
        <v>432650</v>
      </c>
      <c r="AM734" s="7">
        <v>379550</v>
      </c>
      <c r="AN734" s="7">
        <v>361250</v>
      </c>
      <c r="AO734" s="7">
        <v>346300</v>
      </c>
      <c r="AP734" s="7">
        <v>332800</v>
      </c>
      <c r="AQ734" s="7">
        <v>303900</v>
      </c>
      <c r="AR734" s="7">
        <v>300350</v>
      </c>
      <c r="AS734" s="7">
        <v>878100</v>
      </c>
      <c r="AT734" s="7">
        <v>758750</v>
      </c>
      <c r="AU734" s="7">
        <v>686400</v>
      </c>
      <c r="AV734" s="7">
        <v>616900</v>
      </c>
      <c r="AW734" s="7">
        <v>588200</v>
      </c>
      <c r="AX734" s="7">
        <v>519800</v>
      </c>
      <c r="AY734" s="7">
        <v>472200</v>
      </c>
      <c r="AZ734" s="7">
        <v>432650</v>
      </c>
      <c r="BA734" s="7">
        <v>379550</v>
      </c>
      <c r="BB734" s="7">
        <v>361250</v>
      </c>
      <c r="BC734" s="7">
        <v>346300</v>
      </c>
      <c r="BD734" s="7">
        <v>332800</v>
      </c>
      <c r="BE734" s="7">
        <v>303900</v>
      </c>
      <c r="BF734" s="7">
        <v>300350</v>
      </c>
      <c r="BG734" s="6">
        <v>11591</v>
      </c>
      <c r="BH734" s="6">
        <v>10333</v>
      </c>
      <c r="BI734" s="6">
        <v>9368</v>
      </c>
      <c r="BJ734" s="6">
        <v>8489</v>
      </c>
      <c r="BK734" s="6">
        <v>8099</v>
      </c>
      <c r="BL734" s="6">
        <v>7383</v>
      </c>
      <c r="BM734" s="6">
        <v>6601</v>
      </c>
      <c r="BN734" s="6">
        <v>6108</v>
      </c>
      <c r="BO734" s="6">
        <v>5407</v>
      </c>
      <c r="BP734" s="6">
        <v>5253</v>
      </c>
      <c r="BQ734" s="6">
        <v>5059</v>
      </c>
      <c r="BR734" s="6">
        <v>4748</v>
      </c>
      <c r="BS734" s="6">
        <v>4372</v>
      </c>
      <c r="BT734" s="6">
        <v>4317</v>
      </c>
      <c r="BU734" s="7">
        <v>3392965.49</v>
      </c>
      <c r="BV734" s="7">
        <v>2760150.51</v>
      </c>
      <c r="BW734" s="7">
        <v>2629505.5</v>
      </c>
      <c r="BX734" s="7">
        <v>1690622.55</v>
      </c>
      <c r="BY734" s="7">
        <v>1611930.58</v>
      </c>
      <c r="BZ734" s="7">
        <v>1395886.01</v>
      </c>
      <c r="CA734" s="7">
        <v>1709681.1</v>
      </c>
      <c r="CB734" s="7">
        <v>1663673.4</v>
      </c>
      <c r="CC734" s="7">
        <v>1459494.18</v>
      </c>
      <c r="CD734" s="7">
        <v>1389132.85</v>
      </c>
      <c r="CE734" s="7">
        <v>1331645.94</v>
      </c>
      <c r="CF734" s="7">
        <v>1279750.25</v>
      </c>
      <c r="CG734" s="7">
        <v>1168618.6000000001</v>
      </c>
      <c r="CH734" s="7">
        <v>1154968.57</v>
      </c>
      <c r="CI734"/>
      <c r="CJ734"/>
    </row>
    <row r="735" spans="1:88" x14ac:dyDescent="0.25">
      <c r="A735" s="5" t="s">
        <v>1463</v>
      </c>
      <c r="B735" t="s">
        <v>1464</v>
      </c>
      <c r="C735" s="6">
        <v>23915</v>
      </c>
      <c r="D735" s="6">
        <v>23771</v>
      </c>
      <c r="E735" s="6">
        <v>23582</v>
      </c>
      <c r="F735" s="6">
        <v>23695</v>
      </c>
      <c r="G735" s="6">
        <v>22933</v>
      </c>
      <c r="H735" s="6">
        <v>22637</v>
      </c>
      <c r="I735" s="6">
        <v>22066</v>
      </c>
      <c r="J735" s="6">
        <v>21561</v>
      </c>
      <c r="K735" s="6">
        <v>21122</v>
      </c>
      <c r="L735" s="6">
        <v>20979</v>
      </c>
      <c r="M735" s="6">
        <v>20470</v>
      </c>
      <c r="N735" s="6">
        <v>20646</v>
      </c>
      <c r="O735" s="6">
        <v>21060</v>
      </c>
      <c r="P735" s="6">
        <v>21349</v>
      </c>
      <c r="Q735" s="7">
        <v>133253</v>
      </c>
      <c r="R735" s="7">
        <v>130766</v>
      </c>
      <c r="S735" s="7">
        <v>127947</v>
      </c>
      <c r="T735" s="7">
        <v>110877</v>
      </c>
      <c r="U735" s="7">
        <v>92642</v>
      </c>
      <c r="V735" s="7">
        <v>90683.01</v>
      </c>
      <c r="W735" s="7">
        <v>86365.2</v>
      </c>
      <c r="X735" s="7">
        <v>83632</v>
      </c>
      <c r="Y735" s="7">
        <v>80989</v>
      </c>
      <c r="Z735" s="7">
        <v>79532</v>
      </c>
      <c r="AA735" s="7">
        <v>77751</v>
      </c>
      <c r="AB735" s="7">
        <v>78044</v>
      </c>
      <c r="AC735" s="7">
        <v>79078</v>
      </c>
      <c r="AD735" s="7">
        <v>79643</v>
      </c>
      <c r="AE735" s="7">
        <v>4491850</v>
      </c>
      <c r="AF735" s="7">
        <v>4321600</v>
      </c>
      <c r="AG735" s="7">
        <v>4171200</v>
      </c>
      <c r="AH735" s="7">
        <v>4623650</v>
      </c>
      <c r="AI735" s="7">
        <v>4632000</v>
      </c>
      <c r="AJ735" s="7">
        <v>4534150.5</v>
      </c>
      <c r="AK735" s="7">
        <v>4318260</v>
      </c>
      <c r="AL735" s="7">
        <v>4181600</v>
      </c>
      <c r="AM735" s="7">
        <v>4049450</v>
      </c>
      <c r="AN735" s="7">
        <v>3976600</v>
      </c>
      <c r="AO735" s="7">
        <v>3887550</v>
      </c>
      <c r="AP735" s="7">
        <v>3902200</v>
      </c>
      <c r="AQ735" s="7">
        <v>3953900</v>
      </c>
      <c r="AR735" s="7">
        <v>3982150</v>
      </c>
      <c r="AS735" s="7">
        <v>4491850</v>
      </c>
      <c r="AT735" s="7">
        <v>4321600</v>
      </c>
      <c r="AU735" s="7">
        <v>4171200</v>
      </c>
      <c r="AV735" s="7">
        <v>4623650</v>
      </c>
      <c r="AW735" s="7">
        <v>4632000</v>
      </c>
      <c r="AX735" s="7">
        <v>4534150.5</v>
      </c>
      <c r="AY735" s="7">
        <v>4318260</v>
      </c>
      <c r="AZ735" s="7">
        <v>4181600</v>
      </c>
      <c r="BA735" s="7">
        <v>4049450</v>
      </c>
      <c r="BB735" s="7">
        <v>3976600</v>
      </c>
      <c r="BC735" s="7">
        <v>3887550</v>
      </c>
      <c r="BD735" s="7">
        <v>3902200</v>
      </c>
      <c r="BE735" s="7">
        <v>3953900</v>
      </c>
      <c r="BF735" s="7">
        <v>3982150</v>
      </c>
      <c r="BG735" s="6">
        <v>66003</v>
      </c>
      <c r="BH735" s="6">
        <v>64543</v>
      </c>
      <c r="BI735" s="6">
        <v>63097</v>
      </c>
      <c r="BJ735" s="6">
        <v>61588</v>
      </c>
      <c r="BK735" s="6">
        <v>56495</v>
      </c>
      <c r="BL735" s="6">
        <v>55816</v>
      </c>
      <c r="BM735" s="6">
        <v>53856</v>
      </c>
      <c r="BN735" s="6">
        <v>52596</v>
      </c>
      <c r="BO735" s="6">
        <v>51512</v>
      </c>
      <c r="BP735" s="6">
        <v>51476</v>
      </c>
      <c r="BQ735" s="6">
        <v>50800</v>
      </c>
      <c r="BR735" s="6">
        <v>51286</v>
      </c>
      <c r="BS735" s="6">
        <v>52067</v>
      </c>
      <c r="BT735" s="6">
        <v>52968</v>
      </c>
      <c r="BU735" s="7">
        <v>12157108.33</v>
      </c>
      <c r="BV735" s="7">
        <v>12085670.49</v>
      </c>
      <c r="BW735" s="7">
        <v>12342476.720000001</v>
      </c>
      <c r="BX735" s="7">
        <v>13164187.029999999</v>
      </c>
      <c r="BY735" s="7">
        <v>12688190.93</v>
      </c>
      <c r="BZ735" s="7">
        <v>12136733.789999999</v>
      </c>
      <c r="CA735" s="7">
        <v>15562095.66</v>
      </c>
      <c r="CB735" s="7">
        <v>16051076.83</v>
      </c>
      <c r="CC735" s="7">
        <v>15550992.279999999</v>
      </c>
      <c r="CD735" s="7">
        <v>15267361.35</v>
      </c>
      <c r="CE735" s="7">
        <v>14936569.41</v>
      </c>
      <c r="CF735" s="7">
        <v>14739707.17</v>
      </c>
      <c r="CG735" s="7">
        <v>14835497.119999999</v>
      </c>
      <c r="CH735" s="7">
        <v>14963768.58</v>
      </c>
      <c r="CI735"/>
      <c r="CJ735"/>
    </row>
    <row r="736" spans="1:88" x14ac:dyDescent="0.25">
      <c r="A736" s="5" t="s">
        <v>1465</v>
      </c>
      <c r="B736" t="s">
        <v>1466</v>
      </c>
      <c r="C736" s="6">
        <v>20623</v>
      </c>
      <c r="D736" s="6">
        <v>21024</v>
      </c>
      <c r="E736" s="6">
        <v>19726</v>
      </c>
      <c r="F736" s="6">
        <v>20187</v>
      </c>
      <c r="G736" s="6">
        <v>21621</v>
      </c>
      <c r="H736" s="6">
        <v>22452</v>
      </c>
      <c r="I736" s="6">
        <v>23647</v>
      </c>
      <c r="J736" s="6">
        <v>24366</v>
      </c>
      <c r="K736" s="6">
        <v>23572</v>
      </c>
      <c r="L736" s="6">
        <v>13720</v>
      </c>
      <c r="M736" s="6">
        <v>12341</v>
      </c>
      <c r="N736" s="6">
        <v>17464</v>
      </c>
      <c r="O736" s="6">
        <v>19194</v>
      </c>
      <c r="P736" s="6">
        <v>17372</v>
      </c>
      <c r="Q736" s="7">
        <v>36343</v>
      </c>
      <c r="R736" s="7">
        <v>37631</v>
      </c>
      <c r="S736" s="7">
        <v>36119</v>
      </c>
      <c r="T736" s="7">
        <v>37525</v>
      </c>
      <c r="U736" s="7">
        <v>41048</v>
      </c>
      <c r="V736" s="7">
        <v>43294</v>
      </c>
      <c r="W736" s="7">
        <v>46873</v>
      </c>
      <c r="X736" s="7">
        <v>48756</v>
      </c>
      <c r="Y736" s="7">
        <v>47696</v>
      </c>
      <c r="Z736" s="7">
        <v>21097</v>
      </c>
      <c r="AA736" s="7">
        <v>24692</v>
      </c>
      <c r="AB736" s="7">
        <v>36010</v>
      </c>
      <c r="AC736" s="7">
        <v>38921</v>
      </c>
      <c r="AD736" s="7">
        <v>35615</v>
      </c>
      <c r="AS736" s="7">
        <v>1817150</v>
      </c>
      <c r="AT736" s="7">
        <v>1881550</v>
      </c>
      <c r="AU736" s="7">
        <v>1805950</v>
      </c>
      <c r="AV736" s="7">
        <v>1876250</v>
      </c>
      <c r="AW736" s="7">
        <v>2052400</v>
      </c>
      <c r="AX736" s="7">
        <v>2164700</v>
      </c>
      <c r="AY736" s="7">
        <v>2343650</v>
      </c>
      <c r="AZ736" s="7">
        <v>2437800</v>
      </c>
      <c r="BA736" s="7">
        <v>2384800</v>
      </c>
      <c r="BB736" s="7">
        <v>1054850</v>
      </c>
      <c r="BC736" s="7">
        <v>1234600</v>
      </c>
      <c r="BD736" s="7">
        <v>1800500</v>
      </c>
      <c r="BE736" s="7">
        <v>1946050</v>
      </c>
      <c r="BF736" s="7">
        <v>1780750</v>
      </c>
      <c r="BG736" s="6">
        <v>31354</v>
      </c>
      <c r="BH736" s="6">
        <v>31982</v>
      </c>
      <c r="BI736" s="6">
        <v>30736</v>
      </c>
      <c r="BJ736" s="6">
        <v>31689</v>
      </c>
      <c r="BK736" s="6">
        <v>34207</v>
      </c>
      <c r="BL736" s="6">
        <v>35887</v>
      </c>
      <c r="BM736" s="6">
        <v>37743</v>
      </c>
      <c r="BN736" s="6">
        <v>38416</v>
      </c>
      <c r="BO736" s="6">
        <v>37361</v>
      </c>
      <c r="BP736" s="6">
        <v>16617</v>
      </c>
      <c r="BQ736" s="6">
        <v>17630</v>
      </c>
      <c r="BR736" s="6">
        <v>27575</v>
      </c>
      <c r="BS736" s="6">
        <v>29413</v>
      </c>
      <c r="BT736" s="6">
        <v>27353</v>
      </c>
      <c r="BU736" s="7">
        <v>2431276.64</v>
      </c>
      <c r="BV736" s="7">
        <v>2256034.67</v>
      </c>
      <c r="BW736" s="7">
        <v>2038033.57</v>
      </c>
      <c r="BX736" s="7">
        <v>2136855.9900000002</v>
      </c>
      <c r="BY736" s="7">
        <v>3037602.42</v>
      </c>
      <c r="BZ736" s="7">
        <v>3065936.9</v>
      </c>
      <c r="CA736" s="7">
        <v>3319618.89</v>
      </c>
      <c r="CB736" s="7">
        <v>3524790.94</v>
      </c>
      <c r="CC736" s="7">
        <v>3455462.64</v>
      </c>
      <c r="CD736" s="7">
        <v>1528511.54</v>
      </c>
      <c r="CE736" s="7">
        <v>1789100.3</v>
      </c>
      <c r="CF736" s="7">
        <v>2609235.0099999998</v>
      </c>
      <c r="CG736" s="7">
        <v>2820099.98</v>
      </c>
      <c r="CH736" s="7">
        <v>2580653.13</v>
      </c>
      <c r="CI736"/>
      <c r="CJ736"/>
    </row>
    <row r="737" spans="1:88" x14ac:dyDescent="0.25">
      <c r="A737" s="5" t="s">
        <v>1467</v>
      </c>
      <c r="B737" t="s">
        <v>1468</v>
      </c>
      <c r="C737" s="6">
        <v>3556</v>
      </c>
      <c r="D737" s="6">
        <v>3827</v>
      </c>
      <c r="E737" s="6">
        <v>3700</v>
      </c>
      <c r="F737" s="6">
        <v>3552</v>
      </c>
      <c r="G737" s="6">
        <v>3978</v>
      </c>
      <c r="H737" s="6">
        <v>4421</v>
      </c>
      <c r="I737" s="6">
        <v>4261</v>
      </c>
      <c r="J737" s="6">
        <v>4523</v>
      </c>
      <c r="K737" s="6">
        <v>4401</v>
      </c>
      <c r="L737" s="6">
        <v>5240</v>
      </c>
      <c r="M737" s="6">
        <v>4358</v>
      </c>
      <c r="N737" s="6">
        <v>4474</v>
      </c>
      <c r="O737" s="6">
        <v>5495</v>
      </c>
      <c r="P737" s="6">
        <v>4968</v>
      </c>
      <c r="Q737" s="7">
        <v>4806</v>
      </c>
      <c r="R737" s="7">
        <v>5063</v>
      </c>
      <c r="S737" s="7">
        <v>4923</v>
      </c>
      <c r="T737" s="7">
        <v>4620</v>
      </c>
      <c r="U737" s="7">
        <v>5111</v>
      </c>
      <c r="V737" s="7">
        <v>5775</v>
      </c>
      <c r="W737" s="7">
        <v>5650</v>
      </c>
      <c r="X737" s="7">
        <v>5995</v>
      </c>
      <c r="Y737" s="7">
        <v>5816</v>
      </c>
      <c r="Z737" s="7">
        <v>6693</v>
      </c>
      <c r="AA737" s="7">
        <v>5650</v>
      </c>
      <c r="AB737" s="7">
        <v>5784</v>
      </c>
      <c r="AC737" s="7">
        <v>6903</v>
      </c>
      <c r="AD737" s="7">
        <v>6238</v>
      </c>
      <c r="AE737" s="7">
        <v>4806</v>
      </c>
      <c r="AF737" s="7">
        <v>5063</v>
      </c>
      <c r="AG737" s="7">
        <v>4923</v>
      </c>
      <c r="AH737" s="7">
        <v>4620</v>
      </c>
      <c r="AI737" s="7">
        <v>5111</v>
      </c>
      <c r="AJ737" s="7">
        <v>5775</v>
      </c>
      <c r="AK737" s="7">
        <v>5650</v>
      </c>
      <c r="AL737" s="7">
        <v>5995</v>
      </c>
      <c r="AM737" s="7">
        <v>5816</v>
      </c>
      <c r="AN737" s="7">
        <v>6693</v>
      </c>
      <c r="AO737" s="7">
        <v>5650</v>
      </c>
      <c r="AP737" s="7">
        <v>5784</v>
      </c>
      <c r="AQ737" s="7">
        <v>6903</v>
      </c>
      <c r="AR737" s="7">
        <v>6238</v>
      </c>
      <c r="AS737" s="7">
        <v>4806</v>
      </c>
      <c r="AT737" s="7">
        <v>5063</v>
      </c>
      <c r="AU737" s="7">
        <v>4923</v>
      </c>
      <c r="AV737" s="7">
        <v>4620</v>
      </c>
      <c r="AW737" s="7">
        <v>5111</v>
      </c>
      <c r="AX737" s="7">
        <v>5775</v>
      </c>
      <c r="AY737" s="7">
        <v>5650</v>
      </c>
      <c r="AZ737" s="7">
        <v>5995</v>
      </c>
      <c r="BA737" s="7">
        <v>5816</v>
      </c>
      <c r="BB737" s="7">
        <v>6693</v>
      </c>
      <c r="BC737" s="7">
        <v>5650</v>
      </c>
      <c r="BD737" s="7">
        <v>5784</v>
      </c>
      <c r="BE737" s="7">
        <v>6903</v>
      </c>
      <c r="BF737" s="7">
        <v>6238</v>
      </c>
      <c r="BG737" s="6">
        <v>4281</v>
      </c>
      <c r="BH737" s="6">
        <v>4563</v>
      </c>
      <c r="BI737" s="6">
        <v>4389</v>
      </c>
      <c r="BJ737" s="6">
        <v>4150</v>
      </c>
      <c r="BK737" s="6">
        <v>4622</v>
      </c>
      <c r="BL737" s="6">
        <v>5218</v>
      </c>
      <c r="BM737" s="6">
        <v>5018</v>
      </c>
      <c r="BN737" s="6">
        <v>5302</v>
      </c>
      <c r="BO737" s="6">
        <v>5197</v>
      </c>
      <c r="BP737" s="6">
        <v>6074</v>
      </c>
      <c r="BQ737" s="6">
        <v>5074</v>
      </c>
      <c r="BR737" s="6">
        <v>5244</v>
      </c>
      <c r="BS737" s="6">
        <v>6409</v>
      </c>
      <c r="BT737" s="6">
        <v>5746</v>
      </c>
      <c r="BU737" s="7">
        <v>2710055.46</v>
      </c>
      <c r="BV737" s="7">
        <v>2876981.18</v>
      </c>
      <c r="BW737" s="7">
        <v>2462711.2400000002</v>
      </c>
      <c r="BX737" s="7">
        <v>2311051.8199999998</v>
      </c>
      <c r="BY737" s="7">
        <v>2479021.2000000002</v>
      </c>
      <c r="BZ737" s="7">
        <v>2753896.39</v>
      </c>
      <c r="CA737" s="7">
        <v>2661027.2200000002</v>
      </c>
      <c r="CB737" s="7">
        <v>2816068.2</v>
      </c>
      <c r="CC737" s="7">
        <v>2731916.17</v>
      </c>
      <c r="CD737" s="7">
        <v>3140573.73</v>
      </c>
      <c r="CE737" s="7">
        <v>2651672.94</v>
      </c>
      <c r="CF737" s="7">
        <v>2699749.56</v>
      </c>
      <c r="CG737" s="7">
        <v>3060971.81</v>
      </c>
      <c r="CH737" s="7">
        <v>2769471.08</v>
      </c>
      <c r="CI737"/>
      <c r="CJ737"/>
    </row>
    <row r="738" spans="1:88" x14ac:dyDescent="0.25">
      <c r="A738" s="5" t="s">
        <v>1469</v>
      </c>
      <c r="B738" t="s">
        <v>1470</v>
      </c>
      <c r="C738" s="6">
        <v>434</v>
      </c>
      <c r="D738" s="6">
        <v>366</v>
      </c>
      <c r="E738" s="6">
        <v>341</v>
      </c>
      <c r="F738" s="6">
        <v>318</v>
      </c>
      <c r="G738" s="6">
        <v>326</v>
      </c>
      <c r="H738" s="6">
        <v>386</v>
      </c>
      <c r="I738" s="6">
        <v>376</v>
      </c>
      <c r="J738" s="6">
        <v>394</v>
      </c>
      <c r="K738" s="6">
        <v>402</v>
      </c>
      <c r="L738" s="6">
        <v>409</v>
      </c>
      <c r="M738" s="6">
        <v>418</v>
      </c>
      <c r="N738" s="6">
        <v>452</v>
      </c>
      <c r="O738" s="6">
        <v>503</v>
      </c>
      <c r="P738" s="6">
        <v>550</v>
      </c>
      <c r="Q738" s="7">
        <v>3294</v>
      </c>
      <c r="R738" s="7">
        <v>3084</v>
      </c>
      <c r="S738" s="7">
        <v>2830</v>
      </c>
      <c r="T738" s="7">
        <v>2280</v>
      </c>
      <c r="U738" s="7">
        <v>2685</v>
      </c>
      <c r="V738" s="7">
        <v>3129</v>
      </c>
      <c r="W738" s="7">
        <v>3105</v>
      </c>
      <c r="X738" s="7">
        <v>3176</v>
      </c>
      <c r="Y738" s="7">
        <v>3228</v>
      </c>
      <c r="Z738" s="7">
        <v>3223.0329999999999</v>
      </c>
      <c r="AA738" s="7">
        <v>3524</v>
      </c>
      <c r="AB738" s="7">
        <v>3685</v>
      </c>
      <c r="AC738" s="7">
        <v>4069</v>
      </c>
      <c r="AD738" s="7">
        <v>4363</v>
      </c>
      <c r="AE738" s="7">
        <v>98820</v>
      </c>
      <c r="AF738" s="7">
        <v>92520</v>
      </c>
      <c r="AG738" s="7">
        <v>84900</v>
      </c>
      <c r="AH738" s="7">
        <v>68400</v>
      </c>
      <c r="AI738" s="7">
        <v>80550</v>
      </c>
      <c r="AJ738" s="7">
        <v>93870</v>
      </c>
      <c r="AK738" s="7">
        <v>93150</v>
      </c>
      <c r="AL738" s="7">
        <v>95280</v>
      </c>
      <c r="AM738" s="7">
        <v>96840</v>
      </c>
      <c r="AN738" s="7">
        <v>96690.99</v>
      </c>
      <c r="AO738" s="7">
        <v>106140</v>
      </c>
      <c r="AP738" s="7">
        <v>110550</v>
      </c>
      <c r="AQ738" s="7">
        <v>122070</v>
      </c>
      <c r="AR738" s="7">
        <v>130890</v>
      </c>
      <c r="AS738" s="7">
        <v>92232</v>
      </c>
      <c r="AT738" s="7">
        <v>86352</v>
      </c>
      <c r="AU738" s="7">
        <v>79240</v>
      </c>
      <c r="AV738" s="7">
        <v>63840</v>
      </c>
      <c r="AW738" s="7">
        <v>75180</v>
      </c>
      <c r="AX738" s="7">
        <v>87612</v>
      </c>
      <c r="AY738" s="7">
        <v>86940</v>
      </c>
      <c r="AZ738" s="7">
        <v>88928</v>
      </c>
      <c r="BA738" s="7">
        <v>90384</v>
      </c>
      <c r="BB738" s="7">
        <v>90244.923999999999</v>
      </c>
      <c r="BC738" s="7">
        <v>99064</v>
      </c>
      <c r="BD738" s="7">
        <v>103180</v>
      </c>
      <c r="BE738" s="7">
        <v>113932</v>
      </c>
      <c r="BF738" s="7">
        <v>122164</v>
      </c>
      <c r="BG738" s="6">
        <v>1241</v>
      </c>
      <c r="BH738" s="6">
        <v>1216</v>
      </c>
      <c r="BI738" s="6">
        <v>1178</v>
      </c>
      <c r="BJ738" s="6">
        <v>1006</v>
      </c>
      <c r="BK738" s="6">
        <v>1215</v>
      </c>
      <c r="BL738" s="6">
        <v>1413</v>
      </c>
      <c r="BM738" s="6">
        <v>1345</v>
      </c>
      <c r="BN738" s="6">
        <v>1315</v>
      </c>
      <c r="BO738" s="6">
        <v>1356</v>
      </c>
      <c r="BP738" s="6">
        <v>1316</v>
      </c>
      <c r="BQ738" s="6">
        <v>1389</v>
      </c>
      <c r="BR738" s="6">
        <v>1459</v>
      </c>
      <c r="BS738" s="6">
        <v>1666</v>
      </c>
      <c r="BT738" s="6">
        <v>1762</v>
      </c>
      <c r="BU738" s="7">
        <v>32064989.260000002</v>
      </c>
      <c r="BV738" s="7">
        <v>30654179.510000002</v>
      </c>
      <c r="BW738" s="7">
        <v>29279606.300000001</v>
      </c>
      <c r="BX738" s="7">
        <v>22060503.59</v>
      </c>
      <c r="BY738" s="7">
        <v>24751509.039999999</v>
      </c>
      <c r="BZ738" s="7">
        <v>27549412.649999999</v>
      </c>
      <c r="CA738" s="7">
        <v>27082339.710000001</v>
      </c>
      <c r="CB738" s="7">
        <v>27502243.59</v>
      </c>
      <c r="CC738" s="7">
        <v>28023641.710000001</v>
      </c>
      <c r="CD738" s="7">
        <v>26443506.870000001</v>
      </c>
      <c r="CE738" s="7">
        <v>19128572.899999999</v>
      </c>
      <c r="CF738" s="7">
        <v>17719530.260000002</v>
      </c>
      <c r="CG738" s="7">
        <v>19737419.940000001</v>
      </c>
      <c r="CH738" s="7">
        <v>22021921.390000001</v>
      </c>
      <c r="CI738"/>
      <c r="CJ738"/>
    </row>
    <row r="739" spans="1:88" x14ac:dyDescent="0.25">
      <c r="A739" s="5" t="s">
        <v>1471</v>
      </c>
      <c r="B739" t="s">
        <v>1472</v>
      </c>
      <c r="C739" s="6">
        <v>89</v>
      </c>
      <c r="D739" s="6">
        <v>103</v>
      </c>
      <c r="E739" s="6">
        <v>73</v>
      </c>
      <c r="F739" s="6">
        <v>25</v>
      </c>
      <c r="N739" s="6">
        <v>6</v>
      </c>
      <c r="O739" s="6">
        <v>32</v>
      </c>
      <c r="P739" s="6">
        <v>27</v>
      </c>
      <c r="Q739" s="7">
        <v>649.66999999999996</v>
      </c>
      <c r="R739" s="7">
        <v>794.17</v>
      </c>
      <c r="S739" s="7">
        <v>586</v>
      </c>
      <c r="T739" s="7">
        <v>80.5</v>
      </c>
      <c r="AB739" s="7">
        <v>32</v>
      </c>
      <c r="AC739" s="7">
        <v>286</v>
      </c>
      <c r="AD739" s="7">
        <v>382</v>
      </c>
      <c r="AP739" s="7">
        <v>52.5</v>
      </c>
      <c r="AQ739" s="7">
        <v>387.5</v>
      </c>
      <c r="AR739" s="7">
        <v>451</v>
      </c>
      <c r="AS739" s="7">
        <v>18480.28</v>
      </c>
      <c r="AT739" s="7">
        <v>23590.28</v>
      </c>
      <c r="AU739" s="7">
        <v>16576</v>
      </c>
      <c r="AV739" s="7">
        <v>2254</v>
      </c>
      <c r="BD739" s="7">
        <v>735</v>
      </c>
      <c r="BE739" s="7">
        <v>5425</v>
      </c>
      <c r="BF739" s="7">
        <v>6314</v>
      </c>
      <c r="BG739" s="6">
        <v>367</v>
      </c>
      <c r="BH739" s="6">
        <v>425</v>
      </c>
      <c r="BI739" s="6">
        <v>345</v>
      </c>
      <c r="BJ739" s="6">
        <v>34</v>
      </c>
      <c r="BR739" s="6">
        <v>20</v>
      </c>
      <c r="BS739" s="6">
        <v>151</v>
      </c>
      <c r="BT739" s="6">
        <v>169</v>
      </c>
      <c r="BU739" s="7">
        <v>5940498.0800000001</v>
      </c>
      <c r="BV739" s="7">
        <v>7585804.5499999998</v>
      </c>
      <c r="BW739" s="7">
        <v>5496819.75</v>
      </c>
      <c r="BX739" s="7">
        <v>756132.85</v>
      </c>
      <c r="CF739" s="7">
        <v>1445153.6</v>
      </c>
      <c r="CG739" s="7">
        <v>10459020</v>
      </c>
      <c r="CH739" s="7">
        <v>13969740</v>
      </c>
      <c r="CI739"/>
      <c r="CJ739"/>
    </row>
    <row r="740" spans="1:88" x14ac:dyDescent="0.25">
      <c r="A740" s="5" t="s">
        <v>1473</v>
      </c>
      <c r="B740" t="s">
        <v>1474</v>
      </c>
      <c r="C740" s="6">
        <v>9902</v>
      </c>
      <c r="D740" s="6">
        <v>9004</v>
      </c>
      <c r="E740" s="6">
        <v>6610</v>
      </c>
      <c r="F740" s="6">
        <v>299</v>
      </c>
      <c r="G740" s="6">
        <v>4</v>
      </c>
      <c r="H740" s="6">
        <v>1</v>
      </c>
      <c r="Q740" s="7">
        <v>33646</v>
      </c>
      <c r="R740" s="7">
        <v>30687.4</v>
      </c>
      <c r="S740" s="7">
        <v>19683</v>
      </c>
      <c r="T740" s="7">
        <v>570</v>
      </c>
      <c r="U740" s="7">
        <v>8</v>
      </c>
      <c r="V740" s="7">
        <v>2</v>
      </c>
      <c r="AS740" s="7">
        <v>937199</v>
      </c>
      <c r="AT740" s="7">
        <v>856470.3</v>
      </c>
      <c r="AU740" s="7">
        <v>549146</v>
      </c>
      <c r="AV740" s="7">
        <v>14649</v>
      </c>
      <c r="AW740" s="7">
        <v>40</v>
      </c>
      <c r="AX740" s="7">
        <v>10</v>
      </c>
      <c r="BG740" s="6">
        <v>17290</v>
      </c>
      <c r="BH740" s="6">
        <v>15713</v>
      </c>
      <c r="BI740" s="6">
        <v>10696</v>
      </c>
      <c r="BJ740" s="6">
        <v>339</v>
      </c>
      <c r="BK740" s="6">
        <v>4</v>
      </c>
      <c r="BL740" s="6">
        <v>1</v>
      </c>
      <c r="BU740" s="7">
        <v>29833006.710000001</v>
      </c>
      <c r="BV740" s="7">
        <v>32210143.059999999</v>
      </c>
      <c r="BW740" s="7">
        <v>21568260.629999999</v>
      </c>
      <c r="BX740" s="7">
        <v>587349.28</v>
      </c>
      <c r="BY740" s="7">
        <v>2400.36</v>
      </c>
      <c r="BZ740" s="7">
        <v>574.02</v>
      </c>
      <c r="CI740"/>
      <c r="CJ740"/>
    </row>
    <row r="741" spans="1:88" x14ac:dyDescent="0.25">
      <c r="A741" s="5" t="s">
        <v>1475</v>
      </c>
      <c r="B741" t="s">
        <v>1476</v>
      </c>
      <c r="C741" s="6">
        <v>1478</v>
      </c>
      <c r="D741" s="6">
        <v>1669</v>
      </c>
      <c r="E741" s="6">
        <v>1713</v>
      </c>
      <c r="F741" s="6">
        <v>1783</v>
      </c>
      <c r="G741" s="6">
        <v>1769</v>
      </c>
      <c r="H741" s="6">
        <v>1862</v>
      </c>
      <c r="I741" s="6">
        <v>1970</v>
      </c>
      <c r="J741" s="6">
        <v>2159</v>
      </c>
      <c r="K741" s="6">
        <v>2171</v>
      </c>
      <c r="L741" s="6">
        <v>2154</v>
      </c>
      <c r="M741" s="6">
        <v>2142</v>
      </c>
      <c r="N741" s="6">
        <v>2224</v>
      </c>
      <c r="O741" s="6">
        <v>2373</v>
      </c>
      <c r="P741" s="6">
        <v>2572</v>
      </c>
      <c r="Q741" s="7">
        <v>11677</v>
      </c>
      <c r="R741" s="7">
        <v>13122</v>
      </c>
      <c r="S741" s="7">
        <v>13611</v>
      </c>
      <c r="T741" s="7">
        <v>14352</v>
      </c>
      <c r="U741" s="7">
        <v>15100</v>
      </c>
      <c r="V741" s="7">
        <v>16501</v>
      </c>
      <c r="W741" s="7">
        <v>17548</v>
      </c>
      <c r="X741" s="7">
        <v>19634</v>
      </c>
      <c r="Y741" s="7">
        <v>19793</v>
      </c>
      <c r="Z741" s="7">
        <v>19668</v>
      </c>
      <c r="AA741" s="7">
        <v>19229</v>
      </c>
      <c r="AB741" s="7">
        <v>20012</v>
      </c>
      <c r="AC741" s="7">
        <v>21897</v>
      </c>
      <c r="AD741" s="7">
        <v>24581</v>
      </c>
      <c r="AE741" s="7">
        <v>206150</v>
      </c>
      <c r="AF741" s="7">
        <v>233842</v>
      </c>
      <c r="AG741" s="7">
        <v>243852</v>
      </c>
      <c r="AH741" s="7">
        <v>251706</v>
      </c>
      <c r="AI741" s="7">
        <v>262640</v>
      </c>
      <c r="AJ741" s="7">
        <v>274162</v>
      </c>
      <c r="AK741" s="7">
        <v>300440</v>
      </c>
      <c r="AL741" s="7">
        <v>340382</v>
      </c>
      <c r="AM741" s="7">
        <v>343252</v>
      </c>
      <c r="AN741" s="7">
        <v>336140</v>
      </c>
      <c r="AO741" s="7">
        <v>326459.5</v>
      </c>
      <c r="AP741" s="7">
        <v>339875.5</v>
      </c>
      <c r="AQ741" s="7">
        <v>365643.5</v>
      </c>
      <c r="AR741" s="7">
        <v>415117</v>
      </c>
      <c r="AS741" s="7">
        <v>206150</v>
      </c>
      <c r="AT741" s="7">
        <v>233842</v>
      </c>
      <c r="AU741" s="7">
        <v>243852</v>
      </c>
      <c r="AV741" s="7">
        <v>251706</v>
      </c>
      <c r="AW741" s="7">
        <v>262640</v>
      </c>
      <c r="AX741" s="7">
        <v>274162</v>
      </c>
      <c r="AY741" s="7">
        <v>300440</v>
      </c>
      <c r="AZ741" s="7">
        <v>340382</v>
      </c>
      <c r="BA741" s="7">
        <v>343252</v>
      </c>
      <c r="BB741" s="7">
        <v>336140</v>
      </c>
      <c r="BC741" s="7">
        <v>326452</v>
      </c>
      <c r="BD741" s="7">
        <v>339838</v>
      </c>
      <c r="BE741" s="7">
        <v>365591</v>
      </c>
      <c r="BF741" s="7">
        <v>415027</v>
      </c>
      <c r="BG741" s="6">
        <v>6029</v>
      </c>
      <c r="BH741" s="6">
        <v>6862</v>
      </c>
      <c r="BI741" s="6">
        <v>7073</v>
      </c>
      <c r="BJ741" s="6">
        <v>7288</v>
      </c>
      <c r="BK741" s="6">
        <v>7595</v>
      </c>
      <c r="BL741" s="6">
        <v>8298</v>
      </c>
      <c r="BM741" s="6">
        <v>8830</v>
      </c>
      <c r="BN741" s="6">
        <v>9703</v>
      </c>
      <c r="BO741" s="6">
        <v>9586</v>
      </c>
      <c r="BP741" s="6">
        <v>8881</v>
      </c>
      <c r="BQ741" s="6">
        <v>8574</v>
      </c>
      <c r="BR741" s="6">
        <v>8530</v>
      </c>
      <c r="BS741" s="6">
        <v>8881</v>
      </c>
      <c r="BT741" s="6">
        <v>9690</v>
      </c>
      <c r="BU741" s="7">
        <v>79948389.540000007</v>
      </c>
      <c r="BV741" s="7">
        <v>89291031.099999994</v>
      </c>
      <c r="BW741" s="7">
        <v>99146434.420000002</v>
      </c>
      <c r="BX741" s="7">
        <v>88701782.109999999</v>
      </c>
      <c r="BY741" s="7">
        <v>92001202.269999996</v>
      </c>
      <c r="BZ741" s="7">
        <v>88496214.510000005</v>
      </c>
      <c r="CA741" s="7">
        <v>91246567.650000006</v>
      </c>
      <c r="CB741" s="7">
        <v>103399142.8</v>
      </c>
      <c r="CC741" s="7">
        <v>104276318</v>
      </c>
      <c r="CD741" s="7">
        <v>101152894.97</v>
      </c>
      <c r="CE741" s="7">
        <v>91771813.409999996</v>
      </c>
      <c r="CF741" s="7">
        <v>75402850.140000001</v>
      </c>
      <c r="CG741" s="7">
        <v>67376340.670000002</v>
      </c>
      <c r="CH741" s="7">
        <v>73399248.980000004</v>
      </c>
      <c r="CI741"/>
      <c r="CJ741"/>
    </row>
    <row r="742" spans="1:88" x14ac:dyDescent="0.25">
      <c r="A742" s="5" t="s">
        <v>1477</v>
      </c>
      <c r="B742" t="s">
        <v>300</v>
      </c>
      <c r="C742" s="6">
        <v>1682</v>
      </c>
      <c r="D742" s="6">
        <v>2514</v>
      </c>
      <c r="E742" s="6">
        <v>2890</v>
      </c>
      <c r="F742" s="6">
        <v>3234</v>
      </c>
      <c r="G742" s="6">
        <v>3535</v>
      </c>
      <c r="H742" s="6">
        <v>3874</v>
      </c>
      <c r="I742" s="6">
        <v>4364</v>
      </c>
      <c r="J742" s="6">
        <v>4729</v>
      </c>
      <c r="K742" s="6">
        <v>4882</v>
      </c>
      <c r="L742" s="6">
        <v>4760</v>
      </c>
      <c r="M742" s="6">
        <v>4748</v>
      </c>
      <c r="N742" s="6">
        <v>4793</v>
      </c>
      <c r="O742" s="6">
        <v>5389</v>
      </c>
      <c r="P742" s="6">
        <v>5412</v>
      </c>
      <c r="Q742" s="7">
        <v>16473.648000000001</v>
      </c>
      <c r="R742" s="7">
        <v>24927.379000000001</v>
      </c>
      <c r="S742" s="7">
        <v>45050.241000000002</v>
      </c>
      <c r="T742" s="7">
        <v>35387.447999999997</v>
      </c>
      <c r="U742" s="7">
        <v>38550.322999999997</v>
      </c>
      <c r="V742" s="7">
        <v>44055.495999999999</v>
      </c>
      <c r="W742" s="7">
        <v>48945.534</v>
      </c>
      <c r="X742" s="7">
        <v>55466.203999999998</v>
      </c>
      <c r="Y742" s="7">
        <v>57095.654999999999</v>
      </c>
      <c r="Z742" s="7">
        <v>60012.529000000002</v>
      </c>
      <c r="AA742" s="7">
        <v>60553.482000000004</v>
      </c>
      <c r="AB742" s="7">
        <v>55197.623</v>
      </c>
      <c r="AC742" s="7">
        <v>58117.762000000002</v>
      </c>
      <c r="AD742" s="7">
        <v>59694.644</v>
      </c>
      <c r="AH742" s="7">
        <v>17713.5</v>
      </c>
      <c r="AI742" s="7">
        <v>151439.35</v>
      </c>
      <c r="AJ742" s="7">
        <v>378502.625</v>
      </c>
      <c r="AK742" s="7">
        <v>637340.16500000004</v>
      </c>
      <c r="AL742" s="7">
        <v>727325.65749999997</v>
      </c>
      <c r="AM742" s="7">
        <v>731145.23499999999</v>
      </c>
      <c r="AN742" s="7">
        <v>709905.02</v>
      </c>
      <c r="AO742" s="7">
        <v>698045.43</v>
      </c>
      <c r="AP742" s="7">
        <v>677126.85</v>
      </c>
      <c r="AQ742" s="7">
        <v>749264.65500000003</v>
      </c>
      <c r="AR742" s="7">
        <v>745920.44499999995</v>
      </c>
      <c r="AS742" s="7">
        <v>227476.21249999999</v>
      </c>
      <c r="AT742" s="7">
        <v>357558.36249999999</v>
      </c>
      <c r="AU742" s="7">
        <v>613786.02500000002</v>
      </c>
      <c r="AV742" s="7">
        <v>471025.91999999998</v>
      </c>
      <c r="AW742" s="7">
        <v>517323.9425</v>
      </c>
      <c r="AX742" s="7">
        <v>593087.66249999998</v>
      </c>
      <c r="AY742" s="7">
        <v>649313.16500000004</v>
      </c>
      <c r="AZ742" s="7">
        <v>736879.3075</v>
      </c>
      <c r="BA742" s="7">
        <v>739166.36</v>
      </c>
      <c r="BB742" s="7">
        <v>711053.77</v>
      </c>
      <c r="BC742" s="7">
        <v>698065.43</v>
      </c>
      <c r="BD742" s="7">
        <v>677126.85</v>
      </c>
      <c r="BE742" s="7">
        <v>749264.65500000003</v>
      </c>
      <c r="BF742" s="7">
        <v>745920.44499999995</v>
      </c>
      <c r="BG742" s="6">
        <v>14314</v>
      </c>
      <c r="BH742" s="6">
        <v>19211</v>
      </c>
      <c r="BI742" s="6">
        <v>20554</v>
      </c>
      <c r="BJ742" s="6">
        <v>25167</v>
      </c>
      <c r="BK742" s="6">
        <v>28806</v>
      </c>
      <c r="BL742" s="6">
        <v>31385</v>
      </c>
      <c r="BM742" s="6">
        <v>33650</v>
      </c>
      <c r="BN742" s="6">
        <v>37834</v>
      </c>
      <c r="BO742" s="6">
        <v>41440</v>
      </c>
      <c r="BP742" s="6">
        <v>39199</v>
      </c>
      <c r="BQ742" s="6">
        <v>40776</v>
      </c>
      <c r="BR742" s="6">
        <v>40419</v>
      </c>
      <c r="BS742" s="6">
        <v>42887</v>
      </c>
      <c r="BT742" s="6">
        <v>42331</v>
      </c>
      <c r="BU742" s="7">
        <v>54238707.719999999</v>
      </c>
      <c r="BV742" s="7">
        <v>78639217.290000007</v>
      </c>
      <c r="BW742" s="7">
        <v>89251973.829999998</v>
      </c>
      <c r="BX742" s="7">
        <v>83532551.909999996</v>
      </c>
      <c r="BY742" s="7">
        <v>106128870.38</v>
      </c>
      <c r="BZ742" s="7">
        <v>116537936.27</v>
      </c>
      <c r="CA742" s="7">
        <v>115155594.66</v>
      </c>
      <c r="CB742" s="7">
        <v>126362045.25</v>
      </c>
      <c r="CC742" s="7">
        <v>126103141.17</v>
      </c>
      <c r="CD742" s="7">
        <v>119800658.87</v>
      </c>
      <c r="CE742" s="7">
        <v>108621504.12</v>
      </c>
      <c r="CF742" s="7">
        <v>103287269.64</v>
      </c>
      <c r="CG742" s="7">
        <v>115664875.06</v>
      </c>
      <c r="CH742" s="7">
        <v>115368885.77</v>
      </c>
      <c r="CI742"/>
      <c r="CJ742"/>
    </row>
    <row r="743" spans="1:88" x14ac:dyDescent="0.25">
      <c r="A743" s="5" t="s">
        <v>1478</v>
      </c>
      <c r="B743" t="s">
        <v>1479</v>
      </c>
      <c r="C743" s="6"/>
      <c r="D743" s="6"/>
      <c r="K743" s="6">
        <v>174</v>
      </c>
      <c r="L743" s="6">
        <v>576</v>
      </c>
      <c r="M743" s="6">
        <v>777</v>
      </c>
      <c r="N743" s="6">
        <v>870</v>
      </c>
      <c r="O743" s="6">
        <v>919</v>
      </c>
      <c r="P743" s="6">
        <v>969</v>
      </c>
      <c r="Q743" s="7"/>
      <c r="R743" s="7"/>
      <c r="Y743" s="7">
        <v>608.56299999999999</v>
      </c>
      <c r="Z743" s="7">
        <v>7827.0450000000001</v>
      </c>
      <c r="AA743" s="7">
        <v>12446.096</v>
      </c>
      <c r="AB743" s="7">
        <v>14369.422</v>
      </c>
      <c r="AC743" s="7">
        <v>16330.114</v>
      </c>
      <c r="AD743" s="7">
        <v>16952.623</v>
      </c>
      <c r="AM743" s="7">
        <v>8120.4911714999998</v>
      </c>
      <c r="AN743" s="7">
        <v>98084.399706199998</v>
      </c>
      <c r="AO743" s="7">
        <v>159547.6029611</v>
      </c>
      <c r="AP743" s="7">
        <v>187321.4415139</v>
      </c>
      <c r="AQ743" s="7">
        <v>213891.7022962</v>
      </c>
      <c r="AR743" s="7">
        <v>220228.03111459999</v>
      </c>
      <c r="BA743" s="7">
        <v>7957.9189045000003</v>
      </c>
      <c r="BB743" s="7">
        <v>96120.750876200007</v>
      </c>
      <c r="BC743" s="7">
        <v>156353.46086709999</v>
      </c>
      <c r="BD743" s="7">
        <v>183571.26708590001</v>
      </c>
      <c r="BE743" s="7">
        <v>209609.5911772</v>
      </c>
      <c r="BF743" s="7">
        <v>215819.06669760001</v>
      </c>
      <c r="BG743" s="6"/>
      <c r="BH743" s="6"/>
      <c r="BO743" s="6">
        <v>767</v>
      </c>
      <c r="BP743" s="6">
        <v>6924</v>
      </c>
      <c r="BQ743" s="6">
        <v>11098</v>
      </c>
      <c r="BR743" s="6">
        <v>13952</v>
      </c>
      <c r="BS743" s="6">
        <v>15455</v>
      </c>
      <c r="BT743" s="6">
        <v>14979</v>
      </c>
      <c r="BU743" s="7"/>
      <c r="BV743" s="7"/>
      <c r="CC743" s="7">
        <v>2412119.35</v>
      </c>
      <c r="CD743" s="7">
        <v>28867485.670000002</v>
      </c>
      <c r="CE743" s="7">
        <v>46926922.299999997</v>
      </c>
      <c r="CF743" s="7">
        <v>42276990.68</v>
      </c>
      <c r="CG743" s="7">
        <v>41825293.990000002</v>
      </c>
      <c r="CH743" s="7">
        <v>43075774.719999999</v>
      </c>
      <c r="CI743"/>
      <c r="CJ743"/>
    </row>
    <row r="744" spans="1:88" x14ac:dyDescent="0.25">
      <c r="A744" s="5" t="s">
        <v>1480</v>
      </c>
      <c r="B744" t="s">
        <v>1481</v>
      </c>
      <c r="C744" s="6">
        <v>394086</v>
      </c>
      <c r="D744" s="6">
        <v>362421</v>
      </c>
      <c r="E744" s="6">
        <v>346622</v>
      </c>
      <c r="F744" s="6">
        <v>391246</v>
      </c>
      <c r="G744" s="6">
        <v>301957</v>
      </c>
      <c r="H744" s="6">
        <v>320768</v>
      </c>
      <c r="I744" s="6">
        <v>297756</v>
      </c>
      <c r="J744" s="6">
        <v>283330</v>
      </c>
      <c r="K744" s="6">
        <v>274219</v>
      </c>
      <c r="L744" s="6">
        <v>254717</v>
      </c>
      <c r="M744" s="6">
        <v>210395</v>
      </c>
      <c r="N744" s="6">
        <v>182728</v>
      </c>
      <c r="O744" s="6">
        <v>215605</v>
      </c>
      <c r="P744" s="6">
        <v>213328</v>
      </c>
      <c r="Q744" s="7">
        <v>691745.6</v>
      </c>
      <c r="R744" s="7">
        <v>660637.42000000004</v>
      </c>
      <c r="S744" s="7">
        <v>618787.16</v>
      </c>
      <c r="T744" s="7">
        <v>696099.8</v>
      </c>
      <c r="U744" s="7">
        <v>536449.86</v>
      </c>
      <c r="V744" s="7">
        <v>582380.6</v>
      </c>
      <c r="W744" s="7">
        <v>573632.6</v>
      </c>
      <c r="X744" s="7">
        <v>538191</v>
      </c>
      <c r="Y744" s="7">
        <v>482353.25</v>
      </c>
      <c r="Z744" s="7">
        <v>458482.75</v>
      </c>
      <c r="AA744" s="7">
        <v>415382.1</v>
      </c>
      <c r="AB744" s="7">
        <v>354660</v>
      </c>
      <c r="AC744" s="7">
        <v>386606</v>
      </c>
      <c r="AD744" s="7">
        <v>389922.1</v>
      </c>
      <c r="AE744" s="7">
        <v>4018341</v>
      </c>
      <c r="AF744" s="7">
        <v>4202505.2</v>
      </c>
      <c r="AG744" s="7">
        <v>3823659.6</v>
      </c>
      <c r="AH744" s="7">
        <v>4660993</v>
      </c>
      <c r="AI744" s="7">
        <v>6178826.5999999996</v>
      </c>
      <c r="AJ744" s="7">
        <v>4220951</v>
      </c>
      <c r="AK744" s="7">
        <v>4276631</v>
      </c>
      <c r="AL744" s="7">
        <v>4318840</v>
      </c>
      <c r="AM744" s="7">
        <v>7207905</v>
      </c>
      <c r="AN744" s="7">
        <v>7252594</v>
      </c>
      <c r="AO744" s="7">
        <v>6500591</v>
      </c>
      <c r="AP744" s="7">
        <v>5666190</v>
      </c>
      <c r="AQ744" s="7">
        <v>6164210</v>
      </c>
      <c r="AR744" s="7">
        <v>5977059</v>
      </c>
      <c r="AS744" s="7">
        <v>4305430.5</v>
      </c>
      <c r="AT744" s="7">
        <v>4174677.1</v>
      </c>
      <c r="AU744" s="7">
        <v>3893190.8</v>
      </c>
      <c r="AV744" s="7">
        <v>4378696.5</v>
      </c>
      <c r="AW744" s="7">
        <v>3753686.8</v>
      </c>
      <c r="AX744" s="7">
        <v>3743055.5</v>
      </c>
      <c r="AY744" s="7">
        <v>3772875.5</v>
      </c>
      <c r="AZ744" s="7">
        <v>3618980</v>
      </c>
      <c r="BA744" s="7">
        <v>3669842.5</v>
      </c>
      <c r="BB744" s="7">
        <v>3626297</v>
      </c>
      <c r="BC744" s="7">
        <v>3250295.5</v>
      </c>
      <c r="BD744" s="7">
        <v>2833095</v>
      </c>
      <c r="BE744" s="7">
        <v>3082105</v>
      </c>
      <c r="BF744" s="7">
        <v>2917425.5</v>
      </c>
      <c r="BG744" s="6">
        <v>451960</v>
      </c>
      <c r="BH744" s="6">
        <v>412242</v>
      </c>
      <c r="BI744" s="6">
        <v>397040</v>
      </c>
      <c r="BJ744" s="6">
        <v>449605</v>
      </c>
      <c r="BK744" s="6">
        <v>346675</v>
      </c>
      <c r="BL744" s="6">
        <v>368472</v>
      </c>
      <c r="BM744" s="6">
        <v>344915</v>
      </c>
      <c r="BN744" s="6">
        <v>327972</v>
      </c>
      <c r="BO744" s="6">
        <v>316874</v>
      </c>
      <c r="BP744" s="6">
        <v>295036</v>
      </c>
      <c r="BQ744" s="6">
        <v>246113</v>
      </c>
      <c r="BR744" s="6">
        <v>214070</v>
      </c>
      <c r="BS744" s="6">
        <v>250243</v>
      </c>
      <c r="BT744" s="6">
        <v>247555</v>
      </c>
      <c r="BU744" s="7">
        <v>28553206.199999999</v>
      </c>
      <c r="BV744" s="7">
        <v>22070127.579999998</v>
      </c>
      <c r="BW744" s="7">
        <v>23934905.27</v>
      </c>
      <c r="BX744" s="7">
        <v>35738238.909999996</v>
      </c>
      <c r="BY744" s="7">
        <v>31157401.469999999</v>
      </c>
      <c r="BZ744" s="7">
        <v>29902024.940000001</v>
      </c>
      <c r="CA744" s="7">
        <v>34731258.670000002</v>
      </c>
      <c r="CB744" s="7">
        <v>33800288.280000001</v>
      </c>
      <c r="CC744" s="7">
        <v>34281410.810000002</v>
      </c>
      <c r="CD744" s="7">
        <v>33668568.049999997</v>
      </c>
      <c r="CE744" s="7">
        <v>30332214.460000001</v>
      </c>
      <c r="CF744" s="7">
        <v>26460883.260000002</v>
      </c>
      <c r="CG744" s="7">
        <v>28793055.390000001</v>
      </c>
      <c r="CH744" s="7">
        <v>30095118.350000001</v>
      </c>
      <c r="CI744"/>
      <c r="CJ744"/>
    </row>
    <row r="745" spans="1:88" x14ac:dyDescent="0.25">
      <c r="A745" s="5" t="s">
        <v>1482</v>
      </c>
      <c r="B745" t="s">
        <v>1483</v>
      </c>
      <c r="C745" s="6">
        <v>761</v>
      </c>
      <c r="D745" s="6">
        <v>694</v>
      </c>
      <c r="E745" s="6">
        <v>671</v>
      </c>
      <c r="F745" s="6">
        <v>819</v>
      </c>
      <c r="G745" s="6">
        <v>1015</v>
      </c>
      <c r="H745" s="6">
        <v>1233</v>
      </c>
      <c r="I745" s="6">
        <v>1328</v>
      </c>
      <c r="J745" s="6">
        <v>1527</v>
      </c>
      <c r="K745" s="6">
        <v>1823</v>
      </c>
      <c r="L745" s="6">
        <v>1990</v>
      </c>
      <c r="M745" s="6">
        <v>2188</v>
      </c>
      <c r="N745" s="6">
        <v>3061</v>
      </c>
      <c r="O745" s="6">
        <v>2740</v>
      </c>
      <c r="P745" s="6">
        <v>2914</v>
      </c>
      <c r="Q745" s="7">
        <v>1608.25</v>
      </c>
      <c r="R745" s="7">
        <v>1303.8599999999999</v>
      </c>
      <c r="S745" s="7">
        <v>1421.82</v>
      </c>
      <c r="T745" s="7">
        <v>1691.82</v>
      </c>
      <c r="U745" s="7">
        <v>2367.9160000000002</v>
      </c>
      <c r="V745" s="7">
        <v>3059.52</v>
      </c>
      <c r="W745" s="7">
        <v>3155.77</v>
      </c>
      <c r="X745" s="7">
        <v>3675.03</v>
      </c>
      <c r="Y745" s="7">
        <v>4638.2049999999999</v>
      </c>
      <c r="Z745" s="7">
        <v>5076.3419999999996</v>
      </c>
      <c r="AA745" s="7">
        <v>5684.0429999999997</v>
      </c>
      <c r="AB745" s="7">
        <v>7938.4030000000002</v>
      </c>
      <c r="AC745" s="7">
        <v>7844.34</v>
      </c>
      <c r="AD745" s="7">
        <v>8224.9969999999994</v>
      </c>
      <c r="AE745" s="7">
        <v>8041.25</v>
      </c>
      <c r="AF745" s="7">
        <v>6519.3</v>
      </c>
      <c r="AG745" s="7">
        <v>7109.1</v>
      </c>
      <c r="AH745" s="7">
        <v>8459.1</v>
      </c>
      <c r="AI745" s="7">
        <v>11839.58</v>
      </c>
      <c r="AJ745" s="7">
        <v>15297.6</v>
      </c>
      <c r="AK745" s="7">
        <v>15778.85</v>
      </c>
      <c r="AL745" s="7">
        <v>18375.150000000001</v>
      </c>
      <c r="AM745" s="7">
        <v>23019.025000000001</v>
      </c>
      <c r="AN745" s="7">
        <v>24881.21</v>
      </c>
      <c r="AO745" s="7">
        <v>27612.715</v>
      </c>
      <c r="AP745" s="7">
        <v>39602.014999999999</v>
      </c>
      <c r="AQ745" s="7">
        <v>37708.800000000003</v>
      </c>
      <c r="AR745" s="7">
        <v>41124.985000000001</v>
      </c>
      <c r="AS745" s="7">
        <v>8041.25</v>
      </c>
      <c r="AT745" s="7">
        <v>6519.3</v>
      </c>
      <c r="AU745" s="7">
        <v>7109.1</v>
      </c>
      <c r="AV745" s="7">
        <v>8459.1</v>
      </c>
      <c r="AW745" s="7">
        <v>11839.58</v>
      </c>
      <c r="AX745" s="7">
        <v>15297.6</v>
      </c>
      <c r="AY745" s="7">
        <v>15778.85</v>
      </c>
      <c r="AZ745" s="7">
        <v>18375.150000000001</v>
      </c>
      <c r="BA745" s="7">
        <v>23191.025000000001</v>
      </c>
      <c r="BB745" s="7">
        <v>25381.71</v>
      </c>
      <c r="BC745" s="7">
        <v>28420.215</v>
      </c>
      <c r="BD745" s="7">
        <v>39602.014999999999</v>
      </c>
      <c r="BE745" s="7">
        <v>37708.800000000003</v>
      </c>
      <c r="BF745" s="7">
        <v>41124.985000000001</v>
      </c>
      <c r="BG745" s="6">
        <v>1037</v>
      </c>
      <c r="BH745" s="6">
        <v>946</v>
      </c>
      <c r="BI745" s="6">
        <v>928</v>
      </c>
      <c r="BJ745" s="6">
        <v>1124</v>
      </c>
      <c r="BK745" s="6">
        <v>1452</v>
      </c>
      <c r="BL745" s="6">
        <v>1832</v>
      </c>
      <c r="BM745" s="6">
        <v>2011</v>
      </c>
      <c r="BN745" s="6">
        <v>2278</v>
      </c>
      <c r="BO745" s="6">
        <v>2814</v>
      </c>
      <c r="BP745" s="6">
        <v>2984</v>
      </c>
      <c r="BQ745" s="6">
        <v>3221</v>
      </c>
      <c r="BR745" s="6">
        <v>4429</v>
      </c>
      <c r="BS745" s="6">
        <v>4150</v>
      </c>
      <c r="BT745" s="6">
        <v>4362</v>
      </c>
      <c r="BU745" s="7">
        <v>22022774.27</v>
      </c>
      <c r="BV745" s="7">
        <v>18015376.899999999</v>
      </c>
      <c r="BW745" s="7">
        <v>19334608.289999999</v>
      </c>
      <c r="BX745" s="7">
        <v>22754857.09</v>
      </c>
      <c r="BY745" s="7">
        <v>30950005.140000001</v>
      </c>
      <c r="BZ745" s="7">
        <v>36733153.719999999</v>
      </c>
      <c r="CA745" s="7">
        <v>37890309.689999998</v>
      </c>
      <c r="CB745" s="7">
        <v>44107181.039999999</v>
      </c>
      <c r="CC745" s="7">
        <v>54127634.109999999</v>
      </c>
      <c r="CD745" s="7">
        <v>36260027.829999998</v>
      </c>
      <c r="CE745" s="7">
        <v>32622012.219999999</v>
      </c>
      <c r="CF745" s="7">
        <v>40699735.950000003</v>
      </c>
      <c r="CG745" s="7">
        <v>47767388.060000002</v>
      </c>
      <c r="CH745" s="7">
        <v>54228704.450000003</v>
      </c>
      <c r="CI745"/>
      <c r="CJ745"/>
    </row>
    <row r="746" spans="1:88" x14ac:dyDescent="0.25">
      <c r="A746" s="5" t="s">
        <v>1484</v>
      </c>
      <c r="B746" t="s">
        <v>1485</v>
      </c>
      <c r="C746" s="6">
        <v>413</v>
      </c>
      <c r="D746" s="6">
        <v>493</v>
      </c>
      <c r="E746" s="6">
        <v>573</v>
      </c>
      <c r="F746" s="6">
        <v>521</v>
      </c>
      <c r="G746" s="6">
        <v>80</v>
      </c>
      <c r="H746" s="6">
        <v>89</v>
      </c>
      <c r="I746" s="6">
        <v>72</v>
      </c>
      <c r="J746" s="6">
        <v>104</v>
      </c>
      <c r="K746" s="6">
        <v>116</v>
      </c>
      <c r="L746" s="6">
        <v>109</v>
      </c>
      <c r="M746" s="6">
        <v>91</v>
      </c>
      <c r="N746" s="6">
        <v>85</v>
      </c>
      <c r="O746" s="6">
        <v>84</v>
      </c>
      <c r="P746" s="6">
        <v>60</v>
      </c>
      <c r="Q746" s="7">
        <v>8830.65</v>
      </c>
      <c r="R746" s="7">
        <v>9193.2999999999993</v>
      </c>
      <c r="S746" s="7">
        <v>14081.7</v>
      </c>
      <c r="T746" s="7">
        <v>13252</v>
      </c>
      <c r="U746" s="7">
        <v>1885.5</v>
      </c>
      <c r="V746" s="7">
        <v>2845.8</v>
      </c>
      <c r="W746" s="7">
        <v>1564.3</v>
      </c>
      <c r="X746" s="7">
        <v>2318.6</v>
      </c>
      <c r="Y746" s="7">
        <v>2703.1</v>
      </c>
      <c r="Z746" s="7">
        <v>2926.8</v>
      </c>
      <c r="AA746" s="7">
        <v>2864.6</v>
      </c>
      <c r="AB746" s="7">
        <v>1961.6</v>
      </c>
      <c r="AC746" s="7">
        <v>1815.34</v>
      </c>
      <c r="AD746" s="7">
        <v>2206.1</v>
      </c>
      <c r="AG746" s="7">
        <v>27.997199999999999</v>
      </c>
      <c r="AH746" s="7">
        <v>105.82275</v>
      </c>
      <c r="AI746" s="7">
        <v>427.29059999999998</v>
      </c>
      <c r="AJ746" s="7">
        <v>948.50513999999998</v>
      </c>
      <c r="AK746" s="7">
        <v>521.38118999999995</v>
      </c>
      <c r="AL746" s="7">
        <v>772.78938000000005</v>
      </c>
      <c r="AM746" s="7">
        <v>900.94322999999997</v>
      </c>
      <c r="AN746" s="7">
        <v>975.50243999999998</v>
      </c>
      <c r="AO746" s="7">
        <v>954.77117999999996</v>
      </c>
      <c r="AP746" s="7">
        <v>653.80128000000002</v>
      </c>
      <c r="AQ746" s="7">
        <v>605.05282199999999</v>
      </c>
      <c r="AR746" s="7">
        <v>735.29313000000002</v>
      </c>
      <c r="AS746" s="7">
        <v>2943.2556450000002</v>
      </c>
      <c r="AT746" s="7">
        <v>3064.12689</v>
      </c>
      <c r="AU746" s="7">
        <v>4686.4334099999996</v>
      </c>
      <c r="AV746" s="7">
        <v>4390.4438499999997</v>
      </c>
      <c r="AW746" s="7">
        <v>521.64655000000005</v>
      </c>
      <c r="AX746" s="7">
        <v>711.45</v>
      </c>
      <c r="AY746" s="7">
        <v>391.07499999999999</v>
      </c>
      <c r="AZ746" s="7">
        <v>579.65</v>
      </c>
      <c r="BA746" s="7">
        <v>675.77499999999998</v>
      </c>
      <c r="BB746" s="7">
        <v>731.7</v>
      </c>
      <c r="BC746" s="7">
        <v>716.15</v>
      </c>
      <c r="BD746" s="7">
        <v>490.4</v>
      </c>
      <c r="BE746" s="7">
        <v>453.83499999999998</v>
      </c>
      <c r="BF746" s="7">
        <v>551.52499999999998</v>
      </c>
      <c r="BG746" s="6">
        <v>449</v>
      </c>
      <c r="BH746" s="6">
        <v>546</v>
      </c>
      <c r="BI746" s="6">
        <v>652</v>
      </c>
      <c r="BJ746" s="6">
        <v>606</v>
      </c>
      <c r="BK746" s="6">
        <v>89</v>
      </c>
      <c r="BL746" s="6">
        <v>104</v>
      </c>
      <c r="BM746" s="6">
        <v>79</v>
      </c>
      <c r="BN746" s="6">
        <v>111</v>
      </c>
      <c r="BO746" s="6">
        <v>123</v>
      </c>
      <c r="BP746" s="6">
        <v>122</v>
      </c>
      <c r="BQ746" s="6">
        <v>96</v>
      </c>
      <c r="BR746" s="6">
        <v>90</v>
      </c>
      <c r="BS746" s="6">
        <v>94</v>
      </c>
      <c r="BT746" s="6">
        <v>75</v>
      </c>
      <c r="BU746" s="7">
        <v>702540.4</v>
      </c>
      <c r="BV746" s="7">
        <v>746450.89</v>
      </c>
      <c r="BW746" s="7">
        <v>1351798.18</v>
      </c>
      <c r="BX746" s="7">
        <v>765596.22</v>
      </c>
      <c r="BY746" s="7">
        <v>141923.87</v>
      </c>
      <c r="BZ746" s="7">
        <v>239714.3</v>
      </c>
      <c r="CA746" s="7">
        <v>130458</v>
      </c>
      <c r="CB746" s="7">
        <v>217197.1</v>
      </c>
      <c r="CC746" s="7">
        <v>242077.98</v>
      </c>
      <c r="CD746" s="7">
        <v>264003.74</v>
      </c>
      <c r="CE746" s="7">
        <v>260375.41</v>
      </c>
      <c r="CF746" s="7">
        <v>183947.34</v>
      </c>
      <c r="CG746" s="7">
        <v>187002.15</v>
      </c>
      <c r="CH746" s="7">
        <v>230405.06</v>
      </c>
      <c r="CI746"/>
      <c r="CJ746"/>
    </row>
    <row r="747" spans="1:88" x14ac:dyDescent="0.25">
      <c r="A747" s="5" t="s">
        <v>1486</v>
      </c>
      <c r="B747" t="s">
        <v>1487</v>
      </c>
      <c r="C747" s="6">
        <v>10598</v>
      </c>
      <c r="D747" s="6">
        <v>7565</v>
      </c>
      <c r="E747" s="6">
        <v>9214</v>
      </c>
      <c r="F747" s="6">
        <v>11843</v>
      </c>
      <c r="G747" s="6">
        <v>15605</v>
      </c>
      <c r="H747" s="6">
        <v>13374</v>
      </c>
      <c r="I747" s="6">
        <v>11843</v>
      </c>
      <c r="J747" s="6">
        <v>7840</v>
      </c>
      <c r="K747" s="6">
        <v>10001</v>
      </c>
      <c r="L747" s="6">
        <v>12274</v>
      </c>
      <c r="M747" s="6">
        <v>12562</v>
      </c>
      <c r="N747" s="6">
        <v>12465</v>
      </c>
      <c r="O747" s="6">
        <v>15069</v>
      </c>
      <c r="P747" s="6">
        <v>15450</v>
      </c>
      <c r="Q747" s="7">
        <v>20371.657999999999</v>
      </c>
      <c r="R747" s="7">
        <v>16625.526000000002</v>
      </c>
      <c r="S747" s="7">
        <v>19335.097000000002</v>
      </c>
      <c r="T747" s="7">
        <v>23278.802</v>
      </c>
      <c r="U747" s="7">
        <v>26035.965</v>
      </c>
      <c r="V747" s="7">
        <v>26068.255000000001</v>
      </c>
      <c r="W747" s="7">
        <v>23631.991000000002</v>
      </c>
      <c r="X747" s="7">
        <v>19206.749</v>
      </c>
      <c r="Y747" s="7">
        <v>23851.108</v>
      </c>
      <c r="Z747" s="7">
        <v>28331.445</v>
      </c>
      <c r="AA747" s="7">
        <v>30706.201000000001</v>
      </c>
      <c r="AB747" s="7">
        <v>33074.476000000002</v>
      </c>
      <c r="AC747" s="7">
        <v>38585.525999999998</v>
      </c>
      <c r="AD747" s="7">
        <v>38584.894</v>
      </c>
      <c r="AH747" s="7">
        <v>3.3334000000000001</v>
      </c>
      <c r="AI747" s="7">
        <v>632.12517179999998</v>
      </c>
      <c r="AJ747" s="7">
        <v>835.91368799999998</v>
      </c>
      <c r="AK747" s="7">
        <v>879.42289700000003</v>
      </c>
      <c r="AL747" s="7">
        <v>18703.588992500001</v>
      </c>
      <c r="AM747" s="7">
        <v>38053.016577800001</v>
      </c>
      <c r="AN747" s="7">
        <v>45775.468826700002</v>
      </c>
      <c r="AO747" s="7">
        <v>49965.368201899997</v>
      </c>
      <c r="AP747" s="7">
        <v>53931.972863000003</v>
      </c>
      <c r="AQ747" s="7">
        <v>62600.907761399998</v>
      </c>
      <c r="AR747" s="7">
        <v>62375.043923600002</v>
      </c>
      <c r="AS747" s="7">
        <v>13174.619693799999</v>
      </c>
      <c r="AT747" s="7">
        <v>10393.701491</v>
      </c>
      <c r="AU747" s="7">
        <v>12309.266259100001</v>
      </c>
      <c r="AV747" s="7">
        <v>14706.028106399999</v>
      </c>
      <c r="AW747" s="7">
        <v>16421.010653099998</v>
      </c>
      <c r="AX747" s="7">
        <v>16712.048770500001</v>
      </c>
      <c r="AY747" s="7">
        <v>15147.078083300001</v>
      </c>
      <c r="AZ747" s="7">
        <v>12245.5176563</v>
      </c>
      <c r="BA747" s="7">
        <v>15221.6020778</v>
      </c>
      <c r="BB747" s="7">
        <v>18310.684826699999</v>
      </c>
      <c r="BC747" s="7">
        <v>19986.7032019</v>
      </c>
      <c r="BD747" s="7">
        <v>21573.393362999999</v>
      </c>
      <c r="BE747" s="7">
        <v>25041.052761399998</v>
      </c>
      <c r="BF747" s="7">
        <v>24950.696423599999</v>
      </c>
      <c r="BG747" s="6">
        <v>11586</v>
      </c>
      <c r="BH747" s="6">
        <v>8436</v>
      </c>
      <c r="BI747" s="6">
        <v>10214</v>
      </c>
      <c r="BJ747" s="6">
        <v>13082</v>
      </c>
      <c r="BK747" s="6">
        <v>16975</v>
      </c>
      <c r="BL747" s="6">
        <v>14684</v>
      </c>
      <c r="BM747" s="6">
        <v>12940</v>
      </c>
      <c r="BN747" s="6">
        <v>8634</v>
      </c>
      <c r="BO747" s="6">
        <v>11093</v>
      </c>
      <c r="BP747" s="6">
        <v>13679</v>
      </c>
      <c r="BQ747" s="6">
        <v>14289</v>
      </c>
      <c r="BR747" s="6">
        <v>14124</v>
      </c>
      <c r="BS747" s="6">
        <v>17199</v>
      </c>
      <c r="BT747" s="6">
        <v>17716</v>
      </c>
      <c r="BU747" s="7">
        <v>3666089.66</v>
      </c>
      <c r="BV747" s="7">
        <v>2512176.96</v>
      </c>
      <c r="BW747" s="7">
        <v>3051856.46</v>
      </c>
      <c r="BX747" s="7">
        <v>4461414.18</v>
      </c>
      <c r="BY747" s="7">
        <v>6801219.7000000002</v>
      </c>
      <c r="BZ747" s="7">
        <v>6653746.6799999997</v>
      </c>
      <c r="CA747" s="7">
        <v>6008965.5599999996</v>
      </c>
      <c r="CB747" s="7">
        <v>4890178.17</v>
      </c>
      <c r="CC747" s="7">
        <v>6154599.0300000003</v>
      </c>
      <c r="CD747" s="7">
        <v>7413555.3799999999</v>
      </c>
      <c r="CE747" s="7">
        <v>8094523.7300000004</v>
      </c>
      <c r="CF747" s="7">
        <v>8753518.5700000003</v>
      </c>
      <c r="CG747" s="7">
        <v>10228137.109999999</v>
      </c>
      <c r="CH747" s="7">
        <v>10103004.460000001</v>
      </c>
      <c r="CI747"/>
      <c r="CJ747"/>
    </row>
    <row r="748" spans="1:88" x14ac:dyDescent="0.25">
      <c r="A748" s="5" t="s">
        <v>1488</v>
      </c>
      <c r="B748" t="s">
        <v>1489</v>
      </c>
      <c r="C748" s="6">
        <v>401732</v>
      </c>
      <c r="D748" s="6">
        <v>452180</v>
      </c>
      <c r="E748" s="6">
        <v>406493</v>
      </c>
      <c r="F748" s="6">
        <v>458928</v>
      </c>
      <c r="G748" s="6">
        <v>397469</v>
      </c>
      <c r="H748" s="6">
        <v>397168</v>
      </c>
      <c r="I748" s="6">
        <v>358775</v>
      </c>
      <c r="J748" s="6">
        <v>345725</v>
      </c>
      <c r="K748" s="6">
        <v>228116</v>
      </c>
      <c r="L748" s="6">
        <v>130948</v>
      </c>
      <c r="M748" s="6">
        <v>79230</v>
      </c>
      <c r="N748" s="6">
        <v>81484</v>
      </c>
      <c r="O748" s="6">
        <v>100978</v>
      </c>
      <c r="P748" s="6">
        <v>76426</v>
      </c>
      <c r="Q748" s="7">
        <v>492145</v>
      </c>
      <c r="R748" s="7">
        <v>566991.55000000005</v>
      </c>
      <c r="S748" s="7">
        <v>505975.5</v>
      </c>
      <c r="T748" s="7">
        <v>567534.79</v>
      </c>
      <c r="U748" s="7">
        <v>494820.51</v>
      </c>
      <c r="V748" s="7">
        <v>487440</v>
      </c>
      <c r="W748" s="7">
        <v>451315.6</v>
      </c>
      <c r="X748" s="7">
        <v>434434.51</v>
      </c>
      <c r="Y748" s="7">
        <v>297940.7</v>
      </c>
      <c r="Z748" s="7">
        <v>210041</v>
      </c>
      <c r="AA748" s="7">
        <v>127517</v>
      </c>
      <c r="AB748" s="7">
        <v>131668</v>
      </c>
      <c r="AC748" s="7">
        <v>167469</v>
      </c>
      <c r="AD748" s="7">
        <v>108002</v>
      </c>
      <c r="AE748" s="7">
        <v>3992567.9312</v>
      </c>
      <c r="AF748" s="7">
        <v>4664833.1635950003</v>
      </c>
      <c r="AG748" s="7">
        <v>4290482.1932600001</v>
      </c>
      <c r="AH748" s="7">
        <v>5044280.2331069997</v>
      </c>
      <c r="AI748" s="7">
        <v>4369709.3561669998</v>
      </c>
      <c r="AJ748" s="7">
        <v>4436817.9117999999</v>
      </c>
      <c r="AK748" s="7">
        <v>4070673.8934499999</v>
      </c>
      <c r="AL748" s="7">
        <v>3941405.9874169999</v>
      </c>
      <c r="AM748" s="7">
        <v>2529112.0312100002</v>
      </c>
      <c r="AN748" s="7">
        <v>1506786.9994000001</v>
      </c>
      <c r="AO748" s="7">
        <v>946863.05599999998</v>
      </c>
      <c r="AP748" s="7">
        <v>908397.87280000001</v>
      </c>
      <c r="AQ748" s="7">
        <v>1018660.5068</v>
      </c>
      <c r="AR748" s="7">
        <v>892977.69090000005</v>
      </c>
      <c r="AS748" s="7">
        <v>466512.6863</v>
      </c>
      <c r="AT748" s="7">
        <v>480962.26915000001</v>
      </c>
      <c r="AU748" s="7">
        <v>378183.50780000002</v>
      </c>
      <c r="AV748" s="7">
        <v>319355.04719999997</v>
      </c>
      <c r="AW748" s="7">
        <v>259572.24059999999</v>
      </c>
      <c r="AX748" s="7">
        <v>248953.40040000001</v>
      </c>
      <c r="AY748" s="7">
        <v>224333.3756</v>
      </c>
      <c r="AZ748" s="7">
        <v>216386.50099999999</v>
      </c>
      <c r="BA748" s="7">
        <v>443330.72450000001</v>
      </c>
      <c r="BB748" s="7">
        <v>753323.83380000002</v>
      </c>
      <c r="BC748" s="7">
        <v>473358.94380000001</v>
      </c>
      <c r="BD748" s="7">
        <v>454192.79379999998</v>
      </c>
      <c r="BE748" s="7">
        <v>509281.15980000002</v>
      </c>
      <c r="BF748" s="7">
        <v>403486.07250000001</v>
      </c>
      <c r="BG748" s="6">
        <v>442949</v>
      </c>
      <c r="BH748" s="6">
        <v>501335</v>
      </c>
      <c r="BI748" s="6">
        <v>449303</v>
      </c>
      <c r="BJ748" s="6">
        <v>506706</v>
      </c>
      <c r="BK748" s="6">
        <v>440134</v>
      </c>
      <c r="BL748" s="6">
        <v>438151</v>
      </c>
      <c r="BM748" s="6">
        <v>398399</v>
      </c>
      <c r="BN748" s="6">
        <v>383546</v>
      </c>
      <c r="BO748" s="6">
        <v>248791</v>
      </c>
      <c r="BP748" s="6">
        <v>148459</v>
      </c>
      <c r="BQ748" s="6">
        <v>89773</v>
      </c>
      <c r="BR748" s="6">
        <v>94299</v>
      </c>
      <c r="BS748" s="6">
        <v>116047</v>
      </c>
      <c r="BT748" s="6">
        <v>82679</v>
      </c>
      <c r="BU748" s="7">
        <v>48077541.520000003</v>
      </c>
      <c r="BV748" s="7">
        <v>49882347.770000003</v>
      </c>
      <c r="BW748" s="7">
        <v>44063057.390000001</v>
      </c>
      <c r="BX748" s="7">
        <v>38896108.049999997</v>
      </c>
      <c r="BY748" s="7">
        <v>33643333.020000003</v>
      </c>
      <c r="BZ748" s="7">
        <v>32269249.289999999</v>
      </c>
      <c r="CA748" s="7">
        <v>29649660.469999999</v>
      </c>
      <c r="CB748" s="7">
        <v>28589642.199999999</v>
      </c>
      <c r="CC748" s="7">
        <v>18742156.43</v>
      </c>
      <c r="CD748" s="7">
        <v>13306269.439999999</v>
      </c>
      <c r="CE748" s="7">
        <v>8356797.8499999996</v>
      </c>
      <c r="CF748" s="7">
        <v>8026975.6699999999</v>
      </c>
      <c r="CG748" s="7">
        <v>8987373.2899999991</v>
      </c>
      <c r="CH748" s="7">
        <v>10939943.4</v>
      </c>
      <c r="CI748"/>
      <c r="CJ748"/>
    </row>
    <row r="749" spans="1:88" x14ac:dyDescent="0.25">
      <c r="A749" s="5" t="s">
        <v>1490</v>
      </c>
      <c r="B749" t="s">
        <v>1491</v>
      </c>
      <c r="C749" s="6"/>
      <c r="D749" s="6"/>
      <c r="M749" s="6">
        <v>2387</v>
      </c>
      <c r="N749" s="6">
        <v>32162</v>
      </c>
      <c r="O749" s="6">
        <v>54594</v>
      </c>
      <c r="P749" s="6">
        <v>77284</v>
      </c>
      <c r="Q749" s="7"/>
      <c r="R749" s="7"/>
      <c r="AA749" s="7">
        <v>3755</v>
      </c>
      <c r="AB749" s="7">
        <v>54249</v>
      </c>
      <c r="AC749" s="7">
        <v>91668</v>
      </c>
      <c r="AD749" s="7">
        <v>119065</v>
      </c>
      <c r="AO749" s="7">
        <v>11265</v>
      </c>
      <c r="AP749" s="7">
        <v>162747</v>
      </c>
      <c r="AQ749" s="7">
        <v>275004</v>
      </c>
      <c r="AR749" s="7">
        <v>357195</v>
      </c>
      <c r="BC749" s="7">
        <v>5632.5</v>
      </c>
      <c r="BD749" s="7">
        <v>81373.5</v>
      </c>
      <c r="BE749" s="7">
        <v>137502</v>
      </c>
      <c r="BF749" s="7">
        <v>178597.5</v>
      </c>
      <c r="BG749" s="6"/>
      <c r="BH749" s="6"/>
      <c r="BQ749" s="6">
        <v>2558</v>
      </c>
      <c r="BR749" s="6">
        <v>36132</v>
      </c>
      <c r="BS749" s="6">
        <v>61530</v>
      </c>
      <c r="BT749" s="6">
        <v>87156</v>
      </c>
      <c r="BU749" s="7"/>
      <c r="BV749" s="7"/>
      <c r="CE749" s="7">
        <v>542142.63</v>
      </c>
      <c r="CF749" s="7">
        <v>7832344.6200000001</v>
      </c>
      <c r="CG749" s="7">
        <v>13234985.869999999</v>
      </c>
      <c r="CH749" s="7">
        <v>17190526.52</v>
      </c>
      <c r="CI749"/>
      <c r="CJ749"/>
    </row>
    <row r="750" spans="1:88" x14ac:dyDescent="0.25">
      <c r="A750" s="5" t="s">
        <v>1492</v>
      </c>
      <c r="B750" t="s">
        <v>1493</v>
      </c>
      <c r="C750" s="6">
        <v>22930</v>
      </c>
      <c r="D750" s="6">
        <v>21565</v>
      </c>
      <c r="E750" s="6">
        <v>22148</v>
      </c>
      <c r="F750" s="6">
        <v>20718</v>
      </c>
      <c r="G750" s="6">
        <v>17181</v>
      </c>
      <c r="H750" s="6">
        <v>20883</v>
      </c>
      <c r="I750" s="6">
        <v>23299</v>
      </c>
      <c r="J750" s="6">
        <v>23532</v>
      </c>
      <c r="K750" s="6">
        <v>23985</v>
      </c>
      <c r="L750" s="6">
        <v>24365</v>
      </c>
      <c r="M750" s="6">
        <v>22879</v>
      </c>
      <c r="N750" s="6">
        <v>22461</v>
      </c>
      <c r="O750" s="6">
        <v>22691</v>
      </c>
      <c r="P750" s="6">
        <v>24168</v>
      </c>
      <c r="Q750" s="7">
        <v>25305.525000000001</v>
      </c>
      <c r="R750" s="7">
        <v>26075.49</v>
      </c>
      <c r="S750" s="7">
        <v>119234.61500000001</v>
      </c>
      <c r="T750" s="7">
        <v>25569.34</v>
      </c>
      <c r="U750" s="7">
        <v>24247.858</v>
      </c>
      <c r="V750" s="7">
        <v>26930.829000000002</v>
      </c>
      <c r="W750" s="7">
        <v>28370.353999999999</v>
      </c>
      <c r="X750" s="7">
        <v>27294.876</v>
      </c>
      <c r="Y750" s="7">
        <v>30925.862000000001</v>
      </c>
      <c r="Z750" s="7">
        <v>31680.563999999998</v>
      </c>
      <c r="AA750" s="7">
        <v>24362.522000000001</v>
      </c>
      <c r="AB750" s="7">
        <v>24030.123</v>
      </c>
      <c r="AC750" s="7">
        <v>28641.484</v>
      </c>
      <c r="AD750" s="7">
        <v>39787.379000000001</v>
      </c>
      <c r="AH750" s="7">
        <v>1.0999300000000001</v>
      </c>
      <c r="AI750" s="7">
        <v>1749.9826700000001</v>
      </c>
      <c r="AJ750" s="7">
        <v>2064.6574300000002</v>
      </c>
      <c r="AK750" s="7">
        <v>4005.7792129999998</v>
      </c>
      <c r="AL750" s="7">
        <v>132025.93531060001</v>
      </c>
      <c r="AM750" s="7">
        <v>202547.7454626</v>
      </c>
      <c r="AN750" s="7">
        <v>203769.3026346</v>
      </c>
      <c r="AO750" s="7">
        <v>163402.14202289999</v>
      </c>
      <c r="AP750" s="7">
        <v>160546.47028360001</v>
      </c>
      <c r="AQ750" s="7">
        <v>190966.01388419999</v>
      </c>
      <c r="AR750" s="7">
        <v>250248.39112419999</v>
      </c>
      <c r="AS750" s="7">
        <v>108154.69125</v>
      </c>
      <c r="AT750" s="7">
        <v>107775.2625</v>
      </c>
      <c r="AU750" s="7">
        <v>695189.12375000003</v>
      </c>
      <c r="AV750" s="7">
        <v>102410.745</v>
      </c>
      <c r="AW750" s="7">
        <v>97036.177500000005</v>
      </c>
      <c r="AX750" s="7">
        <v>119638.29625</v>
      </c>
      <c r="AY750" s="7">
        <v>126795.0775</v>
      </c>
      <c r="AZ750" s="7">
        <v>129690.63</v>
      </c>
      <c r="BA750" s="7">
        <v>138110.0275</v>
      </c>
      <c r="BB750" s="7">
        <v>138942.91500000001</v>
      </c>
      <c r="BC750" s="7">
        <v>111418.0975</v>
      </c>
      <c r="BD750" s="7">
        <v>109470.90875</v>
      </c>
      <c r="BE750" s="7">
        <v>130212.905</v>
      </c>
      <c r="BF750" s="7">
        <v>170635.24875</v>
      </c>
      <c r="BG750" s="6">
        <v>23692</v>
      </c>
      <c r="BH750" s="6">
        <v>22424</v>
      </c>
      <c r="BI750" s="6">
        <v>22983</v>
      </c>
      <c r="BJ750" s="6">
        <v>21681</v>
      </c>
      <c r="BK750" s="6">
        <v>17956</v>
      </c>
      <c r="BL750" s="6">
        <v>21945</v>
      </c>
      <c r="BM750" s="6">
        <v>24513</v>
      </c>
      <c r="BN750" s="6">
        <v>24726</v>
      </c>
      <c r="BO750" s="6">
        <v>25278</v>
      </c>
      <c r="BP750" s="6">
        <v>25586</v>
      </c>
      <c r="BQ750" s="6">
        <v>24098</v>
      </c>
      <c r="BR750" s="6">
        <v>23499</v>
      </c>
      <c r="BS750" s="6">
        <v>23845</v>
      </c>
      <c r="BT750" s="6">
        <v>26077</v>
      </c>
      <c r="BU750" s="7">
        <v>8217320.1200000001</v>
      </c>
      <c r="BV750" s="7">
        <v>8300777.79</v>
      </c>
      <c r="BW750" s="7">
        <v>8443248.8300000001</v>
      </c>
      <c r="BX750" s="7">
        <v>7952774.9299999997</v>
      </c>
      <c r="BY750" s="7">
        <v>7548874.7400000002</v>
      </c>
      <c r="BZ750" s="7">
        <v>8853488.9600000009</v>
      </c>
      <c r="CA750" s="7">
        <v>9446118.3000000007</v>
      </c>
      <c r="CB750" s="7">
        <v>9785215.7599999998</v>
      </c>
      <c r="CC750" s="7">
        <v>10381033.34</v>
      </c>
      <c r="CD750" s="7">
        <v>10469009.15</v>
      </c>
      <c r="CE750" s="7">
        <v>8443232.7599999998</v>
      </c>
      <c r="CF750" s="7">
        <v>8294168.0700000003</v>
      </c>
      <c r="CG750" s="7">
        <v>9852526.1199999992</v>
      </c>
      <c r="CH750" s="7">
        <v>12941729.08</v>
      </c>
      <c r="CI750"/>
      <c r="CJ750"/>
    </row>
    <row r="751" spans="1:88" x14ac:dyDescent="0.25">
      <c r="A751" s="5" t="s">
        <v>1494</v>
      </c>
      <c r="B751" t="s">
        <v>1495</v>
      </c>
      <c r="C751" s="6">
        <v>487885</v>
      </c>
      <c r="D751" s="6">
        <v>509255</v>
      </c>
      <c r="E751" s="6">
        <v>500885</v>
      </c>
      <c r="F751" s="6">
        <v>503945</v>
      </c>
      <c r="G751" s="6">
        <v>478565</v>
      </c>
      <c r="H751" s="6">
        <v>468797</v>
      </c>
      <c r="I751" s="6">
        <v>445907</v>
      </c>
      <c r="J751" s="6">
        <v>420171</v>
      </c>
      <c r="K751" s="6">
        <v>424003</v>
      </c>
      <c r="L751" s="6">
        <v>402972</v>
      </c>
      <c r="M751" s="6">
        <v>228193</v>
      </c>
      <c r="N751" s="6">
        <v>196547</v>
      </c>
      <c r="O751" s="6">
        <v>298515</v>
      </c>
      <c r="P751" s="6">
        <v>375849</v>
      </c>
      <c r="Q751" s="7">
        <v>596328</v>
      </c>
      <c r="R751" s="7">
        <v>627769.76</v>
      </c>
      <c r="S751" s="7">
        <v>626359</v>
      </c>
      <c r="T751" s="7">
        <v>639589.18000000005</v>
      </c>
      <c r="U751" s="7">
        <v>612638.92000000004</v>
      </c>
      <c r="V751" s="7">
        <v>605163.5</v>
      </c>
      <c r="W751" s="7">
        <v>559897.85</v>
      </c>
      <c r="X751" s="7">
        <v>523135.91</v>
      </c>
      <c r="Y751" s="7">
        <v>526131.9</v>
      </c>
      <c r="Z751" s="7">
        <v>503725.4</v>
      </c>
      <c r="AA751" s="7">
        <v>293011.09999999998</v>
      </c>
      <c r="AB751" s="7">
        <v>251257</v>
      </c>
      <c r="AC751" s="7">
        <v>383015.1</v>
      </c>
      <c r="AD751" s="7">
        <v>475964.33</v>
      </c>
      <c r="AE751" s="7">
        <v>3358750.9022900001</v>
      </c>
      <c r="AF751" s="7">
        <v>3618142.1359999999</v>
      </c>
      <c r="AG751" s="7">
        <v>3779196.4445000002</v>
      </c>
      <c r="AH751" s="7">
        <v>3933748.68725</v>
      </c>
      <c r="AI751" s="7">
        <v>3937691.9726100001</v>
      </c>
      <c r="AJ751" s="7">
        <v>4400154.6608999996</v>
      </c>
      <c r="AK751" s="7">
        <v>4348041.87524</v>
      </c>
      <c r="AL751" s="7">
        <v>4252778.5385469999</v>
      </c>
      <c r="AM751" s="7">
        <v>4385151.2330999998</v>
      </c>
      <c r="AN751" s="7">
        <v>4441366.1125999996</v>
      </c>
      <c r="AO751" s="7">
        <v>3067336.0392999998</v>
      </c>
      <c r="AP751" s="7">
        <v>2683901.8269000002</v>
      </c>
      <c r="AQ751" s="7">
        <v>3969900.6507600001</v>
      </c>
      <c r="AR751" s="7">
        <v>5207791.9539900003</v>
      </c>
      <c r="AS751" s="7">
        <v>4359897.0127590001</v>
      </c>
      <c r="AT751" s="7">
        <v>4611139.9659000002</v>
      </c>
      <c r="AU751" s="7">
        <v>4669417.9104000004</v>
      </c>
      <c r="AV751" s="7">
        <v>4780030.0373999998</v>
      </c>
      <c r="AW751" s="7">
        <v>4609583.8512000004</v>
      </c>
      <c r="AX751" s="7">
        <v>4676490.8919000002</v>
      </c>
      <c r="AY751" s="7">
        <v>4559848.9911000002</v>
      </c>
      <c r="AZ751" s="7">
        <v>4340050.2943500001</v>
      </c>
      <c r="BA751" s="7">
        <v>4426169.8499999996</v>
      </c>
      <c r="BB751" s="7">
        <v>4310420.0999999996</v>
      </c>
      <c r="BC751" s="7">
        <v>2594561.25</v>
      </c>
      <c r="BD751" s="7">
        <v>2255588.625</v>
      </c>
      <c r="BE751" s="7">
        <v>3295209.9</v>
      </c>
      <c r="BF751" s="7">
        <v>3939802.0874999999</v>
      </c>
      <c r="BG751" s="6">
        <v>554559</v>
      </c>
      <c r="BH751" s="6">
        <v>581219</v>
      </c>
      <c r="BI751" s="6">
        <v>576514</v>
      </c>
      <c r="BJ751" s="6">
        <v>582444</v>
      </c>
      <c r="BK751" s="6">
        <v>552863</v>
      </c>
      <c r="BL751" s="6">
        <v>540140</v>
      </c>
      <c r="BM751" s="6">
        <v>514344</v>
      </c>
      <c r="BN751" s="6">
        <v>481762</v>
      </c>
      <c r="BO751" s="6">
        <v>486327</v>
      </c>
      <c r="BP751" s="6">
        <v>463102</v>
      </c>
      <c r="BQ751" s="6">
        <v>259761</v>
      </c>
      <c r="BR751" s="6">
        <v>223576</v>
      </c>
      <c r="BS751" s="6">
        <v>336236</v>
      </c>
      <c r="BT751" s="6">
        <v>429032</v>
      </c>
      <c r="BU751" s="7">
        <v>65718899.590000004</v>
      </c>
      <c r="BV751" s="7">
        <v>57565571.93</v>
      </c>
      <c r="BW751" s="7">
        <v>58550938.200000003</v>
      </c>
      <c r="BX751" s="7">
        <v>86633655.840000004</v>
      </c>
      <c r="BY751" s="7">
        <v>86983356</v>
      </c>
      <c r="BZ751" s="7">
        <v>75487800.519999996</v>
      </c>
      <c r="CA751" s="7">
        <v>57111293.25</v>
      </c>
      <c r="CB751" s="7">
        <v>54360104.469999999</v>
      </c>
      <c r="CC751" s="7">
        <v>55442470.719999999</v>
      </c>
      <c r="CD751" s="7">
        <v>53992988.200000003</v>
      </c>
      <c r="CE751" s="7">
        <v>32498868.449999999</v>
      </c>
      <c r="CF751" s="7">
        <v>28256268.120000001</v>
      </c>
      <c r="CG751" s="7">
        <v>41278522.340000004</v>
      </c>
      <c r="CH751" s="7">
        <v>58228594.439999998</v>
      </c>
      <c r="CI751"/>
      <c r="CJ751"/>
    </row>
    <row r="752" spans="1:88" x14ac:dyDescent="0.25">
      <c r="A752" s="5" t="s">
        <v>1496</v>
      </c>
      <c r="B752" t="s">
        <v>1497</v>
      </c>
      <c r="C752" s="6">
        <v>11208</v>
      </c>
      <c r="D752" s="6">
        <v>5334</v>
      </c>
      <c r="Q752" s="7">
        <v>19246</v>
      </c>
      <c r="R752" s="7">
        <v>8707</v>
      </c>
      <c r="BG752" s="6">
        <v>13642</v>
      </c>
      <c r="BH752" s="6">
        <v>6316</v>
      </c>
      <c r="BU752" s="7">
        <v>2524080.6800000002</v>
      </c>
      <c r="BV752" s="7">
        <v>1191466.2</v>
      </c>
      <c r="CI752"/>
      <c r="CJ752"/>
    </row>
    <row r="753" spans="1:88" x14ac:dyDescent="0.25">
      <c r="A753" s="5" t="s">
        <v>1498</v>
      </c>
      <c r="B753" t="s">
        <v>1499</v>
      </c>
      <c r="C753" s="6"/>
      <c r="D753" s="6"/>
      <c r="G753" s="6">
        <v>179</v>
      </c>
      <c r="H753" s="6">
        <v>3428</v>
      </c>
      <c r="I753" s="6">
        <v>4012</v>
      </c>
      <c r="J753" s="6">
        <v>6098</v>
      </c>
      <c r="K753" s="6">
        <v>5406</v>
      </c>
      <c r="L753" s="6">
        <v>2720</v>
      </c>
      <c r="M753" s="6">
        <v>2521</v>
      </c>
      <c r="N753" s="6">
        <v>2247</v>
      </c>
      <c r="O753" s="6">
        <v>2974</v>
      </c>
      <c r="P753" s="6">
        <v>7799</v>
      </c>
      <c r="Q753" s="7"/>
      <c r="R753" s="7"/>
      <c r="U753" s="7">
        <v>243.3</v>
      </c>
      <c r="V753" s="7">
        <v>8475.31</v>
      </c>
      <c r="W753" s="7">
        <v>9454.93</v>
      </c>
      <c r="X753" s="7">
        <v>16790.810000000001</v>
      </c>
      <c r="Y753" s="7">
        <v>14462.8</v>
      </c>
      <c r="Z753" s="7">
        <v>8121.15</v>
      </c>
      <c r="AA753" s="7">
        <v>9784.25</v>
      </c>
      <c r="AB753" s="7">
        <v>9264.94</v>
      </c>
      <c r="AC753" s="7">
        <v>11058.487999999999</v>
      </c>
      <c r="AD753" s="7">
        <v>18404.357</v>
      </c>
      <c r="AI753" s="7">
        <v>138.53502</v>
      </c>
      <c r="AJ753" s="7">
        <v>4825.8415139999997</v>
      </c>
      <c r="AK753" s="7">
        <v>5383.6371419999996</v>
      </c>
      <c r="AL753" s="7">
        <v>9560.6872139999996</v>
      </c>
      <c r="AM753" s="7">
        <v>8234.8336199999994</v>
      </c>
      <c r="AN753" s="7">
        <v>4467.8540400000002</v>
      </c>
      <c r="AO753" s="7">
        <v>5181.3976499999999</v>
      </c>
      <c r="AP753" s="7">
        <v>4980.1375260000004</v>
      </c>
      <c r="AQ753" s="7">
        <v>6063.4768272000001</v>
      </c>
      <c r="AR753" s="7">
        <v>10475.739775800001</v>
      </c>
      <c r="AW753" s="7">
        <v>10218.6</v>
      </c>
      <c r="AX753" s="7">
        <v>355963.02</v>
      </c>
      <c r="AY753" s="7">
        <v>397107.06</v>
      </c>
      <c r="AZ753" s="7">
        <v>705214.02</v>
      </c>
      <c r="BA753" s="7">
        <v>607416.6</v>
      </c>
      <c r="BB753" s="7">
        <v>329557.2</v>
      </c>
      <c r="BC753" s="7">
        <v>382189.5</v>
      </c>
      <c r="BD753" s="7">
        <v>367344.18</v>
      </c>
      <c r="BE753" s="7">
        <v>447253.29599999997</v>
      </c>
      <c r="BF753" s="7">
        <v>772709.99399999995</v>
      </c>
      <c r="BG753" s="6"/>
      <c r="BH753" s="6"/>
      <c r="BK753" s="6">
        <v>219</v>
      </c>
      <c r="BL753" s="6">
        <v>7668</v>
      </c>
      <c r="BM753" s="6">
        <v>8623</v>
      </c>
      <c r="BN753" s="6">
        <v>15210</v>
      </c>
      <c r="BO753" s="6">
        <v>13129</v>
      </c>
      <c r="BP753" s="6">
        <v>7404</v>
      </c>
      <c r="BQ753" s="6">
        <v>8695</v>
      </c>
      <c r="BR753" s="6">
        <v>8512</v>
      </c>
      <c r="BS753" s="6">
        <v>10384</v>
      </c>
      <c r="BT753" s="6">
        <v>17782</v>
      </c>
      <c r="BU753" s="7"/>
      <c r="BV753" s="7"/>
      <c r="BY753" s="7">
        <v>25434.14</v>
      </c>
      <c r="BZ753" s="7">
        <v>849673.6</v>
      </c>
      <c r="CA753" s="7">
        <v>934313.41</v>
      </c>
      <c r="CB753" s="7">
        <v>1696171.38</v>
      </c>
      <c r="CC753" s="7">
        <v>1485462.57</v>
      </c>
      <c r="CD753" s="7">
        <v>805190.47</v>
      </c>
      <c r="CE753" s="7">
        <v>925723.88</v>
      </c>
      <c r="CF753" s="7">
        <v>883778.03</v>
      </c>
      <c r="CG753" s="7">
        <v>1083126.47</v>
      </c>
      <c r="CH753" s="7">
        <v>1873970.72</v>
      </c>
      <c r="CI753"/>
      <c r="CJ753"/>
    </row>
    <row r="754" spans="1:88" x14ac:dyDescent="0.25">
      <c r="A754" s="5" t="s">
        <v>1500</v>
      </c>
      <c r="B754" t="s">
        <v>1501</v>
      </c>
      <c r="C754" s="6">
        <v>31511</v>
      </c>
      <c r="D754" s="6">
        <v>31052</v>
      </c>
      <c r="E754" s="6">
        <v>29951</v>
      </c>
      <c r="F754" s="6">
        <v>28352</v>
      </c>
      <c r="G754" s="6">
        <v>25734</v>
      </c>
      <c r="H754" s="6">
        <v>24295</v>
      </c>
      <c r="I754" s="6">
        <v>21648</v>
      </c>
      <c r="J754" s="6">
        <v>19217</v>
      </c>
      <c r="K754" s="6">
        <v>17852</v>
      </c>
      <c r="L754" s="6">
        <v>15828</v>
      </c>
      <c r="M754" s="6">
        <v>8086</v>
      </c>
      <c r="N754" s="6">
        <v>6207</v>
      </c>
      <c r="O754" s="6">
        <v>12344</v>
      </c>
      <c r="P754" s="6">
        <v>26984</v>
      </c>
      <c r="Q754" s="7">
        <v>20830.038</v>
      </c>
      <c r="R754" s="7">
        <v>20013.34</v>
      </c>
      <c r="S754" s="7">
        <v>17362.437999999998</v>
      </c>
      <c r="T754" s="7">
        <v>16973.060000000001</v>
      </c>
      <c r="U754" s="7">
        <v>14890.866</v>
      </c>
      <c r="V754" s="7">
        <v>13798.352000000001</v>
      </c>
      <c r="W754" s="7">
        <v>12673.656000000001</v>
      </c>
      <c r="X754" s="7">
        <v>11705.216</v>
      </c>
      <c r="Y754" s="7">
        <v>10320.088</v>
      </c>
      <c r="Z754" s="7">
        <v>9360.2559999999994</v>
      </c>
      <c r="AA754" s="7">
        <v>4985.0770000000002</v>
      </c>
      <c r="AB754" s="7">
        <v>3827.636</v>
      </c>
      <c r="AC754" s="7">
        <v>6941.7809999999999</v>
      </c>
      <c r="AD754" s="7">
        <v>15517.333000000001</v>
      </c>
      <c r="AH754" s="7">
        <v>335.74894</v>
      </c>
      <c r="AI754" s="7">
        <v>3423.4797672</v>
      </c>
      <c r="AJ754" s="7">
        <v>4093.6249895999999</v>
      </c>
      <c r="AK754" s="7">
        <v>5796.2102797999996</v>
      </c>
      <c r="AL754" s="7">
        <v>180470.27264360001</v>
      </c>
      <c r="AM754" s="7">
        <v>249277.59760479999</v>
      </c>
      <c r="AN754" s="7">
        <v>226093.2395776</v>
      </c>
      <c r="AO754" s="7">
        <v>120412.5409042</v>
      </c>
      <c r="AP754" s="7">
        <v>92455.016525600004</v>
      </c>
      <c r="AQ754" s="7">
        <v>167675.94334259999</v>
      </c>
      <c r="AR754" s="7">
        <v>374814.97168179997</v>
      </c>
      <c r="AS754" s="7">
        <v>208300.38</v>
      </c>
      <c r="AT754" s="7">
        <v>200133.4</v>
      </c>
      <c r="AU754" s="7">
        <v>173624.38</v>
      </c>
      <c r="AV754" s="7">
        <v>169730.6</v>
      </c>
      <c r="AW754" s="7">
        <v>148908.66</v>
      </c>
      <c r="AX754" s="7">
        <v>137983.51999999999</v>
      </c>
      <c r="AY754" s="7">
        <v>126736.56</v>
      </c>
      <c r="AZ754" s="7">
        <v>117052.16</v>
      </c>
      <c r="BA754" s="7">
        <v>103200.88</v>
      </c>
      <c r="BB754" s="7">
        <v>93602.559999999998</v>
      </c>
      <c r="BC754" s="7">
        <v>49850.77</v>
      </c>
      <c r="BD754" s="7">
        <v>38276.36</v>
      </c>
      <c r="BE754" s="7">
        <v>69417.81</v>
      </c>
      <c r="BF754" s="7">
        <v>155173.32999999999</v>
      </c>
      <c r="BG754" s="6">
        <v>57346</v>
      </c>
      <c r="BH754" s="6">
        <v>56774</v>
      </c>
      <c r="BI754" s="6">
        <v>54503</v>
      </c>
      <c r="BJ754" s="6">
        <v>54684</v>
      </c>
      <c r="BK754" s="6">
        <v>50233</v>
      </c>
      <c r="BL754" s="6">
        <v>48848</v>
      </c>
      <c r="BM754" s="6">
        <v>43726</v>
      </c>
      <c r="BN754" s="6">
        <v>38544</v>
      </c>
      <c r="BO754" s="6">
        <v>38059</v>
      </c>
      <c r="BP754" s="6">
        <v>33591</v>
      </c>
      <c r="BQ754" s="6">
        <v>17008</v>
      </c>
      <c r="BR754" s="6">
        <v>13229</v>
      </c>
      <c r="BS754" s="6">
        <v>29707</v>
      </c>
      <c r="BT754" s="6">
        <v>77889</v>
      </c>
      <c r="BU754" s="7">
        <v>4659358.6900000004</v>
      </c>
      <c r="BV754" s="7">
        <v>4662069.1100000003</v>
      </c>
      <c r="BW754" s="7">
        <v>4433128.9400000004</v>
      </c>
      <c r="BX754" s="7">
        <v>4434910.67</v>
      </c>
      <c r="BY754" s="7">
        <v>3890431.26</v>
      </c>
      <c r="BZ754" s="7">
        <v>3474187.01</v>
      </c>
      <c r="CA754" s="7">
        <v>3205206.88</v>
      </c>
      <c r="CB754" s="7">
        <v>2984185.45</v>
      </c>
      <c r="CC754" s="7">
        <v>2640849.17</v>
      </c>
      <c r="CD754" s="7">
        <v>2385497.77</v>
      </c>
      <c r="CE754" s="7">
        <v>1269932.99</v>
      </c>
      <c r="CF754" s="7">
        <v>974664.92</v>
      </c>
      <c r="CG754" s="7">
        <v>1783046.05</v>
      </c>
      <c r="CH754" s="7">
        <v>3964395.69</v>
      </c>
      <c r="CI754"/>
      <c r="CJ754"/>
    </row>
    <row r="755" spans="1:88" x14ac:dyDescent="0.25">
      <c r="A755" s="5" t="s">
        <v>1502</v>
      </c>
      <c r="B755" t="s">
        <v>1503</v>
      </c>
      <c r="C755" s="6">
        <v>133527</v>
      </c>
      <c r="D755" s="6">
        <v>143555</v>
      </c>
      <c r="E755" s="6">
        <v>146303</v>
      </c>
      <c r="F755" s="6">
        <v>128970</v>
      </c>
      <c r="G755" s="6">
        <v>136170</v>
      </c>
      <c r="H755" s="6">
        <v>126338</v>
      </c>
      <c r="I755" s="6">
        <v>124187</v>
      </c>
      <c r="J755" s="6">
        <v>117185</v>
      </c>
      <c r="K755" s="6">
        <v>109725</v>
      </c>
      <c r="L755" s="6">
        <v>109265</v>
      </c>
      <c r="M755" s="6">
        <v>47666</v>
      </c>
      <c r="N755" s="6">
        <v>42410</v>
      </c>
      <c r="O755" s="6">
        <v>89116</v>
      </c>
      <c r="P755" s="6">
        <v>79008</v>
      </c>
      <c r="Q755" s="7">
        <v>189541</v>
      </c>
      <c r="R755" s="7">
        <v>204168</v>
      </c>
      <c r="S755" s="7">
        <v>214543</v>
      </c>
      <c r="T755" s="7">
        <v>180420</v>
      </c>
      <c r="U755" s="7">
        <v>200453</v>
      </c>
      <c r="V755" s="7">
        <v>178948</v>
      </c>
      <c r="W755" s="7">
        <v>184614</v>
      </c>
      <c r="X755" s="7">
        <v>175946</v>
      </c>
      <c r="Y755" s="7">
        <v>161785</v>
      </c>
      <c r="Z755" s="7">
        <v>166179</v>
      </c>
      <c r="AA755" s="7">
        <v>69842</v>
      </c>
      <c r="AB755" s="7">
        <v>58896</v>
      </c>
      <c r="AC755" s="7">
        <v>133249</v>
      </c>
      <c r="AD755" s="7">
        <v>127957</v>
      </c>
      <c r="AE755" s="7">
        <v>530377.45499999996</v>
      </c>
      <c r="AF755" s="7">
        <v>608511.61499999999</v>
      </c>
      <c r="AG755" s="7">
        <v>595739.68500000006</v>
      </c>
      <c r="AH755" s="7">
        <v>590461.63500000001</v>
      </c>
      <c r="AI755" s="7">
        <v>567609.10499999998</v>
      </c>
      <c r="AJ755" s="7">
        <v>711348.40500000003</v>
      </c>
      <c r="AK755" s="7">
        <v>768659.41799999995</v>
      </c>
      <c r="AL755" s="7">
        <v>727800.27300000004</v>
      </c>
      <c r="AM755" s="7">
        <v>696373.51500000001</v>
      </c>
      <c r="AN755" s="7">
        <v>706329.98100000003</v>
      </c>
      <c r="AO755" s="7">
        <v>294430.95299999998</v>
      </c>
      <c r="AP755" s="7">
        <v>251062.731</v>
      </c>
      <c r="AQ755" s="7">
        <v>561932.95200000005</v>
      </c>
      <c r="AR755" s="7">
        <v>502873.45400000003</v>
      </c>
      <c r="AS755" s="7">
        <v>453446.3847</v>
      </c>
      <c r="AT755" s="7">
        <v>493655.59909999999</v>
      </c>
      <c r="AU755" s="7">
        <v>512614.84289999999</v>
      </c>
      <c r="AV755" s="7">
        <v>443628.80589999998</v>
      </c>
      <c r="AW755" s="7">
        <v>480490.64569999999</v>
      </c>
      <c r="AX755" s="7">
        <v>448219.8493</v>
      </c>
      <c r="AY755" s="7">
        <v>444659.77140000003</v>
      </c>
      <c r="AZ755" s="7">
        <v>419081.35930000001</v>
      </c>
      <c r="BA755" s="7">
        <v>394059.52429999999</v>
      </c>
      <c r="BB755" s="7">
        <v>396211.1925</v>
      </c>
      <c r="BC755" s="7">
        <v>165161.9405</v>
      </c>
      <c r="BD755" s="7">
        <v>140831.1519</v>
      </c>
      <c r="BE755" s="7">
        <v>315217.76919999998</v>
      </c>
      <c r="BF755" s="7">
        <v>271646.39449999999</v>
      </c>
      <c r="BG755" s="6">
        <v>161323</v>
      </c>
      <c r="BH755" s="6">
        <v>174341</v>
      </c>
      <c r="BI755" s="6">
        <v>177545</v>
      </c>
      <c r="BJ755" s="6">
        <v>155734</v>
      </c>
      <c r="BK755" s="6">
        <v>167050</v>
      </c>
      <c r="BL755" s="6">
        <v>153469</v>
      </c>
      <c r="BM755" s="6">
        <v>152005</v>
      </c>
      <c r="BN755" s="6">
        <v>142898</v>
      </c>
      <c r="BO755" s="6">
        <v>133492</v>
      </c>
      <c r="BP755" s="6">
        <v>134210</v>
      </c>
      <c r="BQ755" s="6">
        <v>55520</v>
      </c>
      <c r="BR755" s="6">
        <v>49082</v>
      </c>
      <c r="BS755" s="6">
        <v>106747</v>
      </c>
      <c r="BT755" s="6">
        <v>93010</v>
      </c>
      <c r="BU755" s="7">
        <v>11339036.01</v>
      </c>
      <c r="BV755" s="7">
        <v>7006724.4500000002</v>
      </c>
      <c r="BW755" s="7">
        <v>7575323.8300000001</v>
      </c>
      <c r="BX755" s="7">
        <v>9796621.6999999993</v>
      </c>
      <c r="BY755" s="7">
        <v>10798385.779999999</v>
      </c>
      <c r="BZ755" s="7">
        <v>8229269.3700000001</v>
      </c>
      <c r="CA755" s="7">
        <v>5947688.7300000004</v>
      </c>
      <c r="CB755" s="7">
        <v>5586100.0099999998</v>
      </c>
      <c r="CC755" s="7">
        <v>5289451.6100000003</v>
      </c>
      <c r="CD755" s="7">
        <v>5283094.76</v>
      </c>
      <c r="CE755" s="7">
        <v>2184225.4</v>
      </c>
      <c r="CF755" s="7">
        <v>1862800.49</v>
      </c>
      <c r="CG755" s="7">
        <v>4204486.1399999997</v>
      </c>
      <c r="CH755" s="7">
        <v>6497811.1699999999</v>
      </c>
      <c r="CI755"/>
      <c r="CJ755"/>
    </row>
    <row r="756" spans="1:88" x14ac:dyDescent="0.25">
      <c r="A756" s="5" t="s">
        <v>1504</v>
      </c>
      <c r="B756" t="s">
        <v>1505</v>
      </c>
      <c r="C756" s="6">
        <v>30346</v>
      </c>
      <c r="D756" s="6">
        <v>31982</v>
      </c>
      <c r="E756" s="6">
        <v>27133</v>
      </c>
      <c r="F756" s="6">
        <v>6286</v>
      </c>
      <c r="G756" s="6">
        <v>7749</v>
      </c>
      <c r="H756" s="6">
        <v>4063</v>
      </c>
      <c r="I756" s="6">
        <v>5</v>
      </c>
      <c r="L756" s="6">
        <v>2</v>
      </c>
      <c r="M756" s="6">
        <v>21</v>
      </c>
      <c r="N756" s="6">
        <v>19</v>
      </c>
      <c r="O756" s="6">
        <v>1</v>
      </c>
      <c r="P756" s="6">
        <v>1</v>
      </c>
      <c r="Q756" s="7">
        <v>10487.189</v>
      </c>
      <c r="R756" s="7">
        <v>9978.375</v>
      </c>
      <c r="S756" s="7">
        <v>7463.4679999999998</v>
      </c>
      <c r="T756" s="7">
        <v>1229.2719999999999</v>
      </c>
      <c r="U756" s="7">
        <v>1950.3050000000001</v>
      </c>
      <c r="V756" s="7">
        <v>887.64599999999996</v>
      </c>
      <c r="W756" s="7">
        <v>0.7</v>
      </c>
      <c r="Z756" s="7">
        <v>2</v>
      </c>
      <c r="AA756" s="7">
        <v>35</v>
      </c>
      <c r="AB756" s="7">
        <v>34</v>
      </c>
      <c r="AC756" s="7">
        <v>1</v>
      </c>
      <c r="AD756" s="7">
        <v>1</v>
      </c>
      <c r="AH756" s="7">
        <v>28.07856</v>
      </c>
      <c r="AI756" s="7">
        <v>603.44128799999999</v>
      </c>
      <c r="AJ756" s="7">
        <v>328.46409599999998</v>
      </c>
      <c r="AN756" s="7">
        <v>0.2848</v>
      </c>
      <c r="AO756" s="7">
        <v>4.984</v>
      </c>
      <c r="AP756" s="7">
        <v>4.8415999999999997</v>
      </c>
      <c r="AQ756" s="7">
        <v>0.1424</v>
      </c>
      <c r="AR756" s="7">
        <v>0.1424</v>
      </c>
      <c r="AS756" s="7">
        <v>104871.89</v>
      </c>
      <c r="AT756" s="7">
        <v>99783.75</v>
      </c>
      <c r="AU756" s="7">
        <v>74634.679999999993</v>
      </c>
      <c r="AV756" s="7">
        <v>12292.72</v>
      </c>
      <c r="AW756" s="7">
        <v>19503.05</v>
      </c>
      <c r="AX756" s="7">
        <v>8870.4599999999991</v>
      </c>
      <c r="BG756" s="6">
        <v>64432</v>
      </c>
      <c r="BH756" s="6">
        <v>67202</v>
      </c>
      <c r="BI756" s="6">
        <v>54288</v>
      </c>
      <c r="BJ756" s="6">
        <v>9517</v>
      </c>
      <c r="BK756" s="6">
        <v>15026</v>
      </c>
      <c r="BL756" s="6">
        <v>7026</v>
      </c>
      <c r="BM756" s="6">
        <v>7</v>
      </c>
      <c r="BP756" s="6">
        <v>2</v>
      </c>
      <c r="BQ756" s="6">
        <v>34</v>
      </c>
      <c r="BR756" s="6">
        <v>32</v>
      </c>
      <c r="BS756" s="6">
        <v>1</v>
      </c>
      <c r="BT756" s="6">
        <v>1</v>
      </c>
      <c r="BU756" s="7">
        <v>1696892.3</v>
      </c>
      <c r="BV756" s="7">
        <v>1817148.1</v>
      </c>
      <c r="BW756" s="7">
        <v>1608482.23</v>
      </c>
      <c r="BX756" s="7">
        <v>275575.21999999997</v>
      </c>
      <c r="BY756" s="7">
        <v>448657.44</v>
      </c>
      <c r="BZ756" s="7">
        <v>195336.57</v>
      </c>
      <c r="CA756" s="7">
        <v>0</v>
      </c>
      <c r="CD756" s="7">
        <v>67.06</v>
      </c>
      <c r="CE756" s="7">
        <v>1173.55</v>
      </c>
      <c r="CF756" s="7">
        <v>1140.02</v>
      </c>
      <c r="CG756" s="7">
        <v>33.53</v>
      </c>
      <c r="CH756" s="7">
        <v>33.53</v>
      </c>
      <c r="CI756"/>
      <c r="CJ756"/>
    </row>
    <row r="757" spans="1:88" x14ac:dyDescent="0.25">
      <c r="A757" s="5" t="s">
        <v>1506</v>
      </c>
      <c r="B757" t="s">
        <v>1507</v>
      </c>
      <c r="C757" s="6">
        <v>10770</v>
      </c>
      <c r="D757" s="6">
        <v>8235</v>
      </c>
      <c r="E757" s="6">
        <v>7085</v>
      </c>
      <c r="F757" s="6">
        <v>10038</v>
      </c>
      <c r="G757" s="6">
        <v>10024</v>
      </c>
      <c r="H757" s="6">
        <v>11168</v>
      </c>
      <c r="I757" s="6">
        <v>9437</v>
      </c>
      <c r="J757" s="6">
        <v>7639</v>
      </c>
      <c r="K757" s="6">
        <v>8548</v>
      </c>
      <c r="L757" s="6">
        <v>7556</v>
      </c>
      <c r="M757" s="6">
        <v>6147</v>
      </c>
      <c r="N757" s="6">
        <v>6491</v>
      </c>
      <c r="O757" s="6">
        <v>5205</v>
      </c>
      <c r="P757" s="6">
        <v>4886</v>
      </c>
      <c r="Q757" s="7">
        <v>319507.533</v>
      </c>
      <c r="R757" s="7">
        <v>237548.66200000001</v>
      </c>
      <c r="S757" s="7">
        <v>277197.40000000002</v>
      </c>
      <c r="T757" s="7">
        <v>349642.66</v>
      </c>
      <c r="U757" s="7">
        <v>378045.315</v>
      </c>
      <c r="V757" s="7">
        <v>404498.89</v>
      </c>
      <c r="W757" s="7">
        <v>374700.94</v>
      </c>
      <c r="X757" s="7">
        <v>408140.20500000002</v>
      </c>
      <c r="Y757" s="7">
        <v>474153.64299999998</v>
      </c>
      <c r="Z757" s="7">
        <v>445611.28</v>
      </c>
      <c r="AA757" s="7">
        <v>436243.065</v>
      </c>
      <c r="AB757" s="7">
        <v>498568.41899999999</v>
      </c>
      <c r="AC757" s="7">
        <v>396954.18599999999</v>
      </c>
      <c r="AD757" s="7">
        <v>383451.69699999999</v>
      </c>
      <c r="AE757" s="7">
        <v>159753.7665</v>
      </c>
      <c r="AF757" s="7">
        <v>118774.33100000001</v>
      </c>
      <c r="AG757" s="7">
        <v>138598.70000000001</v>
      </c>
      <c r="AH757" s="7">
        <v>174821.33</v>
      </c>
      <c r="AI757" s="7">
        <v>189022.6575</v>
      </c>
      <c r="AJ757" s="7">
        <v>202249.44500000001</v>
      </c>
      <c r="AK757" s="7">
        <v>188090</v>
      </c>
      <c r="AL757" s="7">
        <v>207948.92249999999</v>
      </c>
      <c r="AM757" s="7">
        <v>237126.32149999999</v>
      </c>
      <c r="AN757" s="7">
        <v>223557.05</v>
      </c>
      <c r="AO757" s="7">
        <v>218128.46249999999</v>
      </c>
      <c r="AP757" s="7">
        <v>249284.2095</v>
      </c>
      <c r="AQ757" s="7">
        <v>198501.09299999999</v>
      </c>
      <c r="AR757" s="7">
        <v>197013.9485</v>
      </c>
      <c r="AS757" s="7">
        <v>159753.7665</v>
      </c>
      <c r="AT757" s="7">
        <v>118774.33100000001</v>
      </c>
      <c r="AU757" s="7">
        <v>138598.70000000001</v>
      </c>
      <c r="AV757" s="7">
        <v>174821.33</v>
      </c>
      <c r="AW757" s="7">
        <v>189022.6575</v>
      </c>
      <c r="AX757" s="7">
        <v>202249.44500000001</v>
      </c>
      <c r="AY757" s="7">
        <v>188090</v>
      </c>
      <c r="AZ757" s="7">
        <v>207948.92249999999</v>
      </c>
      <c r="BA757" s="7">
        <v>237126.32149999999</v>
      </c>
      <c r="BB757" s="7">
        <v>223557.05</v>
      </c>
      <c r="BC757" s="7">
        <v>218128.46249999999</v>
      </c>
      <c r="BD757" s="7">
        <v>249284.2095</v>
      </c>
      <c r="BE757" s="7">
        <v>198501.09299999999</v>
      </c>
      <c r="BF757" s="7">
        <v>197013.9485</v>
      </c>
      <c r="BG757" s="6">
        <v>11967</v>
      </c>
      <c r="BH757" s="6">
        <v>9086</v>
      </c>
      <c r="BI757" s="6">
        <v>7892</v>
      </c>
      <c r="BJ757" s="6">
        <v>11422</v>
      </c>
      <c r="BK757" s="6">
        <v>11608</v>
      </c>
      <c r="BL757" s="6">
        <v>12987</v>
      </c>
      <c r="BM757" s="6">
        <v>10841</v>
      </c>
      <c r="BN757" s="6">
        <v>9032</v>
      </c>
      <c r="BO757" s="6">
        <v>10238</v>
      </c>
      <c r="BP757" s="6">
        <v>8879</v>
      </c>
      <c r="BQ757" s="6">
        <v>7418</v>
      </c>
      <c r="BR757" s="6">
        <v>7918</v>
      </c>
      <c r="BS757" s="6">
        <v>6272</v>
      </c>
      <c r="BT757" s="6">
        <v>5881</v>
      </c>
      <c r="BU757" s="7">
        <v>13414477.17</v>
      </c>
      <c r="BV757" s="7">
        <v>10956999.060000001</v>
      </c>
      <c r="BW757" s="7">
        <v>13200693.57</v>
      </c>
      <c r="BX757" s="7">
        <v>17104871.710000001</v>
      </c>
      <c r="BY757" s="7">
        <v>18385837.719999999</v>
      </c>
      <c r="BZ757" s="7">
        <v>18797956.140000001</v>
      </c>
      <c r="CA757" s="7">
        <v>17457354.460000001</v>
      </c>
      <c r="CB757" s="7">
        <v>19081834.199999999</v>
      </c>
      <c r="CC757" s="7">
        <v>22379486.25</v>
      </c>
      <c r="CD757" s="7">
        <v>20967413.5</v>
      </c>
      <c r="CE757" s="7">
        <v>20465409.25</v>
      </c>
      <c r="CF757" s="7">
        <v>23459311.579999998</v>
      </c>
      <c r="CG757" s="7">
        <v>18895001.52</v>
      </c>
      <c r="CH757" s="7">
        <v>18876087.469999999</v>
      </c>
      <c r="CI757"/>
      <c r="CJ757"/>
    </row>
    <row r="758" spans="1:88" x14ac:dyDescent="0.25">
      <c r="A758" s="5" t="s">
        <v>1508</v>
      </c>
      <c r="B758" t="s">
        <v>1509</v>
      </c>
      <c r="C758" s="6"/>
      <c r="D758" s="6"/>
      <c r="N758" s="6">
        <v>233</v>
      </c>
      <c r="O758" s="6">
        <v>3128</v>
      </c>
      <c r="P758" s="6">
        <v>9953</v>
      </c>
      <c r="Q758" s="7"/>
      <c r="R758" s="7"/>
      <c r="AB758" s="7">
        <v>609</v>
      </c>
      <c r="AC758" s="7">
        <v>8937.6910000000007</v>
      </c>
      <c r="AD758" s="7">
        <v>23664.462</v>
      </c>
      <c r="AP758" s="7">
        <v>3654</v>
      </c>
      <c r="AQ758" s="7">
        <v>58333.578000000001</v>
      </c>
      <c r="AR758" s="7">
        <v>171208.62</v>
      </c>
      <c r="BD758" s="7">
        <v>4872</v>
      </c>
      <c r="BE758" s="7">
        <v>79739.534</v>
      </c>
      <c r="BF758" s="7">
        <v>240453.93</v>
      </c>
      <c r="BG758" s="6"/>
      <c r="BH758" s="6"/>
      <c r="BR758" s="6">
        <v>326</v>
      </c>
      <c r="BS758" s="6">
        <v>4508</v>
      </c>
      <c r="BT758" s="6">
        <v>13326</v>
      </c>
      <c r="BU758" s="7"/>
      <c r="BV758" s="7"/>
      <c r="CF758" s="7">
        <v>243071.98</v>
      </c>
      <c r="CG758" s="7">
        <v>4787355.75</v>
      </c>
      <c r="CH758" s="7">
        <v>16720037.02</v>
      </c>
      <c r="CI758"/>
      <c r="CJ758"/>
    </row>
    <row r="759" spans="1:88" x14ac:dyDescent="0.25">
      <c r="A759" s="5" t="s">
        <v>1510</v>
      </c>
      <c r="B759" t="s">
        <v>1511</v>
      </c>
      <c r="C759" s="6">
        <v>38745</v>
      </c>
      <c r="D759" s="6">
        <v>39034</v>
      </c>
      <c r="E759" s="6">
        <v>37089</v>
      </c>
      <c r="F759" s="6">
        <v>36967</v>
      </c>
      <c r="G759" s="6">
        <v>38807</v>
      </c>
      <c r="H759" s="6">
        <v>37920</v>
      </c>
      <c r="I759" s="6">
        <v>22325</v>
      </c>
      <c r="J759" s="6">
        <v>34078</v>
      </c>
      <c r="K759" s="6">
        <v>37716</v>
      </c>
      <c r="L759" s="6">
        <v>37872</v>
      </c>
      <c r="M759" s="6">
        <v>35292</v>
      </c>
      <c r="N759" s="6">
        <v>34765</v>
      </c>
      <c r="O759" s="6">
        <v>40604</v>
      </c>
      <c r="P759" s="6">
        <v>42490</v>
      </c>
      <c r="Q759" s="7">
        <v>388413.35800000001</v>
      </c>
      <c r="R759" s="7">
        <v>396113.33600000001</v>
      </c>
      <c r="S759" s="7">
        <v>378031.90399999998</v>
      </c>
      <c r="T759" s="7">
        <v>385406.788</v>
      </c>
      <c r="U759" s="7">
        <v>396606.86700000003</v>
      </c>
      <c r="V759" s="7">
        <v>367852.22899999999</v>
      </c>
      <c r="W759" s="7">
        <v>237090.51500000001</v>
      </c>
      <c r="X759" s="7">
        <v>430323.19400000002</v>
      </c>
      <c r="Y759" s="7">
        <v>522395.73800000001</v>
      </c>
      <c r="Z759" s="7">
        <v>509182.26199999999</v>
      </c>
      <c r="AA759" s="7">
        <v>323912.96500000003</v>
      </c>
      <c r="AB759" s="7">
        <v>410676.74099999998</v>
      </c>
      <c r="AC759" s="7">
        <v>451192.79800000001</v>
      </c>
      <c r="AD759" s="7">
        <v>476779.92300000001</v>
      </c>
      <c r="AE759" s="7">
        <v>64208.132317600001</v>
      </c>
      <c r="AF759" s="7">
        <v>65778.368143600004</v>
      </c>
      <c r="AG759" s="7">
        <v>64368.715801999999</v>
      </c>
      <c r="AH759" s="7">
        <v>67934.3277676</v>
      </c>
      <c r="AI759" s="7">
        <v>73012.407819100001</v>
      </c>
      <c r="AJ759" s="7">
        <v>70245.310352300003</v>
      </c>
      <c r="AK759" s="7">
        <v>48377.346350500004</v>
      </c>
      <c r="AL759" s="7">
        <v>78010.115939800002</v>
      </c>
      <c r="AM759" s="7">
        <v>90857.389024599994</v>
      </c>
      <c r="AN759" s="7">
        <v>99741.994575399993</v>
      </c>
      <c r="AO759" s="7">
        <v>92591.567265499994</v>
      </c>
      <c r="AP759" s="7">
        <v>104156.2187247</v>
      </c>
      <c r="AQ759" s="7">
        <v>112594.08842660001</v>
      </c>
      <c r="AR759" s="7">
        <v>119815.8046641</v>
      </c>
      <c r="AS759" s="7">
        <v>385597.068539</v>
      </c>
      <c r="AT759" s="7">
        <v>388769.37203239999</v>
      </c>
      <c r="AU759" s="7">
        <v>366754.79665520001</v>
      </c>
      <c r="AV759" s="7">
        <v>379030.634173</v>
      </c>
      <c r="AW759" s="7">
        <v>405672.973</v>
      </c>
      <c r="AX759" s="7">
        <v>407650.641</v>
      </c>
      <c r="AY759" s="7">
        <v>231187.61</v>
      </c>
      <c r="AZ759" s="7">
        <v>426139.701</v>
      </c>
      <c r="BA759" s="7">
        <v>519879.72499999998</v>
      </c>
      <c r="BB759" s="7">
        <v>499274.72100000002</v>
      </c>
      <c r="BC759" s="7">
        <v>298182.78100000002</v>
      </c>
      <c r="BD759" s="7">
        <v>386879.13699999999</v>
      </c>
      <c r="BE759" s="7">
        <v>426272.63199999998</v>
      </c>
      <c r="BF759" s="7">
        <v>449888.86200000002</v>
      </c>
      <c r="BG759" s="6">
        <v>50669</v>
      </c>
      <c r="BH759" s="6">
        <v>51319</v>
      </c>
      <c r="BI759" s="6">
        <v>49499</v>
      </c>
      <c r="BJ759" s="6">
        <v>49158</v>
      </c>
      <c r="BK759" s="6">
        <v>51336</v>
      </c>
      <c r="BL759" s="6">
        <v>49510</v>
      </c>
      <c r="BM759" s="6">
        <v>28716</v>
      </c>
      <c r="BN759" s="6">
        <v>44735</v>
      </c>
      <c r="BO759" s="6">
        <v>49273</v>
      </c>
      <c r="BP759" s="6">
        <v>48853</v>
      </c>
      <c r="BQ759" s="6">
        <v>45747</v>
      </c>
      <c r="BR759" s="6">
        <v>44046</v>
      </c>
      <c r="BS759" s="6">
        <v>51702</v>
      </c>
      <c r="BT759" s="6">
        <v>53947</v>
      </c>
      <c r="BU759" s="7">
        <v>38373125.32</v>
      </c>
      <c r="BV759" s="7">
        <v>38902829.350000001</v>
      </c>
      <c r="BW759" s="7">
        <v>29540374.960000001</v>
      </c>
      <c r="BX759" s="7">
        <v>26087374.239999998</v>
      </c>
      <c r="BY759" s="7">
        <v>27361798.109999999</v>
      </c>
      <c r="BZ759" s="7">
        <v>27086587.600000001</v>
      </c>
      <c r="CA759" s="7">
        <v>16280542.5</v>
      </c>
      <c r="CB759" s="7">
        <v>25526680.640000001</v>
      </c>
      <c r="CC759" s="7">
        <v>28382563</v>
      </c>
      <c r="CD759" s="7">
        <v>30088375.789999999</v>
      </c>
      <c r="CE759" s="7">
        <v>29177315.77</v>
      </c>
      <c r="CF759" s="7">
        <v>33422471.379999999</v>
      </c>
      <c r="CG759" s="7">
        <v>37371509.93</v>
      </c>
      <c r="CH759" s="7">
        <v>41594835.840000004</v>
      </c>
      <c r="CI759"/>
      <c r="CJ759"/>
    </row>
    <row r="760" spans="1:88" x14ac:dyDescent="0.25">
      <c r="A760" s="5" t="s">
        <v>1512</v>
      </c>
      <c r="B760" t="s">
        <v>1513</v>
      </c>
      <c r="C760" s="6">
        <v>936128</v>
      </c>
      <c r="D760" s="6">
        <v>959352</v>
      </c>
      <c r="E760" s="6">
        <v>920778</v>
      </c>
      <c r="F760" s="6">
        <v>1009459</v>
      </c>
      <c r="G760" s="6">
        <v>1038958</v>
      </c>
      <c r="H760" s="6">
        <v>1071340</v>
      </c>
      <c r="I760" s="6">
        <v>1062322</v>
      </c>
      <c r="J760" s="6">
        <v>1084731</v>
      </c>
      <c r="K760" s="6">
        <v>1106104</v>
      </c>
      <c r="L760" s="6">
        <v>1107076</v>
      </c>
      <c r="M760" s="6">
        <v>874419</v>
      </c>
      <c r="N760" s="6">
        <v>940229</v>
      </c>
      <c r="O760" s="6">
        <v>1117233</v>
      </c>
      <c r="P760" s="6">
        <v>1137985</v>
      </c>
      <c r="Q760" s="7">
        <v>1371426.0930000001</v>
      </c>
      <c r="R760" s="7">
        <v>1396384.412</v>
      </c>
      <c r="S760" s="7">
        <v>1337367.1459999999</v>
      </c>
      <c r="T760" s="7">
        <v>1463134.406</v>
      </c>
      <c r="U760" s="7">
        <v>1510699.9820000001</v>
      </c>
      <c r="V760" s="7">
        <v>1552871.858</v>
      </c>
      <c r="W760" s="7">
        <v>1576089.65</v>
      </c>
      <c r="X760" s="7">
        <v>1623063.666</v>
      </c>
      <c r="Y760" s="7">
        <v>1662162.5719999999</v>
      </c>
      <c r="Z760" s="7">
        <v>1697488.7890000001</v>
      </c>
      <c r="AA760" s="7">
        <v>1382193.237</v>
      </c>
      <c r="AB760" s="7">
        <v>1509168.5789999999</v>
      </c>
      <c r="AC760" s="7">
        <v>1760408.9750000001</v>
      </c>
      <c r="AD760" s="7">
        <v>1801781.794</v>
      </c>
      <c r="AE760" s="7">
        <v>6153345.9138192004</v>
      </c>
      <c r="AF760" s="7">
        <v>6516612.6806221996</v>
      </c>
      <c r="AG760" s="7">
        <v>6852753.5237125</v>
      </c>
      <c r="AH760" s="7">
        <v>7532995.5220961003</v>
      </c>
      <c r="AI760" s="7">
        <v>8431668.0122510996</v>
      </c>
      <c r="AJ760" s="7">
        <v>9338249.6700876001</v>
      </c>
      <c r="AK760" s="7">
        <v>9529537.1658039</v>
      </c>
      <c r="AL760" s="7">
        <v>9941602.0826833993</v>
      </c>
      <c r="AM760" s="7">
        <v>10377316.175548799</v>
      </c>
      <c r="AN760" s="7">
        <v>10985104.1242573</v>
      </c>
      <c r="AO760" s="7">
        <v>9141948.4990699999</v>
      </c>
      <c r="AP760" s="7">
        <v>9921940.6159693003</v>
      </c>
      <c r="AQ760" s="7">
        <v>12101211.7803331</v>
      </c>
      <c r="AR760" s="7">
        <v>12629979.7459902</v>
      </c>
      <c r="AS760" s="7">
        <v>29026495.422003899</v>
      </c>
      <c r="AT760" s="7">
        <v>29530070.968524899</v>
      </c>
      <c r="AU760" s="7">
        <v>25910362.357296798</v>
      </c>
      <c r="AV760" s="7">
        <v>29901594.879439201</v>
      </c>
      <c r="AW760" s="7">
        <v>31945744.020676401</v>
      </c>
      <c r="AX760" s="7">
        <v>30152535.714067802</v>
      </c>
      <c r="AY760" s="7">
        <v>30318536.9582862</v>
      </c>
      <c r="AZ760" s="7">
        <v>30664277.246830001</v>
      </c>
      <c r="BA760" s="7">
        <v>30586765.207222998</v>
      </c>
      <c r="BB760" s="7">
        <v>30567653.9101419</v>
      </c>
      <c r="BC760" s="7">
        <v>21698565.175320301</v>
      </c>
      <c r="BD760" s="7">
        <v>25302938.9457293</v>
      </c>
      <c r="BE760" s="7">
        <v>31622714.343933102</v>
      </c>
      <c r="BF760" s="7">
        <v>30490828.012090199</v>
      </c>
      <c r="BG760" s="6">
        <v>1158739</v>
      </c>
      <c r="BH760" s="6">
        <v>1186629</v>
      </c>
      <c r="BI760" s="6">
        <v>1140757</v>
      </c>
      <c r="BJ760" s="6">
        <v>1253351</v>
      </c>
      <c r="BK760" s="6">
        <v>1307386</v>
      </c>
      <c r="BL760" s="6">
        <v>1347255</v>
      </c>
      <c r="BM760" s="6">
        <v>1349250</v>
      </c>
      <c r="BN760" s="6">
        <v>1379678</v>
      </c>
      <c r="BO760" s="6">
        <v>1407438</v>
      </c>
      <c r="BP760" s="6">
        <v>1423928</v>
      </c>
      <c r="BQ760" s="6">
        <v>1126182</v>
      </c>
      <c r="BR760" s="6">
        <v>1214998</v>
      </c>
      <c r="BS760" s="6">
        <v>1439230</v>
      </c>
      <c r="BT760" s="6">
        <v>1461329</v>
      </c>
      <c r="BU760" s="7">
        <v>382542994.13999999</v>
      </c>
      <c r="BV760" s="7">
        <v>399357421.29000002</v>
      </c>
      <c r="BW760" s="7">
        <v>429713759.02999997</v>
      </c>
      <c r="BX760" s="7">
        <v>442113667.04000002</v>
      </c>
      <c r="BY760" s="7">
        <v>314002836.81</v>
      </c>
      <c r="BZ760" s="7">
        <v>286570505.02999997</v>
      </c>
      <c r="CA760" s="7">
        <v>276808685.83999997</v>
      </c>
      <c r="CB760" s="7">
        <v>284643275.94999999</v>
      </c>
      <c r="CC760" s="7">
        <v>290856686.23000002</v>
      </c>
      <c r="CD760" s="7">
        <v>298358243.25</v>
      </c>
      <c r="CE760" s="7">
        <v>246877949.34999999</v>
      </c>
      <c r="CF760" s="7">
        <v>267946148.56</v>
      </c>
      <c r="CG760" s="7">
        <v>310575552.93000001</v>
      </c>
      <c r="CH760" s="7">
        <v>329727506.85000002</v>
      </c>
      <c r="CI760"/>
      <c r="CJ760"/>
    </row>
    <row r="761" spans="1:88" x14ac:dyDescent="0.25">
      <c r="A761" s="5" t="s">
        <v>1514</v>
      </c>
      <c r="B761" t="s">
        <v>1515</v>
      </c>
      <c r="C761" s="6">
        <v>66</v>
      </c>
      <c r="D761" s="6">
        <v>8</v>
      </c>
      <c r="Q761" s="7">
        <v>600.11500000000001</v>
      </c>
      <c r="R761" s="7">
        <v>69.25</v>
      </c>
      <c r="BG761" s="6">
        <v>94</v>
      </c>
      <c r="BH761" s="6">
        <v>11</v>
      </c>
      <c r="BU761" s="7">
        <v>494939.45</v>
      </c>
      <c r="BV761" s="7">
        <v>58921.72</v>
      </c>
      <c r="CI761"/>
      <c r="CJ761"/>
    </row>
    <row r="762" spans="1:88" x14ac:dyDescent="0.25">
      <c r="A762" s="5" t="s">
        <v>1516</v>
      </c>
      <c r="B762" t="s">
        <v>1517</v>
      </c>
      <c r="C762" s="6">
        <v>22676</v>
      </c>
      <c r="D762" s="6">
        <v>22786</v>
      </c>
      <c r="E762" s="6">
        <v>21667</v>
      </c>
      <c r="F762" s="6">
        <v>22765</v>
      </c>
      <c r="G762" s="6">
        <v>20019</v>
      </c>
      <c r="H762" s="6">
        <v>17650</v>
      </c>
      <c r="I762" s="6">
        <v>14053</v>
      </c>
      <c r="J762" s="6">
        <v>12228</v>
      </c>
      <c r="K762" s="6">
        <v>10932</v>
      </c>
      <c r="L762" s="6">
        <v>10769</v>
      </c>
      <c r="M762" s="6">
        <v>8242</v>
      </c>
      <c r="N762" s="6">
        <v>8087</v>
      </c>
      <c r="O762" s="6">
        <v>4685</v>
      </c>
      <c r="P762" s="6">
        <v>1054</v>
      </c>
      <c r="Q762" s="7">
        <v>33680.699999999997</v>
      </c>
      <c r="R762" s="7">
        <v>34716</v>
      </c>
      <c r="S762" s="7">
        <v>33777</v>
      </c>
      <c r="T762" s="7">
        <v>34419</v>
      </c>
      <c r="U762" s="7">
        <v>30818</v>
      </c>
      <c r="V762" s="7">
        <v>27920</v>
      </c>
      <c r="W762" s="7">
        <v>23005</v>
      </c>
      <c r="X762" s="7">
        <v>20923</v>
      </c>
      <c r="Y762" s="7">
        <v>19785</v>
      </c>
      <c r="Z762" s="7">
        <v>19789</v>
      </c>
      <c r="AA762" s="7">
        <v>16494</v>
      </c>
      <c r="AB762" s="7">
        <v>16465</v>
      </c>
      <c r="AC762" s="7">
        <v>9074</v>
      </c>
      <c r="AD762" s="7">
        <v>2007</v>
      </c>
      <c r="AE762" s="7">
        <v>88310.1</v>
      </c>
      <c r="AF762" s="7">
        <v>89784</v>
      </c>
      <c r="AG762" s="7">
        <v>84150</v>
      </c>
      <c r="AH762" s="7">
        <v>85575</v>
      </c>
      <c r="AI762" s="7">
        <v>78216</v>
      </c>
      <c r="AJ762" s="7">
        <v>71793</v>
      </c>
      <c r="AK762" s="7">
        <v>58155</v>
      </c>
      <c r="AL762" s="7">
        <v>55833</v>
      </c>
      <c r="AM762" s="7">
        <v>59211</v>
      </c>
      <c r="AN762" s="7">
        <v>59367</v>
      </c>
      <c r="AO762" s="7">
        <v>49482</v>
      </c>
      <c r="AP762" s="7">
        <v>49395</v>
      </c>
      <c r="AQ762" s="7">
        <v>27222</v>
      </c>
      <c r="AR762" s="7">
        <v>6021</v>
      </c>
      <c r="AS762" s="7">
        <v>96798.1</v>
      </c>
      <c r="AT762" s="7">
        <v>99360</v>
      </c>
      <c r="AU762" s="7">
        <v>95604</v>
      </c>
      <c r="AV762" s="7">
        <v>97363</v>
      </c>
      <c r="AW762" s="7">
        <v>87708</v>
      </c>
      <c r="AX762" s="7">
        <v>79771</v>
      </c>
      <c r="AY762" s="7">
        <v>65395</v>
      </c>
      <c r="AZ762" s="7">
        <v>60457</v>
      </c>
      <c r="BA762" s="7">
        <v>59307</v>
      </c>
      <c r="BB762" s="7">
        <v>59367</v>
      </c>
      <c r="BC762" s="7">
        <v>49482</v>
      </c>
      <c r="BD762" s="7">
        <v>49395</v>
      </c>
      <c r="BE762" s="7">
        <v>27222</v>
      </c>
      <c r="BF762" s="7">
        <v>6021</v>
      </c>
      <c r="BG762" s="6">
        <v>26206</v>
      </c>
      <c r="BH762" s="6">
        <v>26478</v>
      </c>
      <c r="BI762" s="6">
        <v>25376</v>
      </c>
      <c r="BJ762" s="6">
        <v>26463</v>
      </c>
      <c r="BK762" s="6">
        <v>23378</v>
      </c>
      <c r="BL762" s="6">
        <v>20683</v>
      </c>
      <c r="BM762" s="6">
        <v>16643</v>
      </c>
      <c r="BN762" s="6">
        <v>14426</v>
      </c>
      <c r="BO762" s="6">
        <v>13019</v>
      </c>
      <c r="BP762" s="6">
        <v>12854</v>
      </c>
      <c r="BQ762" s="6">
        <v>10111</v>
      </c>
      <c r="BR762" s="6">
        <v>10020</v>
      </c>
      <c r="BS762" s="6">
        <v>5615</v>
      </c>
      <c r="BT762" s="6">
        <v>1202</v>
      </c>
      <c r="BU762" s="7">
        <v>4773215.8499999996</v>
      </c>
      <c r="BV762" s="7">
        <v>6446419.6399999997</v>
      </c>
      <c r="BW762" s="7">
        <v>6635789.1500000004</v>
      </c>
      <c r="BX762" s="7">
        <v>6625027.8300000001</v>
      </c>
      <c r="BY762" s="7">
        <v>5692102.46</v>
      </c>
      <c r="BZ762" s="7">
        <v>4951685.17</v>
      </c>
      <c r="CA762" s="7">
        <v>4059665.97</v>
      </c>
      <c r="CB762" s="7">
        <v>4123346.83</v>
      </c>
      <c r="CC762" s="7">
        <v>4335359.21</v>
      </c>
      <c r="CD762" s="7">
        <v>4339656.13</v>
      </c>
      <c r="CE762" s="7">
        <v>3617258.95</v>
      </c>
      <c r="CF762" s="7">
        <v>3506996.72</v>
      </c>
      <c r="CG762" s="7">
        <v>1926302.48</v>
      </c>
      <c r="CH762" s="7">
        <v>426348.11</v>
      </c>
      <c r="CI762"/>
      <c r="CJ762"/>
    </row>
    <row r="763" spans="1:88" x14ac:dyDescent="0.25">
      <c r="A763" s="5" t="s">
        <v>1518</v>
      </c>
      <c r="B763" t="s">
        <v>1519</v>
      </c>
      <c r="C763" s="6">
        <v>5968</v>
      </c>
      <c r="D763" s="6">
        <v>6966</v>
      </c>
      <c r="E763" s="6">
        <v>7719</v>
      </c>
      <c r="F763" s="6">
        <v>8657</v>
      </c>
      <c r="G763" s="6">
        <v>9717</v>
      </c>
      <c r="H763" s="6">
        <v>10585</v>
      </c>
      <c r="I763" s="6">
        <v>12381</v>
      </c>
      <c r="J763" s="6">
        <v>13537</v>
      </c>
      <c r="K763" s="6">
        <v>14693</v>
      </c>
      <c r="L763" s="6">
        <v>14934</v>
      </c>
      <c r="M763" s="6">
        <v>18311</v>
      </c>
      <c r="N763" s="6">
        <v>23365</v>
      </c>
      <c r="O763" s="6">
        <v>22304</v>
      </c>
      <c r="P763" s="6">
        <v>25488</v>
      </c>
      <c r="Q763" s="7">
        <v>93185.350999999995</v>
      </c>
      <c r="R763" s="7">
        <v>95722.652000000002</v>
      </c>
      <c r="S763" s="7">
        <v>30361.268</v>
      </c>
      <c r="T763" s="7">
        <v>22978.6</v>
      </c>
      <c r="U763" s="7">
        <v>25061.106</v>
      </c>
      <c r="V763" s="7">
        <v>25811.294000000002</v>
      </c>
      <c r="W763" s="7">
        <v>39059.949999999997</v>
      </c>
      <c r="X763" s="7">
        <v>76143.625</v>
      </c>
      <c r="Y763" s="7">
        <v>90250.589000000007</v>
      </c>
      <c r="Z763" s="7">
        <v>82857.61</v>
      </c>
      <c r="AA763" s="7">
        <v>99514.07</v>
      </c>
      <c r="AB763" s="7">
        <v>141729.565</v>
      </c>
      <c r="AC763" s="7">
        <v>127642.878</v>
      </c>
      <c r="AD763" s="7">
        <v>124862.58</v>
      </c>
      <c r="AE763" s="7">
        <v>502.96388400000001</v>
      </c>
      <c r="AF763" s="7">
        <v>3978.5545765000002</v>
      </c>
      <c r="AG763" s="7">
        <v>12021.559743100001</v>
      </c>
      <c r="AH763" s="7">
        <v>19954.8562714</v>
      </c>
      <c r="AI763" s="7">
        <v>24537.178899999999</v>
      </c>
      <c r="AJ763" s="7">
        <v>35196.7411269</v>
      </c>
      <c r="AK763" s="7">
        <v>51099.438500600001</v>
      </c>
      <c r="AL763" s="7">
        <v>99984.820424100006</v>
      </c>
      <c r="AM763" s="7">
        <v>106420.7915953</v>
      </c>
      <c r="AN763" s="7">
        <v>105195.364785</v>
      </c>
      <c r="AO763" s="7">
        <v>128522.3779756</v>
      </c>
      <c r="AP763" s="7">
        <v>161165.73206089999</v>
      </c>
      <c r="AQ763" s="7">
        <v>157589.14134160001</v>
      </c>
      <c r="AR763" s="7">
        <v>181556.39773</v>
      </c>
      <c r="AS763" s="7">
        <v>55215.853112099998</v>
      </c>
      <c r="AT763" s="7">
        <v>54072.893808599998</v>
      </c>
      <c r="AU763" s="7">
        <v>52413.650702400002</v>
      </c>
      <c r="AV763" s="7">
        <v>50232.990761200002</v>
      </c>
      <c r="AW763" s="7">
        <v>52355.689375599999</v>
      </c>
      <c r="AX763" s="7">
        <v>50321.186557000001</v>
      </c>
      <c r="AY763" s="7">
        <v>49435.873290199997</v>
      </c>
      <c r="AZ763" s="7">
        <v>18712.107885599999</v>
      </c>
      <c r="BA763" s="7">
        <v>16133.7779897</v>
      </c>
      <c r="BB763" s="7">
        <v>14502.222463399999</v>
      </c>
      <c r="BC763" s="7">
        <v>13040.946789400001</v>
      </c>
      <c r="BD763" s="7">
        <v>13217.733566499999</v>
      </c>
      <c r="BE763" s="7">
        <v>12492.569586400001</v>
      </c>
      <c r="BF763" s="7">
        <v>31588.442633300001</v>
      </c>
      <c r="BG763" s="6">
        <v>8940</v>
      </c>
      <c r="BH763" s="6">
        <v>10696</v>
      </c>
      <c r="BI763" s="6">
        <v>12091</v>
      </c>
      <c r="BJ763" s="6">
        <v>13574</v>
      </c>
      <c r="BK763" s="6">
        <v>15151</v>
      </c>
      <c r="BL763" s="6">
        <v>16278</v>
      </c>
      <c r="BM763" s="6">
        <v>19449</v>
      </c>
      <c r="BN763" s="6">
        <v>20989</v>
      </c>
      <c r="BO763" s="6">
        <v>22548</v>
      </c>
      <c r="BP763" s="6">
        <v>22596</v>
      </c>
      <c r="BQ763" s="6">
        <v>27293</v>
      </c>
      <c r="BR763" s="6">
        <v>33766</v>
      </c>
      <c r="BS763" s="6">
        <v>32917</v>
      </c>
      <c r="BT763" s="6">
        <v>38480</v>
      </c>
      <c r="BU763" s="7">
        <v>85541424.730000004</v>
      </c>
      <c r="BV763" s="7">
        <v>86460791.349999994</v>
      </c>
      <c r="BW763" s="7">
        <v>63735530.229999997</v>
      </c>
      <c r="BX763" s="7">
        <v>64170207.289999999</v>
      </c>
      <c r="BY763" s="7">
        <v>71758422.689999998</v>
      </c>
      <c r="BZ763" s="7">
        <v>58259994.670000002</v>
      </c>
      <c r="CA763" s="7">
        <v>67764955.780000001</v>
      </c>
      <c r="CB763" s="7">
        <v>67785197.409999996</v>
      </c>
      <c r="CC763" s="7">
        <v>61525275.939999998</v>
      </c>
      <c r="CD763" s="7">
        <v>53802246.869999997</v>
      </c>
      <c r="CE763" s="7">
        <v>73694097.400000006</v>
      </c>
      <c r="CF763" s="7">
        <v>89587557.010000005</v>
      </c>
      <c r="CG763" s="7">
        <v>65818935.509999998</v>
      </c>
      <c r="CH763" s="7">
        <v>74970908.890000001</v>
      </c>
      <c r="CI763"/>
      <c r="CJ763"/>
    </row>
    <row r="764" spans="1:88" x14ac:dyDescent="0.25">
      <c r="A764" s="5" t="s">
        <v>1520</v>
      </c>
      <c r="B764" t="s">
        <v>1521</v>
      </c>
      <c r="C764" s="6">
        <v>432</v>
      </c>
      <c r="D764" s="6">
        <v>347</v>
      </c>
      <c r="Q764" s="7">
        <v>325.81</v>
      </c>
      <c r="R764" s="7">
        <v>168.27</v>
      </c>
      <c r="BG764" s="6">
        <v>469</v>
      </c>
      <c r="BH764" s="6">
        <v>369</v>
      </c>
      <c r="BU764" s="7">
        <v>114569.33</v>
      </c>
      <c r="BV764" s="7">
        <v>58378.720000000001</v>
      </c>
      <c r="CI764"/>
      <c r="CJ764"/>
    </row>
    <row r="765" spans="1:88" x14ac:dyDescent="0.25">
      <c r="A765" s="5" t="s">
        <v>1522</v>
      </c>
      <c r="B765" t="s">
        <v>1523</v>
      </c>
      <c r="C765" s="6">
        <v>107971</v>
      </c>
      <c r="D765" s="6">
        <v>109096</v>
      </c>
      <c r="E765" s="6">
        <v>114631</v>
      </c>
      <c r="F765" s="6">
        <v>113767</v>
      </c>
      <c r="G765" s="6">
        <v>117912</v>
      </c>
      <c r="H765" s="6">
        <v>119748</v>
      </c>
      <c r="I765" s="6">
        <v>127933</v>
      </c>
      <c r="J765" s="6">
        <v>133874</v>
      </c>
      <c r="K765" s="6">
        <v>133768</v>
      </c>
      <c r="L765" s="6">
        <v>141538</v>
      </c>
      <c r="M765" s="6">
        <v>127662</v>
      </c>
      <c r="N765" s="6">
        <v>131752</v>
      </c>
      <c r="O765" s="6">
        <v>160965</v>
      </c>
      <c r="P765" s="6">
        <v>167214</v>
      </c>
      <c r="Q765" s="7">
        <v>59182.141000000003</v>
      </c>
      <c r="R765" s="7">
        <v>58900.163999999997</v>
      </c>
      <c r="S765" s="7">
        <v>58242.404000000002</v>
      </c>
      <c r="T765" s="7">
        <v>53964.892999999996</v>
      </c>
      <c r="U765" s="7">
        <v>55014.936999999998</v>
      </c>
      <c r="V765" s="7">
        <v>57943.256000000001</v>
      </c>
      <c r="W765" s="7">
        <v>62741.158000000003</v>
      </c>
      <c r="X765" s="7">
        <v>63787.904999999999</v>
      </c>
      <c r="Y765" s="7">
        <v>65060.161</v>
      </c>
      <c r="Z765" s="7">
        <v>71275.788</v>
      </c>
      <c r="AA765" s="7">
        <v>64686.156999999999</v>
      </c>
      <c r="AB765" s="7">
        <v>68195.792000000001</v>
      </c>
      <c r="AC765" s="7">
        <v>84879.479000000007</v>
      </c>
      <c r="AD765" s="7">
        <v>89608.165999999997</v>
      </c>
      <c r="AI765" s="7">
        <v>11407.285926</v>
      </c>
      <c r="AJ765" s="7">
        <v>56611.790671100003</v>
      </c>
      <c r="AK765" s="7">
        <v>155738.7842242</v>
      </c>
      <c r="AL765" s="7">
        <v>191508.28855150001</v>
      </c>
      <c r="AM765" s="7">
        <v>203266.3397593</v>
      </c>
      <c r="AN765" s="7">
        <v>236232.81544100001</v>
      </c>
      <c r="AO765" s="7">
        <v>214799.15489609999</v>
      </c>
      <c r="AP765" s="7">
        <v>227033.16852159999</v>
      </c>
      <c r="AQ765" s="7">
        <v>282657.6034207</v>
      </c>
      <c r="AR765" s="7">
        <v>292579.4866378</v>
      </c>
      <c r="AS765" s="7">
        <v>439148.37905739999</v>
      </c>
      <c r="AT765" s="7">
        <v>448544.92854629998</v>
      </c>
      <c r="AU765" s="7">
        <v>443108.40006890002</v>
      </c>
      <c r="AV765" s="7">
        <v>422794.10384890001</v>
      </c>
      <c r="AW765" s="7">
        <v>444266.21293470002</v>
      </c>
      <c r="AX765" s="7">
        <v>483434.8065523</v>
      </c>
      <c r="AY765" s="7">
        <v>597775.93686200003</v>
      </c>
      <c r="AZ765" s="7">
        <v>641943.05000000005</v>
      </c>
      <c r="BA765" s="7">
        <v>652423.53</v>
      </c>
      <c r="BB765" s="7">
        <v>711816.54</v>
      </c>
      <c r="BC765" s="7">
        <v>644403.89</v>
      </c>
      <c r="BD765" s="7">
        <v>681106.32</v>
      </c>
      <c r="BE765" s="7">
        <v>847981.29</v>
      </c>
      <c r="BF765" s="7">
        <v>877747.19999999995</v>
      </c>
      <c r="BG765" s="6">
        <v>130907</v>
      </c>
      <c r="BH765" s="6">
        <v>132638</v>
      </c>
      <c r="BI765" s="6">
        <v>137700</v>
      </c>
      <c r="BJ765" s="6">
        <v>134739</v>
      </c>
      <c r="BK765" s="6">
        <v>139751</v>
      </c>
      <c r="BL765" s="6">
        <v>140648</v>
      </c>
      <c r="BM765" s="6">
        <v>149635</v>
      </c>
      <c r="BN765" s="6">
        <v>157062</v>
      </c>
      <c r="BO765" s="6">
        <v>157428</v>
      </c>
      <c r="BP765" s="6">
        <v>165114</v>
      </c>
      <c r="BQ765" s="6">
        <v>147660</v>
      </c>
      <c r="BR765" s="6">
        <v>151811</v>
      </c>
      <c r="BS765" s="6">
        <v>187565</v>
      </c>
      <c r="BT765" s="6">
        <v>194862</v>
      </c>
      <c r="BU765" s="7">
        <v>21001456.890000001</v>
      </c>
      <c r="BV765" s="7">
        <v>21055251.789999999</v>
      </c>
      <c r="BW765" s="7">
        <v>22022996.539999999</v>
      </c>
      <c r="BX765" s="7">
        <v>21515481.890000001</v>
      </c>
      <c r="BY765" s="7">
        <v>21712827.579999998</v>
      </c>
      <c r="BZ765" s="7">
        <v>20351321.329999998</v>
      </c>
      <c r="CA765" s="7">
        <v>20609482.68</v>
      </c>
      <c r="CB765" s="7">
        <v>20019275.530000001</v>
      </c>
      <c r="CC765" s="7">
        <v>18402410.829999998</v>
      </c>
      <c r="CD765" s="7">
        <v>17827619.77</v>
      </c>
      <c r="CE765" s="7">
        <v>15474301.77</v>
      </c>
      <c r="CF765" s="7">
        <v>16089950.800000001</v>
      </c>
      <c r="CG765" s="7">
        <v>24200186.010000002</v>
      </c>
      <c r="CH765" s="7">
        <v>26584159.239999998</v>
      </c>
      <c r="CI765"/>
      <c r="CJ765"/>
    </row>
    <row r="766" spans="1:88" x14ac:dyDescent="0.25">
      <c r="A766" s="5" t="s">
        <v>1524</v>
      </c>
      <c r="B766" t="s">
        <v>1525</v>
      </c>
      <c r="C766" s="6">
        <v>74102</v>
      </c>
      <c r="D766" s="6">
        <v>58050</v>
      </c>
      <c r="E766" s="6">
        <v>51276</v>
      </c>
      <c r="F766" s="6">
        <v>50840</v>
      </c>
      <c r="G766" s="6">
        <v>43634</v>
      </c>
      <c r="H766" s="6">
        <v>41451</v>
      </c>
      <c r="I766" s="6">
        <v>27451</v>
      </c>
      <c r="J766" s="6">
        <v>13823</v>
      </c>
      <c r="K766" s="6">
        <v>18485</v>
      </c>
      <c r="L766" s="6">
        <v>16444</v>
      </c>
      <c r="M766" s="6">
        <v>12380</v>
      </c>
      <c r="N766" s="6">
        <v>11785</v>
      </c>
      <c r="O766" s="6">
        <v>17143</v>
      </c>
      <c r="P766" s="6">
        <v>28910</v>
      </c>
      <c r="Q766" s="7">
        <v>96969</v>
      </c>
      <c r="R766" s="7">
        <v>74188</v>
      </c>
      <c r="S766" s="7">
        <v>65549.5</v>
      </c>
      <c r="T766" s="7">
        <v>64494.5</v>
      </c>
      <c r="U766" s="7">
        <v>56880</v>
      </c>
      <c r="V766" s="7">
        <v>53997</v>
      </c>
      <c r="W766" s="7">
        <v>35915</v>
      </c>
      <c r="X766" s="7">
        <v>20344</v>
      </c>
      <c r="Y766" s="7">
        <v>25809</v>
      </c>
      <c r="Z766" s="7">
        <v>24656</v>
      </c>
      <c r="AA766" s="7">
        <v>19802</v>
      </c>
      <c r="AB766" s="7">
        <v>19488</v>
      </c>
      <c r="AC766" s="7">
        <v>24864</v>
      </c>
      <c r="AD766" s="7">
        <v>41401</v>
      </c>
      <c r="AE766" s="7">
        <v>5421</v>
      </c>
      <c r="AF766" s="7">
        <v>4770</v>
      </c>
      <c r="AG766" s="7">
        <v>5406</v>
      </c>
      <c r="AH766" s="7">
        <v>5412</v>
      </c>
      <c r="AI766" s="7">
        <v>50067</v>
      </c>
      <c r="AJ766" s="7">
        <v>129507</v>
      </c>
      <c r="AK766" s="7">
        <v>96495</v>
      </c>
      <c r="AL766" s="7">
        <v>58563</v>
      </c>
      <c r="AM766" s="7">
        <v>71829</v>
      </c>
      <c r="AN766" s="7">
        <v>72108</v>
      </c>
      <c r="AO766" s="7">
        <v>59319</v>
      </c>
      <c r="AP766" s="7">
        <v>58464</v>
      </c>
      <c r="AQ766" s="7">
        <v>74592</v>
      </c>
      <c r="AR766" s="7">
        <v>124203</v>
      </c>
      <c r="AS766" s="7">
        <v>240517.5</v>
      </c>
      <c r="AT766" s="7">
        <v>219733.5</v>
      </c>
      <c r="AU766" s="7">
        <v>197065.5</v>
      </c>
      <c r="AV766" s="7">
        <v>200508</v>
      </c>
      <c r="AW766" s="7">
        <v>178897</v>
      </c>
      <c r="AX766" s="7">
        <v>169904</v>
      </c>
      <c r="AY766" s="7">
        <v>118169</v>
      </c>
      <c r="AZ766" s="7">
        <v>63501</v>
      </c>
      <c r="BA766" s="7">
        <v>83025</v>
      </c>
      <c r="BB766" s="7">
        <v>75828</v>
      </c>
      <c r="BC766" s="7">
        <v>59493</v>
      </c>
      <c r="BD766" s="7">
        <v>58464</v>
      </c>
      <c r="BE766" s="7">
        <v>74592</v>
      </c>
      <c r="BF766" s="7">
        <v>124203</v>
      </c>
      <c r="BG766" s="6">
        <v>82481</v>
      </c>
      <c r="BH766" s="6">
        <v>63806</v>
      </c>
      <c r="BI766" s="6">
        <v>56177</v>
      </c>
      <c r="BJ766" s="6">
        <v>55719</v>
      </c>
      <c r="BK766" s="6">
        <v>48073</v>
      </c>
      <c r="BL766" s="6">
        <v>45852</v>
      </c>
      <c r="BM766" s="6">
        <v>30345</v>
      </c>
      <c r="BN766" s="6">
        <v>15654</v>
      </c>
      <c r="BO766" s="6">
        <v>20991</v>
      </c>
      <c r="BP766" s="6">
        <v>18869</v>
      </c>
      <c r="BQ766" s="6">
        <v>14570</v>
      </c>
      <c r="BR766" s="6">
        <v>14097</v>
      </c>
      <c r="BS766" s="6">
        <v>19183</v>
      </c>
      <c r="BT766" s="6">
        <v>31882</v>
      </c>
      <c r="BU766" s="7">
        <v>7577955.7599999998</v>
      </c>
      <c r="BV766" s="7">
        <v>6197482.1500000004</v>
      </c>
      <c r="BW766" s="7">
        <v>6973667.0999999996</v>
      </c>
      <c r="BX766" s="7">
        <v>8247714.1900000004</v>
      </c>
      <c r="BY766" s="7">
        <v>7307099.04</v>
      </c>
      <c r="BZ766" s="7">
        <v>5377542.5199999996</v>
      </c>
      <c r="CA766" s="7">
        <v>3032318.35</v>
      </c>
      <c r="CB766" s="7">
        <v>1630035.92</v>
      </c>
      <c r="CC766" s="7">
        <v>2131385.61</v>
      </c>
      <c r="CD766" s="7">
        <v>1946548.67</v>
      </c>
      <c r="CE766" s="7">
        <v>1527322.33</v>
      </c>
      <c r="CF766" s="7">
        <v>1500916.47</v>
      </c>
      <c r="CG766" s="7">
        <v>1914831.07</v>
      </c>
      <c r="CH766" s="7">
        <v>3188613.13</v>
      </c>
      <c r="CI766"/>
      <c r="CJ766"/>
    </row>
    <row r="767" spans="1:88" x14ac:dyDescent="0.25">
      <c r="A767" s="5" t="s">
        <v>1526</v>
      </c>
      <c r="B767" t="s">
        <v>1527</v>
      </c>
      <c r="C767" s="6">
        <v>291508</v>
      </c>
      <c r="D767" s="6">
        <v>317823</v>
      </c>
      <c r="E767" s="6">
        <v>335963</v>
      </c>
      <c r="F767" s="6">
        <v>401254</v>
      </c>
      <c r="G767" s="6">
        <v>446820</v>
      </c>
      <c r="H767" s="6">
        <v>486133</v>
      </c>
      <c r="I767" s="6">
        <v>503361</v>
      </c>
      <c r="J767" s="6">
        <v>504800</v>
      </c>
      <c r="K767" s="6">
        <v>525104</v>
      </c>
      <c r="L767" s="6">
        <v>494570</v>
      </c>
      <c r="M767" s="6">
        <v>340708</v>
      </c>
      <c r="N767" s="6">
        <v>348578</v>
      </c>
      <c r="O767" s="6">
        <v>460582</v>
      </c>
      <c r="P767" s="6">
        <v>527066</v>
      </c>
      <c r="Q767" s="7">
        <v>604776.75</v>
      </c>
      <c r="R767" s="7">
        <v>652676.43099999998</v>
      </c>
      <c r="S767" s="7">
        <v>664605.42200000002</v>
      </c>
      <c r="T767" s="7">
        <v>775035.32499999995</v>
      </c>
      <c r="U767" s="7">
        <v>847565.31200000003</v>
      </c>
      <c r="V767" s="7">
        <v>868371.56299999997</v>
      </c>
      <c r="W767" s="7">
        <v>866481.92</v>
      </c>
      <c r="X767" s="7">
        <v>839909.63600000006</v>
      </c>
      <c r="Y767" s="7">
        <v>860496.13699999999</v>
      </c>
      <c r="Z767" s="7">
        <v>800469.39099999995</v>
      </c>
      <c r="AA767" s="7">
        <v>542565.11199999996</v>
      </c>
      <c r="AB767" s="7">
        <v>529402.59900000005</v>
      </c>
      <c r="AC767" s="7">
        <v>704973.73699999996</v>
      </c>
      <c r="AD767" s="7">
        <v>795590.18299999996</v>
      </c>
      <c r="AE767" s="7">
        <v>3270730.9385000002</v>
      </c>
      <c r="AF767" s="7">
        <v>4001193.63075</v>
      </c>
      <c r="AG767" s="7">
        <v>4159966.1302499999</v>
      </c>
      <c r="AH767" s="7">
        <v>4903833.7047499996</v>
      </c>
      <c r="AI767" s="7">
        <v>5821007.0099999998</v>
      </c>
      <c r="AJ767" s="7">
        <v>6861478.9642500002</v>
      </c>
      <c r="AK767" s="7">
        <v>7274570.4435000001</v>
      </c>
      <c r="AL767" s="7">
        <v>7523649.6775000002</v>
      </c>
      <c r="AM767" s="7">
        <v>7875420.62225</v>
      </c>
      <c r="AN767" s="7">
        <v>7444073.4929999998</v>
      </c>
      <c r="AO767" s="7">
        <v>5107230.67925</v>
      </c>
      <c r="AP767" s="7">
        <v>5193804.7994999997</v>
      </c>
      <c r="AQ767" s="7">
        <v>6882716.7000000002</v>
      </c>
      <c r="AR767" s="7">
        <v>8100310.0625</v>
      </c>
      <c r="AS767" s="7">
        <v>1749991.8103749999</v>
      </c>
      <c r="AT767" s="7">
        <v>2113876.7546875002</v>
      </c>
      <c r="AU767" s="7">
        <v>2236256.0102499998</v>
      </c>
      <c r="AV767" s="7">
        <v>2712238.7172500002</v>
      </c>
      <c r="AW767" s="7">
        <v>3154733.1324999998</v>
      </c>
      <c r="AX767" s="7">
        <v>3536602.9192499998</v>
      </c>
      <c r="AY767" s="7">
        <v>3738962.8034999999</v>
      </c>
      <c r="AZ767" s="7">
        <v>3835035.145</v>
      </c>
      <c r="BA767" s="7">
        <v>3985872.7322499999</v>
      </c>
      <c r="BB767" s="7">
        <v>3763879.2705000001</v>
      </c>
      <c r="BC767" s="7">
        <v>2593767.1767500001</v>
      </c>
      <c r="BD767" s="7">
        <v>2627695.7995000002</v>
      </c>
      <c r="BE767" s="7">
        <v>3472406.9424999999</v>
      </c>
      <c r="BF767" s="7">
        <v>4085858.82</v>
      </c>
      <c r="BG767" s="6">
        <v>363542</v>
      </c>
      <c r="BH767" s="6">
        <v>394917</v>
      </c>
      <c r="BI767" s="6">
        <v>415330</v>
      </c>
      <c r="BJ767" s="6">
        <v>496317</v>
      </c>
      <c r="BK767" s="6">
        <v>552395</v>
      </c>
      <c r="BL767" s="6">
        <v>597735</v>
      </c>
      <c r="BM767" s="6">
        <v>617541</v>
      </c>
      <c r="BN767" s="6">
        <v>614338</v>
      </c>
      <c r="BO767" s="6">
        <v>641374</v>
      </c>
      <c r="BP767" s="6">
        <v>606582</v>
      </c>
      <c r="BQ767" s="6">
        <v>420721</v>
      </c>
      <c r="BR767" s="6">
        <v>429512</v>
      </c>
      <c r="BS767" s="6">
        <v>559694</v>
      </c>
      <c r="BT767" s="6">
        <v>629855</v>
      </c>
      <c r="BU767" s="7">
        <v>126198589.29000001</v>
      </c>
      <c r="BV767" s="7">
        <v>104978620.42</v>
      </c>
      <c r="BW767" s="7">
        <v>99096549.879999995</v>
      </c>
      <c r="BX767" s="7">
        <v>114224084.44</v>
      </c>
      <c r="BY767" s="7">
        <v>127391400.02</v>
      </c>
      <c r="BZ767" s="7">
        <v>132214779.42</v>
      </c>
      <c r="CA767" s="7">
        <v>137841264.97</v>
      </c>
      <c r="CB767" s="7">
        <v>141247928.59999999</v>
      </c>
      <c r="CC767" s="7">
        <v>144278434.13</v>
      </c>
      <c r="CD767" s="7">
        <v>114135590.88</v>
      </c>
      <c r="CE767" s="7">
        <v>71245150.030000001</v>
      </c>
      <c r="CF767" s="7">
        <v>98728545.840000004</v>
      </c>
      <c r="CG767" s="7">
        <v>129818614.20999999</v>
      </c>
      <c r="CH767" s="7">
        <v>151065268.83000001</v>
      </c>
      <c r="CI767"/>
      <c r="CJ767"/>
    </row>
    <row r="768" spans="1:88" x14ac:dyDescent="0.25">
      <c r="A768" s="5" t="s">
        <v>1528</v>
      </c>
      <c r="B768" t="s">
        <v>1529</v>
      </c>
      <c r="C768" s="6">
        <v>5413</v>
      </c>
      <c r="D768" s="6">
        <v>91</v>
      </c>
      <c r="E768" s="6">
        <v>4</v>
      </c>
      <c r="Q768" s="7">
        <v>6989</v>
      </c>
      <c r="R768" s="7">
        <v>112</v>
      </c>
      <c r="S768" s="7">
        <v>8</v>
      </c>
      <c r="BG768" s="6">
        <v>5804</v>
      </c>
      <c r="BH768" s="6">
        <v>95</v>
      </c>
      <c r="BI768" s="6">
        <v>4</v>
      </c>
      <c r="BU768" s="7">
        <v>2031491.14</v>
      </c>
      <c r="BV768" s="7">
        <v>38779.32</v>
      </c>
      <c r="BW768" s="7">
        <v>3118.04</v>
      </c>
      <c r="CI768"/>
      <c r="CJ768"/>
    </row>
    <row r="769" spans="1:88" x14ac:dyDescent="0.25">
      <c r="A769" s="5" t="s">
        <v>1530</v>
      </c>
      <c r="B769" t="s">
        <v>1531</v>
      </c>
      <c r="C769" s="6">
        <v>94695</v>
      </c>
      <c r="D769" s="6">
        <v>94651</v>
      </c>
      <c r="E769" s="6">
        <v>90066</v>
      </c>
      <c r="F769" s="6">
        <v>100060</v>
      </c>
      <c r="G769" s="6">
        <v>98025</v>
      </c>
      <c r="H769" s="6">
        <v>84450</v>
      </c>
      <c r="I769" s="6">
        <v>81278</v>
      </c>
      <c r="J769" s="6">
        <v>88208</v>
      </c>
      <c r="K769" s="6">
        <v>90671</v>
      </c>
      <c r="L769" s="6">
        <v>92200</v>
      </c>
      <c r="M769" s="6">
        <v>50271</v>
      </c>
      <c r="N769" s="6">
        <v>55925</v>
      </c>
      <c r="O769" s="6">
        <v>125823</v>
      </c>
      <c r="P769" s="6">
        <v>92401</v>
      </c>
      <c r="Q769" s="7">
        <v>149467.70000000001</v>
      </c>
      <c r="R769" s="7">
        <v>145314.79999999999</v>
      </c>
      <c r="S769" s="7">
        <v>136537</v>
      </c>
      <c r="T769" s="7">
        <v>151472.5</v>
      </c>
      <c r="U769" s="7">
        <v>151721</v>
      </c>
      <c r="V769" s="7">
        <v>134916.5</v>
      </c>
      <c r="W769" s="7">
        <v>127025.2</v>
      </c>
      <c r="X769" s="7">
        <v>137227</v>
      </c>
      <c r="Y769" s="7">
        <v>140636.9</v>
      </c>
      <c r="Z769" s="7">
        <v>143402</v>
      </c>
      <c r="AA769" s="7">
        <v>77599</v>
      </c>
      <c r="AB769" s="7">
        <v>85056</v>
      </c>
      <c r="AC769" s="7">
        <v>195868</v>
      </c>
      <c r="AD769" s="7">
        <v>148019</v>
      </c>
      <c r="AH769" s="7">
        <v>102</v>
      </c>
      <c r="AI769" s="7">
        <v>214247</v>
      </c>
      <c r="AJ769" s="7">
        <v>411133.5</v>
      </c>
      <c r="AK769" s="7">
        <v>470570</v>
      </c>
      <c r="AL769" s="7">
        <v>561257.5</v>
      </c>
      <c r="AM769" s="7">
        <v>580583</v>
      </c>
      <c r="AN769" s="7">
        <v>589301.5</v>
      </c>
      <c r="AO769" s="7">
        <v>327685.5</v>
      </c>
      <c r="AP769" s="7">
        <v>349637.5</v>
      </c>
      <c r="AQ769" s="7">
        <v>790029.5</v>
      </c>
      <c r="AR769" s="7">
        <v>565484.5</v>
      </c>
      <c r="AS769" s="7">
        <v>611902.5</v>
      </c>
      <c r="AT769" s="7">
        <v>577838</v>
      </c>
      <c r="AU769" s="7">
        <v>538837</v>
      </c>
      <c r="AV769" s="7">
        <v>610718</v>
      </c>
      <c r="AW769" s="7">
        <v>623211.5</v>
      </c>
      <c r="AX769" s="7">
        <v>553618.5</v>
      </c>
      <c r="AY769" s="7">
        <v>525748.5</v>
      </c>
      <c r="AZ769" s="7">
        <v>561257.5</v>
      </c>
      <c r="BA769" s="7">
        <v>580583</v>
      </c>
      <c r="BB769" s="7">
        <v>589301.5</v>
      </c>
      <c r="BC769" s="7">
        <v>327685.5</v>
      </c>
      <c r="BD769" s="7">
        <v>349637.5</v>
      </c>
      <c r="BE769" s="7">
        <v>790029.5</v>
      </c>
      <c r="BF769" s="7">
        <v>565484.5</v>
      </c>
      <c r="BG769" s="6">
        <v>109281</v>
      </c>
      <c r="BH769" s="6">
        <v>109860</v>
      </c>
      <c r="BI769" s="6">
        <v>104059</v>
      </c>
      <c r="BJ769" s="6">
        <v>115559</v>
      </c>
      <c r="BK769" s="6">
        <v>113749</v>
      </c>
      <c r="BL769" s="6">
        <v>97437</v>
      </c>
      <c r="BM769" s="6">
        <v>94635</v>
      </c>
      <c r="BN769" s="6">
        <v>102823</v>
      </c>
      <c r="BO769" s="6">
        <v>105706</v>
      </c>
      <c r="BP769" s="6">
        <v>108287</v>
      </c>
      <c r="BQ769" s="6">
        <v>58172</v>
      </c>
      <c r="BR769" s="6">
        <v>65435</v>
      </c>
      <c r="BS769" s="6">
        <v>147517</v>
      </c>
      <c r="BT769" s="6">
        <v>104923</v>
      </c>
      <c r="BU769" s="7">
        <v>42071168.939999998</v>
      </c>
      <c r="BV769" s="7">
        <v>30843989.789999999</v>
      </c>
      <c r="BW769" s="7">
        <v>27810351.489999998</v>
      </c>
      <c r="BX769" s="7">
        <v>23629584.34</v>
      </c>
      <c r="BY769" s="7">
        <v>23394578.25</v>
      </c>
      <c r="BZ769" s="7">
        <v>18872373.550000001</v>
      </c>
      <c r="CA769" s="7">
        <v>17926991.280000001</v>
      </c>
      <c r="CB769" s="7">
        <v>19138004.359999999</v>
      </c>
      <c r="CC769" s="7">
        <v>19797779.75</v>
      </c>
      <c r="CD769" s="7">
        <v>16507263.039999999</v>
      </c>
      <c r="CE769" s="7">
        <v>7412007.6799999997</v>
      </c>
      <c r="CF769" s="7">
        <v>11639450.689999999</v>
      </c>
      <c r="CG769" s="7">
        <v>26602620.199999999</v>
      </c>
      <c r="CH769" s="7">
        <v>19045955.260000002</v>
      </c>
      <c r="CI769"/>
      <c r="CJ769"/>
    </row>
    <row r="770" spans="1:88" x14ac:dyDescent="0.25">
      <c r="A770" s="5" t="s">
        <v>1532</v>
      </c>
      <c r="B770" t="s">
        <v>1533</v>
      </c>
      <c r="C770" s="6">
        <v>26190</v>
      </c>
      <c r="D770" s="6">
        <v>27298</v>
      </c>
      <c r="E770" s="6">
        <v>21065</v>
      </c>
      <c r="F770" s="6">
        <v>15730</v>
      </c>
      <c r="G770" s="6">
        <v>20825</v>
      </c>
      <c r="H770" s="6">
        <v>22861</v>
      </c>
      <c r="I770" s="6">
        <v>25209</v>
      </c>
      <c r="J770" s="6">
        <v>27535</v>
      </c>
      <c r="K770" s="6">
        <v>31752</v>
      </c>
      <c r="L770" s="6">
        <v>31217</v>
      </c>
      <c r="M770" s="6">
        <v>39056</v>
      </c>
      <c r="N770" s="6">
        <v>45863</v>
      </c>
      <c r="O770" s="6">
        <v>41680</v>
      </c>
      <c r="P770" s="6">
        <v>41941</v>
      </c>
      <c r="Q770" s="7">
        <v>470828.56800000003</v>
      </c>
      <c r="R770" s="7">
        <v>435295.98700000002</v>
      </c>
      <c r="S770" s="7">
        <v>270520.35399999999</v>
      </c>
      <c r="T770" s="7">
        <v>341828.96899999998</v>
      </c>
      <c r="U770" s="7">
        <v>515888.27299999999</v>
      </c>
      <c r="V770" s="7">
        <v>608351.13500000001</v>
      </c>
      <c r="W770" s="7">
        <v>642330.83400000003</v>
      </c>
      <c r="X770" s="7">
        <v>608224.57499999995</v>
      </c>
      <c r="Y770" s="7">
        <v>705394.67</v>
      </c>
      <c r="Z770" s="7">
        <v>760721.64199999999</v>
      </c>
      <c r="AA770" s="7">
        <v>1015799.845</v>
      </c>
      <c r="AB770" s="7">
        <v>1138421.4140000001</v>
      </c>
      <c r="AC770" s="7">
        <v>876577.42700000003</v>
      </c>
      <c r="AD770" s="7">
        <v>645739.86800000002</v>
      </c>
      <c r="AH770" s="7">
        <v>843.97500000000002</v>
      </c>
      <c r="AI770" s="7">
        <v>4260.05</v>
      </c>
      <c r="AJ770" s="7">
        <v>16108.987499999999</v>
      </c>
      <c r="AK770" s="7">
        <v>56098.162250000001</v>
      </c>
      <c r="AL770" s="7">
        <v>103111.92849999999</v>
      </c>
      <c r="AM770" s="7">
        <v>159850.25450000001</v>
      </c>
      <c r="AN770" s="7">
        <v>196620.84875</v>
      </c>
      <c r="AO770" s="7">
        <v>283008.59375</v>
      </c>
      <c r="AP770" s="7">
        <v>335714.49</v>
      </c>
      <c r="AQ770" s="7">
        <v>313164.7</v>
      </c>
      <c r="AR770" s="7">
        <v>337891.62199999997</v>
      </c>
      <c r="AS770" s="7">
        <v>142508.17309200001</v>
      </c>
      <c r="AT770" s="7">
        <v>147642.355132</v>
      </c>
      <c r="AU770" s="7">
        <v>124025.42062</v>
      </c>
      <c r="AV770" s="7">
        <v>99590.705719999998</v>
      </c>
      <c r="AW770" s="7">
        <v>137854.94016</v>
      </c>
      <c r="AX770" s="7">
        <v>157465.87338500001</v>
      </c>
      <c r="AY770" s="7">
        <v>187307.77507870001</v>
      </c>
      <c r="AZ770" s="7">
        <v>227783.81176119999</v>
      </c>
      <c r="BA770" s="7">
        <v>283644.47774190002</v>
      </c>
      <c r="BB770" s="7">
        <v>287830.86733099999</v>
      </c>
      <c r="BC770" s="7">
        <v>377318.67194049997</v>
      </c>
      <c r="BD770" s="7">
        <v>447588.4614262</v>
      </c>
      <c r="BE770" s="7">
        <v>417530.1261461</v>
      </c>
      <c r="BF770" s="7">
        <v>450509.51635440002</v>
      </c>
      <c r="BG770" s="6">
        <v>35271</v>
      </c>
      <c r="BH770" s="6">
        <v>36720</v>
      </c>
      <c r="BI770" s="6">
        <v>27762</v>
      </c>
      <c r="BJ770" s="6">
        <v>20730</v>
      </c>
      <c r="BK770" s="6">
        <v>27857</v>
      </c>
      <c r="BL770" s="6">
        <v>30544</v>
      </c>
      <c r="BM770" s="6">
        <v>33615</v>
      </c>
      <c r="BN770" s="6">
        <v>36711</v>
      </c>
      <c r="BO770" s="6">
        <v>42277</v>
      </c>
      <c r="BP770" s="6">
        <v>41235</v>
      </c>
      <c r="BQ770" s="6">
        <v>52501</v>
      </c>
      <c r="BR770" s="6">
        <v>60976</v>
      </c>
      <c r="BS770" s="6">
        <v>54961</v>
      </c>
      <c r="BT770" s="6">
        <v>55226</v>
      </c>
      <c r="BU770" s="7">
        <v>32250209.350000001</v>
      </c>
      <c r="BV770" s="7">
        <v>36858807.990000002</v>
      </c>
      <c r="BW770" s="7">
        <v>32551563.309999999</v>
      </c>
      <c r="BX770" s="7">
        <v>24672521.050000001</v>
      </c>
      <c r="BY770" s="7">
        <v>34178668.310000002</v>
      </c>
      <c r="BZ770" s="7">
        <v>37698720.549999997</v>
      </c>
      <c r="CA770" s="7">
        <v>40555943.259999998</v>
      </c>
      <c r="CB770" s="7">
        <v>44348082.689999998</v>
      </c>
      <c r="CC770" s="7">
        <v>47989054.07</v>
      </c>
      <c r="CD770" s="7">
        <v>41037908.289999999</v>
      </c>
      <c r="CE770" s="7">
        <v>31409229.489999998</v>
      </c>
      <c r="CF770" s="7">
        <v>36947161.210000001</v>
      </c>
      <c r="CG770" s="7">
        <v>35033908.729999997</v>
      </c>
      <c r="CH770" s="7">
        <v>38102094.609999999</v>
      </c>
      <c r="CI770"/>
      <c r="CJ770"/>
    </row>
    <row r="771" spans="1:88" x14ac:dyDescent="0.25">
      <c r="A771" s="5" t="s">
        <v>1534</v>
      </c>
      <c r="B771" t="s">
        <v>1535</v>
      </c>
      <c r="C771" s="6">
        <v>5138</v>
      </c>
      <c r="D771" s="6">
        <v>5293</v>
      </c>
      <c r="E771" s="6">
        <v>6359</v>
      </c>
      <c r="F771" s="6">
        <v>7243</v>
      </c>
      <c r="G771" s="6">
        <v>7087</v>
      </c>
      <c r="H771" s="6">
        <v>6823</v>
      </c>
      <c r="I771" s="6">
        <v>6726</v>
      </c>
      <c r="J771" s="6">
        <v>6789</v>
      </c>
      <c r="K771" s="6">
        <v>5150</v>
      </c>
      <c r="L771" s="6">
        <v>4747</v>
      </c>
      <c r="M771" s="6">
        <v>4228</v>
      </c>
      <c r="N771" s="6">
        <v>3645</v>
      </c>
      <c r="O771" s="6">
        <v>2273</v>
      </c>
      <c r="P771" s="6">
        <v>2253</v>
      </c>
      <c r="Q771" s="7">
        <v>117857.141</v>
      </c>
      <c r="R771" s="7">
        <v>117111.713</v>
      </c>
      <c r="S771" s="7">
        <v>118641.09600000001</v>
      </c>
      <c r="T771" s="7">
        <v>111726.99400000001</v>
      </c>
      <c r="U771" s="7">
        <v>101829.173</v>
      </c>
      <c r="V771" s="7">
        <v>72222.843999999997</v>
      </c>
      <c r="W771" s="7">
        <v>65463.245000000003</v>
      </c>
      <c r="X771" s="7">
        <v>55679.819000000003</v>
      </c>
      <c r="Y771" s="7">
        <v>63547.889000000003</v>
      </c>
      <c r="Z771" s="7">
        <v>101778.234</v>
      </c>
      <c r="AA771" s="7">
        <v>82941.528000000006</v>
      </c>
      <c r="AB771" s="7">
        <v>70197.659</v>
      </c>
      <c r="AC771" s="7">
        <v>44127.88</v>
      </c>
      <c r="AD771" s="7">
        <v>42391.822999999997</v>
      </c>
      <c r="AE771" s="7">
        <v>39110.637374999998</v>
      </c>
      <c r="AF771" s="7">
        <v>36588.133000000002</v>
      </c>
      <c r="AG771" s="7">
        <v>39664.501750000003</v>
      </c>
      <c r="AH771" s="7">
        <v>45325.44225</v>
      </c>
      <c r="AI771" s="7">
        <v>48716.067125000001</v>
      </c>
      <c r="AJ771" s="7">
        <v>51837.095500000003</v>
      </c>
      <c r="AK771" s="7">
        <v>56055.805249999998</v>
      </c>
      <c r="AL771" s="7">
        <v>54551.9015</v>
      </c>
      <c r="AM771" s="7">
        <v>37958.203625000002</v>
      </c>
      <c r="AN771" s="7">
        <v>35010.649250000002</v>
      </c>
      <c r="AO771" s="7">
        <v>29556.4895</v>
      </c>
      <c r="AP771" s="7">
        <v>24736.402249999999</v>
      </c>
      <c r="AQ771" s="7">
        <v>15523.775</v>
      </c>
      <c r="AR771" s="7">
        <v>15452.63825</v>
      </c>
      <c r="AS771" s="7">
        <v>52833.500539699999</v>
      </c>
      <c r="AT771" s="7">
        <v>52920.835929699999</v>
      </c>
      <c r="AU771" s="7">
        <v>50901.925439999999</v>
      </c>
      <c r="AV771" s="7">
        <v>49032.525608399999</v>
      </c>
      <c r="AW771" s="7">
        <v>46182.143639900001</v>
      </c>
      <c r="AX771" s="7">
        <v>31146.027766499999</v>
      </c>
      <c r="AY771" s="7">
        <v>24371.831169000001</v>
      </c>
      <c r="AZ771" s="7">
        <v>18304.0268063</v>
      </c>
      <c r="BA771" s="7">
        <v>25798.453119500002</v>
      </c>
      <c r="BB771" s="7">
        <v>46660.530843799999</v>
      </c>
      <c r="BC771" s="7">
        <v>39363.325668400001</v>
      </c>
      <c r="BD771" s="7">
        <v>32956.353504699997</v>
      </c>
      <c r="BE771" s="7">
        <v>20678.529836000002</v>
      </c>
      <c r="BF771" s="7">
        <v>20578.8859619</v>
      </c>
      <c r="BG771" s="6">
        <v>6964</v>
      </c>
      <c r="BH771" s="6">
        <v>7122</v>
      </c>
      <c r="BI771" s="6">
        <v>8362</v>
      </c>
      <c r="BJ771" s="6">
        <v>9581</v>
      </c>
      <c r="BK771" s="6">
        <v>9535</v>
      </c>
      <c r="BL771" s="6">
        <v>9197</v>
      </c>
      <c r="BM771" s="6">
        <v>8951</v>
      </c>
      <c r="BN771" s="6">
        <v>9099</v>
      </c>
      <c r="BO771" s="6">
        <v>6670</v>
      </c>
      <c r="BP771" s="6">
        <v>5910</v>
      </c>
      <c r="BQ771" s="6">
        <v>5305</v>
      </c>
      <c r="BR771" s="6">
        <v>4512</v>
      </c>
      <c r="BS771" s="6">
        <v>2738</v>
      </c>
      <c r="BT771" s="6">
        <v>2763</v>
      </c>
      <c r="BU771" s="7">
        <v>37691599.899999999</v>
      </c>
      <c r="BV771" s="7">
        <v>33226098.989999998</v>
      </c>
      <c r="BW771" s="7">
        <v>10208343.060000001</v>
      </c>
      <c r="BX771" s="7">
        <v>11340500.77</v>
      </c>
      <c r="BY771" s="7">
        <v>11594402.73</v>
      </c>
      <c r="BZ771" s="7">
        <v>11138791.560000001</v>
      </c>
      <c r="CA771" s="7">
        <v>10788087.279999999</v>
      </c>
      <c r="CB771" s="7">
        <v>10402789.439999999</v>
      </c>
      <c r="CC771" s="7">
        <v>7537163.0099999998</v>
      </c>
      <c r="CD771" s="7">
        <v>8494954.1699999999</v>
      </c>
      <c r="CE771" s="7">
        <v>3639833.86</v>
      </c>
      <c r="CF771" s="7">
        <v>3041762.53</v>
      </c>
      <c r="CG771" s="7">
        <v>1870246.9</v>
      </c>
      <c r="CH771" s="7">
        <v>1846039.32</v>
      </c>
      <c r="CI771"/>
      <c r="CJ771"/>
    </row>
    <row r="772" spans="1:88" x14ac:dyDescent="0.25">
      <c r="A772" s="5" t="s">
        <v>1536</v>
      </c>
      <c r="B772" t="s">
        <v>1537</v>
      </c>
      <c r="C772" s="6">
        <v>3720</v>
      </c>
      <c r="D772" s="6">
        <v>3998</v>
      </c>
      <c r="E772" s="6">
        <v>5972</v>
      </c>
      <c r="F772" s="6">
        <v>10189</v>
      </c>
      <c r="G772" s="6">
        <v>10056</v>
      </c>
      <c r="H772" s="6">
        <v>10468</v>
      </c>
      <c r="I772" s="6">
        <v>10839</v>
      </c>
      <c r="J772" s="6">
        <v>10252</v>
      </c>
      <c r="K772" s="6">
        <v>11830</v>
      </c>
      <c r="L772" s="6">
        <v>14945</v>
      </c>
      <c r="M772" s="6">
        <v>19962</v>
      </c>
      <c r="N772" s="6">
        <v>27167</v>
      </c>
      <c r="O772" s="6">
        <v>18602</v>
      </c>
      <c r="P772" s="6">
        <v>17864</v>
      </c>
      <c r="Q772" s="7">
        <v>36034.730000000003</v>
      </c>
      <c r="R772" s="7">
        <v>40778.904000000002</v>
      </c>
      <c r="S772" s="7">
        <v>44555.743000000002</v>
      </c>
      <c r="T772" s="7">
        <v>27427.421999999999</v>
      </c>
      <c r="U772" s="7">
        <v>25396.044999999998</v>
      </c>
      <c r="V772" s="7">
        <v>19630.136999999999</v>
      </c>
      <c r="W772" s="7">
        <v>16028.555</v>
      </c>
      <c r="X772" s="7">
        <v>14970.138000000001</v>
      </c>
      <c r="Y772" s="7">
        <v>16989.215</v>
      </c>
      <c r="Z772" s="7">
        <v>23574.106</v>
      </c>
      <c r="AA772" s="7">
        <v>26132.474999999999</v>
      </c>
      <c r="AB772" s="7">
        <v>34628.749000000003</v>
      </c>
      <c r="AC772" s="7">
        <v>24211.402999999998</v>
      </c>
      <c r="AD772" s="7">
        <v>21493.787</v>
      </c>
      <c r="AE772" s="7">
        <v>4600</v>
      </c>
      <c r="AF772" s="7">
        <v>17250.455000000002</v>
      </c>
      <c r="AG772" s="7">
        <v>47139.982499999998</v>
      </c>
      <c r="AH772" s="7">
        <v>99583.41</v>
      </c>
      <c r="AI772" s="7">
        <v>99028.955000000002</v>
      </c>
      <c r="AJ772" s="7">
        <v>96872.2</v>
      </c>
      <c r="AK772" s="7">
        <v>104235.95</v>
      </c>
      <c r="AL772" s="7">
        <v>99845.73</v>
      </c>
      <c r="AM772" s="7">
        <v>114954.25</v>
      </c>
      <c r="AN772" s="7">
        <v>147795.5</v>
      </c>
      <c r="AO772" s="7">
        <v>178622.42499999999</v>
      </c>
      <c r="AP772" s="7">
        <v>239734.80249999999</v>
      </c>
      <c r="AQ772" s="7">
        <v>171346.435</v>
      </c>
      <c r="AR772" s="7">
        <v>162010.56</v>
      </c>
      <c r="AS772" s="7">
        <v>47011.724999999999</v>
      </c>
      <c r="AT772" s="7">
        <v>66171.077499999999</v>
      </c>
      <c r="AU772" s="7">
        <v>112220.78</v>
      </c>
      <c r="AV772" s="7">
        <v>203741.29500000001</v>
      </c>
      <c r="AW772" s="7">
        <v>202328.71</v>
      </c>
      <c r="AX772" s="7">
        <v>195819.95</v>
      </c>
      <c r="AY772" s="7">
        <v>208471.9</v>
      </c>
      <c r="AZ772" s="7">
        <v>199691.46</v>
      </c>
      <c r="BA772" s="7">
        <v>229908.5</v>
      </c>
      <c r="BB772" s="7">
        <v>295591</v>
      </c>
      <c r="BC772" s="7">
        <v>357244.85</v>
      </c>
      <c r="BD772" s="7">
        <v>479469.60499999998</v>
      </c>
      <c r="BE772" s="7">
        <v>342692.87</v>
      </c>
      <c r="BF772" s="7">
        <v>324021.12</v>
      </c>
      <c r="BG772" s="6">
        <v>7110</v>
      </c>
      <c r="BH772" s="6">
        <v>7116</v>
      </c>
      <c r="BI772" s="6">
        <v>9768</v>
      </c>
      <c r="BJ772" s="6">
        <v>16129</v>
      </c>
      <c r="BK772" s="6">
        <v>16339</v>
      </c>
      <c r="BL772" s="6">
        <v>16781</v>
      </c>
      <c r="BM772" s="6">
        <v>17612</v>
      </c>
      <c r="BN772" s="6">
        <v>16043</v>
      </c>
      <c r="BO772" s="6">
        <v>19023</v>
      </c>
      <c r="BP772" s="6">
        <v>22859</v>
      </c>
      <c r="BQ772" s="6">
        <v>29423</v>
      </c>
      <c r="BR772" s="6">
        <v>39018</v>
      </c>
      <c r="BS772" s="6">
        <v>29439</v>
      </c>
      <c r="BT772" s="6">
        <v>28031</v>
      </c>
      <c r="BU772" s="7">
        <v>15983472.35</v>
      </c>
      <c r="BV772" s="7">
        <v>15511349.220000001</v>
      </c>
      <c r="BW772" s="7">
        <v>14407925.23</v>
      </c>
      <c r="BX772" s="7">
        <v>19456526.350000001</v>
      </c>
      <c r="BY772" s="7">
        <v>19584041.109999999</v>
      </c>
      <c r="BZ772" s="7">
        <v>18030680.969999999</v>
      </c>
      <c r="CA772" s="7">
        <v>17332467.109999999</v>
      </c>
      <c r="CB772" s="7">
        <v>15897109.33</v>
      </c>
      <c r="CC772" s="7">
        <v>17560718.300000001</v>
      </c>
      <c r="CD772" s="7">
        <v>20070518.489999998</v>
      </c>
      <c r="CE772" s="7">
        <v>21297159.640000001</v>
      </c>
      <c r="CF772" s="7">
        <v>25810310.129999999</v>
      </c>
      <c r="CG772" s="7">
        <v>21288424.879999999</v>
      </c>
      <c r="CH772" s="7">
        <v>21837924.359999999</v>
      </c>
      <c r="CI772"/>
      <c r="CJ772"/>
    </row>
    <row r="773" spans="1:88" x14ac:dyDescent="0.25">
      <c r="A773" s="5" t="s">
        <v>1538</v>
      </c>
      <c r="B773" t="s">
        <v>1539</v>
      </c>
      <c r="C773" s="6">
        <v>912</v>
      </c>
      <c r="D773" s="6">
        <v>893</v>
      </c>
      <c r="E773" s="6">
        <v>20</v>
      </c>
      <c r="F773" s="6">
        <v>2</v>
      </c>
      <c r="G773" s="6">
        <v>288</v>
      </c>
      <c r="H773" s="6">
        <v>387</v>
      </c>
      <c r="I773" s="6">
        <v>264</v>
      </c>
      <c r="L773" s="6">
        <v>15</v>
      </c>
      <c r="M773" s="6">
        <v>185</v>
      </c>
      <c r="N773" s="6">
        <v>340</v>
      </c>
      <c r="O773" s="6">
        <v>490</v>
      </c>
      <c r="P773" s="6">
        <v>577</v>
      </c>
      <c r="Q773" s="7">
        <v>2598</v>
      </c>
      <c r="R773" s="7">
        <v>2499</v>
      </c>
      <c r="S773" s="7">
        <v>44</v>
      </c>
      <c r="T773" s="7">
        <v>23</v>
      </c>
      <c r="U773" s="7">
        <v>403</v>
      </c>
      <c r="V773" s="7">
        <v>596</v>
      </c>
      <c r="W773" s="7">
        <v>401</v>
      </c>
      <c r="Z773" s="7">
        <v>21</v>
      </c>
      <c r="AA773" s="7">
        <v>310</v>
      </c>
      <c r="AB773" s="7">
        <v>614</v>
      </c>
      <c r="AC773" s="7">
        <v>792</v>
      </c>
      <c r="AD773" s="7">
        <v>807</v>
      </c>
      <c r="AI773" s="7">
        <v>3970</v>
      </c>
      <c r="AJ773" s="7">
        <v>5960</v>
      </c>
      <c r="AK773" s="7">
        <v>4010</v>
      </c>
      <c r="AN773" s="7">
        <v>210</v>
      </c>
      <c r="AO773" s="7">
        <v>3100</v>
      </c>
      <c r="AP773" s="7">
        <v>6140</v>
      </c>
      <c r="AQ773" s="7">
        <v>7920</v>
      </c>
      <c r="AR773" s="7">
        <v>8070</v>
      </c>
      <c r="AS773" s="7">
        <v>12517.5</v>
      </c>
      <c r="AT773" s="7">
        <v>11805</v>
      </c>
      <c r="AU773" s="7">
        <v>217.5</v>
      </c>
      <c r="AV773" s="7">
        <v>115</v>
      </c>
      <c r="AW773" s="7">
        <v>4000</v>
      </c>
      <c r="AX773" s="7">
        <v>5960</v>
      </c>
      <c r="AY773" s="7">
        <v>4010</v>
      </c>
      <c r="BB773" s="7">
        <v>210</v>
      </c>
      <c r="BC773" s="7">
        <v>3100</v>
      </c>
      <c r="BD773" s="7">
        <v>6140</v>
      </c>
      <c r="BE773" s="7">
        <v>7920</v>
      </c>
      <c r="BF773" s="7">
        <v>8070</v>
      </c>
      <c r="BG773" s="6">
        <v>1255</v>
      </c>
      <c r="BH773" s="6">
        <v>1260</v>
      </c>
      <c r="BI773" s="6">
        <v>25</v>
      </c>
      <c r="BJ773" s="6">
        <v>7</v>
      </c>
      <c r="BK773" s="6">
        <v>319</v>
      </c>
      <c r="BL773" s="6">
        <v>438</v>
      </c>
      <c r="BM773" s="6">
        <v>319</v>
      </c>
      <c r="BP773" s="6">
        <v>18</v>
      </c>
      <c r="BQ773" s="6">
        <v>213</v>
      </c>
      <c r="BR773" s="6">
        <v>439</v>
      </c>
      <c r="BS773" s="6">
        <v>590</v>
      </c>
      <c r="BT773" s="6">
        <v>677</v>
      </c>
      <c r="BU773" s="7">
        <v>836621.17</v>
      </c>
      <c r="BV773" s="7">
        <v>609876.73</v>
      </c>
      <c r="BW773" s="7">
        <v>11623.62</v>
      </c>
      <c r="BX773" s="7">
        <v>6729.69</v>
      </c>
      <c r="BY773" s="7">
        <v>183849.05</v>
      </c>
      <c r="BZ773" s="7">
        <v>261107.03</v>
      </c>
      <c r="CA773" s="7">
        <v>185422.96</v>
      </c>
      <c r="CD773" s="7">
        <v>10188.99</v>
      </c>
      <c r="CE773" s="7">
        <v>150404.71</v>
      </c>
      <c r="CF773" s="7">
        <v>278184.75</v>
      </c>
      <c r="CG773" s="7">
        <v>384264.87</v>
      </c>
      <c r="CH773" s="7">
        <v>391533.53</v>
      </c>
      <c r="CI773"/>
      <c r="CJ773"/>
    </row>
    <row r="774" spans="1:88" x14ac:dyDescent="0.25">
      <c r="A774" s="5" t="s">
        <v>1540</v>
      </c>
      <c r="B774" t="s">
        <v>1541</v>
      </c>
      <c r="C774" s="6">
        <v>2724</v>
      </c>
      <c r="D774" s="6">
        <v>2935</v>
      </c>
      <c r="E774" s="6">
        <v>3078</v>
      </c>
      <c r="F774" s="6">
        <v>3125</v>
      </c>
      <c r="G774" s="6">
        <v>3672</v>
      </c>
      <c r="H774" s="6">
        <v>4053</v>
      </c>
      <c r="I774" s="6">
        <v>4176</v>
      </c>
      <c r="J774" s="6">
        <v>3974</v>
      </c>
      <c r="K774" s="6">
        <v>3575</v>
      </c>
      <c r="L774" s="6">
        <v>3883</v>
      </c>
      <c r="M774" s="6">
        <v>3698</v>
      </c>
      <c r="N774" s="6">
        <v>3957</v>
      </c>
      <c r="O774" s="6">
        <v>3871</v>
      </c>
      <c r="P774" s="6">
        <v>3872</v>
      </c>
      <c r="Q774" s="7">
        <v>47970.400000000001</v>
      </c>
      <c r="R774" s="7">
        <v>53175.9</v>
      </c>
      <c r="S774" s="7">
        <v>56089.3</v>
      </c>
      <c r="T774" s="7">
        <v>55196.75</v>
      </c>
      <c r="U774" s="7">
        <v>67313.45</v>
      </c>
      <c r="V774" s="7">
        <v>71817.149999999994</v>
      </c>
      <c r="W774" s="7">
        <v>69787.679999999993</v>
      </c>
      <c r="X774" s="7">
        <v>67353.33</v>
      </c>
      <c r="Y774" s="7">
        <v>62389.8</v>
      </c>
      <c r="Z774" s="7">
        <v>67537.3</v>
      </c>
      <c r="AA774" s="7">
        <v>62592.85</v>
      </c>
      <c r="AB774" s="7">
        <v>60545.95</v>
      </c>
      <c r="AC774" s="7">
        <v>43280.31</v>
      </c>
      <c r="AD774" s="7">
        <v>20104.57</v>
      </c>
      <c r="AE774" s="7">
        <v>11992.6</v>
      </c>
      <c r="AF774" s="7">
        <v>13293.975</v>
      </c>
      <c r="AG774" s="7">
        <v>14022.325000000001</v>
      </c>
      <c r="AH774" s="7">
        <v>13799.1875</v>
      </c>
      <c r="AI774" s="7">
        <v>17188.237499999999</v>
      </c>
      <c r="AJ774" s="7">
        <v>19232.575000000001</v>
      </c>
      <c r="AK774" s="7">
        <v>19424.494999999999</v>
      </c>
      <c r="AL774" s="7">
        <v>19035.532500000001</v>
      </c>
      <c r="AM774" s="7">
        <v>17661.349999999999</v>
      </c>
      <c r="AN774" s="7">
        <v>19841.75</v>
      </c>
      <c r="AO774" s="7">
        <v>18949.9375</v>
      </c>
      <c r="AP774" s="7">
        <v>21496.525000000001</v>
      </c>
      <c r="AQ774" s="7">
        <v>26735.462500000001</v>
      </c>
      <c r="AR774" s="7">
        <v>24262.85</v>
      </c>
      <c r="AS774" s="7">
        <v>11992.6</v>
      </c>
      <c r="AT774" s="7">
        <v>13293.975</v>
      </c>
      <c r="AU774" s="7">
        <v>14022.325000000001</v>
      </c>
      <c r="AV774" s="7">
        <v>13799.1875</v>
      </c>
      <c r="AW774" s="7">
        <v>17188.237499999999</v>
      </c>
      <c r="AX774" s="7">
        <v>19232.575000000001</v>
      </c>
      <c r="AY774" s="7">
        <v>19424.494999999999</v>
      </c>
      <c r="AZ774" s="7">
        <v>19035.532500000001</v>
      </c>
      <c r="BA774" s="7">
        <v>17661.349999999999</v>
      </c>
      <c r="BB774" s="7">
        <v>19841.75</v>
      </c>
      <c r="BC774" s="7">
        <v>18949.9375</v>
      </c>
      <c r="BD774" s="7">
        <v>21496.525000000001</v>
      </c>
      <c r="BE774" s="7">
        <v>26735.462500000001</v>
      </c>
      <c r="BF774" s="7">
        <v>24262.85</v>
      </c>
      <c r="BG774" s="6">
        <v>3538</v>
      </c>
      <c r="BH774" s="6">
        <v>3807</v>
      </c>
      <c r="BI774" s="6">
        <v>3982</v>
      </c>
      <c r="BJ774" s="6">
        <v>4026</v>
      </c>
      <c r="BK774" s="6">
        <v>4891</v>
      </c>
      <c r="BL774" s="6">
        <v>5231</v>
      </c>
      <c r="BM774" s="6">
        <v>5375</v>
      </c>
      <c r="BN774" s="6">
        <v>5169</v>
      </c>
      <c r="BO774" s="6">
        <v>4651</v>
      </c>
      <c r="BP774" s="6">
        <v>4999</v>
      </c>
      <c r="BQ774" s="6">
        <v>4767</v>
      </c>
      <c r="BR774" s="6">
        <v>5013</v>
      </c>
      <c r="BS774" s="6">
        <v>4917</v>
      </c>
      <c r="BT774" s="6">
        <v>4856</v>
      </c>
      <c r="BU774" s="7">
        <v>8675395.4700000007</v>
      </c>
      <c r="BV774" s="7">
        <v>9743630.4700000007</v>
      </c>
      <c r="BW774" s="7">
        <v>8892533.1400000006</v>
      </c>
      <c r="BX774" s="7">
        <v>7940868.2400000002</v>
      </c>
      <c r="BY774" s="7">
        <v>9003258.4299999997</v>
      </c>
      <c r="BZ774" s="7">
        <v>7874785.7199999997</v>
      </c>
      <c r="CA774" s="7">
        <v>7761031.46</v>
      </c>
      <c r="CB774" s="7">
        <v>7578079.5700000003</v>
      </c>
      <c r="CC774" s="7">
        <v>7188857.8600000003</v>
      </c>
      <c r="CD774" s="7">
        <v>7870055.9800000004</v>
      </c>
      <c r="CE774" s="7">
        <v>7686568.6799999997</v>
      </c>
      <c r="CF774" s="7">
        <v>8370464.1299999999</v>
      </c>
      <c r="CG774" s="7">
        <v>8047433.2199999997</v>
      </c>
      <c r="CH774" s="7">
        <v>8071313.6399999997</v>
      </c>
      <c r="CI774"/>
      <c r="CJ774"/>
    </row>
    <row r="775" spans="1:88" x14ac:dyDescent="0.25">
      <c r="A775" s="5" t="s">
        <v>1542</v>
      </c>
      <c r="B775" t="s">
        <v>1543</v>
      </c>
      <c r="C775" s="6"/>
      <c r="D775" s="6"/>
      <c r="G775" s="6">
        <v>5</v>
      </c>
      <c r="H775" s="6">
        <v>19</v>
      </c>
      <c r="I775" s="6">
        <v>3</v>
      </c>
      <c r="Q775" s="7"/>
      <c r="R775" s="7"/>
      <c r="U775" s="7">
        <v>8</v>
      </c>
      <c r="V775" s="7">
        <v>28</v>
      </c>
      <c r="W775" s="7">
        <v>4</v>
      </c>
      <c r="AI775" s="7">
        <v>40</v>
      </c>
      <c r="AJ775" s="7">
        <v>120</v>
      </c>
      <c r="AK775" s="7">
        <v>15</v>
      </c>
      <c r="AW775" s="7">
        <v>40</v>
      </c>
      <c r="AX775" s="7">
        <v>128</v>
      </c>
      <c r="AY775" s="7">
        <v>17</v>
      </c>
      <c r="BG775" s="6"/>
      <c r="BH775" s="6"/>
      <c r="BK775" s="6">
        <v>5</v>
      </c>
      <c r="BL775" s="6">
        <v>20</v>
      </c>
      <c r="BM775" s="6">
        <v>4</v>
      </c>
      <c r="BU775" s="7"/>
      <c r="BV775" s="7"/>
      <c r="BY775" s="7">
        <v>2028.9</v>
      </c>
      <c r="BZ775" s="7">
        <v>6210.48</v>
      </c>
      <c r="CA775" s="7">
        <v>824.84</v>
      </c>
      <c r="CI775"/>
      <c r="CJ775"/>
    </row>
    <row r="776" spans="1:88" x14ac:dyDescent="0.25">
      <c r="A776" s="5" t="s">
        <v>1544</v>
      </c>
      <c r="B776" t="s">
        <v>1545</v>
      </c>
      <c r="C776" s="6"/>
      <c r="D776" s="6"/>
      <c r="K776" s="6">
        <v>6</v>
      </c>
      <c r="L776" s="6">
        <v>126</v>
      </c>
      <c r="M776" s="6">
        <v>207</v>
      </c>
      <c r="N776" s="6">
        <v>454</v>
      </c>
      <c r="O776" s="6">
        <v>514</v>
      </c>
      <c r="P776" s="6">
        <v>504</v>
      </c>
      <c r="Q776" s="7"/>
      <c r="R776" s="7"/>
      <c r="Y776" s="7">
        <v>25.45</v>
      </c>
      <c r="Z776" s="7">
        <v>347.76900000000001</v>
      </c>
      <c r="AA776" s="7">
        <v>565.9</v>
      </c>
      <c r="AB776" s="7">
        <v>1259.499</v>
      </c>
      <c r="AC776" s="7">
        <v>1403.8109999999999</v>
      </c>
      <c r="AD776" s="7">
        <v>1488.6880000000001</v>
      </c>
      <c r="AM776" s="7">
        <v>84.832485000000005</v>
      </c>
      <c r="AN776" s="7">
        <v>1159.2184076999999</v>
      </c>
      <c r="AO776" s="7">
        <v>1886.31447</v>
      </c>
      <c r="AP776" s="7">
        <v>4198.2880167000003</v>
      </c>
      <c r="AQ776" s="7">
        <v>4679.3232062999996</v>
      </c>
      <c r="AR776" s="7">
        <v>4962.2437104000001</v>
      </c>
      <c r="BG776" s="6"/>
      <c r="BH776" s="6"/>
      <c r="BO776" s="6">
        <v>15</v>
      </c>
      <c r="BP776" s="6">
        <v>188</v>
      </c>
      <c r="BQ776" s="6">
        <v>298</v>
      </c>
      <c r="BR776" s="6">
        <v>684</v>
      </c>
      <c r="BS776" s="6">
        <v>741</v>
      </c>
      <c r="BT776" s="6">
        <v>819</v>
      </c>
      <c r="BU776" s="7"/>
      <c r="BV776" s="7"/>
      <c r="CC776" s="7">
        <v>561043.05000000005</v>
      </c>
      <c r="CD776" s="7">
        <v>7630121.4299999997</v>
      </c>
      <c r="CE776" s="7">
        <v>12251174.57</v>
      </c>
      <c r="CF776" s="7">
        <v>27213198.960000001</v>
      </c>
      <c r="CG776" s="7">
        <v>30816802.59</v>
      </c>
      <c r="CH776" s="7">
        <v>32873221.66</v>
      </c>
      <c r="CI776"/>
      <c r="CJ776"/>
    </row>
    <row r="777" spans="1:88" x14ac:dyDescent="0.25">
      <c r="A777" s="5" t="s">
        <v>1546</v>
      </c>
      <c r="B777" t="s">
        <v>1547</v>
      </c>
      <c r="C777" s="6">
        <v>2975</v>
      </c>
      <c r="D777" s="6">
        <v>2801</v>
      </c>
      <c r="E777" s="6">
        <v>3047</v>
      </c>
      <c r="F777" s="6">
        <v>2247</v>
      </c>
      <c r="G777" s="6">
        <v>605</v>
      </c>
      <c r="H777" s="6">
        <v>1446</v>
      </c>
      <c r="I777" s="6">
        <v>1640</v>
      </c>
      <c r="J777" s="6">
        <v>1549</v>
      </c>
      <c r="K777" s="6">
        <v>1479</v>
      </c>
      <c r="L777" s="6">
        <v>1587</v>
      </c>
      <c r="M777" s="6">
        <v>1311</v>
      </c>
      <c r="N777" s="6">
        <v>1322</v>
      </c>
      <c r="O777" s="6">
        <v>680</v>
      </c>
      <c r="P777" s="6">
        <v>264</v>
      </c>
      <c r="Q777" s="7">
        <v>49058.38</v>
      </c>
      <c r="R777" s="7">
        <v>46240.3</v>
      </c>
      <c r="S777" s="7">
        <v>49724.800000000003</v>
      </c>
      <c r="T777" s="7">
        <v>33610.874000000003</v>
      </c>
      <c r="U777" s="7">
        <v>8412.65</v>
      </c>
      <c r="V777" s="7">
        <v>24937.45</v>
      </c>
      <c r="W777" s="7">
        <v>25474.951000000001</v>
      </c>
      <c r="X777" s="7">
        <v>22141.25</v>
      </c>
      <c r="Y777" s="7">
        <v>21898.35</v>
      </c>
      <c r="Z777" s="7">
        <v>23164.15</v>
      </c>
      <c r="AA777" s="7">
        <v>18080.63</v>
      </c>
      <c r="AB777" s="7">
        <v>20206.34</v>
      </c>
      <c r="AC777" s="7">
        <v>9208.7000000000007</v>
      </c>
      <c r="AD777" s="7">
        <v>3887.65</v>
      </c>
      <c r="AE777" s="7">
        <v>12264.594999999999</v>
      </c>
      <c r="AF777" s="7">
        <v>11560.075000000001</v>
      </c>
      <c r="AG777" s="7">
        <v>12431.2</v>
      </c>
      <c r="AH777" s="7">
        <v>8402.7185000000009</v>
      </c>
      <c r="AI777" s="7">
        <v>2103.1624999999999</v>
      </c>
      <c r="AJ777" s="7">
        <v>6234.3625000000002</v>
      </c>
      <c r="AK777" s="7">
        <v>6368.7377500000002</v>
      </c>
      <c r="AL777" s="7">
        <v>5535.3125</v>
      </c>
      <c r="AM777" s="7">
        <v>5474.5874999999996</v>
      </c>
      <c r="AN777" s="7">
        <v>5791.0375000000004</v>
      </c>
      <c r="AO777" s="7">
        <v>4520.1575000000003</v>
      </c>
      <c r="AP777" s="7">
        <v>5051.585</v>
      </c>
      <c r="AQ777" s="7">
        <v>2302.1750000000002</v>
      </c>
      <c r="AR777" s="7">
        <v>971.91250000000002</v>
      </c>
      <c r="AS777" s="7">
        <v>49058.38</v>
      </c>
      <c r="AT777" s="7">
        <v>46240.3</v>
      </c>
      <c r="AU777" s="7">
        <v>49724.800000000003</v>
      </c>
      <c r="AV777" s="7">
        <v>33610.874000000003</v>
      </c>
      <c r="AW777" s="7">
        <v>8412.65</v>
      </c>
      <c r="AX777" s="7">
        <v>24937.45</v>
      </c>
      <c r="AY777" s="7">
        <v>25474.951000000001</v>
      </c>
      <c r="AZ777" s="7">
        <v>22141.25</v>
      </c>
      <c r="BA777" s="7">
        <v>21898.35</v>
      </c>
      <c r="BB777" s="7">
        <v>23164.15</v>
      </c>
      <c r="BC777" s="7">
        <v>18080.63</v>
      </c>
      <c r="BD777" s="7">
        <v>20206.34</v>
      </c>
      <c r="BE777" s="7">
        <v>9208.7000000000007</v>
      </c>
      <c r="BF777" s="7">
        <v>3887.65</v>
      </c>
      <c r="BG777" s="6">
        <v>4098</v>
      </c>
      <c r="BH777" s="6">
        <v>3829</v>
      </c>
      <c r="BI777" s="6">
        <v>4219</v>
      </c>
      <c r="BJ777" s="6">
        <v>3058</v>
      </c>
      <c r="BK777" s="6">
        <v>761</v>
      </c>
      <c r="BL777" s="6">
        <v>2045</v>
      </c>
      <c r="BM777" s="6">
        <v>2379</v>
      </c>
      <c r="BN777" s="6">
        <v>2115</v>
      </c>
      <c r="BO777" s="6">
        <v>2035</v>
      </c>
      <c r="BP777" s="6">
        <v>2182</v>
      </c>
      <c r="BQ777" s="6">
        <v>1842</v>
      </c>
      <c r="BR777" s="6">
        <v>1852</v>
      </c>
      <c r="BS777" s="6">
        <v>850</v>
      </c>
      <c r="BT777" s="6">
        <v>322</v>
      </c>
      <c r="BU777" s="7">
        <v>17570718.59</v>
      </c>
      <c r="BV777" s="7">
        <v>13991413.689999999</v>
      </c>
      <c r="BW777" s="7">
        <v>12635038.390000001</v>
      </c>
      <c r="BX777" s="7">
        <v>6197408.5599999996</v>
      </c>
      <c r="BY777" s="7">
        <v>1551195.67</v>
      </c>
      <c r="BZ777" s="7">
        <v>4511079.21</v>
      </c>
      <c r="CA777" s="7">
        <v>6368578.5700000003</v>
      </c>
      <c r="CB777" s="7">
        <v>5536495.1200000001</v>
      </c>
      <c r="CC777" s="7">
        <v>5995188.3200000003</v>
      </c>
      <c r="CD777" s="7">
        <v>6808933.2000000002</v>
      </c>
      <c r="CE777" s="7">
        <v>5338307.7</v>
      </c>
      <c r="CF777" s="7">
        <v>6024566.8600000003</v>
      </c>
      <c r="CG777" s="7">
        <v>2867955.27</v>
      </c>
      <c r="CH777" s="7">
        <v>1225433.8600000001</v>
      </c>
      <c r="CI777"/>
      <c r="CJ777"/>
    </row>
    <row r="778" spans="1:88" x14ac:dyDescent="0.25">
      <c r="A778" s="5" t="s">
        <v>1548</v>
      </c>
      <c r="B778" t="s">
        <v>1549</v>
      </c>
      <c r="C778" s="6">
        <v>1101</v>
      </c>
      <c r="D778" s="6">
        <v>1032</v>
      </c>
      <c r="E778" s="6">
        <v>1010</v>
      </c>
      <c r="F778" s="6">
        <v>1040</v>
      </c>
      <c r="G778" s="6">
        <v>1176</v>
      </c>
      <c r="H778" s="6">
        <v>1251</v>
      </c>
      <c r="I778" s="6">
        <v>1226</v>
      </c>
      <c r="J778" s="6">
        <v>1322</v>
      </c>
      <c r="K778" s="6">
        <v>1454</v>
      </c>
      <c r="L778" s="6">
        <v>1714</v>
      </c>
      <c r="M778" s="6">
        <v>1602</v>
      </c>
      <c r="N778" s="6">
        <v>1881</v>
      </c>
      <c r="O778" s="6">
        <v>1595</v>
      </c>
      <c r="P778" s="6">
        <v>1669</v>
      </c>
      <c r="Q778" s="7">
        <v>23540.475999999999</v>
      </c>
      <c r="R778" s="7">
        <v>21845.901000000002</v>
      </c>
      <c r="S778" s="7">
        <v>20779.240000000002</v>
      </c>
      <c r="T778" s="7">
        <v>21253.134999999998</v>
      </c>
      <c r="U778" s="7">
        <v>24041.508999999998</v>
      </c>
      <c r="V778" s="7">
        <v>25052.33</v>
      </c>
      <c r="W778" s="7">
        <v>25126.777999999998</v>
      </c>
      <c r="X778" s="7">
        <v>27032.345000000001</v>
      </c>
      <c r="Y778" s="7">
        <v>31382.58</v>
      </c>
      <c r="Z778" s="7">
        <v>37386.928</v>
      </c>
      <c r="AA778" s="7">
        <v>30579.91</v>
      </c>
      <c r="AB778" s="7">
        <v>32066.378000000001</v>
      </c>
      <c r="AC778" s="7">
        <v>21459.38</v>
      </c>
      <c r="AD778" s="7">
        <v>19236.491000000002</v>
      </c>
      <c r="AE778" s="7">
        <v>9658.7690000000002</v>
      </c>
      <c r="AF778" s="7">
        <v>8846.6952500000007</v>
      </c>
      <c r="AG778" s="7">
        <v>8815.4599999999991</v>
      </c>
      <c r="AH778" s="7">
        <v>8617.25</v>
      </c>
      <c r="AI778" s="7">
        <v>9082.1959999999999</v>
      </c>
      <c r="AJ778" s="7">
        <v>9736.4074999999993</v>
      </c>
      <c r="AK778" s="7">
        <v>9596.6270000000004</v>
      </c>
      <c r="AL778" s="7">
        <v>10344.311250000001</v>
      </c>
      <c r="AM778" s="7">
        <v>11597.22</v>
      </c>
      <c r="AN778" s="7">
        <v>13850.834000000001</v>
      </c>
      <c r="AO778" s="7">
        <v>13086.49</v>
      </c>
      <c r="AP778" s="7">
        <v>15755.991</v>
      </c>
      <c r="AQ778" s="7">
        <v>14366.032499999999</v>
      </c>
      <c r="AR778" s="7">
        <v>15589.61025</v>
      </c>
      <c r="AS778" s="7">
        <v>9658.7690000000002</v>
      </c>
      <c r="AT778" s="7">
        <v>8846.6952500000007</v>
      </c>
      <c r="AU778" s="7">
        <v>8815.4599999999991</v>
      </c>
      <c r="AV778" s="7">
        <v>8617.25</v>
      </c>
      <c r="AW778" s="7">
        <v>9082.1959999999999</v>
      </c>
      <c r="AX778" s="7">
        <v>9736.4074999999993</v>
      </c>
      <c r="AY778" s="7">
        <v>9596.6270000000004</v>
      </c>
      <c r="AZ778" s="7">
        <v>10344.311250000001</v>
      </c>
      <c r="BA778" s="7">
        <v>11597.22</v>
      </c>
      <c r="BB778" s="7">
        <v>13850.834000000001</v>
      </c>
      <c r="BC778" s="7">
        <v>13086.49</v>
      </c>
      <c r="BD778" s="7">
        <v>15755.991</v>
      </c>
      <c r="BE778" s="7">
        <v>14366.032499999999</v>
      </c>
      <c r="BF778" s="7">
        <v>15589.61025</v>
      </c>
      <c r="BG778" s="6">
        <v>1541</v>
      </c>
      <c r="BH778" s="6">
        <v>1452</v>
      </c>
      <c r="BI778" s="6">
        <v>1473</v>
      </c>
      <c r="BJ778" s="6">
        <v>1463</v>
      </c>
      <c r="BK778" s="6">
        <v>1634</v>
      </c>
      <c r="BL778" s="6">
        <v>1741</v>
      </c>
      <c r="BM778" s="6">
        <v>1665</v>
      </c>
      <c r="BN778" s="6">
        <v>1842</v>
      </c>
      <c r="BO778" s="6">
        <v>2063</v>
      </c>
      <c r="BP778" s="6">
        <v>2399</v>
      </c>
      <c r="BQ778" s="6">
        <v>2177</v>
      </c>
      <c r="BR778" s="6">
        <v>2560</v>
      </c>
      <c r="BS778" s="6">
        <v>2204</v>
      </c>
      <c r="BT778" s="6">
        <v>2292</v>
      </c>
      <c r="BU778" s="7">
        <v>11800330.85</v>
      </c>
      <c r="BV778" s="7">
        <v>11092578.289999999</v>
      </c>
      <c r="BW778" s="7">
        <v>10110676.470000001</v>
      </c>
      <c r="BX778" s="7">
        <v>9318250.6899999995</v>
      </c>
      <c r="BY778" s="7">
        <v>8245872.25</v>
      </c>
      <c r="BZ778" s="7">
        <v>7077786.4000000004</v>
      </c>
      <c r="CA778" s="7">
        <v>6972340.7999999998</v>
      </c>
      <c r="CB778" s="7">
        <v>7529872.21</v>
      </c>
      <c r="CC778" s="7">
        <v>9685498.3399999999</v>
      </c>
      <c r="CD778" s="7">
        <v>10965678.65</v>
      </c>
      <c r="CE778" s="7">
        <v>7424954.1600000001</v>
      </c>
      <c r="CF778" s="7">
        <v>8509339.5199999996</v>
      </c>
      <c r="CG778" s="7">
        <v>7887786.0199999996</v>
      </c>
      <c r="CH778" s="7">
        <v>7821061.3499999996</v>
      </c>
      <c r="CI778"/>
      <c r="CJ778"/>
    </row>
    <row r="779" spans="1:88" x14ac:dyDescent="0.25">
      <c r="A779" s="5" t="s">
        <v>1550</v>
      </c>
      <c r="B779" t="s">
        <v>1551</v>
      </c>
      <c r="C779" s="6">
        <v>5807</v>
      </c>
      <c r="D779" s="6">
        <v>6122</v>
      </c>
      <c r="E779" s="6">
        <v>6988</v>
      </c>
      <c r="F779" s="6">
        <v>8132</v>
      </c>
      <c r="G779" s="6">
        <v>9795</v>
      </c>
      <c r="H779" s="6">
        <v>12093</v>
      </c>
      <c r="I779" s="6">
        <v>14129</v>
      </c>
      <c r="J779" s="6">
        <v>15265</v>
      </c>
      <c r="K779" s="6">
        <v>17478</v>
      </c>
      <c r="L779" s="6">
        <v>19155</v>
      </c>
      <c r="M779" s="6">
        <v>20556</v>
      </c>
      <c r="N779" s="6">
        <v>25509</v>
      </c>
      <c r="O779" s="6">
        <v>22476</v>
      </c>
      <c r="P779" s="6">
        <v>23079</v>
      </c>
      <c r="Q779" s="7">
        <v>24624.223000000002</v>
      </c>
      <c r="R779" s="7">
        <v>24771.848000000002</v>
      </c>
      <c r="S779" s="7">
        <v>26005.359</v>
      </c>
      <c r="T779" s="7">
        <v>30226.38</v>
      </c>
      <c r="U779" s="7">
        <v>36395.629999999997</v>
      </c>
      <c r="V779" s="7">
        <v>44998.084999999999</v>
      </c>
      <c r="W779" s="7">
        <v>54323.209000000003</v>
      </c>
      <c r="X779" s="7">
        <v>56750.851999999999</v>
      </c>
      <c r="Y779" s="7">
        <v>65841.334000000003</v>
      </c>
      <c r="Z779" s="7">
        <v>75573.343999999997</v>
      </c>
      <c r="AA779" s="7">
        <v>76831.063999999998</v>
      </c>
      <c r="AB779" s="7">
        <v>97524.85</v>
      </c>
      <c r="AC779" s="7">
        <v>87410.072</v>
      </c>
      <c r="AD779" s="7">
        <v>89736.581999999995</v>
      </c>
      <c r="AE779" s="7">
        <v>67697.072862899993</v>
      </c>
      <c r="AF779" s="7">
        <v>69679.004578399996</v>
      </c>
      <c r="AG779" s="7">
        <v>70840.4190753</v>
      </c>
      <c r="AH779" s="7">
        <v>78963.839543199996</v>
      </c>
      <c r="AI779" s="7">
        <v>99928.945304199995</v>
      </c>
      <c r="AJ779" s="7">
        <v>123286.18605980001</v>
      </c>
      <c r="AK779" s="7">
        <v>159585.55657429999</v>
      </c>
      <c r="AL779" s="7">
        <v>171792.4909294</v>
      </c>
      <c r="AM779" s="7">
        <v>209530.74494159999</v>
      </c>
      <c r="AN779" s="7">
        <v>242116.57812620001</v>
      </c>
      <c r="AO779" s="7">
        <v>247637.96249899999</v>
      </c>
      <c r="AP779" s="7">
        <v>315199.77271320001</v>
      </c>
      <c r="AQ779" s="7">
        <v>283036.25612039998</v>
      </c>
      <c r="AR779" s="7">
        <v>290995.33707140002</v>
      </c>
      <c r="AS779" s="7">
        <v>67697.072862899993</v>
      </c>
      <c r="AT779" s="7">
        <v>69589.672068400003</v>
      </c>
      <c r="AU779" s="7">
        <v>74231.060465300005</v>
      </c>
      <c r="AV779" s="7">
        <v>88228.164823200001</v>
      </c>
      <c r="AW779" s="7">
        <v>110237.8692272</v>
      </c>
      <c r="AX779" s="7">
        <v>139158.93007530001</v>
      </c>
      <c r="AY779" s="7">
        <v>170228.72978329999</v>
      </c>
      <c r="AZ779" s="7">
        <v>178550.13635439999</v>
      </c>
      <c r="BA779" s="7">
        <v>210170.93888959999</v>
      </c>
      <c r="BB779" s="7">
        <v>242116.57812620001</v>
      </c>
      <c r="BC779" s="7">
        <v>247637.96249899999</v>
      </c>
      <c r="BD779" s="7">
        <v>315199.77271320001</v>
      </c>
      <c r="BE779" s="7">
        <v>283036.25612039998</v>
      </c>
      <c r="BF779" s="7">
        <v>290995.33707140002</v>
      </c>
      <c r="BG779" s="6">
        <v>8890</v>
      </c>
      <c r="BH779" s="6">
        <v>9161</v>
      </c>
      <c r="BI779" s="6">
        <v>10609</v>
      </c>
      <c r="BJ779" s="6">
        <v>12426</v>
      </c>
      <c r="BK779" s="6">
        <v>15311</v>
      </c>
      <c r="BL779" s="6">
        <v>18970</v>
      </c>
      <c r="BM779" s="6">
        <v>22305</v>
      </c>
      <c r="BN779" s="6">
        <v>23839</v>
      </c>
      <c r="BO779" s="6">
        <v>27744</v>
      </c>
      <c r="BP779" s="6">
        <v>30360</v>
      </c>
      <c r="BQ779" s="6">
        <v>32012</v>
      </c>
      <c r="BR779" s="6">
        <v>38704</v>
      </c>
      <c r="BS779" s="6">
        <v>35196</v>
      </c>
      <c r="BT779" s="6">
        <v>36261</v>
      </c>
      <c r="BU779" s="7">
        <v>181322366.16</v>
      </c>
      <c r="BV779" s="7">
        <v>161439989.31999999</v>
      </c>
      <c r="BW779" s="7">
        <v>112788320.31999999</v>
      </c>
      <c r="BX779" s="7">
        <v>101107111.38</v>
      </c>
      <c r="BY779" s="7">
        <v>125537216.3</v>
      </c>
      <c r="BZ779" s="7">
        <v>143584196.22</v>
      </c>
      <c r="CA779" s="7">
        <v>157431598.24000001</v>
      </c>
      <c r="CB779" s="7">
        <v>158561370.84999999</v>
      </c>
      <c r="CC779" s="7">
        <v>173966706.49000001</v>
      </c>
      <c r="CD779" s="7">
        <v>183620347.63</v>
      </c>
      <c r="CE779" s="7">
        <v>190630811.37</v>
      </c>
      <c r="CF779" s="7">
        <v>229177446.56999999</v>
      </c>
      <c r="CG779" s="7">
        <v>155472751.05000001</v>
      </c>
      <c r="CH779" s="7">
        <v>152767169.25999999</v>
      </c>
      <c r="CI779"/>
      <c r="CJ779"/>
    </row>
    <row r="780" spans="1:88" x14ac:dyDescent="0.25">
      <c r="A780" s="5" t="s">
        <v>1552</v>
      </c>
      <c r="B780" t="s">
        <v>1553</v>
      </c>
      <c r="C780" s="6">
        <v>98</v>
      </c>
      <c r="D780" s="6">
        <v>384</v>
      </c>
      <c r="E780" s="6">
        <v>755</v>
      </c>
      <c r="F780" s="6">
        <v>935</v>
      </c>
      <c r="G780" s="6">
        <v>1102</v>
      </c>
      <c r="H780" s="6">
        <v>1160</v>
      </c>
      <c r="I780" s="6">
        <v>1041</v>
      </c>
      <c r="J780" s="6">
        <v>963</v>
      </c>
      <c r="K780" s="6">
        <v>947</v>
      </c>
      <c r="L780" s="6">
        <v>898</v>
      </c>
      <c r="M780" s="6">
        <v>924</v>
      </c>
      <c r="N780" s="6">
        <v>880</v>
      </c>
      <c r="O780" s="6">
        <v>938</v>
      </c>
      <c r="P780" s="6">
        <v>950</v>
      </c>
      <c r="Q780" s="7">
        <v>853.2</v>
      </c>
      <c r="R780" s="7">
        <v>3132.4</v>
      </c>
      <c r="S780" s="7">
        <v>5942.95</v>
      </c>
      <c r="T780" s="7">
        <v>7373.7</v>
      </c>
      <c r="U780" s="7">
        <v>9472.42</v>
      </c>
      <c r="V780" s="7">
        <v>9435.35</v>
      </c>
      <c r="W780" s="7">
        <v>8654.4</v>
      </c>
      <c r="X780" s="7">
        <v>7714.7</v>
      </c>
      <c r="Y780" s="7">
        <v>7721</v>
      </c>
      <c r="Z780" s="7">
        <v>6850.8</v>
      </c>
      <c r="AA780" s="7">
        <v>6730.5</v>
      </c>
      <c r="AB780" s="7">
        <v>6077.5</v>
      </c>
      <c r="AC780" s="7">
        <v>6821.9</v>
      </c>
      <c r="AD780" s="7">
        <v>7105.7</v>
      </c>
      <c r="AE780" s="7">
        <v>982.8</v>
      </c>
      <c r="AF780" s="7">
        <v>3347.5</v>
      </c>
      <c r="AG780" s="7">
        <v>7045.9</v>
      </c>
      <c r="AH780" s="7">
        <v>7991.1</v>
      </c>
      <c r="AI780" s="7">
        <v>9702.82</v>
      </c>
      <c r="AJ780" s="7">
        <v>9435.35</v>
      </c>
      <c r="AK780" s="7">
        <v>8654.4</v>
      </c>
      <c r="AL780" s="7">
        <v>7714.7</v>
      </c>
      <c r="AM780" s="7">
        <v>7721</v>
      </c>
      <c r="AN780" s="7">
        <v>6850.8</v>
      </c>
      <c r="AO780" s="7">
        <v>6730.5</v>
      </c>
      <c r="AP780" s="7">
        <v>6077.5</v>
      </c>
      <c r="AQ780" s="7">
        <v>6821.9</v>
      </c>
      <c r="AR780" s="7">
        <v>7105.7</v>
      </c>
      <c r="AS780" s="7">
        <v>982.8</v>
      </c>
      <c r="AT780" s="7">
        <v>3347.5</v>
      </c>
      <c r="AU780" s="7">
        <v>7045.9</v>
      </c>
      <c r="AV780" s="7">
        <v>7991.1</v>
      </c>
      <c r="AW780" s="7">
        <v>9702.82</v>
      </c>
      <c r="AX780" s="7">
        <v>9435.35</v>
      </c>
      <c r="AY780" s="7">
        <v>8654.4</v>
      </c>
      <c r="AZ780" s="7">
        <v>7714.7</v>
      </c>
      <c r="BA780" s="7">
        <v>7721</v>
      </c>
      <c r="BB780" s="7">
        <v>6850.8</v>
      </c>
      <c r="BC780" s="7">
        <v>6730.5</v>
      </c>
      <c r="BD780" s="7">
        <v>6077.5</v>
      </c>
      <c r="BE780" s="7">
        <v>6821.9</v>
      </c>
      <c r="BF780" s="7">
        <v>7105.7</v>
      </c>
      <c r="BG780" s="6">
        <v>134</v>
      </c>
      <c r="BH780" s="6">
        <v>501</v>
      </c>
      <c r="BI780" s="6">
        <v>997</v>
      </c>
      <c r="BJ780" s="6">
        <v>1386</v>
      </c>
      <c r="BK780" s="6">
        <v>1722</v>
      </c>
      <c r="BL780" s="6">
        <v>2145</v>
      </c>
      <c r="BM780" s="6">
        <v>1949</v>
      </c>
      <c r="BN780" s="6">
        <v>1827</v>
      </c>
      <c r="BO780" s="6">
        <v>1754</v>
      </c>
      <c r="BP780" s="6">
        <v>1779</v>
      </c>
      <c r="BQ780" s="6">
        <v>1696</v>
      </c>
      <c r="BR780" s="6">
        <v>1423</v>
      </c>
      <c r="BS780" s="6">
        <v>1638</v>
      </c>
      <c r="BT780" s="6">
        <v>1753</v>
      </c>
      <c r="BU780" s="7">
        <v>1368128.82</v>
      </c>
      <c r="BV780" s="7">
        <v>4668866.99</v>
      </c>
      <c r="BW780" s="7">
        <v>10119106.23</v>
      </c>
      <c r="BX780" s="7">
        <v>9678828.7200000007</v>
      </c>
      <c r="BY780" s="7">
        <v>11186160.58</v>
      </c>
      <c r="BZ780" s="7">
        <v>10413433.140000001</v>
      </c>
      <c r="CA780" s="7">
        <v>9590756.8900000006</v>
      </c>
      <c r="CB780" s="7">
        <v>8757676.5700000003</v>
      </c>
      <c r="CC780" s="7">
        <v>8736573.1300000008</v>
      </c>
      <c r="CD780" s="7">
        <v>7734937.2400000002</v>
      </c>
      <c r="CE780" s="7">
        <v>7462328.5199999996</v>
      </c>
      <c r="CF780" s="7">
        <v>6619672.3099999996</v>
      </c>
      <c r="CG780" s="7">
        <v>7587805.8399999999</v>
      </c>
      <c r="CH780" s="7">
        <v>7936973.5999999996</v>
      </c>
      <c r="CI780"/>
      <c r="CJ780"/>
    </row>
    <row r="781" spans="1:88" x14ac:dyDescent="0.25">
      <c r="A781" s="5" t="s">
        <v>1554</v>
      </c>
      <c r="B781" t="s">
        <v>1555</v>
      </c>
      <c r="C781" s="6">
        <v>2337</v>
      </c>
      <c r="D781" s="6">
        <v>2403</v>
      </c>
      <c r="E781" s="6">
        <v>1940</v>
      </c>
      <c r="F781" s="6">
        <v>2133</v>
      </c>
      <c r="G781" s="6">
        <v>2346</v>
      </c>
      <c r="H781" s="6">
        <v>2486</v>
      </c>
      <c r="I781" s="6">
        <v>2230</v>
      </c>
      <c r="J781" s="6">
        <v>1963</v>
      </c>
      <c r="K781" s="6">
        <v>1868</v>
      </c>
      <c r="L781" s="6">
        <v>1524</v>
      </c>
      <c r="M781" s="6">
        <v>1292</v>
      </c>
      <c r="N781" s="6">
        <v>1255</v>
      </c>
      <c r="O781" s="6">
        <v>1061</v>
      </c>
      <c r="P781" s="6">
        <v>896</v>
      </c>
      <c r="Q781" s="7">
        <v>25088.032999999999</v>
      </c>
      <c r="R781" s="7">
        <v>23881.09</v>
      </c>
      <c r="S781" s="7">
        <v>15596.295</v>
      </c>
      <c r="T781" s="7">
        <v>16578.099999999999</v>
      </c>
      <c r="U781" s="7">
        <v>17089.309000000001</v>
      </c>
      <c r="V781" s="7">
        <v>15937.38</v>
      </c>
      <c r="W781" s="7">
        <v>13745.525</v>
      </c>
      <c r="X781" s="7">
        <v>11386.923000000001</v>
      </c>
      <c r="Y781" s="7">
        <v>10072.92</v>
      </c>
      <c r="Z781" s="7">
        <v>7873.5450000000001</v>
      </c>
      <c r="AA781" s="7">
        <v>6047.58</v>
      </c>
      <c r="AB781" s="7">
        <v>5149.68</v>
      </c>
      <c r="AC781" s="7">
        <v>5040.6899999999996</v>
      </c>
      <c r="AD781" s="7">
        <v>3617.31</v>
      </c>
      <c r="AE781" s="7">
        <v>726</v>
      </c>
      <c r="AF781" s="7">
        <v>5103.8249999999998</v>
      </c>
      <c r="AG781" s="7">
        <v>7025.7</v>
      </c>
      <c r="AH781" s="7">
        <v>16748.474999999999</v>
      </c>
      <c r="AI781" s="7">
        <v>32422.772499999999</v>
      </c>
      <c r="AJ781" s="7">
        <v>38533.199999999997</v>
      </c>
      <c r="AK781" s="7">
        <v>33040.980000000003</v>
      </c>
      <c r="AL781" s="7">
        <v>27677.557499999999</v>
      </c>
      <c r="AM781" s="7">
        <v>25089.3</v>
      </c>
      <c r="AN781" s="7">
        <v>19683.862499999999</v>
      </c>
      <c r="AO781" s="7">
        <v>15118.95</v>
      </c>
      <c r="AP781" s="7">
        <v>12874.2</v>
      </c>
      <c r="AQ781" s="7">
        <v>12601.725</v>
      </c>
      <c r="AR781" s="7">
        <v>9043.2749999999996</v>
      </c>
      <c r="AS781" s="7">
        <v>31481.050930000001</v>
      </c>
      <c r="AT781" s="7">
        <v>30651.568050999998</v>
      </c>
      <c r="AU781" s="7">
        <v>20426.741945999998</v>
      </c>
      <c r="AV781" s="7">
        <v>23228.807173000001</v>
      </c>
      <c r="AW781" s="7">
        <v>26509.636660299999</v>
      </c>
      <c r="AX781" s="7">
        <v>26126.046306</v>
      </c>
      <c r="AY781" s="7">
        <v>22468.6870753</v>
      </c>
      <c r="AZ781" s="7">
        <v>18715.313504099999</v>
      </c>
      <c r="BA781" s="7">
        <v>16757.533284000001</v>
      </c>
      <c r="BB781" s="7">
        <v>13122.8374515</v>
      </c>
      <c r="BC781" s="7">
        <v>10079.501586</v>
      </c>
      <c r="BD781" s="7">
        <v>8582.9716559999997</v>
      </c>
      <c r="BE781" s="7">
        <v>8401.3180229999998</v>
      </c>
      <c r="BF781" s="7">
        <v>6028.970577</v>
      </c>
      <c r="BG781" s="6">
        <v>3395</v>
      </c>
      <c r="BH781" s="6">
        <v>3566</v>
      </c>
      <c r="BI781" s="6">
        <v>2743</v>
      </c>
      <c r="BJ781" s="6">
        <v>3054</v>
      </c>
      <c r="BK781" s="6">
        <v>3346</v>
      </c>
      <c r="BL781" s="6">
        <v>3617</v>
      </c>
      <c r="BM781" s="6">
        <v>3170</v>
      </c>
      <c r="BN781" s="6">
        <v>2849</v>
      </c>
      <c r="BO781" s="6">
        <v>2668</v>
      </c>
      <c r="BP781" s="6">
        <v>2232</v>
      </c>
      <c r="BQ781" s="6">
        <v>1855</v>
      </c>
      <c r="BR781" s="6">
        <v>1756</v>
      </c>
      <c r="BS781" s="6">
        <v>1524</v>
      </c>
      <c r="BT781" s="6">
        <v>1267</v>
      </c>
      <c r="BU781" s="7">
        <v>61844858.299999997</v>
      </c>
      <c r="BV781" s="7">
        <v>50663429.950000003</v>
      </c>
      <c r="BW781" s="7">
        <v>19618145.449999999</v>
      </c>
      <c r="BX781" s="7">
        <v>24489749.289999999</v>
      </c>
      <c r="BY781" s="7">
        <v>31477178.68</v>
      </c>
      <c r="BZ781" s="7">
        <v>28703024.030000001</v>
      </c>
      <c r="CA781" s="7">
        <v>21182634.780000001</v>
      </c>
      <c r="CB781" s="7">
        <v>17474195.640000001</v>
      </c>
      <c r="CC781" s="7">
        <v>15587783.949999999</v>
      </c>
      <c r="CD781" s="7">
        <v>12416743.76</v>
      </c>
      <c r="CE781" s="7">
        <v>9661133.9800000004</v>
      </c>
      <c r="CF781" s="7">
        <v>7879509.6600000001</v>
      </c>
      <c r="CG781" s="7">
        <v>5169452.3600000003</v>
      </c>
      <c r="CH781" s="7">
        <v>3687801.25</v>
      </c>
      <c r="CI781"/>
      <c r="CJ781"/>
    </row>
    <row r="782" spans="1:88" x14ac:dyDescent="0.25">
      <c r="A782" s="5" t="s">
        <v>1556</v>
      </c>
      <c r="B782" t="s">
        <v>1557</v>
      </c>
      <c r="C782" s="6"/>
      <c r="D782" s="6"/>
      <c r="F782" s="6">
        <v>1</v>
      </c>
      <c r="G782" s="6">
        <v>161</v>
      </c>
      <c r="H782" s="6">
        <v>131</v>
      </c>
      <c r="I782" s="6">
        <v>71</v>
      </c>
      <c r="J782" s="6">
        <v>100</v>
      </c>
      <c r="K782" s="6">
        <v>127</v>
      </c>
      <c r="L782" s="6">
        <v>156</v>
      </c>
      <c r="M782" s="6">
        <v>135</v>
      </c>
      <c r="N782" s="6">
        <v>117</v>
      </c>
      <c r="O782" s="6">
        <v>124</v>
      </c>
      <c r="P782" s="6">
        <v>163</v>
      </c>
      <c r="Q782" s="7"/>
      <c r="R782" s="7"/>
      <c r="T782" s="7">
        <v>1.9</v>
      </c>
      <c r="U782" s="7">
        <v>260.14</v>
      </c>
      <c r="V782" s="7">
        <v>230.05099999999999</v>
      </c>
      <c r="W782" s="7">
        <v>121.45</v>
      </c>
      <c r="X782" s="7">
        <v>216.994</v>
      </c>
      <c r="Y782" s="7">
        <v>294.19400000000002</v>
      </c>
      <c r="Z782" s="7">
        <v>589.21400000000006</v>
      </c>
      <c r="AA782" s="7">
        <v>441.1</v>
      </c>
      <c r="AB782" s="7">
        <v>467.05099999999999</v>
      </c>
      <c r="AC782" s="7">
        <v>397.48599999999999</v>
      </c>
      <c r="AD782" s="7">
        <v>456.46899999999999</v>
      </c>
      <c r="AH782" s="7">
        <v>9.5</v>
      </c>
      <c r="AI782" s="7">
        <v>1300.7</v>
      </c>
      <c r="AJ782" s="7">
        <v>1150.2550000000001</v>
      </c>
      <c r="AK782" s="7">
        <v>607.25</v>
      </c>
      <c r="AL782" s="7">
        <v>1084.97</v>
      </c>
      <c r="AM782" s="7">
        <v>1470.97</v>
      </c>
      <c r="AN782" s="7">
        <v>2946.07</v>
      </c>
      <c r="AO782" s="7">
        <v>2205.5</v>
      </c>
      <c r="AP782" s="7">
        <v>2335.2550000000001</v>
      </c>
      <c r="AQ782" s="7">
        <v>1987.43</v>
      </c>
      <c r="AR782" s="7">
        <v>2282.3449999999998</v>
      </c>
      <c r="BG782" s="6"/>
      <c r="BH782" s="6"/>
      <c r="BJ782" s="6">
        <v>1</v>
      </c>
      <c r="BK782" s="6">
        <v>217</v>
      </c>
      <c r="BL782" s="6">
        <v>167</v>
      </c>
      <c r="BM782" s="6">
        <v>95</v>
      </c>
      <c r="BN782" s="6">
        <v>146</v>
      </c>
      <c r="BO782" s="6">
        <v>182</v>
      </c>
      <c r="BP782" s="6">
        <v>235</v>
      </c>
      <c r="BQ782" s="6">
        <v>200</v>
      </c>
      <c r="BR782" s="6">
        <v>175</v>
      </c>
      <c r="BS782" s="6">
        <v>193</v>
      </c>
      <c r="BT782" s="6">
        <v>242</v>
      </c>
      <c r="BU782" s="7"/>
      <c r="BV782" s="7"/>
      <c r="BX782" s="7">
        <v>21826.32</v>
      </c>
      <c r="BY782" s="7">
        <v>2982382.25</v>
      </c>
      <c r="BZ782" s="7">
        <v>2527340.41</v>
      </c>
      <c r="CA782" s="7">
        <v>1334503.3400000001</v>
      </c>
      <c r="CB782" s="7">
        <v>2369302.04</v>
      </c>
      <c r="CC782" s="7">
        <v>3209264.25</v>
      </c>
      <c r="CD782" s="7">
        <v>6366851.3499999996</v>
      </c>
      <c r="CE782" s="7">
        <v>4709582.26</v>
      </c>
      <c r="CF782" s="7">
        <v>5073010.49</v>
      </c>
      <c r="CG782" s="7">
        <v>4351366.5999999996</v>
      </c>
      <c r="CH782" s="7">
        <v>5010149.01</v>
      </c>
      <c r="CI782"/>
      <c r="CJ782"/>
    </row>
    <row r="783" spans="1:88" x14ac:dyDescent="0.25">
      <c r="A783" s="5" t="s">
        <v>1558</v>
      </c>
      <c r="B783" t="s">
        <v>1559</v>
      </c>
      <c r="C783" s="6"/>
      <c r="D783" s="6"/>
      <c r="P783" s="6">
        <v>1</v>
      </c>
      <c r="Q783" s="7"/>
      <c r="R783" s="7"/>
      <c r="AD783" s="7">
        <v>5.4</v>
      </c>
      <c r="AR783" s="7">
        <v>9.0001800000000003</v>
      </c>
      <c r="BG783" s="6"/>
      <c r="BH783" s="6"/>
      <c r="BT783" s="6">
        <v>1</v>
      </c>
      <c r="BU783" s="7"/>
      <c r="BV783" s="7"/>
      <c r="CH783" s="7">
        <v>217982.52</v>
      </c>
      <c r="CI783"/>
      <c r="CJ783"/>
    </row>
    <row r="784" spans="1:88" x14ac:dyDescent="0.25">
      <c r="A784" s="5" t="s">
        <v>1560</v>
      </c>
      <c r="B784" t="s">
        <v>1561</v>
      </c>
      <c r="C784" s="6"/>
      <c r="D784" s="6"/>
      <c r="J784" s="6">
        <v>15</v>
      </c>
      <c r="K784" s="6">
        <v>61</v>
      </c>
      <c r="L784" s="6">
        <v>71</v>
      </c>
      <c r="M784" s="6">
        <v>34</v>
      </c>
      <c r="N784" s="6">
        <v>2</v>
      </c>
      <c r="O784" s="6">
        <v>47</v>
      </c>
      <c r="P784" s="6">
        <v>34</v>
      </c>
      <c r="Q784" s="7"/>
      <c r="R784" s="7"/>
      <c r="X784" s="7">
        <v>40.75</v>
      </c>
      <c r="Y784" s="7">
        <v>223.57499999999999</v>
      </c>
      <c r="Z784" s="7">
        <v>247.43</v>
      </c>
      <c r="AA784" s="7">
        <v>113.55</v>
      </c>
      <c r="AB784" s="7">
        <v>1.7</v>
      </c>
      <c r="AC784" s="7">
        <v>166.22499999999999</v>
      </c>
      <c r="AD784" s="7">
        <v>157.25</v>
      </c>
      <c r="AL784" s="7">
        <v>135.831975</v>
      </c>
      <c r="AM784" s="7">
        <v>745.2425475</v>
      </c>
      <c r="AN784" s="7">
        <v>824.758419</v>
      </c>
      <c r="AO784" s="7">
        <v>378.49621500000001</v>
      </c>
      <c r="AP784" s="7">
        <v>5.6666100000000004</v>
      </c>
      <c r="AQ784" s="7">
        <v>554.07779249999999</v>
      </c>
      <c r="AR784" s="7">
        <v>524.16142500000001</v>
      </c>
      <c r="BG784" s="6"/>
      <c r="BH784" s="6"/>
      <c r="BN784" s="6">
        <v>20</v>
      </c>
      <c r="BO784" s="6">
        <v>106</v>
      </c>
      <c r="BP784" s="6">
        <v>118</v>
      </c>
      <c r="BQ784" s="6">
        <v>57</v>
      </c>
      <c r="BR784" s="6">
        <v>2</v>
      </c>
      <c r="BS784" s="6">
        <v>65</v>
      </c>
      <c r="BT784" s="6">
        <v>55</v>
      </c>
      <c r="BU784" s="7"/>
      <c r="BV784" s="7"/>
      <c r="CB784" s="7">
        <v>901605.09</v>
      </c>
      <c r="CC784" s="7">
        <v>4942623.2300000004</v>
      </c>
      <c r="CD784" s="7">
        <v>5458555.4299999997</v>
      </c>
      <c r="CE784" s="7">
        <v>2500131.23</v>
      </c>
      <c r="CF784" s="7">
        <v>36969.74</v>
      </c>
      <c r="CG784" s="7">
        <v>3677790.04</v>
      </c>
      <c r="CH784" s="7">
        <v>3479224.45</v>
      </c>
      <c r="CI784"/>
      <c r="CJ784"/>
    </row>
    <row r="785" spans="1:88" x14ac:dyDescent="0.25">
      <c r="A785" s="5" t="s">
        <v>1562</v>
      </c>
      <c r="B785" t="s">
        <v>1563</v>
      </c>
      <c r="C785" s="6">
        <v>60122</v>
      </c>
      <c r="D785" s="6">
        <v>56806</v>
      </c>
      <c r="E785" s="6">
        <v>53318</v>
      </c>
      <c r="F785" s="6">
        <v>58911</v>
      </c>
      <c r="G785" s="6">
        <v>51425</v>
      </c>
      <c r="H785" s="6">
        <v>50068</v>
      </c>
      <c r="I785" s="6">
        <v>46942</v>
      </c>
      <c r="J785" s="6">
        <v>42089</v>
      </c>
      <c r="K785" s="6">
        <v>40897</v>
      </c>
      <c r="L785" s="6">
        <v>19563</v>
      </c>
      <c r="M785" s="6">
        <v>9469</v>
      </c>
      <c r="N785" s="6">
        <v>2153</v>
      </c>
      <c r="O785" s="6">
        <v>3235</v>
      </c>
      <c r="P785" s="6">
        <v>2676</v>
      </c>
      <c r="Q785" s="7">
        <v>95232</v>
      </c>
      <c r="R785" s="7">
        <v>89268.5</v>
      </c>
      <c r="S785" s="7">
        <v>82561.5</v>
      </c>
      <c r="T785" s="7">
        <v>90733.25</v>
      </c>
      <c r="U785" s="7">
        <v>77257.45</v>
      </c>
      <c r="V785" s="7">
        <v>74752.25</v>
      </c>
      <c r="W785" s="7">
        <v>73159</v>
      </c>
      <c r="X785" s="7">
        <v>65652</v>
      </c>
      <c r="Y785" s="7">
        <v>62965</v>
      </c>
      <c r="Z785" s="7">
        <v>29598</v>
      </c>
      <c r="AA785" s="7">
        <v>16755</v>
      </c>
      <c r="AB785" s="7">
        <v>3666</v>
      </c>
      <c r="AC785" s="7">
        <v>6525</v>
      </c>
      <c r="AD785" s="7">
        <v>5649</v>
      </c>
      <c r="AN785" s="7">
        <v>64428</v>
      </c>
      <c r="AO785" s="7">
        <v>114772</v>
      </c>
      <c r="AP785" s="7">
        <v>25662</v>
      </c>
      <c r="AQ785" s="7">
        <v>45675</v>
      </c>
      <c r="AR785" s="7">
        <v>39543</v>
      </c>
      <c r="AS785" s="7">
        <v>517702.5</v>
      </c>
      <c r="AT785" s="7">
        <v>480787.5</v>
      </c>
      <c r="AU785" s="7">
        <v>444495</v>
      </c>
      <c r="AV785" s="7">
        <v>482470.625</v>
      </c>
      <c r="AW785" s="7">
        <v>460589.75</v>
      </c>
      <c r="AX785" s="7">
        <v>477775</v>
      </c>
      <c r="AY785" s="7">
        <v>477505</v>
      </c>
      <c r="AZ785" s="7">
        <v>428270</v>
      </c>
      <c r="BA785" s="7">
        <v>414665</v>
      </c>
      <c r="BB785" s="7">
        <v>209503</v>
      </c>
      <c r="BC785" s="7">
        <v>117122</v>
      </c>
      <c r="BD785" s="7">
        <v>25662</v>
      </c>
      <c r="BE785" s="7">
        <v>45675</v>
      </c>
      <c r="BF785" s="7">
        <v>39543</v>
      </c>
      <c r="BG785" s="6">
        <v>70089</v>
      </c>
      <c r="BH785" s="6">
        <v>66006</v>
      </c>
      <c r="BI785" s="6">
        <v>61645</v>
      </c>
      <c r="BJ785" s="6">
        <v>68133</v>
      </c>
      <c r="BK785" s="6">
        <v>59896</v>
      </c>
      <c r="BL785" s="6">
        <v>57946</v>
      </c>
      <c r="BM785" s="6">
        <v>54992</v>
      </c>
      <c r="BN785" s="6">
        <v>49123</v>
      </c>
      <c r="BO785" s="6">
        <v>47714</v>
      </c>
      <c r="BP785" s="6">
        <v>22170</v>
      </c>
      <c r="BQ785" s="6">
        <v>11613</v>
      </c>
      <c r="BR785" s="6">
        <v>2469</v>
      </c>
      <c r="BS785" s="6">
        <v>4099</v>
      </c>
      <c r="BT785" s="6">
        <v>3458</v>
      </c>
      <c r="BU785" s="7">
        <v>4185270.51</v>
      </c>
      <c r="BV785" s="7">
        <v>3927334.86</v>
      </c>
      <c r="BW785" s="7">
        <v>4231371.5599999996</v>
      </c>
      <c r="BX785" s="7">
        <v>4654145.17</v>
      </c>
      <c r="BY785" s="7">
        <v>4226927.04</v>
      </c>
      <c r="BZ785" s="7">
        <v>4194014.02</v>
      </c>
      <c r="CA785" s="7">
        <v>4213052.74</v>
      </c>
      <c r="CB785" s="7">
        <v>3807142.62</v>
      </c>
      <c r="CC785" s="7">
        <v>3686950.21</v>
      </c>
      <c r="CD785" s="7">
        <v>1862422.17</v>
      </c>
      <c r="CE785" s="7">
        <v>1041501.82</v>
      </c>
      <c r="CF785" s="7">
        <v>227679.5</v>
      </c>
      <c r="CG785" s="7">
        <v>406262.02</v>
      </c>
      <c r="CH785" s="7">
        <v>351725.31</v>
      </c>
      <c r="CI785"/>
      <c r="CJ785"/>
    </row>
    <row r="786" spans="1:88" x14ac:dyDescent="0.25">
      <c r="A786" s="5" t="s">
        <v>1564</v>
      </c>
      <c r="B786" t="s">
        <v>1565</v>
      </c>
      <c r="C786" s="6"/>
      <c r="D786" s="6"/>
      <c r="N786" s="6">
        <v>3</v>
      </c>
      <c r="O786" s="6">
        <v>7</v>
      </c>
      <c r="P786" s="6">
        <v>9</v>
      </c>
      <c r="Q786" s="7"/>
      <c r="R786" s="7"/>
      <c r="AB786" s="7">
        <v>38</v>
      </c>
      <c r="AC786" s="7">
        <v>53.5</v>
      </c>
      <c r="AD786" s="7">
        <v>53</v>
      </c>
      <c r="BG786" s="6"/>
      <c r="BH786" s="6"/>
      <c r="BR786" s="6">
        <v>4</v>
      </c>
      <c r="BS786" s="6">
        <v>12</v>
      </c>
      <c r="BT786" s="6">
        <v>12</v>
      </c>
      <c r="BU786" s="7"/>
      <c r="BV786" s="7"/>
      <c r="CF786" s="7">
        <v>13181.16</v>
      </c>
      <c r="CG786" s="7">
        <v>11489.86</v>
      </c>
      <c r="CH786" s="7">
        <v>13022.7</v>
      </c>
      <c r="CI786"/>
      <c r="CJ786"/>
    </row>
    <row r="787" spans="1:88" x14ac:dyDescent="0.25">
      <c r="A787" s="5" t="s">
        <v>1566</v>
      </c>
      <c r="B787" t="s">
        <v>1567</v>
      </c>
      <c r="C787" s="6">
        <v>353114</v>
      </c>
      <c r="D787" s="6">
        <v>347541</v>
      </c>
      <c r="E787" s="6">
        <v>296380</v>
      </c>
      <c r="F787" s="6">
        <v>321137</v>
      </c>
      <c r="G787" s="6">
        <v>296738</v>
      </c>
      <c r="H787" s="6">
        <v>347704</v>
      </c>
      <c r="I787" s="6">
        <v>313401</v>
      </c>
      <c r="J787" s="6">
        <v>315388</v>
      </c>
      <c r="K787" s="6">
        <v>304545</v>
      </c>
      <c r="L787" s="6">
        <v>308378</v>
      </c>
      <c r="M787" s="6">
        <v>244023</v>
      </c>
      <c r="N787" s="6">
        <v>253609</v>
      </c>
      <c r="O787" s="6">
        <v>299760</v>
      </c>
      <c r="P787" s="6">
        <v>306827</v>
      </c>
      <c r="Q787" s="7">
        <v>529536.31999999995</v>
      </c>
      <c r="R787" s="7">
        <v>515283.37199999997</v>
      </c>
      <c r="S787" s="7">
        <v>445077.54</v>
      </c>
      <c r="T787" s="7">
        <v>480035.87</v>
      </c>
      <c r="U787" s="7">
        <v>454249.08</v>
      </c>
      <c r="V787" s="7">
        <v>513367.19</v>
      </c>
      <c r="W787" s="7">
        <v>461762.93</v>
      </c>
      <c r="X787" s="7">
        <v>454108.93</v>
      </c>
      <c r="Y787" s="7">
        <v>438548.83</v>
      </c>
      <c r="Z787" s="7">
        <v>469486.07</v>
      </c>
      <c r="AA787" s="7">
        <v>383405.14500000002</v>
      </c>
      <c r="AB787" s="7">
        <v>370729.64399999997</v>
      </c>
      <c r="AC787" s="7">
        <v>456278.647</v>
      </c>
      <c r="AD787" s="7">
        <v>460696.69799999997</v>
      </c>
      <c r="AE787" s="7">
        <v>2682840.3250000002</v>
      </c>
      <c r="AF787" s="7">
        <v>2614856.4300000002</v>
      </c>
      <c r="AG787" s="7">
        <v>2361635.6</v>
      </c>
      <c r="AH787" s="7">
        <v>2582375.9249999998</v>
      </c>
      <c r="AI787" s="7">
        <v>2472001.2000000002</v>
      </c>
      <c r="AJ787" s="7">
        <v>2883659.2250000001</v>
      </c>
      <c r="AK787" s="7">
        <v>2881613.14</v>
      </c>
      <c r="AL787" s="7">
        <v>2829088.12</v>
      </c>
      <c r="AM787" s="7">
        <v>2761578.2650000001</v>
      </c>
      <c r="AN787" s="7">
        <v>2892577.4249999998</v>
      </c>
      <c r="AO787" s="7">
        <v>2551231.3624999998</v>
      </c>
      <c r="AP787" s="7">
        <v>2457039.86</v>
      </c>
      <c r="AQ787" s="7">
        <v>2808125.3675000002</v>
      </c>
      <c r="AR787" s="7">
        <v>2995025.1825000001</v>
      </c>
      <c r="AS787" s="7">
        <v>15562519.275</v>
      </c>
      <c r="AT787" s="7">
        <v>15416181.68</v>
      </c>
      <c r="AU787" s="7">
        <v>11562199.1</v>
      </c>
      <c r="AV787" s="7">
        <v>12026063.425000001</v>
      </c>
      <c r="AW787" s="7">
        <v>10279755.949999999</v>
      </c>
      <c r="AX787" s="7">
        <v>13205606.225</v>
      </c>
      <c r="AY787" s="7">
        <v>10183324.859999999</v>
      </c>
      <c r="AZ787" s="7">
        <v>12337876.83</v>
      </c>
      <c r="BA787" s="7">
        <v>11696801.734999999</v>
      </c>
      <c r="BB787" s="7">
        <v>12439635.425000001</v>
      </c>
      <c r="BC787" s="7">
        <v>8501674.3625000007</v>
      </c>
      <c r="BD787" s="7">
        <v>10318524.609999999</v>
      </c>
      <c r="BE787" s="7">
        <v>12348755.3675</v>
      </c>
      <c r="BF787" s="7">
        <v>12235642.869999999</v>
      </c>
      <c r="BG787" s="6">
        <v>419750</v>
      </c>
      <c r="BH787" s="6">
        <v>411568</v>
      </c>
      <c r="BI787" s="6">
        <v>347540</v>
      </c>
      <c r="BJ787" s="6">
        <v>376329</v>
      </c>
      <c r="BK787" s="6">
        <v>349803</v>
      </c>
      <c r="BL787" s="6">
        <v>414447</v>
      </c>
      <c r="BM787" s="6">
        <v>373269</v>
      </c>
      <c r="BN787" s="6">
        <v>377089</v>
      </c>
      <c r="BO787" s="6">
        <v>366337</v>
      </c>
      <c r="BP787" s="6">
        <v>375737</v>
      </c>
      <c r="BQ787" s="6">
        <v>303765</v>
      </c>
      <c r="BR787" s="6">
        <v>313395</v>
      </c>
      <c r="BS787" s="6">
        <v>367532</v>
      </c>
      <c r="BT787" s="6">
        <v>375700</v>
      </c>
      <c r="BU787" s="7">
        <v>19428731.120000001</v>
      </c>
      <c r="BV787" s="7">
        <v>17280887.789999999</v>
      </c>
      <c r="BW787" s="7">
        <v>15409817.210000001</v>
      </c>
      <c r="BX787" s="7">
        <v>16405016.16</v>
      </c>
      <c r="BY787" s="7">
        <v>14831234.42</v>
      </c>
      <c r="BZ787" s="7">
        <v>16662162.300000001</v>
      </c>
      <c r="CA787" s="7">
        <v>20616663.550000001</v>
      </c>
      <c r="CB787" s="7">
        <v>25951119.420000002</v>
      </c>
      <c r="CC787" s="7">
        <v>25484048.48</v>
      </c>
      <c r="CD787" s="7">
        <v>26842289.719999999</v>
      </c>
      <c r="CE787" s="7">
        <v>23058572.289999999</v>
      </c>
      <c r="CF787" s="7">
        <v>22662978.879999999</v>
      </c>
      <c r="CG787" s="7">
        <v>25867654.120000001</v>
      </c>
      <c r="CH787" s="7">
        <v>26885363.809999999</v>
      </c>
      <c r="CI787"/>
      <c r="CJ787"/>
    </row>
    <row r="788" spans="1:88" x14ac:dyDescent="0.25">
      <c r="A788" s="5" t="s">
        <v>1568</v>
      </c>
      <c r="B788" t="s">
        <v>1155</v>
      </c>
      <c r="C788" s="6"/>
      <c r="D788" s="6"/>
      <c r="N788" s="6">
        <v>8</v>
      </c>
      <c r="O788" s="6">
        <v>3</v>
      </c>
      <c r="P788" s="6">
        <v>2</v>
      </c>
      <c r="Q788" s="7"/>
      <c r="R788" s="7"/>
      <c r="AB788" s="7">
        <v>58</v>
      </c>
      <c r="AC788" s="7">
        <v>32</v>
      </c>
      <c r="AD788" s="7">
        <v>12</v>
      </c>
      <c r="BG788" s="6"/>
      <c r="BH788" s="6"/>
      <c r="BR788" s="6">
        <v>15</v>
      </c>
      <c r="BS788" s="6">
        <v>8</v>
      </c>
      <c r="BT788" s="6">
        <v>2</v>
      </c>
      <c r="BU788" s="7"/>
      <c r="BV788" s="7"/>
      <c r="CF788" s="7">
        <v>42870.06</v>
      </c>
      <c r="CG788" s="7">
        <v>24531.200000000001</v>
      </c>
      <c r="CH788" s="7">
        <v>10111.86</v>
      </c>
      <c r="CI788"/>
      <c r="CJ788"/>
    </row>
    <row r="789" spans="1:88" x14ac:dyDescent="0.25">
      <c r="A789" s="5" t="s">
        <v>1569</v>
      </c>
      <c r="B789" t="s">
        <v>1570</v>
      </c>
      <c r="C789" s="6">
        <v>88114</v>
      </c>
      <c r="D789" s="6">
        <v>81078</v>
      </c>
      <c r="E789" s="6">
        <v>69712</v>
      </c>
      <c r="F789" s="6">
        <v>71091</v>
      </c>
      <c r="G789" s="6">
        <v>52632</v>
      </c>
      <c r="H789" s="6">
        <v>46708</v>
      </c>
      <c r="I789" s="6">
        <v>37955</v>
      </c>
      <c r="J789" s="6">
        <v>33047</v>
      </c>
      <c r="K789" s="6">
        <v>30135</v>
      </c>
      <c r="L789" s="6">
        <v>24816</v>
      </c>
      <c r="M789" s="6">
        <v>16181</v>
      </c>
      <c r="N789" s="6">
        <v>13862</v>
      </c>
      <c r="O789" s="6">
        <v>14977</v>
      </c>
      <c r="P789" s="6">
        <v>17086</v>
      </c>
      <c r="Q789" s="7">
        <v>135767.21</v>
      </c>
      <c r="R789" s="7">
        <v>126102.6</v>
      </c>
      <c r="S789" s="7">
        <v>108747</v>
      </c>
      <c r="T789" s="7">
        <v>111101</v>
      </c>
      <c r="U789" s="7">
        <v>82384</v>
      </c>
      <c r="V789" s="7">
        <v>73163</v>
      </c>
      <c r="W789" s="7">
        <v>59852</v>
      </c>
      <c r="X789" s="7">
        <v>52787</v>
      </c>
      <c r="Y789" s="7">
        <v>48652</v>
      </c>
      <c r="Z789" s="7">
        <v>40736</v>
      </c>
      <c r="AA789" s="7">
        <v>27460</v>
      </c>
      <c r="AB789" s="7">
        <v>23238</v>
      </c>
      <c r="AC789" s="7">
        <v>24651</v>
      </c>
      <c r="AD789" s="7">
        <v>27764</v>
      </c>
      <c r="AE789" s="7">
        <v>439374.03240000003</v>
      </c>
      <c r="AF789" s="7">
        <v>409223.98920000001</v>
      </c>
      <c r="AG789" s="7">
        <v>355292.22330000001</v>
      </c>
      <c r="AH789" s="7">
        <v>363002.17170000001</v>
      </c>
      <c r="AI789" s="7">
        <v>268546.6986</v>
      </c>
      <c r="AJ789" s="7">
        <v>237976.82759999999</v>
      </c>
      <c r="AK789" s="7">
        <v>195416.09039999999</v>
      </c>
      <c r="AL789" s="7">
        <v>171929.3394</v>
      </c>
      <c r="AM789" s="7">
        <v>158944.75709999999</v>
      </c>
      <c r="AN789" s="7">
        <v>133262.7789</v>
      </c>
      <c r="AO789" s="7">
        <v>90162.703500000003</v>
      </c>
      <c r="AP789" s="7">
        <v>76329.625499999995</v>
      </c>
      <c r="AQ789" s="7">
        <v>80173.308600000004</v>
      </c>
      <c r="AR789" s="7">
        <v>92528.4954</v>
      </c>
      <c r="AS789" s="7">
        <v>439327.1262</v>
      </c>
      <c r="AT789" s="7">
        <v>409178.07630000002</v>
      </c>
      <c r="AU789" s="7">
        <v>355256.43150000001</v>
      </c>
      <c r="AV789" s="7">
        <v>362965.70010000002</v>
      </c>
      <c r="AW789" s="7">
        <v>268516.53000000003</v>
      </c>
      <c r="AX789" s="7">
        <v>237947.48730000001</v>
      </c>
      <c r="AY789" s="7">
        <v>195395.74919999999</v>
      </c>
      <c r="AZ789" s="7">
        <v>171909.31169999999</v>
      </c>
      <c r="BA789" s="7">
        <v>158928.70259999999</v>
      </c>
      <c r="BB789" s="7">
        <v>133250.22899999999</v>
      </c>
      <c r="BC789" s="7">
        <v>90155.888999999996</v>
      </c>
      <c r="BD789" s="7">
        <v>76324.005600000004</v>
      </c>
      <c r="BE789" s="7">
        <v>80163.378899999996</v>
      </c>
      <c r="BF789" s="7">
        <v>92528.409599999999</v>
      </c>
      <c r="BG789" s="6">
        <v>98473</v>
      </c>
      <c r="BH789" s="6">
        <v>90914</v>
      </c>
      <c r="BI789" s="6">
        <v>78180</v>
      </c>
      <c r="BJ789" s="6">
        <v>79400</v>
      </c>
      <c r="BK789" s="6">
        <v>59519</v>
      </c>
      <c r="BL789" s="6">
        <v>52957</v>
      </c>
      <c r="BM789" s="6">
        <v>43089</v>
      </c>
      <c r="BN789" s="6">
        <v>37638</v>
      </c>
      <c r="BO789" s="6">
        <v>34584</v>
      </c>
      <c r="BP789" s="6">
        <v>28749</v>
      </c>
      <c r="BQ789" s="6">
        <v>18916</v>
      </c>
      <c r="BR789" s="6">
        <v>16250</v>
      </c>
      <c r="BS789" s="6">
        <v>17211</v>
      </c>
      <c r="BT789" s="6">
        <v>19417</v>
      </c>
      <c r="BU789" s="7">
        <v>15577240.279999999</v>
      </c>
      <c r="BV789" s="7">
        <v>14905794.27</v>
      </c>
      <c r="BW789" s="7">
        <v>14592624.130000001</v>
      </c>
      <c r="BX789" s="7">
        <v>11954027.210000001</v>
      </c>
      <c r="BY789" s="7">
        <v>3530900.2</v>
      </c>
      <c r="BZ789" s="7">
        <v>2400217.88</v>
      </c>
      <c r="CA789" s="7">
        <v>1386947.82</v>
      </c>
      <c r="CB789" s="7">
        <v>1230073.21</v>
      </c>
      <c r="CC789" s="7">
        <v>1564872.01</v>
      </c>
      <c r="CD789" s="7">
        <v>1698215.4</v>
      </c>
      <c r="CE789" s="7">
        <v>948865.31</v>
      </c>
      <c r="CF789" s="7">
        <v>478344.49</v>
      </c>
      <c r="CG789" s="7">
        <v>505357.49</v>
      </c>
      <c r="CH789" s="7">
        <v>570868.88</v>
      </c>
      <c r="CI789"/>
      <c r="CJ789"/>
    </row>
    <row r="790" spans="1:88" x14ac:dyDescent="0.25">
      <c r="A790" s="5" t="s">
        <v>1571</v>
      </c>
      <c r="B790" t="s">
        <v>1572</v>
      </c>
      <c r="C790" s="6">
        <v>32457</v>
      </c>
      <c r="D790" s="6">
        <v>28644</v>
      </c>
      <c r="E790" s="6">
        <v>25147</v>
      </c>
      <c r="F790" s="6">
        <v>23584</v>
      </c>
      <c r="G790" s="6">
        <v>20485</v>
      </c>
      <c r="H790" s="6">
        <v>17933</v>
      </c>
      <c r="I790" s="6">
        <v>14353</v>
      </c>
      <c r="J790" s="6">
        <v>12958</v>
      </c>
      <c r="K790" s="6">
        <v>11313</v>
      </c>
      <c r="L790" s="6">
        <v>9471</v>
      </c>
      <c r="M790" s="6">
        <v>6576</v>
      </c>
      <c r="N790" s="6">
        <v>6155</v>
      </c>
      <c r="O790" s="6">
        <v>8132</v>
      </c>
      <c r="P790" s="6">
        <v>7830</v>
      </c>
      <c r="Q790" s="7">
        <v>45848.2</v>
      </c>
      <c r="R790" s="7">
        <v>40365.9</v>
      </c>
      <c r="S790" s="7">
        <v>35710</v>
      </c>
      <c r="T790" s="7">
        <v>34546</v>
      </c>
      <c r="U790" s="7">
        <v>29984.5</v>
      </c>
      <c r="V790" s="7">
        <v>25916</v>
      </c>
      <c r="W790" s="7">
        <v>20807</v>
      </c>
      <c r="X790" s="7">
        <v>19182.5</v>
      </c>
      <c r="Y790" s="7">
        <v>16639</v>
      </c>
      <c r="Z790" s="7">
        <v>14066</v>
      </c>
      <c r="AA790" s="7">
        <v>10596</v>
      </c>
      <c r="AB790" s="7">
        <v>10322</v>
      </c>
      <c r="AC790" s="7">
        <v>12794</v>
      </c>
      <c r="AD790" s="7">
        <v>12253</v>
      </c>
      <c r="AE790" s="7">
        <v>297850</v>
      </c>
      <c r="AF790" s="7">
        <v>263114.5</v>
      </c>
      <c r="AG790" s="7">
        <v>234588</v>
      </c>
      <c r="AH790" s="7">
        <v>227435</v>
      </c>
      <c r="AI790" s="7">
        <v>195825.5</v>
      </c>
      <c r="AJ790" s="7">
        <v>170574</v>
      </c>
      <c r="AK790" s="7">
        <v>138073</v>
      </c>
      <c r="AL790" s="7">
        <v>128222.5</v>
      </c>
      <c r="AM790" s="7">
        <v>112105</v>
      </c>
      <c r="AN790" s="7">
        <v>96274</v>
      </c>
      <c r="AO790" s="7">
        <v>73094</v>
      </c>
      <c r="AP790" s="7">
        <v>72912</v>
      </c>
      <c r="AQ790" s="7">
        <v>90379</v>
      </c>
      <c r="AR790" s="7">
        <v>87928</v>
      </c>
      <c r="AS790" s="7">
        <v>297850</v>
      </c>
      <c r="AT790" s="7">
        <v>263114.5</v>
      </c>
      <c r="AU790" s="7">
        <v>234588</v>
      </c>
      <c r="AV790" s="7">
        <v>227435</v>
      </c>
      <c r="AW790" s="7">
        <v>195825.5</v>
      </c>
      <c r="AX790" s="7">
        <v>170574</v>
      </c>
      <c r="AY790" s="7">
        <v>138073</v>
      </c>
      <c r="AZ790" s="7">
        <v>128222.5</v>
      </c>
      <c r="BA790" s="7">
        <v>112105</v>
      </c>
      <c r="BB790" s="7">
        <v>96274</v>
      </c>
      <c r="BC790" s="7">
        <v>73094</v>
      </c>
      <c r="BD790" s="7">
        <v>72912</v>
      </c>
      <c r="BE790" s="7">
        <v>90379</v>
      </c>
      <c r="BF790" s="7">
        <v>87928</v>
      </c>
      <c r="BG790" s="6">
        <v>36519</v>
      </c>
      <c r="BH790" s="6">
        <v>32493</v>
      </c>
      <c r="BI790" s="6">
        <v>28408</v>
      </c>
      <c r="BJ790" s="6">
        <v>26806</v>
      </c>
      <c r="BK790" s="6">
        <v>23219</v>
      </c>
      <c r="BL790" s="6">
        <v>20309</v>
      </c>
      <c r="BM790" s="6">
        <v>16287</v>
      </c>
      <c r="BN790" s="6">
        <v>14851</v>
      </c>
      <c r="BO790" s="6">
        <v>13026</v>
      </c>
      <c r="BP790" s="6">
        <v>11016</v>
      </c>
      <c r="BQ790" s="6">
        <v>7792</v>
      </c>
      <c r="BR790" s="6">
        <v>7363</v>
      </c>
      <c r="BS790" s="6">
        <v>9475</v>
      </c>
      <c r="BT790" s="6">
        <v>9042</v>
      </c>
      <c r="BU790" s="7">
        <v>7677814.2400000002</v>
      </c>
      <c r="BV790" s="7">
        <v>5690048.2999999998</v>
      </c>
      <c r="BW790" s="7">
        <v>5224410.76</v>
      </c>
      <c r="BX790" s="7">
        <v>4261232.37</v>
      </c>
      <c r="BY790" s="7">
        <v>2286742.9500000002</v>
      </c>
      <c r="BZ790" s="7">
        <v>1574775.64</v>
      </c>
      <c r="CA790" s="7">
        <v>973632.16</v>
      </c>
      <c r="CB790" s="7">
        <v>904172.9</v>
      </c>
      <c r="CC790" s="7">
        <v>1016452.94</v>
      </c>
      <c r="CD790" s="7">
        <v>1062572.51</v>
      </c>
      <c r="CE790" s="7">
        <v>621315.46</v>
      </c>
      <c r="CF790" s="7">
        <v>408665.59999999998</v>
      </c>
      <c r="CG790" s="7">
        <v>506587.48</v>
      </c>
      <c r="CH790" s="7">
        <v>492848.17</v>
      </c>
      <c r="CI790"/>
      <c r="CJ790"/>
    </row>
    <row r="791" spans="1:88" x14ac:dyDescent="0.25">
      <c r="A791" s="5" t="s">
        <v>1573</v>
      </c>
      <c r="B791" t="s">
        <v>1574</v>
      </c>
      <c r="C791" s="6">
        <v>655581</v>
      </c>
      <c r="D791" s="6">
        <v>714740</v>
      </c>
      <c r="E791" s="6">
        <v>679903</v>
      </c>
      <c r="F791" s="6">
        <v>742110</v>
      </c>
      <c r="G791" s="6">
        <v>710407</v>
      </c>
      <c r="H791" s="6">
        <v>711822</v>
      </c>
      <c r="I791" s="6">
        <v>607332</v>
      </c>
      <c r="J791" s="6">
        <v>597915</v>
      </c>
      <c r="K791" s="6">
        <v>586570</v>
      </c>
      <c r="L791" s="6">
        <v>548236</v>
      </c>
      <c r="M791" s="6">
        <v>361454</v>
      </c>
      <c r="N791" s="6">
        <v>372964</v>
      </c>
      <c r="O791" s="6">
        <v>527758</v>
      </c>
      <c r="P791" s="6">
        <v>642331</v>
      </c>
      <c r="Q791" s="7">
        <v>867472.95200000005</v>
      </c>
      <c r="R791" s="7">
        <v>952884.17799999996</v>
      </c>
      <c r="S791" s="7">
        <v>914621.76</v>
      </c>
      <c r="T791" s="7">
        <v>1001222.899</v>
      </c>
      <c r="U791" s="7">
        <v>986175.39800000004</v>
      </c>
      <c r="V791" s="7">
        <v>973623.28</v>
      </c>
      <c r="W791" s="7">
        <v>841524.8</v>
      </c>
      <c r="X791" s="7">
        <v>826942.67200000002</v>
      </c>
      <c r="Y791" s="7">
        <v>819941.02</v>
      </c>
      <c r="Z791" s="7">
        <v>740082.23699999996</v>
      </c>
      <c r="AA791" s="7">
        <v>515914.09499999997</v>
      </c>
      <c r="AB791" s="7">
        <v>525403.91500000004</v>
      </c>
      <c r="AC791" s="7">
        <v>694696.27399999998</v>
      </c>
      <c r="AD791" s="7">
        <v>860345.09</v>
      </c>
      <c r="AE791" s="7">
        <v>2859074.5</v>
      </c>
      <c r="AF791" s="7">
        <v>3140655.2680000002</v>
      </c>
      <c r="AG791" s="7">
        <v>3071342.16</v>
      </c>
      <c r="AH791" s="7">
        <v>3417138</v>
      </c>
      <c r="AI791" s="7">
        <v>3718745</v>
      </c>
      <c r="AJ791" s="7">
        <v>4076395.07</v>
      </c>
      <c r="AK791" s="7">
        <v>5704671.1799999997</v>
      </c>
      <c r="AL791" s="7">
        <v>7613455</v>
      </c>
      <c r="AM791" s="7">
        <v>8047806.2000000002</v>
      </c>
      <c r="AN791" s="7">
        <v>8010615.3185000001</v>
      </c>
      <c r="AO791" s="7">
        <v>5495096.0475000003</v>
      </c>
      <c r="AP791" s="7">
        <v>5571303.9574999996</v>
      </c>
      <c r="AQ791" s="7">
        <v>7748174.0369999995</v>
      </c>
      <c r="AR791" s="7">
        <v>9161395.2449999992</v>
      </c>
      <c r="AS791" s="7">
        <v>8394585.4759999998</v>
      </c>
      <c r="AT791" s="7">
        <v>9239337.1610000003</v>
      </c>
      <c r="AU791" s="7">
        <v>8944535.5700000003</v>
      </c>
      <c r="AV791" s="7">
        <v>9774325.9995000008</v>
      </c>
      <c r="AW791" s="7">
        <v>9711578.0370000005</v>
      </c>
      <c r="AX791" s="7">
        <v>10074466.105</v>
      </c>
      <c r="AY791" s="7">
        <v>8635261.6199999992</v>
      </c>
      <c r="AZ791" s="7">
        <v>8576496.5859999992</v>
      </c>
      <c r="BA791" s="7">
        <v>8555671.3100000005</v>
      </c>
      <c r="BB791" s="7">
        <v>8175087.3185000001</v>
      </c>
      <c r="BC791" s="7">
        <v>5499058.0475000003</v>
      </c>
      <c r="BD791" s="7">
        <v>5571303.9574999996</v>
      </c>
      <c r="BE791" s="7">
        <v>7748174.0369999995</v>
      </c>
      <c r="BF791" s="7">
        <v>9161395.2449999992</v>
      </c>
      <c r="BG791" s="6">
        <v>765620</v>
      </c>
      <c r="BH791" s="6">
        <v>842071</v>
      </c>
      <c r="BI791" s="6">
        <v>796933</v>
      </c>
      <c r="BJ791" s="6">
        <v>869155</v>
      </c>
      <c r="BK791" s="6">
        <v>846321</v>
      </c>
      <c r="BL791" s="6">
        <v>838797</v>
      </c>
      <c r="BM791" s="6">
        <v>717169</v>
      </c>
      <c r="BN791" s="6">
        <v>703855</v>
      </c>
      <c r="BO791" s="6">
        <v>690943</v>
      </c>
      <c r="BP791" s="6">
        <v>648456</v>
      </c>
      <c r="BQ791" s="6">
        <v>421363</v>
      </c>
      <c r="BR791" s="6">
        <v>431702</v>
      </c>
      <c r="BS791" s="6">
        <v>613317</v>
      </c>
      <c r="BT791" s="6">
        <v>751946</v>
      </c>
      <c r="BU791" s="7">
        <v>216327869.18000001</v>
      </c>
      <c r="BV791" s="7">
        <v>245114705.63</v>
      </c>
      <c r="BW791" s="7">
        <v>269698121.58999997</v>
      </c>
      <c r="BX791" s="7">
        <v>244973112.08000001</v>
      </c>
      <c r="BY791" s="7">
        <v>108239000.31999999</v>
      </c>
      <c r="BZ791" s="7">
        <v>90579921.879999995</v>
      </c>
      <c r="CA791" s="7">
        <v>66684800.030000001</v>
      </c>
      <c r="CB791" s="7">
        <v>66598338.350000001</v>
      </c>
      <c r="CC791" s="7">
        <v>74665648.219999999</v>
      </c>
      <c r="CD791" s="7">
        <v>77579465.840000004</v>
      </c>
      <c r="CE791" s="7">
        <v>48062222</v>
      </c>
      <c r="CF791" s="7">
        <v>37010440.100000001</v>
      </c>
      <c r="CG791" s="7">
        <v>46210340.210000001</v>
      </c>
      <c r="CH791" s="7">
        <v>55028048.840000004</v>
      </c>
      <c r="CI791"/>
      <c r="CJ791"/>
    </row>
    <row r="792" spans="1:88" x14ac:dyDescent="0.25">
      <c r="A792" s="5" t="s">
        <v>1575</v>
      </c>
      <c r="B792" t="s">
        <v>1576</v>
      </c>
      <c r="C792" s="6">
        <v>401224</v>
      </c>
      <c r="D792" s="6">
        <v>407331</v>
      </c>
      <c r="E792" s="6">
        <v>377736</v>
      </c>
      <c r="F792" s="6">
        <v>422023</v>
      </c>
      <c r="G792" s="6">
        <v>431156</v>
      </c>
      <c r="H792" s="6">
        <v>455991</v>
      </c>
      <c r="I792" s="6">
        <v>421053</v>
      </c>
      <c r="J792" s="6">
        <v>425157</v>
      </c>
      <c r="K792" s="6">
        <v>439522</v>
      </c>
      <c r="L792" s="6">
        <v>412167</v>
      </c>
      <c r="M792" s="6">
        <v>295018</v>
      </c>
      <c r="N792" s="6">
        <v>328873</v>
      </c>
      <c r="O792" s="6">
        <v>435999</v>
      </c>
      <c r="P792" s="6">
        <v>423226</v>
      </c>
      <c r="Q792" s="7">
        <v>594624.12</v>
      </c>
      <c r="R792" s="7">
        <v>609789.76800000004</v>
      </c>
      <c r="S792" s="7">
        <v>562671.93000000005</v>
      </c>
      <c r="T792" s="7">
        <v>630310.22600000002</v>
      </c>
      <c r="U792" s="7">
        <v>654900.51800000004</v>
      </c>
      <c r="V792" s="7">
        <v>693000.61399999994</v>
      </c>
      <c r="W792" s="7">
        <v>652266.14800000004</v>
      </c>
      <c r="X792" s="7">
        <v>661843.52899999998</v>
      </c>
      <c r="Y792" s="7">
        <v>680079.88800000004</v>
      </c>
      <c r="Z792" s="7">
        <v>645529.96200000006</v>
      </c>
      <c r="AA792" s="7">
        <v>497396.66</v>
      </c>
      <c r="AB792" s="7">
        <v>539554.61499999999</v>
      </c>
      <c r="AC792" s="7">
        <v>691639.25800000003</v>
      </c>
      <c r="AD792" s="7">
        <v>668681.90399999998</v>
      </c>
      <c r="AE792" s="7">
        <v>1448172.6654999999</v>
      </c>
      <c r="AF792" s="7">
        <v>1940986.8251</v>
      </c>
      <c r="AG792" s="7">
        <v>2128019.9188000001</v>
      </c>
      <c r="AH792" s="7">
        <v>2370954.3879</v>
      </c>
      <c r="AI792" s="7">
        <v>2317845.6787</v>
      </c>
      <c r="AJ792" s="7">
        <v>2778074.39</v>
      </c>
      <c r="AK792" s="7">
        <v>2636899.7677000002</v>
      </c>
      <c r="AL792" s="7">
        <v>2855239.8399</v>
      </c>
      <c r="AM792" s="7">
        <v>3201326.3297000001</v>
      </c>
      <c r="AN792" s="7">
        <v>3173564.2179999999</v>
      </c>
      <c r="AO792" s="7">
        <v>2457829.16346</v>
      </c>
      <c r="AP792" s="7">
        <v>2656592.0523000001</v>
      </c>
      <c r="AQ792" s="7">
        <v>3407080.9049</v>
      </c>
      <c r="AR792" s="7">
        <v>3270579.5191000002</v>
      </c>
      <c r="AS792" s="7">
        <v>2906946.0844999999</v>
      </c>
      <c r="AT792" s="7">
        <v>4354931.3125999998</v>
      </c>
      <c r="AU792" s="7">
        <v>5148105.8680999996</v>
      </c>
      <c r="AV792" s="7">
        <v>5945782.0000999998</v>
      </c>
      <c r="AW792" s="7">
        <v>6113828.4758000001</v>
      </c>
      <c r="AX792" s="7">
        <v>6357695.4325000001</v>
      </c>
      <c r="AY792" s="7">
        <v>5837924.7122999998</v>
      </c>
      <c r="AZ792" s="7">
        <v>6103835.9501</v>
      </c>
      <c r="BA792" s="7">
        <v>6543564.0503000002</v>
      </c>
      <c r="BB792" s="7">
        <v>6346369.4019999998</v>
      </c>
      <c r="BC792" s="7">
        <v>4913421.4365400001</v>
      </c>
      <c r="BD792" s="7">
        <v>5310824.3976999996</v>
      </c>
      <c r="BE792" s="7">
        <v>6812631.1750999996</v>
      </c>
      <c r="BF792" s="7">
        <v>6319085.5208999999</v>
      </c>
      <c r="BG792" s="6">
        <v>457195</v>
      </c>
      <c r="BH792" s="6">
        <v>465312</v>
      </c>
      <c r="BI792" s="6">
        <v>431354</v>
      </c>
      <c r="BJ792" s="6">
        <v>483157</v>
      </c>
      <c r="BK792" s="6">
        <v>495796</v>
      </c>
      <c r="BL792" s="6">
        <v>524013</v>
      </c>
      <c r="BM792" s="6">
        <v>482730</v>
      </c>
      <c r="BN792" s="6">
        <v>487593</v>
      </c>
      <c r="BO792" s="6">
        <v>503832</v>
      </c>
      <c r="BP792" s="6">
        <v>474735</v>
      </c>
      <c r="BQ792" s="6">
        <v>339962</v>
      </c>
      <c r="BR792" s="6">
        <v>378119</v>
      </c>
      <c r="BS792" s="6">
        <v>509067</v>
      </c>
      <c r="BT792" s="6">
        <v>492760</v>
      </c>
      <c r="BU792" s="7">
        <v>106658920.48</v>
      </c>
      <c r="BV792" s="7">
        <v>110146411.54000001</v>
      </c>
      <c r="BW792" s="7">
        <v>108697123.78</v>
      </c>
      <c r="BX792" s="7">
        <v>116732255.02</v>
      </c>
      <c r="BY792" s="7">
        <v>90089311.010000005</v>
      </c>
      <c r="BZ792" s="7">
        <v>69914285.219999999</v>
      </c>
      <c r="CA792" s="7">
        <v>43845078.280000001</v>
      </c>
      <c r="CB792" s="7">
        <v>48246125.140000001</v>
      </c>
      <c r="CC792" s="7">
        <v>49137159.770000003</v>
      </c>
      <c r="CD792" s="7">
        <v>50063447.380000003</v>
      </c>
      <c r="CE792" s="7">
        <v>33743966.420000002</v>
      </c>
      <c r="CF792" s="7">
        <v>30598038.039999999</v>
      </c>
      <c r="CG792" s="7">
        <v>38894546.719999999</v>
      </c>
      <c r="CH792" s="7">
        <v>39552571.350000001</v>
      </c>
      <c r="CI792"/>
      <c r="CJ792"/>
    </row>
    <row r="793" spans="1:88" x14ac:dyDescent="0.25">
      <c r="A793" s="5" t="s">
        <v>1577</v>
      </c>
      <c r="B793" t="s">
        <v>1153</v>
      </c>
      <c r="C793" s="6">
        <v>122063</v>
      </c>
      <c r="D793" s="6">
        <v>133640</v>
      </c>
      <c r="E793" s="6">
        <v>140163</v>
      </c>
      <c r="F793" s="6">
        <v>150029</v>
      </c>
      <c r="G793" s="6">
        <v>167022</v>
      </c>
      <c r="H793" s="6">
        <v>181003</v>
      </c>
      <c r="I793" s="6">
        <v>190918</v>
      </c>
      <c r="J793" s="6">
        <v>197998</v>
      </c>
      <c r="K793" s="6">
        <v>198963</v>
      </c>
      <c r="L793" s="6">
        <v>199587</v>
      </c>
      <c r="M793" s="6">
        <v>184874</v>
      </c>
      <c r="N793" s="6">
        <v>192754</v>
      </c>
      <c r="O793" s="6">
        <v>210606</v>
      </c>
      <c r="P793" s="6">
        <v>271913</v>
      </c>
      <c r="Q793" s="7">
        <v>383494.071</v>
      </c>
      <c r="R793" s="7">
        <v>406825.60100000002</v>
      </c>
      <c r="S793" s="7">
        <v>401427.97399999999</v>
      </c>
      <c r="T793" s="7">
        <v>422519.076</v>
      </c>
      <c r="U793" s="7">
        <v>473552.69699999999</v>
      </c>
      <c r="V793" s="7">
        <v>503243.54700000002</v>
      </c>
      <c r="W793" s="7">
        <v>520893.35800000001</v>
      </c>
      <c r="X793" s="7">
        <v>530561.81200000003</v>
      </c>
      <c r="Y793" s="7">
        <v>524194.18599999999</v>
      </c>
      <c r="Z793" s="7">
        <v>527646.09400000004</v>
      </c>
      <c r="AA793" s="7">
        <v>494367.17700000003</v>
      </c>
      <c r="AB793" s="7">
        <v>514137.054</v>
      </c>
      <c r="AC793" s="7">
        <v>556333.75699999998</v>
      </c>
      <c r="AD793" s="7">
        <v>661500.55200000003</v>
      </c>
      <c r="AE793" s="7">
        <v>601671.81900350004</v>
      </c>
      <c r="AF793" s="7">
        <v>689844.63286050002</v>
      </c>
      <c r="AG793" s="7">
        <v>740318.32075720001</v>
      </c>
      <c r="AH793" s="7">
        <v>969409.77565800003</v>
      </c>
      <c r="AI793" s="7">
        <v>1098756.1306187999</v>
      </c>
      <c r="AJ793" s="7">
        <v>1203783.2805977999</v>
      </c>
      <c r="AK793" s="7">
        <v>1299992.4387252999</v>
      </c>
      <c r="AL793" s="7">
        <v>1358807.8984709</v>
      </c>
      <c r="AM793" s="7">
        <v>1382874.4331016</v>
      </c>
      <c r="AN793" s="7">
        <v>1422470.905792</v>
      </c>
      <c r="AO793" s="7">
        <v>1333131.0138097</v>
      </c>
      <c r="AP793" s="7">
        <v>1381100.8570618001</v>
      </c>
      <c r="AQ793" s="7">
        <v>1501559.7601747001</v>
      </c>
      <c r="AR793" s="7">
        <v>1918613.7796586</v>
      </c>
      <c r="AS793" s="7">
        <v>563636.25486760004</v>
      </c>
      <c r="AT793" s="7">
        <v>605374.5986276</v>
      </c>
      <c r="AU793" s="7">
        <v>621620.55471419997</v>
      </c>
      <c r="AV793" s="7">
        <v>650080.54723120003</v>
      </c>
      <c r="AW793" s="7">
        <v>736144.34833529999</v>
      </c>
      <c r="AX793" s="7">
        <v>805713.9662274</v>
      </c>
      <c r="AY793" s="7">
        <v>870307.94201320002</v>
      </c>
      <c r="AZ793" s="7">
        <v>908954.69720299996</v>
      </c>
      <c r="BA793" s="7">
        <v>923903.90465909999</v>
      </c>
      <c r="BB793" s="7">
        <v>949465.21523750003</v>
      </c>
      <c r="BC793" s="7">
        <v>889007.31648240006</v>
      </c>
      <c r="BD793" s="7">
        <v>920744.77710539999</v>
      </c>
      <c r="BE793" s="7">
        <v>1001050.7642595</v>
      </c>
      <c r="BF793" s="7">
        <v>1279090.0534635</v>
      </c>
      <c r="BG793" s="6">
        <v>150953</v>
      </c>
      <c r="BH793" s="6">
        <v>165631</v>
      </c>
      <c r="BI793" s="6">
        <v>173408</v>
      </c>
      <c r="BJ793" s="6">
        <v>186791</v>
      </c>
      <c r="BK793" s="6">
        <v>209026</v>
      </c>
      <c r="BL793" s="6">
        <v>228121</v>
      </c>
      <c r="BM793" s="6">
        <v>241718</v>
      </c>
      <c r="BN793" s="6">
        <v>251527</v>
      </c>
      <c r="BO793" s="6">
        <v>254777</v>
      </c>
      <c r="BP793" s="6">
        <v>258018</v>
      </c>
      <c r="BQ793" s="6">
        <v>240968</v>
      </c>
      <c r="BR793" s="6">
        <v>250056</v>
      </c>
      <c r="BS793" s="6">
        <v>271667</v>
      </c>
      <c r="BT793" s="6">
        <v>346667</v>
      </c>
      <c r="BU793" s="7">
        <v>57226282.450000003</v>
      </c>
      <c r="BV793" s="7">
        <v>63108870.399999999</v>
      </c>
      <c r="BW793" s="7">
        <v>67639671.290000007</v>
      </c>
      <c r="BX793" s="7">
        <v>68559597.950000003</v>
      </c>
      <c r="BY793" s="7">
        <v>76495497.439999998</v>
      </c>
      <c r="BZ793" s="7">
        <v>79484751.989999995</v>
      </c>
      <c r="CA793" s="7">
        <v>74830425.980000004</v>
      </c>
      <c r="CB793" s="7">
        <v>72354382.799999997</v>
      </c>
      <c r="CC793" s="7">
        <v>74521498.510000005</v>
      </c>
      <c r="CD793" s="7">
        <v>74758583.349999994</v>
      </c>
      <c r="CE793" s="7">
        <v>69256382.849999994</v>
      </c>
      <c r="CF793" s="7">
        <v>68159556.590000004</v>
      </c>
      <c r="CG793" s="7">
        <v>76960550.560000002</v>
      </c>
      <c r="CH793" s="7">
        <v>95079859.409999996</v>
      </c>
      <c r="CI793"/>
      <c r="CJ793"/>
    </row>
    <row r="794" spans="1:88" x14ac:dyDescent="0.25">
      <c r="A794" s="5" t="s">
        <v>1578</v>
      </c>
      <c r="B794" t="s">
        <v>1579</v>
      </c>
      <c r="C794" s="6">
        <v>8785</v>
      </c>
      <c r="D794" s="6">
        <v>8429</v>
      </c>
      <c r="E794" s="6">
        <v>8336</v>
      </c>
      <c r="F794" s="6">
        <v>6294</v>
      </c>
      <c r="G794" s="6">
        <v>2827</v>
      </c>
      <c r="H794" s="6">
        <v>436</v>
      </c>
      <c r="I794" s="6">
        <v>135</v>
      </c>
      <c r="Q794" s="7">
        <v>20677.097000000002</v>
      </c>
      <c r="R794" s="7">
        <v>19052.666000000001</v>
      </c>
      <c r="S794" s="7">
        <v>19419.641</v>
      </c>
      <c r="T794" s="7">
        <v>13178.464</v>
      </c>
      <c r="U794" s="7">
        <v>4422.5649999999996</v>
      </c>
      <c r="V794" s="7">
        <v>307.95</v>
      </c>
      <c r="W794" s="7">
        <v>91.1</v>
      </c>
      <c r="AS794" s="7">
        <v>77154.712330099996</v>
      </c>
      <c r="AT794" s="7">
        <v>70664.984729899996</v>
      </c>
      <c r="AU794" s="7">
        <v>72143.859945300006</v>
      </c>
      <c r="AV794" s="7">
        <v>47871.304551200003</v>
      </c>
      <c r="AW794" s="7">
        <v>14768.403914500001</v>
      </c>
      <c r="AX794" s="7">
        <v>1028.4898350000001</v>
      </c>
      <c r="AY794" s="7">
        <v>303.66363000000001</v>
      </c>
      <c r="BG794" s="6">
        <v>13041</v>
      </c>
      <c r="BH794" s="6">
        <v>12158</v>
      </c>
      <c r="BI794" s="6">
        <v>12264</v>
      </c>
      <c r="BJ794" s="6">
        <v>9047</v>
      </c>
      <c r="BK794" s="6">
        <v>3729</v>
      </c>
      <c r="BL794" s="6">
        <v>490</v>
      </c>
      <c r="BM794" s="6">
        <v>156</v>
      </c>
      <c r="BU794" s="7">
        <v>2778085.55</v>
      </c>
      <c r="BV794" s="7">
        <v>2701817.42</v>
      </c>
      <c r="BW794" s="7">
        <v>3228704.21</v>
      </c>
      <c r="BX794" s="7">
        <v>2335755.7999999998</v>
      </c>
      <c r="BY794" s="7">
        <v>940804.27</v>
      </c>
      <c r="BZ794" s="7">
        <v>62670.66</v>
      </c>
      <c r="CA794" s="7">
        <v>18818.68</v>
      </c>
      <c r="CI794"/>
      <c r="CJ794"/>
    </row>
    <row r="795" spans="1:88" x14ac:dyDescent="0.25">
      <c r="A795" s="5" t="s">
        <v>1580</v>
      </c>
      <c r="B795" t="s">
        <v>1581</v>
      </c>
      <c r="C795" s="6">
        <v>2</v>
      </c>
      <c r="D795" s="6">
        <v>1</v>
      </c>
      <c r="E795" s="6">
        <v>3</v>
      </c>
      <c r="O795" s="6">
        <v>1</v>
      </c>
      <c r="Q795" s="7">
        <v>12</v>
      </c>
      <c r="R795" s="7">
        <v>5.7</v>
      </c>
      <c r="S795" s="7">
        <v>2.7</v>
      </c>
      <c r="AC795" s="7">
        <v>3</v>
      </c>
      <c r="AS795" s="7">
        <v>120</v>
      </c>
      <c r="AT795" s="7">
        <v>57</v>
      </c>
      <c r="AU795" s="7">
        <v>27</v>
      </c>
      <c r="BG795" s="6">
        <v>4</v>
      </c>
      <c r="BH795" s="6">
        <v>1</v>
      </c>
      <c r="BI795" s="6">
        <v>8</v>
      </c>
      <c r="BS795" s="6">
        <v>1</v>
      </c>
      <c r="BU795" s="7">
        <v>4202.46</v>
      </c>
      <c r="BV795" s="7">
        <v>2948.82</v>
      </c>
      <c r="BW795" s="7">
        <v>1551.96</v>
      </c>
      <c r="CG795" s="7">
        <v>957</v>
      </c>
      <c r="CI795"/>
      <c r="CJ795"/>
    </row>
    <row r="796" spans="1:88" x14ac:dyDescent="0.25">
      <c r="A796" s="5" t="s">
        <v>1582</v>
      </c>
      <c r="B796" t="s">
        <v>1583</v>
      </c>
      <c r="C796" s="6">
        <v>144</v>
      </c>
      <c r="D796" s="6">
        <v>158</v>
      </c>
      <c r="E796" s="6">
        <v>209</v>
      </c>
      <c r="F796" s="6">
        <v>231</v>
      </c>
      <c r="G796" s="6">
        <v>183</v>
      </c>
      <c r="H796" s="6">
        <v>175</v>
      </c>
      <c r="I796" s="6">
        <v>182</v>
      </c>
      <c r="J796" s="6">
        <v>163</v>
      </c>
      <c r="K796" s="6">
        <v>161</v>
      </c>
      <c r="L796" s="6">
        <v>158</v>
      </c>
      <c r="M796" s="6">
        <v>150</v>
      </c>
      <c r="N796" s="6">
        <v>143</v>
      </c>
      <c r="O796" s="6">
        <v>125</v>
      </c>
      <c r="P796" s="6">
        <v>116</v>
      </c>
      <c r="Q796" s="7">
        <v>540</v>
      </c>
      <c r="R796" s="7">
        <v>585.25699999999995</v>
      </c>
      <c r="S796" s="7">
        <v>819.98800000000006</v>
      </c>
      <c r="T796" s="7">
        <v>910.13300000000004</v>
      </c>
      <c r="U796" s="7">
        <v>715.5</v>
      </c>
      <c r="V796" s="7">
        <v>636</v>
      </c>
      <c r="W796" s="7">
        <v>680</v>
      </c>
      <c r="X796" s="7">
        <v>624</v>
      </c>
      <c r="Y796" s="7">
        <v>613</v>
      </c>
      <c r="Z796" s="7">
        <v>569</v>
      </c>
      <c r="AA796" s="7">
        <v>540</v>
      </c>
      <c r="AB796" s="7">
        <v>522</v>
      </c>
      <c r="AC796" s="7">
        <v>435</v>
      </c>
      <c r="AD796" s="7">
        <v>380</v>
      </c>
      <c r="AE796" s="7">
        <v>18536</v>
      </c>
      <c r="AF796" s="7">
        <v>15568</v>
      </c>
      <c r="AG796" s="7">
        <v>30464</v>
      </c>
      <c r="AH796" s="7">
        <v>38528</v>
      </c>
      <c r="AI796" s="7">
        <v>35672</v>
      </c>
      <c r="AJ796" s="7">
        <v>35616</v>
      </c>
      <c r="AK796" s="7">
        <v>38080</v>
      </c>
      <c r="AL796" s="7">
        <v>34944</v>
      </c>
      <c r="AM796" s="7">
        <v>34328</v>
      </c>
      <c r="AN796" s="7">
        <v>31864</v>
      </c>
      <c r="AO796" s="7">
        <v>30240</v>
      </c>
      <c r="AP796" s="7">
        <v>29232</v>
      </c>
      <c r="AQ796" s="7">
        <v>24360</v>
      </c>
      <c r="AR796" s="7">
        <v>21280</v>
      </c>
      <c r="AS796" s="7">
        <v>15120</v>
      </c>
      <c r="AT796" s="7">
        <v>16212</v>
      </c>
      <c r="AU796" s="7">
        <v>19432</v>
      </c>
      <c r="AV796" s="7">
        <v>19852</v>
      </c>
      <c r="AW796" s="7">
        <v>18004</v>
      </c>
      <c r="AX796" s="7">
        <v>17808</v>
      </c>
      <c r="AY796" s="7">
        <v>19040</v>
      </c>
      <c r="AZ796" s="7">
        <v>17472</v>
      </c>
      <c r="BA796" s="7">
        <v>17164</v>
      </c>
      <c r="BB796" s="7">
        <v>15932</v>
      </c>
      <c r="BC796" s="7">
        <v>15120</v>
      </c>
      <c r="BD796" s="7">
        <v>14616</v>
      </c>
      <c r="BE796" s="7">
        <v>12180</v>
      </c>
      <c r="BF796" s="7">
        <v>10640</v>
      </c>
      <c r="BG796" s="6">
        <v>395</v>
      </c>
      <c r="BH796" s="6">
        <v>426</v>
      </c>
      <c r="BI796" s="6">
        <v>570</v>
      </c>
      <c r="BJ796" s="6">
        <v>609</v>
      </c>
      <c r="BK796" s="6">
        <v>498</v>
      </c>
      <c r="BL796" s="6">
        <v>454</v>
      </c>
      <c r="BM796" s="6">
        <v>473</v>
      </c>
      <c r="BN796" s="6">
        <v>433</v>
      </c>
      <c r="BO796" s="6">
        <v>438</v>
      </c>
      <c r="BP796" s="6">
        <v>437</v>
      </c>
      <c r="BQ796" s="6">
        <v>418</v>
      </c>
      <c r="BR796" s="6">
        <v>401</v>
      </c>
      <c r="BS796" s="6">
        <v>317</v>
      </c>
      <c r="BT796" s="6">
        <v>281</v>
      </c>
      <c r="BU796" s="7">
        <v>28173549.73</v>
      </c>
      <c r="BV796" s="7">
        <v>27042862.399999999</v>
      </c>
      <c r="BW796" s="7">
        <v>33477582.960000001</v>
      </c>
      <c r="BX796" s="7">
        <v>34272326.340000004</v>
      </c>
      <c r="BY796" s="7">
        <v>30994702.379999999</v>
      </c>
      <c r="BZ796" s="7">
        <v>29208235.690000001</v>
      </c>
      <c r="CA796" s="7">
        <v>30562373.73</v>
      </c>
      <c r="CB796" s="7">
        <v>27078870.57</v>
      </c>
      <c r="CC796" s="7">
        <v>21380578.940000001</v>
      </c>
      <c r="CD796" s="7">
        <v>19536196.66</v>
      </c>
      <c r="CE796" s="7">
        <v>18587483.059999999</v>
      </c>
      <c r="CF796" s="7">
        <v>17984873.300000001</v>
      </c>
      <c r="CG796" s="7">
        <v>15104232.85</v>
      </c>
      <c r="CH796" s="7">
        <v>13283527.84</v>
      </c>
      <c r="CI796"/>
      <c r="CJ796"/>
    </row>
    <row r="797" spans="1:88" x14ac:dyDescent="0.25">
      <c r="A797" s="5" t="s">
        <v>1584</v>
      </c>
      <c r="B797" t="s">
        <v>1585</v>
      </c>
      <c r="C797" s="6">
        <v>40374</v>
      </c>
      <c r="D797" s="6">
        <v>40102</v>
      </c>
      <c r="E797" s="6">
        <v>39561</v>
      </c>
      <c r="F797" s="6">
        <v>39020</v>
      </c>
      <c r="G797" s="6">
        <v>39521</v>
      </c>
      <c r="H797" s="6">
        <v>38890</v>
      </c>
      <c r="I797" s="6">
        <v>37997</v>
      </c>
      <c r="J797" s="6">
        <v>34849</v>
      </c>
      <c r="K797" s="6">
        <v>33826</v>
      </c>
      <c r="L797" s="6">
        <v>36328</v>
      </c>
      <c r="M797" s="6">
        <v>31523</v>
      </c>
      <c r="N797" s="6">
        <v>30511</v>
      </c>
      <c r="O797" s="6">
        <v>31070</v>
      </c>
      <c r="P797" s="6">
        <v>30958</v>
      </c>
      <c r="Q797" s="7">
        <v>79698.376999999993</v>
      </c>
      <c r="R797" s="7">
        <v>69598.881999999998</v>
      </c>
      <c r="S797" s="7">
        <v>663354.75699999998</v>
      </c>
      <c r="T797" s="7">
        <v>60177.720999999998</v>
      </c>
      <c r="U797" s="7">
        <v>59050.584000000003</v>
      </c>
      <c r="V797" s="7">
        <v>55883.714999999997</v>
      </c>
      <c r="W797" s="7">
        <v>54766.351999999999</v>
      </c>
      <c r="X797" s="7">
        <v>46428.286999999997</v>
      </c>
      <c r="Y797" s="7">
        <v>42189.855000000003</v>
      </c>
      <c r="Z797" s="7">
        <v>42925.584000000003</v>
      </c>
      <c r="AA797" s="7">
        <v>35323.438999999998</v>
      </c>
      <c r="AB797" s="7">
        <v>31807.383999999998</v>
      </c>
      <c r="AC797" s="7">
        <v>31146.164000000001</v>
      </c>
      <c r="AD797" s="7">
        <v>29695.858</v>
      </c>
      <c r="AE797" s="7">
        <v>245113.69973190001</v>
      </c>
      <c r="AF797" s="7">
        <v>218618.4609495</v>
      </c>
      <c r="AG797" s="7">
        <v>2205571.3321672999</v>
      </c>
      <c r="AH797" s="7">
        <v>207323.19877849999</v>
      </c>
      <c r="AI797" s="7">
        <v>203214.70605850001</v>
      </c>
      <c r="AJ797" s="7">
        <v>194885.5532689</v>
      </c>
      <c r="AK797" s="7">
        <v>193091.02914480001</v>
      </c>
      <c r="AL797" s="7">
        <v>174475.47804340001</v>
      </c>
      <c r="AM797" s="7">
        <v>182880.21160859999</v>
      </c>
      <c r="AN797" s="7">
        <v>189787.11365439999</v>
      </c>
      <c r="AO797" s="7">
        <v>175552.20812630001</v>
      </c>
      <c r="AP797" s="7">
        <v>143960.18191360001</v>
      </c>
      <c r="AQ797" s="7">
        <v>143533.46550300001</v>
      </c>
      <c r="AR797" s="7">
        <v>138365.96177610001</v>
      </c>
      <c r="AS797" s="7">
        <v>253356.6004847</v>
      </c>
      <c r="AT797" s="7">
        <v>218422.4812714</v>
      </c>
      <c r="AU797" s="7">
        <v>2195404.3393032001</v>
      </c>
      <c r="AV797" s="7">
        <v>185282.0404886</v>
      </c>
      <c r="AW797" s="7">
        <v>182711.33308149999</v>
      </c>
      <c r="AX797" s="7">
        <v>171983.48480800001</v>
      </c>
      <c r="AY797" s="7">
        <v>167513.0278445</v>
      </c>
      <c r="AZ797" s="7">
        <v>137827.78849830001</v>
      </c>
      <c r="BA797" s="7">
        <v>123992.1337034</v>
      </c>
      <c r="BB797" s="7">
        <v>125477.9045782</v>
      </c>
      <c r="BC797" s="7">
        <v>100180.90745100001</v>
      </c>
      <c r="BD797" s="7">
        <v>93800.3091976</v>
      </c>
      <c r="BE797" s="7">
        <v>91235.084370600001</v>
      </c>
      <c r="BF797" s="7">
        <v>86038.512758700002</v>
      </c>
      <c r="BG797" s="6">
        <v>52796</v>
      </c>
      <c r="BH797" s="6">
        <v>52289</v>
      </c>
      <c r="BI797" s="6">
        <v>51301</v>
      </c>
      <c r="BJ797" s="6">
        <v>50364</v>
      </c>
      <c r="BK797" s="6">
        <v>51268</v>
      </c>
      <c r="BL797" s="6">
        <v>50329</v>
      </c>
      <c r="BM797" s="6">
        <v>49344</v>
      </c>
      <c r="BN797" s="6">
        <v>44975</v>
      </c>
      <c r="BO797" s="6">
        <v>44124</v>
      </c>
      <c r="BP797" s="6">
        <v>47014</v>
      </c>
      <c r="BQ797" s="6">
        <v>40744</v>
      </c>
      <c r="BR797" s="6">
        <v>39258</v>
      </c>
      <c r="BS797" s="6">
        <v>39718</v>
      </c>
      <c r="BT797" s="6">
        <v>39404</v>
      </c>
      <c r="BU797" s="7">
        <v>10436306.67</v>
      </c>
      <c r="BV797" s="7">
        <v>10305990.630000001</v>
      </c>
      <c r="BW797" s="7">
        <v>11561977.84</v>
      </c>
      <c r="BX797" s="7">
        <v>10387902.789999999</v>
      </c>
      <c r="BY797" s="7">
        <v>9659150.3200000003</v>
      </c>
      <c r="BZ797" s="7">
        <v>8862679.1999999993</v>
      </c>
      <c r="CA797" s="7">
        <v>8487538.5299999993</v>
      </c>
      <c r="CB797" s="7">
        <v>7994725.8499999996</v>
      </c>
      <c r="CC797" s="7">
        <v>8311689.2699999996</v>
      </c>
      <c r="CD797" s="7">
        <v>8117040.7699999996</v>
      </c>
      <c r="CE797" s="7">
        <v>6717896.3799999999</v>
      </c>
      <c r="CF797" s="7">
        <v>5591642.6500000004</v>
      </c>
      <c r="CG797" s="7">
        <v>5590412.5300000003</v>
      </c>
      <c r="CH797" s="7">
        <v>6258312.8300000001</v>
      </c>
      <c r="CI797"/>
      <c r="CJ797"/>
    </row>
    <row r="798" spans="1:88" x14ac:dyDescent="0.25">
      <c r="A798" s="5" t="s">
        <v>1586</v>
      </c>
      <c r="B798" t="s">
        <v>1587</v>
      </c>
      <c r="C798" s="6">
        <v>6387</v>
      </c>
      <c r="D798" s="6">
        <v>6605</v>
      </c>
      <c r="E798" s="6">
        <v>6982</v>
      </c>
      <c r="F798" s="6">
        <v>7075</v>
      </c>
      <c r="G798" s="6">
        <v>7554</v>
      </c>
      <c r="H798" s="6">
        <v>8247</v>
      </c>
      <c r="I798" s="6">
        <v>8206</v>
      </c>
      <c r="J798" s="6">
        <v>9071</v>
      </c>
      <c r="K798" s="6">
        <v>9460</v>
      </c>
      <c r="L798" s="6">
        <v>8983</v>
      </c>
      <c r="M798" s="6">
        <v>9224</v>
      </c>
      <c r="N798" s="6">
        <v>10316</v>
      </c>
      <c r="O798" s="6">
        <v>10095</v>
      </c>
      <c r="P798" s="6">
        <v>9946</v>
      </c>
      <c r="Q798" s="7">
        <v>91715.89</v>
      </c>
      <c r="R798" s="7">
        <v>90759.487999999998</v>
      </c>
      <c r="S798" s="7">
        <v>82231.811000000002</v>
      </c>
      <c r="T798" s="7">
        <v>67836.907000000007</v>
      </c>
      <c r="U798" s="7">
        <v>67407.838000000003</v>
      </c>
      <c r="V798" s="7">
        <v>67030.346000000005</v>
      </c>
      <c r="W798" s="7">
        <v>59541.457999999999</v>
      </c>
      <c r="X798" s="7">
        <v>20876.258999999998</v>
      </c>
      <c r="Y798" s="7">
        <v>9608.8709999999992</v>
      </c>
      <c r="Z798" s="7">
        <v>9137.2450000000008</v>
      </c>
      <c r="AA798" s="7">
        <v>8601.9120000000003</v>
      </c>
      <c r="AB798" s="7">
        <v>9830.7729999999992</v>
      </c>
      <c r="AC798" s="7">
        <v>11010.348</v>
      </c>
      <c r="AD798" s="7">
        <v>19227.473000000002</v>
      </c>
      <c r="AF798" s="7">
        <v>1.5</v>
      </c>
      <c r="AG798" s="7">
        <v>5508.2</v>
      </c>
      <c r="AH798" s="7">
        <v>11788.215</v>
      </c>
      <c r="AI798" s="7">
        <v>15411.184999999999</v>
      </c>
      <c r="AJ798" s="7">
        <v>19965.669999999998</v>
      </c>
      <c r="AK798" s="7">
        <v>35429.9</v>
      </c>
      <c r="AL798" s="7">
        <v>60776.24</v>
      </c>
      <c r="AM798" s="7">
        <v>62590.665000000001</v>
      </c>
      <c r="AN798" s="7">
        <v>58280.89</v>
      </c>
      <c r="AO798" s="7">
        <v>56046.19</v>
      </c>
      <c r="AP798" s="7">
        <v>63615.37</v>
      </c>
      <c r="AQ798" s="7">
        <v>60034.91</v>
      </c>
      <c r="AR798" s="7">
        <v>55529.027499999997</v>
      </c>
      <c r="AS798" s="7">
        <v>42203.388449999999</v>
      </c>
      <c r="AT798" s="7">
        <v>43455.649190399999</v>
      </c>
      <c r="AU798" s="7">
        <v>45653.153822100001</v>
      </c>
      <c r="AV798" s="7">
        <v>43350.722611700003</v>
      </c>
      <c r="AW798" s="7">
        <v>43843.778440599999</v>
      </c>
      <c r="AX798" s="7">
        <v>46260.902168400004</v>
      </c>
      <c r="AY798" s="7">
        <v>46226.101988599999</v>
      </c>
      <c r="AZ798" s="7">
        <v>44257.193103099999</v>
      </c>
      <c r="BA798" s="7">
        <v>41726.983655099997</v>
      </c>
      <c r="BB798" s="7">
        <v>38853.790020699998</v>
      </c>
      <c r="BC798" s="7">
        <v>37364.013758000001</v>
      </c>
      <c r="BD798" s="7">
        <v>42410.111794299999</v>
      </c>
      <c r="BE798" s="7">
        <v>39911.112134800002</v>
      </c>
      <c r="BF798" s="7">
        <v>37000.194234499999</v>
      </c>
      <c r="BG798" s="6">
        <v>9350</v>
      </c>
      <c r="BH798" s="6">
        <v>9699</v>
      </c>
      <c r="BI798" s="6">
        <v>10056</v>
      </c>
      <c r="BJ798" s="6">
        <v>10067</v>
      </c>
      <c r="BK798" s="6">
        <v>10995</v>
      </c>
      <c r="BL798" s="6">
        <v>11693</v>
      </c>
      <c r="BM798" s="6">
        <v>11492</v>
      </c>
      <c r="BN798" s="6">
        <v>12548</v>
      </c>
      <c r="BO798" s="6">
        <v>13268</v>
      </c>
      <c r="BP798" s="6">
        <v>12413</v>
      </c>
      <c r="BQ798" s="6">
        <v>12626</v>
      </c>
      <c r="BR798" s="6">
        <v>14173</v>
      </c>
      <c r="BS798" s="6">
        <v>13833</v>
      </c>
      <c r="BT798" s="6">
        <v>13513</v>
      </c>
      <c r="BU798" s="7">
        <v>16190018.57</v>
      </c>
      <c r="BV798" s="7">
        <v>16693085.66</v>
      </c>
      <c r="BW798" s="7">
        <v>11074241.84</v>
      </c>
      <c r="BX798" s="7">
        <v>7353293.4000000004</v>
      </c>
      <c r="BY798" s="7">
        <v>8608846.4299999997</v>
      </c>
      <c r="BZ798" s="7">
        <v>8734813.9900000002</v>
      </c>
      <c r="CA798" s="7">
        <v>8465587</v>
      </c>
      <c r="CB798" s="7">
        <v>9936509.8900000006</v>
      </c>
      <c r="CC798" s="7">
        <v>9562470.0600000005</v>
      </c>
      <c r="CD798" s="7">
        <v>8703437.3200000003</v>
      </c>
      <c r="CE798" s="7">
        <v>8391715.9100000001</v>
      </c>
      <c r="CF798" s="7">
        <v>9563114.1199999992</v>
      </c>
      <c r="CG798" s="7">
        <v>10311896.15</v>
      </c>
      <c r="CH798" s="7">
        <v>9044048.3699999992</v>
      </c>
      <c r="CI798"/>
      <c r="CJ798"/>
    </row>
    <row r="799" spans="1:88" x14ac:dyDescent="0.25">
      <c r="A799" s="5" t="s">
        <v>1588</v>
      </c>
      <c r="B799" t="s">
        <v>1589</v>
      </c>
      <c r="C799" s="6">
        <v>369</v>
      </c>
      <c r="D799" s="6">
        <v>23</v>
      </c>
      <c r="E799" s="6">
        <v>25</v>
      </c>
      <c r="Q799" s="7">
        <v>1683.7860000000001</v>
      </c>
      <c r="R799" s="7">
        <v>24.829000000000001</v>
      </c>
      <c r="S799" s="7">
        <v>7.2619999999999996</v>
      </c>
      <c r="AS799" s="7">
        <v>1022.2371204</v>
      </c>
      <c r="AT799" s="7">
        <v>16.816190599999999</v>
      </c>
      <c r="AU799" s="7">
        <v>6.0926068000000004</v>
      </c>
      <c r="BG799" s="6">
        <v>433</v>
      </c>
      <c r="BH799" s="6">
        <v>23</v>
      </c>
      <c r="BI799" s="6">
        <v>26</v>
      </c>
      <c r="BU799" s="7">
        <v>277940.63</v>
      </c>
      <c r="BV799" s="7">
        <v>4344.96</v>
      </c>
      <c r="BW799" s="7">
        <v>1505.84</v>
      </c>
      <c r="CI799"/>
      <c r="CJ799"/>
    </row>
    <row r="800" spans="1:88" x14ac:dyDescent="0.25">
      <c r="A800" s="5" t="s">
        <v>1590</v>
      </c>
      <c r="B800" t="s">
        <v>1591</v>
      </c>
      <c r="C800" s="6">
        <v>112950</v>
      </c>
      <c r="D800" s="6">
        <v>97173</v>
      </c>
      <c r="E800" s="6">
        <v>85542</v>
      </c>
      <c r="F800" s="6">
        <v>100032</v>
      </c>
      <c r="G800" s="6">
        <v>102776</v>
      </c>
      <c r="H800" s="6">
        <v>99042</v>
      </c>
      <c r="I800" s="6">
        <v>94585</v>
      </c>
      <c r="J800" s="6">
        <v>80339</v>
      </c>
      <c r="K800" s="6">
        <v>79782</v>
      </c>
      <c r="L800" s="6">
        <v>64601</v>
      </c>
      <c r="M800" s="6">
        <v>48056</v>
      </c>
      <c r="N800" s="6">
        <v>42894</v>
      </c>
      <c r="O800" s="6">
        <v>42664</v>
      </c>
      <c r="P800" s="6">
        <v>36871</v>
      </c>
      <c r="Q800" s="7">
        <v>208310.95</v>
      </c>
      <c r="R800" s="7">
        <v>182630.8</v>
      </c>
      <c r="S800" s="7">
        <v>157332.9</v>
      </c>
      <c r="T800" s="7">
        <v>184977</v>
      </c>
      <c r="U800" s="7">
        <v>193785.4</v>
      </c>
      <c r="V800" s="7">
        <v>183563.916</v>
      </c>
      <c r="W800" s="7">
        <v>172747.5</v>
      </c>
      <c r="X800" s="7">
        <v>134051.29999999999</v>
      </c>
      <c r="Y800" s="7">
        <v>135060.39000000001</v>
      </c>
      <c r="Z800" s="7">
        <v>106774.11</v>
      </c>
      <c r="AA800" s="7">
        <v>77183.7</v>
      </c>
      <c r="AB800" s="7">
        <v>68859</v>
      </c>
      <c r="AC800" s="7">
        <v>67486</v>
      </c>
      <c r="AD800" s="7">
        <v>57822</v>
      </c>
      <c r="AE800" s="7">
        <v>608855</v>
      </c>
      <c r="AF800" s="7">
        <v>524795</v>
      </c>
      <c r="AG800" s="7">
        <v>537600</v>
      </c>
      <c r="AH800" s="7">
        <v>493595</v>
      </c>
      <c r="AI800" s="7">
        <v>526960</v>
      </c>
      <c r="AJ800" s="7">
        <v>654400.5</v>
      </c>
      <c r="AK800" s="7">
        <v>730815</v>
      </c>
      <c r="AL800" s="7">
        <v>621655</v>
      </c>
      <c r="AM800" s="7">
        <v>625675</v>
      </c>
      <c r="AN800" s="7">
        <v>510750</v>
      </c>
      <c r="AO800" s="7">
        <v>381505</v>
      </c>
      <c r="AP800" s="7">
        <v>344295</v>
      </c>
      <c r="AQ800" s="7">
        <v>337430</v>
      </c>
      <c r="AR800" s="7">
        <v>289110</v>
      </c>
      <c r="AS800" s="7">
        <v>911545.47499999998</v>
      </c>
      <c r="AT800" s="7">
        <v>778816.4</v>
      </c>
      <c r="AU800" s="7">
        <v>669124.94999999995</v>
      </c>
      <c r="AV800" s="7">
        <v>804703.5</v>
      </c>
      <c r="AW800" s="7">
        <v>831499.7</v>
      </c>
      <c r="AX800" s="7">
        <v>789113.20799999998</v>
      </c>
      <c r="AY800" s="7">
        <v>749282.7</v>
      </c>
      <c r="AZ800" s="7">
        <v>626781.55000000005</v>
      </c>
      <c r="BA800" s="7">
        <v>630655.69499999995</v>
      </c>
      <c r="BB800" s="7">
        <v>513062.95500000002</v>
      </c>
      <c r="BC800" s="7">
        <v>381965.7</v>
      </c>
      <c r="BD800" s="7">
        <v>344295</v>
      </c>
      <c r="BE800" s="7">
        <v>337430</v>
      </c>
      <c r="BF800" s="7">
        <v>289110</v>
      </c>
      <c r="BG800" s="6">
        <v>130013</v>
      </c>
      <c r="BH800" s="6">
        <v>111779</v>
      </c>
      <c r="BI800" s="6">
        <v>97543</v>
      </c>
      <c r="BJ800" s="6">
        <v>114971</v>
      </c>
      <c r="BK800" s="6">
        <v>118606</v>
      </c>
      <c r="BL800" s="6">
        <v>114322</v>
      </c>
      <c r="BM800" s="6">
        <v>108887</v>
      </c>
      <c r="BN800" s="6">
        <v>91769</v>
      </c>
      <c r="BO800" s="6">
        <v>91544</v>
      </c>
      <c r="BP800" s="6">
        <v>74132</v>
      </c>
      <c r="BQ800" s="6">
        <v>55549</v>
      </c>
      <c r="BR800" s="6">
        <v>49718</v>
      </c>
      <c r="BS800" s="6">
        <v>49295</v>
      </c>
      <c r="BT800" s="6">
        <v>42374</v>
      </c>
      <c r="BU800" s="7">
        <v>14863867.82</v>
      </c>
      <c r="BV800" s="7">
        <v>13489239.67</v>
      </c>
      <c r="BW800" s="7">
        <v>12938460.68</v>
      </c>
      <c r="BX800" s="7">
        <v>14121124.210000001</v>
      </c>
      <c r="BY800" s="7">
        <v>13861316.460000001</v>
      </c>
      <c r="BZ800" s="7">
        <v>13967727.23</v>
      </c>
      <c r="CA800" s="7">
        <v>13470831.369999999</v>
      </c>
      <c r="CB800" s="7">
        <v>10470894.58</v>
      </c>
      <c r="CC800" s="7">
        <v>10535946.4</v>
      </c>
      <c r="CD800" s="7">
        <v>8334184.4400000004</v>
      </c>
      <c r="CE800" s="7">
        <v>6037528.4299999997</v>
      </c>
      <c r="CF800" s="7">
        <v>5385141.0800000001</v>
      </c>
      <c r="CG800" s="7">
        <v>5277790.75</v>
      </c>
      <c r="CH800" s="7">
        <v>4521072.29</v>
      </c>
      <c r="CI800"/>
      <c r="CJ800"/>
    </row>
    <row r="801" spans="1:88" x14ac:dyDescent="0.25">
      <c r="A801" s="5" t="s">
        <v>1592</v>
      </c>
      <c r="B801" t="s">
        <v>1593</v>
      </c>
      <c r="C801" s="6">
        <v>178599</v>
      </c>
      <c r="D801" s="6">
        <v>182496</v>
      </c>
      <c r="E801" s="6">
        <v>188785</v>
      </c>
      <c r="F801" s="6">
        <v>211974</v>
      </c>
      <c r="G801" s="6">
        <v>223265</v>
      </c>
      <c r="H801" s="6">
        <v>232181</v>
      </c>
      <c r="I801" s="6">
        <v>233882</v>
      </c>
      <c r="J801" s="6">
        <v>231542</v>
      </c>
      <c r="K801" s="6">
        <v>204493</v>
      </c>
      <c r="L801" s="6">
        <v>154445</v>
      </c>
      <c r="M801" s="6">
        <v>138789</v>
      </c>
      <c r="N801" s="6">
        <v>141768</v>
      </c>
      <c r="O801" s="6">
        <v>142210</v>
      </c>
      <c r="P801" s="6">
        <v>105911</v>
      </c>
      <c r="Q801" s="7">
        <v>792697.11600000004</v>
      </c>
      <c r="R801" s="7">
        <v>779047.402</v>
      </c>
      <c r="S801" s="7">
        <v>716517.83799999999</v>
      </c>
      <c r="T801" s="7">
        <v>720077.28500000003</v>
      </c>
      <c r="U801" s="7">
        <v>716785.46499999997</v>
      </c>
      <c r="V801" s="7">
        <v>700927.55799999996</v>
      </c>
      <c r="W801" s="7">
        <v>617429.84699999995</v>
      </c>
      <c r="X801" s="7">
        <v>509669.43900000001</v>
      </c>
      <c r="Y801" s="7">
        <v>438433.76299999998</v>
      </c>
      <c r="Z801" s="7">
        <v>324441.13</v>
      </c>
      <c r="AA801" s="7">
        <v>287367.08799999999</v>
      </c>
      <c r="AB801" s="7">
        <v>370129.96</v>
      </c>
      <c r="AC801" s="7">
        <v>488399.97</v>
      </c>
      <c r="AD801" s="7">
        <v>418859.065</v>
      </c>
      <c r="AE801" s="7">
        <v>1227229.291</v>
      </c>
      <c r="AF801" s="7">
        <v>1294027.9450000001</v>
      </c>
      <c r="AG801" s="7">
        <v>1390904.3287500001</v>
      </c>
      <c r="AH801" s="7">
        <v>1590334.5912500001</v>
      </c>
      <c r="AI801" s="7">
        <v>1738875.6287499999</v>
      </c>
      <c r="AJ801" s="7">
        <v>1815384.5287500001</v>
      </c>
      <c r="AK801" s="7">
        <v>1940881.9662500001</v>
      </c>
      <c r="AL801" s="7">
        <v>1959432.8975</v>
      </c>
      <c r="AM801" s="7">
        <v>1716047.27</v>
      </c>
      <c r="AN801" s="7">
        <v>1293893.5874999999</v>
      </c>
      <c r="AO801" s="7">
        <v>1184042.3812500001</v>
      </c>
      <c r="AP801" s="7">
        <v>1218910.3</v>
      </c>
      <c r="AQ801" s="7">
        <v>1207491.7575000001</v>
      </c>
      <c r="AR801" s="7">
        <v>894878.21875</v>
      </c>
      <c r="AS801" s="7">
        <v>1055740.3859999999</v>
      </c>
      <c r="AT801" s="7">
        <v>1121754.88075</v>
      </c>
      <c r="AU801" s="7">
        <v>1136768.5077500001</v>
      </c>
      <c r="AV801" s="7">
        <v>1435740.2975000001</v>
      </c>
      <c r="AW801" s="7">
        <v>1560833.6580000001</v>
      </c>
      <c r="AX801" s="7">
        <v>1576497.57375</v>
      </c>
      <c r="AY801" s="7">
        <v>1660207.9512499999</v>
      </c>
      <c r="AZ801" s="7">
        <v>1633197.8975</v>
      </c>
      <c r="BA801" s="7">
        <v>1358004.77</v>
      </c>
      <c r="BB801" s="7">
        <v>1076421.0874999999</v>
      </c>
      <c r="BC801" s="7">
        <v>1184037.3812500001</v>
      </c>
      <c r="BD801" s="7">
        <v>1218910.3</v>
      </c>
      <c r="BE801" s="7">
        <v>1207491.7575000001</v>
      </c>
      <c r="BF801" s="7">
        <v>894858.21875</v>
      </c>
      <c r="BG801" s="6">
        <v>231690</v>
      </c>
      <c r="BH801" s="6">
        <v>236280</v>
      </c>
      <c r="BI801" s="6">
        <v>242370</v>
      </c>
      <c r="BJ801" s="6">
        <v>270191</v>
      </c>
      <c r="BK801" s="6">
        <v>286546</v>
      </c>
      <c r="BL801" s="6">
        <v>298383</v>
      </c>
      <c r="BM801" s="6">
        <v>300163</v>
      </c>
      <c r="BN801" s="6">
        <v>296418</v>
      </c>
      <c r="BO801" s="6">
        <v>262312</v>
      </c>
      <c r="BP801" s="6">
        <v>199151</v>
      </c>
      <c r="BQ801" s="6">
        <v>179933</v>
      </c>
      <c r="BR801" s="6">
        <v>181958</v>
      </c>
      <c r="BS801" s="6">
        <v>179290</v>
      </c>
      <c r="BT801" s="6">
        <v>130912</v>
      </c>
      <c r="BU801" s="7">
        <v>69633447.299999997</v>
      </c>
      <c r="BV801" s="7">
        <v>75083435.760000005</v>
      </c>
      <c r="BW801" s="7">
        <v>64484175.399999999</v>
      </c>
      <c r="BX801" s="7">
        <v>63782881.780000001</v>
      </c>
      <c r="BY801" s="7">
        <v>55994010.399999999</v>
      </c>
      <c r="BZ801" s="7">
        <v>58611564.280000001</v>
      </c>
      <c r="CA801" s="7">
        <v>56670600.890000001</v>
      </c>
      <c r="CB801" s="7">
        <v>54897820.659999996</v>
      </c>
      <c r="CC801" s="7">
        <v>50259397.609999999</v>
      </c>
      <c r="CD801" s="7">
        <v>40411787.390000001</v>
      </c>
      <c r="CE801" s="7">
        <v>36034144.329999998</v>
      </c>
      <c r="CF801" s="7">
        <v>32437099.289999999</v>
      </c>
      <c r="CG801" s="7">
        <v>28115587.370000001</v>
      </c>
      <c r="CH801" s="7">
        <v>23175288.670000002</v>
      </c>
      <c r="CI801"/>
      <c r="CJ801"/>
    </row>
    <row r="802" spans="1:88" x14ac:dyDescent="0.25">
      <c r="A802" s="5" t="s">
        <v>1594</v>
      </c>
      <c r="B802" t="s">
        <v>1595</v>
      </c>
      <c r="C802" s="6">
        <v>9817</v>
      </c>
      <c r="D802" s="6">
        <v>8526</v>
      </c>
      <c r="E802" s="6">
        <v>7672</v>
      </c>
      <c r="F802" s="6">
        <v>5764</v>
      </c>
      <c r="G802" s="6">
        <v>5287</v>
      </c>
      <c r="H802" s="6">
        <v>3266</v>
      </c>
      <c r="I802" s="6">
        <v>2863</v>
      </c>
      <c r="J802" s="6">
        <v>2595</v>
      </c>
      <c r="K802" s="6">
        <v>2757</v>
      </c>
      <c r="L802" s="6">
        <v>1666</v>
      </c>
      <c r="M802" s="6">
        <v>612</v>
      </c>
      <c r="N802" s="6">
        <v>488</v>
      </c>
      <c r="O802" s="6">
        <v>495</v>
      </c>
      <c r="P802" s="6">
        <v>436</v>
      </c>
      <c r="Q802" s="7">
        <v>13561.41</v>
      </c>
      <c r="R802" s="7">
        <v>11417.65</v>
      </c>
      <c r="S802" s="7">
        <v>10170.968999999999</v>
      </c>
      <c r="T802" s="7">
        <v>7467.21</v>
      </c>
      <c r="U802" s="7">
        <v>6693.18</v>
      </c>
      <c r="V802" s="7">
        <v>4091.45</v>
      </c>
      <c r="W802" s="7">
        <v>3801.674</v>
      </c>
      <c r="X802" s="7">
        <v>3354.81</v>
      </c>
      <c r="Y802" s="7">
        <v>3511.18</v>
      </c>
      <c r="Z802" s="7">
        <v>2052.3000000000002</v>
      </c>
      <c r="AA802" s="7">
        <v>951.56600000000003</v>
      </c>
      <c r="AB802" s="7">
        <v>730.7</v>
      </c>
      <c r="AC802" s="7">
        <v>716.1</v>
      </c>
      <c r="AD802" s="7">
        <v>660</v>
      </c>
      <c r="AE802" s="7">
        <v>43945</v>
      </c>
      <c r="AF802" s="7">
        <v>36065</v>
      </c>
      <c r="AG802" s="7">
        <v>32645.5</v>
      </c>
      <c r="AH802" s="7">
        <v>22900</v>
      </c>
      <c r="AI802" s="7">
        <v>18994</v>
      </c>
      <c r="AJ802" s="7">
        <v>15602.5</v>
      </c>
      <c r="AK802" s="7">
        <v>11938</v>
      </c>
      <c r="AL802" s="7">
        <v>10774</v>
      </c>
      <c r="AM802" s="7">
        <v>10953.5</v>
      </c>
      <c r="AN802" s="7">
        <v>7115</v>
      </c>
      <c r="AO802" s="7">
        <v>4569</v>
      </c>
      <c r="AP802" s="7">
        <v>3653.5</v>
      </c>
      <c r="AQ802" s="7">
        <v>3580.5</v>
      </c>
      <c r="AR802" s="7">
        <v>3300</v>
      </c>
      <c r="AS802" s="7">
        <v>67807.05</v>
      </c>
      <c r="AT802" s="7">
        <v>57088.25</v>
      </c>
      <c r="AU802" s="7">
        <v>50854.845000000001</v>
      </c>
      <c r="AV802" s="7">
        <v>37336.050000000003</v>
      </c>
      <c r="AW802" s="7">
        <v>33465.9</v>
      </c>
      <c r="AX802" s="7">
        <v>20457.25</v>
      </c>
      <c r="AY802" s="7">
        <v>19008.37</v>
      </c>
      <c r="AZ802" s="7">
        <v>16774.05</v>
      </c>
      <c r="BA802" s="7">
        <v>17555.900000000001</v>
      </c>
      <c r="BB802" s="7">
        <v>10261.5</v>
      </c>
      <c r="BC802" s="7">
        <v>4757.83</v>
      </c>
      <c r="BD802" s="7">
        <v>3653.5</v>
      </c>
      <c r="BE802" s="7">
        <v>3580.5</v>
      </c>
      <c r="BF802" s="7">
        <v>3300</v>
      </c>
      <c r="BG802" s="6">
        <v>12188</v>
      </c>
      <c r="BH802" s="6">
        <v>10691</v>
      </c>
      <c r="BI802" s="6">
        <v>9547</v>
      </c>
      <c r="BJ802" s="6">
        <v>7160</v>
      </c>
      <c r="BK802" s="6">
        <v>6619</v>
      </c>
      <c r="BL802" s="6">
        <v>3931</v>
      </c>
      <c r="BM802" s="6">
        <v>3528</v>
      </c>
      <c r="BN802" s="6">
        <v>3329</v>
      </c>
      <c r="BO802" s="6">
        <v>3518</v>
      </c>
      <c r="BP802" s="6">
        <v>2078</v>
      </c>
      <c r="BQ802" s="6">
        <v>745</v>
      </c>
      <c r="BR802" s="6">
        <v>581</v>
      </c>
      <c r="BS802" s="6">
        <v>569</v>
      </c>
      <c r="BT802" s="6">
        <v>503</v>
      </c>
      <c r="BU802" s="7">
        <v>2603213.71</v>
      </c>
      <c r="BV802" s="7">
        <v>2312336.62</v>
      </c>
      <c r="BW802" s="7">
        <v>2245418.98</v>
      </c>
      <c r="BX802" s="7">
        <v>945881.07</v>
      </c>
      <c r="BY802" s="7">
        <v>892917.47</v>
      </c>
      <c r="BZ802" s="7">
        <v>440954.15</v>
      </c>
      <c r="CA802" s="7">
        <v>787030.64</v>
      </c>
      <c r="CB802" s="7">
        <v>678794.42</v>
      </c>
      <c r="CC802" s="7">
        <v>728655.14</v>
      </c>
      <c r="CD802" s="7">
        <v>371182.56</v>
      </c>
      <c r="CE802" s="7">
        <v>87674.79</v>
      </c>
      <c r="CF802" s="7">
        <v>57231.42</v>
      </c>
      <c r="CG802" s="7">
        <v>56087.73</v>
      </c>
      <c r="CH802" s="7">
        <v>51694.21</v>
      </c>
      <c r="CI802"/>
      <c r="CJ802"/>
    </row>
    <row r="803" spans="1:88" x14ac:dyDescent="0.25">
      <c r="A803" s="5" t="s">
        <v>1596</v>
      </c>
      <c r="B803" t="s">
        <v>1597</v>
      </c>
      <c r="C803" s="6">
        <v>166457</v>
      </c>
      <c r="D803" s="6">
        <v>154399</v>
      </c>
      <c r="E803" s="6">
        <v>135865</v>
      </c>
      <c r="F803" s="6">
        <v>53431</v>
      </c>
      <c r="G803" s="6">
        <v>46144</v>
      </c>
      <c r="H803" s="6">
        <v>42482</v>
      </c>
      <c r="I803" s="6">
        <v>38368</v>
      </c>
      <c r="J803" s="6">
        <v>29542</v>
      </c>
      <c r="K803" s="6">
        <v>20106</v>
      </c>
      <c r="L803" s="6">
        <v>16599</v>
      </c>
      <c r="M803" s="6">
        <v>13661</v>
      </c>
      <c r="N803" s="6">
        <v>12796</v>
      </c>
      <c r="O803" s="6">
        <v>12579</v>
      </c>
      <c r="P803" s="6">
        <v>11461</v>
      </c>
      <c r="Q803" s="7">
        <v>216773.55</v>
      </c>
      <c r="R803" s="7">
        <v>199253</v>
      </c>
      <c r="S803" s="7">
        <v>172284.2</v>
      </c>
      <c r="T803" s="7">
        <v>66844</v>
      </c>
      <c r="U803" s="7">
        <v>58332</v>
      </c>
      <c r="V803" s="7">
        <v>54551.103999999999</v>
      </c>
      <c r="W803" s="7">
        <v>49904</v>
      </c>
      <c r="X803" s="7">
        <v>37928</v>
      </c>
      <c r="Y803" s="7">
        <v>25431</v>
      </c>
      <c r="Z803" s="7">
        <v>21294.1</v>
      </c>
      <c r="AA803" s="7">
        <v>18411</v>
      </c>
      <c r="AB803" s="7">
        <v>17367</v>
      </c>
      <c r="AC803" s="7">
        <v>16877</v>
      </c>
      <c r="AD803" s="7">
        <v>15510</v>
      </c>
      <c r="AE803" s="7">
        <v>2041072.5</v>
      </c>
      <c r="AF803" s="7">
        <v>1868897</v>
      </c>
      <c r="AG803" s="7">
        <v>1618838</v>
      </c>
      <c r="AH803" s="7">
        <v>639241</v>
      </c>
      <c r="AI803" s="7">
        <v>559050</v>
      </c>
      <c r="AJ803" s="7">
        <v>525147.99199999997</v>
      </c>
      <c r="AK803" s="7">
        <v>485599</v>
      </c>
      <c r="AL803" s="7">
        <v>366015</v>
      </c>
      <c r="AM803" s="7">
        <v>241831</v>
      </c>
      <c r="AN803" s="7">
        <v>203480</v>
      </c>
      <c r="AO803" s="7">
        <v>171621</v>
      </c>
      <c r="AP803" s="7">
        <v>162408</v>
      </c>
      <c r="AQ803" s="7">
        <v>157468</v>
      </c>
      <c r="AR803" s="7">
        <v>145591</v>
      </c>
      <c r="AS803" s="7">
        <v>2040922.5</v>
      </c>
      <c r="AT803" s="7">
        <v>1868572</v>
      </c>
      <c r="AU803" s="7">
        <v>1618763</v>
      </c>
      <c r="AV803" s="7">
        <v>639241</v>
      </c>
      <c r="AW803" s="7">
        <v>559050</v>
      </c>
      <c r="AX803" s="7">
        <v>525147.99199999997</v>
      </c>
      <c r="AY803" s="7">
        <v>485599</v>
      </c>
      <c r="AZ803" s="7">
        <v>366015</v>
      </c>
      <c r="BA803" s="7">
        <v>241831</v>
      </c>
      <c r="BB803" s="7">
        <v>203480</v>
      </c>
      <c r="BC803" s="7">
        <v>171621</v>
      </c>
      <c r="BD803" s="7">
        <v>162408</v>
      </c>
      <c r="BE803" s="7">
        <v>157468</v>
      </c>
      <c r="BF803" s="7">
        <v>145591</v>
      </c>
      <c r="BG803" s="6">
        <v>193522</v>
      </c>
      <c r="BH803" s="6">
        <v>178790</v>
      </c>
      <c r="BI803" s="6">
        <v>155121</v>
      </c>
      <c r="BJ803" s="6">
        <v>59676</v>
      </c>
      <c r="BK803" s="6">
        <v>51662</v>
      </c>
      <c r="BL803" s="6">
        <v>47960</v>
      </c>
      <c r="BM803" s="6">
        <v>43452</v>
      </c>
      <c r="BN803" s="6">
        <v>33178</v>
      </c>
      <c r="BO803" s="6">
        <v>22444</v>
      </c>
      <c r="BP803" s="6">
        <v>18740</v>
      </c>
      <c r="BQ803" s="6">
        <v>15684</v>
      </c>
      <c r="BR803" s="6">
        <v>14898</v>
      </c>
      <c r="BS803" s="6">
        <v>14591</v>
      </c>
      <c r="BT803" s="6">
        <v>13352</v>
      </c>
      <c r="BU803" s="7">
        <v>25905698.77</v>
      </c>
      <c r="BV803" s="7">
        <v>25775568.940000001</v>
      </c>
      <c r="BW803" s="7">
        <v>23726603.5</v>
      </c>
      <c r="BX803" s="7">
        <v>6668972.5599999996</v>
      </c>
      <c r="BY803" s="7">
        <v>5695735.7300000004</v>
      </c>
      <c r="BZ803" s="7">
        <v>4078652.43</v>
      </c>
      <c r="CA803" s="7">
        <v>3661225.91</v>
      </c>
      <c r="CB803" s="7">
        <v>2770932.74</v>
      </c>
      <c r="CC803" s="7">
        <v>1831087.35</v>
      </c>
      <c r="CD803" s="7">
        <v>1540926.43</v>
      </c>
      <c r="CE803" s="7">
        <v>1299539.57</v>
      </c>
      <c r="CF803" s="7">
        <v>1229847.23</v>
      </c>
      <c r="CG803" s="7">
        <v>1192495.8899999999</v>
      </c>
      <c r="CH803" s="7">
        <v>1102442.53</v>
      </c>
      <c r="CI803"/>
      <c r="CJ803"/>
    </row>
    <row r="804" spans="1:88" x14ac:dyDescent="0.25">
      <c r="A804" s="5" t="s">
        <v>1598</v>
      </c>
      <c r="B804" t="s">
        <v>1599</v>
      </c>
      <c r="C804" s="6">
        <v>280</v>
      </c>
      <c r="D804" s="6">
        <v>300</v>
      </c>
      <c r="E804" s="6">
        <v>1024</v>
      </c>
      <c r="F804" s="6">
        <v>2792</v>
      </c>
      <c r="G804" s="6">
        <v>1926</v>
      </c>
      <c r="H804" s="6">
        <v>2046</v>
      </c>
      <c r="I804" s="6">
        <v>2335</v>
      </c>
      <c r="J804" s="6">
        <v>2083</v>
      </c>
      <c r="K804" s="6">
        <v>2445</v>
      </c>
      <c r="L804" s="6">
        <v>2367</v>
      </c>
      <c r="M804" s="6">
        <v>1990</v>
      </c>
      <c r="N804" s="6">
        <v>2221</v>
      </c>
      <c r="O804" s="6">
        <v>1539</v>
      </c>
      <c r="P804" s="6">
        <v>1610</v>
      </c>
      <c r="Q804" s="7">
        <v>4165.2939999999999</v>
      </c>
      <c r="R804" s="7">
        <v>4619.6499999999996</v>
      </c>
      <c r="S804" s="7">
        <v>5029.3</v>
      </c>
      <c r="T804" s="7">
        <v>7929.75</v>
      </c>
      <c r="U804" s="7">
        <v>7486.6</v>
      </c>
      <c r="V804" s="7">
        <v>8440.5149999999994</v>
      </c>
      <c r="W804" s="7">
        <v>8511.9950000000008</v>
      </c>
      <c r="X804" s="7">
        <v>7410.89</v>
      </c>
      <c r="Y804" s="7">
        <v>7560.42</v>
      </c>
      <c r="Z804" s="7">
        <v>6639.085</v>
      </c>
      <c r="AA804" s="7">
        <v>7625.4750000000004</v>
      </c>
      <c r="AB804" s="7">
        <v>4117</v>
      </c>
      <c r="AC804" s="7">
        <v>2987.15</v>
      </c>
      <c r="AD804" s="7">
        <v>3671.1750000000002</v>
      </c>
      <c r="AG804" s="7">
        <v>14086.5</v>
      </c>
      <c r="AH804" s="7">
        <v>49894.5</v>
      </c>
      <c r="AI804" s="7">
        <v>33093.35</v>
      </c>
      <c r="AJ804" s="7">
        <v>36359.25</v>
      </c>
      <c r="AK804" s="7">
        <v>46147.15</v>
      </c>
      <c r="AL804" s="7">
        <v>35761.9</v>
      </c>
      <c r="AM804" s="7">
        <v>45091.85</v>
      </c>
      <c r="AN804" s="7">
        <v>40891.15</v>
      </c>
      <c r="AO804" s="7">
        <v>36963.83</v>
      </c>
      <c r="AP804" s="7">
        <v>41170</v>
      </c>
      <c r="AQ804" s="7">
        <v>29871.5</v>
      </c>
      <c r="AR804" s="7">
        <v>36711.75</v>
      </c>
      <c r="AS804" s="7">
        <v>4155.45</v>
      </c>
      <c r="AT804" s="7">
        <v>4613.6499999999996</v>
      </c>
      <c r="AU804" s="7">
        <v>17707.150000000001</v>
      </c>
      <c r="AV804" s="7">
        <v>52824</v>
      </c>
      <c r="AW804" s="7">
        <v>36368.949999999997</v>
      </c>
      <c r="AX804" s="7">
        <v>39155.85</v>
      </c>
      <c r="AY804" s="7">
        <v>48821.15</v>
      </c>
      <c r="AZ804" s="7">
        <v>37717.85</v>
      </c>
      <c r="BA804" s="7">
        <v>46127.4</v>
      </c>
      <c r="BB804" s="7">
        <v>41272.75</v>
      </c>
      <c r="BC804" s="7">
        <v>37387.53</v>
      </c>
      <c r="BD804" s="7">
        <v>41170</v>
      </c>
      <c r="BE804" s="7">
        <v>29871.5</v>
      </c>
      <c r="BF804" s="7">
        <v>36711.75</v>
      </c>
      <c r="BG804" s="6">
        <v>388</v>
      </c>
      <c r="BH804" s="6">
        <v>419</v>
      </c>
      <c r="BI804" s="6">
        <v>1179</v>
      </c>
      <c r="BJ804" s="6">
        <v>3257</v>
      </c>
      <c r="BK804" s="6">
        <v>2587</v>
      </c>
      <c r="BL804" s="6">
        <v>2699</v>
      </c>
      <c r="BM804" s="6">
        <v>3172</v>
      </c>
      <c r="BN804" s="6">
        <v>2780</v>
      </c>
      <c r="BO804" s="6">
        <v>3273</v>
      </c>
      <c r="BP804" s="6">
        <v>3208</v>
      </c>
      <c r="BQ804" s="6">
        <v>2716</v>
      </c>
      <c r="BR804" s="6">
        <v>2921</v>
      </c>
      <c r="BS804" s="6">
        <v>1897</v>
      </c>
      <c r="BT804" s="6">
        <v>2102</v>
      </c>
      <c r="BU804" s="7">
        <v>1608474.57</v>
      </c>
      <c r="BV804" s="7">
        <v>1844342.53</v>
      </c>
      <c r="BW804" s="7">
        <v>1884492.94</v>
      </c>
      <c r="BX804" s="7">
        <v>2957730.44</v>
      </c>
      <c r="BY804" s="7">
        <v>3742145.19</v>
      </c>
      <c r="BZ804" s="7">
        <v>3334650.82</v>
      </c>
      <c r="CA804" s="7">
        <v>3862472.75</v>
      </c>
      <c r="CB804" s="7">
        <v>3559756.87</v>
      </c>
      <c r="CC804" s="7">
        <v>3517952.03</v>
      </c>
      <c r="CD804" s="7">
        <v>3247269.77</v>
      </c>
      <c r="CE804" s="7">
        <v>2845936.55</v>
      </c>
      <c r="CF804" s="7">
        <v>2934864.39</v>
      </c>
      <c r="CG804" s="7">
        <v>507912.87</v>
      </c>
      <c r="CH804" s="7">
        <v>580612.92000000004</v>
      </c>
      <c r="CI804"/>
      <c r="CJ804"/>
    </row>
    <row r="805" spans="1:88" x14ac:dyDescent="0.25">
      <c r="A805" s="5" t="s">
        <v>1600</v>
      </c>
      <c r="B805" t="s">
        <v>3657</v>
      </c>
      <c r="C805" s="6">
        <v>45</v>
      </c>
      <c r="D805" s="6">
        <v>495</v>
      </c>
      <c r="E805" s="6">
        <v>617</v>
      </c>
      <c r="F805" s="6">
        <v>959</v>
      </c>
      <c r="G805" s="6">
        <v>1410</v>
      </c>
      <c r="H805" s="6">
        <v>1899</v>
      </c>
      <c r="I805" s="6">
        <v>1680</v>
      </c>
      <c r="J805" s="6">
        <v>1764</v>
      </c>
      <c r="K805" s="6">
        <v>2116</v>
      </c>
      <c r="L805" s="6">
        <v>1791</v>
      </c>
      <c r="M805" s="6">
        <v>2222</v>
      </c>
      <c r="N805" s="6">
        <v>2359</v>
      </c>
      <c r="O805" s="6">
        <v>2283</v>
      </c>
      <c r="P805" s="6">
        <v>2696</v>
      </c>
      <c r="Q805" s="7">
        <v>93</v>
      </c>
      <c r="R805" s="7">
        <v>1769.4</v>
      </c>
      <c r="S805" s="7">
        <v>2355</v>
      </c>
      <c r="T805" s="7">
        <v>3068.1</v>
      </c>
      <c r="U805" s="7">
        <v>4096.3</v>
      </c>
      <c r="V805" s="7">
        <v>5833.9</v>
      </c>
      <c r="W805" s="7">
        <v>5823.1</v>
      </c>
      <c r="X805" s="7">
        <v>6104.55</v>
      </c>
      <c r="Y805" s="7">
        <v>8218.7000000000007</v>
      </c>
      <c r="Z805" s="7">
        <v>7795</v>
      </c>
      <c r="AA805" s="7">
        <v>7705.1</v>
      </c>
      <c r="AB805" s="7">
        <v>8137.5320000000002</v>
      </c>
      <c r="AC805" s="7">
        <v>8109.7</v>
      </c>
      <c r="AD805" s="7">
        <v>9790.2999999999993</v>
      </c>
      <c r="AE805" s="7">
        <v>375</v>
      </c>
      <c r="AF805" s="7">
        <v>4070</v>
      </c>
      <c r="AG805" s="7">
        <v>6113</v>
      </c>
      <c r="AH805" s="7">
        <v>7418.6</v>
      </c>
      <c r="AI805" s="7">
        <v>11998.5</v>
      </c>
      <c r="AJ805" s="7">
        <v>16864.099999999999</v>
      </c>
      <c r="AK805" s="7">
        <v>16350.8</v>
      </c>
      <c r="AL805" s="7">
        <v>17317.25</v>
      </c>
      <c r="AM805" s="7">
        <v>23829.7</v>
      </c>
      <c r="AN805" s="7">
        <v>22592.3</v>
      </c>
      <c r="AO805" s="7">
        <v>24362.2</v>
      </c>
      <c r="AP805" s="7">
        <v>26592.831999999999</v>
      </c>
      <c r="AQ805" s="7">
        <v>32042.1</v>
      </c>
      <c r="AR805" s="7">
        <v>39903.199999999997</v>
      </c>
      <c r="AS805" s="7">
        <v>390</v>
      </c>
      <c r="AT805" s="7">
        <v>4602</v>
      </c>
      <c r="AU805" s="7">
        <v>6699</v>
      </c>
      <c r="AV805" s="7">
        <v>7527.5</v>
      </c>
      <c r="AW805" s="7">
        <v>11977</v>
      </c>
      <c r="AX805" s="7">
        <v>15702</v>
      </c>
      <c r="AY805" s="7">
        <v>13136</v>
      </c>
      <c r="AZ805" s="7">
        <v>13909</v>
      </c>
      <c r="BA805" s="7">
        <v>19444</v>
      </c>
      <c r="BB805" s="7">
        <v>17600</v>
      </c>
      <c r="BC805" s="7">
        <v>17137</v>
      </c>
      <c r="BD805" s="7">
        <v>20084</v>
      </c>
      <c r="BE805" s="7">
        <v>26446.5</v>
      </c>
      <c r="BF805" s="7">
        <v>33661</v>
      </c>
      <c r="BG805" s="6">
        <v>50</v>
      </c>
      <c r="BH805" s="6">
        <v>627</v>
      </c>
      <c r="BI805" s="6">
        <v>818</v>
      </c>
      <c r="BJ805" s="6">
        <v>1197</v>
      </c>
      <c r="BK805" s="6">
        <v>1755</v>
      </c>
      <c r="BL805" s="6">
        <v>2390</v>
      </c>
      <c r="BM805" s="6">
        <v>2153</v>
      </c>
      <c r="BN805" s="6">
        <v>2266</v>
      </c>
      <c r="BO805" s="6">
        <v>2897</v>
      </c>
      <c r="BP805" s="6">
        <v>2555</v>
      </c>
      <c r="BQ805" s="6">
        <v>3011</v>
      </c>
      <c r="BR805" s="6">
        <v>3144</v>
      </c>
      <c r="BS805" s="6">
        <v>3162</v>
      </c>
      <c r="BT805" s="6">
        <v>3844</v>
      </c>
      <c r="BU805" s="7">
        <v>50211.6</v>
      </c>
      <c r="BV805" s="7">
        <v>1181557.76</v>
      </c>
      <c r="BW805" s="7">
        <v>1543973.33</v>
      </c>
      <c r="BX805" s="7">
        <v>2140809.5699999998</v>
      </c>
      <c r="BY805" s="7">
        <v>2744749.96</v>
      </c>
      <c r="BZ805" s="7">
        <v>3751307.59</v>
      </c>
      <c r="CA805" s="7">
        <v>3595258.54</v>
      </c>
      <c r="CB805" s="7">
        <v>3511518.29</v>
      </c>
      <c r="CC805" s="7">
        <v>4043431.49</v>
      </c>
      <c r="CD805" s="7">
        <v>3780736.98</v>
      </c>
      <c r="CE805" s="7">
        <v>4718093.32</v>
      </c>
      <c r="CF805" s="7">
        <v>4778639.62</v>
      </c>
      <c r="CG805" s="7">
        <v>4257059.6900000004</v>
      </c>
      <c r="CH805" s="7">
        <v>4842350.67</v>
      </c>
      <c r="CI805"/>
      <c r="CJ805"/>
    </row>
    <row r="806" spans="1:88" x14ac:dyDescent="0.25">
      <c r="A806" s="5" t="s">
        <v>1602</v>
      </c>
      <c r="B806" t="s">
        <v>1603</v>
      </c>
      <c r="C806" s="6"/>
      <c r="D806" s="6"/>
      <c r="G806" s="6">
        <v>2</v>
      </c>
      <c r="K806" s="6">
        <v>1</v>
      </c>
      <c r="L806" s="6">
        <v>1</v>
      </c>
      <c r="Q806" s="7"/>
      <c r="R806" s="7"/>
      <c r="U806" s="7">
        <v>2</v>
      </c>
      <c r="Y806" s="7">
        <v>1</v>
      </c>
      <c r="Z806" s="7">
        <v>1</v>
      </c>
      <c r="AI806" s="7">
        <v>2</v>
      </c>
      <c r="AM806" s="7">
        <v>1</v>
      </c>
      <c r="AN806" s="7">
        <v>1</v>
      </c>
      <c r="BG806" s="6"/>
      <c r="BH806" s="6"/>
      <c r="BK806" s="6">
        <v>2</v>
      </c>
      <c r="BO806" s="6">
        <v>1</v>
      </c>
      <c r="BP806" s="6">
        <v>1</v>
      </c>
      <c r="BU806" s="7"/>
      <c r="BV806" s="7"/>
      <c r="BY806" s="7">
        <v>0</v>
      </c>
      <c r="CC806" s="7">
        <v>0</v>
      </c>
      <c r="CD806" s="7">
        <v>0</v>
      </c>
      <c r="CI806"/>
      <c r="CJ806"/>
    </row>
    <row r="807" spans="1:88" x14ac:dyDescent="0.25">
      <c r="A807" s="5" t="s">
        <v>1604</v>
      </c>
      <c r="B807" t="s">
        <v>1605</v>
      </c>
      <c r="C807" s="6">
        <v>7306</v>
      </c>
      <c r="D807" s="6">
        <v>8071</v>
      </c>
      <c r="E807" s="6">
        <v>8053</v>
      </c>
      <c r="F807" s="6">
        <v>8780</v>
      </c>
      <c r="G807" s="6">
        <v>9474</v>
      </c>
      <c r="H807" s="6">
        <v>10577</v>
      </c>
      <c r="I807" s="6">
        <v>11067</v>
      </c>
      <c r="J807" s="6">
        <v>11620</v>
      </c>
      <c r="K807" s="6">
        <v>12777</v>
      </c>
      <c r="L807" s="6">
        <v>13277</v>
      </c>
      <c r="M807" s="6">
        <v>12784</v>
      </c>
      <c r="N807" s="6">
        <v>14575</v>
      </c>
      <c r="O807" s="6">
        <v>7367</v>
      </c>
      <c r="P807" s="6">
        <v>8240</v>
      </c>
      <c r="Q807" s="7">
        <v>141301.58900000001</v>
      </c>
      <c r="R807" s="7">
        <v>149394.35699999999</v>
      </c>
      <c r="S807" s="7">
        <v>153761.91800000001</v>
      </c>
      <c r="T807" s="7">
        <v>161661.74600000001</v>
      </c>
      <c r="U807" s="7">
        <v>163260.14000000001</v>
      </c>
      <c r="V807" s="7">
        <v>179898.80100000001</v>
      </c>
      <c r="W807" s="7">
        <v>182645.761</v>
      </c>
      <c r="X807" s="7">
        <v>178167.345</v>
      </c>
      <c r="Y807" s="7">
        <v>182661.50200000001</v>
      </c>
      <c r="Z807" s="7">
        <v>192535.02799999999</v>
      </c>
      <c r="AA807" s="7">
        <v>177530.91500000001</v>
      </c>
      <c r="AB807" s="7">
        <v>209582.326</v>
      </c>
      <c r="AC807" s="7">
        <v>42688.608</v>
      </c>
      <c r="AD807" s="7">
        <v>24559.069</v>
      </c>
      <c r="AE807" s="7">
        <v>38956.658000000003</v>
      </c>
      <c r="AF807" s="7">
        <v>40821.923999999999</v>
      </c>
      <c r="AG807" s="7">
        <v>40772.787750000003</v>
      </c>
      <c r="AH807" s="7">
        <v>46216.803749999999</v>
      </c>
      <c r="AI807" s="7">
        <v>56433.631000000001</v>
      </c>
      <c r="AJ807" s="7">
        <v>64676.708500000001</v>
      </c>
      <c r="AK807" s="7">
        <v>69629.988249999995</v>
      </c>
      <c r="AL807" s="7">
        <v>68811.394</v>
      </c>
      <c r="AM807" s="7">
        <v>72683.379249999998</v>
      </c>
      <c r="AN807" s="7">
        <v>78313.284750000006</v>
      </c>
      <c r="AO807" s="7">
        <v>76055.348249999995</v>
      </c>
      <c r="AP807" s="7">
        <v>89527.901500000007</v>
      </c>
      <c r="AQ807" s="7">
        <v>54103.791499999999</v>
      </c>
      <c r="AR807" s="7">
        <v>65479.809000000001</v>
      </c>
      <c r="AS807" s="7">
        <v>45888.724750000001</v>
      </c>
      <c r="AT807" s="7">
        <v>48359.960500000001</v>
      </c>
      <c r="AU807" s="7">
        <v>50404.862000000001</v>
      </c>
      <c r="AV807" s="7">
        <v>55056.404000000002</v>
      </c>
      <c r="AW807" s="7">
        <v>60011.186000000002</v>
      </c>
      <c r="AX807" s="7">
        <v>65762.671000000002</v>
      </c>
      <c r="AY807" s="7">
        <v>69693.488249999995</v>
      </c>
      <c r="AZ807" s="7">
        <v>68814.394</v>
      </c>
      <c r="BA807" s="7">
        <v>72707.129249999998</v>
      </c>
      <c r="BB807" s="7">
        <v>78321.284750000006</v>
      </c>
      <c r="BC807" s="7">
        <v>76056.348249999995</v>
      </c>
      <c r="BD807" s="7">
        <v>89527.901500000007</v>
      </c>
      <c r="BE807" s="7">
        <v>54103.791499999999</v>
      </c>
      <c r="BF807" s="7">
        <v>65479.809000000001</v>
      </c>
      <c r="BG807" s="6">
        <v>10647</v>
      </c>
      <c r="BH807" s="6">
        <v>11556</v>
      </c>
      <c r="BI807" s="6">
        <v>11968</v>
      </c>
      <c r="BJ807" s="6">
        <v>13070</v>
      </c>
      <c r="BK807" s="6">
        <v>14181</v>
      </c>
      <c r="BL807" s="6">
        <v>15921</v>
      </c>
      <c r="BM807" s="6">
        <v>16801</v>
      </c>
      <c r="BN807" s="6">
        <v>17339</v>
      </c>
      <c r="BO807" s="6">
        <v>18614</v>
      </c>
      <c r="BP807" s="6">
        <v>19508</v>
      </c>
      <c r="BQ807" s="6">
        <v>18865</v>
      </c>
      <c r="BR807" s="6">
        <v>21065</v>
      </c>
      <c r="BS807" s="6">
        <v>10495</v>
      </c>
      <c r="BT807" s="6">
        <v>11882</v>
      </c>
      <c r="BU807" s="7">
        <v>50229638.439999998</v>
      </c>
      <c r="BV807" s="7">
        <v>53171881.090000004</v>
      </c>
      <c r="BW807" s="7">
        <v>36825485.710000001</v>
      </c>
      <c r="BX807" s="7">
        <v>24125053.98</v>
      </c>
      <c r="BY807" s="7">
        <v>26481951.550000001</v>
      </c>
      <c r="BZ807" s="7">
        <v>27697579.5</v>
      </c>
      <c r="CA807" s="7">
        <v>29124274.420000002</v>
      </c>
      <c r="CB807" s="7">
        <v>27475916.550000001</v>
      </c>
      <c r="CC807" s="7">
        <v>26869517</v>
      </c>
      <c r="CD807" s="7">
        <v>27026679.140000001</v>
      </c>
      <c r="CE807" s="7">
        <v>26351802.23</v>
      </c>
      <c r="CF807" s="7">
        <v>32673443.510000002</v>
      </c>
      <c r="CG807" s="7">
        <v>22884775.489999998</v>
      </c>
      <c r="CH807" s="7">
        <v>28137644.149999999</v>
      </c>
      <c r="CI807"/>
      <c r="CJ807"/>
    </row>
    <row r="808" spans="1:88" x14ac:dyDescent="0.25">
      <c r="A808" s="5" t="s">
        <v>1606</v>
      </c>
      <c r="B808" t="s">
        <v>1607</v>
      </c>
      <c r="C808" s="6">
        <v>745</v>
      </c>
      <c r="D808" s="6">
        <v>690</v>
      </c>
      <c r="E808" s="6">
        <v>673</v>
      </c>
      <c r="F808" s="6">
        <v>651</v>
      </c>
      <c r="G808" s="6">
        <v>683</v>
      </c>
      <c r="H808" s="6">
        <v>672</v>
      </c>
      <c r="I808" s="6">
        <v>726</v>
      </c>
      <c r="J808" s="6">
        <v>593</v>
      </c>
      <c r="K808" s="6">
        <v>459</v>
      </c>
      <c r="L808" s="6">
        <v>444</v>
      </c>
      <c r="M808" s="6">
        <v>392</v>
      </c>
      <c r="N808" s="6">
        <v>419</v>
      </c>
      <c r="O808" s="6">
        <v>334</v>
      </c>
      <c r="P808" s="6">
        <v>270</v>
      </c>
      <c r="Q808" s="7">
        <v>9147.5400000000009</v>
      </c>
      <c r="R808" s="7">
        <v>7537.8130000000001</v>
      </c>
      <c r="S808" s="7">
        <v>7850.973</v>
      </c>
      <c r="T808" s="7">
        <v>7579.66</v>
      </c>
      <c r="U808" s="7">
        <v>7849.9589999999998</v>
      </c>
      <c r="V808" s="7">
        <v>8186.7740000000003</v>
      </c>
      <c r="W808" s="7">
        <v>7760.1030000000001</v>
      </c>
      <c r="X808" s="7">
        <v>6353.3509999999997</v>
      </c>
      <c r="Y808" s="7">
        <v>5688.71</v>
      </c>
      <c r="Z808" s="7">
        <v>4706.4709999999995</v>
      </c>
      <c r="AA808" s="7">
        <v>4854.5339999999997</v>
      </c>
      <c r="AB808" s="7">
        <v>5114.6490000000003</v>
      </c>
      <c r="AC808" s="7">
        <v>4004.049</v>
      </c>
      <c r="AD808" s="7">
        <v>2757.4949999999999</v>
      </c>
      <c r="AE808" s="7">
        <v>7181.4825000000001</v>
      </c>
      <c r="AF808" s="7">
        <v>5530.1940000000004</v>
      </c>
      <c r="AG808" s="7">
        <v>5988.0915000000005</v>
      </c>
      <c r="AH808" s="7">
        <v>5766.415</v>
      </c>
      <c r="AI808" s="7">
        <v>6208.2020000000002</v>
      </c>
      <c r="AJ808" s="7">
        <v>6323.1525000000001</v>
      </c>
      <c r="AK808" s="7">
        <v>5618.9589999999998</v>
      </c>
      <c r="AL808" s="7">
        <v>4407.6544999999996</v>
      </c>
      <c r="AM808" s="7">
        <v>3848.7244999999998</v>
      </c>
      <c r="AN808" s="7">
        <v>3794.212</v>
      </c>
      <c r="AO808" s="7">
        <v>3870.8139999999999</v>
      </c>
      <c r="AP808" s="7">
        <v>4083.7984999999999</v>
      </c>
      <c r="AQ808" s="7">
        <v>3276.373</v>
      </c>
      <c r="AR808" s="7">
        <v>2757.4949999999999</v>
      </c>
      <c r="AS808" s="7">
        <v>3939.920423</v>
      </c>
      <c r="AT808" s="7">
        <v>3074.4886221000002</v>
      </c>
      <c r="AU808" s="7">
        <v>3385.3742050999999</v>
      </c>
      <c r="AV808" s="7">
        <v>3210.3100439999998</v>
      </c>
      <c r="AW808" s="7">
        <v>3588.4622522999998</v>
      </c>
      <c r="AX808" s="7">
        <v>3657.7183571999999</v>
      </c>
      <c r="AY808" s="7">
        <v>3452.0095194999999</v>
      </c>
      <c r="AZ808" s="7">
        <v>2845.1184364999999</v>
      </c>
      <c r="BA808" s="7">
        <v>2463.7329260000001</v>
      </c>
      <c r="BB808" s="7">
        <v>2050.7376855000002</v>
      </c>
      <c r="BC808" s="7">
        <v>2064.4034781999999</v>
      </c>
      <c r="BD808" s="7">
        <v>2177.9928251000001</v>
      </c>
      <c r="BE808" s="7">
        <v>1747.3624884999999</v>
      </c>
      <c r="BF808" s="7">
        <v>1470.5720835</v>
      </c>
      <c r="BG808" s="6">
        <v>1163</v>
      </c>
      <c r="BH808" s="6">
        <v>985</v>
      </c>
      <c r="BI808" s="6">
        <v>999</v>
      </c>
      <c r="BJ808" s="6">
        <v>1013</v>
      </c>
      <c r="BK808" s="6">
        <v>1039</v>
      </c>
      <c r="BL808" s="6">
        <v>1010</v>
      </c>
      <c r="BM808" s="6">
        <v>1054</v>
      </c>
      <c r="BN808" s="6">
        <v>951</v>
      </c>
      <c r="BO808" s="6">
        <v>801</v>
      </c>
      <c r="BP808" s="6">
        <v>694</v>
      </c>
      <c r="BQ808" s="6">
        <v>623</v>
      </c>
      <c r="BR808" s="6">
        <v>648</v>
      </c>
      <c r="BS808" s="6">
        <v>543</v>
      </c>
      <c r="BT808" s="6">
        <v>503</v>
      </c>
      <c r="BU808" s="7">
        <v>11651630.41</v>
      </c>
      <c r="BV808" s="7">
        <v>9223749.8800000008</v>
      </c>
      <c r="BW808" s="7">
        <v>9061602.0099999998</v>
      </c>
      <c r="BX808" s="7">
        <v>6374643.1799999997</v>
      </c>
      <c r="BY808" s="7">
        <v>6683552.5099999998</v>
      </c>
      <c r="BZ808" s="7">
        <v>5919937.5899999999</v>
      </c>
      <c r="CA808" s="7">
        <v>5522860.1100000003</v>
      </c>
      <c r="CB808" s="7">
        <v>4395698.46</v>
      </c>
      <c r="CC808" s="7">
        <v>3266682.67</v>
      </c>
      <c r="CD808" s="7">
        <v>2305024.48</v>
      </c>
      <c r="CE808" s="7">
        <v>2343538.7400000002</v>
      </c>
      <c r="CF808" s="7">
        <v>2416183.8199999998</v>
      </c>
      <c r="CG808" s="7">
        <v>2275634.11</v>
      </c>
      <c r="CH808" s="7">
        <v>2039712.41</v>
      </c>
      <c r="CI808"/>
      <c r="CJ808"/>
    </row>
    <row r="809" spans="1:88" x14ac:dyDescent="0.25">
      <c r="A809" s="5" t="s">
        <v>1608</v>
      </c>
      <c r="B809" t="s">
        <v>1609</v>
      </c>
      <c r="C809" s="6"/>
      <c r="D809" s="6"/>
      <c r="L809" s="6">
        <v>1</v>
      </c>
      <c r="M809" s="6">
        <v>2</v>
      </c>
      <c r="N809" s="6">
        <v>1</v>
      </c>
      <c r="P809" s="6">
        <v>1</v>
      </c>
      <c r="Q809" s="7"/>
      <c r="R809" s="7"/>
      <c r="Z809" s="7">
        <v>5</v>
      </c>
      <c r="AA809" s="7">
        <v>6</v>
      </c>
      <c r="AB809" s="7">
        <v>3</v>
      </c>
      <c r="AD809" s="7">
        <v>7</v>
      </c>
      <c r="AN809" s="7">
        <v>1.6665000000000001</v>
      </c>
      <c r="AO809" s="7">
        <v>1.9998</v>
      </c>
      <c r="AP809" s="7">
        <v>0.99990000000000001</v>
      </c>
      <c r="AR809" s="7">
        <v>2.3331</v>
      </c>
      <c r="BG809" s="6"/>
      <c r="BH809" s="6"/>
      <c r="BP809" s="6">
        <v>3</v>
      </c>
      <c r="BQ809" s="6">
        <v>3</v>
      </c>
      <c r="BR809" s="6">
        <v>3</v>
      </c>
      <c r="BT809" s="6">
        <v>1</v>
      </c>
      <c r="BU809" s="7"/>
      <c r="BV809" s="7"/>
      <c r="CD809" s="7">
        <v>119939.55</v>
      </c>
      <c r="CE809" s="7">
        <v>144044.01</v>
      </c>
      <c r="CF809" s="7">
        <v>71194.44</v>
      </c>
      <c r="CH809" s="7">
        <v>159919.41</v>
      </c>
      <c r="CI809"/>
      <c r="CJ809"/>
    </row>
    <row r="810" spans="1:88" x14ac:dyDescent="0.25">
      <c r="A810" s="5" t="s">
        <v>1610</v>
      </c>
      <c r="B810" t="s">
        <v>1611</v>
      </c>
      <c r="C810" s="6">
        <v>241</v>
      </c>
      <c r="D810" s="6">
        <v>1049</v>
      </c>
      <c r="E810" s="6">
        <v>1636</v>
      </c>
      <c r="F810" s="6">
        <v>2094</v>
      </c>
      <c r="G810" s="6">
        <v>2446</v>
      </c>
      <c r="H810" s="6">
        <v>2677</v>
      </c>
      <c r="I810" s="6">
        <v>2532</v>
      </c>
      <c r="J810" s="6">
        <v>2340</v>
      </c>
      <c r="K810" s="6">
        <v>2416</v>
      </c>
      <c r="L810" s="6">
        <v>2224</v>
      </c>
      <c r="M810" s="6">
        <v>1648</v>
      </c>
      <c r="N810" s="6">
        <v>1946</v>
      </c>
      <c r="O810" s="6">
        <v>2227</v>
      </c>
      <c r="P810" s="6">
        <v>2098</v>
      </c>
      <c r="Q810" s="7">
        <v>2671.69</v>
      </c>
      <c r="R810" s="7">
        <v>6745.74</v>
      </c>
      <c r="S810" s="7">
        <v>8210.6990000000005</v>
      </c>
      <c r="T810" s="7">
        <v>10397.745999999999</v>
      </c>
      <c r="U810" s="7">
        <v>14738.73</v>
      </c>
      <c r="V810" s="7">
        <v>18596.893</v>
      </c>
      <c r="W810" s="7">
        <v>16131.653</v>
      </c>
      <c r="X810" s="7">
        <v>15854.609</v>
      </c>
      <c r="Y810" s="7">
        <v>18239.14</v>
      </c>
      <c r="Z810" s="7">
        <v>18653.795999999998</v>
      </c>
      <c r="AA810" s="7">
        <v>15514.688</v>
      </c>
      <c r="AB810" s="7">
        <v>19070.93</v>
      </c>
      <c r="AC810" s="7">
        <v>21612.075000000001</v>
      </c>
      <c r="AD810" s="7">
        <v>21526.51</v>
      </c>
      <c r="AL810" s="7">
        <v>1748.8714</v>
      </c>
      <c r="AM810" s="7">
        <v>4786.6188000000002</v>
      </c>
      <c r="AN810" s="7">
        <v>6234.6376529999998</v>
      </c>
      <c r="AO810" s="7">
        <v>12574.018703</v>
      </c>
      <c r="AP810" s="7">
        <v>21189.710322999999</v>
      </c>
      <c r="AQ810" s="7">
        <v>24013.176532500001</v>
      </c>
      <c r="AR810" s="7">
        <v>23918.105261000001</v>
      </c>
      <c r="AS810" s="7">
        <v>6635.35</v>
      </c>
      <c r="AT810" s="7">
        <v>16837.599999999999</v>
      </c>
      <c r="AU810" s="7">
        <v>20526.747500000001</v>
      </c>
      <c r="AV810" s="7">
        <v>25994.365000000002</v>
      </c>
      <c r="AW810" s="7">
        <v>36846.824999999997</v>
      </c>
      <c r="AX810" s="7">
        <v>46492.232499999998</v>
      </c>
      <c r="AY810" s="7">
        <v>40329.1325</v>
      </c>
      <c r="AZ810" s="7">
        <v>39636.522499999999</v>
      </c>
      <c r="BA810" s="7">
        <v>45597.85</v>
      </c>
      <c r="BB810" s="7">
        <v>46634.49</v>
      </c>
      <c r="BC810" s="7">
        <v>38786.720000000001</v>
      </c>
      <c r="BD810" s="7">
        <v>47677.324999999997</v>
      </c>
      <c r="BE810" s="7">
        <v>54030.1875</v>
      </c>
      <c r="BF810" s="7">
        <v>53816.275000000001</v>
      </c>
      <c r="BG810" s="6">
        <v>402</v>
      </c>
      <c r="BH810" s="6">
        <v>1566</v>
      </c>
      <c r="BI810" s="6">
        <v>2379</v>
      </c>
      <c r="BJ810" s="6">
        <v>3104</v>
      </c>
      <c r="BK810" s="6">
        <v>3729</v>
      </c>
      <c r="BL810" s="6">
        <v>4126</v>
      </c>
      <c r="BM810" s="6">
        <v>3965</v>
      </c>
      <c r="BN810" s="6">
        <v>3650</v>
      </c>
      <c r="BO810" s="6">
        <v>3979</v>
      </c>
      <c r="BP810" s="6">
        <v>3790</v>
      </c>
      <c r="BQ810" s="6">
        <v>2769</v>
      </c>
      <c r="BR810" s="6">
        <v>3190</v>
      </c>
      <c r="BS810" s="6">
        <v>3755</v>
      </c>
      <c r="BT810" s="6">
        <v>3659</v>
      </c>
      <c r="BU810" s="7">
        <v>2070114.82</v>
      </c>
      <c r="BV810" s="7">
        <v>6395886.4000000004</v>
      </c>
      <c r="BW810" s="7">
        <v>9003526.8100000005</v>
      </c>
      <c r="BX810" s="7">
        <v>8411714.75</v>
      </c>
      <c r="BY810" s="7">
        <v>10588621.92</v>
      </c>
      <c r="BZ810" s="7">
        <v>12790155.98</v>
      </c>
      <c r="CA810" s="7">
        <v>11124176.23</v>
      </c>
      <c r="CB810" s="7">
        <v>10914082.390000001</v>
      </c>
      <c r="CC810" s="7">
        <v>12569001.310000001</v>
      </c>
      <c r="CD810" s="7">
        <v>12852494.279999999</v>
      </c>
      <c r="CE810" s="7">
        <v>10448101.300000001</v>
      </c>
      <c r="CF810" s="7">
        <v>12535309.08</v>
      </c>
      <c r="CG810" s="7">
        <v>14186984.16</v>
      </c>
      <c r="CH810" s="7">
        <v>14087284.949999999</v>
      </c>
      <c r="CI810"/>
      <c r="CJ810"/>
    </row>
    <row r="811" spans="1:88" x14ac:dyDescent="0.25">
      <c r="A811" s="5" t="s">
        <v>1612</v>
      </c>
      <c r="B811" t="s">
        <v>1080</v>
      </c>
      <c r="C811" s="6">
        <v>34709</v>
      </c>
      <c r="D811" s="6">
        <v>37359</v>
      </c>
      <c r="E811" s="6">
        <v>37942</v>
      </c>
      <c r="F811" s="6">
        <v>38933</v>
      </c>
      <c r="G811" s="6">
        <v>42146</v>
      </c>
      <c r="H811" s="6">
        <v>44157</v>
      </c>
      <c r="I811" s="6">
        <v>44452</v>
      </c>
      <c r="J811" s="6">
        <v>45445</v>
      </c>
      <c r="K811" s="6">
        <v>45876</v>
      </c>
      <c r="L811" s="6">
        <v>47570</v>
      </c>
      <c r="M811" s="6">
        <v>45703</v>
      </c>
      <c r="N811" s="6">
        <v>47967</v>
      </c>
      <c r="O811" s="6">
        <v>50587</v>
      </c>
      <c r="P811" s="6">
        <v>50886</v>
      </c>
      <c r="Q811" s="7">
        <v>297541.13900000002</v>
      </c>
      <c r="R811" s="7">
        <v>314167.72700000001</v>
      </c>
      <c r="S811" s="7">
        <v>295490.45400000003</v>
      </c>
      <c r="T811" s="7">
        <v>291111.82299999997</v>
      </c>
      <c r="U811" s="7">
        <v>317409.44799999997</v>
      </c>
      <c r="V811" s="7">
        <v>338217.65700000001</v>
      </c>
      <c r="W811" s="7">
        <v>334279.8</v>
      </c>
      <c r="X811" s="7">
        <v>348245.30900000001</v>
      </c>
      <c r="Y811" s="7">
        <v>293638.321</v>
      </c>
      <c r="Z811" s="7">
        <v>297533.76899999997</v>
      </c>
      <c r="AA811" s="7">
        <v>248581.109</v>
      </c>
      <c r="AB811" s="7">
        <v>256445.747</v>
      </c>
      <c r="AC811" s="7">
        <v>262562.97700000001</v>
      </c>
      <c r="AD811" s="7">
        <v>200056.39499999999</v>
      </c>
      <c r="AE811" s="7">
        <v>131924.83835579999</v>
      </c>
      <c r="AF811" s="7">
        <v>135798.18316829999</v>
      </c>
      <c r="AG811" s="7">
        <v>146748.9415707</v>
      </c>
      <c r="AH811" s="7">
        <v>181180.16326559999</v>
      </c>
      <c r="AI811" s="7">
        <v>209959.08501839999</v>
      </c>
      <c r="AJ811" s="7">
        <v>219879.75807810001</v>
      </c>
      <c r="AK811" s="7">
        <v>224085.50334</v>
      </c>
      <c r="AL811" s="7">
        <v>231639.0714897</v>
      </c>
      <c r="AM811" s="7">
        <v>230488.18938930001</v>
      </c>
      <c r="AN811" s="7">
        <v>243497.24415770001</v>
      </c>
      <c r="AO811" s="7">
        <v>236910.19622069999</v>
      </c>
      <c r="AP811" s="7">
        <v>249057.57323350001</v>
      </c>
      <c r="AQ811" s="7">
        <v>262052.69254600001</v>
      </c>
      <c r="AR811" s="7">
        <v>268414.52953300002</v>
      </c>
      <c r="AS811" s="7">
        <v>189947.5668387</v>
      </c>
      <c r="AT811" s="7">
        <v>193616.5634091</v>
      </c>
      <c r="AU811" s="7">
        <v>188809.11731820001</v>
      </c>
      <c r="AV811" s="7">
        <v>190767.70360589999</v>
      </c>
      <c r="AW811" s="7">
        <v>209959.08501839999</v>
      </c>
      <c r="AX811" s="7">
        <v>219879.75807810001</v>
      </c>
      <c r="AY811" s="7">
        <v>224085.50334</v>
      </c>
      <c r="AZ811" s="7">
        <v>231639.0714897</v>
      </c>
      <c r="BA811" s="7">
        <v>230488.18938930001</v>
      </c>
      <c r="BB811" s="7">
        <v>243497.24415770001</v>
      </c>
      <c r="BC811" s="7">
        <v>236910.19622069999</v>
      </c>
      <c r="BD811" s="7">
        <v>249057.57323350001</v>
      </c>
      <c r="BE811" s="7">
        <v>262052.69254600001</v>
      </c>
      <c r="BF811" s="7">
        <v>268414.52953300002</v>
      </c>
      <c r="BG811" s="6">
        <v>50492</v>
      </c>
      <c r="BH811" s="6">
        <v>54263</v>
      </c>
      <c r="BI811" s="6">
        <v>54780</v>
      </c>
      <c r="BJ811" s="6">
        <v>56171</v>
      </c>
      <c r="BK811" s="6">
        <v>60766</v>
      </c>
      <c r="BL811" s="6">
        <v>63300</v>
      </c>
      <c r="BM811" s="6">
        <v>63813</v>
      </c>
      <c r="BN811" s="6">
        <v>65275</v>
      </c>
      <c r="BO811" s="6">
        <v>65723</v>
      </c>
      <c r="BP811" s="6">
        <v>67931</v>
      </c>
      <c r="BQ811" s="6">
        <v>65515</v>
      </c>
      <c r="BR811" s="6">
        <v>68131</v>
      </c>
      <c r="BS811" s="6">
        <v>71709</v>
      </c>
      <c r="BT811" s="6">
        <v>71901</v>
      </c>
      <c r="BU811" s="7">
        <v>29125099.57</v>
      </c>
      <c r="BV811" s="7">
        <v>30209699.370000001</v>
      </c>
      <c r="BW811" s="7">
        <v>33632569.18</v>
      </c>
      <c r="BX811" s="7">
        <v>35022433</v>
      </c>
      <c r="BY811" s="7">
        <v>38423021.210000001</v>
      </c>
      <c r="BZ811" s="7">
        <v>41712410.869999997</v>
      </c>
      <c r="CA811" s="7">
        <v>34871014.219999999</v>
      </c>
      <c r="CB811" s="7">
        <v>29322692.550000001</v>
      </c>
      <c r="CC811" s="7">
        <v>27944814.920000002</v>
      </c>
      <c r="CD811" s="7">
        <v>28822598.969999999</v>
      </c>
      <c r="CE811" s="7">
        <v>26512359.140000001</v>
      </c>
      <c r="CF811" s="7">
        <v>26827816.510000002</v>
      </c>
      <c r="CG811" s="7">
        <v>30039420.940000001</v>
      </c>
      <c r="CH811" s="7">
        <v>30062560.07</v>
      </c>
      <c r="CI811"/>
      <c r="CJ811"/>
    </row>
    <row r="812" spans="1:88" x14ac:dyDescent="0.25">
      <c r="A812" s="5" t="s">
        <v>1613</v>
      </c>
      <c r="B812" t="s">
        <v>1614</v>
      </c>
      <c r="C812" s="6">
        <v>1109</v>
      </c>
      <c r="D812" s="6"/>
      <c r="Q812" s="7">
        <v>1870.2</v>
      </c>
      <c r="R812" s="7"/>
      <c r="BG812" s="6">
        <v>1318</v>
      </c>
      <c r="BH812" s="6"/>
      <c r="BU812" s="7">
        <v>213842.42</v>
      </c>
      <c r="BV812" s="7"/>
      <c r="CI812"/>
      <c r="CJ812"/>
    </row>
    <row r="813" spans="1:88" x14ac:dyDescent="0.25">
      <c r="A813" s="5" t="s">
        <v>1615</v>
      </c>
      <c r="B813" t="s">
        <v>1616</v>
      </c>
      <c r="C813" s="6">
        <v>77745</v>
      </c>
      <c r="D813" s="6">
        <v>106431</v>
      </c>
      <c r="E813" s="6">
        <v>121335</v>
      </c>
      <c r="F813" s="6">
        <v>144071</v>
      </c>
      <c r="G813" s="6">
        <v>156655</v>
      </c>
      <c r="H813" s="6">
        <v>119258</v>
      </c>
      <c r="I813" s="6">
        <v>113306</v>
      </c>
      <c r="J813" s="6">
        <v>157225</v>
      </c>
      <c r="K813" s="6">
        <v>168726</v>
      </c>
      <c r="L813" s="6">
        <v>199849</v>
      </c>
      <c r="M813" s="6">
        <v>185206</v>
      </c>
      <c r="N813" s="6">
        <v>175442</v>
      </c>
      <c r="O813" s="6">
        <v>181286</v>
      </c>
      <c r="P813" s="6">
        <v>193639</v>
      </c>
      <c r="Q813" s="7">
        <v>106329.99</v>
      </c>
      <c r="R813" s="7">
        <v>146185.12</v>
      </c>
      <c r="S813" s="7">
        <v>165979.65</v>
      </c>
      <c r="T813" s="7">
        <v>194734.78</v>
      </c>
      <c r="U813" s="7">
        <v>212721.33</v>
      </c>
      <c r="V813" s="7">
        <v>157397.4</v>
      </c>
      <c r="W813" s="7">
        <v>175934</v>
      </c>
      <c r="X813" s="7">
        <v>245622.17</v>
      </c>
      <c r="Y813" s="7">
        <v>259839</v>
      </c>
      <c r="Z813" s="7">
        <v>300631.8</v>
      </c>
      <c r="AA813" s="7">
        <v>282742</v>
      </c>
      <c r="AB813" s="7">
        <v>267822</v>
      </c>
      <c r="AC813" s="7">
        <v>272158</v>
      </c>
      <c r="AD813" s="7">
        <v>292105.90999999997</v>
      </c>
      <c r="AK813" s="7">
        <v>2470935</v>
      </c>
      <c r="AL813" s="7">
        <v>3684332.55</v>
      </c>
      <c r="AM813" s="7">
        <v>3897585</v>
      </c>
      <c r="AN813" s="7">
        <v>4509477</v>
      </c>
      <c r="AO813" s="7">
        <v>4241130</v>
      </c>
      <c r="AP813" s="7">
        <v>4017330</v>
      </c>
      <c r="AQ813" s="7">
        <v>4082370</v>
      </c>
      <c r="AR813" s="7">
        <v>4358256.1500000004</v>
      </c>
      <c r="AS813" s="7">
        <v>1800</v>
      </c>
      <c r="AT813" s="7">
        <v>3366003</v>
      </c>
      <c r="AU813" s="7">
        <v>4149491.25</v>
      </c>
      <c r="AV813" s="7">
        <v>4868369.5</v>
      </c>
      <c r="AW813" s="7">
        <v>5318033.25</v>
      </c>
      <c r="AX813" s="7">
        <v>3934935</v>
      </c>
      <c r="AY813" s="7">
        <v>1515592.5</v>
      </c>
      <c r="AZ813" s="7">
        <v>1842166.2749999999</v>
      </c>
      <c r="BA813" s="7">
        <v>1948792.5</v>
      </c>
      <c r="BB813" s="7">
        <v>2254738.5</v>
      </c>
      <c r="BC813" s="7">
        <v>2120565</v>
      </c>
      <c r="BD813" s="7">
        <v>2008665</v>
      </c>
      <c r="BE813" s="7">
        <v>2041185</v>
      </c>
      <c r="BF813" s="7">
        <v>2179128.0750000002</v>
      </c>
      <c r="BG813" s="6">
        <v>93906</v>
      </c>
      <c r="BH813" s="6">
        <v>130901</v>
      </c>
      <c r="BI813" s="6">
        <v>149340</v>
      </c>
      <c r="BJ813" s="6">
        <v>177189</v>
      </c>
      <c r="BK813" s="6">
        <v>193383</v>
      </c>
      <c r="BL813" s="6">
        <v>142890</v>
      </c>
      <c r="BM813" s="6">
        <v>139321</v>
      </c>
      <c r="BN813" s="6">
        <v>197711</v>
      </c>
      <c r="BO813" s="6">
        <v>211074</v>
      </c>
      <c r="BP813" s="6">
        <v>248520</v>
      </c>
      <c r="BQ813" s="6">
        <v>232175</v>
      </c>
      <c r="BR813" s="6">
        <v>218447</v>
      </c>
      <c r="BS813" s="6">
        <v>224001</v>
      </c>
      <c r="BT813" s="6">
        <v>242492</v>
      </c>
      <c r="BU813" s="7">
        <v>8702005.25</v>
      </c>
      <c r="BV813" s="7">
        <v>12885822.76</v>
      </c>
      <c r="BW813" s="7">
        <v>19315343.300000001</v>
      </c>
      <c r="BX813" s="7">
        <v>29860932.309999999</v>
      </c>
      <c r="BY813" s="7">
        <v>32635961.109999999</v>
      </c>
      <c r="BZ813" s="7">
        <v>23101906.59</v>
      </c>
      <c r="CA813" s="7">
        <v>16156778.039999999</v>
      </c>
      <c r="CB813" s="7">
        <v>21638856.289999999</v>
      </c>
      <c r="CC813" s="7">
        <v>39954576.93</v>
      </c>
      <c r="CD813" s="7">
        <v>52461230.259999998</v>
      </c>
      <c r="CE813" s="7">
        <v>49342026.969999999</v>
      </c>
      <c r="CF813" s="7">
        <v>46743797.539999999</v>
      </c>
      <c r="CG813" s="7">
        <v>57064039.420000002</v>
      </c>
      <c r="CH813" s="7">
        <v>70263811.010000005</v>
      </c>
      <c r="CI813"/>
      <c r="CJ813"/>
    </row>
    <row r="814" spans="1:88" x14ac:dyDescent="0.25">
      <c r="A814" s="5" t="s">
        <v>1617</v>
      </c>
      <c r="B814" t="s">
        <v>1618</v>
      </c>
      <c r="C814" s="6"/>
      <c r="D814" s="6"/>
      <c r="I814" s="6">
        <v>2</v>
      </c>
      <c r="J814" s="6">
        <v>10</v>
      </c>
      <c r="K814" s="6">
        <v>3</v>
      </c>
      <c r="L814" s="6">
        <v>1</v>
      </c>
      <c r="N814" s="6">
        <v>2</v>
      </c>
      <c r="O814" s="6">
        <v>30</v>
      </c>
      <c r="P814" s="6">
        <v>348</v>
      </c>
      <c r="Q814" s="7"/>
      <c r="R814" s="7"/>
      <c r="W814" s="7">
        <v>2</v>
      </c>
      <c r="X814" s="7">
        <v>11</v>
      </c>
      <c r="Y814" s="7">
        <v>4</v>
      </c>
      <c r="Z814" s="7">
        <v>1</v>
      </c>
      <c r="AB814" s="7">
        <v>2</v>
      </c>
      <c r="AC814" s="7">
        <v>71.400000000000006</v>
      </c>
      <c r="AD814" s="7">
        <v>1471.5889999999999</v>
      </c>
      <c r="AK814" s="7">
        <v>1</v>
      </c>
      <c r="AL814" s="7">
        <v>6</v>
      </c>
      <c r="AP814" s="7">
        <v>2</v>
      </c>
      <c r="AQ814" s="7">
        <v>317</v>
      </c>
      <c r="AR814" s="7">
        <v>7325.9449999999997</v>
      </c>
      <c r="BG814" s="6"/>
      <c r="BH814" s="6"/>
      <c r="BM814" s="6">
        <v>2</v>
      </c>
      <c r="BN814" s="6">
        <v>10</v>
      </c>
      <c r="BO814" s="6">
        <v>3</v>
      </c>
      <c r="BP814" s="6">
        <v>1</v>
      </c>
      <c r="BR814" s="6">
        <v>2</v>
      </c>
      <c r="BS814" s="6">
        <v>33</v>
      </c>
      <c r="BT814" s="6">
        <v>480</v>
      </c>
      <c r="BU814" s="7"/>
      <c r="BV814" s="7"/>
      <c r="CA814" s="7">
        <v>0</v>
      </c>
      <c r="CB814" s="7">
        <v>0</v>
      </c>
      <c r="CC814" s="7">
        <v>0</v>
      </c>
      <c r="CD814" s="7">
        <v>0</v>
      </c>
      <c r="CF814" s="7">
        <v>0</v>
      </c>
      <c r="CG814" s="7">
        <v>647948.39</v>
      </c>
      <c r="CH814" s="7">
        <v>15310171.26</v>
      </c>
      <c r="CI814"/>
      <c r="CJ814"/>
    </row>
    <row r="815" spans="1:88" x14ac:dyDescent="0.25">
      <c r="A815" s="5" t="s">
        <v>1619</v>
      </c>
      <c r="B815" t="s">
        <v>1620</v>
      </c>
      <c r="C815" s="6">
        <v>559</v>
      </c>
      <c r="D815" s="6">
        <v>751</v>
      </c>
      <c r="E815" s="6">
        <v>763</v>
      </c>
      <c r="F815" s="6">
        <v>825</v>
      </c>
      <c r="G815" s="6">
        <v>1083</v>
      </c>
      <c r="H815" s="6">
        <v>1557</v>
      </c>
      <c r="I815" s="6">
        <v>1875</v>
      </c>
      <c r="J815" s="6">
        <v>2159</v>
      </c>
      <c r="K815" s="6">
        <v>2727</v>
      </c>
      <c r="L815" s="6">
        <v>3376</v>
      </c>
      <c r="M815" s="6">
        <v>3868</v>
      </c>
      <c r="N815" s="6">
        <v>6003</v>
      </c>
      <c r="O815" s="6">
        <v>5728</v>
      </c>
      <c r="P815" s="6">
        <v>6496</v>
      </c>
      <c r="Q815" s="7">
        <v>1529.04</v>
      </c>
      <c r="R815" s="7">
        <v>1756.6949999999999</v>
      </c>
      <c r="S815" s="7">
        <v>1923.1510000000001</v>
      </c>
      <c r="T815" s="7">
        <v>2014.175</v>
      </c>
      <c r="U815" s="7">
        <v>2484.38</v>
      </c>
      <c r="V815" s="7">
        <v>4810.38</v>
      </c>
      <c r="W815" s="7">
        <v>9412.7630000000008</v>
      </c>
      <c r="X815" s="7">
        <v>12168.19</v>
      </c>
      <c r="Y815" s="7">
        <v>17840.407999999999</v>
      </c>
      <c r="Z815" s="7">
        <v>19728.353999999999</v>
      </c>
      <c r="AA815" s="7">
        <v>16495.026999999998</v>
      </c>
      <c r="AB815" s="7">
        <v>14730.343999999999</v>
      </c>
      <c r="AC815" s="7">
        <v>15063.42</v>
      </c>
      <c r="AD815" s="7">
        <v>17502.407999999999</v>
      </c>
      <c r="AE815" s="7">
        <v>7600.2</v>
      </c>
      <c r="AF815" s="7">
        <v>8765.4750000000004</v>
      </c>
      <c r="AG815" s="7">
        <v>9615.7549999999992</v>
      </c>
      <c r="AH815" s="7">
        <v>10070.875</v>
      </c>
      <c r="AI815" s="7">
        <v>12417.4</v>
      </c>
      <c r="AJ815" s="7">
        <v>19137.45</v>
      </c>
      <c r="AK815" s="7">
        <v>24639.615000000002</v>
      </c>
      <c r="AL815" s="7">
        <v>27216.66</v>
      </c>
      <c r="AM815" s="7">
        <v>34464.49</v>
      </c>
      <c r="AN815" s="7">
        <v>42587.232000000004</v>
      </c>
      <c r="AO815" s="7">
        <v>46926.035000000003</v>
      </c>
      <c r="AP815" s="7">
        <v>70285.72</v>
      </c>
      <c r="AQ815" s="7">
        <v>74837.100000000006</v>
      </c>
      <c r="AR815" s="7">
        <v>84667.89</v>
      </c>
      <c r="AS815" s="7">
        <v>7600.2</v>
      </c>
      <c r="AT815" s="7">
        <v>8765.4750000000004</v>
      </c>
      <c r="AU815" s="7">
        <v>9615.7549999999992</v>
      </c>
      <c r="AV815" s="7">
        <v>10070.875</v>
      </c>
      <c r="AW815" s="7">
        <v>12421.9</v>
      </c>
      <c r="AX815" s="7">
        <v>19141.95</v>
      </c>
      <c r="AY815" s="7">
        <v>24651.115000000002</v>
      </c>
      <c r="AZ815" s="7">
        <v>27236.66</v>
      </c>
      <c r="BA815" s="7">
        <v>34464.49</v>
      </c>
      <c r="BB815" s="7">
        <v>42587.232000000004</v>
      </c>
      <c r="BC815" s="7">
        <v>46926.035000000003</v>
      </c>
      <c r="BD815" s="7">
        <v>70285.72</v>
      </c>
      <c r="BE815" s="7">
        <v>74837.100000000006</v>
      </c>
      <c r="BF815" s="7">
        <v>84667.89</v>
      </c>
      <c r="BG815" s="6">
        <v>835</v>
      </c>
      <c r="BH815" s="6">
        <v>1072</v>
      </c>
      <c r="BI815" s="6">
        <v>1162</v>
      </c>
      <c r="BJ815" s="6">
        <v>1220</v>
      </c>
      <c r="BK815" s="6">
        <v>1643</v>
      </c>
      <c r="BL815" s="6">
        <v>2473</v>
      </c>
      <c r="BM815" s="6">
        <v>3076</v>
      </c>
      <c r="BN815" s="6">
        <v>3464</v>
      </c>
      <c r="BO815" s="6">
        <v>4466</v>
      </c>
      <c r="BP815" s="6">
        <v>5534</v>
      </c>
      <c r="BQ815" s="6">
        <v>6130</v>
      </c>
      <c r="BR815" s="6">
        <v>9130</v>
      </c>
      <c r="BS815" s="6">
        <v>9427</v>
      </c>
      <c r="BT815" s="6">
        <v>10858</v>
      </c>
      <c r="BU815" s="7">
        <v>23754026.289999999</v>
      </c>
      <c r="BV815" s="7">
        <v>27670523.539999999</v>
      </c>
      <c r="BW815" s="7">
        <v>25521779.489999998</v>
      </c>
      <c r="BX815" s="7">
        <v>24365020.710000001</v>
      </c>
      <c r="BY815" s="7">
        <v>29554222.579999998</v>
      </c>
      <c r="BZ815" s="7">
        <v>42729441.920000002</v>
      </c>
      <c r="CA815" s="7">
        <v>52773294.539999999</v>
      </c>
      <c r="CB815" s="7">
        <v>45627487.109999999</v>
      </c>
      <c r="CC815" s="7">
        <v>45921246.390000001</v>
      </c>
      <c r="CD815" s="7">
        <v>53679881.719999999</v>
      </c>
      <c r="CE815" s="7">
        <v>53360686.600000001</v>
      </c>
      <c r="CF815" s="7">
        <v>75899218.450000003</v>
      </c>
      <c r="CG815" s="7">
        <v>85006644.810000002</v>
      </c>
      <c r="CH815" s="7">
        <v>66794490.719999999</v>
      </c>
      <c r="CI815"/>
      <c r="CJ815"/>
    </row>
    <row r="816" spans="1:88" x14ac:dyDescent="0.25">
      <c r="A816" s="5" t="s">
        <v>1621</v>
      </c>
      <c r="B816" t="s">
        <v>1622</v>
      </c>
      <c r="C816" s="6"/>
      <c r="D816" s="6"/>
      <c r="L816" s="6">
        <v>2</v>
      </c>
      <c r="M816" s="6">
        <v>1</v>
      </c>
      <c r="N816" s="6">
        <v>3</v>
      </c>
      <c r="O816" s="6">
        <v>19</v>
      </c>
      <c r="P816" s="6">
        <v>49</v>
      </c>
      <c r="Q816" s="7"/>
      <c r="R816" s="7"/>
      <c r="Z816" s="7">
        <v>70.7</v>
      </c>
      <c r="AA816" s="7">
        <v>14</v>
      </c>
      <c r="AB816" s="7">
        <v>71.5</v>
      </c>
      <c r="AC816" s="7">
        <v>436.60599999999999</v>
      </c>
      <c r="AD816" s="7">
        <v>1169.942</v>
      </c>
      <c r="AN816" s="7">
        <v>126.24899000000001</v>
      </c>
      <c r="AO816" s="7">
        <v>24.9998</v>
      </c>
      <c r="AP816" s="7">
        <v>127.67755</v>
      </c>
      <c r="AQ816" s="7">
        <v>720.79747499999996</v>
      </c>
      <c r="AR816" s="7">
        <v>1937.7541100000001</v>
      </c>
      <c r="BG816" s="6"/>
      <c r="BH816" s="6"/>
      <c r="BP816" s="6">
        <v>6</v>
      </c>
      <c r="BQ816" s="6">
        <v>1</v>
      </c>
      <c r="BR816" s="6">
        <v>5</v>
      </c>
      <c r="BS816" s="6">
        <v>35</v>
      </c>
      <c r="BT816" s="6">
        <v>90</v>
      </c>
      <c r="BU816" s="7"/>
      <c r="BV816" s="7"/>
      <c r="CD816" s="7">
        <v>205258.35</v>
      </c>
      <c r="CE816" s="7">
        <v>40645.22</v>
      </c>
      <c r="CF816" s="7">
        <v>207581.04</v>
      </c>
      <c r="CG816" s="7">
        <v>865441.67</v>
      </c>
      <c r="CH816" s="7">
        <v>2092221.54</v>
      </c>
      <c r="CI816"/>
      <c r="CJ816"/>
    </row>
    <row r="817" spans="1:88" x14ac:dyDescent="0.25">
      <c r="A817" s="5" t="s">
        <v>1623</v>
      </c>
      <c r="B817" t="s">
        <v>1624</v>
      </c>
      <c r="C817" s="6">
        <v>334</v>
      </c>
      <c r="D817" s="6">
        <v>305</v>
      </c>
      <c r="E817" s="6">
        <v>258</v>
      </c>
      <c r="F817" s="6">
        <v>255</v>
      </c>
      <c r="G817" s="6">
        <v>226</v>
      </c>
      <c r="H817" s="6">
        <v>210</v>
      </c>
      <c r="I817" s="6">
        <v>215</v>
      </c>
      <c r="J817" s="6">
        <v>230</v>
      </c>
      <c r="K817" s="6">
        <v>243</v>
      </c>
      <c r="L817" s="6">
        <v>217</v>
      </c>
      <c r="M817" s="6">
        <v>198</v>
      </c>
      <c r="N817" s="6">
        <v>260</v>
      </c>
      <c r="O817" s="6">
        <v>231</v>
      </c>
      <c r="P817" s="6">
        <v>199</v>
      </c>
      <c r="Q817" s="7">
        <v>2752.19</v>
      </c>
      <c r="R817" s="7">
        <v>2662.2950000000001</v>
      </c>
      <c r="S817" s="7">
        <v>1637.605</v>
      </c>
      <c r="T817" s="7">
        <v>1195.4949999999999</v>
      </c>
      <c r="U817" s="7">
        <v>796.79</v>
      </c>
      <c r="V817" s="7">
        <v>916.28099999999995</v>
      </c>
      <c r="W817" s="7">
        <v>1033.0260000000001</v>
      </c>
      <c r="X817" s="7">
        <v>738.63499999999999</v>
      </c>
      <c r="Y817" s="7">
        <v>838.95500000000004</v>
      </c>
      <c r="Z817" s="7">
        <v>832.04600000000005</v>
      </c>
      <c r="AA817" s="7">
        <v>752.89599999999996</v>
      </c>
      <c r="AB817" s="7">
        <v>1780.6679999999999</v>
      </c>
      <c r="AC817" s="7">
        <v>1077.2439999999999</v>
      </c>
      <c r="AD817" s="7">
        <v>1802.3019999999999</v>
      </c>
      <c r="AG817" s="7">
        <v>408.57101999999998</v>
      </c>
      <c r="AH817" s="7">
        <v>1613.7126720000001</v>
      </c>
      <c r="AI817" s="7">
        <v>3008.5684200000001</v>
      </c>
      <c r="AJ817" s="7">
        <v>20916.293369399998</v>
      </c>
      <c r="AK817" s="7">
        <v>29514.9990564</v>
      </c>
      <c r="AL817" s="7">
        <v>21103.836039000002</v>
      </c>
      <c r="AM817" s="7">
        <v>23970.118887000001</v>
      </c>
      <c r="AN817" s="7">
        <v>23772.7190844</v>
      </c>
      <c r="AO817" s="7">
        <v>21511.292774400001</v>
      </c>
      <c r="AP817" s="7">
        <v>30391.436275200002</v>
      </c>
      <c r="AQ817" s="7">
        <v>15150.3389756</v>
      </c>
      <c r="AR817" s="7">
        <v>4264.5699519999998</v>
      </c>
      <c r="AS817" s="7">
        <v>2936.5935209999998</v>
      </c>
      <c r="AT817" s="7">
        <v>2955.5382592999999</v>
      </c>
      <c r="AU817" s="7">
        <v>2549.6606615000001</v>
      </c>
      <c r="AV817" s="7">
        <v>2356.1949125000001</v>
      </c>
      <c r="AW817" s="7">
        <v>2124.7998929999999</v>
      </c>
      <c r="AX817" s="7">
        <v>2443.4465427</v>
      </c>
      <c r="AY817" s="7">
        <v>2754.7704342000002</v>
      </c>
      <c r="AZ817" s="7">
        <v>1969.7179544999999</v>
      </c>
      <c r="BA817" s="7">
        <v>2237.2412985000001</v>
      </c>
      <c r="BB817" s="7">
        <v>2218.8170682</v>
      </c>
      <c r="BC817" s="7">
        <v>2007.7477632</v>
      </c>
      <c r="BD817" s="7">
        <v>2939.6847456</v>
      </c>
      <c r="BE817" s="7">
        <v>1922.0080247999999</v>
      </c>
      <c r="BF817" s="7">
        <v>696.27536999999995</v>
      </c>
      <c r="BG817" s="6">
        <v>635</v>
      </c>
      <c r="BH817" s="6">
        <v>592</v>
      </c>
      <c r="BI817" s="6">
        <v>547</v>
      </c>
      <c r="BJ817" s="6">
        <v>480</v>
      </c>
      <c r="BK817" s="6">
        <v>459</v>
      </c>
      <c r="BL817" s="6">
        <v>427</v>
      </c>
      <c r="BM817" s="6">
        <v>456</v>
      </c>
      <c r="BN817" s="6">
        <v>447</v>
      </c>
      <c r="BO817" s="6">
        <v>432</v>
      </c>
      <c r="BP817" s="6">
        <v>413</v>
      </c>
      <c r="BQ817" s="6">
        <v>378</v>
      </c>
      <c r="BR817" s="6">
        <v>488</v>
      </c>
      <c r="BS817" s="6">
        <v>431</v>
      </c>
      <c r="BT817" s="6">
        <v>425</v>
      </c>
      <c r="BU817" s="7">
        <v>34024194.850000001</v>
      </c>
      <c r="BV817" s="7">
        <v>33844692.030000001</v>
      </c>
      <c r="BW817" s="7">
        <v>28196214.129999999</v>
      </c>
      <c r="BX817" s="7">
        <v>23851887.02</v>
      </c>
      <c r="BY817" s="7">
        <v>21378014.899999999</v>
      </c>
      <c r="BZ817" s="7">
        <v>23935091.350000001</v>
      </c>
      <c r="CA817" s="7">
        <v>27180312.899999999</v>
      </c>
      <c r="CB817" s="7">
        <v>19391282.57</v>
      </c>
      <c r="CC817" s="7">
        <v>21975163.850000001</v>
      </c>
      <c r="CD817" s="7">
        <v>21594683.280000001</v>
      </c>
      <c r="CE817" s="7">
        <v>19452855.399999999</v>
      </c>
      <c r="CF817" s="7">
        <v>29814062.129999999</v>
      </c>
      <c r="CG817" s="7">
        <v>20294368.460000001</v>
      </c>
      <c r="CH817" s="7">
        <v>35251862.619999997</v>
      </c>
      <c r="CI817"/>
      <c r="CJ817"/>
    </row>
    <row r="818" spans="1:88" x14ac:dyDescent="0.25">
      <c r="A818" s="5" t="s">
        <v>1625</v>
      </c>
      <c r="B818" t="s">
        <v>998</v>
      </c>
      <c r="C818" s="6">
        <v>20260</v>
      </c>
      <c r="D818" s="6">
        <v>20866</v>
      </c>
      <c r="E818" s="6">
        <v>20265</v>
      </c>
      <c r="F818" s="6">
        <v>18604</v>
      </c>
      <c r="Q818" s="7">
        <v>30591.65</v>
      </c>
      <c r="R818" s="7">
        <v>31175.83</v>
      </c>
      <c r="S818" s="7">
        <v>30233</v>
      </c>
      <c r="T818" s="7">
        <v>26669.25</v>
      </c>
      <c r="AS818" s="7">
        <v>449069.5</v>
      </c>
      <c r="AT818" s="7">
        <v>450304.9</v>
      </c>
      <c r="AU818" s="7">
        <v>430330</v>
      </c>
      <c r="AV818" s="7">
        <v>383119.5</v>
      </c>
      <c r="BG818" s="6">
        <v>24767</v>
      </c>
      <c r="BH818" s="6">
        <v>25285</v>
      </c>
      <c r="BI818" s="6">
        <v>24464</v>
      </c>
      <c r="BJ818" s="6">
        <v>22152</v>
      </c>
      <c r="BU818" s="7">
        <v>6120501.5899999999</v>
      </c>
      <c r="BV818" s="7">
        <v>6290592.8799999999</v>
      </c>
      <c r="BW818" s="7">
        <v>6918889</v>
      </c>
      <c r="BX818" s="7">
        <v>4980636.5999999996</v>
      </c>
      <c r="CI818"/>
      <c r="CJ818"/>
    </row>
    <row r="819" spans="1:88" x14ac:dyDescent="0.25">
      <c r="A819" s="5" t="s">
        <v>1626</v>
      </c>
      <c r="B819" t="s">
        <v>1627</v>
      </c>
      <c r="C819" s="6">
        <v>57944</v>
      </c>
      <c r="D819" s="6">
        <v>54006</v>
      </c>
      <c r="E819" s="6">
        <v>52671</v>
      </c>
      <c r="F819" s="6">
        <v>52263</v>
      </c>
      <c r="G819" s="6">
        <v>60051</v>
      </c>
      <c r="H819" s="6">
        <v>60795</v>
      </c>
      <c r="I819" s="6">
        <v>58218</v>
      </c>
      <c r="J819" s="6">
        <v>54264</v>
      </c>
      <c r="K819" s="6">
        <v>49740</v>
      </c>
      <c r="L819" s="6">
        <v>47887</v>
      </c>
      <c r="M819" s="6">
        <v>44346</v>
      </c>
      <c r="N819" s="6">
        <v>51641</v>
      </c>
      <c r="O819" s="6">
        <v>50820</v>
      </c>
      <c r="P819" s="6">
        <v>51273</v>
      </c>
      <c r="Q819" s="7">
        <v>284329.96500000003</v>
      </c>
      <c r="R819" s="7">
        <v>273811.40299999999</v>
      </c>
      <c r="S819" s="7">
        <v>246798.49100000001</v>
      </c>
      <c r="T819" s="7">
        <v>230830.24900000001</v>
      </c>
      <c r="U819" s="7">
        <v>232028.375</v>
      </c>
      <c r="V819" s="7">
        <v>233298.41800000001</v>
      </c>
      <c r="W819" s="7">
        <v>204857.90900000001</v>
      </c>
      <c r="X819" s="7">
        <v>170631.67</v>
      </c>
      <c r="Y819" s="7">
        <v>156684.571</v>
      </c>
      <c r="Z819" s="7">
        <v>140518.95300000001</v>
      </c>
      <c r="AA819" s="7">
        <v>97289.285000000003</v>
      </c>
      <c r="AB819" s="7">
        <v>100749.746</v>
      </c>
      <c r="AC819" s="7">
        <v>97728.349000000002</v>
      </c>
      <c r="AD819" s="7">
        <v>96509.691000000006</v>
      </c>
      <c r="AE819" s="7">
        <v>207324.75</v>
      </c>
      <c r="AF819" s="7">
        <v>213984.23199999999</v>
      </c>
      <c r="AG819" s="7">
        <v>234390.48</v>
      </c>
      <c r="AH819" s="7">
        <v>280994.78749999998</v>
      </c>
      <c r="AI819" s="7">
        <v>354423.69</v>
      </c>
      <c r="AJ819" s="7">
        <v>409545.4325</v>
      </c>
      <c r="AK819" s="7">
        <v>438346.26</v>
      </c>
      <c r="AL819" s="7">
        <v>445509.408</v>
      </c>
      <c r="AM819" s="7">
        <v>459696.61</v>
      </c>
      <c r="AN819" s="7">
        <v>463805.67450000002</v>
      </c>
      <c r="AO819" s="7">
        <v>512096.05</v>
      </c>
      <c r="AP819" s="7">
        <v>633803.91</v>
      </c>
      <c r="AQ819" s="7">
        <v>581130.63</v>
      </c>
      <c r="AR819" s="7">
        <v>573585.27</v>
      </c>
      <c r="AS819" s="7">
        <v>320901.28249999997</v>
      </c>
      <c r="AT819" s="7">
        <v>321625.91450000001</v>
      </c>
      <c r="AU819" s="7">
        <v>328769.75400000002</v>
      </c>
      <c r="AV819" s="7">
        <v>357298.43849999999</v>
      </c>
      <c r="AW819" s="7">
        <v>419990.2145</v>
      </c>
      <c r="AX819" s="7">
        <v>450658.32299999997</v>
      </c>
      <c r="AY819" s="7">
        <v>452465.00199999998</v>
      </c>
      <c r="AZ819" s="7">
        <v>437292.23800000001</v>
      </c>
      <c r="BA819" s="7">
        <v>429852.33</v>
      </c>
      <c r="BB819" s="7">
        <v>422062.40700000001</v>
      </c>
      <c r="BC819" s="7">
        <v>422818.10600000003</v>
      </c>
      <c r="BD819" s="7">
        <v>485951.505</v>
      </c>
      <c r="BE819" s="7">
        <v>471914.065</v>
      </c>
      <c r="BF819" s="7">
        <v>472664.26</v>
      </c>
      <c r="BG819" s="6">
        <v>77626</v>
      </c>
      <c r="BH819" s="6">
        <v>73476</v>
      </c>
      <c r="BI819" s="6">
        <v>71610</v>
      </c>
      <c r="BJ819" s="6">
        <v>71276</v>
      </c>
      <c r="BK819" s="6">
        <v>81867</v>
      </c>
      <c r="BL819" s="6">
        <v>83760</v>
      </c>
      <c r="BM819" s="6">
        <v>80089</v>
      </c>
      <c r="BN819" s="6">
        <v>74454</v>
      </c>
      <c r="BO819" s="6">
        <v>69171</v>
      </c>
      <c r="BP819" s="6">
        <v>67386</v>
      </c>
      <c r="BQ819" s="6">
        <v>62916</v>
      </c>
      <c r="BR819" s="6">
        <v>72030</v>
      </c>
      <c r="BS819" s="6">
        <v>71091</v>
      </c>
      <c r="BT819" s="6">
        <v>72084</v>
      </c>
      <c r="BU819" s="7">
        <v>103536750.06999999</v>
      </c>
      <c r="BV819" s="7">
        <v>95958835.810000002</v>
      </c>
      <c r="BW819" s="7">
        <v>70784339.609999999</v>
      </c>
      <c r="BX819" s="7">
        <v>61065859.780000001</v>
      </c>
      <c r="BY819" s="7">
        <v>71713684.900000006</v>
      </c>
      <c r="BZ819" s="7">
        <v>73997751.900000006</v>
      </c>
      <c r="CA819" s="7">
        <v>66630887</v>
      </c>
      <c r="CB819" s="7">
        <v>34687286.619999997</v>
      </c>
      <c r="CC819" s="7">
        <v>33807672.310000002</v>
      </c>
      <c r="CD819" s="7">
        <v>33047002.129999999</v>
      </c>
      <c r="CE819" s="7">
        <v>28761266.300000001</v>
      </c>
      <c r="CF819" s="7">
        <v>43841702.090000004</v>
      </c>
      <c r="CG819" s="7">
        <v>44525519.969999999</v>
      </c>
      <c r="CH819" s="7">
        <v>45103732.049999997</v>
      </c>
      <c r="CI819"/>
      <c r="CJ819"/>
    </row>
    <row r="820" spans="1:88" x14ac:dyDescent="0.25">
      <c r="A820" s="5" t="s">
        <v>1628</v>
      </c>
      <c r="B820" t="s">
        <v>1629</v>
      </c>
      <c r="C820" s="6">
        <v>27104</v>
      </c>
      <c r="D820" s="6">
        <v>26417</v>
      </c>
      <c r="E820" s="6">
        <v>24936</v>
      </c>
      <c r="F820" s="6">
        <v>23408</v>
      </c>
      <c r="G820" s="6">
        <v>23775</v>
      </c>
      <c r="H820" s="6">
        <v>21871</v>
      </c>
      <c r="I820" s="6">
        <v>20952</v>
      </c>
      <c r="J820" s="6">
        <v>20654</v>
      </c>
      <c r="K820" s="6">
        <v>24283</v>
      </c>
      <c r="L820" s="6">
        <v>25024</v>
      </c>
      <c r="M820" s="6">
        <v>21654</v>
      </c>
      <c r="N820" s="6">
        <v>20470</v>
      </c>
      <c r="O820" s="6">
        <v>22353</v>
      </c>
      <c r="P820" s="6">
        <v>24369</v>
      </c>
      <c r="Q820" s="7">
        <v>51105.36</v>
      </c>
      <c r="R820" s="7">
        <v>49700.2</v>
      </c>
      <c r="S820" s="7">
        <v>45043.07</v>
      </c>
      <c r="T820" s="7">
        <v>40791.949999999997</v>
      </c>
      <c r="U820" s="7">
        <v>39922.15</v>
      </c>
      <c r="V820" s="7">
        <v>35711.171000000002</v>
      </c>
      <c r="W820" s="7">
        <v>34396.144999999997</v>
      </c>
      <c r="X820" s="7">
        <v>35512</v>
      </c>
      <c r="Y820" s="7">
        <v>41350</v>
      </c>
      <c r="Z820" s="7">
        <v>42689.5</v>
      </c>
      <c r="AA820" s="7">
        <v>37550</v>
      </c>
      <c r="AB820" s="7">
        <v>34301</v>
      </c>
      <c r="AC820" s="7">
        <v>36874</v>
      </c>
      <c r="AD820" s="7">
        <v>39224</v>
      </c>
      <c r="AE820" s="7">
        <v>295665.96000000002</v>
      </c>
      <c r="AF820" s="7">
        <v>314038.8</v>
      </c>
      <c r="AG820" s="7">
        <v>304637.99</v>
      </c>
      <c r="AH820" s="7">
        <v>261404.15</v>
      </c>
      <c r="AI820" s="7">
        <v>311325.5</v>
      </c>
      <c r="AJ820" s="7">
        <v>287611.66249999998</v>
      </c>
      <c r="AK820" s="7">
        <v>283408.03000000003</v>
      </c>
      <c r="AL820" s="7">
        <v>293871</v>
      </c>
      <c r="AM820" s="7">
        <v>338025.5</v>
      </c>
      <c r="AN820" s="7">
        <v>338390.5</v>
      </c>
      <c r="AO820" s="7">
        <v>292544</v>
      </c>
      <c r="AP820" s="7">
        <v>311238</v>
      </c>
      <c r="AQ820" s="7">
        <v>348947.5</v>
      </c>
      <c r="AR820" s="7">
        <v>373734</v>
      </c>
      <c r="AS820" s="7">
        <v>350025.54</v>
      </c>
      <c r="AT820" s="7">
        <v>366768.55</v>
      </c>
      <c r="AU820" s="7">
        <v>350104.36499999999</v>
      </c>
      <c r="AV820" s="7">
        <v>327895.15000000002</v>
      </c>
      <c r="AW820" s="7">
        <v>318798.5</v>
      </c>
      <c r="AX820" s="7">
        <v>287611.66249999998</v>
      </c>
      <c r="AY820" s="7">
        <v>283408.03000000003</v>
      </c>
      <c r="AZ820" s="7">
        <v>293871</v>
      </c>
      <c r="BA820" s="7">
        <v>338019.5</v>
      </c>
      <c r="BB820" s="7">
        <v>338372.5</v>
      </c>
      <c r="BC820" s="7">
        <v>286218</v>
      </c>
      <c r="BD820" s="7">
        <v>310584</v>
      </c>
      <c r="BE820" s="7">
        <v>348947.5</v>
      </c>
      <c r="BF820" s="7">
        <v>373734</v>
      </c>
      <c r="BG820" s="6">
        <v>36279</v>
      </c>
      <c r="BH820" s="6">
        <v>35595</v>
      </c>
      <c r="BI820" s="6">
        <v>33184</v>
      </c>
      <c r="BJ820" s="6">
        <v>31017</v>
      </c>
      <c r="BK820" s="6">
        <v>31109</v>
      </c>
      <c r="BL820" s="6">
        <v>28373</v>
      </c>
      <c r="BM820" s="6">
        <v>27065</v>
      </c>
      <c r="BN820" s="6">
        <v>26941</v>
      </c>
      <c r="BO820" s="6">
        <v>31789</v>
      </c>
      <c r="BP820" s="6">
        <v>32826</v>
      </c>
      <c r="BQ820" s="6">
        <v>28449</v>
      </c>
      <c r="BR820" s="6">
        <v>26846</v>
      </c>
      <c r="BS820" s="6">
        <v>29063</v>
      </c>
      <c r="BT820" s="6">
        <v>31168</v>
      </c>
      <c r="BU820" s="7">
        <v>27676812.27</v>
      </c>
      <c r="BV820" s="7">
        <v>28442300.48</v>
      </c>
      <c r="BW820" s="7">
        <v>19728774.23</v>
      </c>
      <c r="BX820" s="7">
        <v>15945216.15</v>
      </c>
      <c r="BY820" s="7">
        <v>16145460.76</v>
      </c>
      <c r="BZ820" s="7">
        <v>16460908.199999999</v>
      </c>
      <c r="CA820" s="7">
        <v>16102434.76</v>
      </c>
      <c r="CB820" s="7">
        <v>16756793.4</v>
      </c>
      <c r="CC820" s="7">
        <v>18916448.300000001</v>
      </c>
      <c r="CD820" s="7">
        <v>19501242.390000001</v>
      </c>
      <c r="CE820" s="7">
        <v>16286413.67</v>
      </c>
      <c r="CF820" s="7">
        <v>16544355.279999999</v>
      </c>
      <c r="CG820" s="7">
        <v>17943383.530000001</v>
      </c>
      <c r="CH820" s="7">
        <v>16442658.189999999</v>
      </c>
      <c r="CI820"/>
      <c r="CJ820"/>
    </row>
    <row r="821" spans="1:88" x14ac:dyDescent="0.25">
      <c r="A821" s="5" t="s">
        <v>1630</v>
      </c>
      <c r="B821" t="s">
        <v>1631</v>
      </c>
      <c r="C821" s="6">
        <v>496</v>
      </c>
      <c r="D821" s="6">
        <v>485</v>
      </c>
      <c r="E821" s="6">
        <v>498</v>
      </c>
      <c r="F821" s="6">
        <v>586</v>
      </c>
      <c r="G821" s="6">
        <v>678</v>
      </c>
      <c r="H821" s="6">
        <v>871</v>
      </c>
      <c r="I821" s="6">
        <v>902</v>
      </c>
      <c r="J821" s="6">
        <v>881</v>
      </c>
      <c r="K821" s="6">
        <v>1125</v>
      </c>
      <c r="L821" s="6">
        <v>1122</v>
      </c>
      <c r="M821" s="6">
        <v>1292</v>
      </c>
      <c r="N821" s="6">
        <v>2285</v>
      </c>
      <c r="O821" s="6">
        <v>1695</v>
      </c>
      <c r="P821" s="6">
        <v>1568</v>
      </c>
      <c r="Q821" s="7">
        <v>9592.3310000000001</v>
      </c>
      <c r="R821" s="7">
        <v>9393.0889999999999</v>
      </c>
      <c r="S821" s="7">
        <v>8532.5040000000008</v>
      </c>
      <c r="T821" s="7">
        <v>10540.866</v>
      </c>
      <c r="U821" s="7">
        <v>12203.449000000001</v>
      </c>
      <c r="V821" s="7">
        <v>17199.019</v>
      </c>
      <c r="W821" s="7">
        <v>16315.689</v>
      </c>
      <c r="X821" s="7">
        <v>14547.735000000001</v>
      </c>
      <c r="Y821" s="7">
        <v>17390.132000000001</v>
      </c>
      <c r="Z821" s="7">
        <v>19124.337</v>
      </c>
      <c r="AA821" s="7">
        <v>22805.580999999998</v>
      </c>
      <c r="AB821" s="7">
        <v>46160.898000000001</v>
      </c>
      <c r="AC821" s="7">
        <v>29785.474999999999</v>
      </c>
      <c r="AD821" s="7">
        <v>26294.573</v>
      </c>
      <c r="AE821" s="7">
        <v>16297.42525</v>
      </c>
      <c r="AF821" s="7">
        <v>16388.477500000001</v>
      </c>
      <c r="AG821" s="7">
        <v>20652.446</v>
      </c>
      <c r="AH821" s="7">
        <v>24407.781500000001</v>
      </c>
      <c r="AI821" s="7">
        <v>25642.190500000001</v>
      </c>
      <c r="AJ821" s="7">
        <v>34093.038</v>
      </c>
      <c r="AK821" s="7">
        <v>35356.328500000003</v>
      </c>
      <c r="AL821" s="7">
        <v>31099.758999999998</v>
      </c>
      <c r="AM821" s="7">
        <v>37452.533499999998</v>
      </c>
      <c r="AN821" s="7">
        <v>41550.129000000001</v>
      </c>
      <c r="AO821" s="7">
        <v>44654.644500000002</v>
      </c>
      <c r="AP821" s="7">
        <v>57421.057500000003</v>
      </c>
      <c r="AQ821" s="7">
        <v>49863.54</v>
      </c>
      <c r="AR821" s="7">
        <v>46195.042999999998</v>
      </c>
      <c r="AS821" s="7">
        <v>14993.4536745</v>
      </c>
      <c r="AT821" s="7">
        <v>15122.9522789</v>
      </c>
      <c r="AU821" s="7">
        <v>19649.855522000002</v>
      </c>
      <c r="AV821" s="7">
        <v>23141.113216999998</v>
      </c>
      <c r="AW821" s="7">
        <v>24108.448812999999</v>
      </c>
      <c r="AX821" s="7">
        <v>31879.079130099999</v>
      </c>
      <c r="AY821" s="7">
        <v>33333.348318199998</v>
      </c>
      <c r="AZ821" s="7">
        <v>29295.322185199999</v>
      </c>
      <c r="BA821" s="7">
        <v>35362.6553441</v>
      </c>
      <c r="BB821" s="7">
        <v>39189.418885999999</v>
      </c>
      <c r="BC821" s="7">
        <v>41627.9465117</v>
      </c>
      <c r="BD821" s="7">
        <v>50605.8298937</v>
      </c>
      <c r="BE821" s="7">
        <v>45794.211297000002</v>
      </c>
      <c r="BF821" s="7">
        <v>42658.323797600002</v>
      </c>
      <c r="BG821" s="6">
        <v>1251</v>
      </c>
      <c r="BH821" s="6">
        <v>1132</v>
      </c>
      <c r="BI821" s="6">
        <v>1315</v>
      </c>
      <c r="BJ821" s="6">
        <v>1527</v>
      </c>
      <c r="BK821" s="6">
        <v>1887</v>
      </c>
      <c r="BL821" s="6">
        <v>2711</v>
      </c>
      <c r="BM821" s="6">
        <v>2686</v>
      </c>
      <c r="BN821" s="6">
        <v>2333</v>
      </c>
      <c r="BO821" s="6">
        <v>2944</v>
      </c>
      <c r="BP821" s="6">
        <v>3162</v>
      </c>
      <c r="BQ821" s="6">
        <v>3261</v>
      </c>
      <c r="BR821" s="6">
        <v>4526</v>
      </c>
      <c r="BS821" s="6">
        <v>3832</v>
      </c>
      <c r="BT821" s="6">
        <v>3625</v>
      </c>
      <c r="BU821" s="7">
        <v>57702997.890000001</v>
      </c>
      <c r="BV821" s="7">
        <v>56272018.079999998</v>
      </c>
      <c r="BW821" s="7">
        <v>60798073.890000001</v>
      </c>
      <c r="BX821" s="7">
        <v>73008322.989999995</v>
      </c>
      <c r="BY821" s="7">
        <v>76204675.540000007</v>
      </c>
      <c r="BZ821" s="7">
        <v>98717230.010000005</v>
      </c>
      <c r="CA821" s="7">
        <v>101078986.45</v>
      </c>
      <c r="CB821" s="7">
        <v>63862087.289999999</v>
      </c>
      <c r="CC821" s="7">
        <v>66563690.479999997</v>
      </c>
      <c r="CD821" s="7">
        <v>71564901.140000001</v>
      </c>
      <c r="CE821" s="7">
        <v>76466146.140000001</v>
      </c>
      <c r="CF821" s="7">
        <v>112127804.86</v>
      </c>
      <c r="CG821" s="7">
        <v>85714428.790000007</v>
      </c>
      <c r="CH821" s="7">
        <v>73019841</v>
      </c>
      <c r="CI821"/>
      <c r="CJ821"/>
    </row>
    <row r="822" spans="1:88" x14ac:dyDescent="0.25">
      <c r="A822" s="5" t="s">
        <v>1632</v>
      </c>
      <c r="B822" t="s">
        <v>1633</v>
      </c>
      <c r="C822" s="6">
        <v>204</v>
      </c>
      <c r="D822" s="6">
        <v>188</v>
      </c>
      <c r="E822" s="6">
        <v>226</v>
      </c>
      <c r="F822" s="6">
        <v>242</v>
      </c>
      <c r="G822" s="6">
        <v>303</v>
      </c>
      <c r="H822" s="6">
        <v>302</v>
      </c>
      <c r="I822" s="6">
        <v>329</v>
      </c>
      <c r="J822" s="6">
        <v>304</v>
      </c>
      <c r="K822" s="6">
        <v>362</v>
      </c>
      <c r="L822" s="6">
        <v>336</v>
      </c>
      <c r="M822" s="6">
        <v>302</v>
      </c>
      <c r="N822" s="6">
        <v>370</v>
      </c>
      <c r="O822" s="6">
        <v>480</v>
      </c>
      <c r="P822" s="6">
        <v>613</v>
      </c>
      <c r="Q822" s="7">
        <v>918.02700000000004</v>
      </c>
      <c r="R822" s="7">
        <v>1011.174</v>
      </c>
      <c r="S822" s="7">
        <v>1327.587</v>
      </c>
      <c r="T822" s="7">
        <v>1296.2239999999999</v>
      </c>
      <c r="U822" s="7">
        <v>2205.8180000000002</v>
      </c>
      <c r="V822" s="7">
        <v>2102.279</v>
      </c>
      <c r="W822" s="7">
        <v>2624.067</v>
      </c>
      <c r="X822" s="7">
        <v>2464.9169999999999</v>
      </c>
      <c r="Y822" s="7">
        <v>2720.2820000000002</v>
      </c>
      <c r="Z822" s="7">
        <v>2562.5219999999999</v>
      </c>
      <c r="AA822" s="7">
        <v>2656.027</v>
      </c>
      <c r="AB822" s="7">
        <v>3198.7089999999998</v>
      </c>
      <c r="AC822" s="7">
        <v>4038.9340000000002</v>
      </c>
      <c r="AD822" s="7">
        <v>5867.866</v>
      </c>
      <c r="AE822" s="7">
        <v>12852.378000000001</v>
      </c>
      <c r="AF822" s="7">
        <v>14156.436</v>
      </c>
      <c r="AG822" s="7">
        <v>18586.218000000001</v>
      </c>
      <c r="AH822" s="7">
        <v>18147.135999999999</v>
      </c>
      <c r="AI822" s="7">
        <v>30881.452000000001</v>
      </c>
      <c r="AJ822" s="7">
        <v>26185.905999999999</v>
      </c>
      <c r="AK822" s="7">
        <v>29338.937999999998</v>
      </c>
      <c r="AL822" s="7">
        <v>24788.838</v>
      </c>
      <c r="AM822" s="7">
        <v>26125.948</v>
      </c>
      <c r="AN822" s="7">
        <v>22741.308000000001</v>
      </c>
      <c r="AO822" s="7">
        <v>26018.378000000001</v>
      </c>
      <c r="AP822" s="7">
        <v>29048.925999999999</v>
      </c>
      <c r="AQ822" s="7">
        <v>35241.716</v>
      </c>
      <c r="AR822" s="7">
        <v>50615.124000000003</v>
      </c>
      <c r="AS822" s="7">
        <v>4819.6417499999998</v>
      </c>
      <c r="AT822" s="7">
        <v>5308.6634999999997</v>
      </c>
      <c r="AU822" s="7">
        <v>6969.8317500000003</v>
      </c>
      <c r="AV822" s="7">
        <v>6805.1760000000004</v>
      </c>
      <c r="AW822" s="7">
        <v>11580.5445</v>
      </c>
      <c r="AX822" s="7">
        <v>12524.714749999999</v>
      </c>
      <c r="AY822" s="7">
        <v>17167.101750000002</v>
      </c>
      <c r="AZ822" s="7">
        <v>17395.814249999999</v>
      </c>
      <c r="BA822" s="7">
        <v>19762.230500000001</v>
      </c>
      <c r="BB822" s="7">
        <v>19472.9905</v>
      </c>
      <c r="BC822" s="7">
        <v>18878.141749999999</v>
      </c>
      <c r="BD822" s="7">
        <v>23810.222249999999</v>
      </c>
      <c r="BE822" s="7">
        <v>29858.593499999999</v>
      </c>
      <c r="BF822" s="7">
        <v>45147.546499999997</v>
      </c>
      <c r="BG822" s="6">
        <v>598</v>
      </c>
      <c r="BH822" s="6">
        <v>544</v>
      </c>
      <c r="BI822" s="6">
        <v>730</v>
      </c>
      <c r="BJ822" s="6">
        <v>674</v>
      </c>
      <c r="BK822" s="6">
        <v>1166</v>
      </c>
      <c r="BL822" s="6">
        <v>1283</v>
      </c>
      <c r="BM822" s="6">
        <v>1439</v>
      </c>
      <c r="BN822" s="6">
        <v>1391</v>
      </c>
      <c r="BO822" s="6">
        <v>1518</v>
      </c>
      <c r="BP822" s="6">
        <v>1439</v>
      </c>
      <c r="BQ822" s="6">
        <v>1368</v>
      </c>
      <c r="BR822" s="6">
        <v>1739</v>
      </c>
      <c r="BS822" s="6">
        <v>2033</v>
      </c>
      <c r="BT822" s="6">
        <v>2757</v>
      </c>
      <c r="BU822" s="7">
        <v>10017981.18</v>
      </c>
      <c r="BV822" s="7">
        <v>11137327.07</v>
      </c>
      <c r="BW822" s="7">
        <v>16250101.220000001</v>
      </c>
      <c r="BX822" s="7">
        <v>16250862.310000001</v>
      </c>
      <c r="BY822" s="7">
        <v>24597486.969999999</v>
      </c>
      <c r="BZ822" s="7">
        <v>24778021.670000002</v>
      </c>
      <c r="CA822" s="7">
        <v>33791346.159999996</v>
      </c>
      <c r="CB822" s="7">
        <v>26300642.469999999</v>
      </c>
      <c r="CC822" s="7">
        <v>29064484.280000001</v>
      </c>
      <c r="CD822" s="7">
        <v>28392372.510000002</v>
      </c>
      <c r="CE822" s="7">
        <v>27630441.48</v>
      </c>
      <c r="CF822" s="7">
        <v>34555035.850000001</v>
      </c>
      <c r="CG822" s="7">
        <v>42200920.439999998</v>
      </c>
      <c r="CH822" s="7">
        <v>59624563.090000004</v>
      </c>
      <c r="CI822"/>
      <c r="CJ822"/>
    </row>
    <row r="823" spans="1:88" x14ac:dyDescent="0.25">
      <c r="A823" s="5" t="s">
        <v>1634</v>
      </c>
      <c r="B823" t="s">
        <v>1635</v>
      </c>
      <c r="C823" s="6"/>
      <c r="D823" s="6"/>
      <c r="L823" s="6">
        <v>3</v>
      </c>
      <c r="M823" s="6">
        <v>13</v>
      </c>
      <c r="N823" s="6">
        <v>50</v>
      </c>
      <c r="O823" s="6">
        <v>84</v>
      </c>
      <c r="P823" s="6">
        <v>106</v>
      </c>
      <c r="Q823" s="7"/>
      <c r="R823" s="7"/>
      <c r="Z823" s="7">
        <v>28</v>
      </c>
      <c r="AA823" s="7">
        <v>234.779</v>
      </c>
      <c r="AB823" s="7">
        <v>1037.222</v>
      </c>
      <c r="AC823" s="7">
        <v>1582.2190000000001</v>
      </c>
      <c r="AD823" s="7">
        <v>2111.4299999999998</v>
      </c>
      <c r="AN823" s="7">
        <v>196</v>
      </c>
      <c r="AO823" s="7">
        <v>767.45299999999997</v>
      </c>
      <c r="AP823" s="7">
        <v>2820.5540000000001</v>
      </c>
      <c r="AQ823" s="7">
        <v>4787.5330000000004</v>
      </c>
      <c r="AR823" s="7">
        <v>8038.5540000000001</v>
      </c>
      <c r="BB823" s="7">
        <v>196</v>
      </c>
      <c r="BC823" s="7">
        <v>767.45299999999997</v>
      </c>
      <c r="BD823" s="7">
        <v>2820.5540000000001</v>
      </c>
      <c r="BE823" s="7">
        <v>4787.5330000000004</v>
      </c>
      <c r="BF823" s="7">
        <v>8038.5540000000001</v>
      </c>
      <c r="BG823" s="6"/>
      <c r="BH823" s="6"/>
      <c r="BP823" s="6">
        <v>14</v>
      </c>
      <c r="BQ823" s="6">
        <v>59</v>
      </c>
      <c r="BR823" s="6">
        <v>188</v>
      </c>
      <c r="BS823" s="6">
        <v>323</v>
      </c>
      <c r="BT823" s="6">
        <v>489</v>
      </c>
      <c r="BU823" s="7"/>
      <c r="BV823" s="7"/>
      <c r="CD823" s="7">
        <v>428684.55</v>
      </c>
      <c r="CE823" s="7">
        <v>2576943.19</v>
      </c>
      <c r="CF823" s="7">
        <v>9580414.2200000007</v>
      </c>
      <c r="CG823" s="7">
        <v>15058499.720000001</v>
      </c>
      <c r="CH823" s="7">
        <v>22467701.460000001</v>
      </c>
      <c r="CI823"/>
      <c r="CJ823"/>
    </row>
    <row r="824" spans="1:88" x14ac:dyDescent="0.25">
      <c r="A824" s="5" t="s">
        <v>1636</v>
      </c>
      <c r="B824" t="s">
        <v>1637</v>
      </c>
      <c r="C824" s="6">
        <v>121</v>
      </c>
      <c r="D824" s="6">
        <v>108</v>
      </c>
      <c r="E824" s="6">
        <v>107</v>
      </c>
      <c r="F824" s="6">
        <v>145</v>
      </c>
      <c r="G824" s="6">
        <v>138</v>
      </c>
      <c r="H824" s="6">
        <v>129</v>
      </c>
      <c r="I824" s="6">
        <v>127</v>
      </c>
      <c r="J824" s="6">
        <v>123</v>
      </c>
      <c r="K824" s="6">
        <v>109</v>
      </c>
      <c r="L824" s="6">
        <v>49</v>
      </c>
      <c r="M824" s="6">
        <v>49</v>
      </c>
      <c r="N824" s="6">
        <v>45</v>
      </c>
      <c r="O824" s="6">
        <v>38</v>
      </c>
      <c r="P824" s="6">
        <v>12</v>
      </c>
      <c r="Q824" s="7">
        <v>1555.4</v>
      </c>
      <c r="R824" s="7">
        <v>28973.4</v>
      </c>
      <c r="S824" s="7">
        <v>1563.9</v>
      </c>
      <c r="T824" s="7">
        <v>1964.5</v>
      </c>
      <c r="U824" s="7">
        <v>1708.43</v>
      </c>
      <c r="V824" s="7">
        <v>1696.2</v>
      </c>
      <c r="W824" s="7">
        <v>1815.27</v>
      </c>
      <c r="X824" s="7">
        <v>1730.6</v>
      </c>
      <c r="Y824" s="7">
        <v>1582.6</v>
      </c>
      <c r="Z824" s="7">
        <v>671</v>
      </c>
      <c r="AA824" s="7">
        <v>635.70000000000005</v>
      </c>
      <c r="AB824" s="7">
        <v>631.12800000000004</v>
      </c>
      <c r="AC824" s="7">
        <v>377</v>
      </c>
      <c r="AD824" s="7">
        <v>143</v>
      </c>
      <c r="AE824" s="7">
        <v>1624.6</v>
      </c>
      <c r="AF824" s="7">
        <v>29022.2</v>
      </c>
      <c r="AG824" s="7">
        <v>1632.9</v>
      </c>
      <c r="AH824" s="7">
        <v>2053.1</v>
      </c>
      <c r="AI824" s="7">
        <v>1802.8820000000001</v>
      </c>
      <c r="AJ824" s="7">
        <v>1773.84</v>
      </c>
      <c r="AK824" s="7">
        <v>1914.07</v>
      </c>
      <c r="AL824" s="7">
        <v>1799.24</v>
      </c>
      <c r="AM824" s="7">
        <v>1652.6</v>
      </c>
      <c r="AN824" s="7">
        <v>582.6</v>
      </c>
      <c r="AO824" s="7">
        <v>665.1</v>
      </c>
      <c r="AP824" s="7">
        <v>715.928</v>
      </c>
      <c r="AQ824" s="7">
        <v>412.2</v>
      </c>
      <c r="AR824" s="7">
        <v>153.19999999999999</v>
      </c>
      <c r="AS824" s="7">
        <v>1624.6</v>
      </c>
      <c r="AT824" s="7">
        <v>29022.2</v>
      </c>
      <c r="AU824" s="7">
        <v>1632.9</v>
      </c>
      <c r="AV824" s="7">
        <v>2053.1</v>
      </c>
      <c r="AW824" s="7">
        <v>1802.8820000000001</v>
      </c>
      <c r="AX824" s="7">
        <v>1773.84</v>
      </c>
      <c r="AY824" s="7">
        <v>1914.07</v>
      </c>
      <c r="AZ824" s="7">
        <v>1803.24</v>
      </c>
      <c r="BA824" s="7">
        <v>1695.8</v>
      </c>
      <c r="BB824" s="7">
        <v>743.4</v>
      </c>
      <c r="BC824" s="7">
        <v>672.5</v>
      </c>
      <c r="BD824" s="7">
        <v>715.928</v>
      </c>
      <c r="BE824" s="7">
        <v>412.2</v>
      </c>
      <c r="BF824" s="7">
        <v>153.19999999999999</v>
      </c>
      <c r="BG824" s="6">
        <v>196</v>
      </c>
      <c r="BH824" s="6">
        <v>172</v>
      </c>
      <c r="BI824" s="6">
        <v>175</v>
      </c>
      <c r="BJ824" s="6">
        <v>234</v>
      </c>
      <c r="BK824" s="6">
        <v>232</v>
      </c>
      <c r="BL824" s="6">
        <v>245</v>
      </c>
      <c r="BM824" s="6">
        <v>290</v>
      </c>
      <c r="BN824" s="6">
        <v>256</v>
      </c>
      <c r="BO824" s="6">
        <v>280</v>
      </c>
      <c r="BP824" s="6">
        <v>88</v>
      </c>
      <c r="BQ824" s="6">
        <v>65</v>
      </c>
      <c r="BR824" s="6">
        <v>71</v>
      </c>
      <c r="BS824" s="6">
        <v>49</v>
      </c>
      <c r="BT824" s="6">
        <v>15</v>
      </c>
      <c r="BU824" s="7">
        <v>21294636.260000002</v>
      </c>
      <c r="BV824" s="7">
        <v>20669855.5</v>
      </c>
      <c r="BW824" s="7">
        <v>21483567.809999999</v>
      </c>
      <c r="BX824" s="7">
        <v>23766896.59</v>
      </c>
      <c r="BY824" s="7">
        <v>20488619.670000002</v>
      </c>
      <c r="BZ824" s="7">
        <v>20158155.850000001</v>
      </c>
      <c r="CA824" s="7">
        <v>21476144.600000001</v>
      </c>
      <c r="CB824" s="7">
        <v>16446663.640000001</v>
      </c>
      <c r="CC824" s="7">
        <v>8592368.9900000002</v>
      </c>
      <c r="CD824" s="7">
        <v>4731887.01</v>
      </c>
      <c r="CE824" s="7">
        <v>4500270.4400000004</v>
      </c>
      <c r="CF824" s="7">
        <v>4946125.03</v>
      </c>
      <c r="CG824" s="7">
        <v>3040212.02</v>
      </c>
      <c r="CH824" s="7">
        <v>1189520.1100000001</v>
      </c>
      <c r="CI824"/>
      <c r="CJ824"/>
    </row>
    <row r="825" spans="1:88" x14ac:dyDescent="0.25">
      <c r="A825" s="5" t="s">
        <v>1638</v>
      </c>
      <c r="B825" t="s">
        <v>1639</v>
      </c>
      <c r="C825" s="6">
        <v>201</v>
      </c>
      <c r="D825" s="6">
        <v>233</v>
      </c>
      <c r="E825" s="6">
        <v>326</v>
      </c>
      <c r="F825" s="6">
        <v>365</v>
      </c>
      <c r="G825" s="6">
        <v>478</v>
      </c>
      <c r="H825" s="6">
        <v>515</v>
      </c>
      <c r="I825" s="6">
        <v>690</v>
      </c>
      <c r="J825" s="6">
        <v>618</v>
      </c>
      <c r="K825" s="6">
        <v>667</v>
      </c>
      <c r="L825" s="6">
        <v>687</v>
      </c>
      <c r="M825" s="6">
        <v>645</v>
      </c>
      <c r="N825" s="6">
        <v>760</v>
      </c>
      <c r="O825" s="6">
        <v>655</v>
      </c>
      <c r="P825" s="6">
        <v>512</v>
      </c>
      <c r="Q825" s="7">
        <v>2714.41</v>
      </c>
      <c r="R825" s="7">
        <v>3023.35</v>
      </c>
      <c r="S825" s="7">
        <v>4777.33</v>
      </c>
      <c r="T825" s="7">
        <v>4933.38</v>
      </c>
      <c r="U825" s="7">
        <v>5893.85</v>
      </c>
      <c r="V825" s="7">
        <v>6290.25</v>
      </c>
      <c r="W825" s="7">
        <v>8789.93</v>
      </c>
      <c r="X825" s="7">
        <v>7980.85</v>
      </c>
      <c r="Y825" s="7">
        <v>9202.3080000000009</v>
      </c>
      <c r="Z825" s="7">
        <v>8892.7800000000007</v>
      </c>
      <c r="AA825" s="7">
        <v>7633.27</v>
      </c>
      <c r="AB825" s="7">
        <v>9168.17</v>
      </c>
      <c r="AC825" s="7">
        <v>8313.25</v>
      </c>
      <c r="AD825" s="7">
        <v>6149.68</v>
      </c>
      <c r="AE825" s="7">
        <v>11</v>
      </c>
      <c r="AF825" s="7">
        <v>101</v>
      </c>
      <c r="AG825" s="7">
        <v>3315.63</v>
      </c>
      <c r="AH825" s="7">
        <v>4677.9799999999996</v>
      </c>
      <c r="AI825" s="7">
        <v>5631.85</v>
      </c>
      <c r="AJ825" s="7">
        <v>6167.75</v>
      </c>
      <c r="AK825" s="7">
        <v>8789.93</v>
      </c>
      <c r="AL825" s="7">
        <v>7980.85</v>
      </c>
      <c r="AM825" s="7">
        <v>9202.3080000000009</v>
      </c>
      <c r="AN825" s="7">
        <v>8892.7800000000007</v>
      </c>
      <c r="AO825" s="7">
        <v>7633.27</v>
      </c>
      <c r="AP825" s="7">
        <v>9168.17</v>
      </c>
      <c r="AQ825" s="7">
        <v>8313.25</v>
      </c>
      <c r="AR825" s="7">
        <v>6149.68</v>
      </c>
      <c r="AS825" s="7">
        <v>2714.41</v>
      </c>
      <c r="AT825" s="7">
        <v>3023.35</v>
      </c>
      <c r="AU825" s="7">
        <v>4777.33</v>
      </c>
      <c r="AV825" s="7">
        <v>4677.9799999999996</v>
      </c>
      <c r="AW825" s="7">
        <v>5631.85</v>
      </c>
      <c r="AX825" s="7">
        <v>6167.75</v>
      </c>
      <c r="AY825" s="7">
        <v>8789.93</v>
      </c>
      <c r="AZ825" s="7">
        <v>7980.85</v>
      </c>
      <c r="BA825" s="7">
        <v>9202.3080000000009</v>
      </c>
      <c r="BB825" s="7">
        <v>8892.7800000000007</v>
      </c>
      <c r="BC825" s="7">
        <v>7633.27</v>
      </c>
      <c r="BD825" s="7">
        <v>9168.17</v>
      </c>
      <c r="BE825" s="7">
        <v>8313.25</v>
      </c>
      <c r="BF825" s="7">
        <v>6149.68</v>
      </c>
      <c r="BG825" s="6">
        <v>359</v>
      </c>
      <c r="BH825" s="6">
        <v>365</v>
      </c>
      <c r="BI825" s="6">
        <v>542</v>
      </c>
      <c r="BJ825" s="6">
        <v>631</v>
      </c>
      <c r="BK825" s="6">
        <v>798</v>
      </c>
      <c r="BL825" s="6">
        <v>868</v>
      </c>
      <c r="BM825" s="6">
        <v>1151</v>
      </c>
      <c r="BN825" s="6">
        <v>1082</v>
      </c>
      <c r="BO825" s="6">
        <v>1218</v>
      </c>
      <c r="BP825" s="6">
        <v>1260</v>
      </c>
      <c r="BQ825" s="6">
        <v>1179</v>
      </c>
      <c r="BR825" s="6">
        <v>1259</v>
      </c>
      <c r="BS825" s="6">
        <v>1129</v>
      </c>
      <c r="BT825" s="6">
        <v>898</v>
      </c>
      <c r="BU825" s="7">
        <v>25689716.41</v>
      </c>
      <c r="BV825" s="7">
        <v>29569185.57</v>
      </c>
      <c r="BW825" s="7">
        <v>44878294.780000001</v>
      </c>
      <c r="BX825" s="7">
        <v>45533396</v>
      </c>
      <c r="BY825" s="7">
        <v>58657991.359999999</v>
      </c>
      <c r="BZ825" s="7">
        <v>60862895.579999998</v>
      </c>
      <c r="CA825" s="7">
        <v>84766665.290000007</v>
      </c>
      <c r="CB825" s="7">
        <v>68915382.469999999</v>
      </c>
      <c r="CC825" s="7">
        <v>63093824.119999997</v>
      </c>
      <c r="CD825" s="7">
        <v>54698708.090000004</v>
      </c>
      <c r="CE825" s="7">
        <v>45419946.479999997</v>
      </c>
      <c r="CF825" s="7">
        <v>48279780.520000003</v>
      </c>
      <c r="CG825" s="7">
        <v>55127901.210000001</v>
      </c>
      <c r="CH825" s="7">
        <v>45226816.799999997</v>
      </c>
      <c r="CI825"/>
      <c r="CJ825"/>
    </row>
    <row r="826" spans="1:88" x14ac:dyDescent="0.25">
      <c r="A826" s="5" t="s">
        <v>1640</v>
      </c>
      <c r="B826" t="s">
        <v>1641</v>
      </c>
      <c r="C826" s="6">
        <v>166</v>
      </c>
      <c r="D826" s="6">
        <v>187</v>
      </c>
      <c r="E826" s="6">
        <v>169</v>
      </c>
      <c r="F826" s="6">
        <v>163</v>
      </c>
      <c r="G826" s="6">
        <v>184</v>
      </c>
      <c r="H826" s="6">
        <v>209</v>
      </c>
      <c r="I826" s="6">
        <v>247</v>
      </c>
      <c r="J826" s="6">
        <v>330</v>
      </c>
      <c r="K826" s="6">
        <v>531</v>
      </c>
      <c r="L826" s="6">
        <v>645</v>
      </c>
      <c r="M826" s="6">
        <v>852</v>
      </c>
      <c r="N826" s="6">
        <v>1371</v>
      </c>
      <c r="O826" s="6">
        <v>1174</v>
      </c>
      <c r="P826" s="6">
        <v>1242</v>
      </c>
      <c r="Q826" s="7">
        <v>1811.75</v>
      </c>
      <c r="R826" s="7">
        <v>1925.42</v>
      </c>
      <c r="S826" s="7">
        <v>1472.72</v>
      </c>
      <c r="T826" s="7">
        <v>1795.5</v>
      </c>
      <c r="U826" s="7">
        <v>2031.61</v>
      </c>
      <c r="V826" s="7">
        <v>2485.5</v>
      </c>
      <c r="W826" s="7">
        <v>2687.5</v>
      </c>
      <c r="X826" s="7">
        <v>3641.1</v>
      </c>
      <c r="Y826" s="7">
        <v>6390.25</v>
      </c>
      <c r="Z826" s="7">
        <v>8050.65</v>
      </c>
      <c r="AA826" s="7">
        <v>10187.15</v>
      </c>
      <c r="AB826" s="7">
        <v>16980.955999999998</v>
      </c>
      <c r="AC826" s="7">
        <v>15170.4</v>
      </c>
      <c r="AD826" s="7">
        <v>16535.039000000001</v>
      </c>
      <c r="AE826" s="7">
        <v>155</v>
      </c>
      <c r="AF826" s="7">
        <v>134</v>
      </c>
      <c r="AG826" s="7">
        <v>551.52</v>
      </c>
      <c r="AH826" s="7">
        <v>1795.5</v>
      </c>
      <c r="AI826" s="7">
        <v>2031.61</v>
      </c>
      <c r="AJ826" s="7">
        <v>2485.5</v>
      </c>
      <c r="AK826" s="7">
        <v>2687.5</v>
      </c>
      <c r="AL826" s="7">
        <v>3641.1</v>
      </c>
      <c r="AM826" s="7">
        <v>6390.25</v>
      </c>
      <c r="AN826" s="7">
        <v>8050.65</v>
      </c>
      <c r="AO826" s="7">
        <v>10187.15</v>
      </c>
      <c r="AP826" s="7">
        <v>16980.955999999998</v>
      </c>
      <c r="AQ826" s="7">
        <v>15170.4</v>
      </c>
      <c r="AR826" s="7">
        <v>16535.039000000001</v>
      </c>
      <c r="AS826" s="7">
        <v>1811.75</v>
      </c>
      <c r="AT826" s="7">
        <v>1925.42</v>
      </c>
      <c r="AU826" s="7">
        <v>1472.72</v>
      </c>
      <c r="AV826" s="7">
        <v>1795.5</v>
      </c>
      <c r="AW826" s="7">
        <v>2031.61</v>
      </c>
      <c r="AX826" s="7">
        <v>2485.5</v>
      </c>
      <c r="AY826" s="7">
        <v>2687.5</v>
      </c>
      <c r="AZ826" s="7">
        <v>3641.1</v>
      </c>
      <c r="BA826" s="7">
        <v>6390.25</v>
      </c>
      <c r="BB826" s="7">
        <v>8050.65</v>
      </c>
      <c r="BC826" s="7">
        <v>10187.15</v>
      </c>
      <c r="BD826" s="7">
        <v>16980.955999999998</v>
      </c>
      <c r="BE826" s="7">
        <v>15170.4</v>
      </c>
      <c r="BF826" s="7">
        <v>16535.039000000001</v>
      </c>
      <c r="BG826" s="6">
        <v>245</v>
      </c>
      <c r="BH826" s="6">
        <v>254</v>
      </c>
      <c r="BI826" s="6">
        <v>221</v>
      </c>
      <c r="BJ826" s="6">
        <v>246</v>
      </c>
      <c r="BK826" s="6">
        <v>263</v>
      </c>
      <c r="BL826" s="6">
        <v>330</v>
      </c>
      <c r="BM826" s="6">
        <v>362</v>
      </c>
      <c r="BN826" s="6">
        <v>488</v>
      </c>
      <c r="BO826" s="6">
        <v>877</v>
      </c>
      <c r="BP826" s="6">
        <v>1043</v>
      </c>
      <c r="BQ826" s="6">
        <v>1283</v>
      </c>
      <c r="BR826" s="6">
        <v>2158</v>
      </c>
      <c r="BS826" s="6">
        <v>1936</v>
      </c>
      <c r="BT826" s="6">
        <v>2052</v>
      </c>
      <c r="BU826" s="7">
        <v>18923615.510000002</v>
      </c>
      <c r="BV826" s="7">
        <v>20182271.399999999</v>
      </c>
      <c r="BW826" s="7">
        <v>15730150.140000001</v>
      </c>
      <c r="BX826" s="7">
        <v>18743647.390000001</v>
      </c>
      <c r="BY826" s="7">
        <v>21039524.760000002</v>
      </c>
      <c r="BZ826" s="7">
        <v>24260599.739999998</v>
      </c>
      <c r="CA826" s="7">
        <v>25873921.73</v>
      </c>
      <c r="CB826" s="7">
        <v>28804338.370000001</v>
      </c>
      <c r="CC826" s="7">
        <v>38534264.240000002</v>
      </c>
      <c r="CD826" s="7">
        <v>34483357.329999998</v>
      </c>
      <c r="CE826" s="7">
        <v>40612076.609999999</v>
      </c>
      <c r="CF826" s="7">
        <v>62124647.479999997</v>
      </c>
      <c r="CG826" s="7">
        <v>97244840.200000003</v>
      </c>
      <c r="CH826" s="7">
        <v>120296699.18000001</v>
      </c>
      <c r="CI826"/>
      <c r="CJ826"/>
    </row>
    <row r="827" spans="1:88" x14ac:dyDescent="0.25">
      <c r="A827" s="5" t="s">
        <v>1642</v>
      </c>
      <c r="B827" t="s">
        <v>1643</v>
      </c>
      <c r="C827" s="6"/>
      <c r="D827" s="6"/>
      <c r="M827" s="6">
        <v>7</v>
      </c>
      <c r="N827" s="6">
        <v>6</v>
      </c>
      <c r="O827" s="6">
        <v>11</v>
      </c>
      <c r="P827" s="6">
        <v>17</v>
      </c>
      <c r="Q827" s="7"/>
      <c r="R827" s="7"/>
      <c r="AA827" s="7">
        <v>16.64</v>
      </c>
      <c r="AB827" s="7">
        <v>16.600000000000001</v>
      </c>
      <c r="AC827" s="7">
        <v>43.78</v>
      </c>
      <c r="AD827" s="7">
        <v>83.14</v>
      </c>
      <c r="AO827" s="7">
        <v>554.666112</v>
      </c>
      <c r="AP827" s="7">
        <v>553.33277999999996</v>
      </c>
      <c r="AQ827" s="7">
        <v>1459.331874</v>
      </c>
      <c r="AR827" s="7">
        <v>2771.3305620000001</v>
      </c>
      <c r="BG827" s="6"/>
      <c r="BH827" s="6"/>
      <c r="BQ827" s="6">
        <v>9</v>
      </c>
      <c r="BR827" s="6">
        <v>10</v>
      </c>
      <c r="BS827" s="6">
        <v>22</v>
      </c>
      <c r="BT827" s="6">
        <v>49</v>
      </c>
      <c r="BU827" s="7"/>
      <c r="BV827" s="7"/>
      <c r="CE827" s="7">
        <v>231828.2</v>
      </c>
      <c r="CF827" s="7">
        <v>245811.20000000001</v>
      </c>
      <c r="CG827" s="7">
        <v>684673.26</v>
      </c>
      <c r="CH827" s="7">
        <v>1292765.47</v>
      </c>
      <c r="CI827"/>
      <c r="CJ827"/>
    </row>
    <row r="828" spans="1:88" x14ac:dyDescent="0.25">
      <c r="A828" s="5" t="s">
        <v>1644</v>
      </c>
      <c r="B828" t="s">
        <v>1645</v>
      </c>
      <c r="C828" s="6">
        <v>1362</v>
      </c>
      <c r="D828" s="6">
        <v>1334</v>
      </c>
      <c r="E828" s="6">
        <v>1416</v>
      </c>
      <c r="F828" s="6">
        <v>1231</v>
      </c>
      <c r="G828" s="6">
        <v>1492</v>
      </c>
      <c r="H828" s="6">
        <v>1592</v>
      </c>
      <c r="I828" s="6">
        <v>1659</v>
      </c>
      <c r="J828" s="6">
        <v>1825</v>
      </c>
      <c r="K828" s="6">
        <v>1735</v>
      </c>
      <c r="L828" s="6">
        <v>1766</v>
      </c>
      <c r="M828" s="6">
        <v>1382</v>
      </c>
      <c r="N828" s="6">
        <v>1146</v>
      </c>
      <c r="O828" s="6">
        <v>1332</v>
      </c>
      <c r="P828" s="6">
        <v>1432</v>
      </c>
      <c r="Q828" s="7">
        <v>2905</v>
      </c>
      <c r="R828" s="7">
        <v>2718.42</v>
      </c>
      <c r="S828" s="7">
        <v>2939.2</v>
      </c>
      <c r="T828" s="7">
        <v>2704</v>
      </c>
      <c r="U828" s="7">
        <v>3214</v>
      </c>
      <c r="V828" s="7">
        <v>3478</v>
      </c>
      <c r="W828" s="7">
        <v>3801</v>
      </c>
      <c r="X828" s="7">
        <v>4171.05</v>
      </c>
      <c r="Y828" s="7">
        <v>3773</v>
      </c>
      <c r="Z828" s="7">
        <v>3993</v>
      </c>
      <c r="AA828" s="7">
        <v>2871</v>
      </c>
      <c r="AB828" s="7">
        <v>2623.92</v>
      </c>
      <c r="AC828" s="7">
        <v>2980.21</v>
      </c>
      <c r="AD828" s="7">
        <v>3175</v>
      </c>
      <c r="AE828" s="7">
        <v>32575</v>
      </c>
      <c r="AF828" s="7">
        <v>41700</v>
      </c>
      <c r="AG828" s="7">
        <v>55210</v>
      </c>
      <c r="AH828" s="7">
        <v>113475</v>
      </c>
      <c r="AI828" s="7">
        <v>135950</v>
      </c>
      <c r="AJ828" s="7">
        <v>140825</v>
      </c>
      <c r="AK828" s="7">
        <v>148775</v>
      </c>
      <c r="AL828" s="7">
        <v>158735.5</v>
      </c>
      <c r="AM828" s="7">
        <v>148743</v>
      </c>
      <c r="AN828" s="7">
        <v>161184</v>
      </c>
      <c r="AO828" s="7">
        <v>120882</v>
      </c>
      <c r="AP828" s="7">
        <v>105805</v>
      </c>
      <c r="AQ828" s="7">
        <v>126014.25</v>
      </c>
      <c r="AR828" s="7">
        <v>136350</v>
      </c>
      <c r="AS828" s="7">
        <v>133475</v>
      </c>
      <c r="AT828" s="7">
        <v>124021</v>
      </c>
      <c r="AU828" s="7">
        <v>132260</v>
      </c>
      <c r="AV828" s="7">
        <v>114425</v>
      </c>
      <c r="AW828" s="7">
        <v>135950</v>
      </c>
      <c r="AX828" s="7">
        <v>140825</v>
      </c>
      <c r="AY828" s="7">
        <v>148775</v>
      </c>
      <c r="AZ828" s="7">
        <v>158727.5</v>
      </c>
      <c r="BA828" s="7">
        <v>148675</v>
      </c>
      <c r="BB828" s="7">
        <v>161175</v>
      </c>
      <c r="BC828" s="7">
        <v>120825</v>
      </c>
      <c r="BD828" s="7">
        <v>105648</v>
      </c>
      <c r="BE828" s="7">
        <v>125980.25</v>
      </c>
      <c r="BF828" s="7">
        <v>136350</v>
      </c>
      <c r="BG828" s="6">
        <v>2443</v>
      </c>
      <c r="BH828" s="6">
        <v>2297</v>
      </c>
      <c r="BI828" s="6">
        <v>2423</v>
      </c>
      <c r="BJ828" s="6">
        <v>2168</v>
      </c>
      <c r="BK828" s="6">
        <v>2667</v>
      </c>
      <c r="BL828" s="6">
        <v>2868</v>
      </c>
      <c r="BM828" s="6">
        <v>3024</v>
      </c>
      <c r="BN828" s="6">
        <v>3222</v>
      </c>
      <c r="BO828" s="6">
        <v>2969</v>
      </c>
      <c r="BP828" s="6">
        <v>3323</v>
      </c>
      <c r="BQ828" s="6">
        <v>2376</v>
      </c>
      <c r="BR828" s="6">
        <v>2009</v>
      </c>
      <c r="BS828" s="6">
        <v>2360</v>
      </c>
      <c r="BT828" s="6">
        <v>2564</v>
      </c>
      <c r="BU828" s="7">
        <v>1441256.28</v>
      </c>
      <c r="BV828" s="7">
        <v>1316134.8899999999</v>
      </c>
      <c r="BW828" s="7">
        <v>1311345.68</v>
      </c>
      <c r="BX828" s="7">
        <v>1221915.6000000001</v>
      </c>
      <c r="BY828" s="7">
        <v>1459155.39</v>
      </c>
      <c r="BZ828" s="7">
        <v>1455335.12</v>
      </c>
      <c r="CA828" s="7">
        <v>1499047.68</v>
      </c>
      <c r="CB828" s="7">
        <v>1589772.13</v>
      </c>
      <c r="CC828" s="7">
        <v>1492988.46</v>
      </c>
      <c r="CD828" s="7">
        <v>1615771.54</v>
      </c>
      <c r="CE828" s="7">
        <v>1227254.8600000001</v>
      </c>
      <c r="CF828" s="7">
        <v>1343239.09</v>
      </c>
      <c r="CG828" s="7">
        <v>1718706.86</v>
      </c>
      <c r="CH828" s="7">
        <v>1849381.1</v>
      </c>
      <c r="CI828"/>
      <c r="CJ828"/>
    </row>
    <row r="829" spans="1:88" x14ac:dyDescent="0.25">
      <c r="A829" s="5" t="s">
        <v>1646</v>
      </c>
      <c r="B829" t="s">
        <v>1647</v>
      </c>
      <c r="C829" s="6">
        <v>21</v>
      </c>
      <c r="D829" s="6">
        <v>11</v>
      </c>
      <c r="E829" s="6">
        <v>18</v>
      </c>
      <c r="F829" s="6">
        <v>24</v>
      </c>
      <c r="G829" s="6">
        <v>18</v>
      </c>
      <c r="H829" s="6">
        <v>22</v>
      </c>
      <c r="I829" s="6">
        <v>31</v>
      </c>
      <c r="J829" s="6">
        <v>28</v>
      </c>
      <c r="K829" s="6">
        <v>32</v>
      </c>
      <c r="L829" s="6">
        <v>23</v>
      </c>
      <c r="M829" s="6">
        <v>24</v>
      </c>
      <c r="N829" s="6">
        <v>27</v>
      </c>
      <c r="O829" s="6">
        <v>28</v>
      </c>
      <c r="P829" s="6">
        <v>41</v>
      </c>
      <c r="Q829" s="7">
        <v>155</v>
      </c>
      <c r="R829" s="7">
        <v>46</v>
      </c>
      <c r="S829" s="7">
        <v>191</v>
      </c>
      <c r="T829" s="7">
        <v>208</v>
      </c>
      <c r="U829" s="7">
        <v>89</v>
      </c>
      <c r="V829" s="7">
        <v>107</v>
      </c>
      <c r="W829" s="7">
        <v>118</v>
      </c>
      <c r="X829" s="7">
        <v>225</v>
      </c>
      <c r="Y829" s="7">
        <v>201.3</v>
      </c>
      <c r="Z829" s="7">
        <v>173</v>
      </c>
      <c r="AA829" s="7">
        <v>195</v>
      </c>
      <c r="AB829" s="7">
        <v>300</v>
      </c>
      <c r="AC829" s="7">
        <v>251</v>
      </c>
      <c r="AD829" s="7">
        <v>288</v>
      </c>
      <c r="AE829" s="7">
        <v>4650</v>
      </c>
      <c r="AF829" s="7">
        <v>1380</v>
      </c>
      <c r="AG829" s="7">
        <v>5730</v>
      </c>
      <c r="AH829" s="7">
        <v>6240</v>
      </c>
      <c r="AI829" s="7">
        <v>2670</v>
      </c>
      <c r="AJ829" s="7">
        <v>3210</v>
      </c>
      <c r="AK829" s="7">
        <v>3540</v>
      </c>
      <c r="AL829" s="7">
        <v>6750</v>
      </c>
      <c r="AM829" s="7">
        <v>6039</v>
      </c>
      <c r="AN829" s="7">
        <v>5190</v>
      </c>
      <c r="AO829" s="7">
        <v>5850</v>
      </c>
      <c r="AP829" s="7">
        <v>9000</v>
      </c>
      <c r="AQ829" s="7">
        <v>7530</v>
      </c>
      <c r="AR829" s="7">
        <v>8640</v>
      </c>
      <c r="AS829" s="7">
        <v>2325</v>
      </c>
      <c r="AT829" s="7">
        <v>690</v>
      </c>
      <c r="AU829" s="7">
        <v>2865</v>
      </c>
      <c r="AV829" s="7">
        <v>3120</v>
      </c>
      <c r="AW829" s="7">
        <v>1335</v>
      </c>
      <c r="AX829" s="7">
        <v>1605</v>
      </c>
      <c r="AY829" s="7">
        <v>1770</v>
      </c>
      <c r="AZ829" s="7">
        <v>3375</v>
      </c>
      <c r="BA829" s="7">
        <v>3019.5</v>
      </c>
      <c r="BB829" s="7">
        <v>2595</v>
      </c>
      <c r="BC829" s="7">
        <v>2925</v>
      </c>
      <c r="BD829" s="7">
        <v>4500</v>
      </c>
      <c r="BE829" s="7">
        <v>3765</v>
      </c>
      <c r="BF829" s="7">
        <v>4320</v>
      </c>
      <c r="BG829" s="6">
        <v>59</v>
      </c>
      <c r="BH829" s="6">
        <v>21</v>
      </c>
      <c r="BI829" s="6">
        <v>63</v>
      </c>
      <c r="BJ829" s="6">
        <v>69</v>
      </c>
      <c r="BK829" s="6">
        <v>38</v>
      </c>
      <c r="BL829" s="6">
        <v>42</v>
      </c>
      <c r="BM829" s="6">
        <v>51</v>
      </c>
      <c r="BN829" s="6">
        <v>83</v>
      </c>
      <c r="BO829" s="6">
        <v>81</v>
      </c>
      <c r="BP829" s="6">
        <v>64</v>
      </c>
      <c r="BQ829" s="6">
        <v>85</v>
      </c>
      <c r="BR829" s="6">
        <v>123</v>
      </c>
      <c r="BS829" s="6">
        <v>95</v>
      </c>
      <c r="BT829" s="6">
        <v>128</v>
      </c>
      <c r="BU829" s="7">
        <v>347887.23</v>
      </c>
      <c r="BV829" s="7">
        <v>103042.11</v>
      </c>
      <c r="BW829" s="7">
        <v>427005.2</v>
      </c>
      <c r="BX829" s="7">
        <v>371032.42</v>
      </c>
      <c r="BY829" s="7">
        <v>158724.65</v>
      </c>
      <c r="BZ829" s="7">
        <v>182569.2</v>
      </c>
      <c r="CA829" s="7">
        <v>223835.71</v>
      </c>
      <c r="CB829" s="7">
        <v>513017.34</v>
      </c>
      <c r="CC829" s="7">
        <v>459728.34</v>
      </c>
      <c r="CD829" s="7">
        <v>395097.15</v>
      </c>
      <c r="CE829" s="7">
        <v>445340.37</v>
      </c>
      <c r="CF829" s="7">
        <v>685136.96</v>
      </c>
      <c r="CG829" s="7">
        <v>573231.56000000006</v>
      </c>
      <c r="CH829" s="7">
        <v>657482.42000000004</v>
      </c>
      <c r="CI829"/>
      <c r="CJ829"/>
    </row>
    <row r="830" spans="1:88" x14ac:dyDescent="0.25">
      <c r="A830" s="5" t="s">
        <v>1648</v>
      </c>
      <c r="B830" t="s">
        <v>1649</v>
      </c>
      <c r="C830" s="6">
        <v>1440</v>
      </c>
      <c r="D830" s="6">
        <v>1235</v>
      </c>
      <c r="E830" s="6">
        <v>510</v>
      </c>
      <c r="F830" s="6">
        <v>1071</v>
      </c>
      <c r="G830" s="6">
        <v>1058</v>
      </c>
      <c r="H830" s="6">
        <v>1039</v>
      </c>
      <c r="I830" s="6">
        <v>1073</v>
      </c>
      <c r="J830" s="6">
        <v>1195</v>
      </c>
      <c r="K830" s="6">
        <v>1109</v>
      </c>
      <c r="L830" s="6">
        <v>1100</v>
      </c>
      <c r="M830" s="6">
        <v>909</v>
      </c>
      <c r="N830" s="6">
        <v>698</v>
      </c>
      <c r="O830" s="6">
        <v>872</v>
      </c>
      <c r="P830" s="6">
        <v>915</v>
      </c>
      <c r="Q830" s="7">
        <v>2340</v>
      </c>
      <c r="R830" s="7">
        <v>1991.74</v>
      </c>
      <c r="S830" s="7">
        <v>1400.1</v>
      </c>
      <c r="T830" s="7">
        <v>2262</v>
      </c>
      <c r="U830" s="7">
        <v>1767</v>
      </c>
      <c r="V830" s="7">
        <v>1782</v>
      </c>
      <c r="W830" s="7">
        <v>1837</v>
      </c>
      <c r="X830" s="7">
        <v>2052</v>
      </c>
      <c r="Y830" s="7">
        <v>1886</v>
      </c>
      <c r="Z830" s="7">
        <v>1840</v>
      </c>
      <c r="AA830" s="7">
        <v>1605</v>
      </c>
      <c r="AB830" s="7">
        <v>1182</v>
      </c>
      <c r="AC830" s="7">
        <v>1550</v>
      </c>
      <c r="AD830" s="7">
        <v>1581</v>
      </c>
      <c r="AE830" s="7">
        <v>194999.92199999999</v>
      </c>
      <c r="AF830" s="7">
        <v>165978.26694199999</v>
      </c>
      <c r="AG830" s="7">
        <v>11341.662130000001</v>
      </c>
      <c r="AH830" s="7">
        <v>110583.28909999999</v>
      </c>
      <c r="AI830" s="7">
        <v>147249.9411</v>
      </c>
      <c r="AJ830" s="7">
        <v>148499.9406</v>
      </c>
      <c r="AK830" s="7">
        <v>153083.2721</v>
      </c>
      <c r="AL830" s="7">
        <v>170999.93160000001</v>
      </c>
      <c r="AM830" s="7">
        <v>157166.60380000001</v>
      </c>
      <c r="AN830" s="7">
        <v>153333.272</v>
      </c>
      <c r="AO830" s="7">
        <v>133749.94649999999</v>
      </c>
      <c r="AP830" s="7">
        <v>98499.960600000006</v>
      </c>
      <c r="AQ830" s="7">
        <v>129166.61500000001</v>
      </c>
      <c r="AR830" s="7">
        <v>131749.9473</v>
      </c>
      <c r="AS830" s="7">
        <v>194999.92199999999</v>
      </c>
      <c r="AT830" s="7">
        <v>165978.26694199999</v>
      </c>
      <c r="AU830" s="7">
        <v>53474.953329999997</v>
      </c>
      <c r="AV830" s="7">
        <v>141749.9246</v>
      </c>
      <c r="AW830" s="7">
        <v>147249.9411</v>
      </c>
      <c r="AX830" s="7">
        <v>148499.9406</v>
      </c>
      <c r="AY830" s="7">
        <v>153083.2721</v>
      </c>
      <c r="AZ830" s="7">
        <v>170999.93160000001</v>
      </c>
      <c r="BA830" s="7">
        <v>157166.60380000001</v>
      </c>
      <c r="BB830" s="7">
        <v>153333.272</v>
      </c>
      <c r="BC830" s="7">
        <v>133749.94649999999</v>
      </c>
      <c r="BD830" s="7">
        <v>98499.960600000006</v>
      </c>
      <c r="BE830" s="7">
        <v>129166.61500000001</v>
      </c>
      <c r="BF830" s="7">
        <v>131749.9473</v>
      </c>
      <c r="BG830" s="6">
        <v>2166</v>
      </c>
      <c r="BH830" s="6">
        <v>1822</v>
      </c>
      <c r="BI830" s="6">
        <v>727</v>
      </c>
      <c r="BJ830" s="6">
        <v>1685</v>
      </c>
      <c r="BK830" s="6">
        <v>1617</v>
      </c>
      <c r="BL830" s="6">
        <v>1628</v>
      </c>
      <c r="BM830" s="6">
        <v>1672</v>
      </c>
      <c r="BN830" s="6">
        <v>1841</v>
      </c>
      <c r="BO830" s="6">
        <v>1710</v>
      </c>
      <c r="BP830" s="6">
        <v>1698</v>
      </c>
      <c r="BQ830" s="6">
        <v>1481</v>
      </c>
      <c r="BR830" s="6">
        <v>1080</v>
      </c>
      <c r="BS830" s="6">
        <v>1415</v>
      </c>
      <c r="BT830" s="6">
        <v>1442</v>
      </c>
      <c r="BU830" s="7">
        <v>372369.38</v>
      </c>
      <c r="BV830" s="7">
        <v>344880.25</v>
      </c>
      <c r="BW830" s="7">
        <v>137896.45000000001</v>
      </c>
      <c r="BX830" s="7">
        <v>371235.08</v>
      </c>
      <c r="BY830" s="7">
        <v>387248.38</v>
      </c>
      <c r="BZ830" s="7">
        <v>373573.93</v>
      </c>
      <c r="CA830" s="7">
        <v>386130.69</v>
      </c>
      <c r="CB830" s="7">
        <v>432937.87</v>
      </c>
      <c r="CC830" s="7">
        <v>397905.47</v>
      </c>
      <c r="CD830" s="7">
        <v>388236.3</v>
      </c>
      <c r="CE830" s="7">
        <v>338697.71</v>
      </c>
      <c r="CF830" s="7">
        <v>249362.99</v>
      </c>
      <c r="CG830" s="7">
        <v>327086.28000000003</v>
      </c>
      <c r="CH830" s="7">
        <v>333629.90999999997</v>
      </c>
      <c r="CI830"/>
      <c r="CJ830"/>
    </row>
    <row r="831" spans="1:88" x14ac:dyDescent="0.25">
      <c r="A831" s="5" t="s">
        <v>1650</v>
      </c>
      <c r="B831" t="s">
        <v>1651</v>
      </c>
      <c r="C831" s="6"/>
      <c r="D831" s="6"/>
      <c r="N831" s="6">
        <v>1</v>
      </c>
      <c r="O831" s="6">
        <v>2</v>
      </c>
      <c r="P831" s="6">
        <v>7</v>
      </c>
      <c r="Q831" s="7"/>
      <c r="R831" s="7"/>
      <c r="AB831" s="7">
        <v>2</v>
      </c>
      <c r="AC831" s="7">
        <v>6</v>
      </c>
      <c r="AD831" s="7">
        <v>19.399999999999999</v>
      </c>
      <c r="BG831" s="6"/>
      <c r="BH831" s="6"/>
      <c r="BR831" s="6">
        <v>1</v>
      </c>
      <c r="BS831" s="6">
        <v>3</v>
      </c>
      <c r="BT831" s="6">
        <v>11</v>
      </c>
      <c r="BU831" s="7"/>
      <c r="BV831" s="7"/>
      <c r="CF831" s="7">
        <v>2992</v>
      </c>
      <c r="CG831" s="7">
        <v>11049.72</v>
      </c>
      <c r="CH831" s="7">
        <v>35727.43</v>
      </c>
      <c r="CI831"/>
      <c r="CJ831"/>
    </row>
    <row r="832" spans="1:88" x14ac:dyDescent="0.25">
      <c r="A832" s="5" t="s">
        <v>1652</v>
      </c>
      <c r="B832" t="s">
        <v>1653</v>
      </c>
      <c r="C832" s="6">
        <v>110</v>
      </c>
      <c r="D832" s="6">
        <v>95</v>
      </c>
      <c r="E832" s="6">
        <v>94</v>
      </c>
      <c r="F832" s="6">
        <v>83</v>
      </c>
      <c r="G832" s="6">
        <v>96</v>
      </c>
      <c r="H832" s="6">
        <v>84</v>
      </c>
      <c r="I832" s="6">
        <v>105</v>
      </c>
      <c r="J832" s="6">
        <v>79</v>
      </c>
      <c r="K832" s="6">
        <v>74</v>
      </c>
      <c r="L832" s="6">
        <v>69</v>
      </c>
      <c r="M832" s="6">
        <v>73</v>
      </c>
      <c r="N832" s="6">
        <v>63</v>
      </c>
      <c r="O832" s="6">
        <v>79</v>
      </c>
      <c r="P832" s="6">
        <v>86</v>
      </c>
      <c r="Q832" s="7">
        <v>245</v>
      </c>
      <c r="R832" s="7">
        <v>240</v>
      </c>
      <c r="S832" s="7">
        <v>197</v>
      </c>
      <c r="T832" s="7">
        <v>158</v>
      </c>
      <c r="U832" s="7">
        <v>203</v>
      </c>
      <c r="V832" s="7">
        <v>153</v>
      </c>
      <c r="W832" s="7">
        <v>242</v>
      </c>
      <c r="X832" s="7">
        <v>170</v>
      </c>
      <c r="Y832" s="7">
        <v>151</v>
      </c>
      <c r="Z832" s="7">
        <v>163</v>
      </c>
      <c r="AA832" s="7">
        <v>163</v>
      </c>
      <c r="AB832" s="7">
        <v>138</v>
      </c>
      <c r="AC832" s="7">
        <v>178</v>
      </c>
      <c r="AD832" s="7">
        <v>201</v>
      </c>
      <c r="AN832" s="7">
        <v>5433.3279000000002</v>
      </c>
      <c r="AO832" s="7">
        <v>5433.3279000000002</v>
      </c>
      <c r="AP832" s="7">
        <v>4599.9953999999998</v>
      </c>
      <c r="AQ832" s="7">
        <v>5933.3274000000001</v>
      </c>
      <c r="AR832" s="7">
        <v>6699.9933000000001</v>
      </c>
      <c r="AS832" s="7">
        <v>8166.6584999999995</v>
      </c>
      <c r="AT832" s="7">
        <v>7999.9920000000002</v>
      </c>
      <c r="AU832" s="7">
        <v>6566.6601000000001</v>
      </c>
      <c r="AV832" s="7">
        <v>5266.6614</v>
      </c>
      <c r="AW832" s="7">
        <v>6766.6598999999997</v>
      </c>
      <c r="AX832" s="7">
        <v>5099.9948999999997</v>
      </c>
      <c r="AY832" s="7">
        <v>8066.6585999999998</v>
      </c>
      <c r="AZ832" s="7">
        <v>5666.6610000000001</v>
      </c>
      <c r="BA832" s="7">
        <v>5033.3283000000001</v>
      </c>
      <c r="BB832" s="7">
        <v>5433.3279000000002</v>
      </c>
      <c r="BC832" s="7">
        <v>5433.3279000000002</v>
      </c>
      <c r="BD832" s="7">
        <v>4599.9953999999998</v>
      </c>
      <c r="BE832" s="7">
        <v>5933.3274000000001</v>
      </c>
      <c r="BF832" s="7">
        <v>6699.9933000000001</v>
      </c>
      <c r="BG832" s="6">
        <v>174</v>
      </c>
      <c r="BH832" s="6">
        <v>167</v>
      </c>
      <c r="BI832" s="6">
        <v>149</v>
      </c>
      <c r="BJ832" s="6">
        <v>126</v>
      </c>
      <c r="BK832" s="6">
        <v>166</v>
      </c>
      <c r="BL832" s="6">
        <v>122</v>
      </c>
      <c r="BM832" s="6">
        <v>188</v>
      </c>
      <c r="BN832" s="6">
        <v>123</v>
      </c>
      <c r="BO832" s="6">
        <v>123</v>
      </c>
      <c r="BP832" s="6">
        <v>135</v>
      </c>
      <c r="BQ832" s="6">
        <v>130</v>
      </c>
      <c r="BR832" s="6">
        <v>109</v>
      </c>
      <c r="BS832" s="6">
        <v>144</v>
      </c>
      <c r="BT832" s="6">
        <v>159</v>
      </c>
      <c r="BU832" s="7">
        <v>81918.149999999994</v>
      </c>
      <c r="BV832" s="7">
        <v>80373.72</v>
      </c>
      <c r="BW832" s="7">
        <v>71639.63</v>
      </c>
      <c r="BX832" s="7">
        <v>50142.84</v>
      </c>
      <c r="BY832" s="7">
        <v>64002.5</v>
      </c>
      <c r="BZ832" s="7">
        <v>46223.199999999997</v>
      </c>
      <c r="CA832" s="7">
        <v>73065.56</v>
      </c>
      <c r="CB832" s="7">
        <v>51283.4</v>
      </c>
      <c r="CC832" s="7">
        <v>45603.38</v>
      </c>
      <c r="CD832" s="7">
        <v>49212.21</v>
      </c>
      <c r="CE832" s="7">
        <v>49241.68</v>
      </c>
      <c r="CF832" s="7">
        <v>41690.35</v>
      </c>
      <c r="CG832" s="7">
        <v>53774.28</v>
      </c>
      <c r="CH832" s="7">
        <v>60722.89</v>
      </c>
      <c r="CI832"/>
      <c r="CJ832"/>
    </row>
    <row r="833" spans="1:88" x14ac:dyDescent="0.25">
      <c r="A833" s="5" t="s">
        <v>1654</v>
      </c>
      <c r="B833" t="s">
        <v>1655</v>
      </c>
      <c r="C833" s="6">
        <v>144</v>
      </c>
      <c r="D833" s="6">
        <v>196</v>
      </c>
      <c r="E833" s="6">
        <v>293</v>
      </c>
      <c r="F833" s="6">
        <v>282</v>
      </c>
      <c r="G833" s="6">
        <v>305</v>
      </c>
      <c r="H833" s="6">
        <v>292</v>
      </c>
      <c r="I833" s="6">
        <v>286</v>
      </c>
      <c r="J833" s="6">
        <v>274</v>
      </c>
      <c r="K833" s="6">
        <v>288</v>
      </c>
      <c r="L833" s="6">
        <v>291</v>
      </c>
      <c r="M833" s="6">
        <v>284</v>
      </c>
      <c r="N833" s="6">
        <v>249</v>
      </c>
      <c r="O833" s="6">
        <v>264</v>
      </c>
      <c r="P833" s="6">
        <v>309</v>
      </c>
      <c r="Q833" s="7">
        <v>313</v>
      </c>
      <c r="R833" s="7">
        <v>524</v>
      </c>
      <c r="S833" s="7">
        <v>1022</v>
      </c>
      <c r="T833" s="7">
        <v>910</v>
      </c>
      <c r="U833" s="7">
        <v>1044</v>
      </c>
      <c r="V833" s="7">
        <v>954</v>
      </c>
      <c r="W833" s="7">
        <v>950</v>
      </c>
      <c r="X833" s="7">
        <v>962</v>
      </c>
      <c r="Y833" s="7">
        <v>964</v>
      </c>
      <c r="Z833" s="7">
        <v>1033</v>
      </c>
      <c r="AA833" s="7">
        <v>977</v>
      </c>
      <c r="AB833" s="7">
        <v>889</v>
      </c>
      <c r="AC833" s="7">
        <v>822.67</v>
      </c>
      <c r="AD833" s="7">
        <v>1124</v>
      </c>
      <c r="AE833" s="7">
        <v>10433.322899999999</v>
      </c>
      <c r="AF833" s="7">
        <v>17466.6492</v>
      </c>
      <c r="AG833" s="7">
        <v>33999.966</v>
      </c>
      <c r="AH833" s="7">
        <v>30333.303</v>
      </c>
      <c r="AI833" s="7">
        <v>34799.965199999999</v>
      </c>
      <c r="AJ833" s="7">
        <v>31799.968199999999</v>
      </c>
      <c r="AK833" s="7">
        <v>31666.634999999998</v>
      </c>
      <c r="AL833" s="7">
        <v>32066.634600000001</v>
      </c>
      <c r="AM833" s="7">
        <v>32133.301200000002</v>
      </c>
      <c r="AN833" s="7">
        <v>34433.298900000002</v>
      </c>
      <c r="AO833" s="7">
        <v>32566.634099999999</v>
      </c>
      <c r="AP833" s="7">
        <v>29633.3037</v>
      </c>
      <c r="AQ833" s="7">
        <v>26666.639999999999</v>
      </c>
      <c r="AR833" s="7">
        <v>37466.629200000003</v>
      </c>
      <c r="AS833" s="7">
        <v>10433.322899999999</v>
      </c>
      <c r="AT833" s="7">
        <v>17466.6492</v>
      </c>
      <c r="AU833" s="7">
        <v>34066.632599999997</v>
      </c>
      <c r="AV833" s="7">
        <v>30333.303</v>
      </c>
      <c r="AW833" s="7">
        <v>34799.965199999999</v>
      </c>
      <c r="AX833" s="7">
        <v>31799.968199999999</v>
      </c>
      <c r="AY833" s="7">
        <v>31666.634999999998</v>
      </c>
      <c r="AZ833" s="7">
        <v>32066.634600000001</v>
      </c>
      <c r="BA833" s="7">
        <v>32133.301200000002</v>
      </c>
      <c r="BB833" s="7">
        <v>34433.298900000002</v>
      </c>
      <c r="BC833" s="7">
        <v>32566.634099999999</v>
      </c>
      <c r="BD833" s="7">
        <v>29633.3037</v>
      </c>
      <c r="BE833" s="7">
        <v>26666.639999999999</v>
      </c>
      <c r="BF833" s="7">
        <v>37466.629200000003</v>
      </c>
      <c r="BG833" s="6">
        <v>229</v>
      </c>
      <c r="BH833" s="6">
        <v>376</v>
      </c>
      <c r="BI833" s="6">
        <v>710</v>
      </c>
      <c r="BJ833" s="6">
        <v>673</v>
      </c>
      <c r="BK833" s="6">
        <v>752</v>
      </c>
      <c r="BL833" s="6">
        <v>676</v>
      </c>
      <c r="BM833" s="6">
        <v>686</v>
      </c>
      <c r="BN833" s="6">
        <v>656</v>
      </c>
      <c r="BO833" s="6">
        <v>701</v>
      </c>
      <c r="BP833" s="6">
        <v>771</v>
      </c>
      <c r="BQ833" s="6">
        <v>740</v>
      </c>
      <c r="BR833" s="6">
        <v>659</v>
      </c>
      <c r="BS833" s="6">
        <v>596</v>
      </c>
      <c r="BT833" s="6">
        <v>848</v>
      </c>
      <c r="BU833" s="7">
        <v>103877.88</v>
      </c>
      <c r="BV833" s="7">
        <v>173735.19</v>
      </c>
      <c r="BW833" s="7">
        <v>370421.61</v>
      </c>
      <c r="BX833" s="7">
        <v>329764.92</v>
      </c>
      <c r="BY833" s="7">
        <v>378328.12</v>
      </c>
      <c r="BZ833" s="7">
        <v>330563.65999999997</v>
      </c>
      <c r="CA833" s="7">
        <v>329265.81</v>
      </c>
      <c r="CB833" s="7">
        <v>333448.58</v>
      </c>
      <c r="CC833" s="7">
        <v>334139.62</v>
      </c>
      <c r="CD833" s="7">
        <v>357881.23</v>
      </c>
      <c r="CE833" s="7">
        <v>338657.48</v>
      </c>
      <c r="CF833" s="7">
        <v>308075.56</v>
      </c>
      <c r="CG833" s="7">
        <v>331114.19</v>
      </c>
      <c r="CH833" s="7">
        <v>389613.16</v>
      </c>
      <c r="CI833"/>
      <c r="CJ833"/>
    </row>
    <row r="834" spans="1:88" x14ac:dyDescent="0.25">
      <c r="A834" s="5" t="s">
        <v>1656</v>
      </c>
      <c r="B834" t="s">
        <v>1657</v>
      </c>
      <c r="C834" s="6"/>
      <c r="D834" s="6"/>
      <c r="N834" s="6">
        <v>5</v>
      </c>
      <c r="O834" s="6">
        <v>14</v>
      </c>
      <c r="P834" s="6">
        <v>29</v>
      </c>
      <c r="Q834" s="7"/>
      <c r="R834" s="7"/>
      <c r="AB834" s="7">
        <v>5</v>
      </c>
      <c r="AC834" s="7">
        <v>14</v>
      </c>
      <c r="AD834" s="7">
        <v>28.74</v>
      </c>
      <c r="AP834" s="7">
        <v>655.8</v>
      </c>
      <c r="AQ834" s="7">
        <v>3060.4</v>
      </c>
      <c r="AR834" s="7">
        <v>6282.5640000000003</v>
      </c>
      <c r="BG834" s="6"/>
      <c r="BH834" s="6"/>
      <c r="BR834" s="6">
        <v>5</v>
      </c>
      <c r="BS834" s="6">
        <v>14</v>
      </c>
      <c r="BT834" s="6">
        <v>30</v>
      </c>
      <c r="BU834" s="7"/>
      <c r="BV834" s="7"/>
      <c r="CF834" s="7">
        <v>3514346</v>
      </c>
      <c r="CG834" s="7">
        <v>9020820.1199999992</v>
      </c>
      <c r="CH834" s="7">
        <v>18498762.100000001</v>
      </c>
      <c r="CI834"/>
      <c r="CJ834"/>
    </row>
    <row r="835" spans="1:88" x14ac:dyDescent="0.25">
      <c r="A835" s="5" t="s">
        <v>1658</v>
      </c>
      <c r="B835" t="s">
        <v>1659</v>
      </c>
      <c r="C835" s="6"/>
      <c r="D835" s="6"/>
      <c r="O835" s="6">
        <v>1</v>
      </c>
      <c r="P835" s="6">
        <v>1</v>
      </c>
      <c r="Q835" s="7"/>
      <c r="R835" s="7"/>
      <c r="AC835" s="7">
        <v>23</v>
      </c>
      <c r="AD835" s="7">
        <v>8</v>
      </c>
      <c r="AQ835" s="7">
        <v>276</v>
      </c>
      <c r="AR835" s="7">
        <v>96</v>
      </c>
      <c r="BG835" s="6"/>
      <c r="BH835" s="6"/>
      <c r="BS835" s="6">
        <v>2</v>
      </c>
      <c r="BT835" s="6">
        <v>1</v>
      </c>
      <c r="BU835" s="7"/>
      <c r="BV835" s="7"/>
      <c r="CG835" s="7">
        <v>1175622.7</v>
      </c>
      <c r="CH835" s="7">
        <v>386688.24</v>
      </c>
      <c r="CI835"/>
      <c r="CJ835"/>
    </row>
    <row r="836" spans="1:88" x14ac:dyDescent="0.25">
      <c r="A836" s="5" t="s">
        <v>1660</v>
      </c>
      <c r="B836" t="s">
        <v>1661</v>
      </c>
      <c r="C836" s="6"/>
      <c r="D836" s="6"/>
      <c r="O836" s="6">
        <v>1</v>
      </c>
      <c r="P836" s="6">
        <v>14</v>
      </c>
      <c r="Q836" s="7"/>
      <c r="R836" s="7"/>
      <c r="AC836" s="7">
        <v>7</v>
      </c>
      <c r="AD836" s="7">
        <v>96</v>
      </c>
      <c r="AQ836" s="7">
        <v>182</v>
      </c>
      <c r="AR836" s="7">
        <v>2496</v>
      </c>
      <c r="BG836" s="6"/>
      <c r="BH836" s="6"/>
      <c r="BS836" s="6">
        <v>1</v>
      </c>
      <c r="BT836" s="6">
        <v>15</v>
      </c>
      <c r="BU836" s="7"/>
      <c r="BV836" s="7"/>
      <c r="CG836" s="7">
        <v>574581</v>
      </c>
      <c r="CH836" s="7">
        <v>7805611.7699999996</v>
      </c>
      <c r="CI836"/>
      <c r="CJ836"/>
    </row>
    <row r="837" spans="1:88" x14ac:dyDescent="0.25">
      <c r="A837" s="5" t="s">
        <v>1662</v>
      </c>
      <c r="B837" t="s">
        <v>1663</v>
      </c>
      <c r="C837" s="6"/>
      <c r="D837" s="6"/>
      <c r="J837" s="6">
        <v>11</v>
      </c>
      <c r="K837" s="6">
        <v>13</v>
      </c>
      <c r="L837" s="6">
        <v>10</v>
      </c>
      <c r="M837" s="6">
        <v>9</v>
      </c>
      <c r="N837" s="6">
        <v>8</v>
      </c>
      <c r="O837" s="6">
        <v>23</v>
      </c>
      <c r="P837" s="6">
        <v>37</v>
      </c>
      <c r="Q837" s="7"/>
      <c r="R837" s="7"/>
      <c r="X837" s="7">
        <v>32.94</v>
      </c>
      <c r="Y837" s="7">
        <v>44</v>
      </c>
      <c r="Z837" s="7">
        <v>30</v>
      </c>
      <c r="AA837" s="7">
        <v>40.840000000000003</v>
      </c>
      <c r="AB837" s="7">
        <v>20.32</v>
      </c>
      <c r="AC837" s="7">
        <v>93.58</v>
      </c>
      <c r="AD837" s="7">
        <v>161.12</v>
      </c>
      <c r="AL837" s="7">
        <v>1647</v>
      </c>
      <c r="AM837" s="7">
        <v>2200</v>
      </c>
      <c r="AN837" s="7">
        <v>1500</v>
      </c>
      <c r="AO837" s="7">
        <v>2042</v>
      </c>
      <c r="AP837" s="7">
        <v>1016</v>
      </c>
      <c r="AQ837" s="7">
        <v>4679</v>
      </c>
      <c r="AR837" s="7">
        <v>8056</v>
      </c>
      <c r="BG837" s="6"/>
      <c r="BH837" s="6"/>
      <c r="BN837" s="6">
        <v>18</v>
      </c>
      <c r="BO837" s="6">
        <v>25</v>
      </c>
      <c r="BP837" s="6">
        <v>21</v>
      </c>
      <c r="BQ837" s="6">
        <v>11</v>
      </c>
      <c r="BR837" s="6">
        <v>12</v>
      </c>
      <c r="BS837" s="6">
        <v>48</v>
      </c>
      <c r="BT837" s="6">
        <v>87</v>
      </c>
      <c r="BU837" s="7"/>
      <c r="BV837" s="7"/>
      <c r="CB837" s="7">
        <v>81694.880000000005</v>
      </c>
      <c r="CC837" s="7">
        <v>89163.36</v>
      </c>
      <c r="CD837" s="7">
        <v>73266.789999999994</v>
      </c>
      <c r="CE837" s="7">
        <v>134009.60999999999</v>
      </c>
      <c r="CF837" s="7">
        <v>70394</v>
      </c>
      <c r="CG837" s="7">
        <v>314607.49</v>
      </c>
      <c r="CH837" s="7">
        <v>558702.05000000005</v>
      </c>
      <c r="CI837"/>
      <c r="CJ837"/>
    </row>
    <row r="838" spans="1:88" x14ac:dyDescent="0.25">
      <c r="A838" s="5" t="s">
        <v>1664</v>
      </c>
      <c r="B838" t="s">
        <v>1665</v>
      </c>
      <c r="C838" s="6"/>
      <c r="D838" s="6"/>
      <c r="N838" s="6">
        <v>100</v>
      </c>
      <c r="O838" s="6">
        <v>103</v>
      </c>
      <c r="P838" s="6">
        <v>92</v>
      </c>
      <c r="Q838" s="7"/>
      <c r="R838" s="7"/>
      <c r="AB838" s="7">
        <v>201</v>
      </c>
      <c r="AC838" s="7">
        <v>196.01</v>
      </c>
      <c r="AD838" s="7">
        <v>204</v>
      </c>
      <c r="BG838" s="6"/>
      <c r="BH838" s="6"/>
      <c r="BR838" s="6">
        <v>151</v>
      </c>
      <c r="BS838" s="6">
        <v>146</v>
      </c>
      <c r="BT838" s="6">
        <v>138</v>
      </c>
      <c r="BU838" s="7"/>
      <c r="BV838" s="7"/>
      <c r="CF838" s="7">
        <v>129405.07</v>
      </c>
      <c r="CG838" s="7">
        <v>123005.59</v>
      </c>
      <c r="CH838" s="7">
        <v>186093.23</v>
      </c>
      <c r="CI838"/>
      <c r="CJ838"/>
    </row>
    <row r="839" spans="1:88" x14ac:dyDescent="0.25">
      <c r="A839" s="5" t="s">
        <v>1668</v>
      </c>
      <c r="B839" t="s">
        <v>1070</v>
      </c>
      <c r="C839" s="6">
        <v>82669</v>
      </c>
      <c r="D839" s="6">
        <v>90092</v>
      </c>
      <c r="E839" s="6">
        <v>95789</v>
      </c>
      <c r="F839" s="6">
        <v>100171</v>
      </c>
      <c r="G839" s="6">
        <v>110087</v>
      </c>
      <c r="H839" s="6">
        <v>115529</v>
      </c>
      <c r="I839" s="6">
        <v>119609</v>
      </c>
      <c r="J839" s="6">
        <v>123915</v>
      </c>
      <c r="K839" s="6">
        <v>126302</v>
      </c>
      <c r="L839" s="6">
        <v>132237</v>
      </c>
      <c r="M839" s="6">
        <v>121183</v>
      </c>
      <c r="N839" s="6">
        <v>125935</v>
      </c>
      <c r="O839" s="6">
        <v>143125</v>
      </c>
      <c r="P839" s="6">
        <v>149556</v>
      </c>
      <c r="Q839" s="7">
        <v>169131.34099999999</v>
      </c>
      <c r="R839" s="7">
        <v>186172.45300000001</v>
      </c>
      <c r="S839" s="7">
        <v>210915.62899999999</v>
      </c>
      <c r="T839" s="7">
        <v>223561.084</v>
      </c>
      <c r="U839" s="7">
        <v>234834.88099999999</v>
      </c>
      <c r="V839" s="7">
        <v>239680.071</v>
      </c>
      <c r="W839" s="7">
        <v>253145.53099999999</v>
      </c>
      <c r="X839" s="7">
        <v>265614.50099999999</v>
      </c>
      <c r="Y839" s="7">
        <v>263077.28200000001</v>
      </c>
      <c r="Z839" s="7">
        <v>289903.37199999997</v>
      </c>
      <c r="AA839" s="7">
        <v>313886.09600000002</v>
      </c>
      <c r="AB839" s="7">
        <v>323868.44699999999</v>
      </c>
      <c r="AC839" s="7">
        <v>343009.64600000001</v>
      </c>
      <c r="AD839" s="7">
        <v>347149.13799999998</v>
      </c>
      <c r="AE839" s="7">
        <v>121230.2625</v>
      </c>
      <c r="AF839" s="7">
        <v>264743</v>
      </c>
      <c r="AG839" s="7">
        <v>321727.98749999999</v>
      </c>
      <c r="AH839" s="7">
        <v>371018.75</v>
      </c>
      <c r="AI839" s="7">
        <v>422007.25</v>
      </c>
      <c r="AJ839" s="7">
        <v>474237.85</v>
      </c>
      <c r="AK839" s="7">
        <v>512123.5</v>
      </c>
      <c r="AL839" s="7">
        <v>549282</v>
      </c>
      <c r="AM839" s="7">
        <v>554752.65625</v>
      </c>
      <c r="AN839" s="7">
        <v>626523.42062500003</v>
      </c>
      <c r="AO839" s="7">
        <v>705865.83812500001</v>
      </c>
      <c r="AP839" s="7">
        <v>718137.08875</v>
      </c>
      <c r="AQ839" s="7">
        <v>774768.55687500001</v>
      </c>
      <c r="AR839" s="7">
        <v>817703.88343749999</v>
      </c>
      <c r="AS839" s="7">
        <v>230873.83885500001</v>
      </c>
      <c r="AT839" s="7">
        <v>378627.65032820002</v>
      </c>
      <c r="AU839" s="7">
        <v>408809.72318199999</v>
      </c>
      <c r="AV839" s="7">
        <v>450048.74105459999</v>
      </c>
      <c r="AW839" s="7">
        <v>547508.29917909997</v>
      </c>
      <c r="AX839" s="7">
        <v>611547.44608010002</v>
      </c>
      <c r="AY839" s="7">
        <v>658046.31789409998</v>
      </c>
      <c r="AZ839" s="7">
        <v>697666.0908611</v>
      </c>
      <c r="BA839" s="7">
        <v>718073.81988019997</v>
      </c>
      <c r="BB839" s="7">
        <v>746825.77981620003</v>
      </c>
      <c r="BC839" s="7">
        <v>713988.10871059995</v>
      </c>
      <c r="BD839" s="7">
        <v>726431.51640670002</v>
      </c>
      <c r="BE839" s="7">
        <v>781512.85046560003</v>
      </c>
      <c r="BF839" s="7">
        <v>824609.80831230001</v>
      </c>
      <c r="BG839" s="6">
        <v>112345</v>
      </c>
      <c r="BH839" s="6">
        <v>122808</v>
      </c>
      <c r="BI839" s="6">
        <v>130682</v>
      </c>
      <c r="BJ839" s="6">
        <v>137527</v>
      </c>
      <c r="BK839" s="6">
        <v>149601</v>
      </c>
      <c r="BL839" s="6">
        <v>156534</v>
      </c>
      <c r="BM839" s="6">
        <v>161807</v>
      </c>
      <c r="BN839" s="6">
        <v>168723</v>
      </c>
      <c r="BO839" s="6">
        <v>172353</v>
      </c>
      <c r="BP839" s="6">
        <v>182424</v>
      </c>
      <c r="BQ839" s="6">
        <v>171611</v>
      </c>
      <c r="BR839" s="6">
        <v>178394</v>
      </c>
      <c r="BS839" s="6">
        <v>200865</v>
      </c>
      <c r="BT839" s="6">
        <v>213186</v>
      </c>
      <c r="BU839" s="7">
        <v>75796240.230000004</v>
      </c>
      <c r="BV839" s="7">
        <v>84001216.870000005</v>
      </c>
      <c r="BW839" s="7">
        <v>100621560.17</v>
      </c>
      <c r="BX839" s="7">
        <v>86953414.840000004</v>
      </c>
      <c r="BY839" s="7">
        <v>99506153.120000005</v>
      </c>
      <c r="BZ839" s="7">
        <v>98275260.709999993</v>
      </c>
      <c r="CA839" s="7">
        <v>99727176.030000001</v>
      </c>
      <c r="CB839" s="7">
        <v>104788543.65000001</v>
      </c>
      <c r="CC839" s="7">
        <v>106970909.64</v>
      </c>
      <c r="CD839" s="7">
        <v>107796384.56</v>
      </c>
      <c r="CE839" s="7">
        <v>102239490.43000001</v>
      </c>
      <c r="CF839" s="7">
        <v>106546035.58</v>
      </c>
      <c r="CG839" s="7">
        <v>111355923.70999999</v>
      </c>
      <c r="CH839" s="7">
        <v>111493738.06999999</v>
      </c>
      <c r="CI839"/>
      <c r="CJ839"/>
    </row>
    <row r="840" spans="1:88" x14ac:dyDescent="0.25">
      <c r="A840" s="5" t="s">
        <v>1669</v>
      </c>
      <c r="B840" t="s">
        <v>3658</v>
      </c>
      <c r="C840" s="6">
        <v>194</v>
      </c>
      <c r="D840" s="6"/>
      <c r="Q840" s="7">
        <v>568</v>
      </c>
      <c r="R840" s="7"/>
      <c r="BG840" s="6">
        <v>275</v>
      </c>
      <c r="BH840" s="6"/>
      <c r="BU840" s="7">
        <v>9042550.2699999996</v>
      </c>
      <c r="BV840" s="7"/>
      <c r="CI840"/>
      <c r="CJ840"/>
    </row>
    <row r="841" spans="1:88" x14ac:dyDescent="0.25">
      <c r="A841" s="5" t="s">
        <v>1671</v>
      </c>
      <c r="B841" t="s">
        <v>1672</v>
      </c>
      <c r="C841" s="6">
        <v>384</v>
      </c>
      <c r="D841" s="6">
        <v>352</v>
      </c>
      <c r="E841" s="6">
        <v>376</v>
      </c>
      <c r="F841" s="6">
        <v>402</v>
      </c>
      <c r="G841" s="6">
        <v>499</v>
      </c>
      <c r="H841" s="6">
        <v>473</v>
      </c>
      <c r="I841" s="6">
        <v>440</v>
      </c>
      <c r="J841" s="6">
        <v>444</v>
      </c>
      <c r="K841" s="6">
        <v>517</v>
      </c>
      <c r="L841" s="6">
        <v>554</v>
      </c>
      <c r="M841" s="6">
        <v>506</v>
      </c>
      <c r="N841" s="6">
        <v>641</v>
      </c>
      <c r="O841" s="6">
        <v>616</v>
      </c>
      <c r="P841" s="6">
        <v>555</v>
      </c>
      <c r="Q841" s="7">
        <v>4776.8100000000004</v>
      </c>
      <c r="R841" s="7">
        <v>4393.1350000000002</v>
      </c>
      <c r="S841" s="7">
        <v>5326.21</v>
      </c>
      <c r="T841" s="7">
        <v>4320.2439999999997</v>
      </c>
      <c r="U841" s="7">
        <v>5894.1390000000001</v>
      </c>
      <c r="V841" s="7">
        <v>5900.04</v>
      </c>
      <c r="W841" s="7">
        <v>5303.3980000000001</v>
      </c>
      <c r="X841" s="7">
        <v>5232.87</v>
      </c>
      <c r="Y841" s="7">
        <v>6049.39</v>
      </c>
      <c r="Z841" s="7">
        <v>5428.5789999999997</v>
      </c>
      <c r="AA841" s="7">
        <v>4557.3919999999998</v>
      </c>
      <c r="AB841" s="7">
        <v>6770.1440000000002</v>
      </c>
      <c r="AC841" s="7">
        <v>5734.5550000000003</v>
      </c>
      <c r="AD841" s="7">
        <v>4876.5439999999999</v>
      </c>
      <c r="AE841" s="7">
        <v>4776.8100000000004</v>
      </c>
      <c r="AF841" s="7">
        <v>4393.1350000000002</v>
      </c>
      <c r="AG841" s="7">
        <v>5326.21</v>
      </c>
      <c r="AH841" s="7">
        <v>4320.2439999999997</v>
      </c>
      <c r="AI841" s="7">
        <v>5894.1390000000001</v>
      </c>
      <c r="AJ841" s="7">
        <v>5900.04</v>
      </c>
      <c r="AK841" s="7">
        <v>5303.3980000000001</v>
      </c>
      <c r="AL841" s="7">
        <v>5232.87</v>
      </c>
      <c r="AM841" s="7">
        <v>6049.39</v>
      </c>
      <c r="AN841" s="7">
        <v>5428.5789999999997</v>
      </c>
      <c r="AO841" s="7">
        <v>4557.3919999999998</v>
      </c>
      <c r="AP841" s="7">
        <v>6770.1440000000002</v>
      </c>
      <c r="AQ841" s="7">
        <v>5734.5550000000003</v>
      </c>
      <c r="AR841" s="7">
        <v>4876.5439999999999</v>
      </c>
      <c r="AS841" s="7">
        <v>4776.8100000000004</v>
      </c>
      <c r="AT841" s="7">
        <v>4393.1350000000002</v>
      </c>
      <c r="AU841" s="7">
        <v>5326.21</v>
      </c>
      <c r="AV841" s="7">
        <v>4320.2439999999997</v>
      </c>
      <c r="AW841" s="7">
        <v>5894.1390000000001</v>
      </c>
      <c r="AX841" s="7">
        <v>5900.04</v>
      </c>
      <c r="AY841" s="7">
        <v>5303.3980000000001</v>
      </c>
      <c r="AZ841" s="7">
        <v>5232.87</v>
      </c>
      <c r="BA841" s="7">
        <v>6049.39</v>
      </c>
      <c r="BB841" s="7">
        <v>5428.5789999999997</v>
      </c>
      <c r="BC841" s="7">
        <v>4557.3919999999998</v>
      </c>
      <c r="BD841" s="7">
        <v>6770.1440000000002</v>
      </c>
      <c r="BE841" s="7">
        <v>5734.5550000000003</v>
      </c>
      <c r="BF841" s="7">
        <v>4876.5439999999999</v>
      </c>
      <c r="BG841" s="6">
        <v>661</v>
      </c>
      <c r="BH841" s="6">
        <v>566</v>
      </c>
      <c r="BI841" s="6">
        <v>671</v>
      </c>
      <c r="BJ841" s="6">
        <v>723</v>
      </c>
      <c r="BK841" s="6">
        <v>969</v>
      </c>
      <c r="BL841" s="6">
        <v>910</v>
      </c>
      <c r="BM841" s="6">
        <v>846</v>
      </c>
      <c r="BN841" s="6">
        <v>876</v>
      </c>
      <c r="BO841" s="6">
        <v>1042</v>
      </c>
      <c r="BP841" s="6">
        <v>1013</v>
      </c>
      <c r="BQ841" s="6">
        <v>809</v>
      </c>
      <c r="BR841" s="6">
        <v>1057</v>
      </c>
      <c r="BS841" s="6">
        <v>949</v>
      </c>
      <c r="BT841" s="6">
        <v>861</v>
      </c>
      <c r="BU841" s="7">
        <v>5683548.6900000004</v>
      </c>
      <c r="BV841" s="7">
        <v>4644233.42</v>
      </c>
      <c r="BW841" s="7">
        <v>4835702.01</v>
      </c>
      <c r="BX841" s="7">
        <v>3674370.18</v>
      </c>
      <c r="BY841" s="7">
        <v>4178485.53</v>
      </c>
      <c r="BZ841" s="7">
        <v>3998186.77</v>
      </c>
      <c r="CA841" s="7">
        <v>3640798.2</v>
      </c>
      <c r="CB841" s="7">
        <v>3604237.35</v>
      </c>
      <c r="CC841" s="7">
        <v>4095623.43</v>
      </c>
      <c r="CD841" s="7">
        <v>3617573.2</v>
      </c>
      <c r="CE841" s="7">
        <v>2969809.98</v>
      </c>
      <c r="CF841" s="7">
        <v>4383283.09</v>
      </c>
      <c r="CG841" s="7">
        <v>3879618.94</v>
      </c>
      <c r="CH841" s="7">
        <v>3365460.44</v>
      </c>
      <c r="CI841"/>
      <c r="CJ841"/>
    </row>
    <row r="842" spans="1:88" x14ac:dyDescent="0.25">
      <c r="A842" s="5" t="s">
        <v>1673</v>
      </c>
      <c r="B842" t="s">
        <v>1674</v>
      </c>
      <c r="C842" s="6"/>
      <c r="D842" s="6"/>
      <c r="P842" s="6">
        <v>1</v>
      </c>
      <c r="Q842" s="7"/>
      <c r="R842" s="7"/>
      <c r="AD842" s="7">
        <v>2</v>
      </c>
      <c r="BG842" s="6"/>
      <c r="BH842" s="6"/>
      <c r="BT842" s="6">
        <v>1</v>
      </c>
      <c r="BU842" s="7"/>
      <c r="BV842" s="7"/>
      <c r="CH842" s="7">
        <v>25281.98</v>
      </c>
      <c r="CI842"/>
      <c r="CJ842"/>
    </row>
    <row r="843" spans="1:88" x14ac:dyDescent="0.25">
      <c r="A843" s="5" t="s">
        <v>1675</v>
      </c>
      <c r="B843" t="s">
        <v>1676</v>
      </c>
      <c r="C843" s="6">
        <v>2116</v>
      </c>
      <c r="D843" s="6">
        <v>2600</v>
      </c>
      <c r="E843" s="6">
        <v>2728</v>
      </c>
      <c r="F843" s="6">
        <v>4500</v>
      </c>
      <c r="G843" s="6">
        <v>5262</v>
      </c>
      <c r="H843" s="6">
        <v>6912</v>
      </c>
      <c r="I843" s="6">
        <v>8039</v>
      </c>
      <c r="J843" s="6">
        <v>8703</v>
      </c>
      <c r="K843" s="6">
        <v>9219</v>
      </c>
      <c r="L843" s="6">
        <v>9941</v>
      </c>
      <c r="M843" s="6">
        <v>10236</v>
      </c>
      <c r="N843" s="6">
        <v>10944</v>
      </c>
      <c r="O843" s="6">
        <v>12348</v>
      </c>
      <c r="P843" s="6">
        <v>15247</v>
      </c>
      <c r="Q843" s="7">
        <v>7598</v>
      </c>
      <c r="R843" s="7">
        <v>9466</v>
      </c>
      <c r="S843" s="7">
        <v>9710</v>
      </c>
      <c r="T843" s="7">
        <v>13414</v>
      </c>
      <c r="U843" s="7">
        <v>17055</v>
      </c>
      <c r="V843" s="7">
        <v>21626</v>
      </c>
      <c r="W843" s="7">
        <v>26918</v>
      </c>
      <c r="X843" s="7">
        <v>30179</v>
      </c>
      <c r="Y843" s="7">
        <v>32953</v>
      </c>
      <c r="Z843" s="7">
        <v>36055</v>
      </c>
      <c r="AA843" s="7">
        <v>38534</v>
      </c>
      <c r="AB843" s="7">
        <v>39465</v>
      </c>
      <c r="AC843" s="7">
        <v>43877</v>
      </c>
      <c r="AD843" s="7">
        <v>49297</v>
      </c>
      <c r="AE843" s="7">
        <v>47282.593000000001</v>
      </c>
      <c r="AF843" s="7">
        <v>58092.564599999998</v>
      </c>
      <c r="AG843" s="7">
        <v>59180.556799999998</v>
      </c>
      <c r="AH843" s="7">
        <v>84422.553700000004</v>
      </c>
      <c r="AI843" s="7">
        <v>108232.2083</v>
      </c>
      <c r="AJ843" s="7">
        <v>141177.8854</v>
      </c>
      <c r="AK843" s="7">
        <v>176144.53039999999</v>
      </c>
      <c r="AL843" s="7">
        <v>197528.84899999999</v>
      </c>
      <c r="AM843" s="7">
        <v>213138.16149999999</v>
      </c>
      <c r="AN843" s="7">
        <v>237292.8438</v>
      </c>
      <c r="AO843" s="7">
        <v>255625.17869999999</v>
      </c>
      <c r="AP843" s="7">
        <v>259771.4859</v>
      </c>
      <c r="AQ843" s="7">
        <v>285843.10149999999</v>
      </c>
      <c r="AR843" s="7">
        <v>320752.73830000003</v>
      </c>
      <c r="AS843" s="7">
        <v>47257.703500000003</v>
      </c>
      <c r="AT843" s="7">
        <v>58082.717700000001</v>
      </c>
      <c r="AU843" s="7">
        <v>59180.721599999997</v>
      </c>
      <c r="AV843" s="7">
        <v>84422.712199999994</v>
      </c>
      <c r="AW843" s="7">
        <v>108232.3671</v>
      </c>
      <c r="AX843" s="7">
        <v>141178.03140000001</v>
      </c>
      <c r="AY843" s="7">
        <v>176144.7003</v>
      </c>
      <c r="AZ843" s="7">
        <v>197529.0344</v>
      </c>
      <c r="BA843" s="7">
        <v>213138.32459999999</v>
      </c>
      <c r="BB843" s="7">
        <v>237293.01319999999</v>
      </c>
      <c r="BC843" s="7">
        <v>255625.3671</v>
      </c>
      <c r="BD843" s="7">
        <v>259771.7065</v>
      </c>
      <c r="BE843" s="7">
        <v>285843.37819999998</v>
      </c>
      <c r="BF843" s="7">
        <v>320753.04609999998</v>
      </c>
      <c r="BG843" s="6">
        <v>4318</v>
      </c>
      <c r="BH843" s="6">
        <v>5236</v>
      </c>
      <c r="BI843" s="6">
        <v>5520</v>
      </c>
      <c r="BJ843" s="6">
        <v>8350</v>
      </c>
      <c r="BK843" s="6">
        <v>10448</v>
      </c>
      <c r="BL843" s="6">
        <v>13516</v>
      </c>
      <c r="BM843" s="6">
        <v>16321</v>
      </c>
      <c r="BN843" s="6">
        <v>17758</v>
      </c>
      <c r="BO843" s="6">
        <v>19275</v>
      </c>
      <c r="BP843" s="6">
        <v>21613</v>
      </c>
      <c r="BQ843" s="6">
        <v>23053</v>
      </c>
      <c r="BR843" s="6">
        <v>23964</v>
      </c>
      <c r="BS843" s="6">
        <v>26537</v>
      </c>
      <c r="BT843" s="6">
        <v>31035</v>
      </c>
      <c r="BU843" s="7">
        <v>8299721.8399999999</v>
      </c>
      <c r="BV843" s="7">
        <v>10214931.48</v>
      </c>
      <c r="BW843" s="7">
        <v>11556351.539999999</v>
      </c>
      <c r="BX843" s="7">
        <v>16346136.16</v>
      </c>
      <c r="BY843" s="7">
        <v>21080820.09</v>
      </c>
      <c r="BZ843" s="7">
        <v>23283972.510000002</v>
      </c>
      <c r="CA843" s="7">
        <v>24179408.800000001</v>
      </c>
      <c r="CB843" s="7">
        <v>29019968.780000001</v>
      </c>
      <c r="CC843" s="7">
        <v>31103813.920000002</v>
      </c>
      <c r="CD843" s="7">
        <v>30307717.120000001</v>
      </c>
      <c r="CE843" s="7">
        <v>30429302.34</v>
      </c>
      <c r="CF843" s="7">
        <v>30999681.09</v>
      </c>
      <c r="CG843" s="7">
        <v>29577450.460000001</v>
      </c>
      <c r="CH843" s="7">
        <v>26660358.82</v>
      </c>
      <c r="CI843"/>
      <c r="CJ843"/>
    </row>
    <row r="844" spans="1:88" x14ac:dyDescent="0.25">
      <c r="A844" s="5" t="s">
        <v>1677</v>
      </c>
      <c r="B844" t="s">
        <v>1678</v>
      </c>
      <c r="C844" s="6">
        <v>3</v>
      </c>
      <c r="D844" s="6">
        <v>7</v>
      </c>
      <c r="E844" s="6">
        <v>7</v>
      </c>
      <c r="F844" s="6">
        <v>4</v>
      </c>
      <c r="N844" s="6">
        <v>2</v>
      </c>
      <c r="P844" s="6">
        <v>1</v>
      </c>
      <c r="Q844" s="7">
        <v>3.8</v>
      </c>
      <c r="R844" s="7">
        <v>32.451999999999998</v>
      </c>
      <c r="S844" s="7">
        <v>34</v>
      </c>
      <c r="T844" s="7">
        <v>28</v>
      </c>
      <c r="AB844" s="7">
        <v>1.6</v>
      </c>
      <c r="AD844" s="7">
        <v>7</v>
      </c>
      <c r="AP844" s="7">
        <v>24</v>
      </c>
      <c r="AR844" s="7">
        <v>105</v>
      </c>
      <c r="AS844" s="7">
        <v>53.19164</v>
      </c>
      <c r="AT844" s="7">
        <v>454.2566056</v>
      </c>
      <c r="AU844" s="7">
        <v>475.92520000000002</v>
      </c>
      <c r="AV844" s="7">
        <v>391.9384</v>
      </c>
      <c r="BG844" s="6">
        <v>4</v>
      </c>
      <c r="BH844" s="6">
        <v>11</v>
      </c>
      <c r="BI844" s="6">
        <v>10</v>
      </c>
      <c r="BJ844" s="6">
        <v>6</v>
      </c>
      <c r="BR844" s="6">
        <v>4</v>
      </c>
      <c r="BT844" s="6">
        <v>7</v>
      </c>
      <c r="BU844" s="7">
        <v>68862.62</v>
      </c>
      <c r="BV844" s="7">
        <v>473970.21</v>
      </c>
      <c r="BW844" s="7">
        <v>507132.35</v>
      </c>
      <c r="BX844" s="7">
        <v>421800.54</v>
      </c>
      <c r="CF844" s="7">
        <v>44415.360000000001</v>
      </c>
      <c r="CH844" s="7">
        <v>193599.48</v>
      </c>
      <c r="CI844"/>
      <c r="CJ844"/>
    </row>
    <row r="845" spans="1:88" x14ac:dyDescent="0.25">
      <c r="A845" s="5" t="s">
        <v>1679</v>
      </c>
      <c r="B845" t="s">
        <v>1680</v>
      </c>
      <c r="C845" s="6">
        <v>569</v>
      </c>
      <c r="D845" s="6">
        <v>563</v>
      </c>
      <c r="E845" s="6">
        <v>633</v>
      </c>
      <c r="F845" s="6">
        <v>685</v>
      </c>
      <c r="G845" s="6">
        <v>830</v>
      </c>
      <c r="H845" s="6">
        <v>854</v>
      </c>
      <c r="I845" s="6">
        <v>874</v>
      </c>
      <c r="J845" s="6">
        <v>880</v>
      </c>
      <c r="K845" s="6">
        <v>988</v>
      </c>
      <c r="L845" s="6">
        <v>1152</v>
      </c>
      <c r="M845" s="6">
        <v>1023</v>
      </c>
      <c r="N845" s="6">
        <v>1026</v>
      </c>
      <c r="O845" s="6">
        <v>1175</v>
      </c>
      <c r="P845" s="6">
        <v>1228</v>
      </c>
      <c r="Q845" s="7">
        <v>1308</v>
      </c>
      <c r="R845" s="7">
        <v>1301</v>
      </c>
      <c r="S845" s="7">
        <v>1463.0239999999999</v>
      </c>
      <c r="T845" s="7">
        <v>1549</v>
      </c>
      <c r="U845" s="7">
        <v>2007</v>
      </c>
      <c r="V845" s="7">
        <v>2102</v>
      </c>
      <c r="W845" s="7">
        <v>2168</v>
      </c>
      <c r="X845" s="7">
        <v>2089</v>
      </c>
      <c r="Y845" s="7">
        <v>2337</v>
      </c>
      <c r="Z845" s="7">
        <v>2870</v>
      </c>
      <c r="AA845" s="7">
        <v>2696</v>
      </c>
      <c r="AB845" s="7">
        <v>2660</v>
      </c>
      <c r="AC845" s="7">
        <v>3011</v>
      </c>
      <c r="AD845" s="7">
        <v>3109</v>
      </c>
      <c r="AE845" s="7">
        <v>39240</v>
      </c>
      <c r="AF845" s="7">
        <v>39030</v>
      </c>
      <c r="AG845" s="7">
        <v>43890.720000000001</v>
      </c>
      <c r="AH845" s="7">
        <v>46347.777499999997</v>
      </c>
      <c r="AI845" s="7">
        <v>60210</v>
      </c>
      <c r="AJ845" s="7">
        <v>63060</v>
      </c>
      <c r="AK845" s="7">
        <v>65040</v>
      </c>
      <c r="AL845" s="7">
        <v>62670</v>
      </c>
      <c r="AM845" s="7">
        <v>70110</v>
      </c>
      <c r="AN845" s="7">
        <v>86100</v>
      </c>
      <c r="AO845" s="7">
        <v>80880</v>
      </c>
      <c r="AP845" s="7">
        <v>79710</v>
      </c>
      <c r="AQ845" s="7">
        <v>90120</v>
      </c>
      <c r="AR845" s="7">
        <v>92610</v>
      </c>
      <c r="AS845" s="7">
        <v>39240</v>
      </c>
      <c r="AT845" s="7">
        <v>39030</v>
      </c>
      <c r="AU845" s="7">
        <v>43890.720000000001</v>
      </c>
      <c r="AV845" s="7">
        <v>46320</v>
      </c>
      <c r="AW845" s="7">
        <v>60210</v>
      </c>
      <c r="AX845" s="7">
        <v>63060</v>
      </c>
      <c r="AY845" s="7">
        <v>65040</v>
      </c>
      <c r="AZ845" s="7">
        <v>62670</v>
      </c>
      <c r="BA845" s="7">
        <v>70110</v>
      </c>
      <c r="BB845" s="7">
        <v>86100</v>
      </c>
      <c r="BC845" s="7">
        <v>80880</v>
      </c>
      <c r="BD845" s="7">
        <v>79710</v>
      </c>
      <c r="BE845" s="7">
        <v>90120</v>
      </c>
      <c r="BF845" s="7">
        <v>92610</v>
      </c>
      <c r="BG845" s="6">
        <v>1023</v>
      </c>
      <c r="BH845" s="6">
        <v>1036</v>
      </c>
      <c r="BI845" s="6">
        <v>1235</v>
      </c>
      <c r="BJ845" s="6">
        <v>1334</v>
      </c>
      <c r="BK845" s="6">
        <v>1670</v>
      </c>
      <c r="BL845" s="6">
        <v>1706</v>
      </c>
      <c r="BM845" s="6">
        <v>1810</v>
      </c>
      <c r="BN845" s="6">
        <v>1772</v>
      </c>
      <c r="BO845" s="6">
        <v>2029</v>
      </c>
      <c r="BP845" s="6">
        <v>2407</v>
      </c>
      <c r="BQ845" s="6">
        <v>2195</v>
      </c>
      <c r="BR845" s="6">
        <v>2152</v>
      </c>
      <c r="BS845" s="6">
        <v>2520</v>
      </c>
      <c r="BT845" s="6">
        <v>2577</v>
      </c>
      <c r="BU845" s="7">
        <v>49487467.759999998</v>
      </c>
      <c r="BV845" s="7">
        <v>47019523.380000003</v>
      </c>
      <c r="BW845" s="7">
        <v>49512683.759999998</v>
      </c>
      <c r="BX845" s="7">
        <v>52781129.409999996</v>
      </c>
      <c r="BY845" s="7">
        <v>68520603.109999999</v>
      </c>
      <c r="BZ845" s="7">
        <v>68645917.670000002</v>
      </c>
      <c r="CA845" s="7">
        <v>66152411.469999999</v>
      </c>
      <c r="CB845" s="7">
        <v>40915844.979999997</v>
      </c>
      <c r="CC845" s="7">
        <v>37864243.700000003</v>
      </c>
      <c r="CD845" s="7">
        <v>44563567.689999998</v>
      </c>
      <c r="CE845" s="7">
        <v>42049840.460000001</v>
      </c>
      <c r="CF845" s="7">
        <v>42151527.280000001</v>
      </c>
      <c r="CG845" s="7">
        <v>48382912.270000003</v>
      </c>
      <c r="CH845" s="7">
        <v>51180347.439999998</v>
      </c>
      <c r="CI845"/>
      <c r="CJ845"/>
    </row>
    <row r="846" spans="1:88" x14ac:dyDescent="0.25">
      <c r="A846" s="5" t="s">
        <v>1681</v>
      </c>
      <c r="B846" t="s">
        <v>1682</v>
      </c>
      <c r="C846" s="6"/>
      <c r="D846" s="6">
        <v>1</v>
      </c>
      <c r="E846" s="6">
        <v>1</v>
      </c>
      <c r="G846" s="6">
        <v>1</v>
      </c>
      <c r="I846" s="6">
        <v>1</v>
      </c>
      <c r="Q846" s="7"/>
      <c r="R846" s="7">
        <v>1</v>
      </c>
      <c r="S846" s="7">
        <v>1</v>
      </c>
      <c r="U846" s="7">
        <v>1</v>
      </c>
      <c r="W846" s="7">
        <v>1</v>
      </c>
      <c r="BG846" s="6"/>
      <c r="BH846" s="6">
        <v>1</v>
      </c>
      <c r="BI846" s="6">
        <v>1</v>
      </c>
      <c r="BK846" s="6">
        <v>1</v>
      </c>
      <c r="BM846" s="6">
        <v>1</v>
      </c>
      <c r="BU846" s="7"/>
      <c r="BV846" s="7">
        <v>1322.58</v>
      </c>
      <c r="BW846" s="7">
        <v>1375.59</v>
      </c>
      <c r="BY846" s="7">
        <v>1492.11</v>
      </c>
      <c r="CA846" s="7">
        <v>2065</v>
      </c>
      <c r="CI846"/>
      <c r="CJ846"/>
    </row>
    <row r="847" spans="1:88" x14ac:dyDescent="0.25">
      <c r="A847" s="5" t="s">
        <v>1683</v>
      </c>
      <c r="B847" t="s">
        <v>1684</v>
      </c>
      <c r="C847" s="6"/>
      <c r="D847" s="6"/>
      <c r="M847" s="6">
        <v>3609</v>
      </c>
      <c r="N847" s="6">
        <v>14437</v>
      </c>
      <c r="O847" s="6">
        <v>17998</v>
      </c>
      <c r="P847" s="6">
        <v>11926</v>
      </c>
      <c r="Q847" s="7"/>
      <c r="R847" s="7"/>
      <c r="AA847" s="7">
        <v>20187.82</v>
      </c>
      <c r="AB847" s="7">
        <v>82749.7</v>
      </c>
      <c r="AC847" s="7">
        <v>87181.266000000003</v>
      </c>
      <c r="AD847" s="7">
        <v>56673.165999999997</v>
      </c>
      <c r="AO847" s="7">
        <v>20187.82</v>
      </c>
      <c r="AP847" s="7">
        <v>82749.7</v>
      </c>
      <c r="AQ847" s="7">
        <v>87181.266000000003</v>
      </c>
      <c r="AR847" s="7">
        <v>56673.165999999997</v>
      </c>
      <c r="BG847" s="6"/>
      <c r="BH847" s="6"/>
      <c r="BQ847" s="6">
        <v>4332</v>
      </c>
      <c r="BR847" s="6">
        <v>17532</v>
      </c>
      <c r="BS847" s="6">
        <v>22845</v>
      </c>
      <c r="BT847" s="6">
        <v>14771</v>
      </c>
      <c r="BU847" s="7"/>
      <c r="BV847" s="7"/>
      <c r="CE847" s="7">
        <v>204900665.72999999</v>
      </c>
      <c r="CF847" s="7">
        <v>812277148.75</v>
      </c>
      <c r="CG847" s="7">
        <v>811115886.71000004</v>
      </c>
      <c r="CH847" s="7">
        <v>527989364.48000002</v>
      </c>
      <c r="CI847"/>
      <c r="CJ847"/>
    </row>
    <row r="848" spans="1:88" x14ac:dyDescent="0.25">
      <c r="A848" s="5" t="s">
        <v>1685</v>
      </c>
      <c r="B848" t="s">
        <v>1686</v>
      </c>
      <c r="C848" s="6"/>
      <c r="D848" s="6"/>
      <c r="P848" s="6">
        <v>45594</v>
      </c>
      <c r="Q848" s="7"/>
      <c r="R848" s="7"/>
      <c r="AD848" s="7">
        <v>46222</v>
      </c>
      <c r="AR848" s="7">
        <v>231110</v>
      </c>
      <c r="BG848" s="6"/>
      <c r="BH848" s="6"/>
      <c r="BT848" s="6">
        <v>46165</v>
      </c>
      <c r="BU848" s="7"/>
      <c r="BV848" s="7"/>
      <c r="CH848" s="7">
        <v>838774196.51999998</v>
      </c>
      <c r="CI848"/>
      <c r="CJ848"/>
    </row>
    <row r="849" spans="1:88" x14ac:dyDescent="0.25">
      <c r="A849" s="5" t="s">
        <v>1687</v>
      </c>
      <c r="B849" t="s">
        <v>1688</v>
      </c>
      <c r="C849" s="6"/>
      <c r="D849" s="6"/>
      <c r="N849" s="6">
        <v>2</v>
      </c>
      <c r="O849" s="6">
        <v>11</v>
      </c>
      <c r="P849" s="6">
        <v>8</v>
      </c>
      <c r="Q849" s="7"/>
      <c r="R849" s="7"/>
      <c r="AB849" s="7">
        <v>4.3179999999999996</v>
      </c>
      <c r="AC849" s="7">
        <v>13.933999999999999</v>
      </c>
      <c r="AD849" s="7">
        <v>141.56</v>
      </c>
      <c r="AR849" s="7">
        <v>125.043126</v>
      </c>
      <c r="BG849" s="6"/>
      <c r="BH849" s="6"/>
      <c r="BR849" s="6">
        <v>7</v>
      </c>
      <c r="BS849" s="6">
        <v>15</v>
      </c>
      <c r="BT849" s="6">
        <v>17</v>
      </c>
      <c r="BU849" s="7"/>
      <c r="BV849" s="7"/>
      <c r="CF849" s="7">
        <v>270407.06</v>
      </c>
      <c r="CG849" s="7">
        <v>834269.87</v>
      </c>
      <c r="CH849" s="7">
        <v>1248690.96</v>
      </c>
      <c r="CI849"/>
      <c r="CJ849"/>
    </row>
    <row r="850" spans="1:88" x14ac:dyDescent="0.25">
      <c r="A850" s="5" t="s">
        <v>1691</v>
      </c>
      <c r="B850" t="s">
        <v>1692</v>
      </c>
      <c r="C850" s="6">
        <v>70</v>
      </c>
      <c r="D850" s="6">
        <v>105</v>
      </c>
      <c r="E850" s="6">
        <v>22</v>
      </c>
      <c r="F850" s="6">
        <v>28</v>
      </c>
      <c r="G850" s="6">
        <v>11</v>
      </c>
      <c r="H850" s="6">
        <v>7</v>
      </c>
      <c r="I850" s="6">
        <v>8</v>
      </c>
      <c r="J850" s="6">
        <v>1</v>
      </c>
      <c r="K850" s="6">
        <v>2</v>
      </c>
      <c r="L850" s="6">
        <v>2</v>
      </c>
      <c r="N850" s="6">
        <v>1</v>
      </c>
      <c r="Q850" s="7">
        <v>117</v>
      </c>
      <c r="R850" s="7">
        <v>141.5</v>
      </c>
      <c r="S850" s="7">
        <v>112.99</v>
      </c>
      <c r="T850" s="7">
        <v>236</v>
      </c>
      <c r="U850" s="7">
        <v>81.209999999999994</v>
      </c>
      <c r="V850" s="7">
        <v>27.116</v>
      </c>
      <c r="W850" s="7">
        <v>10.119999999999999</v>
      </c>
      <c r="X850" s="7">
        <v>2</v>
      </c>
      <c r="Y850" s="7">
        <v>2</v>
      </c>
      <c r="Z850" s="7">
        <v>7</v>
      </c>
      <c r="AB850" s="7">
        <v>1</v>
      </c>
      <c r="AG850" s="7">
        <v>269.97500000000002</v>
      </c>
      <c r="AH850" s="7">
        <v>575</v>
      </c>
      <c r="AI850" s="7">
        <v>203.02500000000001</v>
      </c>
      <c r="AJ850" s="7">
        <v>67.790000000000006</v>
      </c>
      <c r="AK850" s="7">
        <v>25.3</v>
      </c>
      <c r="AL850" s="7">
        <v>5</v>
      </c>
      <c r="AM850" s="7">
        <v>5</v>
      </c>
      <c r="AN850" s="7">
        <v>17.5</v>
      </c>
      <c r="AP850" s="7">
        <v>2.5</v>
      </c>
      <c r="AS850" s="7">
        <v>19656</v>
      </c>
      <c r="AT850" s="7">
        <v>23772</v>
      </c>
      <c r="AU850" s="7">
        <v>4079.7</v>
      </c>
      <c r="AV850" s="7">
        <v>7908</v>
      </c>
      <c r="AW850" s="7">
        <v>2436.3000000000002</v>
      </c>
      <c r="AX850" s="7">
        <v>813.48</v>
      </c>
      <c r="AY850" s="7">
        <v>303.60000000000002</v>
      </c>
      <c r="AZ850" s="7">
        <v>60</v>
      </c>
      <c r="BA850" s="7">
        <v>60</v>
      </c>
      <c r="BB850" s="7">
        <v>210</v>
      </c>
      <c r="BD850" s="7">
        <v>30</v>
      </c>
      <c r="BG850" s="6">
        <v>119</v>
      </c>
      <c r="BH850" s="6">
        <v>142</v>
      </c>
      <c r="BI850" s="6">
        <v>41</v>
      </c>
      <c r="BJ850" s="6">
        <v>64</v>
      </c>
      <c r="BK850" s="6">
        <v>23</v>
      </c>
      <c r="BL850" s="6">
        <v>14</v>
      </c>
      <c r="BM850" s="6">
        <v>11</v>
      </c>
      <c r="BN850" s="6">
        <v>2</v>
      </c>
      <c r="BO850" s="6">
        <v>2</v>
      </c>
      <c r="BP850" s="6">
        <v>2</v>
      </c>
      <c r="BR850" s="6">
        <v>1</v>
      </c>
      <c r="BU850" s="7">
        <v>1073150.8799999999</v>
      </c>
      <c r="BV850" s="7">
        <v>1301937.54</v>
      </c>
      <c r="BW850" s="7">
        <v>114309.08</v>
      </c>
      <c r="BX850" s="7">
        <v>208627.49</v>
      </c>
      <c r="BY850" s="7">
        <v>56957.4</v>
      </c>
      <c r="BZ850" s="7">
        <v>20838.310000000001</v>
      </c>
      <c r="CA850" s="7">
        <v>7590.67</v>
      </c>
      <c r="CB850" s="7">
        <v>1526.6</v>
      </c>
      <c r="CC850" s="7">
        <v>1468.52</v>
      </c>
      <c r="CD850" s="7">
        <v>4123.09</v>
      </c>
      <c r="CF850" s="7">
        <v>522.12</v>
      </c>
      <c r="CI850"/>
      <c r="CJ850"/>
    </row>
    <row r="851" spans="1:88" x14ac:dyDescent="0.25">
      <c r="A851" s="5" t="s">
        <v>1693</v>
      </c>
      <c r="B851" t="s">
        <v>1694</v>
      </c>
      <c r="C851" s="6">
        <v>1</v>
      </c>
      <c r="D851" s="6"/>
      <c r="Q851" s="7">
        <v>1</v>
      </c>
      <c r="R851" s="7"/>
      <c r="BG851" s="6">
        <v>1</v>
      </c>
      <c r="BH851" s="6"/>
      <c r="BU851" s="7">
        <v>9178.7000000000007</v>
      </c>
      <c r="BV851" s="7"/>
      <c r="CI851"/>
      <c r="CJ851"/>
    </row>
    <row r="852" spans="1:88" x14ac:dyDescent="0.25">
      <c r="A852" s="5" t="s">
        <v>1697</v>
      </c>
      <c r="B852" t="s">
        <v>1698</v>
      </c>
      <c r="C852" s="6">
        <v>21</v>
      </c>
      <c r="D852" s="6">
        <v>3</v>
      </c>
      <c r="E852" s="6">
        <v>2</v>
      </c>
      <c r="F852" s="6">
        <v>1</v>
      </c>
      <c r="Q852" s="7">
        <v>210</v>
      </c>
      <c r="R852" s="7">
        <v>21</v>
      </c>
      <c r="S852" s="7">
        <v>3.36</v>
      </c>
      <c r="T852" s="7">
        <v>0.28499999999999998</v>
      </c>
      <c r="AE852" s="7">
        <v>6300</v>
      </c>
      <c r="AF852" s="7">
        <v>630</v>
      </c>
      <c r="AG852" s="7">
        <v>100.8</v>
      </c>
      <c r="AH852" s="7">
        <v>8.5500000000000007</v>
      </c>
      <c r="AS852" s="7">
        <v>6300</v>
      </c>
      <c r="AT852" s="7">
        <v>630</v>
      </c>
      <c r="AU852" s="7">
        <v>100.8</v>
      </c>
      <c r="AV852" s="7">
        <v>8.5500000000000007</v>
      </c>
      <c r="BG852" s="6">
        <v>85</v>
      </c>
      <c r="BH852" s="6">
        <v>7</v>
      </c>
      <c r="BI852" s="6">
        <v>2</v>
      </c>
      <c r="BJ852" s="6">
        <v>1</v>
      </c>
      <c r="BU852" s="7">
        <v>2055188.84</v>
      </c>
      <c r="BV852" s="7">
        <v>177954.84</v>
      </c>
      <c r="BW852" s="7">
        <v>29513.81</v>
      </c>
      <c r="BX852" s="7">
        <v>2525.29</v>
      </c>
      <c r="CI852"/>
      <c r="CJ852"/>
    </row>
    <row r="853" spans="1:88" x14ac:dyDescent="0.25">
      <c r="A853" s="5" t="s">
        <v>1699</v>
      </c>
      <c r="B853" t="s">
        <v>1700</v>
      </c>
      <c r="C853" s="6"/>
      <c r="D853" s="6">
        <v>3</v>
      </c>
      <c r="E853" s="6">
        <v>1</v>
      </c>
      <c r="F853" s="6">
        <v>1</v>
      </c>
      <c r="G853" s="6">
        <v>1</v>
      </c>
      <c r="I853" s="6">
        <v>1</v>
      </c>
      <c r="Q853" s="7"/>
      <c r="R853" s="7">
        <v>12</v>
      </c>
      <c r="S853" s="7">
        <v>3</v>
      </c>
      <c r="T853" s="7">
        <v>3</v>
      </c>
      <c r="U853" s="7">
        <v>3</v>
      </c>
      <c r="W853" s="7">
        <v>1</v>
      </c>
      <c r="AF853" s="7">
        <v>360</v>
      </c>
      <c r="AG853" s="7">
        <v>90</v>
      </c>
      <c r="AH853" s="7">
        <v>90</v>
      </c>
      <c r="AI853" s="7">
        <v>90</v>
      </c>
      <c r="AK853" s="7">
        <v>30</v>
      </c>
      <c r="AT853" s="7">
        <v>360</v>
      </c>
      <c r="AU853" s="7">
        <v>90</v>
      </c>
      <c r="AV853" s="7">
        <v>90</v>
      </c>
      <c r="AW853" s="7">
        <v>90</v>
      </c>
      <c r="AY853" s="7">
        <v>30</v>
      </c>
      <c r="BG853" s="6"/>
      <c r="BH853" s="6">
        <v>4</v>
      </c>
      <c r="BI853" s="6">
        <v>1</v>
      </c>
      <c r="BJ853" s="6">
        <v>1</v>
      </c>
      <c r="BK853" s="6">
        <v>1</v>
      </c>
      <c r="BM853" s="6">
        <v>1</v>
      </c>
      <c r="BU853" s="7"/>
      <c r="BV853" s="7">
        <v>130180.32</v>
      </c>
      <c r="BW853" s="7">
        <v>33733.68</v>
      </c>
      <c r="BX853" s="7">
        <v>30308.91</v>
      </c>
      <c r="BY853" s="7">
        <v>30308.91</v>
      </c>
      <c r="CA853" s="7">
        <v>10162.290000000001</v>
      </c>
      <c r="CI853"/>
      <c r="CJ853"/>
    </row>
    <row r="854" spans="1:88" x14ac:dyDescent="0.25">
      <c r="A854" s="5" t="s">
        <v>1701</v>
      </c>
      <c r="B854" t="s">
        <v>1702</v>
      </c>
      <c r="C854" s="6">
        <v>17</v>
      </c>
      <c r="D854" s="6">
        <v>26</v>
      </c>
      <c r="E854" s="6">
        <v>25</v>
      </c>
      <c r="F854" s="6">
        <v>27</v>
      </c>
      <c r="G854" s="6">
        <v>10</v>
      </c>
      <c r="H854" s="6">
        <v>7</v>
      </c>
      <c r="I854" s="6">
        <v>7</v>
      </c>
      <c r="J854" s="6">
        <v>1</v>
      </c>
      <c r="K854" s="6">
        <v>2</v>
      </c>
      <c r="L854" s="6">
        <v>2</v>
      </c>
      <c r="Q854" s="7">
        <v>76</v>
      </c>
      <c r="R854" s="7">
        <v>193</v>
      </c>
      <c r="S854" s="7">
        <v>163.75</v>
      </c>
      <c r="T854" s="7">
        <v>180</v>
      </c>
      <c r="U854" s="7">
        <v>47.27</v>
      </c>
      <c r="V854" s="7">
        <v>27.116</v>
      </c>
      <c r="W854" s="7">
        <v>9</v>
      </c>
      <c r="X854" s="7">
        <v>2</v>
      </c>
      <c r="Y854" s="7">
        <v>2</v>
      </c>
      <c r="Z854" s="7">
        <v>4</v>
      </c>
      <c r="AE854" s="7">
        <v>660</v>
      </c>
      <c r="AF854" s="7">
        <v>2280</v>
      </c>
      <c r="AG854" s="7">
        <v>3855.3</v>
      </c>
      <c r="AH854" s="7">
        <v>4290</v>
      </c>
      <c r="AI854" s="7">
        <v>1185.4000000000001</v>
      </c>
      <c r="AJ854" s="7">
        <v>542.32000000000005</v>
      </c>
      <c r="AK854" s="7">
        <v>190</v>
      </c>
      <c r="AL854" s="7">
        <v>40</v>
      </c>
      <c r="AM854" s="7">
        <v>40</v>
      </c>
      <c r="AN854" s="7">
        <v>90</v>
      </c>
      <c r="AS854" s="7">
        <v>990</v>
      </c>
      <c r="AT854" s="7">
        <v>3420</v>
      </c>
      <c r="AU854" s="7">
        <v>4755.3</v>
      </c>
      <c r="AV854" s="7">
        <v>5400</v>
      </c>
      <c r="AW854" s="7">
        <v>1418.1</v>
      </c>
      <c r="AX854" s="7">
        <v>813.48</v>
      </c>
      <c r="AY854" s="7">
        <v>270</v>
      </c>
      <c r="AZ854" s="7">
        <v>60</v>
      </c>
      <c r="BA854" s="7">
        <v>60</v>
      </c>
      <c r="BB854" s="7">
        <v>120</v>
      </c>
      <c r="BG854" s="6">
        <v>37</v>
      </c>
      <c r="BH854" s="6">
        <v>74</v>
      </c>
      <c r="BI854" s="6">
        <v>61</v>
      </c>
      <c r="BJ854" s="6">
        <v>66</v>
      </c>
      <c r="BK854" s="6">
        <v>19</v>
      </c>
      <c r="BL854" s="6">
        <v>14</v>
      </c>
      <c r="BM854" s="6">
        <v>10</v>
      </c>
      <c r="BN854" s="6">
        <v>2</v>
      </c>
      <c r="BO854" s="6">
        <v>2</v>
      </c>
      <c r="BP854" s="6">
        <v>2</v>
      </c>
      <c r="BU854" s="7">
        <v>1195502.3999999999</v>
      </c>
      <c r="BV854" s="7">
        <v>2597690.73</v>
      </c>
      <c r="BW854" s="7">
        <v>2206347.85</v>
      </c>
      <c r="BX854" s="7">
        <v>2373674.75</v>
      </c>
      <c r="BY854" s="7">
        <v>677163.63</v>
      </c>
      <c r="BZ854" s="7">
        <v>304689.59000000003</v>
      </c>
      <c r="CA854" s="7">
        <v>106176.72</v>
      </c>
      <c r="CB854" s="7">
        <v>22648.959999999999</v>
      </c>
      <c r="CC854" s="7">
        <v>22726.94</v>
      </c>
      <c r="CD854" s="7">
        <v>40871.64</v>
      </c>
      <c r="CI854"/>
      <c r="CJ854"/>
    </row>
    <row r="855" spans="1:88" x14ac:dyDescent="0.25">
      <c r="A855" s="5" t="s">
        <v>1703</v>
      </c>
      <c r="C855" s="6"/>
      <c r="D855" s="6"/>
      <c r="F855" s="6">
        <v>46</v>
      </c>
      <c r="G855" s="6">
        <v>54</v>
      </c>
      <c r="H855" s="6">
        <v>14</v>
      </c>
      <c r="I855" s="6">
        <v>1</v>
      </c>
      <c r="Q855" s="7"/>
      <c r="R855" s="7"/>
      <c r="T855" s="7">
        <v>121</v>
      </c>
      <c r="U855" s="7">
        <v>138</v>
      </c>
      <c r="V855" s="7">
        <v>34</v>
      </c>
      <c r="W855" s="7">
        <v>3</v>
      </c>
      <c r="AV855" s="7">
        <v>12422.670700000001</v>
      </c>
      <c r="AW855" s="7">
        <v>14168.0046</v>
      </c>
      <c r="AX855" s="7">
        <v>3490.6678000000002</v>
      </c>
      <c r="AY855" s="7">
        <v>308.00009999999997</v>
      </c>
      <c r="BG855" s="6"/>
      <c r="BH855" s="6"/>
      <c r="BJ855" s="6">
        <v>105</v>
      </c>
      <c r="BK855" s="6">
        <v>118</v>
      </c>
      <c r="BL855" s="6">
        <v>32</v>
      </c>
      <c r="BM855" s="6">
        <v>3</v>
      </c>
      <c r="BU855" s="7"/>
      <c r="BV855" s="7"/>
      <c r="BX855" s="7">
        <v>29514308.25</v>
      </c>
      <c r="BY855" s="7">
        <v>33667066.950000003</v>
      </c>
      <c r="BZ855" s="7">
        <v>4881333.62</v>
      </c>
      <c r="CA855" s="7">
        <v>412685.73</v>
      </c>
      <c r="CI855"/>
      <c r="CJ855"/>
    </row>
    <row r="856" spans="1:88" x14ac:dyDescent="0.25">
      <c r="A856" s="5" t="s">
        <v>1706</v>
      </c>
      <c r="B856" t="s">
        <v>1707</v>
      </c>
      <c r="C856" s="6"/>
      <c r="D856" s="6"/>
      <c r="P856" s="6">
        <v>24997</v>
      </c>
      <c r="Q856" s="7"/>
      <c r="R856" s="7"/>
      <c r="AD856" s="7">
        <v>25304</v>
      </c>
      <c r="AR856" s="7">
        <v>126520</v>
      </c>
      <c r="BG856" s="6"/>
      <c r="BH856" s="6"/>
      <c r="BT856" s="6">
        <v>25264</v>
      </c>
      <c r="BU856" s="7"/>
      <c r="BV856" s="7"/>
      <c r="CH856" s="7">
        <v>668722654.23000002</v>
      </c>
      <c r="CI856"/>
      <c r="CJ856"/>
    </row>
    <row r="857" spans="1:88" x14ac:dyDescent="0.25">
      <c r="A857" s="5" t="s">
        <v>1708</v>
      </c>
      <c r="B857" t="s">
        <v>1709</v>
      </c>
      <c r="C857" s="6">
        <v>26</v>
      </c>
      <c r="D857" s="6">
        <v>16</v>
      </c>
      <c r="E857" s="6">
        <v>16</v>
      </c>
      <c r="F857" s="6">
        <v>24</v>
      </c>
      <c r="G857" s="6">
        <v>16</v>
      </c>
      <c r="H857" s="6">
        <v>26</v>
      </c>
      <c r="I857" s="6">
        <v>24</v>
      </c>
      <c r="J857" s="6">
        <v>20</v>
      </c>
      <c r="K857" s="6">
        <v>9</v>
      </c>
      <c r="L857" s="6">
        <v>15</v>
      </c>
      <c r="M857" s="6">
        <v>13</v>
      </c>
      <c r="N857" s="6">
        <v>4</v>
      </c>
      <c r="O857" s="6">
        <v>15</v>
      </c>
      <c r="P857" s="6">
        <v>20</v>
      </c>
      <c r="Q857" s="7">
        <v>196.3</v>
      </c>
      <c r="R857" s="7">
        <v>170</v>
      </c>
      <c r="S857" s="7">
        <v>70.352000000000004</v>
      </c>
      <c r="T857" s="7">
        <v>63.621000000000002</v>
      </c>
      <c r="U857" s="7">
        <v>16.27</v>
      </c>
      <c r="V857" s="7">
        <v>16.966999999999999</v>
      </c>
      <c r="W857" s="7">
        <v>15.74</v>
      </c>
      <c r="X857" s="7">
        <v>13.3</v>
      </c>
      <c r="Y857" s="7">
        <v>5.8</v>
      </c>
      <c r="Z857" s="7">
        <v>10.199999999999999</v>
      </c>
      <c r="AA857" s="7">
        <v>15.236000000000001</v>
      </c>
      <c r="AB857" s="7">
        <v>4</v>
      </c>
      <c r="AC857" s="7">
        <v>14.2</v>
      </c>
      <c r="AD857" s="7">
        <v>19.600000000000001</v>
      </c>
      <c r="AF857" s="7">
        <v>83.333500000000001</v>
      </c>
      <c r="AG857" s="7">
        <v>136.6669</v>
      </c>
      <c r="AH857" s="7">
        <v>438.33420000000001</v>
      </c>
      <c r="AI857" s="7">
        <v>4.3333199999999996</v>
      </c>
      <c r="AJ857" s="7">
        <v>18.473291100000001</v>
      </c>
      <c r="AK857" s="7">
        <v>46.466382000000003</v>
      </c>
      <c r="AL857" s="7">
        <v>40.49971</v>
      </c>
      <c r="AM857" s="7">
        <v>17.999860000000002</v>
      </c>
      <c r="AN857" s="7">
        <v>31.999739999999999</v>
      </c>
      <c r="AO857" s="7">
        <v>103.7264412</v>
      </c>
      <c r="AP857" s="7">
        <v>13.3332</v>
      </c>
      <c r="AQ857" s="7">
        <v>45.332940000000001</v>
      </c>
      <c r="AR857" s="7">
        <v>63.666080000000001</v>
      </c>
      <c r="AS857" s="7">
        <v>2693.4018000000001</v>
      </c>
      <c r="AT857" s="7">
        <v>2726.6853999999998</v>
      </c>
      <c r="AU857" s="7">
        <v>1126.844505</v>
      </c>
      <c r="AV857" s="7">
        <v>914.41695500000003</v>
      </c>
      <c r="AW857" s="7">
        <v>49.58614</v>
      </c>
      <c r="AX857" s="7">
        <v>185.14070280000001</v>
      </c>
      <c r="AY857" s="7">
        <v>46.467596</v>
      </c>
      <c r="AZ857" s="7">
        <v>40.500810000000001</v>
      </c>
      <c r="BA857" s="7">
        <v>18.000360000000001</v>
      </c>
      <c r="BB857" s="7">
        <v>32.000639999999997</v>
      </c>
      <c r="BC857" s="7">
        <v>103.7275412</v>
      </c>
      <c r="BD857" s="7">
        <v>13.333600000000001</v>
      </c>
      <c r="BE857" s="7">
        <v>45.334240000000001</v>
      </c>
      <c r="BF857" s="7">
        <v>63.667940000000002</v>
      </c>
      <c r="BG857" s="6">
        <v>67</v>
      </c>
      <c r="BH857" s="6">
        <v>50</v>
      </c>
      <c r="BI857" s="6">
        <v>24</v>
      </c>
      <c r="BJ857" s="6">
        <v>31</v>
      </c>
      <c r="BK857" s="6">
        <v>16</v>
      </c>
      <c r="BL857" s="6">
        <v>27</v>
      </c>
      <c r="BM857" s="6">
        <v>36</v>
      </c>
      <c r="BN857" s="6">
        <v>20</v>
      </c>
      <c r="BO857" s="6">
        <v>9</v>
      </c>
      <c r="BP857" s="6">
        <v>15</v>
      </c>
      <c r="BQ857" s="6">
        <v>14</v>
      </c>
      <c r="BR857" s="6">
        <v>4</v>
      </c>
      <c r="BS857" s="6">
        <v>15</v>
      </c>
      <c r="BT857" s="6">
        <v>20</v>
      </c>
      <c r="BU857" s="7">
        <v>531194.97</v>
      </c>
      <c r="BV857" s="7">
        <v>517358.95</v>
      </c>
      <c r="BW857" s="7">
        <v>212088.09</v>
      </c>
      <c r="BX857" s="7">
        <v>174452.25</v>
      </c>
      <c r="BY857" s="7">
        <v>12222.04</v>
      </c>
      <c r="BZ857" s="7">
        <v>33652.730000000003</v>
      </c>
      <c r="CA857" s="7">
        <v>10264.49</v>
      </c>
      <c r="CB857" s="7">
        <v>7509.99</v>
      </c>
      <c r="CC857" s="7">
        <v>2519.6799999999998</v>
      </c>
      <c r="CD857" s="7">
        <v>3998.42</v>
      </c>
      <c r="CE857" s="7">
        <v>10335.39</v>
      </c>
      <c r="CF857" s="7">
        <v>1290.51</v>
      </c>
      <c r="CG857" s="7">
        <v>6212.98</v>
      </c>
      <c r="CH857" s="7">
        <v>8464.34</v>
      </c>
      <c r="CI857"/>
      <c r="CJ857"/>
    </row>
    <row r="858" spans="1:88" x14ac:dyDescent="0.25">
      <c r="A858" s="5" t="s">
        <v>1710</v>
      </c>
      <c r="B858" t="s">
        <v>1711</v>
      </c>
      <c r="C858" s="6">
        <v>943</v>
      </c>
      <c r="D858" s="6">
        <v>854</v>
      </c>
      <c r="E858" s="6">
        <v>759</v>
      </c>
      <c r="F858" s="6">
        <v>746</v>
      </c>
      <c r="G858" s="6">
        <v>744</v>
      </c>
      <c r="H858" s="6">
        <v>796</v>
      </c>
      <c r="I858" s="6">
        <v>778</v>
      </c>
      <c r="J858" s="6">
        <v>770</v>
      </c>
      <c r="K858" s="6">
        <v>789</v>
      </c>
      <c r="L858" s="6">
        <v>814</v>
      </c>
      <c r="M858" s="6">
        <v>732</v>
      </c>
      <c r="N858" s="6">
        <v>659</v>
      </c>
      <c r="O858" s="6">
        <v>691</v>
      </c>
      <c r="P858" s="6">
        <v>708</v>
      </c>
      <c r="Q858" s="7">
        <v>4044</v>
      </c>
      <c r="R858" s="7">
        <v>3348</v>
      </c>
      <c r="S858" s="7">
        <v>2674</v>
      </c>
      <c r="T858" s="7">
        <v>2668</v>
      </c>
      <c r="U858" s="7">
        <v>2654</v>
      </c>
      <c r="V858" s="7">
        <v>2955.7489999999998</v>
      </c>
      <c r="W858" s="7">
        <v>2811</v>
      </c>
      <c r="X858" s="7">
        <v>3107</v>
      </c>
      <c r="Y858" s="7">
        <v>2873.2640000000001</v>
      </c>
      <c r="Z858" s="7">
        <v>2902</v>
      </c>
      <c r="AA858" s="7">
        <v>2627</v>
      </c>
      <c r="AB858" s="7">
        <v>2303.08</v>
      </c>
      <c r="AC858" s="7">
        <v>2350</v>
      </c>
      <c r="AD858" s="7">
        <v>2474</v>
      </c>
      <c r="AE858" s="7">
        <v>95237.301600000006</v>
      </c>
      <c r="AF858" s="7">
        <v>79381.308300000004</v>
      </c>
      <c r="AG858" s="7">
        <v>70059.324800000002</v>
      </c>
      <c r="AH858" s="7">
        <v>67145.986499999999</v>
      </c>
      <c r="AI858" s="7">
        <v>67741.321599999996</v>
      </c>
      <c r="AJ858" s="7">
        <v>73823.120699999999</v>
      </c>
      <c r="AK858" s="7">
        <v>71490.6538</v>
      </c>
      <c r="AL858" s="7">
        <v>71508.638999999996</v>
      </c>
      <c r="AM858" s="7">
        <v>71771.237800000003</v>
      </c>
      <c r="AN858" s="7">
        <v>73705.986499999999</v>
      </c>
      <c r="AO858" s="7">
        <v>66273.320300000007</v>
      </c>
      <c r="AP858" s="7">
        <v>61119.727299999999</v>
      </c>
      <c r="AQ858" s="7">
        <v>62671.994400000003</v>
      </c>
      <c r="AR858" s="7">
        <v>65765.993700000006</v>
      </c>
      <c r="AS858" s="7">
        <v>257320</v>
      </c>
      <c r="AT858" s="7">
        <v>225672</v>
      </c>
      <c r="AU858" s="7">
        <v>209966</v>
      </c>
      <c r="AV858" s="7">
        <v>201378</v>
      </c>
      <c r="AW858" s="7">
        <v>203224</v>
      </c>
      <c r="AX858" s="7">
        <v>221364.47</v>
      </c>
      <c r="AY858" s="7">
        <v>214216</v>
      </c>
      <c r="AZ858" s="7">
        <v>214346</v>
      </c>
      <c r="BA858" s="7">
        <v>214757.92</v>
      </c>
      <c r="BB858" s="7">
        <v>220818</v>
      </c>
      <c r="BC858" s="7">
        <v>198340</v>
      </c>
      <c r="BD858" s="7">
        <v>182994.4</v>
      </c>
      <c r="BE858" s="7">
        <v>187776</v>
      </c>
      <c r="BF858" s="7">
        <v>196638</v>
      </c>
      <c r="BG858" s="6">
        <v>3029</v>
      </c>
      <c r="BH858" s="6">
        <v>2548</v>
      </c>
      <c r="BI858" s="6">
        <v>2220</v>
      </c>
      <c r="BJ858" s="6">
        <v>2205</v>
      </c>
      <c r="BK858" s="6">
        <v>2236</v>
      </c>
      <c r="BL858" s="6">
        <v>2413</v>
      </c>
      <c r="BM858" s="6">
        <v>2272</v>
      </c>
      <c r="BN858" s="6">
        <v>2243</v>
      </c>
      <c r="BO858" s="6">
        <v>2207</v>
      </c>
      <c r="BP858" s="6">
        <v>2243</v>
      </c>
      <c r="BQ858" s="6">
        <v>2001</v>
      </c>
      <c r="BR858" s="6">
        <v>1777</v>
      </c>
      <c r="BS858" s="6">
        <v>1817</v>
      </c>
      <c r="BT858" s="6">
        <v>1946</v>
      </c>
      <c r="BU858" s="7">
        <v>16341448.76</v>
      </c>
      <c r="BV858" s="7">
        <v>13758402.73</v>
      </c>
      <c r="BW858" s="7">
        <v>12680961.34</v>
      </c>
      <c r="BX858" s="7">
        <v>12251398.699999999</v>
      </c>
      <c r="BY858" s="7">
        <v>12357417.49</v>
      </c>
      <c r="BZ858" s="7">
        <v>9127648.3800000008</v>
      </c>
      <c r="CA858" s="7">
        <v>8101909.7400000002</v>
      </c>
      <c r="CB858" s="7">
        <v>8115031.3600000003</v>
      </c>
      <c r="CC858" s="7">
        <v>8155125.6200000001</v>
      </c>
      <c r="CD858" s="7">
        <v>8382277.8899999997</v>
      </c>
      <c r="CE858" s="7">
        <v>7532082.1200000001</v>
      </c>
      <c r="CF858" s="7">
        <v>6914980.21</v>
      </c>
      <c r="CG858" s="7">
        <v>7091666.9100000001</v>
      </c>
      <c r="CH858" s="7">
        <v>7431009.2800000003</v>
      </c>
      <c r="CI858"/>
      <c r="CJ858"/>
    </row>
    <row r="859" spans="1:88" x14ac:dyDescent="0.25">
      <c r="A859" s="5" t="s">
        <v>1712</v>
      </c>
      <c r="B859" t="s">
        <v>1713</v>
      </c>
      <c r="C859" s="6">
        <v>13</v>
      </c>
      <c r="D859" s="6">
        <v>12</v>
      </c>
      <c r="E859" s="6">
        <v>1</v>
      </c>
      <c r="F859" s="6">
        <v>1</v>
      </c>
      <c r="I859" s="6">
        <v>1</v>
      </c>
      <c r="J859" s="6">
        <v>2</v>
      </c>
      <c r="M859" s="6">
        <v>1</v>
      </c>
      <c r="N859" s="6">
        <v>2</v>
      </c>
      <c r="Q859" s="7">
        <v>134</v>
      </c>
      <c r="R859" s="7">
        <v>48</v>
      </c>
      <c r="S859" s="7">
        <v>3</v>
      </c>
      <c r="T859" s="7">
        <v>0.03</v>
      </c>
      <c r="W859" s="7">
        <v>1</v>
      </c>
      <c r="X859" s="7">
        <v>4</v>
      </c>
      <c r="AA859" s="7">
        <v>1</v>
      </c>
      <c r="AB859" s="7">
        <v>2</v>
      </c>
      <c r="AE859" s="7">
        <v>4020</v>
      </c>
      <c r="AF859" s="7">
        <v>1440</v>
      </c>
      <c r="AG859" s="7">
        <v>90</v>
      </c>
      <c r="AH859" s="7">
        <v>0.9</v>
      </c>
      <c r="AK859" s="7">
        <v>30</v>
      </c>
      <c r="AL859" s="7">
        <v>120</v>
      </c>
      <c r="AO859" s="7">
        <v>30</v>
      </c>
      <c r="AP859" s="7">
        <v>60</v>
      </c>
      <c r="AS859" s="7">
        <v>4020</v>
      </c>
      <c r="AT859" s="7">
        <v>1440</v>
      </c>
      <c r="AU859" s="7">
        <v>90</v>
      </c>
      <c r="AV859" s="7">
        <v>0.9</v>
      </c>
      <c r="AY859" s="7">
        <v>30</v>
      </c>
      <c r="AZ859" s="7">
        <v>120</v>
      </c>
      <c r="BC859" s="7">
        <v>30</v>
      </c>
      <c r="BD859" s="7">
        <v>60</v>
      </c>
      <c r="BG859" s="6">
        <v>50</v>
      </c>
      <c r="BH859" s="6">
        <v>16</v>
      </c>
      <c r="BI859" s="6">
        <v>1</v>
      </c>
      <c r="BJ859" s="6">
        <v>1</v>
      </c>
      <c r="BM859" s="6">
        <v>1</v>
      </c>
      <c r="BN859" s="6">
        <v>4</v>
      </c>
      <c r="BQ859" s="6">
        <v>1</v>
      </c>
      <c r="BR859" s="6">
        <v>2</v>
      </c>
      <c r="BU859" s="7">
        <v>993928.94</v>
      </c>
      <c r="BV859" s="7">
        <v>349185.59</v>
      </c>
      <c r="BW859" s="7">
        <v>18288.54</v>
      </c>
      <c r="BX859" s="7">
        <v>184.48</v>
      </c>
      <c r="CA859" s="7">
        <v>5941.86</v>
      </c>
      <c r="CB859" s="7">
        <v>23767.439999999999</v>
      </c>
      <c r="CE859" s="7">
        <v>5262.09</v>
      </c>
      <c r="CF859" s="7">
        <v>10524.18</v>
      </c>
      <c r="CI859"/>
      <c r="CJ859"/>
    </row>
    <row r="860" spans="1:88" x14ac:dyDescent="0.25">
      <c r="A860" s="5" t="s">
        <v>1714</v>
      </c>
      <c r="B860" t="s">
        <v>1715</v>
      </c>
      <c r="C860" s="6">
        <v>667</v>
      </c>
      <c r="D860" s="6">
        <v>1008</v>
      </c>
      <c r="E860" s="6">
        <v>902</v>
      </c>
      <c r="F860" s="6">
        <v>880</v>
      </c>
      <c r="G860" s="6">
        <v>845</v>
      </c>
      <c r="H860" s="6">
        <v>917</v>
      </c>
      <c r="I860" s="6">
        <v>993</v>
      </c>
      <c r="J860" s="6">
        <v>1099</v>
      </c>
      <c r="K860" s="6">
        <v>1136</v>
      </c>
      <c r="L860" s="6">
        <v>1029</v>
      </c>
      <c r="M860" s="6">
        <v>934</v>
      </c>
      <c r="N860" s="6">
        <v>858</v>
      </c>
      <c r="O860" s="6">
        <v>1084</v>
      </c>
      <c r="P860" s="6">
        <v>1148</v>
      </c>
      <c r="Q860" s="7">
        <v>5716</v>
      </c>
      <c r="R860" s="7">
        <v>9592</v>
      </c>
      <c r="S860" s="7">
        <v>8640</v>
      </c>
      <c r="T860" s="7">
        <v>8086</v>
      </c>
      <c r="U860" s="7">
        <v>8183</v>
      </c>
      <c r="V860" s="7">
        <v>8872</v>
      </c>
      <c r="W860" s="7">
        <v>9721</v>
      </c>
      <c r="X860" s="7">
        <v>10614</v>
      </c>
      <c r="Y860" s="7">
        <v>10536</v>
      </c>
      <c r="Z860" s="7">
        <v>9945</v>
      </c>
      <c r="AA860" s="7">
        <v>8296</v>
      </c>
      <c r="AB860" s="7">
        <v>7919</v>
      </c>
      <c r="AC860" s="7">
        <v>9456</v>
      </c>
      <c r="AD860" s="7">
        <v>10180</v>
      </c>
      <c r="AE860" s="7">
        <v>171480</v>
      </c>
      <c r="AF860" s="7">
        <v>287760</v>
      </c>
      <c r="AG860" s="7">
        <v>259200</v>
      </c>
      <c r="AH860" s="7">
        <v>242580</v>
      </c>
      <c r="AI860" s="7">
        <v>245490</v>
      </c>
      <c r="AJ860" s="7">
        <v>266160</v>
      </c>
      <c r="AK860" s="7">
        <v>291630</v>
      </c>
      <c r="AL860" s="7">
        <v>318420</v>
      </c>
      <c r="AM860" s="7">
        <v>316080</v>
      </c>
      <c r="AN860" s="7">
        <v>298350</v>
      </c>
      <c r="AO860" s="7">
        <v>248880</v>
      </c>
      <c r="AP860" s="7">
        <v>237570</v>
      </c>
      <c r="AQ860" s="7">
        <v>283680</v>
      </c>
      <c r="AR860" s="7">
        <v>305400</v>
      </c>
      <c r="AS860" s="7">
        <v>171480</v>
      </c>
      <c r="AT860" s="7">
        <v>287760</v>
      </c>
      <c r="AU860" s="7">
        <v>259200</v>
      </c>
      <c r="AV860" s="7">
        <v>242580</v>
      </c>
      <c r="AW860" s="7">
        <v>245490</v>
      </c>
      <c r="AX860" s="7">
        <v>266160</v>
      </c>
      <c r="AY860" s="7">
        <v>291630</v>
      </c>
      <c r="AZ860" s="7">
        <v>318420</v>
      </c>
      <c r="BA860" s="7">
        <v>316080</v>
      </c>
      <c r="BB860" s="7">
        <v>298350</v>
      </c>
      <c r="BC860" s="7">
        <v>248880</v>
      </c>
      <c r="BD860" s="7">
        <v>237570</v>
      </c>
      <c r="BE860" s="7">
        <v>283680</v>
      </c>
      <c r="BF860" s="7">
        <v>305400</v>
      </c>
      <c r="BG860" s="6">
        <v>2142</v>
      </c>
      <c r="BH860" s="6">
        <v>3568</v>
      </c>
      <c r="BI860" s="6">
        <v>3074</v>
      </c>
      <c r="BJ860" s="6">
        <v>2819</v>
      </c>
      <c r="BK860" s="6">
        <v>2785</v>
      </c>
      <c r="BL860" s="6">
        <v>2975</v>
      </c>
      <c r="BM860" s="6">
        <v>3220</v>
      </c>
      <c r="BN860" s="6">
        <v>3499</v>
      </c>
      <c r="BO860" s="6">
        <v>3547</v>
      </c>
      <c r="BP860" s="6">
        <v>3275</v>
      </c>
      <c r="BQ860" s="6">
        <v>2683</v>
      </c>
      <c r="BR860" s="6">
        <v>2509</v>
      </c>
      <c r="BS860" s="6">
        <v>3147</v>
      </c>
      <c r="BT860" s="6">
        <v>3280</v>
      </c>
      <c r="BU860" s="7">
        <v>54167691.829999998</v>
      </c>
      <c r="BV860" s="7">
        <v>78967326.980000004</v>
      </c>
      <c r="BW860" s="7">
        <v>70526129.049999997</v>
      </c>
      <c r="BX860" s="7">
        <v>65334282.32</v>
      </c>
      <c r="BY860" s="7">
        <v>66102307.25</v>
      </c>
      <c r="BZ860" s="7">
        <v>54408799.469999999</v>
      </c>
      <c r="CA860" s="7">
        <v>53014178.100000001</v>
      </c>
      <c r="CB860" s="7">
        <v>57861292.789999999</v>
      </c>
      <c r="CC860" s="7">
        <v>55655443.090000004</v>
      </c>
      <c r="CD860" s="7">
        <v>50640913.369999997</v>
      </c>
      <c r="CE860" s="7">
        <v>42518144.990000002</v>
      </c>
      <c r="CF860" s="7">
        <v>40751027.240000002</v>
      </c>
      <c r="CG860" s="7">
        <v>41246420.719999999</v>
      </c>
      <c r="CH860" s="7">
        <v>38997156.840000004</v>
      </c>
      <c r="CI860"/>
      <c r="CJ860"/>
    </row>
    <row r="861" spans="1:88" x14ac:dyDescent="0.25">
      <c r="A861" s="5" t="s">
        <v>1716</v>
      </c>
      <c r="B861" t="s">
        <v>1717</v>
      </c>
      <c r="C861" s="6">
        <v>395</v>
      </c>
      <c r="D861" s="6">
        <v>127</v>
      </c>
      <c r="E861" s="6">
        <v>76</v>
      </c>
      <c r="F861" s="6">
        <v>53</v>
      </c>
      <c r="G861" s="6">
        <v>37</v>
      </c>
      <c r="H861" s="6">
        <v>31</v>
      </c>
      <c r="I861" s="6">
        <v>24</v>
      </c>
      <c r="J861" s="6">
        <v>18</v>
      </c>
      <c r="K861" s="6">
        <v>16</v>
      </c>
      <c r="L861" s="6">
        <v>13</v>
      </c>
      <c r="M861" s="6">
        <v>8</v>
      </c>
      <c r="N861" s="6">
        <v>8</v>
      </c>
      <c r="O861" s="6">
        <v>9</v>
      </c>
      <c r="Q861" s="7">
        <v>3726</v>
      </c>
      <c r="R861" s="7">
        <v>1065</v>
      </c>
      <c r="S861" s="7">
        <v>813</v>
      </c>
      <c r="T861" s="7">
        <v>389</v>
      </c>
      <c r="U861" s="7">
        <v>377</v>
      </c>
      <c r="V861" s="7">
        <v>343</v>
      </c>
      <c r="W861" s="7">
        <v>247</v>
      </c>
      <c r="X861" s="7">
        <v>194</v>
      </c>
      <c r="Y861" s="7">
        <v>144</v>
      </c>
      <c r="Z861" s="7">
        <v>121</v>
      </c>
      <c r="AA861" s="7">
        <v>82</v>
      </c>
      <c r="AB861" s="7">
        <v>78</v>
      </c>
      <c r="AC861" s="7">
        <v>67</v>
      </c>
      <c r="AE861" s="7">
        <v>111780</v>
      </c>
      <c r="AF861" s="7">
        <v>31950</v>
      </c>
      <c r="AG861" s="7">
        <v>24390</v>
      </c>
      <c r="AH861" s="7">
        <v>11670</v>
      </c>
      <c r="AI861" s="7">
        <v>11310</v>
      </c>
      <c r="AJ861" s="7">
        <v>10290</v>
      </c>
      <c r="AK861" s="7">
        <v>7410</v>
      </c>
      <c r="AL861" s="7">
        <v>5820</v>
      </c>
      <c r="AM861" s="7">
        <v>4320</v>
      </c>
      <c r="AN861" s="7">
        <v>3630</v>
      </c>
      <c r="AO861" s="7">
        <v>2460</v>
      </c>
      <c r="AP861" s="7">
        <v>2340</v>
      </c>
      <c r="AQ861" s="7">
        <v>2010</v>
      </c>
      <c r="AS861" s="7">
        <v>111780</v>
      </c>
      <c r="AT861" s="7">
        <v>31950</v>
      </c>
      <c r="AU861" s="7">
        <v>24390</v>
      </c>
      <c r="AV861" s="7">
        <v>11670</v>
      </c>
      <c r="AW861" s="7">
        <v>11310</v>
      </c>
      <c r="AX861" s="7">
        <v>10290</v>
      </c>
      <c r="AY861" s="7">
        <v>7410</v>
      </c>
      <c r="AZ861" s="7">
        <v>5820</v>
      </c>
      <c r="BA861" s="7">
        <v>4320</v>
      </c>
      <c r="BB861" s="7">
        <v>3630</v>
      </c>
      <c r="BC861" s="7">
        <v>2460</v>
      </c>
      <c r="BD861" s="7">
        <v>2340</v>
      </c>
      <c r="BE861" s="7">
        <v>2010</v>
      </c>
      <c r="BG861" s="6">
        <v>1363</v>
      </c>
      <c r="BH861" s="6">
        <v>371</v>
      </c>
      <c r="BI861" s="6">
        <v>266</v>
      </c>
      <c r="BJ861" s="6">
        <v>148</v>
      </c>
      <c r="BK861" s="6">
        <v>131</v>
      </c>
      <c r="BL861" s="6">
        <v>118</v>
      </c>
      <c r="BM861" s="6">
        <v>76</v>
      </c>
      <c r="BN861" s="6">
        <v>70</v>
      </c>
      <c r="BO861" s="6">
        <v>50</v>
      </c>
      <c r="BP861" s="6">
        <v>45</v>
      </c>
      <c r="BQ861" s="6">
        <v>29</v>
      </c>
      <c r="BR861" s="6">
        <v>29</v>
      </c>
      <c r="BS861" s="6">
        <v>25</v>
      </c>
      <c r="BU861" s="7">
        <v>44823105.439999998</v>
      </c>
      <c r="BV861" s="7">
        <v>12312593.060000001</v>
      </c>
      <c r="BW861" s="7">
        <v>10684694.4</v>
      </c>
      <c r="BX861" s="7">
        <v>4929161.99</v>
      </c>
      <c r="BY861" s="7">
        <v>4785889.92</v>
      </c>
      <c r="BZ861" s="7">
        <v>3737712.6</v>
      </c>
      <c r="CA861" s="7">
        <v>2079277.6</v>
      </c>
      <c r="CB861" s="7">
        <v>1633115.18</v>
      </c>
      <c r="CC861" s="7">
        <v>1212211.8</v>
      </c>
      <c r="CD861" s="7">
        <v>1014089.84</v>
      </c>
      <c r="CE861" s="7">
        <v>687235.3</v>
      </c>
      <c r="CF861" s="7">
        <v>653711.76</v>
      </c>
      <c r="CG861" s="7">
        <v>561521.57999999996</v>
      </c>
      <c r="CI861"/>
      <c r="CJ861"/>
    </row>
    <row r="862" spans="1:88" x14ac:dyDescent="0.25">
      <c r="A862" s="5" t="s">
        <v>1718</v>
      </c>
      <c r="B862" t="s">
        <v>1719</v>
      </c>
      <c r="C862" s="6">
        <v>365</v>
      </c>
      <c r="D862" s="6">
        <v>388</v>
      </c>
      <c r="E862" s="6">
        <v>54</v>
      </c>
      <c r="F862" s="6">
        <v>21</v>
      </c>
      <c r="G862" s="6">
        <v>1</v>
      </c>
      <c r="Q862" s="7">
        <v>3518</v>
      </c>
      <c r="R862" s="7">
        <v>3108</v>
      </c>
      <c r="S862" s="7">
        <v>423.26400000000001</v>
      </c>
      <c r="T862" s="7">
        <v>97.57</v>
      </c>
      <c r="U862" s="7">
        <v>7</v>
      </c>
      <c r="AE862" s="7">
        <v>105540</v>
      </c>
      <c r="AF862" s="7">
        <v>93240</v>
      </c>
      <c r="AG862" s="7">
        <v>12697.92</v>
      </c>
      <c r="AH862" s="7">
        <v>2927.1</v>
      </c>
      <c r="AI862" s="7">
        <v>210</v>
      </c>
      <c r="AS862" s="7">
        <v>105540</v>
      </c>
      <c r="AT862" s="7">
        <v>93240</v>
      </c>
      <c r="AU862" s="7">
        <v>12697.92</v>
      </c>
      <c r="AV862" s="7">
        <v>2927.1</v>
      </c>
      <c r="AW862" s="7">
        <v>210</v>
      </c>
      <c r="BG862" s="6">
        <v>1292</v>
      </c>
      <c r="BH862" s="6">
        <v>1127</v>
      </c>
      <c r="BI862" s="6">
        <v>137</v>
      </c>
      <c r="BJ862" s="6">
        <v>36</v>
      </c>
      <c r="BK862" s="6">
        <v>3</v>
      </c>
      <c r="BU862" s="7">
        <v>19321839.539999999</v>
      </c>
      <c r="BV862" s="7">
        <v>17237720.09</v>
      </c>
      <c r="BW862" s="7">
        <v>2148325.39</v>
      </c>
      <c r="BX862" s="7">
        <v>486863.6</v>
      </c>
      <c r="BY862" s="7">
        <v>33967.339999999997</v>
      </c>
      <c r="CI862"/>
      <c r="CJ862"/>
    </row>
    <row r="863" spans="1:88" x14ac:dyDescent="0.25">
      <c r="A863" s="5" t="s">
        <v>1720</v>
      </c>
      <c r="B863" t="s">
        <v>1721</v>
      </c>
      <c r="C863" s="6">
        <v>207</v>
      </c>
      <c r="D863" s="6">
        <v>219</v>
      </c>
      <c r="E863" s="6">
        <v>314</v>
      </c>
      <c r="F863" s="6">
        <v>371</v>
      </c>
      <c r="G863" s="6">
        <v>417</v>
      </c>
      <c r="H863" s="6">
        <v>475</v>
      </c>
      <c r="I863" s="6">
        <v>519</v>
      </c>
      <c r="J863" s="6">
        <v>545</v>
      </c>
      <c r="K863" s="6">
        <v>561</v>
      </c>
      <c r="L863" s="6">
        <v>562</v>
      </c>
      <c r="M863" s="6">
        <v>626</v>
      </c>
      <c r="N863" s="6">
        <v>642</v>
      </c>
      <c r="O863" s="6">
        <v>711</v>
      </c>
      <c r="P863" s="6">
        <v>780</v>
      </c>
      <c r="Q863" s="7">
        <v>1735</v>
      </c>
      <c r="R863" s="7">
        <v>1807</v>
      </c>
      <c r="S863" s="7">
        <v>2581</v>
      </c>
      <c r="T863" s="7">
        <v>3328</v>
      </c>
      <c r="U863" s="7">
        <v>3690</v>
      </c>
      <c r="V863" s="7">
        <v>4257</v>
      </c>
      <c r="W863" s="7">
        <v>4900</v>
      </c>
      <c r="X863" s="7">
        <v>5185</v>
      </c>
      <c r="Y863" s="7">
        <v>5026</v>
      </c>
      <c r="Z863" s="7">
        <v>5255</v>
      </c>
      <c r="AA863" s="7">
        <v>5677.1</v>
      </c>
      <c r="AB863" s="7">
        <v>5902</v>
      </c>
      <c r="AC863" s="7">
        <v>6585</v>
      </c>
      <c r="AD863" s="7">
        <v>6964</v>
      </c>
      <c r="AE863" s="7">
        <v>104010</v>
      </c>
      <c r="AF863" s="7">
        <v>107610</v>
      </c>
      <c r="AG863" s="7">
        <v>142590</v>
      </c>
      <c r="AH863" s="7">
        <v>172770</v>
      </c>
      <c r="AI863" s="7">
        <v>181740</v>
      </c>
      <c r="AJ863" s="7">
        <v>198930</v>
      </c>
      <c r="AK863" s="7">
        <v>224580</v>
      </c>
      <c r="AL863" s="7">
        <v>232950</v>
      </c>
      <c r="AM863" s="7">
        <v>221610</v>
      </c>
      <c r="AN863" s="7">
        <v>225060</v>
      </c>
      <c r="AO863" s="7">
        <v>240753</v>
      </c>
      <c r="AP863" s="7">
        <v>247380</v>
      </c>
      <c r="AQ863" s="7">
        <v>275550</v>
      </c>
      <c r="AR863" s="7">
        <v>284070</v>
      </c>
      <c r="AS863" s="7">
        <v>52050</v>
      </c>
      <c r="AT863" s="7">
        <v>54210</v>
      </c>
      <c r="AU863" s="7">
        <v>77430</v>
      </c>
      <c r="AV863" s="7">
        <v>99840</v>
      </c>
      <c r="AW863" s="7">
        <v>110700</v>
      </c>
      <c r="AX863" s="7">
        <v>127710</v>
      </c>
      <c r="AY863" s="7">
        <v>147000</v>
      </c>
      <c r="AZ863" s="7">
        <v>155550</v>
      </c>
      <c r="BA863" s="7">
        <v>150780</v>
      </c>
      <c r="BB863" s="7">
        <v>157650</v>
      </c>
      <c r="BC863" s="7">
        <v>170313</v>
      </c>
      <c r="BD863" s="7">
        <v>177060</v>
      </c>
      <c r="BE863" s="7">
        <v>197550</v>
      </c>
      <c r="BF863" s="7">
        <v>208920</v>
      </c>
      <c r="BG863" s="6">
        <v>681</v>
      </c>
      <c r="BH863" s="6">
        <v>680</v>
      </c>
      <c r="BI863" s="6">
        <v>930</v>
      </c>
      <c r="BJ863" s="6">
        <v>1216</v>
      </c>
      <c r="BK863" s="6">
        <v>1320</v>
      </c>
      <c r="BL863" s="6">
        <v>1455</v>
      </c>
      <c r="BM863" s="6">
        <v>1658</v>
      </c>
      <c r="BN863" s="6">
        <v>1717</v>
      </c>
      <c r="BO863" s="6">
        <v>1692</v>
      </c>
      <c r="BP863" s="6">
        <v>1749</v>
      </c>
      <c r="BQ863" s="6">
        <v>1870</v>
      </c>
      <c r="BR863" s="6">
        <v>1875</v>
      </c>
      <c r="BS863" s="6">
        <v>2087</v>
      </c>
      <c r="BT863" s="6">
        <v>2176</v>
      </c>
      <c r="BU863" s="7">
        <v>22284130.420000002</v>
      </c>
      <c r="BV863" s="7">
        <v>23065883.489999998</v>
      </c>
      <c r="BW863" s="7">
        <v>33153918.039999999</v>
      </c>
      <c r="BX863" s="7">
        <v>42297111.530000001</v>
      </c>
      <c r="BY863" s="7">
        <v>46609903.729999997</v>
      </c>
      <c r="BZ863" s="7">
        <v>51123474.890000001</v>
      </c>
      <c r="CA863" s="7">
        <v>58628836.780000001</v>
      </c>
      <c r="CB863" s="7">
        <v>62306584.810000002</v>
      </c>
      <c r="CC863" s="7">
        <v>53677777.520000003</v>
      </c>
      <c r="CD863" s="7">
        <v>42850613.899999999</v>
      </c>
      <c r="CE863" s="7">
        <v>44839662.630000003</v>
      </c>
      <c r="CF863" s="7">
        <v>45504004.689999998</v>
      </c>
      <c r="CG863" s="7">
        <v>50661838.549999997</v>
      </c>
      <c r="CH863" s="7">
        <v>53196757.729999997</v>
      </c>
      <c r="CI863"/>
      <c r="CJ863"/>
    </row>
    <row r="864" spans="1:88" x14ac:dyDescent="0.25">
      <c r="A864" s="5" t="s">
        <v>1722</v>
      </c>
      <c r="B864" t="s">
        <v>1723</v>
      </c>
      <c r="C864" s="6">
        <v>19</v>
      </c>
      <c r="D864" s="6">
        <v>3</v>
      </c>
      <c r="Q864" s="7">
        <v>171</v>
      </c>
      <c r="R864" s="7">
        <v>32</v>
      </c>
      <c r="AE864" s="7">
        <v>5130</v>
      </c>
      <c r="AF864" s="7">
        <v>960</v>
      </c>
      <c r="AS864" s="7">
        <v>5130</v>
      </c>
      <c r="AT864" s="7">
        <v>960</v>
      </c>
      <c r="BG864" s="6">
        <v>64</v>
      </c>
      <c r="BH864" s="6">
        <v>12</v>
      </c>
      <c r="BU864" s="7">
        <v>1098412.73</v>
      </c>
      <c r="BV864" s="7">
        <v>150177.92000000001</v>
      </c>
      <c r="CI864"/>
      <c r="CJ864"/>
    </row>
    <row r="865" spans="1:88" x14ac:dyDescent="0.25">
      <c r="A865" s="5" t="s">
        <v>1724</v>
      </c>
      <c r="B865" t="s">
        <v>1725</v>
      </c>
      <c r="C865" s="6">
        <v>238</v>
      </c>
      <c r="D865" s="6">
        <v>242</v>
      </c>
      <c r="E865" s="6">
        <v>222</v>
      </c>
      <c r="F865" s="6">
        <v>40</v>
      </c>
      <c r="G865" s="6">
        <v>4</v>
      </c>
      <c r="H865" s="6">
        <v>11</v>
      </c>
      <c r="I865" s="6">
        <v>1</v>
      </c>
      <c r="K865" s="6">
        <v>1</v>
      </c>
      <c r="L865" s="6">
        <v>2</v>
      </c>
      <c r="P865" s="6">
        <v>1</v>
      </c>
      <c r="Q865" s="7">
        <v>2371</v>
      </c>
      <c r="R865" s="7">
        <v>2388</v>
      </c>
      <c r="S865" s="7">
        <v>1427</v>
      </c>
      <c r="T865" s="7">
        <v>325</v>
      </c>
      <c r="U865" s="7">
        <v>7</v>
      </c>
      <c r="V865" s="7">
        <v>65.144999999999996</v>
      </c>
      <c r="W865" s="7">
        <v>3</v>
      </c>
      <c r="Y865" s="7">
        <v>1</v>
      </c>
      <c r="Z865" s="7">
        <v>4</v>
      </c>
      <c r="AD865" s="7">
        <v>2</v>
      </c>
      <c r="AE865" s="7">
        <v>70920</v>
      </c>
      <c r="AF865" s="7">
        <v>71640</v>
      </c>
      <c r="AG865" s="7">
        <v>42810</v>
      </c>
      <c r="AH865" s="7">
        <v>9750</v>
      </c>
      <c r="AI865" s="7">
        <v>210</v>
      </c>
      <c r="AJ865" s="7">
        <v>1954.35</v>
      </c>
      <c r="AK865" s="7">
        <v>90</v>
      </c>
      <c r="AM865" s="7">
        <v>30</v>
      </c>
      <c r="AN865" s="7">
        <v>120</v>
      </c>
      <c r="AR865" s="7">
        <v>60</v>
      </c>
      <c r="AS865" s="7">
        <v>210</v>
      </c>
      <c r="AV865" s="7">
        <v>6840</v>
      </c>
      <c r="AW865" s="7">
        <v>210</v>
      </c>
      <c r="AX865" s="7">
        <v>1954.35</v>
      </c>
      <c r="AY865" s="7">
        <v>90</v>
      </c>
      <c r="BA865" s="7">
        <v>30</v>
      </c>
      <c r="BB865" s="7">
        <v>120</v>
      </c>
      <c r="BF865" s="7">
        <v>60</v>
      </c>
      <c r="BG865" s="6">
        <v>859</v>
      </c>
      <c r="BH865" s="6">
        <v>849</v>
      </c>
      <c r="BI865" s="6">
        <v>530</v>
      </c>
      <c r="BJ865" s="6">
        <v>109</v>
      </c>
      <c r="BK865" s="6">
        <v>4</v>
      </c>
      <c r="BL865" s="6">
        <v>25</v>
      </c>
      <c r="BM865" s="6">
        <v>1</v>
      </c>
      <c r="BO865" s="6">
        <v>1</v>
      </c>
      <c r="BP865" s="6">
        <v>2</v>
      </c>
      <c r="BT865" s="6">
        <v>1</v>
      </c>
      <c r="BU865" s="7">
        <v>18808992.690000001</v>
      </c>
      <c r="BV865" s="7">
        <v>19134365.07</v>
      </c>
      <c r="BW865" s="7">
        <v>11383923.560000001</v>
      </c>
      <c r="BX865" s="7">
        <v>1786520.58</v>
      </c>
      <c r="BY865" s="7">
        <v>38619.42</v>
      </c>
      <c r="BZ865" s="7">
        <v>276428.33</v>
      </c>
      <c r="CA865" s="7">
        <v>9589.02</v>
      </c>
      <c r="CC865" s="7">
        <v>2431.21</v>
      </c>
      <c r="CD865" s="7">
        <v>10727.53</v>
      </c>
      <c r="CH865" s="7">
        <v>4430.5</v>
      </c>
      <c r="CI865"/>
      <c r="CJ865"/>
    </row>
    <row r="866" spans="1:88" x14ac:dyDescent="0.25">
      <c r="A866" s="5" t="s">
        <v>1726</v>
      </c>
      <c r="B866" t="s">
        <v>1727</v>
      </c>
      <c r="C866" s="6"/>
      <c r="D866" s="6">
        <v>4</v>
      </c>
      <c r="E866" s="6">
        <v>4</v>
      </c>
      <c r="F866" s="6">
        <v>2</v>
      </c>
      <c r="G866" s="6">
        <v>1</v>
      </c>
      <c r="H866" s="6">
        <v>2</v>
      </c>
      <c r="I866" s="6">
        <v>1</v>
      </c>
      <c r="J866" s="6">
        <v>1</v>
      </c>
      <c r="K866" s="6">
        <v>1</v>
      </c>
      <c r="M866" s="6">
        <v>1</v>
      </c>
      <c r="Q866" s="7"/>
      <c r="R866" s="7">
        <v>18</v>
      </c>
      <c r="S866" s="7">
        <v>12</v>
      </c>
      <c r="T866" s="7">
        <v>6</v>
      </c>
      <c r="U866" s="7">
        <v>3</v>
      </c>
      <c r="V866" s="7">
        <v>3.03</v>
      </c>
      <c r="W866" s="7">
        <v>3</v>
      </c>
      <c r="X866" s="7">
        <v>1</v>
      </c>
      <c r="Y866" s="7">
        <v>3.1360000000000001</v>
      </c>
      <c r="AA866" s="7">
        <v>3</v>
      </c>
      <c r="AF866" s="7">
        <v>540</v>
      </c>
      <c r="AG866" s="7">
        <v>360</v>
      </c>
      <c r="AH866" s="7">
        <v>180</v>
      </c>
      <c r="AI866" s="7">
        <v>90</v>
      </c>
      <c r="AJ866" s="7">
        <v>90.9</v>
      </c>
      <c r="AK866" s="7">
        <v>90</v>
      </c>
      <c r="AL866" s="7">
        <v>30</v>
      </c>
      <c r="AM866" s="7">
        <v>94.08</v>
      </c>
      <c r="AO866" s="7">
        <v>90</v>
      </c>
      <c r="AT866" s="7">
        <v>540</v>
      </c>
      <c r="AU866" s="7">
        <v>360</v>
      </c>
      <c r="AV866" s="7">
        <v>180</v>
      </c>
      <c r="AW866" s="7">
        <v>90</v>
      </c>
      <c r="AX866" s="7">
        <v>90.9</v>
      </c>
      <c r="AY866" s="7">
        <v>90</v>
      </c>
      <c r="AZ866" s="7">
        <v>30</v>
      </c>
      <c r="BA866" s="7">
        <v>94.08</v>
      </c>
      <c r="BC866" s="7">
        <v>90</v>
      </c>
      <c r="BG866" s="6"/>
      <c r="BH866" s="6">
        <v>7</v>
      </c>
      <c r="BI866" s="6">
        <v>4</v>
      </c>
      <c r="BJ866" s="6">
        <v>2</v>
      </c>
      <c r="BK866" s="6">
        <v>1</v>
      </c>
      <c r="BL866" s="6">
        <v>2</v>
      </c>
      <c r="BM866" s="6">
        <v>1</v>
      </c>
      <c r="BN866" s="6">
        <v>1</v>
      </c>
      <c r="BO866" s="6">
        <v>1</v>
      </c>
      <c r="BQ866" s="6">
        <v>1</v>
      </c>
      <c r="BU866" s="7"/>
      <c r="BV866" s="7">
        <v>203644.44</v>
      </c>
      <c r="BW866" s="7">
        <v>140720.28</v>
      </c>
      <c r="BX866" s="7">
        <v>70928.88</v>
      </c>
      <c r="BY866" s="7">
        <v>35464.44</v>
      </c>
      <c r="BZ866" s="7">
        <v>33856.17</v>
      </c>
      <c r="CA866" s="7">
        <v>36121.800000000003</v>
      </c>
      <c r="CB866" s="7">
        <v>12040.6</v>
      </c>
      <c r="CC866" s="7">
        <v>33775.86</v>
      </c>
      <c r="CE866" s="7">
        <v>32066.25</v>
      </c>
      <c r="CI866"/>
      <c r="CJ866"/>
    </row>
    <row r="867" spans="1:88" x14ac:dyDescent="0.25">
      <c r="A867" s="5" t="s">
        <v>1728</v>
      </c>
      <c r="B867" t="s">
        <v>1729</v>
      </c>
      <c r="C867" s="6"/>
      <c r="D867" s="6"/>
      <c r="G867" s="6">
        <v>3</v>
      </c>
      <c r="H867" s="6">
        <v>7</v>
      </c>
      <c r="K867" s="6">
        <v>2</v>
      </c>
      <c r="P867" s="6">
        <v>4</v>
      </c>
      <c r="Q867" s="7"/>
      <c r="R867" s="7"/>
      <c r="U867" s="7">
        <v>18</v>
      </c>
      <c r="V867" s="7">
        <v>57</v>
      </c>
      <c r="Y867" s="7">
        <v>3</v>
      </c>
      <c r="AD867" s="7">
        <v>4</v>
      </c>
      <c r="AI867" s="7">
        <v>540</v>
      </c>
      <c r="AJ867" s="7">
        <v>1710</v>
      </c>
      <c r="AM867" s="7">
        <v>90</v>
      </c>
      <c r="AR867" s="7">
        <v>240</v>
      </c>
      <c r="AW867" s="7">
        <v>540</v>
      </c>
      <c r="AX867" s="7">
        <v>1710</v>
      </c>
      <c r="BA867" s="7">
        <v>90</v>
      </c>
      <c r="BF867" s="7">
        <v>243.5</v>
      </c>
      <c r="BG867" s="6"/>
      <c r="BH867" s="6"/>
      <c r="BK867" s="6">
        <v>6</v>
      </c>
      <c r="BL867" s="6">
        <v>19</v>
      </c>
      <c r="BO867" s="6">
        <v>3</v>
      </c>
      <c r="BT867" s="6">
        <v>4</v>
      </c>
      <c r="BU867" s="7"/>
      <c r="BV867" s="7"/>
      <c r="BY867" s="7">
        <v>114242.22</v>
      </c>
      <c r="BZ867" s="7">
        <v>370318.71</v>
      </c>
      <c r="CC867" s="7">
        <v>20919.240000000002</v>
      </c>
      <c r="CH867" s="7">
        <v>42400</v>
      </c>
      <c r="CI867"/>
      <c r="CJ867"/>
    </row>
    <row r="868" spans="1:88" x14ac:dyDescent="0.25">
      <c r="A868" s="5" t="s">
        <v>1730</v>
      </c>
      <c r="B868" t="s">
        <v>1731</v>
      </c>
      <c r="C868" s="6">
        <v>39</v>
      </c>
      <c r="D868" s="6">
        <v>72</v>
      </c>
      <c r="E868" s="6">
        <v>33</v>
      </c>
      <c r="F868" s="6">
        <v>6</v>
      </c>
      <c r="J868" s="6">
        <v>3</v>
      </c>
      <c r="Q868" s="7">
        <v>46</v>
      </c>
      <c r="R868" s="7">
        <v>90</v>
      </c>
      <c r="S868" s="7">
        <v>36</v>
      </c>
      <c r="T868" s="7">
        <v>6</v>
      </c>
      <c r="X868" s="7">
        <v>6</v>
      </c>
      <c r="AE868" s="7">
        <v>230</v>
      </c>
      <c r="AF868" s="7">
        <v>450</v>
      </c>
      <c r="AG868" s="7">
        <v>180</v>
      </c>
      <c r="AH868" s="7">
        <v>30</v>
      </c>
      <c r="AL868" s="7">
        <v>30</v>
      </c>
      <c r="AS868" s="7">
        <v>230</v>
      </c>
      <c r="AT868" s="7">
        <v>450</v>
      </c>
      <c r="AU868" s="7">
        <v>180</v>
      </c>
      <c r="AV868" s="7">
        <v>30</v>
      </c>
      <c r="AZ868" s="7">
        <v>30</v>
      </c>
      <c r="BG868" s="6">
        <v>39</v>
      </c>
      <c r="BH868" s="6">
        <v>78</v>
      </c>
      <c r="BI868" s="6">
        <v>35</v>
      </c>
      <c r="BJ868" s="6">
        <v>6</v>
      </c>
      <c r="BN868" s="6">
        <v>3</v>
      </c>
      <c r="BU868" s="7">
        <v>23827.23</v>
      </c>
      <c r="BV868" s="7">
        <v>42553.96</v>
      </c>
      <c r="BW868" s="7">
        <v>17889.12</v>
      </c>
      <c r="BX868" s="7">
        <v>3007.6</v>
      </c>
      <c r="CB868" s="7">
        <v>2863.5</v>
      </c>
      <c r="CI868"/>
      <c r="CJ868"/>
    </row>
    <row r="869" spans="1:88" x14ac:dyDescent="0.25">
      <c r="A869" s="5" t="s">
        <v>1732</v>
      </c>
      <c r="B869" t="s">
        <v>1733</v>
      </c>
      <c r="C869" s="6">
        <v>118</v>
      </c>
      <c r="D869" s="6">
        <v>394</v>
      </c>
      <c r="E869" s="6">
        <v>111</v>
      </c>
      <c r="F869" s="6">
        <v>257</v>
      </c>
      <c r="G869" s="6">
        <v>99</v>
      </c>
      <c r="H869" s="6">
        <v>832</v>
      </c>
      <c r="I869" s="6">
        <v>615</v>
      </c>
      <c r="J869" s="6">
        <v>1299</v>
      </c>
      <c r="K869" s="6">
        <v>3424</v>
      </c>
      <c r="L869" s="6">
        <v>2514</v>
      </c>
      <c r="M869" s="6">
        <v>2956</v>
      </c>
      <c r="N869" s="6">
        <v>170</v>
      </c>
      <c r="O869" s="6">
        <v>1863</v>
      </c>
      <c r="P869" s="6">
        <v>2554</v>
      </c>
      <c r="Q869" s="7">
        <v>163.69999999999999</v>
      </c>
      <c r="R869" s="7">
        <v>469</v>
      </c>
      <c r="S869" s="7">
        <v>128</v>
      </c>
      <c r="T869" s="7">
        <v>897.3</v>
      </c>
      <c r="U869" s="7">
        <v>142</v>
      </c>
      <c r="V869" s="7">
        <v>993.2</v>
      </c>
      <c r="W869" s="7">
        <v>766</v>
      </c>
      <c r="X869" s="7">
        <v>1601</v>
      </c>
      <c r="Y869" s="7">
        <v>4037.9</v>
      </c>
      <c r="Z869" s="7">
        <v>2857.2</v>
      </c>
      <c r="AA869" s="7">
        <v>3811.8</v>
      </c>
      <c r="AB869" s="7">
        <v>275</v>
      </c>
      <c r="AC869" s="7">
        <v>2105.3000000000002</v>
      </c>
      <c r="AD869" s="7">
        <v>2864</v>
      </c>
      <c r="AE869" s="7">
        <v>818.5</v>
      </c>
      <c r="AF869" s="7">
        <v>2340</v>
      </c>
      <c r="AG869" s="7">
        <v>630</v>
      </c>
      <c r="AH869" s="7">
        <v>4486.5</v>
      </c>
      <c r="AI869" s="7">
        <v>710</v>
      </c>
      <c r="AJ869" s="7">
        <v>4966</v>
      </c>
      <c r="AK869" s="7">
        <v>3830</v>
      </c>
      <c r="AL869" s="7">
        <v>8005</v>
      </c>
      <c r="AM869" s="7">
        <v>20189.5</v>
      </c>
      <c r="AN869" s="7">
        <v>14286</v>
      </c>
      <c r="AO869" s="7">
        <v>19059</v>
      </c>
      <c r="AP869" s="7">
        <v>1375</v>
      </c>
      <c r="AQ869" s="7">
        <v>10526.5</v>
      </c>
      <c r="AR869" s="7">
        <v>14320</v>
      </c>
      <c r="AS869" s="7">
        <v>818.5</v>
      </c>
      <c r="AT869" s="7">
        <v>2346</v>
      </c>
      <c r="AU869" s="7">
        <v>642</v>
      </c>
      <c r="AV869" s="7">
        <v>4486.5</v>
      </c>
      <c r="AW869" s="7">
        <v>710</v>
      </c>
      <c r="AX869" s="7">
        <v>4966</v>
      </c>
      <c r="AY869" s="7">
        <v>3830</v>
      </c>
      <c r="AZ869" s="7">
        <v>8005</v>
      </c>
      <c r="BA869" s="7">
        <v>20189.5</v>
      </c>
      <c r="BB869" s="7">
        <v>14286</v>
      </c>
      <c r="BC869" s="7">
        <v>19059</v>
      </c>
      <c r="BD869" s="7">
        <v>1375</v>
      </c>
      <c r="BE869" s="7">
        <v>10526.5</v>
      </c>
      <c r="BF869" s="7">
        <v>14320</v>
      </c>
      <c r="BG869" s="6">
        <v>129</v>
      </c>
      <c r="BH869" s="6">
        <v>410</v>
      </c>
      <c r="BI869" s="6">
        <v>112</v>
      </c>
      <c r="BJ869" s="6">
        <v>262</v>
      </c>
      <c r="BK869" s="6">
        <v>110</v>
      </c>
      <c r="BL869" s="6">
        <v>873</v>
      </c>
      <c r="BM869" s="6">
        <v>664</v>
      </c>
      <c r="BN869" s="6">
        <v>1408</v>
      </c>
      <c r="BO869" s="6">
        <v>3665</v>
      </c>
      <c r="BP869" s="6">
        <v>2658</v>
      </c>
      <c r="BQ869" s="6">
        <v>3186</v>
      </c>
      <c r="BR869" s="6">
        <v>211</v>
      </c>
      <c r="BS869" s="6">
        <v>1946</v>
      </c>
      <c r="BT869" s="6">
        <v>2663</v>
      </c>
      <c r="BU869" s="7">
        <v>85635.37</v>
      </c>
      <c r="BV869" s="7">
        <v>223914.85</v>
      </c>
      <c r="BW869" s="7">
        <v>63804.25</v>
      </c>
      <c r="BX869" s="7">
        <v>159394.85</v>
      </c>
      <c r="BY869" s="7">
        <v>63603.37</v>
      </c>
      <c r="BZ869" s="7">
        <v>425438.22</v>
      </c>
      <c r="CA869" s="7">
        <v>335110.2</v>
      </c>
      <c r="CB869" s="7">
        <v>763755.23</v>
      </c>
      <c r="CC869" s="7">
        <v>1869973.39</v>
      </c>
      <c r="CD869" s="7">
        <v>1323064.57</v>
      </c>
      <c r="CE869" s="7">
        <v>1764793.46</v>
      </c>
      <c r="CF869" s="7">
        <v>118892.79</v>
      </c>
      <c r="CG869" s="7">
        <v>866159.22</v>
      </c>
      <c r="CH869" s="7">
        <v>1177211.29</v>
      </c>
      <c r="CI869"/>
      <c r="CJ869"/>
    </row>
    <row r="870" spans="1:88" x14ac:dyDescent="0.25">
      <c r="A870" s="5" t="s">
        <v>1734</v>
      </c>
      <c r="B870" t="s">
        <v>1735</v>
      </c>
      <c r="C870" s="6">
        <v>13</v>
      </c>
      <c r="D870" s="6">
        <v>9</v>
      </c>
      <c r="E870" s="6">
        <v>18</v>
      </c>
      <c r="F870" s="6">
        <v>20</v>
      </c>
      <c r="G870" s="6">
        <v>2</v>
      </c>
      <c r="H870" s="6">
        <v>5</v>
      </c>
      <c r="I870" s="6">
        <v>13</v>
      </c>
      <c r="J870" s="6">
        <v>13</v>
      </c>
      <c r="K870" s="6">
        <v>18</v>
      </c>
      <c r="L870" s="6">
        <v>16</v>
      </c>
      <c r="M870" s="6">
        <v>18</v>
      </c>
      <c r="N870" s="6">
        <v>20</v>
      </c>
      <c r="O870" s="6">
        <v>23</v>
      </c>
      <c r="P870" s="6">
        <v>32</v>
      </c>
      <c r="Q870" s="7">
        <v>96</v>
      </c>
      <c r="R870" s="7">
        <v>67</v>
      </c>
      <c r="S870" s="7">
        <v>58</v>
      </c>
      <c r="T870" s="7">
        <v>62.6</v>
      </c>
      <c r="U870" s="7">
        <v>10</v>
      </c>
      <c r="V870" s="7">
        <v>24.03</v>
      </c>
      <c r="W870" s="7">
        <v>19.899999999999999</v>
      </c>
      <c r="X870" s="7">
        <v>14.14</v>
      </c>
      <c r="Y870" s="7">
        <v>31</v>
      </c>
      <c r="Z870" s="7">
        <v>17</v>
      </c>
      <c r="AA870" s="7">
        <v>24.75</v>
      </c>
      <c r="AB870" s="7">
        <v>42</v>
      </c>
      <c r="AC870" s="7">
        <v>44.551000000000002</v>
      </c>
      <c r="AD870" s="7">
        <v>52.28</v>
      </c>
      <c r="AE870" s="7">
        <v>2880</v>
      </c>
      <c r="AF870" s="7">
        <v>2010</v>
      </c>
      <c r="AG870" s="7">
        <v>1740</v>
      </c>
      <c r="AH870" s="7">
        <v>1878</v>
      </c>
      <c r="AI870" s="7">
        <v>300</v>
      </c>
      <c r="AJ870" s="7">
        <v>720.9</v>
      </c>
      <c r="AK870" s="7">
        <v>597</v>
      </c>
      <c r="AL870" s="7">
        <v>424.2</v>
      </c>
      <c r="AM870" s="7">
        <v>945</v>
      </c>
      <c r="AN870" s="7">
        <v>510</v>
      </c>
      <c r="AO870" s="7">
        <v>742.5</v>
      </c>
      <c r="AP870" s="7">
        <v>1575</v>
      </c>
      <c r="AQ870" s="7">
        <v>1726.53</v>
      </c>
      <c r="AR870" s="7">
        <v>1962.6</v>
      </c>
      <c r="AS870" s="7">
        <v>2880</v>
      </c>
      <c r="AT870" s="7">
        <v>2010</v>
      </c>
      <c r="AU870" s="7">
        <v>1740</v>
      </c>
      <c r="AV870" s="7">
        <v>1878</v>
      </c>
      <c r="AW870" s="7">
        <v>300</v>
      </c>
      <c r="AX870" s="7">
        <v>720.9</v>
      </c>
      <c r="AY870" s="7">
        <v>597</v>
      </c>
      <c r="AZ870" s="7">
        <v>424.2</v>
      </c>
      <c r="BA870" s="7">
        <v>930</v>
      </c>
      <c r="BB870" s="7">
        <v>510</v>
      </c>
      <c r="BC870" s="7">
        <v>742.5</v>
      </c>
      <c r="BD870" s="7">
        <v>1260</v>
      </c>
      <c r="BE870" s="7">
        <v>1336.53</v>
      </c>
      <c r="BF870" s="7">
        <v>1568.4</v>
      </c>
      <c r="BG870" s="6">
        <v>41</v>
      </c>
      <c r="BH870" s="6">
        <v>23</v>
      </c>
      <c r="BI870" s="6">
        <v>21</v>
      </c>
      <c r="BJ870" s="6">
        <v>24</v>
      </c>
      <c r="BK870" s="6">
        <v>4</v>
      </c>
      <c r="BL870" s="6">
        <v>9</v>
      </c>
      <c r="BM870" s="6">
        <v>15</v>
      </c>
      <c r="BN870" s="6">
        <v>15</v>
      </c>
      <c r="BO870" s="6">
        <v>21</v>
      </c>
      <c r="BP870" s="6">
        <v>16</v>
      </c>
      <c r="BQ870" s="6">
        <v>22</v>
      </c>
      <c r="BR870" s="6">
        <v>27</v>
      </c>
      <c r="BS870" s="6">
        <v>29</v>
      </c>
      <c r="BT870" s="6">
        <v>42</v>
      </c>
      <c r="BU870" s="7">
        <v>1951806.73</v>
      </c>
      <c r="BV870" s="7">
        <v>1328574.68</v>
      </c>
      <c r="BW870" s="7">
        <v>1155679.22</v>
      </c>
      <c r="BX870" s="7">
        <v>1259801.6000000001</v>
      </c>
      <c r="BY870" s="7">
        <v>177261.69</v>
      </c>
      <c r="BZ870" s="7">
        <v>407439.94</v>
      </c>
      <c r="CA870" s="7">
        <v>324140.34999999998</v>
      </c>
      <c r="CB870" s="7">
        <v>218842.85</v>
      </c>
      <c r="CC870" s="7">
        <v>477038.16</v>
      </c>
      <c r="CD870" s="7">
        <v>256981.23</v>
      </c>
      <c r="CE870" s="7">
        <v>367031.52</v>
      </c>
      <c r="CF870" s="7">
        <v>595312</v>
      </c>
      <c r="CG870" s="7">
        <v>618531.06999999995</v>
      </c>
      <c r="CH870" s="7">
        <v>744527.95</v>
      </c>
      <c r="CI870"/>
      <c r="CJ870"/>
    </row>
    <row r="871" spans="1:88" x14ac:dyDescent="0.25">
      <c r="A871" s="5" t="s">
        <v>1736</v>
      </c>
      <c r="B871" t="s">
        <v>1737</v>
      </c>
      <c r="C871" s="6"/>
      <c r="D871" s="6"/>
      <c r="H871" s="6">
        <v>4</v>
      </c>
      <c r="I871" s="6">
        <v>5</v>
      </c>
      <c r="J871" s="6">
        <v>3</v>
      </c>
      <c r="K871" s="6">
        <v>7</v>
      </c>
      <c r="L871" s="6">
        <v>8</v>
      </c>
      <c r="M871" s="6">
        <v>6</v>
      </c>
      <c r="N871" s="6">
        <v>9</v>
      </c>
      <c r="O871" s="6">
        <v>9</v>
      </c>
      <c r="P871" s="6">
        <v>16</v>
      </c>
      <c r="Q871" s="7"/>
      <c r="R871" s="7"/>
      <c r="V871" s="7">
        <v>16.257000000000001</v>
      </c>
      <c r="W871" s="7">
        <v>16.18</v>
      </c>
      <c r="X871" s="7">
        <v>7</v>
      </c>
      <c r="Y871" s="7">
        <v>11.664</v>
      </c>
      <c r="Z871" s="7">
        <v>16</v>
      </c>
      <c r="AA871" s="7">
        <v>10</v>
      </c>
      <c r="AB871" s="7">
        <v>18.649999999999999</v>
      </c>
      <c r="AC871" s="7">
        <v>9.907</v>
      </c>
      <c r="AD871" s="7">
        <v>34.119</v>
      </c>
      <c r="AJ871" s="7">
        <v>487.71</v>
      </c>
      <c r="AK871" s="7">
        <v>485.4</v>
      </c>
      <c r="AL871" s="7">
        <v>210</v>
      </c>
      <c r="AM871" s="7">
        <v>349.92</v>
      </c>
      <c r="AN871" s="7">
        <v>480</v>
      </c>
      <c r="AO871" s="7">
        <v>300</v>
      </c>
      <c r="AP871" s="7">
        <v>559.5</v>
      </c>
      <c r="AQ871" s="7">
        <v>297.20999999999998</v>
      </c>
      <c r="AR871" s="7">
        <v>1023.57</v>
      </c>
      <c r="AX871" s="7">
        <v>487.71</v>
      </c>
      <c r="AY871" s="7">
        <v>485.4</v>
      </c>
      <c r="AZ871" s="7">
        <v>210</v>
      </c>
      <c r="BA871" s="7">
        <v>349.92</v>
      </c>
      <c r="BB871" s="7">
        <v>480</v>
      </c>
      <c r="BC871" s="7">
        <v>300</v>
      </c>
      <c r="BD871" s="7">
        <v>559.5</v>
      </c>
      <c r="BE871" s="7">
        <v>297.20999999999998</v>
      </c>
      <c r="BF871" s="7">
        <v>1023.57</v>
      </c>
      <c r="BG871" s="6"/>
      <c r="BH871" s="6"/>
      <c r="BL871" s="6">
        <v>8</v>
      </c>
      <c r="BM871" s="6">
        <v>11</v>
      </c>
      <c r="BN871" s="6">
        <v>3</v>
      </c>
      <c r="BO871" s="6">
        <v>9</v>
      </c>
      <c r="BP871" s="6">
        <v>9</v>
      </c>
      <c r="BQ871" s="6">
        <v>7</v>
      </c>
      <c r="BR871" s="6">
        <v>11</v>
      </c>
      <c r="BS871" s="6">
        <v>10</v>
      </c>
      <c r="BT871" s="6">
        <v>25</v>
      </c>
      <c r="BU871" s="7"/>
      <c r="BV871" s="7"/>
      <c r="BZ871" s="7">
        <v>285371.94</v>
      </c>
      <c r="CA871" s="7">
        <v>280130.90000000002</v>
      </c>
      <c r="CB871" s="7">
        <v>105057.81</v>
      </c>
      <c r="CC871" s="7">
        <v>173589.42</v>
      </c>
      <c r="CD871" s="7">
        <v>239044.04</v>
      </c>
      <c r="CE871" s="7">
        <v>144912.1</v>
      </c>
      <c r="CF871" s="7">
        <v>270945.89</v>
      </c>
      <c r="CG871" s="7">
        <v>143490.93</v>
      </c>
      <c r="CH871" s="7">
        <v>496283.65</v>
      </c>
      <c r="CI871"/>
      <c r="CJ871"/>
    </row>
    <row r="872" spans="1:88" x14ac:dyDescent="0.25">
      <c r="A872" s="5" t="s">
        <v>1738</v>
      </c>
      <c r="B872" t="s">
        <v>1739</v>
      </c>
      <c r="C872" s="6"/>
      <c r="D872" s="6"/>
      <c r="P872" s="6">
        <v>4</v>
      </c>
      <c r="Q872" s="7"/>
      <c r="R872" s="7"/>
      <c r="AD872" s="7">
        <v>4</v>
      </c>
      <c r="AR872" s="7">
        <v>240</v>
      </c>
      <c r="BF872" s="7">
        <v>243.4992</v>
      </c>
      <c r="BG872" s="6"/>
      <c r="BH872" s="6"/>
      <c r="BT872" s="6">
        <v>4</v>
      </c>
      <c r="BU872" s="7"/>
      <c r="BV872" s="7"/>
      <c r="CH872" s="7">
        <v>97200</v>
      </c>
      <c r="CI872"/>
      <c r="CJ872"/>
    </row>
    <row r="873" spans="1:88" x14ac:dyDescent="0.25">
      <c r="A873" s="5" t="s">
        <v>1742</v>
      </c>
      <c r="B873" t="s">
        <v>3658</v>
      </c>
      <c r="C873" s="6">
        <v>488</v>
      </c>
      <c r="D873" s="6">
        <v>900</v>
      </c>
      <c r="E873" s="6">
        <v>1193</v>
      </c>
      <c r="F873" s="6">
        <v>1343</v>
      </c>
      <c r="G873" s="6">
        <v>1669</v>
      </c>
      <c r="H873" s="6">
        <v>1676</v>
      </c>
      <c r="I873" s="6">
        <v>1626</v>
      </c>
      <c r="J873" s="6">
        <v>1323</v>
      </c>
      <c r="K873" s="6">
        <v>1252</v>
      </c>
      <c r="L873" s="6">
        <v>434</v>
      </c>
      <c r="M873" s="6">
        <v>118</v>
      </c>
      <c r="N873" s="6">
        <v>45</v>
      </c>
      <c r="O873" s="6">
        <v>7</v>
      </c>
      <c r="P873" s="6">
        <v>6</v>
      </c>
      <c r="Q873" s="7">
        <v>2209</v>
      </c>
      <c r="R873" s="7">
        <v>4213</v>
      </c>
      <c r="S873" s="7">
        <v>48078.400000000001</v>
      </c>
      <c r="T873" s="7">
        <v>6869</v>
      </c>
      <c r="U873" s="7">
        <v>8729</v>
      </c>
      <c r="V873" s="7">
        <v>8198</v>
      </c>
      <c r="W873" s="7">
        <v>7202</v>
      </c>
      <c r="X873" s="7">
        <v>5355</v>
      </c>
      <c r="Y873" s="7">
        <v>6245</v>
      </c>
      <c r="Z873" s="7">
        <v>1881</v>
      </c>
      <c r="AA873" s="7">
        <v>608</v>
      </c>
      <c r="AB873" s="7">
        <v>108</v>
      </c>
      <c r="AC873" s="7">
        <v>10.898</v>
      </c>
      <c r="AD873" s="7">
        <v>7.5620000000000003</v>
      </c>
      <c r="AE873" s="7">
        <v>74222.399999999994</v>
      </c>
      <c r="AF873" s="7">
        <v>141556.79999999999</v>
      </c>
      <c r="AG873" s="7">
        <v>1615434.24</v>
      </c>
      <c r="AH873" s="7">
        <v>230798.4</v>
      </c>
      <c r="AI873" s="7">
        <v>293294.40000000002</v>
      </c>
      <c r="AJ873" s="7">
        <v>275452.79999999999</v>
      </c>
      <c r="AK873" s="7">
        <v>241987.20000000001</v>
      </c>
      <c r="AL873" s="7">
        <v>179928</v>
      </c>
      <c r="AM873" s="7">
        <v>209832</v>
      </c>
      <c r="AN873" s="7">
        <v>63201.599999999999</v>
      </c>
      <c r="AO873" s="7">
        <v>20428.8</v>
      </c>
      <c r="AP873" s="7">
        <v>3628.8</v>
      </c>
      <c r="AQ873" s="7">
        <v>268.8</v>
      </c>
      <c r="AS873" s="7">
        <v>61852</v>
      </c>
      <c r="AT873" s="7">
        <v>117964</v>
      </c>
      <c r="AU873" s="7">
        <v>1346195.2</v>
      </c>
      <c r="AV873" s="7">
        <v>192332</v>
      </c>
      <c r="AW873" s="7">
        <v>244412</v>
      </c>
      <c r="AX873" s="7">
        <v>229544</v>
      </c>
      <c r="AY873" s="7">
        <v>201656</v>
      </c>
      <c r="AZ873" s="7">
        <v>149940</v>
      </c>
      <c r="BA873" s="7">
        <v>174860</v>
      </c>
      <c r="BB873" s="7">
        <v>52668</v>
      </c>
      <c r="BC873" s="7">
        <v>17024</v>
      </c>
      <c r="BD873" s="7">
        <v>3024</v>
      </c>
      <c r="BE873" s="7">
        <v>224</v>
      </c>
      <c r="BG873" s="6">
        <v>1228</v>
      </c>
      <c r="BH873" s="6">
        <v>2408</v>
      </c>
      <c r="BI873" s="6">
        <v>3536</v>
      </c>
      <c r="BJ873" s="6">
        <v>4212</v>
      </c>
      <c r="BK873" s="6">
        <v>5328</v>
      </c>
      <c r="BL873" s="6">
        <v>4358</v>
      </c>
      <c r="BM873" s="6">
        <v>3635</v>
      </c>
      <c r="BN873" s="6">
        <v>2676</v>
      </c>
      <c r="BO873" s="6">
        <v>3010</v>
      </c>
      <c r="BP873" s="6">
        <v>872</v>
      </c>
      <c r="BQ873" s="6">
        <v>260</v>
      </c>
      <c r="BR873" s="6">
        <v>66</v>
      </c>
      <c r="BS873" s="6">
        <v>12</v>
      </c>
      <c r="BT873" s="6">
        <v>7</v>
      </c>
      <c r="BU873" s="7">
        <v>34493228.350000001</v>
      </c>
      <c r="BV873" s="7">
        <v>64469098.189999998</v>
      </c>
      <c r="BW873" s="7">
        <v>89271458.939999998</v>
      </c>
      <c r="BX873" s="7">
        <v>76329958.430000007</v>
      </c>
      <c r="BY873" s="7">
        <v>62722566.380000003</v>
      </c>
      <c r="BZ873" s="7">
        <v>49707124.969999999</v>
      </c>
      <c r="CA873" s="7">
        <v>40537459.149999999</v>
      </c>
      <c r="CB873" s="7">
        <v>29766338.969999999</v>
      </c>
      <c r="CC873" s="7">
        <v>34758387.280000001</v>
      </c>
      <c r="CD873" s="7">
        <v>10462996.439999999</v>
      </c>
      <c r="CE873" s="7">
        <v>3385675.18</v>
      </c>
      <c r="CF873" s="7">
        <v>588200.09</v>
      </c>
      <c r="CG873" s="7">
        <v>94431.69</v>
      </c>
      <c r="CH873" s="7">
        <v>127568.04</v>
      </c>
      <c r="CI873"/>
      <c r="CJ873"/>
    </row>
    <row r="874" spans="1:88" x14ac:dyDescent="0.25">
      <c r="A874" s="5" t="s">
        <v>1743</v>
      </c>
      <c r="B874" t="s">
        <v>1744</v>
      </c>
      <c r="C874" s="6"/>
      <c r="D874" s="6"/>
      <c r="E874" s="6">
        <v>30</v>
      </c>
      <c r="F874" s="6">
        <v>133</v>
      </c>
      <c r="G874" s="6">
        <v>166</v>
      </c>
      <c r="H874" s="6">
        <v>200</v>
      </c>
      <c r="I874" s="6">
        <v>260</v>
      </c>
      <c r="J874" s="6">
        <v>166</v>
      </c>
      <c r="K874" s="6">
        <v>39</v>
      </c>
      <c r="Q874" s="7"/>
      <c r="R874" s="7"/>
      <c r="S874" s="7">
        <v>39</v>
      </c>
      <c r="T874" s="7">
        <v>618</v>
      </c>
      <c r="U874" s="7">
        <v>907</v>
      </c>
      <c r="V874" s="7">
        <v>885</v>
      </c>
      <c r="W874" s="7">
        <v>1150</v>
      </c>
      <c r="X874" s="7">
        <v>743</v>
      </c>
      <c r="Y874" s="7">
        <v>148</v>
      </c>
      <c r="AU874" s="7">
        <v>1092</v>
      </c>
      <c r="AV874" s="7">
        <v>17304</v>
      </c>
      <c r="AW874" s="7">
        <v>25396</v>
      </c>
      <c r="AX874" s="7">
        <v>24780</v>
      </c>
      <c r="AY874" s="7">
        <v>32200</v>
      </c>
      <c r="AZ874" s="7">
        <v>20804</v>
      </c>
      <c r="BA874" s="7">
        <v>4144</v>
      </c>
      <c r="BG874" s="6"/>
      <c r="BH874" s="6"/>
      <c r="BI874" s="6">
        <v>38</v>
      </c>
      <c r="BJ874" s="6">
        <v>578</v>
      </c>
      <c r="BK874" s="6">
        <v>710</v>
      </c>
      <c r="BL874" s="6">
        <v>498</v>
      </c>
      <c r="BM874" s="6">
        <v>487</v>
      </c>
      <c r="BN874" s="6">
        <v>362</v>
      </c>
      <c r="BO874" s="6">
        <v>78</v>
      </c>
      <c r="BU874" s="7"/>
      <c r="BV874" s="7"/>
      <c r="BW874" s="7">
        <v>3371260.92</v>
      </c>
      <c r="BX874" s="7">
        <v>53794241.189999998</v>
      </c>
      <c r="BY874" s="7">
        <v>79058336.680000007</v>
      </c>
      <c r="BZ874" s="7">
        <v>52943602.780000001</v>
      </c>
      <c r="CA874" s="7">
        <v>67441398.560000002</v>
      </c>
      <c r="CB874" s="7">
        <v>43573011.539999999</v>
      </c>
      <c r="CC874" s="7">
        <v>8679424.4199999999</v>
      </c>
      <c r="CI874"/>
      <c r="CJ874"/>
    </row>
    <row r="875" spans="1:88" x14ac:dyDescent="0.25">
      <c r="A875" s="5" t="s">
        <v>1745</v>
      </c>
      <c r="B875" t="s">
        <v>1746</v>
      </c>
      <c r="C875" s="6"/>
      <c r="D875" s="6"/>
      <c r="H875" s="6">
        <v>108</v>
      </c>
      <c r="I875" s="6">
        <v>212</v>
      </c>
      <c r="J875" s="6">
        <v>155</v>
      </c>
      <c r="K875" s="6">
        <v>23</v>
      </c>
      <c r="Q875" s="7"/>
      <c r="R875" s="7"/>
      <c r="V875" s="7">
        <v>290</v>
      </c>
      <c r="W875" s="7">
        <v>566</v>
      </c>
      <c r="X875" s="7">
        <v>397</v>
      </c>
      <c r="Y875" s="7">
        <v>53</v>
      </c>
      <c r="AX875" s="7">
        <v>8120</v>
      </c>
      <c r="AY875" s="7">
        <v>15848</v>
      </c>
      <c r="AZ875" s="7">
        <v>11116</v>
      </c>
      <c r="BA875" s="7">
        <v>1484</v>
      </c>
      <c r="BG875" s="6"/>
      <c r="BH875" s="6"/>
      <c r="BL875" s="6">
        <v>261</v>
      </c>
      <c r="BM875" s="6">
        <v>492</v>
      </c>
      <c r="BN875" s="6">
        <v>344</v>
      </c>
      <c r="BO875" s="6">
        <v>47</v>
      </c>
      <c r="BU875" s="7"/>
      <c r="BV875" s="7"/>
      <c r="BZ875" s="7">
        <v>44318766.539999999</v>
      </c>
      <c r="CA875" s="7">
        <v>63036273.640000001</v>
      </c>
      <c r="CB875" s="7">
        <v>43818932.159999996</v>
      </c>
      <c r="CC875" s="7">
        <v>5874108.75</v>
      </c>
      <c r="CI875"/>
      <c r="CJ875"/>
    </row>
    <row r="876" spans="1:88" x14ac:dyDescent="0.25">
      <c r="A876" s="5" t="s">
        <v>3659</v>
      </c>
      <c r="B876" t="s">
        <v>3660</v>
      </c>
      <c r="C876" s="6"/>
      <c r="D876" s="6"/>
      <c r="H876" s="6">
        <v>7</v>
      </c>
      <c r="I876" s="6">
        <v>5</v>
      </c>
      <c r="Q876" s="7"/>
      <c r="R876" s="7"/>
      <c r="V876" s="7">
        <v>24</v>
      </c>
      <c r="W876" s="7">
        <v>12</v>
      </c>
      <c r="AX876" s="7">
        <v>672</v>
      </c>
      <c r="AY876" s="7">
        <v>336</v>
      </c>
      <c r="BG876" s="6"/>
      <c r="BH876" s="6"/>
      <c r="BL876" s="6">
        <v>21</v>
      </c>
      <c r="BM876" s="6">
        <v>12</v>
      </c>
      <c r="BU876" s="7"/>
      <c r="BV876" s="7"/>
      <c r="BZ876" s="7">
        <v>3044653.65</v>
      </c>
      <c r="CA876" s="7">
        <v>1318870.8799999999</v>
      </c>
      <c r="CI876"/>
      <c r="CJ876"/>
    </row>
    <row r="877" spans="1:88" x14ac:dyDescent="0.25">
      <c r="A877" s="5" t="s">
        <v>3661</v>
      </c>
      <c r="B877" t="s">
        <v>3662</v>
      </c>
      <c r="C877" s="6"/>
      <c r="D877" s="6"/>
      <c r="G877" s="6">
        <v>19</v>
      </c>
      <c r="H877" s="6">
        <v>26</v>
      </c>
      <c r="I877" s="6">
        <v>7</v>
      </c>
      <c r="Q877" s="7"/>
      <c r="R877" s="7"/>
      <c r="U877" s="7">
        <v>55</v>
      </c>
      <c r="V877" s="7">
        <v>69</v>
      </c>
      <c r="W877" s="7">
        <v>19</v>
      </c>
      <c r="AI877" s="7">
        <v>1540</v>
      </c>
      <c r="AJ877" s="7">
        <v>1932</v>
      </c>
      <c r="AK877" s="7">
        <v>532</v>
      </c>
      <c r="AW877" s="7">
        <v>1540</v>
      </c>
      <c r="AX877" s="7">
        <v>1932</v>
      </c>
      <c r="AY877" s="7">
        <v>532</v>
      </c>
      <c r="BG877" s="6"/>
      <c r="BH877" s="6"/>
      <c r="BK877" s="6">
        <v>49</v>
      </c>
      <c r="BL877" s="6">
        <v>65</v>
      </c>
      <c r="BM877" s="6">
        <v>17</v>
      </c>
      <c r="BU877" s="7"/>
      <c r="BV877" s="7"/>
      <c r="BY877" s="7">
        <v>24237100.59</v>
      </c>
      <c r="BZ877" s="7">
        <v>29161142.690000001</v>
      </c>
      <c r="CA877" s="7">
        <v>6547522.6900000004</v>
      </c>
      <c r="CI877"/>
      <c r="CJ877"/>
    </row>
    <row r="878" spans="1:88" x14ac:dyDescent="0.25">
      <c r="A878" s="5" t="s">
        <v>1747</v>
      </c>
      <c r="B878" t="s">
        <v>1748</v>
      </c>
      <c r="C878" s="6"/>
      <c r="D878" s="6"/>
      <c r="H878" s="6">
        <v>10</v>
      </c>
      <c r="I878" s="6">
        <v>7</v>
      </c>
      <c r="J878" s="6">
        <v>5</v>
      </c>
      <c r="K878" s="6">
        <v>2</v>
      </c>
      <c r="Q878" s="7"/>
      <c r="R878" s="7"/>
      <c r="V878" s="7">
        <v>22</v>
      </c>
      <c r="W878" s="7">
        <v>12</v>
      </c>
      <c r="X878" s="7">
        <v>11</v>
      </c>
      <c r="Y878" s="7">
        <v>3</v>
      </c>
      <c r="AJ878" s="7">
        <v>616</v>
      </c>
      <c r="AK878" s="7">
        <v>336</v>
      </c>
      <c r="AL878" s="7">
        <v>308</v>
      </c>
      <c r="AM878" s="7">
        <v>84</v>
      </c>
      <c r="AY878" s="7">
        <v>336</v>
      </c>
      <c r="AZ878" s="7">
        <v>308</v>
      </c>
      <c r="BA878" s="7">
        <v>84</v>
      </c>
      <c r="BG878" s="6"/>
      <c r="BH878" s="6"/>
      <c r="BL878" s="6">
        <v>22</v>
      </c>
      <c r="BM878" s="6">
        <v>10</v>
      </c>
      <c r="BN878" s="6">
        <v>5</v>
      </c>
      <c r="BO878" s="6">
        <v>2</v>
      </c>
      <c r="BU878" s="7"/>
      <c r="BV878" s="7"/>
      <c r="BZ878" s="7">
        <v>702588.54</v>
      </c>
      <c r="CA878" s="7">
        <v>367616.2</v>
      </c>
      <c r="CB878" s="7">
        <v>336964.54</v>
      </c>
      <c r="CC878" s="7">
        <v>74083.679999999993</v>
      </c>
      <c r="CI878"/>
      <c r="CJ878"/>
    </row>
    <row r="879" spans="1:88" x14ac:dyDescent="0.25">
      <c r="A879" s="5" t="s">
        <v>3663</v>
      </c>
      <c r="B879" t="s">
        <v>3664</v>
      </c>
      <c r="C879" s="6"/>
      <c r="D879" s="6"/>
      <c r="H879" s="6">
        <v>17</v>
      </c>
      <c r="I879" s="6">
        <v>15</v>
      </c>
      <c r="J879" s="6">
        <v>1</v>
      </c>
      <c r="Q879" s="7"/>
      <c r="R879" s="7"/>
      <c r="V879" s="7">
        <v>43</v>
      </c>
      <c r="W879" s="7">
        <v>25.475999999999999</v>
      </c>
      <c r="X879" s="7">
        <v>3</v>
      </c>
      <c r="AJ879" s="7">
        <v>1204</v>
      </c>
      <c r="AK879" s="7">
        <v>713.32799999999997</v>
      </c>
      <c r="AL879" s="7">
        <v>84</v>
      </c>
      <c r="AX879" s="7">
        <v>1204</v>
      </c>
      <c r="AY879" s="7">
        <v>713.32799999999997</v>
      </c>
      <c r="AZ879" s="7">
        <v>84</v>
      </c>
      <c r="BG879" s="6"/>
      <c r="BH879" s="6"/>
      <c r="BL879" s="6">
        <v>38</v>
      </c>
      <c r="BM879" s="6">
        <v>25</v>
      </c>
      <c r="BN879" s="6">
        <v>1</v>
      </c>
      <c r="BU879" s="7"/>
      <c r="BV879" s="7"/>
      <c r="BZ879" s="7">
        <v>18924105.420000002</v>
      </c>
      <c r="CA879" s="7">
        <v>10476357.49</v>
      </c>
      <c r="CB879" s="7">
        <v>1449338.13</v>
      </c>
      <c r="CI879"/>
      <c r="CJ879"/>
    </row>
    <row r="880" spans="1:88" x14ac:dyDescent="0.25">
      <c r="A880" s="5" t="s">
        <v>1749</v>
      </c>
      <c r="B880" t="s">
        <v>1750</v>
      </c>
      <c r="C880" s="6"/>
      <c r="D880" s="6"/>
      <c r="H880" s="6">
        <v>10</v>
      </c>
      <c r="I880" s="6">
        <v>7</v>
      </c>
      <c r="J880" s="6">
        <v>5</v>
      </c>
      <c r="K880" s="6">
        <v>2</v>
      </c>
      <c r="Q880" s="7"/>
      <c r="R880" s="7"/>
      <c r="V880" s="7">
        <v>22</v>
      </c>
      <c r="W880" s="7">
        <v>12</v>
      </c>
      <c r="X880" s="7">
        <v>11</v>
      </c>
      <c r="Y880" s="7">
        <v>3</v>
      </c>
      <c r="AJ880" s="7">
        <v>616</v>
      </c>
      <c r="AK880" s="7">
        <v>336</v>
      </c>
      <c r="AL880" s="7">
        <v>308</v>
      </c>
      <c r="AM880" s="7">
        <v>84</v>
      </c>
      <c r="AY880" s="7">
        <v>672</v>
      </c>
      <c r="AZ880" s="7">
        <v>616</v>
      </c>
      <c r="BA880" s="7">
        <v>168</v>
      </c>
      <c r="BG880" s="6"/>
      <c r="BH880" s="6"/>
      <c r="BL880" s="6">
        <v>22</v>
      </c>
      <c r="BM880" s="6">
        <v>10</v>
      </c>
      <c r="BN880" s="6">
        <v>5</v>
      </c>
      <c r="BO880" s="6">
        <v>2</v>
      </c>
      <c r="BU880" s="7"/>
      <c r="BV880" s="7"/>
      <c r="BZ880" s="7">
        <v>7899612.0499999998</v>
      </c>
      <c r="CA880" s="7">
        <v>4132819.64</v>
      </c>
      <c r="CB880" s="7">
        <v>3788418.04</v>
      </c>
      <c r="CC880" s="7">
        <v>812503.53</v>
      </c>
      <c r="CI880"/>
      <c r="CJ880"/>
    </row>
    <row r="881" spans="1:88" x14ac:dyDescent="0.25">
      <c r="A881" s="5" t="s">
        <v>1751</v>
      </c>
      <c r="B881" t="s">
        <v>1752</v>
      </c>
      <c r="C881" s="6"/>
      <c r="D881" s="6"/>
      <c r="K881" s="6">
        <v>3</v>
      </c>
      <c r="L881" s="6">
        <v>2</v>
      </c>
      <c r="M881" s="6">
        <v>1</v>
      </c>
      <c r="N881" s="6">
        <v>1</v>
      </c>
      <c r="P881" s="6">
        <v>1</v>
      </c>
      <c r="Q881" s="7"/>
      <c r="R881" s="7"/>
      <c r="Y881" s="7">
        <v>4</v>
      </c>
      <c r="Z881" s="7">
        <v>6</v>
      </c>
      <c r="AA881" s="7">
        <v>1</v>
      </c>
      <c r="AB881" s="7">
        <v>2</v>
      </c>
      <c r="AD881" s="7">
        <v>1</v>
      </c>
      <c r="AM881" s="7">
        <v>112</v>
      </c>
      <c r="AN881" s="7">
        <v>168</v>
      </c>
      <c r="AO881" s="7">
        <v>28</v>
      </c>
      <c r="AP881" s="7">
        <v>56</v>
      </c>
      <c r="AR881" s="7">
        <v>28</v>
      </c>
      <c r="BA881" s="7">
        <v>112</v>
      </c>
      <c r="BB881" s="7">
        <v>168</v>
      </c>
      <c r="BC881" s="7">
        <v>28</v>
      </c>
      <c r="BD881" s="7">
        <v>56</v>
      </c>
      <c r="BF881" s="7">
        <v>28</v>
      </c>
      <c r="BG881" s="6"/>
      <c r="BH881" s="6"/>
      <c r="BO881" s="6">
        <v>4</v>
      </c>
      <c r="BP881" s="6">
        <v>2</v>
      </c>
      <c r="BQ881" s="6">
        <v>1</v>
      </c>
      <c r="BR881" s="6">
        <v>2</v>
      </c>
      <c r="BT881" s="6">
        <v>1</v>
      </c>
      <c r="BU881" s="7"/>
      <c r="BV881" s="7"/>
      <c r="CC881" s="7">
        <v>1057705.6599999999</v>
      </c>
      <c r="CD881" s="7">
        <v>1061280</v>
      </c>
      <c r="CE881" s="7">
        <v>176704</v>
      </c>
      <c r="CF881" s="7">
        <v>353760</v>
      </c>
      <c r="CH881" s="7">
        <v>165469</v>
      </c>
      <c r="CI881"/>
      <c r="CJ881"/>
    </row>
    <row r="882" spans="1:88" x14ac:dyDescent="0.25">
      <c r="A882" s="5" t="s">
        <v>1753</v>
      </c>
      <c r="B882" t="s">
        <v>1754</v>
      </c>
      <c r="C882" s="6"/>
      <c r="D882" s="6"/>
      <c r="K882" s="6">
        <v>1</v>
      </c>
      <c r="L882" s="6">
        <v>4</v>
      </c>
      <c r="M882" s="6">
        <v>2</v>
      </c>
      <c r="N882" s="6">
        <v>1</v>
      </c>
      <c r="O882" s="6">
        <v>1</v>
      </c>
      <c r="P882" s="6">
        <v>1</v>
      </c>
      <c r="Q882" s="7"/>
      <c r="R882" s="7"/>
      <c r="Y882" s="7">
        <v>1</v>
      </c>
      <c r="Z882" s="7">
        <v>9.48</v>
      </c>
      <c r="AA882" s="7">
        <v>2</v>
      </c>
      <c r="AB882" s="7">
        <v>2</v>
      </c>
      <c r="AC882" s="7">
        <v>3</v>
      </c>
      <c r="AD882" s="7">
        <v>3</v>
      </c>
      <c r="AM882" s="7">
        <v>28</v>
      </c>
      <c r="AN882" s="7">
        <v>265.44</v>
      </c>
      <c r="AO882" s="7">
        <v>56</v>
      </c>
      <c r="AP882" s="7">
        <v>56</v>
      </c>
      <c r="AQ882" s="7">
        <v>84</v>
      </c>
      <c r="AR882" s="7">
        <v>84</v>
      </c>
      <c r="BA882" s="7">
        <v>28</v>
      </c>
      <c r="BB882" s="7">
        <v>265.44</v>
      </c>
      <c r="BC882" s="7">
        <v>56</v>
      </c>
      <c r="BD882" s="7">
        <v>56</v>
      </c>
      <c r="BE882" s="7">
        <v>84</v>
      </c>
      <c r="BF882" s="7">
        <v>84</v>
      </c>
      <c r="BG882" s="6"/>
      <c r="BH882" s="6"/>
      <c r="BO882" s="6">
        <v>1</v>
      </c>
      <c r="BP882" s="6">
        <v>8</v>
      </c>
      <c r="BQ882" s="6">
        <v>2</v>
      </c>
      <c r="BR882" s="6">
        <v>2</v>
      </c>
      <c r="BS882" s="6">
        <v>2</v>
      </c>
      <c r="BT882" s="6">
        <v>1</v>
      </c>
      <c r="BU882" s="7"/>
      <c r="BV882" s="7"/>
      <c r="CC882" s="7">
        <v>279969.8</v>
      </c>
      <c r="CD882" s="7">
        <v>1676822.28</v>
      </c>
      <c r="CE882" s="7">
        <v>353759.96</v>
      </c>
      <c r="CF882" s="7">
        <v>353760</v>
      </c>
      <c r="CG882" s="7">
        <v>530639.88</v>
      </c>
      <c r="CH882" s="7">
        <v>514547.79</v>
      </c>
      <c r="CI882"/>
      <c r="CJ882"/>
    </row>
    <row r="883" spans="1:88" x14ac:dyDescent="0.25">
      <c r="A883" s="5" t="s">
        <v>1755</v>
      </c>
      <c r="B883" t="s">
        <v>1756</v>
      </c>
      <c r="C883" s="6"/>
      <c r="D883" s="6"/>
      <c r="M883" s="6">
        <v>1</v>
      </c>
      <c r="N883" s="6">
        <v>1</v>
      </c>
      <c r="O883" s="6">
        <v>1</v>
      </c>
      <c r="Q883" s="7"/>
      <c r="R883" s="7"/>
      <c r="AA883" s="7">
        <v>1</v>
      </c>
      <c r="AB883" s="7">
        <v>1</v>
      </c>
      <c r="AC883" s="7">
        <v>1</v>
      </c>
      <c r="BC883" s="7">
        <v>28</v>
      </c>
      <c r="BD883" s="7">
        <v>28</v>
      </c>
      <c r="BE883" s="7">
        <v>28</v>
      </c>
      <c r="BG883" s="6"/>
      <c r="BH883" s="6"/>
      <c r="BQ883" s="6">
        <v>1</v>
      </c>
      <c r="BR883" s="6">
        <v>1</v>
      </c>
      <c r="BS883" s="6">
        <v>1</v>
      </c>
      <c r="BU883" s="7"/>
      <c r="BV883" s="7"/>
      <c r="CE883" s="7">
        <v>341206</v>
      </c>
      <c r="CF883" s="7">
        <v>341206</v>
      </c>
      <c r="CG883" s="7">
        <v>341206.01</v>
      </c>
      <c r="CI883"/>
      <c r="CJ883"/>
    </row>
    <row r="884" spans="1:88" x14ac:dyDescent="0.25">
      <c r="A884" s="5" t="s">
        <v>1757</v>
      </c>
      <c r="B884" t="s">
        <v>1758</v>
      </c>
      <c r="C884" s="6"/>
      <c r="D884" s="6"/>
      <c r="K884" s="6">
        <v>4</v>
      </c>
      <c r="L884" s="6">
        <v>4</v>
      </c>
      <c r="M884" s="6">
        <v>2</v>
      </c>
      <c r="N884" s="6">
        <v>4</v>
      </c>
      <c r="O884" s="6">
        <v>2</v>
      </c>
      <c r="P884" s="6">
        <v>3</v>
      </c>
      <c r="Q884" s="7"/>
      <c r="R884" s="7"/>
      <c r="Y884" s="7">
        <v>4</v>
      </c>
      <c r="Z884" s="7">
        <v>5</v>
      </c>
      <c r="AA884" s="7">
        <v>2</v>
      </c>
      <c r="AB884" s="7">
        <v>7</v>
      </c>
      <c r="AC884" s="7">
        <v>2.036</v>
      </c>
      <c r="AD884" s="7">
        <v>4</v>
      </c>
      <c r="AM884" s="7">
        <v>112</v>
      </c>
      <c r="AN884" s="7">
        <v>140</v>
      </c>
      <c r="AO884" s="7">
        <v>56</v>
      </c>
      <c r="AP884" s="7">
        <v>196</v>
      </c>
      <c r="AQ884" s="7">
        <v>57.008000000000003</v>
      </c>
      <c r="AR884" s="7">
        <v>112</v>
      </c>
      <c r="BA884" s="7">
        <v>112</v>
      </c>
      <c r="BB884" s="7">
        <v>140</v>
      </c>
      <c r="BC884" s="7">
        <v>56</v>
      </c>
      <c r="BD884" s="7">
        <v>196</v>
      </c>
      <c r="BE884" s="7">
        <v>57.008000000000003</v>
      </c>
      <c r="BF884" s="7">
        <v>112</v>
      </c>
      <c r="BG884" s="6"/>
      <c r="BH884" s="6"/>
      <c r="BO884" s="6">
        <v>4</v>
      </c>
      <c r="BP884" s="6">
        <v>4</v>
      </c>
      <c r="BQ884" s="6">
        <v>2</v>
      </c>
      <c r="BR884" s="6">
        <v>7</v>
      </c>
      <c r="BS884" s="6">
        <v>2</v>
      </c>
      <c r="BT884" s="6">
        <v>3</v>
      </c>
      <c r="BU884" s="7"/>
      <c r="BV884" s="7"/>
      <c r="CC884" s="7">
        <v>1066000</v>
      </c>
      <c r="CD884" s="7">
        <v>1066000</v>
      </c>
      <c r="CE884" s="7">
        <v>532468</v>
      </c>
      <c r="CF884" s="7">
        <v>1864032</v>
      </c>
      <c r="CG884" s="7">
        <v>542594</v>
      </c>
      <c r="CH884" s="7">
        <v>1056773</v>
      </c>
      <c r="CI884"/>
      <c r="CJ884"/>
    </row>
    <row r="885" spans="1:88" x14ac:dyDescent="0.25">
      <c r="A885" s="5" t="s">
        <v>1759</v>
      </c>
      <c r="B885" t="s">
        <v>1760</v>
      </c>
      <c r="C885" s="6">
        <v>235</v>
      </c>
      <c r="D885" s="6">
        <v>226</v>
      </c>
      <c r="E885" s="6">
        <v>162</v>
      </c>
      <c r="F885" s="6">
        <v>27</v>
      </c>
      <c r="G885" s="6">
        <v>22</v>
      </c>
      <c r="H885" s="6">
        <v>5</v>
      </c>
      <c r="J885" s="6">
        <v>2</v>
      </c>
      <c r="K885" s="6">
        <v>1</v>
      </c>
      <c r="L885" s="6">
        <v>1</v>
      </c>
      <c r="O885" s="6">
        <v>1</v>
      </c>
      <c r="Q885" s="7">
        <v>1972</v>
      </c>
      <c r="R885" s="7">
        <v>1961</v>
      </c>
      <c r="S885" s="7">
        <v>893</v>
      </c>
      <c r="T885" s="7">
        <v>149.51</v>
      </c>
      <c r="U885" s="7">
        <v>73.742999999999995</v>
      </c>
      <c r="V885" s="7">
        <v>5.2359999999999998</v>
      </c>
      <c r="X885" s="7">
        <v>2</v>
      </c>
      <c r="Y885" s="7">
        <v>3</v>
      </c>
      <c r="Z885" s="7">
        <v>1</v>
      </c>
      <c r="AC885" s="7">
        <v>1</v>
      </c>
      <c r="AE885" s="7">
        <v>59160</v>
      </c>
      <c r="AF885" s="7">
        <v>58830</v>
      </c>
      <c r="AG885" s="7">
        <v>26790</v>
      </c>
      <c r="AH885" s="7">
        <v>3765.3</v>
      </c>
      <c r="AI885" s="7">
        <v>180</v>
      </c>
      <c r="AJ885" s="7">
        <v>67.08</v>
      </c>
      <c r="AN885" s="7">
        <v>30</v>
      </c>
      <c r="AQ885" s="7">
        <v>30</v>
      </c>
      <c r="AS885" s="7">
        <v>59160</v>
      </c>
      <c r="AT885" s="7">
        <v>58830</v>
      </c>
      <c r="AU885" s="7">
        <v>26790</v>
      </c>
      <c r="AV885" s="7">
        <v>4485.3</v>
      </c>
      <c r="AW885" s="7">
        <v>2212.29</v>
      </c>
      <c r="AX885" s="7">
        <v>157.08000000000001</v>
      </c>
      <c r="AZ885" s="7">
        <v>60</v>
      </c>
      <c r="BA885" s="7">
        <v>90</v>
      </c>
      <c r="BB885" s="7">
        <v>30</v>
      </c>
      <c r="BE885" s="7">
        <v>30</v>
      </c>
      <c r="BG885" s="6">
        <v>731</v>
      </c>
      <c r="BH885" s="6">
        <v>720</v>
      </c>
      <c r="BI885" s="6">
        <v>320</v>
      </c>
      <c r="BJ885" s="6">
        <v>60</v>
      </c>
      <c r="BK885" s="6">
        <v>36</v>
      </c>
      <c r="BL885" s="6">
        <v>5</v>
      </c>
      <c r="BN885" s="6">
        <v>2</v>
      </c>
      <c r="BO885" s="6">
        <v>1</v>
      </c>
      <c r="BP885" s="6">
        <v>1</v>
      </c>
      <c r="BS885" s="6">
        <v>1</v>
      </c>
      <c r="BU885" s="7">
        <v>17801660.510000002</v>
      </c>
      <c r="BV885" s="7">
        <v>17697930.109999999</v>
      </c>
      <c r="BW885" s="7">
        <v>7970946.6699999999</v>
      </c>
      <c r="BX885" s="7">
        <v>808079.75</v>
      </c>
      <c r="BY885" s="7">
        <v>411296.95</v>
      </c>
      <c r="BZ885" s="7">
        <v>23874.99</v>
      </c>
      <c r="CB885" s="7">
        <v>3918.14</v>
      </c>
      <c r="CC885" s="7">
        <v>4776.84</v>
      </c>
      <c r="CD885" s="7">
        <v>1556.78</v>
      </c>
      <c r="CG885" s="7">
        <v>1556.78</v>
      </c>
      <c r="CI885"/>
      <c r="CJ885"/>
    </row>
    <row r="886" spans="1:88" x14ac:dyDescent="0.25">
      <c r="A886" s="5" t="s">
        <v>1761</v>
      </c>
      <c r="B886" t="s">
        <v>1762</v>
      </c>
      <c r="C886" s="6">
        <v>127</v>
      </c>
      <c r="D886" s="6">
        <v>146</v>
      </c>
      <c r="E886" s="6">
        <v>180</v>
      </c>
      <c r="F886" s="6">
        <v>222</v>
      </c>
      <c r="G886" s="6">
        <v>147</v>
      </c>
      <c r="H886" s="6">
        <v>1</v>
      </c>
      <c r="I886" s="6">
        <v>4</v>
      </c>
      <c r="J886" s="6">
        <v>1</v>
      </c>
      <c r="K886" s="6">
        <v>4</v>
      </c>
      <c r="L886" s="6">
        <v>2</v>
      </c>
      <c r="M886" s="6">
        <v>1</v>
      </c>
      <c r="N886" s="6">
        <v>2</v>
      </c>
      <c r="Q886" s="7">
        <v>1169</v>
      </c>
      <c r="R886" s="7">
        <v>1404</v>
      </c>
      <c r="S886" s="7">
        <v>1764</v>
      </c>
      <c r="T886" s="7">
        <v>2266</v>
      </c>
      <c r="U886" s="7">
        <v>441</v>
      </c>
      <c r="V886" s="7">
        <v>6</v>
      </c>
      <c r="W886" s="7">
        <v>10</v>
      </c>
      <c r="X886" s="7">
        <v>3</v>
      </c>
      <c r="Y886" s="7">
        <v>11.03</v>
      </c>
      <c r="Z886" s="7">
        <v>2</v>
      </c>
      <c r="AA886" s="7">
        <v>3</v>
      </c>
      <c r="AB886" s="7">
        <v>0.28000000000000003</v>
      </c>
      <c r="AE886" s="7">
        <v>35070</v>
      </c>
      <c r="AF886" s="7">
        <v>42120</v>
      </c>
      <c r="AG886" s="7">
        <v>52920</v>
      </c>
      <c r="AH886" s="7">
        <v>67980</v>
      </c>
      <c r="AI886" s="7">
        <v>13230</v>
      </c>
      <c r="AJ886" s="7">
        <v>180</v>
      </c>
      <c r="AK886" s="7">
        <v>300</v>
      </c>
      <c r="AL886" s="7">
        <v>90</v>
      </c>
      <c r="AM886" s="7">
        <v>330.9</v>
      </c>
      <c r="AN886" s="7">
        <v>60</v>
      </c>
      <c r="AO886" s="7">
        <v>90</v>
      </c>
      <c r="AP886" s="7">
        <v>8.4</v>
      </c>
      <c r="BG886" s="6">
        <v>427</v>
      </c>
      <c r="BH886" s="6">
        <v>515</v>
      </c>
      <c r="BI886" s="6">
        <v>637</v>
      </c>
      <c r="BJ886" s="6">
        <v>786</v>
      </c>
      <c r="BK886" s="6">
        <v>160</v>
      </c>
      <c r="BL886" s="6">
        <v>2</v>
      </c>
      <c r="BM886" s="6">
        <v>4</v>
      </c>
      <c r="BN886" s="6">
        <v>1</v>
      </c>
      <c r="BO886" s="6">
        <v>7</v>
      </c>
      <c r="BP886" s="6">
        <v>2</v>
      </c>
      <c r="BQ886" s="6">
        <v>1</v>
      </c>
      <c r="BR886" s="6">
        <v>2</v>
      </c>
      <c r="BU886" s="7">
        <v>13080519.550000001</v>
      </c>
      <c r="BV886" s="7">
        <v>15705708.32</v>
      </c>
      <c r="BW886" s="7">
        <v>20627889.879999999</v>
      </c>
      <c r="BX886" s="7">
        <v>25992725.079999998</v>
      </c>
      <c r="BY886" s="7">
        <v>5044837.71</v>
      </c>
      <c r="BZ886" s="7">
        <v>60271.62</v>
      </c>
      <c r="CA886" s="7">
        <v>90974.48</v>
      </c>
      <c r="CB886" s="7">
        <v>24566.22</v>
      </c>
      <c r="CC886" s="7">
        <v>87604</v>
      </c>
      <c r="CD886" s="7">
        <v>14921.15</v>
      </c>
      <c r="CE886" s="7">
        <v>21520.89</v>
      </c>
      <c r="CF886" s="7">
        <v>588.55999999999995</v>
      </c>
      <c r="CI886"/>
      <c r="CJ886"/>
    </row>
    <row r="887" spans="1:88" x14ac:dyDescent="0.25">
      <c r="A887" s="5" t="s">
        <v>1763</v>
      </c>
      <c r="B887" t="s">
        <v>1764</v>
      </c>
      <c r="C887" s="6"/>
      <c r="D887" s="6">
        <v>26</v>
      </c>
      <c r="E887" s="6">
        <v>44</v>
      </c>
      <c r="F887" s="6">
        <v>68</v>
      </c>
      <c r="G887" s="6">
        <v>27</v>
      </c>
      <c r="H887" s="6">
        <v>40</v>
      </c>
      <c r="I887" s="6">
        <v>30</v>
      </c>
      <c r="J887" s="6">
        <v>19</v>
      </c>
      <c r="K887" s="6">
        <v>25</v>
      </c>
      <c r="L887" s="6">
        <v>22</v>
      </c>
      <c r="M887" s="6">
        <v>21</v>
      </c>
      <c r="N887" s="6">
        <v>21</v>
      </c>
      <c r="O887" s="6">
        <v>29</v>
      </c>
      <c r="P887" s="6">
        <v>39</v>
      </c>
      <c r="Q887" s="7"/>
      <c r="R887" s="7">
        <v>123</v>
      </c>
      <c r="S887" s="7">
        <v>220.12299999999999</v>
      </c>
      <c r="T887" s="7">
        <v>445.18</v>
      </c>
      <c r="U887" s="7">
        <v>85.283000000000001</v>
      </c>
      <c r="V887" s="7">
        <v>206.14500000000001</v>
      </c>
      <c r="W887" s="7">
        <v>47.71</v>
      </c>
      <c r="X887" s="7">
        <v>21.212</v>
      </c>
      <c r="Y887" s="7">
        <v>32</v>
      </c>
      <c r="Z887" s="7">
        <v>23.96</v>
      </c>
      <c r="AA887" s="7">
        <v>29</v>
      </c>
      <c r="AB887" s="7">
        <v>41.57</v>
      </c>
      <c r="AC887" s="7">
        <v>38.359000000000002</v>
      </c>
      <c r="AD887" s="7">
        <v>64.119</v>
      </c>
      <c r="AF887" s="7">
        <v>3690</v>
      </c>
      <c r="AG887" s="7">
        <v>6603.69</v>
      </c>
      <c r="AH887" s="7">
        <v>13355.4</v>
      </c>
      <c r="AI887" s="7">
        <v>2558.4899999999998</v>
      </c>
      <c r="AJ887" s="7">
        <v>6184.35</v>
      </c>
      <c r="AK887" s="7">
        <v>1431.3</v>
      </c>
      <c r="AL887" s="7">
        <v>636.36</v>
      </c>
      <c r="AM887" s="7">
        <v>840</v>
      </c>
      <c r="AN887" s="7">
        <v>688.8</v>
      </c>
      <c r="AO887" s="7">
        <v>630</v>
      </c>
      <c r="AP887" s="7">
        <v>1247.0999999999999</v>
      </c>
      <c r="AQ887" s="7">
        <v>1150.77</v>
      </c>
      <c r="AR887" s="7">
        <v>1923.57</v>
      </c>
      <c r="AT887" s="7">
        <v>3690</v>
      </c>
      <c r="AU887" s="7">
        <v>6603.69</v>
      </c>
      <c r="AV887" s="7">
        <v>13355.4</v>
      </c>
      <c r="AW887" s="7">
        <v>2558.4899999999998</v>
      </c>
      <c r="AX887" s="7">
        <v>6184.35</v>
      </c>
      <c r="AY887" s="7">
        <v>1431.3</v>
      </c>
      <c r="AZ887" s="7">
        <v>636.36</v>
      </c>
      <c r="BA887" s="7">
        <v>960</v>
      </c>
      <c r="BB887" s="7">
        <v>718.8</v>
      </c>
      <c r="BC887" s="7">
        <v>870</v>
      </c>
      <c r="BD887" s="7">
        <v>1247.0999999999999</v>
      </c>
      <c r="BE887" s="7">
        <v>1060.77</v>
      </c>
      <c r="BF887" s="7">
        <v>1893.57</v>
      </c>
      <c r="BG887" s="6"/>
      <c r="BH887" s="6">
        <v>42</v>
      </c>
      <c r="BI887" s="6">
        <v>75</v>
      </c>
      <c r="BJ887" s="6">
        <v>153</v>
      </c>
      <c r="BK887" s="6">
        <v>40</v>
      </c>
      <c r="BL887" s="6">
        <v>82</v>
      </c>
      <c r="BM887" s="6">
        <v>43</v>
      </c>
      <c r="BN887" s="6">
        <v>21</v>
      </c>
      <c r="BO887" s="6">
        <v>28</v>
      </c>
      <c r="BP887" s="6">
        <v>23</v>
      </c>
      <c r="BQ887" s="6">
        <v>24</v>
      </c>
      <c r="BR887" s="6">
        <v>27</v>
      </c>
      <c r="BS887" s="6">
        <v>33</v>
      </c>
      <c r="BT887" s="6">
        <v>50</v>
      </c>
      <c r="BU887" s="7"/>
      <c r="BV887" s="7">
        <v>1729838.97</v>
      </c>
      <c r="BW887" s="7">
        <v>3296353.9</v>
      </c>
      <c r="BX887" s="7">
        <v>6362613.9900000002</v>
      </c>
      <c r="BY887" s="7">
        <v>1201230.29</v>
      </c>
      <c r="BZ887" s="7">
        <v>2936903.44</v>
      </c>
      <c r="CA887" s="7">
        <v>664467.69999999995</v>
      </c>
      <c r="CB887" s="7">
        <v>289562.59999999998</v>
      </c>
      <c r="CC887" s="7">
        <v>253773.57</v>
      </c>
      <c r="CD887" s="7">
        <v>24030.26</v>
      </c>
      <c r="CE887" s="7">
        <v>24548.74</v>
      </c>
      <c r="CF887" s="7">
        <v>37156.1</v>
      </c>
      <c r="CG887" s="7">
        <v>26488.87</v>
      </c>
      <c r="CH887" s="7">
        <v>23803.39</v>
      </c>
      <c r="CI887"/>
      <c r="CJ887"/>
    </row>
    <row r="888" spans="1:88" x14ac:dyDescent="0.25">
      <c r="A888" s="5" t="s">
        <v>1765</v>
      </c>
      <c r="B888" t="s">
        <v>1766</v>
      </c>
      <c r="C888" s="6">
        <v>22</v>
      </c>
      <c r="D888" s="6">
        <v>19</v>
      </c>
      <c r="E888" s="6">
        <v>12</v>
      </c>
      <c r="F888" s="6">
        <v>9</v>
      </c>
      <c r="G888" s="6">
        <v>5</v>
      </c>
      <c r="H888" s="6">
        <v>1</v>
      </c>
      <c r="Q888" s="7">
        <v>216</v>
      </c>
      <c r="R888" s="7">
        <v>159</v>
      </c>
      <c r="S888" s="7">
        <v>111</v>
      </c>
      <c r="T888" s="7">
        <v>81</v>
      </c>
      <c r="U888" s="7">
        <v>21</v>
      </c>
      <c r="V888" s="7">
        <v>2</v>
      </c>
      <c r="AE888" s="7">
        <v>6480</v>
      </c>
      <c r="AF888" s="7">
        <v>4770</v>
      </c>
      <c r="AG888" s="7">
        <v>3330</v>
      </c>
      <c r="AH888" s="7">
        <v>2430</v>
      </c>
      <c r="AI888" s="7">
        <v>630</v>
      </c>
      <c r="AJ888" s="7">
        <v>60</v>
      </c>
      <c r="AS888" s="7">
        <v>6210</v>
      </c>
      <c r="AT888" s="7">
        <v>810</v>
      </c>
      <c r="AU888" s="7">
        <v>810</v>
      </c>
      <c r="AV888" s="7">
        <v>270</v>
      </c>
      <c r="AW888" s="7">
        <v>90</v>
      </c>
      <c r="BG888" s="6">
        <v>80</v>
      </c>
      <c r="BH888" s="6">
        <v>55</v>
      </c>
      <c r="BI888" s="6">
        <v>44</v>
      </c>
      <c r="BJ888" s="6">
        <v>31</v>
      </c>
      <c r="BK888" s="6">
        <v>7</v>
      </c>
      <c r="BL888" s="6">
        <v>1</v>
      </c>
      <c r="BU888" s="7">
        <v>3152236.06</v>
      </c>
      <c r="BV888" s="7">
        <v>2315409.6800000002</v>
      </c>
      <c r="BW888" s="7">
        <v>1663758.26</v>
      </c>
      <c r="BX888" s="7">
        <v>1160675.93</v>
      </c>
      <c r="BY888" s="7">
        <v>282922.68</v>
      </c>
      <c r="BZ888" s="7">
        <v>0</v>
      </c>
      <c r="CI888"/>
      <c r="CJ888"/>
    </row>
    <row r="889" spans="1:88" x14ac:dyDescent="0.25">
      <c r="A889" s="5" t="s">
        <v>1767</v>
      </c>
      <c r="B889" t="s">
        <v>1768</v>
      </c>
      <c r="C889" s="6"/>
      <c r="D889" s="6"/>
      <c r="G889" s="6">
        <v>1</v>
      </c>
      <c r="H889" s="6">
        <v>8</v>
      </c>
      <c r="I889" s="6">
        <v>4</v>
      </c>
      <c r="J889" s="6">
        <v>2</v>
      </c>
      <c r="K889" s="6">
        <v>2</v>
      </c>
      <c r="Q889" s="7"/>
      <c r="R889" s="7"/>
      <c r="U889" s="7">
        <v>3</v>
      </c>
      <c r="V889" s="7">
        <v>46</v>
      </c>
      <c r="W889" s="7">
        <v>10</v>
      </c>
      <c r="X889" s="7">
        <v>4</v>
      </c>
      <c r="Y889" s="7">
        <v>4</v>
      </c>
      <c r="AI889" s="7">
        <v>90</v>
      </c>
      <c r="AJ889" s="7">
        <v>1380</v>
      </c>
      <c r="AK889" s="7">
        <v>300</v>
      </c>
      <c r="AL889" s="7">
        <v>120</v>
      </c>
      <c r="AM889" s="7">
        <v>120</v>
      </c>
      <c r="AW889" s="7">
        <v>90</v>
      </c>
      <c r="AX889" s="7">
        <v>1380</v>
      </c>
      <c r="AY889" s="7">
        <v>300</v>
      </c>
      <c r="AZ889" s="7">
        <v>120</v>
      </c>
      <c r="BA889" s="7">
        <v>120</v>
      </c>
      <c r="BG889" s="6"/>
      <c r="BH889" s="6"/>
      <c r="BK889" s="6">
        <v>1</v>
      </c>
      <c r="BL889" s="6">
        <v>16</v>
      </c>
      <c r="BM889" s="6">
        <v>4</v>
      </c>
      <c r="BN889" s="6">
        <v>2</v>
      </c>
      <c r="BO889" s="6">
        <v>2</v>
      </c>
      <c r="BU889" s="7"/>
      <c r="BV889" s="7"/>
      <c r="BY889" s="7">
        <v>60935.55</v>
      </c>
      <c r="BZ889" s="7">
        <v>899502.41</v>
      </c>
      <c r="CA889" s="7">
        <v>207779.26</v>
      </c>
      <c r="CB889" s="7">
        <v>85425.52</v>
      </c>
      <c r="CC889" s="7">
        <v>85425.52</v>
      </c>
      <c r="CI889"/>
      <c r="CJ889"/>
    </row>
    <row r="890" spans="1:88" x14ac:dyDescent="0.25">
      <c r="A890" s="5" t="s">
        <v>1769</v>
      </c>
      <c r="B890" t="s">
        <v>1770</v>
      </c>
      <c r="C890" s="6"/>
      <c r="D890" s="6"/>
      <c r="H890" s="6">
        <v>2</v>
      </c>
      <c r="I890" s="6">
        <v>2</v>
      </c>
      <c r="Q890" s="7"/>
      <c r="R890" s="7"/>
      <c r="V890" s="7">
        <v>7</v>
      </c>
      <c r="W890" s="7">
        <v>12</v>
      </c>
      <c r="AJ890" s="7">
        <v>210</v>
      </c>
      <c r="AK890" s="7">
        <v>360</v>
      </c>
      <c r="AX890" s="7">
        <v>210</v>
      </c>
      <c r="AY890" s="7">
        <v>360</v>
      </c>
      <c r="BG890" s="6"/>
      <c r="BH890" s="6"/>
      <c r="BL890" s="6">
        <v>3</v>
      </c>
      <c r="BM890" s="6">
        <v>6</v>
      </c>
      <c r="BU890" s="7"/>
      <c r="BV890" s="7"/>
      <c r="BZ890" s="7">
        <v>196513.73</v>
      </c>
      <c r="CA890" s="7">
        <v>330558.65000000002</v>
      </c>
      <c r="CI890"/>
      <c r="CJ890"/>
    </row>
    <row r="891" spans="1:88" x14ac:dyDescent="0.25">
      <c r="A891" s="5" t="s">
        <v>1771</v>
      </c>
      <c r="B891" t="s">
        <v>1772</v>
      </c>
      <c r="C891" s="6">
        <v>404</v>
      </c>
      <c r="D891" s="6">
        <v>345</v>
      </c>
      <c r="E891" s="6">
        <v>61</v>
      </c>
      <c r="F891" s="6">
        <v>37</v>
      </c>
      <c r="G891" s="6">
        <v>12</v>
      </c>
      <c r="H891" s="6">
        <v>11</v>
      </c>
      <c r="I891" s="6">
        <v>8</v>
      </c>
      <c r="J891" s="6">
        <v>5</v>
      </c>
      <c r="K891" s="6">
        <v>6</v>
      </c>
      <c r="L891" s="6">
        <v>2</v>
      </c>
      <c r="M891" s="6">
        <v>5</v>
      </c>
      <c r="N891" s="6">
        <v>5</v>
      </c>
      <c r="O891" s="6">
        <v>1</v>
      </c>
      <c r="Q891" s="7">
        <v>3814</v>
      </c>
      <c r="R891" s="7">
        <v>1424</v>
      </c>
      <c r="S891" s="7">
        <v>271.01299999999998</v>
      </c>
      <c r="T891" s="7">
        <v>175.08</v>
      </c>
      <c r="U891" s="7">
        <v>40.667999999999999</v>
      </c>
      <c r="V891" s="7">
        <v>7.7919999999999998</v>
      </c>
      <c r="W891" s="7">
        <v>18.920000000000002</v>
      </c>
      <c r="X891" s="7">
        <v>4.0679999999999996</v>
      </c>
      <c r="Y891" s="7">
        <v>13</v>
      </c>
      <c r="Z891" s="7">
        <v>5</v>
      </c>
      <c r="AA891" s="7">
        <v>7</v>
      </c>
      <c r="AB891" s="7">
        <v>12.396000000000001</v>
      </c>
      <c r="AC891" s="7">
        <v>1</v>
      </c>
      <c r="AE891" s="7">
        <v>114420</v>
      </c>
      <c r="AF891" s="7">
        <v>42720</v>
      </c>
      <c r="AG891" s="7">
        <v>8130.39</v>
      </c>
      <c r="AH891" s="7">
        <v>5252.4</v>
      </c>
      <c r="AI891" s="7">
        <v>1220.04</v>
      </c>
      <c r="AJ891" s="7">
        <v>233.76</v>
      </c>
      <c r="AK891" s="7">
        <v>567.6</v>
      </c>
      <c r="AL891" s="7">
        <v>122.04</v>
      </c>
      <c r="AM891" s="7">
        <v>390</v>
      </c>
      <c r="AN891" s="7">
        <v>150</v>
      </c>
      <c r="AO891" s="7">
        <v>210</v>
      </c>
      <c r="AP891" s="7">
        <v>371.88</v>
      </c>
      <c r="AQ891" s="7">
        <v>30</v>
      </c>
      <c r="AS891" s="7">
        <v>457680</v>
      </c>
      <c r="AT891" s="7">
        <v>170880</v>
      </c>
      <c r="AU891" s="7">
        <v>32521.56</v>
      </c>
      <c r="AV891" s="7">
        <v>21009.599999999999</v>
      </c>
      <c r="AW891" s="7">
        <v>4880.16</v>
      </c>
      <c r="AX891" s="7">
        <v>935.04</v>
      </c>
      <c r="AY891" s="7">
        <v>2270.4</v>
      </c>
      <c r="AZ891" s="7">
        <v>488.16</v>
      </c>
      <c r="BA891" s="7">
        <v>1080</v>
      </c>
      <c r="BB891" s="7">
        <v>120</v>
      </c>
      <c r="BC891" s="7">
        <v>840</v>
      </c>
      <c r="BD891" s="7">
        <v>1487.52</v>
      </c>
      <c r="BE891" s="7">
        <v>120</v>
      </c>
      <c r="BG891" s="6">
        <v>1396</v>
      </c>
      <c r="BH891" s="6">
        <v>535</v>
      </c>
      <c r="BI891" s="6">
        <v>104</v>
      </c>
      <c r="BJ891" s="6">
        <v>64</v>
      </c>
      <c r="BK891" s="6">
        <v>18</v>
      </c>
      <c r="BL891" s="6">
        <v>13</v>
      </c>
      <c r="BM891" s="6">
        <v>11</v>
      </c>
      <c r="BN891" s="6">
        <v>5</v>
      </c>
      <c r="BO891" s="6">
        <v>6</v>
      </c>
      <c r="BP891" s="6">
        <v>3</v>
      </c>
      <c r="BQ891" s="6">
        <v>5</v>
      </c>
      <c r="BR891" s="6">
        <v>8</v>
      </c>
      <c r="BS891" s="6">
        <v>1</v>
      </c>
      <c r="BU891" s="7">
        <v>46825963.579999998</v>
      </c>
      <c r="BV891" s="7">
        <v>18008217.789999999</v>
      </c>
      <c r="BW891" s="7">
        <v>3548275.92</v>
      </c>
      <c r="BX891" s="7">
        <v>2137579.34</v>
      </c>
      <c r="BY891" s="7">
        <v>449354.52</v>
      </c>
      <c r="BZ891" s="7">
        <v>86580.3</v>
      </c>
      <c r="CA891" s="7">
        <v>197384.34</v>
      </c>
      <c r="CB891" s="7">
        <v>32179.25</v>
      </c>
      <c r="CC891" s="7">
        <v>133586.16</v>
      </c>
      <c r="CD891" s="7">
        <v>55069</v>
      </c>
      <c r="CE891" s="7">
        <v>70970.080000000002</v>
      </c>
      <c r="CF891" s="7">
        <v>118037.22</v>
      </c>
      <c r="CG891" s="7">
        <v>9627.36</v>
      </c>
      <c r="CI891"/>
      <c r="CJ891"/>
    </row>
    <row r="892" spans="1:88" x14ac:dyDescent="0.25">
      <c r="A892" s="5" t="s">
        <v>1773</v>
      </c>
      <c r="B892" t="s">
        <v>1774</v>
      </c>
      <c r="C892" s="6"/>
      <c r="D892" s="6"/>
      <c r="I892" s="6">
        <v>1</v>
      </c>
      <c r="J892" s="6">
        <v>2</v>
      </c>
      <c r="K892" s="6">
        <v>5</v>
      </c>
      <c r="L892" s="6">
        <v>5</v>
      </c>
      <c r="M892" s="6">
        <v>2</v>
      </c>
      <c r="N892" s="6">
        <v>1</v>
      </c>
      <c r="O892" s="6">
        <v>2</v>
      </c>
      <c r="P892" s="6">
        <v>2</v>
      </c>
      <c r="Q892" s="7"/>
      <c r="R892" s="7"/>
      <c r="W892" s="7">
        <v>1</v>
      </c>
      <c r="X892" s="7">
        <v>11.97</v>
      </c>
      <c r="Y892" s="7">
        <v>9.843</v>
      </c>
      <c r="Z892" s="7">
        <v>11.683</v>
      </c>
      <c r="AA892" s="7">
        <v>4</v>
      </c>
      <c r="AB892" s="7">
        <v>0.04</v>
      </c>
      <c r="AC892" s="7">
        <v>3.04</v>
      </c>
      <c r="AD892" s="7">
        <v>4</v>
      </c>
      <c r="AK892" s="7">
        <v>30</v>
      </c>
      <c r="AL892" s="7">
        <v>359.1</v>
      </c>
      <c r="AM892" s="7">
        <v>295.29000000000002</v>
      </c>
      <c r="AN892" s="7">
        <v>350.49</v>
      </c>
      <c r="AO892" s="7">
        <v>120</v>
      </c>
      <c r="AP892" s="7">
        <v>1.2</v>
      </c>
      <c r="AQ892" s="7">
        <v>91.2</v>
      </c>
      <c r="AR892" s="7">
        <v>120</v>
      </c>
      <c r="AY892" s="7">
        <v>30</v>
      </c>
      <c r="AZ892" s="7">
        <v>359.1</v>
      </c>
      <c r="BA892" s="7">
        <v>295.29000000000002</v>
      </c>
      <c r="BB892" s="7">
        <v>350.49</v>
      </c>
      <c r="BC892" s="7">
        <v>120</v>
      </c>
      <c r="BD892" s="7">
        <v>1.2</v>
      </c>
      <c r="BE892" s="7">
        <v>91.2</v>
      </c>
      <c r="BF892" s="7">
        <v>120</v>
      </c>
      <c r="BG892" s="6"/>
      <c r="BH892" s="6"/>
      <c r="BM892" s="6">
        <v>1</v>
      </c>
      <c r="BN892" s="6">
        <v>3</v>
      </c>
      <c r="BO892" s="6">
        <v>7</v>
      </c>
      <c r="BP892" s="6">
        <v>7</v>
      </c>
      <c r="BQ892" s="6">
        <v>2</v>
      </c>
      <c r="BR892" s="6">
        <v>1</v>
      </c>
      <c r="BS892" s="6">
        <v>2</v>
      </c>
      <c r="BT892" s="6">
        <v>2</v>
      </c>
      <c r="BU892" s="7"/>
      <c r="BV892" s="7"/>
      <c r="CA892" s="7">
        <v>25415.52</v>
      </c>
      <c r="CB892" s="7">
        <v>306699.57</v>
      </c>
      <c r="CC892" s="7">
        <v>237396.87</v>
      </c>
      <c r="CD892" s="7">
        <v>299970.21999999997</v>
      </c>
      <c r="CE892" s="7">
        <v>79028.28</v>
      </c>
      <c r="CF892" s="7">
        <v>812.83</v>
      </c>
      <c r="CG892" s="7">
        <v>57804.4</v>
      </c>
      <c r="CH892" s="7">
        <v>81283.72</v>
      </c>
      <c r="CI892"/>
      <c r="CJ892"/>
    </row>
    <row r="893" spans="1:88" x14ac:dyDescent="0.25">
      <c r="A893" s="5" t="s">
        <v>1775</v>
      </c>
      <c r="B893" t="s">
        <v>1776</v>
      </c>
      <c r="C893" s="6"/>
      <c r="D893" s="6"/>
      <c r="K893" s="6">
        <v>1</v>
      </c>
      <c r="L893" s="6">
        <v>1</v>
      </c>
      <c r="M893" s="6">
        <v>1</v>
      </c>
      <c r="O893" s="6">
        <v>3</v>
      </c>
      <c r="P893" s="6">
        <v>1</v>
      </c>
      <c r="Q893" s="7"/>
      <c r="R893" s="7"/>
      <c r="Y893" s="7">
        <v>1</v>
      </c>
      <c r="Z893" s="7">
        <v>0.96</v>
      </c>
      <c r="AA893" s="7">
        <v>3</v>
      </c>
      <c r="AC893" s="7">
        <v>4</v>
      </c>
      <c r="AD893" s="7">
        <v>3</v>
      </c>
      <c r="AM893" s="7">
        <v>30</v>
      </c>
      <c r="AN893" s="7">
        <v>28.8</v>
      </c>
      <c r="AO893" s="7">
        <v>90</v>
      </c>
      <c r="AQ893" s="7">
        <v>120</v>
      </c>
      <c r="AR893" s="7">
        <v>90</v>
      </c>
      <c r="BA893" s="7">
        <v>30</v>
      </c>
      <c r="BB893" s="7">
        <v>28.8</v>
      </c>
      <c r="BC893" s="7">
        <v>90</v>
      </c>
      <c r="BE893" s="7">
        <v>120</v>
      </c>
      <c r="BF893" s="7">
        <v>90</v>
      </c>
      <c r="BG893" s="6"/>
      <c r="BH893" s="6"/>
      <c r="BO893" s="6">
        <v>1</v>
      </c>
      <c r="BP893" s="6">
        <v>1</v>
      </c>
      <c r="BQ893" s="6">
        <v>1</v>
      </c>
      <c r="BS893" s="6">
        <v>4</v>
      </c>
      <c r="BT893" s="6">
        <v>1</v>
      </c>
      <c r="BU893" s="7"/>
      <c r="BV893" s="7"/>
      <c r="CC893" s="7">
        <v>11949.34</v>
      </c>
      <c r="CD893" s="7">
        <v>9615.1200000000008</v>
      </c>
      <c r="CE893" s="7">
        <v>30047.73</v>
      </c>
      <c r="CG893" s="7">
        <v>40062.68</v>
      </c>
      <c r="CH893" s="7">
        <v>30047.73</v>
      </c>
      <c r="CI893"/>
      <c r="CJ893"/>
    </row>
    <row r="894" spans="1:88" x14ac:dyDescent="0.25">
      <c r="A894" s="5" t="s">
        <v>1777</v>
      </c>
      <c r="B894" t="s">
        <v>1778</v>
      </c>
      <c r="C894" s="6"/>
      <c r="D894" s="6"/>
      <c r="K894" s="6">
        <v>1</v>
      </c>
      <c r="M894" s="6">
        <v>1</v>
      </c>
      <c r="N894" s="6">
        <v>1</v>
      </c>
      <c r="Q894" s="7"/>
      <c r="R894" s="7"/>
      <c r="Y894" s="7">
        <v>0.03</v>
      </c>
      <c r="AA894" s="7">
        <v>1</v>
      </c>
      <c r="AB894" s="7">
        <v>1</v>
      </c>
      <c r="AM894" s="7">
        <v>0.9</v>
      </c>
      <c r="AO894" s="7">
        <v>30</v>
      </c>
      <c r="AP894" s="7">
        <v>30</v>
      </c>
      <c r="BA894" s="7">
        <v>0.9</v>
      </c>
      <c r="BC894" s="7">
        <v>30</v>
      </c>
      <c r="BD894" s="7">
        <v>30</v>
      </c>
      <c r="BG894" s="6"/>
      <c r="BH894" s="6"/>
      <c r="BO894" s="6">
        <v>1</v>
      </c>
      <c r="BQ894" s="6">
        <v>1</v>
      </c>
      <c r="BR894" s="6">
        <v>1</v>
      </c>
      <c r="BU894" s="7"/>
      <c r="BV894" s="7"/>
      <c r="CC894" s="7">
        <v>328.35</v>
      </c>
      <c r="CE894" s="7">
        <v>10879.11</v>
      </c>
      <c r="CF894" s="7">
        <v>10204.59</v>
      </c>
      <c r="CI894"/>
      <c r="CJ894"/>
    </row>
    <row r="895" spans="1:88" x14ac:dyDescent="0.25">
      <c r="A895" s="5" t="s">
        <v>1779</v>
      </c>
      <c r="B895" t="s">
        <v>1780</v>
      </c>
      <c r="C895" s="6"/>
      <c r="D895" s="6"/>
      <c r="K895" s="6">
        <v>3</v>
      </c>
      <c r="L895" s="6">
        <v>4</v>
      </c>
      <c r="M895" s="6">
        <v>3</v>
      </c>
      <c r="N895" s="6">
        <v>9</v>
      </c>
      <c r="O895" s="6">
        <v>7</v>
      </c>
      <c r="P895" s="6">
        <v>7</v>
      </c>
      <c r="Q895" s="7"/>
      <c r="R895" s="7"/>
      <c r="Y895" s="7">
        <v>3</v>
      </c>
      <c r="Z895" s="7">
        <v>8</v>
      </c>
      <c r="AA895" s="7">
        <v>5.48</v>
      </c>
      <c r="AB895" s="7">
        <v>24</v>
      </c>
      <c r="AC895" s="7">
        <v>21</v>
      </c>
      <c r="AD895" s="7">
        <v>21.35</v>
      </c>
      <c r="AM895" s="7">
        <v>90</v>
      </c>
      <c r="AN895" s="7">
        <v>240</v>
      </c>
      <c r="AO895" s="7">
        <v>164.4</v>
      </c>
      <c r="AP895" s="7">
        <v>720</v>
      </c>
      <c r="AQ895" s="7">
        <v>630</v>
      </c>
      <c r="AR895" s="7">
        <v>640.5</v>
      </c>
      <c r="BA895" s="7">
        <v>90</v>
      </c>
      <c r="BB895" s="7">
        <v>240</v>
      </c>
      <c r="BC895" s="7">
        <v>164.4</v>
      </c>
      <c r="BD895" s="7">
        <v>720</v>
      </c>
      <c r="BE895" s="7">
        <v>630</v>
      </c>
      <c r="BF895" s="7">
        <v>640.5</v>
      </c>
      <c r="BG895" s="6"/>
      <c r="BH895" s="6"/>
      <c r="BO895" s="6">
        <v>3</v>
      </c>
      <c r="BP895" s="6">
        <v>4</v>
      </c>
      <c r="BQ895" s="6">
        <v>4</v>
      </c>
      <c r="BR895" s="6">
        <v>10</v>
      </c>
      <c r="BS895" s="6">
        <v>10</v>
      </c>
      <c r="BT895" s="6">
        <v>12</v>
      </c>
      <c r="BU895" s="7"/>
      <c r="BV895" s="7"/>
      <c r="CC895" s="7">
        <v>41691.75</v>
      </c>
      <c r="CD895" s="7">
        <v>110048.21</v>
      </c>
      <c r="CE895" s="7">
        <v>75383</v>
      </c>
      <c r="CF895" s="7">
        <v>321684.51</v>
      </c>
      <c r="CG895" s="7">
        <v>270463.37</v>
      </c>
      <c r="CH895" s="7">
        <v>273400.01</v>
      </c>
      <c r="CI895"/>
      <c r="CJ895"/>
    </row>
    <row r="896" spans="1:88" x14ac:dyDescent="0.25">
      <c r="A896" s="5" t="s">
        <v>1781</v>
      </c>
      <c r="B896" t="s">
        <v>1782</v>
      </c>
      <c r="C896" s="6"/>
      <c r="D896" s="6"/>
      <c r="I896" s="6">
        <v>1</v>
      </c>
      <c r="J896" s="6">
        <v>5</v>
      </c>
      <c r="K896" s="6">
        <v>6</v>
      </c>
      <c r="L896" s="6">
        <v>7</v>
      </c>
      <c r="M896" s="6">
        <v>3</v>
      </c>
      <c r="N896" s="6">
        <v>6</v>
      </c>
      <c r="O896" s="6">
        <v>4</v>
      </c>
      <c r="P896" s="6">
        <v>7</v>
      </c>
      <c r="Q896" s="7"/>
      <c r="R896" s="7"/>
      <c r="W896" s="7">
        <v>3</v>
      </c>
      <c r="X896" s="7">
        <v>11</v>
      </c>
      <c r="Y896" s="7">
        <v>11</v>
      </c>
      <c r="Z896" s="7">
        <v>14</v>
      </c>
      <c r="AA896" s="7">
        <v>3</v>
      </c>
      <c r="AB896" s="7">
        <v>17</v>
      </c>
      <c r="AC896" s="7">
        <v>6</v>
      </c>
      <c r="AD896" s="7">
        <v>9</v>
      </c>
      <c r="AK896" s="7">
        <v>90</v>
      </c>
      <c r="AL896" s="7">
        <v>330</v>
      </c>
      <c r="AM896" s="7">
        <v>330</v>
      </c>
      <c r="AN896" s="7">
        <v>420</v>
      </c>
      <c r="AO896" s="7">
        <v>90</v>
      </c>
      <c r="AP896" s="7">
        <v>510</v>
      </c>
      <c r="AQ896" s="7">
        <v>180</v>
      </c>
      <c r="AR896" s="7">
        <v>270</v>
      </c>
      <c r="AY896" s="7">
        <v>90</v>
      </c>
      <c r="AZ896" s="7">
        <v>330</v>
      </c>
      <c r="BA896" s="7">
        <v>330</v>
      </c>
      <c r="BB896" s="7">
        <v>420</v>
      </c>
      <c r="BC896" s="7">
        <v>90</v>
      </c>
      <c r="BD896" s="7">
        <v>510</v>
      </c>
      <c r="BE896" s="7">
        <v>180</v>
      </c>
      <c r="BF896" s="7">
        <v>270</v>
      </c>
      <c r="BG896" s="6"/>
      <c r="BH896" s="6"/>
      <c r="BM896" s="6">
        <v>1</v>
      </c>
      <c r="BN896" s="6">
        <v>5</v>
      </c>
      <c r="BO896" s="6">
        <v>7</v>
      </c>
      <c r="BP896" s="6">
        <v>8</v>
      </c>
      <c r="BQ896" s="6">
        <v>3</v>
      </c>
      <c r="BR896" s="6">
        <v>7</v>
      </c>
      <c r="BS896" s="6">
        <v>4</v>
      </c>
      <c r="BT896" s="6">
        <v>7</v>
      </c>
      <c r="BU896" s="7"/>
      <c r="BV896" s="7"/>
      <c r="CA896" s="7">
        <v>82495.98</v>
      </c>
      <c r="CB896" s="7">
        <v>302485.08</v>
      </c>
      <c r="CC896" s="7">
        <v>274488.27</v>
      </c>
      <c r="CD896" s="7">
        <v>324425.08</v>
      </c>
      <c r="CE896" s="7">
        <v>69519.66</v>
      </c>
      <c r="CF896" s="7">
        <v>355251.21</v>
      </c>
      <c r="CG896" s="7">
        <v>125382.78</v>
      </c>
      <c r="CH896" s="7">
        <v>183524.44</v>
      </c>
      <c r="CI896"/>
      <c r="CJ896"/>
    </row>
    <row r="897" spans="1:88" x14ac:dyDescent="0.25">
      <c r="A897" s="5" t="s">
        <v>1783</v>
      </c>
      <c r="B897" t="s">
        <v>1784</v>
      </c>
      <c r="C897" s="6"/>
      <c r="D897" s="6"/>
      <c r="K897" s="6">
        <v>2</v>
      </c>
      <c r="L897" s="6">
        <v>2</v>
      </c>
      <c r="M897" s="6">
        <v>7</v>
      </c>
      <c r="N897" s="6">
        <v>3</v>
      </c>
      <c r="O897" s="6">
        <v>6</v>
      </c>
      <c r="P897" s="6">
        <v>5</v>
      </c>
      <c r="Q897" s="7"/>
      <c r="R897" s="7"/>
      <c r="Y897" s="7">
        <v>4</v>
      </c>
      <c r="Z897" s="7">
        <v>4</v>
      </c>
      <c r="AA897" s="7">
        <v>12</v>
      </c>
      <c r="AB897" s="7">
        <v>9</v>
      </c>
      <c r="AC897" s="7">
        <v>25</v>
      </c>
      <c r="AD897" s="7">
        <v>8.33</v>
      </c>
      <c r="AM897" s="7">
        <v>120</v>
      </c>
      <c r="AN897" s="7">
        <v>120</v>
      </c>
      <c r="AO897" s="7">
        <v>360</v>
      </c>
      <c r="AP897" s="7">
        <v>270</v>
      </c>
      <c r="AQ897" s="7">
        <v>750</v>
      </c>
      <c r="AR897" s="7">
        <v>249.9</v>
      </c>
      <c r="BA897" s="7">
        <v>120</v>
      </c>
      <c r="BB897" s="7">
        <v>120</v>
      </c>
      <c r="BC897" s="7">
        <v>360</v>
      </c>
      <c r="BD897" s="7">
        <v>270</v>
      </c>
      <c r="BE897" s="7">
        <v>750</v>
      </c>
      <c r="BF897" s="7">
        <v>249.9</v>
      </c>
      <c r="BG897" s="6"/>
      <c r="BH897" s="6"/>
      <c r="BO897" s="6">
        <v>2</v>
      </c>
      <c r="BP897" s="6">
        <v>2</v>
      </c>
      <c r="BQ897" s="6">
        <v>7</v>
      </c>
      <c r="BR897" s="6">
        <v>4</v>
      </c>
      <c r="BS897" s="6">
        <v>9</v>
      </c>
      <c r="BT897" s="6">
        <v>5</v>
      </c>
      <c r="BU897" s="7"/>
      <c r="BV897" s="7"/>
      <c r="CC897" s="7">
        <v>77499.12</v>
      </c>
      <c r="CD897" s="7">
        <v>73801.039999999994</v>
      </c>
      <c r="CE897" s="7">
        <v>196996.02</v>
      </c>
      <c r="CF897" s="7">
        <v>128228.49</v>
      </c>
      <c r="CG897" s="7">
        <v>356190.25</v>
      </c>
      <c r="CH897" s="7">
        <v>118682.58</v>
      </c>
      <c r="CI897"/>
      <c r="CJ897"/>
    </row>
    <row r="898" spans="1:88" x14ac:dyDescent="0.25">
      <c r="A898" s="5" t="s">
        <v>1785</v>
      </c>
      <c r="B898" t="s">
        <v>1786</v>
      </c>
      <c r="C898" s="6"/>
      <c r="D898" s="6"/>
      <c r="M898" s="6">
        <v>1</v>
      </c>
      <c r="N898" s="6">
        <v>8</v>
      </c>
      <c r="O898" s="6">
        <v>10</v>
      </c>
      <c r="P898" s="6">
        <v>11</v>
      </c>
      <c r="Q898" s="7"/>
      <c r="R898" s="7"/>
      <c r="AA898" s="7">
        <v>1</v>
      </c>
      <c r="AB898" s="7">
        <v>32</v>
      </c>
      <c r="AC898" s="7">
        <v>31.462</v>
      </c>
      <c r="AD898" s="7">
        <v>29</v>
      </c>
      <c r="AO898" s="7">
        <v>30</v>
      </c>
      <c r="AP898" s="7">
        <v>960</v>
      </c>
      <c r="AQ898" s="7">
        <v>943.86</v>
      </c>
      <c r="AR898" s="7">
        <v>870</v>
      </c>
      <c r="BC898" s="7">
        <v>30</v>
      </c>
      <c r="BD898" s="7">
        <v>960</v>
      </c>
      <c r="BE898" s="7">
        <v>943.86</v>
      </c>
      <c r="BF898" s="7">
        <v>870</v>
      </c>
      <c r="BG898" s="6"/>
      <c r="BH898" s="6"/>
      <c r="BQ898" s="6">
        <v>1</v>
      </c>
      <c r="BR898" s="6">
        <v>10</v>
      </c>
      <c r="BS898" s="6">
        <v>13</v>
      </c>
      <c r="BT898" s="6">
        <v>14</v>
      </c>
      <c r="BU898" s="7"/>
      <c r="BV898" s="7"/>
      <c r="CE898" s="7">
        <v>19529.61</v>
      </c>
      <c r="CF898" s="7">
        <v>605639.29</v>
      </c>
      <c r="CG898" s="7">
        <v>573459.81000000006</v>
      </c>
      <c r="CH898" s="7">
        <v>512875.7</v>
      </c>
      <c r="CI898"/>
      <c r="CJ898"/>
    </row>
    <row r="899" spans="1:88" x14ac:dyDescent="0.25">
      <c r="A899" s="5" t="s">
        <v>1787</v>
      </c>
      <c r="B899" t="s">
        <v>1788</v>
      </c>
      <c r="C899" s="6"/>
      <c r="D899" s="6"/>
      <c r="O899" s="6">
        <v>1</v>
      </c>
      <c r="Q899" s="7"/>
      <c r="R899" s="7"/>
      <c r="AC899" s="7">
        <v>1</v>
      </c>
      <c r="AQ899" s="7">
        <v>30</v>
      </c>
      <c r="BE899" s="7">
        <v>30</v>
      </c>
      <c r="BG899" s="6"/>
      <c r="BH899" s="6"/>
      <c r="BS899" s="6">
        <v>1</v>
      </c>
      <c r="BU899" s="7"/>
      <c r="BV899" s="7"/>
      <c r="CG899" s="7">
        <v>19532.919999999998</v>
      </c>
      <c r="CI899"/>
      <c r="CJ899"/>
    </row>
    <row r="900" spans="1:88" x14ac:dyDescent="0.25">
      <c r="A900" s="5" t="s">
        <v>1789</v>
      </c>
      <c r="B900" t="s">
        <v>1790</v>
      </c>
      <c r="C900" s="6"/>
      <c r="D900" s="6"/>
      <c r="P900" s="6">
        <v>2</v>
      </c>
      <c r="Q900" s="7"/>
      <c r="R900" s="7"/>
      <c r="AD900" s="7">
        <v>6</v>
      </c>
      <c r="BF900" s="7">
        <v>180</v>
      </c>
      <c r="BG900" s="6"/>
      <c r="BH900" s="6"/>
      <c r="BT900" s="6">
        <v>2</v>
      </c>
      <c r="BU900" s="7"/>
      <c r="BV900" s="7"/>
      <c r="CH900" s="7">
        <v>73842.06</v>
      </c>
      <c r="CI900"/>
      <c r="CJ900"/>
    </row>
    <row r="901" spans="1:88" x14ac:dyDescent="0.25">
      <c r="A901" s="5" t="s">
        <v>1791</v>
      </c>
      <c r="B901" t="s">
        <v>1792</v>
      </c>
      <c r="C901" s="6"/>
      <c r="D901" s="6"/>
      <c r="M901" s="6">
        <v>1</v>
      </c>
      <c r="N901" s="6">
        <v>5</v>
      </c>
      <c r="O901" s="6">
        <v>3</v>
      </c>
      <c r="P901" s="6">
        <v>4</v>
      </c>
      <c r="Q901" s="7"/>
      <c r="R901" s="7"/>
      <c r="AA901" s="7">
        <v>3</v>
      </c>
      <c r="AB901" s="7">
        <v>21</v>
      </c>
      <c r="AC901" s="7">
        <v>7</v>
      </c>
      <c r="AD901" s="7">
        <v>13</v>
      </c>
      <c r="AO901" s="7">
        <v>90</v>
      </c>
      <c r="AP901" s="7">
        <v>630</v>
      </c>
      <c r="AQ901" s="7">
        <v>210</v>
      </c>
      <c r="AR901" s="7">
        <v>390</v>
      </c>
      <c r="BG901" s="6"/>
      <c r="BH901" s="6"/>
      <c r="BQ901" s="6">
        <v>1</v>
      </c>
      <c r="BR901" s="6">
        <v>6</v>
      </c>
      <c r="BS901" s="6">
        <v>3</v>
      </c>
      <c r="BT901" s="6">
        <v>4</v>
      </c>
      <c r="BU901" s="7"/>
      <c r="BV901" s="7"/>
      <c r="CE901" s="7">
        <v>53133</v>
      </c>
      <c r="CF901" s="7">
        <v>367960.42</v>
      </c>
      <c r="CG901" s="7">
        <v>123909.87</v>
      </c>
      <c r="CH901" s="7">
        <v>226301.19</v>
      </c>
      <c r="CI901"/>
      <c r="CJ901"/>
    </row>
    <row r="902" spans="1:88" x14ac:dyDescent="0.25">
      <c r="A902" s="5" t="s">
        <v>1795</v>
      </c>
      <c r="B902" t="s">
        <v>1796</v>
      </c>
      <c r="C902" s="6">
        <v>15515</v>
      </c>
      <c r="D902" s="6">
        <v>15353</v>
      </c>
      <c r="E902" s="6">
        <v>12740</v>
      </c>
      <c r="F902" s="6">
        <v>12549</v>
      </c>
      <c r="G902" s="6">
        <v>12144</v>
      </c>
      <c r="H902" s="6">
        <v>13329</v>
      </c>
      <c r="I902" s="6">
        <v>12744</v>
      </c>
      <c r="J902" s="6">
        <v>12170</v>
      </c>
      <c r="K902" s="6">
        <v>11798</v>
      </c>
      <c r="L902" s="6">
        <v>12274</v>
      </c>
      <c r="M902" s="6">
        <v>57221</v>
      </c>
      <c r="N902" s="6">
        <v>125367</v>
      </c>
      <c r="O902" s="6">
        <v>82342</v>
      </c>
      <c r="P902" s="6">
        <v>57287</v>
      </c>
      <c r="Q902" s="7">
        <v>44981.02</v>
      </c>
      <c r="R902" s="7">
        <v>44902</v>
      </c>
      <c r="S902" s="7">
        <v>27277</v>
      </c>
      <c r="T902" s="7">
        <v>27003</v>
      </c>
      <c r="U902" s="7">
        <v>25041</v>
      </c>
      <c r="V902" s="7">
        <v>27766</v>
      </c>
      <c r="W902" s="7">
        <v>30336.5</v>
      </c>
      <c r="X902" s="7">
        <v>27549</v>
      </c>
      <c r="Y902" s="7">
        <v>25491</v>
      </c>
      <c r="Z902" s="7">
        <v>26252</v>
      </c>
      <c r="AA902" s="7">
        <v>114131</v>
      </c>
      <c r="AB902" s="7">
        <v>189411</v>
      </c>
      <c r="AC902" s="7">
        <v>112636</v>
      </c>
      <c r="AD902" s="7">
        <v>81868</v>
      </c>
      <c r="AE902" s="7">
        <v>271707.24650000001</v>
      </c>
      <c r="AF902" s="7">
        <v>382956.9068</v>
      </c>
      <c r="AG902" s="7">
        <v>329449.90789999999</v>
      </c>
      <c r="AH902" s="7">
        <v>331558.2855</v>
      </c>
      <c r="AI902" s="7">
        <v>319025.04810000001</v>
      </c>
      <c r="AJ902" s="7">
        <v>360791.77639999997</v>
      </c>
      <c r="AK902" s="7">
        <v>359999.84635000001</v>
      </c>
      <c r="AL902" s="7">
        <v>347975.02889999998</v>
      </c>
      <c r="AM902" s="7">
        <v>334116.7905</v>
      </c>
      <c r="AN902" s="7">
        <v>352425.19420000003</v>
      </c>
      <c r="AO902" s="7">
        <v>1338390.9606999999</v>
      </c>
      <c r="AP902" s="7">
        <v>2394100.2116999999</v>
      </c>
      <c r="AQ902" s="7">
        <v>1379066.4356</v>
      </c>
      <c r="AR902" s="7">
        <v>1021808.321</v>
      </c>
      <c r="AS902" s="7">
        <v>217367.75349999999</v>
      </c>
      <c r="AT902" s="7">
        <v>306368.0932</v>
      </c>
      <c r="AU902" s="7">
        <v>263560.09210000001</v>
      </c>
      <c r="AV902" s="7">
        <v>265246.7145</v>
      </c>
      <c r="AW902" s="7">
        <v>255219.95189999999</v>
      </c>
      <c r="AX902" s="7">
        <v>288633.22360000003</v>
      </c>
      <c r="AY902" s="7">
        <v>288000.15364999999</v>
      </c>
      <c r="AZ902" s="7">
        <v>278379.97110000002</v>
      </c>
      <c r="BA902" s="7">
        <v>267293.2095</v>
      </c>
      <c r="BB902" s="7">
        <v>281939.80579999997</v>
      </c>
      <c r="BC902" s="7">
        <v>1070714.0393000001</v>
      </c>
      <c r="BD902" s="7">
        <v>1915279.7882999999</v>
      </c>
      <c r="BE902" s="7">
        <v>1103253.5644</v>
      </c>
      <c r="BF902" s="7">
        <v>817446.679</v>
      </c>
      <c r="BG902" s="6">
        <v>24409</v>
      </c>
      <c r="BH902" s="6">
        <v>24319</v>
      </c>
      <c r="BI902" s="6">
        <v>19266</v>
      </c>
      <c r="BJ902" s="6">
        <v>19476</v>
      </c>
      <c r="BK902" s="6">
        <v>18304</v>
      </c>
      <c r="BL902" s="6">
        <v>20094</v>
      </c>
      <c r="BM902" s="6">
        <v>19629</v>
      </c>
      <c r="BN902" s="6">
        <v>18699</v>
      </c>
      <c r="BO902" s="6">
        <v>17948</v>
      </c>
      <c r="BP902" s="6">
        <v>19184</v>
      </c>
      <c r="BQ902" s="6">
        <v>76949</v>
      </c>
      <c r="BR902" s="6">
        <v>152849</v>
      </c>
      <c r="BS902" s="6">
        <v>99332</v>
      </c>
      <c r="BT902" s="6">
        <v>72192</v>
      </c>
      <c r="BU902" s="7">
        <v>20617794.629999999</v>
      </c>
      <c r="BV902" s="7">
        <v>21542885.609999999</v>
      </c>
      <c r="BW902" s="7">
        <v>19882995.390000001</v>
      </c>
      <c r="BX902" s="7">
        <v>20318306.710000001</v>
      </c>
      <c r="BY902" s="7">
        <v>19553446.43</v>
      </c>
      <c r="BZ902" s="7">
        <v>21146775.329999998</v>
      </c>
      <c r="CA902" s="7">
        <v>19632556.370000001</v>
      </c>
      <c r="CB902" s="7">
        <v>18127992.460000001</v>
      </c>
      <c r="CC902" s="7">
        <v>17401429.41</v>
      </c>
      <c r="CD902" s="7">
        <v>18162019.359999999</v>
      </c>
      <c r="CE902" s="7">
        <v>62091711.75</v>
      </c>
      <c r="CF902" s="7">
        <v>111082291.73999999</v>
      </c>
      <c r="CG902" s="7">
        <v>61330042.390000001</v>
      </c>
      <c r="CH902" s="7">
        <v>43044443.689999998</v>
      </c>
      <c r="CI902"/>
      <c r="CJ902"/>
    </row>
    <row r="903" spans="1:88" x14ac:dyDescent="0.25">
      <c r="A903" s="5" t="s">
        <v>1797</v>
      </c>
      <c r="B903" t="s">
        <v>1798</v>
      </c>
      <c r="C903" s="6">
        <v>7</v>
      </c>
      <c r="D903" s="6">
        <v>2</v>
      </c>
      <c r="Q903" s="7">
        <v>55</v>
      </c>
      <c r="R903" s="7">
        <v>6</v>
      </c>
      <c r="AE903" s="7">
        <v>1980</v>
      </c>
      <c r="AF903" s="7">
        <v>216</v>
      </c>
      <c r="AS903" s="7">
        <v>1650</v>
      </c>
      <c r="AT903" s="7">
        <v>180</v>
      </c>
      <c r="BG903" s="6">
        <v>20</v>
      </c>
      <c r="BH903" s="6">
        <v>2</v>
      </c>
      <c r="BU903" s="7">
        <v>2198033.2999999998</v>
      </c>
      <c r="BV903" s="7">
        <v>205623.36</v>
      </c>
      <c r="CI903"/>
      <c r="CJ903"/>
    </row>
    <row r="904" spans="1:88" x14ac:dyDescent="0.25">
      <c r="A904" s="5" t="s">
        <v>1800</v>
      </c>
      <c r="B904" t="s">
        <v>1801</v>
      </c>
      <c r="C904" s="6">
        <v>2</v>
      </c>
      <c r="D904" s="6">
        <v>2</v>
      </c>
      <c r="E904" s="6">
        <v>1</v>
      </c>
      <c r="F904" s="6">
        <v>2</v>
      </c>
      <c r="J904" s="6">
        <v>1</v>
      </c>
      <c r="Q904" s="7">
        <v>14</v>
      </c>
      <c r="R904" s="7">
        <v>12</v>
      </c>
      <c r="S904" s="7">
        <v>9</v>
      </c>
      <c r="T904" s="7">
        <v>3.03</v>
      </c>
      <c r="X904" s="7">
        <v>3</v>
      </c>
      <c r="AE904" s="7">
        <v>420</v>
      </c>
      <c r="AF904" s="7">
        <v>315</v>
      </c>
      <c r="AG904" s="7">
        <v>270</v>
      </c>
      <c r="AH904" s="7">
        <v>90.45</v>
      </c>
      <c r="AL904" s="7">
        <v>90</v>
      </c>
      <c r="AS904" s="7">
        <v>420</v>
      </c>
      <c r="AT904" s="7">
        <v>315</v>
      </c>
      <c r="AU904" s="7">
        <v>270</v>
      </c>
      <c r="AV904" s="7">
        <v>90.45</v>
      </c>
      <c r="AZ904" s="7">
        <v>90</v>
      </c>
      <c r="BG904" s="6">
        <v>10</v>
      </c>
      <c r="BH904" s="6">
        <v>6</v>
      </c>
      <c r="BI904" s="6">
        <v>3</v>
      </c>
      <c r="BJ904" s="6">
        <v>2</v>
      </c>
      <c r="BN904" s="6">
        <v>1</v>
      </c>
      <c r="BU904" s="7">
        <v>291707.21999999997</v>
      </c>
      <c r="BV904" s="7">
        <v>234358.2</v>
      </c>
      <c r="BW904" s="7">
        <v>169461.99</v>
      </c>
      <c r="BX904" s="7">
        <v>57550.8</v>
      </c>
      <c r="CB904" s="7">
        <v>56887.38</v>
      </c>
      <c r="CI904"/>
      <c r="CJ904"/>
    </row>
    <row r="905" spans="1:88" x14ac:dyDescent="0.25">
      <c r="A905" s="5" t="s">
        <v>1802</v>
      </c>
      <c r="B905" t="s">
        <v>1803</v>
      </c>
      <c r="C905" s="6"/>
      <c r="D905" s="6"/>
      <c r="P905" s="6">
        <v>3</v>
      </c>
      <c r="Q905" s="7"/>
      <c r="R905" s="7"/>
      <c r="AD905" s="7">
        <v>10</v>
      </c>
      <c r="AR905" s="7">
        <v>140</v>
      </c>
      <c r="BG905" s="6"/>
      <c r="BH905" s="6"/>
      <c r="BT905" s="6">
        <v>5</v>
      </c>
      <c r="BU905" s="7"/>
      <c r="BV905" s="7"/>
      <c r="CH905" s="7">
        <v>2959726.01</v>
      </c>
      <c r="CI905"/>
      <c r="CJ905"/>
    </row>
    <row r="906" spans="1:88" x14ac:dyDescent="0.25">
      <c r="A906" s="5" t="s">
        <v>1808</v>
      </c>
      <c r="B906" t="s">
        <v>1809</v>
      </c>
      <c r="C906" s="6"/>
      <c r="D906" s="6"/>
      <c r="M906" s="6">
        <v>43</v>
      </c>
      <c r="N906" s="6">
        <v>100</v>
      </c>
      <c r="O906" s="6">
        <v>133</v>
      </c>
      <c r="P906" s="6">
        <v>161</v>
      </c>
      <c r="Q906" s="7"/>
      <c r="R906" s="7"/>
      <c r="AA906" s="7">
        <v>127.351</v>
      </c>
      <c r="AB906" s="7">
        <v>453.411</v>
      </c>
      <c r="AC906" s="7">
        <v>552.50800000000004</v>
      </c>
      <c r="AD906" s="7">
        <v>777.70399999999995</v>
      </c>
      <c r="AO906" s="7">
        <v>1499.414</v>
      </c>
      <c r="AP906" s="7">
        <v>5105.7539999999999</v>
      </c>
      <c r="AQ906" s="7">
        <v>6088.1120000000001</v>
      </c>
      <c r="AR906" s="7">
        <v>7307.8855000000003</v>
      </c>
      <c r="BC906" s="7">
        <v>1499.414</v>
      </c>
      <c r="BD906" s="7">
        <v>5105.7539999999999</v>
      </c>
      <c r="BE906" s="7">
        <v>6088.1120000000001</v>
      </c>
      <c r="BF906" s="7">
        <v>7307.8855000000003</v>
      </c>
      <c r="BG906" s="6"/>
      <c r="BH906" s="6"/>
      <c r="BQ906" s="6">
        <v>121</v>
      </c>
      <c r="BR906" s="6">
        <v>385</v>
      </c>
      <c r="BS906" s="6">
        <v>380</v>
      </c>
      <c r="BT906" s="6">
        <v>525</v>
      </c>
      <c r="BU906" s="7"/>
      <c r="BV906" s="7"/>
      <c r="CE906" s="7">
        <v>12631472.76</v>
      </c>
      <c r="CF906" s="7">
        <v>42264678.409999996</v>
      </c>
      <c r="CG906" s="7">
        <v>48244240.869999997</v>
      </c>
      <c r="CH906" s="7">
        <v>57822150.57</v>
      </c>
      <c r="CI906"/>
      <c r="CJ906"/>
    </row>
    <row r="907" spans="1:88" x14ac:dyDescent="0.25">
      <c r="A907" s="5" t="s">
        <v>1813</v>
      </c>
      <c r="B907" t="s">
        <v>1814</v>
      </c>
      <c r="C907" s="6">
        <v>1</v>
      </c>
      <c r="D907" s="6"/>
      <c r="K907" s="6">
        <v>1</v>
      </c>
      <c r="M907" s="6">
        <v>3</v>
      </c>
      <c r="N907" s="6">
        <v>4</v>
      </c>
      <c r="O907" s="6">
        <v>5</v>
      </c>
      <c r="P907" s="6">
        <v>7</v>
      </c>
      <c r="Q907" s="7">
        <v>1</v>
      </c>
      <c r="R907" s="7"/>
      <c r="Y907" s="7">
        <v>1</v>
      </c>
      <c r="AA907" s="7">
        <v>3</v>
      </c>
      <c r="AB907" s="7">
        <v>5</v>
      </c>
      <c r="AC907" s="7">
        <v>5</v>
      </c>
      <c r="AD907" s="7">
        <v>7.5</v>
      </c>
      <c r="BG907" s="6">
        <v>1</v>
      </c>
      <c r="BH907" s="6"/>
      <c r="BO907" s="6">
        <v>1</v>
      </c>
      <c r="BQ907" s="6">
        <v>3</v>
      </c>
      <c r="BR907" s="6">
        <v>4</v>
      </c>
      <c r="BS907" s="6">
        <v>5</v>
      </c>
      <c r="BT907" s="6">
        <v>7</v>
      </c>
      <c r="BU907" s="7">
        <v>1833.9</v>
      </c>
      <c r="BV907" s="7"/>
      <c r="CC907" s="7">
        <v>80113.19</v>
      </c>
      <c r="CE907" s="7">
        <v>303415.59999999998</v>
      </c>
      <c r="CF907" s="7">
        <v>494638.44</v>
      </c>
      <c r="CG907" s="7">
        <v>424531.20000000001</v>
      </c>
      <c r="CH907" s="7">
        <v>358775.48</v>
      </c>
      <c r="CI907"/>
      <c r="CJ907"/>
    </row>
    <row r="908" spans="1:88" x14ac:dyDescent="0.25">
      <c r="A908" s="5" t="s">
        <v>1815</v>
      </c>
      <c r="B908" t="s">
        <v>1816</v>
      </c>
      <c r="C908" s="6">
        <v>103</v>
      </c>
      <c r="D908" s="6">
        <v>83</v>
      </c>
      <c r="E908" s="6">
        <v>114</v>
      </c>
      <c r="F908" s="6">
        <v>85</v>
      </c>
      <c r="G908" s="6">
        <v>60</v>
      </c>
      <c r="H908" s="6">
        <v>85</v>
      </c>
      <c r="I908" s="6">
        <v>15</v>
      </c>
      <c r="J908" s="6">
        <v>73</v>
      </c>
      <c r="K908" s="6">
        <v>99</v>
      </c>
      <c r="Q908" s="7">
        <v>271</v>
      </c>
      <c r="R908" s="7">
        <v>241.6</v>
      </c>
      <c r="S908" s="7">
        <v>297</v>
      </c>
      <c r="T908" s="7">
        <v>238</v>
      </c>
      <c r="U908" s="7">
        <v>139</v>
      </c>
      <c r="V908" s="7">
        <v>230</v>
      </c>
      <c r="W908" s="7">
        <v>38</v>
      </c>
      <c r="X908" s="7">
        <v>183.4</v>
      </c>
      <c r="Y908" s="7">
        <v>241.6</v>
      </c>
      <c r="BG908" s="6">
        <v>103</v>
      </c>
      <c r="BH908" s="6">
        <v>83</v>
      </c>
      <c r="BI908" s="6">
        <v>114</v>
      </c>
      <c r="BJ908" s="6">
        <v>85</v>
      </c>
      <c r="BK908" s="6">
        <v>60</v>
      </c>
      <c r="BL908" s="6">
        <v>85</v>
      </c>
      <c r="BM908" s="6">
        <v>15</v>
      </c>
      <c r="BN908" s="6">
        <v>73</v>
      </c>
      <c r="BO908" s="6">
        <v>99</v>
      </c>
      <c r="BU908" s="7">
        <v>375567.8</v>
      </c>
      <c r="BV908" s="7">
        <v>354364.52</v>
      </c>
      <c r="BW908" s="7">
        <v>435702.63</v>
      </c>
      <c r="BX908" s="7">
        <v>354814.37</v>
      </c>
      <c r="BY908" s="7">
        <v>205772.78</v>
      </c>
      <c r="BZ908" s="7">
        <v>328397.53999999998</v>
      </c>
      <c r="CA908" s="7">
        <v>51559.199999999997</v>
      </c>
      <c r="CB908" s="7">
        <v>259801.08</v>
      </c>
      <c r="CC908" s="7">
        <v>345963.3</v>
      </c>
      <c r="CI908"/>
      <c r="CJ908"/>
    </row>
    <row r="909" spans="1:88" x14ac:dyDescent="0.25">
      <c r="A909" s="5" t="s">
        <v>1817</v>
      </c>
      <c r="B909" t="s">
        <v>1818</v>
      </c>
      <c r="C909" s="6"/>
      <c r="D909" s="6"/>
      <c r="N909" s="6">
        <v>3214</v>
      </c>
      <c r="O909" s="6">
        <v>303</v>
      </c>
      <c r="P909" s="6">
        <v>1</v>
      </c>
      <c r="Q909" s="7"/>
      <c r="R909" s="7"/>
      <c r="AB909" s="7">
        <v>3223.2</v>
      </c>
      <c r="AC909" s="7">
        <v>304</v>
      </c>
      <c r="AD909" s="7">
        <v>1</v>
      </c>
      <c r="BG909" s="6"/>
      <c r="BH909" s="6"/>
      <c r="BR909" s="6">
        <v>3217</v>
      </c>
      <c r="BS909" s="6">
        <v>303</v>
      </c>
      <c r="BT909" s="6">
        <v>1</v>
      </c>
      <c r="BU909" s="7"/>
      <c r="BV909" s="7"/>
      <c r="CF909" s="7">
        <v>78500920.120000005</v>
      </c>
      <c r="CG909" s="7">
        <v>7438880.0599999996</v>
      </c>
      <c r="CH909" s="7">
        <v>24477.32</v>
      </c>
      <c r="CI909"/>
      <c r="CJ909"/>
    </row>
    <row r="910" spans="1:88" x14ac:dyDescent="0.25">
      <c r="A910" s="5" t="s">
        <v>1821</v>
      </c>
      <c r="B910" t="s">
        <v>1822</v>
      </c>
      <c r="C910" s="6">
        <v>4700</v>
      </c>
      <c r="D910" s="6">
        <v>5127</v>
      </c>
      <c r="E910" s="6">
        <v>4509</v>
      </c>
      <c r="F910" s="6">
        <v>4723</v>
      </c>
      <c r="G910" s="6">
        <v>5019</v>
      </c>
      <c r="H910" s="6">
        <v>5260</v>
      </c>
      <c r="I910" s="6">
        <v>5490</v>
      </c>
      <c r="J910" s="6">
        <v>5844</v>
      </c>
      <c r="K910" s="6">
        <v>6080</v>
      </c>
      <c r="L910" s="6">
        <v>6417</v>
      </c>
      <c r="M910" s="6">
        <v>6479</v>
      </c>
      <c r="N910" s="6">
        <v>5829</v>
      </c>
      <c r="O910" s="6">
        <v>6018</v>
      </c>
      <c r="P910" s="6">
        <v>6595</v>
      </c>
      <c r="Q910" s="7">
        <v>45745.250999999997</v>
      </c>
      <c r="R910" s="7">
        <v>55088.09</v>
      </c>
      <c r="S910" s="7">
        <v>50967.38</v>
      </c>
      <c r="T910" s="7">
        <v>50437.856</v>
      </c>
      <c r="U910" s="7">
        <v>55896.57</v>
      </c>
      <c r="V910" s="7">
        <v>60845.26</v>
      </c>
      <c r="W910" s="7">
        <v>63944.07</v>
      </c>
      <c r="X910" s="7">
        <v>64714.83</v>
      </c>
      <c r="Y910" s="7">
        <v>63056.224999999999</v>
      </c>
      <c r="Z910" s="7">
        <v>64365.934999999998</v>
      </c>
      <c r="AA910" s="7">
        <v>67247.38</v>
      </c>
      <c r="AB910" s="7">
        <v>62539.9</v>
      </c>
      <c r="AC910" s="7">
        <v>64416.67</v>
      </c>
      <c r="AD910" s="7">
        <v>70129.039999999994</v>
      </c>
      <c r="AS910" s="7">
        <v>53936.705454299998</v>
      </c>
      <c r="AT910" s="7">
        <v>69453.360616999998</v>
      </c>
      <c r="AU910" s="7">
        <v>69058.743533999994</v>
      </c>
      <c r="AV910" s="7">
        <v>81456.641795200005</v>
      </c>
      <c r="AW910" s="7">
        <v>94215.102748999998</v>
      </c>
      <c r="AX910" s="7">
        <v>108597.56174200001</v>
      </c>
      <c r="AY910" s="7">
        <v>132310.929669</v>
      </c>
      <c r="AZ910" s="7">
        <v>143562.630661</v>
      </c>
      <c r="BA910" s="7">
        <v>156475.05240750001</v>
      </c>
      <c r="BB910" s="7">
        <v>170326.22200450001</v>
      </c>
      <c r="BC910" s="7">
        <v>185315.24464600001</v>
      </c>
      <c r="BD910" s="7">
        <v>192620.07032999999</v>
      </c>
      <c r="BE910" s="7">
        <v>206157.347389</v>
      </c>
      <c r="BF910" s="7">
        <v>232738.85656799999</v>
      </c>
      <c r="BG910" s="6">
        <v>18812</v>
      </c>
      <c r="BH910" s="6">
        <v>21113</v>
      </c>
      <c r="BI910" s="6">
        <v>19550</v>
      </c>
      <c r="BJ910" s="6">
        <v>18606</v>
      </c>
      <c r="BK910" s="6">
        <v>18768</v>
      </c>
      <c r="BL910" s="6">
        <v>19254</v>
      </c>
      <c r="BM910" s="6">
        <v>21089</v>
      </c>
      <c r="BN910" s="6">
        <v>21843</v>
      </c>
      <c r="BO910" s="6">
        <v>23494</v>
      </c>
      <c r="BP910" s="6">
        <v>24445</v>
      </c>
      <c r="BQ910" s="6">
        <v>24536</v>
      </c>
      <c r="BR910" s="6">
        <v>23042</v>
      </c>
      <c r="BS910" s="6">
        <v>23175</v>
      </c>
      <c r="BT910" s="6">
        <v>25788</v>
      </c>
      <c r="BU910" s="7">
        <v>46128273.829999998</v>
      </c>
      <c r="BV910" s="7">
        <v>54385835.060000002</v>
      </c>
      <c r="BW910" s="7">
        <v>57326136.509999998</v>
      </c>
      <c r="BX910" s="7">
        <v>75307993.590000004</v>
      </c>
      <c r="BY910" s="7">
        <v>93985369.180000007</v>
      </c>
      <c r="BZ910" s="7">
        <v>110003974.03</v>
      </c>
      <c r="CA910" s="7">
        <v>140780691.94999999</v>
      </c>
      <c r="CB910" s="7">
        <v>159652262.94999999</v>
      </c>
      <c r="CC910" s="7">
        <v>174976474</v>
      </c>
      <c r="CD910" s="7">
        <v>195042807.44999999</v>
      </c>
      <c r="CE910" s="7">
        <v>220852549.47999999</v>
      </c>
      <c r="CF910" s="7">
        <v>234074961.31999999</v>
      </c>
      <c r="CG910" s="7">
        <v>298214776.51999998</v>
      </c>
      <c r="CH910" s="7">
        <v>355198903.31</v>
      </c>
      <c r="CI910"/>
      <c r="CJ910"/>
    </row>
    <row r="911" spans="1:88" x14ac:dyDescent="0.25">
      <c r="A911" s="5" t="s">
        <v>1823</v>
      </c>
      <c r="B911" t="s">
        <v>1824</v>
      </c>
      <c r="C911" s="6">
        <v>2973</v>
      </c>
      <c r="D911" s="6">
        <v>3051</v>
      </c>
      <c r="E911" s="6">
        <v>3013</v>
      </c>
      <c r="F911" s="6">
        <v>2994</v>
      </c>
      <c r="G911" s="6">
        <v>3050</v>
      </c>
      <c r="H911" s="6">
        <v>3093</v>
      </c>
      <c r="I911" s="6">
        <v>3116</v>
      </c>
      <c r="J911" s="6">
        <v>3068</v>
      </c>
      <c r="K911" s="6">
        <v>3095</v>
      </c>
      <c r="L911" s="6">
        <v>3247</v>
      </c>
      <c r="M911" s="6">
        <v>3195</v>
      </c>
      <c r="N911" s="6">
        <v>3536</v>
      </c>
      <c r="O911" s="6">
        <v>3720</v>
      </c>
      <c r="P911" s="6">
        <v>3846</v>
      </c>
      <c r="Q911" s="7">
        <v>32107.95</v>
      </c>
      <c r="R911" s="7">
        <v>33268.19</v>
      </c>
      <c r="S911" s="7">
        <v>34763.65</v>
      </c>
      <c r="T911" s="7">
        <v>33503.81</v>
      </c>
      <c r="U911" s="7">
        <v>35075.99</v>
      </c>
      <c r="V911" s="7">
        <v>35915.47</v>
      </c>
      <c r="W911" s="7">
        <v>36378.35</v>
      </c>
      <c r="X911" s="7">
        <v>36997.22</v>
      </c>
      <c r="Y911" s="7">
        <v>38708.639999999999</v>
      </c>
      <c r="Z911" s="7">
        <v>41822.531999999999</v>
      </c>
      <c r="AA911" s="7">
        <v>41735.932000000001</v>
      </c>
      <c r="AB911" s="7">
        <v>47652.59</v>
      </c>
      <c r="AC911" s="7">
        <v>45327.214999999997</v>
      </c>
      <c r="AD911" s="7">
        <v>47064.758999999998</v>
      </c>
      <c r="AS911" s="7">
        <v>177924.30953999999</v>
      </c>
      <c r="AT911" s="7">
        <v>228054.20371599999</v>
      </c>
      <c r="AU911" s="7">
        <v>246139.699624</v>
      </c>
      <c r="AV911" s="7">
        <v>238912.99296</v>
      </c>
      <c r="AW911" s="7">
        <v>261971.379262</v>
      </c>
      <c r="AX911" s="7">
        <v>266077.99269799999</v>
      </c>
      <c r="AY911" s="7">
        <v>281710.70756299997</v>
      </c>
      <c r="AZ911" s="7">
        <v>290494.14377299999</v>
      </c>
      <c r="BA911" s="7">
        <v>306667.51907799998</v>
      </c>
      <c r="BB911" s="7">
        <v>355441.56690959999</v>
      </c>
      <c r="BC911" s="7">
        <v>360183.27373760002</v>
      </c>
      <c r="BD911" s="7">
        <v>405524.217344</v>
      </c>
      <c r="BE911" s="7">
        <v>412658.71983000002</v>
      </c>
      <c r="BF911" s="7">
        <v>452280.53542879998</v>
      </c>
      <c r="BG911" s="6">
        <v>13434</v>
      </c>
      <c r="BH911" s="6">
        <v>13560</v>
      </c>
      <c r="BI911" s="6">
        <v>13909</v>
      </c>
      <c r="BJ911" s="6">
        <v>13806</v>
      </c>
      <c r="BK911" s="6">
        <v>13633</v>
      </c>
      <c r="BL911" s="6">
        <v>13232</v>
      </c>
      <c r="BM911" s="6">
        <v>13200</v>
      </c>
      <c r="BN911" s="6">
        <v>12993</v>
      </c>
      <c r="BO911" s="6">
        <v>13435</v>
      </c>
      <c r="BP911" s="6">
        <v>14237</v>
      </c>
      <c r="BQ911" s="6">
        <v>14244</v>
      </c>
      <c r="BR911" s="6">
        <v>14675</v>
      </c>
      <c r="BS911" s="6">
        <v>15193</v>
      </c>
      <c r="BT911" s="6">
        <v>15951</v>
      </c>
      <c r="BU911" s="7">
        <v>300340069.75</v>
      </c>
      <c r="BV911" s="7">
        <v>315892192.87</v>
      </c>
      <c r="BW911" s="7">
        <v>349016954.32999998</v>
      </c>
      <c r="BX911" s="7">
        <v>328621954.31</v>
      </c>
      <c r="BY911" s="7">
        <v>357353194.55000001</v>
      </c>
      <c r="BZ911" s="7">
        <v>352256379.49000001</v>
      </c>
      <c r="CA911" s="7">
        <v>363737586.31</v>
      </c>
      <c r="CB911" s="7">
        <v>376443856.23000002</v>
      </c>
      <c r="CC911" s="7">
        <v>398192700.88</v>
      </c>
      <c r="CD911" s="7">
        <v>453716522.44999999</v>
      </c>
      <c r="CE911" s="7">
        <v>464603481.64999998</v>
      </c>
      <c r="CF911" s="7">
        <v>537002837.79999995</v>
      </c>
      <c r="CG911" s="7">
        <v>573952737.29999995</v>
      </c>
      <c r="CH911" s="7">
        <v>630215048.79999995</v>
      </c>
      <c r="CI911"/>
      <c r="CJ911"/>
    </row>
    <row r="912" spans="1:88" x14ac:dyDescent="0.25">
      <c r="A912" s="5" t="s">
        <v>1825</v>
      </c>
      <c r="B912" t="s">
        <v>1826</v>
      </c>
      <c r="C912" s="6">
        <v>13383</v>
      </c>
      <c r="D912" s="6">
        <v>13210</v>
      </c>
      <c r="E912" s="6">
        <v>13774</v>
      </c>
      <c r="F912" s="6">
        <v>14928</v>
      </c>
      <c r="G912" s="6">
        <v>16142</v>
      </c>
      <c r="H912" s="6">
        <v>16768</v>
      </c>
      <c r="I912" s="6">
        <v>17379</v>
      </c>
      <c r="J912" s="6">
        <v>17769</v>
      </c>
      <c r="K912" s="6">
        <v>17854</v>
      </c>
      <c r="L912" s="6">
        <v>17985</v>
      </c>
      <c r="M912" s="6">
        <v>18548</v>
      </c>
      <c r="N912" s="6">
        <v>18098</v>
      </c>
      <c r="O912" s="6">
        <v>16863</v>
      </c>
      <c r="P912" s="6">
        <v>15588</v>
      </c>
      <c r="Q912" s="7">
        <v>16188.567999999999</v>
      </c>
      <c r="R912" s="7">
        <v>16045.903</v>
      </c>
      <c r="S912" s="7">
        <v>45112.2</v>
      </c>
      <c r="T912" s="7">
        <v>37221.910000000003</v>
      </c>
      <c r="U912" s="7">
        <v>29340.55</v>
      </c>
      <c r="V912" s="7">
        <v>21110.3</v>
      </c>
      <c r="W912" s="7">
        <v>21881.75</v>
      </c>
      <c r="X912" s="7">
        <v>23022.101999999999</v>
      </c>
      <c r="Y912" s="7">
        <v>23136.153999999999</v>
      </c>
      <c r="Z912" s="7">
        <v>23187.599999999999</v>
      </c>
      <c r="AA912" s="7">
        <v>24094.799999999999</v>
      </c>
      <c r="AB912" s="7">
        <v>23393.8</v>
      </c>
      <c r="AC912" s="7">
        <v>23133.852999999999</v>
      </c>
      <c r="AD912" s="7">
        <v>20459.71</v>
      </c>
      <c r="AS912" s="7">
        <v>15910.108</v>
      </c>
      <c r="AT912" s="7">
        <v>15579.633</v>
      </c>
      <c r="AU912" s="7">
        <v>51080.042000000001</v>
      </c>
      <c r="AV912" s="7">
        <v>38788.311999999998</v>
      </c>
      <c r="AW912" s="7">
        <v>33150.879999999997</v>
      </c>
      <c r="AX912" s="7">
        <v>21945.482</v>
      </c>
      <c r="AY912" s="7">
        <v>22465.41</v>
      </c>
      <c r="AZ912" s="7">
        <v>23413.201000000001</v>
      </c>
      <c r="BA912" s="7">
        <v>24468.732</v>
      </c>
      <c r="BB912" s="7">
        <v>26282.95</v>
      </c>
      <c r="BC912" s="7">
        <v>26381.439999999999</v>
      </c>
      <c r="BD912" s="7">
        <v>25605.334999999999</v>
      </c>
      <c r="BE912" s="7">
        <v>25450.820500000002</v>
      </c>
      <c r="BF912" s="7">
        <v>22152.79</v>
      </c>
      <c r="BG912" s="6">
        <v>14099</v>
      </c>
      <c r="BH912" s="6">
        <v>14427</v>
      </c>
      <c r="BI912" s="6">
        <v>15664</v>
      </c>
      <c r="BJ912" s="6">
        <v>17526</v>
      </c>
      <c r="BK912" s="6">
        <v>19149</v>
      </c>
      <c r="BL912" s="6">
        <v>20150</v>
      </c>
      <c r="BM912" s="6">
        <v>21107</v>
      </c>
      <c r="BN912" s="6">
        <v>21618</v>
      </c>
      <c r="BO912" s="6">
        <v>22110</v>
      </c>
      <c r="BP912" s="6">
        <v>22496</v>
      </c>
      <c r="BQ912" s="6">
        <v>23513</v>
      </c>
      <c r="BR912" s="6">
        <v>22870</v>
      </c>
      <c r="BS912" s="6">
        <v>21574</v>
      </c>
      <c r="BT912" s="6">
        <v>20028</v>
      </c>
      <c r="BU912" s="7">
        <v>16043844.689999999</v>
      </c>
      <c r="BV912" s="7">
        <v>16284959.220000001</v>
      </c>
      <c r="BW912" s="7">
        <v>19578294.289999999</v>
      </c>
      <c r="BX912" s="7">
        <v>22704941.460000001</v>
      </c>
      <c r="BY912" s="7">
        <v>24569716.379999999</v>
      </c>
      <c r="BZ912" s="7">
        <v>23160833.390000001</v>
      </c>
      <c r="CA912" s="7">
        <v>23679946.16</v>
      </c>
      <c r="CB912" s="7">
        <v>24748905.829999998</v>
      </c>
      <c r="CC912" s="7">
        <v>25059859.989999998</v>
      </c>
      <c r="CD912" s="7">
        <v>26391733.719999999</v>
      </c>
      <c r="CE912" s="7">
        <v>26885067.449999999</v>
      </c>
      <c r="CF912" s="7">
        <v>26128914.41</v>
      </c>
      <c r="CG912" s="7">
        <v>27054406.940000001</v>
      </c>
      <c r="CH912" s="7">
        <v>23710597.43</v>
      </c>
      <c r="CI912"/>
      <c r="CJ912"/>
    </row>
    <row r="913" spans="1:88" x14ac:dyDescent="0.25">
      <c r="A913" s="5" t="s">
        <v>1827</v>
      </c>
      <c r="B913" t="s">
        <v>1828</v>
      </c>
      <c r="C913" s="6">
        <v>3144</v>
      </c>
      <c r="D913" s="6">
        <v>3208</v>
      </c>
      <c r="E913" s="6">
        <v>992</v>
      </c>
      <c r="F913" s="6">
        <v>797</v>
      </c>
      <c r="G913" s="6">
        <v>895</v>
      </c>
      <c r="H913" s="6">
        <v>802</v>
      </c>
      <c r="I913" s="6">
        <v>654</v>
      </c>
      <c r="J913" s="6">
        <v>554</v>
      </c>
      <c r="K913" s="6">
        <v>569</v>
      </c>
      <c r="L913" s="6">
        <v>582</v>
      </c>
      <c r="M913" s="6">
        <v>497</v>
      </c>
      <c r="N913" s="6">
        <v>385</v>
      </c>
      <c r="O913" s="6">
        <v>417</v>
      </c>
      <c r="P913" s="6">
        <v>553</v>
      </c>
      <c r="Q913" s="7">
        <v>3177</v>
      </c>
      <c r="R913" s="7">
        <v>3230.15</v>
      </c>
      <c r="S913" s="7">
        <v>1095</v>
      </c>
      <c r="T913" s="7">
        <v>898.4</v>
      </c>
      <c r="U913" s="7">
        <v>1000.1</v>
      </c>
      <c r="V913" s="7">
        <v>932.4</v>
      </c>
      <c r="W913" s="7">
        <v>687.6</v>
      </c>
      <c r="X913" s="7">
        <v>563.29999999999995</v>
      </c>
      <c r="Y913" s="7">
        <v>571.70000000000005</v>
      </c>
      <c r="Z913" s="7">
        <v>593.5</v>
      </c>
      <c r="AA913" s="7">
        <v>516.35</v>
      </c>
      <c r="AB913" s="7">
        <v>408</v>
      </c>
      <c r="AC913" s="7">
        <v>458</v>
      </c>
      <c r="AD913" s="7">
        <v>597.1</v>
      </c>
      <c r="BG913" s="6">
        <v>3155</v>
      </c>
      <c r="BH913" s="6">
        <v>3217</v>
      </c>
      <c r="BI913" s="6">
        <v>995</v>
      </c>
      <c r="BJ913" s="6">
        <v>797</v>
      </c>
      <c r="BK913" s="6">
        <v>896</v>
      </c>
      <c r="BL913" s="6">
        <v>803</v>
      </c>
      <c r="BM913" s="6">
        <v>656</v>
      </c>
      <c r="BN913" s="6">
        <v>554</v>
      </c>
      <c r="BO913" s="6">
        <v>571</v>
      </c>
      <c r="BP913" s="6">
        <v>583</v>
      </c>
      <c r="BQ913" s="6">
        <v>497</v>
      </c>
      <c r="BR913" s="6">
        <v>385</v>
      </c>
      <c r="BS913" s="6">
        <v>418</v>
      </c>
      <c r="BT913" s="6">
        <v>554</v>
      </c>
      <c r="BU913" s="7">
        <v>408735.27</v>
      </c>
      <c r="BV913" s="7">
        <v>430799.57</v>
      </c>
      <c r="BW913" s="7">
        <v>193665.59</v>
      </c>
      <c r="BX913" s="7">
        <v>210418.42</v>
      </c>
      <c r="BY913" s="7">
        <v>236392.36</v>
      </c>
      <c r="BZ913" s="7">
        <v>208540.84</v>
      </c>
      <c r="CA913" s="7">
        <v>150128.22</v>
      </c>
      <c r="CB913" s="7">
        <v>118532.34</v>
      </c>
      <c r="CC913" s="7">
        <v>121409.22</v>
      </c>
      <c r="CD913" s="7">
        <v>118127.55</v>
      </c>
      <c r="CE913" s="7">
        <v>96199.63</v>
      </c>
      <c r="CF913" s="7">
        <v>48207.59</v>
      </c>
      <c r="CG913" s="7">
        <v>44967.7</v>
      </c>
      <c r="CH913" s="7">
        <v>67261.929999999993</v>
      </c>
      <c r="CI913"/>
      <c r="CJ913"/>
    </row>
    <row r="914" spans="1:88" x14ac:dyDescent="0.25">
      <c r="A914" s="5" t="s">
        <v>1829</v>
      </c>
      <c r="B914" t="s">
        <v>1830</v>
      </c>
      <c r="C914" s="6"/>
      <c r="D914" s="6"/>
      <c r="J914" s="6">
        <v>3</v>
      </c>
      <c r="K914" s="6">
        <v>2</v>
      </c>
      <c r="M914" s="6">
        <v>2</v>
      </c>
      <c r="N914" s="6">
        <v>4</v>
      </c>
      <c r="O914" s="6">
        <v>23</v>
      </c>
      <c r="P914" s="6">
        <v>18</v>
      </c>
      <c r="Q914" s="7"/>
      <c r="R914" s="7"/>
      <c r="X914" s="7">
        <v>15</v>
      </c>
      <c r="Y914" s="7">
        <v>8</v>
      </c>
      <c r="AA914" s="7">
        <v>16</v>
      </c>
      <c r="AB914" s="7">
        <v>15</v>
      </c>
      <c r="AC914" s="7">
        <v>123</v>
      </c>
      <c r="AD914" s="7">
        <v>64</v>
      </c>
      <c r="BG914" s="6"/>
      <c r="BH914" s="6"/>
      <c r="BN914" s="6">
        <v>3</v>
      </c>
      <c r="BO914" s="6">
        <v>2</v>
      </c>
      <c r="BQ914" s="6">
        <v>2</v>
      </c>
      <c r="BR914" s="6">
        <v>4</v>
      </c>
      <c r="BS914" s="6">
        <v>24</v>
      </c>
      <c r="BT914" s="6">
        <v>18</v>
      </c>
      <c r="BU914" s="7"/>
      <c r="BV914" s="7"/>
      <c r="CB914" s="7">
        <v>52178.03</v>
      </c>
      <c r="CC914" s="7">
        <v>29511.68</v>
      </c>
      <c r="CE914" s="7">
        <v>60007.4</v>
      </c>
      <c r="CF914" s="7">
        <v>58331.15</v>
      </c>
      <c r="CG914" s="7">
        <v>463242.2</v>
      </c>
      <c r="CH914" s="7">
        <v>281806.02</v>
      </c>
      <c r="CI914"/>
      <c r="CJ914"/>
    </row>
    <row r="915" spans="1:88" x14ac:dyDescent="0.25">
      <c r="A915" s="5" t="s">
        <v>1831</v>
      </c>
      <c r="B915" t="s">
        <v>1832</v>
      </c>
      <c r="C915" s="6">
        <v>295</v>
      </c>
      <c r="D915" s="6">
        <v>280</v>
      </c>
      <c r="E915" s="6">
        <v>247</v>
      </c>
      <c r="F915" s="6">
        <v>255</v>
      </c>
      <c r="G915" s="6">
        <v>206</v>
      </c>
      <c r="H915" s="6">
        <v>244</v>
      </c>
      <c r="I915" s="6">
        <v>232</v>
      </c>
      <c r="J915" s="6">
        <v>202</v>
      </c>
      <c r="K915" s="6">
        <v>223</v>
      </c>
      <c r="L915" s="6">
        <v>203</v>
      </c>
      <c r="M915" s="6">
        <v>179</v>
      </c>
      <c r="N915" s="6">
        <v>150</v>
      </c>
      <c r="O915" s="6">
        <v>152</v>
      </c>
      <c r="P915" s="6">
        <v>164</v>
      </c>
      <c r="Q915" s="7">
        <v>681.5</v>
      </c>
      <c r="R915" s="7">
        <v>684.4</v>
      </c>
      <c r="S915" s="7">
        <v>569.33299999999997</v>
      </c>
      <c r="T915" s="7">
        <v>602.6</v>
      </c>
      <c r="U915" s="7">
        <v>552</v>
      </c>
      <c r="V915" s="7">
        <v>702.7</v>
      </c>
      <c r="W915" s="7">
        <v>692.75</v>
      </c>
      <c r="X915" s="7">
        <v>674.1</v>
      </c>
      <c r="Y915" s="7">
        <v>716.7</v>
      </c>
      <c r="Z915" s="7">
        <v>705</v>
      </c>
      <c r="AA915" s="7">
        <v>711</v>
      </c>
      <c r="AB915" s="7">
        <v>691.4</v>
      </c>
      <c r="AC915" s="7">
        <v>725.8</v>
      </c>
      <c r="AD915" s="7">
        <v>777.7</v>
      </c>
      <c r="BG915" s="6">
        <v>532</v>
      </c>
      <c r="BH915" s="6">
        <v>551</v>
      </c>
      <c r="BI915" s="6">
        <v>489</v>
      </c>
      <c r="BJ915" s="6">
        <v>550</v>
      </c>
      <c r="BK915" s="6">
        <v>510</v>
      </c>
      <c r="BL915" s="6">
        <v>614</v>
      </c>
      <c r="BM915" s="6">
        <v>602</v>
      </c>
      <c r="BN915" s="6">
        <v>573</v>
      </c>
      <c r="BO915" s="6">
        <v>614</v>
      </c>
      <c r="BP915" s="6">
        <v>621</v>
      </c>
      <c r="BQ915" s="6">
        <v>636</v>
      </c>
      <c r="BR915" s="6">
        <v>601</v>
      </c>
      <c r="BS915" s="6">
        <v>615</v>
      </c>
      <c r="BT915" s="6">
        <v>619</v>
      </c>
      <c r="BU915" s="7">
        <v>12490348.02</v>
      </c>
      <c r="BV915" s="7">
        <v>12744735.380000001</v>
      </c>
      <c r="BW915" s="7">
        <v>10951516.18</v>
      </c>
      <c r="BX915" s="7">
        <v>13832607.01</v>
      </c>
      <c r="BY915" s="7">
        <v>14124410.25</v>
      </c>
      <c r="BZ915" s="7">
        <v>16612582.119999999</v>
      </c>
      <c r="CA915" s="7">
        <v>16468111.77</v>
      </c>
      <c r="CB915" s="7">
        <v>16537363.16</v>
      </c>
      <c r="CC915" s="7">
        <v>17591816.629999999</v>
      </c>
      <c r="CD915" s="7">
        <v>18653734.170000002</v>
      </c>
      <c r="CE915" s="7">
        <v>19952791.969999999</v>
      </c>
      <c r="CF915" s="7">
        <v>19755204.18</v>
      </c>
      <c r="CG915" s="7">
        <v>20795427.84</v>
      </c>
      <c r="CH915" s="7">
        <v>20940989.239999998</v>
      </c>
      <c r="CI915"/>
      <c r="CJ915"/>
    </row>
    <row r="916" spans="1:88" x14ac:dyDescent="0.25">
      <c r="A916" s="5" t="s">
        <v>1833</v>
      </c>
      <c r="B916" t="s">
        <v>1834</v>
      </c>
      <c r="C916" s="6"/>
      <c r="D916" s="6"/>
      <c r="K916" s="6">
        <v>29</v>
      </c>
      <c r="L916" s="6">
        <v>139</v>
      </c>
      <c r="M916" s="6">
        <v>49</v>
      </c>
      <c r="N916" s="6">
        <v>71</v>
      </c>
      <c r="O916" s="6">
        <v>115</v>
      </c>
      <c r="P916" s="6">
        <v>175</v>
      </c>
      <c r="Q916" s="7"/>
      <c r="R916" s="7"/>
      <c r="Y916" s="7">
        <v>52.1</v>
      </c>
      <c r="Z916" s="7">
        <v>279</v>
      </c>
      <c r="AA916" s="7">
        <v>96.7</v>
      </c>
      <c r="AB916" s="7">
        <v>137.84</v>
      </c>
      <c r="AC916" s="7">
        <v>224.4</v>
      </c>
      <c r="AD916" s="7">
        <v>349.2</v>
      </c>
      <c r="BG916" s="6"/>
      <c r="BH916" s="6"/>
      <c r="BO916" s="6">
        <v>29</v>
      </c>
      <c r="BP916" s="6">
        <v>139</v>
      </c>
      <c r="BQ916" s="6">
        <v>49</v>
      </c>
      <c r="BR916" s="6">
        <v>71</v>
      </c>
      <c r="BS916" s="6">
        <v>115</v>
      </c>
      <c r="BT916" s="6">
        <v>175</v>
      </c>
      <c r="BU916" s="7"/>
      <c r="BV916" s="7"/>
      <c r="CC916" s="7">
        <v>464131.99</v>
      </c>
      <c r="CD916" s="7">
        <v>3682800</v>
      </c>
      <c r="CE916" s="7">
        <v>1276440</v>
      </c>
      <c r="CF916" s="7">
        <v>1819488</v>
      </c>
      <c r="CG916" s="7">
        <v>2962080</v>
      </c>
      <c r="CH916" s="7">
        <v>5142749.37</v>
      </c>
      <c r="CI916"/>
      <c r="CJ916"/>
    </row>
    <row r="917" spans="1:88" x14ac:dyDescent="0.25">
      <c r="A917" s="5" t="s">
        <v>1835</v>
      </c>
      <c r="B917" t="s">
        <v>1836</v>
      </c>
      <c r="C917" s="6">
        <v>15</v>
      </c>
      <c r="D917" s="6">
        <v>9</v>
      </c>
      <c r="N917" s="6">
        <v>2</v>
      </c>
      <c r="Q917" s="7">
        <v>66.819999999999993</v>
      </c>
      <c r="R917" s="7">
        <v>33.299999999999997</v>
      </c>
      <c r="AB917" s="7">
        <v>6</v>
      </c>
      <c r="BG917" s="6">
        <v>27</v>
      </c>
      <c r="BH917" s="6">
        <v>14</v>
      </c>
      <c r="BR917" s="6">
        <v>3</v>
      </c>
      <c r="BU917" s="7">
        <v>443434.81</v>
      </c>
      <c r="BV917" s="7">
        <v>153150.67000000001</v>
      </c>
      <c r="CF917" s="7">
        <v>147695.5</v>
      </c>
      <c r="CI917"/>
      <c r="CJ917"/>
    </row>
    <row r="918" spans="1:88" x14ac:dyDescent="0.25">
      <c r="A918" s="5" t="s">
        <v>1837</v>
      </c>
      <c r="B918" t="s">
        <v>1838</v>
      </c>
      <c r="C918" s="6">
        <v>751</v>
      </c>
      <c r="D918" s="6">
        <v>824</v>
      </c>
      <c r="E918" s="6">
        <v>936</v>
      </c>
      <c r="F918" s="6">
        <v>1011</v>
      </c>
      <c r="G918" s="6">
        <v>1179</v>
      </c>
      <c r="H918" s="6">
        <v>1231</v>
      </c>
      <c r="I918" s="6">
        <v>528</v>
      </c>
      <c r="J918" s="6">
        <v>230</v>
      </c>
      <c r="Q918" s="7">
        <v>2357.04</v>
      </c>
      <c r="R918" s="7">
        <v>2604.15</v>
      </c>
      <c r="S918" s="7">
        <v>3189.49</v>
      </c>
      <c r="T918" s="7">
        <v>3278.6</v>
      </c>
      <c r="U918" s="7">
        <v>3762.25</v>
      </c>
      <c r="V918" s="7">
        <v>4094.3</v>
      </c>
      <c r="W918" s="7">
        <v>1460.6</v>
      </c>
      <c r="X918" s="7">
        <v>695.4</v>
      </c>
      <c r="AS918" s="7">
        <v>13588.669402</v>
      </c>
      <c r="AT918" s="7">
        <v>14687.700005000001</v>
      </c>
      <c r="AU918" s="7">
        <v>17999.974383000001</v>
      </c>
      <c r="AV918" s="7">
        <v>18470.70822</v>
      </c>
      <c r="AW918" s="7">
        <v>21081.212065</v>
      </c>
      <c r="AX918" s="7">
        <v>23022.217680000002</v>
      </c>
      <c r="AY918" s="7">
        <v>8354.0210200000001</v>
      </c>
      <c r="AZ918" s="7">
        <v>4143.3466600000002</v>
      </c>
      <c r="BG918" s="6">
        <v>1781</v>
      </c>
      <c r="BH918" s="6">
        <v>1937</v>
      </c>
      <c r="BI918" s="6">
        <v>2310</v>
      </c>
      <c r="BJ918" s="6">
        <v>2459</v>
      </c>
      <c r="BK918" s="6">
        <v>2877</v>
      </c>
      <c r="BL918" s="6">
        <v>3083</v>
      </c>
      <c r="BM918" s="6">
        <v>1136</v>
      </c>
      <c r="BN918" s="6">
        <v>577</v>
      </c>
      <c r="BU918" s="7">
        <v>49512411.509999998</v>
      </c>
      <c r="BV918" s="7">
        <v>52495284.18</v>
      </c>
      <c r="BW918" s="7">
        <v>61983149.359999999</v>
      </c>
      <c r="BX918" s="7">
        <v>56755277.549999997</v>
      </c>
      <c r="BY918" s="7">
        <v>64864256.649999999</v>
      </c>
      <c r="BZ918" s="7">
        <v>67778111.099999994</v>
      </c>
      <c r="CA918" s="7">
        <v>26224290.609999999</v>
      </c>
      <c r="CB918" s="7">
        <v>13441921.74</v>
      </c>
      <c r="CI918"/>
      <c r="CJ918"/>
    </row>
    <row r="919" spans="1:88" x14ac:dyDescent="0.25">
      <c r="A919" s="5" t="s">
        <v>1839</v>
      </c>
      <c r="B919" t="s">
        <v>1840</v>
      </c>
      <c r="C919" s="6"/>
      <c r="D919" s="6"/>
      <c r="N919" s="6">
        <v>1887</v>
      </c>
      <c r="O919" s="6">
        <v>801</v>
      </c>
      <c r="Q919" s="7"/>
      <c r="R919" s="7"/>
      <c r="AB919" s="7">
        <v>7300.61</v>
      </c>
      <c r="AC919" s="7">
        <v>3100.8</v>
      </c>
      <c r="BG919" s="6"/>
      <c r="BH919" s="6"/>
      <c r="BR919" s="6">
        <v>1887</v>
      </c>
      <c r="BS919" s="6">
        <v>802</v>
      </c>
      <c r="BU919" s="7"/>
      <c r="BV919" s="7"/>
      <c r="CF919" s="7">
        <v>107029177.05</v>
      </c>
      <c r="CG919" s="7">
        <v>45265232.210000001</v>
      </c>
      <c r="CI919"/>
      <c r="CJ919"/>
    </row>
    <row r="920" spans="1:88" x14ac:dyDescent="0.25">
      <c r="A920" s="5" t="s">
        <v>1841</v>
      </c>
      <c r="B920" t="s">
        <v>1838</v>
      </c>
      <c r="C920" s="6"/>
      <c r="D920" s="6"/>
      <c r="H920" s="6">
        <v>350</v>
      </c>
      <c r="I920" s="6">
        <v>1109</v>
      </c>
      <c r="J920" s="6">
        <v>1426</v>
      </c>
      <c r="K920" s="6">
        <v>1575</v>
      </c>
      <c r="L920" s="6">
        <v>1554</v>
      </c>
      <c r="M920" s="6">
        <v>1467</v>
      </c>
      <c r="N920" s="6">
        <v>1405</v>
      </c>
      <c r="O920" s="6">
        <v>1393</v>
      </c>
      <c r="P920" s="6">
        <v>1486</v>
      </c>
      <c r="Q920" s="7"/>
      <c r="R920" s="7"/>
      <c r="V920" s="7">
        <v>683.25</v>
      </c>
      <c r="W920" s="7">
        <v>3561.6</v>
      </c>
      <c r="X920" s="7">
        <v>4529.2700000000004</v>
      </c>
      <c r="Y920" s="7">
        <v>5401.35</v>
      </c>
      <c r="Z920" s="7">
        <v>5427.35</v>
      </c>
      <c r="AA920" s="7">
        <v>5168.75</v>
      </c>
      <c r="AB920" s="7">
        <v>4837.8</v>
      </c>
      <c r="AC920" s="7">
        <v>4834.43</v>
      </c>
      <c r="AD920" s="7">
        <v>5473.6</v>
      </c>
      <c r="AX920" s="7">
        <v>3838.3417749999999</v>
      </c>
      <c r="AY920" s="7">
        <v>19610.702720000001</v>
      </c>
      <c r="AZ920" s="7">
        <v>24964.479695000002</v>
      </c>
      <c r="BA920" s="7">
        <v>30138.729305000001</v>
      </c>
      <c r="BB920" s="7">
        <v>30187.061005</v>
      </c>
      <c r="BC920" s="7">
        <v>28596.055045000001</v>
      </c>
      <c r="BD920" s="7">
        <v>26848.719860000001</v>
      </c>
      <c r="BE920" s="7">
        <v>26933.588561</v>
      </c>
      <c r="BF920" s="7">
        <v>30678.399539999999</v>
      </c>
      <c r="BG920" s="6"/>
      <c r="BH920" s="6"/>
      <c r="BL920" s="6">
        <v>551</v>
      </c>
      <c r="BM920" s="6">
        <v>2672</v>
      </c>
      <c r="BN920" s="6">
        <v>3414</v>
      </c>
      <c r="BO920" s="6">
        <v>4074</v>
      </c>
      <c r="BP920" s="6">
        <v>4010</v>
      </c>
      <c r="BQ920" s="6">
        <v>3734</v>
      </c>
      <c r="BR920" s="6">
        <v>3521</v>
      </c>
      <c r="BS920" s="6">
        <v>3496</v>
      </c>
      <c r="BT920" s="6">
        <v>4067</v>
      </c>
      <c r="BU920" s="7"/>
      <c r="BV920" s="7"/>
      <c r="BZ920" s="7">
        <v>11303930.57</v>
      </c>
      <c r="CA920" s="7">
        <v>58638682.009999998</v>
      </c>
      <c r="CB920" s="7">
        <v>75724042.719999999</v>
      </c>
      <c r="CC920" s="7">
        <v>90816393.790000007</v>
      </c>
      <c r="CD920" s="7">
        <v>95427471.810000002</v>
      </c>
      <c r="CE920" s="7">
        <v>90861660.829999998</v>
      </c>
      <c r="CF920" s="7">
        <v>83969185.879999995</v>
      </c>
      <c r="CG920" s="7">
        <v>84064315.200000003</v>
      </c>
      <c r="CH920" s="7">
        <v>96627317.530000001</v>
      </c>
      <c r="CI920"/>
      <c r="CJ920"/>
    </row>
    <row r="921" spans="1:88" x14ac:dyDescent="0.25">
      <c r="A921" s="5" t="s">
        <v>1842</v>
      </c>
      <c r="B921" t="s">
        <v>1843</v>
      </c>
      <c r="C921" s="6">
        <v>10</v>
      </c>
      <c r="D921" s="6">
        <v>18</v>
      </c>
      <c r="E921" s="6">
        <v>162</v>
      </c>
      <c r="F921" s="6">
        <v>223</v>
      </c>
      <c r="G921" s="6">
        <v>260</v>
      </c>
      <c r="H921" s="6">
        <v>301</v>
      </c>
      <c r="I921" s="6">
        <v>308</v>
      </c>
      <c r="J921" s="6">
        <v>898</v>
      </c>
      <c r="K921" s="6">
        <v>1239</v>
      </c>
      <c r="L921" s="6">
        <v>1104</v>
      </c>
      <c r="M921" s="6">
        <v>903</v>
      </c>
      <c r="N921" s="6">
        <v>734</v>
      </c>
      <c r="O921" s="6">
        <v>879</v>
      </c>
      <c r="P921" s="6">
        <v>1007</v>
      </c>
      <c r="Q921" s="7">
        <v>12</v>
      </c>
      <c r="R921" s="7">
        <v>17.010000000000002</v>
      </c>
      <c r="S921" s="7">
        <v>186</v>
      </c>
      <c r="T921" s="7">
        <v>253</v>
      </c>
      <c r="U921" s="7">
        <v>311</v>
      </c>
      <c r="V921" s="7">
        <v>355.05</v>
      </c>
      <c r="W921" s="7">
        <v>372.5</v>
      </c>
      <c r="X921" s="7">
        <v>1167.3</v>
      </c>
      <c r="Y921" s="7">
        <v>1585.5</v>
      </c>
      <c r="Z921" s="7">
        <v>1258.5999999999999</v>
      </c>
      <c r="AA921" s="7">
        <v>1043.2</v>
      </c>
      <c r="AB921" s="7">
        <v>858.1</v>
      </c>
      <c r="AC921" s="7">
        <v>1052</v>
      </c>
      <c r="AD921" s="7">
        <v>1161</v>
      </c>
      <c r="AS921" s="7">
        <v>3.6663000000000001</v>
      </c>
      <c r="AT921" s="7">
        <v>4.336233</v>
      </c>
      <c r="AU921" s="7">
        <v>0.99990000000000001</v>
      </c>
      <c r="BG921" s="6">
        <v>10</v>
      </c>
      <c r="BH921" s="6">
        <v>18</v>
      </c>
      <c r="BI921" s="6">
        <v>185</v>
      </c>
      <c r="BJ921" s="6">
        <v>253</v>
      </c>
      <c r="BK921" s="6">
        <v>310</v>
      </c>
      <c r="BL921" s="6">
        <v>355</v>
      </c>
      <c r="BM921" s="6">
        <v>374</v>
      </c>
      <c r="BN921" s="6">
        <v>1156</v>
      </c>
      <c r="BO921" s="6">
        <v>1576</v>
      </c>
      <c r="BP921" s="6">
        <v>1251</v>
      </c>
      <c r="BQ921" s="6">
        <v>1043</v>
      </c>
      <c r="BR921" s="6">
        <v>856</v>
      </c>
      <c r="BS921" s="6">
        <v>1038</v>
      </c>
      <c r="BT921" s="6">
        <v>1155</v>
      </c>
      <c r="BU921" s="7">
        <v>2462.2199999999998</v>
      </c>
      <c r="BV921" s="7">
        <v>4201.3100000000004</v>
      </c>
      <c r="BW921" s="7">
        <v>39747.43</v>
      </c>
      <c r="BX921" s="7">
        <v>43899.29</v>
      </c>
      <c r="BY921" s="7">
        <v>56579.1</v>
      </c>
      <c r="BZ921" s="7">
        <v>79725.16</v>
      </c>
      <c r="CA921" s="7">
        <v>97645.19</v>
      </c>
      <c r="CB921" s="7">
        <v>122571.47</v>
      </c>
      <c r="CC921" s="7">
        <v>216668.85</v>
      </c>
      <c r="CD921" s="7">
        <v>240111.79</v>
      </c>
      <c r="CE921" s="7">
        <v>206970.75</v>
      </c>
      <c r="CF921" s="7">
        <v>194237.28</v>
      </c>
      <c r="CG921" s="7">
        <v>265828.88</v>
      </c>
      <c r="CH921" s="7">
        <v>301552.93</v>
      </c>
      <c r="CI921"/>
      <c r="CJ921"/>
    </row>
    <row r="922" spans="1:88" x14ac:dyDescent="0.25">
      <c r="A922" s="5" t="s">
        <v>1844</v>
      </c>
      <c r="B922" t="s">
        <v>1845</v>
      </c>
      <c r="C922" s="6"/>
      <c r="D922" s="6"/>
      <c r="E922" s="6">
        <v>1248</v>
      </c>
      <c r="F922" s="6">
        <v>1232</v>
      </c>
      <c r="G922" s="6">
        <v>1180</v>
      </c>
      <c r="H922" s="6">
        <v>1155</v>
      </c>
      <c r="I922" s="6">
        <v>1511</v>
      </c>
      <c r="J922" s="6">
        <v>689</v>
      </c>
      <c r="K922" s="6">
        <v>5</v>
      </c>
      <c r="L922" s="6">
        <v>1</v>
      </c>
      <c r="Q922" s="7"/>
      <c r="R922" s="7"/>
      <c r="S922" s="7">
        <v>1935.58</v>
      </c>
      <c r="T922" s="7">
        <v>2055.5</v>
      </c>
      <c r="U922" s="7">
        <v>1958.3</v>
      </c>
      <c r="V922" s="7">
        <v>1862.3</v>
      </c>
      <c r="W922" s="7">
        <v>2548.5</v>
      </c>
      <c r="X922" s="7">
        <v>855.4</v>
      </c>
      <c r="Y922" s="7">
        <v>5</v>
      </c>
      <c r="Z922" s="7">
        <v>1</v>
      </c>
      <c r="BG922" s="6"/>
      <c r="BH922" s="6"/>
      <c r="BI922" s="6">
        <v>1982</v>
      </c>
      <c r="BJ922" s="6">
        <v>2068</v>
      </c>
      <c r="BK922" s="6">
        <v>1971</v>
      </c>
      <c r="BL922" s="6">
        <v>1868</v>
      </c>
      <c r="BM922" s="6">
        <v>2543</v>
      </c>
      <c r="BN922" s="6">
        <v>858</v>
      </c>
      <c r="BO922" s="6">
        <v>5</v>
      </c>
      <c r="BP922" s="6">
        <v>1</v>
      </c>
      <c r="BU922" s="7"/>
      <c r="BV922" s="7"/>
      <c r="BW922" s="7">
        <v>0</v>
      </c>
      <c r="BX922" s="7">
        <v>0</v>
      </c>
      <c r="BY922" s="7">
        <v>0</v>
      </c>
      <c r="BZ922" s="7">
        <v>0</v>
      </c>
      <c r="CA922" s="7">
        <v>0</v>
      </c>
      <c r="CB922" s="7">
        <v>0</v>
      </c>
      <c r="CC922" s="7">
        <v>0</v>
      </c>
      <c r="CD922" s="7">
        <v>0</v>
      </c>
      <c r="CI922"/>
      <c r="CJ922"/>
    </row>
    <row r="923" spans="1:88" x14ac:dyDescent="0.25">
      <c r="A923" s="5" t="s">
        <v>1848</v>
      </c>
      <c r="B923" t="s">
        <v>1849</v>
      </c>
      <c r="C923" s="6">
        <v>21</v>
      </c>
      <c r="D923" s="6">
        <v>13</v>
      </c>
      <c r="E923" s="6">
        <v>8</v>
      </c>
      <c r="F923" s="6">
        <v>3</v>
      </c>
      <c r="G923" s="6">
        <v>1</v>
      </c>
      <c r="Q923" s="7">
        <v>22</v>
      </c>
      <c r="R923" s="7">
        <v>13</v>
      </c>
      <c r="S923" s="7">
        <v>8</v>
      </c>
      <c r="T923" s="7">
        <v>3</v>
      </c>
      <c r="U923" s="7">
        <v>1</v>
      </c>
      <c r="BG923" s="6">
        <v>21</v>
      </c>
      <c r="BH923" s="6">
        <v>13</v>
      </c>
      <c r="BI923" s="6">
        <v>8</v>
      </c>
      <c r="BJ923" s="6">
        <v>3</v>
      </c>
      <c r="BK923" s="6">
        <v>1</v>
      </c>
      <c r="BU923" s="7">
        <v>8676.7000000000007</v>
      </c>
      <c r="BV923" s="7">
        <v>5046.63</v>
      </c>
      <c r="BW923" s="7">
        <v>3693</v>
      </c>
      <c r="BX923" s="7">
        <v>467.8</v>
      </c>
      <c r="BY923" s="7">
        <v>0</v>
      </c>
      <c r="CI923"/>
      <c r="CJ923"/>
    </row>
    <row r="924" spans="1:88" x14ac:dyDescent="0.25">
      <c r="A924" s="5" t="s">
        <v>1850</v>
      </c>
      <c r="B924" t="s">
        <v>1851</v>
      </c>
      <c r="C924" s="6">
        <v>103</v>
      </c>
      <c r="D924" s="6">
        <v>127</v>
      </c>
      <c r="E924" s="6">
        <v>182</v>
      </c>
      <c r="F924" s="6">
        <v>257</v>
      </c>
      <c r="G924" s="6">
        <v>158</v>
      </c>
      <c r="H924" s="6">
        <v>187</v>
      </c>
      <c r="I924" s="6">
        <v>123</v>
      </c>
      <c r="J924" s="6">
        <v>103</v>
      </c>
      <c r="K924" s="6">
        <v>2</v>
      </c>
      <c r="Q924" s="7">
        <v>105</v>
      </c>
      <c r="R924" s="7">
        <v>133</v>
      </c>
      <c r="S924" s="7">
        <v>189.2</v>
      </c>
      <c r="T924" s="7">
        <v>269.10000000000002</v>
      </c>
      <c r="U924" s="7">
        <v>200</v>
      </c>
      <c r="V924" s="7">
        <v>230</v>
      </c>
      <c r="W924" s="7">
        <v>153.04</v>
      </c>
      <c r="X924" s="7">
        <v>131</v>
      </c>
      <c r="Y924" s="7">
        <v>2</v>
      </c>
      <c r="AS924" s="7">
        <v>14</v>
      </c>
      <c r="AT924" s="7">
        <v>28</v>
      </c>
      <c r="AU924" s="7">
        <v>51</v>
      </c>
      <c r="AV924" s="7">
        <v>61</v>
      </c>
      <c r="AW924" s="7">
        <v>58</v>
      </c>
      <c r="AX924" s="7">
        <v>50</v>
      </c>
      <c r="AY924" s="7">
        <v>151.04</v>
      </c>
      <c r="AZ924" s="7">
        <v>127</v>
      </c>
      <c r="BG924" s="6">
        <v>104</v>
      </c>
      <c r="BH924" s="6">
        <v>132</v>
      </c>
      <c r="BI924" s="6">
        <v>191</v>
      </c>
      <c r="BJ924" s="6">
        <v>270</v>
      </c>
      <c r="BK924" s="6">
        <v>200</v>
      </c>
      <c r="BL924" s="6">
        <v>230</v>
      </c>
      <c r="BM924" s="6">
        <v>154</v>
      </c>
      <c r="BN924" s="6">
        <v>130</v>
      </c>
      <c r="BO924" s="6">
        <v>2</v>
      </c>
      <c r="BU924" s="7">
        <v>40708.61</v>
      </c>
      <c r="BV924" s="7">
        <v>49273.1</v>
      </c>
      <c r="BW924" s="7">
        <v>83638.070000000007</v>
      </c>
      <c r="BX924" s="7">
        <v>173910.24</v>
      </c>
      <c r="BY924" s="7">
        <v>130165.97</v>
      </c>
      <c r="BZ924" s="7">
        <v>152471.99</v>
      </c>
      <c r="CA924" s="7">
        <v>102309.4</v>
      </c>
      <c r="CB924" s="7">
        <v>86833.08</v>
      </c>
      <c r="CC924" s="7">
        <v>0</v>
      </c>
      <c r="CI924"/>
      <c r="CJ924"/>
    </row>
    <row r="925" spans="1:88" x14ac:dyDescent="0.25">
      <c r="A925" s="5" t="s">
        <v>1852</v>
      </c>
      <c r="B925" t="s">
        <v>1853</v>
      </c>
      <c r="C925" s="6"/>
      <c r="D925" s="6">
        <v>9</v>
      </c>
      <c r="E925" s="6">
        <v>16</v>
      </c>
      <c r="F925" s="6">
        <v>21</v>
      </c>
      <c r="G925" s="6">
        <v>11</v>
      </c>
      <c r="H925" s="6">
        <v>41</v>
      </c>
      <c r="I925" s="6">
        <v>54</v>
      </c>
      <c r="J925" s="6">
        <v>46</v>
      </c>
      <c r="K925" s="6">
        <v>733</v>
      </c>
      <c r="L925" s="6">
        <v>1364</v>
      </c>
      <c r="M925" s="6">
        <v>55589</v>
      </c>
      <c r="N925" s="6">
        <v>58590</v>
      </c>
      <c r="O925" s="6">
        <v>116954</v>
      </c>
      <c r="P925" s="6">
        <v>121542</v>
      </c>
      <c r="Q925" s="7"/>
      <c r="R925" s="7">
        <v>9</v>
      </c>
      <c r="S925" s="7">
        <v>17</v>
      </c>
      <c r="T925" s="7">
        <v>23</v>
      </c>
      <c r="U925" s="7">
        <v>11</v>
      </c>
      <c r="V925" s="7">
        <v>48</v>
      </c>
      <c r="W925" s="7">
        <v>61</v>
      </c>
      <c r="X925" s="7">
        <v>55.5</v>
      </c>
      <c r="Y925" s="7">
        <v>932.1</v>
      </c>
      <c r="Z925" s="7">
        <v>1804</v>
      </c>
      <c r="AA925" s="7">
        <v>56078.1</v>
      </c>
      <c r="AB925" s="7">
        <v>58915</v>
      </c>
      <c r="AC925" s="7">
        <v>117534.6</v>
      </c>
      <c r="AD925" s="7">
        <v>122070.11</v>
      </c>
      <c r="BG925" s="6"/>
      <c r="BH925" s="6">
        <v>9</v>
      </c>
      <c r="BI925" s="6">
        <v>17</v>
      </c>
      <c r="BJ925" s="6">
        <v>21</v>
      </c>
      <c r="BK925" s="6">
        <v>11</v>
      </c>
      <c r="BL925" s="6">
        <v>43</v>
      </c>
      <c r="BM925" s="6">
        <v>60</v>
      </c>
      <c r="BN925" s="6">
        <v>54</v>
      </c>
      <c r="BO925" s="6">
        <v>926</v>
      </c>
      <c r="BP925" s="6">
        <v>1802</v>
      </c>
      <c r="BQ925" s="6">
        <v>56050</v>
      </c>
      <c r="BR925" s="6">
        <v>58891</v>
      </c>
      <c r="BS925" s="6">
        <v>117440</v>
      </c>
      <c r="BT925" s="6">
        <v>122035</v>
      </c>
      <c r="BU925" s="7"/>
      <c r="BV925" s="7">
        <v>11326.66</v>
      </c>
      <c r="BW925" s="7">
        <v>18378.66</v>
      </c>
      <c r="BX925" s="7">
        <v>24859.51</v>
      </c>
      <c r="BY925" s="7">
        <v>14439.8</v>
      </c>
      <c r="BZ925" s="7">
        <v>49506.74</v>
      </c>
      <c r="CA925" s="7">
        <v>61108.77</v>
      </c>
      <c r="CB925" s="7">
        <v>64173.05</v>
      </c>
      <c r="CC925" s="7">
        <v>1032008.38</v>
      </c>
      <c r="CD925" s="7">
        <v>2049985.08</v>
      </c>
      <c r="CE925" s="7">
        <v>67049160.75</v>
      </c>
      <c r="CF925" s="7">
        <v>70582997.180000007</v>
      </c>
      <c r="CG925" s="7">
        <v>140682845.56999999</v>
      </c>
      <c r="CH925" s="7">
        <v>146338900.78999999</v>
      </c>
      <c r="CI925"/>
      <c r="CJ925"/>
    </row>
    <row r="926" spans="1:88" x14ac:dyDescent="0.25">
      <c r="A926" s="5" t="s">
        <v>1854</v>
      </c>
      <c r="B926" t="s">
        <v>1855</v>
      </c>
      <c r="C926" s="6"/>
      <c r="D926" s="6"/>
      <c r="G926" s="6">
        <v>10</v>
      </c>
      <c r="H926" s="6">
        <v>46</v>
      </c>
      <c r="I926" s="6">
        <v>44</v>
      </c>
      <c r="J926" s="6">
        <v>46</v>
      </c>
      <c r="K926" s="6">
        <v>1063</v>
      </c>
      <c r="L926" s="6">
        <v>1706</v>
      </c>
      <c r="M926" s="6">
        <v>58428</v>
      </c>
      <c r="N926" s="6">
        <v>128968</v>
      </c>
      <c r="O926" s="6">
        <v>196813</v>
      </c>
      <c r="P926" s="6">
        <v>206429</v>
      </c>
      <c r="Q926" s="7"/>
      <c r="R926" s="7"/>
      <c r="U926" s="7">
        <v>12</v>
      </c>
      <c r="V926" s="7">
        <v>69</v>
      </c>
      <c r="W926" s="7">
        <v>62</v>
      </c>
      <c r="X926" s="7">
        <v>71</v>
      </c>
      <c r="Y926" s="7">
        <v>1684</v>
      </c>
      <c r="Z926" s="7">
        <v>2667</v>
      </c>
      <c r="AA926" s="7">
        <v>94548</v>
      </c>
      <c r="AB926" s="7">
        <v>208574.2</v>
      </c>
      <c r="AC926" s="7">
        <v>312506.70799999998</v>
      </c>
      <c r="AD926" s="7">
        <v>323074.11</v>
      </c>
      <c r="BG926" s="6"/>
      <c r="BH926" s="6"/>
      <c r="BK926" s="6">
        <v>11</v>
      </c>
      <c r="BL926" s="6">
        <v>63</v>
      </c>
      <c r="BM926" s="6">
        <v>61</v>
      </c>
      <c r="BN926" s="6">
        <v>66</v>
      </c>
      <c r="BO926" s="6">
        <v>1674</v>
      </c>
      <c r="BP926" s="6">
        <v>2660</v>
      </c>
      <c r="BQ926" s="6">
        <v>94443</v>
      </c>
      <c r="BR926" s="6">
        <v>208426</v>
      </c>
      <c r="BS926" s="6">
        <v>312126</v>
      </c>
      <c r="BT926" s="6">
        <v>322769</v>
      </c>
      <c r="BU926" s="7"/>
      <c r="BV926" s="7"/>
      <c r="BY926" s="7">
        <v>32186.94</v>
      </c>
      <c r="BZ926" s="7">
        <v>155863.54999999999</v>
      </c>
      <c r="CA926" s="7">
        <v>119378.14</v>
      </c>
      <c r="CB926" s="7">
        <v>157220.87</v>
      </c>
      <c r="CC926" s="7">
        <v>3876362.6</v>
      </c>
      <c r="CD926" s="7">
        <v>6397517.1600000001</v>
      </c>
      <c r="CE926" s="7">
        <v>183585395.55000001</v>
      </c>
      <c r="CF926" s="7">
        <v>404862017.10000002</v>
      </c>
      <c r="CG926" s="7">
        <v>607232161.25999999</v>
      </c>
      <c r="CH926" s="7">
        <v>628091498.22000003</v>
      </c>
      <c r="CI926"/>
      <c r="CJ926"/>
    </row>
    <row r="927" spans="1:88" x14ac:dyDescent="0.25">
      <c r="A927" s="5" t="s">
        <v>1856</v>
      </c>
      <c r="B927" t="s">
        <v>1857</v>
      </c>
      <c r="C927" s="6">
        <v>4</v>
      </c>
      <c r="D927" s="6">
        <v>2</v>
      </c>
      <c r="E927" s="6">
        <v>86255</v>
      </c>
      <c r="F927" s="6">
        <v>99392</v>
      </c>
      <c r="G927" s="6">
        <v>99663</v>
      </c>
      <c r="H927" s="6">
        <v>100876</v>
      </c>
      <c r="I927" s="6">
        <v>99279</v>
      </c>
      <c r="J927" s="6">
        <v>100657</v>
      </c>
      <c r="K927" s="6">
        <v>99168</v>
      </c>
      <c r="L927" s="6">
        <v>103640</v>
      </c>
      <c r="M927" s="6">
        <v>109229</v>
      </c>
      <c r="N927" s="6">
        <v>99562</v>
      </c>
      <c r="O927" s="6">
        <v>105764</v>
      </c>
      <c r="P927" s="6">
        <v>111048</v>
      </c>
      <c r="Q927" s="7">
        <v>4</v>
      </c>
      <c r="R927" s="7">
        <v>2</v>
      </c>
      <c r="S927" s="7">
        <v>13450.99</v>
      </c>
      <c r="T927" s="7">
        <v>12201.322</v>
      </c>
      <c r="U927" s="7">
        <v>11171.111000000001</v>
      </c>
      <c r="V927" s="7">
        <v>11575.76</v>
      </c>
      <c r="W927" s="7">
        <v>55724.139000000003</v>
      </c>
      <c r="X927" s="7">
        <v>97814.9</v>
      </c>
      <c r="Y927" s="7">
        <v>96874.25</v>
      </c>
      <c r="Z927" s="7">
        <v>102735.52</v>
      </c>
      <c r="AA927" s="7">
        <v>108370.6</v>
      </c>
      <c r="AB927" s="7">
        <v>99000.48</v>
      </c>
      <c r="AC927" s="7">
        <v>105352.71</v>
      </c>
      <c r="AD927" s="7">
        <v>110632.1</v>
      </c>
      <c r="BG927" s="6">
        <v>4</v>
      </c>
      <c r="BH927" s="6">
        <v>2</v>
      </c>
      <c r="BI927" s="6">
        <v>86513</v>
      </c>
      <c r="BJ927" s="6">
        <v>99662</v>
      </c>
      <c r="BK927" s="6">
        <v>99898</v>
      </c>
      <c r="BL927" s="6">
        <v>101099</v>
      </c>
      <c r="BM927" s="6">
        <v>99605</v>
      </c>
      <c r="BN927" s="6">
        <v>101084</v>
      </c>
      <c r="BO927" s="6">
        <v>99675</v>
      </c>
      <c r="BP927" s="6">
        <v>103954</v>
      </c>
      <c r="BQ927" s="6">
        <v>109511</v>
      </c>
      <c r="BR927" s="6">
        <v>99797</v>
      </c>
      <c r="BS927" s="6">
        <v>106037</v>
      </c>
      <c r="BT927" s="6">
        <v>111304</v>
      </c>
      <c r="BU927" s="7">
        <v>0</v>
      </c>
      <c r="BV927" s="7">
        <v>1154.5</v>
      </c>
      <c r="BW927" s="7">
        <v>609.15</v>
      </c>
      <c r="BX927" s="7">
        <v>649</v>
      </c>
      <c r="BY927" s="7">
        <v>0</v>
      </c>
      <c r="BZ927" s="7">
        <v>2938.85</v>
      </c>
      <c r="CA927" s="7">
        <v>2536</v>
      </c>
      <c r="CB927" s="7">
        <v>0</v>
      </c>
      <c r="CC927" s="7">
        <v>639</v>
      </c>
      <c r="CD927" s="7">
        <v>0</v>
      </c>
      <c r="CE927" s="7">
        <v>0</v>
      </c>
      <c r="CF927" s="7">
        <v>0</v>
      </c>
      <c r="CG927" s="7">
        <v>0</v>
      </c>
      <c r="CH927" s="7">
        <v>729</v>
      </c>
      <c r="CI927"/>
      <c r="CJ927"/>
    </row>
    <row r="928" spans="1:88" x14ac:dyDescent="0.25">
      <c r="A928" s="5" t="s">
        <v>1858</v>
      </c>
      <c r="B928" t="s">
        <v>1859</v>
      </c>
      <c r="C928" s="6">
        <v>39</v>
      </c>
      <c r="D928" s="6">
        <v>35</v>
      </c>
      <c r="E928" s="6">
        <v>13029</v>
      </c>
      <c r="F928" s="6">
        <v>12707</v>
      </c>
      <c r="G928" s="6">
        <v>11881</v>
      </c>
      <c r="H928" s="6">
        <v>30064</v>
      </c>
      <c r="I928" s="6">
        <v>69748</v>
      </c>
      <c r="J928" s="6">
        <v>14759</v>
      </c>
      <c r="K928" s="6">
        <v>211</v>
      </c>
      <c r="L928" s="6">
        <v>48</v>
      </c>
      <c r="M928" s="6">
        <v>8</v>
      </c>
      <c r="N928" s="6">
        <v>63</v>
      </c>
      <c r="O928" s="6">
        <v>344</v>
      </c>
      <c r="P928" s="6">
        <v>624</v>
      </c>
      <c r="Q928" s="7">
        <v>40</v>
      </c>
      <c r="R928" s="7">
        <v>35</v>
      </c>
      <c r="S928" s="7">
        <v>12896</v>
      </c>
      <c r="T928" s="7">
        <v>12788.91</v>
      </c>
      <c r="U928" s="7">
        <v>11926.9</v>
      </c>
      <c r="V928" s="7">
        <v>30766.74</v>
      </c>
      <c r="W928" s="7">
        <v>70253.25</v>
      </c>
      <c r="X928" s="7">
        <v>14871</v>
      </c>
      <c r="Y928" s="7">
        <v>212</v>
      </c>
      <c r="Z928" s="7">
        <v>48</v>
      </c>
      <c r="AA928" s="7">
        <v>7.1</v>
      </c>
      <c r="AB928" s="7">
        <v>64</v>
      </c>
      <c r="AC928" s="7">
        <v>346</v>
      </c>
      <c r="AD928" s="7">
        <v>639</v>
      </c>
      <c r="BG928" s="6">
        <v>39</v>
      </c>
      <c r="BH928" s="6">
        <v>35</v>
      </c>
      <c r="BI928" s="6">
        <v>13109</v>
      </c>
      <c r="BJ928" s="6">
        <v>12974</v>
      </c>
      <c r="BK928" s="6">
        <v>12080</v>
      </c>
      <c r="BL928" s="6">
        <v>30349</v>
      </c>
      <c r="BM928" s="6">
        <v>70266</v>
      </c>
      <c r="BN928" s="6">
        <v>14854</v>
      </c>
      <c r="BO928" s="6">
        <v>212</v>
      </c>
      <c r="BP928" s="6">
        <v>48</v>
      </c>
      <c r="BQ928" s="6">
        <v>8</v>
      </c>
      <c r="BR928" s="6">
        <v>63</v>
      </c>
      <c r="BS928" s="6">
        <v>346</v>
      </c>
      <c r="BT928" s="6">
        <v>628</v>
      </c>
      <c r="BU928" s="7">
        <v>21010.080000000002</v>
      </c>
      <c r="BV928" s="7">
        <v>17552.650000000001</v>
      </c>
      <c r="BW928" s="7">
        <v>32167.08</v>
      </c>
      <c r="BX928" s="7">
        <v>1220</v>
      </c>
      <c r="BY928" s="7">
        <v>2092.35</v>
      </c>
      <c r="BZ928" s="7">
        <v>8198681.7199999997</v>
      </c>
      <c r="CA928" s="7">
        <v>25858691.09</v>
      </c>
      <c r="CB928" s="7">
        <v>3714193.22</v>
      </c>
      <c r="CC928" s="7">
        <v>37621.4</v>
      </c>
      <c r="CD928" s="7">
        <v>11575.92</v>
      </c>
      <c r="CE928" s="7">
        <v>1929.32</v>
      </c>
      <c r="CF928" s="7">
        <v>9048.7099999999991</v>
      </c>
      <c r="CG928" s="7">
        <v>104462.45</v>
      </c>
      <c r="CH928" s="7">
        <v>226988.17</v>
      </c>
      <c r="CI928"/>
      <c r="CJ928"/>
    </row>
    <row r="929" spans="1:88" x14ac:dyDescent="0.25">
      <c r="A929" s="5" t="s">
        <v>1860</v>
      </c>
      <c r="B929" t="s">
        <v>1861</v>
      </c>
      <c r="C929" s="6">
        <v>54476</v>
      </c>
      <c r="D929" s="6">
        <v>91435</v>
      </c>
      <c r="E929" s="6">
        <v>87513</v>
      </c>
      <c r="F929" s="6">
        <v>82937</v>
      </c>
      <c r="G929" s="6">
        <v>83700</v>
      </c>
      <c r="H929" s="6">
        <v>85804</v>
      </c>
      <c r="I929" s="6">
        <v>88503</v>
      </c>
      <c r="J929" s="6">
        <v>141152</v>
      </c>
      <c r="K929" s="6">
        <v>225110</v>
      </c>
      <c r="L929" s="6">
        <v>246276</v>
      </c>
      <c r="M929" s="6">
        <v>229104</v>
      </c>
      <c r="N929" s="6">
        <v>183634</v>
      </c>
      <c r="O929" s="6">
        <v>172475</v>
      </c>
      <c r="P929" s="6">
        <v>174864</v>
      </c>
      <c r="Q929" s="7">
        <v>145597.68400000001</v>
      </c>
      <c r="R929" s="7">
        <v>192212.72500000001</v>
      </c>
      <c r="S929" s="7">
        <v>174947.7</v>
      </c>
      <c r="T929" s="7">
        <v>173832.40100000001</v>
      </c>
      <c r="U929" s="7">
        <v>174456.5</v>
      </c>
      <c r="V929" s="7">
        <v>175583</v>
      </c>
      <c r="W929" s="7">
        <v>176952.8</v>
      </c>
      <c r="X929" s="7">
        <v>235474.19500000001</v>
      </c>
      <c r="Y929" s="7">
        <v>289858.53999999998</v>
      </c>
      <c r="Z929" s="7">
        <v>312715.766</v>
      </c>
      <c r="AA929" s="7">
        <v>303777.59999999998</v>
      </c>
      <c r="AB929" s="7">
        <v>256515.8</v>
      </c>
      <c r="AC929" s="7">
        <v>246153.05</v>
      </c>
      <c r="AD929" s="7">
        <v>247205.69099999999</v>
      </c>
      <c r="BG929" s="6">
        <v>142080</v>
      </c>
      <c r="BH929" s="6">
        <v>190113</v>
      </c>
      <c r="BI929" s="6">
        <v>173153</v>
      </c>
      <c r="BJ929" s="6">
        <v>172372</v>
      </c>
      <c r="BK929" s="6">
        <v>173105</v>
      </c>
      <c r="BL929" s="6">
        <v>174312</v>
      </c>
      <c r="BM929" s="6">
        <v>175647</v>
      </c>
      <c r="BN929" s="6">
        <v>231597</v>
      </c>
      <c r="BO929" s="6">
        <v>289525</v>
      </c>
      <c r="BP929" s="6">
        <v>312487</v>
      </c>
      <c r="BQ929" s="6">
        <v>303535</v>
      </c>
      <c r="BR929" s="6">
        <v>256291</v>
      </c>
      <c r="BS929" s="6">
        <v>245917</v>
      </c>
      <c r="BT929" s="6">
        <v>247013</v>
      </c>
      <c r="BU929" s="7">
        <v>162702525.88</v>
      </c>
      <c r="BV929" s="7">
        <v>205362495.06999999</v>
      </c>
      <c r="BW929" s="7">
        <v>177969771.33000001</v>
      </c>
      <c r="BX929" s="7">
        <v>177166742.44999999</v>
      </c>
      <c r="BY929" s="7">
        <v>178045756.44</v>
      </c>
      <c r="BZ929" s="7">
        <v>170660241.13</v>
      </c>
      <c r="CA929" s="7">
        <v>170227371.49000001</v>
      </c>
      <c r="CB929" s="7">
        <v>251369004.66</v>
      </c>
      <c r="CC929" s="7">
        <v>342296316.33999997</v>
      </c>
      <c r="CD929" s="7">
        <v>367932011.12</v>
      </c>
      <c r="CE929" s="7">
        <v>349599050.05000001</v>
      </c>
      <c r="CF929" s="7">
        <v>280016974.63</v>
      </c>
      <c r="CG929" s="7">
        <v>256082812.06999999</v>
      </c>
      <c r="CH929" s="7">
        <v>261269908.77000001</v>
      </c>
      <c r="CI929"/>
      <c r="CJ929"/>
    </row>
    <row r="930" spans="1:88" x14ac:dyDescent="0.25">
      <c r="A930" s="5" t="s">
        <v>1862</v>
      </c>
      <c r="B930" t="s">
        <v>1863</v>
      </c>
      <c r="C930" s="6">
        <v>55214</v>
      </c>
      <c r="D930" s="6">
        <v>91608</v>
      </c>
      <c r="E930" s="6">
        <v>84352</v>
      </c>
      <c r="F930" s="6">
        <v>77353</v>
      </c>
      <c r="G930" s="6">
        <v>69875</v>
      </c>
      <c r="H930" s="6">
        <v>64085</v>
      </c>
      <c r="I930" s="6">
        <v>59680</v>
      </c>
      <c r="J930" s="6">
        <v>53498</v>
      </c>
      <c r="K930" s="6">
        <v>46280</v>
      </c>
      <c r="L930" s="6">
        <v>41063</v>
      </c>
      <c r="M930" s="6">
        <v>37201</v>
      </c>
      <c r="N930" s="6">
        <v>31213</v>
      </c>
      <c r="O930" s="6">
        <v>26569</v>
      </c>
      <c r="P930" s="6">
        <v>19370</v>
      </c>
      <c r="Q930" s="7">
        <v>153109.29999999999</v>
      </c>
      <c r="R930" s="7">
        <v>200093.31099999999</v>
      </c>
      <c r="S930" s="7">
        <v>174790.8</v>
      </c>
      <c r="T930" s="7">
        <v>160557.07500000001</v>
      </c>
      <c r="U930" s="7">
        <v>145489.21</v>
      </c>
      <c r="V930" s="7">
        <v>132745.1</v>
      </c>
      <c r="W930" s="7">
        <v>122683.1</v>
      </c>
      <c r="X930" s="7">
        <v>107246.5</v>
      </c>
      <c r="Y930" s="7">
        <v>76822.78</v>
      </c>
      <c r="Z930" s="7">
        <v>65451</v>
      </c>
      <c r="AA930" s="7">
        <v>59887.743999999999</v>
      </c>
      <c r="AB930" s="7">
        <v>49386.02</v>
      </c>
      <c r="AC930" s="7">
        <v>41813.112000000001</v>
      </c>
      <c r="AD930" s="7">
        <v>29659.200000000001</v>
      </c>
      <c r="AE930" s="7">
        <v>153109.29999999999</v>
      </c>
      <c r="AF930" s="7">
        <v>200093.31099999999</v>
      </c>
      <c r="AG930" s="7">
        <v>174790.8</v>
      </c>
      <c r="AH930" s="7">
        <v>160557.07500000001</v>
      </c>
      <c r="AI930" s="7">
        <v>145489.21</v>
      </c>
      <c r="AJ930" s="7">
        <v>132745.1</v>
      </c>
      <c r="AK930" s="7">
        <v>122683.1</v>
      </c>
      <c r="AL930" s="7">
        <v>107246.5</v>
      </c>
      <c r="AM930" s="7">
        <v>76822.78</v>
      </c>
      <c r="AN930" s="7">
        <v>65451</v>
      </c>
      <c r="AO930" s="7">
        <v>59887.743999999999</v>
      </c>
      <c r="AP930" s="7">
        <v>49386.02</v>
      </c>
      <c r="AQ930" s="7">
        <v>41813.112000000001</v>
      </c>
      <c r="AR930" s="7">
        <v>29659.200000000001</v>
      </c>
      <c r="BG930" s="6">
        <v>148072</v>
      </c>
      <c r="BH930" s="6">
        <v>186797</v>
      </c>
      <c r="BI930" s="6">
        <v>172876</v>
      </c>
      <c r="BJ930" s="6">
        <v>158263</v>
      </c>
      <c r="BK930" s="6">
        <v>143125</v>
      </c>
      <c r="BL930" s="6">
        <v>131760</v>
      </c>
      <c r="BM930" s="6">
        <v>121786</v>
      </c>
      <c r="BN930" s="6">
        <v>106534</v>
      </c>
      <c r="BO930" s="6">
        <v>75686</v>
      </c>
      <c r="BP930" s="6">
        <v>65388</v>
      </c>
      <c r="BQ930" s="6">
        <v>59837</v>
      </c>
      <c r="BR930" s="6">
        <v>49340</v>
      </c>
      <c r="BS930" s="6">
        <v>41768</v>
      </c>
      <c r="BT930" s="6">
        <v>29637</v>
      </c>
      <c r="BU930" s="7">
        <v>170270756.41</v>
      </c>
      <c r="BV930" s="7">
        <v>201859828.02000001</v>
      </c>
      <c r="BW930" s="7">
        <v>180152858.68000001</v>
      </c>
      <c r="BX930" s="7">
        <v>165970755.55000001</v>
      </c>
      <c r="BY930" s="7">
        <v>150227906.86000001</v>
      </c>
      <c r="BZ930" s="7">
        <v>132300222.48</v>
      </c>
      <c r="CA930" s="7">
        <v>122292347.64</v>
      </c>
      <c r="CB930" s="7">
        <v>106823223.14</v>
      </c>
      <c r="CC930" s="7">
        <v>75500294.909999996</v>
      </c>
      <c r="CD930" s="7">
        <v>65111172.979999997</v>
      </c>
      <c r="CE930" s="7">
        <v>59585030.840000004</v>
      </c>
      <c r="CF930" s="7">
        <v>48596503.969999999</v>
      </c>
      <c r="CG930" s="7">
        <v>41059704.960000001</v>
      </c>
      <c r="CH930" s="7">
        <v>29479723.850000001</v>
      </c>
      <c r="CI930"/>
      <c r="CJ930"/>
    </row>
    <row r="931" spans="1:88" x14ac:dyDescent="0.25">
      <c r="A931" s="5" t="s">
        <v>1864</v>
      </c>
      <c r="B931" t="s">
        <v>1865</v>
      </c>
      <c r="C931" s="6">
        <v>26419</v>
      </c>
      <c r="D931" s="6">
        <v>27167</v>
      </c>
      <c r="E931" s="6">
        <v>423544</v>
      </c>
      <c r="F931" s="6">
        <v>332033</v>
      </c>
      <c r="G931" s="6">
        <v>423558</v>
      </c>
      <c r="H931" s="6">
        <v>488664</v>
      </c>
      <c r="I931" s="6">
        <v>524039</v>
      </c>
      <c r="J931" s="6">
        <v>504158</v>
      </c>
      <c r="K931" s="6">
        <v>471152</v>
      </c>
      <c r="L931" s="6">
        <v>530775</v>
      </c>
      <c r="M931" s="6">
        <v>440914</v>
      </c>
      <c r="N931" s="6">
        <v>405748</v>
      </c>
      <c r="O931" s="6">
        <v>482169</v>
      </c>
      <c r="P931" s="6">
        <v>518225</v>
      </c>
      <c r="Q931" s="7">
        <v>5163.8509999999997</v>
      </c>
      <c r="R931" s="7">
        <v>5352.9849999999997</v>
      </c>
      <c r="S931" s="7">
        <v>530091.93400000001</v>
      </c>
      <c r="T931" s="7">
        <v>424815.92599999998</v>
      </c>
      <c r="U931" s="7">
        <v>448839.14399999997</v>
      </c>
      <c r="V931" s="7">
        <v>518645.29599999997</v>
      </c>
      <c r="W931" s="7">
        <v>558832.53</v>
      </c>
      <c r="X931" s="7">
        <v>536666.86499999999</v>
      </c>
      <c r="Y931" s="7">
        <v>498047.96799999999</v>
      </c>
      <c r="Z931" s="7">
        <v>571362.22</v>
      </c>
      <c r="AA931" s="7">
        <v>671604.18</v>
      </c>
      <c r="AB931" s="7">
        <v>426110.52299999999</v>
      </c>
      <c r="AC931" s="7">
        <v>503246.533</v>
      </c>
      <c r="AD931" s="7">
        <v>540685.58299999998</v>
      </c>
      <c r="BG931" s="6">
        <v>26589</v>
      </c>
      <c r="BH931" s="6">
        <v>27429</v>
      </c>
      <c r="BI931" s="6">
        <v>459137</v>
      </c>
      <c r="BJ931" s="6">
        <v>358557</v>
      </c>
      <c r="BK931" s="6">
        <v>457251</v>
      </c>
      <c r="BL931" s="6">
        <v>523139</v>
      </c>
      <c r="BM931" s="6">
        <v>560756</v>
      </c>
      <c r="BN931" s="6">
        <v>535899</v>
      </c>
      <c r="BO931" s="6">
        <v>498050</v>
      </c>
      <c r="BP931" s="6">
        <v>560753</v>
      </c>
      <c r="BQ931" s="6">
        <v>462581</v>
      </c>
      <c r="BR931" s="6">
        <v>425511</v>
      </c>
      <c r="BS931" s="6">
        <v>502553</v>
      </c>
      <c r="BT931" s="6">
        <v>539937</v>
      </c>
      <c r="BU931" s="7">
        <v>4028558.06</v>
      </c>
      <c r="BV931" s="7">
        <v>2556091.6800000002</v>
      </c>
      <c r="BW931" s="7">
        <v>3292973.3</v>
      </c>
      <c r="BX931" s="7">
        <v>3211218.23</v>
      </c>
      <c r="BY931" s="7">
        <v>3280409.58</v>
      </c>
      <c r="BZ931" s="7">
        <v>3089232.48</v>
      </c>
      <c r="CA931" s="7">
        <v>2956127.53</v>
      </c>
      <c r="CB931" s="7">
        <v>2210832.4700000002</v>
      </c>
      <c r="CC931" s="7">
        <v>4024285.01</v>
      </c>
      <c r="CD931" s="7">
        <v>4511308.51</v>
      </c>
      <c r="CE931" s="7">
        <v>3840005.27</v>
      </c>
      <c r="CF931" s="7">
        <v>3453869.83</v>
      </c>
      <c r="CG931" s="7">
        <v>3789714.53</v>
      </c>
      <c r="CH931" s="7">
        <v>4097943.47</v>
      </c>
      <c r="CI931"/>
      <c r="CJ931"/>
    </row>
    <row r="932" spans="1:88" x14ac:dyDescent="0.25">
      <c r="A932" s="5" t="s">
        <v>1866</v>
      </c>
      <c r="B932" t="s">
        <v>1867</v>
      </c>
      <c r="C932" s="6"/>
      <c r="D932" s="6"/>
      <c r="E932" s="6">
        <v>136</v>
      </c>
      <c r="F932" s="6">
        <v>126</v>
      </c>
      <c r="G932" s="6">
        <v>31</v>
      </c>
      <c r="H932" s="6">
        <v>2</v>
      </c>
      <c r="Q932" s="7"/>
      <c r="R932" s="7"/>
      <c r="S932" s="7">
        <v>12.07</v>
      </c>
      <c r="T932" s="7">
        <v>14.87</v>
      </c>
      <c r="U932" s="7">
        <v>3.61</v>
      </c>
      <c r="V932" s="7">
        <v>0.3</v>
      </c>
      <c r="BG932" s="6"/>
      <c r="BH932" s="6"/>
      <c r="BI932" s="6">
        <v>152</v>
      </c>
      <c r="BJ932" s="6">
        <v>147</v>
      </c>
      <c r="BK932" s="6">
        <v>37</v>
      </c>
      <c r="BL932" s="6">
        <v>3</v>
      </c>
      <c r="BU932" s="7"/>
      <c r="BV932" s="7"/>
      <c r="BW932" s="7">
        <v>0</v>
      </c>
      <c r="BX932" s="7">
        <v>0</v>
      </c>
      <c r="BY932" s="7">
        <v>0</v>
      </c>
      <c r="BZ932" s="7">
        <v>0</v>
      </c>
      <c r="CI932"/>
      <c r="CJ932"/>
    </row>
    <row r="933" spans="1:88" x14ac:dyDescent="0.25">
      <c r="A933" s="5" t="s">
        <v>1868</v>
      </c>
      <c r="B933" t="s">
        <v>1869</v>
      </c>
      <c r="C933" s="6">
        <v>227</v>
      </c>
      <c r="D933" s="6">
        <v>54</v>
      </c>
      <c r="E933" s="6">
        <v>1122</v>
      </c>
      <c r="F933" s="6">
        <v>2315</v>
      </c>
      <c r="G933" s="6">
        <v>2974</v>
      </c>
      <c r="H933" s="6">
        <v>2021</v>
      </c>
      <c r="I933" s="6">
        <v>4326</v>
      </c>
      <c r="J933" s="6">
        <v>3667</v>
      </c>
      <c r="K933" s="6">
        <v>3735</v>
      </c>
      <c r="L933" s="6">
        <v>3717</v>
      </c>
      <c r="M933" s="6">
        <v>3577</v>
      </c>
      <c r="N933" s="6">
        <v>3571</v>
      </c>
      <c r="O933" s="6">
        <v>4605</v>
      </c>
      <c r="P933" s="6">
        <v>5409</v>
      </c>
      <c r="Q933" s="7">
        <v>26.05</v>
      </c>
      <c r="R933" s="7">
        <v>30.05</v>
      </c>
      <c r="S933" s="7">
        <v>49.177</v>
      </c>
      <c r="T933" s="7">
        <v>110.395</v>
      </c>
      <c r="U933" s="7">
        <v>65.674999999999997</v>
      </c>
      <c r="V933" s="7">
        <v>133.76300000000001</v>
      </c>
      <c r="W933" s="7">
        <v>316.87700000000001</v>
      </c>
      <c r="X933" s="7">
        <v>188.34</v>
      </c>
      <c r="Y933" s="7">
        <v>195.363</v>
      </c>
      <c r="Z933" s="7">
        <v>146.43299999999999</v>
      </c>
      <c r="AA933" s="7">
        <v>207.685</v>
      </c>
      <c r="AB933" s="7">
        <v>179.89099999999999</v>
      </c>
      <c r="AC933" s="7">
        <v>271.51299999999998</v>
      </c>
      <c r="AD933" s="7">
        <v>343.62599999999998</v>
      </c>
      <c r="BG933" s="6">
        <v>228</v>
      </c>
      <c r="BH933" s="6">
        <v>89</v>
      </c>
      <c r="BI933" s="6">
        <v>1128</v>
      </c>
      <c r="BJ933" s="6">
        <v>2316</v>
      </c>
      <c r="BK933" s="6">
        <v>2976</v>
      </c>
      <c r="BL933" s="6">
        <v>2038</v>
      </c>
      <c r="BM933" s="6">
        <v>4333</v>
      </c>
      <c r="BN933" s="6">
        <v>3674</v>
      </c>
      <c r="BO933" s="6">
        <v>3743</v>
      </c>
      <c r="BP933" s="6">
        <v>3718</v>
      </c>
      <c r="BQ933" s="6">
        <v>3577</v>
      </c>
      <c r="BR933" s="6">
        <v>3571</v>
      </c>
      <c r="BS933" s="6">
        <v>4608</v>
      </c>
      <c r="BT933" s="6">
        <v>5410</v>
      </c>
      <c r="BU933" s="7">
        <v>66710.25</v>
      </c>
      <c r="BV933" s="7">
        <v>85185.81</v>
      </c>
      <c r="BW933" s="7">
        <v>709.85</v>
      </c>
      <c r="BX933" s="7">
        <v>0</v>
      </c>
      <c r="BY933" s="7">
        <v>2752.88</v>
      </c>
      <c r="BZ933" s="7">
        <v>142.05000000000001</v>
      </c>
      <c r="CA933" s="7">
        <v>6018</v>
      </c>
      <c r="CB933" s="7">
        <v>0</v>
      </c>
      <c r="CC933" s="7">
        <v>23155.4</v>
      </c>
      <c r="CD933" s="7">
        <v>19492.2</v>
      </c>
      <c r="CE933" s="7">
        <v>0</v>
      </c>
      <c r="CF933" s="7">
        <v>1</v>
      </c>
      <c r="CG933" s="7">
        <v>5</v>
      </c>
      <c r="CH933" s="7">
        <v>0</v>
      </c>
      <c r="CI933"/>
      <c r="CJ933"/>
    </row>
    <row r="934" spans="1:88" x14ac:dyDescent="0.25">
      <c r="A934" s="5" t="s">
        <v>1870</v>
      </c>
      <c r="B934" t="s">
        <v>1871</v>
      </c>
      <c r="C934" s="6"/>
      <c r="D934" s="6"/>
      <c r="F934" s="6">
        <v>1</v>
      </c>
      <c r="G934" s="6">
        <v>2</v>
      </c>
      <c r="H934" s="6">
        <v>2</v>
      </c>
      <c r="I934" s="6">
        <v>1</v>
      </c>
      <c r="J934" s="6">
        <v>3</v>
      </c>
      <c r="K934" s="6">
        <v>1</v>
      </c>
      <c r="M934" s="6">
        <v>1</v>
      </c>
      <c r="O934" s="6">
        <v>3</v>
      </c>
      <c r="P934" s="6">
        <v>3</v>
      </c>
      <c r="Q934" s="7"/>
      <c r="R934" s="7"/>
      <c r="T934" s="7">
        <v>1</v>
      </c>
      <c r="U934" s="7">
        <v>2</v>
      </c>
      <c r="V934" s="7">
        <v>2</v>
      </c>
      <c r="W934" s="7">
        <v>1</v>
      </c>
      <c r="X934" s="7">
        <v>3</v>
      </c>
      <c r="Y934" s="7">
        <v>1</v>
      </c>
      <c r="AA934" s="7">
        <v>1</v>
      </c>
      <c r="AC934" s="7">
        <v>3</v>
      </c>
      <c r="AD934" s="7">
        <v>3</v>
      </c>
      <c r="BG934" s="6"/>
      <c r="BH934" s="6"/>
      <c r="BJ934" s="6">
        <v>1</v>
      </c>
      <c r="BK934" s="6">
        <v>2</v>
      </c>
      <c r="BL934" s="6">
        <v>2</v>
      </c>
      <c r="BM934" s="6">
        <v>1</v>
      </c>
      <c r="BN934" s="6">
        <v>3</v>
      </c>
      <c r="BO934" s="6">
        <v>1</v>
      </c>
      <c r="BQ934" s="6">
        <v>1</v>
      </c>
      <c r="BS934" s="6">
        <v>3</v>
      </c>
      <c r="BT934" s="6">
        <v>3</v>
      </c>
      <c r="BU934" s="7"/>
      <c r="BV934" s="7"/>
      <c r="BX934" s="7">
        <v>0</v>
      </c>
      <c r="BY934" s="7">
        <v>0</v>
      </c>
      <c r="BZ934" s="7">
        <v>0</v>
      </c>
      <c r="CA934" s="7">
        <v>0</v>
      </c>
      <c r="CB934" s="7">
        <v>0</v>
      </c>
      <c r="CC934" s="7">
        <v>0</v>
      </c>
      <c r="CE934" s="7">
        <v>729.34</v>
      </c>
      <c r="CG934" s="7">
        <v>0</v>
      </c>
      <c r="CH934" s="7">
        <v>0</v>
      </c>
      <c r="CI934"/>
      <c r="CJ934"/>
    </row>
    <row r="935" spans="1:88" x14ac:dyDescent="0.25">
      <c r="A935" s="5" t="s">
        <v>1872</v>
      </c>
      <c r="B935" t="s">
        <v>1873</v>
      </c>
      <c r="C935" s="6">
        <v>18</v>
      </c>
      <c r="D935" s="6">
        <v>4</v>
      </c>
      <c r="E935" s="6">
        <v>108</v>
      </c>
      <c r="F935" s="6">
        <v>161</v>
      </c>
      <c r="G935" s="6">
        <v>129</v>
      </c>
      <c r="H935" s="6">
        <v>160</v>
      </c>
      <c r="I935" s="6">
        <v>654</v>
      </c>
      <c r="J935" s="6">
        <v>724</v>
      </c>
      <c r="K935" s="6">
        <v>745</v>
      </c>
      <c r="L935" s="6">
        <v>715</v>
      </c>
      <c r="M935" s="6">
        <v>685</v>
      </c>
      <c r="N935" s="6">
        <v>667</v>
      </c>
      <c r="O935" s="6">
        <v>277267</v>
      </c>
      <c r="P935" s="6">
        <v>355151</v>
      </c>
      <c r="Q935" s="7">
        <v>24</v>
      </c>
      <c r="R935" s="7">
        <v>6</v>
      </c>
      <c r="S935" s="7">
        <v>122</v>
      </c>
      <c r="T935" s="7">
        <v>184.55</v>
      </c>
      <c r="U935" s="7">
        <v>150</v>
      </c>
      <c r="V935" s="7">
        <v>174</v>
      </c>
      <c r="W935" s="7">
        <v>756</v>
      </c>
      <c r="X935" s="7">
        <v>814.7</v>
      </c>
      <c r="Y935" s="7">
        <v>842.3</v>
      </c>
      <c r="Z935" s="7">
        <v>874.2</v>
      </c>
      <c r="AA935" s="7">
        <v>808</v>
      </c>
      <c r="AB935" s="7">
        <v>777</v>
      </c>
      <c r="AC935" s="7">
        <v>467824.87</v>
      </c>
      <c r="AD935" s="7">
        <v>508948.58899999998</v>
      </c>
      <c r="BG935" s="6">
        <v>20</v>
      </c>
      <c r="BH935" s="6">
        <v>4</v>
      </c>
      <c r="BI935" s="6">
        <v>119</v>
      </c>
      <c r="BJ935" s="6">
        <v>182</v>
      </c>
      <c r="BK935" s="6">
        <v>147</v>
      </c>
      <c r="BL935" s="6">
        <v>173</v>
      </c>
      <c r="BM935" s="6">
        <v>731</v>
      </c>
      <c r="BN935" s="6">
        <v>808</v>
      </c>
      <c r="BO935" s="6">
        <v>834</v>
      </c>
      <c r="BP935" s="6">
        <v>855</v>
      </c>
      <c r="BQ935" s="6">
        <v>792</v>
      </c>
      <c r="BR935" s="6">
        <v>764</v>
      </c>
      <c r="BS935" s="6">
        <v>444307</v>
      </c>
      <c r="BT935" s="6">
        <v>491522</v>
      </c>
      <c r="BU935" s="7">
        <v>4473.0200000000004</v>
      </c>
      <c r="BV935" s="7">
        <v>1352.28</v>
      </c>
      <c r="BW935" s="7">
        <v>3926.1</v>
      </c>
      <c r="BX935" s="7">
        <v>4035.12</v>
      </c>
      <c r="BY935" s="7">
        <v>0</v>
      </c>
      <c r="BZ935" s="7">
        <v>2170</v>
      </c>
      <c r="CA935" s="7">
        <v>0</v>
      </c>
      <c r="CB935" s="7">
        <v>0</v>
      </c>
      <c r="CC935" s="7">
        <v>0</v>
      </c>
      <c r="CD935" s="7">
        <v>0</v>
      </c>
      <c r="CE935" s="7">
        <v>0</v>
      </c>
      <c r="CF935" s="7">
        <v>0</v>
      </c>
      <c r="CG935" s="7">
        <v>445555681.99000001</v>
      </c>
      <c r="CH935" s="7">
        <v>477102313.10000002</v>
      </c>
      <c r="CI935"/>
      <c r="CJ935"/>
    </row>
    <row r="936" spans="1:88" x14ac:dyDescent="0.25">
      <c r="A936" s="5" t="s">
        <v>1874</v>
      </c>
      <c r="B936" t="s">
        <v>1875</v>
      </c>
      <c r="C936" s="6">
        <v>351699</v>
      </c>
      <c r="D936" s="6">
        <v>366558</v>
      </c>
      <c r="E936" s="6">
        <v>375263</v>
      </c>
      <c r="F936" s="6">
        <v>419531</v>
      </c>
      <c r="G936" s="6">
        <v>415412</v>
      </c>
      <c r="H936" s="6">
        <v>435287</v>
      </c>
      <c r="I936" s="6">
        <v>467619</v>
      </c>
      <c r="J936" s="6">
        <v>480228</v>
      </c>
      <c r="K936" s="6">
        <v>516422</v>
      </c>
      <c r="L936" s="6">
        <v>557143</v>
      </c>
      <c r="M936" s="6">
        <v>592873</v>
      </c>
      <c r="N936" s="6">
        <v>618827</v>
      </c>
      <c r="O936" s="6">
        <v>624943</v>
      </c>
      <c r="P936" s="6">
        <v>656494</v>
      </c>
      <c r="Q936" s="7">
        <v>309760.05800000002</v>
      </c>
      <c r="R936" s="7">
        <v>450494.78499999997</v>
      </c>
      <c r="S936" s="7">
        <v>361793.61900000001</v>
      </c>
      <c r="T936" s="7">
        <v>260315.435</v>
      </c>
      <c r="U936" s="7">
        <v>244397.85200000001</v>
      </c>
      <c r="V936" s="7">
        <v>274593.97100000002</v>
      </c>
      <c r="W936" s="7">
        <v>309641.50900000002</v>
      </c>
      <c r="X936" s="7">
        <v>347004.59</v>
      </c>
      <c r="Y936" s="7">
        <v>509688.62</v>
      </c>
      <c r="Z936" s="7">
        <v>554277.21900000004</v>
      </c>
      <c r="AA936" s="7">
        <v>729146.33200000005</v>
      </c>
      <c r="AB936" s="7">
        <v>619329.71200000006</v>
      </c>
      <c r="AC936" s="7">
        <v>442955.76</v>
      </c>
      <c r="AD936" s="7">
        <v>434915.51299999998</v>
      </c>
      <c r="BG936" s="6">
        <v>352986</v>
      </c>
      <c r="BH936" s="6">
        <v>370222</v>
      </c>
      <c r="BI936" s="6">
        <v>378174</v>
      </c>
      <c r="BJ936" s="6">
        <v>422745</v>
      </c>
      <c r="BK936" s="6">
        <v>417679</v>
      </c>
      <c r="BL936" s="6">
        <v>438319</v>
      </c>
      <c r="BM936" s="6">
        <v>471159</v>
      </c>
      <c r="BN936" s="6">
        <v>482293</v>
      </c>
      <c r="BO936" s="6">
        <v>519783</v>
      </c>
      <c r="BP936" s="6">
        <v>560253</v>
      </c>
      <c r="BQ936" s="6">
        <v>597228</v>
      </c>
      <c r="BR936" s="6">
        <v>620838</v>
      </c>
      <c r="BS936" s="6">
        <v>629739</v>
      </c>
      <c r="BT936" s="6">
        <v>662444</v>
      </c>
      <c r="BU936" s="7">
        <v>47164702.759999998</v>
      </c>
      <c r="BV936" s="7">
        <v>56634096.460000001</v>
      </c>
      <c r="BW936" s="7">
        <v>54110766.689999998</v>
      </c>
      <c r="BX936" s="7">
        <v>60028590.25</v>
      </c>
      <c r="BY936" s="7">
        <v>59141162.869999997</v>
      </c>
      <c r="BZ936" s="7">
        <v>60850843.939999998</v>
      </c>
      <c r="CA936" s="7">
        <v>70290626.959999993</v>
      </c>
      <c r="CB936" s="7">
        <v>73063224.799999997</v>
      </c>
      <c r="CC936" s="7">
        <v>124224157.62</v>
      </c>
      <c r="CD936" s="7">
        <v>139577924.00999999</v>
      </c>
      <c r="CE936" s="7">
        <v>176938432.74000001</v>
      </c>
      <c r="CF936" s="7">
        <v>196559382.69</v>
      </c>
      <c r="CG936" s="7">
        <v>210850807.84</v>
      </c>
      <c r="CH936" s="7">
        <v>323091898.69999999</v>
      </c>
      <c r="CI936"/>
      <c r="CJ936"/>
    </row>
    <row r="937" spans="1:88" x14ac:dyDescent="0.25">
      <c r="A937" s="5" t="s">
        <v>1876</v>
      </c>
      <c r="B937" t="s">
        <v>1877</v>
      </c>
      <c r="C937" s="6"/>
      <c r="D937" s="6"/>
      <c r="N937" s="6">
        <v>28</v>
      </c>
      <c r="O937" s="6">
        <v>158</v>
      </c>
      <c r="P937" s="6">
        <v>230</v>
      </c>
      <c r="Q937" s="7"/>
      <c r="R937" s="7"/>
      <c r="AB937" s="7">
        <v>2.9</v>
      </c>
      <c r="AC937" s="7">
        <v>18.399999999999999</v>
      </c>
      <c r="AD937" s="7">
        <v>29.61</v>
      </c>
      <c r="BG937" s="6"/>
      <c r="BH937" s="6"/>
      <c r="BR937" s="6">
        <v>28</v>
      </c>
      <c r="BS937" s="6">
        <v>183</v>
      </c>
      <c r="BT937" s="6">
        <v>261</v>
      </c>
      <c r="BU937" s="7"/>
      <c r="BV937" s="7"/>
      <c r="CF937" s="7">
        <v>9503.59</v>
      </c>
      <c r="CG937" s="7">
        <v>59315.51</v>
      </c>
      <c r="CH937" s="7">
        <v>92852.7</v>
      </c>
      <c r="CI937"/>
      <c r="CJ937"/>
    </row>
    <row r="938" spans="1:88" x14ac:dyDescent="0.25">
      <c r="A938" s="5" t="s">
        <v>1878</v>
      </c>
      <c r="B938" t="s">
        <v>1879</v>
      </c>
      <c r="C938" s="6">
        <v>41</v>
      </c>
      <c r="D938" s="6">
        <v>30</v>
      </c>
      <c r="E938" s="6">
        <v>88455</v>
      </c>
      <c r="F938" s="6">
        <v>38188</v>
      </c>
      <c r="G938" s="6">
        <v>10720</v>
      </c>
      <c r="H938" s="6">
        <v>9625</v>
      </c>
      <c r="I938" s="6">
        <v>10818</v>
      </c>
      <c r="J938" s="6">
        <v>10875</v>
      </c>
      <c r="K938" s="6">
        <v>7557</v>
      </c>
      <c r="L938" s="6">
        <v>6245</v>
      </c>
      <c r="M938" s="6">
        <v>5346</v>
      </c>
      <c r="N938" s="6">
        <v>4752</v>
      </c>
      <c r="O938" s="6">
        <v>6373</v>
      </c>
      <c r="P938" s="6">
        <v>6515</v>
      </c>
      <c r="Q938" s="7">
        <v>190.04</v>
      </c>
      <c r="R938" s="7">
        <v>140</v>
      </c>
      <c r="S938" s="7">
        <v>10226.361000000001</v>
      </c>
      <c r="T938" s="7">
        <v>6623.83</v>
      </c>
      <c r="U938" s="7">
        <v>6491.183</v>
      </c>
      <c r="V938" s="7">
        <v>7039.8490000000002</v>
      </c>
      <c r="W938" s="7">
        <v>13008.236999999999</v>
      </c>
      <c r="X938" s="7">
        <v>15129.582</v>
      </c>
      <c r="Y938" s="7">
        <v>12306.41</v>
      </c>
      <c r="Z938" s="7">
        <v>11468.43</v>
      </c>
      <c r="AA938" s="7">
        <v>9559.9699999999993</v>
      </c>
      <c r="AB938" s="7">
        <v>8782.08</v>
      </c>
      <c r="AC938" s="7">
        <v>11812.578</v>
      </c>
      <c r="AD938" s="7">
        <v>11888.7</v>
      </c>
      <c r="BG938" s="6">
        <v>47</v>
      </c>
      <c r="BH938" s="6">
        <v>33</v>
      </c>
      <c r="BI938" s="6">
        <v>160155</v>
      </c>
      <c r="BJ938" s="6">
        <v>52723</v>
      </c>
      <c r="BK938" s="6">
        <v>18676</v>
      </c>
      <c r="BL938" s="6">
        <v>17045</v>
      </c>
      <c r="BM938" s="6">
        <v>19577</v>
      </c>
      <c r="BN938" s="6">
        <v>19442</v>
      </c>
      <c r="BO938" s="6">
        <v>13373</v>
      </c>
      <c r="BP938" s="6">
        <v>12003</v>
      </c>
      <c r="BQ938" s="6">
        <v>9977</v>
      </c>
      <c r="BR938" s="6">
        <v>9081</v>
      </c>
      <c r="BS938" s="6">
        <v>12055</v>
      </c>
      <c r="BT938" s="6">
        <v>11983</v>
      </c>
      <c r="BU938" s="7">
        <v>126407.64</v>
      </c>
      <c r="BV938" s="7">
        <v>99080.93</v>
      </c>
      <c r="BW938" s="7">
        <v>37894.660000000003</v>
      </c>
      <c r="BX938" s="7">
        <v>89443.839999999997</v>
      </c>
      <c r="BY938" s="7">
        <v>3618.24</v>
      </c>
      <c r="BZ938" s="7">
        <v>12762.14</v>
      </c>
      <c r="CA938" s="7">
        <v>6641.78</v>
      </c>
      <c r="CB938" s="7">
        <v>8436.6</v>
      </c>
      <c r="CC938" s="7">
        <v>6777</v>
      </c>
      <c r="CD938" s="7">
        <v>648.1</v>
      </c>
      <c r="CE938" s="7">
        <v>6901.1</v>
      </c>
      <c r="CF938" s="7">
        <v>7180.01</v>
      </c>
      <c r="CG938" s="7">
        <v>13133.04</v>
      </c>
      <c r="CH938" s="7">
        <v>14381.54</v>
      </c>
      <c r="CI938"/>
      <c r="CJ938"/>
    </row>
    <row r="939" spans="1:88" x14ac:dyDescent="0.25">
      <c r="A939" s="5" t="s">
        <v>1880</v>
      </c>
      <c r="B939" t="s">
        <v>1881</v>
      </c>
      <c r="C939" s="6">
        <v>8</v>
      </c>
      <c r="D939" s="6">
        <v>11</v>
      </c>
      <c r="E939" s="6">
        <v>90</v>
      </c>
      <c r="F939" s="6">
        <v>67</v>
      </c>
      <c r="G939" s="6">
        <v>49</v>
      </c>
      <c r="H939" s="6">
        <v>34</v>
      </c>
      <c r="I939" s="6">
        <v>35</v>
      </c>
      <c r="J939" s="6">
        <v>22</v>
      </c>
      <c r="K939" s="6">
        <v>31</v>
      </c>
      <c r="L939" s="6">
        <v>17</v>
      </c>
      <c r="M939" s="6">
        <v>14</v>
      </c>
      <c r="N939" s="6">
        <v>7</v>
      </c>
      <c r="O939" s="6">
        <v>8</v>
      </c>
      <c r="P939" s="6">
        <v>10</v>
      </c>
      <c r="Q939" s="7">
        <v>13</v>
      </c>
      <c r="R939" s="7">
        <v>14</v>
      </c>
      <c r="S939" s="7">
        <v>106</v>
      </c>
      <c r="T939" s="7">
        <v>74</v>
      </c>
      <c r="U939" s="7">
        <v>51</v>
      </c>
      <c r="V939" s="7">
        <v>38</v>
      </c>
      <c r="W939" s="7">
        <v>39</v>
      </c>
      <c r="X939" s="7">
        <v>21.5</v>
      </c>
      <c r="Y939" s="7">
        <v>31</v>
      </c>
      <c r="Z939" s="7">
        <v>18</v>
      </c>
      <c r="AA939" s="7">
        <v>15</v>
      </c>
      <c r="AB939" s="7">
        <v>7</v>
      </c>
      <c r="AC939" s="7">
        <v>8</v>
      </c>
      <c r="AD939" s="7">
        <v>11</v>
      </c>
      <c r="BG939" s="6">
        <v>9</v>
      </c>
      <c r="BH939" s="6">
        <v>13</v>
      </c>
      <c r="BI939" s="6">
        <v>96</v>
      </c>
      <c r="BJ939" s="6">
        <v>68</v>
      </c>
      <c r="BK939" s="6">
        <v>51</v>
      </c>
      <c r="BL939" s="6">
        <v>36</v>
      </c>
      <c r="BM939" s="6">
        <v>37</v>
      </c>
      <c r="BN939" s="6">
        <v>22</v>
      </c>
      <c r="BO939" s="6">
        <v>31</v>
      </c>
      <c r="BP939" s="6">
        <v>17</v>
      </c>
      <c r="BQ939" s="6">
        <v>15</v>
      </c>
      <c r="BR939" s="6">
        <v>7</v>
      </c>
      <c r="BS939" s="6">
        <v>8</v>
      </c>
      <c r="BT939" s="6">
        <v>11</v>
      </c>
      <c r="BU939" s="7">
        <v>7813.66</v>
      </c>
      <c r="BV939" s="7">
        <v>9603.43</v>
      </c>
      <c r="BW939" s="7">
        <v>15772.28</v>
      </c>
      <c r="BX939" s="7">
        <v>13542.52</v>
      </c>
      <c r="BY939" s="7">
        <v>650</v>
      </c>
      <c r="BZ939" s="7">
        <v>4253.8</v>
      </c>
      <c r="CA939" s="7">
        <v>722.57</v>
      </c>
      <c r="CB939" s="7">
        <v>736.73</v>
      </c>
      <c r="CC939" s="7">
        <v>0</v>
      </c>
      <c r="CD939" s="7">
        <v>0</v>
      </c>
      <c r="CE939" s="7">
        <v>0</v>
      </c>
      <c r="CF939" s="7">
        <v>897.24</v>
      </c>
      <c r="CG939" s="7">
        <v>897.2</v>
      </c>
      <c r="CH939" s="7">
        <v>0</v>
      </c>
      <c r="CI939"/>
      <c r="CJ939"/>
    </row>
    <row r="940" spans="1:88" x14ac:dyDescent="0.25">
      <c r="A940" s="5" t="s">
        <v>1882</v>
      </c>
      <c r="B940" t="s">
        <v>1883</v>
      </c>
      <c r="C940" s="6">
        <v>18</v>
      </c>
      <c r="D940" s="6">
        <v>11</v>
      </c>
      <c r="E940" s="6">
        <v>221</v>
      </c>
      <c r="F940" s="6">
        <v>137</v>
      </c>
      <c r="G940" s="6">
        <v>49</v>
      </c>
      <c r="H940" s="6">
        <v>24</v>
      </c>
      <c r="I940" s="6">
        <v>67</v>
      </c>
      <c r="J940" s="6">
        <v>72</v>
      </c>
      <c r="K940" s="6">
        <v>47</v>
      </c>
      <c r="L940" s="6">
        <v>83</v>
      </c>
      <c r="M940" s="6">
        <v>34</v>
      </c>
      <c r="N940" s="6">
        <v>55</v>
      </c>
      <c r="O940" s="6">
        <v>59</v>
      </c>
      <c r="P940" s="6">
        <v>60</v>
      </c>
      <c r="Q940" s="7">
        <v>77</v>
      </c>
      <c r="R940" s="7">
        <v>55</v>
      </c>
      <c r="S940" s="7">
        <v>352.04</v>
      </c>
      <c r="T940" s="7">
        <v>264.5</v>
      </c>
      <c r="U940" s="7">
        <v>107</v>
      </c>
      <c r="V940" s="7">
        <v>50</v>
      </c>
      <c r="W940" s="7">
        <v>106</v>
      </c>
      <c r="X940" s="7">
        <v>95.04</v>
      </c>
      <c r="Y940" s="7">
        <v>79</v>
      </c>
      <c r="Z940" s="7">
        <v>140</v>
      </c>
      <c r="AA940" s="7">
        <v>68</v>
      </c>
      <c r="AB940" s="7">
        <v>91</v>
      </c>
      <c r="AC940" s="7">
        <v>79</v>
      </c>
      <c r="AD940" s="7">
        <v>70</v>
      </c>
      <c r="BG940" s="6">
        <v>18</v>
      </c>
      <c r="BH940" s="6">
        <v>11</v>
      </c>
      <c r="BI940" s="6">
        <v>313</v>
      </c>
      <c r="BJ940" s="6">
        <v>191</v>
      </c>
      <c r="BK940" s="6">
        <v>64</v>
      </c>
      <c r="BL940" s="6">
        <v>24</v>
      </c>
      <c r="BM940" s="6">
        <v>98</v>
      </c>
      <c r="BN940" s="6">
        <v>91</v>
      </c>
      <c r="BO940" s="6">
        <v>62</v>
      </c>
      <c r="BP940" s="6">
        <v>113</v>
      </c>
      <c r="BQ940" s="6">
        <v>48</v>
      </c>
      <c r="BR940" s="6">
        <v>78</v>
      </c>
      <c r="BS940" s="6">
        <v>73</v>
      </c>
      <c r="BT940" s="6">
        <v>68</v>
      </c>
      <c r="BU940" s="7">
        <v>113876.86</v>
      </c>
      <c r="BV940" s="7">
        <v>82740.899999999994</v>
      </c>
      <c r="BW940" s="7">
        <v>61685.94</v>
      </c>
      <c r="BX940" s="7">
        <v>105279.4</v>
      </c>
      <c r="BY940" s="7">
        <v>21936</v>
      </c>
      <c r="BZ940" s="7">
        <v>33515.81</v>
      </c>
      <c r="CA940" s="7">
        <v>10501.24</v>
      </c>
      <c r="CB940" s="7">
        <v>4854.12</v>
      </c>
      <c r="CC940" s="7">
        <v>20997.72</v>
      </c>
      <c r="CD940" s="7">
        <v>34635.480000000003</v>
      </c>
      <c r="CE940" s="7">
        <v>8659.74</v>
      </c>
      <c r="CF940" s="7">
        <v>0</v>
      </c>
      <c r="CG940" s="7">
        <v>0</v>
      </c>
      <c r="CH940" s="7">
        <v>3368</v>
      </c>
      <c r="CI940"/>
      <c r="CJ940"/>
    </row>
    <row r="941" spans="1:88" x14ac:dyDescent="0.25">
      <c r="A941" s="5" t="s">
        <v>1884</v>
      </c>
      <c r="B941" t="s">
        <v>1885</v>
      </c>
      <c r="C941" s="6"/>
      <c r="D941" s="6"/>
      <c r="E941" s="6">
        <v>129274</v>
      </c>
      <c r="F941" s="6">
        <v>137016</v>
      </c>
      <c r="G941" s="6">
        <v>140440</v>
      </c>
      <c r="H941" s="6">
        <v>144864</v>
      </c>
      <c r="I941" s="6">
        <v>152475</v>
      </c>
      <c r="J941" s="6">
        <v>159103</v>
      </c>
      <c r="K941" s="6">
        <v>126856</v>
      </c>
      <c r="L941" s="6">
        <v>125450</v>
      </c>
      <c r="M941" s="6">
        <v>133289</v>
      </c>
      <c r="N941" s="6">
        <v>156023</v>
      </c>
      <c r="O941" s="6">
        <v>205761</v>
      </c>
      <c r="P941" s="6">
        <v>215370</v>
      </c>
      <c r="Q941" s="7"/>
      <c r="R941" s="7"/>
      <c r="S941" s="7">
        <v>209930.67</v>
      </c>
      <c r="T941" s="7">
        <v>164109.06</v>
      </c>
      <c r="U941" s="7">
        <v>168872.95999999999</v>
      </c>
      <c r="V941" s="7">
        <v>172434.08</v>
      </c>
      <c r="W941" s="7">
        <v>177189.24</v>
      </c>
      <c r="X941" s="7">
        <v>181043.54</v>
      </c>
      <c r="Y941" s="7">
        <v>127471.46</v>
      </c>
      <c r="Z941" s="7">
        <v>125887.82</v>
      </c>
      <c r="AA941" s="7">
        <v>133570.79999999999</v>
      </c>
      <c r="AB941" s="7">
        <v>156262.29999999999</v>
      </c>
      <c r="AC941" s="7">
        <v>206231.5</v>
      </c>
      <c r="AD941" s="7">
        <v>215853.6</v>
      </c>
      <c r="BG941" s="6"/>
      <c r="BH941" s="6"/>
      <c r="BI941" s="6">
        <v>152728</v>
      </c>
      <c r="BJ941" s="6">
        <v>164174</v>
      </c>
      <c r="BK941" s="6">
        <v>168920</v>
      </c>
      <c r="BL941" s="6">
        <v>172495</v>
      </c>
      <c r="BM941" s="6">
        <v>177162</v>
      </c>
      <c r="BN941" s="6">
        <v>181013</v>
      </c>
      <c r="BO941" s="6">
        <v>127442</v>
      </c>
      <c r="BP941" s="6">
        <v>125837</v>
      </c>
      <c r="BQ941" s="6">
        <v>133525</v>
      </c>
      <c r="BR941" s="6">
        <v>156214</v>
      </c>
      <c r="BS941" s="6">
        <v>206168</v>
      </c>
      <c r="BT941" s="6">
        <v>215774</v>
      </c>
      <c r="BU941" s="7"/>
      <c r="BV941" s="7"/>
      <c r="BW941" s="7">
        <v>519.05999999999995</v>
      </c>
      <c r="BX941" s="7">
        <v>0</v>
      </c>
      <c r="BY941" s="7">
        <v>1830</v>
      </c>
      <c r="BZ941" s="7">
        <v>1830</v>
      </c>
      <c r="CA941" s="7">
        <v>0</v>
      </c>
      <c r="CB941" s="7">
        <v>1</v>
      </c>
      <c r="CC941" s="7">
        <v>0</v>
      </c>
      <c r="CD941" s="7">
        <v>454.63</v>
      </c>
      <c r="CE941" s="7">
        <v>597.23</v>
      </c>
      <c r="CF941" s="7">
        <v>1197.82</v>
      </c>
      <c r="CG941" s="7">
        <v>599</v>
      </c>
      <c r="CH941" s="7">
        <v>619</v>
      </c>
      <c r="CI941"/>
      <c r="CJ941"/>
    </row>
    <row r="942" spans="1:88" x14ac:dyDescent="0.25">
      <c r="A942" s="5" t="s">
        <v>1886</v>
      </c>
      <c r="B942" t="s">
        <v>1887</v>
      </c>
      <c r="C942" s="6">
        <v>4</v>
      </c>
      <c r="D942" s="6">
        <v>3</v>
      </c>
      <c r="E942" s="6">
        <v>5881</v>
      </c>
      <c r="F942" s="6">
        <v>4053</v>
      </c>
      <c r="G942" s="6">
        <v>2650</v>
      </c>
      <c r="H942" s="6">
        <v>1316</v>
      </c>
      <c r="I942" s="6">
        <v>1271</v>
      </c>
      <c r="J942" s="6">
        <v>1026</v>
      </c>
      <c r="K942" s="6">
        <v>22</v>
      </c>
      <c r="L942" s="6">
        <v>14</v>
      </c>
      <c r="M942" s="6">
        <v>11</v>
      </c>
      <c r="N942" s="6">
        <v>10</v>
      </c>
      <c r="O942" s="6">
        <v>4</v>
      </c>
      <c r="P942" s="6">
        <v>5</v>
      </c>
      <c r="Q942" s="7">
        <v>5</v>
      </c>
      <c r="R942" s="7">
        <v>4</v>
      </c>
      <c r="S942" s="7">
        <v>6739.34</v>
      </c>
      <c r="T942" s="7">
        <v>4710.3999999999996</v>
      </c>
      <c r="U942" s="7">
        <v>3157.1</v>
      </c>
      <c r="V942" s="7">
        <v>1497</v>
      </c>
      <c r="W942" s="7">
        <v>1504</v>
      </c>
      <c r="X942" s="7">
        <v>1190</v>
      </c>
      <c r="Y942" s="7">
        <v>22</v>
      </c>
      <c r="Z942" s="7">
        <v>15</v>
      </c>
      <c r="AA942" s="7">
        <v>11</v>
      </c>
      <c r="AB942" s="7">
        <v>10</v>
      </c>
      <c r="AC942" s="7">
        <v>4</v>
      </c>
      <c r="AD942" s="7">
        <v>5</v>
      </c>
      <c r="BG942" s="6">
        <v>5</v>
      </c>
      <c r="BH942" s="6">
        <v>3</v>
      </c>
      <c r="BI942" s="6">
        <v>6731</v>
      </c>
      <c r="BJ942" s="6">
        <v>4693</v>
      </c>
      <c r="BK942" s="6">
        <v>3157</v>
      </c>
      <c r="BL942" s="6">
        <v>1497</v>
      </c>
      <c r="BM942" s="6">
        <v>1504</v>
      </c>
      <c r="BN942" s="6">
        <v>1190</v>
      </c>
      <c r="BO942" s="6">
        <v>22</v>
      </c>
      <c r="BP942" s="6">
        <v>15</v>
      </c>
      <c r="BQ942" s="6">
        <v>11</v>
      </c>
      <c r="BR942" s="6">
        <v>10</v>
      </c>
      <c r="BS942" s="6">
        <v>4</v>
      </c>
      <c r="BT942" s="6">
        <v>5</v>
      </c>
      <c r="BU942" s="7">
        <v>6627.84</v>
      </c>
      <c r="BV942" s="7">
        <v>6830</v>
      </c>
      <c r="BW942" s="7">
        <v>8450</v>
      </c>
      <c r="BX942" s="7">
        <v>0</v>
      </c>
      <c r="BY942" s="7">
        <v>0</v>
      </c>
      <c r="BZ942" s="7">
        <v>0</v>
      </c>
      <c r="CA942" s="7">
        <v>2158</v>
      </c>
      <c r="CB942" s="7">
        <v>0</v>
      </c>
      <c r="CC942" s="7">
        <v>0</v>
      </c>
      <c r="CD942" s="7">
        <v>0</v>
      </c>
      <c r="CE942" s="7">
        <v>0</v>
      </c>
      <c r="CF942" s="7">
        <v>0</v>
      </c>
      <c r="CG942" s="7">
        <v>0</v>
      </c>
      <c r="CH942" s="7">
        <v>0</v>
      </c>
      <c r="CI942"/>
      <c r="CJ942"/>
    </row>
    <row r="943" spans="1:88" x14ac:dyDescent="0.25">
      <c r="A943" s="5" t="s">
        <v>1888</v>
      </c>
      <c r="B943" t="s">
        <v>1889</v>
      </c>
      <c r="C943" s="6"/>
      <c r="D943" s="6">
        <v>3</v>
      </c>
      <c r="E943" s="6">
        <v>1537</v>
      </c>
      <c r="F943" s="6">
        <v>1582</v>
      </c>
      <c r="G943" s="6">
        <v>1422</v>
      </c>
      <c r="H943" s="6">
        <v>1445</v>
      </c>
      <c r="I943" s="6">
        <v>1705</v>
      </c>
      <c r="J943" s="6">
        <v>1704</v>
      </c>
      <c r="K943" s="6">
        <v>1281</v>
      </c>
      <c r="L943" s="6">
        <v>918</v>
      </c>
      <c r="M943" s="6">
        <v>700</v>
      </c>
      <c r="N943" s="6">
        <v>494</v>
      </c>
      <c r="O943" s="6">
        <v>536</v>
      </c>
      <c r="P943" s="6">
        <v>485</v>
      </c>
      <c r="Q943" s="7"/>
      <c r="R943" s="7">
        <v>4</v>
      </c>
      <c r="S943" s="7">
        <v>2128.14</v>
      </c>
      <c r="T943" s="7">
        <v>2328.1</v>
      </c>
      <c r="U943" s="7">
        <v>2163</v>
      </c>
      <c r="V943" s="7">
        <v>2169.3000000000002</v>
      </c>
      <c r="W943" s="7">
        <v>2566.1</v>
      </c>
      <c r="X943" s="7">
        <v>2461.5</v>
      </c>
      <c r="Y943" s="7">
        <v>1780</v>
      </c>
      <c r="Z943" s="7">
        <v>1332</v>
      </c>
      <c r="AA943" s="7">
        <v>951</v>
      </c>
      <c r="AB943" s="7">
        <v>654.1</v>
      </c>
      <c r="AC943" s="7">
        <v>681</v>
      </c>
      <c r="AD943" s="7">
        <v>628</v>
      </c>
      <c r="BG943" s="6"/>
      <c r="BH943" s="6">
        <v>3</v>
      </c>
      <c r="BI943" s="6">
        <v>2135</v>
      </c>
      <c r="BJ943" s="6">
        <v>2310</v>
      </c>
      <c r="BK943" s="6">
        <v>2147</v>
      </c>
      <c r="BL943" s="6">
        <v>2157</v>
      </c>
      <c r="BM943" s="6">
        <v>2561</v>
      </c>
      <c r="BN943" s="6">
        <v>2455</v>
      </c>
      <c r="BO943" s="6">
        <v>1777</v>
      </c>
      <c r="BP943" s="6">
        <v>1330</v>
      </c>
      <c r="BQ943" s="6">
        <v>950</v>
      </c>
      <c r="BR943" s="6">
        <v>652</v>
      </c>
      <c r="BS943" s="6">
        <v>678</v>
      </c>
      <c r="BT943" s="6">
        <v>628</v>
      </c>
      <c r="BU943" s="7"/>
      <c r="BV943" s="7">
        <v>1314.28</v>
      </c>
      <c r="BW943" s="7">
        <v>1022.99</v>
      </c>
      <c r="BX943" s="7">
        <v>0</v>
      </c>
      <c r="BY943" s="7">
        <v>287.93</v>
      </c>
      <c r="BZ943" s="7">
        <v>863.79</v>
      </c>
      <c r="CA943" s="7">
        <v>0</v>
      </c>
      <c r="CB943" s="7">
        <v>0</v>
      </c>
      <c r="CC943" s="7">
        <v>0</v>
      </c>
      <c r="CD943" s="7">
        <v>0</v>
      </c>
      <c r="CE943" s="7">
        <v>0</v>
      </c>
      <c r="CF943" s="7">
        <v>506.06</v>
      </c>
      <c r="CG943" s="7">
        <v>506.06</v>
      </c>
      <c r="CH943" s="7">
        <v>0</v>
      </c>
      <c r="CI943"/>
      <c r="CJ943"/>
    </row>
    <row r="944" spans="1:88" x14ac:dyDescent="0.25">
      <c r="A944" s="5" t="s">
        <v>1890</v>
      </c>
      <c r="B944" t="s">
        <v>1891</v>
      </c>
      <c r="C944" s="6">
        <v>501</v>
      </c>
      <c r="D944" s="6">
        <v>502</v>
      </c>
      <c r="E944" s="6">
        <v>482</v>
      </c>
      <c r="F944" s="6">
        <v>499</v>
      </c>
      <c r="G944" s="6">
        <v>505</v>
      </c>
      <c r="H944" s="6">
        <v>543</v>
      </c>
      <c r="I944" s="6">
        <v>517</v>
      </c>
      <c r="J944" s="6">
        <v>525</v>
      </c>
      <c r="K944" s="6">
        <v>598</v>
      </c>
      <c r="L944" s="6">
        <v>618</v>
      </c>
      <c r="M944" s="6">
        <v>319</v>
      </c>
      <c r="N944" s="6">
        <v>303</v>
      </c>
      <c r="O944" s="6">
        <v>446</v>
      </c>
      <c r="P944" s="6">
        <v>663</v>
      </c>
      <c r="Q944" s="7">
        <v>2013.6</v>
      </c>
      <c r="R944" s="7">
        <v>1872.9</v>
      </c>
      <c r="S944" s="7">
        <v>1848.7</v>
      </c>
      <c r="T944" s="7">
        <v>1983</v>
      </c>
      <c r="U944" s="7">
        <v>1915.3</v>
      </c>
      <c r="V944" s="7">
        <v>2077.8000000000002</v>
      </c>
      <c r="W944" s="7">
        <v>1967.4</v>
      </c>
      <c r="X944" s="7">
        <v>1947.8</v>
      </c>
      <c r="Y944" s="7">
        <v>2093.2199999999998</v>
      </c>
      <c r="Z944" s="7">
        <v>2148</v>
      </c>
      <c r="AA944" s="7">
        <v>1158</v>
      </c>
      <c r="AB944" s="7">
        <v>1168</v>
      </c>
      <c r="AC944" s="7">
        <v>1604.51</v>
      </c>
      <c r="AD944" s="7">
        <v>3433.25</v>
      </c>
      <c r="BG944" s="6">
        <v>1305</v>
      </c>
      <c r="BH944" s="6">
        <v>1303</v>
      </c>
      <c r="BI944" s="6">
        <v>1227</v>
      </c>
      <c r="BJ944" s="6">
        <v>1368</v>
      </c>
      <c r="BK944" s="6">
        <v>1348</v>
      </c>
      <c r="BL944" s="6">
        <v>1493</v>
      </c>
      <c r="BM944" s="6">
        <v>1403</v>
      </c>
      <c r="BN944" s="6">
        <v>1455</v>
      </c>
      <c r="BO944" s="6">
        <v>1630</v>
      </c>
      <c r="BP944" s="6">
        <v>1666</v>
      </c>
      <c r="BQ944" s="6">
        <v>929</v>
      </c>
      <c r="BR944" s="6">
        <v>1009</v>
      </c>
      <c r="BS944" s="6">
        <v>1417</v>
      </c>
      <c r="BT944" s="6">
        <v>2065</v>
      </c>
      <c r="BU944" s="7">
        <v>661903.87</v>
      </c>
      <c r="BV944" s="7">
        <v>667661.99</v>
      </c>
      <c r="BW944" s="7">
        <v>655388.46</v>
      </c>
      <c r="BX944" s="7">
        <v>703503.31</v>
      </c>
      <c r="BY944" s="7">
        <v>712564.03</v>
      </c>
      <c r="BZ944" s="7">
        <v>882907.94</v>
      </c>
      <c r="CA944" s="7">
        <v>836383.16</v>
      </c>
      <c r="CB944" s="7">
        <v>867600.56</v>
      </c>
      <c r="CC944" s="7">
        <v>1111060.3999999999</v>
      </c>
      <c r="CD944" s="7">
        <v>1339762.02</v>
      </c>
      <c r="CE944" s="7">
        <v>805663.35</v>
      </c>
      <c r="CF944" s="7">
        <v>1020681.17</v>
      </c>
      <c r="CG944" s="7">
        <v>1700056.38</v>
      </c>
      <c r="CH944" s="7">
        <v>2914165.05</v>
      </c>
      <c r="CI944"/>
      <c r="CJ944"/>
    </row>
    <row r="945" spans="1:88" x14ac:dyDescent="0.25">
      <c r="A945" s="5" t="s">
        <v>1892</v>
      </c>
      <c r="B945" t="s">
        <v>1893</v>
      </c>
      <c r="C945" s="6">
        <v>1</v>
      </c>
      <c r="D945" s="6"/>
      <c r="E945" s="6">
        <v>10</v>
      </c>
      <c r="F945" s="6">
        <v>20</v>
      </c>
      <c r="G945" s="6">
        <v>3</v>
      </c>
      <c r="H945" s="6">
        <v>1</v>
      </c>
      <c r="I945" s="6">
        <v>4</v>
      </c>
      <c r="J945" s="6">
        <v>1</v>
      </c>
      <c r="K945" s="6">
        <v>5</v>
      </c>
      <c r="L945" s="6">
        <v>6</v>
      </c>
      <c r="M945" s="6">
        <v>2</v>
      </c>
      <c r="N945" s="6">
        <v>5</v>
      </c>
      <c r="O945" s="6">
        <v>2</v>
      </c>
      <c r="P945" s="6">
        <v>4</v>
      </c>
      <c r="Q945" s="7">
        <v>1</v>
      </c>
      <c r="R945" s="7"/>
      <c r="S945" s="7">
        <v>13</v>
      </c>
      <c r="T945" s="7">
        <v>30</v>
      </c>
      <c r="U945" s="7">
        <v>5</v>
      </c>
      <c r="V945" s="7">
        <v>1</v>
      </c>
      <c r="W945" s="7">
        <v>5</v>
      </c>
      <c r="X945" s="7">
        <v>1</v>
      </c>
      <c r="Y945" s="7">
        <v>5</v>
      </c>
      <c r="Z945" s="7">
        <v>11</v>
      </c>
      <c r="AA945" s="7">
        <v>2</v>
      </c>
      <c r="AB945" s="7">
        <v>5</v>
      </c>
      <c r="AC945" s="7">
        <v>3</v>
      </c>
      <c r="AD945" s="7">
        <v>5</v>
      </c>
      <c r="BG945" s="6">
        <v>1</v>
      </c>
      <c r="BH945" s="6"/>
      <c r="BI945" s="6">
        <v>13</v>
      </c>
      <c r="BJ945" s="6">
        <v>30</v>
      </c>
      <c r="BK945" s="6">
        <v>5</v>
      </c>
      <c r="BL945" s="6">
        <v>1</v>
      </c>
      <c r="BM945" s="6">
        <v>4</v>
      </c>
      <c r="BN945" s="6">
        <v>1</v>
      </c>
      <c r="BO945" s="6">
        <v>5</v>
      </c>
      <c r="BP945" s="6">
        <v>9</v>
      </c>
      <c r="BQ945" s="6">
        <v>2</v>
      </c>
      <c r="BR945" s="6">
        <v>5</v>
      </c>
      <c r="BS945" s="6">
        <v>3</v>
      </c>
      <c r="BT945" s="6">
        <v>5</v>
      </c>
      <c r="BU945" s="7">
        <v>2199</v>
      </c>
      <c r="BV945" s="7"/>
      <c r="BW945" s="7">
        <v>0</v>
      </c>
      <c r="BX945" s="7">
        <v>13920</v>
      </c>
      <c r="BY945" s="7">
        <v>0</v>
      </c>
      <c r="BZ945" s="7">
        <v>0</v>
      </c>
      <c r="CA945" s="7">
        <v>0</v>
      </c>
      <c r="CB945" s="7">
        <v>0</v>
      </c>
      <c r="CC945" s="7">
        <v>0</v>
      </c>
      <c r="CD945" s="7">
        <v>0</v>
      </c>
      <c r="CE945" s="7">
        <v>0</v>
      </c>
      <c r="CF945" s="7">
        <v>0</v>
      </c>
      <c r="CG945" s="7">
        <v>0</v>
      </c>
      <c r="CH945" s="7">
        <v>0</v>
      </c>
      <c r="CI945"/>
      <c r="CJ945"/>
    </row>
    <row r="946" spans="1:88" x14ac:dyDescent="0.25">
      <c r="A946" s="5" t="s">
        <v>1894</v>
      </c>
      <c r="B946" t="s">
        <v>1895</v>
      </c>
      <c r="C946" s="6"/>
      <c r="D946" s="6"/>
      <c r="E946" s="6">
        <v>2</v>
      </c>
      <c r="F946" s="6">
        <v>2</v>
      </c>
      <c r="G946" s="6">
        <v>1</v>
      </c>
      <c r="I946" s="6">
        <v>2</v>
      </c>
      <c r="J946" s="6">
        <v>1</v>
      </c>
      <c r="L946" s="6">
        <v>1</v>
      </c>
      <c r="N946" s="6">
        <v>2</v>
      </c>
      <c r="O946" s="6">
        <v>1</v>
      </c>
      <c r="P946" s="6">
        <v>3</v>
      </c>
      <c r="Q946" s="7"/>
      <c r="R946" s="7"/>
      <c r="S946" s="7">
        <v>2</v>
      </c>
      <c r="T946" s="7">
        <v>3</v>
      </c>
      <c r="U946" s="7">
        <v>1</v>
      </c>
      <c r="W946" s="7">
        <v>3</v>
      </c>
      <c r="X946" s="7">
        <v>1</v>
      </c>
      <c r="Z946" s="7">
        <v>1</v>
      </c>
      <c r="AB946" s="7">
        <v>3</v>
      </c>
      <c r="AC946" s="7">
        <v>1</v>
      </c>
      <c r="AD946" s="7">
        <v>7</v>
      </c>
      <c r="BG946" s="6"/>
      <c r="BH946" s="6"/>
      <c r="BI946" s="6">
        <v>2</v>
      </c>
      <c r="BJ946" s="6">
        <v>3</v>
      </c>
      <c r="BK946" s="6">
        <v>1</v>
      </c>
      <c r="BM946" s="6">
        <v>2</v>
      </c>
      <c r="BN946" s="6">
        <v>1</v>
      </c>
      <c r="BP946" s="6">
        <v>1</v>
      </c>
      <c r="BR946" s="6">
        <v>3</v>
      </c>
      <c r="BS946" s="6">
        <v>1</v>
      </c>
      <c r="BT946" s="6">
        <v>6</v>
      </c>
      <c r="BU946" s="7"/>
      <c r="BV946" s="7"/>
      <c r="BW946" s="7">
        <v>0</v>
      </c>
      <c r="BX946" s="7">
        <v>0</v>
      </c>
      <c r="BY946" s="7">
        <v>0</v>
      </c>
      <c r="CA946" s="7">
        <v>0</v>
      </c>
      <c r="CB946" s="7">
        <v>0</v>
      </c>
      <c r="CD946" s="7">
        <v>0</v>
      </c>
      <c r="CF946" s="7">
        <v>0</v>
      </c>
      <c r="CG946" s="7">
        <v>0</v>
      </c>
      <c r="CH946" s="7">
        <v>0</v>
      </c>
      <c r="CI946"/>
      <c r="CJ946"/>
    </row>
    <row r="947" spans="1:88" x14ac:dyDescent="0.25">
      <c r="A947" s="5" t="s">
        <v>1896</v>
      </c>
      <c r="B947" t="s">
        <v>1897</v>
      </c>
      <c r="C947" s="6">
        <v>5</v>
      </c>
      <c r="D947" s="6">
        <v>4</v>
      </c>
      <c r="E947" s="6">
        <v>10</v>
      </c>
      <c r="F947" s="6">
        <v>6</v>
      </c>
      <c r="G947" s="6">
        <v>9</v>
      </c>
      <c r="H947" s="6">
        <v>12</v>
      </c>
      <c r="I947" s="6">
        <v>8</v>
      </c>
      <c r="J947" s="6">
        <v>11</v>
      </c>
      <c r="K947" s="6">
        <v>2</v>
      </c>
      <c r="L947" s="6">
        <v>4</v>
      </c>
      <c r="M947" s="6">
        <v>2</v>
      </c>
      <c r="N947" s="6">
        <v>3</v>
      </c>
      <c r="O947" s="6">
        <v>4</v>
      </c>
      <c r="P947" s="6">
        <v>9</v>
      </c>
      <c r="Q947" s="7">
        <v>6</v>
      </c>
      <c r="R947" s="7">
        <v>5</v>
      </c>
      <c r="S947" s="7">
        <v>15</v>
      </c>
      <c r="T947" s="7">
        <v>8</v>
      </c>
      <c r="U947" s="7">
        <v>13.5</v>
      </c>
      <c r="V947" s="7">
        <v>17</v>
      </c>
      <c r="W947" s="7">
        <v>10</v>
      </c>
      <c r="X947" s="7">
        <v>17</v>
      </c>
      <c r="Y947" s="7">
        <v>2</v>
      </c>
      <c r="Z947" s="7">
        <v>6</v>
      </c>
      <c r="AA947" s="7">
        <v>2</v>
      </c>
      <c r="AB947" s="7">
        <v>3</v>
      </c>
      <c r="AC947" s="7">
        <v>5</v>
      </c>
      <c r="AD947" s="7">
        <v>10</v>
      </c>
      <c r="BG947" s="6">
        <v>5</v>
      </c>
      <c r="BH947" s="6">
        <v>4</v>
      </c>
      <c r="BI947" s="6">
        <v>12</v>
      </c>
      <c r="BJ947" s="6">
        <v>8</v>
      </c>
      <c r="BK947" s="6">
        <v>11</v>
      </c>
      <c r="BL947" s="6">
        <v>16</v>
      </c>
      <c r="BM947" s="6">
        <v>10</v>
      </c>
      <c r="BN947" s="6">
        <v>16</v>
      </c>
      <c r="BO947" s="6">
        <v>2</v>
      </c>
      <c r="BP947" s="6">
        <v>5</v>
      </c>
      <c r="BQ947" s="6">
        <v>2</v>
      </c>
      <c r="BR947" s="6">
        <v>3</v>
      </c>
      <c r="BS947" s="6">
        <v>5</v>
      </c>
      <c r="BT947" s="6">
        <v>10</v>
      </c>
      <c r="BU947" s="7">
        <v>7410.82</v>
      </c>
      <c r="BV947" s="7">
        <v>7882.38</v>
      </c>
      <c r="BW947" s="7">
        <v>11876.65</v>
      </c>
      <c r="BX947" s="7">
        <v>8525.2000000000007</v>
      </c>
      <c r="BY947" s="7">
        <v>14842.15</v>
      </c>
      <c r="BZ947" s="7">
        <v>20649.05</v>
      </c>
      <c r="CA947" s="7">
        <v>8920.92</v>
      </c>
      <c r="CB947" s="7">
        <v>17296.169999999998</v>
      </c>
      <c r="CC947" s="7">
        <v>1389</v>
      </c>
      <c r="CD947" s="7">
        <v>6808.56</v>
      </c>
      <c r="CE947" s="7">
        <v>1299.48</v>
      </c>
      <c r="CF947" s="7">
        <v>1399</v>
      </c>
      <c r="CG947" s="7">
        <v>3944.62</v>
      </c>
      <c r="CH947" s="7">
        <v>0</v>
      </c>
      <c r="CI947"/>
      <c r="CJ947"/>
    </row>
    <row r="948" spans="1:88" x14ac:dyDescent="0.25">
      <c r="A948" s="5" t="s">
        <v>1898</v>
      </c>
      <c r="B948" t="s">
        <v>1899</v>
      </c>
      <c r="C948" s="6"/>
      <c r="D948" s="6"/>
      <c r="G948" s="6">
        <v>1</v>
      </c>
      <c r="H948" s="6">
        <v>1</v>
      </c>
      <c r="Q948" s="7"/>
      <c r="R948" s="7"/>
      <c r="U948" s="7">
        <v>1</v>
      </c>
      <c r="V948" s="7">
        <v>1</v>
      </c>
      <c r="BG948" s="6"/>
      <c r="BH948" s="6"/>
      <c r="BK948" s="6">
        <v>1</v>
      </c>
      <c r="BL948" s="6">
        <v>1</v>
      </c>
      <c r="BU948" s="7"/>
      <c r="BV948" s="7"/>
      <c r="BY948" s="7">
        <v>2269</v>
      </c>
      <c r="BZ948" s="7">
        <v>4619.8</v>
      </c>
      <c r="CI948"/>
      <c r="CJ948"/>
    </row>
    <row r="949" spans="1:88" x14ac:dyDescent="0.25">
      <c r="A949" s="5" t="s">
        <v>1900</v>
      </c>
      <c r="B949" t="s">
        <v>1901</v>
      </c>
      <c r="C949" s="6"/>
      <c r="D949" s="6"/>
      <c r="P949" s="6">
        <v>1</v>
      </c>
      <c r="Q949" s="7"/>
      <c r="R949" s="7"/>
      <c r="AD949" s="7">
        <v>2</v>
      </c>
      <c r="BG949" s="6"/>
      <c r="BH949" s="6"/>
      <c r="BT949" s="6">
        <v>1</v>
      </c>
      <c r="BU949" s="7"/>
      <c r="BV949" s="7"/>
      <c r="CH949" s="7">
        <v>9146.36</v>
      </c>
      <c r="CI949"/>
      <c r="CJ949"/>
    </row>
    <row r="950" spans="1:88" x14ac:dyDescent="0.25">
      <c r="A950" s="5" t="s">
        <v>1902</v>
      </c>
      <c r="B950" t="s">
        <v>1903</v>
      </c>
      <c r="C950" s="6"/>
      <c r="D950" s="6"/>
      <c r="I950" s="6">
        <v>1</v>
      </c>
      <c r="L950" s="6">
        <v>1</v>
      </c>
      <c r="Q950" s="7"/>
      <c r="R950" s="7"/>
      <c r="W950" s="7">
        <v>1</v>
      </c>
      <c r="Z950" s="7">
        <v>1</v>
      </c>
      <c r="BG950" s="6"/>
      <c r="BH950" s="6"/>
      <c r="BM950" s="6">
        <v>1</v>
      </c>
      <c r="BP950" s="6">
        <v>1</v>
      </c>
      <c r="BU950" s="7"/>
      <c r="BV950" s="7"/>
      <c r="CA950" s="7">
        <v>0</v>
      </c>
      <c r="CD950" s="7">
        <v>0</v>
      </c>
      <c r="CI950"/>
      <c r="CJ950"/>
    </row>
    <row r="951" spans="1:88" x14ac:dyDescent="0.25">
      <c r="A951" s="5" t="s">
        <v>1904</v>
      </c>
      <c r="B951" t="s">
        <v>1905</v>
      </c>
      <c r="C951" s="6">
        <v>3</v>
      </c>
      <c r="D951" s="6">
        <v>2</v>
      </c>
      <c r="E951" s="6">
        <v>16486</v>
      </c>
      <c r="F951" s="6">
        <v>22169</v>
      </c>
      <c r="G951" s="6">
        <v>22146</v>
      </c>
      <c r="H951" s="6">
        <v>22591</v>
      </c>
      <c r="I951" s="6">
        <v>23802</v>
      </c>
      <c r="J951" s="6">
        <v>24712</v>
      </c>
      <c r="K951" s="6">
        <v>36217</v>
      </c>
      <c r="L951" s="6">
        <v>39448</v>
      </c>
      <c r="M951" s="6">
        <v>41772</v>
      </c>
      <c r="N951" s="6">
        <v>39637</v>
      </c>
      <c r="O951" s="6">
        <v>14900</v>
      </c>
      <c r="P951" s="6">
        <v>1319</v>
      </c>
      <c r="Q951" s="7">
        <v>7</v>
      </c>
      <c r="R951" s="7">
        <v>6</v>
      </c>
      <c r="S951" s="7">
        <v>36309.35</v>
      </c>
      <c r="T951" s="7">
        <v>40597.81</v>
      </c>
      <c r="U951" s="7">
        <v>41304.6</v>
      </c>
      <c r="V951" s="7">
        <v>33452.5</v>
      </c>
      <c r="W951" s="7">
        <v>30967.040000000001</v>
      </c>
      <c r="X951" s="7">
        <v>31785.1</v>
      </c>
      <c r="Y951" s="7">
        <v>47782.5</v>
      </c>
      <c r="Z951" s="7">
        <v>48816.2</v>
      </c>
      <c r="AA951" s="7">
        <v>52258</v>
      </c>
      <c r="AB951" s="7">
        <v>50038.1</v>
      </c>
      <c r="AC951" s="7">
        <v>16544.5</v>
      </c>
      <c r="AD951" s="7">
        <v>1444</v>
      </c>
      <c r="BG951" s="6">
        <v>5</v>
      </c>
      <c r="BH951" s="6">
        <v>3</v>
      </c>
      <c r="BI951" s="6">
        <v>36166</v>
      </c>
      <c r="BJ951" s="6">
        <v>40482</v>
      </c>
      <c r="BK951" s="6">
        <v>41231</v>
      </c>
      <c r="BL951" s="6">
        <v>33426</v>
      </c>
      <c r="BM951" s="6">
        <v>30943</v>
      </c>
      <c r="BN951" s="6">
        <v>31771</v>
      </c>
      <c r="BO951" s="6">
        <v>47755</v>
      </c>
      <c r="BP951" s="6">
        <v>48825</v>
      </c>
      <c r="BQ951" s="6">
        <v>52230</v>
      </c>
      <c r="BR951" s="6">
        <v>50008</v>
      </c>
      <c r="BS951" s="6">
        <v>16534</v>
      </c>
      <c r="BT951" s="6">
        <v>1444</v>
      </c>
      <c r="BU951" s="7">
        <v>22368</v>
      </c>
      <c r="BV951" s="7">
        <v>16992</v>
      </c>
      <c r="BW951" s="7">
        <v>66247900.229999997</v>
      </c>
      <c r="BX951" s="7">
        <v>74666798.129999995</v>
      </c>
      <c r="BY951" s="7">
        <v>76055114.980000004</v>
      </c>
      <c r="BZ951" s="7">
        <v>58960191.640000001</v>
      </c>
      <c r="CA951" s="7">
        <v>54525259.719999999</v>
      </c>
      <c r="CB951" s="7">
        <v>56011268.549999997</v>
      </c>
      <c r="CC951" s="7">
        <v>84162270.25</v>
      </c>
      <c r="CD951" s="7">
        <v>86072650.25</v>
      </c>
      <c r="CE951" s="7">
        <v>92136276.659999996</v>
      </c>
      <c r="CF951" s="7">
        <v>88212107.670000002</v>
      </c>
      <c r="CG951" s="7">
        <v>50566813.420000002</v>
      </c>
      <c r="CH951" s="7">
        <v>4438283.84</v>
      </c>
      <c r="CI951"/>
      <c r="CJ951"/>
    </row>
    <row r="952" spans="1:88" x14ac:dyDescent="0.25">
      <c r="A952" s="5" t="s">
        <v>1906</v>
      </c>
      <c r="B952" t="s">
        <v>1907</v>
      </c>
      <c r="C952" s="6"/>
      <c r="D952" s="6"/>
      <c r="E952" s="6">
        <v>31474</v>
      </c>
      <c r="F952" s="6">
        <v>34166</v>
      </c>
      <c r="G952" s="6">
        <v>27383</v>
      </c>
      <c r="H952" s="6">
        <v>24184</v>
      </c>
      <c r="I952" s="6">
        <v>20397</v>
      </c>
      <c r="J952" s="6">
        <v>18086</v>
      </c>
      <c r="K952" s="6">
        <v>17861</v>
      </c>
      <c r="L952" s="6">
        <v>15792</v>
      </c>
      <c r="M952" s="6">
        <v>14494</v>
      </c>
      <c r="N952" s="6">
        <v>12141</v>
      </c>
      <c r="O952" s="6">
        <v>5483</v>
      </c>
      <c r="P952" s="6">
        <v>2235</v>
      </c>
      <c r="Q952" s="7"/>
      <c r="R952" s="7"/>
      <c r="S952" s="7">
        <v>76581.3</v>
      </c>
      <c r="T952" s="7">
        <v>61549.055</v>
      </c>
      <c r="U952" s="7">
        <v>42151.235999999997</v>
      </c>
      <c r="V952" s="7">
        <v>31643.817999999999</v>
      </c>
      <c r="W952" s="7">
        <v>25810.35</v>
      </c>
      <c r="X952" s="7">
        <v>22907.599999999999</v>
      </c>
      <c r="Y952" s="7">
        <v>23024.3</v>
      </c>
      <c r="Z952" s="7">
        <v>19651.099999999999</v>
      </c>
      <c r="AA952" s="7">
        <v>18018</v>
      </c>
      <c r="AB952" s="7">
        <v>15147</v>
      </c>
      <c r="AC952" s="7">
        <v>6381</v>
      </c>
      <c r="AD952" s="7">
        <v>2736</v>
      </c>
      <c r="BG952" s="6"/>
      <c r="BH952" s="6"/>
      <c r="BI952" s="6">
        <v>74034</v>
      </c>
      <c r="BJ952" s="6">
        <v>61311</v>
      </c>
      <c r="BK952" s="6">
        <v>42050</v>
      </c>
      <c r="BL952" s="6">
        <v>31637</v>
      </c>
      <c r="BM952" s="6">
        <v>25804</v>
      </c>
      <c r="BN952" s="6">
        <v>22898</v>
      </c>
      <c r="BO952" s="6">
        <v>23019</v>
      </c>
      <c r="BP952" s="6">
        <v>19648</v>
      </c>
      <c r="BQ952" s="6">
        <v>18012</v>
      </c>
      <c r="BR952" s="6">
        <v>15144</v>
      </c>
      <c r="BS952" s="6">
        <v>6380</v>
      </c>
      <c r="BT952" s="6">
        <v>2736</v>
      </c>
      <c r="BU952" s="7"/>
      <c r="BV952" s="7"/>
      <c r="BW952" s="7">
        <v>135860513.22</v>
      </c>
      <c r="BX952" s="7">
        <v>113055021.39</v>
      </c>
      <c r="BY952" s="7">
        <v>77501246.560000002</v>
      </c>
      <c r="BZ952" s="7">
        <v>55725955.119999997</v>
      </c>
      <c r="CA952" s="7">
        <v>45419539.229999997</v>
      </c>
      <c r="CB952" s="7">
        <v>40274253.920000002</v>
      </c>
      <c r="CC952" s="7">
        <v>40443313.82</v>
      </c>
      <c r="CD952" s="7">
        <v>34504177.729999997</v>
      </c>
      <c r="CE952" s="7">
        <v>31663103.300000001</v>
      </c>
      <c r="CF952" s="7">
        <v>26624766.100000001</v>
      </c>
      <c r="CG952" s="7">
        <v>11194619.01</v>
      </c>
      <c r="CH952" s="7">
        <v>4809445.8</v>
      </c>
      <c r="CI952"/>
      <c r="CJ952"/>
    </row>
    <row r="953" spans="1:88" x14ac:dyDescent="0.25">
      <c r="A953" s="5" t="s">
        <v>1908</v>
      </c>
      <c r="B953" t="s">
        <v>1909</v>
      </c>
      <c r="C953" s="6"/>
      <c r="D953" s="6"/>
      <c r="J953" s="6">
        <v>918</v>
      </c>
      <c r="K953" s="6">
        <v>11180</v>
      </c>
      <c r="L953" s="6">
        <v>21129</v>
      </c>
      <c r="M953" s="6">
        <v>34926</v>
      </c>
      <c r="N953" s="6">
        <v>45065</v>
      </c>
      <c r="O953" s="6">
        <v>90388</v>
      </c>
      <c r="P953" s="6">
        <v>115505</v>
      </c>
      <c r="Q953" s="7"/>
      <c r="R953" s="7"/>
      <c r="X953" s="7">
        <v>930</v>
      </c>
      <c r="Y953" s="7">
        <v>14494.2</v>
      </c>
      <c r="Z953" s="7">
        <v>26654</v>
      </c>
      <c r="AA953" s="7">
        <v>45066</v>
      </c>
      <c r="AB953" s="7">
        <v>57483</v>
      </c>
      <c r="AC953" s="7">
        <v>117253.3</v>
      </c>
      <c r="AD953" s="7">
        <v>143515.5</v>
      </c>
      <c r="BG953" s="6"/>
      <c r="BH953" s="6"/>
      <c r="BN953" s="6">
        <v>925</v>
      </c>
      <c r="BO953" s="6">
        <v>14484</v>
      </c>
      <c r="BP953" s="6">
        <v>26640</v>
      </c>
      <c r="BQ953" s="6">
        <v>45050</v>
      </c>
      <c r="BR953" s="6">
        <v>57441</v>
      </c>
      <c r="BS953" s="6">
        <v>117156</v>
      </c>
      <c r="BT953" s="6">
        <v>143468</v>
      </c>
      <c r="BU953" s="7"/>
      <c r="BV953" s="7"/>
      <c r="CB953" s="7">
        <v>1604799.4</v>
      </c>
      <c r="CC953" s="7">
        <v>25551119.399999999</v>
      </c>
      <c r="CD953" s="7">
        <v>47040728.25</v>
      </c>
      <c r="CE953" s="7">
        <v>79550555.5</v>
      </c>
      <c r="CF953" s="7">
        <v>101427397.29000001</v>
      </c>
      <c r="CG953" s="7">
        <v>413669008.51999998</v>
      </c>
      <c r="CH953" s="7">
        <v>488814702.37</v>
      </c>
      <c r="CI953"/>
      <c r="CJ953"/>
    </row>
    <row r="954" spans="1:88" x14ac:dyDescent="0.25">
      <c r="A954" s="5" t="s">
        <v>1910</v>
      </c>
      <c r="B954" t="s">
        <v>1911</v>
      </c>
      <c r="C954" s="6"/>
      <c r="D954" s="6"/>
      <c r="E954" s="6">
        <v>68373</v>
      </c>
      <c r="F954" s="6">
        <v>77834</v>
      </c>
      <c r="G954" s="6">
        <v>81065</v>
      </c>
      <c r="H954" s="6">
        <v>88052</v>
      </c>
      <c r="I954" s="6">
        <v>99031</v>
      </c>
      <c r="J954" s="6">
        <v>94479</v>
      </c>
      <c r="K954" s="6">
        <v>122023</v>
      </c>
      <c r="L954" s="6">
        <v>114418</v>
      </c>
      <c r="M954" s="6">
        <v>110820</v>
      </c>
      <c r="N954" s="6">
        <v>93117</v>
      </c>
      <c r="O954" s="6">
        <v>110462</v>
      </c>
      <c r="P954" s="6">
        <v>107162</v>
      </c>
      <c r="Q954" s="7"/>
      <c r="R954" s="7"/>
      <c r="S954" s="7">
        <v>68379.399999999994</v>
      </c>
      <c r="T954" s="7">
        <v>77877.881999999998</v>
      </c>
      <c r="U954" s="7">
        <v>81142.100000000006</v>
      </c>
      <c r="V954" s="7">
        <v>88122.4</v>
      </c>
      <c r="W954" s="7">
        <v>99157.1</v>
      </c>
      <c r="X954" s="7">
        <v>114712.46</v>
      </c>
      <c r="Y954" s="7">
        <v>122150.2</v>
      </c>
      <c r="Z954" s="7">
        <v>114535.18</v>
      </c>
      <c r="AA954" s="7">
        <v>111008.3</v>
      </c>
      <c r="AB954" s="7">
        <v>93259</v>
      </c>
      <c r="AC954" s="7">
        <v>110884.344</v>
      </c>
      <c r="AD954" s="7">
        <v>107631.348</v>
      </c>
      <c r="BG954" s="6"/>
      <c r="BH954" s="6"/>
      <c r="BI954" s="6">
        <v>68485</v>
      </c>
      <c r="BJ954" s="6">
        <v>77929</v>
      </c>
      <c r="BK954" s="6">
        <v>81161</v>
      </c>
      <c r="BL954" s="6">
        <v>88166</v>
      </c>
      <c r="BM954" s="6">
        <v>99150</v>
      </c>
      <c r="BN954" s="6">
        <v>94591</v>
      </c>
      <c r="BO954" s="6">
        <v>122123</v>
      </c>
      <c r="BP954" s="6">
        <v>114519</v>
      </c>
      <c r="BQ954" s="6">
        <v>110977</v>
      </c>
      <c r="BR954" s="6">
        <v>93236</v>
      </c>
      <c r="BS954" s="6">
        <v>110831</v>
      </c>
      <c r="BT954" s="6">
        <v>107593</v>
      </c>
      <c r="BU954" s="7"/>
      <c r="BV954" s="7"/>
      <c r="BW954" s="7">
        <v>6</v>
      </c>
      <c r="BX954" s="7">
        <v>0</v>
      </c>
      <c r="BY954" s="7">
        <v>0</v>
      </c>
      <c r="BZ954" s="7">
        <v>0</v>
      </c>
      <c r="CA954" s="7">
        <v>0</v>
      </c>
      <c r="CB954" s="7">
        <v>0</v>
      </c>
      <c r="CC954" s="7">
        <v>0</v>
      </c>
      <c r="CD954" s="7">
        <v>936.72</v>
      </c>
      <c r="CE954" s="7">
        <v>1115.69</v>
      </c>
      <c r="CF954" s="7">
        <v>3347.07</v>
      </c>
      <c r="CG954" s="7">
        <v>1193.5</v>
      </c>
      <c r="CH954" s="7">
        <v>0</v>
      </c>
      <c r="CI954"/>
      <c r="CJ954"/>
    </row>
    <row r="955" spans="1:88" x14ac:dyDescent="0.25">
      <c r="A955" s="5" t="s">
        <v>1912</v>
      </c>
      <c r="B955" t="s">
        <v>1913</v>
      </c>
      <c r="C955" s="6"/>
      <c r="D955" s="6"/>
      <c r="E955" s="6">
        <v>11</v>
      </c>
      <c r="F955" s="6">
        <v>11</v>
      </c>
      <c r="G955" s="6">
        <v>49</v>
      </c>
      <c r="H955" s="6">
        <v>51</v>
      </c>
      <c r="I955" s="6">
        <v>114</v>
      </c>
      <c r="J955" s="6">
        <v>130</v>
      </c>
      <c r="K955" s="6">
        <v>84</v>
      </c>
      <c r="L955" s="6">
        <v>32</v>
      </c>
      <c r="M955" s="6">
        <v>1</v>
      </c>
      <c r="Q955" s="7"/>
      <c r="R955" s="7"/>
      <c r="S955" s="7">
        <v>12</v>
      </c>
      <c r="T955" s="7">
        <v>18</v>
      </c>
      <c r="U955" s="7">
        <v>67</v>
      </c>
      <c r="V955" s="7">
        <v>66.2</v>
      </c>
      <c r="W955" s="7">
        <v>136.4</v>
      </c>
      <c r="X955" s="7">
        <v>177.1</v>
      </c>
      <c r="Y955" s="7">
        <v>104</v>
      </c>
      <c r="Z955" s="7">
        <v>42</v>
      </c>
      <c r="AA955" s="7">
        <v>1</v>
      </c>
      <c r="BG955" s="6"/>
      <c r="BH955" s="6"/>
      <c r="BI955" s="6">
        <v>12</v>
      </c>
      <c r="BJ955" s="6">
        <v>18</v>
      </c>
      <c r="BK955" s="6">
        <v>65</v>
      </c>
      <c r="BL955" s="6">
        <v>68</v>
      </c>
      <c r="BM955" s="6">
        <v>140</v>
      </c>
      <c r="BN955" s="6">
        <v>178</v>
      </c>
      <c r="BO955" s="6">
        <v>104</v>
      </c>
      <c r="BP955" s="6">
        <v>42</v>
      </c>
      <c r="BQ955" s="6">
        <v>1</v>
      </c>
      <c r="BU955" s="7"/>
      <c r="BV955" s="7"/>
      <c r="BW955" s="7">
        <v>0</v>
      </c>
      <c r="BX955" s="7">
        <v>0</v>
      </c>
      <c r="BY955" s="7">
        <v>4145</v>
      </c>
      <c r="BZ955" s="7">
        <v>2340.44</v>
      </c>
      <c r="CA955" s="7">
        <v>3239</v>
      </c>
      <c r="CB955" s="7">
        <v>0</v>
      </c>
      <c r="CC955" s="7">
        <v>0</v>
      </c>
      <c r="CD955" s="7">
        <v>0</v>
      </c>
      <c r="CE955" s="7">
        <v>0</v>
      </c>
      <c r="CI955"/>
      <c r="CJ955"/>
    </row>
    <row r="956" spans="1:88" x14ac:dyDescent="0.25">
      <c r="A956" s="5" t="s">
        <v>1914</v>
      </c>
      <c r="B956" t="s">
        <v>1915</v>
      </c>
      <c r="C956" s="6">
        <v>1</v>
      </c>
      <c r="D956" s="6"/>
      <c r="E956" s="6">
        <v>163748</v>
      </c>
      <c r="F956" s="6">
        <v>177670</v>
      </c>
      <c r="G956" s="6">
        <v>179237</v>
      </c>
      <c r="H956" s="6">
        <v>182717</v>
      </c>
      <c r="I956" s="6">
        <v>199098</v>
      </c>
      <c r="J956" s="6">
        <v>203044</v>
      </c>
      <c r="K956" s="6">
        <v>207837</v>
      </c>
      <c r="L956" s="6">
        <v>205017</v>
      </c>
      <c r="M956" s="6">
        <v>201859</v>
      </c>
      <c r="N956" s="6">
        <v>194038</v>
      </c>
      <c r="O956" s="6">
        <v>191927</v>
      </c>
      <c r="P956" s="6">
        <v>176663</v>
      </c>
      <c r="Q956" s="7">
        <v>1</v>
      </c>
      <c r="R956" s="7"/>
      <c r="S956" s="7">
        <v>35138.224000000002</v>
      </c>
      <c r="T956" s="7">
        <v>36366.99</v>
      </c>
      <c r="U956" s="7">
        <v>52511.17</v>
      </c>
      <c r="V956" s="7">
        <v>97056.766000000003</v>
      </c>
      <c r="W956" s="7">
        <v>137618.96100000001</v>
      </c>
      <c r="X956" s="7">
        <v>160613.20699999999</v>
      </c>
      <c r="Y956" s="7">
        <v>256747.66</v>
      </c>
      <c r="Z956" s="7">
        <v>309212.71000000002</v>
      </c>
      <c r="AA956" s="7">
        <v>310680.09999999998</v>
      </c>
      <c r="AB956" s="7">
        <v>301129.52</v>
      </c>
      <c r="AC956" s="7">
        <v>180646.31599999999</v>
      </c>
      <c r="AD956" s="7">
        <v>82271.062000000005</v>
      </c>
      <c r="BG956" s="6">
        <v>1</v>
      </c>
      <c r="BH956" s="6"/>
      <c r="BI956" s="6">
        <v>315920</v>
      </c>
      <c r="BJ956" s="6">
        <v>355927</v>
      </c>
      <c r="BK956" s="6">
        <v>361855</v>
      </c>
      <c r="BL956" s="6">
        <v>368834</v>
      </c>
      <c r="BM956" s="6">
        <v>396246</v>
      </c>
      <c r="BN956" s="6">
        <v>398900</v>
      </c>
      <c r="BO956" s="6">
        <v>338212</v>
      </c>
      <c r="BP956" s="6">
        <v>330792</v>
      </c>
      <c r="BQ956" s="6">
        <v>330557</v>
      </c>
      <c r="BR956" s="6">
        <v>313049</v>
      </c>
      <c r="BS956" s="6">
        <v>306238</v>
      </c>
      <c r="BT956" s="6">
        <v>282287</v>
      </c>
      <c r="BU956" s="7">
        <v>0</v>
      </c>
      <c r="BV956" s="7"/>
      <c r="BW956" s="7">
        <v>-1033.58</v>
      </c>
      <c r="BX956" s="7">
        <v>0.1</v>
      </c>
      <c r="BY956" s="7">
        <v>0</v>
      </c>
      <c r="BZ956" s="7">
        <v>99.8</v>
      </c>
      <c r="CA956" s="7">
        <v>0</v>
      </c>
      <c r="CB956" s="7">
        <v>0</v>
      </c>
      <c r="CC956" s="7">
        <v>0</v>
      </c>
      <c r="CD956" s="7">
        <v>0</v>
      </c>
      <c r="CE956" s="7">
        <v>0</v>
      </c>
      <c r="CF956" s="7">
        <v>0</v>
      </c>
      <c r="CG956" s="7">
        <v>4898.68</v>
      </c>
      <c r="CH956" s="7">
        <v>0</v>
      </c>
      <c r="CI956"/>
      <c r="CJ956"/>
    </row>
    <row r="957" spans="1:88" x14ac:dyDescent="0.25">
      <c r="A957" s="5" t="s">
        <v>1916</v>
      </c>
      <c r="B957" t="s">
        <v>1917</v>
      </c>
      <c r="C957" s="6">
        <v>9029</v>
      </c>
      <c r="D957" s="6">
        <v>8906</v>
      </c>
      <c r="E957" s="6">
        <v>9018</v>
      </c>
      <c r="F957" s="6">
        <v>8924</v>
      </c>
      <c r="G957" s="6">
        <v>7628</v>
      </c>
      <c r="H957" s="6">
        <v>6995</v>
      </c>
      <c r="I957" s="6">
        <v>7094</v>
      </c>
      <c r="J957" s="6">
        <v>7305</v>
      </c>
      <c r="K957" s="6">
        <v>7150</v>
      </c>
      <c r="L957" s="6">
        <v>6998</v>
      </c>
      <c r="M957" s="6">
        <v>6730</v>
      </c>
      <c r="N957" s="6">
        <v>6577</v>
      </c>
      <c r="O957" s="6">
        <v>6447</v>
      </c>
      <c r="P957" s="6">
        <v>6307</v>
      </c>
      <c r="Q957" s="7">
        <v>44715.182999999997</v>
      </c>
      <c r="R957" s="7">
        <v>45417.857000000004</v>
      </c>
      <c r="S957" s="7">
        <v>44818.127999999997</v>
      </c>
      <c r="T957" s="7">
        <v>42472.091999999997</v>
      </c>
      <c r="U957" s="7">
        <v>38641.019999999997</v>
      </c>
      <c r="V957" s="7">
        <v>35032.248</v>
      </c>
      <c r="W957" s="7">
        <v>34069.341</v>
      </c>
      <c r="X957" s="7">
        <v>35570.377999999997</v>
      </c>
      <c r="Y957" s="7">
        <v>33600.843999999997</v>
      </c>
      <c r="Z957" s="7">
        <v>32924.01</v>
      </c>
      <c r="AA957" s="7">
        <v>31242.832999999999</v>
      </c>
      <c r="AB957" s="7">
        <v>30267.695</v>
      </c>
      <c r="AC957" s="7">
        <v>29919.794000000002</v>
      </c>
      <c r="AD957" s="7">
        <v>29182.697</v>
      </c>
      <c r="AS957" s="7">
        <v>845649.35610470001</v>
      </c>
      <c r="AT957" s="7">
        <v>853219.1725473</v>
      </c>
      <c r="AU957" s="7">
        <v>852068.26809779997</v>
      </c>
      <c r="AV957" s="7">
        <v>820867.06936850003</v>
      </c>
      <c r="AW957" s="7">
        <v>771819.82061149995</v>
      </c>
      <c r="AX957" s="7">
        <v>706888.29743220005</v>
      </c>
      <c r="AY957" s="7">
        <v>681625.85527099995</v>
      </c>
      <c r="AZ957" s="7">
        <v>697375.53621559998</v>
      </c>
      <c r="BA957" s="7">
        <v>662682.51704770001</v>
      </c>
      <c r="BB957" s="7">
        <v>652665.54878820002</v>
      </c>
      <c r="BC957" s="7">
        <v>622386.63193100004</v>
      </c>
      <c r="BD957" s="7">
        <v>606884.0684161</v>
      </c>
      <c r="BE957" s="7">
        <v>598323.88593999995</v>
      </c>
      <c r="BF957" s="7">
        <v>591553.77253810002</v>
      </c>
      <c r="BG957" s="6">
        <v>29197</v>
      </c>
      <c r="BH957" s="6">
        <v>29022</v>
      </c>
      <c r="BI957" s="6">
        <v>29503</v>
      </c>
      <c r="BJ957" s="6">
        <v>29622</v>
      </c>
      <c r="BK957" s="6">
        <v>27424</v>
      </c>
      <c r="BL957" s="6">
        <v>24555</v>
      </c>
      <c r="BM957" s="6">
        <v>23743</v>
      </c>
      <c r="BN957" s="6">
        <v>24813</v>
      </c>
      <c r="BO957" s="6">
        <v>24016</v>
      </c>
      <c r="BP957" s="6">
        <v>23232</v>
      </c>
      <c r="BQ957" s="6">
        <v>22249</v>
      </c>
      <c r="BR957" s="6">
        <v>21337</v>
      </c>
      <c r="BS957" s="6">
        <v>21051</v>
      </c>
      <c r="BT957" s="6">
        <v>20588</v>
      </c>
      <c r="BU957" s="7">
        <v>6678453.1600000001</v>
      </c>
      <c r="BV957" s="7">
        <v>6330073.6500000004</v>
      </c>
      <c r="BW957" s="7">
        <v>6658768.9800000004</v>
      </c>
      <c r="BX957" s="7">
        <v>6463241.3399999999</v>
      </c>
      <c r="BY957" s="7">
        <v>7717909.79</v>
      </c>
      <c r="BZ957" s="7">
        <v>7959275.71</v>
      </c>
      <c r="CA957" s="7">
        <v>7680574.6600000001</v>
      </c>
      <c r="CB957" s="7">
        <v>9279932.0399999991</v>
      </c>
      <c r="CC957" s="7">
        <v>10928948.51</v>
      </c>
      <c r="CD957" s="7">
        <v>10933906.619999999</v>
      </c>
      <c r="CE957" s="7">
        <v>10443402.109999999</v>
      </c>
      <c r="CF957" s="7">
        <v>9991197.9700000007</v>
      </c>
      <c r="CG957" s="7">
        <v>9820628.3499999996</v>
      </c>
      <c r="CH957" s="7">
        <v>9658063.4600000009</v>
      </c>
      <c r="CI957"/>
      <c r="CJ957"/>
    </row>
    <row r="958" spans="1:88" x14ac:dyDescent="0.25">
      <c r="A958" s="5" t="s">
        <v>1918</v>
      </c>
      <c r="B958" t="s">
        <v>1919</v>
      </c>
      <c r="C958" s="6">
        <v>540</v>
      </c>
      <c r="D958" s="6">
        <v>508</v>
      </c>
      <c r="E958" s="6">
        <v>402</v>
      </c>
      <c r="F958" s="6">
        <v>213</v>
      </c>
      <c r="G958" s="6">
        <v>291</v>
      </c>
      <c r="H958" s="6">
        <v>381</v>
      </c>
      <c r="I958" s="6">
        <v>408</v>
      </c>
      <c r="J958" s="6">
        <v>440</v>
      </c>
      <c r="K958" s="6">
        <v>425</v>
      </c>
      <c r="L958" s="6">
        <v>399</v>
      </c>
      <c r="M958" s="6">
        <v>348</v>
      </c>
      <c r="N958" s="6">
        <v>336</v>
      </c>
      <c r="O958" s="6">
        <v>319</v>
      </c>
      <c r="P958" s="6">
        <v>280</v>
      </c>
      <c r="Q958" s="7">
        <v>3571</v>
      </c>
      <c r="R958" s="7">
        <v>3219</v>
      </c>
      <c r="S958" s="7">
        <v>2291</v>
      </c>
      <c r="T958" s="7">
        <v>1078</v>
      </c>
      <c r="U958" s="7">
        <v>1576</v>
      </c>
      <c r="V958" s="7">
        <v>2403</v>
      </c>
      <c r="W958" s="7">
        <v>2720</v>
      </c>
      <c r="X958" s="7">
        <v>2652</v>
      </c>
      <c r="Y958" s="7">
        <v>2743</v>
      </c>
      <c r="Z958" s="7">
        <v>2330</v>
      </c>
      <c r="AA958" s="7">
        <v>2145</v>
      </c>
      <c r="AB958" s="7">
        <v>2015</v>
      </c>
      <c r="AC958" s="7">
        <v>2221</v>
      </c>
      <c r="AD958" s="7">
        <v>1969</v>
      </c>
      <c r="AS958" s="7">
        <v>39965.339899999999</v>
      </c>
      <c r="AT958" s="7">
        <v>37213.893300000003</v>
      </c>
      <c r="AU958" s="7">
        <v>26485.563699999999</v>
      </c>
      <c r="AV958" s="7">
        <v>12462.434600000001</v>
      </c>
      <c r="AW958" s="7">
        <v>18219.663199999999</v>
      </c>
      <c r="AX958" s="7">
        <v>27780.362099999998</v>
      </c>
      <c r="AY958" s="7">
        <v>31445.103999999999</v>
      </c>
      <c r="AZ958" s="7">
        <v>30658.9764</v>
      </c>
      <c r="BA958" s="7">
        <v>31711.000100000001</v>
      </c>
      <c r="BB958" s="7">
        <v>26936.431</v>
      </c>
      <c r="BC958" s="7">
        <v>24797.701499999999</v>
      </c>
      <c r="BD958" s="7">
        <v>23294.8105</v>
      </c>
      <c r="BE958" s="7">
        <v>25676.314699999999</v>
      </c>
      <c r="BF958" s="7">
        <v>22763.0183</v>
      </c>
      <c r="BG958" s="6">
        <v>1545</v>
      </c>
      <c r="BH958" s="6">
        <v>1425</v>
      </c>
      <c r="BI958" s="6">
        <v>964</v>
      </c>
      <c r="BJ958" s="6">
        <v>473</v>
      </c>
      <c r="BK958" s="6">
        <v>761</v>
      </c>
      <c r="BL958" s="6">
        <v>1120</v>
      </c>
      <c r="BM958" s="6">
        <v>1339</v>
      </c>
      <c r="BN958" s="6">
        <v>1315</v>
      </c>
      <c r="BO958" s="6">
        <v>1363</v>
      </c>
      <c r="BP958" s="6">
        <v>1179</v>
      </c>
      <c r="BQ958" s="6">
        <v>1093</v>
      </c>
      <c r="BR958" s="6">
        <v>1044</v>
      </c>
      <c r="BS958" s="6">
        <v>1038</v>
      </c>
      <c r="BT958" s="6">
        <v>918</v>
      </c>
      <c r="BU958" s="7">
        <v>312112.24</v>
      </c>
      <c r="BV958" s="7">
        <v>215096.53</v>
      </c>
      <c r="BW958" s="7">
        <v>159765.23000000001</v>
      </c>
      <c r="BX958" s="7">
        <v>75844.2</v>
      </c>
      <c r="BY958" s="7">
        <v>2769909.37</v>
      </c>
      <c r="BZ958" s="7">
        <v>4471434.29</v>
      </c>
      <c r="CA958" s="7">
        <v>5060314.1900000004</v>
      </c>
      <c r="CB958" s="7">
        <v>4933469.66</v>
      </c>
      <c r="CC958" s="7">
        <v>5102331.8499999996</v>
      </c>
      <c r="CD958" s="7">
        <v>4334533.49</v>
      </c>
      <c r="CE958" s="7">
        <v>3552352.09</v>
      </c>
      <c r="CF958" s="7">
        <v>2245388.13</v>
      </c>
      <c r="CG958" s="7">
        <v>1354313.9</v>
      </c>
      <c r="CH958" s="7">
        <v>1200733.68</v>
      </c>
      <c r="CI958"/>
      <c r="CJ958"/>
    </row>
    <row r="959" spans="1:88" x14ac:dyDescent="0.25">
      <c r="A959" s="5" t="s">
        <v>1920</v>
      </c>
      <c r="B959" t="s">
        <v>1921</v>
      </c>
      <c r="C959" s="6">
        <v>422</v>
      </c>
      <c r="D959" s="6">
        <v>506</v>
      </c>
      <c r="E959" s="6">
        <v>458</v>
      </c>
      <c r="F959" s="6">
        <v>601</v>
      </c>
      <c r="G959" s="6">
        <v>646</v>
      </c>
      <c r="H959" s="6">
        <v>559</v>
      </c>
      <c r="I959" s="6">
        <v>570</v>
      </c>
      <c r="J959" s="6">
        <v>564</v>
      </c>
      <c r="K959" s="6">
        <v>553</v>
      </c>
      <c r="L959" s="6">
        <v>571</v>
      </c>
      <c r="M959" s="6">
        <v>444</v>
      </c>
      <c r="N959" s="6">
        <v>458</v>
      </c>
      <c r="O959" s="6">
        <v>465</v>
      </c>
      <c r="P959" s="6">
        <v>460</v>
      </c>
      <c r="Q959" s="7">
        <v>1932.93</v>
      </c>
      <c r="R959" s="7">
        <v>2475.91</v>
      </c>
      <c r="S959" s="7">
        <v>2224.2800000000002</v>
      </c>
      <c r="T959" s="7">
        <v>3277</v>
      </c>
      <c r="U959" s="7">
        <v>3366.74</v>
      </c>
      <c r="V959" s="7">
        <v>2932.65</v>
      </c>
      <c r="W959" s="7">
        <v>3106.66</v>
      </c>
      <c r="X959" s="7">
        <v>3130.71</v>
      </c>
      <c r="Y959" s="7">
        <v>3023.04</v>
      </c>
      <c r="Z959" s="7">
        <v>3245.2</v>
      </c>
      <c r="AA959" s="7">
        <v>2381.3000000000002</v>
      </c>
      <c r="AB959" s="7">
        <v>2641.7</v>
      </c>
      <c r="AC959" s="7">
        <v>2763.26</v>
      </c>
      <c r="AD959" s="7">
        <v>2870.24</v>
      </c>
      <c r="AS959" s="7">
        <v>21743.1682</v>
      </c>
      <c r="AT959" s="7">
        <v>20116.552</v>
      </c>
      <c r="AU959" s="7">
        <v>14450.858200000001</v>
      </c>
      <c r="AV959" s="7">
        <v>16709.2186</v>
      </c>
      <c r="AW959" s="7">
        <v>17995.077000000001</v>
      </c>
      <c r="AX959" s="7">
        <v>23317.800999999999</v>
      </c>
      <c r="AY959" s="7">
        <v>30538.8632</v>
      </c>
      <c r="AZ959" s="7">
        <v>29104.902399999999</v>
      </c>
      <c r="BA959" s="7">
        <v>27674.222600000001</v>
      </c>
      <c r="BB959" s="7">
        <v>25520.365000000002</v>
      </c>
      <c r="BC959" s="7">
        <v>19445.4264</v>
      </c>
      <c r="BD959" s="7">
        <v>14683.789199999999</v>
      </c>
      <c r="BE959" s="7">
        <v>11538.325000000001</v>
      </c>
      <c r="BF959" s="7">
        <v>7838.2767999999996</v>
      </c>
      <c r="BG959" s="6">
        <v>784</v>
      </c>
      <c r="BH959" s="6">
        <v>877</v>
      </c>
      <c r="BI959" s="6">
        <v>676</v>
      </c>
      <c r="BJ959" s="6">
        <v>880</v>
      </c>
      <c r="BK959" s="6">
        <v>916</v>
      </c>
      <c r="BL959" s="6">
        <v>966</v>
      </c>
      <c r="BM959" s="6">
        <v>1086</v>
      </c>
      <c r="BN959" s="6">
        <v>1068</v>
      </c>
      <c r="BO959" s="6">
        <v>1064</v>
      </c>
      <c r="BP959" s="6">
        <v>1105</v>
      </c>
      <c r="BQ959" s="6">
        <v>823</v>
      </c>
      <c r="BR959" s="6">
        <v>729</v>
      </c>
      <c r="BS959" s="6">
        <v>644</v>
      </c>
      <c r="BT959" s="6">
        <v>574</v>
      </c>
      <c r="BU959" s="7">
        <v>652776.29</v>
      </c>
      <c r="BV959" s="7">
        <v>984607.47</v>
      </c>
      <c r="BW959" s="7">
        <v>1033588.08</v>
      </c>
      <c r="BX959" s="7">
        <v>1762564.1</v>
      </c>
      <c r="BY959" s="7">
        <v>9015345.6999999993</v>
      </c>
      <c r="BZ959" s="7">
        <v>11947416.66</v>
      </c>
      <c r="CA959" s="7">
        <v>11701772.550000001</v>
      </c>
      <c r="CB959" s="7">
        <v>11816095</v>
      </c>
      <c r="CC959" s="7">
        <v>11332478</v>
      </c>
      <c r="CD959" s="7">
        <v>12483910.449999999</v>
      </c>
      <c r="CE959" s="7">
        <v>9129205.6899999995</v>
      </c>
      <c r="CF959" s="7">
        <v>6892524.0800000001</v>
      </c>
      <c r="CG959" s="7">
        <v>2943474.62</v>
      </c>
      <c r="CH959" s="7">
        <v>2975014.61</v>
      </c>
      <c r="CI959"/>
      <c r="CJ959"/>
    </row>
    <row r="960" spans="1:88" x14ac:dyDescent="0.25">
      <c r="A960" s="5" t="s">
        <v>1922</v>
      </c>
      <c r="B960" t="s">
        <v>1923</v>
      </c>
      <c r="C960" s="6"/>
      <c r="D960" s="6"/>
      <c r="O960" s="6">
        <v>4</v>
      </c>
      <c r="P960" s="6">
        <v>10</v>
      </c>
      <c r="Q960" s="7"/>
      <c r="R960" s="7"/>
      <c r="AC960" s="7">
        <v>11</v>
      </c>
      <c r="AD960" s="7">
        <v>23</v>
      </c>
      <c r="BG960" s="6"/>
      <c r="BH960" s="6"/>
      <c r="BS960" s="6">
        <v>10</v>
      </c>
      <c r="BT960" s="6">
        <v>21</v>
      </c>
      <c r="BU960" s="7"/>
      <c r="BV960" s="7"/>
      <c r="CG960" s="7">
        <v>522677.76000000001</v>
      </c>
      <c r="CH960" s="7">
        <v>981313.8</v>
      </c>
      <c r="CI960"/>
      <c r="CJ960"/>
    </row>
    <row r="961" spans="1:88" x14ac:dyDescent="0.25">
      <c r="A961" s="5" t="s">
        <v>1924</v>
      </c>
      <c r="B961" t="s">
        <v>1925</v>
      </c>
      <c r="C961" s="6">
        <v>515</v>
      </c>
      <c r="D961" s="6">
        <v>499</v>
      </c>
      <c r="E961" s="6">
        <v>504</v>
      </c>
      <c r="F961" s="6">
        <v>514</v>
      </c>
      <c r="G961" s="6">
        <v>496</v>
      </c>
      <c r="H961" s="6">
        <v>470</v>
      </c>
      <c r="I961" s="6">
        <v>448</v>
      </c>
      <c r="J961" s="6">
        <v>423</v>
      </c>
      <c r="K961" s="6">
        <v>376</v>
      </c>
      <c r="L961" s="6">
        <v>342</v>
      </c>
      <c r="M961" s="6">
        <v>325</v>
      </c>
      <c r="N961" s="6">
        <v>322</v>
      </c>
      <c r="O961" s="6">
        <v>335</v>
      </c>
      <c r="P961" s="6">
        <v>320</v>
      </c>
      <c r="Q961" s="7">
        <v>11100.602999999999</v>
      </c>
      <c r="R961" s="7">
        <v>10094.315000000001</v>
      </c>
      <c r="S961" s="7">
        <v>10479.388000000001</v>
      </c>
      <c r="T961" s="7">
        <v>9778.3520000000008</v>
      </c>
      <c r="U961" s="7">
        <v>9409.7479999999996</v>
      </c>
      <c r="V961" s="7">
        <v>9906.9549999999999</v>
      </c>
      <c r="W961" s="7">
        <v>9249.9330000000009</v>
      </c>
      <c r="X961" s="7">
        <v>8100.9989999999998</v>
      </c>
      <c r="Y961" s="7">
        <v>7956.1379999999999</v>
      </c>
      <c r="Z961" s="7">
        <v>6737.8379999999997</v>
      </c>
      <c r="AA961" s="7">
        <v>6482.652</v>
      </c>
      <c r="AB961" s="7">
        <v>7717.2910000000002</v>
      </c>
      <c r="AC961" s="7">
        <v>7555.4440000000004</v>
      </c>
      <c r="AD961" s="7">
        <v>1426.9970000000001</v>
      </c>
      <c r="AS961" s="7">
        <v>19943.042791700002</v>
      </c>
      <c r="AT961" s="7">
        <v>19078.917158</v>
      </c>
      <c r="AU961" s="7">
        <v>20045.058586399999</v>
      </c>
      <c r="AV961" s="7">
        <v>19066.630828400001</v>
      </c>
      <c r="AW961" s="7">
        <v>18292.118089</v>
      </c>
      <c r="AX961" s="7">
        <v>19535.6973139</v>
      </c>
      <c r="AY961" s="7">
        <v>17330.335869499999</v>
      </c>
      <c r="AZ961" s="7">
        <v>16103.650907499999</v>
      </c>
      <c r="BA961" s="7">
        <v>15585.8264826</v>
      </c>
      <c r="BB961" s="7">
        <v>15723.800207599999</v>
      </c>
      <c r="BC961" s="7">
        <v>14044.380701399999</v>
      </c>
      <c r="BD961" s="7">
        <v>13616.0469073</v>
      </c>
      <c r="BE961" s="7">
        <v>15921.4549384</v>
      </c>
      <c r="BF961" s="7">
        <v>14509.122768900001</v>
      </c>
      <c r="BG961" s="6">
        <v>1852</v>
      </c>
      <c r="BH961" s="6">
        <v>1834</v>
      </c>
      <c r="BI961" s="6">
        <v>2064</v>
      </c>
      <c r="BJ961" s="6">
        <v>2066</v>
      </c>
      <c r="BK961" s="6">
        <v>1760</v>
      </c>
      <c r="BL961" s="6">
        <v>1789</v>
      </c>
      <c r="BM961" s="6">
        <v>1708</v>
      </c>
      <c r="BN961" s="6">
        <v>1712</v>
      </c>
      <c r="BO961" s="6">
        <v>1484</v>
      </c>
      <c r="BP961" s="6">
        <v>1386</v>
      </c>
      <c r="BQ961" s="6">
        <v>1542</v>
      </c>
      <c r="BR961" s="6">
        <v>1373</v>
      </c>
      <c r="BS961" s="6">
        <v>1272</v>
      </c>
      <c r="BT961" s="6">
        <v>1263</v>
      </c>
      <c r="BU961" s="7">
        <v>11549786.42</v>
      </c>
      <c r="BV961" s="7">
        <v>9602659.4199999999</v>
      </c>
      <c r="BW961" s="7">
        <v>10444200.07</v>
      </c>
      <c r="BX961" s="7">
        <v>9941624.0999999996</v>
      </c>
      <c r="BY961" s="7">
        <v>10040310.119999999</v>
      </c>
      <c r="BZ961" s="7">
        <v>10545251.59</v>
      </c>
      <c r="CA961" s="7">
        <v>9446533.3399999999</v>
      </c>
      <c r="CB961" s="7">
        <v>10652382.119999999</v>
      </c>
      <c r="CC961" s="7">
        <v>10788482.439999999</v>
      </c>
      <c r="CD961" s="7">
        <v>10953511.960000001</v>
      </c>
      <c r="CE961" s="7">
        <v>9741246.6099999994</v>
      </c>
      <c r="CF961" s="7">
        <v>9440971.1099999994</v>
      </c>
      <c r="CG961" s="7">
        <v>11044761.6</v>
      </c>
      <c r="CH961" s="7">
        <v>10066747.92</v>
      </c>
      <c r="CI961"/>
      <c r="CJ961"/>
    </row>
    <row r="962" spans="1:88" x14ac:dyDescent="0.25">
      <c r="A962" s="5" t="s">
        <v>1926</v>
      </c>
      <c r="B962" t="s">
        <v>1927</v>
      </c>
      <c r="C962" s="6"/>
      <c r="D962" s="6"/>
      <c r="F962" s="6">
        <v>32</v>
      </c>
      <c r="G962" s="6">
        <v>144</v>
      </c>
      <c r="H962" s="6">
        <v>384</v>
      </c>
      <c r="I962" s="6">
        <v>497</v>
      </c>
      <c r="J962" s="6">
        <v>493</v>
      </c>
      <c r="K962" s="6">
        <v>506</v>
      </c>
      <c r="L962" s="6">
        <v>537</v>
      </c>
      <c r="M962" s="6">
        <v>616</v>
      </c>
      <c r="N962" s="6">
        <v>500</v>
      </c>
      <c r="O962" s="6">
        <v>561</v>
      </c>
      <c r="P962" s="6">
        <v>517</v>
      </c>
      <c r="Q962" s="7"/>
      <c r="R962" s="7"/>
      <c r="T962" s="7">
        <v>49.265999999999998</v>
      </c>
      <c r="U962" s="7">
        <v>333.77699999999999</v>
      </c>
      <c r="V962" s="7">
        <v>923.56399999999996</v>
      </c>
      <c r="W962" s="7">
        <v>3513.0819999999999</v>
      </c>
      <c r="X962" s="7">
        <v>2226.6190000000001</v>
      </c>
      <c r="Y962" s="7">
        <v>1478.788</v>
      </c>
      <c r="Z962" s="7">
        <v>1531.0119999999999</v>
      </c>
      <c r="AA962" s="7">
        <v>1941.268</v>
      </c>
      <c r="AB962" s="7">
        <v>1450.713</v>
      </c>
      <c r="AC962" s="7">
        <v>1631.7940000000001</v>
      </c>
      <c r="AD962" s="7">
        <v>1815.36</v>
      </c>
      <c r="AV962" s="7">
        <v>1993.4304516</v>
      </c>
      <c r="AW962" s="7">
        <v>13505.4852402</v>
      </c>
      <c r="AX962" s="7">
        <v>32042.8945064</v>
      </c>
      <c r="AY962" s="7">
        <v>43536.226287199999</v>
      </c>
      <c r="AZ962" s="7">
        <v>44970.642434399997</v>
      </c>
      <c r="BA962" s="7">
        <v>44112.376038800001</v>
      </c>
      <c r="BB962" s="7">
        <v>46101.942046199998</v>
      </c>
      <c r="BC962" s="7">
        <v>52730.473577800003</v>
      </c>
      <c r="BD962" s="7">
        <v>38224.129275799998</v>
      </c>
      <c r="BE962" s="7">
        <v>47463.586029400001</v>
      </c>
      <c r="BF962" s="7">
        <v>43055.712889900002</v>
      </c>
      <c r="BG962" s="6"/>
      <c r="BH962" s="6"/>
      <c r="BJ962" s="6">
        <v>95</v>
      </c>
      <c r="BK962" s="6">
        <v>543</v>
      </c>
      <c r="BL962" s="6">
        <v>1702</v>
      </c>
      <c r="BM962" s="6">
        <v>2227</v>
      </c>
      <c r="BN962" s="6">
        <v>2182</v>
      </c>
      <c r="BO962" s="6">
        <v>2177</v>
      </c>
      <c r="BP962" s="6">
        <v>2327</v>
      </c>
      <c r="BQ962" s="6">
        <v>2817</v>
      </c>
      <c r="BR962" s="6">
        <v>2148</v>
      </c>
      <c r="BS962" s="6">
        <v>2826</v>
      </c>
      <c r="BT962" s="6">
        <v>2683</v>
      </c>
      <c r="BU962" s="7"/>
      <c r="BV962" s="7"/>
      <c r="BX962" s="7">
        <v>1890756.37</v>
      </c>
      <c r="BY962" s="7">
        <v>12642850.41</v>
      </c>
      <c r="BZ962" s="7">
        <v>27806517.52</v>
      </c>
      <c r="CA962" s="7">
        <v>30580957.350000001</v>
      </c>
      <c r="CB962" s="7">
        <v>21826124.690000001</v>
      </c>
      <c r="CC962" s="7">
        <v>17885838.210000001</v>
      </c>
      <c r="CD962" s="7">
        <v>15653845.4</v>
      </c>
      <c r="CE962" s="7">
        <v>17114117</v>
      </c>
      <c r="CF962" s="7">
        <v>11156271.59</v>
      </c>
      <c r="CG962" s="7">
        <v>23156616.239999998</v>
      </c>
      <c r="CH962" s="7">
        <v>22787296.510000002</v>
      </c>
      <c r="CI962"/>
      <c r="CJ962"/>
    </row>
    <row r="963" spans="1:88" x14ac:dyDescent="0.25">
      <c r="A963" s="5" t="s">
        <v>1928</v>
      </c>
      <c r="B963" t="s">
        <v>1929</v>
      </c>
      <c r="C963" s="6">
        <v>49</v>
      </c>
      <c r="D963" s="6">
        <v>76</v>
      </c>
      <c r="E963" s="6">
        <v>81</v>
      </c>
      <c r="F963" s="6">
        <v>91</v>
      </c>
      <c r="G963" s="6">
        <v>95</v>
      </c>
      <c r="H963" s="6">
        <v>127</v>
      </c>
      <c r="I963" s="6">
        <v>150</v>
      </c>
      <c r="J963" s="6">
        <v>146</v>
      </c>
      <c r="K963" s="6">
        <v>161</v>
      </c>
      <c r="L963" s="6">
        <v>150</v>
      </c>
      <c r="M963" s="6">
        <v>159</v>
      </c>
      <c r="N963" s="6">
        <v>148</v>
      </c>
      <c r="O963" s="6">
        <v>139</v>
      </c>
      <c r="P963" s="6">
        <v>193</v>
      </c>
      <c r="Q963" s="7">
        <v>80.584999999999994</v>
      </c>
      <c r="R963" s="7">
        <v>148.834</v>
      </c>
      <c r="S963" s="7">
        <v>121.78400000000001</v>
      </c>
      <c r="T963" s="7">
        <v>144.88999999999999</v>
      </c>
      <c r="U963" s="7">
        <v>157.87899999999999</v>
      </c>
      <c r="V963" s="7">
        <v>197.91200000000001</v>
      </c>
      <c r="W963" s="7">
        <v>246.19300000000001</v>
      </c>
      <c r="X963" s="7">
        <v>255.63200000000001</v>
      </c>
      <c r="Y963" s="7">
        <v>277.839</v>
      </c>
      <c r="Z963" s="7">
        <v>267.02499999999998</v>
      </c>
      <c r="AA963" s="7">
        <v>262.51</v>
      </c>
      <c r="AB963" s="7">
        <v>249.43100000000001</v>
      </c>
      <c r="AC963" s="7">
        <v>237.39</v>
      </c>
      <c r="AD963" s="7">
        <v>320.19099999999997</v>
      </c>
      <c r="AS963" s="7">
        <v>30.668199999999999</v>
      </c>
      <c r="AT963" s="7">
        <v>34.0017</v>
      </c>
      <c r="AU963" s="7">
        <v>22.6678</v>
      </c>
      <c r="AV963" s="7">
        <v>6.0003000000000002</v>
      </c>
      <c r="AW963" s="7">
        <v>0.66669999999999996</v>
      </c>
      <c r="AX963" s="7">
        <v>8.0004000000000008</v>
      </c>
      <c r="AY963" s="7">
        <v>26.667999999999999</v>
      </c>
      <c r="AZ963" s="7">
        <v>38.001899999999999</v>
      </c>
      <c r="BA963" s="7">
        <v>28.0014</v>
      </c>
      <c r="BB963" s="7">
        <v>16.000800000000002</v>
      </c>
      <c r="BC963" s="7">
        <v>25.334599999999998</v>
      </c>
      <c r="BD963" s="7">
        <v>23.334499999999998</v>
      </c>
      <c r="BE963" s="7">
        <v>20.001000000000001</v>
      </c>
      <c r="BF963" s="7">
        <v>85.337599999999995</v>
      </c>
      <c r="BG963" s="6">
        <v>64</v>
      </c>
      <c r="BH963" s="6">
        <v>115</v>
      </c>
      <c r="BI963" s="6">
        <v>91</v>
      </c>
      <c r="BJ963" s="6">
        <v>99</v>
      </c>
      <c r="BK963" s="6">
        <v>104</v>
      </c>
      <c r="BL963" s="6">
        <v>178</v>
      </c>
      <c r="BM963" s="6">
        <v>223</v>
      </c>
      <c r="BN963" s="6">
        <v>218</v>
      </c>
      <c r="BO963" s="6">
        <v>234</v>
      </c>
      <c r="BP963" s="6">
        <v>210</v>
      </c>
      <c r="BQ963" s="6">
        <v>234</v>
      </c>
      <c r="BR963" s="6">
        <v>208</v>
      </c>
      <c r="BS963" s="6">
        <v>176</v>
      </c>
      <c r="BT963" s="6">
        <v>250</v>
      </c>
      <c r="BU963" s="7">
        <v>1966700.75</v>
      </c>
      <c r="BV963" s="7">
        <v>5713533.4500000002</v>
      </c>
      <c r="BW963" s="7">
        <v>5575970.0499999998</v>
      </c>
      <c r="BX963" s="7">
        <v>8621061.1300000008</v>
      </c>
      <c r="BY963" s="7">
        <v>9932197.3599999994</v>
      </c>
      <c r="BZ963" s="7">
        <v>11367404.550000001</v>
      </c>
      <c r="CA963" s="7">
        <v>12288076.470000001</v>
      </c>
      <c r="CB963" s="7">
        <v>12114425.779999999</v>
      </c>
      <c r="CC963" s="7">
        <v>13938186.67</v>
      </c>
      <c r="CD963" s="7">
        <v>13932527.42</v>
      </c>
      <c r="CE963" s="7">
        <v>12425148.92</v>
      </c>
      <c r="CF963" s="7">
        <v>11578870.93</v>
      </c>
      <c r="CG963" s="7">
        <v>9837620.6600000001</v>
      </c>
      <c r="CH963" s="7">
        <v>8694010.5199999996</v>
      </c>
      <c r="CI963"/>
      <c r="CJ963"/>
    </row>
    <row r="964" spans="1:88" x14ac:dyDescent="0.25">
      <c r="A964" s="5" t="s">
        <v>1930</v>
      </c>
      <c r="B964" t="s">
        <v>1931</v>
      </c>
      <c r="C964" s="6"/>
      <c r="D964" s="6"/>
      <c r="N964" s="6">
        <v>8</v>
      </c>
      <c r="O964" s="6">
        <v>21</v>
      </c>
      <c r="P964" s="6">
        <v>22</v>
      </c>
      <c r="Q964" s="7"/>
      <c r="R964" s="7"/>
      <c r="AB964" s="7">
        <v>221.34</v>
      </c>
      <c r="AC964" s="7">
        <v>270.81</v>
      </c>
      <c r="AD964" s="7">
        <v>278.60000000000002</v>
      </c>
      <c r="BG964" s="6"/>
      <c r="BH964" s="6"/>
      <c r="BR964" s="6">
        <v>10</v>
      </c>
      <c r="BS964" s="6">
        <v>30</v>
      </c>
      <c r="BT964" s="6">
        <v>31</v>
      </c>
      <c r="BU964" s="7"/>
      <c r="BV964" s="7"/>
      <c r="CF964" s="7">
        <v>1255696.57</v>
      </c>
      <c r="CG964" s="7">
        <v>3414878</v>
      </c>
      <c r="CH964" s="7">
        <v>3059777.82</v>
      </c>
      <c r="CI964"/>
      <c r="CJ964"/>
    </row>
    <row r="965" spans="1:88" x14ac:dyDescent="0.25">
      <c r="A965" s="5" t="s">
        <v>1932</v>
      </c>
      <c r="B965" t="s">
        <v>1933</v>
      </c>
      <c r="C965" s="6"/>
      <c r="D965" s="6"/>
      <c r="E965" s="6">
        <v>16</v>
      </c>
      <c r="F965" s="6">
        <v>26</v>
      </c>
      <c r="G965" s="6">
        <v>24</v>
      </c>
      <c r="H965" s="6">
        <v>49</v>
      </c>
      <c r="I965" s="6">
        <v>46</v>
      </c>
      <c r="J965" s="6">
        <v>36</v>
      </c>
      <c r="K965" s="6">
        <v>74</v>
      </c>
      <c r="L965" s="6">
        <v>91</v>
      </c>
      <c r="M965" s="6">
        <v>85</v>
      </c>
      <c r="N965" s="6">
        <v>79</v>
      </c>
      <c r="O965" s="6">
        <v>65</v>
      </c>
      <c r="P965" s="6">
        <v>66</v>
      </c>
      <c r="Q965" s="7"/>
      <c r="R965" s="7"/>
      <c r="S965" s="7">
        <v>132.49</v>
      </c>
      <c r="T965" s="7">
        <v>242.39</v>
      </c>
      <c r="U965" s="7">
        <v>261.22000000000003</v>
      </c>
      <c r="V965" s="7">
        <v>468.7</v>
      </c>
      <c r="W965" s="7">
        <v>570.19000000000005</v>
      </c>
      <c r="X965" s="7">
        <v>452.88</v>
      </c>
      <c r="Y965" s="7">
        <v>771.41</v>
      </c>
      <c r="Z965" s="7">
        <v>674.63</v>
      </c>
      <c r="AA965" s="7">
        <v>828.95</v>
      </c>
      <c r="AB965" s="7">
        <v>868.5</v>
      </c>
      <c r="AC965" s="7">
        <v>693.77</v>
      </c>
      <c r="AD965" s="7">
        <v>825.44</v>
      </c>
      <c r="BG965" s="6"/>
      <c r="BH965" s="6"/>
      <c r="BI965" s="6">
        <v>21</v>
      </c>
      <c r="BJ965" s="6">
        <v>31</v>
      </c>
      <c r="BK965" s="6">
        <v>32</v>
      </c>
      <c r="BL965" s="6">
        <v>94</v>
      </c>
      <c r="BM965" s="6">
        <v>80</v>
      </c>
      <c r="BN965" s="6">
        <v>70</v>
      </c>
      <c r="BO965" s="6">
        <v>125</v>
      </c>
      <c r="BP965" s="6">
        <v>130</v>
      </c>
      <c r="BQ965" s="6">
        <v>142</v>
      </c>
      <c r="BR965" s="6">
        <v>121</v>
      </c>
      <c r="BS965" s="6">
        <v>110</v>
      </c>
      <c r="BT965" s="6">
        <v>125</v>
      </c>
      <c r="BU965" s="7"/>
      <c r="BV965" s="7"/>
      <c r="BW965" s="7">
        <v>2165338.4500000002</v>
      </c>
      <c r="BX965" s="7">
        <v>3479066.37</v>
      </c>
      <c r="BY965" s="7">
        <v>3943026.39</v>
      </c>
      <c r="BZ965" s="7">
        <v>6762706.2300000004</v>
      </c>
      <c r="CA965" s="7">
        <v>6229490.7400000002</v>
      </c>
      <c r="CB965" s="7">
        <v>4988156.38</v>
      </c>
      <c r="CC965" s="7">
        <v>8947326.2599999998</v>
      </c>
      <c r="CD965" s="7">
        <v>10105474.32</v>
      </c>
      <c r="CE965" s="7">
        <v>11600465.41</v>
      </c>
      <c r="CF965" s="7">
        <v>10334871.92</v>
      </c>
      <c r="CG965" s="7">
        <v>7266963.1399999997</v>
      </c>
      <c r="CH965" s="7">
        <v>10907824.66</v>
      </c>
      <c r="CI965"/>
      <c r="CJ965"/>
    </row>
    <row r="966" spans="1:88" x14ac:dyDescent="0.25">
      <c r="A966" s="5" t="s">
        <v>1934</v>
      </c>
      <c r="B966" t="s">
        <v>1935</v>
      </c>
      <c r="C966" s="6">
        <v>72</v>
      </c>
      <c r="D966" s="6">
        <v>138</v>
      </c>
      <c r="E966" s="6">
        <v>135</v>
      </c>
      <c r="F966" s="6">
        <v>170</v>
      </c>
      <c r="G966" s="6">
        <v>16</v>
      </c>
      <c r="K966" s="6">
        <v>1</v>
      </c>
      <c r="L966" s="6">
        <v>4</v>
      </c>
      <c r="M966" s="6">
        <v>10</v>
      </c>
      <c r="N966" s="6">
        <v>16</v>
      </c>
      <c r="O966" s="6">
        <v>16</v>
      </c>
      <c r="P966" s="6">
        <v>31</v>
      </c>
      <c r="Q966" s="7">
        <v>440.72500000000002</v>
      </c>
      <c r="R966" s="7">
        <v>761.66700000000003</v>
      </c>
      <c r="S966" s="7">
        <v>738.77300000000002</v>
      </c>
      <c r="T966" s="7">
        <v>1410.46</v>
      </c>
      <c r="U966" s="7">
        <v>88</v>
      </c>
      <c r="Y966" s="7">
        <v>2</v>
      </c>
      <c r="Z966" s="7">
        <v>17.100000000000001</v>
      </c>
      <c r="AA966" s="7">
        <v>60.62</v>
      </c>
      <c r="AB966" s="7">
        <v>90.57</v>
      </c>
      <c r="AC966" s="7">
        <v>93.09</v>
      </c>
      <c r="AD966" s="7">
        <v>182.88</v>
      </c>
      <c r="AS966" s="7">
        <v>4458.1978099999997</v>
      </c>
      <c r="AT966" s="7">
        <v>7704.7187051999999</v>
      </c>
      <c r="AU966" s="7">
        <v>7473.1321588000001</v>
      </c>
      <c r="AV966" s="7">
        <v>14267.649176000001</v>
      </c>
      <c r="AW966" s="7">
        <v>890.17280000000005</v>
      </c>
      <c r="BG966" s="6">
        <v>102</v>
      </c>
      <c r="BH966" s="6">
        <v>148</v>
      </c>
      <c r="BI966" s="6">
        <v>145</v>
      </c>
      <c r="BJ966" s="6">
        <v>184</v>
      </c>
      <c r="BK966" s="6">
        <v>16</v>
      </c>
      <c r="BO966" s="6">
        <v>1</v>
      </c>
      <c r="BP966" s="6">
        <v>5</v>
      </c>
      <c r="BQ966" s="6">
        <v>12</v>
      </c>
      <c r="BR966" s="6">
        <v>16</v>
      </c>
      <c r="BS966" s="6">
        <v>16</v>
      </c>
      <c r="BT966" s="6">
        <v>31</v>
      </c>
      <c r="BU966" s="7">
        <v>381517.16</v>
      </c>
      <c r="BV966" s="7">
        <v>663729.93000000005</v>
      </c>
      <c r="BW966" s="7">
        <v>668402.19999999995</v>
      </c>
      <c r="BX966" s="7">
        <v>1281765.07</v>
      </c>
      <c r="BY966" s="7">
        <v>79608.600000000006</v>
      </c>
      <c r="CC966" s="7">
        <v>90213</v>
      </c>
      <c r="CD966" s="7">
        <v>706121.64</v>
      </c>
      <c r="CE966" s="7">
        <v>2481952.9</v>
      </c>
      <c r="CF966" s="7">
        <v>3449467.93</v>
      </c>
      <c r="CG966" s="7">
        <v>2813215.8</v>
      </c>
      <c r="CH966" s="7">
        <v>5399798.8700000001</v>
      </c>
      <c r="CI966"/>
      <c r="CJ966"/>
    </row>
    <row r="967" spans="1:88" x14ac:dyDescent="0.25">
      <c r="A967" s="5" t="s">
        <v>1936</v>
      </c>
      <c r="B967" t="s">
        <v>1937</v>
      </c>
      <c r="C967" s="6">
        <v>63</v>
      </c>
      <c r="D967" s="6">
        <v>53</v>
      </c>
      <c r="E967" s="6">
        <v>50</v>
      </c>
      <c r="F967" s="6">
        <v>33</v>
      </c>
      <c r="G967" s="6">
        <v>54</v>
      </c>
      <c r="H967" s="6">
        <v>72</v>
      </c>
      <c r="I967" s="6">
        <v>76</v>
      </c>
      <c r="J967" s="6">
        <v>80</v>
      </c>
      <c r="K967" s="6">
        <v>72</v>
      </c>
      <c r="L967" s="6">
        <v>104</v>
      </c>
      <c r="M967" s="6">
        <v>11</v>
      </c>
      <c r="N967" s="6">
        <v>20</v>
      </c>
      <c r="O967" s="6">
        <v>34</v>
      </c>
      <c r="P967" s="6">
        <v>31</v>
      </c>
      <c r="Q967" s="7">
        <v>83</v>
      </c>
      <c r="R967" s="7">
        <v>66</v>
      </c>
      <c r="S967" s="7">
        <v>63</v>
      </c>
      <c r="T967" s="7">
        <v>41</v>
      </c>
      <c r="U967" s="7">
        <v>62</v>
      </c>
      <c r="V967" s="7">
        <v>84</v>
      </c>
      <c r="W967" s="7">
        <v>91</v>
      </c>
      <c r="X967" s="7">
        <v>94</v>
      </c>
      <c r="Y967" s="7">
        <v>93</v>
      </c>
      <c r="Z967" s="7">
        <v>126</v>
      </c>
      <c r="AA967" s="7">
        <v>13</v>
      </c>
      <c r="AB967" s="7">
        <v>21</v>
      </c>
      <c r="AC967" s="7">
        <v>34</v>
      </c>
      <c r="AD967" s="7">
        <v>33</v>
      </c>
      <c r="AS967" s="7">
        <v>11035.092500000001</v>
      </c>
      <c r="AT967" s="7">
        <v>13242.111000000001</v>
      </c>
      <c r="AU967" s="7">
        <v>16773.3406</v>
      </c>
      <c r="AV967" s="7">
        <v>4855.4407000000001</v>
      </c>
      <c r="AW967" s="7">
        <v>2648.4222</v>
      </c>
      <c r="AX967" s="7">
        <v>5296.8444</v>
      </c>
      <c r="AY967" s="7">
        <v>6179.6517999999996</v>
      </c>
      <c r="AZ967" s="7">
        <v>7062.4592000000002</v>
      </c>
      <c r="BA967" s="7">
        <v>9710.8814000000002</v>
      </c>
      <c r="BG967" s="6">
        <v>75</v>
      </c>
      <c r="BH967" s="6">
        <v>59</v>
      </c>
      <c r="BI967" s="6">
        <v>58</v>
      </c>
      <c r="BJ967" s="6">
        <v>36</v>
      </c>
      <c r="BK967" s="6">
        <v>59</v>
      </c>
      <c r="BL967" s="6">
        <v>79</v>
      </c>
      <c r="BM967" s="6">
        <v>83</v>
      </c>
      <c r="BN967" s="6">
        <v>87</v>
      </c>
      <c r="BO967" s="6">
        <v>84</v>
      </c>
      <c r="BP967" s="6">
        <v>114</v>
      </c>
      <c r="BQ967" s="6">
        <v>11</v>
      </c>
      <c r="BR967" s="6">
        <v>21</v>
      </c>
      <c r="BS967" s="6">
        <v>34</v>
      </c>
      <c r="BT967" s="6">
        <v>33</v>
      </c>
      <c r="BU967" s="7">
        <v>419128.01</v>
      </c>
      <c r="BV967" s="7">
        <v>371033.76</v>
      </c>
      <c r="BW967" s="7">
        <v>423344.3</v>
      </c>
      <c r="BX967" s="7">
        <v>203564.84</v>
      </c>
      <c r="BY967" s="7">
        <v>262602.48</v>
      </c>
      <c r="BZ967" s="7">
        <v>407455.47</v>
      </c>
      <c r="CA967" s="7">
        <v>446152.49</v>
      </c>
      <c r="CB967" s="7">
        <v>465673.78</v>
      </c>
      <c r="CC967" s="7">
        <v>430780.62</v>
      </c>
      <c r="CD967" s="7">
        <v>421767.45</v>
      </c>
      <c r="CE967" s="7">
        <v>104255.54</v>
      </c>
      <c r="CF967" s="7">
        <v>285921.52</v>
      </c>
      <c r="CG967" s="7">
        <v>470688.61</v>
      </c>
      <c r="CH967" s="7">
        <v>496323.73</v>
      </c>
      <c r="CI967"/>
      <c r="CJ967"/>
    </row>
    <row r="968" spans="1:88" x14ac:dyDescent="0.25">
      <c r="A968" s="5" t="s">
        <v>1938</v>
      </c>
      <c r="B968" t="s">
        <v>1939</v>
      </c>
      <c r="C968" s="6">
        <v>48</v>
      </c>
      <c r="D968" s="6">
        <v>40</v>
      </c>
      <c r="E968" s="6">
        <v>27</v>
      </c>
      <c r="F968" s="6">
        <v>27</v>
      </c>
      <c r="G968" s="6">
        <v>29</v>
      </c>
      <c r="H968" s="6">
        <v>22</v>
      </c>
      <c r="I968" s="6">
        <v>10</v>
      </c>
      <c r="J968" s="6">
        <v>12</v>
      </c>
      <c r="K968" s="6">
        <v>12</v>
      </c>
      <c r="L968" s="6">
        <v>10</v>
      </c>
      <c r="M968" s="6">
        <v>14</v>
      </c>
      <c r="N968" s="6">
        <v>10</v>
      </c>
      <c r="O968" s="6">
        <v>10</v>
      </c>
      <c r="P968" s="6">
        <v>12</v>
      </c>
      <c r="Q968" s="7">
        <v>201.92</v>
      </c>
      <c r="R968" s="7">
        <v>171.38399999999999</v>
      </c>
      <c r="S968" s="7">
        <v>81.001999999999995</v>
      </c>
      <c r="T968" s="7">
        <v>108.002</v>
      </c>
      <c r="U968" s="7">
        <v>102.9</v>
      </c>
      <c r="V968" s="7">
        <v>90</v>
      </c>
      <c r="W968" s="7">
        <v>43.000999999999998</v>
      </c>
      <c r="X968" s="7">
        <v>51</v>
      </c>
      <c r="Y968" s="7">
        <v>35.167000000000002</v>
      </c>
      <c r="Z968" s="7">
        <v>34</v>
      </c>
      <c r="AA968" s="7">
        <v>65.39</v>
      </c>
      <c r="AB968" s="7">
        <v>24</v>
      </c>
      <c r="AC968" s="7">
        <v>30.4</v>
      </c>
      <c r="AD968" s="7">
        <v>43.16</v>
      </c>
      <c r="AS968" s="7">
        <v>5098.1771200000003</v>
      </c>
      <c r="AT968" s="7">
        <v>4327.188924</v>
      </c>
      <c r="AU968" s="7">
        <v>2045.178997</v>
      </c>
      <c r="AV968" s="7">
        <v>2726.8884969999999</v>
      </c>
      <c r="AW968" s="7">
        <v>2598.0706500000001</v>
      </c>
      <c r="AX968" s="7">
        <v>2272.3649999999998</v>
      </c>
      <c r="AY968" s="7">
        <v>1085.7107484999999</v>
      </c>
      <c r="AZ968" s="7">
        <v>1287.6735000000001</v>
      </c>
      <c r="BA968" s="7">
        <v>887.91399950000005</v>
      </c>
      <c r="BB968" s="7">
        <v>858.44899999999996</v>
      </c>
      <c r="BC968" s="7">
        <v>1650.999415</v>
      </c>
      <c r="BD968" s="7">
        <v>605.96400000000006</v>
      </c>
      <c r="BE968" s="7">
        <v>767.55439999999999</v>
      </c>
      <c r="BF968" s="7">
        <v>1089.7252599999999</v>
      </c>
      <c r="BG968" s="6">
        <v>154</v>
      </c>
      <c r="BH968" s="6">
        <v>124</v>
      </c>
      <c r="BI968" s="6">
        <v>63</v>
      </c>
      <c r="BJ968" s="6">
        <v>83</v>
      </c>
      <c r="BK968" s="6">
        <v>91</v>
      </c>
      <c r="BL968" s="6">
        <v>76</v>
      </c>
      <c r="BM968" s="6">
        <v>37</v>
      </c>
      <c r="BN968" s="6">
        <v>37</v>
      </c>
      <c r="BO968" s="6">
        <v>31</v>
      </c>
      <c r="BP968" s="6">
        <v>24</v>
      </c>
      <c r="BQ968" s="6">
        <v>50</v>
      </c>
      <c r="BR968" s="6">
        <v>22</v>
      </c>
      <c r="BS968" s="6">
        <v>25</v>
      </c>
      <c r="BT968" s="6">
        <v>31</v>
      </c>
      <c r="BU968" s="7">
        <v>2394488.5499999998</v>
      </c>
      <c r="BV968" s="7">
        <v>1980115.11</v>
      </c>
      <c r="BW968" s="7">
        <v>940735.09</v>
      </c>
      <c r="BX968" s="7">
        <v>1277117.08</v>
      </c>
      <c r="BY968" s="7">
        <v>1209767.68</v>
      </c>
      <c r="BZ968" s="7">
        <v>977717.09</v>
      </c>
      <c r="CA968" s="7">
        <v>304833.65999999997</v>
      </c>
      <c r="CB968" s="7">
        <v>361537.05</v>
      </c>
      <c r="CC968" s="7">
        <v>249297.97</v>
      </c>
      <c r="CD968" s="7">
        <v>240611.88</v>
      </c>
      <c r="CE968" s="7">
        <v>444648.5</v>
      </c>
      <c r="CF968" s="7">
        <v>167525.57999999999</v>
      </c>
      <c r="CG968" s="7">
        <v>211430.67</v>
      </c>
      <c r="CH968" s="7">
        <v>305196.48</v>
      </c>
      <c r="CI968"/>
      <c r="CJ968"/>
    </row>
    <row r="969" spans="1:88" x14ac:dyDescent="0.25">
      <c r="A969" s="5" t="s">
        <v>1940</v>
      </c>
      <c r="B969" t="s">
        <v>1941</v>
      </c>
      <c r="C969" s="6">
        <v>507</v>
      </c>
      <c r="D969" s="6">
        <v>438</v>
      </c>
      <c r="E969" s="6">
        <v>521</v>
      </c>
      <c r="F969" s="6">
        <v>566</v>
      </c>
      <c r="G969" s="6">
        <v>561</v>
      </c>
      <c r="H969" s="6">
        <v>603</v>
      </c>
      <c r="I969" s="6">
        <v>648</v>
      </c>
      <c r="J969" s="6">
        <v>657</v>
      </c>
      <c r="K969" s="6">
        <v>655</v>
      </c>
      <c r="L969" s="6">
        <v>703</v>
      </c>
      <c r="M969" s="6">
        <v>724</v>
      </c>
      <c r="N969" s="6">
        <v>771</v>
      </c>
      <c r="O969" s="6">
        <v>878</v>
      </c>
      <c r="P969" s="6">
        <v>889</v>
      </c>
      <c r="Q969" s="7">
        <v>7465</v>
      </c>
      <c r="R969" s="7">
        <v>6266</v>
      </c>
      <c r="S969" s="7">
        <v>7882</v>
      </c>
      <c r="T969" s="7">
        <v>7908</v>
      </c>
      <c r="U969" s="7">
        <v>7756</v>
      </c>
      <c r="V969" s="7">
        <v>8248</v>
      </c>
      <c r="W969" s="7">
        <v>9018</v>
      </c>
      <c r="X969" s="7">
        <v>9492.7999999999993</v>
      </c>
      <c r="Y969" s="7">
        <v>8978</v>
      </c>
      <c r="Z969" s="7">
        <v>9660</v>
      </c>
      <c r="AA969" s="7">
        <v>10091</v>
      </c>
      <c r="AB969" s="7">
        <v>10889</v>
      </c>
      <c r="AC969" s="7">
        <v>13065</v>
      </c>
      <c r="AD969" s="7">
        <v>13426</v>
      </c>
      <c r="AS969" s="7">
        <v>56775.346100000002</v>
      </c>
      <c r="AT969" s="7">
        <v>48787.234499999999</v>
      </c>
      <c r="AU969" s="7">
        <v>62656.132400000002</v>
      </c>
      <c r="AV969" s="7">
        <v>65538.635699999999</v>
      </c>
      <c r="AW969" s="7">
        <v>65827.204100000003</v>
      </c>
      <c r="AX969" s="7">
        <v>71370.162700000001</v>
      </c>
      <c r="AY969" s="7">
        <v>74802.197799999994</v>
      </c>
      <c r="AZ969" s="7">
        <v>82696.593999999997</v>
      </c>
      <c r="BA969" s="7">
        <v>77713.879400000005</v>
      </c>
      <c r="BB969" s="7">
        <v>84713.083899999998</v>
      </c>
      <c r="BC969" s="7">
        <v>88919.561799999996</v>
      </c>
      <c r="BD969" s="7">
        <v>97521.885399999999</v>
      </c>
      <c r="BE969" s="7">
        <v>114656.1329</v>
      </c>
      <c r="BF969" s="7">
        <v>118399.724</v>
      </c>
      <c r="BG969" s="6">
        <v>2156</v>
      </c>
      <c r="BH969" s="6">
        <v>1857</v>
      </c>
      <c r="BI969" s="6">
        <v>2310</v>
      </c>
      <c r="BJ969" s="6">
        <v>2597</v>
      </c>
      <c r="BK969" s="6">
        <v>2570</v>
      </c>
      <c r="BL969" s="6">
        <v>2784</v>
      </c>
      <c r="BM969" s="6">
        <v>2916</v>
      </c>
      <c r="BN969" s="6">
        <v>3134</v>
      </c>
      <c r="BO969" s="6">
        <v>3001</v>
      </c>
      <c r="BP969" s="6">
        <v>3367</v>
      </c>
      <c r="BQ969" s="6">
        <v>3884</v>
      </c>
      <c r="BR969" s="6">
        <v>3933</v>
      </c>
      <c r="BS969" s="6">
        <v>4583</v>
      </c>
      <c r="BT969" s="6">
        <v>4851</v>
      </c>
      <c r="BU969" s="7">
        <v>95936132.819999993</v>
      </c>
      <c r="BV969" s="7">
        <v>70639789.390000001</v>
      </c>
      <c r="BW969" s="7">
        <v>74144189.359999999</v>
      </c>
      <c r="BX969" s="7">
        <v>70111869.650000006</v>
      </c>
      <c r="BY969" s="7">
        <v>71447302.540000007</v>
      </c>
      <c r="BZ969" s="7">
        <v>75007391.230000004</v>
      </c>
      <c r="CA969" s="7">
        <v>49940026.060000002</v>
      </c>
      <c r="CB969" s="7">
        <v>61522474.270000003</v>
      </c>
      <c r="CC969" s="7">
        <v>55866950.18</v>
      </c>
      <c r="CD969" s="7">
        <v>46461521.82</v>
      </c>
      <c r="CE969" s="7">
        <v>44028200.68</v>
      </c>
      <c r="CF969" s="7">
        <v>46137498.799999997</v>
      </c>
      <c r="CG969" s="7">
        <v>54565514.329999998</v>
      </c>
      <c r="CH969" s="7">
        <v>54251814.229999997</v>
      </c>
      <c r="CI969"/>
      <c r="CJ969"/>
    </row>
    <row r="970" spans="1:88" x14ac:dyDescent="0.25">
      <c r="A970" s="5" t="s">
        <v>1942</v>
      </c>
      <c r="B970" t="s">
        <v>1943</v>
      </c>
      <c r="C970" s="6">
        <v>470</v>
      </c>
      <c r="D970" s="6">
        <v>515</v>
      </c>
      <c r="E970" s="6">
        <v>510</v>
      </c>
      <c r="F970" s="6">
        <v>560</v>
      </c>
      <c r="G970" s="6">
        <v>553</v>
      </c>
      <c r="H970" s="6">
        <v>519</v>
      </c>
      <c r="I970" s="6">
        <v>491</v>
      </c>
      <c r="J970" s="6">
        <v>439</v>
      </c>
      <c r="K970" s="6">
        <v>431</v>
      </c>
      <c r="L970" s="6">
        <v>433</v>
      </c>
      <c r="M970" s="6">
        <v>403</v>
      </c>
      <c r="N970" s="6">
        <v>392</v>
      </c>
      <c r="O970" s="6">
        <v>403</v>
      </c>
      <c r="P970" s="6">
        <v>500</v>
      </c>
      <c r="Q970" s="7">
        <v>2288.7660000000001</v>
      </c>
      <c r="R970" s="7">
        <v>1664.8040000000001</v>
      </c>
      <c r="S970" s="7">
        <v>1474.393</v>
      </c>
      <c r="T970" s="7">
        <v>1621.3219999999999</v>
      </c>
      <c r="U970" s="7">
        <v>1597.3</v>
      </c>
      <c r="V970" s="7">
        <v>1581.2080000000001</v>
      </c>
      <c r="W970" s="7">
        <v>1375.3879999999999</v>
      </c>
      <c r="X970" s="7">
        <v>1209.3150000000001</v>
      </c>
      <c r="Y970" s="7">
        <v>1344.9290000000001</v>
      </c>
      <c r="Z970" s="7">
        <v>1338.152</v>
      </c>
      <c r="AA970" s="7">
        <v>1300.4780000000001</v>
      </c>
      <c r="AB970" s="7">
        <v>1185.816</v>
      </c>
      <c r="AC970" s="7">
        <v>1349.644</v>
      </c>
      <c r="AD970" s="7">
        <v>1353.9570000000001</v>
      </c>
      <c r="AS970" s="7">
        <v>62411.122479999998</v>
      </c>
      <c r="AT970" s="7">
        <v>47827.850315000003</v>
      </c>
      <c r="AU970" s="7">
        <v>51799.595903300004</v>
      </c>
      <c r="AV970" s="7">
        <v>66248.711718000006</v>
      </c>
      <c r="AW970" s="7">
        <v>68939.308269999994</v>
      </c>
      <c r="AX970" s="7">
        <v>68244.779159199999</v>
      </c>
      <c r="AY970" s="7">
        <v>59361.608541200003</v>
      </c>
      <c r="AZ970" s="7">
        <v>52193.914468499999</v>
      </c>
      <c r="BA970" s="7">
        <v>58047.001147100003</v>
      </c>
      <c r="BB970" s="7">
        <v>57754.506504800003</v>
      </c>
      <c r="BC970" s="7">
        <v>56128.500432200002</v>
      </c>
      <c r="BD970" s="7">
        <v>51179.6999784</v>
      </c>
      <c r="BE970" s="7">
        <v>58250.500075600001</v>
      </c>
      <c r="BF970" s="7">
        <v>58436.648724300001</v>
      </c>
      <c r="BG970" s="6">
        <v>1641</v>
      </c>
      <c r="BH970" s="6">
        <v>1970</v>
      </c>
      <c r="BI970" s="6">
        <v>1858</v>
      </c>
      <c r="BJ970" s="6">
        <v>2224</v>
      </c>
      <c r="BK970" s="6">
        <v>2181</v>
      </c>
      <c r="BL970" s="6">
        <v>2097</v>
      </c>
      <c r="BM970" s="6">
        <v>2109</v>
      </c>
      <c r="BN970" s="6">
        <v>1683</v>
      </c>
      <c r="BO970" s="6">
        <v>1855</v>
      </c>
      <c r="BP970" s="6">
        <v>2024</v>
      </c>
      <c r="BQ970" s="6">
        <v>1965</v>
      </c>
      <c r="BR970" s="6">
        <v>1852</v>
      </c>
      <c r="BS970" s="6">
        <v>1852</v>
      </c>
      <c r="BT970" s="6">
        <v>2412</v>
      </c>
      <c r="BU970" s="7">
        <v>3363688.43</v>
      </c>
      <c r="BV970" s="7">
        <v>2528242.0299999998</v>
      </c>
      <c r="BW970" s="7">
        <v>2356029.4500000002</v>
      </c>
      <c r="BX970" s="7">
        <v>2636043.2000000002</v>
      </c>
      <c r="BY970" s="7">
        <v>2619032.7599999998</v>
      </c>
      <c r="BZ970" s="7">
        <v>3635010.17</v>
      </c>
      <c r="CA970" s="7">
        <v>3269020</v>
      </c>
      <c r="CB970" s="7">
        <v>3356998.06</v>
      </c>
      <c r="CC970" s="7">
        <v>4209704.84</v>
      </c>
      <c r="CD970" s="7">
        <v>4289263.3099999996</v>
      </c>
      <c r="CE970" s="7">
        <v>4169926.04</v>
      </c>
      <c r="CF970" s="7">
        <v>3805345.81</v>
      </c>
      <c r="CG970" s="7">
        <v>4349924.7699999996</v>
      </c>
      <c r="CH970" s="7">
        <v>4364967.82</v>
      </c>
      <c r="CI970"/>
      <c r="CJ970"/>
    </row>
    <row r="971" spans="1:88" x14ac:dyDescent="0.25">
      <c r="A971" s="5" t="s">
        <v>1944</v>
      </c>
      <c r="B971" t="s">
        <v>1945</v>
      </c>
      <c r="C971" s="6">
        <v>24299</v>
      </c>
      <c r="D971" s="6">
        <v>7523</v>
      </c>
      <c r="E971" s="6">
        <v>1877</v>
      </c>
      <c r="F971" s="6">
        <v>1636</v>
      </c>
      <c r="G971" s="6">
        <v>1548</v>
      </c>
      <c r="H971" s="6">
        <v>1410</v>
      </c>
      <c r="I971" s="6">
        <v>1308</v>
      </c>
      <c r="J971" s="6">
        <v>1054</v>
      </c>
      <c r="K971" s="6">
        <v>927</v>
      </c>
      <c r="L971" s="6">
        <v>861</v>
      </c>
      <c r="M971" s="6">
        <v>834</v>
      </c>
      <c r="N971" s="6">
        <v>842</v>
      </c>
      <c r="O971" s="6">
        <v>788</v>
      </c>
      <c r="P971" s="6">
        <v>750</v>
      </c>
      <c r="Q971" s="7">
        <v>52513.919000000002</v>
      </c>
      <c r="R971" s="7">
        <v>22184.089</v>
      </c>
      <c r="S971" s="7">
        <v>15453.941999999999</v>
      </c>
      <c r="T971" s="7">
        <v>14443.675999999999</v>
      </c>
      <c r="U971" s="7">
        <v>14094.712</v>
      </c>
      <c r="V971" s="7">
        <v>13685.575000000001</v>
      </c>
      <c r="W971" s="7">
        <v>10882.021000000001</v>
      </c>
      <c r="X971" s="7">
        <v>4494.6549999999997</v>
      </c>
      <c r="Y971" s="7">
        <v>2372.3150000000001</v>
      </c>
      <c r="Z971" s="7">
        <v>3198.6170000000002</v>
      </c>
      <c r="AA971" s="7">
        <v>4355.4920000000002</v>
      </c>
      <c r="AB971" s="7">
        <v>4346.8789999999999</v>
      </c>
      <c r="AC971" s="7">
        <v>2863.2069999999999</v>
      </c>
      <c r="AD971" s="7">
        <v>3342.5349999999999</v>
      </c>
      <c r="AS971" s="7">
        <v>4578298.3458155999</v>
      </c>
      <c r="AT971" s="7">
        <v>1278196.001068</v>
      </c>
      <c r="AU971" s="7">
        <v>224367.64436999999</v>
      </c>
      <c r="AV971" s="7">
        <v>98014.017032000003</v>
      </c>
      <c r="AW971" s="7">
        <v>184657.891148</v>
      </c>
      <c r="AX971" s="7">
        <v>424770.6870572</v>
      </c>
      <c r="AY971" s="7">
        <v>858674.9777244</v>
      </c>
      <c r="AZ971" s="7">
        <v>2543737.8030460002</v>
      </c>
      <c r="BA971" s="7">
        <v>2013899.8293429001</v>
      </c>
      <c r="BB971" s="7">
        <v>1989021.4001998</v>
      </c>
      <c r="BC971" s="7">
        <v>1679830.0550768999</v>
      </c>
      <c r="BD971" s="7">
        <v>2061510.3958941</v>
      </c>
      <c r="BE971" s="7">
        <v>1130992.3387106999</v>
      </c>
      <c r="BF971" s="7">
        <v>1149515.9343703</v>
      </c>
      <c r="BG971" s="6">
        <v>46553</v>
      </c>
      <c r="BH971" s="6">
        <v>13862</v>
      </c>
      <c r="BI971" s="6">
        <v>7735</v>
      </c>
      <c r="BJ971" s="6">
        <v>7422</v>
      </c>
      <c r="BK971" s="6">
        <v>7068</v>
      </c>
      <c r="BL971" s="6">
        <v>6337</v>
      </c>
      <c r="BM971" s="6">
        <v>5526</v>
      </c>
      <c r="BN971" s="6">
        <v>3593</v>
      </c>
      <c r="BO971" s="6">
        <v>3135</v>
      </c>
      <c r="BP971" s="6">
        <v>3017</v>
      </c>
      <c r="BQ971" s="6">
        <v>3111</v>
      </c>
      <c r="BR971" s="6">
        <v>2981</v>
      </c>
      <c r="BS971" s="6">
        <v>2709</v>
      </c>
      <c r="BT971" s="6">
        <v>2490</v>
      </c>
      <c r="BU971" s="7">
        <v>23295624.359999999</v>
      </c>
      <c r="BV971" s="7">
        <v>8470925.6300000008</v>
      </c>
      <c r="BW971" s="7">
        <v>4826216.2699999996</v>
      </c>
      <c r="BX971" s="7">
        <v>4626677.88</v>
      </c>
      <c r="BY971" s="7">
        <v>4915923.82</v>
      </c>
      <c r="BZ971" s="7">
        <v>4936326.9000000004</v>
      </c>
      <c r="CA971" s="7">
        <v>4602106.01</v>
      </c>
      <c r="CB971" s="7">
        <v>7025083.7800000003</v>
      </c>
      <c r="CC971" s="7">
        <v>5247401.47</v>
      </c>
      <c r="CD971" s="7">
        <v>5096805.2699999996</v>
      </c>
      <c r="CE971" s="7">
        <v>4178844.36</v>
      </c>
      <c r="CF971" s="7">
        <v>4649323.3</v>
      </c>
      <c r="CG971" s="7">
        <v>2958002.31</v>
      </c>
      <c r="CH971" s="7">
        <v>3042655.88</v>
      </c>
      <c r="CI971"/>
      <c r="CJ971"/>
    </row>
    <row r="972" spans="1:88" x14ac:dyDescent="0.25">
      <c r="A972" s="5" t="s">
        <v>1946</v>
      </c>
      <c r="B972" t="s">
        <v>1947</v>
      </c>
      <c r="C972" s="6">
        <v>101</v>
      </c>
      <c r="D972" s="6">
        <v>83</v>
      </c>
      <c r="E972" s="6">
        <v>62</v>
      </c>
      <c r="F972" s="6">
        <v>75</v>
      </c>
      <c r="G972" s="6">
        <v>64</v>
      </c>
      <c r="H972" s="6">
        <v>58</v>
      </c>
      <c r="I972" s="6">
        <v>58</v>
      </c>
      <c r="J972" s="6">
        <v>41</v>
      </c>
      <c r="K972" s="6">
        <v>11</v>
      </c>
      <c r="Q972" s="7">
        <v>801.46</v>
      </c>
      <c r="R972" s="7">
        <v>730.01</v>
      </c>
      <c r="S972" s="7">
        <v>572</v>
      </c>
      <c r="T972" s="7">
        <v>629.61</v>
      </c>
      <c r="U972" s="7">
        <v>590.4</v>
      </c>
      <c r="V972" s="7">
        <v>422.51499999999999</v>
      </c>
      <c r="W972" s="7">
        <v>529.4</v>
      </c>
      <c r="X972" s="7">
        <v>261.5</v>
      </c>
      <c r="Y972" s="7">
        <v>71</v>
      </c>
      <c r="AS972" s="7">
        <v>1125.0521000000001</v>
      </c>
      <c r="AT972" s="7">
        <v>2986.6491000000001</v>
      </c>
      <c r="AU972" s="7">
        <v>3755.5695999999998</v>
      </c>
      <c r="AV972" s="7">
        <v>5096.0003790000001</v>
      </c>
      <c r="AW972" s="7">
        <v>4778.6385600000003</v>
      </c>
      <c r="AX972" s="7">
        <v>3419.7941584999999</v>
      </c>
      <c r="AY972" s="7">
        <v>4284.9106599999996</v>
      </c>
      <c r="AZ972" s="7">
        <v>2116.55485</v>
      </c>
      <c r="BA972" s="7">
        <v>574.66690000000006</v>
      </c>
      <c r="BG972" s="6">
        <v>274</v>
      </c>
      <c r="BH972" s="6">
        <v>237</v>
      </c>
      <c r="BI972" s="6">
        <v>184</v>
      </c>
      <c r="BJ972" s="6">
        <v>208</v>
      </c>
      <c r="BK972" s="6">
        <v>201</v>
      </c>
      <c r="BL972" s="6">
        <v>155</v>
      </c>
      <c r="BM972" s="6">
        <v>183</v>
      </c>
      <c r="BN972" s="6">
        <v>103</v>
      </c>
      <c r="BO972" s="6">
        <v>24</v>
      </c>
      <c r="BU972" s="7">
        <v>3799411.65</v>
      </c>
      <c r="BV972" s="7">
        <v>3325092.7</v>
      </c>
      <c r="BW972" s="7">
        <v>2547519.4300000002</v>
      </c>
      <c r="BX972" s="7">
        <v>2819587.39</v>
      </c>
      <c r="BY972" s="7">
        <v>2594465.35</v>
      </c>
      <c r="BZ972" s="7">
        <v>1829983.32</v>
      </c>
      <c r="CA972" s="7">
        <v>2279800.14</v>
      </c>
      <c r="CB972" s="7">
        <v>1153874.8799999999</v>
      </c>
      <c r="CC972" s="7">
        <v>331771.64</v>
      </c>
      <c r="CI972"/>
      <c r="CJ972"/>
    </row>
    <row r="973" spans="1:88" x14ac:dyDescent="0.25">
      <c r="A973" s="5" t="s">
        <v>1948</v>
      </c>
      <c r="B973" t="s">
        <v>1949</v>
      </c>
      <c r="C973" s="6">
        <v>408</v>
      </c>
      <c r="D973" s="6">
        <v>444</v>
      </c>
      <c r="E973" s="6">
        <v>464</v>
      </c>
      <c r="F973" s="6">
        <v>477</v>
      </c>
      <c r="G973" s="6">
        <v>525</v>
      </c>
      <c r="H973" s="6">
        <v>539</v>
      </c>
      <c r="I973" s="6">
        <v>588</v>
      </c>
      <c r="J973" s="6">
        <v>639</v>
      </c>
      <c r="K973" s="6">
        <v>672</v>
      </c>
      <c r="L973" s="6">
        <v>660</v>
      </c>
      <c r="M973" s="6">
        <v>648</v>
      </c>
      <c r="N973" s="6">
        <v>702</v>
      </c>
      <c r="O973" s="6">
        <v>791</v>
      </c>
      <c r="P973" s="6">
        <v>871</v>
      </c>
      <c r="Q973" s="7">
        <v>2759.6909999999998</v>
      </c>
      <c r="R973" s="7">
        <v>3142.5079999999998</v>
      </c>
      <c r="S973" s="7">
        <v>3263.4</v>
      </c>
      <c r="T973" s="7">
        <v>4008.0650000000001</v>
      </c>
      <c r="U973" s="7">
        <v>5244.9260000000004</v>
      </c>
      <c r="V973" s="7">
        <v>5405.2</v>
      </c>
      <c r="W973" s="7">
        <v>6920.7179999999998</v>
      </c>
      <c r="X973" s="7">
        <v>6967.6989999999996</v>
      </c>
      <c r="Y973" s="7">
        <v>8668.2029999999995</v>
      </c>
      <c r="Z973" s="7">
        <v>8644.9699999999993</v>
      </c>
      <c r="AA973" s="7">
        <v>8018.4759999999997</v>
      </c>
      <c r="AB973" s="7">
        <v>8694.0470000000005</v>
      </c>
      <c r="AC973" s="7">
        <v>9641.9639999999999</v>
      </c>
      <c r="AD973" s="7">
        <v>11177.708000000001</v>
      </c>
      <c r="AS973" s="7">
        <v>33499.061141699996</v>
      </c>
      <c r="AT973" s="7">
        <v>38145.9618596</v>
      </c>
      <c r="AU973" s="7">
        <v>39613.433579999997</v>
      </c>
      <c r="AV973" s="7">
        <v>48652.698615499998</v>
      </c>
      <c r="AW973" s="7">
        <v>61872.184656199999</v>
      </c>
      <c r="AX973" s="7">
        <v>54408.520539999998</v>
      </c>
      <c r="AY973" s="7">
        <v>71352.539580700002</v>
      </c>
      <c r="AZ973" s="7">
        <v>73220.399271500006</v>
      </c>
      <c r="BA973" s="7">
        <v>78837.310813599994</v>
      </c>
      <c r="BB973" s="7">
        <v>77978.053550800003</v>
      </c>
      <c r="BC973" s="7">
        <v>72389.871183399999</v>
      </c>
      <c r="BD973" s="7">
        <v>80368.666903000005</v>
      </c>
      <c r="BE973" s="7">
        <v>85967.489854200001</v>
      </c>
      <c r="BF973" s="7">
        <v>101970.76242119999</v>
      </c>
      <c r="BG973" s="6">
        <v>1355</v>
      </c>
      <c r="BH973" s="6">
        <v>1493</v>
      </c>
      <c r="BI973" s="6">
        <v>1537</v>
      </c>
      <c r="BJ973" s="6">
        <v>1895</v>
      </c>
      <c r="BK973" s="6">
        <v>2418</v>
      </c>
      <c r="BL973" s="6">
        <v>2189</v>
      </c>
      <c r="BM973" s="6">
        <v>2733</v>
      </c>
      <c r="BN973" s="6">
        <v>3045</v>
      </c>
      <c r="BO973" s="6">
        <v>3286</v>
      </c>
      <c r="BP973" s="6">
        <v>3217</v>
      </c>
      <c r="BQ973" s="6">
        <v>2992</v>
      </c>
      <c r="BR973" s="6">
        <v>3427</v>
      </c>
      <c r="BS973" s="6">
        <v>3711</v>
      </c>
      <c r="BT973" s="6">
        <v>4425</v>
      </c>
      <c r="BU973" s="7">
        <v>93054236.040000007</v>
      </c>
      <c r="BV973" s="7">
        <v>89332969.719999999</v>
      </c>
      <c r="BW973" s="7">
        <v>97236793.969999999</v>
      </c>
      <c r="BX973" s="7">
        <v>111242962.73999999</v>
      </c>
      <c r="BY973" s="7">
        <v>138541245.25</v>
      </c>
      <c r="BZ973" s="7">
        <v>116365496.81999999</v>
      </c>
      <c r="CA973" s="7">
        <v>115913969.15000001</v>
      </c>
      <c r="CB973" s="7">
        <v>80555035.510000005</v>
      </c>
      <c r="CC973" s="7">
        <v>60882146.189999998</v>
      </c>
      <c r="CD973" s="7">
        <v>55000823.149999999</v>
      </c>
      <c r="CE973" s="7">
        <v>44729263.439999998</v>
      </c>
      <c r="CF973" s="7">
        <v>51712662.200000003</v>
      </c>
      <c r="CG973" s="7">
        <v>97910151.340000004</v>
      </c>
      <c r="CH973" s="7">
        <v>123735478.91</v>
      </c>
      <c r="CI973"/>
      <c r="CJ973"/>
    </row>
    <row r="974" spans="1:88" x14ac:dyDescent="0.25">
      <c r="A974" s="5" t="s">
        <v>1950</v>
      </c>
      <c r="B974" t="s">
        <v>1951</v>
      </c>
      <c r="C974" s="6">
        <v>393</v>
      </c>
      <c r="D974" s="6">
        <v>383</v>
      </c>
      <c r="E974" s="6">
        <v>371</v>
      </c>
      <c r="F974" s="6">
        <v>355</v>
      </c>
      <c r="G974" s="6">
        <v>305</v>
      </c>
      <c r="H974" s="6">
        <v>358</v>
      </c>
      <c r="I974" s="6">
        <v>358</v>
      </c>
      <c r="J974" s="6">
        <v>361</v>
      </c>
      <c r="K974" s="6">
        <v>373</v>
      </c>
      <c r="L974" s="6">
        <v>350</v>
      </c>
      <c r="M974" s="6">
        <v>366</v>
      </c>
      <c r="N974" s="6">
        <v>369</v>
      </c>
      <c r="O974" s="6">
        <v>347</v>
      </c>
      <c r="P974" s="6">
        <v>370</v>
      </c>
      <c r="Q974" s="7">
        <v>3059</v>
      </c>
      <c r="R974" s="7">
        <v>2960</v>
      </c>
      <c r="S974" s="7">
        <v>2155</v>
      </c>
      <c r="T974" s="7">
        <v>2648</v>
      </c>
      <c r="U974" s="7">
        <v>2014</v>
      </c>
      <c r="V974" s="7">
        <v>2725</v>
      </c>
      <c r="W974" s="7">
        <v>2660</v>
      </c>
      <c r="X974" s="7">
        <v>2536</v>
      </c>
      <c r="Y974" s="7">
        <v>2753</v>
      </c>
      <c r="Z974" s="7">
        <v>2715</v>
      </c>
      <c r="AA974" s="7">
        <v>2690</v>
      </c>
      <c r="AB974" s="7">
        <v>2593</v>
      </c>
      <c r="AC974" s="7">
        <v>2438</v>
      </c>
      <c r="AD974" s="7">
        <v>2406</v>
      </c>
      <c r="AS974" s="7">
        <v>36837.7016</v>
      </c>
      <c r="AT974" s="7">
        <v>35645.504000000001</v>
      </c>
      <c r="AU974" s="7">
        <v>25951.371999999999</v>
      </c>
      <c r="AV974" s="7">
        <v>31888.2752</v>
      </c>
      <c r="AW974" s="7">
        <v>24253.393599999999</v>
      </c>
      <c r="AX974" s="7">
        <v>32815.54</v>
      </c>
      <c r="AY974" s="7">
        <v>32032.784</v>
      </c>
      <c r="AZ974" s="7">
        <v>30515.441599999998</v>
      </c>
      <c r="BA974" s="7">
        <v>33152.727200000001</v>
      </c>
      <c r="BB974" s="7">
        <v>32695.116000000002</v>
      </c>
      <c r="BC974" s="7">
        <v>32394.056</v>
      </c>
      <c r="BD974" s="7">
        <v>31129.603999999999</v>
      </c>
      <c r="BE974" s="7">
        <v>29010.141599999999</v>
      </c>
      <c r="BF974" s="7">
        <v>28709.081600000001</v>
      </c>
      <c r="BG974" s="6">
        <v>1373</v>
      </c>
      <c r="BH974" s="6">
        <v>1294</v>
      </c>
      <c r="BI974" s="6">
        <v>984</v>
      </c>
      <c r="BJ974" s="6">
        <v>1074</v>
      </c>
      <c r="BK974" s="6">
        <v>822</v>
      </c>
      <c r="BL974" s="6">
        <v>1095</v>
      </c>
      <c r="BM974" s="6">
        <v>1055</v>
      </c>
      <c r="BN974" s="6">
        <v>1113</v>
      </c>
      <c r="BO974" s="6">
        <v>1164</v>
      </c>
      <c r="BP974" s="6">
        <v>1162</v>
      </c>
      <c r="BQ974" s="6">
        <v>1195</v>
      </c>
      <c r="BR974" s="6">
        <v>1150</v>
      </c>
      <c r="BS974" s="6">
        <v>1105</v>
      </c>
      <c r="BT974" s="6">
        <v>1140</v>
      </c>
      <c r="BU974" s="7">
        <v>381456.75</v>
      </c>
      <c r="BV974" s="7">
        <v>391649.91</v>
      </c>
      <c r="BW974" s="7">
        <v>286830.71999999997</v>
      </c>
      <c r="BX974" s="7">
        <v>346745.09</v>
      </c>
      <c r="BY974" s="7">
        <v>3625261.75</v>
      </c>
      <c r="BZ974" s="7">
        <v>6137018.9500000002</v>
      </c>
      <c r="CA974" s="7">
        <v>5626428.9000000004</v>
      </c>
      <c r="CB974" s="7">
        <v>5273015.04</v>
      </c>
      <c r="CC974" s="7">
        <v>5728560.7699999996</v>
      </c>
      <c r="CD974" s="7">
        <v>5079363.04</v>
      </c>
      <c r="CE974" s="7">
        <v>4854421.8600000003</v>
      </c>
      <c r="CF974" s="7">
        <v>3657855.15</v>
      </c>
      <c r="CG974" s="7">
        <v>2068549.65</v>
      </c>
      <c r="CH974" s="7">
        <v>2030639.72</v>
      </c>
      <c r="CI974"/>
      <c r="CJ974"/>
    </row>
    <row r="975" spans="1:88" x14ac:dyDescent="0.25">
      <c r="A975" s="5" t="s">
        <v>1952</v>
      </c>
      <c r="B975" t="s">
        <v>1953</v>
      </c>
      <c r="C975" s="6">
        <v>67</v>
      </c>
      <c r="D975" s="6">
        <v>56</v>
      </c>
      <c r="E975" s="6">
        <v>48</v>
      </c>
      <c r="F975" s="6">
        <v>4</v>
      </c>
      <c r="G975" s="6">
        <v>4</v>
      </c>
      <c r="I975" s="6">
        <v>14</v>
      </c>
      <c r="J975" s="6">
        <v>40</v>
      </c>
      <c r="K975" s="6">
        <v>38</v>
      </c>
      <c r="L975" s="6">
        <v>39</v>
      </c>
      <c r="M975" s="6">
        <v>43</v>
      </c>
      <c r="N975" s="6">
        <v>43</v>
      </c>
      <c r="O975" s="6">
        <v>42</v>
      </c>
      <c r="P975" s="6">
        <v>48</v>
      </c>
      <c r="Q975" s="7">
        <v>161</v>
      </c>
      <c r="R975" s="7">
        <v>119</v>
      </c>
      <c r="S975" s="7">
        <v>96</v>
      </c>
      <c r="T975" s="7">
        <v>7</v>
      </c>
      <c r="U975" s="7">
        <v>7</v>
      </c>
      <c r="W975" s="7">
        <v>31</v>
      </c>
      <c r="X975" s="7">
        <v>62</v>
      </c>
      <c r="Y975" s="7">
        <v>60</v>
      </c>
      <c r="Z975" s="7">
        <v>77</v>
      </c>
      <c r="AA975" s="7">
        <v>82</v>
      </c>
      <c r="AB975" s="7">
        <v>57</v>
      </c>
      <c r="AC975" s="7">
        <v>60</v>
      </c>
      <c r="AD975" s="7">
        <v>61</v>
      </c>
      <c r="AS975" s="7">
        <v>930.62829999999997</v>
      </c>
      <c r="AT975" s="7">
        <v>687.85569999999996</v>
      </c>
      <c r="AU975" s="7">
        <v>554.90880000000004</v>
      </c>
      <c r="AV975" s="7">
        <v>40.4621</v>
      </c>
      <c r="AW975" s="7">
        <v>40.4621</v>
      </c>
      <c r="AY975" s="7">
        <v>179.1893</v>
      </c>
      <c r="AZ975" s="7">
        <v>358.37860000000001</v>
      </c>
      <c r="BA975" s="7">
        <v>346.81799999999998</v>
      </c>
      <c r="BB975" s="7">
        <v>445.0831</v>
      </c>
      <c r="BC975" s="7">
        <v>473.9846</v>
      </c>
      <c r="BD975" s="7">
        <v>329.47710000000001</v>
      </c>
      <c r="BE975" s="7">
        <v>346.81799999999998</v>
      </c>
      <c r="BF975" s="7">
        <v>352.59829999999999</v>
      </c>
      <c r="BG975" s="6">
        <v>94</v>
      </c>
      <c r="BH975" s="6">
        <v>80</v>
      </c>
      <c r="BI975" s="6">
        <v>75</v>
      </c>
      <c r="BJ975" s="6">
        <v>6</v>
      </c>
      <c r="BK975" s="6">
        <v>5</v>
      </c>
      <c r="BM975" s="6">
        <v>16</v>
      </c>
      <c r="BN975" s="6">
        <v>57</v>
      </c>
      <c r="BO975" s="6">
        <v>47</v>
      </c>
      <c r="BP975" s="6">
        <v>53</v>
      </c>
      <c r="BQ975" s="6">
        <v>65</v>
      </c>
      <c r="BR975" s="6">
        <v>53</v>
      </c>
      <c r="BS975" s="6">
        <v>50</v>
      </c>
      <c r="BT975" s="6">
        <v>57</v>
      </c>
      <c r="BU975" s="7">
        <v>78586.539999999994</v>
      </c>
      <c r="BV975" s="7">
        <v>50589.2</v>
      </c>
      <c r="BW975" s="7">
        <v>42459.39</v>
      </c>
      <c r="BX975" s="7">
        <v>3123.19</v>
      </c>
      <c r="BY975" s="7">
        <v>5417.68</v>
      </c>
      <c r="CA975" s="7">
        <v>115970.96</v>
      </c>
      <c r="CB975" s="7">
        <v>266224.12</v>
      </c>
      <c r="CC975" s="7">
        <v>257636.4</v>
      </c>
      <c r="CD975" s="7">
        <v>330632.42</v>
      </c>
      <c r="CE975" s="7">
        <v>352102.48</v>
      </c>
      <c r="CF975" s="7">
        <v>231142.51</v>
      </c>
      <c r="CG975" s="7">
        <v>216799.84</v>
      </c>
      <c r="CH975" s="7">
        <v>220413.18</v>
      </c>
      <c r="CI975"/>
      <c r="CJ975"/>
    </row>
    <row r="976" spans="1:88" x14ac:dyDescent="0.25">
      <c r="A976" s="5" t="s">
        <v>1954</v>
      </c>
      <c r="B976" t="s">
        <v>1955</v>
      </c>
      <c r="C976" s="6">
        <v>52</v>
      </c>
      <c r="D976" s="6">
        <v>50</v>
      </c>
      <c r="E976" s="6">
        <v>42</v>
      </c>
      <c r="F976" s="6">
        <v>53</v>
      </c>
      <c r="G976" s="6">
        <v>56</v>
      </c>
      <c r="H976" s="6">
        <v>72</v>
      </c>
      <c r="I976" s="6">
        <v>60</v>
      </c>
      <c r="J976" s="6">
        <v>83</v>
      </c>
      <c r="K976" s="6">
        <v>77</v>
      </c>
      <c r="L976" s="6">
        <v>61</v>
      </c>
      <c r="M976" s="6">
        <v>59</v>
      </c>
      <c r="N976" s="6">
        <v>69</v>
      </c>
      <c r="O976" s="6">
        <v>54</v>
      </c>
      <c r="P976" s="6">
        <v>55</v>
      </c>
      <c r="Q976" s="7">
        <v>395.12799999999999</v>
      </c>
      <c r="R976" s="7">
        <v>351.71</v>
      </c>
      <c r="S976" s="7">
        <v>239.01</v>
      </c>
      <c r="T976" s="7">
        <v>333.10300000000001</v>
      </c>
      <c r="U976" s="7">
        <v>310.41800000000001</v>
      </c>
      <c r="V976" s="7">
        <v>501.221</v>
      </c>
      <c r="W976" s="7">
        <v>492.37099999999998</v>
      </c>
      <c r="X976" s="7">
        <v>591.56500000000005</v>
      </c>
      <c r="Y976" s="7">
        <v>537</v>
      </c>
      <c r="Z976" s="7">
        <v>496.15100000000001</v>
      </c>
      <c r="AA976" s="7">
        <v>518.21</v>
      </c>
      <c r="AB976" s="7">
        <v>569.90899999999999</v>
      </c>
      <c r="AC976" s="7">
        <v>443.85899999999998</v>
      </c>
      <c r="AD976" s="7">
        <v>408.59</v>
      </c>
      <c r="AS976" s="7">
        <v>392.548</v>
      </c>
      <c r="AT976" s="7">
        <v>344.71</v>
      </c>
      <c r="AU976" s="7">
        <v>239.01</v>
      </c>
      <c r="AV976" s="7">
        <v>333.10300000000001</v>
      </c>
      <c r="AW976" s="7">
        <v>310.41800000000001</v>
      </c>
      <c r="AX976" s="7">
        <v>501.221</v>
      </c>
      <c r="AY976" s="7">
        <v>492.37099999999998</v>
      </c>
      <c r="AZ976" s="7">
        <v>591.56500000000005</v>
      </c>
      <c r="BA976" s="7">
        <v>537</v>
      </c>
      <c r="BB976" s="7">
        <v>496.15100000000001</v>
      </c>
      <c r="BC976" s="7">
        <v>518.21</v>
      </c>
      <c r="BD976" s="7">
        <v>569.90899999999999</v>
      </c>
      <c r="BE976" s="7">
        <v>443.85899999999998</v>
      </c>
      <c r="BF976" s="7">
        <v>408.59</v>
      </c>
      <c r="BG976" s="6">
        <v>168</v>
      </c>
      <c r="BH976" s="6">
        <v>111</v>
      </c>
      <c r="BI976" s="6">
        <v>71</v>
      </c>
      <c r="BJ976" s="6">
        <v>114</v>
      </c>
      <c r="BK976" s="6">
        <v>77</v>
      </c>
      <c r="BL976" s="6">
        <v>124</v>
      </c>
      <c r="BM976" s="6">
        <v>144</v>
      </c>
      <c r="BN976" s="6">
        <v>179</v>
      </c>
      <c r="BO976" s="6">
        <v>134</v>
      </c>
      <c r="BP976" s="6">
        <v>121</v>
      </c>
      <c r="BQ976" s="6">
        <v>122</v>
      </c>
      <c r="BR976" s="6">
        <v>141</v>
      </c>
      <c r="BS976" s="6">
        <v>137</v>
      </c>
      <c r="BT976" s="6">
        <v>119</v>
      </c>
      <c r="BU976" s="7">
        <v>3554568.3</v>
      </c>
      <c r="BV976" s="7">
        <v>2591673.38</v>
      </c>
      <c r="BW976" s="7">
        <v>1722881.58</v>
      </c>
      <c r="BX976" s="7">
        <v>2824993.55</v>
      </c>
      <c r="BY976" s="7">
        <v>2834332.77</v>
      </c>
      <c r="BZ976" s="7">
        <v>4560584.45</v>
      </c>
      <c r="CA976" s="7">
        <v>4614928.71</v>
      </c>
      <c r="CB976" s="7">
        <v>5525927.3700000001</v>
      </c>
      <c r="CC976" s="7">
        <v>4966428.13</v>
      </c>
      <c r="CD976" s="7">
        <v>4553578.3899999997</v>
      </c>
      <c r="CE976" s="7">
        <v>4788669.42</v>
      </c>
      <c r="CF976" s="7">
        <v>5265859.18</v>
      </c>
      <c r="CG976" s="7">
        <v>4104237.09</v>
      </c>
      <c r="CH976" s="7">
        <v>3818132.76</v>
      </c>
      <c r="CI976"/>
      <c r="CJ976"/>
    </row>
    <row r="977" spans="1:88" x14ac:dyDescent="0.25">
      <c r="A977" s="5" t="s">
        <v>1956</v>
      </c>
      <c r="B977" t="s">
        <v>1957</v>
      </c>
      <c r="C977" s="6">
        <v>806</v>
      </c>
      <c r="D977" s="6">
        <v>706</v>
      </c>
      <c r="E977" s="6">
        <v>662</v>
      </c>
      <c r="F977" s="6">
        <v>711</v>
      </c>
      <c r="G977" s="6">
        <v>713</v>
      </c>
      <c r="H977" s="6">
        <v>592</v>
      </c>
      <c r="I977" s="6">
        <v>589</v>
      </c>
      <c r="J977" s="6">
        <v>536</v>
      </c>
      <c r="K977" s="6">
        <v>503</v>
      </c>
      <c r="L977" s="6">
        <v>408</v>
      </c>
      <c r="M977" s="6">
        <v>380</v>
      </c>
      <c r="N977" s="6">
        <v>403</v>
      </c>
      <c r="O977" s="6">
        <v>399</v>
      </c>
      <c r="P977" s="6">
        <v>394</v>
      </c>
      <c r="Q977" s="7">
        <v>2529.0720000000001</v>
      </c>
      <c r="R977" s="7">
        <v>2302.6129999999998</v>
      </c>
      <c r="S977" s="7">
        <v>2621.8850000000002</v>
      </c>
      <c r="T977" s="7">
        <v>4012.76</v>
      </c>
      <c r="U977" s="7">
        <v>4626.87</v>
      </c>
      <c r="V977" s="7">
        <v>3989.8040000000001</v>
      </c>
      <c r="W977" s="7">
        <v>3862.672</v>
      </c>
      <c r="X977" s="7">
        <v>3804.5610000000001</v>
      </c>
      <c r="Y977" s="7">
        <v>3535.43</v>
      </c>
      <c r="Z977" s="7">
        <v>2541.134</v>
      </c>
      <c r="AA977" s="7">
        <v>2580.9760000000001</v>
      </c>
      <c r="AB977" s="7">
        <v>2625.3240000000001</v>
      </c>
      <c r="AC977" s="7">
        <v>2664.9279999999999</v>
      </c>
      <c r="AD977" s="7">
        <v>2263.0659999999998</v>
      </c>
      <c r="AS977" s="7">
        <v>45702.996959999997</v>
      </c>
      <c r="AT977" s="7">
        <v>40120.59807</v>
      </c>
      <c r="AU977" s="7">
        <v>39602.581449999998</v>
      </c>
      <c r="AV977" s="7">
        <v>48933.478900000002</v>
      </c>
      <c r="AW977" s="7">
        <v>53412.293080000003</v>
      </c>
      <c r="AX977" s="7">
        <v>50159.198644999997</v>
      </c>
      <c r="AY977" s="7">
        <v>48619.93449</v>
      </c>
      <c r="AZ977" s="7">
        <v>45922.868090000004</v>
      </c>
      <c r="BA977" s="7">
        <v>42177.3298</v>
      </c>
      <c r="BB977" s="7">
        <v>32937.886760000001</v>
      </c>
      <c r="BC977" s="7">
        <v>30082.247240000001</v>
      </c>
      <c r="BD977" s="7">
        <v>30706.42626</v>
      </c>
      <c r="BE977" s="7">
        <v>30486.35742</v>
      </c>
      <c r="BF977" s="7">
        <v>25276.28184</v>
      </c>
      <c r="BG977" s="6">
        <v>2586</v>
      </c>
      <c r="BH977" s="6">
        <v>2129</v>
      </c>
      <c r="BI977" s="6">
        <v>1815</v>
      </c>
      <c r="BJ977" s="6">
        <v>2194</v>
      </c>
      <c r="BK977" s="6">
        <v>2247</v>
      </c>
      <c r="BL977" s="6">
        <v>1821</v>
      </c>
      <c r="BM977" s="6">
        <v>1976</v>
      </c>
      <c r="BN977" s="6">
        <v>1869</v>
      </c>
      <c r="BO977" s="6">
        <v>1585</v>
      </c>
      <c r="BP977" s="6">
        <v>1095</v>
      </c>
      <c r="BQ977" s="6">
        <v>1108</v>
      </c>
      <c r="BR977" s="6">
        <v>1100</v>
      </c>
      <c r="BS977" s="6">
        <v>1014</v>
      </c>
      <c r="BT977" s="6">
        <v>669</v>
      </c>
      <c r="BU977" s="7">
        <v>31111390.43</v>
      </c>
      <c r="BV977" s="7">
        <v>26298280.760000002</v>
      </c>
      <c r="BW977" s="7">
        <v>21800820.510000002</v>
      </c>
      <c r="BX977" s="7">
        <v>18593748.52</v>
      </c>
      <c r="BY977" s="7">
        <v>17611697.09</v>
      </c>
      <c r="BZ977" s="7">
        <v>13446604</v>
      </c>
      <c r="CA977" s="7">
        <v>9325541.0999999996</v>
      </c>
      <c r="CB977" s="7">
        <v>8047969.0300000003</v>
      </c>
      <c r="CC977" s="7">
        <v>5843393.4400000004</v>
      </c>
      <c r="CD977" s="7">
        <v>4241980.5599999996</v>
      </c>
      <c r="CE977" s="7">
        <v>3745322.16</v>
      </c>
      <c r="CF977" s="7">
        <v>3499007.44</v>
      </c>
      <c r="CG977" s="7">
        <v>3865240.71</v>
      </c>
      <c r="CH977" s="7">
        <v>3278319.78</v>
      </c>
      <c r="CI977"/>
      <c r="CJ977"/>
    </row>
    <row r="978" spans="1:88" x14ac:dyDescent="0.25">
      <c r="A978" s="5" t="s">
        <v>1958</v>
      </c>
      <c r="B978" t="s">
        <v>1959</v>
      </c>
      <c r="C978" s="6"/>
      <c r="D978" s="6">
        <v>2</v>
      </c>
      <c r="F978" s="6">
        <v>2</v>
      </c>
      <c r="G978" s="6">
        <v>1</v>
      </c>
      <c r="Q978" s="7"/>
      <c r="R978" s="7">
        <v>3.5</v>
      </c>
      <c r="T978" s="7">
        <v>20.18</v>
      </c>
      <c r="U978" s="7">
        <v>20</v>
      </c>
      <c r="AT978" s="7">
        <v>26.415199999999999</v>
      </c>
      <c r="BG978" s="6"/>
      <c r="BH978" s="6">
        <v>3</v>
      </c>
      <c r="BJ978" s="6">
        <v>3</v>
      </c>
      <c r="BK978" s="6">
        <v>2</v>
      </c>
      <c r="BU978" s="7"/>
      <c r="BV978" s="7">
        <v>559593.02</v>
      </c>
      <c r="BX978" s="7">
        <v>883478.81</v>
      </c>
      <c r="BY978" s="7">
        <v>887922.55</v>
      </c>
      <c r="CI978"/>
      <c r="CJ978"/>
    </row>
    <row r="979" spans="1:88" x14ac:dyDescent="0.25">
      <c r="A979" s="5" t="s">
        <v>1960</v>
      </c>
      <c r="B979" t="s">
        <v>1961</v>
      </c>
      <c r="C979" s="6">
        <v>2</v>
      </c>
      <c r="D979" s="6"/>
      <c r="F979" s="6">
        <v>3</v>
      </c>
      <c r="G979" s="6">
        <v>1</v>
      </c>
      <c r="K979" s="6">
        <v>1</v>
      </c>
      <c r="L979" s="6">
        <v>1</v>
      </c>
      <c r="M979" s="6">
        <v>3</v>
      </c>
      <c r="N979" s="6">
        <v>2</v>
      </c>
      <c r="O979" s="6">
        <v>1</v>
      </c>
      <c r="P979" s="6">
        <v>1</v>
      </c>
      <c r="Q979" s="7">
        <v>6.5</v>
      </c>
      <c r="R979" s="7"/>
      <c r="T979" s="7">
        <v>23.001000000000001</v>
      </c>
      <c r="U979" s="7">
        <v>6</v>
      </c>
      <c r="Y979" s="7">
        <v>4</v>
      </c>
      <c r="Z979" s="7">
        <v>6</v>
      </c>
      <c r="AA979" s="7">
        <v>16.84</v>
      </c>
      <c r="AB979" s="7">
        <v>17.792999999999999</v>
      </c>
      <c r="AC979" s="7">
        <v>6.0389999999999997</v>
      </c>
      <c r="AD979" s="7">
        <v>2</v>
      </c>
      <c r="BG979" s="6">
        <v>2</v>
      </c>
      <c r="BH979" s="6"/>
      <c r="BJ979" s="6">
        <v>8</v>
      </c>
      <c r="BK979" s="6">
        <v>1</v>
      </c>
      <c r="BO979" s="6">
        <v>2</v>
      </c>
      <c r="BP979" s="6">
        <v>1</v>
      </c>
      <c r="BQ979" s="6">
        <v>4</v>
      </c>
      <c r="BR979" s="6">
        <v>8</v>
      </c>
      <c r="BS979" s="6">
        <v>1</v>
      </c>
      <c r="BT979" s="6">
        <v>1</v>
      </c>
      <c r="BU979" s="7">
        <v>332940.69</v>
      </c>
      <c r="BV979" s="7"/>
      <c r="BX979" s="7">
        <v>1168693.02</v>
      </c>
      <c r="BY979" s="7">
        <v>301086.84000000003</v>
      </c>
      <c r="CC979" s="7">
        <v>241252</v>
      </c>
      <c r="CD979" s="7">
        <v>361878.48</v>
      </c>
      <c r="CE979" s="7">
        <v>961842.56</v>
      </c>
      <c r="CF979" s="7">
        <v>1071332.52</v>
      </c>
      <c r="CG979" s="7">
        <v>363614.1</v>
      </c>
      <c r="CH979" s="7">
        <v>118301.88</v>
      </c>
      <c r="CI979"/>
      <c r="CJ979"/>
    </row>
    <row r="980" spans="1:88" x14ac:dyDescent="0.25">
      <c r="A980" s="5" t="s">
        <v>1962</v>
      </c>
      <c r="B980" t="s">
        <v>1963</v>
      </c>
      <c r="C980" s="6">
        <v>963</v>
      </c>
      <c r="D980" s="6">
        <v>1030</v>
      </c>
      <c r="E980" s="6">
        <v>1087</v>
      </c>
      <c r="F980" s="6">
        <v>1182</v>
      </c>
      <c r="G980" s="6">
        <v>1198</v>
      </c>
      <c r="H980" s="6">
        <v>1176</v>
      </c>
      <c r="I980" s="6">
        <v>1190</v>
      </c>
      <c r="J980" s="6">
        <v>1309</v>
      </c>
      <c r="K980" s="6">
        <v>1269</v>
      </c>
      <c r="L980" s="6">
        <v>1202</v>
      </c>
      <c r="M980" s="6">
        <v>1148</v>
      </c>
      <c r="N980" s="6">
        <v>1036</v>
      </c>
      <c r="O980" s="6">
        <v>1052</v>
      </c>
      <c r="P980" s="6">
        <v>924</v>
      </c>
      <c r="Q980" s="7">
        <v>34001.955999999998</v>
      </c>
      <c r="R980" s="7">
        <v>39275.366000000002</v>
      </c>
      <c r="S980" s="7">
        <v>44655.591</v>
      </c>
      <c r="T980" s="7">
        <v>52130.122000000003</v>
      </c>
      <c r="U980" s="7">
        <v>33619.292000000001</v>
      </c>
      <c r="V980" s="7">
        <v>23609.530999999999</v>
      </c>
      <c r="W980" s="7">
        <v>22906.731</v>
      </c>
      <c r="X980" s="7">
        <v>18337.253000000001</v>
      </c>
      <c r="Y980" s="7">
        <v>14604.797</v>
      </c>
      <c r="Z980" s="7">
        <v>12202.951999999999</v>
      </c>
      <c r="AA980" s="7">
        <v>11177.84</v>
      </c>
      <c r="AB980" s="7">
        <v>8988.1530000000002</v>
      </c>
      <c r="AC980" s="7">
        <v>8775.1540000000005</v>
      </c>
      <c r="AD980" s="7">
        <v>7883.13</v>
      </c>
      <c r="AS980" s="7">
        <v>188777.51671880001</v>
      </c>
      <c r="AT980" s="7">
        <v>206431.5300342</v>
      </c>
      <c r="AU980" s="7">
        <v>338103.2568041</v>
      </c>
      <c r="AV980" s="7">
        <v>447563.70794479997</v>
      </c>
      <c r="AW980" s="7">
        <v>464090.37131419999</v>
      </c>
      <c r="AX980" s="7">
        <v>421560.10294760001</v>
      </c>
      <c r="AY980" s="7">
        <v>431891.4633915</v>
      </c>
      <c r="AZ980" s="7">
        <v>434284.08051659999</v>
      </c>
      <c r="BA980" s="7">
        <v>437281.93321819999</v>
      </c>
      <c r="BB980" s="7">
        <v>371861.94106350001</v>
      </c>
      <c r="BC980" s="7">
        <v>360213.53601919999</v>
      </c>
      <c r="BD980" s="7">
        <v>333765.80206820002</v>
      </c>
      <c r="BE980" s="7">
        <v>305977.09314279997</v>
      </c>
      <c r="BF980" s="7">
        <v>265175.70654019999</v>
      </c>
      <c r="BG980" s="6">
        <v>3702</v>
      </c>
      <c r="BH980" s="6">
        <v>3763</v>
      </c>
      <c r="BI980" s="6">
        <v>4112</v>
      </c>
      <c r="BJ980" s="6">
        <v>4641</v>
      </c>
      <c r="BK980" s="6">
        <v>4344</v>
      </c>
      <c r="BL980" s="6">
        <v>4399</v>
      </c>
      <c r="BM980" s="6">
        <v>4381</v>
      </c>
      <c r="BN980" s="6">
        <v>4873</v>
      </c>
      <c r="BO980" s="6">
        <v>4936</v>
      </c>
      <c r="BP980" s="6">
        <v>4639</v>
      </c>
      <c r="BQ980" s="6">
        <v>4633</v>
      </c>
      <c r="BR980" s="6">
        <v>4134</v>
      </c>
      <c r="BS980" s="6">
        <v>4147</v>
      </c>
      <c r="BT980" s="6">
        <v>3414</v>
      </c>
      <c r="BU980" s="7">
        <v>11198625.76</v>
      </c>
      <c r="BV980" s="7">
        <v>11794525.369999999</v>
      </c>
      <c r="BW980" s="7">
        <v>14958157.289999999</v>
      </c>
      <c r="BX980" s="7">
        <v>16029893.779999999</v>
      </c>
      <c r="BY980" s="7">
        <v>15479206.83</v>
      </c>
      <c r="BZ980" s="7">
        <v>11147748.720000001</v>
      </c>
      <c r="CA980" s="7">
        <v>10401058.32</v>
      </c>
      <c r="CB980" s="7">
        <v>9162101.7100000009</v>
      </c>
      <c r="CC980" s="7">
        <v>7208339.8099999996</v>
      </c>
      <c r="CD980" s="7">
        <v>5838732.4900000002</v>
      </c>
      <c r="CE980" s="7">
        <v>5367983.29</v>
      </c>
      <c r="CF980" s="7">
        <v>5091041.5599999996</v>
      </c>
      <c r="CG980" s="7">
        <v>5019495.53</v>
      </c>
      <c r="CH980" s="7">
        <v>4565454.2</v>
      </c>
      <c r="CI980"/>
      <c r="CJ980"/>
    </row>
    <row r="981" spans="1:88" x14ac:dyDescent="0.25">
      <c r="A981" s="5" t="s">
        <v>1964</v>
      </c>
      <c r="B981" t="s">
        <v>1965</v>
      </c>
      <c r="C981" s="6">
        <v>7094</v>
      </c>
      <c r="D981" s="6">
        <v>6400</v>
      </c>
      <c r="E981" s="6">
        <v>6375</v>
      </c>
      <c r="F981" s="6">
        <v>6594</v>
      </c>
      <c r="G981" s="6">
        <v>6508</v>
      </c>
      <c r="H981" s="6">
        <v>6459</v>
      </c>
      <c r="I981" s="6">
        <v>6380</v>
      </c>
      <c r="J981" s="6">
        <v>6263</v>
      </c>
      <c r="K981" s="6">
        <v>6204</v>
      </c>
      <c r="L981" s="6">
        <v>6160</v>
      </c>
      <c r="M981" s="6">
        <v>5846</v>
      </c>
      <c r="N981" s="6">
        <v>5767</v>
      </c>
      <c r="O981" s="6">
        <v>6213</v>
      </c>
      <c r="P981" s="6">
        <v>7661</v>
      </c>
      <c r="Q981" s="7">
        <v>117638.12699999999</v>
      </c>
      <c r="R981" s="7">
        <v>104887.774</v>
      </c>
      <c r="S981" s="7">
        <v>106744.928</v>
      </c>
      <c r="T981" s="7">
        <v>101104.14</v>
      </c>
      <c r="U981" s="7">
        <v>111422.948</v>
      </c>
      <c r="V981" s="7">
        <v>102820.06200000001</v>
      </c>
      <c r="W981" s="7">
        <v>92956.675000000003</v>
      </c>
      <c r="X981" s="7">
        <v>82611.494999999995</v>
      </c>
      <c r="Y981" s="7">
        <v>71401.892000000007</v>
      </c>
      <c r="Z981" s="7">
        <v>72185.285999999993</v>
      </c>
      <c r="AA981" s="7">
        <v>67978.131999999998</v>
      </c>
      <c r="AB981" s="7">
        <v>66038.055999999997</v>
      </c>
      <c r="AC981" s="7">
        <v>65099.391000000003</v>
      </c>
      <c r="AD981" s="7">
        <v>70969.263000000006</v>
      </c>
      <c r="AS981" s="7">
        <v>1311477.2671465999</v>
      </c>
      <c r="AT981" s="7">
        <v>1262377.3222523001</v>
      </c>
      <c r="AU981" s="7">
        <v>1272022.794006</v>
      </c>
      <c r="AV981" s="7">
        <v>1383727.4633438999</v>
      </c>
      <c r="AW981" s="7">
        <v>1487045.6173467999</v>
      </c>
      <c r="AX981" s="7">
        <v>1605736.6947653</v>
      </c>
      <c r="AY981" s="7">
        <v>1702449.9861315</v>
      </c>
      <c r="AZ981" s="7">
        <v>1797574.303608</v>
      </c>
      <c r="BA981" s="7">
        <v>1857327.4152532001</v>
      </c>
      <c r="BB981" s="7">
        <v>1914525.2415281001</v>
      </c>
      <c r="BC981" s="7">
        <v>1858670.3535322</v>
      </c>
      <c r="BD981" s="7">
        <v>1939253.8095090999</v>
      </c>
      <c r="BE981" s="7">
        <v>1902523.4864711</v>
      </c>
      <c r="BF981" s="7">
        <v>2086619.9383276999</v>
      </c>
      <c r="BG981" s="6">
        <v>38133</v>
      </c>
      <c r="BH981" s="6">
        <v>34645</v>
      </c>
      <c r="BI981" s="6">
        <v>35820</v>
      </c>
      <c r="BJ981" s="6">
        <v>37986</v>
      </c>
      <c r="BK981" s="6">
        <v>39457</v>
      </c>
      <c r="BL981" s="6">
        <v>39176</v>
      </c>
      <c r="BM981" s="6">
        <v>39750</v>
      </c>
      <c r="BN981" s="6">
        <v>40381</v>
      </c>
      <c r="BO981" s="6">
        <v>41390</v>
      </c>
      <c r="BP981" s="6">
        <v>40280</v>
      </c>
      <c r="BQ981" s="6">
        <v>38068</v>
      </c>
      <c r="BR981" s="6">
        <v>37354</v>
      </c>
      <c r="BS981" s="6">
        <v>37472</v>
      </c>
      <c r="BT981" s="6">
        <v>42506</v>
      </c>
      <c r="BU981" s="7">
        <v>16382297.689999999</v>
      </c>
      <c r="BV981" s="7">
        <v>15460247.5</v>
      </c>
      <c r="BW981" s="7">
        <v>16097310.300000001</v>
      </c>
      <c r="BX981" s="7">
        <v>17187737.09</v>
      </c>
      <c r="BY981" s="7">
        <v>18323879.780000001</v>
      </c>
      <c r="BZ981" s="7">
        <v>19145603.600000001</v>
      </c>
      <c r="CA981" s="7">
        <v>16109524.6</v>
      </c>
      <c r="CB981" s="7">
        <v>11928149.51</v>
      </c>
      <c r="CC981" s="7">
        <v>12377659.33</v>
      </c>
      <c r="CD981" s="7">
        <v>12361732.939999999</v>
      </c>
      <c r="CE981" s="7">
        <v>12052485.74</v>
      </c>
      <c r="CF981" s="7">
        <v>12255213</v>
      </c>
      <c r="CG981" s="7">
        <v>13760381.310000001</v>
      </c>
      <c r="CH981" s="7">
        <v>16998856.760000002</v>
      </c>
      <c r="CI981"/>
      <c r="CJ981"/>
    </row>
    <row r="982" spans="1:88" x14ac:dyDescent="0.25">
      <c r="A982" s="5" t="s">
        <v>1966</v>
      </c>
      <c r="B982" t="s">
        <v>1967</v>
      </c>
      <c r="C982" s="6">
        <v>100</v>
      </c>
      <c r="D982" s="6">
        <v>28</v>
      </c>
      <c r="E982" s="6">
        <v>26</v>
      </c>
      <c r="F982" s="6">
        <v>24</v>
      </c>
      <c r="Q982" s="7">
        <v>128</v>
      </c>
      <c r="R982" s="7">
        <v>38</v>
      </c>
      <c r="S982" s="7">
        <v>36</v>
      </c>
      <c r="T982" s="7">
        <v>26</v>
      </c>
      <c r="AS982" s="7">
        <v>16640</v>
      </c>
      <c r="AT982" s="7">
        <v>4940</v>
      </c>
      <c r="AU982" s="7">
        <v>4680</v>
      </c>
      <c r="AV982" s="7">
        <v>3380</v>
      </c>
      <c r="BG982" s="6">
        <v>115</v>
      </c>
      <c r="BH982" s="6">
        <v>36</v>
      </c>
      <c r="BI982" s="6">
        <v>35</v>
      </c>
      <c r="BJ982" s="6">
        <v>26</v>
      </c>
      <c r="BU982" s="7">
        <v>498369.06</v>
      </c>
      <c r="BV982" s="7">
        <v>101164.92</v>
      </c>
      <c r="BW982" s="7">
        <v>99655.66</v>
      </c>
      <c r="BX982" s="7">
        <v>72605.81</v>
      </c>
      <c r="CI982"/>
      <c r="CJ982"/>
    </row>
    <row r="983" spans="1:88" x14ac:dyDescent="0.25">
      <c r="A983" s="5" t="s">
        <v>1968</v>
      </c>
      <c r="B983" t="s">
        <v>1969</v>
      </c>
      <c r="C983" s="6">
        <v>2559</v>
      </c>
      <c r="D983" s="6">
        <v>2611</v>
      </c>
      <c r="E983" s="6">
        <v>2613</v>
      </c>
      <c r="F983" s="6">
        <v>2671</v>
      </c>
      <c r="G983" s="6">
        <v>2625</v>
      </c>
      <c r="H983" s="6">
        <v>2676</v>
      </c>
      <c r="I983" s="6">
        <v>2851</v>
      </c>
      <c r="J983" s="6">
        <v>2826</v>
      </c>
      <c r="K983" s="6">
        <v>2830</v>
      </c>
      <c r="L983" s="6">
        <v>2936</v>
      </c>
      <c r="M983" s="6">
        <v>2976</v>
      </c>
      <c r="N983" s="6">
        <v>2838</v>
      </c>
      <c r="O983" s="6">
        <v>2981</v>
      </c>
      <c r="P983" s="6">
        <v>3058</v>
      </c>
      <c r="Q983" s="7">
        <v>77628.592999999993</v>
      </c>
      <c r="R983" s="7">
        <v>61966.714</v>
      </c>
      <c r="S983" s="7">
        <v>57111.514000000003</v>
      </c>
      <c r="T983" s="7">
        <v>55536.44</v>
      </c>
      <c r="U983" s="7">
        <v>51375.716</v>
      </c>
      <c r="V983" s="7">
        <v>51058.044000000002</v>
      </c>
      <c r="W983" s="7">
        <v>55290.332999999999</v>
      </c>
      <c r="X983" s="7">
        <v>51801.788999999997</v>
      </c>
      <c r="Y983" s="7">
        <v>41505.131000000001</v>
      </c>
      <c r="Z983" s="7">
        <v>42959.71</v>
      </c>
      <c r="AA983" s="7">
        <v>42464.906999999999</v>
      </c>
      <c r="AB983" s="7">
        <v>38111.133999999998</v>
      </c>
      <c r="AC983" s="7">
        <v>36086.767</v>
      </c>
      <c r="AD983" s="7">
        <v>34520.281999999999</v>
      </c>
      <c r="AS983" s="7">
        <v>142911.6502536</v>
      </c>
      <c r="AT983" s="7">
        <v>143222.96922269999</v>
      </c>
      <c r="AU983" s="7">
        <v>151485.6112979</v>
      </c>
      <c r="AV983" s="7">
        <v>155814.59346800001</v>
      </c>
      <c r="AW983" s="7">
        <v>150932.2521555</v>
      </c>
      <c r="AX983" s="7">
        <v>150140.72221199999</v>
      </c>
      <c r="AY983" s="7">
        <v>159348.65842349999</v>
      </c>
      <c r="AZ983" s="7">
        <v>166217.865372</v>
      </c>
      <c r="BA983" s="7">
        <v>161803.584657</v>
      </c>
      <c r="BB983" s="7">
        <v>168765.39570150001</v>
      </c>
      <c r="BC983" s="7">
        <v>166505.1701625</v>
      </c>
      <c r="BD983" s="7">
        <v>157923.69735870001</v>
      </c>
      <c r="BE983" s="7">
        <v>166648.3073892</v>
      </c>
      <c r="BF983" s="7">
        <v>169822.93816799999</v>
      </c>
      <c r="BG983" s="6">
        <v>12621</v>
      </c>
      <c r="BH983" s="6">
        <v>12555</v>
      </c>
      <c r="BI983" s="6">
        <v>12682</v>
      </c>
      <c r="BJ983" s="6">
        <v>13060</v>
      </c>
      <c r="BK983" s="6">
        <v>13120</v>
      </c>
      <c r="BL983" s="6">
        <v>13312</v>
      </c>
      <c r="BM983" s="6">
        <v>14306</v>
      </c>
      <c r="BN983" s="6">
        <v>15334</v>
      </c>
      <c r="BO983" s="6">
        <v>16209</v>
      </c>
      <c r="BP983" s="6">
        <v>16893</v>
      </c>
      <c r="BQ983" s="6">
        <v>16807</v>
      </c>
      <c r="BR983" s="6">
        <v>15591</v>
      </c>
      <c r="BS983" s="6">
        <v>16727</v>
      </c>
      <c r="BT983" s="6">
        <v>17410</v>
      </c>
      <c r="BU983" s="7">
        <v>111772725.92</v>
      </c>
      <c r="BV983" s="7">
        <v>101214070.76000001</v>
      </c>
      <c r="BW983" s="7">
        <v>97858499.950000003</v>
      </c>
      <c r="BX983" s="7">
        <v>80210983.700000003</v>
      </c>
      <c r="BY983" s="7">
        <v>77983391.760000005</v>
      </c>
      <c r="BZ983" s="7">
        <v>53253527.479999997</v>
      </c>
      <c r="CA983" s="7">
        <v>38863766.399999999</v>
      </c>
      <c r="CB983" s="7">
        <v>40769755.32</v>
      </c>
      <c r="CC983" s="7">
        <v>26443089.579999998</v>
      </c>
      <c r="CD983" s="7">
        <v>19619537.379999999</v>
      </c>
      <c r="CE983" s="7">
        <v>19198262.579999998</v>
      </c>
      <c r="CF983" s="7">
        <v>17651284.309999999</v>
      </c>
      <c r="CG983" s="7">
        <v>21831424.579999998</v>
      </c>
      <c r="CH983" s="7">
        <v>22697357.800000001</v>
      </c>
      <c r="CI983"/>
      <c r="CJ983"/>
    </row>
    <row r="984" spans="1:88" x14ac:dyDescent="0.25">
      <c r="A984" s="5" t="s">
        <v>1970</v>
      </c>
      <c r="B984" t="s">
        <v>1971</v>
      </c>
      <c r="C984" s="6">
        <v>4415</v>
      </c>
      <c r="D984" s="6">
        <v>4794</v>
      </c>
      <c r="E984" s="6">
        <v>4652</v>
      </c>
      <c r="F984" s="6">
        <v>4545</v>
      </c>
      <c r="G984" s="6">
        <v>4741</v>
      </c>
      <c r="H984" s="6">
        <v>4557</v>
      </c>
      <c r="I984" s="6">
        <v>4289</v>
      </c>
      <c r="J984" s="6">
        <v>4273</v>
      </c>
      <c r="K984" s="6">
        <v>4377</v>
      </c>
      <c r="L984" s="6">
        <v>4655</v>
      </c>
      <c r="M984" s="6">
        <v>4586</v>
      </c>
      <c r="N984" s="6">
        <v>4633</v>
      </c>
      <c r="O984" s="6">
        <v>4970</v>
      </c>
      <c r="P984" s="6">
        <v>4648</v>
      </c>
      <c r="Q984" s="7">
        <v>18833</v>
      </c>
      <c r="R984" s="7">
        <v>20709</v>
      </c>
      <c r="S984" s="7">
        <v>20630.099999999999</v>
      </c>
      <c r="T984" s="7">
        <v>20296</v>
      </c>
      <c r="U984" s="7">
        <v>20608</v>
      </c>
      <c r="V984" s="7">
        <v>19507</v>
      </c>
      <c r="W984" s="7">
        <v>18521</v>
      </c>
      <c r="X984" s="7">
        <v>19547</v>
      </c>
      <c r="Y984" s="7">
        <v>21942.2</v>
      </c>
      <c r="Z984" s="7">
        <v>20185</v>
      </c>
      <c r="AA984" s="7">
        <v>23716</v>
      </c>
      <c r="AB984" s="7">
        <v>22596</v>
      </c>
      <c r="AC984" s="7">
        <v>20971</v>
      </c>
      <c r="AD984" s="7">
        <v>18401</v>
      </c>
      <c r="AS984" s="7">
        <v>362891.6716</v>
      </c>
      <c r="AT984" s="7">
        <v>399931.00939999998</v>
      </c>
      <c r="AU984" s="7">
        <v>399773.16993999999</v>
      </c>
      <c r="AV984" s="7">
        <v>391389.87319999997</v>
      </c>
      <c r="AW984" s="7">
        <v>431358.19319999998</v>
      </c>
      <c r="AX984" s="7">
        <v>385106.66119999997</v>
      </c>
      <c r="AY984" s="7">
        <v>348680.02059999999</v>
      </c>
      <c r="AZ984" s="7">
        <v>338557.37880000001</v>
      </c>
      <c r="BA984" s="7">
        <v>347330.12368000002</v>
      </c>
      <c r="BB984" s="7">
        <v>361269.58319999999</v>
      </c>
      <c r="BC984" s="7">
        <v>361716.98300000001</v>
      </c>
      <c r="BD984" s="7">
        <v>360767.04320000001</v>
      </c>
      <c r="BE984" s="7">
        <v>382807.10379999998</v>
      </c>
      <c r="BF984" s="7">
        <v>361520.33600000001</v>
      </c>
      <c r="BG984" s="6">
        <v>13308</v>
      </c>
      <c r="BH984" s="6">
        <v>14682</v>
      </c>
      <c r="BI984" s="6">
        <v>14686</v>
      </c>
      <c r="BJ984" s="6">
        <v>14249</v>
      </c>
      <c r="BK984" s="6">
        <v>14793</v>
      </c>
      <c r="BL984" s="6">
        <v>14364</v>
      </c>
      <c r="BM984" s="6">
        <v>13588</v>
      </c>
      <c r="BN984" s="6">
        <v>13282</v>
      </c>
      <c r="BO984" s="6">
        <v>13757</v>
      </c>
      <c r="BP984" s="6">
        <v>14325</v>
      </c>
      <c r="BQ984" s="6">
        <v>14774</v>
      </c>
      <c r="BR984" s="6">
        <v>14686</v>
      </c>
      <c r="BS984" s="6">
        <v>15394</v>
      </c>
      <c r="BT984" s="6">
        <v>14548</v>
      </c>
      <c r="BU984" s="7">
        <v>168875782.99000001</v>
      </c>
      <c r="BV984" s="7">
        <v>186519878.27000001</v>
      </c>
      <c r="BW984" s="7">
        <v>193832350.22</v>
      </c>
      <c r="BX984" s="7">
        <v>185635292.63</v>
      </c>
      <c r="BY984" s="7">
        <v>173097588.71000001</v>
      </c>
      <c r="BZ984" s="7">
        <v>100666351.55</v>
      </c>
      <c r="CA984" s="7">
        <v>60228227.469999999</v>
      </c>
      <c r="CB984" s="7">
        <v>55816487.289999999</v>
      </c>
      <c r="CC984" s="7">
        <v>57100572.200000003</v>
      </c>
      <c r="CD984" s="7">
        <v>34611808.329999998</v>
      </c>
      <c r="CE984" s="7">
        <v>26130163.890000001</v>
      </c>
      <c r="CF984" s="7">
        <v>27378674.52</v>
      </c>
      <c r="CG984" s="7">
        <v>29771255.809999999</v>
      </c>
      <c r="CH984" s="7">
        <v>27969013.48</v>
      </c>
      <c r="CI984"/>
      <c r="CJ984"/>
    </row>
    <row r="985" spans="1:88" x14ac:dyDescent="0.25">
      <c r="A985" s="5" t="s">
        <v>1972</v>
      </c>
      <c r="B985" t="s">
        <v>1973</v>
      </c>
      <c r="C985" s="6"/>
      <c r="D985" s="6">
        <v>88</v>
      </c>
      <c r="E985" s="6">
        <v>123</v>
      </c>
      <c r="F985" s="6">
        <v>114</v>
      </c>
      <c r="G985" s="6">
        <v>152</v>
      </c>
      <c r="H985" s="6">
        <v>164</v>
      </c>
      <c r="I985" s="6">
        <v>182</v>
      </c>
      <c r="J985" s="6">
        <v>208</v>
      </c>
      <c r="K985" s="6">
        <v>226</v>
      </c>
      <c r="L985" s="6">
        <v>263</v>
      </c>
      <c r="M985" s="6">
        <v>321</v>
      </c>
      <c r="N985" s="6">
        <v>365</v>
      </c>
      <c r="O985" s="6">
        <v>557</v>
      </c>
      <c r="P985" s="6">
        <v>670</v>
      </c>
      <c r="Q985" s="7"/>
      <c r="R985" s="7">
        <v>4957.683</v>
      </c>
      <c r="S985" s="7">
        <v>5667.3270000000002</v>
      </c>
      <c r="T985" s="7">
        <v>5953.0290000000005</v>
      </c>
      <c r="U985" s="7">
        <v>6383.7049999999999</v>
      </c>
      <c r="V985" s="7">
        <v>8287.15</v>
      </c>
      <c r="W985" s="7">
        <v>8376.7240000000002</v>
      </c>
      <c r="X985" s="7">
        <v>10108.56</v>
      </c>
      <c r="Y985" s="7">
        <v>10637.16</v>
      </c>
      <c r="Z985" s="7">
        <v>10996.462</v>
      </c>
      <c r="AA985" s="7">
        <v>13903.374</v>
      </c>
      <c r="AB985" s="7">
        <v>15425.164000000001</v>
      </c>
      <c r="AC985" s="7">
        <v>23102.465</v>
      </c>
      <c r="AD985" s="7">
        <v>26185.47</v>
      </c>
      <c r="AT985" s="7">
        <v>15284.040920699999</v>
      </c>
      <c r="AU985" s="7">
        <v>17471.802408299998</v>
      </c>
      <c r="AV985" s="7">
        <v>18352.5931041</v>
      </c>
      <c r="AW985" s="7">
        <v>19680.324144499999</v>
      </c>
      <c r="AX985" s="7">
        <v>25548.454734999999</v>
      </c>
      <c r="AY985" s="7">
        <v>25824.6024196</v>
      </c>
      <c r="AZ985" s="7">
        <v>31163.679624</v>
      </c>
      <c r="BA985" s="7">
        <v>32793.300563999997</v>
      </c>
      <c r="BB985" s="7">
        <v>33900.992699800001</v>
      </c>
      <c r="BC985" s="7">
        <v>42862.711704599998</v>
      </c>
      <c r="BD985" s="7">
        <v>47554.238095599998</v>
      </c>
      <c r="BE985" s="7">
        <v>71222.589348499998</v>
      </c>
      <c r="BF985" s="7">
        <v>82642.558504800007</v>
      </c>
      <c r="BG985" s="6"/>
      <c r="BH985" s="6">
        <v>850</v>
      </c>
      <c r="BI985" s="6">
        <v>1087</v>
      </c>
      <c r="BJ985" s="6">
        <v>1580</v>
      </c>
      <c r="BK985" s="6">
        <v>1559</v>
      </c>
      <c r="BL985" s="6">
        <v>1799</v>
      </c>
      <c r="BM985" s="6">
        <v>2037</v>
      </c>
      <c r="BN985" s="6">
        <v>2432</v>
      </c>
      <c r="BO985" s="6">
        <v>2564</v>
      </c>
      <c r="BP985" s="6">
        <v>2106</v>
      </c>
      <c r="BQ985" s="6">
        <v>3602</v>
      </c>
      <c r="BR985" s="6">
        <v>4342</v>
      </c>
      <c r="BS985" s="6">
        <v>8317</v>
      </c>
      <c r="BT985" s="6">
        <v>9134</v>
      </c>
      <c r="BU985" s="7"/>
      <c r="BV985" s="7">
        <v>53813756.670000002</v>
      </c>
      <c r="BW985" s="7">
        <v>59558821.030000001</v>
      </c>
      <c r="BX985" s="7">
        <v>63929412.369999997</v>
      </c>
      <c r="BY985" s="7">
        <v>66153067.229999997</v>
      </c>
      <c r="BZ985" s="7">
        <v>81633403.379999995</v>
      </c>
      <c r="CA985" s="7">
        <v>83253004.590000004</v>
      </c>
      <c r="CB985" s="7">
        <v>100360620.75</v>
      </c>
      <c r="CC985" s="7">
        <v>103746878.12</v>
      </c>
      <c r="CD985" s="7">
        <v>107303435.75</v>
      </c>
      <c r="CE985" s="7">
        <v>97769964.890000001</v>
      </c>
      <c r="CF985" s="7">
        <v>53887311.170000002</v>
      </c>
      <c r="CG985" s="7">
        <v>85640345.659999996</v>
      </c>
      <c r="CH985" s="7">
        <v>110657917.38</v>
      </c>
      <c r="CI985"/>
      <c r="CJ985"/>
    </row>
    <row r="986" spans="1:88" x14ac:dyDescent="0.25">
      <c r="A986" s="5" t="s">
        <v>1974</v>
      </c>
      <c r="B986" t="s">
        <v>1975</v>
      </c>
      <c r="C986" s="6"/>
      <c r="D986" s="6"/>
      <c r="F986" s="6">
        <v>4</v>
      </c>
      <c r="G986" s="6">
        <v>31</v>
      </c>
      <c r="H986" s="6">
        <v>43</v>
      </c>
      <c r="I986" s="6">
        <v>29</v>
      </c>
      <c r="J986" s="6">
        <v>32</v>
      </c>
      <c r="K986" s="6">
        <v>27</v>
      </c>
      <c r="L986" s="6">
        <v>20</v>
      </c>
      <c r="M986" s="6">
        <v>17</v>
      </c>
      <c r="N986" s="6">
        <v>6</v>
      </c>
      <c r="O986" s="6">
        <v>4</v>
      </c>
      <c r="P986" s="6">
        <v>2</v>
      </c>
      <c r="Q986" s="7"/>
      <c r="R986" s="7"/>
      <c r="T986" s="7">
        <v>8</v>
      </c>
      <c r="U986" s="7">
        <v>96</v>
      </c>
      <c r="V986" s="7">
        <v>132</v>
      </c>
      <c r="W986" s="7">
        <v>97</v>
      </c>
      <c r="X986" s="7">
        <v>95</v>
      </c>
      <c r="Y986" s="7">
        <v>70</v>
      </c>
      <c r="Z986" s="7">
        <v>82</v>
      </c>
      <c r="AA986" s="7">
        <v>61</v>
      </c>
      <c r="AB986" s="7">
        <v>19</v>
      </c>
      <c r="AC986" s="7">
        <v>22</v>
      </c>
      <c r="AD986" s="7">
        <v>6</v>
      </c>
      <c r="AV986" s="7">
        <v>220.1156</v>
      </c>
      <c r="AW986" s="7">
        <v>2628.4396000000002</v>
      </c>
      <c r="AX986" s="7">
        <v>3570.4063000000001</v>
      </c>
      <c r="AY986" s="7">
        <v>2609.0189999999998</v>
      </c>
      <c r="AZ986" s="7">
        <v>2638.1495</v>
      </c>
      <c r="BA986" s="7">
        <v>1906.5900999999999</v>
      </c>
      <c r="BB986" s="7">
        <v>2233.5266000000001</v>
      </c>
      <c r="BC986" s="7">
        <v>1683.2367999999999</v>
      </c>
      <c r="BD986" s="7">
        <v>534.1037</v>
      </c>
      <c r="BE986" s="7">
        <v>595.60720000000003</v>
      </c>
      <c r="BF986" s="7">
        <v>161.84979999999999</v>
      </c>
      <c r="BG986" s="6"/>
      <c r="BH986" s="6"/>
      <c r="BJ986" s="6">
        <v>6</v>
      </c>
      <c r="BK986" s="6">
        <v>78</v>
      </c>
      <c r="BL986" s="6">
        <v>117</v>
      </c>
      <c r="BM986" s="6">
        <v>88</v>
      </c>
      <c r="BN986" s="6">
        <v>78</v>
      </c>
      <c r="BO986" s="6">
        <v>63</v>
      </c>
      <c r="BP986" s="6">
        <v>69</v>
      </c>
      <c r="BQ986" s="6">
        <v>49</v>
      </c>
      <c r="BR986" s="6">
        <v>19</v>
      </c>
      <c r="BS986" s="6">
        <v>15</v>
      </c>
      <c r="BT986" s="6">
        <v>5</v>
      </c>
      <c r="BU986" s="7"/>
      <c r="BV986" s="7"/>
      <c r="BX986" s="7">
        <v>80031.69</v>
      </c>
      <c r="BY986" s="7">
        <v>955957.96</v>
      </c>
      <c r="BZ986" s="7">
        <v>1243002.6599999999</v>
      </c>
      <c r="CA986" s="7">
        <v>906809.57</v>
      </c>
      <c r="CB986" s="7">
        <v>894419.06</v>
      </c>
      <c r="CC986" s="7">
        <v>644249.1</v>
      </c>
      <c r="CD986" s="7">
        <v>750361.97</v>
      </c>
      <c r="CE986" s="7">
        <v>564913.61</v>
      </c>
      <c r="CF986" s="7">
        <v>174370.83</v>
      </c>
      <c r="CG986" s="7">
        <v>200193.98</v>
      </c>
      <c r="CH986" s="7">
        <v>54416.29</v>
      </c>
      <c r="CI986"/>
      <c r="CJ986"/>
    </row>
    <row r="987" spans="1:88" x14ac:dyDescent="0.25">
      <c r="A987" s="5" t="s">
        <v>1976</v>
      </c>
      <c r="B987" t="s">
        <v>1977</v>
      </c>
      <c r="C987" s="6"/>
      <c r="D987" s="6"/>
      <c r="J987" s="6">
        <v>51</v>
      </c>
      <c r="K987" s="6">
        <v>348</v>
      </c>
      <c r="L987" s="6">
        <v>389</v>
      </c>
      <c r="M987" s="6">
        <v>389</v>
      </c>
      <c r="N987" s="6">
        <v>460</v>
      </c>
      <c r="O987" s="6">
        <v>436</v>
      </c>
      <c r="P987" s="6">
        <v>576</v>
      </c>
      <c r="Q987" s="7"/>
      <c r="R987" s="7"/>
      <c r="X987" s="7">
        <v>244.5</v>
      </c>
      <c r="Y987" s="7">
        <v>3335</v>
      </c>
      <c r="Z987" s="7">
        <v>3935.3</v>
      </c>
      <c r="AA987" s="7">
        <v>3955</v>
      </c>
      <c r="AB987" s="7">
        <v>4775</v>
      </c>
      <c r="AC987" s="7">
        <v>4619</v>
      </c>
      <c r="AD987" s="7">
        <v>6381</v>
      </c>
      <c r="AZ987" s="7">
        <v>2137.3281499999998</v>
      </c>
      <c r="BA987" s="7">
        <v>28753.593499999999</v>
      </c>
      <c r="BB987" s="7">
        <v>33695.583229999997</v>
      </c>
      <c r="BC987" s="7">
        <v>33669.914799999999</v>
      </c>
      <c r="BD987" s="7">
        <v>40294.235200000003</v>
      </c>
      <c r="BE987" s="7">
        <v>39083.236900000004</v>
      </c>
      <c r="BF987" s="7">
        <v>53951.200700000001</v>
      </c>
      <c r="BG987" s="6"/>
      <c r="BH987" s="6"/>
      <c r="BN987" s="6">
        <v>72</v>
      </c>
      <c r="BO987" s="6">
        <v>1061</v>
      </c>
      <c r="BP987" s="6">
        <v>1234</v>
      </c>
      <c r="BQ987" s="6">
        <v>1235</v>
      </c>
      <c r="BR987" s="6">
        <v>1495</v>
      </c>
      <c r="BS987" s="6">
        <v>1439</v>
      </c>
      <c r="BT987" s="6">
        <v>1989</v>
      </c>
      <c r="BU987" s="7"/>
      <c r="BV987" s="7"/>
      <c r="CB987" s="7">
        <v>3987909.86</v>
      </c>
      <c r="CC987" s="7">
        <v>52709232.740000002</v>
      </c>
      <c r="CD987" s="7">
        <v>62646583.939999998</v>
      </c>
      <c r="CE987" s="7">
        <v>62302894.600000001</v>
      </c>
      <c r="CF987" s="7">
        <v>74446717.140000001</v>
      </c>
      <c r="CG987" s="7">
        <v>73587016.170000002</v>
      </c>
      <c r="CH987" s="7">
        <v>102209433.40000001</v>
      </c>
      <c r="CI987"/>
      <c r="CJ987"/>
    </row>
    <row r="988" spans="1:88" x14ac:dyDescent="0.25">
      <c r="A988" s="5" t="s">
        <v>1978</v>
      </c>
      <c r="B988" t="s">
        <v>1979</v>
      </c>
      <c r="C988" s="6">
        <v>510</v>
      </c>
      <c r="D988" s="6">
        <v>429</v>
      </c>
      <c r="E988" s="6">
        <v>415</v>
      </c>
      <c r="F988" s="6">
        <v>449</v>
      </c>
      <c r="G988" s="6">
        <v>431</v>
      </c>
      <c r="H988" s="6">
        <v>397</v>
      </c>
      <c r="I988" s="6">
        <v>385</v>
      </c>
      <c r="J988" s="6">
        <v>413</v>
      </c>
      <c r="K988" s="6">
        <v>380</v>
      </c>
      <c r="L988" s="6">
        <v>417</v>
      </c>
      <c r="M988" s="6">
        <v>389</v>
      </c>
      <c r="N988" s="6">
        <v>354</v>
      </c>
      <c r="O988" s="6">
        <v>374</v>
      </c>
      <c r="P988" s="6">
        <v>398</v>
      </c>
      <c r="Q988" s="7">
        <v>2094.7150000000001</v>
      </c>
      <c r="R988" s="7">
        <v>1515.1980000000001</v>
      </c>
      <c r="S988" s="7">
        <v>1356.482</v>
      </c>
      <c r="T988" s="7">
        <v>1567.7909999999999</v>
      </c>
      <c r="U988" s="7">
        <v>1696.845</v>
      </c>
      <c r="V988" s="7">
        <v>1681.759</v>
      </c>
      <c r="W988" s="7">
        <v>2634.616</v>
      </c>
      <c r="X988" s="7">
        <v>2642.5540000000001</v>
      </c>
      <c r="Y988" s="7">
        <v>2526.3159999999998</v>
      </c>
      <c r="Z988" s="7">
        <v>3019.3530000000001</v>
      </c>
      <c r="AA988" s="7">
        <v>2755.1170000000002</v>
      </c>
      <c r="AB988" s="7">
        <v>2549.2629999999999</v>
      </c>
      <c r="AC988" s="7">
        <v>2680.567</v>
      </c>
      <c r="AD988" s="7">
        <v>2919.8989999999999</v>
      </c>
      <c r="AS988" s="7">
        <v>16767.472320000001</v>
      </c>
      <c r="AT988" s="7">
        <v>35119.487904000001</v>
      </c>
      <c r="AU988" s="7">
        <v>29754.716831999998</v>
      </c>
      <c r="AV988" s="7">
        <v>31062.634704</v>
      </c>
      <c r="AW988" s="7">
        <v>35307.874799999998</v>
      </c>
      <c r="AX988" s="7">
        <v>30452.653392</v>
      </c>
      <c r="AY988" s="7">
        <v>35535.700607999999</v>
      </c>
      <c r="AZ988" s="7">
        <v>35642.768351999999</v>
      </c>
      <c r="BA988" s="7">
        <v>34074.950208000002</v>
      </c>
      <c r="BB988" s="7">
        <v>40725.033263999998</v>
      </c>
      <c r="BC988" s="7">
        <v>37161.018096</v>
      </c>
      <c r="BD988" s="7">
        <v>34384.459344000003</v>
      </c>
      <c r="BE988" s="7">
        <v>36155.487695999997</v>
      </c>
      <c r="BF988" s="7">
        <v>39383.597712000003</v>
      </c>
      <c r="BG988" s="6">
        <v>2069</v>
      </c>
      <c r="BH988" s="6">
        <v>1946</v>
      </c>
      <c r="BI988" s="6">
        <v>1848</v>
      </c>
      <c r="BJ988" s="6">
        <v>2142</v>
      </c>
      <c r="BK988" s="6">
        <v>2118</v>
      </c>
      <c r="BL988" s="6">
        <v>1857</v>
      </c>
      <c r="BM988" s="6">
        <v>2165</v>
      </c>
      <c r="BN988" s="6">
        <v>2256</v>
      </c>
      <c r="BO988" s="6">
        <v>2349</v>
      </c>
      <c r="BP988" s="6">
        <v>2818</v>
      </c>
      <c r="BQ988" s="6">
        <v>2645</v>
      </c>
      <c r="BR988" s="6">
        <v>2569</v>
      </c>
      <c r="BS988" s="6">
        <v>2739</v>
      </c>
      <c r="BT988" s="6">
        <v>2952</v>
      </c>
      <c r="BU988" s="7">
        <v>731703.14</v>
      </c>
      <c r="BV988" s="7">
        <v>724592.42</v>
      </c>
      <c r="BW988" s="7">
        <v>637761.42000000004</v>
      </c>
      <c r="BX988" s="7">
        <v>655667.86</v>
      </c>
      <c r="BY988" s="7">
        <v>763175.83</v>
      </c>
      <c r="BZ988" s="7">
        <v>744462.37</v>
      </c>
      <c r="CA988" s="7">
        <v>868877.83</v>
      </c>
      <c r="CB988" s="7">
        <v>666640.43999999994</v>
      </c>
      <c r="CC988" s="7">
        <v>594558.44999999995</v>
      </c>
      <c r="CD988" s="7">
        <v>710730.25</v>
      </c>
      <c r="CE988" s="7">
        <v>648389.46</v>
      </c>
      <c r="CF988" s="7">
        <v>599707.47</v>
      </c>
      <c r="CG988" s="7">
        <v>631127.31999999995</v>
      </c>
      <c r="CH988" s="7">
        <v>686969.36</v>
      </c>
      <c r="CI988"/>
      <c r="CJ988"/>
    </row>
    <row r="989" spans="1:88" x14ac:dyDescent="0.25">
      <c r="A989" s="5" t="s">
        <v>1980</v>
      </c>
      <c r="B989" t="s">
        <v>1981</v>
      </c>
      <c r="C989" s="6">
        <v>2241</v>
      </c>
      <c r="D989" s="6">
        <v>2134</v>
      </c>
      <c r="E989" s="6">
        <v>2107</v>
      </c>
      <c r="F989" s="6">
        <v>2316</v>
      </c>
      <c r="G989" s="6">
        <v>2301</v>
      </c>
      <c r="H989" s="6">
        <v>2157</v>
      </c>
      <c r="I989" s="6">
        <v>2234</v>
      </c>
      <c r="J989" s="6">
        <v>2278</v>
      </c>
      <c r="K989" s="6">
        <v>2242</v>
      </c>
      <c r="L989" s="6">
        <v>2190</v>
      </c>
      <c r="M989" s="6">
        <v>2239</v>
      </c>
      <c r="N989" s="6">
        <v>2188</v>
      </c>
      <c r="O989" s="6">
        <v>2171</v>
      </c>
      <c r="P989" s="6">
        <v>2082</v>
      </c>
      <c r="Q989" s="7">
        <v>10326.227999999999</v>
      </c>
      <c r="R989" s="7">
        <v>11585.076999999999</v>
      </c>
      <c r="S989" s="7">
        <v>9730.6640000000007</v>
      </c>
      <c r="T989" s="7">
        <v>10857.134</v>
      </c>
      <c r="U989" s="7">
        <v>10074.727000000001</v>
      </c>
      <c r="V989" s="7">
        <v>9651.0910000000003</v>
      </c>
      <c r="W989" s="7">
        <v>10458.666999999999</v>
      </c>
      <c r="X989" s="7">
        <v>10459.691999999999</v>
      </c>
      <c r="Y989" s="7">
        <v>10141.825000000001</v>
      </c>
      <c r="Z989" s="7">
        <v>9676.8780000000006</v>
      </c>
      <c r="AA989" s="7">
        <v>9439.4940000000006</v>
      </c>
      <c r="AB989" s="7">
        <v>8832.6119999999992</v>
      </c>
      <c r="AC989" s="7">
        <v>8736.0609999999997</v>
      </c>
      <c r="AD989" s="7">
        <v>8751.5820000000003</v>
      </c>
      <c r="AS989" s="7">
        <v>45347.909031800002</v>
      </c>
      <c r="AT989" s="7">
        <v>47779.291584300001</v>
      </c>
      <c r="AU989" s="7">
        <v>44921.865220799998</v>
      </c>
      <c r="AV989" s="7">
        <v>50260.575405299998</v>
      </c>
      <c r="AW989" s="7">
        <v>48594.296535300004</v>
      </c>
      <c r="AX989" s="7">
        <v>44677.646825700002</v>
      </c>
      <c r="AY989" s="7">
        <v>46104.316211700003</v>
      </c>
      <c r="AZ989" s="7">
        <v>46953.214752200001</v>
      </c>
      <c r="BA989" s="7">
        <v>45575.956324500003</v>
      </c>
      <c r="BB989" s="7">
        <v>44345.236133400002</v>
      </c>
      <c r="BC989" s="7">
        <v>46152.251895200003</v>
      </c>
      <c r="BD989" s="7">
        <v>44246.5050586</v>
      </c>
      <c r="BE989" s="7">
        <v>43197.152115299999</v>
      </c>
      <c r="BF989" s="7">
        <v>43075.486237600002</v>
      </c>
      <c r="BG989" s="6">
        <v>8472</v>
      </c>
      <c r="BH989" s="6">
        <v>8017</v>
      </c>
      <c r="BI989" s="6">
        <v>7924</v>
      </c>
      <c r="BJ989" s="6">
        <v>9087</v>
      </c>
      <c r="BK989" s="6">
        <v>8916</v>
      </c>
      <c r="BL989" s="6">
        <v>8564</v>
      </c>
      <c r="BM989" s="6">
        <v>8559</v>
      </c>
      <c r="BN989" s="6">
        <v>8764</v>
      </c>
      <c r="BO989" s="6">
        <v>8491</v>
      </c>
      <c r="BP989" s="6">
        <v>8263</v>
      </c>
      <c r="BQ989" s="6">
        <v>8652</v>
      </c>
      <c r="BR989" s="6">
        <v>8372</v>
      </c>
      <c r="BS989" s="6">
        <v>8110</v>
      </c>
      <c r="BT989" s="6">
        <v>8059</v>
      </c>
      <c r="BU989" s="7">
        <v>2273404.35</v>
      </c>
      <c r="BV989" s="7">
        <v>2132470.7400000002</v>
      </c>
      <c r="BW989" s="7">
        <v>2029230.19</v>
      </c>
      <c r="BX989" s="7">
        <v>2324214.41</v>
      </c>
      <c r="BY989" s="7">
        <v>2326136.5</v>
      </c>
      <c r="BZ989" s="7">
        <v>2123977.38</v>
      </c>
      <c r="CA989" s="7">
        <v>2125166.67</v>
      </c>
      <c r="CB989" s="7">
        <v>1911830.41</v>
      </c>
      <c r="CC989" s="7">
        <v>1791311.65</v>
      </c>
      <c r="CD989" s="7">
        <v>1742783.97</v>
      </c>
      <c r="CE989" s="7">
        <v>1814677.45</v>
      </c>
      <c r="CF989" s="7">
        <v>1739931.99</v>
      </c>
      <c r="CG989" s="7">
        <v>1698619.63</v>
      </c>
      <c r="CH989" s="7">
        <v>1694035.24</v>
      </c>
      <c r="CI989"/>
      <c r="CJ989"/>
    </row>
    <row r="990" spans="1:88" x14ac:dyDescent="0.25">
      <c r="A990" s="5" t="s">
        <v>1982</v>
      </c>
      <c r="B990" t="s">
        <v>1983</v>
      </c>
      <c r="C990" s="6"/>
      <c r="D990" s="6"/>
      <c r="N990" s="6">
        <v>11</v>
      </c>
      <c r="O990" s="6">
        <v>9</v>
      </c>
      <c r="P990" s="6">
        <v>12</v>
      </c>
      <c r="Q990" s="7"/>
      <c r="R990" s="7"/>
      <c r="AB990" s="7">
        <v>18</v>
      </c>
      <c r="AC990" s="7">
        <v>14</v>
      </c>
      <c r="AD990" s="7">
        <v>20</v>
      </c>
      <c r="BG990" s="6"/>
      <c r="BH990" s="6"/>
      <c r="BR990" s="6">
        <v>18</v>
      </c>
      <c r="BS990" s="6">
        <v>11</v>
      </c>
      <c r="BT990" s="6">
        <v>18</v>
      </c>
      <c r="BU990" s="7"/>
      <c r="BV990" s="7"/>
      <c r="CF990" s="7">
        <v>69265.279999999999</v>
      </c>
      <c r="CG990" s="7">
        <v>51015.51</v>
      </c>
      <c r="CH990" s="7">
        <v>80261.73</v>
      </c>
      <c r="CI990"/>
      <c r="CJ990"/>
    </row>
    <row r="991" spans="1:88" x14ac:dyDescent="0.25">
      <c r="A991" s="5" t="s">
        <v>1984</v>
      </c>
      <c r="B991" t="s">
        <v>1985</v>
      </c>
      <c r="C991" s="6">
        <v>2362</v>
      </c>
      <c r="D991" s="6">
        <v>2316</v>
      </c>
      <c r="E991" s="6">
        <v>2394</v>
      </c>
      <c r="F991" s="6">
        <v>2172</v>
      </c>
      <c r="G991" s="6">
        <v>2213</v>
      </c>
      <c r="H991" s="6">
        <v>2247</v>
      </c>
      <c r="I991" s="6">
        <v>2162</v>
      </c>
      <c r="J991" s="6">
        <v>2299</v>
      </c>
      <c r="K991" s="6">
        <v>2276</v>
      </c>
      <c r="L991" s="6">
        <v>2213</v>
      </c>
      <c r="M991" s="6">
        <v>1847</v>
      </c>
      <c r="N991" s="6">
        <v>1524</v>
      </c>
      <c r="O991" s="6">
        <v>1496</v>
      </c>
      <c r="P991" s="6">
        <v>1339</v>
      </c>
      <c r="Q991" s="7">
        <v>40450.502</v>
      </c>
      <c r="R991" s="7">
        <v>40631.360000000001</v>
      </c>
      <c r="S991" s="7">
        <v>42373.197999999997</v>
      </c>
      <c r="T991" s="7">
        <v>35061.913</v>
      </c>
      <c r="U991" s="7">
        <v>36755.78</v>
      </c>
      <c r="V991" s="7">
        <v>43230.705000000002</v>
      </c>
      <c r="W991" s="7">
        <v>42902.936000000002</v>
      </c>
      <c r="X991" s="7">
        <v>45536.688999999998</v>
      </c>
      <c r="Y991" s="7">
        <v>43192.487999999998</v>
      </c>
      <c r="Z991" s="7">
        <v>45436.095999999998</v>
      </c>
      <c r="AA991" s="7">
        <v>40443.370000000003</v>
      </c>
      <c r="AB991" s="7">
        <v>33688.546999999999</v>
      </c>
      <c r="AC991" s="7">
        <v>36566.381999999998</v>
      </c>
      <c r="AD991" s="7">
        <v>29188.623</v>
      </c>
      <c r="AS991" s="7">
        <v>124258.2339488</v>
      </c>
      <c r="AT991" s="7">
        <v>122001.11290180001</v>
      </c>
      <c r="AU991" s="7">
        <v>125408.9379849</v>
      </c>
      <c r="AV991" s="7">
        <v>114079.52895550001</v>
      </c>
      <c r="AW991" s="7">
        <v>111506.0819354</v>
      </c>
      <c r="AX991" s="7">
        <v>116359.5756269</v>
      </c>
      <c r="AY991" s="7">
        <v>110596.971005</v>
      </c>
      <c r="AZ991" s="7">
        <v>117178.9098871</v>
      </c>
      <c r="BA991" s="7">
        <v>114786.30688639999</v>
      </c>
      <c r="BB991" s="7">
        <v>115544.56040640001</v>
      </c>
      <c r="BC991" s="7">
        <v>96701.821462399996</v>
      </c>
      <c r="BD991" s="7">
        <v>82255.177766699999</v>
      </c>
      <c r="BE991" s="7">
        <v>79720.050701600005</v>
      </c>
      <c r="BF991" s="7">
        <v>69506.818201700007</v>
      </c>
      <c r="BG991" s="6">
        <v>11254</v>
      </c>
      <c r="BH991" s="6">
        <v>10813</v>
      </c>
      <c r="BI991" s="6">
        <v>11100</v>
      </c>
      <c r="BJ991" s="6">
        <v>10480</v>
      </c>
      <c r="BK991" s="6">
        <v>10845</v>
      </c>
      <c r="BL991" s="6">
        <v>11410</v>
      </c>
      <c r="BM991" s="6">
        <v>10714</v>
      </c>
      <c r="BN991" s="6">
        <v>11074</v>
      </c>
      <c r="BO991" s="6">
        <v>11235</v>
      </c>
      <c r="BP991" s="6">
        <v>11104</v>
      </c>
      <c r="BQ991" s="6">
        <v>9539</v>
      </c>
      <c r="BR991" s="6">
        <v>7626</v>
      </c>
      <c r="BS991" s="6">
        <v>7515</v>
      </c>
      <c r="BT991" s="6">
        <v>6637</v>
      </c>
      <c r="BU991" s="7">
        <v>103043061.45</v>
      </c>
      <c r="BV991" s="7">
        <v>103883170.09999999</v>
      </c>
      <c r="BW991" s="7">
        <v>118672177.19</v>
      </c>
      <c r="BX991" s="7">
        <v>85223464.989999995</v>
      </c>
      <c r="BY991" s="7">
        <v>85835335.700000003</v>
      </c>
      <c r="BZ991" s="7">
        <v>90953676.829999998</v>
      </c>
      <c r="CA991" s="7">
        <v>84325392.560000002</v>
      </c>
      <c r="CB991" s="7">
        <v>86108796.579999998</v>
      </c>
      <c r="CC991" s="7">
        <v>79089570.849999994</v>
      </c>
      <c r="CD991" s="7">
        <v>82063808.480000004</v>
      </c>
      <c r="CE991" s="7">
        <v>70364994.790000007</v>
      </c>
      <c r="CF991" s="7">
        <v>58617587.509999998</v>
      </c>
      <c r="CG991" s="7">
        <v>63022538.93</v>
      </c>
      <c r="CH991" s="7">
        <v>50296955.990000002</v>
      </c>
      <c r="CI991"/>
      <c r="CJ991"/>
    </row>
    <row r="992" spans="1:88" x14ac:dyDescent="0.25">
      <c r="A992" s="5" t="s">
        <v>1986</v>
      </c>
      <c r="B992" t="s">
        <v>1987</v>
      </c>
      <c r="C992" s="6"/>
      <c r="D992" s="6"/>
      <c r="E992" s="6">
        <v>3</v>
      </c>
      <c r="F992" s="6">
        <v>23</v>
      </c>
      <c r="G992" s="6">
        <v>27</v>
      </c>
      <c r="H992" s="6">
        <v>25</v>
      </c>
      <c r="I992" s="6">
        <v>32</v>
      </c>
      <c r="J992" s="6">
        <v>30</v>
      </c>
      <c r="K992" s="6">
        <v>45</v>
      </c>
      <c r="L992" s="6">
        <v>34</v>
      </c>
      <c r="M992" s="6">
        <v>37</v>
      </c>
      <c r="N992" s="6">
        <v>17</v>
      </c>
      <c r="O992" s="6">
        <v>13</v>
      </c>
      <c r="P992" s="6">
        <v>10</v>
      </c>
      <c r="Q992" s="7"/>
      <c r="R992" s="7"/>
      <c r="S992" s="7">
        <v>38</v>
      </c>
      <c r="T992" s="7">
        <v>181.53</v>
      </c>
      <c r="U992" s="7">
        <v>466.70800000000003</v>
      </c>
      <c r="V992" s="7">
        <v>327.16000000000003</v>
      </c>
      <c r="W992" s="7">
        <v>412.08</v>
      </c>
      <c r="X992" s="7">
        <v>353.26</v>
      </c>
      <c r="Y992" s="7">
        <v>584.66</v>
      </c>
      <c r="Z992" s="7">
        <v>574.69000000000005</v>
      </c>
      <c r="AA992" s="7">
        <v>569.69000000000005</v>
      </c>
      <c r="AB992" s="7">
        <v>258.18</v>
      </c>
      <c r="AC992" s="7">
        <v>128.19999999999999</v>
      </c>
      <c r="AD992" s="7">
        <v>135</v>
      </c>
      <c r="AU992" s="7">
        <v>38</v>
      </c>
      <c r="AV992" s="7">
        <v>181.53</v>
      </c>
      <c r="AW992" s="7">
        <v>466.70800000000003</v>
      </c>
      <c r="AX992" s="7">
        <v>327.16000000000003</v>
      </c>
      <c r="AY992" s="7">
        <v>412.08</v>
      </c>
      <c r="AZ992" s="7">
        <v>353.26</v>
      </c>
      <c r="BA992" s="7">
        <v>584.66</v>
      </c>
      <c r="BB992" s="7">
        <v>574.69000000000005</v>
      </c>
      <c r="BC992" s="7">
        <v>569.69000000000005</v>
      </c>
      <c r="BD992" s="7">
        <v>258.18</v>
      </c>
      <c r="BE992" s="7">
        <v>128.19999999999999</v>
      </c>
      <c r="BF992" s="7">
        <v>135</v>
      </c>
      <c r="BG992" s="6"/>
      <c r="BH992" s="6"/>
      <c r="BI992" s="6">
        <v>7</v>
      </c>
      <c r="BJ992" s="6">
        <v>57</v>
      </c>
      <c r="BK992" s="6">
        <v>119</v>
      </c>
      <c r="BL992" s="6">
        <v>91</v>
      </c>
      <c r="BM992" s="6">
        <v>113</v>
      </c>
      <c r="BN992" s="6">
        <v>80</v>
      </c>
      <c r="BO992" s="6">
        <v>161</v>
      </c>
      <c r="BP992" s="6">
        <v>133</v>
      </c>
      <c r="BQ992" s="6">
        <v>138</v>
      </c>
      <c r="BR992" s="6">
        <v>62</v>
      </c>
      <c r="BS992" s="6">
        <v>45</v>
      </c>
      <c r="BT992" s="6">
        <v>49</v>
      </c>
      <c r="BU992" s="7"/>
      <c r="BV992" s="7"/>
      <c r="BW992" s="7">
        <v>392942.85</v>
      </c>
      <c r="BX992" s="7">
        <v>3381912.39</v>
      </c>
      <c r="BY992" s="7">
        <v>7974163.5599999996</v>
      </c>
      <c r="BZ992" s="7">
        <v>5248007.16</v>
      </c>
      <c r="CA992" s="7">
        <v>4841006.42</v>
      </c>
      <c r="CB992" s="7">
        <v>3654354.46</v>
      </c>
      <c r="CC992" s="7">
        <v>6665785.8600000003</v>
      </c>
      <c r="CD992" s="7">
        <v>5895107.7199999997</v>
      </c>
      <c r="CE992" s="7">
        <v>5874887.54</v>
      </c>
      <c r="CF992" s="7">
        <v>2290638.42</v>
      </c>
      <c r="CG992" s="7">
        <v>1658195.82</v>
      </c>
      <c r="CH992" s="7">
        <v>1777225.5</v>
      </c>
      <c r="CI992"/>
      <c r="CJ992"/>
    </row>
    <row r="993" spans="1:88" x14ac:dyDescent="0.25">
      <c r="A993" s="5" t="s">
        <v>1988</v>
      </c>
      <c r="B993" t="s">
        <v>1989</v>
      </c>
      <c r="C993" s="6">
        <v>2912</v>
      </c>
      <c r="D993" s="6">
        <v>2595</v>
      </c>
      <c r="E993" s="6">
        <v>2490</v>
      </c>
      <c r="F993" s="6">
        <v>2492</v>
      </c>
      <c r="G993" s="6">
        <v>2467</v>
      </c>
      <c r="H993" s="6">
        <v>2521</v>
      </c>
      <c r="I993" s="6">
        <v>2522</v>
      </c>
      <c r="J993" s="6">
        <v>2437</v>
      </c>
      <c r="K993" s="6">
        <v>2295</v>
      </c>
      <c r="L993" s="6">
        <v>2348</v>
      </c>
      <c r="M993" s="6">
        <v>2298</v>
      </c>
      <c r="N993" s="6">
        <v>2164</v>
      </c>
      <c r="O993" s="6">
        <v>2289</v>
      </c>
      <c r="P993" s="6">
        <v>2422</v>
      </c>
      <c r="Q993" s="7">
        <v>40017.478999999999</v>
      </c>
      <c r="R993" s="7">
        <v>37379.254000000001</v>
      </c>
      <c r="S993" s="7">
        <v>35703.743999999999</v>
      </c>
      <c r="T993" s="7">
        <v>33954.917000000001</v>
      </c>
      <c r="U993" s="7">
        <v>33726.614000000001</v>
      </c>
      <c r="V993" s="7">
        <v>34044.695</v>
      </c>
      <c r="W993" s="7">
        <v>35431.521000000001</v>
      </c>
      <c r="X993" s="7">
        <v>32237.184000000001</v>
      </c>
      <c r="Y993" s="7">
        <v>27184.761999999999</v>
      </c>
      <c r="Z993" s="7">
        <v>27068.837</v>
      </c>
      <c r="AA993" s="7">
        <v>25803.113000000001</v>
      </c>
      <c r="AB993" s="7">
        <v>22844.731</v>
      </c>
      <c r="AC993" s="7">
        <v>23010.744999999999</v>
      </c>
      <c r="AD993" s="7">
        <v>24805.069</v>
      </c>
      <c r="AS993" s="7">
        <v>196616.27893110001</v>
      </c>
      <c r="AT993" s="7">
        <v>218687.75090770001</v>
      </c>
      <c r="AU993" s="7">
        <v>209210.46156210001</v>
      </c>
      <c r="AV993" s="7">
        <v>202177.07650630001</v>
      </c>
      <c r="AW993" s="7">
        <v>205598.10209850001</v>
      </c>
      <c r="AX993" s="7">
        <v>214603.902909</v>
      </c>
      <c r="AY993" s="7">
        <v>219747.1363789</v>
      </c>
      <c r="AZ993" s="7">
        <v>203097.87064010001</v>
      </c>
      <c r="BA993" s="7">
        <v>183385.1381899</v>
      </c>
      <c r="BB993" s="7">
        <v>186489.7472406</v>
      </c>
      <c r="BC993" s="7">
        <v>190917.74080950001</v>
      </c>
      <c r="BD993" s="7">
        <v>175984.70719389999</v>
      </c>
      <c r="BE993" s="7">
        <v>183139.02125690001</v>
      </c>
      <c r="BF993" s="7">
        <v>191216.82653270001</v>
      </c>
      <c r="BG993" s="6">
        <v>11832</v>
      </c>
      <c r="BH993" s="6">
        <v>11180</v>
      </c>
      <c r="BI993" s="6">
        <v>11922</v>
      </c>
      <c r="BJ993" s="6">
        <v>11131</v>
      </c>
      <c r="BK993" s="6">
        <v>11251</v>
      </c>
      <c r="BL993" s="6">
        <v>12245</v>
      </c>
      <c r="BM993" s="6">
        <v>12420</v>
      </c>
      <c r="BN993" s="6">
        <v>11575</v>
      </c>
      <c r="BO993" s="6">
        <v>11045</v>
      </c>
      <c r="BP993" s="6">
        <v>11136</v>
      </c>
      <c r="BQ993" s="6">
        <v>11402</v>
      </c>
      <c r="BR993" s="6">
        <v>10344</v>
      </c>
      <c r="BS993" s="6">
        <v>11935</v>
      </c>
      <c r="BT993" s="6">
        <v>12036</v>
      </c>
      <c r="BU993" s="7">
        <v>15790905.98</v>
      </c>
      <c r="BV993" s="7">
        <v>12469317.77</v>
      </c>
      <c r="BW993" s="7">
        <v>11619123.92</v>
      </c>
      <c r="BX993" s="7">
        <v>10839560.9</v>
      </c>
      <c r="BY993" s="7">
        <v>10766698.619999999</v>
      </c>
      <c r="BZ993" s="7">
        <v>9997417.6400000006</v>
      </c>
      <c r="CA993" s="7">
        <v>10039020.789999999</v>
      </c>
      <c r="CB993" s="7">
        <v>8970857.9800000004</v>
      </c>
      <c r="CC993" s="7">
        <v>8178569.3499999996</v>
      </c>
      <c r="CD993" s="7">
        <v>7834750.0999999996</v>
      </c>
      <c r="CE993" s="7">
        <v>8101102.8499999996</v>
      </c>
      <c r="CF993" s="7">
        <v>6985470.6299999999</v>
      </c>
      <c r="CG993" s="7">
        <v>8557868.6600000001</v>
      </c>
      <c r="CH993" s="7">
        <v>9208887.5700000003</v>
      </c>
      <c r="CI993"/>
      <c r="CJ993"/>
    </row>
    <row r="994" spans="1:88" x14ac:dyDescent="0.25">
      <c r="A994" s="5" t="s">
        <v>1990</v>
      </c>
      <c r="B994" t="s">
        <v>1991</v>
      </c>
      <c r="C994" s="6">
        <v>3641</v>
      </c>
      <c r="D994" s="6">
        <v>3679</v>
      </c>
      <c r="E994" s="6">
        <v>3827</v>
      </c>
      <c r="F994" s="6">
        <v>4183</v>
      </c>
      <c r="G994" s="6">
        <v>4248</v>
      </c>
      <c r="H994" s="6">
        <v>4605</v>
      </c>
      <c r="I994" s="6">
        <v>5086</v>
      </c>
      <c r="J994" s="6">
        <v>5484</v>
      </c>
      <c r="K994" s="6">
        <v>5898</v>
      </c>
      <c r="L994" s="6">
        <v>6069</v>
      </c>
      <c r="M994" s="6">
        <v>6014</v>
      </c>
      <c r="N994" s="6">
        <v>6438</v>
      </c>
      <c r="O994" s="6">
        <v>6695</v>
      </c>
      <c r="P994" s="6">
        <v>6852</v>
      </c>
      <c r="Q994" s="7">
        <v>43652.663</v>
      </c>
      <c r="R994" s="7">
        <v>42497.966999999997</v>
      </c>
      <c r="S994" s="7">
        <v>41010.910000000003</v>
      </c>
      <c r="T994" s="7">
        <v>45357.260999999999</v>
      </c>
      <c r="U994" s="7">
        <v>47862.606</v>
      </c>
      <c r="V994" s="7">
        <v>55260.258999999998</v>
      </c>
      <c r="W994" s="7">
        <v>57050.75</v>
      </c>
      <c r="X994" s="7">
        <v>58720.447</v>
      </c>
      <c r="Y994" s="7">
        <v>54634.64</v>
      </c>
      <c r="Z994" s="7">
        <v>57679.002</v>
      </c>
      <c r="AA994" s="7">
        <v>56382.792000000001</v>
      </c>
      <c r="AB994" s="7">
        <v>61362.408000000003</v>
      </c>
      <c r="AC994" s="7">
        <v>59922.26</v>
      </c>
      <c r="AD994" s="7">
        <v>59591.110999999997</v>
      </c>
      <c r="AS994" s="7">
        <v>326028.16846339998</v>
      </c>
      <c r="AT994" s="7">
        <v>323134.64318780001</v>
      </c>
      <c r="AU994" s="7">
        <v>316132.13547829998</v>
      </c>
      <c r="AV994" s="7">
        <v>370963.59492399998</v>
      </c>
      <c r="AW994" s="7">
        <v>375346.42843129998</v>
      </c>
      <c r="AX994" s="7">
        <v>407599.59356840001</v>
      </c>
      <c r="AY994" s="7">
        <v>437364.81713139999</v>
      </c>
      <c r="AZ994" s="7">
        <v>475337.90673639998</v>
      </c>
      <c r="BA994" s="7">
        <v>504710.07298519998</v>
      </c>
      <c r="BB994" s="7">
        <v>526393.21107700001</v>
      </c>
      <c r="BC994" s="7">
        <v>510493.04046260001</v>
      </c>
      <c r="BD994" s="7">
        <v>542075.36019659997</v>
      </c>
      <c r="BE994" s="7">
        <v>549574.40106860001</v>
      </c>
      <c r="BF994" s="7">
        <v>550427.4702484</v>
      </c>
      <c r="BG994" s="6">
        <v>16436</v>
      </c>
      <c r="BH994" s="6">
        <v>17029</v>
      </c>
      <c r="BI994" s="6">
        <v>17742</v>
      </c>
      <c r="BJ994" s="6">
        <v>20120</v>
      </c>
      <c r="BK994" s="6">
        <v>20772</v>
      </c>
      <c r="BL994" s="6">
        <v>22764</v>
      </c>
      <c r="BM994" s="6">
        <v>24882</v>
      </c>
      <c r="BN994" s="6">
        <v>27829</v>
      </c>
      <c r="BO994" s="6">
        <v>32316</v>
      </c>
      <c r="BP994" s="6">
        <v>33534</v>
      </c>
      <c r="BQ994" s="6">
        <v>33665</v>
      </c>
      <c r="BR994" s="6">
        <v>35459</v>
      </c>
      <c r="BS994" s="6">
        <v>36181</v>
      </c>
      <c r="BT994" s="6">
        <v>37204</v>
      </c>
      <c r="BU994" s="7">
        <v>254017726.56999999</v>
      </c>
      <c r="BV994" s="7">
        <v>186877759.53</v>
      </c>
      <c r="BW994" s="7">
        <v>186904914.86000001</v>
      </c>
      <c r="BX994" s="7">
        <v>225576463.69999999</v>
      </c>
      <c r="BY994" s="7">
        <v>171130876.44</v>
      </c>
      <c r="BZ994" s="7">
        <v>128765033.03</v>
      </c>
      <c r="CA994" s="7">
        <v>94775269.239999995</v>
      </c>
      <c r="CB994" s="7">
        <v>74149756.540000007</v>
      </c>
      <c r="CC994" s="7">
        <v>109644089.22</v>
      </c>
      <c r="CD994" s="7">
        <v>112855318.43000001</v>
      </c>
      <c r="CE994" s="7">
        <v>104635713.20999999</v>
      </c>
      <c r="CF994" s="7">
        <v>93840607.010000005</v>
      </c>
      <c r="CG994" s="7">
        <v>97348531.650000006</v>
      </c>
      <c r="CH994" s="7">
        <v>99985324.689999998</v>
      </c>
      <c r="CI994"/>
      <c r="CJ994"/>
    </row>
    <row r="995" spans="1:88" x14ac:dyDescent="0.25">
      <c r="A995" s="5" t="s">
        <v>1992</v>
      </c>
      <c r="B995" t="s">
        <v>1993</v>
      </c>
      <c r="C995" s="6">
        <v>2936</v>
      </c>
      <c r="D995" s="6">
        <v>2802</v>
      </c>
      <c r="E995" s="6">
        <v>2879</v>
      </c>
      <c r="F995" s="6">
        <v>2632</v>
      </c>
      <c r="G995" s="6">
        <v>2646</v>
      </c>
      <c r="H995" s="6">
        <v>2364</v>
      </c>
      <c r="I995" s="6">
        <v>2305</v>
      </c>
      <c r="J995" s="6">
        <v>2312</v>
      </c>
      <c r="K995" s="6">
        <v>2214</v>
      </c>
      <c r="L995" s="6">
        <v>2138</v>
      </c>
      <c r="M995" s="6">
        <v>2110</v>
      </c>
      <c r="N995" s="6">
        <v>2030</v>
      </c>
      <c r="O995" s="6">
        <v>1891</v>
      </c>
      <c r="P995" s="6">
        <v>1923</v>
      </c>
      <c r="Q995" s="7">
        <v>35626.69</v>
      </c>
      <c r="R995" s="7">
        <v>33125.472999999998</v>
      </c>
      <c r="S995" s="7">
        <v>33560.154999999999</v>
      </c>
      <c r="T995" s="7">
        <v>29547.187999999998</v>
      </c>
      <c r="U995" s="7">
        <v>29248.374</v>
      </c>
      <c r="V995" s="7">
        <v>25990.781999999999</v>
      </c>
      <c r="W995" s="7">
        <v>23006.516</v>
      </c>
      <c r="X995" s="7">
        <v>21354.316999999999</v>
      </c>
      <c r="Y995" s="7">
        <v>18181.911</v>
      </c>
      <c r="Z995" s="7">
        <v>18481.028999999999</v>
      </c>
      <c r="AA995" s="7">
        <v>17834.346000000001</v>
      </c>
      <c r="AB995" s="7">
        <v>16348.74</v>
      </c>
      <c r="AC995" s="7">
        <v>13906.210999999999</v>
      </c>
      <c r="AD995" s="7">
        <v>14751.199000000001</v>
      </c>
      <c r="AS995" s="7">
        <v>263994.37675290002</v>
      </c>
      <c r="AT995" s="7">
        <v>249426.6380827</v>
      </c>
      <c r="AU995" s="7">
        <v>253649.49213920001</v>
      </c>
      <c r="AV995" s="7">
        <v>236449.4734434</v>
      </c>
      <c r="AW995" s="7">
        <v>237461.88711710001</v>
      </c>
      <c r="AX995" s="7">
        <v>207511.24956580001</v>
      </c>
      <c r="AY995" s="7">
        <v>187479.09472580001</v>
      </c>
      <c r="AZ995" s="7">
        <v>197622.78289979999</v>
      </c>
      <c r="BA995" s="7">
        <v>174448.8237909</v>
      </c>
      <c r="BB995" s="7">
        <v>179866.6818351</v>
      </c>
      <c r="BC995" s="7">
        <v>170553.35548170001</v>
      </c>
      <c r="BD995" s="7">
        <v>166931.66638360001</v>
      </c>
      <c r="BE995" s="7">
        <v>154200.28192810001</v>
      </c>
      <c r="BF995" s="7">
        <v>157133.4136502</v>
      </c>
      <c r="BG995" s="6">
        <v>10525</v>
      </c>
      <c r="BH995" s="6">
        <v>9822</v>
      </c>
      <c r="BI995" s="6">
        <v>9972</v>
      </c>
      <c r="BJ995" s="6">
        <v>9296</v>
      </c>
      <c r="BK995" s="6">
        <v>9685</v>
      </c>
      <c r="BL995" s="6">
        <v>8725</v>
      </c>
      <c r="BM995" s="6">
        <v>8175</v>
      </c>
      <c r="BN995" s="6">
        <v>8482</v>
      </c>
      <c r="BO995" s="6">
        <v>7815</v>
      </c>
      <c r="BP995" s="6">
        <v>8181</v>
      </c>
      <c r="BQ995" s="6">
        <v>7926</v>
      </c>
      <c r="BR995" s="6">
        <v>8085</v>
      </c>
      <c r="BS995" s="6">
        <v>7378</v>
      </c>
      <c r="BT995" s="6">
        <v>7524</v>
      </c>
      <c r="BU995" s="7">
        <v>221409498.13999999</v>
      </c>
      <c r="BV995" s="7">
        <v>163259269.31</v>
      </c>
      <c r="BW995" s="7">
        <v>162188330</v>
      </c>
      <c r="BX995" s="7">
        <v>144346948.72999999</v>
      </c>
      <c r="BY995" s="7">
        <v>104151833.94</v>
      </c>
      <c r="BZ995" s="7">
        <v>75967211.739999995</v>
      </c>
      <c r="CA995" s="7">
        <v>45510062.32</v>
      </c>
      <c r="CB995" s="7">
        <v>21909177.02</v>
      </c>
      <c r="CC995" s="7">
        <v>17390828.620000001</v>
      </c>
      <c r="CD995" s="7">
        <v>16207353.029999999</v>
      </c>
      <c r="CE995" s="7">
        <v>15126381.32</v>
      </c>
      <c r="CF995" s="7">
        <v>13949854.869999999</v>
      </c>
      <c r="CG995" s="7">
        <v>15465677.57</v>
      </c>
      <c r="CH995" s="7">
        <v>17203962.559999999</v>
      </c>
      <c r="CI995"/>
      <c r="CJ995"/>
    </row>
    <row r="996" spans="1:88" x14ac:dyDescent="0.25">
      <c r="A996" s="5" t="s">
        <v>1994</v>
      </c>
      <c r="B996" t="s">
        <v>1995</v>
      </c>
      <c r="C996" s="6"/>
      <c r="D996" s="6"/>
      <c r="E996" s="6">
        <v>1</v>
      </c>
      <c r="F996" s="6">
        <v>38</v>
      </c>
      <c r="G996" s="6">
        <v>110</v>
      </c>
      <c r="H996" s="6">
        <v>100</v>
      </c>
      <c r="I996" s="6">
        <v>91</v>
      </c>
      <c r="J996" s="6">
        <v>105</v>
      </c>
      <c r="K996" s="6">
        <v>113</v>
      </c>
      <c r="L996" s="6">
        <v>141</v>
      </c>
      <c r="M996" s="6">
        <v>139</v>
      </c>
      <c r="N996" s="6">
        <v>141</v>
      </c>
      <c r="O996" s="6">
        <v>132</v>
      </c>
      <c r="P996" s="6">
        <v>149</v>
      </c>
      <c r="Q996" s="7"/>
      <c r="R996" s="7"/>
      <c r="S996" s="7">
        <v>0.73</v>
      </c>
      <c r="T996" s="7">
        <v>109.83</v>
      </c>
      <c r="U996" s="7">
        <v>520.77200000000005</v>
      </c>
      <c r="V996" s="7">
        <v>414.30399999999997</v>
      </c>
      <c r="W996" s="7">
        <v>421.92</v>
      </c>
      <c r="X996" s="7">
        <v>469.16500000000002</v>
      </c>
      <c r="Y996" s="7">
        <v>543.50900000000001</v>
      </c>
      <c r="Z996" s="7">
        <v>621.35</v>
      </c>
      <c r="AA996" s="7">
        <v>650.61699999999996</v>
      </c>
      <c r="AB996" s="7">
        <v>569.73</v>
      </c>
      <c r="AC996" s="7">
        <v>561.37300000000005</v>
      </c>
      <c r="AD996" s="7">
        <v>641.13300000000004</v>
      </c>
      <c r="AU996" s="7">
        <v>21.267309000000001</v>
      </c>
      <c r="AV996" s="7">
        <v>3199.7103390000002</v>
      </c>
      <c r="AW996" s="7">
        <v>15171.806907599999</v>
      </c>
      <c r="AX996" s="7">
        <v>12070.0427232</v>
      </c>
      <c r="AY996" s="7">
        <v>12291.921936000001</v>
      </c>
      <c r="AZ996" s="7">
        <v>13668.324694499999</v>
      </c>
      <c r="BA996" s="7">
        <v>15834.2107497</v>
      </c>
      <c r="BB996" s="7">
        <v>18101.975955000002</v>
      </c>
      <c r="BC996" s="7">
        <v>18954.620246099999</v>
      </c>
      <c r="BD996" s="7">
        <v>16598.115009000001</v>
      </c>
      <c r="BE996" s="7">
        <v>15930.982354100001</v>
      </c>
      <c r="BF996" s="7">
        <v>17816.454424899999</v>
      </c>
      <c r="BG996" s="6"/>
      <c r="BH996" s="6"/>
      <c r="BI996" s="6">
        <v>1</v>
      </c>
      <c r="BJ996" s="6">
        <v>107</v>
      </c>
      <c r="BK996" s="6">
        <v>473</v>
      </c>
      <c r="BL996" s="6">
        <v>389</v>
      </c>
      <c r="BM996" s="6">
        <v>399</v>
      </c>
      <c r="BN996" s="6">
        <v>449</v>
      </c>
      <c r="BO996" s="6">
        <v>530</v>
      </c>
      <c r="BP996" s="6">
        <v>621</v>
      </c>
      <c r="BQ996" s="6">
        <v>621</v>
      </c>
      <c r="BR996" s="6">
        <v>573</v>
      </c>
      <c r="BS996" s="6">
        <v>554</v>
      </c>
      <c r="BT996" s="6">
        <v>653</v>
      </c>
      <c r="BU996" s="7"/>
      <c r="BV996" s="7"/>
      <c r="BW996" s="7">
        <v>0</v>
      </c>
      <c r="BX996" s="7">
        <v>12470345.5</v>
      </c>
      <c r="BY996" s="7">
        <v>58108480.039999999</v>
      </c>
      <c r="BZ996" s="7">
        <v>40233007.390000001</v>
      </c>
      <c r="CA996" s="7">
        <v>38409667.039999999</v>
      </c>
      <c r="CB996" s="7">
        <v>42373621.009999998</v>
      </c>
      <c r="CC996" s="7">
        <v>49529034.579999998</v>
      </c>
      <c r="CD996" s="7">
        <v>56524984.07</v>
      </c>
      <c r="CE996" s="7">
        <v>58923965.630000003</v>
      </c>
      <c r="CF996" s="7">
        <v>51788422.810000002</v>
      </c>
      <c r="CG996" s="7">
        <v>37872524.869999997</v>
      </c>
      <c r="CH996" s="7">
        <v>34164083.729999997</v>
      </c>
      <c r="CI996"/>
      <c r="CJ996"/>
    </row>
    <row r="997" spans="1:88" x14ac:dyDescent="0.25">
      <c r="A997" s="5" t="s">
        <v>1996</v>
      </c>
      <c r="B997" t="s">
        <v>1997</v>
      </c>
      <c r="C997" s="6">
        <v>439</v>
      </c>
      <c r="D997" s="6">
        <v>447</v>
      </c>
      <c r="E997" s="6">
        <v>395</v>
      </c>
      <c r="F997" s="6">
        <v>299</v>
      </c>
      <c r="G997" s="6">
        <v>280</v>
      </c>
      <c r="H997" s="6">
        <v>233</v>
      </c>
      <c r="I997" s="6">
        <v>237</v>
      </c>
      <c r="J997" s="6">
        <v>219</v>
      </c>
      <c r="K997" s="6">
        <v>227</v>
      </c>
      <c r="L997" s="6">
        <v>226</v>
      </c>
      <c r="M997" s="6">
        <v>199</v>
      </c>
      <c r="N997" s="6">
        <v>199</v>
      </c>
      <c r="O997" s="6">
        <v>183</v>
      </c>
      <c r="P997" s="6">
        <v>170</v>
      </c>
      <c r="Q997" s="7">
        <v>1802.944</v>
      </c>
      <c r="R997" s="7">
        <v>1462.894</v>
      </c>
      <c r="S997" s="7">
        <v>1347.9</v>
      </c>
      <c r="T997" s="7">
        <v>852.51599999999996</v>
      </c>
      <c r="U997" s="7">
        <v>1391.6189999999999</v>
      </c>
      <c r="V997" s="7">
        <v>1005.12</v>
      </c>
      <c r="W997" s="7">
        <v>1560.8689999999999</v>
      </c>
      <c r="X997" s="7">
        <v>2115.0569999999998</v>
      </c>
      <c r="Y997" s="7">
        <v>1964.9880000000001</v>
      </c>
      <c r="Z997" s="7">
        <v>1892.242</v>
      </c>
      <c r="AA997" s="7">
        <v>1857.299</v>
      </c>
      <c r="AB997" s="7">
        <v>1858.279</v>
      </c>
      <c r="AC997" s="7">
        <v>1564.616</v>
      </c>
      <c r="AD997" s="7">
        <v>1605.4490000000001</v>
      </c>
      <c r="AS997" s="7">
        <v>46163.963008799998</v>
      </c>
      <c r="AT997" s="7">
        <v>35288.2016238</v>
      </c>
      <c r="AU997" s="7">
        <v>32039.441579999999</v>
      </c>
      <c r="AV997" s="7">
        <v>19391.951863400001</v>
      </c>
      <c r="AW997" s="7">
        <v>19876.089330499999</v>
      </c>
      <c r="AX997" s="7">
        <v>16115.546533000001</v>
      </c>
      <c r="AY997" s="7">
        <v>18331.100146100001</v>
      </c>
      <c r="AZ997" s="7">
        <v>16670.184998500001</v>
      </c>
      <c r="BA997" s="7">
        <v>14999.9850632</v>
      </c>
      <c r="BB997" s="7">
        <v>13996.898674</v>
      </c>
      <c r="BC997" s="7">
        <v>13224.7159565</v>
      </c>
      <c r="BD997" s="7">
        <v>13490.001986499999</v>
      </c>
      <c r="BE997" s="7">
        <v>10838.042756000001</v>
      </c>
      <c r="BF997" s="7">
        <v>10392.8741015</v>
      </c>
      <c r="BG997" s="6">
        <v>2370</v>
      </c>
      <c r="BH997" s="6">
        <v>2677</v>
      </c>
      <c r="BI997" s="6">
        <v>1999</v>
      </c>
      <c r="BJ997" s="6">
        <v>1462</v>
      </c>
      <c r="BK997" s="6">
        <v>1916</v>
      </c>
      <c r="BL997" s="6">
        <v>1399</v>
      </c>
      <c r="BM997" s="6">
        <v>1201</v>
      </c>
      <c r="BN997" s="6">
        <v>1143</v>
      </c>
      <c r="BO997" s="6">
        <v>1292</v>
      </c>
      <c r="BP997" s="6">
        <v>1276</v>
      </c>
      <c r="BQ997" s="6">
        <v>1305</v>
      </c>
      <c r="BR997" s="6">
        <v>1340</v>
      </c>
      <c r="BS997" s="6">
        <v>1110</v>
      </c>
      <c r="BT997" s="6">
        <v>1281</v>
      </c>
      <c r="BU997" s="7">
        <v>49109065.939999998</v>
      </c>
      <c r="BV997" s="7">
        <v>37086683.740000002</v>
      </c>
      <c r="BW997" s="7">
        <v>30916718.170000002</v>
      </c>
      <c r="BX997" s="7">
        <v>14749819.15</v>
      </c>
      <c r="BY997" s="7">
        <v>15242715.050000001</v>
      </c>
      <c r="BZ997" s="7">
        <v>7778869.9299999997</v>
      </c>
      <c r="CA997" s="7">
        <v>6373193.8600000003</v>
      </c>
      <c r="CB997" s="7">
        <v>5715240.4000000004</v>
      </c>
      <c r="CC997" s="7">
        <v>4945112.84</v>
      </c>
      <c r="CD997" s="7">
        <v>3698772.75</v>
      </c>
      <c r="CE997" s="7">
        <v>3227927.92</v>
      </c>
      <c r="CF997" s="7">
        <v>3171846.42</v>
      </c>
      <c r="CG997" s="7">
        <v>3154232.66</v>
      </c>
      <c r="CH997" s="7">
        <v>3097918.04</v>
      </c>
      <c r="CI997"/>
      <c r="CJ997"/>
    </row>
    <row r="998" spans="1:88" x14ac:dyDescent="0.25">
      <c r="A998" s="5" t="s">
        <v>1998</v>
      </c>
      <c r="B998" t="s">
        <v>1999</v>
      </c>
      <c r="C998" s="6">
        <v>276</v>
      </c>
      <c r="D998" s="6">
        <v>627</v>
      </c>
      <c r="E998" s="6">
        <v>901</v>
      </c>
      <c r="F998" s="6">
        <v>980</v>
      </c>
      <c r="G998" s="6">
        <v>470</v>
      </c>
      <c r="H998" s="6">
        <v>541</v>
      </c>
      <c r="I998" s="6">
        <v>735</v>
      </c>
      <c r="J998" s="6">
        <v>1170</v>
      </c>
      <c r="K998" s="6">
        <v>1582</v>
      </c>
      <c r="L998" s="6">
        <v>1969</v>
      </c>
      <c r="M998" s="6">
        <v>2181</v>
      </c>
      <c r="N998" s="6">
        <v>2265</v>
      </c>
      <c r="O998" s="6">
        <v>2202</v>
      </c>
      <c r="P998" s="6">
        <v>2472</v>
      </c>
      <c r="Q998" s="7">
        <v>3639.183</v>
      </c>
      <c r="R998" s="7">
        <v>13727.964</v>
      </c>
      <c r="S998" s="7">
        <v>14829.243</v>
      </c>
      <c r="T998" s="7">
        <v>15986.091</v>
      </c>
      <c r="U998" s="7">
        <v>8885.39</v>
      </c>
      <c r="V998" s="7">
        <v>9071.9750000000004</v>
      </c>
      <c r="W998" s="7">
        <v>13607.726000000001</v>
      </c>
      <c r="X998" s="7">
        <v>22185.285</v>
      </c>
      <c r="Y998" s="7">
        <v>25632.254000000001</v>
      </c>
      <c r="Z998" s="7">
        <v>28181.79</v>
      </c>
      <c r="AA998" s="7">
        <v>31322.036</v>
      </c>
      <c r="AB998" s="7">
        <v>32219.993999999999</v>
      </c>
      <c r="AC998" s="7">
        <v>29194.341</v>
      </c>
      <c r="AD998" s="7">
        <v>33409.235000000001</v>
      </c>
      <c r="AS998" s="7">
        <v>14130.2064314</v>
      </c>
      <c r="AT998" s="7">
        <v>52738.203051199998</v>
      </c>
      <c r="AU998" s="7">
        <v>59659.327449999997</v>
      </c>
      <c r="AV998" s="7">
        <v>76429.8779373</v>
      </c>
      <c r="AW998" s="7">
        <v>32270.379537000001</v>
      </c>
      <c r="AX998" s="7">
        <v>34247.9910925</v>
      </c>
      <c r="AY998" s="7">
        <v>50271.994638299999</v>
      </c>
      <c r="AZ998" s="7">
        <v>94833.148116700002</v>
      </c>
      <c r="BA998" s="7">
        <v>123747.0108378</v>
      </c>
      <c r="BB998" s="7">
        <v>164940.02763930001</v>
      </c>
      <c r="BC998" s="7">
        <v>185921.9450484</v>
      </c>
      <c r="BD998" s="7">
        <v>187761.35661089999</v>
      </c>
      <c r="BE998" s="7">
        <v>184918.17089770001</v>
      </c>
      <c r="BF998" s="7">
        <v>206924.8291299</v>
      </c>
      <c r="BG998" s="6">
        <v>792</v>
      </c>
      <c r="BH998" s="6">
        <v>3044</v>
      </c>
      <c r="BI998" s="6">
        <v>4115</v>
      </c>
      <c r="BJ998" s="6">
        <v>4448</v>
      </c>
      <c r="BK998" s="6">
        <v>1843</v>
      </c>
      <c r="BL998" s="6">
        <v>2133</v>
      </c>
      <c r="BM998" s="6">
        <v>3438</v>
      </c>
      <c r="BN998" s="6">
        <v>6014</v>
      </c>
      <c r="BO998" s="6">
        <v>8302</v>
      </c>
      <c r="BP998" s="6">
        <v>11576</v>
      </c>
      <c r="BQ998" s="6">
        <v>12685</v>
      </c>
      <c r="BR998" s="6">
        <v>13125</v>
      </c>
      <c r="BS998" s="6">
        <v>12983</v>
      </c>
      <c r="BT998" s="6">
        <v>14506</v>
      </c>
      <c r="BU998" s="7">
        <v>6370952.71</v>
      </c>
      <c r="BV998" s="7">
        <v>25725151.870000001</v>
      </c>
      <c r="BW998" s="7">
        <v>25278966.219999999</v>
      </c>
      <c r="BX998" s="7">
        <v>32257856.609999999</v>
      </c>
      <c r="BY998" s="7">
        <v>16004510.789999999</v>
      </c>
      <c r="BZ998" s="7">
        <v>5562401.1500000004</v>
      </c>
      <c r="CA998" s="7">
        <v>8754796.1199999992</v>
      </c>
      <c r="CB998" s="7">
        <v>15458170.939999999</v>
      </c>
      <c r="CC998" s="7">
        <v>18452352.399999999</v>
      </c>
      <c r="CD998" s="7">
        <v>18156061.710000001</v>
      </c>
      <c r="CE998" s="7">
        <v>18490165.050000001</v>
      </c>
      <c r="CF998" s="7">
        <v>38133281.020000003</v>
      </c>
      <c r="CG998" s="7">
        <v>63245498.079999998</v>
      </c>
      <c r="CH998" s="7">
        <v>72417057.030000001</v>
      </c>
      <c r="CI998"/>
      <c r="CJ998"/>
    </row>
    <row r="999" spans="1:88" x14ac:dyDescent="0.25">
      <c r="A999" s="5" t="s">
        <v>2000</v>
      </c>
      <c r="B999" t="s">
        <v>2001</v>
      </c>
      <c r="C999" s="6">
        <v>21</v>
      </c>
      <c r="D999" s="6">
        <v>34</v>
      </c>
      <c r="E999" s="6">
        <v>26</v>
      </c>
      <c r="F999" s="6">
        <v>31</v>
      </c>
      <c r="G999" s="6">
        <v>15</v>
      </c>
      <c r="H999" s="6">
        <v>1</v>
      </c>
      <c r="I999" s="6">
        <v>4</v>
      </c>
      <c r="J999" s="6">
        <v>4</v>
      </c>
      <c r="K999" s="6">
        <v>6</v>
      </c>
      <c r="L999" s="6">
        <v>2</v>
      </c>
      <c r="M999" s="6">
        <v>6</v>
      </c>
      <c r="N999" s="6">
        <v>8</v>
      </c>
      <c r="O999" s="6">
        <v>6</v>
      </c>
      <c r="P999" s="6">
        <v>11</v>
      </c>
      <c r="Q999" s="7">
        <v>88</v>
      </c>
      <c r="R999" s="7">
        <v>329</v>
      </c>
      <c r="S999" s="7">
        <v>290.02499999999998</v>
      </c>
      <c r="T999" s="7">
        <v>386.4</v>
      </c>
      <c r="U999" s="7">
        <v>87</v>
      </c>
      <c r="V999" s="7">
        <v>12</v>
      </c>
      <c r="W999" s="7">
        <v>43</v>
      </c>
      <c r="X999" s="7">
        <v>37.6</v>
      </c>
      <c r="Y999" s="7">
        <v>100.5</v>
      </c>
      <c r="Z999" s="7">
        <v>24</v>
      </c>
      <c r="AA999" s="7">
        <v>67.400000000000006</v>
      </c>
      <c r="AB999" s="7">
        <v>101.36</v>
      </c>
      <c r="AC999" s="7">
        <v>70</v>
      </c>
      <c r="AD999" s="7">
        <v>158.99</v>
      </c>
      <c r="BG999" s="6">
        <v>28</v>
      </c>
      <c r="BH999" s="6">
        <v>107</v>
      </c>
      <c r="BI999" s="6">
        <v>91</v>
      </c>
      <c r="BJ999" s="6">
        <v>115</v>
      </c>
      <c r="BK999" s="6">
        <v>26</v>
      </c>
      <c r="BL999" s="6">
        <v>3</v>
      </c>
      <c r="BM999" s="6">
        <v>14</v>
      </c>
      <c r="BN999" s="6">
        <v>14</v>
      </c>
      <c r="BO999" s="6">
        <v>31</v>
      </c>
      <c r="BP999" s="6">
        <v>8</v>
      </c>
      <c r="BQ999" s="6">
        <v>23</v>
      </c>
      <c r="BR999" s="6">
        <v>32</v>
      </c>
      <c r="BS999" s="6">
        <v>23</v>
      </c>
      <c r="BT999" s="6">
        <v>51</v>
      </c>
      <c r="BU999" s="7">
        <v>4237274.2699999996</v>
      </c>
      <c r="BV999" s="7">
        <v>15386037.66</v>
      </c>
      <c r="BW999" s="7">
        <v>12244280.73</v>
      </c>
      <c r="BX999" s="7">
        <v>15412723.390000001</v>
      </c>
      <c r="BY999" s="7">
        <v>3601066.69</v>
      </c>
      <c r="BZ999" s="7">
        <v>450622.98</v>
      </c>
      <c r="CA999" s="7">
        <v>1804767.81</v>
      </c>
      <c r="CB999" s="7">
        <v>1709863.83</v>
      </c>
      <c r="CC999" s="7">
        <v>3912909.36</v>
      </c>
      <c r="CD999" s="7">
        <v>1200663.1200000001</v>
      </c>
      <c r="CE999" s="7">
        <v>2645348.5</v>
      </c>
      <c r="CF999" s="7">
        <v>4310704.91</v>
      </c>
      <c r="CG999" s="7">
        <v>3016635.6</v>
      </c>
      <c r="CH999" s="7">
        <v>4230908.8499999996</v>
      </c>
      <c r="CI999"/>
      <c r="CJ999"/>
    </row>
    <row r="1000" spans="1:88" x14ac:dyDescent="0.25">
      <c r="A1000" s="5" t="s">
        <v>2002</v>
      </c>
      <c r="B1000" t="s">
        <v>2003</v>
      </c>
      <c r="C1000" s="6"/>
      <c r="D1000" s="6"/>
      <c r="N1000" s="6">
        <v>14</v>
      </c>
      <c r="O1000" s="6">
        <v>22</v>
      </c>
      <c r="P1000" s="6">
        <v>13</v>
      </c>
      <c r="Q1000" s="7"/>
      <c r="R1000" s="7"/>
      <c r="AB1000" s="7">
        <v>118.19</v>
      </c>
      <c r="AC1000" s="7">
        <v>226</v>
      </c>
      <c r="AD1000" s="7">
        <v>200</v>
      </c>
      <c r="BG1000" s="6"/>
      <c r="BH1000" s="6"/>
      <c r="BR1000" s="6">
        <v>58</v>
      </c>
      <c r="BS1000" s="6">
        <v>114</v>
      </c>
      <c r="BT1000" s="6">
        <v>68</v>
      </c>
      <c r="BU1000" s="7"/>
      <c r="BV1000" s="7"/>
      <c r="CF1000" s="7">
        <v>398531.53</v>
      </c>
      <c r="CG1000" s="7">
        <v>776943.07</v>
      </c>
      <c r="CH1000" s="7">
        <v>664025.86</v>
      </c>
      <c r="CI1000"/>
      <c r="CJ1000"/>
    </row>
    <row r="1001" spans="1:88" x14ac:dyDescent="0.25">
      <c r="A1001" s="5" t="s">
        <v>2004</v>
      </c>
      <c r="B1001" t="s">
        <v>2005</v>
      </c>
      <c r="C1001" s="6">
        <v>5491</v>
      </c>
      <c r="D1001" s="6">
        <v>5471</v>
      </c>
      <c r="E1001" s="6">
        <v>5230</v>
      </c>
      <c r="F1001" s="6">
        <v>5587</v>
      </c>
      <c r="G1001" s="6">
        <v>5426</v>
      </c>
      <c r="H1001" s="6">
        <v>5177</v>
      </c>
      <c r="I1001" s="6">
        <v>5257</v>
      </c>
      <c r="J1001" s="6">
        <v>5346</v>
      </c>
      <c r="K1001" s="6">
        <v>5233</v>
      </c>
      <c r="L1001" s="6">
        <v>5306</v>
      </c>
      <c r="M1001" s="6">
        <v>5348</v>
      </c>
      <c r="N1001" s="6">
        <v>5351</v>
      </c>
      <c r="O1001" s="6">
        <v>5040</v>
      </c>
      <c r="P1001" s="6">
        <v>5025</v>
      </c>
      <c r="Q1001" s="7">
        <v>55970.953000000001</v>
      </c>
      <c r="R1001" s="7">
        <v>57947.618999999999</v>
      </c>
      <c r="S1001" s="7">
        <v>53336.959999999999</v>
      </c>
      <c r="T1001" s="7">
        <v>58695.771999999997</v>
      </c>
      <c r="U1001" s="7">
        <v>56001.989000000001</v>
      </c>
      <c r="V1001" s="7">
        <v>53528</v>
      </c>
      <c r="W1001" s="7">
        <v>52998.351999999999</v>
      </c>
      <c r="X1001" s="7">
        <v>51221.964</v>
      </c>
      <c r="Y1001" s="7">
        <v>46932.646999999997</v>
      </c>
      <c r="Z1001" s="7">
        <v>43923.745000000003</v>
      </c>
      <c r="AA1001" s="7">
        <v>43141.872000000003</v>
      </c>
      <c r="AB1001" s="7">
        <v>38910.434999999998</v>
      </c>
      <c r="AC1001" s="7">
        <v>37636.298999999999</v>
      </c>
      <c r="AD1001" s="7">
        <v>36715.152999999998</v>
      </c>
      <c r="AS1001" s="7">
        <v>185347.02702139999</v>
      </c>
      <c r="AT1001" s="7">
        <v>173603.613641</v>
      </c>
      <c r="AU1001" s="7">
        <v>178661.59218020001</v>
      </c>
      <c r="AV1001" s="7">
        <v>376825.86510960001</v>
      </c>
      <c r="AW1001" s="7">
        <v>372128.82504859997</v>
      </c>
      <c r="AX1001" s="7">
        <v>354464.3646039</v>
      </c>
      <c r="AY1001" s="7">
        <v>352331.13479739998</v>
      </c>
      <c r="AZ1001" s="7">
        <v>363511.9108138</v>
      </c>
      <c r="BA1001" s="7">
        <v>354165.9587129</v>
      </c>
      <c r="BB1001" s="7">
        <v>361252.68720739998</v>
      </c>
      <c r="BC1001" s="7">
        <v>366614.5543284</v>
      </c>
      <c r="BD1001" s="7">
        <v>367008.79017470003</v>
      </c>
      <c r="BE1001" s="7">
        <v>345099.0989707</v>
      </c>
      <c r="BF1001" s="7">
        <v>350796.81678559998</v>
      </c>
      <c r="BG1001" s="6">
        <v>18901</v>
      </c>
      <c r="BH1001" s="6">
        <v>19063</v>
      </c>
      <c r="BI1001" s="6">
        <v>17296</v>
      </c>
      <c r="BJ1001" s="6">
        <v>19295</v>
      </c>
      <c r="BK1001" s="6">
        <v>18903</v>
      </c>
      <c r="BL1001" s="6">
        <v>17977</v>
      </c>
      <c r="BM1001" s="6">
        <v>17903</v>
      </c>
      <c r="BN1001" s="6">
        <v>18237</v>
      </c>
      <c r="BO1001" s="6">
        <v>18095</v>
      </c>
      <c r="BP1001" s="6">
        <v>18332</v>
      </c>
      <c r="BQ1001" s="6">
        <v>18424</v>
      </c>
      <c r="BR1001" s="6">
        <v>18276</v>
      </c>
      <c r="BS1001" s="6">
        <v>17216</v>
      </c>
      <c r="BT1001" s="6">
        <v>17041</v>
      </c>
      <c r="BU1001" s="7">
        <v>53187093.960000001</v>
      </c>
      <c r="BV1001" s="7">
        <v>60859933.359999999</v>
      </c>
      <c r="BW1001" s="7">
        <v>48612951.780000001</v>
      </c>
      <c r="BX1001" s="7">
        <v>66422946.75</v>
      </c>
      <c r="BY1001" s="7">
        <v>54981687.409999996</v>
      </c>
      <c r="BZ1001" s="7">
        <v>40848219.619999997</v>
      </c>
      <c r="CA1001" s="7">
        <v>37225049.560000002</v>
      </c>
      <c r="CB1001" s="7">
        <v>37763033.030000001</v>
      </c>
      <c r="CC1001" s="7">
        <v>39527408.240000002</v>
      </c>
      <c r="CD1001" s="7">
        <v>34438963.049999997</v>
      </c>
      <c r="CE1001" s="7">
        <v>35051977.789999999</v>
      </c>
      <c r="CF1001" s="7">
        <v>34983866.710000001</v>
      </c>
      <c r="CG1001" s="7">
        <v>35018618.359999999</v>
      </c>
      <c r="CH1001" s="7">
        <v>37749815.82</v>
      </c>
      <c r="CI1001"/>
      <c r="CJ1001"/>
    </row>
    <row r="1002" spans="1:88" x14ac:dyDescent="0.25">
      <c r="A1002" s="5" t="s">
        <v>2006</v>
      </c>
      <c r="B1002" t="s">
        <v>2007</v>
      </c>
      <c r="C1002" s="6"/>
      <c r="D1002" s="6"/>
      <c r="N1002" s="6">
        <v>27</v>
      </c>
      <c r="O1002" s="6">
        <v>38</v>
      </c>
      <c r="P1002" s="6">
        <v>34</v>
      </c>
      <c r="Q1002" s="7"/>
      <c r="R1002" s="7"/>
      <c r="AB1002" s="7">
        <v>206.26</v>
      </c>
      <c r="AC1002" s="7">
        <v>194</v>
      </c>
      <c r="AD1002" s="7">
        <v>162</v>
      </c>
      <c r="BG1002" s="6"/>
      <c r="BH1002" s="6"/>
      <c r="BR1002" s="6">
        <v>96</v>
      </c>
      <c r="BS1002" s="6">
        <v>94</v>
      </c>
      <c r="BT1002" s="6">
        <v>74</v>
      </c>
      <c r="BU1002" s="7"/>
      <c r="BV1002" s="7"/>
      <c r="CF1002" s="7">
        <v>77428.679999999993</v>
      </c>
      <c r="CG1002" s="7">
        <v>88760.83</v>
      </c>
      <c r="CH1002" s="7">
        <v>117657.9</v>
      </c>
      <c r="CI1002"/>
      <c r="CJ1002"/>
    </row>
    <row r="1003" spans="1:88" x14ac:dyDescent="0.25">
      <c r="A1003" s="5" t="s">
        <v>2008</v>
      </c>
      <c r="B1003" t="s">
        <v>2009</v>
      </c>
      <c r="C1003" s="6">
        <v>1372</v>
      </c>
      <c r="D1003" s="6">
        <v>1401</v>
      </c>
      <c r="E1003" s="6">
        <v>1961</v>
      </c>
      <c r="F1003" s="6">
        <v>1642</v>
      </c>
      <c r="G1003" s="6">
        <v>1604</v>
      </c>
      <c r="H1003" s="6">
        <v>1502</v>
      </c>
      <c r="I1003" s="6">
        <v>1179</v>
      </c>
      <c r="J1003" s="6">
        <v>978</v>
      </c>
      <c r="K1003" s="6">
        <v>901</v>
      </c>
      <c r="L1003" s="6">
        <v>881</v>
      </c>
      <c r="M1003" s="6">
        <v>1241</v>
      </c>
      <c r="N1003" s="6">
        <v>1216</v>
      </c>
      <c r="O1003" s="6">
        <v>976</v>
      </c>
      <c r="P1003" s="6">
        <v>1105</v>
      </c>
      <c r="Q1003" s="7">
        <v>13080.718999999999</v>
      </c>
      <c r="R1003" s="7">
        <v>13415.915000000001</v>
      </c>
      <c r="S1003" s="7">
        <v>20499.800999999999</v>
      </c>
      <c r="T1003" s="7">
        <v>18411.772000000001</v>
      </c>
      <c r="U1003" s="7">
        <v>18335.039000000001</v>
      </c>
      <c r="V1003" s="7">
        <v>15585.793</v>
      </c>
      <c r="W1003" s="7">
        <v>13454.214</v>
      </c>
      <c r="X1003" s="7">
        <v>10657.285</v>
      </c>
      <c r="Y1003" s="7">
        <v>9331.0759999999991</v>
      </c>
      <c r="Z1003" s="7">
        <v>8676.0059999999994</v>
      </c>
      <c r="AA1003" s="7">
        <v>10194.654</v>
      </c>
      <c r="AB1003" s="7">
        <v>7287.04</v>
      </c>
      <c r="AC1003" s="7">
        <v>6191.82</v>
      </c>
      <c r="AD1003" s="7">
        <v>6183.4740000000002</v>
      </c>
      <c r="AS1003" s="7">
        <v>118800.38312309999</v>
      </c>
      <c r="AT1003" s="7">
        <v>116984.7832566</v>
      </c>
      <c r="AU1003" s="7">
        <v>161518.44462299999</v>
      </c>
      <c r="AV1003" s="7">
        <v>132548.55163480001</v>
      </c>
      <c r="AW1003" s="7">
        <v>119341.1814758</v>
      </c>
      <c r="AX1003" s="7">
        <v>103232.01621659999</v>
      </c>
      <c r="AY1003" s="7">
        <v>79417.684878600005</v>
      </c>
      <c r="AZ1003" s="7">
        <v>69507.635406000001</v>
      </c>
      <c r="BA1003" s="7">
        <v>57960.704462399997</v>
      </c>
      <c r="BB1003" s="7">
        <v>52301.289204399996</v>
      </c>
      <c r="BC1003" s="7">
        <v>64781.773579599998</v>
      </c>
      <c r="BD1003" s="7">
        <v>52270.450775999998</v>
      </c>
      <c r="BE1003" s="7">
        <v>45540.642498000001</v>
      </c>
      <c r="BF1003" s="7">
        <v>46739.398167599997</v>
      </c>
      <c r="BG1003" s="6">
        <v>4678</v>
      </c>
      <c r="BH1003" s="6">
        <v>4589</v>
      </c>
      <c r="BI1003" s="6">
        <v>6115</v>
      </c>
      <c r="BJ1003" s="6">
        <v>5613</v>
      </c>
      <c r="BK1003" s="6">
        <v>5486</v>
      </c>
      <c r="BL1003" s="6">
        <v>5369</v>
      </c>
      <c r="BM1003" s="6">
        <v>4101</v>
      </c>
      <c r="BN1003" s="6">
        <v>3425</v>
      </c>
      <c r="BO1003" s="6">
        <v>3199</v>
      </c>
      <c r="BP1003" s="6">
        <v>3031</v>
      </c>
      <c r="BQ1003" s="6">
        <v>4864</v>
      </c>
      <c r="BR1003" s="6">
        <v>4058</v>
      </c>
      <c r="BS1003" s="6">
        <v>3241</v>
      </c>
      <c r="BT1003" s="6">
        <v>3350</v>
      </c>
      <c r="BU1003" s="7">
        <v>17111490.969999999</v>
      </c>
      <c r="BV1003" s="7">
        <v>17208054.73</v>
      </c>
      <c r="BW1003" s="7">
        <v>24551349.030000001</v>
      </c>
      <c r="BX1003" s="7">
        <v>22299290.800000001</v>
      </c>
      <c r="BY1003" s="7">
        <v>21520616.010000002</v>
      </c>
      <c r="BZ1003" s="7">
        <v>19673272.800000001</v>
      </c>
      <c r="CA1003" s="7">
        <v>15219525.439999999</v>
      </c>
      <c r="CB1003" s="7">
        <v>9292976.3000000007</v>
      </c>
      <c r="CC1003" s="7">
        <v>6194664.5800000001</v>
      </c>
      <c r="CD1003" s="7">
        <v>5033872.76</v>
      </c>
      <c r="CE1003" s="7">
        <v>5817859.5199999996</v>
      </c>
      <c r="CF1003" s="7">
        <v>4715393.8099999996</v>
      </c>
      <c r="CG1003" s="7">
        <v>4239717.37</v>
      </c>
      <c r="CH1003" s="7">
        <v>4417581.04</v>
      </c>
      <c r="CI1003"/>
      <c r="CJ1003"/>
    </row>
    <row r="1004" spans="1:88" x14ac:dyDescent="0.25">
      <c r="A1004" s="5" t="s">
        <v>2010</v>
      </c>
      <c r="B1004" t="s">
        <v>2011</v>
      </c>
      <c r="C1004" s="6">
        <v>157</v>
      </c>
      <c r="D1004" s="6">
        <v>136</v>
      </c>
      <c r="E1004" s="6">
        <v>138</v>
      </c>
      <c r="F1004" s="6">
        <v>123</v>
      </c>
      <c r="G1004" s="6">
        <v>165</v>
      </c>
      <c r="H1004" s="6">
        <v>140</v>
      </c>
      <c r="I1004" s="6">
        <v>143</v>
      </c>
      <c r="J1004" s="6">
        <v>138</v>
      </c>
      <c r="K1004" s="6">
        <v>138</v>
      </c>
      <c r="L1004" s="6">
        <v>165</v>
      </c>
      <c r="M1004" s="6">
        <v>142</v>
      </c>
      <c r="N1004" s="6">
        <v>124</v>
      </c>
      <c r="O1004" s="6">
        <v>109</v>
      </c>
      <c r="P1004" s="6">
        <v>98</v>
      </c>
      <c r="Q1004" s="7">
        <v>1918.9269999999999</v>
      </c>
      <c r="R1004" s="7">
        <v>1788.03</v>
      </c>
      <c r="S1004" s="7">
        <v>1690.9839999999999</v>
      </c>
      <c r="T1004" s="7">
        <v>1472.9780000000001</v>
      </c>
      <c r="U1004" s="7">
        <v>1927.9849999999999</v>
      </c>
      <c r="V1004" s="7">
        <v>1940.933</v>
      </c>
      <c r="W1004" s="7">
        <v>1652.0740000000001</v>
      </c>
      <c r="X1004" s="7">
        <v>1784.885</v>
      </c>
      <c r="Y1004" s="7">
        <v>1647.296</v>
      </c>
      <c r="Z1004" s="7">
        <v>1865.491</v>
      </c>
      <c r="AA1004" s="7">
        <v>1878.001</v>
      </c>
      <c r="AB1004" s="7">
        <v>1635.2170000000001</v>
      </c>
      <c r="AC1004" s="7">
        <v>2752.4369999999999</v>
      </c>
      <c r="AD1004" s="7">
        <v>1345.76</v>
      </c>
      <c r="AS1004" s="7">
        <v>5298.4419177</v>
      </c>
      <c r="AT1004" s="7">
        <v>4791.241497</v>
      </c>
      <c r="AU1004" s="7">
        <v>4389.4833215999997</v>
      </c>
      <c r="AV1004" s="7">
        <v>3937.6194552000002</v>
      </c>
      <c r="AW1004" s="7">
        <v>5021.3140620000004</v>
      </c>
      <c r="AX1004" s="7">
        <v>4694.9931626999996</v>
      </c>
      <c r="AY1004" s="7">
        <v>4051.7813046000001</v>
      </c>
      <c r="AZ1004" s="7">
        <v>4387.4804426999999</v>
      </c>
      <c r="BA1004" s="7">
        <v>4127.4276354000003</v>
      </c>
      <c r="BB1004" s="7">
        <v>5003.5129419000004</v>
      </c>
      <c r="BC1004" s="7">
        <v>4329.3677318999999</v>
      </c>
      <c r="BD1004" s="7">
        <v>3723.0101943</v>
      </c>
      <c r="BE1004" s="7">
        <v>6227.6653323</v>
      </c>
      <c r="BF1004" s="7">
        <v>3025.1339039999998</v>
      </c>
      <c r="BG1004" s="6">
        <v>286</v>
      </c>
      <c r="BH1004" s="6">
        <v>235</v>
      </c>
      <c r="BI1004" s="6">
        <v>234</v>
      </c>
      <c r="BJ1004" s="6">
        <v>213</v>
      </c>
      <c r="BK1004" s="6">
        <v>247</v>
      </c>
      <c r="BL1004" s="6">
        <v>249</v>
      </c>
      <c r="BM1004" s="6">
        <v>250</v>
      </c>
      <c r="BN1004" s="6">
        <v>264</v>
      </c>
      <c r="BO1004" s="6">
        <v>262</v>
      </c>
      <c r="BP1004" s="6">
        <v>288</v>
      </c>
      <c r="BQ1004" s="6">
        <v>254</v>
      </c>
      <c r="BR1004" s="6">
        <v>239</v>
      </c>
      <c r="BS1004" s="6">
        <v>185</v>
      </c>
      <c r="BT1004" s="6">
        <v>167</v>
      </c>
      <c r="BU1004" s="7">
        <v>5463007.4299999997</v>
      </c>
      <c r="BV1004" s="7">
        <v>4679287.03</v>
      </c>
      <c r="BW1004" s="7">
        <v>3968585.56</v>
      </c>
      <c r="BX1004" s="7">
        <v>3474788.93</v>
      </c>
      <c r="BY1004" s="7">
        <v>4232649.91</v>
      </c>
      <c r="BZ1004" s="7">
        <v>3250051.23</v>
      </c>
      <c r="CA1004" s="7">
        <v>2783562.59</v>
      </c>
      <c r="CB1004" s="7">
        <v>2749953.35</v>
      </c>
      <c r="CC1004" s="7">
        <v>2715260.14</v>
      </c>
      <c r="CD1004" s="7">
        <v>3161363.67</v>
      </c>
      <c r="CE1004" s="7">
        <v>2910729.39</v>
      </c>
      <c r="CF1004" s="7">
        <v>2489094.0299999998</v>
      </c>
      <c r="CG1004" s="7">
        <v>4282372.22</v>
      </c>
      <c r="CH1004" s="7">
        <v>2075560.41</v>
      </c>
      <c r="CI1004"/>
      <c r="CJ1004"/>
    </row>
    <row r="1005" spans="1:88" x14ac:dyDescent="0.25">
      <c r="A1005" s="5" t="s">
        <v>2012</v>
      </c>
      <c r="B1005" t="s">
        <v>2013</v>
      </c>
      <c r="C1005" s="6">
        <v>446</v>
      </c>
      <c r="D1005" s="6">
        <v>310</v>
      </c>
      <c r="N1005" s="6">
        <v>11</v>
      </c>
      <c r="O1005" s="6">
        <v>14</v>
      </c>
      <c r="P1005" s="6">
        <v>12</v>
      </c>
      <c r="Q1005" s="7">
        <v>1264.5940000000001</v>
      </c>
      <c r="R1005" s="7">
        <v>801.71500000000003</v>
      </c>
      <c r="AB1005" s="7">
        <v>28</v>
      </c>
      <c r="AC1005" s="7">
        <v>36</v>
      </c>
      <c r="AD1005" s="7">
        <v>31</v>
      </c>
      <c r="BG1005" s="6">
        <v>1189</v>
      </c>
      <c r="BH1005" s="6">
        <v>752</v>
      </c>
      <c r="BR1005" s="6">
        <v>20</v>
      </c>
      <c r="BS1005" s="6">
        <v>27</v>
      </c>
      <c r="BT1005" s="6">
        <v>22</v>
      </c>
      <c r="BU1005" s="7">
        <v>1807231.91</v>
      </c>
      <c r="BV1005" s="7">
        <v>1236374.46</v>
      </c>
      <c r="CF1005" s="7">
        <v>102575.03</v>
      </c>
      <c r="CG1005" s="7">
        <v>115850.61</v>
      </c>
      <c r="CH1005" s="7">
        <v>99456.14</v>
      </c>
      <c r="CI1005"/>
      <c r="CJ1005"/>
    </row>
    <row r="1006" spans="1:88" x14ac:dyDescent="0.25">
      <c r="A1006" s="5" t="s">
        <v>2014</v>
      </c>
      <c r="B1006" t="s">
        <v>2015</v>
      </c>
      <c r="C1006" s="6">
        <v>65</v>
      </c>
      <c r="D1006" s="6">
        <v>477</v>
      </c>
      <c r="E1006" s="6">
        <v>579</v>
      </c>
      <c r="F1006" s="6">
        <v>548</v>
      </c>
      <c r="G1006" s="6">
        <v>612</v>
      </c>
      <c r="H1006" s="6">
        <v>640</v>
      </c>
      <c r="I1006" s="6">
        <v>672</v>
      </c>
      <c r="J1006" s="6">
        <v>705</v>
      </c>
      <c r="K1006" s="6">
        <v>569</v>
      </c>
      <c r="L1006" s="6">
        <v>607</v>
      </c>
      <c r="M1006" s="6">
        <v>438</v>
      </c>
      <c r="N1006" s="6">
        <v>466</v>
      </c>
      <c r="O1006" s="6">
        <v>515</v>
      </c>
      <c r="P1006" s="6">
        <v>548</v>
      </c>
      <c r="Q1006" s="7">
        <v>285.54700000000003</v>
      </c>
      <c r="R1006" s="7">
        <v>3813.4609999999998</v>
      </c>
      <c r="S1006" s="7">
        <v>4690.8720000000003</v>
      </c>
      <c r="T1006" s="7">
        <v>4137.433</v>
      </c>
      <c r="U1006" s="7">
        <v>4581.6719999999996</v>
      </c>
      <c r="V1006" s="7">
        <v>5177.8149999999996</v>
      </c>
      <c r="W1006" s="7">
        <v>5532.7690000000002</v>
      </c>
      <c r="X1006" s="7">
        <v>4764.107</v>
      </c>
      <c r="Y1006" s="7">
        <v>3552.8820000000001</v>
      </c>
      <c r="Z1006" s="7">
        <v>3716.6419999999998</v>
      </c>
      <c r="AA1006" s="7">
        <v>2362.306</v>
      </c>
      <c r="AB1006" s="7">
        <v>3133.2919999999999</v>
      </c>
      <c r="AC1006" s="7">
        <v>3705.1</v>
      </c>
      <c r="AD1006" s="7">
        <v>4129.1869999999999</v>
      </c>
      <c r="AU1006" s="7">
        <v>1034.3301059999999</v>
      </c>
      <c r="AV1006" s="7">
        <v>16740.881404600001</v>
      </c>
      <c r="AW1006" s="7">
        <v>18538.3612464</v>
      </c>
      <c r="AX1006" s="7">
        <v>20950.475052999998</v>
      </c>
      <c r="AY1006" s="7">
        <v>22386.689927799998</v>
      </c>
      <c r="AZ1006" s="7">
        <v>23239.447672999999</v>
      </c>
      <c r="BA1006" s="7">
        <v>17495.121240600001</v>
      </c>
      <c r="BB1006" s="7">
        <v>19325.687541800002</v>
      </c>
      <c r="BC1006" s="7">
        <v>12337.0786756</v>
      </c>
      <c r="BD1006" s="7">
        <v>13530.613092</v>
      </c>
      <c r="BE1006" s="7">
        <v>15328.556701</v>
      </c>
      <c r="BF1006" s="7">
        <v>16945.882339399999</v>
      </c>
      <c r="BG1006" s="6">
        <v>142</v>
      </c>
      <c r="BH1006" s="6">
        <v>1593</v>
      </c>
      <c r="BI1006" s="6">
        <v>2130</v>
      </c>
      <c r="BJ1006" s="6">
        <v>1935</v>
      </c>
      <c r="BK1006" s="6">
        <v>2288</v>
      </c>
      <c r="BL1006" s="6">
        <v>2386</v>
      </c>
      <c r="BM1006" s="6">
        <v>2494</v>
      </c>
      <c r="BN1006" s="6">
        <v>2691</v>
      </c>
      <c r="BO1006" s="6">
        <v>2086</v>
      </c>
      <c r="BP1006" s="6">
        <v>2251</v>
      </c>
      <c r="BQ1006" s="6">
        <v>1535</v>
      </c>
      <c r="BR1006" s="6">
        <v>1722</v>
      </c>
      <c r="BS1006" s="6">
        <v>1990</v>
      </c>
      <c r="BT1006" s="6">
        <v>2139</v>
      </c>
      <c r="BU1006" s="7">
        <v>157435.64000000001</v>
      </c>
      <c r="BV1006" s="7">
        <v>2099638.4900000002</v>
      </c>
      <c r="BW1006" s="7">
        <v>2635453.09</v>
      </c>
      <c r="BX1006" s="7">
        <v>2331179.31</v>
      </c>
      <c r="BY1006" s="7">
        <v>2571836.08</v>
      </c>
      <c r="BZ1006" s="7">
        <v>2803927.2</v>
      </c>
      <c r="CA1006" s="7">
        <v>3398840.92</v>
      </c>
      <c r="CB1006" s="7">
        <v>4336472.96</v>
      </c>
      <c r="CC1006" s="7">
        <v>3193505.51</v>
      </c>
      <c r="CD1006" s="7">
        <v>3393962.49</v>
      </c>
      <c r="CE1006" s="7">
        <v>2144854.35</v>
      </c>
      <c r="CF1006" s="7">
        <v>2636486.13</v>
      </c>
      <c r="CG1006" s="7">
        <v>2859871.93</v>
      </c>
      <c r="CH1006" s="7">
        <v>3226042.54</v>
      </c>
      <c r="CI1006"/>
      <c r="CJ1006"/>
    </row>
    <row r="1007" spans="1:88" x14ac:dyDescent="0.25">
      <c r="A1007" s="5" t="s">
        <v>2016</v>
      </c>
      <c r="B1007" t="s">
        <v>2017</v>
      </c>
      <c r="C1007" s="6">
        <v>699</v>
      </c>
      <c r="D1007" s="6">
        <v>838</v>
      </c>
      <c r="E1007" s="6">
        <v>1006</v>
      </c>
      <c r="F1007" s="6">
        <v>1246</v>
      </c>
      <c r="G1007" s="6">
        <v>1349</v>
      </c>
      <c r="H1007" s="6">
        <v>1364</v>
      </c>
      <c r="I1007" s="6">
        <v>1011</v>
      </c>
      <c r="J1007" s="6">
        <v>1077</v>
      </c>
      <c r="K1007" s="6">
        <v>962</v>
      </c>
      <c r="L1007" s="6">
        <v>871</v>
      </c>
      <c r="M1007" s="6">
        <v>234</v>
      </c>
      <c r="N1007" s="6">
        <v>352</v>
      </c>
      <c r="O1007" s="6">
        <v>743</v>
      </c>
      <c r="P1007" s="6">
        <v>869</v>
      </c>
      <c r="Q1007" s="7">
        <v>1604.56</v>
      </c>
      <c r="R1007" s="7">
        <v>1822.2270000000001</v>
      </c>
      <c r="S1007" s="7">
        <v>2149.1149999999998</v>
      </c>
      <c r="T1007" s="7">
        <v>3355.08</v>
      </c>
      <c r="U1007" s="7">
        <v>4851.58</v>
      </c>
      <c r="V1007" s="7">
        <v>5794.32</v>
      </c>
      <c r="W1007" s="7">
        <v>6948.8469999999998</v>
      </c>
      <c r="X1007" s="7">
        <v>6619.68</v>
      </c>
      <c r="Y1007" s="7">
        <v>4746.8100000000004</v>
      </c>
      <c r="Z1007" s="7">
        <v>3407.35</v>
      </c>
      <c r="AA1007" s="7">
        <v>588.46199999999999</v>
      </c>
      <c r="AB1007" s="7">
        <v>990.48299999999995</v>
      </c>
      <c r="AC1007" s="7">
        <v>1418.17</v>
      </c>
      <c r="AD1007" s="7">
        <v>1557.82</v>
      </c>
      <c r="AS1007" s="7">
        <v>67578.184263999996</v>
      </c>
      <c r="AT1007" s="7">
        <v>75235.256392900003</v>
      </c>
      <c r="AU1007" s="7">
        <v>84790.434154500006</v>
      </c>
      <c r="AV1007" s="7">
        <v>119146.219226</v>
      </c>
      <c r="AW1007" s="7">
        <v>128925.185656</v>
      </c>
      <c r="AX1007" s="7">
        <v>133882.358274</v>
      </c>
      <c r="AY1007" s="7">
        <v>103668.9877405</v>
      </c>
      <c r="AZ1007" s="7">
        <v>112393.35966</v>
      </c>
      <c r="BA1007" s="7">
        <v>98037.105855000002</v>
      </c>
      <c r="BB1007" s="7">
        <v>79234.220650000003</v>
      </c>
      <c r="BC1007" s="7">
        <v>18617.975271399999</v>
      </c>
      <c r="BD1007" s="7">
        <v>21403.041580100002</v>
      </c>
      <c r="BE1007" s="7">
        <v>72912.202059000003</v>
      </c>
      <c r="BF1007" s="7">
        <v>82415.196054</v>
      </c>
      <c r="BG1007" s="6">
        <v>2261</v>
      </c>
      <c r="BH1007" s="6">
        <v>2464</v>
      </c>
      <c r="BI1007" s="6">
        <v>3030</v>
      </c>
      <c r="BJ1007" s="6">
        <v>4264</v>
      </c>
      <c r="BK1007" s="6">
        <v>4703</v>
      </c>
      <c r="BL1007" s="6">
        <v>4643</v>
      </c>
      <c r="BM1007" s="6">
        <v>3647</v>
      </c>
      <c r="BN1007" s="6">
        <v>3934</v>
      </c>
      <c r="BO1007" s="6">
        <v>3616</v>
      </c>
      <c r="BP1007" s="6">
        <v>2907</v>
      </c>
      <c r="BQ1007" s="6">
        <v>569</v>
      </c>
      <c r="BR1007" s="6">
        <v>999</v>
      </c>
      <c r="BS1007" s="6">
        <v>2606</v>
      </c>
      <c r="BT1007" s="6">
        <v>2982</v>
      </c>
      <c r="BU1007" s="7">
        <v>5101952.97</v>
      </c>
      <c r="BV1007" s="7">
        <v>5702504.96</v>
      </c>
      <c r="BW1007" s="7">
        <v>6615016.2300000004</v>
      </c>
      <c r="BX1007" s="7">
        <v>9276254.1400000006</v>
      </c>
      <c r="BY1007" s="7">
        <v>9962783.6699999999</v>
      </c>
      <c r="BZ1007" s="7">
        <v>9878907.9499999993</v>
      </c>
      <c r="CA1007" s="7">
        <v>7720635.4000000004</v>
      </c>
      <c r="CB1007" s="7">
        <v>8329568.6100000003</v>
      </c>
      <c r="CC1007" s="7">
        <v>7202201.9299999997</v>
      </c>
      <c r="CD1007" s="7">
        <v>5834857.2400000002</v>
      </c>
      <c r="CE1007" s="7">
        <v>2296079.3599999999</v>
      </c>
      <c r="CF1007" s="7">
        <v>4117184.93</v>
      </c>
      <c r="CG1007" s="7">
        <v>5181435.59</v>
      </c>
      <c r="CH1007" s="7">
        <v>6114580.5</v>
      </c>
      <c r="CI1007"/>
      <c r="CJ1007"/>
    </row>
    <row r="1008" spans="1:88" x14ac:dyDescent="0.25">
      <c r="A1008" s="5" t="s">
        <v>2018</v>
      </c>
      <c r="B1008" t="s">
        <v>2019</v>
      </c>
      <c r="C1008" s="6">
        <v>804</v>
      </c>
      <c r="D1008" s="6">
        <v>871</v>
      </c>
      <c r="E1008" s="6">
        <v>941</v>
      </c>
      <c r="F1008" s="6">
        <v>1006</v>
      </c>
      <c r="G1008" s="6">
        <v>1025</v>
      </c>
      <c r="H1008" s="6">
        <v>1057</v>
      </c>
      <c r="I1008" s="6">
        <v>1133</v>
      </c>
      <c r="J1008" s="6">
        <v>1178</v>
      </c>
      <c r="K1008" s="6">
        <v>1231</v>
      </c>
      <c r="L1008" s="6">
        <v>1300</v>
      </c>
      <c r="M1008" s="6">
        <v>1337</v>
      </c>
      <c r="N1008" s="6">
        <v>1367</v>
      </c>
      <c r="O1008" s="6">
        <v>1379</v>
      </c>
      <c r="P1008" s="6">
        <v>1411</v>
      </c>
      <c r="Q1008" s="7">
        <v>8662</v>
      </c>
      <c r="R1008" s="7">
        <v>11374.828</v>
      </c>
      <c r="S1008" s="7">
        <v>13019.897999999999</v>
      </c>
      <c r="T1008" s="7">
        <v>10613.424999999999</v>
      </c>
      <c r="U1008" s="7">
        <v>10652.555</v>
      </c>
      <c r="V1008" s="7">
        <v>11100.671</v>
      </c>
      <c r="W1008" s="7">
        <v>11707.373</v>
      </c>
      <c r="X1008" s="7">
        <v>11948.009</v>
      </c>
      <c r="Y1008" s="7">
        <v>12473.112999999999</v>
      </c>
      <c r="Z1008" s="7">
        <v>13290.865</v>
      </c>
      <c r="AA1008" s="7">
        <v>13726.514999999999</v>
      </c>
      <c r="AB1008" s="7">
        <v>13621.776</v>
      </c>
      <c r="AC1008" s="7">
        <v>13888.689</v>
      </c>
      <c r="AD1008" s="7">
        <v>14102.069</v>
      </c>
      <c r="AE1008" s="7">
        <v>235260</v>
      </c>
      <c r="AF1008" s="7">
        <v>249159.84</v>
      </c>
      <c r="AG1008" s="7">
        <v>265429.28999999998</v>
      </c>
      <c r="AH1008" s="7">
        <v>286045.755</v>
      </c>
      <c r="AI1008" s="7">
        <v>291886.71000000002</v>
      </c>
      <c r="AJ1008" s="7">
        <v>309269.84999999998</v>
      </c>
      <c r="AK1008" s="7">
        <v>326256.12</v>
      </c>
      <c r="AL1008" s="7">
        <v>337052.82</v>
      </c>
      <c r="AM1008" s="7">
        <v>347013.96</v>
      </c>
      <c r="AN1008" s="7">
        <v>365783.08500000002</v>
      </c>
      <c r="AO1008" s="7">
        <v>370457.85</v>
      </c>
      <c r="AP1008" s="7">
        <v>361049.79</v>
      </c>
      <c r="AQ1008" s="7">
        <v>361707.73499999999</v>
      </c>
      <c r="AR1008" s="7">
        <v>360445.5</v>
      </c>
      <c r="AS1008" s="7">
        <v>235260</v>
      </c>
      <c r="AT1008" s="7">
        <v>249159.84</v>
      </c>
      <c r="AU1008" s="7">
        <v>265429.28999999998</v>
      </c>
      <c r="AV1008" s="7">
        <v>286045.755</v>
      </c>
      <c r="AW1008" s="7">
        <v>291886.71000000002</v>
      </c>
      <c r="AX1008" s="7">
        <v>309269.84999999998</v>
      </c>
      <c r="AY1008" s="7">
        <v>326256.12</v>
      </c>
      <c r="AZ1008" s="7">
        <v>337172.82</v>
      </c>
      <c r="BA1008" s="7">
        <v>347771.76</v>
      </c>
      <c r="BB1008" s="7">
        <v>365843.08500000002</v>
      </c>
      <c r="BC1008" s="7">
        <v>370727.85</v>
      </c>
      <c r="BD1008" s="7">
        <v>361146.72</v>
      </c>
      <c r="BE1008" s="7">
        <v>361707.73499999999</v>
      </c>
      <c r="BF1008" s="7">
        <v>360445.5</v>
      </c>
      <c r="BG1008" s="6">
        <v>3342</v>
      </c>
      <c r="BH1008" s="6">
        <v>3459</v>
      </c>
      <c r="BI1008" s="6">
        <v>3869</v>
      </c>
      <c r="BJ1008" s="6">
        <v>4358</v>
      </c>
      <c r="BK1008" s="6">
        <v>4481</v>
      </c>
      <c r="BL1008" s="6">
        <v>4700</v>
      </c>
      <c r="BM1008" s="6">
        <v>4872</v>
      </c>
      <c r="BN1008" s="6">
        <v>4947</v>
      </c>
      <c r="BO1008" s="6">
        <v>5124</v>
      </c>
      <c r="BP1008" s="6">
        <v>5531</v>
      </c>
      <c r="BQ1008" s="6">
        <v>5520</v>
      </c>
      <c r="BR1008" s="6">
        <v>5723</v>
      </c>
      <c r="BS1008" s="6">
        <v>5466</v>
      </c>
      <c r="BT1008" s="6">
        <v>5260</v>
      </c>
      <c r="BU1008" s="7">
        <v>503800650.27999997</v>
      </c>
      <c r="BV1008" s="7">
        <v>541307726.46000004</v>
      </c>
      <c r="BW1008" s="7">
        <v>564534044.02999997</v>
      </c>
      <c r="BX1008" s="7">
        <v>563044266.67999995</v>
      </c>
      <c r="BY1008" s="7">
        <v>574704189.89999998</v>
      </c>
      <c r="BZ1008" s="7">
        <v>582636349.38999999</v>
      </c>
      <c r="CA1008" s="7">
        <v>610237113.37</v>
      </c>
      <c r="CB1008" s="7">
        <v>494474528.16000003</v>
      </c>
      <c r="CC1008" s="7">
        <v>293812702.55000001</v>
      </c>
      <c r="CD1008" s="7">
        <v>226325939.09</v>
      </c>
      <c r="CE1008" s="7">
        <v>75723635.150000006</v>
      </c>
      <c r="CF1008" s="7">
        <v>56385812.859999999</v>
      </c>
      <c r="CG1008" s="7">
        <v>35921601.219999999</v>
      </c>
      <c r="CH1008" s="7">
        <v>17175395.859999999</v>
      </c>
      <c r="CI1008"/>
      <c r="CJ1008"/>
    </row>
    <row r="1009" spans="1:88" x14ac:dyDescent="0.25">
      <c r="A1009" s="5" t="s">
        <v>2020</v>
      </c>
      <c r="B1009" t="s">
        <v>2021</v>
      </c>
      <c r="C1009" s="6">
        <v>109</v>
      </c>
      <c r="D1009" s="6">
        <v>129</v>
      </c>
      <c r="E1009" s="6">
        <v>145</v>
      </c>
      <c r="F1009" s="6">
        <v>148</v>
      </c>
      <c r="G1009" s="6">
        <v>168</v>
      </c>
      <c r="H1009" s="6">
        <v>168</v>
      </c>
      <c r="I1009" s="6">
        <v>177</v>
      </c>
      <c r="J1009" s="6">
        <v>186</v>
      </c>
      <c r="K1009" s="6">
        <v>202</v>
      </c>
      <c r="L1009" s="6">
        <v>230</v>
      </c>
      <c r="M1009" s="6">
        <v>234</v>
      </c>
      <c r="N1009" s="6">
        <v>265</v>
      </c>
      <c r="O1009" s="6">
        <v>276</v>
      </c>
      <c r="P1009" s="6">
        <v>311</v>
      </c>
      <c r="Q1009" s="7">
        <v>746</v>
      </c>
      <c r="R1009" s="7">
        <v>896</v>
      </c>
      <c r="S1009" s="7">
        <v>962.03</v>
      </c>
      <c r="T1009" s="7">
        <v>1108.5340000000001</v>
      </c>
      <c r="U1009" s="7">
        <v>1838.03</v>
      </c>
      <c r="V1009" s="7">
        <v>2082.0430000000001</v>
      </c>
      <c r="W1009" s="7">
        <v>2193.8530000000001</v>
      </c>
      <c r="X1009" s="7">
        <v>2370.39</v>
      </c>
      <c r="Y1009" s="7">
        <v>2546.85</v>
      </c>
      <c r="Z1009" s="7">
        <v>2739.45</v>
      </c>
      <c r="AA1009" s="7">
        <v>2787.8</v>
      </c>
      <c r="AB1009" s="7">
        <v>2976.116</v>
      </c>
      <c r="AC1009" s="7">
        <v>3384.6509999999998</v>
      </c>
      <c r="AD1009" s="7">
        <v>3733.7249999999999</v>
      </c>
      <c r="AE1009" s="7">
        <v>22296</v>
      </c>
      <c r="AF1009" s="7">
        <v>26982</v>
      </c>
      <c r="AG1009" s="7">
        <v>30012.36</v>
      </c>
      <c r="AH1009" s="7">
        <v>33937.307999999997</v>
      </c>
      <c r="AI1009" s="7">
        <v>32641.26</v>
      </c>
      <c r="AJ1009" s="7">
        <v>33523.805999999997</v>
      </c>
      <c r="AK1009" s="7">
        <v>34000.836000000003</v>
      </c>
      <c r="AL1009" s="7">
        <v>36963.18</v>
      </c>
      <c r="AM1009" s="7">
        <v>39464.400000000001</v>
      </c>
      <c r="AN1009" s="7">
        <v>43216.26</v>
      </c>
      <c r="AO1009" s="7">
        <v>43644</v>
      </c>
      <c r="AP1009" s="7">
        <v>47224.512000000002</v>
      </c>
      <c r="AQ1009" s="7">
        <v>50242.902000000002</v>
      </c>
      <c r="AR1009" s="7">
        <v>55765.553999999996</v>
      </c>
      <c r="AS1009" s="7">
        <v>22296</v>
      </c>
      <c r="AT1009" s="7">
        <v>26982</v>
      </c>
      <c r="AU1009" s="7">
        <v>30012.36</v>
      </c>
      <c r="AV1009" s="7">
        <v>33937.307999999997</v>
      </c>
      <c r="AW1009" s="7">
        <v>32641.26</v>
      </c>
      <c r="AX1009" s="7">
        <v>33523.805999999997</v>
      </c>
      <c r="AY1009" s="7">
        <v>34000.836000000003</v>
      </c>
      <c r="AZ1009" s="7">
        <v>36963.18</v>
      </c>
      <c r="BA1009" s="7">
        <v>39464.400000000001</v>
      </c>
      <c r="BB1009" s="7">
        <v>43216.26</v>
      </c>
      <c r="BC1009" s="7">
        <v>43644</v>
      </c>
      <c r="BD1009" s="7">
        <v>47224.512000000002</v>
      </c>
      <c r="BE1009" s="7">
        <v>50242.902000000002</v>
      </c>
      <c r="BF1009" s="7">
        <v>55735.853999999999</v>
      </c>
      <c r="BG1009" s="6">
        <v>417</v>
      </c>
      <c r="BH1009" s="6">
        <v>505</v>
      </c>
      <c r="BI1009" s="6">
        <v>537</v>
      </c>
      <c r="BJ1009" s="6">
        <v>543</v>
      </c>
      <c r="BK1009" s="6">
        <v>626</v>
      </c>
      <c r="BL1009" s="6">
        <v>614</v>
      </c>
      <c r="BM1009" s="6">
        <v>619</v>
      </c>
      <c r="BN1009" s="6">
        <v>675</v>
      </c>
      <c r="BO1009" s="6">
        <v>740</v>
      </c>
      <c r="BP1009" s="6">
        <v>798</v>
      </c>
      <c r="BQ1009" s="6">
        <v>783</v>
      </c>
      <c r="BR1009" s="6">
        <v>909</v>
      </c>
      <c r="BS1009" s="6">
        <v>930</v>
      </c>
      <c r="BT1009" s="6">
        <v>1079</v>
      </c>
      <c r="BU1009" s="7">
        <v>78240276.609999999</v>
      </c>
      <c r="BV1009" s="7">
        <v>94864518.280000001</v>
      </c>
      <c r="BW1009" s="7">
        <v>109302284.28</v>
      </c>
      <c r="BX1009" s="7">
        <v>81789328.590000004</v>
      </c>
      <c r="BY1009" s="7">
        <v>84762189.159999996</v>
      </c>
      <c r="BZ1009" s="7">
        <v>85988099.879999995</v>
      </c>
      <c r="CA1009" s="7">
        <v>87769873.420000002</v>
      </c>
      <c r="CB1009" s="7">
        <v>93319389.390000001</v>
      </c>
      <c r="CC1009" s="7">
        <v>88468646.030000001</v>
      </c>
      <c r="CD1009" s="7">
        <v>96340008.150000006</v>
      </c>
      <c r="CE1009" s="7">
        <v>89400541.359999999</v>
      </c>
      <c r="CF1009" s="7">
        <v>94290690.030000001</v>
      </c>
      <c r="CG1009" s="7">
        <v>103069532.09999999</v>
      </c>
      <c r="CH1009" s="7">
        <v>67109738.469999999</v>
      </c>
      <c r="CI1009"/>
      <c r="CJ1009"/>
    </row>
    <row r="1010" spans="1:88" x14ac:dyDescent="0.25">
      <c r="A1010" s="5" t="s">
        <v>2022</v>
      </c>
      <c r="B1010" t="s">
        <v>2023</v>
      </c>
      <c r="C1010" s="6">
        <v>63</v>
      </c>
      <c r="D1010" s="6">
        <v>68</v>
      </c>
      <c r="E1010" s="6">
        <v>103</v>
      </c>
      <c r="F1010" s="6">
        <v>153</v>
      </c>
      <c r="G1010" s="6">
        <v>172</v>
      </c>
      <c r="H1010" s="6">
        <v>206</v>
      </c>
      <c r="I1010" s="6">
        <v>231</v>
      </c>
      <c r="J1010" s="6">
        <v>244</v>
      </c>
      <c r="K1010" s="6">
        <v>252</v>
      </c>
      <c r="L1010" s="6">
        <v>265</v>
      </c>
      <c r="M1010" s="6">
        <v>268</v>
      </c>
      <c r="N1010" s="6">
        <v>295</v>
      </c>
      <c r="O1010" s="6">
        <v>300</v>
      </c>
      <c r="P1010" s="6">
        <v>293</v>
      </c>
      <c r="Q1010" s="7">
        <v>403</v>
      </c>
      <c r="R1010" s="7">
        <v>517</v>
      </c>
      <c r="S1010" s="7">
        <v>690.5</v>
      </c>
      <c r="T1010" s="7">
        <v>1235.8</v>
      </c>
      <c r="U1010" s="7">
        <v>1478.27</v>
      </c>
      <c r="V1010" s="7">
        <v>1818.5</v>
      </c>
      <c r="W1010" s="7">
        <v>2153</v>
      </c>
      <c r="X1010" s="7">
        <v>2432</v>
      </c>
      <c r="Y1010" s="7">
        <v>2454</v>
      </c>
      <c r="Z1010" s="7">
        <v>2540.16</v>
      </c>
      <c r="AA1010" s="7">
        <v>2637</v>
      </c>
      <c r="AB1010" s="7">
        <v>2571</v>
      </c>
      <c r="AC1010" s="7">
        <v>2630.46</v>
      </c>
      <c r="AD1010" s="7">
        <v>2573</v>
      </c>
      <c r="AE1010" s="7">
        <v>15045.3199</v>
      </c>
      <c r="AF1010" s="7">
        <v>19301.3161</v>
      </c>
      <c r="AG1010" s="7">
        <v>25339.97855</v>
      </c>
      <c r="AH1010" s="7">
        <v>41306.509389999999</v>
      </c>
      <c r="AI1010" s="7">
        <v>48275.055416000003</v>
      </c>
      <c r="AJ1010" s="7">
        <v>58650.639049999998</v>
      </c>
      <c r="AK1010" s="7">
        <v>68375.971099999995</v>
      </c>
      <c r="AL1010" s="7">
        <v>75945.305300000007</v>
      </c>
      <c r="AM1010" s="7">
        <v>76626.638399999996</v>
      </c>
      <c r="AN1010" s="7">
        <v>79208.611128000004</v>
      </c>
      <c r="AO1010" s="7">
        <v>83449.298999999999</v>
      </c>
      <c r="AP1010" s="7">
        <v>81675.965400000001</v>
      </c>
      <c r="AQ1010" s="7">
        <v>83751.510599999994</v>
      </c>
      <c r="AR1010" s="7">
        <v>82627.962199999994</v>
      </c>
      <c r="AS1010" s="7">
        <v>11284</v>
      </c>
      <c r="AT1010" s="7">
        <v>14476</v>
      </c>
      <c r="AU1010" s="7">
        <v>19005</v>
      </c>
      <c r="AV1010" s="7">
        <v>30979.9</v>
      </c>
      <c r="AW1010" s="7">
        <v>36206.31</v>
      </c>
      <c r="AX1010" s="7">
        <v>43988</v>
      </c>
      <c r="AY1010" s="7">
        <v>51282</v>
      </c>
      <c r="AZ1010" s="7">
        <v>56959</v>
      </c>
      <c r="BA1010" s="7">
        <v>57470</v>
      </c>
      <c r="BB1010" s="7">
        <v>59406.48</v>
      </c>
      <c r="BC1010" s="7">
        <v>62587</v>
      </c>
      <c r="BD1010" s="7">
        <v>61257</v>
      </c>
      <c r="BE1010" s="7">
        <v>62813.66</v>
      </c>
      <c r="BF1010" s="7">
        <v>61971</v>
      </c>
      <c r="BG1010" s="6">
        <v>248</v>
      </c>
      <c r="BH1010" s="6">
        <v>302</v>
      </c>
      <c r="BI1010" s="6">
        <v>389</v>
      </c>
      <c r="BJ1010" s="6">
        <v>631</v>
      </c>
      <c r="BK1010" s="6">
        <v>711</v>
      </c>
      <c r="BL1010" s="6">
        <v>881</v>
      </c>
      <c r="BM1010" s="6">
        <v>1014</v>
      </c>
      <c r="BN1010" s="6">
        <v>1075</v>
      </c>
      <c r="BO1010" s="6">
        <v>1053</v>
      </c>
      <c r="BP1010" s="6">
        <v>1060</v>
      </c>
      <c r="BQ1010" s="6">
        <v>1085</v>
      </c>
      <c r="BR1010" s="6">
        <v>1060</v>
      </c>
      <c r="BS1010" s="6">
        <v>1094</v>
      </c>
      <c r="BT1010" s="6">
        <v>1026</v>
      </c>
      <c r="BU1010" s="7">
        <v>52675020.950000003</v>
      </c>
      <c r="BV1010" s="7">
        <v>54699185.439999998</v>
      </c>
      <c r="BW1010" s="7">
        <v>67784626.709999993</v>
      </c>
      <c r="BX1010" s="7">
        <v>102161052.09</v>
      </c>
      <c r="BY1010" s="7">
        <v>119100818.66</v>
      </c>
      <c r="BZ1010" s="7">
        <v>138920427.47</v>
      </c>
      <c r="CA1010" s="7">
        <v>159969902.74000001</v>
      </c>
      <c r="CB1010" s="7">
        <v>175938988.21000001</v>
      </c>
      <c r="CC1010" s="7">
        <v>174148742.68000001</v>
      </c>
      <c r="CD1010" s="7">
        <v>168295655.31</v>
      </c>
      <c r="CE1010" s="7">
        <v>167343256.66999999</v>
      </c>
      <c r="CF1010" s="7">
        <v>162704141.46000001</v>
      </c>
      <c r="CG1010" s="7">
        <v>166472780.25</v>
      </c>
      <c r="CH1010" s="7">
        <v>145564385.72999999</v>
      </c>
      <c r="CI1010"/>
      <c r="CJ1010"/>
    </row>
    <row r="1011" spans="1:88" x14ac:dyDescent="0.25">
      <c r="A1011" s="5" t="s">
        <v>2024</v>
      </c>
      <c r="B1011" t="s">
        <v>2025</v>
      </c>
      <c r="C1011" s="6"/>
      <c r="D1011" s="6"/>
      <c r="H1011" s="6">
        <v>4</v>
      </c>
      <c r="I1011" s="6">
        <v>5</v>
      </c>
      <c r="J1011" s="6">
        <v>1</v>
      </c>
      <c r="K1011" s="6">
        <v>3</v>
      </c>
      <c r="L1011" s="6">
        <v>6</v>
      </c>
      <c r="M1011" s="6">
        <v>7</v>
      </c>
      <c r="N1011" s="6">
        <v>15</v>
      </c>
      <c r="O1011" s="6">
        <v>13</v>
      </c>
      <c r="P1011" s="6">
        <v>18</v>
      </c>
      <c r="Q1011" s="7"/>
      <c r="R1011" s="7"/>
      <c r="V1011" s="7">
        <v>23</v>
      </c>
      <c r="W1011" s="7">
        <v>79</v>
      </c>
      <c r="X1011" s="7">
        <v>13</v>
      </c>
      <c r="Y1011" s="7">
        <v>21</v>
      </c>
      <c r="Z1011" s="7">
        <v>62</v>
      </c>
      <c r="AA1011" s="7">
        <v>139</v>
      </c>
      <c r="AB1011" s="7">
        <v>304</v>
      </c>
      <c r="AC1011" s="7">
        <v>434</v>
      </c>
      <c r="AD1011" s="7">
        <v>504</v>
      </c>
      <c r="AJ1011" s="7">
        <v>245</v>
      </c>
      <c r="AK1011" s="7">
        <v>609</v>
      </c>
      <c r="AL1011" s="7">
        <v>91</v>
      </c>
      <c r="AM1011" s="7">
        <v>399</v>
      </c>
      <c r="AN1011" s="7">
        <v>994</v>
      </c>
      <c r="AO1011" s="7">
        <v>1561</v>
      </c>
      <c r="AP1011" s="7">
        <v>2576</v>
      </c>
      <c r="AQ1011" s="7">
        <v>3654</v>
      </c>
      <c r="AR1011" s="7">
        <v>4060</v>
      </c>
      <c r="BG1011" s="6"/>
      <c r="BH1011" s="6"/>
      <c r="BL1011" s="6">
        <v>6</v>
      </c>
      <c r="BM1011" s="6">
        <v>26</v>
      </c>
      <c r="BN1011" s="6">
        <v>4</v>
      </c>
      <c r="BO1011" s="6">
        <v>11</v>
      </c>
      <c r="BP1011" s="6">
        <v>27</v>
      </c>
      <c r="BQ1011" s="6">
        <v>25</v>
      </c>
      <c r="BR1011" s="6">
        <v>43</v>
      </c>
      <c r="BS1011" s="6">
        <v>50</v>
      </c>
      <c r="BT1011" s="6">
        <v>73</v>
      </c>
      <c r="BU1011" s="7"/>
      <c r="BV1011" s="7"/>
      <c r="BZ1011" s="7">
        <v>891473.4</v>
      </c>
      <c r="CA1011" s="7">
        <v>2394714.85</v>
      </c>
      <c r="CB1011" s="7">
        <v>361488.4</v>
      </c>
      <c r="CC1011" s="7">
        <v>1337882.75</v>
      </c>
      <c r="CD1011" s="7">
        <v>3406626.16</v>
      </c>
      <c r="CE1011" s="7">
        <v>5622466.25</v>
      </c>
      <c r="CF1011" s="7">
        <v>8896954.9100000001</v>
      </c>
      <c r="CG1011" s="7">
        <v>12767642.26</v>
      </c>
      <c r="CH1011" s="7">
        <v>14176374.710000001</v>
      </c>
      <c r="CI1011"/>
      <c r="CJ1011"/>
    </row>
    <row r="1012" spans="1:88" x14ac:dyDescent="0.25">
      <c r="A1012" s="5" t="s">
        <v>2026</v>
      </c>
      <c r="B1012" t="s">
        <v>2027</v>
      </c>
      <c r="C1012" s="6"/>
      <c r="D1012" s="6"/>
      <c r="J1012" s="6">
        <v>11</v>
      </c>
      <c r="K1012" s="6">
        <v>18</v>
      </c>
      <c r="L1012" s="6">
        <v>28</v>
      </c>
      <c r="M1012" s="6">
        <v>44</v>
      </c>
      <c r="N1012" s="6">
        <v>48</v>
      </c>
      <c r="O1012" s="6">
        <v>49</v>
      </c>
      <c r="P1012" s="6">
        <v>60</v>
      </c>
      <c r="Q1012" s="7"/>
      <c r="R1012" s="7"/>
      <c r="X1012" s="7">
        <v>50</v>
      </c>
      <c r="Y1012" s="7">
        <v>86</v>
      </c>
      <c r="Z1012" s="7">
        <v>136</v>
      </c>
      <c r="AA1012" s="7">
        <v>262</v>
      </c>
      <c r="AB1012" s="7">
        <v>247.98699999999999</v>
      </c>
      <c r="AC1012" s="7">
        <v>306.20400000000001</v>
      </c>
      <c r="AD1012" s="7">
        <v>325.44200000000001</v>
      </c>
      <c r="AL1012" s="7">
        <v>1000</v>
      </c>
      <c r="AM1012" s="7">
        <v>1720</v>
      </c>
      <c r="AN1012" s="7">
        <v>2720</v>
      </c>
      <c r="AO1012" s="7">
        <v>5240</v>
      </c>
      <c r="AP1012" s="7">
        <v>4959.74</v>
      </c>
      <c r="AQ1012" s="7">
        <v>6124.08</v>
      </c>
      <c r="AR1012" s="7">
        <v>6508.84</v>
      </c>
      <c r="AZ1012" s="7">
        <v>1000</v>
      </c>
      <c r="BA1012" s="7">
        <v>1720</v>
      </c>
      <c r="BB1012" s="7">
        <v>2720</v>
      </c>
      <c r="BC1012" s="7">
        <v>5240</v>
      </c>
      <c r="BD1012" s="7">
        <v>4959.74</v>
      </c>
      <c r="BE1012" s="7">
        <v>6124.08</v>
      </c>
      <c r="BF1012" s="7">
        <v>6508.84</v>
      </c>
      <c r="BG1012" s="6"/>
      <c r="BH1012" s="6"/>
      <c r="BN1012" s="6">
        <v>34</v>
      </c>
      <c r="BO1012" s="6">
        <v>60</v>
      </c>
      <c r="BP1012" s="6">
        <v>99</v>
      </c>
      <c r="BQ1012" s="6">
        <v>173</v>
      </c>
      <c r="BR1012" s="6">
        <v>165</v>
      </c>
      <c r="BS1012" s="6">
        <v>180</v>
      </c>
      <c r="BT1012" s="6">
        <v>208</v>
      </c>
      <c r="BU1012" s="7"/>
      <c r="BV1012" s="7"/>
      <c r="CB1012" s="7">
        <v>8973051</v>
      </c>
      <c r="CC1012" s="7">
        <v>15032062.26</v>
      </c>
      <c r="CD1012" s="7">
        <v>21080079.829999998</v>
      </c>
      <c r="CE1012" s="7">
        <v>40181056.859999999</v>
      </c>
      <c r="CF1012" s="7">
        <v>38021970.350000001</v>
      </c>
      <c r="CG1012" s="7">
        <v>47467405.350000001</v>
      </c>
      <c r="CH1012" s="7">
        <v>50478784.350000001</v>
      </c>
      <c r="CI1012"/>
      <c r="CJ1012"/>
    </row>
    <row r="1013" spans="1:88" x14ac:dyDescent="0.25">
      <c r="A1013" s="5" t="s">
        <v>2028</v>
      </c>
      <c r="B1013" t="s">
        <v>2029</v>
      </c>
      <c r="C1013" s="6"/>
      <c r="D1013" s="6"/>
      <c r="P1013" s="6">
        <v>15</v>
      </c>
      <c r="Q1013" s="7"/>
      <c r="R1013" s="7"/>
      <c r="AD1013" s="7">
        <v>46</v>
      </c>
      <c r="AR1013" s="7">
        <v>1275</v>
      </c>
      <c r="BG1013" s="6"/>
      <c r="BH1013" s="6"/>
      <c r="BT1013" s="6">
        <v>24</v>
      </c>
      <c r="BU1013" s="7"/>
      <c r="BV1013" s="7"/>
      <c r="CH1013" s="7">
        <v>5777805.54</v>
      </c>
      <c r="CI1013"/>
      <c r="CJ1013"/>
    </row>
    <row r="1014" spans="1:88" x14ac:dyDescent="0.25">
      <c r="A1014" s="5" t="s">
        <v>2030</v>
      </c>
      <c r="B1014" t="s">
        <v>2031</v>
      </c>
      <c r="C1014" s="6"/>
      <c r="D1014" s="6">
        <v>23</v>
      </c>
      <c r="E1014" s="6">
        <v>70</v>
      </c>
      <c r="F1014" s="6">
        <v>112</v>
      </c>
      <c r="G1014" s="6">
        <v>116</v>
      </c>
      <c r="H1014" s="6">
        <v>88</v>
      </c>
      <c r="I1014" s="6">
        <v>78</v>
      </c>
      <c r="J1014" s="6">
        <v>117</v>
      </c>
      <c r="K1014" s="6">
        <v>126</v>
      </c>
      <c r="L1014" s="6">
        <v>112</v>
      </c>
      <c r="M1014" s="6">
        <v>117</v>
      </c>
      <c r="N1014" s="6">
        <v>86</v>
      </c>
      <c r="O1014" s="6">
        <v>58</v>
      </c>
      <c r="P1014" s="6">
        <v>40</v>
      </c>
      <c r="Q1014" s="7"/>
      <c r="R1014" s="7">
        <v>90</v>
      </c>
      <c r="S1014" s="7">
        <v>369.13299999999998</v>
      </c>
      <c r="T1014" s="7">
        <v>691.06600000000003</v>
      </c>
      <c r="U1014" s="7">
        <v>664.06600000000003</v>
      </c>
      <c r="V1014" s="7">
        <v>507.13900000000001</v>
      </c>
      <c r="W1014" s="7">
        <v>464.13900000000001</v>
      </c>
      <c r="X1014" s="7">
        <v>687.69299999999998</v>
      </c>
      <c r="Y1014" s="7">
        <v>769</v>
      </c>
      <c r="Z1014" s="7">
        <v>655.5</v>
      </c>
      <c r="AA1014" s="7">
        <v>719.97299999999996</v>
      </c>
      <c r="AB1014" s="7">
        <v>653.30600000000004</v>
      </c>
      <c r="AC1014" s="7">
        <v>427</v>
      </c>
      <c r="AD1014" s="7">
        <v>288</v>
      </c>
      <c r="AF1014" s="7">
        <v>2700</v>
      </c>
      <c r="AG1014" s="7">
        <v>11073.99</v>
      </c>
      <c r="AH1014" s="7">
        <v>20731.98</v>
      </c>
      <c r="AI1014" s="7">
        <v>19921.98</v>
      </c>
      <c r="AJ1014" s="7">
        <v>15214.17</v>
      </c>
      <c r="AK1014" s="7">
        <v>13924.17</v>
      </c>
      <c r="AL1014" s="7">
        <v>20630.79</v>
      </c>
      <c r="AM1014" s="7">
        <v>23070</v>
      </c>
      <c r="AN1014" s="7">
        <v>19665</v>
      </c>
      <c r="AO1014" s="7">
        <v>21599.19</v>
      </c>
      <c r="AP1014" s="7">
        <v>19599.18</v>
      </c>
      <c r="AQ1014" s="7">
        <v>12810</v>
      </c>
      <c r="AR1014" s="7">
        <v>8640</v>
      </c>
      <c r="AT1014" s="7">
        <v>2700</v>
      </c>
      <c r="AU1014" s="7">
        <v>11073.99</v>
      </c>
      <c r="AV1014" s="7">
        <v>20731.98</v>
      </c>
      <c r="AW1014" s="7">
        <v>19921.98</v>
      </c>
      <c r="AX1014" s="7">
        <v>15214.17</v>
      </c>
      <c r="AY1014" s="7">
        <v>13924.17</v>
      </c>
      <c r="AZ1014" s="7">
        <v>20630.79</v>
      </c>
      <c r="BA1014" s="7">
        <v>23070</v>
      </c>
      <c r="BB1014" s="7">
        <v>19665</v>
      </c>
      <c r="BC1014" s="7">
        <v>21599.19</v>
      </c>
      <c r="BD1014" s="7">
        <v>19599.18</v>
      </c>
      <c r="BE1014" s="7">
        <v>12810</v>
      </c>
      <c r="BF1014" s="7">
        <v>8640</v>
      </c>
      <c r="BG1014" s="6"/>
      <c r="BH1014" s="6">
        <v>85</v>
      </c>
      <c r="BI1014" s="6">
        <v>355</v>
      </c>
      <c r="BJ1014" s="6">
        <v>682</v>
      </c>
      <c r="BK1014" s="6">
        <v>658</v>
      </c>
      <c r="BL1014" s="6">
        <v>501</v>
      </c>
      <c r="BM1014" s="6">
        <v>448</v>
      </c>
      <c r="BN1014" s="6">
        <v>662</v>
      </c>
      <c r="BO1014" s="6">
        <v>734</v>
      </c>
      <c r="BP1014" s="6">
        <v>622</v>
      </c>
      <c r="BQ1014" s="6">
        <v>631</v>
      </c>
      <c r="BR1014" s="6">
        <v>584</v>
      </c>
      <c r="BS1014" s="6">
        <v>369</v>
      </c>
      <c r="BT1014" s="6">
        <v>239</v>
      </c>
      <c r="BU1014" s="7"/>
      <c r="BV1014" s="7">
        <v>5298479.32</v>
      </c>
      <c r="BW1014" s="7">
        <v>21284029.48</v>
      </c>
      <c r="BX1014" s="7">
        <v>41387518.75</v>
      </c>
      <c r="BY1014" s="7">
        <v>35852730.810000002</v>
      </c>
      <c r="BZ1014" s="7">
        <v>25835484.440000001</v>
      </c>
      <c r="CA1014" s="7">
        <v>24021590.609999999</v>
      </c>
      <c r="CB1014" s="7">
        <v>35393737.630000003</v>
      </c>
      <c r="CC1014" s="7">
        <v>39489892.590000004</v>
      </c>
      <c r="CD1014" s="7">
        <v>28418773.620000001</v>
      </c>
      <c r="CE1014" s="7">
        <v>9962279.7100000009</v>
      </c>
      <c r="CF1014" s="7">
        <v>7081375.2699999996</v>
      </c>
      <c r="CG1014" s="7">
        <v>6439615.2800000003</v>
      </c>
      <c r="CH1014" s="7">
        <v>4046089.4</v>
      </c>
      <c r="CI1014"/>
      <c r="CJ1014"/>
    </row>
    <row r="1015" spans="1:88" x14ac:dyDescent="0.25">
      <c r="A1015" s="5" t="s">
        <v>2032</v>
      </c>
      <c r="B1015" t="s">
        <v>2033</v>
      </c>
      <c r="C1015" s="6">
        <v>699</v>
      </c>
      <c r="D1015" s="6">
        <v>654</v>
      </c>
      <c r="E1015" s="6">
        <v>622</v>
      </c>
      <c r="F1015" s="6">
        <v>562</v>
      </c>
      <c r="G1015" s="6">
        <v>466</v>
      </c>
      <c r="H1015" s="6">
        <v>437</v>
      </c>
      <c r="I1015" s="6">
        <v>294</v>
      </c>
      <c r="J1015" s="6">
        <v>304</v>
      </c>
      <c r="K1015" s="6">
        <v>254</v>
      </c>
      <c r="L1015" s="6">
        <v>193</v>
      </c>
      <c r="M1015" s="6">
        <v>162</v>
      </c>
      <c r="N1015" s="6">
        <v>123</v>
      </c>
      <c r="O1015" s="6">
        <v>107</v>
      </c>
      <c r="P1015" s="6">
        <v>89</v>
      </c>
      <c r="Q1015" s="7">
        <v>2889</v>
      </c>
      <c r="R1015" s="7">
        <v>2581.0700000000002</v>
      </c>
      <c r="S1015" s="7">
        <v>2403.1950000000002</v>
      </c>
      <c r="T1015" s="7">
        <v>2288.0990000000002</v>
      </c>
      <c r="U1015" s="7">
        <v>2082.3989999999999</v>
      </c>
      <c r="V1015" s="7">
        <v>1951.4649999999999</v>
      </c>
      <c r="W1015" s="7">
        <v>1307.1130000000001</v>
      </c>
      <c r="X1015" s="7">
        <v>1250</v>
      </c>
      <c r="Y1015" s="7">
        <v>1118</v>
      </c>
      <c r="Z1015" s="7">
        <v>894</v>
      </c>
      <c r="AA1015" s="7">
        <v>742</v>
      </c>
      <c r="AB1015" s="7">
        <v>640.03300000000002</v>
      </c>
      <c r="AC1015" s="7">
        <v>603.00300000000004</v>
      </c>
      <c r="AD1015" s="7">
        <v>428</v>
      </c>
      <c r="AE1015" s="7">
        <v>81175</v>
      </c>
      <c r="AF1015" s="7">
        <v>72452.100000000006</v>
      </c>
      <c r="AG1015" s="7">
        <v>66184.89</v>
      </c>
      <c r="AH1015" s="7">
        <v>62811.98</v>
      </c>
      <c r="AI1015" s="7">
        <v>56386.97</v>
      </c>
      <c r="AJ1015" s="7">
        <v>52152.62</v>
      </c>
      <c r="AK1015" s="7">
        <v>34902.589999999997</v>
      </c>
      <c r="AL1015" s="7">
        <v>33500</v>
      </c>
      <c r="AM1015" s="7">
        <v>29480</v>
      </c>
      <c r="AN1015" s="7">
        <v>23180</v>
      </c>
      <c r="AO1015" s="7">
        <v>19090</v>
      </c>
      <c r="AP1015" s="7">
        <v>15405.66</v>
      </c>
      <c r="AQ1015" s="7">
        <v>14595.06</v>
      </c>
      <c r="AR1015" s="7">
        <v>11090</v>
      </c>
      <c r="AS1015" s="7">
        <v>81170</v>
      </c>
      <c r="AT1015" s="7">
        <v>72442.100000000006</v>
      </c>
      <c r="AU1015" s="7">
        <v>66184.89</v>
      </c>
      <c r="AV1015" s="7">
        <v>62811.98</v>
      </c>
      <c r="AW1015" s="7">
        <v>56386.97</v>
      </c>
      <c r="AX1015" s="7">
        <v>52152.62</v>
      </c>
      <c r="AY1015" s="7">
        <v>34902.589999999997</v>
      </c>
      <c r="AZ1015" s="7">
        <v>33500</v>
      </c>
      <c r="BA1015" s="7">
        <v>29480</v>
      </c>
      <c r="BB1015" s="7">
        <v>23180</v>
      </c>
      <c r="BC1015" s="7">
        <v>19090</v>
      </c>
      <c r="BD1015" s="7">
        <v>15340.66</v>
      </c>
      <c r="BE1015" s="7">
        <v>14520.06</v>
      </c>
      <c r="BF1015" s="7">
        <v>11090</v>
      </c>
      <c r="BG1015" s="6">
        <v>2859</v>
      </c>
      <c r="BH1015" s="6">
        <v>2556</v>
      </c>
      <c r="BI1015" s="6">
        <v>2391</v>
      </c>
      <c r="BJ1015" s="6">
        <v>2268</v>
      </c>
      <c r="BK1015" s="6">
        <v>2051</v>
      </c>
      <c r="BL1015" s="6">
        <v>1933</v>
      </c>
      <c r="BM1015" s="6">
        <v>1299</v>
      </c>
      <c r="BN1015" s="6">
        <v>1239</v>
      </c>
      <c r="BO1015" s="6">
        <v>1090</v>
      </c>
      <c r="BP1015" s="6">
        <v>860</v>
      </c>
      <c r="BQ1015" s="6">
        <v>687</v>
      </c>
      <c r="BR1015" s="6">
        <v>576</v>
      </c>
      <c r="BS1015" s="6">
        <v>524</v>
      </c>
      <c r="BT1015" s="6">
        <v>382</v>
      </c>
      <c r="BU1015" s="7">
        <v>158711302.34999999</v>
      </c>
      <c r="BV1015" s="7">
        <v>142878008.25</v>
      </c>
      <c r="BW1015" s="7">
        <v>139570903.59</v>
      </c>
      <c r="BX1015" s="7">
        <v>124656808.27</v>
      </c>
      <c r="BY1015" s="7">
        <v>107140634.37</v>
      </c>
      <c r="BZ1015" s="7">
        <v>93907743.219999999</v>
      </c>
      <c r="CA1015" s="7">
        <v>60067027.450000003</v>
      </c>
      <c r="CB1015" s="7">
        <v>57231352.950000003</v>
      </c>
      <c r="CC1015" s="7">
        <v>50129663.060000002</v>
      </c>
      <c r="CD1015" s="7">
        <v>39088530.770000003</v>
      </c>
      <c r="CE1015" s="7">
        <v>23033484.359999999</v>
      </c>
      <c r="CF1015" s="7">
        <v>7176113.6900000004</v>
      </c>
      <c r="CG1015" s="7">
        <v>8105390.9699999997</v>
      </c>
      <c r="CH1015" s="7">
        <v>5189014.0999999996</v>
      </c>
      <c r="CI1015"/>
      <c r="CJ1015"/>
    </row>
    <row r="1016" spans="1:88" x14ac:dyDescent="0.25">
      <c r="A1016" s="5" t="s">
        <v>2034</v>
      </c>
      <c r="B1016" t="s">
        <v>2035</v>
      </c>
      <c r="C1016" s="6"/>
      <c r="D1016" s="6"/>
      <c r="H1016" s="6">
        <v>38</v>
      </c>
      <c r="I1016" s="6">
        <v>83</v>
      </c>
      <c r="J1016" s="6">
        <v>112</v>
      </c>
      <c r="K1016" s="6">
        <v>112</v>
      </c>
      <c r="L1016" s="6">
        <v>150</v>
      </c>
      <c r="M1016" s="6">
        <v>159</v>
      </c>
      <c r="N1016" s="6">
        <v>140</v>
      </c>
      <c r="O1016" s="6">
        <v>96</v>
      </c>
      <c r="P1016" s="6">
        <v>70</v>
      </c>
      <c r="Q1016" s="7"/>
      <c r="R1016" s="7"/>
      <c r="V1016" s="7">
        <v>183.04</v>
      </c>
      <c r="W1016" s="7">
        <v>562.32399999999996</v>
      </c>
      <c r="X1016" s="7">
        <v>824.83600000000001</v>
      </c>
      <c r="Y1016" s="7">
        <v>816.53599999999994</v>
      </c>
      <c r="Z1016" s="7">
        <v>1041.0820000000001</v>
      </c>
      <c r="AA1016" s="7">
        <v>1186</v>
      </c>
      <c r="AB1016" s="7">
        <v>1144</v>
      </c>
      <c r="AC1016" s="7">
        <v>793.11599999999999</v>
      </c>
      <c r="AD1016" s="7">
        <v>564</v>
      </c>
      <c r="AJ1016" s="7">
        <v>4817.12</v>
      </c>
      <c r="AK1016" s="7">
        <v>13768.3</v>
      </c>
      <c r="AL1016" s="7">
        <v>19673.457999999999</v>
      </c>
      <c r="AM1016" s="7">
        <v>19450.256000000001</v>
      </c>
      <c r="AN1016" s="7">
        <v>24382.763999999999</v>
      </c>
      <c r="AO1016" s="7">
        <v>26850.25</v>
      </c>
      <c r="AP1016" s="7">
        <v>24969</v>
      </c>
      <c r="AQ1016" s="7">
        <v>16746.184000000001</v>
      </c>
      <c r="AR1016" s="7">
        <v>11340</v>
      </c>
      <c r="AX1016" s="7">
        <v>4817.12</v>
      </c>
      <c r="AY1016" s="7">
        <v>13768.3</v>
      </c>
      <c r="AZ1016" s="7">
        <v>19673.457999999999</v>
      </c>
      <c r="BA1016" s="7">
        <v>19450.256000000001</v>
      </c>
      <c r="BB1016" s="7">
        <v>24382.763999999999</v>
      </c>
      <c r="BC1016" s="7">
        <v>26850.25</v>
      </c>
      <c r="BD1016" s="7">
        <v>24969</v>
      </c>
      <c r="BE1016" s="7">
        <v>16746.184000000001</v>
      </c>
      <c r="BF1016" s="7">
        <v>11340</v>
      </c>
      <c r="BG1016" s="6"/>
      <c r="BH1016" s="6"/>
      <c r="BL1016" s="6">
        <v>163</v>
      </c>
      <c r="BM1016" s="6">
        <v>532</v>
      </c>
      <c r="BN1016" s="6">
        <v>805</v>
      </c>
      <c r="BO1016" s="6">
        <v>778</v>
      </c>
      <c r="BP1016" s="6">
        <v>980</v>
      </c>
      <c r="BQ1016" s="6">
        <v>1072</v>
      </c>
      <c r="BR1016" s="6">
        <v>1032</v>
      </c>
      <c r="BS1016" s="6">
        <v>700</v>
      </c>
      <c r="BT1016" s="6">
        <v>481</v>
      </c>
      <c r="BU1016" s="7"/>
      <c r="BV1016" s="7"/>
      <c r="BZ1016" s="7">
        <v>8186309.6500000004</v>
      </c>
      <c r="CA1016" s="7">
        <v>23401580.579999998</v>
      </c>
      <c r="CB1016" s="7">
        <v>33335485.940000001</v>
      </c>
      <c r="CC1016" s="7">
        <v>33017332.93</v>
      </c>
      <c r="CD1016" s="7">
        <v>41020464.810000002</v>
      </c>
      <c r="CE1016" s="7">
        <v>31355152.48</v>
      </c>
      <c r="CF1016" s="7">
        <v>11369919.85</v>
      </c>
      <c r="CG1016" s="7">
        <v>7749866.9699999997</v>
      </c>
      <c r="CH1016" s="7">
        <v>5308877.53</v>
      </c>
      <c r="CI1016"/>
      <c r="CJ1016"/>
    </row>
    <row r="1017" spans="1:88" x14ac:dyDescent="0.25">
      <c r="A1017" s="5" t="s">
        <v>2036</v>
      </c>
      <c r="B1017" t="s">
        <v>2037</v>
      </c>
      <c r="C1017" s="6"/>
      <c r="D1017" s="6"/>
      <c r="J1017" s="6">
        <v>2</v>
      </c>
      <c r="K1017" s="6">
        <v>2</v>
      </c>
      <c r="L1017" s="6">
        <v>53</v>
      </c>
      <c r="M1017" s="6">
        <v>76</v>
      </c>
      <c r="N1017" s="6">
        <v>135</v>
      </c>
      <c r="O1017" s="6">
        <v>232</v>
      </c>
      <c r="P1017" s="6">
        <v>302</v>
      </c>
      <c r="Q1017" s="7"/>
      <c r="R1017" s="7"/>
      <c r="X1017" s="7">
        <v>9</v>
      </c>
      <c r="Y1017" s="7">
        <v>14</v>
      </c>
      <c r="Z1017" s="7">
        <v>312</v>
      </c>
      <c r="AA1017" s="7">
        <v>478.5</v>
      </c>
      <c r="AB1017" s="7">
        <v>720.00300000000004</v>
      </c>
      <c r="AC1017" s="7">
        <v>1496.106</v>
      </c>
      <c r="AD1017" s="7">
        <v>2291.0659999999998</v>
      </c>
      <c r="AL1017" s="7">
        <v>270</v>
      </c>
      <c r="AM1017" s="7">
        <v>420</v>
      </c>
      <c r="AN1017" s="7">
        <v>9360</v>
      </c>
      <c r="AO1017" s="7">
        <v>14355</v>
      </c>
      <c r="AP1017" s="7">
        <v>21570.09</v>
      </c>
      <c r="AQ1017" s="7">
        <v>44448.18</v>
      </c>
      <c r="AR1017" s="7">
        <v>67891.98</v>
      </c>
      <c r="AZ1017" s="7">
        <v>270</v>
      </c>
      <c r="BA1017" s="7">
        <v>420</v>
      </c>
      <c r="BB1017" s="7">
        <v>9360</v>
      </c>
      <c r="BC1017" s="7">
        <v>14355</v>
      </c>
      <c r="BD1017" s="7">
        <v>21570.09</v>
      </c>
      <c r="BE1017" s="7">
        <v>44448.18</v>
      </c>
      <c r="BF1017" s="7">
        <v>67891.98</v>
      </c>
      <c r="BG1017" s="6"/>
      <c r="BH1017" s="6"/>
      <c r="BN1017" s="6">
        <v>8</v>
      </c>
      <c r="BO1017" s="6">
        <v>11</v>
      </c>
      <c r="BP1017" s="6">
        <v>302</v>
      </c>
      <c r="BQ1017" s="6">
        <v>448</v>
      </c>
      <c r="BR1017" s="6">
        <v>645</v>
      </c>
      <c r="BS1017" s="6">
        <v>1337</v>
      </c>
      <c r="BT1017" s="6">
        <v>2030</v>
      </c>
      <c r="BU1017" s="7"/>
      <c r="BV1017" s="7"/>
      <c r="CB1017" s="7">
        <v>1649103.08</v>
      </c>
      <c r="CC1017" s="7">
        <v>2555808.1</v>
      </c>
      <c r="CD1017" s="7">
        <v>45445310.979999997</v>
      </c>
      <c r="CE1017" s="7">
        <v>69300180.659999996</v>
      </c>
      <c r="CF1017" s="7">
        <v>77609923.489999995</v>
      </c>
      <c r="CG1017" s="7">
        <v>141357065.62</v>
      </c>
      <c r="CH1017" s="7">
        <v>216499130.40000001</v>
      </c>
      <c r="CI1017"/>
      <c r="CJ1017"/>
    </row>
    <row r="1018" spans="1:88" x14ac:dyDescent="0.25">
      <c r="A1018" s="5" t="s">
        <v>2038</v>
      </c>
      <c r="B1018" t="s">
        <v>2039</v>
      </c>
      <c r="C1018" s="6"/>
      <c r="D1018" s="6"/>
      <c r="F1018" s="6">
        <v>18</v>
      </c>
      <c r="G1018" s="6">
        <v>65</v>
      </c>
      <c r="H1018" s="6">
        <v>80</v>
      </c>
      <c r="I1018" s="6">
        <v>75</v>
      </c>
      <c r="J1018" s="6">
        <v>65</v>
      </c>
      <c r="K1018" s="6">
        <v>45</v>
      </c>
      <c r="L1018" s="6">
        <v>55</v>
      </c>
      <c r="M1018" s="6">
        <v>36</v>
      </c>
      <c r="N1018" s="6">
        <v>27</v>
      </c>
      <c r="O1018" s="6">
        <v>23</v>
      </c>
      <c r="P1018" s="6">
        <v>13</v>
      </c>
      <c r="Q1018" s="7"/>
      <c r="R1018" s="7"/>
      <c r="T1018" s="7">
        <v>135</v>
      </c>
      <c r="U1018" s="7">
        <v>936</v>
      </c>
      <c r="V1018" s="7">
        <v>1663.655</v>
      </c>
      <c r="W1018" s="7">
        <v>1185.788</v>
      </c>
      <c r="X1018" s="7">
        <v>1505.646</v>
      </c>
      <c r="Y1018" s="7">
        <v>1154.4190000000001</v>
      </c>
      <c r="Z1018" s="7">
        <v>1308.71</v>
      </c>
      <c r="AA1018" s="7">
        <v>1009.5</v>
      </c>
      <c r="AB1018" s="7">
        <v>649</v>
      </c>
      <c r="AC1018" s="7">
        <v>467</v>
      </c>
      <c r="AD1018" s="7">
        <v>253</v>
      </c>
      <c r="AH1018" s="7">
        <v>945</v>
      </c>
      <c r="AI1018" s="7">
        <v>6552</v>
      </c>
      <c r="AJ1018" s="7">
        <v>11645.584999999999</v>
      </c>
      <c r="AK1018" s="7">
        <v>8300.5159999999996</v>
      </c>
      <c r="AL1018" s="7">
        <v>10539.522000000001</v>
      </c>
      <c r="AM1018" s="7">
        <v>8080.933</v>
      </c>
      <c r="AN1018" s="7">
        <v>9160.9699999999993</v>
      </c>
      <c r="AO1018" s="7">
        <v>7066.5</v>
      </c>
      <c r="AP1018" s="7">
        <v>4543</v>
      </c>
      <c r="AQ1018" s="7">
        <v>3269</v>
      </c>
      <c r="AR1018" s="7">
        <v>1771</v>
      </c>
      <c r="AV1018" s="7">
        <v>945</v>
      </c>
      <c r="AW1018" s="7">
        <v>6552</v>
      </c>
      <c r="AX1018" s="7">
        <v>11645.584999999999</v>
      </c>
      <c r="AY1018" s="7">
        <v>8300.5159999999996</v>
      </c>
      <c r="AZ1018" s="7">
        <v>10539.522000000001</v>
      </c>
      <c r="BA1018" s="7">
        <v>8080.933</v>
      </c>
      <c r="BB1018" s="7">
        <v>9160.9699999999993</v>
      </c>
      <c r="BC1018" s="7">
        <v>7066.5</v>
      </c>
      <c r="BD1018" s="7">
        <v>4543</v>
      </c>
      <c r="BE1018" s="7">
        <v>3269</v>
      </c>
      <c r="BF1018" s="7">
        <v>1771</v>
      </c>
      <c r="BG1018" s="6"/>
      <c r="BH1018" s="6"/>
      <c r="BJ1018" s="6">
        <v>51</v>
      </c>
      <c r="BK1018" s="6">
        <v>325</v>
      </c>
      <c r="BL1018" s="6">
        <v>492</v>
      </c>
      <c r="BM1018" s="6">
        <v>345</v>
      </c>
      <c r="BN1018" s="6">
        <v>435</v>
      </c>
      <c r="BO1018" s="6">
        <v>309</v>
      </c>
      <c r="BP1018" s="6">
        <v>341</v>
      </c>
      <c r="BQ1018" s="6">
        <v>258</v>
      </c>
      <c r="BR1018" s="6">
        <v>148</v>
      </c>
      <c r="BS1018" s="6">
        <v>108</v>
      </c>
      <c r="BT1018" s="6">
        <v>65</v>
      </c>
      <c r="BU1018" s="7"/>
      <c r="BV1018" s="7"/>
      <c r="BX1018" s="7">
        <v>8671620.6799999997</v>
      </c>
      <c r="BY1018" s="7">
        <v>60161983.780000001</v>
      </c>
      <c r="BZ1018" s="7">
        <v>89383293.079999998</v>
      </c>
      <c r="CA1018" s="7">
        <v>50782983.979999997</v>
      </c>
      <c r="CB1018" s="7">
        <v>64837699.960000001</v>
      </c>
      <c r="CC1018" s="7">
        <v>34571159.840000004</v>
      </c>
      <c r="CD1018" s="7">
        <v>21676519.91</v>
      </c>
      <c r="CE1018" s="7">
        <v>16830004.870000001</v>
      </c>
      <c r="CF1018" s="7">
        <v>10878008.5</v>
      </c>
      <c r="CG1018" s="7">
        <v>7844716.8499999996</v>
      </c>
      <c r="CH1018" s="7">
        <v>4242838.0599999996</v>
      </c>
      <c r="CI1018"/>
      <c r="CJ1018"/>
    </row>
    <row r="1019" spans="1:88" x14ac:dyDescent="0.25">
      <c r="A1019" s="5" t="s">
        <v>2040</v>
      </c>
      <c r="B1019" t="s">
        <v>2041</v>
      </c>
      <c r="C1019" s="6"/>
      <c r="D1019" s="6"/>
      <c r="H1019" s="6">
        <v>30</v>
      </c>
      <c r="I1019" s="6">
        <v>98</v>
      </c>
      <c r="J1019" s="6">
        <v>76</v>
      </c>
      <c r="K1019" s="6">
        <v>121</v>
      </c>
      <c r="L1019" s="6">
        <v>153</v>
      </c>
      <c r="M1019" s="6">
        <v>223</v>
      </c>
      <c r="N1019" s="6">
        <v>270</v>
      </c>
      <c r="O1019" s="6">
        <v>311</v>
      </c>
      <c r="P1019" s="6">
        <v>331</v>
      </c>
      <c r="Q1019" s="7"/>
      <c r="R1019" s="7"/>
      <c r="V1019" s="7">
        <v>138.68799999999999</v>
      </c>
      <c r="W1019" s="7">
        <v>523.94200000000001</v>
      </c>
      <c r="X1019" s="7">
        <v>415.87900000000002</v>
      </c>
      <c r="Y1019" s="7">
        <v>674.34299999999996</v>
      </c>
      <c r="Z1019" s="7">
        <v>1069.5029999999999</v>
      </c>
      <c r="AA1019" s="7">
        <v>1480.7570000000001</v>
      </c>
      <c r="AB1019" s="7">
        <v>1886.886</v>
      </c>
      <c r="AC1019" s="7">
        <v>2151.9009999999998</v>
      </c>
      <c r="AD1019" s="7">
        <v>2271.3829999999998</v>
      </c>
      <c r="AJ1019" s="7">
        <v>2438.64</v>
      </c>
      <c r="AK1019" s="7">
        <v>14018.94</v>
      </c>
      <c r="AL1019" s="7">
        <v>11928.04</v>
      </c>
      <c r="AM1019" s="7">
        <v>18812.259999999998</v>
      </c>
      <c r="AN1019" s="7">
        <v>29497.82</v>
      </c>
      <c r="AO1019" s="7">
        <v>40586.370000000003</v>
      </c>
      <c r="AP1019" s="7">
        <v>51901.74</v>
      </c>
      <c r="AQ1019" s="7">
        <v>58579.199999999997</v>
      </c>
      <c r="AR1019" s="7">
        <v>61472.99</v>
      </c>
      <c r="AX1019" s="7">
        <v>2438.64</v>
      </c>
      <c r="AY1019" s="7">
        <v>14018.94</v>
      </c>
      <c r="AZ1019" s="7">
        <v>11928.04</v>
      </c>
      <c r="BA1019" s="7">
        <v>18812.259999999998</v>
      </c>
      <c r="BB1019" s="7">
        <v>29497.82</v>
      </c>
      <c r="BC1019" s="7">
        <v>40586.370000000003</v>
      </c>
      <c r="BD1019" s="7">
        <v>51901.74</v>
      </c>
      <c r="BE1019" s="7">
        <v>58579.199999999997</v>
      </c>
      <c r="BF1019" s="7">
        <v>61472.99</v>
      </c>
      <c r="BG1019" s="6"/>
      <c r="BH1019" s="6"/>
      <c r="BL1019" s="6">
        <v>83</v>
      </c>
      <c r="BM1019" s="6">
        <v>472</v>
      </c>
      <c r="BN1019" s="6">
        <v>396</v>
      </c>
      <c r="BO1019" s="6">
        <v>634</v>
      </c>
      <c r="BP1019" s="6">
        <v>994</v>
      </c>
      <c r="BQ1019" s="6">
        <v>1345</v>
      </c>
      <c r="BR1019" s="6">
        <v>1684</v>
      </c>
      <c r="BS1019" s="6">
        <v>1880</v>
      </c>
      <c r="BT1019" s="6">
        <v>1950</v>
      </c>
      <c r="BU1019" s="7"/>
      <c r="BV1019" s="7"/>
      <c r="BZ1019" s="7">
        <v>15926074.619999999</v>
      </c>
      <c r="CA1019" s="7">
        <v>88427642.239999995</v>
      </c>
      <c r="CB1019" s="7">
        <v>67748409.019999996</v>
      </c>
      <c r="CC1019" s="7">
        <v>84913909.159999996</v>
      </c>
      <c r="CD1019" s="7">
        <v>117987440</v>
      </c>
      <c r="CE1019" s="7">
        <v>157969864</v>
      </c>
      <c r="CF1019" s="7">
        <v>197274660.72</v>
      </c>
      <c r="CG1019" s="7">
        <v>222513332</v>
      </c>
      <c r="CH1019" s="7">
        <v>233503947.43000001</v>
      </c>
      <c r="CI1019"/>
      <c r="CJ1019"/>
    </row>
    <row r="1020" spans="1:88" x14ac:dyDescent="0.25">
      <c r="A1020" s="5" t="s">
        <v>2042</v>
      </c>
      <c r="B1020" t="s">
        <v>2043</v>
      </c>
      <c r="C1020" s="6"/>
      <c r="D1020" s="6"/>
      <c r="M1020" s="6">
        <v>11</v>
      </c>
      <c r="N1020" s="6">
        <v>99</v>
      </c>
      <c r="O1020" s="6">
        <v>152</v>
      </c>
      <c r="P1020" s="6">
        <v>215</v>
      </c>
      <c r="Q1020" s="7"/>
      <c r="R1020" s="7"/>
      <c r="AA1020" s="7">
        <v>51</v>
      </c>
      <c r="AB1020" s="7">
        <v>1553</v>
      </c>
      <c r="AC1020" s="7">
        <v>2902</v>
      </c>
      <c r="AD1020" s="7">
        <v>4490</v>
      </c>
      <c r="AO1020" s="7">
        <v>357</v>
      </c>
      <c r="AP1020" s="7">
        <v>10816.555399999999</v>
      </c>
      <c r="AQ1020" s="7">
        <v>20282.888800000001</v>
      </c>
      <c r="AR1020" s="7">
        <v>31414.4444</v>
      </c>
      <c r="BC1020" s="7">
        <v>357</v>
      </c>
      <c r="BD1020" s="7">
        <v>10816.555399999999</v>
      </c>
      <c r="BE1020" s="7">
        <v>20282.888800000001</v>
      </c>
      <c r="BF1020" s="7">
        <v>31414.4444</v>
      </c>
      <c r="BG1020" s="6"/>
      <c r="BH1020" s="6"/>
      <c r="BQ1020" s="6">
        <v>18</v>
      </c>
      <c r="BR1020" s="6">
        <v>500</v>
      </c>
      <c r="BS1020" s="6">
        <v>923</v>
      </c>
      <c r="BT1020" s="6">
        <v>1352</v>
      </c>
      <c r="BU1020" s="7"/>
      <c r="BV1020" s="7"/>
      <c r="CE1020" s="7">
        <v>1322017.81</v>
      </c>
      <c r="CF1020" s="7">
        <v>41153373.560000002</v>
      </c>
      <c r="CG1020" s="7">
        <v>77104029.730000004</v>
      </c>
      <c r="CH1020" s="7">
        <v>119417851.91</v>
      </c>
      <c r="CI1020"/>
      <c r="CJ1020"/>
    </row>
    <row r="1021" spans="1:88" x14ac:dyDescent="0.25">
      <c r="A1021" s="5" t="s">
        <v>2044</v>
      </c>
      <c r="B1021" t="s">
        <v>2045</v>
      </c>
      <c r="C1021" s="6"/>
      <c r="D1021" s="6"/>
      <c r="G1021" s="6">
        <v>24</v>
      </c>
      <c r="H1021" s="6">
        <v>32</v>
      </c>
      <c r="I1021" s="6">
        <v>31</v>
      </c>
      <c r="J1021" s="6">
        <v>36</v>
      </c>
      <c r="K1021" s="6">
        <v>59</v>
      </c>
      <c r="L1021" s="6">
        <v>50</v>
      </c>
      <c r="M1021" s="6">
        <v>49</v>
      </c>
      <c r="N1021" s="6">
        <v>44</v>
      </c>
      <c r="O1021" s="6">
        <v>36</v>
      </c>
      <c r="P1021" s="6">
        <v>32</v>
      </c>
      <c r="Q1021" s="7"/>
      <c r="R1021" s="7"/>
      <c r="U1021" s="7">
        <v>80.381</v>
      </c>
      <c r="V1021" s="7">
        <v>156.167</v>
      </c>
      <c r="W1021" s="7">
        <v>135.03399999999999</v>
      </c>
      <c r="X1021" s="7">
        <v>94.998999999999995</v>
      </c>
      <c r="Y1021" s="7">
        <v>277.25</v>
      </c>
      <c r="Z1021" s="7">
        <v>272.517</v>
      </c>
      <c r="AA1021" s="7">
        <v>332.26600000000002</v>
      </c>
      <c r="AB1021" s="7">
        <v>298.488</v>
      </c>
      <c r="AC1021" s="7">
        <v>250</v>
      </c>
      <c r="AD1021" s="7">
        <v>206</v>
      </c>
      <c r="AI1021" s="7">
        <v>2391.1439999999998</v>
      </c>
      <c r="AJ1021" s="7">
        <v>4672.0079999999998</v>
      </c>
      <c r="AK1021" s="7">
        <v>4051.02</v>
      </c>
      <c r="AL1021" s="7">
        <v>2837.97</v>
      </c>
      <c r="AM1021" s="7">
        <v>8137.5</v>
      </c>
      <c r="AN1021" s="7">
        <v>7983.51</v>
      </c>
      <c r="AO1021" s="7">
        <v>9727.98</v>
      </c>
      <c r="AP1021" s="7">
        <v>8672.7119999999995</v>
      </c>
      <c r="AQ1021" s="7">
        <v>7176</v>
      </c>
      <c r="AR1021" s="7">
        <v>5862</v>
      </c>
      <c r="AW1021" s="7">
        <v>2391.1439999999998</v>
      </c>
      <c r="AX1021" s="7">
        <v>4672.0079999999998</v>
      </c>
      <c r="AY1021" s="7">
        <v>4051.02</v>
      </c>
      <c r="AZ1021" s="7">
        <v>2837.97</v>
      </c>
      <c r="BA1021" s="7">
        <v>8137.5</v>
      </c>
      <c r="BB1021" s="7">
        <v>7983.51</v>
      </c>
      <c r="BC1021" s="7">
        <v>9727.98</v>
      </c>
      <c r="BD1021" s="7">
        <v>8672.7119999999995</v>
      </c>
      <c r="BE1021" s="7">
        <v>7176</v>
      </c>
      <c r="BF1021" s="7">
        <v>5862</v>
      </c>
      <c r="BG1021" s="6"/>
      <c r="BH1021" s="6"/>
      <c r="BK1021" s="6">
        <v>81</v>
      </c>
      <c r="BL1021" s="6">
        <v>159</v>
      </c>
      <c r="BM1021" s="6">
        <v>137</v>
      </c>
      <c r="BN1021" s="6">
        <v>88</v>
      </c>
      <c r="BO1021" s="6">
        <v>277</v>
      </c>
      <c r="BP1021" s="6">
        <v>262</v>
      </c>
      <c r="BQ1021" s="6">
        <v>322</v>
      </c>
      <c r="BR1021" s="6">
        <v>287</v>
      </c>
      <c r="BS1021" s="6">
        <v>233</v>
      </c>
      <c r="BT1021" s="6">
        <v>195</v>
      </c>
      <c r="BU1021" s="7"/>
      <c r="BV1021" s="7"/>
      <c r="BY1021" s="7">
        <v>11679945.5</v>
      </c>
      <c r="BZ1021" s="7">
        <v>21677132.800000001</v>
      </c>
      <c r="CA1021" s="7">
        <v>18760337.210000001</v>
      </c>
      <c r="CB1021" s="7">
        <v>10930806.189999999</v>
      </c>
      <c r="CC1021" s="7">
        <v>25200887.100000001</v>
      </c>
      <c r="CD1021" s="7">
        <v>25094250.399999999</v>
      </c>
      <c r="CE1021" s="7">
        <v>30721023.289999999</v>
      </c>
      <c r="CF1021" s="7">
        <v>27591635.170000002</v>
      </c>
      <c r="CG1021" s="7">
        <v>23343219.079999998</v>
      </c>
      <c r="CH1021" s="7">
        <v>19149319.890000001</v>
      </c>
      <c r="CI1021"/>
      <c r="CJ1021"/>
    </row>
    <row r="1022" spans="1:88" x14ac:dyDescent="0.25">
      <c r="A1022" s="5" t="s">
        <v>2046</v>
      </c>
      <c r="B1022" t="s">
        <v>2047</v>
      </c>
      <c r="C1022" s="6"/>
      <c r="D1022" s="6"/>
      <c r="I1022" s="6">
        <v>1</v>
      </c>
      <c r="J1022" s="6">
        <v>1</v>
      </c>
      <c r="L1022" s="6">
        <v>1</v>
      </c>
      <c r="M1022" s="6">
        <v>3</v>
      </c>
      <c r="N1022" s="6">
        <v>3</v>
      </c>
      <c r="O1022" s="6">
        <v>2</v>
      </c>
      <c r="P1022" s="6">
        <v>2</v>
      </c>
      <c r="Q1022" s="7"/>
      <c r="R1022" s="7"/>
      <c r="W1022" s="7">
        <v>1</v>
      </c>
      <c r="X1022" s="7">
        <v>2</v>
      </c>
      <c r="Z1022" s="7">
        <v>1</v>
      </c>
      <c r="AA1022" s="7">
        <v>15</v>
      </c>
      <c r="AB1022" s="7">
        <v>21</v>
      </c>
      <c r="AC1022" s="7">
        <v>23.991</v>
      </c>
      <c r="AD1022" s="7">
        <v>23</v>
      </c>
      <c r="AK1022" s="7">
        <v>50</v>
      </c>
      <c r="AL1022" s="7">
        <v>100</v>
      </c>
      <c r="AN1022" s="7">
        <v>50</v>
      </c>
      <c r="AO1022" s="7">
        <v>750</v>
      </c>
      <c r="AP1022" s="7">
        <v>750</v>
      </c>
      <c r="AQ1022" s="7">
        <v>719.73</v>
      </c>
      <c r="AR1022" s="7">
        <v>690</v>
      </c>
      <c r="AY1022" s="7">
        <v>50</v>
      </c>
      <c r="AZ1022" s="7">
        <v>100</v>
      </c>
      <c r="BB1022" s="7">
        <v>50</v>
      </c>
      <c r="BC1022" s="7">
        <v>750</v>
      </c>
      <c r="BD1022" s="7">
        <v>750</v>
      </c>
      <c r="BE1022" s="7">
        <v>719.73</v>
      </c>
      <c r="BF1022" s="7">
        <v>690</v>
      </c>
      <c r="BG1022" s="6"/>
      <c r="BH1022" s="6"/>
      <c r="BM1022" s="6">
        <v>1</v>
      </c>
      <c r="BN1022" s="6">
        <v>2</v>
      </c>
      <c r="BP1022" s="6">
        <v>1</v>
      </c>
      <c r="BQ1022" s="6">
        <v>15</v>
      </c>
      <c r="BR1022" s="6">
        <v>21</v>
      </c>
      <c r="BS1022" s="6">
        <v>24</v>
      </c>
      <c r="BT1022" s="6">
        <v>23</v>
      </c>
      <c r="BU1022" s="7"/>
      <c r="BV1022" s="7"/>
      <c r="CA1022" s="7">
        <v>165426.37</v>
      </c>
      <c r="CB1022" s="7">
        <v>327576.98</v>
      </c>
      <c r="CD1022" s="7">
        <v>126067</v>
      </c>
      <c r="CE1022" s="7">
        <v>1686925.17</v>
      </c>
      <c r="CF1022" s="7">
        <v>1667678.25</v>
      </c>
      <c r="CG1022" s="7">
        <v>1636911.45</v>
      </c>
      <c r="CH1022" s="7">
        <v>1569295.29</v>
      </c>
      <c r="CI1022"/>
      <c r="CJ1022"/>
    </row>
    <row r="1023" spans="1:88" x14ac:dyDescent="0.25">
      <c r="A1023" s="5" t="s">
        <v>2048</v>
      </c>
      <c r="B1023" t="s">
        <v>2049</v>
      </c>
      <c r="C1023" s="6"/>
      <c r="D1023" s="6"/>
      <c r="L1023" s="6">
        <v>29</v>
      </c>
      <c r="M1023" s="6">
        <v>101</v>
      </c>
      <c r="N1023" s="6">
        <v>137</v>
      </c>
      <c r="O1023" s="6">
        <v>145</v>
      </c>
      <c r="P1023" s="6">
        <v>166</v>
      </c>
      <c r="Q1023" s="7"/>
      <c r="R1023" s="7"/>
      <c r="Z1023" s="7">
        <v>49</v>
      </c>
      <c r="AA1023" s="7">
        <v>763.6</v>
      </c>
      <c r="AB1023" s="7">
        <v>1136.0039999999999</v>
      </c>
      <c r="AC1023" s="7">
        <v>1245</v>
      </c>
      <c r="AD1023" s="7">
        <v>1552.25</v>
      </c>
      <c r="AN1023" s="7">
        <v>1372</v>
      </c>
      <c r="AO1023" s="7">
        <v>21420.799999999999</v>
      </c>
      <c r="AP1023" s="7">
        <v>31810.112000000001</v>
      </c>
      <c r="AQ1023" s="7">
        <v>34862</v>
      </c>
      <c r="AR1023" s="7">
        <v>43463</v>
      </c>
      <c r="BB1023" s="7">
        <v>1372</v>
      </c>
      <c r="BC1023" s="7">
        <v>21420.799999999999</v>
      </c>
      <c r="BD1023" s="7">
        <v>31810.112000000001</v>
      </c>
      <c r="BE1023" s="7">
        <v>34862</v>
      </c>
      <c r="BF1023" s="7">
        <v>43463</v>
      </c>
      <c r="BG1023" s="6"/>
      <c r="BH1023" s="6"/>
      <c r="BP1023" s="6">
        <v>46</v>
      </c>
      <c r="BQ1023" s="6">
        <v>685</v>
      </c>
      <c r="BR1023" s="6">
        <v>989</v>
      </c>
      <c r="BS1023" s="6">
        <v>1009</v>
      </c>
      <c r="BT1023" s="6">
        <v>1290</v>
      </c>
      <c r="BU1023" s="7"/>
      <c r="BV1023" s="7"/>
      <c r="CD1023" s="7">
        <v>3363422.13</v>
      </c>
      <c r="CE1023" s="7">
        <v>54726213.950000003</v>
      </c>
      <c r="CF1023" s="7">
        <v>81270475.019999996</v>
      </c>
      <c r="CG1023" s="7">
        <v>89072048.260000005</v>
      </c>
      <c r="CH1023" s="7">
        <v>110963954.17</v>
      </c>
      <c r="CI1023"/>
      <c r="CJ1023"/>
    </row>
    <row r="1024" spans="1:88" x14ac:dyDescent="0.25">
      <c r="A1024" s="5" t="s">
        <v>2050</v>
      </c>
      <c r="B1024" t="s">
        <v>2051</v>
      </c>
      <c r="C1024" s="6"/>
      <c r="D1024" s="6"/>
      <c r="N1024" s="6">
        <v>4</v>
      </c>
      <c r="O1024" s="6">
        <v>11</v>
      </c>
      <c r="P1024" s="6">
        <v>19</v>
      </c>
      <c r="Q1024" s="7"/>
      <c r="R1024" s="7"/>
      <c r="AB1024" s="7">
        <v>16</v>
      </c>
      <c r="AC1024" s="7">
        <v>101</v>
      </c>
      <c r="AD1024" s="7">
        <v>158</v>
      </c>
      <c r="AP1024" s="7">
        <v>434</v>
      </c>
      <c r="AQ1024" s="7">
        <v>2368.3337000000001</v>
      </c>
      <c r="AR1024" s="7">
        <v>2986.6675</v>
      </c>
      <c r="BD1024" s="7">
        <v>434</v>
      </c>
      <c r="BE1024" s="7">
        <v>2368.3337000000001</v>
      </c>
      <c r="BF1024" s="7">
        <v>2986.6675</v>
      </c>
      <c r="BG1024" s="6"/>
      <c r="BH1024" s="6"/>
      <c r="BR1024" s="6">
        <v>14</v>
      </c>
      <c r="BS1024" s="6">
        <v>85</v>
      </c>
      <c r="BT1024" s="6">
        <v>121</v>
      </c>
      <c r="BU1024" s="7"/>
      <c r="BV1024" s="7"/>
      <c r="CF1024" s="7">
        <v>1105683.9099999999</v>
      </c>
      <c r="CG1024" s="7">
        <v>6425155.3099999996</v>
      </c>
      <c r="CH1024" s="7">
        <v>8888318.6099999994</v>
      </c>
      <c r="CI1024"/>
      <c r="CJ1024"/>
    </row>
    <row r="1025" spans="1:88" x14ac:dyDescent="0.25">
      <c r="A1025" s="5" t="s">
        <v>2052</v>
      </c>
      <c r="B1025" t="s">
        <v>2053</v>
      </c>
      <c r="C1025" s="6"/>
      <c r="D1025" s="6"/>
      <c r="M1025" s="6">
        <v>4</v>
      </c>
      <c r="N1025" s="6">
        <v>16</v>
      </c>
      <c r="O1025" s="6">
        <v>35</v>
      </c>
      <c r="P1025" s="6">
        <v>40</v>
      </c>
      <c r="Q1025" s="7"/>
      <c r="R1025" s="7"/>
      <c r="AA1025" s="7">
        <v>15</v>
      </c>
      <c r="AB1025" s="7">
        <v>100</v>
      </c>
      <c r="AC1025" s="7">
        <v>258</v>
      </c>
      <c r="AD1025" s="7">
        <v>277</v>
      </c>
      <c r="AO1025" s="7">
        <v>450</v>
      </c>
      <c r="AP1025" s="7">
        <v>2647.5</v>
      </c>
      <c r="AQ1025" s="7">
        <v>6990</v>
      </c>
      <c r="AR1025" s="7">
        <v>7860</v>
      </c>
      <c r="BC1025" s="7">
        <v>180</v>
      </c>
      <c r="BD1025" s="7">
        <v>2647.5</v>
      </c>
      <c r="BE1025" s="7">
        <v>6990</v>
      </c>
      <c r="BF1025" s="7">
        <v>7860</v>
      </c>
      <c r="BG1025" s="6"/>
      <c r="BH1025" s="6"/>
      <c r="BQ1025" s="6">
        <v>15</v>
      </c>
      <c r="BR1025" s="6">
        <v>85</v>
      </c>
      <c r="BS1025" s="6">
        <v>225</v>
      </c>
      <c r="BT1025" s="6">
        <v>231</v>
      </c>
      <c r="BU1025" s="7"/>
      <c r="BV1025" s="7"/>
      <c r="CE1025" s="7">
        <v>2636060.79</v>
      </c>
      <c r="CF1025" s="7">
        <v>14447392.119999999</v>
      </c>
      <c r="CG1025" s="7">
        <v>24651324.469999999</v>
      </c>
      <c r="CH1025" s="7">
        <v>24566597.190000001</v>
      </c>
      <c r="CI1025"/>
      <c r="CJ1025"/>
    </row>
    <row r="1026" spans="1:88" x14ac:dyDescent="0.25">
      <c r="A1026" s="5" t="s">
        <v>2054</v>
      </c>
      <c r="B1026" t="s">
        <v>2055</v>
      </c>
      <c r="C1026" s="6"/>
      <c r="D1026" s="6"/>
      <c r="K1026" s="6">
        <v>74</v>
      </c>
      <c r="L1026" s="6">
        <v>145</v>
      </c>
      <c r="M1026" s="6">
        <v>217</v>
      </c>
      <c r="N1026" s="6">
        <v>263</v>
      </c>
      <c r="O1026" s="6">
        <v>307</v>
      </c>
      <c r="P1026" s="6">
        <v>332</v>
      </c>
      <c r="Q1026" s="7"/>
      <c r="R1026" s="7"/>
      <c r="Y1026" s="7">
        <v>341.22300000000001</v>
      </c>
      <c r="Z1026" s="7">
        <v>1060.914</v>
      </c>
      <c r="AA1026" s="7">
        <v>1566.34</v>
      </c>
      <c r="AB1026" s="7">
        <v>2184</v>
      </c>
      <c r="AC1026" s="7">
        <v>2480</v>
      </c>
      <c r="AD1026" s="7">
        <v>2603.0659999999998</v>
      </c>
      <c r="AM1026" s="7">
        <v>9584.19</v>
      </c>
      <c r="AN1026" s="7">
        <v>26696.52</v>
      </c>
      <c r="AO1026" s="7">
        <v>38213.782500000001</v>
      </c>
      <c r="AP1026" s="7">
        <v>51277.5</v>
      </c>
      <c r="AQ1026" s="7">
        <v>58762.5</v>
      </c>
      <c r="AR1026" s="7">
        <v>62251.98</v>
      </c>
      <c r="BA1026" s="7">
        <v>9584.19</v>
      </c>
      <c r="BB1026" s="7">
        <v>26696.52</v>
      </c>
      <c r="BC1026" s="7">
        <v>38213.782500000001</v>
      </c>
      <c r="BD1026" s="7">
        <v>51277.5</v>
      </c>
      <c r="BE1026" s="7">
        <v>58762.5</v>
      </c>
      <c r="BF1026" s="7">
        <v>62251.98</v>
      </c>
      <c r="BG1026" s="6"/>
      <c r="BH1026" s="6"/>
      <c r="BO1026" s="6">
        <v>305</v>
      </c>
      <c r="BP1026" s="6">
        <v>886</v>
      </c>
      <c r="BQ1026" s="6">
        <v>1252</v>
      </c>
      <c r="BR1026" s="6">
        <v>1662</v>
      </c>
      <c r="BS1026" s="6">
        <v>1864</v>
      </c>
      <c r="BT1026" s="6">
        <v>1974</v>
      </c>
      <c r="BU1026" s="7"/>
      <c r="BV1026" s="7"/>
      <c r="CC1026" s="7">
        <v>1054145.8999999999</v>
      </c>
      <c r="CD1026" s="7">
        <v>2942018.84</v>
      </c>
      <c r="CE1026" s="7">
        <v>4218302.74</v>
      </c>
      <c r="CF1026" s="7">
        <v>5665151.4699999997</v>
      </c>
      <c r="CG1026" s="7">
        <v>6491238.8499999996</v>
      </c>
      <c r="CH1026" s="7">
        <v>7192760.7999999998</v>
      </c>
      <c r="CI1026"/>
      <c r="CJ1026"/>
    </row>
    <row r="1027" spans="1:88" x14ac:dyDescent="0.25">
      <c r="A1027" s="5" t="s">
        <v>2056</v>
      </c>
      <c r="B1027" t="s">
        <v>2057</v>
      </c>
      <c r="C1027" s="6"/>
      <c r="D1027" s="6"/>
      <c r="K1027" s="6">
        <v>5</v>
      </c>
      <c r="L1027" s="6">
        <v>24</v>
      </c>
      <c r="M1027" s="6">
        <v>10</v>
      </c>
      <c r="N1027" s="6">
        <v>7</v>
      </c>
      <c r="O1027" s="6">
        <v>4</v>
      </c>
      <c r="Q1027" s="7"/>
      <c r="R1027" s="7"/>
      <c r="Y1027" s="7">
        <v>9</v>
      </c>
      <c r="Z1027" s="7">
        <v>133.333</v>
      </c>
      <c r="AA1027" s="7">
        <v>86.34</v>
      </c>
      <c r="AB1027" s="7">
        <v>38</v>
      </c>
      <c r="AC1027" s="7">
        <v>28</v>
      </c>
      <c r="AM1027" s="7">
        <v>252</v>
      </c>
      <c r="AN1027" s="7">
        <v>3733.3240000000001</v>
      </c>
      <c r="AO1027" s="7">
        <v>2417.52</v>
      </c>
      <c r="AP1027" s="7">
        <v>1064</v>
      </c>
      <c r="AQ1027" s="7">
        <v>784</v>
      </c>
      <c r="BA1027" s="7">
        <v>252</v>
      </c>
      <c r="BB1027" s="7">
        <v>3733.3240000000001</v>
      </c>
      <c r="BC1027" s="7">
        <v>2417.52</v>
      </c>
      <c r="BD1027" s="7">
        <v>1064</v>
      </c>
      <c r="BE1027" s="7">
        <v>784</v>
      </c>
      <c r="BG1027" s="6"/>
      <c r="BH1027" s="6"/>
      <c r="BO1027" s="6">
        <v>9</v>
      </c>
      <c r="BP1027" s="6">
        <v>121</v>
      </c>
      <c r="BQ1027" s="6">
        <v>75</v>
      </c>
      <c r="BR1027" s="6">
        <v>31</v>
      </c>
      <c r="BS1027" s="6">
        <v>21</v>
      </c>
      <c r="BU1027" s="7"/>
      <c r="BV1027" s="7"/>
      <c r="CC1027" s="7">
        <v>376605.46</v>
      </c>
      <c r="CD1027" s="7">
        <v>5648916.54</v>
      </c>
      <c r="CE1027" s="7">
        <v>4000855.25</v>
      </c>
      <c r="CF1027" s="7">
        <v>1762132.89</v>
      </c>
      <c r="CG1027" s="7">
        <v>1310770.43</v>
      </c>
      <c r="CI1027"/>
      <c r="CJ1027"/>
    </row>
    <row r="1028" spans="1:88" x14ac:dyDescent="0.25">
      <c r="A1028" s="5" t="s">
        <v>2058</v>
      </c>
      <c r="B1028" t="s">
        <v>2059</v>
      </c>
      <c r="C1028" s="6"/>
      <c r="D1028" s="6"/>
      <c r="M1028" s="6">
        <v>9</v>
      </c>
      <c r="N1028" s="6">
        <v>50</v>
      </c>
      <c r="O1028" s="6">
        <v>83</v>
      </c>
      <c r="P1028" s="6">
        <v>124</v>
      </c>
      <c r="Q1028" s="7"/>
      <c r="R1028" s="7"/>
      <c r="AA1028" s="7">
        <v>21</v>
      </c>
      <c r="AB1028" s="7">
        <v>558</v>
      </c>
      <c r="AC1028" s="7">
        <v>1080</v>
      </c>
      <c r="AD1028" s="7">
        <v>1629.059</v>
      </c>
      <c r="AO1028" s="7">
        <v>294</v>
      </c>
      <c r="AP1028" s="7">
        <v>7812</v>
      </c>
      <c r="AQ1028" s="7">
        <v>15120</v>
      </c>
      <c r="AR1028" s="7">
        <v>22806.826000000001</v>
      </c>
      <c r="BC1028" s="7">
        <v>294</v>
      </c>
      <c r="BD1028" s="7">
        <v>7812</v>
      </c>
      <c r="BE1028" s="7">
        <v>15120</v>
      </c>
      <c r="BF1028" s="7">
        <v>22806.826000000001</v>
      </c>
      <c r="BG1028" s="6"/>
      <c r="BH1028" s="6"/>
      <c r="BQ1028" s="6">
        <v>12</v>
      </c>
      <c r="BR1028" s="6">
        <v>287</v>
      </c>
      <c r="BS1028" s="6">
        <v>535</v>
      </c>
      <c r="BT1028" s="6">
        <v>776</v>
      </c>
      <c r="BU1028" s="7"/>
      <c r="BV1028" s="7"/>
      <c r="CE1028" s="7">
        <v>30233.7</v>
      </c>
      <c r="CF1028" s="7">
        <v>803353.2</v>
      </c>
      <c r="CG1028" s="7">
        <v>1554875.93</v>
      </c>
      <c r="CH1028" s="7">
        <v>2345355.54</v>
      </c>
      <c r="CI1028"/>
      <c r="CJ1028"/>
    </row>
    <row r="1029" spans="1:88" x14ac:dyDescent="0.25">
      <c r="A1029" s="5" t="s">
        <v>2060</v>
      </c>
      <c r="B1029" t="s">
        <v>2061</v>
      </c>
      <c r="C1029" s="6"/>
      <c r="D1029" s="6"/>
      <c r="P1029" s="6">
        <v>7</v>
      </c>
      <c r="Q1029" s="7"/>
      <c r="R1029" s="7"/>
      <c r="AD1029" s="7">
        <v>39</v>
      </c>
      <c r="BF1029" s="7">
        <v>585</v>
      </c>
      <c r="BG1029" s="6"/>
      <c r="BH1029" s="6"/>
      <c r="BT1029" s="6">
        <v>16</v>
      </c>
      <c r="BU1029" s="7"/>
      <c r="BV1029" s="7"/>
      <c r="CH1029" s="7">
        <v>6410886.8099999996</v>
      </c>
      <c r="CI1029"/>
      <c r="CJ1029"/>
    </row>
    <row r="1030" spans="1:88" x14ac:dyDescent="0.25">
      <c r="A1030" s="5" t="s">
        <v>2062</v>
      </c>
      <c r="B1030" t="s">
        <v>2063</v>
      </c>
      <c r="C1030" s="6"/>
      <c r="D1030" s="6"/>
      <c r="J1030" s="6">
        <v>2</v>
      </c>
      <c r="K1030" s="6">
        <v>50</v>
      </c>
      <c r="L1030" s="6">
        <v>140</v>
      </c>
      <c r="M1030" s="6">
        <v>351</v>
      </c>
      <c r="N1030" s="6">
        <v>353</v>
      </c>
      <c r="O1030" s="6">
        <v>393</v>
      </c>
      <c r="P1030" s="6">
        <v>417</v>
      </c>
      <c r="Q1030" s="7"/>
      <c r="R1030" s="7"/>
      <c r="X1030" s="7">
        <v>5</v>
      </c>
      <c r="Y1030" s="7">
        <v>187</v>
      </c>
      <c r="Z1030" s="7">
        <v>782</v>
      </c>
      <c r="AA1030" s="7">
        <v>2279</v>
      </c>
      <c r="AB1030" s="7">
        <v>2666.123</v>
      </c>
      <c r="AC1030" s="7">
        <v>3322</v>
      </c>
      <c r="AD1030" s="7">
        <v>3594</v>
      </c>
      <c r="AL1030" s="7">
        <v>139.6275</v>
      </c>
      <c r="AM1030" s="7">
        <v>5222.0685000000003</v>
      </c>
      <c r="AN1030" s="7">
        <v>21575.241300000002</v>
      </c>
      <c r="AO1030" s="7">
        <v>60330.250200000002</v>
      </c>
      <c r="AP1030" s="7">
        <v>68341.344501900006</v>
      </c>
      <c r="AQ1030" s="7">
        <v>81497.779200000004</v>
      </c>
      <c r="AR1030" s="7">
        <v>85625.168099999995</v>
      </c>
      <c r="BC1030" s="7">
        <v>2385.6</v>
      </c>
      <c r="BD1030" s="7">
        <v>55257.2664</v>
      </c>
      <c r="BE1030" s="7">
        <v>81452</v>
      </c>
      <c r="BF1030" s="7">
        <v>85797.6</v>
      </c>
      <c r="BG1030" s="6"/>
      <c r="BH1030" s="6"/>
      <c r="BN1030" s="6">
        <v>5</v>
      </c>
      <c r="BO1030" s="6">
        <v>174</v>
      </c>
      <c r="BP1030" s="6">
        <v>745</v>
      </c>
      <c r="BQ1030" s="6">
        <v>2083</v>
      </c>
      <c r="BR1030" s="6">
        <v>2395</v>
      </c>
      <c r="BS1030" s="6">
        <v>2934</v>
      </c>
      <c r="BT1030" s="6">
        <v>3054</v>
      </c>
      <c r="BU1030" s="7"/>
      <c r="BV1030" s="7"/>
      <c r="CB1030" s="7">
        <v>461682.08</v>
      </c>
      <c r="CC1030" s="7">
        <v>11593952.68</v>
      </c>
      <c r="CD1030" s="7">
        <v>29968104</v>
      </c>
      <c r="CE1030" s="7">
        <v>83671419.430000007</v>
      </c>
      <c r="CF1030" s="7">
        <v>81499162.090000004</v>
      </c>
      <c r="CG1030" s="7">
        <v>102308698.34999999</v>
      </c>
      <c r="CH1030" s="7">
        <v>110703454.31</v>
      </c>
      <c r="CI1030"/>
      <c r="CJ1030"/>
    </row>
    <row r="1031" spans="1:88" x14ac:dyDescent="0.25">
      <c r="A1031" s="5" t="s">
        <v>2064</v>
      </c>
      <c r="B1031" t="s">
        <v>2065</v>
      </c>
      <c r="C1031" s="6"/>
      <c r="D1031" s="6"/>
      <c r="L1031" s="6">
        <v>64</v>
      </c>
      <c r="M1031" s="6">
        <v>219</v>
      </c>
      <c r="N1031" s="6">
        <v>465</v>
      </c>
      <c r="O1031" s="6">
        <v>532</v>
      </c>
      <c r="P1031" s="6">
        <v>680</v>
      </c>
      <c r="Q1031" s="7"/>
      <c r="R1031" s="7"/>
      <c r="Z1031" s="7">
        <v>247</v>
      </c>
      <c r="AA1031" s="7">
        <v>1210</v>
      </c>
      <c r="AB1031" s="7">
        <v>2988.0160000000001</v>
      </c>
      <c r="AC1031" s="7">
        <v>3583.7469999999998</v>
      </c>
      <c r="AD1031" s="7">
        <v>4570.07</v>
      </c>
      <c r="AN1031" s="7">
        <v>6916</v>
      </c>
      <c r="AO1031" s="7">
        <v>33880</v>
      </c>
      <c r="AP1031" s="7">
        <v>83664.448000000004</v>
      </c>
      <c r="AQ1031" s="7">
        <v>100344.916</v>
      </c>
      <c r="AR1031" s="7">
        <v>127961.96</v>
      </c>
      <c r="BB1031" s="7">
        <v>6916</v>
      </c>
      <c r="BC1031" s="7">
        <v>33880</v>
      </c>
      <c r="BD1031" s="7">
        <v>83664.448000000004</v>
      </c>
      <c r="BE1031" s="7">
        <v>100344.916</v>
      </c>
      <c r="BF1031" s="7">
        <v>127961.96</v>
      </c>
      <c r="BG1031" s="6"/>
      <c r="BH1031" s="6"/>
      <c r="BP1031" s="6">
        <v>239</v>
      </c>
      <c r="BQ1031" s="6">
        <v>1119</v>
      </c>
      <c r="BR1031" s="6">
        <v>2695</v>
      </c>
      <c r="BS1031" s="6">
        <v>3217</v>
      </c>
      <c r="BT1031" s="6">
        <v>3960</v>
      </c>
      <c r="BU1031" s="7"/>
      <c r="BV1031" s="7"/>
      <c r="CD1031" s="7">
        <v>9540664.1799999997</v>
      </c>
      <c r="CE1031" s="7">
        <v>49622639.700000003</v>
      </c>
      <c r="CF1031" s="7">
        <v>93040319.519999996</v>
      </c>
      <c r="CG1031" s="7">
        <v>111477689.20999999</v>
      </c>
      <c r="CH1031" s="7">
        <v>142129208.09999999</v>
      </c>
      <c r="CI1031"/>
      <c r="CJ1031"/>
    </row>
    <row r="1032" spans="1:88" x14ac:dyDescent="0.25">
      <c r="A1032" s="5" t="s">
        <v>2066</v>
      </c>
      <c r="B1032" t="s">
        <v>2067</v>
      </c>
      <c r="C1032" s="6"/>
      <c r="D1032" s="6"/>
      <c r="L1032" s="6">
        <v>6</v>
      </c>
      <c r="M1032" s="6">
        <v>89</v>
      </c>
      <c r="N1032" s="6">
        <v>210</v>
      </c>
      <c r="O1032" s="6">
        <v>403</v>
      </c>
      <c r="P1032" s="6">
        <v>741</v>
      </c>
      <c r="Q1032" s="7"/>
      <c r="R1032" s="7"/>
      <c r="Z1032" s="7">
        <v>18</v>
      </c>
      <c r="AA1032" s="7">
        <v>723.03599999999994</v>
      </c>
      <c r="AB1032" s="7">
        <v>2306</v>
      </c>
      <c r="AC1032" s="7">
        <v>5652.0720000000001</v>
      </c>
      <c r="AD1032" s="7">
        <v>10390</v>
      </c>
      <c r="AN1032" s="7">
        <v>252</v>
      </c>
      <c r="AO1032" s="7">
        <v>9889.1689999999999</v>
      </c>
      <c r="AP1032" s="7">
        <v>29525.986400000002</v>
      </c>
      <c r="AQ1032" s="7">
        <v>68204.302200000006</v>
      </c>
      <c r="AR1032" s="7">
        <v>121417.24310000001</v>
      </c>
      <c r="BB1032" s="7">
        <v>252</v>
      </c>
      <c r="BC1032" s="7">
        <v>9889.1689999999999</v>
      </c>
      <c r="BD1032" s="7">
        <v>29525.986400000002</v>
      </c>
      <c r="BE1032" s="7">
        <v>68204.302200000006</v>
      </c>
      <c r="BF1032" s="7">
        <v>121417.24310000001</v>
      </c>
      <c r="BG1032" s="6"/>
      <c r="BH1032" s="6"/>
      <c r="BP1032" s="6">
        <v>11</v>
      </c>
      <c r="BQ1032" s="6">
        <v>388</v>
      </c>
      <c r="BR1032" s="6">
        <v>1177</v>
      </c>
      <c r="BS1032" s="6">
        <v>2691</v>
      </c>
      <c r="BT1032" s="6">
        <v>4696</v>
      </c>
      <c r="BU1032" s="7"/>
      <c r="BV1032" s="7"/>
      <c r="CD1032" s="7">
        <v>342486.68</v>
      </c>
      <c r="CE1032" s="7">
        <v>13505473.91</v>
      </c>
      <c r="CF1032" s="7">
        <v>36121954.210000001</v>
      </c>
      <c r="CG1032" s="7">
        <v>84888843.530000001</v>
      </c>
      <c r="CH1032" s="7">
        <v>149979522.63</v>
      </c>
      <c r="CI1032"/>
      <c r="CJ1032"/>
    </row>
    <row r="1033" spans="1:88" x14ac:dyDescent="0.25">
      <c r="A1033" s="5" t="s">
        <v>2068</v>
      </c>
      <c r="B1033" t="s">
        <v>2069</v>
      </c>
      <c r="C1033" s="6">
        <v>38</v>
      </c>
      <c r="D1033" s="6">
        <v>27</v>
      </c>
      <c r="E1033" s="6">
        <v>20</v>
      </c>
      <c r="F1033" s="6">
        <v>34</v>
      </c>
      <c r="G1033" s="6">
        <v>54</v>
      </c>
      <c r="H1033" s="6">
        <v>57</v>
      </c>
      <c r="I1033" s="6">
        <v>68</v>
      </c>
      <c r="J1033" s="6">
        <v>53</v>
      </c>
      <c r="K1033" s="6">
        <v>52</v>
      </c>
      <c r="L1033" s="6">
        <v>33</v>
      </c>
      <c r="M1033" s="6">
        <v>14</v>
      </c>
      <c r="N1033" s="6">
        <v>5</v>
      </c>
      <c r="O1033" s="6">
        <v>4</v>
      </c>
      <c r="P1033" s="6">
        <v>1</v>
      </c>
      <c r="Q1033" s="7">
        <v>484</v>
      </c>
      <c r="R1033" s="7">
        <v>316.52</v>
      </c>
      <c r="S1033" s="7">
        <v>186.38499999999999</v>
      </c>
      <c r="T1033" s="7">
        <v>352.32600000000002</v>
      </c>
      <c r="U1033" s="7">
        <v>462.55900000000003</v>
      </c>
      <c r="V1033" s="7">
        <v>769.27800000000002</v>
      </c>
      <c r="W1033" s="7">
        <v>834.93399999999997</v>
      </c>
      <c r="X1033" s="7">
        <v>582.346</v>
      </c>
      <c r="Y1033" s="7">
        <v>550.58199999999999</v>
      </c>
      <c r="Z1033" s="7">
        <v>276.416</v>
      </c>
      <c r="AA1033" s="7">
        <v>103.31</v>
      </c>
      <c r="AB1033" s="7">
        <v>36.499000000000002</v>
      </c>
      <c r="AC1033" s="7">
        <v>28.097000000000001</v>
      </c>
      <c r="AD1033" s="7">
        <v>4</v>
      </c>
      <c r="AE1033" s="7">
        <v>4067.2456000000002</v>
      </c>
      <c r="AF1033" s="7">
        <v>2659.8441680000001</v>
      </c>
      <c r="AG1033" s="7">
        <v>1566.267709</v>
      </c>
      <c r="AH1033" s="7">
        <v>2960.7363083999999</v>
      </c>
      <c r="AI1033" s="7">
        <v>3887.0683005999999</v>
      </c>
      <c r="AJ1033" s="7">
        <v>6464.5507452000002</v>
      </c>
      <c r="AK1033" s="7">
        <v>7016.2843756000002</v>
      </c>
      <c r="AL1033" s="7">
        <v>4893.6863764</v>
      </c>
      <c r="AM1033" s="7">
        <v>4626.7607787999996</v>
      </c>
      <c r="AN1033" s="7">
        <v>2322.8342143999998</v>
      </c>
      <c r="AO1033" s="7">
        <v>868.15525400000001</v>
      </c>
      <c r="AP1033" s="7">
        <v>306.7156966</v>
      </c>
      <c r="AQ1033" s="7">
        <v>236.11032979999999</v>
      </c>
      <c r="AR1033" s="7">
        <v>33.613599999999998</v>
      </c>
      <c r="AS1033" s="7">
        <v>4065.6484</v>
      </c>
      <c r="AT1033" s="7">
        <v>2658.7996520000002</v>
      </c>
      <c r="AU1033" s="7">
        <v>1565.6526385</v>
      </c>
      <c r="AV1033" s="7">
        <v>2959.5736326000001</v>
      </c>
      <c r="AW1033" s="7">
        <v>3885.5418559</v>
      </c>
      <c r="AX1033" s="7">
        <v>6462.0121277999997</v>
      </c>
      <c r="AY1033" s="7">
        <v>7013.5290934000004</v>
      </c>
      <c r="AZ1033" s="7">
        <v>4891.7646346000001</v>
      </c>
      <c r="BA1033" s="7">
        <v>4624.9438582000002</v>
      </c>
      <c r="BB1033" s="7">
        <v>2321.9220415999998</v>
      </c>
      <c r="BC1033" s="7">
        <v>867.81433100000004</v>
      </c>
      <c r="BD1033" s="7">
        <v>306.5952499</v>
      </c>
      <c r="BE1033" s="7">
        <v>236.01760970000001</v>
      </c>
      <c r="BF1033" s="7">
        <v>33.6004</v>
      </c>
      <c r="BG1033" s="6">
        <v>319</v>
      </c>
      <c r="BH1033" s="6">
        <v>206</v>
      </c>
      <c r="BI1033" s="6">
        <v>109</v>
      </c>
      <c r="BJ1033" s="6">
        <v>174</v>
      </c>
      <c r="BK1033" s="6">
        <v>346</v>
      </c>
      <c r="BL1033" s="6">
        <v>563</v>
      </c>
      <c r="BM1033" s="6">
        <v>664</v>
      </c>
      <c r="BN1033" s="6">
        <v>475</v>
      </c>
      <c r="BO1033" s="6">
        <v>442</v>
      </c>
      <c r="BP1033" s="6">
        <v>227</v>
      </c>
      <c r="BQ1033" s="6">
        <v>85</v>
      </c>
      <c r="BR1033" s="6">
        <v>34</v>
      </c>
      <c r="BS1033" s="6">
        <v>15</v>
      </c>
      <c r="BT1033" s="6">
        <v>1</v>
      </c>
      <c r="BU1033" s="7">
        <v>11561271.6</v>
      </c>
      <c r="BV1033" s="7">
        <v>7247784.5</v>
      </c>
      <c r="BW1033" s="7">
        <v>4027235.64</v>
      </c>
      <c r="BX1033" s="7">
        <v>7788466.1299999999</v>
      </c>
      <c r="BY1033" s="7">
        <v>10410180</v>
      </c>
      <c r="BZ1033" s="7">
        <v>16608527.52</v>
      </c>
      <c r="CA1033" s="7">
        <v>17939050.739999998</v>
      </c>
      <c r="CB1033" s="7">
        <v>12402157.83</v>
      </c>
      <c r="CC1033" s="7">
        <v>11679899.039999999</v>
      </c>
      <c r="CD1033" s="7">
        <v>5832074.8700000001</v>
      </c>
      <c r="CE1033" s="7">
        <v>2179752.31</v>
      </c>
      <c r="CF1033" s="7">
        <v>770252.94</v>
      </c>
      <c r="CG1033" s="7">
        <v>582557.15</v>
      </c>
      <c r="CH1033" s="7">
        <v>83637.440000000002</v>
      </c>
      <c r="CI1033"/>
      <c r="CJ1033"/>
    </row>
    <row r="1034" spans="1:88" x14ac:dyDescent="0.25">
      <c r="A1034" s="5" t="s">
        <v>2070</v>
      </c>
      <c r="B1034" t="s">
        <v>2071</v>
      </c>
      <c r="C1034" s="6">
        <v>17</v>
      </c>
      <c r="D1034" s="6">
        <v>272</v>
      </c>
      <c r="E1034" s="6">
        <v>341</v>
      </c>
      <c r="F1034" s="6">
        <v>348</v>
      </c>
      <c r="G1034" s="6">
        <v>388</v>
      </c>
      <c r="H1034" s="6">
        <v>557</v>
      </c>
      <c r="I1034" s="6">
        <v>537</v>
      </c>
      <c r="J1034" s="6">
        <v>493</v>
      </c>
      <c r="K1034" s="6">
        <v>405</v>
      </c>
      <c r="L1034" s="6">
        <v>364</v>
      </c>
      <c r="M1034" s="6">
        <v>350</v>
      </c>
      <c r="N1034" s="6">
        <v>374</v>
      </c>
      <c r="O1034" s="6">
        <v>432</v>
      </c>
      <c r="P1034" s="6">
        <v>412</v>
      </c>
      <c r="Q1034" s="7">
        <v>20.329999999999998</v>
      </c>
      <c r="R1034" s="7">
        <v>1063.54</v>
      </c>
      <c r="S1034" s="7">
        <v>1519.998</v>
      </c>
      <c r="T1034" s="7">
        <v>1700.335</v>
      </c>
      <c r="U1034" s="7">
        <v>1653.396</v>
      </c>
      <c r="V1034" s="7">
        <v>2874.1170000000002</v>
      </c>
      <c r="W1034" s="7">
        <v>2887.837</v>
      </c>
      <c r="X1034" s="7">
        <v>2521.8409999999999</v>
      </c>
      <c r="Y1034" s="7">
        <v>2194.0169999999998</v>
      </c>
      <c r="Z1034" s="7">
        <v>2079.2660000000001</v>
      </c>
      <c r="AA1034" s="7">
        <v>1854.1120000000001</v>
      </c>
      <c r="AB1034" s="7">
        <v>1930.0329999999999</v>
      </c>
      <c r="AC1034" s="7">
        <v>2245.08</v>
      </c>
      <c r="AD1034" s="7">
        <v>2345.3719999999998</v>
      </c>
      <c r="AE1034" s="7">
        <v>609.9</v>
      </c>
      <c r="AF1034" s="7">
        <v>28411.200000000001</v>
      </c>
      <c r="AG1034" s="7">
        <v>38019.434999999998</v>
      </c>
      <c r="AH1034" s="7">
        <v>40355.535000000003</v>
      </c>
      <c r="AI1034" s="7">
        <v>39760.86</v>
      </c>
      <c r="AJ1034" s="7">
        <v>70890.03</v>
      </c>
      <c r="AK1034" s="7">
        <v>69891.12</v>
      </c>
      <c r="AL1034" s="7">
        <v>59917.14</v>
      </c>
      <c r="AM1034" s="7">
        <v>52504.245000000003</v>
      </c>
      <c r="AN1034" s="7">
        <v>50277.99</v>
      </c>
      <c r="AO1034" s="7">
        <v>43168.38</v>
      </c>
      <c r="AP1034" s="7">
        <v>43110.99</v>
      </c>
      <c r="AQ1034" s="7">
        <v>50867.4</v>
      </c>
      <c r="AR1034" s="7">
        <v>52817.07</v>
      </c>
      <c r="AS1034" s="7">
        <v>609.9</v>
      </c>
      <c r="AT1034" s="7">
        <v>28411.200000000001</v>
      </c>
      <c r="AU1034" s="7">
        <v>38019.434999999998</v>
      </c>
      <c r="AV1034" s="7">
        <v>40355.535000000003</v>
      </c>
      <c r="AW1034" s="7">
        <v>39760.86</v>
      </c>
      <c r="AX1034" s="7">
        <v>70545.03</v>
      </c>
      <c r="AY1034" s="7">
        <v>68991.12</v>
      </c>
      <c r="AZ1034" s="7">
        <v>59062.14</v>
      </c>
      <c r="BA1034" s="7">
        <v>51664.245000000003</v>
      </c>
      <c r="BB1034" s="7">
        <v>49167.99</v>
      </c>
      <c r="BC1034" s="7">
        <v>41375.879999999997</v>
      </c>
      <c r="BD1034" s="7">
        <v>40725.99</v>
      </c>
      <c r="BE1034" s="7">
        <v>48242.400000000001</v>
      </c>
      <c r="BF1034" s="7">
        <v>50139.57</v>
      </c>
      <c r="BG1034" s="6">
        <v>19</v>
      </c>
      <c r="BH1034" s="6">
        <v>988</v>
      </c>
      <c r="BI1034" s="6">
        <v>1408</v>
      </c>
      <c r="BJ1034" s="6">
        <v>1531</v>
      </c>
      <c r="BK1034" s="6">
        <v>1537</v>
      </c>
      <c r="BL1034" s="6">
        <v>2611</v>
      </c>
      <c r="BM1034" s="6">
        <v>2568</v>
      </c>
      <c r="BN1034" s="6">
        <v>2231</v>
      </c>
      <c r="BO1034" s="6">
        <v>1929</v>
      </c>
      <c r="BP1034" s="6">
        <v>1797</v>
      </c>
      <c r="BQ1034" s="6">
        <v>1528</v>
      </c>
      <c r="BR1034" s="6">
        <v>1616</v>
      </c>
      <c r="BS1034" s="6">
        <v>1837</v>
      </c>
      <c r="BT1034" s="6">
        <v>1799</v>
      </c>
      <c r="BU1034" s="7">
        <v>1991341.54</v>
      </c>
      <c r="BV1034" s="7">
        <v>97172023.920000002</v>
      </c>
      <c r="BW1034" s="7">
        <v>129646578.89</v>
      </c>
      <c r="BX1034" s="7">
        <v>147002101.09999999</v>
      </c>
      <c r="BY1034" s="7">
        <v>139144103.78999999</v>
      </c>
      <c r="BZ1034" s="7">
        <v>232805314.13</v>
      </c>
      <c r="CA1034" s="7">
        <v>224216724.03</v>
      </c>
      <c r="CB1034" s="7">
        <v>177784500.69999999</v>
      </c>
      <c r="CC1034" s="7">
        <v>151679413.81999999</v>
      </c>
      <c r="CD1034" s="7">
        <v>138354507.46000001</v>
      </c>
      <c r="CE1034" s="7">
        <v>110687024.8</v>
      </c>
      <c r="CF1034" s="7">
        <v>107318144.13</v>
      </c>
      <c r="CG1034" s="7">
        <v>118403038.19</v>
      </c>
      <c r="CH1034" s="7">
        <v>58351827.07</v>
      </c>
      <c r="CI1034"/>
      <c r="CJ1034"/>
    </row>
    <row r="1035" spans="1:88" x14ac:dyDescent="0.25">
      <c r="A1035" s="5" t="s">
        <v>2072</v>
      </c>
      <c r="B1035" t="s">
        <v>2073</v>
      </c>
      <c r="C1035" s="6">
        <v>108</v>
      </c>
      <c r="D1035" s="6">
        <v>132</v>
      </c>
      <c r="E1035" s="6">
        <v>120</v>
      </c>
      <c r="F1035" s="6">
        <v>108</v>
      </c>
      <c r="G1035" s="6">
        <v>50</v>
      </c>
      <c r="H1035" s="6">
        <v>22</v>
      </c>
      <c r="I1035" s="6">
        <v>36</v>
      </c>
      <c r="J1035" s="6">
        <v>43</v>
      </c>
      <c r="K1035" s="6">
        <v>72</v>
      </c>
      <c r="L1035" s="6">
        <v>73</v>
      </c>
      <c r="M1035" s="6">
        <v>55</v>
      </c>
      <c r="N1035" s="6">
        <v>55</v>
      </c>
      <c r="O1035" s="6">
        <v>45</v>
      </c>
      <c r="P1035" s="6">
        <v>26</v>
      </c>
      <c r="Q1035" s="7">
        <v>914.524</v>
      </c>
      <c r="R1035" s="7">
        <v>1232.3240000000001</v>
      </c>
      <c r="S1035" s="7">
        <v>1162</v>
      </c>
      <c r="T1035" s="7">
        <v>1029</v>
      </c>
      <c r="U1035" s="7">
        <v>439</v>
      </c>
      <c r="V1035" s="7">
        <v>137</v>
      </c>
      <c r="W1035" s="7">
        <v>250</v>
      </c>
      <c r="X1035" s="7">
        <v>284.2</v>
      </c>
      <c r="Y1035" s="7">
        <v>610.14300000000003</v>
      </c>
      <c r="Z1035" s="7">
        <v>628.47199999999998</v>
      </c>
      <c r="AA1035" s="7">
        <v>487.8</v>
      </c>
      <c r="AB1035" s="7">
        <v>456.18599999999998</v>
      </c>
      <c r="AC1035" s="7">
        <v>355</v>
      </c>
      <c r="AD1035" s="7">
        <v>253</v>
      </c>
      <c r="AE1035" s="7">
        <v>12803.335999999999</v>
      </c>
      <c r="AF1035" s="7">
        <v>17252.536</v>
      </c>
      <c r="AG1035" s="7">
        <v>16268</v>
      </c>
      <c r="AH1035" s="7">
        <v>14406</v>
      </c>
      <c r="AI1035" s="7">
        <v>6146</v>
      </c>
      <c r="AJ1035" s="7">
        <v>1918</v>
      </c>
      <c r="AK1035" s="7">
        <v>3500</v>
      </c>
      <c r="AL1035" s="7">
        <v>3978.8</v>
      </c>
      <c r="AM1035" s="7">
        <v>8542.0020000000004</v>
      </c>
      <c r="AN1035" s="7">
        <v>8798.6080000000002</v>
      </c>
      <c r="AO1035" s="7">
        <v>6829.2</v>
      </c>
      <c r="AP1035" s="7">
        <v>6386.6040000000003</v>
      </c>
      <c r="AQ1035" s="7">
        <v>4970</v>
      </c>
      <c r="AR1035" s="7">
        <v>3542</v>
      </c>
      <c r="AS1035" s="7">
        <v>12803.335999999999</v>
      </c>
      <c r="AT1035" s="7">
        <v>17252.536</v>
      </c>
      <c r="AU1035" s="7">
        <v>16268</v>
      </c>
      <c r="AV1035" s="7">
        <v>14406</v>
      </c>
      <c r="AW1035" s="7">
        <v>6146</v>
      </c>
      <c r="AX1035" s="7">
        <v>1918</v>
      </c>
      <c r="AY1035" s="7">
        <v>3500</v>
      </c>
      <c r="AZ1035" s="7">
        <v>3978.8</v>
      </c>
      <c r="BA1035" s="7">
        <v>8542.0020000000004</v>
      </c>
      <c r="BB1035" s="7">
        <v>8798.6080000000002</v>
      </c>
      <c r="BC1035" s="7">
        <v>6829.2</v>
      </c>
      <c r="BD1035" s="7">
        <v>6386.6040000000003</v>
      </c>
      <c r="BE1035" s="7">
        <v>4970</v>
      </c>
      <c r="BF1035" s="7">
        <v>3542</v>
      </c>
      <c r="BG1035" s="6">
        <v>501</v>
      </c>
      <c r="BH1035" s="6">
        <v>666</v>
      </c>
      <c r="BI1035" s="6">
        <v>566</v>
      </c>
      <c r="BJ1035" s="6">
        <v>540</v>
      </c>
      <c r="BK1035" s="6">
        <v>218</v>
      </c>
      <c r="BL1035" s="6">
        <v>78</v>
      </c>
      <c r="BM1035" s="6">
        <v>155</v>
      </c>
      <c r="BN1035" s="6">
        <v>171</v>
      </c>
      <c r="BO1035" s="6">
        <v>346</v>
      </c>
      <c r="BP1035" s="6">
        <v>367</v>
      </c>
      <c r="BQ1035" s="6">
        <v>264</v>
      </c>
      <c r="BR1035" s="6">
        <v>270</v>
      </c>
      <c r="BS1035" s="6">
        <v>209</v>
      </c>
      <c r="BT1035" s="6">
        <v>132</v>
      </c>
      <c r="BU1035" s="7">
        <v>25850054.98</v>
      </c>
      <c r="BV1035" s="7">
        <v>33514249.02</v>
      </c>
      <c r="BW1035" s="7">
        <v>29561871.399999999</v>
      </c>
      <c r="BX1035" s="7">
        <v>26135404.5</v>
      </c>
      <c r="BY1035" s="7">
        <v>11335571.51</v>
      </c>
      <c r="BZ1035" s="7">
        <v>3478505.14</v>
      </c>
      <c r="CA1035" s="7">
        <v>6375972.4500000002</v>
      </c>
      <c r="CB1035" s="7">
        <v>7455519.2300000004</v>
      </c>
      <c r="CC1035" s="7">
        <v>15927839.43</v>
      </c>
      <c r="CD1035" s="7">
        <v>16272156.4</v>
      </c>
      <c r="CE1035" s="7">
        <v>12673701.470000001</v>
      </c>
      <c r="CF1035" s="7">
        <v>11897104.91</v>
      </c>
      <c r="CG1035" s="7">
        <v>9401002.8900000006</v>
      </c>
      <c r="CH1035" s="7">
        <v>6707225.75</v>
      </c>
      <c r="CI1035"/>
      <c r="CJ1035"/>
    </row>
    <row r="1036" spans="1:88" x14ac:dyDescent="0.25">
      <c r="A1036" s="5" t="s">
        <v>2074</v>
      </c>
      <c r="B1036" t="s">
        <v>2075</v>
      </c>
      <c r="C1036" s="6"/>
      <c r="D1036" s="6"/>
      <c r="M1036" s="6">
        <v>1</v>
      </c>
      <c r="N1036" s="6">
        <v>63</v>
      </c>
      <c r="O1036" s="6">
        <v>94</v>
      </c>
      <c r="P1036" s="6">
        <v>90</v>
      </c>
      <c r="Q1036" s="7"/>
      <c r="R1036" s="7"/>
      <c r="AA1036" s="7">
        <v>5</v>
      </c>
      <c r="AB1036" s="7">
        <v>325</v>
      </c>
      <c r="AC1036" s="7">
        <v>515</v>
      </c>
      <c r="AD1036" s="7">
        <v>508</v>
      </c>
      <c r="AO1036" s="7">
        <v>150</v>
      </c>
      <c r="AP1036" s="7">
        <v>9750</v>
      </c>
      <c r="AQ1036" s="7">
        <v>15450</v>
      </c>
      <c r="AR1036" s="7">
        <v>15240</v>
      </c>
      <c r="BC1036" s="7">
        <v>150</v>
      </c>
      <c r="BD1036" s="7">
        <v>9750</v>
      </c>
      <c r="BE1036" s="7">
        <v>15450</v>
      </c>
      <c r="BF1036" s="7">
        <v>15240</v>
      </c>
      <c r="BG1036" s="6"/>
      <c r="BH1036" s="6"/>
      <c r="BQ1036" s="6">
        <v>5</v>
      </c>
      <c r="BR1036" s="6">
        <v>279</v>
      </c>
      <c r="BS1036" s="6">
        <v>445</v>
      </c>
      <c r="BT1036" s="6">
        <v>426</v>
      </c>
      <c r="BU1036" s="7"/>
      <c r="BV1036" s="7"/>
      <c r="CE1036" s="7">
        <v>703149</v>
      </c>
      <c r="CF1036" s="7">
        <v>38372629.799999997</v>
      </c>
      <c r="CG1036" s="7">
        <v>60770000</v>
      </c>
      <c r="CH1036" s="7">
        <v>59868576.789999999</v>
      </c>
      <c r="CI1036"/>
      <c r="CJ1036"/>
    </row>
    <row r="1037" spans="1:88" x14ac:dyDescent="0.25">
      <c r="A1037" s="5" t="s">
        <v>2076</v>
      </c>
      <c r="B1037" t="s">
        <v>2077</v>
      </c>
      <c r="C1037" s="6"/>
      <c r="D1037" s="6"/>
      <c r="O1037" s="6">
        <v>4</v>
      </c>
      <c r="P1037" s="6">
        <v>33</v>
      </c>
      <c r="Q1037" s="7"/>
      <c r="R1037" s="7"/>
      <c r="AC1037" s="7">
        <v>15</v>
      </c>
      <c r="AD1037" s="7">
        <v>139</v>
      </c>
      <c r="AQ1037" s="7">
        <v>315</v>
      </c>
      <c r="AR1037" s="7">
        <v>2919</v>
      </c>
      <c r="BE1037" s="7">
        <v>315</v>
      </c>
      <c r="BF1037" s="7">
        <v>2919</v>
      </c>
      <c r="BG1037" s="6"/>
      <c r="BH1037" s="6"/>
      <c r="BS1037" s="6">
        <v>12</v>
      </c>
      <c r="BT1037" s="6">
        <v>120</v>
      </c>
      <c r="BU1037" s="7"/>
      <c r="BV1037" s="7"/>
      <c r="CG1037" s="7">
        <v>2139684.59</v>
      </c>
      <c r="CH1037" s="7">
        <v>16792341.57</v>
      </c>
      <c r="CI1037"/>
      <c r="CJ1037"/>
    </row>
    <row r="1038" spans="1:88" x14ac:dyDescent="0.25">
      <c r="A1038" s="5" t="s">
        <v>2078</v>
      </c>
      <c r="B1038" t="s">
        <v>2079</v>
      </c>
      <c r="C1038" s="6"/>
      <c r="D1038" s="6"/>
      <c r="H1038" s="6">
        <v>15</v>
      </c>
      <c r="I1038" s="6">
        <v>61</v>
      </c>
      <c r="J1038" s="6">
        <v>83</v>
      </c>
      <c r="K1038" s="6">
        <v>94</v>
      </c>
      <c r="L1038" s="6">
        <v>122</v>
      </c>
      <c r="M1038" s="6">
        <v>257</v>
      </c>
      <c r="N1038" s="6">
        <v>300</v>
      </c>
      <c r="O1038" s="6">
        <v>369</v>
      </c>
      <c r="P1038" s="6">
        <v>562</v>
      </c>
      <c r="Q1038" s="7"/>
      <c r="R1038" s="7"/>
      <c r="V1038" s="7">
        <v>30</v>
      </c>
      <c r="W1038" s="7">
        <v>425.32</v>
      </c>
      <c r="X1038" s="7">
        <v>534.58000000000004</v>
      </c>
      <c r="Y1038" s="7">
        <v>669.47</v>
      </c>
      <c r="Z1038" s="7">
        <v>835.73</v>
      </c>
      <c r="AA1038" s="7">
        <v>1641.68</v>
      </c>
      <c r="AB1038" s="7">
        <v>2331.4659999999999</v>
      </c>
      <c r="AC1038" s="7">
        <v>2707.1280000000002</v>
      </c>
      <c r="AD1038" s="7">
        <v>4490.9740000000002</v>
      </c>
      <c r="AJ1038" s="7">
        <v>1054.6657</v>
      </c>
      <c r="AK1038" s="7">
        <v>12490.836356</v>
      </c>
      <c r="AL1038" s="7">
        <v>14052.066613999999</v>
      </c>
      <c r="AM1038" s="7">
        <v>17121.702051</v>
      </c>
      <c r="AN1038" s="7">
        <v>20586.791109000002</v>
      </c>
      <c r="AO1038" s="7">
        <v>43457.638443999997</v>
      </c>
      <c r="AP1038" s="7">
        <v>58925.621617800003</v>
      </c>
      <c r="AQ1038" s="7">
        <v>66883.793462400005</v>
      </c>
      <c r="AR1038" s="7">
        <v>100819.2929342</v>
      </c>
      <c r="AX1038" s="7">
        <v>1054.6657</v>
      </c>
      <c r="AY1038" s="7">
        <v>12490.836356</v>
      </c>
      <c r="AZ1038" s="7">
        <v>14052.066613999999</v>
      </c>
      <c r="BA1038" s="7">
        <v>17121.702051</v>
      </c>
      <c r="BB1038" s="7">
        <v>20586.791109000002</v>
      </c>
      <c r="BC1038" s="7">
        <v>43457.638443999997</v>
      </c>
      <c r="BD1038" s="7">
        <v>58925.621617800003</v>
      </c>
      <c r="BE1038" s="7">
        <v>66883.793462400005</v>
      </c>
      <c r="BF1038" s="7">
        <v>100819.2929342</v>
      </c>
      <c r="BG1038" s="6"/>
      <c r="BH1038" s="6"/>
      <c r="BL1038" s="6">
        <v>24</v>
      </c>
      <c r="BM1038" s="6">
        <v>270</v>
      </c>
      <c r="BN1038" s="6">
        <v>334</v>
      </c>
      <c r="BO1038" s="6">
        <v>445</v>
      </c>
      <c r="BP1038" s="6">
        <v>506</v>
      </c>
      <c r="BQ1038" s="6">
        <v>917</v>
      </c>
      <c r="BR1038" s="6">
        <v>1282</v>
      </c>
      <c r="BS1038" s="6">
        <v>1464</v>
      </c>
      <c r="BT1038" s="6">
        <v>2453</v>
      </c>
      <c r="BU1038" s="7"/>
      <c r="BV1038" s="7"/>
      <c r="BZ1038" s="7">
        <v>1811728.5</v>
      </c>
      <c r="CA1038" s="7">
        <v>37481464.219999999</v>
      </c>
      <c r="CB1038" s="7">
        <v>45167115.469999999</v>
      </c>
      <c r="CC1038" s="7">
        <v>56082358.659999996</v>
      </c>
      <c r="CD1038" s="7">
        <v>67233958.530000001</v>
      </c>
      <c r="CE1038" s="7">
        <v>140303699.36000001</v>
      </c>
      <c r="CF1038" s="7">
        <v>193251067.97999999</v>
      </c>
      <c r="CG1038" s="7">
        <v>223881818.81999999</v>
      </c>
      <c r="CH1038" s="7">
        <v>166762683.37</v>
      </c>
      <c r="CI1038"/>
      <c r="CJ1038"/>
    </row>
    <row r="1039" spans="1:88" x14ac:dyDescent="0.25">
      <c r="A1039" s="5" t="s">
        <v>2080</v>
      </c>
      <c r="B1039" t="s">
        <v>2081</v>
      </c>
      <c r="C1039" s="6"/>
      <c r="D1039" s="6"/>
      <c r="O1039" s="6">
        <v>27</v>
      </c>
      <c r="P1039" s="6">
        <v>35</v>
      </c>
      <c r="Q1039" s="7"/>
      <c r="R1039" s="7"/>
      <c r="AC1039" s="7">
        <v>87</v>
      </c>
      <c r="AD1039" s="7">
        <v>180</v>
      </c>
      <c r="AQ1039" s="7">
        <v>2610</v>
      </c>
      <c r="AR1039" s="7">
        <v>5400</v>
      </c>
      <c r="BE1039" s="7">
        <v>2610</v>
      </c>
      <c r="BF1039" s="7">
        <v>5400</v>
      </c>
      <c r="BG1039" s="6"/>
      <c r="BH1039" s="6"/>
      <c r="BS1039" s="6">
        <v>58</v>
      </c>
      <c r="BT1039" s="6">
        <v>122</v>
      </c>
      <c r="BU1039" s="7"/>
      <c r="BV1039" s="7"/>
      <c r="CG1039" s="7">
        <v>6203529.1699999999</v>
      </c>
      <c r="CH1039" s="7">
        <v>19599056.600000001</v>
      </c>
      <c r="CI1039"/>
      <c r="CJ1039"/>
    </row>
    <row r="1040" spans="1:88" x14ac:dyDescent="0.25">
      <c r="A1040" s="5" t="s">
        <v>2082</v>
      </c>
      <c r="B1040" t="s">
        <v>2083</v>
      </c>
      <c r="C1040" s="6"/>
      <c r="D1040" s="6"/>
      <c r="F1040" s="6">
        <v>11</v>
      </c>
      <c r="G1040" s="6">
        <v>117</v>
      </c>
      <c r="H1040" s="6">
        <v>152</v>
      </c>
      <c r="I1040" s="6">
        <v>151</v>
      </c>
      <c r="J1040" s="6">
        <v>152</v>
      </c>
      <c r="K1040" s="6">
        <v>115</v>
      </c>
      <c r="L1040" s="6">
        <v>76</v>
      </c>
      <c r="M1040" s="6">
        <v>59</v>
      </c>
      <c r="N1040" s="6">
        <v>75</v>
      </c>
      <c r="O1040" s="6">
        <v>121</v>
      </c>
      <c r="P1040" s="6">
        <v>139</v>
      </c>
      <c r="Q1040" s="7"/>
      <c r="R1040" s="7"/>
      <c r="T1040" s="7">
        <v>20</v>
      </c>
      <c r="U1040" s="7">
        <v>696.10699999999997</v>
      </c>
      <c r="V1040" s="7">
        <v>934.01300000000003</v>
      </c>
      <c r="W1040" s="7">
        <v>1030.1769999999999</v>
      </c>
      <c r="X1040" s="7">
        <v>1182.5540000000001</v>
      </c>
      <c r="Y1040" s="7">
        <v>894</v>
      </c>
      <c r="Z1040" s="7">
        <v>670</v>
      </c>
      <c r="AA1040" s="7">
        <v>527.41099999999994</v>
      </c>
      <c r="AB1040" s="7">
        <v>590</v>
      </c>
      <c r="AC1040" s="7">
        <v>942.01800000000003</v>
      </c>
      <c r="AD1040" s="7">
        <v>1424</v>
      </c>
      <c r="AH1040" s="7">
        <v>560</v>
      </c>
      <c r="AI1040" s="7">
        <v>15167.796</v>
      </c>
      <c r="AJ1040" s="7">
        <v>19320.162400000001</v>
      </c>
      <c r="AK1040" s="7">
        <v>20216.9912</v>
      </c>
      <c r="AL1040" s="7">
        <v>23584.702399999998</v>
      </c>
      <c r="AM1040" s="7">
        <v>17550.400000000001</v>
      </c>
      <c r="AN1040" s="7">
        <v>10628.8</v>
      </c>
      <c r="AO1040" s="7">
        <v>8943.5079999999998</v>
      </c>
      <c r="AP1040" s="7">
        <v>10203.200000000001</v>
      </c>
      <c r="AQ1040" s="7">
        <v>17461.304</v>
      </c>
      <c r="AR1040" s="7">
        <v>23654.400000000001</v>
      </c>
      <c r="AV1040" s="7">
        <v>560</v>
      </c>
      <c r="AW1040" s="7">
        <v>15167.796</v>
      </c>
      <c r="AX1040" s="7">
        <v>19320.162400000001</v>
      </c>
      <c r="AY1040" s="7">
        <v>20216.9912</v>
      </c>
      <c r="AZ1040" s="7">
        <v>23584.702399999998</v>
      </c>
      <c r="BA1040" s="7">
        <v>17550.400000000001</v>
      </c>
      <c r="BB1040" s="7">
        <v>10628.8</v>
      </c>
      <c r="BC1040" s="7">
        <v>8943.5079999999998</v>
      </c>
      <c r="BD1040" s="7">
        <v>10203.200000000001</v>
      </c>
      <c r="BE1040" s="7">
        <v>17461.304</v>
      </c>
      <c r="BF1040" s="7">
        <v>23654.400000000001</v>
      </c>
      <c r="BG1040" s="6"/>
      <c r="BH1040" s="6"/>
      <c r="BJ1040" s="6">
        <v>19</v>
      </c>
      <c r="BK1040" s="6">
        <v>509</v>
      </c>
      <c r="BL1040" s="6">
        <v>668</v>
      </c>
      <c r="BM1040" s="6">
        <v>681</v>
      </c>
      <c r="BN1040" s="6">
        <v>751</v>
      </c>
      <c r="BO1040" s="6">
        <v>568</v>
      </c>
      <c r="BP1040" s="6">
        <v>399</v>
      </c>
      <c r="BQ1040" s="6">
        <v>299</v>
      </c>
      <c r="BR1040" s="6">
        <v>350</v>
      </c>
      <c r="BS1040" s="6">
        <v>637</v>
      </c>
      <c r="BT1040" s="6">
        <v>905</v>
      </c>
      <c r="BU1040" s="7"/>
      <c r="BV1040" s="7"/>
      <c r="BX1040" s="7">
        <v>1664844.15</v>
      </c>
      <c r="BY1040" s="7">
        <v>46623755.609999999</v>
      </c>
      <c r="BZ1040" s="7">
        <v>56986824.340000004</v>
      </c>
      <c r="CA1040" s="7">
        <v>59266744.520000003</v>
      </c>
      <c r="CB1040" s="7">
        <v>68391123.260000005</v>
      </c>
      <c r="CC1040" s="7">
        <v>51221050.729999997</v>
      </c>
      <c r="CD1040" s="7">
        <v>31537130.219999999</v>
      </c>
      <c r="CE1040" s="7">
        <v>26356151.949999999</v>
      </c>
      <c r="CF1040" s="7">
        <v>22749569.59</v>
      </c>
      <c r="CG1040" s="7">
        <v>36673813.909999996</v>
      </c>
      <c r="CH1040" s="7">
        <v>50409311.82</v>
      </c>
      <c r="CI1040"/>
      <c r="CJ1040"/>
    </row>
    <row r="1041" spans="1:88" x14ac:dyDescent="0.25">
      <c r="A1041" s="5" t="s">
        <v>2084</v>
      </c>
      <c r="B1041" t="s">
        <v>2085</v>
      </c>
      <c r="C1041" s="6"/>
      <c r="D1041" s="6"/>
      <c r="H1041" s="6">
        <v>24</v>
      </c>
      <c r="I1041" s="6">
        <v>44</v>
      </c>
      <c r="J1041" s="6">
        <v>56</v>
      </c>
      <c r="K1041" s="6">
        <v>225</v>
      </c>
      <c r="L1041" s="6">
        <v>406</v>
      </c>
      <c r="M1041" s="6">
        <v>572</v>
      </c>
      <c r="N1041" s="6">
        <v>703</v>
      </c>
      <c r="O1041" s="6">
        <v>686</v>
      </c>
      <c r="P1041" s="6">
        <v>629</v>
      </c>
      <c r="Q1041" s="7"/>
      <c r="R1041" s="7"/>
      <c r="V1041" s="7">
        <v>60</v>
      </c>
      <c r="W1041" s="7">
        <v>243</v>
      </c>
      <c r="X1041" s="7">
        <v>308</v>
      </c>
      <c r="Y1041" s="7">
        <v>966.66600000000005</v>
      </c>
      <c r="Z1041" s="7">
        <v>2867.3829999999998</v>
      </c>
      <c r="AA1041" s="7">
        <v>4097.6459999999997</v>
      </c>
      <c r="AB1041" s="7">
        <v>5260.4859999999999</v>
      </c>
      <c r="AC1041" s="7">
        <v>5022.6930000000002</v>
      </c>
      <c r="AD1041" s="7">
        <v>4867.08</v>
      </c>
      <c r="AJ1041" s="7">
        <v>1860</v>
      </c>
      <c r="AK1041" s="7">
        <v>7780</v>
      </c>
      <c r="AL1041" s="7">
        <v>9550</v>
      </c>
      <c r="AM1041" s="7">
        <v>29099.98</v>
      </c>
      <c r="AN1041" s="7">
        <v>87421.49</v>
      </c>
      <c r="AO1041" s="7">
        <v>126052.58</v>
      </c>
      <c r="AP1041" s="7">
        <v>161938.4</v>
      </c>
      <c r="AQ1041" s="7">
        <v>154540.79</v>
      </c>
      <c r="AR1041" s="7">
        <v>153222.39999999999</v>
      </c>
      <c r="AX1041" s="7">
        <v>2340</v>
      </c>
      <c r="AY1041" s="7">
        <v>11700</v>
      </c>
      <c r="AZ1041" s="7">
        <v>12030</v>
      </c>
      <c r="BA1041" s="7">
        <v>29899.98</v>
      </c>
      <c r="BB1041" s="7">
        <v>98621.49</v>
      </c>
      <c r="BC1041" s="7">
        <v>151038.18</v>
      </c>
      <c r="BD1041" s="7">
        <v>194928.96</v>
      </c>
      <c r="BE1041" s="7">
        <v>185420.79</v>
      </c>
      <c r="BF1041" s="7">
        <v>210902.39999999999</v>
      </c>
      <c r="BG1041" s="6"/>
      <c r="BH1041" s="6"/>
      <c r="BL1041" s="6">
        <v>52</v>
      </c>
      <c r="BM1041" s="6">
        <v>191</v>
      </c>
      <c r="BN1041" s="6">
        <v>236</v>
      </c>
      <c r="BO1041" s="6">
        <v>747</v>
      </c>
      <c r="BP1041" s="6">
        <v>2056</v>
      </c>
      <c r="BQ1041" s="6">
        <v>2581</v>
      </c>
      <c r="BR1041" s="6">
        <v>3147</v>
      </c>
      <c r="BS1041" s="6">
        <v>2788</v>
      </c>
      <c r="BT1041" s="6">
        <v>2672</v>
      </c>
      <c r="BU1041" s="7"/>
      <c r="BV1041" s="7"/>
      <c r="BZ1041" s="7">
        <v>10995141.52</v>
      </c>
      <c r="CA1041" s="7">
        <v>42599937.149999999</v>
      </c>
      <c r="CB1041" s="7">
        <v>51830882.289999999</v>
      </c>
      <c r="CC1041" s="7">
        <v>141062966.06999999</v>
      </c>
      <c r="CD1041" s="7">
        <v>394599739.89999998</v>
      </c>
      <c r="CE1041" s="7">
        <v>511650623.68000001</v>
      </c>
      <c r="CF1041" s="7">
        <v>675513271.90999997</v>
      </c>
      <c r="CG1041" s="7">
        <v>675021296.13999999</v>
      </c>
      <c r="CH1041" s="7">
        <v>621071720.74000001</v>
      </c>
      <c r="CI1041"/>
      <c r="CJ1041"/>
    </row>
    <row r="1042" spans="1:88" x14ac:dyDescent="0.25">
      <c r="A1042" s="5" t="s">
        <v>2086</v>
      </c>
      <c r="B1042" t="s">
        <v>2087</v>
      </c>
      <c r="C1042" s="6"/>
      <c r="D1042" s="6"/>
      <c r="O1042" s="6">
        <v>167</v>
      </c>
      <c r="P1042" s="6">
        <v>295</v>
      </c>
      <c r="Q1042" s="7"/>
      <c r="R1042" s="7"/>
      <c r="AC1042" s="7">
        <v>961</v>
      </c>
      <c r="AD1042" s="7">
        <v>2241.076</v>
      </c>
      <c r="AQ1042" s="7">
        <v>26908</v>
      </c>
      <c r="AR1042" s="7">
        <v>62750.127999999997</v>
      </c>
      <c r="BF1042" s="7">
        <v>18397.008000000002</v>
      </c>
      <c r="BG1042" s="6"/>
      <c r="BH1042" s="6"/>
      <c r="BS1042" s="6">
        <v>661</v>
      </c>
      <c r="BT1042" s="6">
        <v>1246</v>
      </c>
      <c r="BU1042" s="7"/>
      <c r="BV1042" s="7"/>
      <c r="CG1042" s="7">
        <v>120806277.08</v>
      </c>
      <c r="CH1042" s="7">
        <v>282062175.25999999</v>
      </c>
      <c r="CI1042"/>
      <c r="CJ1042"/>
    </row>
    <row r="1043" spans="1:88" x14ac:dyDescent="0.25">
      <c r="A1043" s="5" t="s">
        <v>2088</v>
      </c>
      <c r="B1043" t="s">
        <v>2089</v>
      </c>
      <c r="C1043" s="6"/>
      <c r="D1043" s="6"/>
      <c r="P1043" s="6">
        <v>4</v>
      </c>
      <c r="Q1043" s="7"/>
      <c r="R1043" s="7"/>
      <c r="AD1043" s="7">
        <v>6</v>
      </c>
      <c r="AR1043" s="7">
        <v>180</v>
      </c>
      <c r="BF1043" s="7">
        <v>180</v>
      </c>
      <c r="BG1043" s="6"/>
      <c r="BH1043" s="6"/>
      <c r="BT1043" s="6">
        <v>5</v>
      </c>
      <c r="BU1043" s="7"/>
      <c r="BV1043" s="7"/>
      <c r="CH1043" s="7">
        <v>687478.56</v>
      </c>
      <c r="CI1043"/>
      <c r="CJ1043"/>
    </row>
    <row r="1044" spans="1:88" x14ac:dyDescent="0.25">
      <c r="A1044" s="5" t="s">
        <v>2090</v>
      </c>
      <c r="B1044" t="s">
        <v>2091</v>
      </c>
      <c r="C1044" s="6"/>
      <c r="D1044" s="6"/>
      <c r="H1044" s="6">
        <v>13</v>
      </c>
      <c r="I1044" s="6">
        <v>24</v>
      </c>
      <c r="J1044" s="6">
        <v>20</v>
      </c>
      <c r="K1044" s="6">
        <v>93</v>
      </c>
      <c r="L1044" s="6">
        <v>139</v>
      </c>
      <c r="M1044" s="6">
        <v>126</v>
      </c>
      <c r="N1044" s="6">
        <v>102</v>
      </c>
      <c r="O1044" s="6">
        <v>67</v>
      </c>
      <c r="P1044" s="6">
        <v>48</v>
      </c>
      <c r="Q1044" s="7"/>
      <c r="R1044" s="7"/>
      <c r="V1044" s="7">
        <v>41</v>
      </c>
      <c r="W1044" s="7">
        <v>145</v>
      </c>
      <c r="X1044" s="7">
        <v>98</v>
      </c>
      <c r="Y1044" s="7">
        <v>370</v>
      </c>
      <c r="Z1044" s="7">
        <v>954.11900000000003</v>
      </c>
      <c r="AA1044" s="7">
        <v>799</v>
      </c>
      <c r="AB1044" s="7">
        <v>620</v>
      </c>
      <c r="AC1044" s="7">
        <v>397</v>
      </c>
      <c r="AD1044" s="7">
        <v>236</v>
      </c>
      <c r="AJ1044" s="7">
        <v>1230</v>
      </c>
      <c r="AK1044" s="7">
        <v>4300</v>
      </c>
      <c r="AL1044" s="7">
        <v>2940</v>
      </c>
      <c r="AM1044" s="7">
        <v>11050</v>
      </c>
      <c r="AN1044" s="7">
        <v>27853.57</v>
      </c>
      <c r="AO1044" s="7">
        <v>22510</v>
      </c>
      <c r="AP1044" s="7">
        <v>17560</v>
      </c>
      <c r="AQ1044" s="7">
        <v>11280</v>
      </c>
      <c r="AR1044" s="7">
        <v>6450</v>
      </c>
      <c r="AX1044" s="7">
        <v>1230</v>
      </c>
      <c r="AY1044" s="7">
        <v>4300</v>
      </c>
      <c r="AZ1044" s="7">
        <v>2940</v>
      </c>
      <c r="BA1044" s="7">
        <v>11050</v>
      </c>
      <c r="BB1044" s="7">
        <v>27853.57</v>
      </c>
      <c r="BC1044" s="7">
        <v>22510</v>
      </c>
      <c r="BD1044" s="7">
        <v>17560</v>
      </c>
      <c r="BE1044" s="7">
        <v>11280</v>
      </c>
      <c r="BF1044" s="7">
        <v>6450</v>
      </c>
      <c r="BG1044" s="6"/>
      <c r="BH1044" s="6"/>
      <c r="BL1044" s="6">
        <v>33</v>
      </c>
      <c r="BM1044" s="6">
        <v>124</v>
      </c>
      <c r="BN1044" s="6">
        <v>76</v>
      </c>
      <c r="BO1044" s="6">
        <v>302</v>
      </c>
      <c r="BP1044" s="6">
        <v>712</v>
      </c>
      <c r="BQ1044" s="6">
        <v>515</v>
      </c>
      <c r="BR1044" s="6">
        <v>394</v>
      </c>
      <c r="BS1044" s="6">
        <v>229</v>
      </c>
      <c r="BT1044" s="6">
        <v>151</v>
      </c>
      <c r="BU1044" s="7"/>
      <c r="BV1044" s="7"/>
      <c r="BZ1044" s="7">
        <v>4497816.26</v>
      </c>
      <c r="CA1044" s="7">
        <v>16614201.5</v>
      </c>
      <c r="CB1044" s="7">
        <v>11475770.800000001</v>
      </c>
      <c r="CC1044" s="7">
        <v>33093385.140000001</v>
      </c>
      <c r="CD1044" s="7">
        <v>75123315.859999999</v>
      </c>
      <c r="CE1044" s="7">
        <v>62893896.590000004</v>
      </c>
      <c r="CF1044" s="7">
        <v>48805598.340000004</v>
      </c>
      <c r="CG1044" s="7">
        <v>31252034.120000001</v>
      </c>
      <c r="CH1044" s="7">
        <v>18573020.120000001</v>
      </c>
      <c r="CI1044"/>
      <c r="CJ1044"/>
    </row>
    <row r="1045" spans="1:88" x14ac:dyDescent="0.25">
      <c r="A1045" s="5" t="s">
        <v>2092</v>
      </c>
      <c r="B1045" t="s">
        <v>2093</v>
      </c>
      <c r="C1045" s="6"/>
      <c r="D1045" s="6"/>
      <c r="N1045" s="6">
        <v>24</v>
      </c>
      <c r="O1045" s="6">
        <v>46</v>
      </c>
      <c r="P1045" s="6">
        <v>59</v>
      </c>
      <c r="Q1045" s="7"/>
      <c r="R1045" s="7"/>
      <c r="AB1045" s="7">
        <v>274</v>
      </c>
      <c r="AC1045" s="7">
        <v>458</v>
      </c>
      <c r="AD1045" s="7">
        <v>519</v>
      </c>
      <c r="AP1045" s="7">
        <v>3301.6637999999998</v>
      </c>
      <c r="AQ1045" s="7">
        <v>5588.3311999999996</v>
      </c>
      <c r="AR1045" s="7">
        <v>6699.0002999999997</v>
      </c>
      <c r="BG1045" s="6"/>
      <c r="BH1045" s="6"/>
      <c r="BR1045" s="6">
        <v>85</v>
      </c>
      <c r="BS1045" s="6">
        <v>157</v>
      </c>
      <c r="BT1045" s="6">
        <v>193</v>
      </c>
      <c r="BU1045" s="7"/>
      <c r="BV1045" s="7"/>
      <c r="CF1045" s="7">
        <v>6352122.7599999998</v>
      </c>
      <c r="CG1045" s="7">
        <v>10312988.439999999</v>
      </c>
      <c r="CH1045" s="7">
        <v>11778683.039999999</v>
      </c>
      <c r="CI1045"/>
      <c r="CJ1045"/>
    </row>
    <row r="1046" spans="1:88" x14ac:dyDescent="0.25">
      <c r="A1046" s="5" t="s">
        <v>2094</v>
      </c>
      <c r="B1046" t="s">
        <v>2095</v>
      </c>
      <c r="C1046" s="6"/>
      <c r="D1046" s="6"/>
      <c r="N1046" s="6">
        <v>2</v>
      </c>
      <c r="O1046" s="6">
        <v>3</v>
      </c>
      <c r="P1046" s="6">
        <v>5</v>
      </c>
      <c r="Q1046" s="7"/>
      <c r="R1046" s="7"/>
      <c r="AB1046" s="7">
        <v>7</v>
      </c>
      <c r="AC1046" s="7">
        <v>8</v>
      </c>
      <c r="AD1046" s="7">
        <v>17</v>
      </c>
      <c r="AP1046" s="7">
        <v>147</v>
      </c>
      <c r="AQ1046" s="7">
        <v>168</v>
      </c>
      <c r="AR1046" s="7">
        <v>357</v>
      </c>
      <c r="BG1046" s="6"/>
      <c r="BH1046" s="6"/>
      <c r="BR1046" s="6">
        <v>7</v>
      </c>
      <c r="BS1046" s="6">
        <v>6</v>
      </c>
      <c r="BT1046" s="6">
        <v>12</v>
      </c>
      <c r="BU1046" s="7"/>
      <c r="BV1046" s="7"/>
      <c r="CF1046" s="7">
        <v>1800245.22</v>
      </c>
      <c r="CG1046" s="7">
        <v>2018503.62</v>
      </c>
      <c r="CH1046" s="7">
        <v>3487900.03</v>
      </c>
      <c r="CI1046"/>
      <c r="CJ1046"/>
    </row>
    <row r="1047" spans="1:88" x14ac:dyDescent="0.25">
      <c r="A1047" s="5" t="s">
        <v>2096</v>
      </c>
      <c r="B1047" t="s">
        <v>2097</v>
      </c>
      <c r="C1047" s="6">
        <v>696</v>
      </c>
      <c r="D1047" s="6">
        <v>714</v>
      </c>
      <c r="E1047" s="6">
        <v>666</v>
      </c>
      <c r="F1047" s="6">
        <v>715</v>
      </c>
      <c r="G1047" s="6">
        <v>672</v>
      </c>
      <c r="H1047" s="6">
        <v>650</v>
      </c>
      <c r="I1047" s="6">
        <v>632</v>
      </c>
      <c r="J1047" s="6">
        <v>666</v>
      </c>
      <c r="K1047" s="6">
        <v>662</v>
      </c>
      <c r="L1047" s="6">
        <v>642</v>
      </c>
      <c r="M1047" s="6">
        <v>604</v>
      </c>
      <c r="N1047" s="6">
        <v>468</v>
      </c>
      <c r="O1047" s="6">
        <v>403</v>
      </c>
      <c r="P1047" s="6">
        <v>407</v>
      </c>
      <c r="Q1047" s="7">
        <v>3493.212</v>
      </c>
      <c r="R1047" s="7">
        <v>3966.9009999999998</v>
      </c>
      <c r="S1047" s="7">
        <v>3758.8139999999999</v>
      </c>
      <c r="T1047" s="7">
        <v>4017.2950000000001</v>
      </c>
      <c r="U1047" s="7">
        <v>3843.498</v>
      </c>
      <c r="V1047" s="7">
        <v>4039.5610000000001</v>
      </c>
      <c r="W1047" s="7">
        <v>3792.7449999999999</v>
      </c>
      <c r="X1047" s="7">
        <v>3916.4209999999998</v>
      </c>
      <c r="Y1047" s="7">
        <v>3937.9989999999998</v>
      </c>
      <c r="Z1047" s="7">
        <v>3873.7809999999999</v>
      </c>
      <c r="AA1047" s="7">
        <v>3829.7719999999999</v>
      </c>
      <c r="AB1047" s="7">
        <v>3227.05</v>
      </c>
      <c r="AC1047" s="7">
        <v>2517.11</v>
      </c>
      <c r="AD1047" s="7">
        <v>2388.1289999999999</v>
      </c>
      <c r="AE1047" s="7">
        <v>108834.99873979999</v>
      </c>
      <c r="AF1047" s="7">
        <v>112819.8585394</v>
      </c>
      <c r="AG1047" s="7">
        <v>104562.3207063</v>
      </c>
      <c r="AH1047" s="7">
        <v>108852.658555</v>
      </c>
      <c r="AI1047" s="7">
        <v>103262.2004192</v>
      </c>
      <c r="AJ1047" s="7">
        <v>101556.4939626</v>
      </c>
      <c r="AK1047" s="7">
        <v>101081.4340733</v>
      </c>
      <c r="AL1047" s="7">
        <v>110015.3043717</v>
      </c>
      <c r="AM1047" s="7">
        <v>111435.39537490001</v>
      </c>
      <c r="AN1047" s="7">
        <v>106373.4875954</v>
      </c>
      <c r="AO1047" s="7">
        <v>101961.1727943</v>
      </c>
      <c r="AP1047" s="7">
        <v>81182.366280000002</v>
      </c>
      <c r="AQ1047" s="7">
        <v>63479.758502999997</v>
      </c>
      <c r="AR1047" s="7">
        <v>62560.143408299999</v>
      </c>
      <c r="AS1047" s="7">
        <v>107746.7175</v>
      </c>
      <c r="AT1047" s="7">
        <v>111691.72125</v>
      </c>
      <c r="AU1047" s="7">
        <v>103516.75125</v>
      </c>
      <c r="AV1047" s="7">
        <v>107764.18875</v>
      </c>
      <c r="AW1047" s="7">
        <v>102229.6275</v>
      </c>
      <c r="AX1047" s="7">
        <v>100540.96875</v>
      </c>
      <c r="AY1047" s="7">
        <v>100070.66250000001</v>
      </c>
      <c r="AZ1047" s="7">
        <v>108915.21</v>
      </c>
      <c r="BA1047" s="7">
        <v>110321.1</v>
      </c>
      <c r="BB1047" s="7">
        <v>105309.79875</v>
      </c>
      <c r="BC1047" s="7">
        <v>100941.60374999999</v>
      </c>
      <c r="BD1047" s="7">
        <v>80370.5625</v>
      </c>
      <c r="BE1047" s="7">
        <v>62844.974999999999</v>
      </c>
      <c r="BF1047" s="7">
        <v>61934.557500000003</v>
      </c>
      <c r="BG1047" s="6">
        <v>2819</v>
      </c>
      <c r="BH1047" s="6">
        <v>3037</v>
      </c>
      <c r="BI1047" s="6">
        <v>2852</v>
      </c>
      <c r="BJ1047" s="6">
        <v>2983</v>
      </c>
      <c r="BK1047" s="6">
        <v>2789</v>
      </c>
      <c r="BL1047" s="6">
        <v>2786</v>
      </c>
      <c r="BM1047" s="6">
        <v>2701</v>
      </c>
      <c r="BN1047" s="6">
        <v>2874</v>
      </c>
      <c r="BO1047" s="6">
        <v>2909</v>
      </c>
      <c r="BP1047" s="6">
        <v>2835</v>
      </c>
      <c r="BQ1047" s="6">
        <v>2688</v>
      </c>
      <c r="BR1047" s="6">
        <v>2244</v>
      </c>
      <c r="BS1047" s="6">
        <v>1815</v>
      </c>
      <c r="BT1047" s="6">
        <v>1708</v>
      </c>
      <c r="BU1047" s="7">
        <v>311193114.35000002</v>
      </c>
      <c r="BV1047" s="7">
        <v>323291747.75999999</v>
      </c>
      <c r="BW1047" s="7">
        <v>302905125.14999998</v>
      </c>
      <c r="BX1047" s="7">
        <v>319016517.56</v>
      </c>
      <c r="BY1047" s="7">
        <v>302614052.80000001</v>
      </c>
      <c r="BZ1047" s="7">
        <v>284708775.82999998</v>
      </c>
      <c r="CA1047" s="7">
        <v>278722685.82999998</v>
      </c>
      <c r="CB1047" s="7">
        <v>298786727.27999997</v>
      </c>
      <c r="CC1047" s="7">
        <v>300703364.39999998</v>
      </c>
      <c r="CD1047" s="7">
        <v>283620810.57999998</v>
      </c>
      <c r="CE1047" s="7">
        <v>248964112.38999999</v>
      </c>
      <c r="CF1047" s="7">
        <v>157103357.03999999</v>
      </c>
      <c r="CG1047" s="7">
        <v>95818907.400000006</v>
      </c>
      <c r="CH1047" s="7">
        <v>37850668.039999999</v>
      </c>
      <c r="CI1047"/>
      <c r="CJ1047"/>
    </row>
    <row r="1048" spans="1:88" x14ac:dyDescent="0.25">
      <c r="A1048" s="5" t="s">
        <v>2098</v>
      </c>
      <c r="B1048" t="s">
        <v>2099</v>
      </c>
      <c r="C1048" s="6">
        <v>434</v>
      </c>
      <c r="D1048" s="6">
        <v>361</v>
      </c>
      <c r="E1048" s="6">
        <v>315</v>
      </c>
      <c r="F1048" s="6">
        <v>295</v>
      </c>
      <c r="G1048" s="6">
        <v>291</v>
      </c>
      <c r="H1048" s="6">
        <v>291</v>
      </c>
      <c r="I1048" s="6">
        <v>260</v>
      </c>
      <c r="J1048" s="6">
        <v>248</v>
      </c>
      <c r="K1048" s="6">
        <v>249</v>
      </c>
      <c r="L1048" s="6">
        <v>245</v>
      </c>
      <c r="M1048" s="6">
        <v>216</v>
      </c>
      <c r="N1048" s="6">
        <v>228</v>
      </c>
      <c r="O1048" s="6">
        <v>242</v>
      </c>
      <c r="P1048" s="6">
        <v>238</v>
      </c>
      <c r="Q1048" s="7">
        <v>1761.453</v>
      </c>
      <c r="R1048" s="7">
        <v>1424.412</v>
      </c>
      <c r="S1048" s="7">
        <v>1284.48</v>
      </c>
      <c r="T1048" s="7">
        <v>1254.346</v>
      </c>
      <c r="U1048" s="7">
        <v>1106.627</v>
      </c>
      <c r="V1048" s="7">
        <v>951.55399999999997</v>
      </c>
      <c r="W1048" s="7">
        <v>990.74400000000003</v>
      </c>
      <c r="X1048" s="7">
        <v>898.88400000000001</v>
      </c>
      <c r="Y1048" s="7">
        <v>874.91300000000001</v>
      </c>
      <c r="Z1048" s="7">
        <v>929.57299999999998</v>
      </c>
      <c r="AA1048" s="7">
        <v>794.99699999999996</v>
      </c>
      <c r="AB1048" s="7">
        <v>881.52800000000002</v>
      </c>
      <c r="AC1048" s="7">
        <v>958.94799999999998</v>
      </c>
      <c r="AD1048" s="7">
        <v>958.01700000000005</v>
      </c>
      <c r="AE1048" s="7">
        <v>49320.684000000001</v>
      </c>
      <c r="AF1048" s="7">
        <v>39883.536</v>
      </c>
      <c r="AG1048" s="7">
        <v>35965.440000000002</v>
      </c>
      <c r="AH1048" s="7">
        <v>35121.688000000002</v>
      </c>
      <c r="AI1048" s="7">
        <v>30985.556</v>
      </c>
      <c r="AJ1048" s="7">
        <v>26643.511999999999</v>
      </c>
      <c r="AK1048" s="7">
        <v>27740.831999999999</v>
      </c>
      <c r="AL1048" s="7">
        <v>25168.752</v>
      </c>
      <c r="AM1048" s="7">
        <v>24497.563999999998</v>
      </c>
      <c r="AN1048" s="7">
        <v>26028.044000000002</v>
      </c>
      <c r="AO1048" s="7">
        <v>22259.916000000001</v>
      </c>
      <c r="AP1048" s="7">
        <v>24682.784</v>
      </c>
      <c r="AQ1048" s="7">
        <v>26850.544000000002</v>
      </c>
      <c r="AR1048" s="7">
        <v>26824.475999999999</v>
      </c>
      <c r="AS1048" s="7">
        <v>49320.684000000001</v>
      </c>
      <c r="AT1048" s="7">
        <v>39883.536</v>
      </c>
      <c r="AU1048" s="7">
        <v>35965.440000000002</v>
      </c>
      <c r="AV1048" s="7">
        <v>35121.688000000002</v>
      </c>
      <c r="AW1048" s="7">
        <v>30985.556</v>
      </c>
      <c r="AX1048" s="7">
        <v>26643.511999999999</v>
      </c>
      <c r="AY1048" s="7">
        <v>27740.831999999999</v>
      </c>
      <c r="AZ1048" s="7">
        <v>25168.752</v>
      </c>
      <c r="BA1048" s="7">
        <v>24497.563999999998</v>
      </c>
      <c r="BB1048" s="7">
        <v>26028.044000000002</v>
      </c>
      <c r="BC1048" s="7">
        <v>22259.916000000001</v>
      </c>
      <c r="BD1048" s="7">
        <v>24682.784</v>
      </c>
      <c r="BE1048" s="7">
        <v>26850.544000000002</v>
      </c>
      <c r="BF1048" s="7">
        <v>26824.475999999999</v>
      </c>
      <c r="BG1048" s="6">
        <v>1631</v>
      </c>
      <c r="BH1048" s="6">
        <v>1346</v>
      </c>
      <c r="BI1048" s="6">
        <v>1221</v>
      </c>
      <c r="BJ1048" s="6">
        <v>1167</v>
      </c>
      <c r="BK1048" s="6">
        <v>1058</v>
      </c>
      <c r="BL1048" s="6">
        <v>927</v>
      </c>
      <c r="BM1048" s="6">
        <v>955</v>
      </c>
      <c r="BN1048" s="6">
        <v>864</v>
      </c>
      <c r="BO1048" s="6">
        <v>812</v>
      </c>
      <c r="BP1048" s="6">
        <v>859</v>
      </c>
      <c r="BQ1048" s="6">
        <v>741</v>
      </c>
      <c r="BR1048" s="6">
        <v>804</v>
      </c>
      <c r="BS1048" s="6">
        <v>857</v>
      </c>
      <c r="BT1048" s="6">
        <v>805</v>
      </c>
      <c r="BU1048" s="7">
        <v>150026370.65000001</v>
      </c>
      <c r="BV1048" s="7">
        <v>106772000.56999999</v>
      </c>
      <c r="BW1048" s="7">
        <v>120832860.40000001</v>
      </c>
      <c r="BX1048" s="7">
        <v>118630999.16</v>
      </c>
      <c r="BY1048" s="7">
        <v>101381762.75</v>
      </c>
      <c r="BZ1048" s="7">
        <v>79743664.920000002</v>
      </c>
      <c r="CA1048" s="7">
        <v>78758270.829999998</v>
      </c>
      <c r="CB1048" s="7">
        <v>71319677.980000004</v>
      </c>
      <c r="CC1048" s="7">
        <v>69223784.540000007</v>
      </c>
      <c r="CD1048" s="7">
        <v>73568706.689999998</v>
      </c>
      <c r="CE1048" s="7">
        <v>62772819.859999999</v>
      </c>
      <c r="CF1048" s="7">
        <v>68914358.219999999</v>
      </c>
      <c r="CG1048" s="7">
        <v>64544140.149999999</v>
      </c>
      <c r="CH1048" s="7">
        <v>45629594.409999996</v>
      </c>
      <c r="CI1048"/>
      <c r="CJ1048"/>
    </row>
    <row r="1049" spans="1:88" x14ac:dyDescent="0.25">
      <c r="A1049" s="5" t="s">
        <v>2100</v>
      </c>
      <c r="B1049" t="s">
        <v>2101</v>
      </c>
      <c r="C1049" s="6"/>
      <c r="D1049" s="6">
        <v>27</v>
      </c>
      <c r="E1049" s="6">
        <v>154</v>
      </c>
      <c r="F1049" s="6">
        <v>210</v>
      </c>
      <c r="G1049" s="6">
        <v>288</v>
      </c>
      <c r="H1049" s="6">
        <v>338</v>
      </c>
      <c r="I1049" s="6">
        <v>339</v>
      </c>
      <c r="J1049" s="6">
        <v>351</v>
      </c>
      <c r="K1049" s="6">
        <v>388</v>
      </c>
      <c r="L1049" s="6">
        <v>441</v>
      </c>
      <c r="M1049" s="6">
        <v>461</v>
      </c>
      <c r="N1049" s="6">
        <v>450</v>
      </c>
      <c r="O1049" s="6">
        <v>365</v>
      </c>
      <c r="P1049" s="6">
        <v>293</v>
      </c>
      <c r="Q1049" s="7"/>
      <c r="R1049" s="7">
        <v>144</v>
      </c>
      <c r="S1049" s="7">
        <v>2453.9</v>
      </c>
      <c r="T1049" s="7">
        <v>2515.569</v>
      </c>
      <c r="U1049" s="7">
        <v>3246.444</v>
      </c>
      <c r="V1049" s="7">
        <v>3295.529</v>
      </c>
      <c r="W1049" s="7">
        <v>3299.0070000000001</v>
      </c>
      <c r="X1049" s="7">
        <v>3157.1770000000001</v>
      </c>
      <c r="Y1049" s="7">
        <v>3496.2570000000001</v>
      </c>
      <c r="Z1049" s="7">
        <v>4200.1009999999997</v>
      </c>
      <c r="AA1049" s="7">
        <v>4497.3990000000003</v>
      </c>
      <c r="AB1049" s="7">
        <v>3809.0329999999999</v>
      </c>
      <c r="AC1049" s="7">
        <v>2876.0160000000001</v>
      </c>
      <c r="AD1049" s="7">
        <v>2147.049</v>
      </c>
      <c r="AF1049" s="7">
        <v>1080</v>
      </c>
      <c r="AG1049" s="7">
        <v>19754.25</v>
      </c>
      <c r="AH1049" s="7">
        <v>28316.767500000002</v>
      </c>
      <c r="AI1049" s="7">
        <v>39085.065000000002</v>
      </c>
      <c r="AJ1049" s="7">
        <v>45276.652499999997</v>
      </c>
      <c r="AK1049" s="7">
        <v>46385.595000000001</v>
      </c>
      <c r="AL1049" s="7">
        <v>49353.375</v>
      </c>
      <c r="AM1049" s="7">
        <v>54255.915000000001</v>
      </c>
      <c r="AN1049" s="7">
        <v>63621.644999999997</v>
      </c>
      <c r="AO1049" s="7">
        <v>68533.649999999994</v>
      </c>
      <c r="AP1049" s="7">
        <v>66233.490000000005</v>
      </c>
      <c r="AQ1049" s="7">
        <v>50055.48</v>
      </c>
      <c r="AR1049" s="7">
        <v>40155.727500000001</v>
      </c>
      <c r="AT1049" s="7">
        <v>1080</v>
      </c>
      <c r="AU1049" s="7">
        <v>19754.25</v>
      </c>
      <c r="AV1049" s="7">
        <v>28316.767500000002</v>
      </c>
      <c r="AW1049" s="7">
        <v>39085.065000000002</v>
      </c>
      <c r="AX1049" s="7">
        <v>45276.652499999997</v>
      </c>
      <c r="AY1049" s="7">
        <v>46385.595000000001</v>
      </c>
      <c r="AZ1049" s="7">
        <v>49353.375</v>
      </c>
      <c r="BA1049" s="7">
        <v>54255.915000000001</v>
      </c>
      <c r="BB1049" s="7">
        <v>63621.644999999997</v>
      </c>
      <c r="BC1049" s="7">
        <v>68533.649999999994</v>
      </c>
      <c r="BD1049" s="7">
        <v>66233.490000000005</v>
      </c>
      <c r="BE1049" s="7">
        <v>50055.48</v>
      </c>
      <c r="BF1049" s="7">
        <v>40155.727500000001</v>
      </c>
      <c r="BG1049" s="6"/>
      <c r="BH1049" s="6">
        <v>50</v>
      </c>
      <c r="BI1049" s="6">
        <v>842</v>
      </c>
      <c r="BJ1049" s="6">
        <v>1055</v>
      </c>
      <c r="BK1049" s="6">
        <v>1494</v>
      </c>
      <c r="BL1049" s="6">
        <v>1683</v>
      </c>
      <c r="BM1049" s="6">
        <v>1709</v>
      </c>
      <c r="BN1049" s="6">
        <v>1739</v>
      </c>
      <c r="BO1049" s="6">
        <v>1895</v>
      </c>
      <c r="BP1049" s="6">
        <v>2249</v>
      </c>
      <c r="BQ1049" s="6">
        <v>2314</v>
      </c>
      <c r="BR1049" s="6">
        <v>2153</v>
      </c>
      <c r="BS1049" s="6">
        <v>1648</v>
      </c>
      <c r="BT1049" s="6">
        <v>1271</v>
      </c>
      <c r="BU1049" s="7"/>
      <c r="BV1049" s="7">
        <v>2831041.68</v>
      </c>
      <c r="BW1049" s="7">
        <v>49841240.740000002</v>
      </c>
      <c r="BX1049" s="7">
        <v>73806653.280000001</v>
      </c>
      <c r="BY1049" s="7">
        <v>99657852.519999996</v>
      </c>
      <c r="BZ1049" s="7">
        <v>106917963.79000001</v>
      </c>
      <c r="CA1049" s="7">
        <v>109351145.42</v>
      </c>
      <c r="CB1049" s="7">
        <v>116708683.48999999</v>
      </c>
      <c r="CC1049" s="7">
        <v>125420195.45</v>
      </c>
      <c r="CD1049" s="7">
        <v>147836267.62</v>
      </c>
      <c r="CE1049" s="7">
        <v>154137042.06</v>
      </c>
      <c r="CF1049" s="7">
        <v>146057771.72</v>
      </c>
      <c r="CG1049" s="7">
        <v>111985296.73</v>
      </c>
      <c r="CH1049" s="7">
        <v>90011839.420000002</v>
      </c>
      <c r="CI1049"/>
      <c r="CJ1049"/>
    </row>
    <row r="1050" spans="1:88" x14ac:dyDescent="0.25">
      <c r="A1050" s="5" t="s">
        <v>2102</v>
      </c>
      <c r="B1050" t="s">
        <v>2103</v>
      </c>
      <c r="C1050" s="6"/>
      <c r="D1050" s="6"/>
      <c r="J1050" s="6">
        <v>4</v>
      </c>
      <c r="K1050" s="6">
        <v>9</v>
      </c>
      <c r="L1050" s="6">
        <v>10</v>
      </c>
      <c r="M1050" s="6">
        <v>21</v>
      </c>
      <c r="N1050" s="6">
        <v>23</v>
      </c>
      <c r="O1050" s="6">
        <v>24</v>
      </c>
      <c r="P1050" s="6">
        <v>27</v>
      </c>
      <c r="Q1050" s="7"/>
      <c r="R1050" s="7"/>
      <c r="X1050" s="7">
        <v>10</v>
      </c>
      <c r="Y1050" s="7">
        <v>83</v>
      </c>
      <c r="Z1050" s="7">
        <v>108</v>
      </c>
      <c r="AA1050" s="7">
        <v>217</v>
      </c>
      <c r="AB1050" s="7">
        <v>273</v>
      </c>
      <c r="AC1050" s="7">
        <v>259</v>
      </c>
      <c r="AD1050" s="7">
        <v>240</v>
      </c>
      <c r="AL1050" s="7">
        <v>300</v>
      </c>
      <c r="AM1050" s="7">
        <v>1850</v>
      </c>
      <c r="AN1050" s="7">
        <v>2040</v>
      </c>
      <c r="AO1050" s="7">
        <v>4170</v>
      </c>
      <c r="AP1050" s="7">
        <v>4850</v>
      </c>
      <c r="AQ1050" s="7">
        <v>5030</v>
      </c>
      <c r="AR1050" s="7">
        <v>4500</v>
      </c>
      <c r="BG1050" s="6"/>
      <c r="BH1050" s="6"/>
      <c r="BN1050" s="6">
        <v>8</v>
      </c>
      <c r="BO1050" s="6">
        <v>45</v>
      </c>
      <c r="BP1050" s="6">
        <v>57</v>
      </c>
      <c r="BQ1050" s="6">
        <v>92</v>
      </c>
      <c r="BR1050" s="6">
        <v>123</v>
      </c>
      <c r="BS1050" s="6">
        <v>141</v>
      </c>
      <c r="BT1050" s="6">
        <v>118</v>
      </c>
      <c r="BU1050" s="7"/>
      <c r="BV1050" s="7"/>
      <c r="CB1050" s="7">
        <v>996591.54</v>
      </c>
      <c r="CC1050" s="7">
        <v>5996238.5599999996</v>
      </c>
      <c r="CD1050" s="7">
        <v>7355333.0599999996</v>
      </c>
      <c r="CE1050" s="7">
        <v>15161097.23</v>
      </c>
      <c r="CF1050" s="7">
        <v>17741478.829999998</v>
      </c>
      <c r="CG1050" s="7">
        <v>18401276.210000001</v>
      </c>
      <c r="CH1050" s="7">
        <v>16292476.43</v>
      </c>
      <c r="CI1050"/>
      <c r="CJ1050"/>
    </row>
    <row r="1051" spans="1:88" x14ac:dyDescent="0.25">
      <c r="A1051" s="5" t="s">
        <v>2104</v>
      </c>
      <c r="B1051" t="s">
        <v>2105</v>
      </c>
      <c r="C1051" s="6"/>
      <c r="D1051" s="6"/>
      <c r="G1051" s="6">
        <v>13</v>
      </c>
      <c r="H1051" s="6">
        <v>183</v>
      </c>
      <c r="I1051" s="6">
        <v>278</v>
      </c>
      <c r="J1051" s="6">
        <v>325</v>
      </c>
      <c r="K1051" s="6">
        <v>292</v>
      </c>
      <c r="L1051" s="6">
        <v>273</v>
      </c>
      <c r="M1051" s="6">
        <v>244</v>
      </c>
      <c r="N1051" s="6">
        <v>242</v>
      </c>
      <c r="O1051" s="6">
        <v>172</v>
      </c>
      <c r="P1051" s="6">
        <v>156</v>
      </c>
      <c r="Q1051" s="7"/>
      <c r="R1051" s="7"/>
      <c r="U1051" s="7">
        <v>41</v>
      </c>
      <c r="V1051" s="7">
        <v>443.95</v>
      </c>
      <c r="W1051" s="7">
        <v>731.46400000000006</v>
      </c>
      <c r="X1051" s="7">
        <v>852.5</v>
      </c>
      <c r="Y1051" s="7">
        <v>777.26499999999999</v>
      </c>
      <c r="Z1051" s="7">
        <v>779.17</v>
      </c>
      <c r="AA1051" s="7">
        <v>748.14099999999996</v>
      </c>
      <c r="AB1051" s="7">
        <v>778</v>
      </c>
      <c r="AC1051" s="7">
        <v>538.33299999999997</v>
      </c>
      <c r="AD1051" s="7">
        <v>493</v>
      </c>
      <c r="AI1051" s="7">
        <v>1148</v>
      </c>
      <c r="AJ1051" s="7">
        <v>12430.6</v>
      </c>
      <c r="AK1051" s="7">
        <v>20480.991999999998</v>
      </c>
      <c r="AL1051" s="7">
        <v>23870</v>
      </c>
      <c r="AM1051" s="7">
        <v>21763.42</v>
      </c>
      <c r="AN1051" s="7">
        <v>21816.76</v>
      </c>
      <c r="AO1051" s="7">
        <v>20947.948</v>
      </c>
      <c r="AP1051" s="7">
        <v>21784</v>
      </c>
      <c r="AQ1051" s="7">
        <v>15073.324000000001</v>
      </c>
      <c r="AR1051" s="7">
        <v>13804</v>
      </c>
      <c r="AW1051" s="7">
        <v>1148</v>
      </c>
      <c r="AX1051" s="7">
        <v>12430.6</v>
      </c>
      <c r="AY1051" s="7">
        <v>20480.991999999998</v>
      </c>
      <c r="AZ1051" s="7">
        <v>23870</v>
      </c>
      <c r="BA1051" s="7">
        <v>21763.42</v>
      </c>
      <c r="BB1051" s="7">
        <v>21816.76</v>
      </c>
      <c r="BC1051" s="7">
        <v>20947.948</v>
      </c>
      <c r="BD1051" s="7">
        <v>21784</v>
      </c>
      <c r="BE1051" s="7">
        <v>15073.324000000001</v>
      </c>
      <c r="BF1051" s="7">
        <v>13804</v>
      </c>
      <c r="BG1051" s="6"/>
      <c r="BH1051" s="6"/>
      <c r="BK1051" s="6">
        <v>35</v>
      </c>
      <c r="BL1051" s="6">
        <v>428</v>
      </c>
      <c r="BM1051" s="6">
        <v>719</v>
      </c>
      <c r="BN1051" s="6">
        <v>816</v>
      </c>
      <c r="BO1051" s="6">
        <v>755</v>
      </c>
      <c r="BP1051" s="6">
        <v>752</v>
      </c>
      <c r="BQ1051" s="6">
        <v>706</v>
      </c>
      <c r="BR1051" s="6">
        <v>710</v>
      </c>
      <c r="BS1051" s="6">
        <v>495</v>
      </c>
      <c r="BT1051" s="6">
        <v>427</v>
      </c>
      <c r="BU1051" s="7"/>
      <c r="BV1051" s="7"/>
      <c r="BY1051" s="7">
        <v>5145075.05</v>
      </c>
      <c r="BZ1051" s="7">
        <v>38375855.740000002</v>
      </c>
      <c r="CA1051" s="7">
        <v>62344832.020000003</v>
      </c>
      <c r="CB1051" s="7">
        <v>57181239.420000002</v>
      </c>
      <c r="CC1051" s="7">
        <v>43714467.619999997</v>
      </c>
      <c r="CD1051" s="7">
        <v>41447539.490000002</v>
      </c>
      <c r="CE1051" s="7">
        <v>39788742.439999998</v>
      </c>
      <c r="CF1051" s="7">
        <v>41379376.57</v>
      </c>
      <c r="CG1051" s="7">
        <v>28632412.539999999</v>
      </c>
      <c r="CH1051" s="7">
        <v>26221319.93</v>
      </c>
      <c r="CI1051"/>
      <c r="CJ1051"/>
    </row>
    <row r="1052" spans="1:88" x14ac:dyDescent="0.25">
      <c r="A1052" s="5" t="s">
        <v>2106</v>
      </c>
      <c r="B1052" t="s">
        <v>2107</v>
      </c>
      <c r="C1052" s="6"/>
      <c r="D1052" s="6"/>
      <c r="H1052" s="6">
        <v>3</v>
      </c>
      <c r="I1052" s="6">
        <v>4</v>
      </c>
      <c r="J1052" s="6">
        <v>5</v>
      </c>
      <c r="K1052" s="6">
        <v>78</v>
      </c>
      <c r="L1052" s="6">
        <v>163</v>
      </c>
      <c r="M1052" s="6">
        <v>218</v>
      </c>
      <c r="N1052" s="6">
        <v>308</v>
      </c>
      <c r="O1052" s="6">
        <v>335</v>
      </c>
      <c r="P1052" s="6">
        <v>383</v>
      </c>
      <c r="Q1052" s="7"/>
      <c r="R1052" s="7"/>
      <c r="V1052" s="7">
        <v>12</v>
      </c>
      <c r="W1052" s="7">
        <v>17</v>
      </c>
      <c r="X1052" s="7">
        <v>19</v>
      </c>
      <c r="Y1052" s="7">
        <v>270.57400000000001</v>
      </c>
      <c r="Z1052" s="7">
        <v>851.66300000000001</v>
      </c>
      <c r="AA1052" s="7">
        <v>1170.02</v>
      </c>
      <c r="AB1052" s="7">
        <v>1693</v>
      </c>
      <c r="AC1052" s="7">
        <v>1896.0329999999999</v>
      </c>
      <c r="AD1052" s="7">
        <v>2386.0329999999999</v>
      </c>
      <c r="AJ1052" s="7">
        <v>783.99959999999999</v>
      </c>
      <c r="AK1052" s="7">
        <v>1110.6660999999999</v>
      </c>
      <c r="AL1052" s="7">
        <v>1241.3326999999999</v>
      </c>
      <c r="AM1052" s="7">
        <v>7260.2195000000002</v>
      </c>
      <c r="AN1052" s="7">
        <v>19003.019499999999</v>
      </c>
      <c r="AO1052" s="7">
        <v>24952.032500000001</v>
      </c>
      <c r="AP1052" s="7">
        <v>33925.332300000002</v>
      </c>
      <c r="AQ1052" s="7">
        <v>34955.325700000001</v>
      </c>
      <c r="AR1052" s="7">
        <v>43061.325100000002</v>
      </c>
      <c r="BA1052" s="7">
        <v>6280.22</v>
      </c>
      <c r="BB1052" s="7">
        <v>18023.02</v>
      </c>
      <c r="BC1052" s="7">
        <v>23318.7</v>
      </c>
      <c r="BD1052" s="7">
        <v>31900</v>
      </c>
      <c r="BE1052" s="7">
        <v>33060.660000000003</v>
      </c>
      <c r="BF1052" s="7">
        <v>39990.660000000003</v>
      </c>
      <c r="BG1052" s="6"/>
      <c r="BH1052" s="6"/>
      <c r="BL1052" s="6">
        <v>12</v>
      </c>
      <c r="BM1052" s="6">
        <v>17</v>
      </c>
      <c r="BN1052" s="6">
        <v>15</v>
      </c>
      <c r="BO1052" s="6">
        <v>259</v>
      </c>
      <c r="BP1052" s="6">
        <v>798</v>
      </c>
      <c r="BQ1052" s="6">
        <v>1056</v>
      </c>
      <c r="BR1052" s="6">
        <v>1487</v>
      </c>
      <c r="BS1052" s="6">
        <v>1622</v>
      </c>
      <c r="BT1052" s="6">
        <v>1987</v>
      </c>
      <c r="BU1052" s="7"/>
      <c r="BV1052" s="7"/>
      <c r="BZ1052" s="7">
        <v>1850310</v>
      </c>
      <c r="CA1052" s="7">
        <v>2618000</v>
      </c>
      <c r="CB1052" s="7">
        <v>2913568</v>
      </c>
      <c r="CC1052" s="7">
        <v>30164805.649999999</v>
      </c>
      <c r="CD1052" s="7">
        <v>90421875.439999998</v>
      </c>
      <c r="CE1052" s="7">
        <v>108008189.44</v>
      </c>
      <c r="CF1052" s="7">
        <v>150284406.16</v>
      </c>
      <c r="CG1052" s="7">
        <v>168357278.13</v>
      </c>
      <c r="CH1052" s="7">
        <v>213136492.34</v>
      </c>
      <c r="CI1052"/>
      <c r="CJ1052"/>
    </row>
    <row r="1053" spans="1:88" x14ac:dyDescent="0.25">
      <c r="A1053" s="5" t="s">
        <v>2108</v>
      </c>
      <c r="B1053" t="s">
        <v>2109</v>
      </c>
      <c r="C1053" s="6"/>
      <c r="D1053" s="6"/>
      <c r="J1053" s="6">
        <v>2</v>
      </c>
      <c r="K1053" s="6">
        <v>5</v>
      </c>
      <c r="L1053" s="6">
        <v>19</v>
      </c>
      <c r="M1053" s="6">
        <v>40</v>
      </c>
      <c r="N1053" s="6">
        <v>96</v>
      </c>
      <c r="O1053" s="6">
        <v>143</v>
      </c>
      <c r="P1053" s="6">
        <v>214</v>
      </c>
      <c r="Q1053" s="7"/>
      <c r="R1053" s="7"/>
      <c r="X1053" s="7">
        <v>9.7989999999999995</v>
      </c>
      <c r="Y1053" s="7">
        <v>35</v>
      </c>
      <c r="Z1053" s="7">
        <v>249.8</v>
      </c>
      <c r="AA1053" s="7">
        <v>459.34</v>
      </c>
      <c r="AB1053" s="7">
        <v>1055</v>
      </c>
      <c r="AC1053" s="7">
        <v>1703</v>
      </c>
      <c r="AD1053" s="7">
        <v>2074</v>
      </c>
      <c r="AL1053" s="7">
        <v>126.6569933</v>
      </c>
      <c r="AM1053" s="7">
        <v>443.33449999999999</v>
      </c>
      <c r="AN1053" s="7">
        <v>3360.34166</v>
      </c>
      <c r="AO1053" s="7">
        <v>5425.6819779999996</v>
      </c>
      <c r="AP1053" s="7">
        <v>10273.3685</v>
      </c>
      <c r="AQ1053" s="7">
        <v>16153.390100000001</v>
      </c>
      <c r="AR1053" s="7">
        <v>22026.735799999999</v>
      </c>
      <c r="AZ1053" s="7">
        <v>94.992500000000007</v>
      </c>
      <c r="BA1053" s="7">
        <v>332.5</v>
      </c>
      <c r="BB1053" s="7">
        <v>2520.25</v>
      </c>
      <c r="BC1053" s="7">
        <v>4069.25</v>
      </c>
      <c r="BD1053" s="7">
        <v>7705</v>
      </c>
      <c r="BE1053" s="7">
        <v>12115</v>
      </c>
      <c r="BF1053" s="7">
        <v>16599.5</v>
      </c>
      <c r="BG1053" s="6"/>
      <c r="BH1053" s="6"/>
      <c r="BN1053" s="6">
        <v>4</v>
      </c>
      <c r="BO1053" s="6">
        <v>13</v>
      </c>
      <c r="BP1053" s="6">
        <v>112</v>
      </c>
      <c r="BQ1053" s="6">
        <v>187</v>
      </c>
      <c r="BR1053" s="6">
        <v>437</v>
      </c>
      <c r="BS1053" s="6">
        <v>714</v>
      </c>
      <c r="BT1053" s="6">
        <v>899</v>
      </c>
      <c r="BU1053" s="7"/>
      <c r="BV1053" s="7"/>
      <c r="CB1053" s="7">
        <v>509426.31</v>
      </c>
      <c r="CC1053" s="7">
        <v>1085862.98</v>
      </c>
      <c r="CD1053" s="7">
        <v>7696695.4400000004</v>
      </c>
      <c r="CE1053" s="7">
        <v>14055283.460000001</v>
      </c>
      <c r="CF1053" s="7">
        <v>32201034</v>
      </c>
      <c r="CG1053" s="7">
        <v>52173823.130000003</v>
      </c>
      <c r="CH1053" s="7">
        <v>63402018</v>
      </c>
      <c r="CI1053"/>
      <c r="CJ1053"/>
    </row>
    <row r="1054" spans="1:88" x14ac:dyDescent="0.25">
      <c r="A1054" s="5" t="s">
        <v>2110</v>
      </c>
      <c r="B1054" t="s">
        <v>2111</v>
      </c>
      <c r="C1054" s="6"/>
      <c r="D1054" s="6"/>
      <c r="H1054" s="6">
        <v>7</v>
      </c>
      <c r="I1054" s="6">
        <v>70</v>
      </c>
      <c r="J1054" s="6">
        <v>190</v>
      </c>
      <c r="K1054" s="6">
        <v>224</v>
      </c>
      <c r="L1054" s="6">
        <v>272</v>
      </c>
      <c r="M1054" s="6">
        <v>354</v>
      </c>
      <c r="N1054" s="6">
        <v>431</v>
      </c>
      <c r="O1054" s="6">
        <v>636</v>
      </c>
      <c r="P1054" s="6">
        <v>788</v>
      </c>
      <c r="Q1054" s="7"/>
      <c r="R1054" s="7"/>
      <c r="V1054" s="7">
        <v>20</v>
      </c>
      <c r="W1054" s="7">
        <v>398.017</v>
      </c>
      <c r="X1054" s="7">
        <v>1469.9</v>
      </c>
      <c r="Y1054" s="7">
        <v>2060.0169999999998</v>
      </c>
      <c r="Z1054" s="7">
        <v>2351.0169999999998</v>
      </c>
      <c r="AA1054" s="7">
        <v>3012.5619999999999</v>
      </c>
      <c r="AB1054" s="7">
        <v>3577.0169999999998</v>
      </c>
      <c r="AC1054" s="7">
        <v>5267.0540000000001</v>
      </c>
      <c r="AD1054" s="7">
        <v>6768</v>
      </c>
      <c r="AJ1054" s="7">
        <v>473.68400000000003</v>
      </c>
      <c r="AK1054" s="7">
        <v>8818.8223314000006</v>
      </c>
      <c r="AL1054" s="7">
        <v>31963.418880000001</v>
      </c>
      <c r="AM1054" s="7">
        <v>43713.428321500003</v>
      </c>
      <c r="AN1054" s="7">
        <v>47787.256831400002</v>
      </c>
      <c r="AO1054" s="7">
        <v>61694.768610500003</v>
      </c>
      <c r="AP1054" s="7">
        <v>73176.734631400002</v>
      </c>
      <c r="AQ1054" s="7">
        <v>107929.980927</v>
      </c>
      <c r="AR1054" s="7">
        <v>137186.8787</v>
      </c>
      <c r="AX1054" s="7">
        <v>600</v>
      </c>
      <c r="AY1054" s="7">
        <v>11170.51</v>
      </c>
      <c r="AZ1054" s="7">
        <v>40487</v>
      </c>
      <c r="BA1054" s="7">
        <v>55370.34</v>
      </c>
      <c r="BB1054" s="7">
        <v>60530.51</v>
      </c>
      <c r="BC1054" s="7">
        <v>78066.69</v>
      </c>
      <c r="BD1054" s="7">
        <v>92690.51</v>
      </c>
      <c r="BE1054" s="7">
        <v>136711.28</v>
      </c>
      <c r="BF1054" s="7">
        <v>173770</v>
      </c>
      <c r="BG1054" s="6"/>
      <c r="BH1054" s="6"/>
      <c r="BL1054" s="6">
        <v>11</v>
      </c>
      <c r="BM1054" s="6">
        <v>146</v>
      </c>
      <c r="BN1054" s="6">
        <v>494</v>
      </c>
      <c r="BO1054" s="6">
        <v>681</v>
      </c>
      <c r="BP1054" s="6">
        <v>837</v>
      </c>
      <c r="BQ1054" s="6">
        <v>1061</v>
      </c>
      <c r="BR1054" s="6">
        <v>1230</v>
      </c>
      <c r="BS1054" s="6">
        <v>1895</v>
      </c>
      <c r="BT1054" s="6">
        <v>2405</v>
      </c>
      <c r="BU1054" s="7"/>
      <c r="BV1054" s="7"/>
      <c r="BZ1054" s="7">
        <v>1270232.8899999999</v>
      </c>
      <c r="CA1054" s="7">
        <v>22435796.079999998</v>
      </c>
      <c r="CB1054" s="7">
        <v>75244830.709999993</v>
      </c>
      <c r="CC1054" s="7">
        <v>91731981.849999994</v>
      </c>
      <c r="CD1054" s="7">
        <v>90432649.230000004</v>
      </c>
      <c r="CE1054" s="7">
        <v>115546231.81</v>
      </c>
      <c r="CF1054" s="7">
        <v>134084825.33</v>
      </c>
      <c r="CG1054" s="7">
        <v>175143298.71000001</v>
      </c>
      <c r="CH1054" s="7">
        <v>222513670.41999999</v>
      </c>
      <c r="CI1054"/>
      <c r="CJ1054"/>
    </row>
    <row r="1055" spans="1:88" x14ac:dyDescent="0.25">
      <c r="A1055" s="5" t="s">
        <v>2112</v>
      </c>
      <c r="B1055" t="s">
        <v>2113</v>
      </c>
      <c r="C1055" s="6"/>
      <c r="D1055" s="6"/>
      <c r="L1055" s="6">
        <v>15</v>
      </c>
      <c r="M1055" s="6">
        <v>37</v>
      </c>
      <c r="N1055" s="6">
        <v>37</v>
      </c>
      <c r="O1055" s="6">
        <v>45</v>
      </c>
      <c r="P1055" s="6">
        <v>32</v>
      </c>
      <c r="Q1055" s="7"/>
      <c r="R1055" s="7"/>
      <c r="Z1055" s="7">
        <v>19.899999999999999</v>
      </c>
      <c r="AA1055" s="7">
        <v>74.760000000000005</v>
      </c>
      <c r="AB1055" s="7">
        <v>82.844999999999999</v>
      </c>
      <c r="AC1055" s="7">
        <v>117.711</v>
      </c>
      <c r="AD1055" s="7">
        <v>88.683000000000007</v>
      </c>
      <c r="AN1055" s="7">
        <v>557.20000000000005</v>
      </c>
      <c r="AO1055" s="7">
        <v>2093.2800000000002</v>
      </c>
      <c r="AP1055" s="7">
        <v>2319.66</v>
      </c>
      <c r="AQ1055" s="7">
        <v>3295.9079999999999</v>
      </c>
      <c r="AR1055" s="7">
        <v>2483.1239999999998</v>
      </c>
      <c r="BB1055" s="7">
        <v>1114.4000000000001</v>
      </c>
      <c r="BC1055" s="7">
        <v>4186.5600000000004</v>
      </c>
      <c r="BD1055" s="7">
        <v>4639.32</v>
      </c>
      <c r="BE1055" s="7">
        <v>6591.8159999999998</v>
      </c>
      <c r="BF1055" s="7">
        <v>4966.2479999999996</v>
      </c>
      <c r="BG1055" s="6"/>
      <c r="BH1055" s="6"/>
      <c r="BP1055" s="6">
        <v>28</v>
      </c>
      <c r="BQ1055" s="6">
        <v>81</v>
      </c>
      <c r="BR1055" s="6">
        <v>88</v>
      </c>
      <c r="BS1055" s="6">
        <v>108</v>
      </c>
      <c r="BT1055" s="6">
        <v>76</v>
      </c>
      <c r="BU1055" s="7"/>
      <c r="BV1055" s="7"/>
      <c r="CD1055" s="7">
        <v>6907958.2599999998</v>
      </c>
      <c r="CE1055" s="7">
        <v>26878481</v>
      </c>
      <c r="CF1055" s="7">
        <v>27308732.66</v>
      </c>
      <c r="CG1055" s="7">
        <v>38831471.090000004</v>
      </c>
      <c r="CH1055" s="7">
        <v>28195515.940000001</v>
      </c>
      <c r="CI1055"/>
      <c r="CJ1055"/>
    </row>
    <row r="1056" spans="1:88" x14ac:dyDescent="0.25">
      <c r="A1056" s="5" t="s">
        <v>2114</v>
      </c>
      <c r="B1056" t="s">
        <v>2115</v>
      </c>
      <c r="C1056" s="6"/>
      <c r="D1056" s="6"/>
      <c r="P1056" s="6">
        <v>1</v>
      </c>
      <c r="Q1056" s="7"/>
      <c r="R1056" s="7"/>
      <c r="AD1056" s="7">
        <v>8.86</v>
      </c>
      <c r="AR1056" s="7">
        <v>88.6</v>
      </c>
      <c r="BG1056" s="6"/>
      <c r="BH1056" s="6"/>
      <c r="BT1056" s="6">
        <v>5</v>
      </c>
      <c r="BU1056" s="7"/>
      <c r="BV1056" s="7"/>
      <c r="CH1056" s="7">
        <v>1264521.45</v>
      </c>
      <c r="CI1056"/>
      <c r="CJ1056"/>
    </row>
    <row r="1057" spans="1:88" x14ac:dyDescent="0.25">
      <c r="A1057" s="5" t="s">
        <v>2116</v>
      </c>
      <c r="B1057" t="s">
        <v>2117</v>
      </c>
      <c r="C1057" s="6"/>
      <c r="D1057" s="6"/>
      <c r="M1057" s="6">
        <v>1</v>
      </c>
      <c r="N1057" s="6">
        <v>11</v>
      </c>
      <c r="O1057" s="6">
        <v>19</v>
      </c>
      <c r="P1057" s="6">
        <v>21</v>
      </c>
      <c r="Q1057" s="7"/>
      <c r="R1057" s="7"/>
      <c r="AA1057" s="7">
        <v>2</v>
      </c>
      <c r="AB1057" s="7">
        <v>40.384999999999998</v>
      </c>
      <c r="AC1057" s="7">
        <v>90.84</v>
      </c>
      <c r="AD1057" s="7">
        <v>136.035</v>
      </c>
      <c r="AO1057" s="7">
        <v>56</v>
      </c>
      <c r="AP1057" s="7">
        <v>1130.78</v>
      </c>
      <c r="AQ1057" s="7">
        <v>2543.52</v>
      </c>
      <c r="AR1057" s="7">
        <v>3808.98</v>
      </c>
      <c r="BC1057" s="7">
        <v>56</v>
      </c>
      <c r="BD1057" s="7">
        <v>1130.78</v>
      </c>
      <c r="BE1057" s="7">
        <v>2543.52</v>
      </c>
      <c r="BF1057" s="7">
        <v>3808.98</v>
      </c>
      <c r="BG1057" s="6"/>
      <c r="BH1057" s="6"/>
      <c r="BQ1057" s="6">
        <v>2</v>
      </c>
      <c r="BR1057" s="6">
        <v>36</v>
      </c>
      <c r="BS1057" s="6">
        <v>89</v>
      </c>
      <c r="BT1057" s="6">
        <v>112</v>
      </c>
      <c r="BU1057" s="7"/>
      <c r="BV1057" s="7"/>
      <c r="CE1057" s="7">
        <v>1039355.9</v>
      </c>
      <c r="CF1057" s="7">
        <v>17267714</v>
      </c>
      <c r="CG1057" s="7">
        <v>35122605.420000002</v>
      </c>
      <c r="CH1057" s="7">
        <v>51231294</v>
      </c>
      <c r="CI1057"/>
      <c r="CJ1057"/>
    </row>
    <row r="1058" spans="1:88" x14ac:dyDescent="0.25">
      <c r="A1058" s="5" t="s">
        <v>2118</v>
      </c>
      <c r="B1058" t="s">
        <v>2119</v>
      </c>
      <c r="C1058" s="6"/>
      <c r="D1058" s="6"/>
      <c r="N1058" s="6">
        <v>6</v>
      </c>
      <c r="O1058" s="6">
        <v>27</v>
      </c>
      <c r="P1058" s="6">
        <v>35</v>
      </c>
      <c r="Q1058" s="7"/>
      <c r="R1058" s="7"/>
      <c r="AB1058" s="7">
        <v>18</v>
      </c>
      <c r="AC1058" s="7">
        <v>153</v>
      </c>
      <c r="AD1058" s="7">
        <v>179</v>
      </c>
      <c r="AP1058" s="7">
        <v>540</v>
      </c>
      <c r="AQ1058" s="7">
        <v>4590</v>
      </c>
      <c r="AR1058" s="7">
        <v>5370</v>
      </c>
      <c r="BD1058" s="7">
        <v>540</v>
      </c>
      <c r="BE1058" s="7">
        <v>4590</v>
      </c>
      <c r="BF1058" s="7">
        <v>5370</v>
      </c>
      <c r="BG1058" s="6"/>
      <c r="BH1058" s="6"/>
      <c r="BR1058" s="6">
        <v>17</v>
      </c>
      <c r="BS1058" s="6">
        <v>137</v>
      </c>
      <c r="BT1058" s="6">
        <v>152</v>
      </c>
      <c r="BU1058" s="7"/>
      <c r="BV1058" s="7"/>
      <c r="CF1058" s="7">
        <v>1438247.1</v>
      </c>
      <c r="CG1058" s="7">
        <v>12221144.460000001</v>
      </c>
      <c r="CH1058" s="7">
        <v>14297030.640000001</v>
      </c>
      <c r="CI1058"/>
      <c r="CJ1058"/>
    </row>
    <row r="1059" spans="1:88" x14ac:dyDescent="0.25">
      <c r="A1059" s="5" t="s">
        <v>2120</v>
      </c>
      <c r="B1059" t="s">
        <v>2121</v>
      </c>
      <c r="C1059" s="6"/>
      <c r="D1059" s="6"/>
      <c r="O1059" s="6">
        <v>1</v>
      </c>
      <c r="P1059" s="6">
        <v>1</v>
      </c>
      <c r="Q1059" s="7"/>
      <c r="R1059" s="7"/>
      <c r="AC1059" s="7">
        <v>2</v>
      </c>
      <c r="AD1059" s="7">
        <v>3</v>
      </c>
      <c r="AQ1059" s="7">
        <v>60</v>
      </c>
      <c r="AR1059" s="7">
        <v>60</v>
      </c>
      <c r="BG1059" s="6"/>
      <c r="BH1059" s="6"/>
      <c r="BS1059" s="6">
        <v>1</v>
      </c>
      <c r="BT1059" s="6">
        <v>2</v>
      </c>
      <c r="BU1059" s="7"/>
      <c r="BV1059" s="7"/>
      <c r="CG1059" s="7">
        <v>994283.4</v>
      </c>
      <c r="CH1059" s="7">
        <v>1491425.1</v>
      </c>
      <c r="CI1059"/>
      <c r="CJ1059"/>
    </row>
    <row r="1060" spans="1:88" x14ac:dyDescent="0.25">
      <c r="A1060" s="5" t="s">
        <v>2122</v>
      </c>
      <c r="B1060" t="s">
        <v>2123</v>
      </c>
      <c r="C1060" s="6"/>
      <c r="D1060" s="6"/>
      <c r="P1060" s="6">
        <v>1</v>
      </c>
      <c r="Q1060" s="7"/>
      <c r="R1060" s="7"/>
      <c r="AD1060" s="7">
        <v>4</v>
      </c>
      <c r="AR1060" s="7">
        <v>120</v>
      </c>
      <c r="BG1060" s="6"/>
      <c r="BH1060" s="6"/>
      <c r="BT1060" s="6">
        <v>4</v>
      </c>
      <c r="BU1060" s="7"/>
      <c r="BV1060" s="7"/>
      <c r="CH1060" s="7">
        <v>2532223.2200000002</v>
      </c>
      <c r="CI1060"/>
      <c r="CJ1060"/>
    </row>
    <row r="1061" spans="1:88" x14ac:dyDescent="0.25">
      <c r="A1061" s="5" t="s">
        <v>2125</v>
      </c>
      <c r="B1061" t="s">
        <v>2126</v>
      </c>
      <c r="C1061" s="6"/>
      <c r="D1061" s="6"/>
      <c r="P1061" s="6">
        <v>10</v>
      </c>
      <c r="Q1061" s="7"/>
      <c r="R1061" s="7"/>
      <c r="AD1061" s="7">
        <v>44</v>
      </c>
      <c r="AR1061" s="7">
        <v>1320</v>
      </c>
      <c r="BG1061" s="6"/>
      <c r="BH1061" s="6"/>
      <c r="BT1061" s="6">
        <v>43</v>
      </c>
      <c r="BU1061" s="7"/>
      <c r="BV1061" s="7"/>
      <c r="CH1061" s="7">
        <v>4878900</v>
      </c>
      <c r="CI1061"/>
      <c r="CJ1061"/>
    </row>
    <row r="1062" spans="1:88" x14ac:dyDescent="0.25">
      <c r="A1062" s="5" t="s">
        <v>2127</v>
      </c>
      <c r="B1062" t="s">
        <v>2128</v>
      </c>
      <c r="C1062" s="6"/>
      <c r="D1062" s="6"/>
      <c r="N1062" s="6">
        <v>3</v>
      </c>
      <c r="O1062" s="6">
        <v>6</v>
      </c>
      <c r="P1062" s="6">
        <v>13</v>
      </c>
      <c r="Q1062" s="7"/>
      <c r="R1062" s="7"/>
      <c r="AB1062" s="7">
        <v>17</v>
      </c>
      <c r="AC1062" s="7">
        <v>110</v>
      </c>
      <c r="AD1062" s="7">
        <v>85</v>
      </c>
      <c r="AP1062" s="7">
        <v>165</v>
      </c>
      <c r="AQ1062" s="7">
        <v>1652.5</v>
      </c>
      <c r="AR1062" s="7">
        <v>1813</v>
      </c>
      <c r="BG1062" s="6"/>
      <c r="BH1062" s="6"/>
      <c r="BR1062" s="6">
        <v>6</v>
      </c>
      <c r="BS1062" s="6">
        <v>41</v>
      </c>
      <c r="BT1062" s="6">
        <v>38</v>
      </c>
      <c r="BU1062" s="7"/>
      <c r="BV1062" s="7"/>
      <c r="CF1062" s="7">
        <v>1592734.8</v>
      </c>
      <c r="CG1062" s="7">
        <v>15438333.08</v>
      </c>
      <c r="CH1062" s="7">
        <v>14228509.310000001</v>
      </c>
      <c r="CI1062"/>
      <c r="CJ1062"/>
    </row>
    <row r="1063" spans="1:88" x14ac:dyDescent="0.25">
      <c r="A1063" s="5" t="s">
        <v>2129</v>
      </c>
      <c r="B1063" t="s">
        <v>2130</v>
      </c>
      <c r="C1063" s="6"/>
      <c r="D1063" s="6"/>
      <c r="O1063" s="6">
        <v>1</v>
      </c>
      <c r="P1063" s="6">
        <v>7</v>
      </c>
      <c r="Q1063" s="7"/>
      <c r="R1063" s="7"/>
      <c r="AC1063" s="7">
        <v>9</v>
      </c>
      <c r="AD1063" s="7">
        <v>46</v>
      </c>
      <c r="AQ1063" s="7">
        <v>270</v>
      </c>
      <c r="AR1063" s="7">
        <v>1380</v>
      </c>
      <c r="BG1063" s="6"/>
      <c r="BH1063" s="6"/>
      <c r="BS1063" s="6">
        <v>9</v>
      </c>
      <c r="BT1063" s="6">
        <v>46</v>
      </c>
      <c r="BU1063" s="7"/>
      <c r="BV1063" s="7"/>
      <c r="CG1063" s="7">
        <v>884394</v>
      </c>
      <c r="CH1063" s="7">
        <v>4660682.04</v>
      </c>
      <c r="CI1063"/>
      <c r="CJ1063"/>
    </row>
    <row r="1064" spans="1:88" x14ac:dyDescent="0.25">
      <c r="A1064" s="5" t="s">
        <v>2133</v>
      </c>
      <c r="B1064" t="s">
        <v>2134</v>
      </c>
      <c r="C1064" s="6">
        <v>2978</v>
      </c>
      <c r="D1064" s="6">
        <v>2881</v>
      </c>
      <c r="E1064" s="6">
        <v>2955</v>
      </c>
      <c r="F1064" s="6">
        <v>3103</v>
      </c>
      <c r="G1064" s="6">
        <v>3197</v>
      </c>
      <c r="H1064" s="6">
        <v>3414</v>
      </c>
      <c r="I1064" s="6">
        <v>3557</v>
      </c>
      <c r="J1064" s="6">
        <v>3808</v>
      </c>
      <c r="K1064" s="6">
        <v>4059</v>
      </c>
      <c r="L1064" s="6">
        <v>4220</v>
      </c>
      <c r="M1064" s="6">
        <v>4319</v>
      </c>
      <c r="N1064" s="6">
        <v>4221</v>
      </c>
      <c r="O1064" s="6">
        <v>4442</v>
      </c>
      <c r="P1064" s="6">
        <v>4530</v>
      </c>
      <c r="Q1064" s="7">
        <v>26537.453000000001</v>
      </c>
      <c r="R1064" s="7">
        <v>26472.337</v>
      </c>
      <c r="S1064" s="7">
        <v>26814.34</v>
      </c>
      <c r="T1064" s="7">
        <v>27838.929</v>
      </c>
      <c r="U1064" s="7">
        <v>28976.797999999999</v>
      </c>
      <c r="V1064" s="7">
        <v>31076.875</v>
      </c>
      <c r="W1064" s="7">
        <v>31653.774000000001</v>
      </c>
      <c r="X1064" s="7">
        <v>30348.789000000001</v>
      </c>
      <c r="Y1064" s="7">
        <v>30321.826000000001</v>
      </c>
      <c r="Z1064" s="7">
        <v>30228.704000000002</v>
      </c>
      <c r="AA1064" s="7">
        <v>30392.323</v>
      </c>
      <c r="AB1064" s="7">
        <v>28356.204000000002</v>
      </c>
      <c r="AC1064" s="7">
        <v>29676.690999999999</v>
      </c>
      <c r="AD1064" s="7">
        <v>30644.493999999999</v>
      </c>
      <c r="AS1064" s="7">
        <v>13664.5713879</v>
      </c>
      <c r="AT1064" s="7">
        <v>13575.4776191</v>
      </c>
      <c r="AU1064" s="7">
        <v>13709.1225574</v>
      </c>
      <c r="AV1064" s="7">
        <v>14118.4504077</v>
      </c>
      <c r="AW1064" s="7">
        <v>14717.040813199999</v>
      </c>
      <c r="AX1064" s="7">
        <v>15555.8547325</v>
      </c>
      <c r="AY1064" s="7">
        <v>15945.955030200001</v>
      </c>
      <c r="AZ1064" s="7">
        <v>17206.4909381</v>
      </c>
      <c r="BA1064" s="7">
        <v>18488.1756848</v>
      </c>
      <c r="BB1064" s="7">
        <v>18265.472367800001</v>
      </c>
      <c r="BC1064" s="7">
        <v>18468.570837700001</v>
      </c>
      <c r="BD1064" s="7">
        <v>17403.576359999999</v>
      </c>
      <c r="BE1064" s="7">
        <v>18022.070471499999</v>
      </c>
      <c r="BF1064" s="7">
        <v>18556.8242512</v>
      </c>
      <c r="BG1064" s="6">
        <v>11897</v>
      </c>
      <c r="BH1064" s="6">
        <v>11628</v>
      </c>
      <c r="BI1064" s="6">
        <v>11937</v>
      </c>
      <c r="BJ1064" s="6">
        <v>12358</v>
      </c>
      <c r="BK1064" s="6">
        <v>12826</v>
      </c>
      <c r="BL1064" s="6">
        <v>13628</v>
      </c>
      <c r="BM1064" s="6">
        <v>13917</v>
      </c>
      <c r="BN1064" s="6">
        <v>15148</v>
      </c>
      <c r="BO1064" s="6">
        <v>16082</v>
      </c>
      <c r="BP1064" s="6">
        <v>16074</v>
      </c>
      <c r="BQ1064" s="6">
        <v>16270</v>
      </c>
      <c r="BR1064" s="6">
        <v>15433</v>
      </c>
      <c r="BS1064" s="6">
        <v>15921</v>
      </c>
      <c r="BT1064" s="6">
        <v>16236</v>
      </c>
      <c r="BU1064" s="7">
        <v>726363396.72000003</v>
      </c>
      <c r="BV1064" s="7">
        <v>637578710.65999997</v>
      </c>
      <c r="BW1064" s="7">
        <v>611935626.44000006</v>
      </c>
      <c r="BX1064" s="7">
        <v>632930932.77999997</v>
      </c>
      <c r="BY1064" s="7">
        <v>665099234.41999996</v>
      </c>
      <c r="BZ1064" s="7">
        <v>676793181.37</v>
      </c>
      <c r="CA1064" s="7">
        <v>682865525.24000001</v>
      </c>
      <c r="CB1064" s="7">
        <v>721862665.16999996</v>
      </c>
      <c r="CC1064" s="7">
        <v>731378177.82000005</v>
      </c>
      <c r="CD1064" s="7">
        <v>634365426.28999996</v>
      </c>
      <c r="CE1064" s="7">
        <v>521796458.24000001</v>
      </c>
      <c r="CF1064" s="7">
        <v>422550355.94999999</v>
      </c>
      <c r="CG1064" s="7">
        <v>428234189.63999999</v>
      </c>
      <c r="CH1064" s="7">
        <v>448045951.00999999</v>
      </c>
      <c r="CI1064"/>
      <c r="CJ1064"/>
    </row>
    <row r="1065" spans="1:88" x14ac:dyDescent="0.25">
      <c r="A1065" s="5" t="s">
        <v>2135</v>
      </c>
      <c r="B1065" t="s">
        <v>2136</v>
      </c>
      <c r="C1065" s="6"/>
      <c r="D1065" s="6"/>
      <c r="H1065" s="6">
        <v>2</v>
      </c>
      <c r="I1065" s="6">
        <v>18</v>
      </c>
      <c r="J1065" s="6">
        <v>38</v>
      </c>
      <c r="K1065" s="6">
        <v>59</v>
      </c>
      <c r="L1065" s="6">
        <v>81</v>
      </c>
      <c r="M1065" s="6">
        <v>91</v>
      </c>
      <c r="N1065" s="6">
        <v>168</v>
      </c>
      <c r="O1065" s="6">
        <v>302</v>
      </c>
      <c r="P1065" s="6">
        <v>456</v>
      </c>
      <c r="Q1065" s="7"/>
      <c r="R1065" s="7"/>
      <c r="V1065" s="7">
        <v>5.0010000000000003</v>
      </c>
      <c r="W1065" s="7">
        <v>120.101</v>
      </c>
      <c r="X1065" s="7">
        <v>192.1</v>
      </c>
      <c r="Y1065" s="7">
        <v>307.101</v>
      </c>
      <c r="Z1065" s="7">
        <v>382.52100000000002</v>
      </c>
      <c r="AA1065" s="7">
        <v>482.173</v>
      </c>
      <c r="AB1065" s="7">
        <v>985.24900000000002</v>
      </c>
      <c r="AC1065" s="7">
        <v>1721.011</v>
      </c>
      <c r="AD1065" s="7">
        <v>2533.8209999999999</v>
      </c>
      <c r="AX1065" s="7">
        <v>140.02799999999999</v>
      </c>
      <c r="AY1065" s="7">
        <v>3362.828</v>
      </c>
      <c r="AZ1065" s="7">
        <v>5378.8</v>
      </c>
      <c r="BA1065" s="7">
        <v>8598.8279999999995</v>
      </c>
      <c r="BB1065" s="7">
        <v>10710.588</v>
      </c>
      <c r="BC1065" s="7">
        <v>13500.843999999999</v>
      </c>
      <c r="BD1065" s="7">
        <v>27586.972000000002</v>
      </c>
      <c r="BE1065" s="7">
        <v>48188.307999999997</v>
      </c>
      <c r="BF1065" s="7">
        <v>70946.987999999998</v>
      </c>
      <c r="BG1065" s="6"/>
      <c r="BH1065" s="6"/>
      <c r="BL1065" s="6">
        <v>7</v>
      </c>
      <c r="BM1065" s="6">
        <v>123</v>
      </c>
      <c r="BN1065" s="6">
        <v>177</v>
      </c>
      <c r="BO1065" s="6">
        <v>273</v>
      </c>
      <c r="BP1065" s="6">
        <v>361</v>
      </c>
      <c r="BQ1065" s="6">
        <v>448</v>
      </c>
      <c r="BR1065" s="6">
        <v>922</v>
      </c>
      <c r="BS1065" s="6">
        <v>1620</v>
      </c>
      <c r="BT1065" s="6">
        <v>2352</v>
      </c>
      <c r="BU1065" s="7"/>
      <c r="BV1065" s="7"/>
      <c r="BZ1065" s="7">
        <v>465865.56</v>
      </c>
      <c r="CA1065" s="7">
        <v>11190183.66</v>
      </c>
      <c r="CB1065" s="7">
        <v>17777421.050000001</v>
      </c>
      <c r="CC1065" s="7">
        <v>28184465.59</v>
      </c>
      <c r="CD1065" s="7">
        <v>29905416.16</v>
      </c>
      <c r="CE1065" s="7">
        <v>35658815.07</v>
      </c>
      <c r="CF1065" s="7">
        <v>62671211.340000004</v>
      </c>
      <c r="CG1065" s="7">
        <v>109457799.01000001</v>
      </c>
      <c r="CH1065" s="7">
        <v>161264368.13</v>
      </c>
      <c r="CI1065"/>
      <c r="CJ1065"/>
    </row>
    <row r="1066" spans="1:88" x14ac:dyDescent="0.25">
      <c r="A1066" s="5" t="s">
        <v>2137</v>
      </c>
      <c r="B1066" t="s">
        <v>2138</v>
      </c>
      <c r="C1066" s="6"/>
      <c r="D1066" s="6"/>
      <c r="L1066" s="6">
        <v>1</v>
      </c>
      <c r="M1066" s="6">
        <v>10</v>
      </c>
      <c r="N1066" s="6">
        <v>4</v>
      </c>
      <c r="O1066" s="6">
        <v>12</v>
      </c>
      <c r="P1066" s="6">
        <v>16</v>
      </c>
      <c r="Q1066" s="7"/>
      <c r="R1066" s="7"/>
      <c r="Z1066" s="7">
        <v>5</v>
      </c>
      <c r="AA1066" s="7">
        <v>69.5</v>
      </c>
      <c r="AB1066" s="7">
        <v>22.8</v>
      </c>
      <c r="AC1066" s="7">
        <v>61.8</v>
      </c>
      <c r="AD1066" s="7">
        <v>65.45</v>
      </c>
      <c r="BB1066" s="7">
        <v>44.957999999999998</v>
      </c>
      <c r="BC1066" s="7">
        <v>624.9162</v>
      </c>
      <c r="BD1066" s="7">
        <v>205.00847999999999</v>
      </c>
      <c r="BE1066" s="7">
        <v>555.68088</v>
      </c>
      <c r="BF1066" s="7">
        <v>588.50022000000001</v>
      </c>
      <c r="BG1066" s="6"/>
      <c r="BH1066" s="6"/>
      <c r="BP1066" s="6">
        <v>3</v>
      </c>
      <c r="BQ1066" s="6">
        <v>34</v>
      </c>
      <c r="BR1066" s="6">
        <v>14</v>
      </c>
      <c r="BS1066" s="6">
        <v>47</v>
      </c>
      <c r="BT1066" s="6">
        <v>35</v>
      </c>
      <c r="BU1066" s="7"/>
      <c r="BV1066" s="7"/>
      <c r="CD1066" s="7">
        <v>1027541</v>
      </c>
      <c r="CE1066" s="7">
        <v>14207017.300000001</v>
      </c>
      <c r="CF1066" s="7">
        <v>4685589.18</v>
      </c>
      <c r="CG1066" s="7">
        <v>12700412.939999999</v>
      </c>
      <c r="CH1066" s="7">
        <v>13430698.76</v>
      </c>
      <c r="CI1066"/>
      <c r="CJ1066"/>
    </row>
    <row r="1067" spans="1:88" x14ac:dyDescent="0.25">
      <c r="A1067" s="5" t="s">
        <v>2139</v>
      </c>
      <c r="B1067" t="s">
        <v>2140</v>
      </c>
      <c r="C1067" s="6"/>
      <c r="D1067" s="6"/>
      <c r="J1067" s="6">
        <v>3</v>
      </c>
      <c r="K1067" s="6">
        <v>10</v>
      </c>
      <c r="L1067" s="6">
        <v>78</v>
      </c>
      <c r="M1067" s="6">
        <v>309</v>
      </c>
      <c r="N1067" s="6">
        <v>391</v>
      </c>
      <c r="O1067" s="6">
        <v>523</v>
      </c>
      <c r="P1067" s="6">
        <v>599</v>
      </c>
      <c r="Q1067" s="7"/>
      <c r="R1067" s="7"/>
      <c r="X1067" s="7">
        <v>67</v>
      </c>
      <c r="Y1067" s="7">
        <v>221.14</v>
      </c>
      <c r="Z1067" s="7">
        <v>2021.761</v>
      </c>
      <c r="AA1067" s="7">
        <v>16164.467000000001</v>
      </c>
      <c r="AB1067" s="7">
        <v>17915.654999999999</v>
      </c>
      <c r="AC1067" s="7">
        <v>10793.155000000001</v>
      </c>
      <c r="AD1067" s="7">
        <v>7629.01</v>
      </c>
      <c r="AZ1067" s="7">
        <v>485.33109999999999</v>
      </c>
      <c r="BA1067" s="7">
        <v>2009.0859620000001</v>
      </c>
      <c r="BB1067" s="7">
        <v>14522.001941300001</v>
      </c>
      <c r="BC1067" s="7">
        <v>107013.28885110001</v>
      </c>
      <c r="BD1067" s="7">
        <v>125535.6183115</v>
      </c>
      <c r="BE1067" s="7">
        <v>138369.7481615</v>
      </c>
      <c r="BF1067" s="7">
        <v>179379.962833</v>
      </c>
      <c r="BG1067" s="6"/>
      <c r="BH1067" s="6"/>
      <c r="BN1067" s="6">
        <v>15</v>
      </c>
      <c r="BO1067" s="6">
        <v>56</v>
      </c>
      <c r="BP1067" s="6">
        <v>398</v>
      </c>
      <c r="BQ1067" s="6">
        <v>2933</v>
      </c>
      <c r="BR1067" s="6">
        <v>3747</v>
      </c>
      <c r="BS1067" s="6">
        <v>4254</v>
      </c>
      <c r="BT1067" s="6">
        <v>5607</v>
      </c>
      <c r="BU1067" s="7"/>
      <c r="BV1067" s="7"/>
      <c r="CB1067" s="7">
        <v>1550513.76</v>
      </c>
      <c r="CC1067" s="7">
        <v>3875625.96</v>
      </c>
      <c r="CD1067" s="7">
        <v>15327088.4</v>
      </c>
      <c r="CE1067" s="7">
        <v>216627953.65000001</v>
      </c>
      <c r="CF1067" s="7">
        <v>224173682.11000001</v>
      </c>
      <c r="CG1067" s="7">
        <v>311455817.25999999</v>
      </c>
      <c r="CH1067" s="7">
        <v>428636823.45999998</v>
      </c>
      <c r="CI1067"/>
      <c r="CJ1067"/>
    </row>
    <row r="1068" spans="1:88" x14ac:dyDescent="0.25">
      <c r="A1068" s="5" t="s">
        <v>2141</v>
      </c>
      <c r="B1068" t="s">
        <v>2142</v>
      </c>
      <c r="C1068" s="6"/>
      <c r="D1068" s="6"/>
      <c r="O1068" s="6">
        <v>6</v>
      </c>
      <c r="P1068" s="6">
        <v>55</v>
      </c>
      <c r="Q1068" s="7"/>
      <c r="R1068" s="7"/>
      <c r="AC1068" s="7">
        <v>70.2</v>
      </c>
      <c r="AD1068" s="7">
        <v>1523.45</v>
      </c>
      <c r="BE1068" s="7">
        <v>257.97453999999999</v>
      </c>
      <c r="BF1068" s="7">
        <v>6459.4504989999996</v>
      </c>
      <c r="BG1068" s="6"/>
      <c r="BH1068" s="6"/>
      <c r="BS1068" s="6">
        <v>15</v>
      </c>
      <c r="BT1068" s="6">
        <v>392</v>
      </c>
      <c r="BU1068" s="7"/>
      <c r="BV1068" s="7"/>
      <c r="CG1068" s="7">
        <v>1535893.41</v>
      </c>
      <c r="CH1068" s="7">
        <v>36157495.68</v>
      </c>
      <c r="CI1068"/>
      <c r="CJ1068"/>
    </row>
    <row r="1069" spans="1:88" x14ac:dyDescent="0.25">
      <c r="A1069" s="5" t="s">
        <v>2143</v>
      </c>
      <c r="B1069" t="s">
        <v>2144</v>
      </c>
      <c r="C1069" s="6">
        <v>1244</v>
      </c>
      <c r="D1069" s="6">
        <v>1327</v>
      </c>
      <c r="E1069" s="6">
        <v>1396</v>
      </c>
      <c r="F1069" s="6">
        <v>1492</v>
      </c>
      <c r="G1069" s="6">
        <v>1642</v>
      </c>
      <c r="H1069" s="6">
        <v>1757</v>
      </c>
      <c r="I1069" s="6">
        <v>1814</v>
      </c>
      <c r="J1069" s="6">
        <v>1872</v>
      </c>
      <c r="K1069" s="6">
        <v>1878</v>
      </c>
      <c r="L1069" s="6">
        <v>1921</v>
      </c>
      <c r="M1069" s="6">
        <v>1989</v>
      </c>
      <c r="N1069" s="6">
        <v>2184</v>
      </c>
      <c r="O1069" s="6">
        <v>2231</v>
      </c>
      <c r="P1069" s="6">
        <v>1795</v>
      </c>
      <c r="Q1069" s="7">
        <v>35038.053999999996</v>
      </c>
      <c r="R1069" s="7">
        <v>37197.271000000001</v>
      </c>
      <c r="S1069" s="7">
        <v>39998.999000000003</v>
      </c>
      <c r="T1069" s="7">
        <v>40424.163</v>
      </c>
      <c r="U1069" s="7">
        <v>40725.451000000001</v>
      </c>
      <c r="V1069" s="7">
        <v>26462.431</v>
      </c>
      <c r="W1069" s="7">
        <v>24970.767</v>
      </c>
      <c r="X1069" s="7">
        <v>24959.3</v>
      </c>
      <c r="Y1069" s="7">
        <v>23891.117999999999</v>
      </c>
      <c r="Z1069" s="7">
        <v>25571.703000000001</v>
      </c>
      <c r="AA1069" s="7">
        <v>26882.012999999999</v>
      </c>
      <c r="AB1069" s="7">
        <v>29514.561000000002</v>
      </c>
      <c r="AC1069" s="7">
        <v>27141.55</v>
      </c>
      <c r="AD1069" s="7">
        <v>22759.685000000001</v>
      </c>
      <c r="AS1069" s="7">
        <v>245266.378</v>
      </c>
      <c r="AT1069" s="7">
        <v>260380.897</v>
      </c>
      <c r="AU1069" s="7">
        <v>279992.99300000002</v>
      </c>
      <c r="AV1069" s="7">
        <v>282969.141</v>
      </c>
      <c r="AW1069" s="7">
        <v>326759.79700000002</v>
      </c>
      <c r="AX1069" s="7">
        <v>342523.55900000001</v>
      </c>
      <c r="AY1069" s="7">
        <v>350814.70899999997</v>
      </c>
      <c r="AZ1069" s="7">
        <v>366347.8</v>
      </c>
      <c r="BA1069" s="7">
        <v>360846.62599999999</v>
      </c>
      <c r="BB1069" s="7">
        <v>381610.48100000003</v>
      </c>
      <c r="BC1069" s="7">
        <v>381934.09100000001</v>
      </c>
      <c r="BD1069" s="7">
        <v>417343.92700000003</v>
      </c>
      <c r="BE1069" s="7">
        <v>388250.45</v>
      </c>
      <c r="BF1069" s="7">
        <v>320849.79499999998</v>
      </c>
      <c r="BG1069" s="6">
        <v>10970</v>
      </c>
      <c r="BH1069" s="6">
        <v>11732</v>
      </c>
      <c r="BI1069" s="6">
        <v>12368</v>
      </c>
      <c r="BJ1069" s="6">
        <v>12757</v>
      </c>
      <c r="BK1069" s="6">
        <v>15144</v>
      </c>
      <c r="BL1069" s="6">
        <v>14619</v>
      </c>
      <c r="BM1069" s="6">
        <v>14956</v>
      </c>
      <c r="BN1069" s="6">
        <v>16084</v>
      </c>
      <c r="BO1069" s="6">
        <v>16274</v>
      </c>
      <c r="BP1069" s="6">
        <v>17002</v>
      </c>
      <c r="BQ1069" s="6">
        <v>16760</v>
      </c>
      <c r="BR1069" s="6">
        <v>18201</v>
      </c>
      <c r="BS1069" s="6">
        <v>17084</v>
      </c>
      <c r="BT1069" s="6">
        <v>14077</v>
      </c>
      <c r="BU1069" s="7">
        <v>611660022.19000006</v>
      </c>
      <c r="BV1069" s="7">
        <v>576192978.25</v>
      </c>
      <c r="BW1069" s="7">
        <v>594938248.36000001</v>
      </c>
      <c r="BX1069" s="7">
        <v>604624791.88</v>
      </c>
      <c r="BY1069" s="7">
        <v>701891485.50999999</v>
      </c>
      <c r="BZ1069" s="7">
        <v>725382264.42999995</v>
      </c>
      <c r="CA1069" s="7">
        <v>733755475.15999997</v>
      </c>
      <c r="CB1069" s="7">
        <v>744586546.59000003</v>
      </c>
      <c r="CC1069" s="7">
        <v>698911526.57000005</v>
      </c>
      <c r="CD1069" s="7">
        <v>698443184.37</v>
      </c>
      <c r="CE1069" s="7">
        <v>416166988.29000002</v>
      </c>
      <c r="CF1069" s="7">
        <v>447023212.74000001</v>
      </c>
      <c r="CG1069" s="7">
        <v>430783486.24000001</v>
      </c>
      <c r="CH1069" s="7">
        <v>324901067.33999997</v>
      </c>
      <c r="CI1069"/>
      <c r="CJ1069"/>
    </row>
    <row r="1070" spans="1:88" x14ac:dyDescent="0.25">
      <c r="A1070" s="5" t="s">
        <v>2145</v>
      </c>
      <c r="B1070" t="s">
        <v>2146</v>
      </c>
      <c r="C1070" s="6"/>
      <c r="D1070" s="6"/>
      <c r="G1070" s="6">
        <v>70</v>
      </c>
      <c r="H1070" s="6">
        <v>191</v>
      </c>
      <c r="I1070" s="6">
        <v>229</v>
      </c>
      <c r="J1070" s="6">
        <v>158</v>
      </c>
      <c r="K1070" s="6">
        <v>212</v>
      </c>
      <c r="L1070" s="6">
        <v>300</v>
      </c>
      <c r="M1070" s="6">
        <v>407</v>
      </c>
      <c r="N1070" s="6">
        <v>571</v>
      </c>
      <c r="O1070" s="6">
        <v>544</v>
      </c>
      <c r="P1070" s="6">
        <v>285</v>
      </c>
      <c r="Q1070" s="7"/>
      <c r="R1070" s="7"/>
      <c r="U1070" s="7">
        <v>420.06</v>
      </c>
      <c r="V1070" s="7">
        <v>1916.83</v>
      </c>
      <c r="W1070" s="7">
        <v>2462.9169999999999</v>
      </c>
      <c r="X1070" s="7">
        <v>272.14999999999998</v>
      </c>
      <c r="Y1070" s="7">
        <v>2029.57</v>
      </c>
      <c r="Z1070" s="7">
        <v>3304.91</v>
      </c>
      <c r="AA1070" s="7">
        <v>4172.835</v>
      </c>
      <c r="AB1070" s="7">
        <v>5680.94</v>
      </c>
      <c r="AC1070" s="7">
        <v>4385.88</v>
      </c>
      <c r="AD1070" s="7">
        <v>2527.04</v>
      </c>
      <c r="AW1070" s="7">
        <v>8821.26</v>
      </c>
      <c r="AX1070" s="7">
        <v>40253.43</v>
      </c>
      <c r="AY1070" s="7">
        <v>51721.256999999998</v>
      </c>
      <c r="AZ1070" s="7">
        <v>5715.15</v>
      </c>
      <c r="BA1070" s="7">
        <v>42620.97</v>
      </c>
      <c r="BB1070" s="7">
        <v>69403.11</v>
      </c>
      <c r="BC1070" s="7">
        <v>87629.535000000003</v>
      </c>
      <c r="BD1070" s="7">
        <v>119299.74</v>
      </c>
      <c r="BE1070" s="7">
        <v>92103.48</v>
      </c>
      <c r="BF1070" s="7">
        <v>53067.839999999997</v>
      </c>
      <c r="BG1070" s="6"/>
      <c r="BH1070" s="6"/>
      <c r="BK1070" s="6">
        <v>337</v>
      </c>
      <c r="BL1070" s="6">
        <v>1563</v>
      </c>
      <c r="BM1070" s="6">
        <v>2046</v>
      </c>
      <c r="BN1070" s="6">
        <v>224</v>
      </c>
      <c r="BO1070" s="6">
        <v>1808</v>
      </c>
      <c r="BP1070" s="6">
        <v>2970</v>
      </c>
      <c r="BQ1070" s="6">
        <v>3672</v>
      </c>
      <c r="BR1070" s="6">
        <v>4992</v>
      </c>
      <c r="BS1070" s="6">
        <v>3927</v>
      </c>
      <c r="BT1070" s="6">
        <v>2270</v>
      </c>
      <c r="BU1070" s="7"/>
      <c r="BV1070" s="7"/>
      <c r="BY1070" s="7">
        <v>34541419.82</v>
      </c>
      <c r="BZ1070" s="7">
        <v>150658051.34999999</v>
      </c>
      <c r="CA1070" s="7">
        <v>199118243.99000001</v>
      </c>
      <c r="CB1070" s="7">
        <v>21462613.27</v>
      </c>
      <c r="CC1070" s="7">
        <v>155178974.40000001</v>
      </c>
      <c r="CD1070" s="7">
        <v>250856123.66</v>
      </c>
      <c r="CE1070" s="7">
        <v>275077864.44</v>
      </c>
      <c r="CF1070" s="7">
        <v>369330928.76999998</v>
      </c>
      <c r="CG1070" s="7">
        <v>204872997.49000001</v>
      </c>
      <c r="CH1070" s="7">
        <v>103772317.18000001</v>
      </c>
      <c r="CI1070"/>
      <c r="CJ1070"/>
    </row>
    <row r="1071" spans="1:88" x14ac:dyDescent="0.25">
      <c r="A1071" s="5" t="s">
        <v>2147</v>
      </c>
      <c r="B1071" t="s">
        <v>2148</v>
      </c>
      <c r="C1071" s="6"/>
      <c r="D1071" s="6"/>
      <c r="H1071" s="6">
        <v>104</v>
      </c>
      <c r="I1071" s="6">
        <v>153</v>
      </c>
      <c r="J1071" s="6">
        <v>124</v>
      </c>
      <c r="K1071" s="6">
        <v>119</v>
      </c>
      <c r="L1071" s="6">
        <v>101</v>
      </c>
      <c r="M1071" s="6">
        <v>161</v>
      </c>
      <c r="N1071" s="6">
        <v>202</v>
      </c>
      <c r="O1071" s="6">
        <v>276</v>
      </c>
      <c r="P1071" s="6">
        <v>294</v>
      </c>
      <c r="Q1071" s="7"/>
      <c r="R1071" s="7"/>
      <c r="V1071" s="7">
        <v>1481.74</v>
      </c>
      <c r="W1071" s="7">
        <v>2489.9960000000001</v>
      </c>
      <c r="X1071" s="7">
        <v>1667.596</v>
      </c>
      <c r="Y1071" s="7">
        <v>2053.94</v>
      </c>
      <c r="Z1071" s="7">
        <v>1979.8</v>
      </c>
      <c r="AA1071" s="7">
        <v>2850.489</v>
      </c>
      <c r="AB1071" s="7">
        <v>3640.373</v>
      </c>
      <c r="AC1071" s="7">
        <v>4959.9030000000002</v>
      </c>
      <c r="AD1071" s="7">
        <v>5475.5529999999999</v>
      </c>
      <c r="AX1071" s="7">
        <v>13271.936519000001</v>
      </c>
      <c r="AY1071" s="7">
        <v>22806.534125599999</v>
      </c>
      <c r="AZ1071" s="7">
        <v>14920.4420988</v>
      </c>
      <c r="BA1071" s="7">
        <v>18158.823463000001</v>
      </c>
      <c r="BB1071" s="7">
        <v>17363.775811</v>
      </c>
      <c r="BC1071" s="7">
        <v>24662.5744777</v>
      </c>
      <c r="BD1071" s="7">
        <v>32035.921703700002</v>
      </c>
      <c r="BE1071" s="7">
        <v>44428.956018500001</v>
      </c>
      <c r="BF1071" s="7">
        <v>49418.446913699998</v>
      </c>
      <c r="BG1071" s="6"/>
      <c r="BH1071" s="6"/>
      <c r="BL1071" s="6">
        <v>581</v>
      </c>
      <c r="BM1071" s="6">
        <v>982</v>
      </c>
      <c r="BN1071" s="6">
        <v>658</v>
      </c>
      <c r="BO1071" s="6">
        <v>832</v>
      </c>
      <c r="BP1071" s="6">
        <v>783</v>
      </c>
      <c r="BQ1071" s="6">
        <v>1127</v>
      </c>
      <c r="BR1071" s="6">
        <v>1491</v>
      </c>
      <c r="BS1071" s="6">
        <v>2016</v>
      </c>
      <c r="BT1071" s="6">
        <v>2243</v>
      </c>
      <c r="BU1071" s="7"/>
      <c r="BV1071" s="7"/>
      <c r="BZ1071" s="7">
        <v>86744097.810000002</v>
      </c>
      <c r="CA1071" s="7">
        <v>147942177.78</v>
      </c>
      <c r="CB1071" s="7">
        <v>92405711.019999996</v>
      </c>
      <c r="CC1071" s="7">
        <v>104906011.73999999</v>
      </c>
      <c r="CD1071" s="7">
        <v>94717037.430000007</v>
      </c>
      <c r="CE1071" s="7">
        <v>134396796.83000001</v>
      </c>
      <c r="CF1071" s="7">
        <v>171001509.27000001</v>
      </c>
      <c r="CG1071" s="7">
        <v>233534181.86000001</v>
      </c>
      <c r="CH1071" s="7">
        <v>245187153.28</v>
      </c>
      <c r="CI1071"/>
      <c r="CJ1071"/>
    </row>
    <row r="1072" spans="1:88" x14ac:dyDescent="0.25">
      <c r="A1072" s="5" t="s">
        <v>2149</v>
      </c>
      <c r="B1072" t="s">
        <v>2150</v>
      </c>
      <c r="C1072" s="6"/>
      <c r="D1072" s="6"/>
      <c r="N1072" s="6">
        <v>13</v>
      </c>
      <c r="O1072" s="6">
        <v>60</v>
      </c>
      <c r="P1072" s="6">
        <v>205</v>
      </c>
      <c r="Q1072" s="7"/>
      <c r="R1072" s="7"/>
      <c r="AB1072" s="7">
        <v>113.89</v>
      </c>
      <c r="AC1072" s="7">
        <v>1751.864</v>
      </c>
      <c r="AD1072" s="7">
        <v>5810.56</v>
      </c>
      <c r="BD1072" s="7">
        <v>590.54242799999997</v>
      </c>
      <c r="BE1072" s="7">
        <v>9083.7652128000009</v>
      </c>
      <c r="BF1072" s="7">
        <v>30128.915712000002</v>
      </c>
      <c r="BG1072" s="6"/>
      <c r="BH1072" s="6"/>
      <c r="BR1072" s="6">
        <v>28</v>
      </c>
      <c r="BS1072" s="6">
        <v>404</v>
      </c>
      <c r="BT1072" s="6">
        <v>1401</v>
      </c>
      <c r="BU1072" s="7"/>
      <c r="BV1072" s="7"/>
      <c r="CF1072" s="7">
        <v>5347067.55</v>
      </c>
      <c r="CG1072" s="7">
        <v>73055615.159999996</v>
      </c>
      <c r="CH1072" s="7">
        <v>243804149.28</v>
      </c>
      <c r="CI1072"/>
      <c r="CJ1072"/>
    </row>
    <row r="1073" spans="1:88" x14ac:dyDescent="0.25">
      <c r="A1073" s="5" t="s">
        <v>2151</v>
      </c>
      <c r="B1073" t="s">
        <v>2152</v>
      </c>
      <c r="C1073" s="6">
        <v>362</v>
      </c>
      <c r="D1073" s="6">
        <v>425</v>
      </c>
      <c r="E1073" s="6">
        <v>457</v>
      </c>
      <c r="F1073" s="6">
        <v>468</v>
      </c>
      <c r="G1073" s="6">
        <v>440</v>
      </c>
      <c r="H1073" s="6">
        <v>348</v>
      </c>
      <c r="I1073" s="6">
        <v>335</v>
      </c>
      <c r="J1073" s="6">
        <v>364</v>
      </c>
      <c r="K1073" s="6">
        <v>312</v>
      </c>
      <c r="L1073" s="6">
        <v>324</v>
      </c>
      <c r="M1073" s="6">
        <v>309</v>
      </c>
      <c r="N1073" s="6">
        <v>348</v>
      </c>
      <c r="O1073" s="6">
        <v>341</v>
      </c>
      <c r="P1073" s="6">
        <v>374</v>
      </c>
      <c r="Q1073" s="7">
        <v>22489.383000000002</v>
      </c>
      <c r="R1073" s="7">
        <v>28243.188999999998</v>
      </c>
      <c r="S1073" s="7">
        <v>30412.554</v>
      </c>
      <c r="T1073" s="7">
        <v>30638.847000000002</v>
      </c>
      <c r="U1073" s="7">
        <v>31777.538</v>
      </c>
      <c r="V1073" s="7">
        <v>24893.052</v>
      </c>
      <c r="W1073" s="7">
        <v>25816.958999999999</v>
      </c>
      <c r="X1073" s="7">
        <v>25344.838</v>
      </c>
      <c r="Y1073" s="7">
        <v>21353.067999999999</v>
      </c>
      <c r="Z1073" s="7">
        <v>19576.543000000001</v>
      </c>
      <c r="AA1073" s="7">
        <v>20849.456999999999</v>
      </c>
      <c r="AB1073" s="7">
        <v>20952.679</v>
      </c>
      <c r="AC1073" s="7">
        <v>13430.93</v>
      </c>
      <c r="AD1073" s="7">
        <v>12432.118</v>
      </c>
      <c r="AS1073" s="7">
        <v>31485.136200000001</v>
      </c>
      <c r="AT1073" s="7">
        <v>39540.464599999999</v>
      </c>
      <c r="AU1073" s="7">
        <v>42577.575599999996</v>
      </c>
      <c r="AV1073" s="7">
        <v>42894.385799999996</v>
      </c>
      <c r="AW1073" s="7">
        <v>44488.553200000002</v>
      </c>
      <c r="AX1073" s="7">
        <v>34850.272799999999</v>
      </c>
      <c r="AY1073" s="7">
        <v>36308.774599999997</v>
      </c>
      <c r="AZ1073" s="7">
        <v>39180.777999999998</v>
      </c>
      <c r="BA1073" s="7">
        <v>35782.560799999999</v>
      </c>
      <c r="BB1073" s="7">
        <v>33392.994599999998</v>
      </c>
      <c r="BC1073" s="7">
        <v>36277.618999999999</v>
      </c>
      <c r="BD1073" s="7">
        <v>36656.019399999997</v>
      </c>
      <c r="BE1073" s="7">
        <v>41425.9692</v>
      </c>
      <c r="BF1073" s="7">
        <v>47199.25</v>
      </c>
      <c r="BG1073" s="6">
        <v>2702</v>
      </c>
      <c r="BH1073" s="6">
        <v>3015</v>
      </c>
      <c r="BI1073" s="6">
        <v>3441</v>
      </c>
      <c r="BJ1073" s="6">
        <v>3461</v>
      </c>
      <c r="BK1073" s="6">
        <v>3723</v>
      </c>
      <c r="BL1073" s="6">
        <v>2590</v>
      </c>
      <c r="BM1073" s="6">
        <v>2691</v>
      </c>
      <c r="BN1073" s="6">
        <v>2830</v>
      </c>
      <c r="BO1073" s="6">
        <v>3039</v>
      </c>
      <c r="BP1073" s="6">
        <v>2839</v>
      </c>
      <c r="BQ1073" s="6">
        <v>2885</v>
      </c>
      <c r="BR1073" s="6">
        <v>2871</v>
      </c>
      <c r="BS1073" s="6">
        <v>3048</v>
      </c>
      <c r="BT1073" s="6">
        <v>3381</v>
      </c>
      <c r="BU1073" s="7">
        <v>124237331.84999999</v>
      </c>
      <c r="BV1073" s="7">
        <v>159762364.09999999</v>
      </c>
      <c r="BW1073" s="7">
        <v>183036770.53</v>
      </c>
      <c r="BX1073" s="7">
        <v>183840970.91999999</v>
      </c>
      <c r="BY1073" s="7">
        <v>189100285.80000001</v>
      </c>
      <c r="BZ1073" s="7">
        <v>140711174.31999999</v>
      </c>
      <c r="CA1073" s="7">
        <v>141720856.94999999</v>
      </c>
      <c r="CB1073" s="7">
        <v>147878478.78</v>
      </c>
      <c r="CC1073" s="7">
        <v>131870155.12</v>
      </c>
      <c r="CD1073" s="7">
        <v>122263457.29000001</v>
      </c>
      <c r="CE1073" s="7">
        <v>130182793.14</v>
      </c>
      <c r="CF1073" s="7">
        <v>124642181.7</v>
      </c>
      <c r="CG1073" s="7">
        <v>126037843.33</v>
      </c>
      <c r="CH1073" s="7">
        <v>144367137.27000001</v>
      </c>
      <c r="CI1073"/>
      <c r="CJ1073"/>
    </row>
    <row r="1074" spans="1:88" x14ac:dyDescent="0.25">
      <c r="A1074" s="5" t="s">
        <v>2153</v>
      </c>
      <c r="B1074" t="s">
        <v>2154</v>
      </c>
      <c r="C1074" s="6">
        <v>252</v>
      </c>
      <c r="D1074" s="6">
        <v>263</v>
      </c>
      <c r="E1074" s="6">
        <v>272</v>
      </c>
      <c r="F1074" s="6">
        <v>378</v>
      </c>
      <c r="G1074" s="6">
        <v>411</v>
      </c>
      <c r="H1074" s="6">
        <v>421</v>
      </c>
      <c r="I1074" s="6">
        <v>495</v>
      </c>
      <c r="J1074" s="6">
        <v>537</v>
      </c>
      <c r="K1074" s="6">
        <v>534</v>
      </c>
      <c r="L1074" s="6">
        <v>531</v>
      </c>
      <c r="M1074" s="6">
        <v>554</v>
      </c>
      <c r="N1074" s="6">
        <v>567</v>
      </c>
      <c r="O1074" s="6">
        <v>545</v>
      </c>
      <c r="P1074" s="6">
        <v>535</v>
      </c>
      <c r="Q1074" s="7">
        <v>9935.5540000000001</v>
      </c>
      <c r="R1074" s="7">
        <v>9370.7129999999997</v>
      </c>
      <c r="S1074" s="7">
        <v>9321.2530000000006</v>
      </c>
      <c r="T1074" s="7">
        <v>14297.791999999999</v>
      </c>
      <c r="U1074" s="7">
        <v>15209.293</v>
      </c>
      <c r="V1074" s="7">
        <v>16936.966</v>
      </c>
      <c r="W1074" s="7">
        <v>20907.062000000002</v>
      </c>
      <c r="X1074" s="7">
        <v>22570.076000000001</v>
      </c>
      <c r="Y1074" s="7">
        <v>21720.330999999998</v>
      </c>
      <c r="Z1074" s="7">
        <v>22579.375</v>
      </c>
      <c r="AA1074" s="7">
        <v>23638.638999999999</v>
      </c>
      <c r="AB1074" s="7">
        <v>23191.548999999999</v>
      </c>
      <c r="AC1074" s="7">
        <v>23116.464</v>
      </c>
      <c r="AD1074" s="7">
        <v>22365.942999999999</v>
      </c>
      <c r="AS1074" s="7">
        <v>27819.551200000002</v>
      </c>
      <c r="AT1074" s="7">
        <v>26237.9964</v>
      </c>
      <c r="AU1074" s="7">
        <v>26099.508399999999</v>
      </c>
      <c r="AV1074" s="7">
        <v>40033.817600000002</v>
      </c>
      <c r="AW1074" s="7">
        <v>42586.020400000001</v>
      </c>
      <c r="AX1074" s="7">
        <v>47423.504800000002</v>
      </c>
      <c r="AY1074" s="7">
        <v>58539.7736</v>
      </c>
      <c r="AZ1074" s="7">
        <v>63196.212800000001</v>
      </c>
      <c r="BA1074" s="7">
        <v>60816.926800000001</v>
      </c>
      <c r="BB1074" s="7">
        <v>63222.25</v>
      </c>
      <c r="BC1074" s="7">
        <v>66188.189199999993</v>
      </c>
      <c r="BD1074" s="7">
        <v>64936.337200000002</v>
      </c>
      <c r="BE1074" s="7">
        <v>64726.099199999997</v>
      </c>
      <c r="BF1074" s="7">
        <v>62624.640399999997</v>
      </c>
      <c r="BG1074" s="6">
        <v>1562</v>
      </c>
      <c r="BH1074" s="6">
        <v>1501</v>
      </c>
      <c r="BI1074" s="6">
        <v>1544</v>
      </c>
      <c r="BJ1074" s="6">
        <v>2512</v>
      </c>
      <c r="BK1074" s="6">
        <v>2855</v>
      </c>
      <c r="BL1074" s="6">
        <v>3030</v>
      </c>
      <c r="BM1074" s="6">
        <v>3629</v>
      </c>
      <c r="BN1074" s="6">
        <v>4042</v>
      </c>
      <c r="BO1074" s="6">
        <v>4221</v>
      </c>
      <c r="BP1074" s="6">
        <v>4393</v>
      </c>
      <c r="BQ1074" s="6">
        <v>4588</v>
      </c>
      <c r="BR1074" s="6">
        <v>4489</v>
      </c>
      <c r="BS1074" s="6">
        <v>4550</v>
      </c>
      <c r="BT1074" s="6">
        <v>4671</v>
      </c>
      <c r="BU1074" s="7">
        <v>126194067.22</v>
      </c>
      <c r="BV1074" s="7">
        <v>117722187.83</v>
      </c>
      <c r="BW1074" s="7">
        <v>116548091.37</v>
      </c>
      <c r="BX1074" s="7">
        <v>171843626.88</v>
      </c>
      <c r="BY1074" s="7">
        <v>182661411.40000001</v>
      </c>
      <c r="BZ1074" s="7">
        <v>194864427.58000001</v>
      </c>
      <c r="CA1074" s="7">
        <v>236983477.28</v>
      </c>
      <c r="CB1074" s="7">
        <v>251087652.91</v>
      </c>
      <c r="CC1074" s="7">
        <v>222289444.34</v>
      </c>
      <c r="CD1074" s="7">
        <v>222490896.94999999</v>
      </c>
      <c r="CE1074" s="7">
        <v>229405829.11000001</v>
      </c>
      <c r="CF1074" s="7">
        <v>216861472.03</v>
      </c>
      <c r="CG1074" s="7">
        <v>207502225.86000001</v>
      </c>
      <c r="CH1074" s="7">
        <v>201093353.25999999</v>
      </c>
      <c r="CI1074"/>
      <c r="CJ1074"/>
    </row>
    <row r="1075" spans="1:88" x14ac:dyDescent="0.25">
      <c r="A1075" s="5" t="s">
        <v>2155</v>
      </c>
      <c r="B1075" t="s">
        <v>2156</v>
      </c>
      <c r="C1075" s="6"/>
      <c r="D1075" s="6"/>
      <c r="I1075" s="6">
        <v>29</v>
      </c>
      <c r="J1075" s="6">
        <v>268</v>
      </c>
      <c r="K1075" s="6">
        <v>684</v>
      </c>
      <c r="L1075" s="6">
        <v>1116</v>
      </c>
      <c r="M1075" s="6">
        <v>1523</v>
      </c>
      <c r="N1075" s="6">
        <v>1684</v>
      </c>
      <c r="O1075" s="6">
        <v>1978</v>
      </c>
      <c r="P1075" s="6">
        <v>2217</v>
      </c>
      <c r="Q1075" s="7"/>
      <c r="R1075" s="7"/>
      <c r="W1075" s="7">
        <v>753.88099999999997</v>
      </c>
      <c r="X1075" s="7">
        <v>6659.7809999999999</v>
      </c>
      <c r="Y1075" s="7">
        <v>22361.106</v>
      </c>
      <c r="Z1075" s="7">
        <v>33144.720000000001</v>
      </c>
      <c r="AA1075" s="7">
        <v>34402.332999999999</v>
      </c>
      <c r="AB1075" s="7">
        <v>30960.212</v>
      </c>
      <c r="AC1075" s="7">
        <v>33086.129999999997</v>
      </c>
      <c r="AD1075" s="7">
        <v>35511.849000000002</v>
      </c>
      <c r="AY1075" s="7">
        <v>2803.2555373</v>
      </c>
      <c r="AZ1075" s="7">
        <v>30414.722007299999</v>
      </c>
      <c r="BA1075" s="7">
        <v>94841.679829800007</v>
      </c>
      <c r="BB1075" s="7">
        <v>156040.18794900001</v>
      </c>
      <c r="BC1075" s="7">
        <v>222865.29568439999</v>
      </c>
      <c r="BD1075" s="7">
        <v>250415.49305409999</v>
      </c>
      <c r="BE1075" s="7">
        <v>280346.56030180003</v>
      </c>
      <c r="BF1075" s="7">
        <v>320255.23944719997</v>
      </c>
      <c r="BG1075" s="6"/>
      <c r="BH1075" s="6"/>
      <c r="BM1075" s="6">
        <v>157</v>
      </c>
      <c r="BN1075" s="6">
        <v>1652</v>
      </c>
      <c r="BO1075" s="6">
        <v>4886</v>
      </c>
      <c r="BP1075" s="6">
        <v>7669</v>
      </c>
      <c r="BQ1075" s="6">
        <v>10712</v>
      </c>
      <c r="BR1075" s="6">
        <v>11313</v>
      </c>
      <c r="BS1075" s="6">
        <v>12749</v>
      </c>
      <c r="BT1075" s="6">
        <v>14567</v>
      </c>
      <c r="BU1075" s="7"/>
      <c r="BV1075" s="7"/>
      <c r="CA1075" s="7">
        <v>18369299.109999999</v>
      </c>
      <c r="CB1075" s="7">
        <v>158201918.61000001</v>
      </c>
      <c r="CC1075" s="7">
        <v>382053580.23000002</v>
      </c>
      <c r="CD1075" s="7">
        <v>588716428.69000006</v>
      </c>
      <c r="CE1075" s="7">
        <v>753889999.16999996</v>
      </c>
      <c r="CF1075" s="7">
        <v>839775818.95000005</v>
      </c>
      <c r="CG1075" s="7">
        <v>838437430.90999997</v>
      </c>
      <c r="CH1075" s="7">
        <v>924870630.80999994</v>
      </c>
      <c r="CI1075"/>
      <c r="CJ1075"/>
    </row>
    <row r="1076" spans="1:88" x14ac:dyDescent="0.25">
      <c r="A1076" s="5" t="s">
        <v>2157</v>
      </c>
      <c r="B1076" t="s">
        <v>2158</v>
      </c>
      <c r="C1076" s="6"/>
      <c r="D1076" s="6"/>
      <c r="L1076" s="6">
        <v>157</v>
      </c>
      <c r="M1076" s="6">
        <v>386</v>
      </c>
      <c r="N1076" s="6">
        <v>863</v>
      </c>
      <c r="O1076" s="6">
        <v>1441</v>
      </c>
      <c r="P1076" s="6">
        <v>2324</v>
      </c>
      <c r="Q1076" s="7"/>
      <c r="R1076" s="7"/>
      <c r="Z1076" s="7">
        <v>1365.78</v>
      </c>
      <c r="AA1076" s="7">
        <v>4828.1000000000004</v>
      </c>
      <c r="AB1076" s="7">
        <v>11218.42</v>
      </c>
      <c r="AC1076" s="7">
        <v>19960.990000000002</v>
      </c>
      <c r="AD1076" s="7">
        <v>32406.87</v>
      </c>
      <c r="BB1076" s="7">
        <v>14340.69</v>
      </c>
      <c r="BC1076" s="7">
        <v>50695.05</v>
      </c>
      <c r="BD1076" s="7">
        <v>117793.41</v>
      </c>
      <c r="BE1076" s="7">
        <v>209590.39499999999</v>
      </c>
      <c r="BF1076" s="7">
        <v>340272.13500000001</v>
      </c>
      <c r="BG1076" s="6"/>
      <c r="BH1076" s="6"/>
      <c r="BP1076" s="6">
        <v>602</v>
      </c>
      <c r="BQ1076" s="6">
        <v>2051</v>
      </c>
      <c r="BR1076" s="6">
        <v>4825</v>
      </c>
      <c r="BS1076" s="6">
        <v>8360</v>
      </c>
      <c r="BT1076" s="6">
        <v>13783</v>
      </c>
      <c r="BU1076" s="7"/>
      <c r="BV1076" s="7"/>
      <c r="CD1076" s="7">
        <v>58906251.399999999</v>
      </c>
      <c r="CE1076" s="7">
        <v>200147076.65000001</v>
      </c>
      <c r="CF1076" s="7">
        <v>445146818.48000002</v>
      </c>
      <c r="CG1076" s="7">
        <v>791729588.88</v>
      </c>
      <c r="CH1076" s="7">
        <v>1262167768.52</v>
      </c>
      <c r="CI1076"/>
      <c r="CJ1076"/>
    </row>
    <row r="1077" spans="1:88" x14ac:dyDescent="0.25">
      <c r="A1077" s="5" t="s">
        <v>2159</v>
      </c>
      <c r="B1077" t="s">
        <v>2160</v>
      </c>
      <c r="C1077" s="6"/>
      <c r="D1077" s="6"/>
      <c r="M1077" s="6">
        <v>21</v>
      </c>
      <c r="N1077" s="6">
        <v>63</v>
      </c>
      <c r="O1077" s="6">
        <v>172</v>
      </c>
      <c r="P1077" s="6">
        <v>449</v>
      </c>
      <c r="Q1077" s="7"/>
      <c r="R1077" s="7"/>
      <c r="AA1077" s="7">
        <v>467.41</v>
      </c>
      <c r="AB1077" s="7">
        <v>1594.636</v>
      </c>
      <c r="AC1077" s="7">
        <v>2617.8200000000002</v>
      </c>
      <c r="AD1077" s="7">
        <v>6898.79</v>
      </c>
      <c r="BC1077" s="7">
        <v>1594.3174280000001</v>
      </c>
      <c r="BD1077" s="7">
        <v>8734.5593129999997</v>
      </c>
      <c r="BE1077" s="7">
        <v>22068.702516000001</v>
      </c>
      <c r="BF1077" s="7">
        <v>63512.454157</v>
      </c>
      <c r="BG1077" s="6"/>
      <c r="BH1077" s="6"/>
      <c r="BQ1077" s="6">
        <v>77</v>
      </c>
      <c r="BR1077" s="6">
        <v>343</v>
      </c>
      <c r="BS1077" s="6">
        <v>821</v>
      </c>
      <c r="BT1077" s="6">
        <v>2241</v>
      </c>
      <c r="BU1077" s="7"/>
      <c r="BV1077" s="7"/>
      <c r="CE1077" s="7">
        <v>10151069.859999999</v>
      </c>
      <c r="CF1077" s="7">
        <v>54168217.990000002</v>
      </c>
      <c r="CG1077" s="7">
        <v>127035490.26000001</v>
      </c>
      <c r="CH1077" s="7">
        <v>266824488.16</v>
      </c>
      <c r="CI1077"/>
      <c r="CJ1077"/>
    </row>
    <row r="1078" spans="1:88" x14ac:dyDescent="0.25">
      <c r="A1078" s="5" t="s">
        <v>2161</v>
      </c>
      <c r="B1078" t="s">
        <v>2162</v>
      </c>
      <c r="C1078" s="6"/>
      <c r="D1078" s="6"/>
      <c r="K1078" s="6">
        <v>1</v>
      </c>
      <c r="L1078" s="6">
        <v>6</v>
      </c>
      <c r="M1078" s="6">
        <v>13</v>
      </c>
      <c r="N1078" s="6">
        <v>63</v>
      </c>
      <c r="O1078" s="6">
        <v>183</v>
      </c>
      <c r="P1078" s="6">
        <v>253</v>
      </c>
      <c r="Q1078" s="7"/>
      <c r="R1078" s="7"/>
      <c r="Y1078" s="7">
        <v>15.65</v>
      </c>
      <c r="Z1078" s="7">
        <v>180.4</v>
      </c>
      <c r="AA1078" s="7">
        <v>518.70000000000005</v>
      </c>
      <c r="AB1078" s="7">
        <v>2303.88</v>
      </c>
      <c r="AC1078" s="7">
        <v>8293.83</v>
      </c>
      <c r="AD1078" s="7">
        <v>12277.89</v>
      </c>
      <c r="BA1078" s="7">
        <v>54.774999999999999</v>
      </c>
      <c r="BB1078" s="7">
        <v>631.4</v>
      </c>
      <c r="BC1078" s="7">
        <v>1815.45</v>
      </c>
      <c r="BD1078" s="7">
        <v>8063.58</v>
      </c>
      <c r="BE1078" s="7">
        <v>29028.404999999999</v>
      </c>
      <c r="BF1078" s="7">
        <v>42972.614999999998</v>
      </c>
      <c r="BG1078" s="6"/>
      <c r="BH1078" s="6"/>
      <c r="BO1078" s="6">
        <v>3</v>
      </c>
      <c r="BP1078" s="6">
        <v>35</v>
      </c>
      <c r="BQ1078" s="6">
        <v>95</v>
      </c>
      <c r="BR1078" s="6">
        <v>475</v>
      </c>
      <c r="BS1078" s="6">
        <v>1641</v>
      </c>
      <c r="BT1078" s="6">
        <v>2445</v>
      </c>
      <c r="BU1078" s="7"/>
      <c r="BV1078" s="7"/>
      <c r="CC1078" s="7">
        <v>9.75</v>
      </c>
      <c r="CD1078" s="7">
        <v>4196550.12</v>
      </c>
      <c r="CE1078" s="7">
        <v>12020557.439999999</v>
      </c>
      <c r="CF1078" s="7">
        <v>32905964.5</v>
      </c>
      <c r="CG1078" s="7">
        <v>98242542.010000005</v>
      </c>
      <c r="CH1078" s="7">
        <v>145347906.77000001</v>
      </c>
      <c r="CI1078"/>
      <c r="CJ1078"/>
    </row>
    <row r="1079" spans="1:88" x14ac:dyDescent="0.25">
      <c r="A1079" s="5" t="s">
        <v>2163</v>
      </c>
      <c r="B1079" t="s">
        <v>2164</v>
      </c>
      <c r="C1079" s="6"/>
      <c r="D1079" s="6"/>
      <c r="L1079" s="6">
        <v>5</v>
      </c>
      <c r="M1079" s="6">
        <v>117</v>
      </c>
      <c r="N1079" s="6">
        <v>218</v>
      </c>
      <c r="O1079" s="6">
        <v>174</v>
      </c>
      <c r="P1079" s="6">
        <v>202</v>
      </c>
      <c r="Q1079" s="7"/>
      <c r="R1079" s="7"/>
      <c r="Z1079" s="7">
        <v>8</v>
      </c>
      <c r="AA1079" s="7">
        <v>474.99</v>
      </c>
      <c r="AB1079" s="7">
        <v>1456.84</v>
      </c>
      <c r="AC1079" s="7">
        <v>1191</v>
      </c>
      <c r="AD1079" s="7">
        <v>1356.5</v>
      </c>
      <c r="BB1079" s="7">
        <v>168</v>
      </c>
      <c r="BC1079" s="7">
        <v>9269.19</v>
      </c>
      <c r="BD1079" s="7">
        <v>28653.177</v>
      </c>
      <c r="BE1079" s="7">
        <v>22919.4</v>
      </c>
      <c r="BF1079" s="7">
        <v>26738.25</v>
      </c>
      <c r="BG1079" s="6"/>
      <c r="BH1079" s="6"/>
      <c r="BP1079" s="6">
        <v>7</v>
      </c>
      <c r="BQ1079" s="6">
        <v>409</v>
      </c>
      <c r="BR1079" s="6">
        <v>1292</v>
      </c>
      <c r="BS1079" s="6">
        <v>1075</v>
      </c>
      <c r="BT1079" s="6">
        <v>1244</v>
      </c>
      <c r="BU1079" s="7"/>
      <c r="BV1079" s="7"/>
      <c r="CD1079" s="7">
        <v>717418.1</v>
      </c>
      <c r="CE1079" s="7">
        <v>27789795.010000002</v>
      </c>
      <c r="CF1079" s="7">
        <v>85523675.659999996</v>
      </c>
      <c r="CG1079" s="7">
        <v>57277621.93</v>
      </c>
      <c r="CH1079" s="7">
        <v>48998714.350000001</v>
      </c>
      <c r="CI1079"/>
      <c r="CJ1079"/>
    </row>
    <row r="1080" spans="1:88" x14ac:dyDescent="0.25">
      <c r="A1080" s="5" t="s">
        <v>2165</v>
      </c>
      <c r="B1080" t="s">
        <v>2166</v>
      </c>
      <c r="C1080" s="6"/>
      <c r="D1080" s="6"/>
      <c r="M1080" s="6">
        <v>18</v>
      </c>
      <c r="N1080" s="6">
        <v>50</v>
      </c>
      <c r="O1080" s="6">
        <v>96</v>
      </c>
      <c r="P1080" s="6">
        <v>123</v>
      </c>
      <c r="Q1080" s="7"/>
      <c r="R1080" s="7"/>
      <c r="AA1080" s="7">
        <v>69</v>
      </c>
      <c r="AB1080" s="7">
        <v>319</v>
      </c>
      <c r="AC1080" s="7">
        <v>654</v>
      </c>
      <c r="AD1080" s="7">
        <v>843</v>
      </c>
      <c r="BC1080" s="7">
        <v>1449</v>
      </c>
      <c r="BD1080" s="7">
        <v>6699</v>
      </c>
      <c r="BE1080" s="7">
        <v>13734</v>
      </c>
      <c r="BF1080" s="7">
        <v>17703</v>
      </c>
      <c r="BG1080" s="6"/>
      <c r="BH1080" s="6"/>
      <c r="BQ1080" s="6">
        <v>63</v>
      </c>
      <c r="BR1080" s="6">
        <v>284</v>
      </c>
      <c r="BS1080" s="6">
        <v>615</v>
      </c>
      <c r="BT1080" s="6">
        <v>793</v>
      </c>
      <c r="BU1080" s="7"/>
      <c r="BV1080" s="7"/>
      <c r="CE1080" s="7">
        <v>10302633.640000001</v>
      </c>
      <c r="CF1080" s="7">
        <v>46851560.079999998</v>
      </c>
      <c r="CG1080" s="7">
        <v>96053088.349999994</v>
      </c>
      <c r="CH1080" s="7">
        <v>86242355.150000006</v>
      </c>
      <c r="CI1080"/>
      <c r="CJ1080"/>
    </row>
    <row r="1081" spans="1:88" x14ac:dyDescent="0.25">
      <c r="A1081" s="5" t="s">
        <v>2167</v>
      </c>
      <c r="B1081" t="s">
        <v>2168</v>
      </c>
      <c r="C1081" s="6"/>
      <c r="D1081" s="6"/>
      <c r="P1081" s="6">
        <v>1</v>
      </c>
      <c r="Q1081" s="7"/>
      <c r="R1081" s="7"/>
      <c r="AD1081" s="7">
        <v>15</v>
      </c>
      <c r="BG1081" s="6"/>
      <c r="BH1081" s="6"/>
      <c r="BT1081" s="6">
        <v>8</v>
      </c>
      <c r="BU1081" s="7"/>
      <c r="BV1081" s="7"/>
      <c r="CH1081" s="7">
        <v>2077024.56</v>
      </c>
      <c r="CI1081"/>
      <c r="CJ1081"/>
    </row>
    <row r="1082" spans="1:88" x14ac:dyDescent="0.25">
      <c r="A1082" s="5" t="s">
        <v>2169</v>
      </c>
      <c r="B1082" t="s">
        <v>2170</v>
      </c>
      <c r="C1082" s="6">
        <v>1878</v>
      </c>
      <c r="D1082" s="6">
        <v>1853</v>
      </c>
      <c r="E1082" s="6">
        <v>1731</v>
      </c>
      <c r="F1082" s="6">
        <v>1695</v>
      </c>
      <c r="G1082" s="6">
        <v>1708</v>
      </c>
      <c r="H1082" s="6">
        <v>1904</v>
      </c>
      <c r="I1082" s="6">
        <v>1943</v>
      </c>
      <c r="J1082" s="6">
        <v>1959</v>
      </c>
      <c r="K1082" s="6">
        <v>2053</v>
      </c>
      <c r="L1082" s="6">
        <v>2062</v>
      </c>
      <c r="M1082" s="6">
        <v>1975</v>
      </c>
      <c r="N1082" s="6">
        <v>1967</v>
      </c>
      <c r="O1082" s="6">
        <v>1964</v>
      </c>
      <c r="P1082" s="6">
        <v>2024</v>
      </c>
      <c r="Q1082" s="7">
        <v>31831.692999999999</v>
      </c>
      <c r="R1082" s="7">
        <v>33453.120999999999</v>
      </c>
      <c r="S1082" s="7">
        <v>31033.45</v>
      </c>
      <c r="T1082" s="7">
        <v>31774.098999999998</v>
      </c>
      <c r="U1082" s="7">
        <v>31437.19</v>
      </c>
      <c r="V1082" s="7">
        <v>40413.955999999998</v>
      </c>
      <c r="W1082" s="7">
        <v>42170.385999999999</v>
      </c>
      <c r="X1082" s="7">
        <v>37477.711000000003</v>
      </c>
      <c r="Y1082" s="7">
        <v>38751.260999999999</v>
      </c>
      <c r="Z1082" s="7">
        <v>37524.14</v>
      </c>
      <c r="AA1082" s="7">
        <v>35978.728999999999</v>
      </c>
      <c r="AB1082" s="7">
        <v>35749.885000000002</v>
      </c>
      <c r="AC1082" s="7">
        <v>34109.794000000002</v>
      </c>
      <c r="AD1082" s="7">
        <v>35080.165000000001</v>
      </c>
      <c r="AS1082" s="7">
        <v>280020.31227689999</v>
      </c>
      <c r="AT1082" s="7">
        <v>293237.52382930001</v>
      </c>
      <c r="AU1082" s="7">
        <v>259574.34688500001</v>
      </c>
      <c r="AV1082" s="7">
        <v>252341.38459669999</v>
      </c>
      <c r="AW1082" s="7">
        <v>250554.05502699999</v>
      </c>
      <c r="AX1082" s="7">
        <v>308867.28753480001</v>
      </c>
      <c r="AY1082" s="7">
        <v>320552.0172538</v>
      </c>
      <c r="AZ1082" s="7">
        <v>304990.10967630002</v>
      </c>
      <c r="BA1082" s="7">
        <v>332524.3898913</v>
      </c>
      <c r="BB1082" s="7">
        <v>338153.27826200001</v>
      </c>
      <c r="BC1082" s="7">
        <v>325870.45777570002</v>
      </c>
      <c r="BD1082" s="7">
        <v>324763.38647049997</v>
      </c>
      <c r="BE1082" s="7">
        <v>322279.1467402</v>
      </c>
      <c r="BF1082" s="7">
        <v>332875.24399450002</v>
      </c>
      <c r="BG1082" s="6">
        <v>12427</v>
      </c>
      <c r="BH1082" s="6">
        <v>12919</v>
      </c>
      <c r="BI1082" s="6">
        <v>11722</v>
      </c>
      <c r="BJ1082" s="6">
        <v>11345</v>
      </c>
      <c r="BK1082" s="6">
        <v>11412</v>
      </c>
      <c r="BL1082" s="6">
        <v>13493</v>
      </c>
      <c r="BM1082" s="6">
        <v>14298</v>
      </c>
      <c r="BN1082" s="6">
        <v>14111</v>
      </c>
      <c r="BO1082" s="6">
        <v>15594</v>
      </c>
      <c r="BP1082" s="6">
        <v>15599</v>
      </c>
      <c r="BQ1082" s="6">
        <v>14727</v>
      </c>
      <c r="BR1082" s="6">
        <v>14997</v>
      </c>
      <c r="BS1082" s="6">
        <v>15042</v>
      </c>
      <c r="BT1082" s="6">
        <v>15462</v>
      </c>
      <c r="BU1082" s="7">
        <v>618508345.64999998</v>
      </c>
      <c r="BV1082" s="7">
        <v>636053995.51999998</v>
      </c>
      <c r="BW1082" s="7">
        <v>560268722.69000006</v>
      </c>
      <c r="BX1082" s="7">
        <v>547798091.85000002</v>
      </c>
      <c r="BY1082" s="7">
        <v>543656136.33000004</v>
      </c>
      <c r="BZ1082" s="7">
        <v>639211247.5</v>
      </c>
      <c r="CA1082" s="7">
        <v>646826429.40999997</v>
      </c>
      <c r="CB1082" s="7">
        <v>592538283.98000002</v>
      </c>
      <c r="CC1082" s="7">
        <v>603273194.63999999</v>
      </c>
      <c r="CD1082" s="7">
        <v>583712180.30999994</v>
      </c>
      <c r="CE1082" s="7">
        <v>562537536.63</v>
      </c>
      <c r="CF1082" s="7">
        <v>467598204.11000001</v>
      </c>
      <c r="CG1082" s="7">
        <v>360859753.32999998</v>
      </c>
      <c r="CH1082" s="7">
        <v>320454420.72000003</v>
      </c>
      <c r="CI1082"/>
      <c r="CJ1082"/>
    </row>
    <row r="1083" spans="1:88" x14ac:dyDescent="0.25">
      <c r="A1083" s="5" t="s">
        <v>2171</v>
      </c>
      <c r="B1083" t="s">
        <v>2172</v>
      </c>
      <c r="C1083" s="6"/>
      <c r="D1083" s="6"/>
      <c r="H1083" s="6">
        <v>2</v>
      </c>
      <c r="I1083" s="6">
        <v>6</v>
      </c>
      <c r="J1083" s="6">
        <v>10</v>
      </c>
      <c r="K1083" s="6">
        <v>82</v>
      </c>
      <c r="L1083" s="6">
        <v>119</v>
      </c>
      <c r="M1083" s="6">
        <v>125</v>
      </c>
      <c r="N1083" s="6">
        <v>71</v>
      </c>
      <c r="O1083" s="6">
        <v>23</v>
      </c>
      <c r="P1083" s="6">
        <v>16</v>
      </c>
      <c r="Q1083" s="7"/>
      <c r="R1083" s="7"/>
      <c r="V1083" s="7">
        <v>26</v>
      </c>
      <c r="W1083" s="7">
        <v>124.26</v>
      </c>
      <c r="X1083" s="7">
        <v>116.4</v>
      </c>
      <c r="Y1083" s="7">
        <v>1521.77</v>
      </c>
      <c r="Z1083" s="7">
        <v>2327.2600000000002</v>
      </c>
      <c r="AA1083" s="7">
        <v>3025.7130000000002</v>
      </c>
      <c r="AB1083" s="7">
        <v>563.75099999999998</v>
      </c>
      <c r="AC1083" s="7">
        <v>472.94</v>
      </c>
      <c r="AD1083" s="7">
        <v>276.64</v>
      </c>
      <c r="BG1083" s="6"/>
      <c r="BH1083" s="6"/>
      <c r="BL1083" s="6">
        <v>5</v>
      </c>
      <c r="BM1083" s="6">
        <v>28</v>
      </c>
      <c r="BN1083" s="6">
        <v>38</v>
      </c>
      <c r="BO1083" s="6">
        <v>469</v>
      </c>
      <c r="BP1083" s="6">
        <v>662</v>
      </c>
      <c r="BQ1083" s="6">
        <v>814</v>
      </c>
      <c r="BR1083" s="6">
        <v>155</v>
      </c>
      <c r="BS1083" s="6">
        <v>120</v>
      </c>
      <c r="BT1083" s="6">
        <v>79</v>
      </c>
      <c r="BU1083" s="7"/>
      <c r="BV1083" s="7"/>
      <c r="BZ1083" s="7">
        <v>947064</v>
      </c>
      <c r="CA1083" s="7">
        <v>3968780.78</v>
      </c>
      <c r="CB1083" s="7">
        <v>4284403.3099999996</v>
      </c>
      <c r="CC1083" s="7">
        <v>29606832.32</v>
      </c>
      <c r="CD1083" s="7">
        <v>44497676.560000002</v>
      </c>
      <c r="CE1083" s="7">
        <v>57176677.200000003</v>
      </c>
      <c r="CF1083" s="7">
        <v>10749524.300000001</v>
      </c>
      <c r="CG1083" s="7">
        <v>8214161.5</v>
      </c>
      <c r="CH1083" s="7">
        <v>5127384.51</v>
      </c>
      <c r="CI1083"/>
      <c r="CJ1083"/>
    </row>
    <row r="1084" spans="1:88" x14ac:dyDescent="0.25">
      <c r="A1084" s="5" t="s">
        <v>2175</v>
      </c>
      <c r="B1084" t="s">
        <v>2176</v>
      </c>
      <c r="C1084" s="6"/>
      <c r="D1084" s="6"/>
      <c r="K1084" s="6">
        <v>1</v>
      </c>
      <c r="M1084" s="6">
        <v>26</v>
      </c>
      <c r="N1084" s="6">
        <v>38</v>
      </c>
      <c r="O1084" s="6">
        <v>39</v>
      </c>
      <c r="P1084" s="6">
        <v>43</v>
      </c>
      <c r="Q1084" s="7"/>
      <c r="R1084" s="7"/>
      <c r="Y1084" s="7">
        <v>3</v>
      </c>
      <c r="AA1084" s="7">
        <v>89</v>
      </c>
      <c r="AB1084" s="7">
        <v>109.98</v>
      </c>
      <c r="AC1084" s="7">
        <v>114.94</v>
      </c>
      <c r="AD1084" s="7">
        <v>116.64</v>
      </c>
      <c r="BA1084" s="7">
        <v>83.986500000000007</v>
      </c>
      <c r="BC1084" s="7">
        <v>2491.5994999999998</v>
      </c>
      <c r="BD1084" s="7">
        <v>3078.9450900000002</v>
      </c>
      <c r="BE1084" s="7">
        <v>3217.8027699999998</v>
      </c>
      <c r="BF1084" s="7">
        <v>3265.3951200000001</v>
      </c>
      <c r="BG1084" s="6"/>
      <c r="BH1084" s="6"/>
      <c r="BO1084" s="6">
        <v>1</v>
      </c>
      <c r="BQ1084" s="6">
        <v>54</v>
      </c>
      <c r="BR1084" s="6">
        <v>83</v>
      </c>
      <c r="BS1084" s="6">
        <v>86</v>
      </c>
      <c r="BT1084" s="6">
        <v>86</v>
      </c>
      <c r="BU1084" s="7"/>
      <c r="BV1084" s="7"/>
      <c r="CC1084" s="7">
        <v>582708.15</v>
      </c>
      <c r="CE1084" s="7">
        <v>14015890.92</v>
      </c>
      <c r="CF1084" s="7">
        <v>17349519.780000001</v>
      </c>
      <c r="CG1084" s="7">
        <v>18382627.77</v>
      </c>
      <c r="CH1084" s="7">
        <v>18683100.09</v>
      </c>
      <c r="CI1084"/>
      <c r="CJ1084"/>
    </row>
    <row r="1085" spans="1:88" x14ac:dyDescent="0.25">
      <c r="A1085" s="5" t="s">
        <v>2177</v>
      </c>
      <c r="B1085" t="s">
        <v>2178</v>
      </c>
      <c r="C1085" s="6"/>
      <c r="D1085" s="6"/>
      <c r="F1085" s="6">
        <v>25</v>
      </c>
      <c r="G1085" s="6">
        <v>74</v>
      </c>
      <c r="H1085" s="6">
        <v>114</v>
      </c>
      <c r="I1085" s="6">
        <v>129</v>
      </c>
      <c r="J1085" s="6">
        <v>31</v>
      </c>
      <c r="K1085" s="6">
        <v>28</v>
      </c>
      <c r="L1085" s="6">
        <v>33</v>
      </c>
      <c r="M1085" s="6">
        <v>143</v>
      </c>
      <c r="N1085" s="6">
        <v>190</v>
      </c>
      <c r="O1085" s="6">
        <v>465</v>
      </c>
      <c r="P1085" s="6">
        <v>576</v>
      </c>
      <c r="Q1085" s="7"/>
      <c r="R1085" s="7"/>
      <c r="T1085" s="7">
        <v>97.338999999999999</v>
      </c>
      <c r="U1085" s="7">
        <v>460.892</v>
      </c>
      <c r="V1085" s="7">
        <v>785.58</v>
      </c>
      <c r="W1085" s="7">
        <v>967.08100000000002</v>
      </c>
      <c r="X1085" s="7">
        <v>209.8</v>
      </c>
      <c r="Y1085" s="7">
        <v>285.5</v>
      </c>
      <c r="Z1085" s="7">
        <v>211.03</v>
      </c>
      <c r="AA1085" s="7">
        <v>914.21900000000005</v>
      </c>
      <c r="AB1085" s="7">
        <v>1114.8150000000001</v>
      </c>
      <c r="AC1085" s="7">
        <v>2711.1709999999998</v>
      </c>
      <c r="AD1085" s="7">
        <v>3622.1959999999999</v>
      </c>
      <c r="AV1085" s="7">
        <v>1112.2612111999999</v>
      </c>
      <c r="AW1085" s="7">
        <v>5210.9708381999999</v>
      </c>
      <c r="AX1085" s="7">
        <v>8242.3534980000004</v>
      </c>
      <c r="AY1085" s="7">
        <v>9500.1352805999995</v>
      </c>
      <c r="AZ1085" s="7">
        <v>2029.0661600000001</v>
      </c>
      <c r="BA1085" s="7">
        <v>1768.7197329999999</v>
      </c>
      <c r="BB1085" s="7">
        <v>1262.2917190000001</v>
      </c>
      <c r="BC1085" s="7">
        <v>6235.4717423000002</v>
      </c>
      <c r="BD1085" s="7">
        <v>7209.9108218000001</v>
      </c>
      <c r="BE1085" s="7">
        <v>14628.237591200001</v>
      </c>
      <c r="BF1085" s="7">
        <v>20008.879893199999</v>
      </c>
      <c r="BG1085" s="6"/>
      <c r="BH1085" s="6"/>
      <c r="BJ1085" s="6">
        <v>46</v>
      </c>
      <c r="BK1085" s="6">
        <v>205</v>
      </c>
      <c r="BL1085" s="6">
        <v>321</v>
      </c>
      <c r="BM1085" s="6">
        <v>360</v>
      </c>
      <c r="BN1085" s="6">
        <v>76</v>
      </c>
      <c r="BO1085" s="6">
        <v>86</v>
      </c>
      <c r="BP1085" s="6">
        <v>92</v>
      </c>
      <c r="BQ1085" s="6">
        <v>403</v>
      </c>
      <c r="BR1085" s="6">
        <v>470</v>
      </c>
      <c r="BS1085" s="6">
        <v>1251</v>
      </c>
      <c r="BT1085" s="6">
        <v>1667</v>
      </c>
      <c r="BU1085" s="7"/>
      <c r="BV1085" s="7"/>
      <c r="BX1085" s="7">
        <v>25436610.34</v>
      </c>
      <c r="BY1085" s="7">
        <v>117183117.06</v>
      </c>
      <c r="BZ1085" s="7">
        <v>148463713.16</v>
      </c>
      <c r="CA1085" s="7">
        <v>148435822.08000001</v>
      </c>
      <c r="CB1085" s="7">
        <v>31840355.370000001</v>
      </c>
      <c r="CC1085" s="7">
        <v>27721872.57</v>
      </c>
      <c r="CD1085" s="7">
        <v>19793575.300000001</v>
      </c>
      <c r="CE1085" s="7">
        <v>87777519.799999997</v>
      </c>
      <c r="CF1085" s="7">
        <v>100350675.91</v>
      </c>
      <c r="CG1085" s="7">
        <v>181757348.38999999</v>
      </c>
      <c r="CH1085" s="7">
        <v>239645125.16999999</v>
      </c>
      <c r="CI1085"/>
      <c r="CJ1085"/>
    </row>
    <row r="1086" spans="1:88" x14ac:dyDescent="0.25">
      <c r="A1086" s="5" t="s">
        <v>2179</v>
      </c>
      <c r="B1086" t="s">
        <v>2180</v>
      </c>
      <c r="C1086" s="6"/>
      <c r="D1086" s="6"/>
      <c r="F1086" s="6">
        <v>1</v>
      </c>
      <c r="H1086" s="6">
        <v>2</v>
      </c>
      <c r="I1086" s="6">
        <v>10</v>
      </c>
      <c r="J1086" s="6">
        <v>13</v>
      </c>
      <c r="K1086" s="6">
        <v>11</v>
      </c>
      <c r="L1086" s="6">
        <v>35</v>
      </c>
      <c r="M1086" s="6">
        <v>86</v>
      </c>
      <c r="N1086" s="6">
        <v>116</v>
      </c>
      <c r="O1086" s="6">
        <v>100</v>
      </c>
      <c r="P1086" s="6">
        <v>137</v>
      </c>
      <c r="Q1086" s="7"/>
      <c r="R1086" s="7"/>
      <c r="T1086" s="7">
        <v>2</v>
      </c>
      <c r="V1086" s="7">
        <v>15</v>
      </c>
      <c r="W1086" s="7">
        <v>95.4</v>
      </c>
      <c r="X1086" s="7">
        <v>157.4</v>
      </c>
      <c r="Y1086" s="7">
        <v>119.9</v>
      </c>
      <c r="Z1086" s="7">
        <v>490.36</v>
      </c>
      <c r="AA1086" s="7">
        <v>1033.3800000000001</v>
      </c>
      <c r="AB1086" s="7">
        <v>1613.0809999999999</v>
      </c>
      <c r="AC1086" s="7">
        <v>1370.8109999999999</v>
      </c>
      <c r="AD1086" s="7">
        <v>1901.3530000000001</v>
      </c>
      <c r="AV1086" s="7">
        <v>15.555400000000001</v>
      </c>
      <c r="AX1086" s="7">
        <v>116.66549999999999</v>
      </c>
      <c r="AY1086" s="7">
        <v>741.99257999999998</v>
      </c>
      <c r="AZ1086" s="7">
        <v>1224.2099800000001</v>
      </c>
      <c r="BA1086" s="7">
        <v>932.54623000000004</v>
      </c>
      <c r="BB1086" s="7">
        <v>3813.8729720000001</v>
      </c>
      <c r="BC1086" s="7">
        <v>8037.3196260000004</v>
      </c>
      <c r="BD1086" s="7">
        <v>12546.0600937</v>
      </c>
      <c r="BE1086" s="7">
        <v>10661.756714700001</v>
      </c>
      <c r="BF1086" s="7">
        <v>14788.1532281</v>
      </c>
      <c r="BG1086" s="6"/>
      <c r="BH1086" s="6"/>
      <c r="BJ1086" s="6">
        <v>1</v>
      </c>
      <c r="BL1086" s="6">
        <v>4</v>
      </c>
      <c r="BM1086" s="6">
        <v>33</v>
      </c>
      <c r="BN1086" s="6">
        <v>56</v>
      </c>
      <c r="BO1086" s="6">
        <v>38</v>
      </c>
      <c r="BP1086" s="6">
        <v>158</v>
      </c>
      <c r="BQ1086" s="6">
        <v>358</v>
      </c>
      <c r="BR1086" s="6">
        <v>499</v>
      </c>
      <c r="BS1086" s="6">
        <v>427</v>
      </c>
      <c r="BT1086" s="6">
        <v>671</v>
      </c>
      <c r="BU1086" s="7"/>
      <c r="BV1086" s="7"/>
      <c r="BX1086" s="7">
        <v>201700</v>
      </c>
      <c r="BZ1086" s="7">
        <v>1446968.61</v>
      </c>
      <c r="CA1086" s="7">
        <v>9168740.8100000005</v>
      </c>
      <c r="CB1086" s="7">
        <v>15098179.66</v>
      </c>
      <c r="CC1086" s="7">
        <v>10123867.24</v>
      </c>
      <c r="CD1086" s="7">
        <v>36087950.210000001</v>
      </c>
      <c r="CE1086" s="7">
        <v>73341981.560000002</v>
      </c>
      <c r="CF1086" s="7">
        <v>114488268.31</v>
      </c>
      <c r="CG1086" s="7">
        <v>96681409.390000001</v>
      </c>
      <c r="CH1086" s="7">
        <v>128307811.48</v>
      </c>
      <c r="CI1086"/>
      <c r="CJ1086"/>
    </row>
    <row r="1087" spans="1:88" x14ac:dyDescent="0.25">
      <c r="A1087" s="5" t="s">
        <v>2181</v>
      </c>
      <c r="B1087" t="s">
        <v>2182</v>
      </c>
      <c r="C1087" s="6"/>
      <c r="D1087" s="6"/>
      <c r="K1087" s="6">
        <v>1</v>
      </c>
      <c r="L1087" s="6">
        <v>6</v>
      </c>
      <c r="M1087" s="6">
        <v>9</v>
      </c>
      <c r="N1087" s="6">
        <v>11</v>
      </c>
      <c r="O1087" s="6">
        <v>9</v>
      </c>
      <c r="P1087" s="6">
        <v>6</v>
      </c>
      <c r="Q1087" s="7"/>
      <c r="R1087" s="7"/>
      <c r="Y1087" s="7">
        <v>8</v>
      </c>
      <c r="Z1087" s="7">
        <v>81</v>
      </c>
      <c r="AA1087" s="7">
        <v>107.64</v>
      </c>
      <c r="AB1087" s="7">
        <v>122</v>
      </c>
      <c r="AC1087" s="7">
        <v>120.57</v>
      </c>
      <c r="AD1087" s="7">
        <v>119</v>
      </c>
      <c r="BG1087" s="6"/>
      <c r="BH1087" s="6"/>
      <c r="BO1087" s="6">
        <v>2</v>
      </c>
      <c r="BP1087" s="6">
        <v>23</v>
      </c>
      <c r="BQ1087" s="6">
        <v>46</v>
      </c>
      <c r="BR1087" s="6">
        <v>48</v>
      </c>
      <c r="BS1087" s="6">
        <v>50</v>
      </c>
      <c r="BT1087" s="6">
        <v>40</v>
      </c>
      <c r="BU1087" s="7"/>
      <c r="BV1087" s="7"/>
      <c r="CC1087" s="7">
        <v>2043814.04</v>
      </c>
      <c r="CD1087" s="7">
        <v>20494517.949999999</v>
      </c>
      <c r="CE1087" s="7">
        <v>26691349.140000001</v>
      </c>
      <c r="CF1087" s="7">
        <v>29680039.449999999</v>
      </c>
      <c r="CG1087" s="7">
        <v>28546903.530000001</v>
      </c>
      <c r="CH1087" s="7">
        <v>28175180.449999999</v>
      </c>
      <c r="CI1087"/>
      <c r="CJ1087"/>
    </row>
    <row r="1088" spans="1:88" x14ac:dyDescent="0.25">
      <c r="A1088" s="5" t="s">
        <v>2183</v>
      </c>
      <c r="B1088" t="s">
        <v>2184</v>
      </c>
      <c r="C1088" s="6"/>
      <c r="D1088" s="6"/>
      <c r="J1088" s="6">
        <v>3</v>
      </c>
      <c r="K1088" s="6">
        <v>9</v>
      </c>
      <c r="L1088" s="6">
        <v>7</v>
      </c>
      <c r="M1088" s="6">
        <v>9</v>
      </c>
      <c r="N1088" s="6">
        <v>8</v>
      </c>
      <c r="O1088" s="6">
        <v>15</v>
      </c>
      <c r="P1088" s="6">
        <v>21</v>
      </c>
      <c r="Q1088" s="7"/>
      <c r="R1088" s="7"/>
      <c r="X1088" s="7">
        <v>72.34</v>
      </c>
      <c r="Y1088" s="7">
        <v>313</v>
      </c>
      <c r="Z1088" s="7">
        <v>208.5</v>
      </c>
      <c r="AA1088" s="7">
        <v>342.2</v>
      </c>
      <c r="AB1088" s="7">
        <v>195.51</v>
      </c>
      <c r="AC1088" s="7">
        <v>390.02699999999999</v>
      </c>
      <c r="AD1088" s="7">
        <v>614.1</v>
      </c>
      <c r="AZ1088" s="7">
        <v>149.20124999999999</v>
      </c>
      <c r="BA1088" s="7">
        <v>645.5625</v>
      </c>
      <c r="BB1088" s="7">
        <v>430.03125</v>
      </c>
      <c r="BC1088" s="7">
        <v>705.78750000000002</v>
      </c>
      <c r="BD1088" s="7">
        <v>403.239375</v>
      </c>
      <c r="BE1088" s="7">
        <v>804.43068749999998</v>
      </c>
      <c r="BF1088" s="7">
        <v>1266.58125</v>
      </c>
      <c r="BG1088" s="6"/>
      <c r="BH1088" s="6"/>
      <c r="BN1088" s="6">
        <v>13</v>
      </c>
      <c r="BO1088" s="6">
        <v>61</v>
      </c>
      <c r="BP1088" s="6">
        <v>46</v>
      </c>
      <c r="BQ1088" s="6">
        <v>55</v>
      </c>
      <c r="BR1088" s="6">
        <v>32</v>
      </c>
      <c r="BS1088" s="6">
        <v>55</v>
      </c>
      <c r="BT1088" s="6">
        <v>107</v>
      </c>
      <c r="BU1088" s="7"/>
      <c r="BV1088" s="7"/>
      <c r="CB1088" s="7">
        <v>6094143</v>
      </c>
      <c r="CC1088" s="7">
        <v>21168338.469999999</v>
      </c>
      <c r="CD1088" s="7">
        <v>13890665.359999999</v>
      </c>
      <c r="CE1088" s="7">
        <v>22110721.059999999</v>
      </c>
      <c r="CF1088" s="7">
        <v>12227201.550000001</v>
      </c>
      <c r="CG1088" s="7">
        <v>24350125.210000001</v>
      </c>
      <c r="CH1088" s="7">
        <v>38361721.899999999</v>
      </c>
      <c r="CI1088"/>
      <c r="CJ1088"/>
    </row>
    <row r="1089" spans="1:88" x14ac:dyDescent="0.25">
      <c r="A1089" s="5" t="s">
        <v>2185</v>
      </c>
      <c r="B1089" t="s">
        <v>2186</v>
      </c>
      <c r="C1089" s="6"/>
      <c r="D1089" s="6"/>
      <c r="K1089" s="6">
        <v>4</v>
      </c>
      <c r="L1089" s="6">
        <v>24</v>
      </c>
      <c r="M1089" s="6">
        <v>17</v>
      </c>
      <c r="N1089" s="6">
        <v>5</v>
      </c>
      <c r="O1089" s="6">
        <v>4</v>
      </c>
      <c r="P1089" s="6">
        <v>18</v>
      </c>
      <c r="Q1089" s="7"/>
      <c r="R1089" s="7"/>
      <c r="Y1089" s="7">
        <v>25.02</v>
      </c>
      <c r="Z1089" s="7">
        <v>647.75400000000002</v>
      </c>
      <c r="AA1089" s="7">
        <v>473.08</v>
      </c>
      <c r="AB1089" s="7">
        <v>103.44</v>
      </c>
      <c r="AC1089" s="7">
        <v>63.53</v>
      </c>
      <c r="AD1089" s="7">
        <v>340.52</v>
      </c>
      <c r="BA1089" s="7">
        <v>159.675016</v>
      </c>
      <c r="BB1089" s="7">
        <v>4337.7390839999998</v>
      </c>
      <c r="BC1089" s="7">
        <v>2901.215166</v>
      </c>
      <c r="BD1089" s="7">
        <v>625.18481999999995</v>
      </c>
      <c r="BE1089" s="7">
        <v>432.58270499999998</v>
      </c>
      <c r="BF1089" s="7">
        <v>2253.670192</v>
      </c>
      <c r="BG1089" s="6"/>
      <c r="BH1089" s="6"/>
      <c r="BO1089" s="6">
        <v>9</v>
      </c>
      <c r="BP1089" s="6">
        <v>261</v>
      </c>
      <c r="BQ1089" s="6">
        <v>175</v>
      </c>
      <c r="BR1089" s="6">
        <v>44</v>
      </c>
      <c r="BS1089" s="6">
        <v>15</v>
      </c>
      <c r="BT1089" s="6">
        <v>119</v>
      </c>
      <c r="BU1089" s="7"/>
      <c r="BV1089" s="7"/>
      <c r="CC1089" s="7">
        <v>479154.88</v>
      </c>
      <c r="CD1089" s="7">
        <v>13039722.470000001</v>
      </c>
      <c r="CE1089" s="7">
        <v>8735170.3599999994</v>
      </c>
      <c r="CF1089" s="7">
        <v>1880479.09</v>
      </c>
      <c r="CG1089" s="7">
        <v>1103203.19</v>
      </c>
      <c r="CH1089" s="7">
        <v>5747472.8399999999</v>
      </c>
      <c r="CI1089"/>
      <c r="CJ1089"/>
    </row>
    <row r="1090" spans="1:88" x14ac:dyDescent="0.25">
      <c r="A1090" s="5" t="s">
        <v>2187</v>
      </c>
      <c r="B1090" t="s">
        <v>2188</v>
      </c>
      <c r="C1090" s="6"/>
      <c r="D1090" s="6"/>
      <c r="N1090" s="6">
        <v>1</v>
      </c>
      <c r="O1090" s="6">
        <v>5</v>
      </c>
      <c r="P1090" s="6">
        <v>4</v>
      </c>
      <c r="Q1090" s="7"/>
      <c r="R1090" s="7"/>
      <c r="AB1090" s="7">
        <v>18</v>
      </c>
      <c r="AC1090" s="7">
        <v>145.25</v>
      </c>
      <c r="AD1090" s="7">
        <v>141.05000000000001</v>
      </c>
      <c r="BD1090" s="7">
        <v>67.2012</v>
      </c>
      <c r="BE1090" s="7">
        <v>542.27634999999998</v>
      </c>
      <c r="BF1090" s="7">
        <v>526.59607000000005</v>
      </c>
      <c r="BG1090" s="6"/>
      <c r="BH1090" s="6"/>
      <c r="BR1090" s="6">
        <v>2</v>
      </c>
      <c r="BS1090" s="6">
        <v>29</v>
      </c>
      <c r="BT1090" s="6">
        <v>23</v>
      </c>
      <c r="BU1090" s="7"/>
      <c r="BV1090" s="7"/>
      <c r="CF1090" s="7">
        <v>595945.80000000005</v>
      </c>
      <c r="CG1090" s="7">
        <v>4680076.7699999996</v>
      </c>
      <c r="CH1090" s="7">
        <v>4550849.78</v>
      </c>
      <c r="CI1090"/>
      <c r="CJ1090"/>
    </row>
    <row r="1091" spans="1:88" x14ac:dyDescent="0.25">
      <c r="A1091" s="5" t="s">
        <v>2189</v>
      </c>
      <c r="B1091" t="s">
        <v>2190</v>
      </c>
      <c r="C1091" s="6"/>
      <c r="D1091" s="6"/>
      <c r="P1091" s="6">
        <v>5</v>
      </c>
      <c r="Q1091" s="7"/>
      <c r="R1091" s="7"/>
      <c r="AD1091" s="7">
        <v>189.52</v>
      </c>
      <c r="BG1091" s="6"/>
      <c r="BH1091" s="6"/>
      <c r="BT1091" s="6">
        <v>17</v>
      </c>
      <c r="BU1091" s="7"/>
      <c r="BV1091" s="7"/>
      <c r="CH1091" s="7">
        <v>3968115.47</v>
      </c>
      <c r="CI1091"/>
      <c r="CJ1091"/>
    </row>
    <row r="1092" spans="1:88" x14ac:dyDescent="0.25">
      <c r="A1092" s="5" t="s">
        <v>2191</v>
      </c>
      <c r="B1092" t="s">
        <v>2192</v>
      </c>
      <c r="C1092" s="6"/>
      <c r="D1092" s="6"/>
      <c r="O1092" s="6">
        <v>2</v>
      </c>
      <c r="P1092" s="6">
        <v>11</v>
      </c>
      <c r="Q1092" s="7"/>
      <c r="R1092" s="7"/>
      <c r="AC1092" s="7">
        <v>35</v>
      </c>
      <c r="AD1092" s="7">
        <v>337.5</v>
      </c>
      <c r="BG1092" s="6"/>
      <c r="BH1092" s="6"/>
      <c r="BS1092" s="6">
        <v>9</v>
      </c>
      <c r="BT1092" s="6">
        <v>75</v>
      </c>
      <c r="BU1092" s="7"/>
      <c r="BV1092" s="7"/>
      <c r="CG1092" s="7">
        <v>792918.72</v>
      </c>
      <c r="CH1092" s="7">
        <v>7404650.5199999996</v>
      </c>
      <c r="CI1092"/>
      <c r="CJ1092"/>
    </row>
    <row r="1093" spans="1:88" x14ac:dyDescent="0.25">
      <c r="A1093" s="5" t="s">
        <v>2193</v>
      </c>
      <c r="B1093" t="s">
        <v>2194</v>
      </c>
      <c r="C1093" s="6"/>
      <c r="D1093" s="6"/>
      <c r="N1093" s="6">
        <v>18</v>
      </c>
      <c r="O1093" s="6">
        <v>54</v>
      </c>
      <c r="P1093" s="6">
        <v>103</v>
      </c>
      <c r="Q1093" s="7"/>
      <c r="R1093" s="7"/>
      <c r="AB1093" s="7">
        <v>41.38</v>
      </c>
      <c r="AC1093" s="7">
        <v>365.10599999999999</v>
      </c>
      <c r="AD1093" s="7">
        <v>684.84299999999996</v>
      </c>
      <c r="BD1093" s="7">
        <v>695.82802600000002</v>
      </c>
      <c r="BE1093" s="7">
        <v>3266.0470896000002</v>
      </c>
      <c r="BF1093" s="7">
        <v>6188.4999561000004</v>
      </c>
      <c r="BG1093" s="6"/>
      <c r="BH1093" s="6"/>
      <c r="BR1093" s="6">
        <v>32</v>
      </c>
      <c r="BS1093" s="6">
        <v>142</v>
      </c>
      <c r="BT1093" s="6">
        <v>276</v>
      </c>
      <c r="BU1093" s="7"/>
      <c r="BV1093" s="7"/>
      <c r="CF1093" s="7">
        <v>6486051.5499999998</v>
      </c>
      <c r="CG1093" s="7">
        <v>29769087.440000001</v>
      </c>
      <c r="CH1093" s="7">
        <v>53706899.789999999</v>
      </c>
      <c r="CI1093"/>
      <c r="CJ1093"/>
    </row>
    <row r="1094" spans="1:88" x14ac:dyDescent="0.25">
      <c r="A1094" s="5" t="s">
        <v>2195</v>
      </c>
      <c r="B1094" t="s">
        <v>2196</v>
      </c>
      <c r="C1094" s="6"/>
      <c r="D1094" s="6"/>
      <c r="O1094" s="6">
        <v>7</v>
      </c>
      <c r="P1094" s="6">
        <v>11</v>
      </c>
      <c r="Q1094" s="7"/>
      <c r="R1094" s="7"/>
      <c r="AC1094" s="7">
        <v>40.94</v>
      </c>
      <c r="AD1094" s="7">
        <v>84.42</v>
      </c>
      <c r="BG1094" s="6"/>
      <c r="BH1094" s="6"/>
      <c r="BS1094" s="6">
        <v>21</v>
      </c>
      <c r="BT1094" s="6">
        <v>37</v>
      </c>
      <c r="BU1094" s="7"/>
      <c r="BV1094" s="7"/>
      <c r="CG1094" s="7">
        <v>5339758.6500000004</v>
      </c>
      <c r="CH1094" s="7">
        <v>10622858.35</v>
      </c>
      <c r="CI1094"/>
      <c r="CJ1094"/>
    </row>
    <row r="1095" spans="1:88" x14ac:dyDescent="0.25">
      <c r="A1095" s="5" t="s">
        <v>2197</v>
      </c>
      <c r="B1095" t="s">
        <v>2198</v>
      </c>
      <c r="C1095" s="6"/>
      <c r="D1095" s="6"/>
      <c r="O1095" s="6">
        <v>35</v>
      </c>
      <c r="P1095" s="6">
        <v>89</v>
      </c>
      <c r="Q1095" s="7"/>
      <c r="R1095" s="7"/>
      <c r="AC1095" s="7">
        <v>649.63099999999997</v>
      </c>
      <c r="AD1095" s="7">
        <v>2137.1010000000001</v>
      </c>
      <c r="BE1095" s="7">
        <v>1818.9667999999999</v>
      </c>
      <c r="BF1095" s="7">
        <v>5983.8828000000003</v>
      </c>
      <c r="BG1095" s="6"/>
      <c r="BH1095" s="6"/>
      <c r="BS1095" s="6">
        <v>159</v>
      </c>
      <c r="BT1095" s="6">
        <v>538</v>
      </c>
      <c r="BU1095" s="7"/>
      <c r="BV1095" s="7"/>
      <c r="CG1095" s="7">
        <v>13883090.1</v>
      </c>
      <c r="CH1095" s="7">
        <v>42498227.18</v>
      </c>
      <c r="CI1095"/>
      <c r="CJ1095"/>
    </row>
    <row r="1096" spans="1:88" x14ac:dyDescent="0.25">
      <c r="A1096" s="5" t="s">
        <v>2199</v>
      </c>
      <c r="B1096" t="s">
        <v>2200</v>
      </c>
      <c r="C1096" s="6"/>
      <c r="D1096" s="6"/>
      <c r="O1096" s="6">
        <v>4</v>
      </c>
      <c r="P1096" s="6">
        <v>4</v>
      </c>
      <c r="Q1096" s="7"/>
      <c r="R1096" s="7"/>
      <c r="AC1096" s="7">
        <v>74</v>
      </c>
      <c r="AD1096" s="7">
        <v>124</v>
      </c>
      <c r="BG1096" s="6"/>
      <c r="BH1096" s="6"/>
      <c r="BS1096" s="6">
        <v>24</v>
      </c>
      <c r="BT1096" s="6">
        <v>33</v>
      </c>
      <c r="BU1096" s="7"/>
      <c r="BV1096" s="7"/>
      <c r="CG1096" s="7">
        <v>2579314.2999999998</v>
      </c>
      <c r="CH1096" s="7">
        <v>4243087.04</v>
      </c>
      <c r="CI1096"/>
      <c r="CJ1096"/>
    </row>
    <row r="1097" spans="1:88" x14ac:dyDescent="0.25">
      <c r="A1097" s="5" t="s">
        <v>3665</v>
      </c>
      <c r="B1097" t="s">
        <v>3666</v>
      </c>
      <c r="C1097" s="6"/>
      <c r="D1097" s="6"/>
      <c r="P1097" s="6">
        <v>31</v>
      </c>
      <c r="Q1097" s="7"/>
      <c r="R1097" s="7"/>
      <c r="AD1097" s="7">
        <v>280.28199999999998</v>
      </c>
      <c r="BF1097" s="7">
        <v>2393.225038</v>
      </c>
      <c r="BG1097" s="6"/>
      <c r="BH1097" s="6"/>
      <c r="BT1097" s="6">
        <v>258</v>
      </c>
      <c r="BU1097" s="7"/>
      <c r="BV1097" s="7"/>
      <c r="CH1097" s="7">
        <v>31359439.300000001</v>
      </c>
      <c r="CI1097"/>
      <c r="CJ1097"/>
    </row>
    <row r="1098" spans="1:88" x14ac:dyDescent="0.25">
      <c r="A1098" s="5" t="s">
        <v>3667</v>
      </c>
      <c r="B1098" t="s">
        <v>3668</v>
      </c>
      <c r="C1098" s="6"/>
      <c r="D1098" s="6"/>
      <c r="P1098" s="6">
        <v>5</v>
      </c>
      <c r="Q1098" s="7"/>
      <c r="R1098" s="7"/>
      <c r="AD1098" s="7">
        <v>51</v>
      </c>
      <c r="BG1098" s="6"/>
      <c r="BH1098" s="6"/>
      <c r="BT1098" s="6">
        <v>35</v>
      </c>
      <c r="BU1098" s="7"/>
      <c r="BV1098" s="7"/>
      <c r="CH1098" s="7">
        <v>5687322.1600000001</v>
      </c>
      <c r="CI1098"/>
      <c r="CJ1098"/>
    </row>
    <row r="1099" spans="1:88" x14ac:dyDescent="0.25">
      <c r="A1099" s="5" t="s">
        <v>3669</v>
      </c>
      <c r="B1099" t="s">
        <v>2352</v>
      </c>
      <c r="C1099" s="6"/>
      <c r="D1099" s="6"/>
      <c r="O1099" s="6">
        <v>292</v>
      </c>
      <c r="P1099" s="6">
        <v>674</v>
      </c>
      <c r="Q1099" s="7"/>
      <c r="R1099" s="7"/>
      <c r="AC1099" s="7">
        <v>2098.1669999999999</v>
      </c>
      <c r="AD1099" s="7">
        <v>5559.9669999999996</v>
      </c>
      <c r="BE1099" s="7">
        <v>2098.1669999999999</v>
      </c>
      <c r="BF1099" s="7">
        <v>5559.9669999999996</v>
      </c>
      <c r="BG1099" s="6"/>
      <c r="BH1099" s="6"/>
      <c r="BS1099" s="6">
        <v>1934</v>
      </c>
      <c r="BT1099" s="6">
        <v>5201</v>
      </c>
      <c r="BU1099" s="7"/>
      <c r="BV1099" s="7"/>
      <c r="CG1099" s="7">
        <v>131763229.78</v>
      </c>
      <c r="CH1099" s="7">
        <v>348299971.33999997</v>
      </c>
      <c r="CI1099"/>
      <c r="CJ1099"/>
    </row>
    <row r="1100" spans="1:88" x14ac:dyDescent="0.25">
      <c r="A1100" s="5" t="s">
        <v>2201</v>
      </c>
      <c r="B1100" t="s">
        <v>2202</v>
      </c>
      <c r="C1100" s="6">
        <v>4473</v>
      </c>
      <c r="D1100" s="6">
        <v>4310</v>
      </c>
      <c r="E1100" s="6">
        <v>4884</v>
      </c>
      <c r="F1100" s="6">
        <v>4616</v>
      </c>
      <c r="G1100" s="6">
        <v>4717</v>
      </c>
      <c r="H1100" s="6">
        <v>4860</v>
      </c>
      <c r="I1100" s="6">
        <v>4698</v>
      </c>
      <c r="J1100" s="6">
        <v>4669</v>
      </c>
      <c r="K1100" s="6">
        <v>4311</v>
      </c>
      <c r="L1100" s="6">
        <v>4402</v>
      </c>
      <c r="M1100" s="6">
        <v>4106</v>
      </c>
      <c r="N1100" s="6">
        <v>3688</v>
      </c>
      <c r="O1100" s="6">
        <v>3385</v>
      </c>
      <c r="P1100" s="6">
        <v>3576</v>
      </c>
      <c r="Q1100" s="7">
        <v>45023.154999999999</v>
      </c>
      <c r="R1100" s="7">
        <v>44220.853999999999</v>
      </c>
      <c r="S1100" s="7">
        <v>48099.53</v>
      </c>
      <c r="T1100" s="7">
        <v>47084.603000000003</v>
      </c>
      <c r="U1100" s="7">
        <v>39367.258999999998</v>
      </c>
      <c r="V1100" s="7">
        <v>36827.743999999999</v>
      </c>
      <c r="W1100" s="7">
        <v>26606.081999999999</v>
      </c>
      <c r="X1100" s="7">
        <v>23628.280999999999</v>
      </c>
      <c r="Y1100" s="7">
        <v>18572.16</v>
      </c>
      <c r="Z1100" s="7">
        <v>18642.171999999999</v>
      </c>
      <c r="AA1100" s="7">
        <v>16399.251</v>
      </c>
      <c r="AB1100" s="7">
        <v>14361.401</v>
      </c>
      <c r="AC1100" s="7">
        <v>12975.198</v>
      </c>
      <c r="AD1100" s="7">
        <v>14528.771000000001</v>
      </c>
      <c r="AS1100" s="7">
        <v>197510.2974363</v>
      </c>
      <c r="AT1100" s="7">
        <v>234421.80272939999</v>
      </c>
      <c r="AU1100" s="7">
        <v>328684.17183389998</v>
      </c>
      <c r="AV1100" s="7">
        <v>299058.8462575</v>
      </c>
      <c r="AW1100" s="7">
        <v>301819.08541260002</v>
      </c>
      <c r="AX1100" s="7">
        <v>314438.4720976</v>
      </c>
      <c r="AY1100" s="7">
        <v>322658.56528179999</v>
      </c>
      <c r="AZ1100" s="7">
        <v>325726.28125689999</v>
      </c>
      <c r="BA1100" s="7">
        <v>285858.179259</v>
      </c>
      <c r="BB1100" s="7">
        <v>301721.6896028</v>
      </c>
      <c r="BC1100" s="7">
        <v>265420.23750990001</v>
      </c>
      <c r="BD1100" s="7">
        <v>232437.8390449</v>
      </c>
      <c r="BE1100" s="7">
        <v>206905.72230260001</v>
      </c>
      <c r="BF1100" s="7">
        <v>235025.64270590001</v>
      </c>
      <c r="BG1100" s="6">
        <v>13127</v>
      </c>
      <c r="BH1100" s="6">
        <v>12390</v>
      </c>
      <c r="BI1100" s="6">
        <v>15292</v>
      </c>
      <c r="BJ1100" s="6">
        <v>14330</v>
      </c>
      <c r="BK1100" s="6">
        <v>14633</v>
      </c>
      <c r="BL1100" s="6">
        <v>15125</v>
      </c>
      <c r="BM1100" s="6">
        <v>14647</v>
      </c>
      <c r="BN1100" s="6">
        <v>15139</v>
      </c>
      <c r="BO1100" s="6">
        <v>13555</v>
      </c>
      <c r="BP1100" s="6">
        <v>14401</v>
      </c>
      <c r="BQ1100" s="6">
        <v>13251</v>
      </c>
      <c r="BR1100" s="6">
        <v>11857</v>
      </c>
      <c r="BS1100" s="6">
        <v>10853</v>
      </c>
      <c r="BT1100" s="6">
        <v>12128</v>
      </c>
      <c r="BU1100" s="7">
        <v>10137851.720000001</v>
      </c>
      <c r="BV1100" s="7">
        <v>9672777.9299999997</v>
      </c>
      <c r="BW1100" s="7">
        <v>13473231.68</v>
      </c>
      <c r="BX1100" s="7">
        <v>12241185.65</v>
      </c>
      <c r="BY1100" s="7">
        <v>12953264.550000001</v>
      </c>
      <c r="BZ1100" s="7">
        <v>12409582.390000001</v>
      </c>
      <c r="CA1100" s="7">
        <v>10508443.76</v>
      </c>
      <c r="CB1100" s="7">
        <v>10234206.5</v>
      </c>
      <c r="CC1100" s="7">
        <v>8957065.6899999995</v>
      </c>
      <c r="CD1100" s="7">
        <v>9316288.9100000001</v>
      </c>
      <c r="CE1100" s="7">
        <v>8478513.6199999992</v>
      </c>
      <c r="CF1100" s="7">
        <v>7700069.7800000003</v>
      </c>
      <c r="CG1100" s="7">
        <v>7050585</v>
      </c>
      <c r="CH1100" s="7">
        <v>7816813.5300000003</v>
      </c>
      <c r="CI1100"/>
      <c r="CJ1100"/>
    </row>
    <row r="1101" spans="1:88" x14ac:dyDescent="0.25">
      <c r="A1101" s="5" t="s">
        <v>2203</v>
      </c>
      <c r="B1101" t="s">
        <v>2204</v>
      </c>
      <c r="C1101" s="6">
        <v>5866</v>
      </c>
      <c r="D1101" s="6">
        <v>5760</v>
      </c>
      <c r="E1101" s="6">
        <v>5783</v>
      </c>
      <c r="F1101" s="6">
        <v>5829</v>
      </c>
      <c r="G1101" s="6">
        <v>5708</v>
      </c>
      <c r="H1101" s="6">
        <v>5801</v>
      </c>
      <c r="I1101" s="6">
        <v>6152</v>
      </c>
      <c r="J1101" s="6">
        <v>6191</v>
      </c>
      <c r="K1101" s="6">
        <v>6387</v>
      </c>
      <c r="L1101" s="6">
        <v>6322</v>
      </c>
      <c r="M1101" s="6">
        <v>5976</v>
      </c>
      <c r="N1101" s="6">
        <v>5901</v>
      </c>
      <c r="O1101" s="6">
        <v>6431</v>
      </c>
      <c r="P1101" s="6">
        <v>6777</v>
      </c>
      <c r="Q1101" s="7">
        <v>43906.107000000004</v>
      </c>
      <c r="R1101" s="7">
        <v>42467.421999999999</v>
      </c>
      <c r="S1101" s="7">
        <v>42308.641000000003</v>
      </c>
      <c r="T1101" s="7">
        <v>43347.436000000002</v>
      </c>
      <c r="U1101" s="7">
        <v>42265.455000000002</v>
      </c>
      <c r="V1101" s="7">
        <v>45307.360999999997</v>
      </c>
      <c r="W1101" s="7">
        <v>47176.677000000003</v>
      </c>
      <c r="X1101" s="7">
        <v>42023.76</v>
      </c>
      <c r="Y1101" s="7">
        <v>39911.743999999999</v>
      </c>
      <c r="Z1101" s="7">
        <v>37573.508000000002</v>
      </c>
      <c r="AA1101" s="7">
        <v>35501.076999999997</v>
      </c>
      <c r="AB1101" s="7">
        <v>33426.237000000001</v>
      </c>
      <c r="AC1101" s="7">
        <v>34935.572</v>
      </c>
      <c r="AD1101" s="7">
        <v>34684.345000000001</v>
      </c>
      <c r="AS1101" s="7">
        <v>429185.8249912</v>
      </c>
      <c r="AT1101" s="7">
        <v>421646.08727770002</v>
      </c>
      <c r="AU1101" s="7">
        <v>411797.94633399998</v>
      </c>
      <c r="AV1101" s="7">
        <v>415396.57683219999</v>
      </c>
      <c r="AW1101" s="7">
        <v>397277.06154820003</v>
      </c>
      <c r="AX1101" s="7">
        <v>413434.42067119997</v>
      </c>
      <c r="AY1101" s="7">
        <v>428968.70542219997</v>
      </c>
      <c r="AZ1101" s="7">
        <v>430987.09967229998</v>
      </c>
      <c r="BA1101" s="7">
        <v>439996.43515049998</v>
      </c>
      <c r="BB1101" s="7">
        <v>431197.5290709</v>
      </c>
      <c r="BC1101" s="7">
        <v>407045.35556739999</v>
      </c>
      <c r="BD1101" s="7">
        <v>391948.15097289998</v>
      </c>
      <c r="BE1101" s="7">
        <v>440777.54792619997</v>
      </c>
      <c r="BF1101" s="7">
        <v>447807.5718718</v>
      </c>
      <c r="BG1101" s="6">
        <v>19460</v>
      </c>
      <c r="BH1101" s="6">
        <v>19205</v>
      </c>
      <c r="BI1101" s="6">
        <v>18943</v>
      </c>
      <c r="BJ1101" s="6">
        <v>19253</v>
      </c>
      <c r="BK1101" s="6">
        <v>18831</v>
      </c>
      <c r="BL1101" s="6">
        <v>19401</v>
      </c>
      <c r="BM1101" s="6">
        <v>20444</v>
      </c>
      <c r="BN1101" s="6">
        <v>21041</v>
      </c>
      <c r="BO1101" s="6">
        <v>22172</v>
      </c>
      <c r="BP1101" s="6">
        <v>22154</v>
      </c>
      <c r="BQ1101" s="6">
        <v>21176</v>
      </c>
      <c r="BR1101" s="6">
        <v>20661</v>
      </c>
      <c r="BS1101" s="6">
        <v>22719</v>
      </c>
      <c r="BT1101" s="6">
        <v>23945</v>
      </c>
      <c r="BU1101" s="7">
        <v>29189942.66</v>
      </c>
      <c r="BV1101" s="7">
        <v>29109373.98</v>
      </c>
      <c r="BW1101" s="7">
        <v>30524950.219999999</v>
      </c>
      <c r="BX1101" s="7">
        <v>31348227.219999999</v>
      </c>
      <c r="BY1101" s="7">
        <v>29687648.16</v>
      </c>
      <c r="BZ1101" s="7">
        <v>25858544.460000001</v>
      </c>
      <c r="CA1101" s="7">
        <v>24308583.109999999</v>
      </c>
      <c r="CB1101" s="7">
        <v>23434129.219999999</v>
      </c>
      <c r="CC1101" s="7">
        <v>23362311.399999999</v>
      </c>
      <c r="CD1101" s="7">
        <v>21762676.129999999</v>
      </c>
      <c r="CE1101" s="7">
        <v>20679369.52</v>
      </c>
      <c r="CF1101" s="7">
        <v>19419037.359999999</v>
      </c>
      <c r="CG1101" s="7">
        <v>23750055.550000001</v>
      </c>
      <c r="CH1101" s="7">
        <v>25247706.489999998</v>
      </c>
      <c r="CI1101"/>
      <c r="CJ1101"/>
    </row>
    <row r="1102" spans="1:88" x14ac:dyDescent="0.25">
      <c r="A1102" s="5" t="s">
        <v>2205</v>
      </c>
      <c r="B1102" t="s">
        <v>2206</v>
      </c>
      <c r="C1102" s="6">
        <v>3060</v>
      </c>
      <c r="D1102" s="6">
        <v>3058</v>
      </c>
      <c r="E1102" s="6">
        <v>3055</v>
      </c>
      <c r="F1102" s="6">
        <v>3230</v>
      </c>
      <c r="G1102" s="6">
        <v>3438</v>
      </c>
      <c r="H1102" s="6">
        <v>3639</v>
      </c>
      <c r="I1102" s="6">
        <v>3744</v>
      </c>
      <c r="J1102" s="6">
        <v>3810</v>
      </c>
      <c r="K1102" s="6">
        <v>4227</v>
      </c>
      <c r="L1102" s="6">
        <v>4480</v>
      </c>
      <c r="M1102" s="6">
        <v>4504</v>
      </c>
      <c r="N1102" s="6">
        <v>4723</v>
      </c>
      <c r="O1102" s="6">
        <v>4907</v>
      </c>
      <c r="P1102" s="6">
        <v>5254</v>
      </c>
      <c r="Q1102" s="7">
        <v>35473.987999999998</v>
      </c>
      <c r="R1102" s="7">
        <v>35536.559999999998</v>
      </c>
      <c r="S1102" s="7">
        <v>33758.671000000002</v>
      </c>
      <c r="T1102" s="7">
        <v>37672.656999999999</v>
      </c>
      <c r="U1102" s="7">
        <v>36227.074999999997</v>
      </c>
      <c r="V1102" s="7">
        <v>37833.317000000003</v>
      </c>
      <c r="W1102" s="7">
        <v>38653.517999999996</v>
      </c>
      <c r="X1102" s="7">
        <v>37261.542000000001</v>
      </c>
      <c r="Y1102" s="7">
        <v>38661.337</v>
      </c>
      <c r="Z1102" s="7">
        <v>39462.207999999999</v>
      </c>
      <c r="AA1102" s="7">
        <v>40173.614000000001</v>
      </c>
      <c r="AB1102" s="7">
        <v>39761.394</v>
      </c>
      <c r="AC1102" s="7">
        <v>41489.311000000002</v>
      </c>
      <c r="AD1102" s="7">
        <v>44516.724000000002</v>
      </c>
      <c r="AS1102" s="7">
        <v>282053.15369339997</v>
      </c>
      <c r="AT1102" s="7">
        <v>293529.118892</v>
      </c>
      <c r="AU1102" s="7">
        <v>285229.37234070001</v>
      </c>
      <c r="AV1102" s="7">
        <v>301512.09606890002</v>
      </c>
      <c r="AW1102" s="7">
        <v>314177.61446469999</v>
      </c>
      <c r="AX1102" s="7">
        <v>333979.04529330001</v>
      </c>
      <c r="AY1102" s="7">
        <v>343098.0380998</v>
      </c>
      <c r="AZ1102" s="7">
        <v>332323.53693439998</v>
      </c>
      <c r="BA1102" s="7">
        <v>350583.95237409999</v>
      </c>
      <c r="BB1102" s="7">
        <v>373436.3437802</v>
      </c>
      <c r="BC1102" s="7">
        <v>369633.32134379999</v>
      </c>
      <c r="BD1102" s="7">
        <v>384294.61360139999</v>
      </c>
      <c r="BE1102" s="7">
        <v>397747.65265609999</v>
      </c>
      <c r="BF1102" s="7">
        <v>419873.22075620003</v>
      </c>
      <c r="BG1102" s="6">
        <v>14152</v>
      </c>
      <c r="BH1102" s="6">
        <v>14346</v>
      </c>
      <c r="BI1102" s="6">
        <v>13900</v>
      </c>
      <c r="BJ1102" s="6">
        <v>15137</v>
      </c>
      <c r="BK1102" s="6">
        <v>16140</v>
      </c>
      <c r="BL1102" s="6">
        <v>17454</v>
      </c>
      <c r="BM1102" s="6">
        <v>18532</v>
      </c>
      <c r="BN1102" s="6">
        <v>18568</v>
      </c>
      <c r="BO1102" s="6">
        <v>20466</v>
      </c>
      <c r="BP1102" s="6">
        <v>21577</v>
      </c>
      <c r="BQ1102" s="6">
        <v>21548</v>
      </c>
      <c r="BR1102" s="6">
        <v>22447</v>
      </c>
      <c r="BS1102" s="6">
        <v>23371</v>
      </c>
      <c r="BT1102" s="6">
        <v>25036</v>
      </c>
      <c r="BU1102" s="7">
        <v>234946347.30000001</v>
      </c>
      <c r="BV1102" s="7">
        <v>196641894.27000001</v>
      </c>
      <c r="BW1102" s="7">
        <v>169564603.77000001</v>
      </c>
      <c r="BX1102" s="7">
        <v>153293718.74000001</v>
      </c>
      <c r="BY1102" s="7">
        <v>47732197.590000004</v>
      </c>
      <c r="BZ1102" s="7">
        <v>56504836.479999997</v>
      </c>
      <c r="CA1102" s="7">
        <v>54193625.920000002</v>
      </c>
      <c r="CB1102" s="7">
        <v>40677951.439999998</v>
      </c>
      <c r="CC1102" s="7">
        <v>43273954.649999999</v>
      </c>
      <c r="CD1102" s="7">
        <v>41505541.32</v>
      </c>
      <c r="CE1102" s="7">
        <v>41166065.490000002</v>
      </c>
      <c r="CF1102" s="7">
        <v>42924637.359999999</v>
      </c>
      <c r="CG1102" s="7">
        <v>51827489.560000002</v>
      </c>
      <c r="CH1102" s="7">
        <v>59785623.030000001</v>
      </c>
      <c r="CI1102"/>
      <c r="CJ1102"/>
    </row>
    <row r="1103" spans="1:88" x14ac:dyDescent="0.25">
      <c r="A1103" s="5" t="s">
        <v>2207</v>
      </c>
      <c r="B1103" t="s">
        <v>2208</v>
      </c>
      <c r="C1103" s="6"/>
      <c r="D1103" s="6"/>
      <c r="N1103" s="6">
        <v>37</v>
      </c>
      <c r="O1103" s="6">
        <v>40</v>
      </c>
      <c r="P1103" s="6">
        <v>26</v>
      </c>
      <c r="Q1103" s="7"/>
      <c r="R1103" s="7"/>
      <c r="AB1103" s="7">
        <v>95</v>
      </c>
      <c r="AC1103" s="7">
        <v>110</v>
      </c>
      <c r="AD1103" s="7">
        <v>73</v>
      </c>
      <c r="BG1103" s="6"/>
      <c r="BH1103" s="6"/>
      <c r="BR1103" s="6">
        <v>48</v>
      </c>
      <c r="BS1103" s="6">
        <v>45</v>
      </c>
      <c r="BT1103" s="6">
        <v>33</v>
      </c>
      <c r="BU1103" s="7"/>
      <c r="BV1103" s="7"/>
      <c r="CF1103" s="7">
        <v>806455.43</v>
      </c>
      <c r="CG1103" s="7">
        <v>922278.08</v>
      </c>
      <c r="CH1103" s="7">
        <v>657088.02</v>
      </c>
      <c r="CI1103"/>
      <c r="CJ1103"/>
    </row>
    <row r="1104" spans="1:88" x14ac:dyDescent="0.25">
      <c r="A1104" s="5" t="s">
        <v>2209</v>
      </c>
      <c r="B1104" t="s">
        <v>2210</v>
      </c>
      <c r="C1104" s="6"/>
      <c r="D1104" s="6"/>
      <c r="N1104" s="6">
        <v>2</v>
      </c>
      <c r="Q1104" s="7"/>
      <c r="R1104" s="7"/>
      <c r="AB1104" s="7">
        <v>9</v>
      </c>
      <c r="BG1104" s="6"/>
      <c r="BH1104" s="6"/>
      <c r="BR1104" s="6">
        <v>17</v>
      </c>
      <c r="BU1104" s="7"/>
      <c r="BV1104" s="7"/>
      <c r="CF1104" s="7">
        <v>249556.95</v>
      </c>
      <c r="CI1104"/>
      <c r="CJ1104"/>
    </row>
    <row r="1105" spans="1:88" x14ac:dyDescent="0.25">
      <c r="A1105" s="5" t="s">
        <v>2212</v>
      </c>
      <c r="B1105" t="s">
        <v>2144</v>
      </c>
      <c r="C1105" s="6"/>
      <c r="D1105" s="6"/>
      <c r="L1105" s="6">
        <v>1</v>
      </c>
      <c r="Q1105" s="7"/>
      <c r="R1105" s="7"/>
      <c r="Z1105" s="7">
        <v>1</v>
      </c>
      <c r="BB1105" s="7">
        <v>19.600000000000001</v>
      </c>
      <c r="BG1105" s="6"/>
      <c r="BH1105" s="6"/>
      <c r="BP1105" s="6">
        <v>1</v>
      </c>
      <c r="BU1105" s="7"/>
      <c r="BV1105" s="7"/>
      <c r="CD1105" s="7">
        <v>26582.54</v>
      </c>
      <c r="CI1105"/>
      <c r="CJ1105"/>
    </row>
    <row r="1106" spans="1:88" x14ac:dyDescent="0.25">
      <c r="A1106" s="5" t="s">
        <v>2213</v>
      </c>
      <c r="B1106" t="s">
        <v>3670</v>
      </c>
      <c r="C1106" s="6">
        <v>79</v>
      </c>
      <c r="D1106" s="6">
        <v>79</v>
      </c>
      <c r="E1106" s="6">
        <v>39</v>
      </c>
      <c r="Q1106" s="7">
        <v>361.36900000000003</v>
      </c>
      <c r="R1106" s="7">
        <v>415.16</v>
      </c>
      <c r="S1106" s="7">
        <v>152.095</v>
      </c>
      <c r="AS1106" s="7">
        <v>2529.0048096</v>
      </c>
      <c r="AT1106" s="7">
        <v>2905.4557439999999</v>
      </c>
      <c r="AU1106" s="7">
        <v>1064.421648</v>
      </c>
      <c r="BG1106" s="6">
        <v>629</v>
      </c>
      <c r="BH1106" s="6">
        <v>713</v>
      </c>
      <c r="BI1106" s="6">
        <v>245</v>
      </c>
      <c r="BU1106" s="7">
        <v>12147721.880000001</v>
      </c>
      <c r="BV1106" s="7">
        <v>13542730.75</v>
      </c>
      <c r="BW1106" s="7">
        <v>4938536.25</v>
      </c>
      <c r="CI1106"/>
      <c r="CJ1106"/>
    </row>
    <row r="1107" spans="1:88" x14ac:dyDescent="0.25">
      <c r="A1107" s="5" t="s">
        <v>2225</v>
      </c>
      <c r="B1107" t="s">
        <v>2158</v>
      </c>
      <c r="C1107" s="6"/>
      <c r="D1107" s="6"/>
      <c r="I1107" s="6">
        <v>8</v>
      </c>
      <c r="J1107" s="6">
        <v>3</v>
      </c>
      <c r="K1107" s="6">
        <v>37</v>
      </c>
      <c r="L1107" s="6">
        <v>83</v>
      </c>
      <c r="M1107" s="6">
        <v>94</v>
      </c>
      <c r="N1107" s="6">
        <v>59</v>
      </c>
      <c r="Q1107" s="7"/>
      <c r="R1107" s="7"/>
      <c r="W1107" s="7">
        <v>58.36</v>
      </c>
      <c r="X1107" s="7">
        <v>118</v>
      </c>
      <c r="Y1107" s="7">
        <v>838.44</v>
      </c>
      <c r="Z1107" s="7">
        <v>2289.8200000000002</v>
      </c>
      <c r="AA1107" s="7">
        <v>2663.6790000000001</v>
      </c>
      <c r="AB1107" s="7">
        <v>813</v>
      </c>
      <c r="BA1107" s="7">
        <v>5841.08</v>
      </c>
      <c r="BB1107" s="7">
        <v>16028.74</v>
      </c>
      <c r="BC1107" s="7">
        <v>18645.753000000001</v>
      </c>
      <c r="BD1107" s="7">
        <v>5551</v>
      </c>
      <c r="BG1107" s="6"/>
      <c r="BH1107" s="6"/>
      <c r="BM1107" s="6">
        <v>18</v>
      </c>
      <c r="BN1107" s="6">
        <v>34</v>
      </c>
      <c r="BO1107" s="6">
        <v>217</v>
      </c>
      <c r="BP1107" s="6">
        <v>484</v>
      </c>
      <c r="BQ1107" s="6">
        <v>512</v>
      </c>
      <c r="BR1107" s="6">
        <v>147</v>
      </c>
      <c r="BU1107" s="7"/>
      <c r="BV1107" s="7"/>
      <c r="CA1107" s="7">
        <v>2789629.85</v>
      </c>
      <c r="CB1107" s="7">
        <v>5581423.4900000002</v>
      </c>
      <c r="CC1107" s="7">
        <v>24025698.219999999</v>
      </c>
      <c r="CD1107" s="7">
        <v>49379140.43</v>
      </c>
      <c r="CE1107" s="7">
        <v>57442056.329999998</v>
      </c>
      <c r="CF1107" s="7">
        <v>17532342.199999999</v>
      </c>
      <c r="CI1107"/>
      <c r="CJ1107"/>
    </row>
    <row r="1108" spans="1:88" x14ac:dyDescent="0.25">
      <c r="A1108" s="5" t="s">
        <v>2232</v>
      </c>
      <c r="B1108" t="s">
        <v>2233</v>
      </c>
      <c r="C1108" s="6"/>
      <c r="D1108" s="6"/>
      <c r="J1108" s="6">
        <v>2</v>
      </c>
      <c r="K1108" s="6">
        <v>10</v>
      </c>
      <c r="L1108" s="6">
        <v>3</v>
      </c>
      <c r="Q1108" s="7"/>
      <c r="R1108" s="7"/>
      <c r="X1108" s="7">
        <v>10</v>
      </c>
      <c r="Y1108" s="7">
        <v>200.5</v>
      </c>
      <c r="Z1108" s="7">
        <v>50</v>
      </c>
      <c r="BG1108" s="6"/>
      <c r="BH1108" s="6"/>
      <c r="BN1108" s="6">
        <v>5</v>
      </c>
      <c r="BO1108" s="6">
        <v>76</v>
      </c>
      <c r="BP1108" s="6">
        <v>18</v>
      </c>
      <c r="BU1108" s="7"/>
      <c r="BV1108" s="7"/>
      <c r="CB1108" s="7">
        <v>427674.18</v>
      </c>
      <c r="CC1108" s="7">
        <v>7104509.6600000001</v>
      </c>
      <c r="CD1108" s="7">
        <v>1408489.54</v>
      </c>
      <c r="CI1108"/>
      <c r="CJ1108"/>
    </row>
    <row r="1109" spans="1:88" x14ac:dyDescent="0.25">
      <c r="A1109" s="5" t="s">
        <v>2240</v>
      </c>
      <c r="B1109" t="s">
        <v>2241</v>
      </c>
      <c r="C1109" s="6">
        <v>250</v>
      </c>
      <c r="D1109" s="6">
        <v>192</v>
      </c>
      <c r="E1109" s="6">
        <v>192</v>
      </c>
      <c r="F1109" s="6">
        <v>155</v>
      </c>
      <c r="G1109" s="6">
        <v>163</v>
      </c>
      <c r="H1109" s="6">
        <v>160</v>
      </c>
      <c r="I1109" s="6">
        <v>181</v>
      </c>
      <c r="J1109" s="6">
        <v>189</v>
      </c>
      <c r="K1109" s="6">
        <v>113</v>
      </c>
      <c r="L1109" s="6">
        <v>47</v>
      </c>
      <c r="M1109" s="6">
        <v>32</v>
      </c>
      <c r="N1109" s="6">
        <v>3</v>
      </c>
      <c r="Q1109" s="7">
        <v>400.2</v>
      </c>
      <c r="R1109" s="7">
        <v>282</v>
      </c>
      <c r="S1109" s="7">
        <v>283.10000000000002</v>
      </c>
      <c r="T1109" s="7">
        <v>141.684</v>
      </c>
      <c r="U1109" s="7">
        <v>151.1</v>
      </c>
      <c r="V1109" s="7">
        <v>141.4</v>
      </c>
      <c r="W1109" s="7">
        <v>161.05000000000001</v>
      </c>
      <c r="X1109" s="7">
        <v>175.36</v>
      </c>
      <c r="Y1109" s="7">
        <v>98.66</v>
      </c>
      <c r="Z1109" s="7">
        <v>43.55</v>
      </c>
      <c r="AA1109" s="7">
        <v>26.9</v>
      </c>
      <c r="AB1109" s="7">
        <v>1.1000000000000001</v>
      </c>
      <c r="AS1109" s="7">
        <v>800.4</v>
      </c>
      <c r="AT1109" s="7">
        <v>564</v>
      </c>
      <c r="AU1109" s="7">
        <v>566.20000000000005</v>
      </c>
      <c r="AV1109" s="7">
        <v>283.36799999999999</v>
      </c>
      <c r="AW1109" s="7">
        <v>302.2</v>
      </c>
      <c r="AX1109" s="7">
        <v>282.8</v>
      </c>
      <c r="AY1109" s="7">
        <v>322.10000000000002</v>
      </c>
      <c r="AZ1109" s="7">
        <v>350.72</v>
      </c>
      <c r="BA1109" s="7">
        <v>197.32</v>
      </c>
      <c r="BB1109" s="7">
        <v>87.1</v>
      </c>
      <c r="BC1109" s="7">
        <v>53.8</v>
      </c>
      <c r="BD1109" s="7">
        <v>2.2000000000000002</v>
      </c>
      <c r="BG1109" s="6">
        <v>455</v>
      </c>
      <c r="BH1109" s="6">
        <v>391</v>
      </c>
      <c r="BI1109" s="6">
        <v>377</v>
      </c>
      <c r="BJ1109" s="6">
        <v>261</v>
      </c>
      <c r="BK1109" s="6">
        <v>275</v>
      </c>
      <c r="BL1109" s="6">
        <v>229</v>
      </c>
      <c r="BM1109" s="6">
        <v>293</v>
      </c>
      <c r="BN1109" s="6">
        <v>330</v>
      </c>
      <c r="BO1109" s="6">
        <v>181</v>
      </c>
      <c r="BP1109" s="6">
        <v>85</v>
      </c>
      <c r="BQ1109" s="6">
        <v>38</v>
      </c>
      <c r="BR1109" s="6">
        <v>3</v>
      </c>
      <c r="BU1109" s="7">
        <v>2687457.91</v>
      </c>
      <c r="BV1109" s="7">
        <v>1929211.82</v>
      </c>
      <c r="BW1109" s="7">
        <v>2013748.96</v>
      </c>
      <c r="BX1109" s="7">
        <v>969630.91</v>
      </c>
      <c r="BY1109" s="7">
        <v>925863.18</v>
      </c>
      <c r="BZ1109" s="7">
        <v>825372.45</v>
      </c>
      <c r="CA1109" s="7">
        <v>978612.32</v>
      </c>
      <c r="CB1109" s="7">
        <v>1037911.52</v>
      </c>
      <c r="CC1109" s="7">
        <v>577158.87</v>
      </c>
      <c r="CD1109" s="7">
        <v>261270.19</v>
      </c>
      <c r="CE1109" s="7">
        <v>163477.57999999999</v>
      </c>
      <c r="CF1109" s="7">
        <v>6684.96</v>
      </c>
      <c r="CI1109"/>
      <c r="CJ1109"/>
    </row>
    <row r="1110" spans="1:88" x14ac:dyDescent="0.25">
      <c r="A1110" s="5" t="s">
        <v>2242</v>
      </c>
      <c r="B1110" t="s">
        <v>2243</v>
      </c>
      <c r="C1110" s="6"/>
      <c r="D1110" s="6"/>
      <c r="G1110" s="6">
        <v>7</v>
      </c>
      <c r="H1110" s="6">
        <v>89</v>
      </c>
      <c r="I1110" s="6">
        <v>169</v>
      </c>
      <c r="J1110" s="6">
        <v>224</v>
      </c>
      <c r="K1110" s="6">
        <v>248</v>
      </c>
      <c r="L1110" s="6">
        <v>233</v>
      </c>
      <c r="M1110" s="6">
        <v>243</v>
      </c>
      <c r="N1110" s="6">
        <v>308</v>
      </c>
      <c r="O1110" s="6">
        <v>306</v>
      </c>
      <c r="P1110" s="6">
        <v>279</v>
      </c>
      <c r="Q1110" s="7"/>
      <c r="R1110" s="7"/>
      <c r="U1110" s="7">
        <v>7</v>
      </c>
      <c r="V1110" s="7">
        <v>100</v>
      </c>
      <c r="W1110" s="7">
        <v>189</v>
      </c>
      <c r="X1110" s="7">
        <v>255</v>
      </c>
      <c r="Y1110" s="7">
        <v>291</v>
      </c>
      <c r="Z1110" s="7">
        <v>263</v>
      </c>
      <c r="AA1110" s="7">
        <v>275</v>
      </c>
      <c r="AB1110" s="7">
        <v>353.5</v>
      </c>
      <c r="AC1110" s="7">
        <v>352</v>
      </c>
      <c r="AD1110" s="7">
        <v>329</v>
      </c>
      <c r="BG1110" s="6"/>
      <c r="BH1110" s="6"/>
      <c r="BK1110" s="6">
        <v>7</v>
      </c>
      <c r="BL1110" s="6">
        <v>92</v>
      </c>
      <c r="BM1110" s="6">
        <v>179</v>
      </c>
      <c r="BN1110" s="6">
        <v>235</v>
      </c>
      <c r="BO1110" s="6">
        <v>274</v>
      </c>
      <c r="BP1110" s="6">
        <v>248</v>
      </c>
      <c r="BQ1110" s="6">
        <v>258</v>
      </c>
      <c r="BR1110" s="6">
        <v>328</v>
      </c>
      <c r="BS1110" s="6">
        <v>325</v>
      </c>
      <c r="BT1110" s="6">
        <v>294</v>
      </c>
      <c r="BU1110" s="7"/>
      <c r="BV1110" s="7"/>
      <c r="BY1110" s="7">
        <v>215295.29</v>
      </c>
      <c r="BZ1110" s="7">
        <v>2910706.79</v>
      </c>
      <c r="CA1110" s="7">
        <v>5348646.9800000004</v>
      </c>
      <c r="CB1110" s="7">
        <v>7296194.25</v>
      </c>
      <c r="CC1110" s="7">
        <v>8261092.5</v>
      </c>
      <c r="CD1110" s="7">
        <v>7506004.4100000001</v>
      </c>
      <c r="CE1110" s="7">
        <v>7865580.7400000002</v>
      </c>
      <c r="CF1110" s="7">
        <v>10207202.640000001</v>
      </c>
      <c r="CG1110" s="7">
        <v>9701102.4299999997</v>
      </c>
      <c r="CH1110" s="7">
        <v>9416743.6400000006</v>
      </c>
      <c r="CI1110"/>
      <c r="CJ1110"/>
    </row>
    <row r="1111" spans="1:88" x14ac:dyDescent="0.25">
      <c r="A1111" s="5" t="s">
        <v>2244</v>
      </c>
      <c r="B1111" t="s">
        <v>2245</v>
      </c>
      <c r="C1111" s="6"/>
      <c r="D1111" s="6"/>
      <c r="E1111" s="6">
        <v>1</v>
      </c>
      <c r="Q1111" s="7"/>
      <c r="R1111" s="7"/>
      <c r="S1111" s="7">
        <v>0.5</v>
      </c>
      <c r="BG1111" s="6"/>
      <c r="BH1111" s="6"/>
      <c r="BI1111" s="6">
        <v>1</v>
      </c>
      <c r="BU1111" s="7"/>
      <c r="BV1111" s="7"/>
      <c r="BW1111" s="7">
        <v>0</v>
      </c>
      <c r="CI1111"/>
      <c r="CJ1111"/>
    </row>
    <row r="1112" spans="1:88" x14ac:dyDescent="0.25">
      <c r="A1112" s="5" t="s">
        <v>2246</v>
      </c>
      <c r="B1112" t="s">
        <v>2019</v>
      </c>
      <c r="C1112" s="6"/>
      <c r="D1112" s="6"/>
      <c r="H1112" s="6">
        <v>1</v>
      </c>
      <c r="I1112" s="6">
        <v>2</v>
      </c>
      <c r="J1112" s="6">
        <v>2</v>
      </c>
      <c r="K1112" s="6">
        <v>16</v>
      </c>
      <c r="L1112" s="6">
        <v>4</v>
      </c>
      <c r="Q1112" s="7"/>
      <c r="R1112" s="7"/>
      <c r="V1112" s="7">
        <v>2</v>
      </c>
      <c r="W1112" s="7">
        <v>4</v>
      </c>
      <c r="X1112" s="7">
        <v>5.8</v>
      </c>
      <c r="Y1112" s="7">
        <v>64.578000000000003</v>
      </c>
      <c r="Z1112" s="7">
        <v>17</v>
      </c>
      <c r="AJ1112" s="7">
        <v>60</v>
      </c>
      <c r="AK1112" s="7">
        <v>120</v>
      </c>
      <c r="AL1112" s="7">
        <v>90</v>
      </c>
      <c r="AM1112" s="7">
        <v>1531.98</v>
      </c>
      <c r="AN1112" s="7">
        <v>630</v>
      </c>
      <c r="AX1112" s="7">
        <v>60</v>
      </c>
      <c r="AY1112" s="7">
        <v>120</v>
      </c>
      <c r="AZ1112" s="7">
        <v>132</v>
      </c>
      <c r="BA1112" s="7">
        <v>2530.3200000000002</v>
      </c>
      <c r="BB1112" s="7">
        <v>720</v>
      </c>
      <c r="BG1112" s="6"/>
      <c r="BH1112" s="6"/>
      <c r="BL1112" s="6">
        <v>1</v>
      </c>
      <c r="BM1112" s="6">
        <v>3</v>
      </c>
      <c r="BN1112" s="6">
        <v>6</v>
      </c>
      <c r="BO1112" s="6">
        <v>31</v>
      </c>
      <c r="BP1112" s="6">
        <v>4</v>
      </c>
      <c r="BU1112" s="7"/>
      <c r="BV1112" s="7"/>
      <c r="BZ1112" s="7">
        <v>124332.4</v>
      </c>
      <c r="CA1112" s="7">
        <v>248043.13</v>
      </c>
      <c r="CB1112" s="7">
        <v>241163.24</v>
      </c>
      <c r="CC1112" s="7">
        <v>2520125.4500000002</v>
      </c>
      <c r="CD1112" s="7">
        <v>639311.39</v>
      </c>
      <c r="CI1112"/>
      <c r="CJ1112"/>
    </row>
    <row r="1113" spans="1:88" x14ac:dyDescent="0.25">
      <c r="A1113" s="5" t="s">
        <v>2252</v>
      </c>
      <c r="B1113" t="s">
        <v>2073</v>
      </c>
      <c r="C1113" s="6">
        <v>40</v>
      </c>
      <c r="D1113" s="6">
        <v>16</v>
      </c>
      <c r="Q1113" s="7">
        <v>106.5</v>
      </c>
      <c r="R1113" s="7">
        <v>31</v>
      </c>
      <c r="AE1113" s="7">
        <v>2982</v>
      </c>
      <c r="AF1113" s="7">
        <v>868</v>
      </c>
      <c r="BG1113" s="6">
        <v>100</v>
      </c>
      <c r="BH1113" s="6">
        <v>27</v>
      </c>
      <c r="BU1113" s="7">
        <v>6087514.7300000004</v>
      </c>
      <c r="BV1113" s="7">
        <v>1720641.91</v>
      </c>
      <c r="CI1113"/>
      <c r="CJ1113"/>
    </row>
    <row r="1114" spans="1:88" x14ac:dyDescent="0.25">
      <c r="A1114" s="5" t="s">
        <v>2255</v>
      </c>
      <c r="B1114" t="s">
        <v>2071</v>
      </c>
      <c r="C1114" s="6"/>
      <c r="D1114" s="6"/>
      <c r="G1114" s="6">
        <v>10</v>
      </c>
      <c r="H1114" s="6">
        <v>2</v>
      </c>
      <c r="Q1114" s="7"/>
      <c r="R1114" s="7"/>
      <c r="U1114" s="7">
        <v>15</v>
      </c>
      <c r="V1114" s="7">
        <v>3</v>
      </c>
      <c r="AI1114" s="7">
        <v>675</v>
      </c>
      <c r="AJ1114" s="7">
        <v>180</v>
      </c>
      <c r="AW1114" s="7">
        <v>675</v>
      </c>
      <c r="AX1114" s="7">
        <v>180</v>
      </c>
      <c r="BG1114" s="6"/>
      <c r="BH1114" s="6"/>
      <c r="BK1114" s="6">
        <v>13</v>
      </c>
      <c r="BL1114" s="6">
        <v>2</v>
      </c>
      <c r="BU1114" s="7"/>
      <c r="BV1114" s="7"/>
      <c r="BY1114" s="7">
        <v>2073722.14</v>
      </c>
      <c r="BZ1114" s="7">
        <v>544589.93999999994</v>
      </c>
      <c r="CI1114"/>
      <c r="CJ1114"/>
    </row>
    <row r="1115" spans="1:88" x14ac:dyDescent="0.25">
      <c r="A1115" s="5" t="s">
        <v>2263</v>
      </c>
      <c r="B1115" t="s">
        <v>2079</v>
      </c>
      <c r="C1115" s="6"/>
      <c r="D1115" s="6"/>
      <c r="F1115" s="6">
        <v>5</v>
      </c>
      <c r="G1115" s="6">
        <v>10</v>
      </c>
      <c r="H1115" s="6">
        <v>15</v>
      </c>
      <c r="Q1115" s="7"/>
      <c r="R1115" s="7"/>
      <c r="T1115" s="7">
        <v>17</v>
      </c>
      <c r="U1115" s="7">
        <v>58</v>
      </c>
      <c r="V1115" s="7">
        <v>62</v>
      </c>
      <c r="BG1115" s="6"/>
      <c r="BH1115" s="6"/>
      <c r="BJ1115" s="6">
        <v>10</v>
      </c>
      <c r="BK1115" s="6">
        <v>33</v>
      </c>
      <c r="BL1115" s="6">
        <v>38</v>
      </c>
      <c r="BU1115" s="7"/>
      <c r="BV1115" s="7"/>
      <c r="BX1115" s="7">
        <v>1791043.92</v>
      </c>
      <c r="BY1115" s="7">
        <v>4514956.3</v>
      </c>
      <c r="BZ1115" s="7">
        <v>5810590.5800000001</v>
      </c>
      <c r="CI1115"/>
      <c r="CJ1115"/>
    </row>
    <row r="1116" spans="1:88" x14ac:dyDescent="0.25">
      <c r="A1116" s="5" t="s">
        <v>2265</v>
      </c>
      <c r="B1116" t="s">
        <v>2041</v>
      </c>
      <c r="C1116" s="6"/>
      <c r="D1116" s="6"/>
      <c r="H1116" s="6">
        <v>1</v>
      </c>
      <c r="J1116" s="6">
        <v>1</v>
      </c>
      <c r="K1116" s="6">
        <v>1</v>
      </c>
      <c r="M1116" s="6">
        <v>2</v>
      </c>
      <c r="Q1116" s="7"/>
      <c r="R1116" s="7"/>
      <c r="V1116" s="7">
        <v>1</v>
      </c>
      <c r="X1116" s="7">
        <v>8.4290000000000003</v>
      </c>
      <c r="Y1116" s="7">
        <v>0.05</v>
      </c>
      <c r="AA1116" s="7">
        <v>4</v>
      </c>
      <c r="AJ1116" s="7">
        <v>4.6666999999999996</v>
      </c>
      <c r="AL1116" s="7">
        <v>39.335614300000003</v>
      </c>
      <c r="AM1116" s="7">
        <v>0.23333499999999999</v>
      </c>
      <c r="AO1116" s="7">
        <v>18.666799999999999</v>
      </c>
      <c r="AX1116" s="7">
        <v>4.6666999999999996</v>
      </c>
      <c r="AZ1116" s="7">
        <v>39.335614300000003</v>
      </c>
      <c r="BA1116" s="7">
        <v>0.23333499999999999</v>
      </c>
      <c r="BC1116" s="7">
        <v>18.666799999999999</v>
      </c>
      <c r="BG1116" s="6"/>
      <c r="BH1116" s="6"/>
      <c r="BL1116" s="6">
        <v>1</v>
      </c>
      <c r="BN1116" s="6">
        <v>7</v>
      </c>
      <c r="BO1116" s="6">
        <v>1</v>
      </c>
      <c r="BQ1116" s="6">
        <v>2</v>
      </c>
      <c r="BU1116" s="7"/>
      <c r="BV1116" s="7"/>
      <c r="BZ1116" s="7">
        <v>31155.5</v>
      </c>
      <c r="CB1116" s="7">
        <v>224400.34</v>
      </c>
      <c r="CC1116" s="7">
        <v>1331.12</v>
      </c>
      <c r="CE1116" s="7">
        <v>74666.679999999993</v>
      </c>
      <c r="CI1116"/>
      <c r="CJ1116"/>
    </row>
    <row r="1117" spans="1:88" x14ac:dyDescent="0.25">
      <c r="A1117" s="5" t="s">
        <v>2266</v>
      </c>
      <c r="B1117" t="s">
        <v>2027</v>
      </c>
      <c r="C1117" s="6"/>
      <c r="D1117" s="6"/>
      <c r="J1117" s="6">
        <v>1</v>
      </c>
      <c r="K1117" s="6">
        <v>2</v>
      </c>
      <c r="Q1117" s="7"/>
      <c r="R1117" s="7"/>
      <c r="X1117" s="7">
        <v>0.75600000000000001</v>
      </c>
      <c r="Y1117" s="7">
        <v>2</v>
      </c>
      <c r="AL1117" s="7">
        <v>22.68</v>
      </c>
      <c r="AM1117" s="7">
        <v>60</v>
      </c>
      <c r="BG1117" s="6"/>
      <c r="BH1117" s="6"/>
      <c r="BN1117" s="6">
        <v>1</v>
      </c>
      <c r="BO1117" s="6">
        <v>2</v>
      </c>
      <c r="BU1117" s="7"/>
      <c r="BV1117" s="7"/>
      <c r="CB1117" s="7">
        <v>146369.01</v>
      </c>
      <c r="CC1117" s="7">
        <v>381832</v>
      </c>
      <c r="CI1117"/>
      <c r="CJ1117"/>
    </row>
    <row r="1118" spans="1:88" x14ac:dyDescent="0.25">
      <c r="A1118" s="5" t="s">
        <v>2285</v>
      </c>
      <c r="B1118" t="s">
        <v>1139</v>
      </c>
      <c r="C1118" s="6">
        <v>54</v>
      </c>
      <c r="D1118" s="6">
        <v>58</v>
      </c>
      <c r="E1118" s="6">
        <v>74</v>
      </c>
      <c r="F1118" s="6">
        <v>64</v>
      </c>
      <c r="G1118" s="6">
        <v>36</v>
      </c>
      <c r="H1118" s="6">
        <v>18</v>
      </c>
      <c r="M1118" s="6">
        <v>2</v>
      </c>
      <c r="N1118" s="6">
        <v>23</v>
      </c>
      <c r="O1118" s="6">
        <v>27</v>
      </c>
      <c r="P1118" s="6">
        <v>27</v>
      </c>
      <c r="Q1118" s="7">
        <v>231</v>
      </c>
      <c r="R1118" s="7">
        <v>251</v>
      </c>
      <c r="S1118" s="7">
        <v>313</v>
      </c>
      <c r="T1118" s="7">
        <v>265</v>
      </c>
      <c r="U1118" s="7">
        <v>108</v>
      </c>
      <c r="V1118" s="7">
        <v>65</v>
      </c>
      <c r="AA1118" s="7">
        <v>3</v>
      </c>
      <c r="AB1118" s="7">
        <v>95</v>
      </c>
      <c r="AC1118" s="7">
        <v>174</v>
      </c>
      <c r="AD1118" s="7">
        <v>173.84</v>
      </c>
      <c r="BG1118" s="6">
        <v>158</v>
      </c>
      <c r="BH1118" s="6">
        <v>169</v>
      </c>
      <c r="BI1118" s="6">
        <v>222</v>
      </c>
      <c r="BJ1118" s="6">
        <v>177</v>
      </c>
      <c r="BK1118" s="6">
        <v>72</v>
      </c>
      <c r="BL1118" s="6">
        <v>46</v>
      </c>
      <c r="BQ1118" s="6">
        <v>2</v>
      </c>
      <c r="BR1118" s="6">
        <v>37</v>
      </c>
      <c r="BS1118" s="6">
        <v>64</v>
      </c>
      <c r="BT1118" s="6">
        <v>72</v>
      </c>
      <c r="BU1118" s="7">
        <v>1229944.27</v>
      </c>
      <c r="BV1118" s="7">
        <v>1329077.6399999999</v>
      </c>
      <c r="BW1118" s="7">
        <v>1726772.21</v>
      </c>
      <c r="BX1118" s="7">
        <v>1482880.08</v>
      </c>
      <c r="BY1118" s="7">
        <v>604619.15</v>
      </c>
      <c r="BZ1118" s="7">
        <v>334291.75</v>
      </c>
      <c r="CE1118" s="7">
        <v>30261</v>
      </c>
      <c r="CF1118" s="7">
        <v>967097.46</v>
      </c>
      <c r="CG1118" s="7">
        <v>1782262.67</v>
      </c>
      <c r="CH1118" s="7">
        <v>1859968.82</v>
      </c>
      <c r="CI1118"/>
      <c r="CJ1118"/>
    </row>
    <row r="1119" spans="1:88" x14ac:dyDescent="0.25">
      <c r="A1119" s="5" t="s">
        <v>2286</v>
      </c>
      <c r="B1119" t="s">
        <v>2287</v>
      </c>
      <c r="C1119" s="6">
        <v>25</v>
      </c>
      <c r="D1119" s="6">
        <v>20</v>
      </c>
      <c r="E1119" s="6">
        <v>22</v>
      </c>
      <c r="F1119" s="6">
        <v>28</v>
      </c>
      <c r="G1119" s="6">
        <v>31</v>
      </c>
      <c r="H1119" s="6">
        <v>30</v>
      </c>
      <c r="I1119" s="6">
        <v>37</v>
      </c>
      <c r="J1119" s="6">
        <v>35</v>
      </c>
      <c r="K1119" s="6">
        <v>31</v>
      </c>
      <c r="L1119" s="6">
        <v>37</v>
      </c>
      <c r="M1119" s="6">
        <v>47</v>
      </c>
      <c r="N1119" s="6">
        <v>42</v>
      </c>
      <c r="O1119" s="6">
        <v>47</v>
      </c>
      <c r="P1119" s="6">
        <v>48</v>
      </c>
      <c r="Q1119" s="7">
        <v>343</v>
      </c>
      <c r="R1119" s="7">
        <v>281</v>
      </c>
      <c r="S1119" s="7">
        <v>268</v>
      </c>
      <c r="T1119" s="7">
        <v>374</v>
      </c>
      <c r="U1119" s="7">
        <v>368</v>
      </c>
      <c r="V1119" s="7">
        <v>416</v>
      </c>
      <c r="W1119" s="7">
        <v>432</v>
      </c>
      <c r="X1119" s="7">
        <v>495</v>
      </c>
      <c r="Y1119" s="7">
        <v>461</v>
      </c>
      <c r="Z1119" s="7">
        <v>490.3</v>
      </c>
      <c r="AA1119" s="7">
        <v>589</v>
      </c>
      <c r="AB1119" s="7">
        <v>513</v>
      </c>
      <c r="AC1119" s="7">
        <v>503</v>
      </c>
      <c r="AD1119" s="7">
        <v>441</v>
      </c>
      <c r="AS1119" s="7">
        <v>4899.9951000000001</v>
      </c>
      <c r="AT1119" s="7">
        <v>4014.2817</v>
      </c>
      <c r="AU1119" s="7">
        <v>3828.5675999999999</v>
      </c>
      <c r="AV1119" s="7">
        <v>5342.8518000000004</v>
      </c>
      <c r="AW1119" s="7">
        <v>5257.1376</v>
      </c>
      <c r="AX1119" s="7">
        <v>5942.8512000000001</v>
      </c>
      <c r="AY1119" s="7">
        <v>6171.4224000000004</v>
      </c>
      <c r="AZ1119" s="7">
        <v>7071.4215000000004</v>
      </c>
      <c r="BA1119" s="7">
        <v>6585.7076999999999</v>
      </c>
      <c r="BB1119" s="7">
        <v>7004.2787099999996</v>
      </c>
      <c r="BC1119" s="7">
        <v>8414.2772999999997</v>
      </c>
      <c r="BD1119" s="7">
        <v>7328.5640999999996</v>
      </c>
      <c r="BE1119" s="7">
        <v>7185.7070999999996</v>
      </c>
      <c r="BF1119" s="7">
        <v>6299.9937</v>
      </c>
      <c r="BG1119" s="6">
        <v>150</v>
      </c>
      <c r="BH1119" s="6">
        <v>112</v>
      </c>
      <c r="BI1119" s="6">
        <v>111</v>
      </c>
      <c r="BJ1119" s="6">
        <v>154</v>
      </c>
      <c r="BK1119" s="6">
        <v>167</v>
      </c>
      <c r="BL1119" s="6">
        <v>174</v>
      </c>
      <c r="BM1119" s="6">
        <v>190</v>
      </c>
      <c r="BN1119" s="6">
        <v>201</v>
      </c>
      <c r="BO1119" s="6">
        <v>149</v>
      </c>
      <c r="BP1119" s="6">
        <v>170</v>
      </c>
      <c r="BQ1119" s="6">
        <v>229</v>
      </c>
      <c r="BR1119" s="6">
        <v>204</v>
      </c>
      <c r="BS1119" s="6">
        <v>208</v>
      </c>
      <c r="BT1119" s="6">
        <v>187</v>
      </c>
      <c r="BU1119" s="7">
        <v>10685214.42</v>
      </c>
      <c r="BV1119" s="7">
        <v>8502733.25</v>
      </c>
      <c r="BW1119" s="7">
        <v>8375228.8700000001</v>
      </c>
      <c r="BX1119" s="7">
        <v>11338088.369999999</v>
      </c>
      <c r="BY1119" s="7">
        <v>8863065.0099999998</v>
      </c>
      <c r="BZ1119" s="7">
        <v>9717675.8300000001</v>
      </c>
      <c r="CA1119" s="7">
        <v>10505883.32</v>
      </c>
      <c r="CB1119" s="7">
        <v>12180820.029999999</v>
      </c>
      <c r="CC1119" s="7">
        <v>11176320.359999999</v>
      </c>
      <c r="CD1119" s="7">
        <v>11858000.039999999</v>
      </c>
      <c r="CE1119" s="7">
        <v>14292147.35</v>
      </c>
      <c r="CF1119" s="7">
        <v>12435364.189999999</v>
      </c>
      <c r="CG1119" s="7">
        <v>12386126.84</v>
      </c>
      <c r="CH1119" s="7">
        <v>10969528.08</v>
      </c>
      <c r="CI1119"/>
      <c r="CJ1119"/>
    </row>
    <row r="1120" spans="1:88" x14ac:dyDescent="0.25">
      <c r="A1120" s="5" t="s">
        <v>2288</v>
      </c>
      <c r="B1120" t="s">
        <v>2289</v>
      </c>
      <c r="C1120" s="6">
        <v>507</v>
      </c>
      <c r="D1120" s="6">
        <v>600</v>
      </c>
      <c r="E1120" s="6">
        <v>704</v>
      </c>
      <c r="F1120" s="6">
        <v>680</v>
      </c>
      <c r="G1120" s="6">
        <v>723</v>
      </c>
      <c r="H1120" s="6">
        <v>835</v>
      </c>
      <c r="I1120" s="6">
        <v>972</v>
      </c>
      <c r="J1120" s="6">
        <v>1028</v>
      </c>
      <c r="K1120" s="6">
        <v>955</v>
      </c>
      <c r="L1120" s="6">
        <v>948</v>
      </c>
      <c r="M1120" s="6">
        <v>1003</v>
      </c>
      <c r="N1120" s="6">
        <v>1028</v>
      </c>
      <c r="O1120" s="6">
        <v>1208</v>
      </c>
      <c r="P1120" s="6">
        <v>1149</v>
      </c>
      <c r="Q1120" s="7">
        <v>5332.5039999999999</v>
      </c>
      <c r="R1120" s="7">
        <v>6523.1</v>
      </c>
      <c r="S1120" s="7">
        <v>7678.04</v>
      </c>
      <c r="T1120" s="7">
        <v>7785.9440000000004</v>
      </c>
      <c r="U1120" s="7">
        <v>7528.3530000000001</v>
      </c>
      <c r="V1120" s="7">
        <v>9520.2980000000007</v>
      </c>
      <c r="W1120" s="7">
        <v>11342.1</v>
      </c>
      <c r="X1120" s="7">
        <v>11798.212</v>
      </c>
      <c r="Y1120" s="7">
        <v>10345.352000000001</v>
      </c>
      <c r="Z1120" s="7">
        <v>10385.822</v>
      </c>
      <c r="AA1120" s="7">
        <v>11655.396000000001</v>
      </c>
      <c r="AB1120" s="7">
        <v>10700.718000000001</v>
      </c>
      <c r="AC1120" s="7">
        <v>12824.88</v>
      </c>
      <c r="AD1120" s="7">
        <v>12078.57</v>
      </c>
      <c r="AS1120" s="7">
        <v>43566.024429600002</v>
      </c>
      <c r="AT1120" s="7">
        <v>53293.074690000001</v>
      </c>
      <c r="AU1120" s="7">
        <v>62728.818996000002</v>
      </c>
      <c r="AV1120" s="7">
        <v>63610.3838856</v>
      </c>
      <c r="AW1120" s="7">
        <v>61505.891174700002</v>
      </c>
      <c r="AX1120" s="7">
        <v>77779.882630199994</v>
      </c>
      <c r="AY1120" s="7">
        <v>92663.822790000006</v>
      </c>
      <c r="AZ1120" s="7">
        <v>96390.212218800007</v>
      </c>
      <c r="BA1120" s="7">
        <v>84520.491304800002</v>
      </c>
      <c r="BB1120" s="7">
        <v>85560.932413799994</v>
      </c>
      <c r="BC1120" s="7">
        <v>95223.4197804</v>
      </c>
      <c r="BD1120" s="7">
        <v>87423.7959882</v>
      </c>
      <c r="BE1120" s="7">
        <v>104777.987112</v>
      </c>
      <c r="BF1120" s="7">
        <v>98680.709042999995</v>
      </c>
      <c r="BG1120" s="6">
        <v>3421</v>
      </c>
      <c r="BH1120" s="6">
        <v>4501</v>
      </c>
      <c r="BI1120" s="6">
        <v>5614</v>
      </c>
      <c r="BJ1120" s="6">
        <v>5976</v>
      </c>
      <c r="BK1120" s="6">
        <v>5799</v>
      </c>
      <c r="BL1120" s="6">
        <v>7437</v>
      </c>
      <c r="BM1120" s="6">
        <v>8124</v>
      </c>
      <c r="BN1120" s="6">
        <v>8878</v>
      </c>
      <c r="BO1120" s="6">
        <v>7891</v>
      </c>
      <c r="BP1120" s="6">
        <v>7940</v>
      </c>
      <c r="BQ1120" s="6">
        <v>8847</v>
      </c>
      <c r="BR1120" s="6">
        <v>8792</v>
      </c>
      <c r="BS1120" s="6">
        <v>10932</v>
      </c>
      <c r="BT1120" s="6">
        <v>10212</v>
      </c>
      <c r="BU1120" s="7">
        <v>155400441.34</v>
      </c>
      <c r="BV1120" s="7">
        <v>176773355.71000001</v>
      </c>
      <c r="BW1120" s="7">
        <v>213990562.03</v>
      </c>
      <c r="BX1120" s="7">
        <v>215184175.34</v>
      </c>
      <c r="BY1120" s="7">
        <v>208613310.77000001</v>
      </c>
      <c r="BZ1120" s="7">
        <v>254150425</v>
      </c>
      <c r="CA1120" s="7">
        <v>182024453.41999999</v>
      </c>
      <c r="CB1120" s="7">
        <v>42006526.960000001</v>
      </c>
      <c r="CC1120" s="7">
        <v>31592919.949999999</v>
      </c>
      <c r="CD1120" s="7">
        <v>33574902.479999997</v>
      </c>
      <c r="CE1120" s="7">
        <v>25271957.940000001</v>
      </c>
      <c r="CF1120" s="7">
        <v>15040555.48</v>
      </c>
      <c r="CG1120" s="7">
        <v>26297297.449999999</v>
      </c>
      <c r="CH1120" s="7">
        <v>26331268.460000001</v>
      </c>
      <c r="CI1120"/>
      <c r="CJ1120"/>
    </row>
    <row r="1121" spans="1:88" x14ac:dyDescent="0.25">
      <c r="A1121" s="5" t="s">
        <v>2290</v>
      </c>
      <c r="B1121" t="s">
        <v>2291</v>
      </c>
      <c r="C1121" s="6"/>
      <c r="D1121" s="6"/>
      <c r="I1121" s="6">
        <v>5</v>
      </c>
      <c r="J1121" s="6">
        <v>9</v>
      </c>
      <c r="K1121" s="6">
        <v>72</v>
      </c>
      <c r="L1121" s="6">
        <v>115</v>
      </c>
      <c r="M1121" s="6">
        <v>110</v>
      </c>
      <c r="N1121" s="6">
        <v>133</v>
      </c>
      <c r="O1121" s="6">
        <v>142</v>
      </c>
      <c r="P1121" s="6">
        <v>96</v>
      </c>
      <c r="Q1121" s="7"/>
      <c r="R1121" s="7"/>
      <c r="W1121" s="7">
        <v>57.622999999999998</v>
      </c>
      <c r="X1121" s="7">
        <v>95.382999999999996</v>
      </c>
      <c r="Y1121" s="7">
        <v>3426.4279999999999</v>
      </c>
      <c r="Z1121" s="7">
        <v>6282.34</v>
      </c>
      <c r="AA1121" s="7">
        <v>5243.8969999999999</v>
      </c>
      <c r="AB1121" s="7">
        <v>5932.8249999999998</v>
      </c>
      <c r="AC1121" s="7">
        <v>7480.192</v>
      </c>
      <c r="AD1121" s="7">
        <v>6058.15</v>
      </c>
      <c r="AY1121" s="7">
        <v>166.54199460000001</v>
      </c>
      <c r="AZ1121" s="7">
        <v>254.91467660000001</v>
      </c>
      <c r="BA1121" s="7">
        <v>4768.9041817999996</v>
      </c>
      <c r="BB1121" s="7">
        <v>8228.5482453000004</v>
      </c>
      <c r="BC1121" s="7">
        <v>6510.3749238</v>
      </c>
      <c r="BD1121" s="7">
        <v>8586.5688800999997</v>
      </c>
      <c r="BE1121" s="7">
        <v>10015.321908899999</v>
      </c>
      <c r="BF1121" s="7">
        <v>7844.3587762999996</v>
      </c>
      <c r="BG1121" s="6"/>
      <c r="BH1121" s="6"/>
      <c r="BM1121" s="6">
        <v>48</v>
      </c>
      <c r="BN1121" s="6">
        <v>34</v>
      </c>
      <c r="BO1121" s="6">
        <v>793</v>
      </c>
      <c r="BP1121" s="6">
        <v>1835</v>
      </c>
      <c r="BQ1121" s="6">
        <v>1514</v>
      </c>
      <c r="BR1121" s="6">
        <v>1699</v>
      </c>
      <c r="BS1121" s="6">
        <v>1909</v>
      </c>
      <c r="BT1121" s="6">
        <v>1226</v>
      </c>
      <c r="BU1121" s="7"/>
      <c r="BV1121" s="7"/>
      <c r="CA1121" s="7">
        <v>2162421.9700000002</v>
      </c>
      <c r="CB1121" s="7">
        <v>2907643.43</v>
      </c>
      <c r="CC1121" s="7">
        <v>50449798.780000001</v>
      </c>
      <c r="CD1121" s="7">
        <v>85500946.379999995</v>
      </c>
      <c r="CE1121" s="7">
        <v>61110789.259999998</v>
      </c>
      <c r="CF1121" s="7">
        <v>57413413.289999999</v>
      </c>
      <c r="CG1121" s="7">
        <v>69401936.370000005</v>
      </c>
      <c r="CH1121" s="7">
        <v>56518117.380000003</v>
      </c>
      <c r="CI1121"/>
      <c r="CJ1121"/>
    </row>
    <row r="1122" spans="1:88" x14ac:dyDescent="0.25">
      <c r="A1122" s="5" t="s">
        <v>2292</v>
      </c>
      <c r="B1122" t="s">
        <v>2293</v>
      </c>
      <c r="C1122" s="6"/>
      <c r="D1122" s="6"/>
      <c r="L1122" s="6">
        <v>54</v>
      </c>
      <c r="M1122" s="6">
        <v>86</v>
      </c>
      <c r="N1122" s="6">
        <v>78</v>
      </c>
      <c r="O1122" s="6">
        <v>114</v>
      </c>
      <c r="P1122" s="6">
        <v>112</v>
      </c>
      <c r="Q1122" s="7"/>
      <c r="R1122" s="7"/>
      <c r="Z1122" s="7">
        <v>211</v>
      </c>
      <c r="AA1122" s="7">
        <v>495</v>
      </c>
      <c r="AB1122" s="7">
        <v>306</v>
      </c>
      <c r="AC1122" s="7">
        <v>655</v>
      </c>
      <c r="AD1122" s="7">
        <v>714</v>
      </c>
      <c r="BB1122" s="7">
        <v>5520.5263000000004</v>
      </c>
      <c r="BC1122" s="7">
        <v>12405.2618</v>
      </c>
      <c r="BD1122" s="7">
        <v>7684.7804999999998</v>
      </c>
      <c r="BE1122" s="7">
        <v>16164.0083</v>
      </c>
      <c r="BF1122" s="7">
        <v>17225.8364</v>
      </c>
      <c r="BG1122" s="6"/>
      <c r="BH1122" s="6"/>
      <c r="BP1122" s="6">
        <v>208</v>
      </c>
      <c r="BQ1122" s="6">
        <v>469</v>
      </c>
      <c r="BR1122" s="6">
        <v>273</v>
      </c>
      <c r="BS1122" s="6">
        <v>558</v>
      </c>
      <c r="BT1122" s="6">
        <v>608</v>
      </c>
      <c r="BU1122" s="7"/>
      <c r="BV1122" s="7"/>
      <c r="CD1122" s="7">
        <v>22861094.41</v>
      </c>
      <c r="CE1122" s="7">
        <v>53858028.549999997</v>
      </c>
      <c r="CF1122" s="7">
        <v>25338258.129999999</v>
      </c>
      <c r="CG1122" s="7">
        <v>52257337.579999998</v>
      </c>
      <c r="CH1122" s="7">
        <v>56053694.609999999</v>
      </c>
      <c r="CI1122"/>
      <c r="CJ1122"/>
    </row>
    <row r="1123" spans="1:88" x14ac:dyDescent="0.25">
      <c r="A1123" s="5" t="s">
        <v>2294</v>
      </c>
      <c r="B1123" t="s">
        <v>2295</v>
      </c>
      <c r="C1123" s="6"/>
      <c r="D1123" s="6"/>
      <c r="H1123" s="6">
        <v>13</v>
      </c>
      <c r="I1123" s="6">
        <v>21</v>
      </c>
      <c r="J1123" s="6">
        <v>26</v>
      </c>
      <c r="K1123" s="6">
        <v>26</v>
      </c>
      <c r="L1123" s="6">
        <v>4</v>
      </c>
      <c r="M1123" s="6">
        <v>22</v>
      </c>
      <c r="N1123" s="6">
        <v>39</v>
      </c>
      <c r="O1123" s="6">
        <v>58</v>
      </c>
      <c r="P1123" s="6">
        <v>78</v>
      </c>
      <c r="Q1123" s="7"/>
      <c r="R1123" s="7"/>
      <c r="V1123" s="7">
        <v>59</v>
      </c>
      <c r="W1123" s="7">
        <v>166</v>
      </c>
      <c r="X1123" s="7">
        <v>155</v>
      </c>
      <c r="Y1123" s="7">
        <v>90.036000000000001</v>
      </c>
      <c r="Z1123" s="7">
        <v>19</v>
      </c>
      <c r="AA1123" s="7">
        <v>106</v>
      </c>
      <c r="AB1123" s="7">
        <v>280</v>
      </c>
      <c r="AC1123" s="7">
        <v>390</v>
      </c>
      <c r="AD1123" s="7">
        <v>505</v>
      </c>
      <c r="BG1123" s="6"/>
      <c r="BH1123" s="6"/>
      <c r="BL1123" s="6">
        <v>54</v>
      </c>
      <c r="BM1123" s="6">
        <v>157</v>
      </c>
      <c r="BN1123" s="6">
        <v>126</v>
      </c>
      <c r="BO1123" s="6">
        <v>75</v>
      </c>
      <c r="BP1123" s="6">
        <v>13</v>
      </c>
      <c r="BQ1123" s="6">
        <v>90</v>
      </c>
      <c r="BR1123" s="6">
        <v>261</v>
      </c>
      <c r="BS1123" s="6">
        <v>354</v>
      </c>
      <c r="BT1123" s="6">
        <v>443</v>
      </c>
      <c r="BU1123" s="7"/>
      <c r="BV1123" s="7"/>
      <c r="BZ1123" s="7">
        <v>8641978.3000000007</v>
      </c>
      <c r="CA1123" s="7">
        <v>23039356.239999998</v>
      </c>
      <c r="CB1123" s="7">
        <v>20368478.379999999</v>
      </c>
      <c r="CC1123" s="7">
        <v>11423241.609999999</v>
      </c>
      <c r="CD1123" s="7">
        <v>1549721.5</v>
      </c>
      <c r="CE1123" s="7">
        <v>8539232.8599999994</v>
      </c>
      <c r="CF1123" s="7">
        <v>22549504.579999998</v>
      </c>
      <c r="CG1123" s="7">
        <v>30868867.809999999</v>
      </c>
      <c r="CH1123" s="7">
        <v>41150565.939999998</v>
      </c>
      <c r="CI1123"/>
      <c r="CJ1123"/>
    </row>
    <row r="1124" spans="1:88" x14ac:dyDescent="0.25">
      <c r="A1124" s="5" t="s">
        <v>2296</v>
      </c>
      <c r="B1124" t="s">
        <v>2297</v>
      </c>
      <c r="C1124" s="6"/>
      <c r="D1124" s="6"/>
      <c r="I1124" s="6">
        <v>1</v>
      </c>
      <c r="J1124" s="6">
        <v>7</v>
      </c>
      <c r="K1124" s="6">
        <v>30</v>
      </c>
      <c r="L1124" s="6">
        <v>113</v>
      </c>
      <c r="M1124" s="6">
        <v>199</v>
      </c>
      <c r="N1124" s="6">
        <v>296</v>
      </c>
      <c r="O1124" s="6">
        <v>405</v>
      </c>
      <c r="P1124" s="6">
        <v>539</v>
      </c>
      <c r="Q1124" s="7"/>
      <c r="R1124" s="7"/>
      <c r="W1124" s="7">
        <v>2</v>
      </c>
      <c r="X1124" s="7">
        <v>16</v>
      </c>
      <c r="Y1124" s="7">
        <v>126</v>
      </c>
      <c r="Z1124" s="7">
        <v>646</v>
      </c>
      <c r="AA1124" s="7">
        <v>1375.002</v>
      </c>
      <c r="AB1124" s="7">
        <v>2503.018</v>
      </c>
      <c r="AC1124" s="7">
        <v>5355.518</v>
      </c>
      <c r="AD1124" s="7">
        <v>8218.018</v>
      </c>
      <c r="AY1124" s="7">
        <v>56</v>
      </c>
      <c r="AZ1124" s="7">
        <v>448</v>
      </c>
      <c r="BA1124" s="7">
        <v>3528</v>
      </c>
      <c r="BB1124" s="7">
        <v>17920</v>
      </c>
      <c r="BC1124" s="7">
        <v>34510.055800000002</v>
      </c>
      <c r="BD1124" s="7">
        <v>51034.913999999997</v>
      </c>
      <c r="BE1124" s="7">
        <v>77956.89645</v>
      </c>
      <c r="BF1124" s="7">
        <v>109708.8805</v>
      </c>
      <c r="BG1124" s="6"/>
      <c r="BH1124" s="6"/>
      <c r="BM1124" s="6">
        <v>2</v>
      </c>
      <c r="BN1124" s="6">
        <v>16</v>
      </c>
      <c r="BO1124" s="6">
        <v>118</v>
      </c>
      <c r="BP1124" s="6">
        <v>604</v>
      </c>
      <c r="BQ1124" s="6">
        <v>1097</v>
      </c>
      <c r="BR1124" s="6">
        <v>1684</v>
      </c>
      <c r="BS1124" s="6">
        <v>2670</v>
      </c>
      <c r="BT1124" s="6">
        <v>3639</v>
      </c>
      <c r="BU1124" s="7"/>
      <c r="BV1124" s="7"/>
      <c r="CA1124" s="7">
        <v>302374.18</v>
      </c>
      <c r="CB1124" s="7">
        <v>2244571.04</v>
      </c>
      <c r="CC1124" s="7">
        <v>14982037.18</v>
      </c>
      <c r="CD1124" s="7">
        <v>73893775.150000006</v>
      </c>
      <c r="CE1124" s="7">
        <v>141422456.38</v>
      </c>
      <c r="CF1124" s="7">
        <v>212981223.05000001</v>
      </c>
      <c r="CG1124" s="7">
        <v>322496083.88999999</v>
      </c>
      <c r="CH1124" s="7">
        <v>455542824.12</v>
      </c>
      <c r="CI1124"/>
      <c r="CJ1124"/>
    </row>
    <row r="1125" spans="1:88" x14ac:dyDescent="0.25">
      <c r="A1125" s="5" t="s">
        <v>2298</v>
      </c>
      <c r="B1125" t="s">
        <v>2299</v>
      </c>
      <c r="C1125" s="6"/>
      <c r="D1125" s="6"/>
      <c r="N1125" s="6">
        <v>20</v>
      </c>
      <c r="O1125" s="6">
        <v>159</v>
      </c>
      <c r="P1125" s="6">
        <v>303</v>
      </c>
      <c r="Q1125" s="7"/>
      <c r="R1125" s="7"/>
      <c r="AB1125" s="7">
        <v>79</v>
      </c>
      <c r="AC1125" s="7">
        <v>733</v>
      </c>
      <c r="AD1125" s="7">
        <v>1783</v>
      </c>
      <c r="BD1125" s="7">
        <v>1064.0019</v>
      </c>
      <c r="BE1125" s="7">
        <v>13645.3577</v>
      </c>
      <c r="BF1125" s="7">
        <v>33282.7261</v>
      </c>
      <c r="BG1125" s="6"/>
      <c r="BH1125" s="6"/>
      <c r="BR1125" s="6">
        <v>66</v>
      </c>
      <c r="BS1125" s="6">
        <v>604</v>
      </c>
      <c r="BT1125" s="6">
        <v>1491</v>
      </c>
      <c r="BU1125" s="7"/>
      <c r="BV1125" s="7"/>
      <c r="CF1125" s="7">
        <v>9462668.9000000004</v>
      </c>
      <c r="CG1125" s="7">
        <v>70906197.829999998</v>
      </c>
      <c r="CH1125" s="7">
        <v>171165141.59999999</v>
      </c>
      <c r="CI1125"/>
      <c r="CJ1125"/>
    </row>
    <row r="1126" spans="1:88" x14ac:dyDescent="0.25">
      <c r="A1126" s="5" t="s">
        <v>2300</v>
      </c>
      <c r="B1126" t="s">
        <v>2301</v>
      </c>
      <c r="C1126" s="6"/>
      <c r="D1126" s="6"/>
      <c r="N1126" s="6">
        <v>5</v>
      </c>
      <c r="O1126" s="6">
        <v>4</v>
      </c>
      <c r="P1126" s="6">
        <v>2</v>
      </c>
      <c r="Q1126" s="7"/>
      <c r="R1126" s="7"/>
      <c r="AB1126" s="7">
        <v>25</v>
      </c>
      <c r="AC1126" s="7">
        <v>24</v>
      </c>
      <c r="AD1126" s="7">
        <v>14</v>
      </c>
      <c r="BG1126" s="6"/>
      <c r="BH1126" s="6"/>
      <c r="BR1126" s="6">
        <v>23</v>
      </c>
      <c r="BS1126" s="6">
        <v>19</v>
      </c>
      <c r="BT1126" s="6">
        <v>10</v>
      </c>
      <c r="BU1126" s="7"/>
      <c r="BV1126" s="7"/>
      <c r="CF1126" s="7">
        <v>3406079.71</v>
      </c>
      <c r="CG1126" s="7">
        <v>2463867.7000000002</v>
      </c>
      <c r="CH1126" s="7">
        <v>1608588.38</v>
      </c>
      <c r="CI1126"/>
      <c r="CJ1126"/>
    </row>
    <row r="1127" spans="1:88" x14ac:dyDescent="0.25">
      <c r="A1127" s="5" t="s">
        <v>3671</v>
      </c>
      <c r="B1127" t="s">
        <v>2342</v>
      </c>
      <c r="C1127" s="6"/>
      <c r="D1127" s="6"/>
      <c r="M1127" s="6">
        <v>3</v>
      </c>
      <c r="N1127" s="6">
        <v>8</v>
      </c>
      <c r="O1127" s="6">
        <v>15</v>
      </c>
      <c r="P1127" s="6">
        <v>58</v>
      </c>
      <c r="Q1127" s="7"/>
      <c r="R1127" s="7"/>
      <c r="AA1127" s="7">
        <v>3</v>
      </c>
      <c r="AB1127" s="7">
        <v>8</v>
      </c>
      <c r="AC1127" s="7">
        <v>15</v>
      </c>
      <c r="AD1127" s="7">
        <v>58</v>
      </c>
      <c r="BG1127" s="6"/>
      <c r="BH1127" s="6"/>
      <c r="BQ1127" s="6">
        <v>3</v>
      </c>
      <c r="BR1127" s="6">
        <v>8</v>
      </c>
      <c r="BS1127" s="6">
        <v>15</v>
      </c>
      <c r="BT1127" s="6">
        <v>58</v>
      </c>
      <c r="BU1127" s="7"/>
      <c r="BV1127" s="7"/>
      <c r="CE1127" s="7">
        <v>27517050</v>
      </c>
      <c r="CF1127" s="7">
        <v>73378800</v>
      </c>
      <c r="CG1127" s="7">
        <v>127191090</v>
      </c>
      <c r="CH1127" s="7">
        <v>431519420</v>
      </c>
      <c r="CI1127"/>
      <c r="CJ1127"/>
    </row>
    <row r="1128" spans="1:88" x14ac:dyDescent="0.25">
      <c r="A1128" s="5" t="s">
        <v>3672</v>
      </c>
      <c r="B1128" t="s">
        <v>2344</v>
      </c>
      <c r="C1128" s="6"/>
      <c r="D1128" s="6"/>
      <c r="M1128" s="6">
        <v>20</v>
      </c>
      <c r="N1128" s="6">
        <v>37</v>
      </c>
      <c r="O1128" s="6">
        <v>25</v>
      </c>
      <c r="P1128" s="6">
        <v>28</v>
      </c>
      <c r="Q1128" s="7"/>
      <c r="R1128" s="7"/>
      <c r="AA1128" s="7">
        <v>20</v>
      </c>
      <c r="AB1128" s="7">
        <v>37</v>
      </c>
      <c r="AC1128" s="7">
        <v>25</v>
      </c>
      <c r="AD1128" s="7">
        <v>28</v>
      </c>
      <c r="BG1128" s="6"/>
      <c r="BH1128" s="6"/>
      <c r="BQ1128" s="6">
        <v>20</v>
      </c>
      <c r="BR1128" s="6">
        <v>37</v>
      </c>
      <c r="BS1128" s="6">
        <v>25</v>
      </c>
      <c r="BT1128" s="6">
        <v>28</v>
      </c>
      <c r="BU1128" s="7"/>
      <c r="BV1128" s="7"/>
      <c r="CE1128" s="7">
        <v>177826000</v>
      </c>
      <c r="CF1128" s="7">
        <v>328978100</v>
      </c>
      <c r="CG1128" s="7">
        <v>189529753.11000001</v>
      </c>
      <c r="CH1128" s="7">
        <v>172415062.68000001</v>
      </c>
      <c r="CI1128"/>
      <c r="CJ1128"/>
    </row>
    <row r="1129" spans="1:88" x14ac:dyDescent="0.25">
      <c r="A1129" s="5" t="s">
        <v>2302</v>
      </c>
      <c r="B1129" t="s">
        <v>2303</v>
      </c>
      <c r="C1129" s="6"/>
      <c r="D1129" s="6"/>
      <c r="O1129" s="6">
        <v>3</v>
      </c>
      <c r="P1129" s="6">
        <v>16</v>
      </c>
      <c r="Q1129" s="7"/>
      <c r="R1129" s="7"/>
      <c r="AC1129" s="7">
        <v>4</v>
      </c>
      <c r="AD1129" s="7">
        <v>16</v>
      </c>
      <c r="BG1129" s="6"/>
      <c r="BH1129" s="6"/>
      <c r="BS1129" s="6">
        <v>3</v>
      </c>
      <c r="BT1129" s="6">
        <v>16</v>
      </c>
      <c r="BU1129" s="7"/>
      <c r="BV1129" s="7"/>
      <c r="CG1129" s="7">
        <v>30898661.640000001</v>
      </c>
      <c r="CH1129" s="7">
        <v>163211827.63999999</v>
      </c>
      <c r="CI1129"/>
      <c r="CJ1129"/>
    </row>
    <row r="1130" spans="1:88" x14ac:dyDescent="0.25">
      <c r="A1130" s="5" t="s">
        <v>2306</v>
      </c>
      <c r="B1130" t="s">
        <v>2307</v>
      </c>
      <c r="C1130" s="6"/>
      <c r="D1130" s="6"/>
      <c r="N1130" s="6">
        <v>4</v>
      </c>
      <c r="O1130" s="6">
        <v>6</v>
      </c>
      <c r="P1130" s="6">
        <v>5</v>
      </c>
      <c r="Q1130" s="7"/>
      <c r="R1130" s="7"/>
      <c r="AB1130" s="7">
        <v>14.8</v>
      </c>
      <c r="AC1130" s="7">
        <v>20.2</v>
      </c>
      <c r="AD1130" s="7">
        <v>47</v>
      </c>
      <c r="BG1130" s="6"/>
      <c r="BH1130" s="6"/>
      <c r="BR1130" s="6">
        <v>41</v>
      </c>
      <c r="BS1130" s="6">
        <v>37</v>
      </c>
      <c r="BT1130" s="6">
        <v>33</v>
      </c>
      <c r="BU1130" s="7"/>
      <c r="BV1130" s="7"/>
      <c r="CF1130" s="7">
        <v>1480748.14</v>
      </c>
      <c r="CG1130" s="7">
        <v>2616824.4700000002</v>
      </c>
      <c r="CH1130" s="7">
        <v>5904937.8200000003</v>
      </c>
      <c r="CI1130"/>
      <c r="CJ1130"/>
    </row>
    <row r="1131" spans="1:88" x14ac:dyDescent="0.25">
      <c r="A1131" s="5" t="s">
        <v>2308</v>
      </c>
      <c r="B1131" t="s">
        <v>2309</v>
      </c>
      <c r="C1131" s="6">
        <v>3838</v>
      </c>
      <c r="D1131" s="6">
        <v>3907</v>
      </c>
      <c r="E1131" s="6">
        <v>4105</v>
      </c>
      <c r="F1131" s="6">
        <v>4225</v>
      </c>
      <c r="G1131" s="6">
        <v>4418</v>
      </c>
      <c r="H1131" s="6">
        <v>4633</v>
      </c>
      <c r="I1131" s="6">
        <v>4848</v>
      </c>
      <c r="J1131" s="6">
        <v>5101</v>
      </c>
      <c r="K1131" s="6">
        <v>5214</v>
      </c>
      <c r="L1131" s="6">
        <v>5407</v>
      </c>
      <c r="M1131" s="6">
        <v>5450</v>
      </c>
      <c r="N1131" s="6">
        <v>5453</v>
      </c>
      <c r="O1131" s="6">
        <v>5530</v>
      </c>
      <c r="P1131" s="6">
        <v>4974</v>
      </c>
      <c r="Q1131" s="7">
        <v>15937</v>
      </c>
      <c r="R1131" s="7">
        <v>16673</v>
      </c>
      <c r="S1131" s="7">
        <v>17090</v>
      </c>
      <c r="T1131" s="7">
        <v>17608</v>
      </c>
      <c r="U1131" s="7">
        <v>18102</v>
      </c>
      <c r="V1131" s="7">
        <v>19102</v>
      </c>
      <c r="W1131" s="7">
        <v>19908</v>
      </c>
      <c r="X1131" s="7">
        <v>20958</v>
      </c>
      <c r="Y1131" s="7">
        <v>21308</v>
      </c>
      <c r="Z1131" s="7">
        <v>21736</v>
      </c>
      <c r="AA1131" s="7">
        <v>22036</v>
      </c>
      <c r="AB1131" s="7">
        <v>21932</v>
      </c>
      <c r="AC1131" s="7">
        <v>22045</v>
      </c>
      <c r="AD1131" s="7">
        <v>14800.07</v>
      </c>
      <c r="AS1131" s="7">
        <v>531232.80209999997</v>
      </c>
      <c r="AT1131" s="7">
        <v>555766.11089999997</v>
      </c>
      <c r="AU1131" s="7">
        <v>569666.09699999995</v>
      </c>
      <c r="AV1131" s="7">
        <v>586932.74639999995</v>
      </c>
      <c r="AW1131" s="7">
        <v>603399.39659999998</v>
      </c>
      <c r="AX1131" s="7">
        <v>636732.69660000002</v>
      </c>
      <c r="AY1131" s="7">
        <v>663599.33640000003</v>
      </c>
      <c r="AZ1131" s="7">
        <v>698599.3014</v>
      </c>
      <c r="BA1131" s="7">
        <v>710265.95640000002</v>
      </c>
      <c r="BB1131" s="7">
        <v>724532.60880000005</v>
      </c>
      <c r="BC1131" s="7">
        <v>734532.59880000004</v>
      </c>
      <c r="BD1131" s="7">
        <v>731065.93559999997</v>
      </c>
      <c r="BE1131" s="7">
        <v>734832.59849999996</v>
      </c>
      <c r="BF1131" s="7">
        <v>460132.87319999997</v>
      </c>
      <c r="BG1131" s="6">
        <v>12237</v>
      </c>
      <c r="BH1131" s="6">
        <v>12723</v>
      </c>
      <c r="BI1131" s="6">
        <v>13038</v>
      </c>
      <c r="BJ1131" s="6">
        <v>13410</v>
      </c>
      <c r="BK1131" s="6">
        <v>14057</v>
      </c>
      <c r="BL1131" s="6">
        <v>14835</v>
      </c>
      <c r="BM1131" s="6">
        <v>15633</v>
      </c>
      <c r="BN1131" s="6">
        <v>16263</v>
      </c>
      <c r="BO1131" s="6">
        <v>16615</v>
      </c>
      <c r="BP1131" s="6">
        <v>16991</v>
      </c>
      <c r="BQ1131" s="6">
        <v>17129</v>
      </c>
      <c r="BR1131" s="6">
        <v>16984</v>
      </c>
      <c r="BS1131" s="6">
        <v>17061</v>
      </c>
      <c r="BT1131" s="6">
        <v>11728</v>
      </c>
      <c r="BU1131" s="7">
        <v>13426525.76</v>
      </c>
      <c r="BV1131" s="7">
        <v>16183370.1</v>
      </c>
      <c r="BW1131" s="7">
        <v>16960562.329999998</v>
      </c>
      <c r="BX1131" s="7">
        <v>11274911.859999999</v>
      </c>
      <c r="BY1131" s="7">
        <v>9146122.6500000004</v>
      </c>
      <c r="BZ1131" s="7">
        <v>8023541.2199999997</v>
      </c>
      <c r="CA1131" s="7">
        <v>8360880.7199999997</v>
      </c>
      <c r="CB1131" s="7">
        <v>8828779.9000000004</v>
      </c>
      <c r="CC1131" s="7">
        <v>8987318.6300000008</v>
      </c>
      <c r="CD1131" s="7">
        <v>9167608.6699999999</v>
      </c>
      <c r="CE1131" s="7">
        <v>9293656.7899999991</v>
      </c>
      <c r="CF1131" s="7">
        <v>9250522.8599999994</v>
      </c>
      <c r="CG1131" s="7">
        <v>9298182.1500000004</v>
      </c>
      <c r="CH1131" s="7">
        <v>7342809.6200000001</v>
      </c>
      <c r="CI1131"/>
      <c r="CJ1131"/>
    </row>
    <row r="1132" spans="1:88" x14ac:dyDescent="0.25">
      <c r="A1132" s="5" t="s">
        <v>2310</v>
      </c>
      <c r="B1132" t="s">
        <v>2311</v>
      </c>
      <c r="C1132" s="6">
        <v>487</v>
      </c>
      <c r="D1132" s="6">
        <v>466</v>
      </c>
      <c r="E1132" s="6">
        <v>379</v>
      </c>
      <c r="F1132" s="6">
        <v>350</v>
      </c>
      <c r="G1132" s="6">
        <v>322</v>
      </c>
      <c r="H1132" s="6">
        <v>265</v>
      </c>
      <c r="I1132" s="6">
        <v>190</v>
      </c>
      <c r="J1132" s="6">
        <v>156</v>
      </c>
      <c r="K1132" s="6">
        <v>121</v>
      </c>
      <c r="L1132" s="6">
        <v>143</v>
      </c>
      <c r="M1132" s="6">
        <v>138</v>
      </c>
      <c r="N1132" s="6">
        <v>110</v>
      </c>
      <c r="O1132" s="6">
        <v>75</v>
      </c>
      <c r="Q1132" s="7">
        <v>2666.03</v>
      </c>
      <c r="R1132" s="7">
        <v>2280</v>
      </c>
      <c r="S1132" s="7">
        <v>2139</v>
      </c>
      <c r="T1132" s="7">
        <v>1938</v>
      </c>
      <c r="U1132" s="7">
        <v>1955</v>
      </c>
      <c r="V1132" s="7">
        <v>1586</v>
      </c>
      <c r="W1132" s="7">
        <v>1066</v>
      </c>
      <c r="X1132" s="7">
        <v>935</v>
      </c>
      <c r="Y1132" s="7">
        <v>709</v>
      </c>
      <c r="Z1132" s="7">
        <v>668</v>
      </c>
      <c r="AA1132" s="7">
        <v>838</v>
      </c>
      <c r="AB1132" s="7">
        <v>784</v>
      </c>
      <c r="AC1132" s="7">
        <v>302</v>
      </c>
      <c r="AS1132" s="7">
        <v>44433.922201000001</v>
      </c>
      <c r="AT1132" s="7">
        <v>38000.076000000001</v>
      </c>
      <c r="AU1132" s="7">
        <v>35650.071300000003</v>
      </c>
      <c r="AV1132" s="7">
        <v>32300.064600000002</v>
      </c>
      <c r="AW1132" s="7">
        <v>32583.398499999999</v>
      </c>
      <c r="AX1132" s="7">
        <v>26433.386200000001</v>
      </c>
      <c r="AY1132" s="7">
        <v>17766.7022</v>
      </c>
      <c r="AZ1132" s="7">
        <v>15583.3645</v>
      </c>
      <c r="BA1132" s="7">
        <v>11816.6903</v>
      </c>
      <c r="BB1132" s="7">
        <v>11133.355600000001</v>
      </c>
      <c r="BC1132" s="7">
        <v>13966.694600000001</v>
      </c>
      <c r="BD1132" s="7">
        <v>13066.692800000001</v>
      </c>
      <c r="BE1132" s="7">
        <v>5033.3433999999997</v>
      </c>
      <c r="BG1132" s="6">
        <v>1399</v>
      </c>
      <c r="BH1132" s="6">
        <v>1165</v>
      </c>
      <c r="BI1132" s="6">
        <v>1059</v>
      </c>
      <c r="BJ1132" s="6">
        <v>947</v>
      </c>
      <c r="BK1132" s="6">
        <v>875</v>
      </c>
      <c r="BL1132" s="6">
        <v>718</v>
      </c>
      <c r="BM1132" s="6">
        <v>483</v>
      </c>
      <c r="BN1132" s="6">
        <v>439</v>
      </c>
      <c r="BO1132" s="6">
        <v>326</v>
      </c>
      <c r="BP1132" s="6">
        <v>392</v>
      </c>
      <c r="BQ1132" s="6">
        <v>408</v>
      </c>
      <c r="BR1132" s="6">
        <v>356</v>
      </c>
      <c r="BS1132" s="6">
        <v>171</v>
      </c>
      <c r="BU1132" s="7">
        <v>8550257.75</v>
      </c>
      <c r="BV1132" s="7">
        <v>7372256.96</v>
      </c>
      <c r="BW1132" s="7">
        <v>5985301.6399999997</v>
      </c>
      <c r="BX1132" s="7">
        <v>5247524.82</v>
      </c>
      <c r="BY1132" s="7">
        <v>5294295.9000000004</v>
      </c>
      <c r="BZ1132" s="7">
        <v>4067136.57</v>
      </c>
      <c r="CA1132" s="7">
        <v>2721680.58</v>
      </c>
      <c r="CB1132" s="7">
        <v>2443366.14</v>
      </c>
      <c r="CC1132" s="7">
        <v>1878138.2</v>
      </c>
      <c r="CD1132" s="7">
        <v>1770873.33</v>
      </c>
      <c r="CE1132" s="7">
        <v>2222330.46</v>
      </c>
      <c r="CF1132" s="7">
        <v>2077809.09</v>
      </c>
      <c r="CG1132" s="7">
        <v>792379.26</v>
      </c>
      <c r="CI1132"/>
      <c r="CJ1132"/>
    </row>
    <row r="1133" spans="1:88" x14ac:dyDescent="0.25">
      <c r="A1133" s="5" t="s">
        <v>2312</v>
      </c>
      <c r="B1133" t="s">
        <v>1139</v>
      </c>
      <c r="C1133" s="6"/>
      <c r="D1133" s="6"/>
      <c r="G1133" s="6">
        <v>41</v>
      </c>
      <c r="H1133" s="6">
        <v>57</v>
      </c>
      <c r="Q1133" s="7"/>
      <c r="R1133" s="7"/>
      <c r="U1133" s="7">
        <v>145</v>
      </c>
      <c r="V1133" s="7">
        <v>201</v>
      </c>
      <c r="AW1133" s="7">
        <v>1812.5</v>
      </c>
      <c r="AX1133" s="7">
        <v>2512.5</v>
      </c>
      <c r="BG1133" s="6"/>
      <c r="BH1133" s="6"/>
      <c r="BK1133" s="6">
        <v>100</v>
      </c>
      <c r="BL1133" s="6">
        <v>140</v>
      </c>
      <c r="BU1133" s="7"/>
      <c r="BV1133" s="7"/>
      <c r="BY1133" s="7">
        <v>811749.51</v>
      </c>
      <c r="BZ1133" s="7">
        <v>1031428.59</v>
      </c>
      <c r="CI1133"/>
      <c r="CJ1133"/>
    </row>
    <row r="1134" spans="1:88" x14ac:dyDescent="0.25">
      <c r="A1134" s="5" t="s">
        <v>2313</v>
      </c>
      <c r="B1134" t="s">
        <v>1997</v>
      </c>
      <c r="C1134" s="6">
        <v>125</v>
      </c>
      <c r="D1134" s="6">
        <v>158</v>
      </c>
      <c r="E1134" s="6">
        <v>163</v>
      </c>
      <c r="F1134" s="6">
        <v>223</v>
      </c>
      <c r="G1134" s="6">
        <v>150</v>
      </c>
      <c r="H1134" s="6">
        <v>157</v>
      </c>
      <c r="I1134" s="6">
        <v>67</v>
      </c>
      <c r="J1134" s="6">
        <v>23</v>
      </c>
      <c r="K1134" s="6">
        <v>7</v>
      </c>
      <c r="L1134" s="6">
        <v>2</v>
      </c>
      <c r="Q1134" s="7">
        <v>1034.7</v>
      </c>
      <c r="R1134" s="7">
        <v>1194.6610000000001</v>
      </c>
      <c r="S1134" s="7">
        <v>540.28200000000004</v>
      </c>
      <c r="T1134" s="7">
        <v>1437.807</v>
      </c>
      <c r="U1134" s="7">
        <v>656.24599999999998</v>
      </c>
      <c r="V1134" s="7">
        <v>702.52</v>
      </c>
      <c r="W1134" s="7">
        <v>149.24</v>
      </c>
      <c r="X1134" s="7">
        <v>71.935000000000002</v>
      </c>
      <c r="Y1134" s="7">
        <v>4.68</v>
      </c>
      <c r="Z1134" s="7">
        <v>2.8</v>
      </c>
      <c r="AS1134" s="7">
        <v>2587.4227999999998</v>
      </c>
      <c r="AT1134" s="7">
        <v>3197.1264547000001</v>
      </c>
      <c r="AU1134" s="7">
        <v>4451.6134083999996</v>
      </c>
      <c r="AV1134" s="7">
        <v>14248.109967300001</v>
      </c>
      <c r="AW1134" s="7">
        <v>7210.9617660000004</v>
      </c>
      <c r="AX1134" s="7">
        <v>10058.53925</v>
      </c>
      <c r="AY1134" s="7">
        <v>3505.9895354</v>
      </c>
      <c r="AZ1134" s="7">
        <v>904.18949950000001</v>
      </c>
      <c r="BA1134" s="7">
        <v>125.586636</v>
      </c>
      <c r="BB1134" s="7">
        <v>90.629559999999998</v>
      </c>
      <c r="BG1134" s="6">
        <v>338</v>
      </c>
      <c r="BH1134" s="6">
        <v>385</v>
      </c>
      <c r="BI1134" s="6">
        <v>625</v>
      </c>
      <c r="BJ1134" s="6">
        <v>1585</v>
      </c>
      <c r="BK1134" s="6">
        <v>464</v>
      </c>
      <c r="BL1134" s="6">
        <v>627</v>
      </c>
      <c r="BM1134" s="6">
        <v>388</v>
      </c>
      <c r="BN1134" s="6">
        <v>77</v>
      </c>
      <c r="BO1134" s="6">
        <v>7</v>
      </c>
      <c r="BP1134" s="6">
        <v>4</v>
      </c>
      <c r="BU1134" s="7">
        <v>4163193.08</v>
      </c>
      <c r="BV1134" s="7">
        <v>4642362.8</v>
      </c>
      <c r="BW1134" s="7">
        <v>3283535.14</v>
      </c>
      <c r="BX1134" s="7">
        <v>7616063.6500000004</v>
      </c>
      <c r="BY1134" s="7">
        <v>4229430.95</v>
      </c>
      <c r="BZ1134" s="7">
        <v>4160629.45</v>
      </c>
      <c r="CA1134" s="7">
        <v>1153584.42</v>
      </c>
      <c r="CB1134" s="7">
        <v>304086.46999999997</v>
      </c>
      <c r="CC1134" s="7">
        <v>43642.17</v>
      </c>
      <c r="CD1134" s="7">
        <v>31417.68</v>
      </c>
      <c r="CI1134"/>
      <c r="CJ1134"/>
    </row>
    <row r="1135" spans="1:88" x14ac:dyDescent="0.25">
      <c r="A1135" s="5" t="s">
        <v>2314</v>
      </c>
      <c r="B1135" t="s">
        <v>1999</v>
      </c>
      <c r="C1135" s="6">
        <v>1326</v>
      </c>
      <c r="D1135" s="6">
        <v>1007</v>
      </c>
      <c r="E1135" s="6">
        <v>942</v>
      </c>
      <c r="F1135" s="6">
        <v>1066</v>
      </c>
      <c r="G1135" s="6">
        <v>1473</v>
      </c>
      <c r="H1135" s="6">
        <v>1434</v>
      </c>
      <c r="I1135" s="6">
        <v>1417</v>
      </c>
      <c r="J1135" s="6">
        <v>1045</v>
      </c>
      <c r="K1135" s="6">
        <v>806</v>
      </c>
      <c r="L1135" s="6">
        <v>339</v>
      </c>
      <c r="M1135" s="6">
        <v>35</v>
      </c>
      <c r="Q1135" s="7">
        <v>30127.764999999999</v>
      </c>
      <c r="R1135" s="7">
        <v>22455.982</v>
      </c>
      <c r="S1135" s="7">
        <v>20276.705000000002</v>
      </c>
      <c r="T1135" s="7">
        <v>18920.392</v>
      </c>
      <c r="U1135" s="7">
        <v>24320.258000000002</v>
      </c>
      <c r="V1135" s="7">
        <v>21964.123</v>
      </c>
      <c r="W1135" s="7">
        <v>20470.105</v>
      </c>
      <c r="X1135" s="7">
        <v>11600.862999999999</v>
      </c>
      <c r="Y1135" s="7">
        <v>7344.3559999999998</v>
      </c>
      <c r="Z1135" s="7">
        <v>3513.6080000000002</v>
      </c>
      <c r="AA1135" s="7">
        <v>307</v>
      </c>
      <c r="AS1135" s="7">
        <v>94223.999041300005</v>
      </c>
      <c r="AT1135" s="7">
        <v>76060.845186599996</v>
      </c>
      <c r="AU1135" s="7">
        <v>67029.5689748</v>
      </c>
      <c r="AV1135" s="7">
        <v>76116.701126500004</v>
      </c>
      <c r="AW1135" s="7">
        <v>125661.92707020001</v>
      </c>
      <c r="AX1135" s="7">
        <v>118100.3122885</v>
      </c>
      <c r="AY1135" s="7">
        <v>116865.8373675</v>
      </c>
      <c r="AZ1135" s="7">
        <v>81196.210898300007</v>
      </c>
      <c r="BA1135" s="7">
        <v>56131.105123399997</v>
      </c>
      <c r="BB1135" s="7">
        <v>19386.779799799999</v>
      </c>
      <c r="BC1135" s="7">
        <v>1142.8306</v>
      </c>
      <c r="BG1135" s="6">
        <v>6379</v>
      </c>
      <c r="BH1135" s="6">
        <v>4617</v>
      </c>
      <c r="BI1135" s="6">
        <v>4157</v>
      </c>
      <c r="BJ1135" s="6">
        <v>4989</v>
      </c>
      <c r="BK1135" s="6">
        <v>8364</v>
      </c>
      <c r="BL1135" s="6">
        <v>7695</v>
      </c>
      <c r="BM1135" s="6">
        <v>7385</v>
      </c>
      <c r="BN1135" s="6">
        <v>5451</v>
      </c>
      <c r="BO1135" s="6">
        <v>3733</v>
      </c>
      <c r="BP1135" s="6">
        <v>1226</v>
      </c>
      <c r="BQ1135" s="6">
        <v>82</v>
      </c>
      <c r="BU1135" s="7">
        <v>84205111.590000004</v>
      </c>
      <c r="BV1135" s="7">
        <v>42996846.829999998</v>
      </c>
      <c r="BW1135" s="7">
        <v>36766182.75</v>
      </c>
      <c r="BX1135" s="7">
        <v>39789733.939999998</v>
      </c>
      <c r="BY1135" s="7">
        <v>52141897.299999997</v>
      </c>
      <c r="BZ1135" s="7">
        <v>17897891.289999999</v>
      </c>
      <c r="CA1135" s="7">
        <v>17763983.989999998</v>
      </c>
      <c r="CB1135" s="7">
        <v>9516933.4100000001</v>
      </c>
      <c r="CC1135" s="7">
        <v>6998123.9400000004</v>
      </c>
      <c r="CD1135" s="7">
        <v>1715199.92</v>
      </c>
      <c r="CE1135" s="7">
        <v>142040.57999999999</v>
      </c>
      <c r="CI1135"/>
      <c r="CJ1135"/>
    </row>
    <row r="1136" spans="1:88" x14ac:dyDescent="0.25">
      <c r="A1136" s="5" t="s">
        <v>2315</v>
      </c>
      <c r="B1136" t="s">
        <v>2316</v>
      </c>
      <c r="C1136" s="6">
        <v>4</v>
      </c>
      <c r="D1136" s="6">
        <v>11</v>
      </c>
      <c r="E1136" s="6">
        <v>10</v>
      </c>
      <c r="F1136" s="6">
        <v>7</v>
      </c>
      <c r="G1136" s="6">
        <v>11</v>
      </c>
      <c r="H1136" s="6">
        <v>8</v>
      </c>
      <c r="I1136" s="6">
        <v>10</v>
      </c>
      <c r="J1136" s="6">
        <v>10</v>
      </c>
      <c r="K1136" s="6">
        <v>16</v>
      </c>
      <c r="L1136" s="6">
        <v>16</v>
      </c>
      <c r="M1136" s="6">
        <v>14</v>
      </c>
      <c r="N1136" s="6">
        <v>12</v>
      </c>
      <c r="O1136" s="6">
        <v>17</v>
      </c>
      <c r="P1136" s="6">
        <v>18</v>
      </c>
      <c r="Q1136" s="7">
        <v>12</v>
      </c>
      <c r="R1136" s="7">
        <v>104</v>
      </c>
      <c r="S1136" s="7">
        <v>74</v>
      </c>
      <c r="T1136" s="7">
        <v>73</v>
      </c>
      <c r="U1136" s="7">
        <v>128</v>
      </c>
      <c r="V1136" s="7">
        <v>60</v>
      </c>
      <c r="W1136" s="7">
        <v>106</v>
      </c>
      <c r="X1136" s="7">
        <v>119</v>
      </c>
      <c r="Y1136" s="7">
        <v>152</v>
      </c>
      <c r="Z1136" s="7">
        <v>155</v>
      </c>
      <c r="AA1136" s="7">
        <v>137</v>
      </c>
      <c r="AB1136" s="7">
        <v>76</v>
      </c>
      <c r="AC1136" s="7">
        <v>113</v>
      </c>
      <c r="AD1136" s="7">
        <v>199</v>
      </c>
      <c r="AS1136" s="7">
        <v>200.00040000000001</v>
      </c>
      <c r="AT1136" s="7">
        <v>1733.3368</v>
      </c>
      <c r="AU1136" s="7">
        <v>1233.3358000000001</v>
      </c>
      <c r="AV1136" s="7">
        <v>1216.6691000000001</v>
      </c>
      <c r="AW1136" s="7">
        <v>2133.3375999999998</v>
      </c>
      <c r="AX1136" s="7">
        <v>1000.002</v>
      </c>
      <c r="AY1136" s="7">
        <v>1766.6702</v>
      </c>
      <c r="AZ1136" s="7">
        <v>1983.3372999999999</v>
      </c>
      <c r="BA1136" s="7">
        <v>2533.3384000000001</v>
      </c>
      <c r="BB1136" s="7">
        <v>2583.3384999999998</v>
      </c>
      <c r="BC1136" s="7">
        <v>2283.3379</v>
      </c>
      <c r="BD1136" s="7">
        <v>1266.6692</v>
      </c>
      <c r="BE1136" s="7">
        <v>1883.3371</v>
      </c>
      <c r="BF1136" s="7">
        <v>3316.6732999999999</v>
      </c>
      <c r="BG1136" s="6">
        <v>6</v>
      </c>
      <c r="BH1136" s="6">
        <v>40</v>
      </c>
      <c r="BI1136" s="6">
        <v>40</v>
      </c>
      <c r="BJ1136" s="6">
        <v>36</v>
      </c>
      <c r="BK1136" s="6">
        <v>46</v>
      </c>
      <c r="BL1136" s="6">
        <v>25</v>
      </c>
      <c r="BM1136" s="6">
        <v>44</v>
      </c>
      <c r="BN1136" s="6">
        <v>46</v>
      </c>
      <c r="BO1136" s="6">
        <v>72</v>
      </c>
      <c r="BP1136" s="6">
        <v>89</v>
      </c>
      <c r="BQ1136" s="6">
        <v>85</v>
      </c>
      <c r="BR1136" s="6">
        <v>44</v>
      </c>
      <c r="BS1136" s="6">
        <v>80</v>
      </c>
      <c r="BT1136" s="6">
        <v>104</v>
      </c>
      <c r="BU1136" s="7">
        <v>209748.45</v>
      </c>
      <c r="BV1136" s="7">
        <v>1910568.03</v>
      </c>
      <c r="BW1136" s="7">
        <v>1400388.72</v>
      </c>
      <c r="BX1136" s="7">
        <v>1316438.8400000001</v>
      </c>
      <c r="BY1136" s="7">
        <v>2304265.5499999998</v>
      </c>
      <c r="BZ1136" s="7">
        <v>1033169.98</v>
      </c>
      <c r="CA1136" s="7">
        <v>1739183.67</v>
      </c>
      <c r="CB1136" s="7">
        <v>1952482.76</v>
      </c>
      <c r="CC1136" s="7">
        <v>2493927.96</v>
      </c>
      <c r="CD1136" s="7">
        <v>2513773.34</v>
      </c>
      <c r="CE1136" s="7">
        <v>2220051.41</v>
      </c>
      <c r="CF1136" s="7">
        <v>1232560.93</v>
      </c>
      <c r="CG1136" s="7">
        <v>1797092.62</v>
      </c>
      <c r="CH1136" s="7">
        <v>3226359.61</v>
      </c>
      <c r="CI1136"/>
      <c r="CJ1136"/>
    </row>
    <row r="1137" spans="1:88" x14ac:dyDescent="0.25">
      <c r="A1137" s="5" t="s">
        <v>2317</v>
      </c>
      <c r="B1137" t="s">
        <v>2318</v>
      </c>
      <c r="C1137" s="6"/>
      <c r="D1137" s="6"/>
      <c r="L1137" s="6">
        <v>48</v>
      </c>
      <c r="M1137" s="6">
        <v>95</v>
      </c>
      <c r="N1137" s="6">
        <v>129</v>
      </c>
      <c r="O1137" s="6">
        <v>153</v>
      </c>
      <c r="P1137" s="6">
        <v>158</v>
      </c>
      <c r="Q1137" s="7"/>
      <c r="R1137" s="7"/>
      <c r="Z1137" s="7">
        <v>105.36</v>
      </c>
      <c r="AA1137" s="7">
        <v>189.68</v>
      </c>
      <c r="AB1137" s="7">
        <v>325.61799999999999</v>
      </c>
      <c r="AC1137" s="7">
        <v>403.15899999999999</v>
      </c>
      <c r="AD1137" s="7">
        <v>381.95</v>
      </c>
      <c r="BG1137" s="6"/>
      <c r="BH1137" s="6"/>
      <c r="BP1137" s="6">
        <v>93</v>
      </c>
      <c r="BQ1137" s="6">
        <v>174</v>
      </c>
      <c r="BR1137" s="6">
        <v>304</v>
      </c>
      <c r="BS1137" s="6">
        <v>369</v>
      </c>
      <c r="BT1137" s="6">
        <v>375</v>
      </c>
      <c r="BU1137" s="7"/>
      <c r="BV1137" s="7"/>
      <c r="CD1137" s="7">
        <v>4416291.8899999997</v>
      </c>
      <c r="CE1137" s="7">
        <v>7755928.2999999998</v>
      </c>
      <c r="CF1137" s="7">
        <v>13485481.98</v>
      </c>
      <c r="CG1137" s="7">
        <v>16202264.720000001</v>
      </c>
      <c r="CH1137" s="7">
        <v>15574639.130000001</v>
      </c>
      <c r="CI1137"/>
      <c r="CJ1137"/>
    </row>
    <row r="1138" spans="1:88" x14ac:dyDescent="0.25">
      <c r="A1138" s="5" t="s">
        <v>2320</v>
      </c>
      <c r="B1138" t="s">
        <v>2321</v>
      </c>
      <c r="C1138" s="6">
        <v>7</v>
      </c>
      <c r="D1138" s="6">
        <v>8</v>
      </c>
      <c r="E1138" s="6">
        <v>7</v>
      </c>
      <c r="F1138" s="6">
        <v>4</v>
      </c>
      <c r="G1138" s="6">
        <v>3</v>
      </c>
      <c r="H1138" s="6">
        <v>11</v>
      </c>
      <c r="I1138" s="6">
        <v>15</v>
      </c>
      <c r="J1138" s="6">
        <v>18</v>
      </c>
      <c r="K1138" s="6">
        <v>20</v>
      </c>
      <c r="L1138" s="6">
        <v>22</v>
      </c>
      <c r="M1138" s="6">
        <v>31</v>
      </c>
      <c r="N1138" s="6">
        <v>33</v>
      </c>
      <c r="O1138" s="6">
        <v>47</v>
      </c>
      <c r="P1138" s="6">
        <v>37</v>
      </c>
      <c r="Q1138" s="7">
        <v>32.08</v>
      </c>
      <c r="R1138" s="7">
        <v>35.299999999999997</v>
      </c>
      <c r="S1138" s="7">
        <v>42.2</v>
      </c>
      <c r="T1138" s="7">
        <v>17.8</v>
      </c>
      <c r="U1138" s="7">
        <v>13.97</v>
      </c>
      <c r="V1138" s="7">
        <v>78.878</v>
      </c>
      <c r="W1138" s="7">
        <v>132.19999999999999</v>
      </c>
      <c r="X1138" s="7">
        <v>104.44</v>
      </c>
      <c r="Y1138" s="7">
        <v>118.027</v>
      </c>
      <c r="Z1138" s="7">
        <v>125.51300000000001</v>
      </c>
      <c r="AA1138" s="7">
        <v>279.584</v>
      </c>
      <c r="AB1138" s="7">
        <v>177.26499999999999</v>
      </c>
      <c r="AC1138" s="7">
        <v>287.05599999999998</v>
      </c>
      <c r="AD1138" s="7">
        <v>232.57900000000001</v>
      </c>
      <c r="AS1138" s="7">
        <v>285.155912</v>
      </c>
      <c r="AT1138" s="7">
        <v>313.77816999999999</v>
      </c>
      <c r="AU1138" s="7">
        <v>375.11158</v>
      </c>
      <c r="AV1138" s="7">
        <v>158.22242</v>
      </c>
      <c r="AW1138" s="7">
        <v>124.177933</v>
      </c>
      <c r="AX1138" s="7">
        <v>701.13865420000002</v>
      </c>
      <c r="AY1138" s="7">
        <v>1175.11258</v>
      </c>
      <c r="AZ1138" s="7">
        <v>928.35671600000001</v>
      </c>
      <c r="BA1138" s="7">
        <v>1049.1302003000001</v>
      </c>
      <c r="BB1138" s="7">
        <v>1115.6725057000001</v>
      </c>
      <c r="BC1138" s="7">
        <v>2539.4171176</v>
      </c>
      <c r="BD1138" s="7">
        <v>1794.4491485000001</v>
      </c>
      <c r="BE1138" s="7">
        <v>2952.2890868</v>
      </c>
      <c r="BF1138" s="7">
        <v>2417.0309548999999</v>
      </c>
      <c r="BG1138" s="6">
        <v>26</v>
      </c>
      <c r="BH1138" s="6">
        <v>40</v>
      </c>
      <c r="BI1138" s="6">
        <v>84</v>
      </c>
      <c r="BJ1138" s="6">
        <v>46</v>
      </c>
      <c r="BK1138" s="6">
        <v>17</v>
      </c>
      <c r="BL1138" s="6">
        <v>105</v>
      </c>
      <c r="BM1138" s="6">
        <v>177</v>
      </c>
      <c r="BN1138" s="6">
        <v>90</v>
      </c>
      <c r="BO1138" s="6">
        <v>152</v>
      </c>
      <c r="BP1138" s="6">
        <v>128</v>
      </c>
      <c r="BQ1138" s="6">
        <v>556</v>
      </c>
      <c r="BR1138" s="6">
        <v>354</v>
      </c>
      <c r="BS1138" s="6">
        <v>1126</v>
      </c>
      <c r="BT1138" s="6">
        <v>618</v>
      </c>
      <c r="BU1138" s="7">
        <v>2781818</v>
      </c>
      <c r="BV1138" s="7">
        <v>2527262.06</v>
      </c>
      <c r="BW1138" s="7">
        <v>3389931.18</v>
      </c>
      <c r="BX1138" s="7">
        <v>1442278.51</v>
      </c>
      <c r="BY1138" s="7">
        <v>1300073.1100000001</v>
      </c>
      <c r="BZ1138" s="7">
        <v>7117608.0199999996</v>
      </c>
      <c r="CA1138" s="7">
        <v>12522202</v>
      </c>
      <c r="CB1138" s="7">
        <v>9843678.7799999993</v>
      </c>
      <c r="CC1138" s="7">
        <v>11011888.15</v>
      </c>
      <c r="CD1138" s="7">
        <v>11406482.42</v>
      </c>
      <c r="CE1138" s="7">
        <v>22419377</v>
      </c>
      <c r="CF1138" s="7">
        <v>13170538.1</v>
      </c>
      <c r="CG1138" s="7">
        <v>19354634.969999999</v>
      </c>
      <c r="CH1138" s="7">
        <v>15347526.41</v>
      </c>
      <c r="CI1138"/>
      <c r="CJ1138"/>
    </row>
    <row r="1139" spans="1:88" x14ac:dyDescent="0.25">
      <c r="A1139" s="5" t="s">
        <v>2322</v>
      </c>
      <c r="B1139" t="s">
        <v>2289</v>
      </c>
      <c r="C1139" s="6"/>
      <c r="D1139" s="6"/>
      <c r="I1139" s="6">
        <v>40</v>
      </c>
      <c r="J1139" s="6">
        <v>77</v>
      </c>
      <c r="K1139" s="6">
        <v>83</v>
      </c>
      <c r="L1139" s="6">
        <v>4</v>
      </c>
      <c r="M1139" s="6">
        <v>2</v>
      </c>
      <c r="Q1139" s="7"/>
      <c r="R1139" s="7"/>
      <c r="W1139" s="7">
        <v>38.520000000000003</v>
      </c>
      <c r="X1139" s="7">
        <v>707.702</v>
      </c>
      <c r="Y1139" s="7">
        <v>885</v>
      </c>
      <c r="Z1139" s="7">
        <v>9</v>
      </c>
      <c r="AA1139" s="7">
        <v>2.9129999999999998</v>
      </c>
      <c r="AY1139" s="7">
        <v>314.70454799999999</v>
      </c>
      <c r="AZ1139" s="7">
        <v>5781.8545697999998</v>
      </c>
      <c r="BA1139" s="7">
        <v>7230.3615</v>
      </c>
      <c r="BB1139" s="7">
        <v>73.5291</v>
      </c>
      <c r="BC1139" s="7">
        <v>23.798918700000002</v>
      </c>
      <c r="BG1139" s="6"/>
      <c r="BH1139" s="6"/>
      <c r="BM1139" s="6">
        <v>54</v>
      </c>
      <c r="BN1139" s="6">
        <v>291</v>
      </c>
      <c r="BO1139" s="6">
        <v>370</v>
      </c>
      <c r="BP1139" s="6">
        <v>9</v>
      </c>
      <c r="BQ1139" s="6">
        <v>2</v>
      </c>
      <c r="BU1139" s="7"/>
      <c r="BV1139" s="7"/>
      <c r="CA1139" s="7">
        <v>1014434.35</v>
      </c>
      <c r="CB1139" s="7">
        <v>804270.24</v>
      </c>
      <c r="CC1139" s="7">
        <v>1402367.91</v>
      </c>
      <c r="CD1139" s="7">
        <v>37679.4</v>
      </c>
      <c r="CE1139" s="7">
        <v>6436.87</v>
      </c>
      <c r="CI1139"/>
      <c r="CJ1139"/>
    </row>
    <row r="1140" spans="1:88" x14ac:dyDescent="0.25">
      <c r="A1140" s="5" t="s">
        <v>2323</v>
      </c>
      <c r="B1140" t="s">
        <v>2324</v>
      </c>
      <c r="C1140" s="6">
        <v>34</v>
      </c>
      <c r="D1140" s="6">
        <v>17</v>
      </c>
      <c r="Q1140" s="7">
        <v>235</v>
      </c>
      <c r="R1140" s="7">
        <v>71</v>
      </c>
      <c r="BG1140" s="6">
        <v>87</v>
      </c>
      <c r="BH1140" s="6">
        <v>27</v>
      </c>
      <c r="BU1140" s="7">
        <v>574496.17000000004</v>
      </c>
      <c r="BV1140" s="7">
        <v>187734.6</v>
      </c>
      <c r="CI1140"/>
      <c r="CJ1140"/>
    </row>
    <row r="1141" spans="1:88" x14ac:dyDescent="0.25">
      <c r="A1141" s="5" t="s">
        <v>2325</v>
      </c>
      <c r="B1141" t="s">
        <v>2326</v>
      </c>
      <c r="C1141" s="6">
        <v>829</v>
      </c>
      <c r="D1141" s="6">
        <v>951</v>
      </c>
      <c r="E1141" s="6">
        <v>1073</v>
      </c>
      <c r="F1141" s="6">
        <v>1195</v>
      </c>
      <c r="G1141" s="6">
        <v>1386</v>
      </c>
      <c r="H1141" s="6">
        <v>1618</v>
      </c>
      <c r="I1141" s="6">
        <v>1855</v>
      </c>
      <c r="J1141" s="6">
        <v>2029</v>
      </c>
      <c r="K1141" s="6">
        <v>2227</v>
      </c>
      <c r="L1141" s="6">
        <v>2416</v>
      </c>
      <c r="M1141" s="6">
        <v>2549</v>
      </c>
      <c r="N1141" s="6">
        <v>2718</v>
      </c>
      <c r="O1141" s="6">
        <v>2901</v>
      </c>
      <c r="P1141" s="6">
        <v>3425</v>
      </c>
      <c r="Q1141" s="7">
        <v>9265</v>
      </c>
      <c r="R1141" s="7">
        <v>10476</v>
      </c>
      <c r="S1141" s="7">
        <v>11742</v>
      </c>
      <c r="T1141" s="7">
        <v>12811</v>
      </c>
      <c r="U1141" s="7">
        <v>14684</v>
      </c>
      <c r="V1141" s="7">
        <v>16953</v>
      </c>
      <c r="W1141" s="7">
        <v>19017</v>
      </c>
      <c r="X1141" s="7">
        <v>20977</v>
      </c>
      <c r="Y1141" s="7">
        <v>22419</v>
      </c>
      <c r="Z1141" s="7">
        <v>23518</v>
      </c>
      <c r="AA1141" s="7">
        <v>24405</v>
      </c>
      <c r="AB1141" s="7">
        <v>24420</v>
      </c>
      <c r="AC1141" s="7">
        <v>25271</v>
      </c>
      <c r="AD1141" s="7">
        <v>27955.1</v>
      </c>
      <c r="AS1141" s="7">
        <v>231625</v>
      </c>
      <c r="AT1141" s="7">
        <v>261900</v>
      </c>
      <c r="AU1141" s="7">
        <v>293550</v>
      </c>
      <c r="AV1141" s="7">
        <v>320275</v>
      </c>
      <c r="AW1141" s="7">
        <v>367100</v>
      </c>
      <c r="AX1141" s="7">
        <v>423825</v>
      </c>
      <c r="AY1141" s="7">
        <v>475425</v>
      </c>
      <c r="AZ1141" s="7">
        <v>524425</v>
      </c>
      <c r="BA1141" s="7">
        <v>560475</v>
      </c>
      <c r="BB1141" s="7">
        <v>587950</v>
      </c>
      <c r="BC1141" s="7">
        <v>610125</v>
      </c>
      <c r="BD1141" s="7">
        <v>610500</v>
      </c>
      <c r="BE1141" s="7">
        <v>631775</v>
      </c>
      <c r="BF1141" s="7">
        <v>698877.5</v>
      </c>
      <c r="BG1141" s="6">
        <v>3746</v>
      </c>
      <c r="BH1141" s="6">
        <v>4214</v>
      </c>
      <c r="BI1141" s="6">
        <v>4723</v>
      </c>
      <c r="BJ1141" s="6">
        <v>5283</v>
      </c>
      <c r="BK1141" s="6">
        <v>6212</v>
      </c>
      <c r="BL1141" s="6">
        <v>7294</v>
      </c>
      <c r="BM1141" s="6">
        <v>8312</v>
      </c>
      <c r="BN1141" s="6">
        <v>9054</v>
      </c>
      <c r="BO1141" s="6">
        <v>9713</v>
      </c>
      <c r="BP1141" s="6">
        <v>10216</v>
      </c>
      <c r="BQ1141" s="6">
        <v>10804</v>
      </c>
      <c r="BR1141" s="6">
        <v>10952</v>
      </c>
      <c r="BS1141" s="6">
        <v>11624</v>
      </c>
      <c r="BT1141" s="6">
        <v>13300</v>
      </c>
      <c r="BU1141" s="7">
        <v>109726905.90000001</v>
      </c>
      <c r="BV1141" s="7">
        <v>126055940.29000001</v>
      </c>
      <c r="BW1141" s="7">
        <v>148571851.38</v>
      </c>
      <c r="BX1141" s="7">
        <v>134639563.94</v>
      </c>
      <c r="BY1141" s="7">
        <v>154240301.33000001</v>
      </c>
      <c r="BZ1141" s="7">
        <v>171651658.69</v>
      </c>
      <c r="CA1141" s="7">
        <v>189875189.88</v>
      </c>
      <c r="CB1141" s="7">
        <v>209453040.84999999</v>
      </c>
      <c r="CC1141" s="7">
        <v>215324386.41</v>
      </c>
      <c r="CD1141" s="7">
        <v>157320025.97</v>
      </c>
      <c r="CE1141" s="7">
        <v>137200213.99000001</v>
      </c>
      <c r="CF1141" s="7">
        <v>100759419.90000001</v>
      </c>
      <c r="CG1141" s="7">
        <v>104232015.73999999</v>
      </c>
      <c r="CH1141" s="7">
        <v>115074084.52</v>
      </c>
      <c r="CI1141"/>
      <c r="CJ1141"/>
    </row>
    <row r="1142" spans="1:88" x14ac:dyDescent="0.25">
      <c r="A1142" s="5" t="s">
        <v>2327</v>
      </c>
      <c r="B1142" t="s">
        <v>2328</v>
      </c>
      <c r="C1142" s="6"/>
      <c r="D1142" s="6"/>
      <c r="G1142" s="6">
        <v>89</v>
      </c>
      <c r="H1142" s="6">
        <v>136</v>
      </c>
      <c r="I1142" s="6">
        <v>128</v>
      </c>
      <c r="J1142" s="6">
        <v>145</v>
      </c>
      <c r="K1142" s="6">
        <v>166</v>
      </c>
      <c r="L1142" s="6">
        <v>170</v>
      </c>
      <c r="M1142" s="6">
        <v>197</v>
      </c>
      <c r="N1142" s="6">
        <v>160</v>
      </c>
      <c r="O1142" s="6">
        <v>157</v>
      </c>
      <c r="P1142" s="6">
        <v>150</v>
      </c>
      <c r="Q1142" s="7"/>
      <c r="R1142" s="7"/>
      <c r="U1142" s="7">
        <v>1517.91</v>
      </c>
      <c r="V1142" s="7">
        <v>3409.5390000000002</v>
      </c>
      <c r="W1142" s="7">
        <v>2871.5030000000002</v>
      </c>
      <c r="X1142" s="7">
        <v>3408.1179999999999</v>
      </c>
      <c r="Y1142" s="7">
        <v>3911.7510000000002</v>
      </c>
      <c r="Z1142" s="7">
        <v>3652.893</v>
      </c>
      <c r="AA1142" s="7">
        <v>3458.7570000000001</v>
      </c>
      <c r="AB1142" s="7">
        <v>2924.837</v>
      </c>
      <c r="AC1142" s="7">
        <v>3112.2930000000001</v>
      </c>
      <c r="AD1142" s="7">
        <v>2793.4769999999999</v>
      </c>
      <c r="AW1142" s="7">
        <v>1517.91</v>
      </c>
      <c r="AX1142" s="7">
        <v>3409.5390000000002</v>
      </c>
      <c r="AY1142" s="7">
        <v>2871.5030000000002</v>
      </c>
      <c r="AZ1142" s="7">
        <v>3408.1179999999999</v>
      </c>
      <c r="BA1142" s="7">
        <v>3911.7510000000002</v>
      </c>
      <c r="BB1142" s="7">
        <v>3652.893</v>
      </c>
      <c r="BC1142" s="7">
        <v>3458.7570000000001</v>
      </c>
      <c r="BD1142" s="7">
        <v>2924.837</v>
      </c>
      <c r="BE1142" s="7">
        <v>3112.2930000000001</v>
      </c>
      <c r="BF1142" s="7">
        <v>2793.4769999999999</v>
      </c>
      <c r="BG1142" s="6"/>
      <c r="BH1142" s="6"/>
      <c r="BK1142" s="6">
        <v>486</v>
      </c>
      <c r="BL1142" s="6">
        <v>994</v>
      </c>
      <c r="BM1142" s="6">
        <v>801</v>
      </c>
      <c r="BN1142" s="6">
        <v>1038</v>
      </c>
      <c r="BO1142" s="6">
        <v>1252</v>
      </c>
      <c r="BP1142" s="6">
        <v>1229</v>
      </c>
      <c r="BQ1142" s="6">
        <v>1231</v>
      </c>
      <c r="BR1142" s="6">
        <v>1034</v>
      </c>
      <c r="BS1142" s="6">
        <v>1056</v>
      </c>
      <c r="BT1142" s="6">
        <v>1031</v>
      </c>
      <c r="BU1142" s="7"/>
      <c r="BV1142" s="7"/>
      <c r="BY1142" s="7">
        <v>15652808.75</v>
      </c>
      <c r="BZ1142" s="7">
        <v>33781672.259999998</v>
      </c>
      <c r="CA1142" s="7">
        <v>29604283.010000002</v>
      </c>
      <c r="CB1142" s="7">
        <v>32926273.350000001</v>
      </c>
      <c r="CC1142" s="7">
        <v>37449570.57</v>
      </c>
      <c r="CD1142" s="7">
        <v>34618094.530000001</v>
      </c>
      <c r="CE1142" s="7">
        <v>33044698.170000002</v>
      </c>
      <c r="CF1142" s="7">
        <v>27877853.460000001</v>
      </c>
      <c r="CG1142" s="7">
        <v>30370446.539999999</v>
      </c>
      <c r="CH1142" s="7">
        <v>27457571.670000002</v>
      </c>
      <c r="CI1142"/>
      <c r="CJ1142"/>
    </row>
    <row r="1143" spans="1:88" x14ac:dyDescent="0.25">
      <c r="A1143" s="5" t="s">
        <v>2329</v>
      </c>
      <c r="B1143" t="s">
        <v>2330</v>
      </c>
      <c r="C1143" s="6"/>
      <c r="D1143" s="6"/>
      <c r="K1143" s="6">
        <v>3</v>
      </c>
      <c r="L1143" s="6">
        <v>3</v>
      </c>
      <c r="Q1143" s="7"/>
      <c r="R1143" s="7"/>
      <c r="Y1143" s="7">
        <v>16</v>
      </c>
      <c r="Z1143" s="7">
        <v>15</v>
      </c>
      <c r="BG1143" s="6"/>
      <c r="BH1143" s="6"/>
      <c r="BO1143" s="6">
        <v>14</v>
      </c>
      <c r="BP1143" s="6">
        <v>13</v>
      </c>
      <c r="BU1143" s="7"/>
      <c r="BV1143" s="7"/>
      <c r="CC1143" s="7">
        <v>1338420</v>
      </c>
      <c r="CD1143" s="7">
        <v>928000</v>
      </c>
      <c r="CI1143"/>
      <c r="CJ1143"/>
    </row>
    <row r="1144" spans="1:88" x14ac:dyDescent="0.25">
      <c r="A1144" s="5" t="s">
        <v>2332</v>
      </c>
      <c r="B1144" t="s">
        <v>2333</v>
      </c>
      <c r="C1144" s="6"/>
      <c r="D1144" s="6"/>
      <c r="G1144" s="6">
        <v>117</v>
      </c>
      <c r="H1144" s="6">
        <v>228</v>
      </c>
      <c r="I1144" s="6">
        <v>242</v>
      </c>
      <c r="J1144" s="6">
        <v>294</v>
      </c>
      <c r="K1144" s="6">
        <v>295</v>
      </c>
      <c r="L1144" s="6">
        <v>328</v>
      </c>
      <c r="M1144" s="6">
        <v>292</v>
      </c>
      <c r="N1144" s="6">
        <v>272</v>
      </c>
      <c r="O1144" s="6">
        <v>269</v>
      </c>
      <c r="P1144" s="6">
        <v>275</v>
      </c>
      <c r="Q1144" s="7"/>
      <c r="R1144" s="7"/>
      <c r="U1144" s="7">
        <v>1404.3869999999999</v>
      </c>
      <c r="V1144" s="7">
        <v>3401.1179999999999</v>
      </c>
      <c r="W1144" s="7">
        <v>3754.3339999999998</v>
      </c>
      <c r="X1144" s="7">
        <v>4589.5439999999999</v>
      </c>
      <c r="Y1144" s="7">
        <v>4929.2790000000005</v>
      </c>
      <c r="Z1144" s="7">
        <v>5649.1379999999999</v>
      </c>
      <c r="AA1144" s="7">
        <v>5187.1639999999998</v>
      </c>
      <c r="AB1144" s="7">
        <v>4112.5240000000003</v>
      </c>
      <c r="AC1144" s="7">
        <v>4143.1819999999998</v>
      </c>
      <c r="AD1144" s="7">
        <v>4053.471</v>
      </c>
      <c r="AW1144" s="7">
        <v>8948.6352678999992</v>
      </c>
      <c r="AX1144" s="7">
        <v>21139.2587896</v>
      </c>
      <c r="AY1144" s="7">
        <v>23346.5912446</v>
      </c>
      <c r="AZ1144" s="7">
        <v>29890.316617</v>
      </c>
      <c r="BA1144" s="7">
        <v>31616.665928499999</v>
      </c>
      <c r="BB1144" s="7">
        <v>35393.263296600002</v>
      </c>
      <c r="BC1144" s="7">
        <v>31445.408830600001</v>
      </c>
      <c r="BD1144" s="7">
        <v>25705.3973664</v>
      </c>
      <c r="BE1144" s="7">
        <v>27623.387031999999</v>
      </c>
      <c r="BF1144" s="7">
        <v>28480.347818300001</v>
      </c>
      <c r="BG1144" s="6"/>
      <c r="BH1144" s="6"/>
      <c r="BK1144" s="6">
        <v>534</v>
      </c>
      <c r="BL1144" s="6">
        <v>1226</v>
      </c>
      <c r="BM1144" s="6">
        <v>1370</v>
      </c>
      <c r="BN1144" s="6">
        <v>1815</v>
      </c>
      <c r="BO1144" s="6">
        <v>1875</v>
      </c>
      <c r="BP1144" s="6">
        <v>2051</v>
      </c>
      <c r="BQ1144" s="6">
        <v>1799</v>
      </c>
      <c r="BR1144" s="6">
        <v>1498</v>
      </c>
      <c r="BS1144" s="6">
        <v>1504</v>
      </c>
      <c r="BT1144" s="6">
        <v>1551</v>
      </c>
      <c r="BU1144" s="7"/>
      <c r="BV1144" s="7"/>
      <c r="BY1144" s="7">
        <v>17241176.989999998</v>
      </c>
      <c r="BZ1144" s="7">
        <v>39313711.060000002</v>
      </c>
      <c r="CA1144" s="7">
        <v>43041713.350000001</v>
      </c>
      <c r="CB1144" s="7">
        <v>55122840.729999997</v>
      </c>
      <c r="CC1144" s="7">
        <v>59355913.729999997</v>
      </c>
      <c r="CD1144" s="7">
        <v>62234926.030000001</v>
      </c>
      <c r="CE1144" s="7">
        <v>54577047.539999999</v>
      </c>
      <c r="CF1144" s="7">
        <v>44613831.149999999</v>
      </c>
      <c r="CG1144" s="7">
        <v>47884525.799999997</v>
      </c>
      <c r="CH1144" s="7">
        <v>49446676.710000001</v>
      </c>
      <c r="CI1144"/>
      <c r="CJ1144"/>
    </row>
    <row r="1145" spans="1:88" x14ac:dyDescent="0.25">
      <c r="A1145" s="5" t="s">
        <v>2338</v>
      </c>
      <c r="B1145" t="s">
        <v>2339</v>
      </c>
      <c r="C1145" s="6"/>
      <c r="D1145" s="6"/>
      <c r="J1145" s="6">
        <v>4</v>
      </c>
      <c r="K1145" s="6">
        <v>10</v>
      </c>
      <c r="L1145" s="6">
        <v>17</v>
      </c>
      <c r="M1145" s="6">
        <v>96</v>
      </c>
      <c r="N1145" s="6">
        <v>232</v>
      </c>
      <c r="O1145" s="6">
        <v>532</v>
      </c>
      <c r="P1145" s="6">
        <v>799</v>
      </c>
      <c r="Q1145" s="7"/>
      <c r="R1145" s="7"/>
      <c r="X1145" s="7">
        <v>25</v>
      </c>
      <c r="Y1145" s="7">
        <v>82</v>
      </c>
      <c r="Z1145" s="7">
        <v>122</v>
      </c>
      <c r="AA1145" s="7">
        <v>643.85</v>
      </c>
      <c r="AB1145" s="7">
        <v>1369.8489999999999</v>
      </c>
      <c r="AC1145" s="7">
        <v>2971.7269999999999</v>
      </c>
      <c r="AD1145" s="7">
        <v>4310.1949999999997</v>
      </c>
      <c r="AZ1145" s="7">
        <v>513.45000000000005</v>
      </c>
      <c r="BA1145" s="7">
        <v>1845.9</v>
      </c>
      <c r="BB1145" s="7">
        <v>2755.2</v>
      </c>
      <c r="BC1145" s="7">
        <v>12003.705</v>
      </c>
      <c r="BD1145" s="7">
        <v>29347.808000000001</v>
      </c>
      <c r="BE1145" s="7">
        <v>63384.008099999999</v>
      </c>
      <c r="BF1145" s="7">
        <v>91295.740724999996</v>
      </c>
      <c r="BG1145" s="6"/>
      <c r="BH1145" s="6"/>
      <c r="BN1145" s="6">
        <v>19</v>
      </c>
      <c r="BO1145" s="6">
        <v>60</v>
      </c>
      <c r="BP1145" s="6">
        <v>87</v>
      </c>
      <c r="BQ1145" s="6">
        <v>441</v>
      </c>
      <c r="BR1145" s="6">
        <v>942</v>
      </c>
      <c r="BS1145" s="6">
        <v>2124</v>
      </c>
      <c r="BT1145" s="6">
        <v>3090</v>
      </c>
      <c r="BU1145" s="7"/>
      <c r="BV1145" s="7"/>
      <c r="CB1145" s="7">
        <v>3022339</v>
      </c>
      <c r="CC1145" s="7">
        <v>10790089.01</v>
      </c>
      <c r="CD1145" s="7">
        <v>16090798.300000001</v>
      </c>
      <c r="CE1145" s="7">
        <v>58918135.270000003</v>
      </c>
      <c r="CF1145" s="7">
        <v>139881164.93000001</v>
      </c>
      <c r="CG1145" s="7">
        <v>298206712.23000002</v>
      </c>
      <c r="CH1145" s="7">
        <v>416535114.76999998</v>
      </c>
      <c r="CI1145"/>
      <c r="CJ1145"/>
    </row>
    <row r="1146" spans="1:88" x14ac:dyDescent="0.25">
      <c r="A1146" s="5" t="s">
        <v>2345</v>
      </c>
      <c r="B1146" t="s">
        <v>2346</v>
      </c>
      <c r="C1146" s="6"/>
      <c r="D1146" s="6"/>
      <c r="O1146" s="6">
        <v>5</v>
      </c>
      <c r="P1146" s="6">
        <v>28</v>
      </c>
      <c r="Q1146" s="7"/>
      <c r="R1146" s="7"/>
      <c r="AC1146" s="7">
        <v>7</v>
      </c>
      <c r="AD1146" s="7">
        <v>110</v>
      </c>
      <c r="BE1146" s="7">
        <v>210</v>
      </c>
      <c r="BF1146" s="7">
        <v>3300</v>
      </c>
      <c r="BG1146" s="6"/>
      <c r="BH1146" s="6"/>
      <c r="BS1146" s="6">
        <v>6</v>
      </c>
      <c r="BT1146" s="6">
        <v>96</v>
      </c>
      <c r="BU1146" s="7"/>
      <c r="BV1146" s="7"/>
      <c r="CG1146" s="7">
        <v>1409473.66</v>
      </c>
      <c r="CH1146" s="7">
        <v>16373067.76</v>
      </c>
      <c r="CI1146"/>
      <c r="CJ1146"/>
    </row>
    <row r="1147" spans="1:88" x14ac:dyDescent="0.25">
      <c r="A1147" s="5" t="s">
        <v>2347</v>
      </c>
      <c r="B1147" t="s">
        <v>2348</v>
      </c>
      <c r="C1147" s="6"/>
      <c r="D1147" s="6"/>
      <c r="O1147" s="6">
        <v>2</v>
      </c>
      <c r="P1147" s="6">
        <v>4</v>
      </c>
      <c r="Q1147" s="7"/>
      <c r="R1147" s="7"/>
      <c r="AC1147" s="7">
        <v>13</v>
      </c>
      <c r="AD1147" s="7">
        <v>51</v>
      </c>
      <c r="BG1147" s="6"/>
      <c r="BH1147" s="6"/>
      <c r="BS1147" s="6">
        <v>5</v>
      </c>
      <c r="BT1147" s="6">
        <v>26</v>
      </c>
      <c r="BU1147" s="7"/>
      <c r="BV1147" s="7"/>
      <c r="CG1147" s="7">
        <v>4664762.6500000004</v>
      </c>
      <c r="CH1147" s="7">
        <v>16677150.6</v>
      </c>
      <c r="CI1147"/>
      <c r="CJ1147"/>
    </row>
    <row r="1148" spans="1:88" x14ac:dyDescent="0.25">
      <c r="A1148" s="5" t="s">
        <v>2349</v>
      </c>
      <c r="B1148" t="s">
        <v>2350</v>
      </c>
      <c r="C1148" s="6"/>
      <c r="D1148" s="6"/>
      <c r="O1148" s="6">
        <v>2</v>
      </c>
      <c r="P1148" s="6">
        <v>6</v>
      </c>
      <c r="Q1148" s="7"/>
      <c r="R1148" s="7"/>
      <c r="AC1148" s="7">
        <v>14</v>
      </c>
      <c r="AD1148" s="7">
        <v>43.16</v>
      </c>
      <c r="BE1148" s="7">
        <v>14</v>
      </c>
      <c r="BF1148" s="7">
        <v>43.16</v>
      </c>
      <c r="BG1148" s="6"/>
      <c r="BH1148" s="6"/>
      <c r="BS1148" s="6">
        <v>3</v>
      </c>
      <c r="BT1148" s="6">
        <v>12</v>
      </c>
      <c r="BU1148" s="7"/>
      <c r="BV1148" s="7"/>
      <c r="CG1148" s="7">
        <v>1787894.4</v>
      </c>
      <c r="CH1148" s="7">
        <v>4859590.8</v>
      </c>
      <c r="CI1148"/>
      <c r="CJ1148"/>
    </row>
    <row r="1149" spans="1:88" x14ac:dyDescent="0.25">
      <c r="A1149" s="5" t="s">
        <v>2353</v>
      </c>
      <c r="B1149" t="s">
        <v>2354</v>
      </c>
      <c r="C1149" s="6">
        <v>4960</v>
      </c>
      <c r="D1149" s="6">
        <v>4624</v>
      </c>
      <c r="E1149" s="6">
        <v>4243</v>
      </c>
      <c r="F1149" s="6">
        <v>4297</v>
      </c>
      <c r="G1149" s="6">
        <v>4312</v>
      </c>
      <c r="H1149" s="6">
        <v>3683</v>
      </c>
      <c r="I1149" s="6">
        <v>3204</v>
      </c>
      <c r="J1149" s="6">
        <v>3298</v>
      </c>
      <c r="K1149" s="6">
        <v>3454</v>
      </c>
      <c r="L1149" s="6">
        <v>3623</v>
      </c>
      <c r="M1149" s="6">
        <v>3179</v>
      </c>
      <c r="N1149" s="6">
        <v>2914</v>
      </c>
      <c r="O1149" s="6">
        <v>3020</v>
      </c>
      <c r="P1149" s="6">
        <v>2764</v>
      </c>
      <c r="Q1149" s="7">
        <v>19478</v>
      </c>
      <c r="R1149" s="7">
        <v>17364</v>
      </c>
      <c r="S1149" s="7">
        <v>14986</v>
      </c>
      <c r="T1149" s="7">
        <v>15526</v>
      </c>
      <c r="U1149" s="7">
        <v>15148</v>
      </c>
      <c r="V1149" s="7">
        <v>12851</v>
      </c>
      <c r="W1149" s="7">
        <v>11792</v>
      </c>
      <c r="X1149" s="7">
        <v>12045</v>
      </c>
      <c r="Y1149" s="7">
        <v>12405</v>
      </c>
      <c r="Z1149" s="7">
        <v>13322</v>
      </c>
      <c r="AA1149" s="7">
        <v>11690</v>
      </c>
      <c r="AB1149" s="7">
        <v>9582</v>
      </c>
      <c r="AC1149" s="7">
        <v>10246</v>
      </c>
      <c r="AD1149" s="7">
        <v>9157</v>
      </c>
      <c r="AE1149" s="7">
        <v>296360</v>
      </c>
      <c r="AF1149" s="7">
        <v>113100</v>
      </c>
      <c r="AG1149" s="7">
        <v>30610</v>
      </c>
      <c r="AH1149" s="7">
        <v>85560</v>
      </c>
      <c r="AI1149" s="7">
        <v>219480</v>
      </c>
      <c r="AJ1149" s="7">
        <v>426750</v>
      </c>
      <c r="AK1149" s="7">
        <v>382590</v>
      </c>
      <c r="AL1149" s="7">
        <v>420600</v>
      </c>
      <c r="AM1149" s="7">
        <v>453510</v>
      </c>
      <c r="AN1149" s="7">
        <v>505650</v>
      </c>
      <c r="AO1149" s="7">
        <v>444180</v>
      </c>
      <c r="AP1149" s="7">
        <v>371490</v>
      </c>
      <c r="AQ1149" s="7">
        <v>402030</v>
      </c>
      <c r="AR1149" s="7">
        <v>361170</v>
      </c>
      <c r="AS1149" s="7">
        <v>241538</v>
      </c>
      <c r="AT1149" s="7">
        <v>227948</v>
      </c>
      <c r="AU1149" s="7">
        <v>205510</v>
      </c>
      <c r="AV1149" s="7">
        <v>213360</v>
      </c>
      <c r="AW1149" s="7">
        <v>210120</v>
      </c>
      <c r="AX1149" s="7">
        <v>166670</v>
      </c>
      <c r="AY1149" s="7">
        <v>130310</v>
      </c>
      <c r="AZ1149" s="7">
        <v>140200</v>
      </c>
      <c r="BA1149" s="7">
        <v>151170</v>
      </c>
      <c r="BB1149" s="7">
        <v>168550</v>
      </c>
      <c r="BC1149" s="7">
        <v>148060</v>
      </c>
      <c r="BD1149" s="7">
        <v>123830</v>
      </c>
      <c r="BE1149" s="7">
        <v>134010</v>
      </c>
      <c r="BF1149" s="7">
        <v>120390</v>
      </c>
      <c r="BG1149" s="6">
        <v>9194</v>
      </c>
      <c r="BH1149" s="6">
        <v>8492</v>
      </c>
      <c r="BI1149" s="6">
        <v>7830</v>
      </c>
      <c r="BJ1149" s="6">
        <v>8028</v>
      </c>
      <c r="BK1149" s="6">
        <v>8016</v>
      </c>
      <c r="BL1149" s="6">
        <v>6740</v>
      </c>
      <c r="BM1149" s="6">
        <v>5916</v>
      </c>
      <c r="BN1149" s="6">
        <v>6105</v>
      </c>
      <c r="BO1149" s="6">
        <v>6374</v>
      </c>
      <c r="BP1149" s="6">
        <v>6904</v>
      </c>
      <c r="BQ1149" s="6">
        <v>5913</v>
      </c>
      <c r="BR1149" s="6">
        <v>5143</v>
      </c>
      <c r="BS1149" s="6">
        <v>5612</v>
      </c>
      <c r="BT1149" s="6">
        <v>5107</v>
      </c>
      <c r="BU1149" s="7">
        <v>27738731.760000002</v>
      </c>
      <c r="BV1149" s="7">
        <v>25823561.23</v>
      </c>
      <c r="BW1149" s="7">
        <v>23865234.75</v>
      </c>
      <c r="BX1149" s="7">
        <v>22485746.02</v>
      </c>
      <c r="BY1149" s="7">
        <v>21891171.100000001</v>
      </c>
      <c r="BZ1149" s="7">
        <v>15018113.130000001</v>
      </c>
      <c r="CA1149" s="7">
        <v>9972547.3100000005</v>
      </c>
      <c r="CB1149" s="7">
        <v>10954687.15</v>
      </c>
      <c r="CC1149" s="7">
        <v>11287414.970000001</v>
      </c>
      <c r="CD1149" s="7">
        <v>12533116.59</v>
      </c>
      <c r="CE1149" s="7">
        <v>10991919.210000001</v>
      </c>
      <c r="CF1149" s="7">
        <v>9214311.4600000009</v>
      </c>
      <c r="CG1149" s="7">
        <v>9757118.3800000008</v>
      </c>
      <c r="CH1149" s="7">
        <v>8797011.4000000004</v>
      </c>
      <c r="CI1149"/>
      <c r="CJ1149"/>
    </row>
    <row r="1150" spans="1:88" x14ac:dyDescent="0.25">
      <c r="A1150" s="5" t="s">
        <v>2355</v>
      </c>
      <c r="B1150" t="s">
        <v>1268</v>
      </c>
      <c r="C1150" s="6">
        <v>472</v>
      </c>
      <c r="D1150" s="6">
        <v>477</v>
      </c>
      <c r="E1150" s="6">
        <v>406</v>
      </c>
      <c r="F1150" s="6">
        <v>344</v>
      </c>
      <c r="G1150" s="6">
        <v>370</v>
      </c>
      <c r="H1150" s="6">
        <v>430</v>
      </c>
      <c r="I1150" s="6">
        <v>432</v>
      </c>
      <c r="J1150" s="6">
        <v>497</v>
      </c>
      <c r="K1150" s="6">
        <v>443</v>
      </c>
      <c r="L1150" s="6">
        <v>414</v>
      </c>
      <c r="M1150" s="6">
        <v>447</v>
      </c>
      <c r="N1150" s="6">
        <v>460</v>
      </c>
      <c r="O1150" s="6">
        <v>520</v>
      </c>
      <c r="P1150" s="6">
        <v>544</v>
      </c>
      <c r="Q1150" s="7">
        <v>2388</v>
      </c>
      <c r="R1150" s="7">
        <v>2334</v>
      </c>
      <c r="S1150" s="7">
        <v>2022</v>
      </c>
      <c r="T1150" s="7">
        <v>1788</v>
      </c>
      <c r="U1150" s="7">
        <v>2001</v>
      </c>
      <c r="V1150" s="7">
        <v>2249</v>
      </c>
      <c r="W1150" s="7">
        <v>2122.08</v>
      </c>
      <c r="X1150" s="7">
        <v>2189.1999999999998</v>
      </c>
      <c r="Y1150" s="7">
        <v>1959.4</v>
      </c>
      <c r="Z1150" s="7">
        <v>1859</v>
      </c>
      <c r="AA1150" s="7">
        <v>1913.4</v>
      </c>
      <c r="AB1150" s="7">
        <v>1870.33</v>
      </c>
      <c r="AC1150" s="7">
        <v>2136.5</v>
      </c>
      <c r="AD1150" s="7">
        <v>2291</v>
      </c>
      <c r="AE1150" s="7">
        <v>14625.05</v>
      </c>
      <c r="AF1150" s="7">
        <v>17272.5</v>
      </c>
      <c r="AG1150" s="7">
        <v>18486.400000000001</v>
      </c>
      <c r="AH1150" s="7">
        <v>16481.3</v>
      </c>
      <c r="AI1150" s="7">
        <v>19290.95</v>
      </c>
      <c r="AJ1150" s="7">
        <v>21830.05</v>
      </c>
      <c r="AK1150" s="7">
        <v>20569.912</v>
      </c>
      <c r="AL1150" s="7">
        <v>21200.53</v>
      </c>
      <c r="AM1150" s="7">
        <v>19235.46</v>
      </c>
      <c r="AN1150" s="7">
        <v>18186.150000000001</v>
      </c>
      <c r="AO1150" s="7">
        <v>18923.21</v>
      </c>
      <c r="AP1150" s="7">
        <v>18434.0995</v>
      </c>
      <c r="AQ1150" s="7">
        <v>21172.924999999999</v>
      </c>
      <c r="AR1150" s="7">
        <v>22663.75</v>
      </c>
      <c r="AS1150" s="7">
        <v>81005</v>
      </c>
      <c r="AT1150" s="7">
        <v>92420</v>
      </c>
      <c r="AU1150" s="7">
        <v>92300</v>
      </c>
      <c r="AV1150" s="7">
        <v>82300</v>
      </c>
      <c r="AW1150" s="7">
        <v>96400</v>
      </c>
      <c r="AX1150" s="7">
        <v>109100</v>
      </c>
      <c r="AY1150" s="7">
        <v>102800</v>
      </c>
      <c r="AZ1150" s="7">
        <v>105950</v>
      </c>
      <c r="BA1150" s="7">
        <v>96150</v>
      </c>
      <c r="BB1150" s="7">
        <v>90900</v>
      </c>
      <c r="BC1150" s="7">
        <v>94600</v>
      </c>
      <c r="BD1150" s="7">
        <v>92150</v>
      </c>
      <c r="BE1150" s="7">
        <v>105850</v>
      </c>
      <c r="BF1150" s="7">
        <v>113300</v>
      </c>
      <c r="BG1150" s="6">
        <v>1196</v>
      </c>
      <c r="BH1150" s="6">
        <v>1173</v>
      </c>
      <c r="BI1150" s="6">
        <v>1013</v>
      </c>
      <c r="BJ1150" s="6">
        <v>887</v>
      </c>
      <c r="BK1150" s="6">
        <v>1016</v>
      </c>
      <c r="BL1150" s="6">
        <v>1103</v>
      </c>
      <c r="BM1150" s="6">
        <v>1075</v>
      </c>
      <c r="BN1150" s="6">
        <v>1160</v>
      </c>
      <c r="BO1150" s="6">
        <v>1049</v>
      </c>
      <c r="BP1150" s="6">
        <v>961</v>
      </c>
      <c r="BQ1150" s="6">
        <v>1006</v>
      </c>
      <c r="BR1150" s="6">
        <v>1039</v>
      </c>
      <c r="BS1150" s="6">
        <v>1245</v>
      </c>
      <c r="BT1150" s="6">
        <v>1342</v>
      </c>
      <c r="BU1150" s="7">
        <v>2932888.83</v>
      </c>
      <c r="BV1150" s="7">
        <v>2857694.17</v>
      </c>
      <c r="BW1150" s="7">
        <v>2024667.2</v>
      </c>
      <c r="BX1150" s="7">
        <v>1811405.64</v>
      </c>
      <c r="BY1150" s="7">
        <v>2106296.64</v>
      </c>
      <c r="BZ1150" s="7">
        <v>2766512.98</v>
      </c>
      <c r="CA1150" s="7">
        <v>2755697.35</v>
      </c>
      <c r="CB1150" s="7">
        <v>2858611.99</v>
      </c>
      <c r="CC1150" s="7">
        <v>2746262.02</v>
      </c>
      <c r="CD1150" s="7">
        <v>2642415.91</v>
      </c>
      <c r="CE1150" s="7">
        <v>2752095.69</v>
      </c>
      <c r="CF1150" s="7">
        <v>2693875.08</v>
      </c>
      <c r="CG1150" s="7">
        <v>3100046.02</v>
      </c>
      <c r="CH1150" s="7">
        <v>3322744.35</v>
      </c>
      <c r="CI1150"/>
      <c r="CJ1150"/>
    </row>
    <row r="1151" spans="1:88" x14ac:dyDescent="0.25">
      <c r="A1151" s="5" t="s">
        <v>2356</v>
      </c>
      <c r="B1151" t="s">
        <v>2357</v>
      </c>
      <c r="C1151" s="6">
        <v>1488</v>
      </c>
      <c r="D1151" s="6">
        <v>1756</v>
      </c>
      <c r="E1151" s="6">
        <v>2313</v>
      </c>
      <c r="F1151" s="6">
        <v>2821</v>
      </c>
      <c r="G1151" s="6">
        <v>3334</v>
      </c>
      <c r="H1151" s="6">
        <v>3857</v>
      </c>
      <c r="I1151" s="6">
        <v>4219</v>
      </c>
      <c r="J1151" s="6">
        <v>4674</v>
      </c>
      <c r="K1151" s="6">
        <v>5461</v>
      </c>
      <c r="L1151" s="6">
        <v>5788</v>
      </c>
      <c r="M1151" s="6">
        <v>6291</v>
      </c>
      <c r="N1151" s="6">
        <v>6870</v>
      </c>
      <c r="O1151" s="6">
        <v>7450</v>
      </c>
      <c r="P1151" s="6">
        <v>8277</v>
      </c>
      <c r="Q1151" s="7">
        <v>4117.3</v>
      </c>
      <c r="R1151" s="7">
        <v>4686.34</v>
      </c>
      <c r="S1151" s="7">
        <v>5928.8</v>
      </c>
      <c r="T1151" s="7">
        <v>7543.89</v>
      </c>
      <c r="U1151" s="7">
        <v>9013.2000000000007</v>
      </c>
      <c r="V1151" s="7">
        <v>10350.99</v>
      </c>
      <c r="W1151" s="7">
        <v>11004.95</v>
      </c>
      <c r="X1151" s="7">
        <v>11763.32</v>
      </c>
      <c r="Y1151" s="7">
        <v>13735</v>
      </c>
      <c r="Z1151" s="7">
        <v>15027.02</v>
      </c>
      <c r="AA1151" s="7">
        <v>16695.099999999999</v>
      </c>
      <c r="AB1151" s="7">
        <v>18035.72</v>
      </c>
      <c r="AC1151" s="7">
        <v>19130.608</v>
      </c>
      <c r="AD1151" s="7">
        <v>21814.656999999999</v>
      </c>
      <c r="AE1151" s="7">
        <v>128619.36595000001</v>
      </c>
      <c r="AF1151" s="7">
        <v>272125.10989600001</v>
      </c>
      <c r="AG1151" s="7">
        <v>355046.53970000002</v>
      </c>
      <c r="AH1151" s="7">
        <v>484167.95829600003</v>
      </c>
      <c r="AI1151" s="7">
        <v>593771.02359999996</v>
      </c>
      <c r="AJ1151" s="7">
        <v>1001994.645716</v>
      </c>
      <c r="AK1151" s="7">
        <v>1874898.74438</v>
      </c>
      <c r="AL1151" s="7">
        <v>1990065.8663280001</v>
      </c>
      <c r="AM1151" s="7">
        <v>2299906.0547000002</v>
      </c>
      <c r="AN1151" s="7">
        <v>2512433.6502080001</v>
      </c>
      <c r="AO1151" s="7">
        <v>2779142.5585400001</v>
      </c>
      <c r="AP1151" s="7">
        <v>2965888.3290380002</v>
      </c>
      <c r="AQ1151" s="7">
        <v>3290262.3962277002</v>
      </c>
      <c r="AR1151" s="7">
        <v>3811841.5472280998</v>
      </c>
      <c r="AS1151" s="7">
        <v>10640.4</v>
      </c>
      <c r="AT1151" s="7">
        <v>12902.02</v>
      </c>
      <c r="AU1151" s="7">
        <v>17351.400000000001</v>
      </c>
      <c r="AV1151" s="7">
        <v>22263.67</v>
      </c>
      <c r="AW1151" s="7">
        <v>26479.599999999999</v>
      </c>
      <c r="AX1151" s="7">
        <v>31097.37</v>
      </c>
      <c r="AY1151" s="7">
        <v>34327.85</v>
      </c>
      <c r="AZ1151" s="7">
        <v>37601.96</v>
      </c>
      <c r="BA1151" s="7">
        <v>44361</v>
      </c>
      <c r="BB1151" s="7">
        <v>49002.06</v>
      </c>
      <c r="BC1151" s="7">
        <v>55247.3</v>
      </c>
      <c r="BD1151" s="7">
        <v>59524.46</v>
      </c>
      <c r="BE1151" s="7">
        <v>65278.423999999999</v>
      </c>
      <c r="BF1151" s="7">
        <v>74505.778000000006</v>
      </c>
      <c r="BG1151" s="6">
        <v>3989</v>
      </c>
      <c r="BH1151" s="6">
        <v>4624</v>
      </c>
      <c r="BI1151" s="6">
        <v>5919</v>
      </c>
      <c r="BJ1151" s="6">
        <v>7518</v>
      </c>
      <c r="BK1151" s="6">
        <v>8998</v>
      </c>
      <c r="BL1151" s="6">
        <v>10320</v>
      </c>
      <c r="BM1151" s="6">
        <v>10973</v>
      </c>
      <c r="BN1151" s="6">
        <v>11729</v>
      </c>
      <c r="BO1151" s="6">
        <v>13699</v>
      </c>
      <c r="BP1151" s="6">
        <v>14976</v>
      </c>
      <c r="BQ1151" s="6">
        <v>16672</v>
      </c>
      <c r="BR1151" s="6">
        <v>17995</v>
      </c>
      <c r="BS1151" s="6">
        <v>19084</v>
      </c>
      <c r="BT1151" s="6">
        <v>21785</v>
      </c>
      <c r="BU1151" s="7">
        <v>32994632.120000001</v>
      </c>
      <c r="BV1151" s="7">
        <v>39482121.119999997</v>
      </c>
      <c r="BW1151" s="7">
        <v>55446445.469999999</v>
      </c>
      <c r="BX1151" s="7">
        <v>64029022.609999999</v>
      </c>
      <c r="BY1151" s="7">
        <v>68837014.510000005</v>
      </c>
      <c r="BZ1151" s="7">
        <v>71631047.329999998</v>
      </c>
      <c r="CA1151" s="7">
        <v>68169754.480000004</v>
      </c>
      <c r="CB1151" s="7">
        <v>68100336.019999996</v>
      </c>
      <c r="CC1151" s="7">
        <v>67378258.819999993</v>
      </c>
      <c r="CD1151" s="7">
        <v>74726188.010000005</v>
      </c>
      <c r="CE1151" s="7">
        <v>83686068.280000001</v>
      </c>
      <c r="CF1151" s="7">
        <v>78569577.730000004</v>
      </c>
      <c r="CG1151" s="7">
        <v>82299070.459999993</v>
      </c>
      <c r="CH1151" s="7">
        <v>91734267.5</v>
      </c>
      <c r="CI1151"/>
      <c r="CJ1151"/>
    </row>
    <row r="1152" spans="1:88" x14ac:dyDescent="0.25">
      <c r="A1152" s="5" t="s">
        <v>2358</v>
      </c>
      <c r="B1152" t="s">
        <v>2359</v>
      </c>
      <c r="C1152" s="6">
        <v>3272</v>
      </c>
      <c r="D1152" s="6">
        <v>3409</v>
      </c>
      <c r="E1152" s="6">
        <v>3375</v>
      </c>
      <c r="F1152" s="6">
        <v>3251</v>
      </c>
      <c r="G1152" s="6">
        <v>3257</v>
      </c>
      <c r="H1152" s="6">
        <v>3635</v>
      </c>
      <c r="I1152" s="6">
        <v>4216</v>
      </c>
      <c r="J1152" s="6">
        <v>4736</v>
      </c>
      <c r="K1152" s="6">
        <v>4814</v>
      </c>
      <c r="L1152" s="6">
        <v>5041</v>
      </c>
      <c r="M1152" s="6">
        <v>5395</v>
      </c>
      <c r="N1152" s="6">
        <v>5838</v>
      </c>
      <c r="O1152" s="6">
        <v>6590</v>
      </c>
      <c r="P1152" s="6">
        <v>6957</v>
      </c>
      <c r="Q1152" s="7">
        <v>14812.3</v>
      </c>
      <c r="R1152" s="7">
        <v>16616.599999999999</v>
      </c>
      <c r="S1152" s="7">
        <v>17059.2</v>
      </c>
      <c r="T1152" s="7">
        <v>16091.5</v>
      </c>
      <c r="U1152" s="7">
        <v>16133.3</v>
      </c>
      <c r="V1152" s="7">
        <v>17463.2</v>
      </c>
      <c r="W1152" s="7">
        <v>19322.939999999999</v>
      </c>
      <c r="X1152" s="7">
        <v>21437.773000000001</v>
      </c>
      <c r="Y1152" s="7">
        <v>23174.3</v>
      </c>
      <c r="Z1152" s="7">
        <v>25061.703000000001</v>
      </c>
      <c r="AA1152" s="7">
        <v>27922.91</v>
      </c>
      <c r="AB1152" s="7">
        <v>30729.85</v>
      </c>
      <c r="AC1152" s="7">
        <v>34667.773000000001</v>
      </c>
      <c r="AD1152" s="7">
        <v>37730.228999999999</v>
      </c>
      <c r="AE1152" s="7">
        <v>559097.51555000001</v>
      </c>
      <c r="AF1152" s="7">
        <v>633777.22447999998</v>
      </c>
      <c r="AG1152" s="7">
        <v>651610.64035999996</v>
      </c>
      <c r="AH1152" s="7">
        <v>639601.54290999996</v>
      </c>
      <c r="AI1152" s="7">
        <v>660889.10485</v>
      </c>
      <c r="AJ1152" s="7">
        <v>741653.53437999997</v>
      </c>
      <c r="AK1152" s="7">
        <v>865566.698462</v>
      </c>
      <c r="AL1152" s="7">
        <v>983814.07270639995</v>
      </c>
      <c r="AM1152" s="7">
        <v>1035797.3147399999</v>
      </c>
      <c r="AN1152" s="7">
        <v>1117446.6128024</v>
      </c>
      <c r="AO1152" s="7">
        <v>1213411.9887890001</v>
      </c>
      <c r="AP1152" s="7">
        <v>1314548.75027</v>
      </c>
      <c r="AQ1152" s="7">
        <v>1483282.0274401</v>
      </c>
      <c r="AR1152" s="7">
        <v>1602842.1285071999</v>
      </c>
      <c r="AS1152" s="7">
        <v>20302.5</v>
      </c>
      <c r="AT1152" s="7">
        <v>23008.6</v>
      </c>
      <c r="AU1152" s="7">
        <v>23655.200000000001</v>
      </c>
      <c r="AV1152" s="7">
        <v>23197.7</v>
      </c>
      <c r="AW1152" s="7">
        <v>23953.5</v>
      </c>
      <c r="AX1152" s="7">
        <v>26859.599999999999</v>
      </c>
      <c r="AY1152" s="7">
        <v>31312.34</v>
      </c>
      <c r="AZ1152" s="7">
        <v>35554.773000000001</v>
      </c>
      <c r="BA1152" s="7">
        <v>37442.300000000003</v>
      </c>
      <c r="BB1152" s="7">
        <v>40401.743000000002</v>
      </c>
      <c r="BC1152" s="7">
        <v>43890.91</v>
      </c>
      <c r="BD1152" s="7">
        <v>47538.45</v>
      </c>
      <c r="BE1152" s="7">
        <v>53601.773000000001</v>
      </c>
      <c r="BF1152" s="7">
        <v>57890.762999999999</v>
      </c>
      <c r="BG1152" s="6">
        <v>13882</v>
      </c>
      <c r="BH1152" s="6">
        <v>15119</v>
      </c>
      <c r="BI1152" s="6">
        <v>15751</v>
      </c>
      <c r="BJ1152" s="6">
        <v>14787</v>
      </c>
      <c r="BK1152" s="6">
        <v>14843</v>
      </c>
      <c r="BL1152" s="6">
        <v>15991</v>
      </c>
      <c r="BM1152" s="6">
        <v>17822</v>
      </c>
      <c r="BN1152" s="6">
        <v>19890</v>
      </c>
      <c r="BO1152" s="6">
        <v>21604</v>
      </c>
      <c r="BP1152" s="6">
        <v>23429</v>
      </c>
      <c r="BQ1152" s="6">
        <v>26064</v>
      </c>
      <c r="BR1152" s="6">
        <v>28418</v>
      </c>
      <c r="BS1152" s="6">
        <v>31921</v>
      </c>
      <c r="BT1152" s="6">
        <v>34840</v>
      </c>
      <c r="BU1152" s="7">
        <v>69257101.790000007</v>
      </c>
      <c r="BV1152" s="7">
        <v>79726604.739999995</v>
      </c>
      <c r="BW1152" s="7">
        <v>87985377.079999998</v>
      </c>
      <c r="BX1152" s="7">
        <v>67864351.620000005</v>
      </c>
      <c r="BY1152" s="7">
        <v>59860789.659999996</v>
      </c>
      <c r="BZ1152" s="7">
        <v>61652487.82</v>
      </c>
      <c r="CA1152" s="7">
        <v>66728604.079999998</v>
      </c>
      <c r="CB1152" s="7">
        <v>68038835.810000002</v>
      </c>
      <c r="CC1152" s="7">
        <v>57089806.280000001</v>
      </c>
      <c r="CD1152" s="7">
        <v>59943052.560000002</v>
      </c>
      <c r="CE1152" s="7">
        <v>64637249.039999999</v>
      </c>
      <c r="CF1152" s="7">
        <v>61221884.420000002</v>
      </c>
      <c r="CG1152" s="7">
        <v>66510123.689999998</v>
      </c>
      <c r="CH1152" s="7">
        <v>71770249.760000005</v>
      </c>
      <c r="CI1152"/>
      <c r="CJ1152"/>
    </row>
    <row r="1153" spans="1:88" x14ac:dyDescent="0.25">
      <c r="A1153" s="5" t="s">
        <v>2360</v>
      </c>
      <c r="B1153" t="s">
        <v>2361</v>
      </c>
      <c r="C1153" s="6">
        <v>3727</v>
      </c>
      <c r="D1153" s="6">
        <v>3994</v>
      </c>
      <c r="E1153" s="6">
        <v>3606</v>
      </c>
      <c r="F1153" s="6">
        <v>3556</v>
      </c>
      <c r="G1153" s="6">
        <v>3302</v>
      </c>
      <c r="H1153" s="6">
        <v>3412</v>
      </c>
      <c r="I1153" s="6">
        <v>3633</v>
      </c>
      <c r="J1153" s="6">
        <v>4285</v>
      </c>
      <c r="K1153" s="6">
        <v>4421</v>
      </c>
      <c r="L1153" s="6">
        <v>4912</v>
      </c>
      <c r="M1153" s="6">
        <v>4961</v>
      </c>
      <c r="N1153" s="6">
        <v>5310</v>
      </c>
      <c r="O1153" s="6">
        <v>5946</v>
      </c>
      <c r="P1153" s="6">
        <v>6250</v>
      </c>
      <c r="Q1153" s="7">
        <v>11328.918</v>
      </c>
      <c r="R1153" s="7">
        <v>12525.786</v>
      </c>
      <c r="S1153" s="7">
        <v>9864.9680000000008</v>
      </c>
      <c r="T1153" s="7">
        <v>9799.15</v>
      </c>
      <c r="U1153" s="7">
        <v>9516.3029999999999</v>
      </c>
      <c r="V1153" s="7">
        <v>9828.366</v>
      </c>
      <c r="W1153" s="7">
        <v>10962.968999999999</v>
      </c>
      <c r="X1153" s="7">
        <v>12833.77</v>
      </c>
      <c r="Y1153" s="7">
        <v>12993.896000000001</v>
      </c>
      <c r="Z1153" s="7">
        <v>14458.602999999999</v>
      </c>
      <c r="AA1153" s="7">
        <v>14812.504999999999</v>
      </c>
      <c r="AB1153" s="7">
        <v>15172.402</v>
      </c>
      <c r="AC1153" s="7">
        <v>16051.156999999999</v>
      </c>
      <c r="AD1153" s="7">
        <v>15808.011</v>
      </c>
      <c r="AE1153" s="7">
        <v>71947.475900000005</v>
      </c>
      <c r="AF1153" s="7">
        <v>67700.308900000004</v>
      </c>
      <c r="AG1153" s="7">
        <v>64875.4908</v>
      </c>
      <c r="AH1153" s="7">
        <v>68521.244999999995</v>
      </c>
      <c r="AI1153" s="7">
        <v>60807.120999999999</v>
      </c>
      <c r="AJ1153" s="7">
        <v>54324.057000000001</v>
      </c>
      <c r="AK1153" s="7">
        <v>95323.070699999997</v>
      </c>
      <c r="AL1153" s="7">
        <v>197208.00080000001</v>
      </c>
      <c r="AM1153" s="7">
        <v>336183.50977</v>
      </c>
      <c r="AN1153" s="7">
        <v>626239.50424000004</v>
      </c>
      <c r="AO1153" s="7">
        <v>850737.67744999996</v>
      </c>
      <c r="AP1153" s="7">
        <v>922782.97594999999</v>
      </c>
      <c r="AQ1153" s="7">
        <v>1096421.071398</v>
      </c>
      <c r="AR1153" s="7">
        <v>1123155.27575</v>
      </c>
      <c r="AS1153" s="7">
        <v>50658.807999999997</v>
      </c>
      <c r="AT1153" s="7">
        <v>58541.286</v>
      </c>
      <c r="AU1153" s="7">
        <v>41452.322</v>
      </c>
      <c r="AV1153" s="7">
        <v>38718.449999999997</v>
      </c>
      <c r="AW1153" s="7">
        <v>36887.855000000003</v>
      </c>
      <c r="AX1153" s="7">
        <v>38208.457999999999</v>
      </c>
      <c r="AY1153" s="7">
        <v>42141.182999999997</v>
      </c>
      <c r="AZ1153" s="7">
        <v>48812.025999999998</v>
      </c>
      <c r="BA1153" s="7">
        <v>47267.892</v>
      </c>
      <c r="BB1153" s="7">
        <v>54409.116999999998</v>
      </c>
      <c r="BC1153" s="7">
        <v>55127.834999999999</v>
      </c>
      <c r="BD1153" s="7">
        <v>60855.813999999998</v>
      </c>
      <c r="BE1153" s="7">
        <v>64802.555</v>
      </c>
      <c r="BF1153" s="7">
        <v>66659.476999999999</v>
      </c>
      <c r="BG1153" s="6">
        <v>6450</v>
      </c>
      <c r="BH1153" s="6">
        <v>6686</v>
      </c>
      <c r="BI1153" s="6">
        <v>6244</v>
      </c>
      <c r="BJ1153" s="6">
        <v>6633</v>
      </c>
      <c r="BK1153" s="6">
        <v>6520</v>
      </c>
      <c r="BL1153" s="6">
        <v>6913</v>
      </c>
      <c r="BM1153" s="6">
        <v>7739</v>
      </c>
      <c r="BN1153" s="6">
        <v>9144</v>
      </c>
      <c r="BO1153" s="6">
        <v>9865</v>
      </c>
      <c r="BP1153" s="6">
        <v>11168</v>
      </c>
      <c r="BQ1153" s="6">
        <v>11618</v>
      </c>
      <c r="BR1153" s="6">
        <v>11794</v>
      </c>
      <c r="BS1153" s="6">
        <v>12997</v>
      </c>
      <c r="BT1153" s="6">
        <v>13221</v>
      </c>
      <c r="BU1153" s="7">
        <v>38308485.240000002</v>
      </c>
      <c r="BV1153" s="7">
        <v>40825860.450000003</v>
      </c>
      <c r="BW1153" s="7">
        <v>42423948.289999999</v>
      </c>
      <c r="BX1153" s="7">
        <v>41898810.990000002</v>
      </c>
      <c r="BY1153" s="7">
        <v>40472357</v>
      </c>
      <c r="BZ1153" s="7">
        <v>36787502.07</v>
      </c>
      <c r="CA1153" s="7">
        <v>37338248.609999999</v>
      </c>
      <c r="CB1153" s="7">
        <v>41565913.350000001</v>
      </c>
      <c r="CC1153" s="7">
        <v>39910858.460000001</v>
      </c>
      <c r="CD1153" s="7">
        <v>46282286.649999999</v>
      </c>
      <c r="CE1153" s="7">
        <v>48960626.530000001</v>
      </c>
      <c r="CF1153" s="7">
        <v>47350127.009999998</v>
      </c>
      <c r="CG1153" s="7">
        <v>52313640.93</v>
      </c>
      <c r="CH1153" s="7">
        <v>52269161.460000001</v>
      </c>
      <c r="CI1153"/>
      <c r="CJ1153"/>
    </row>
    <row r="1154" spans="1:88" x14ac:dyDescent="0.25">
      <c r="A1154" s="5" t="s">
        <v>2362</v>
      </c>
      <c r="B1154" t="s">
        <v>2363</v>
      </c>
      <c r="C1154" s="6">
        <v>14122</v>
      </c>
      <c r="D1154" s="6">
        <v>13483</v>
      </c>
      <c r="E1154" s="6">
        <v>13099</v>
      </c>
      <c r="F1154" s="6">
        <v>13461</v>
      </c>
      <c r="G1154" s="6">
        <v>14129</v>
      </c>
      <c r="H1154" s="6">
        <v>14359</v>
      </c>
      <c r="I1154" s="6">
        <v>14989</v>
      </c>
      <c r="J1154" s="6">
        <v>15565</v>
      </c>
      <c r="K1154" s="6">
        <v>15639</v>
      </c>
      <c r="L1154" s="6">
        <v>15303</v>
      </c>
      <c r="M1154" s="6">
        <v>14996</v>
      </c>
      <c r="N1154" s="6">
        <v>14783</v>
      </c>
      <c r="O1154" s="6">
        <v>14157</v>
      </c>
      <c r="P1154" s="6">
        <v>13733</v>
      </c>
      <c r="Q1154" s="7">
        <v>48437</v>
      </c>
      <c r="R1154" s="7">
        <v>43501</v>
      </c>
      <c r="S1154" s="7">
        <v>43886</v>
      </c>
      <c r="T1154" s="7">
        <v>40963</v>
      </c>
      <c r="U1154" s="7">
        <v>42728</v>
      </c>
      <c r="V1154" s="7">
        <v>43523</v>
      </c>
      <c r="W1154" s="7">
        <v>45414</v>
      </c>
      <c r="X1154" s="7">
        <v>47953</v>
      </c>
      <c r="Y1154" s="7">
        <v>48243</v>
      </c>
      <c r="Z1154" s="7">
        <v>47019</v>
      </c>
      <c r="AA1154" s="7">
        <v>46318</v>
      </c>
      <c r="AB1154" s="7">
        <v>45511</v>
      </c>
      <c r="AC1154" s="7">
        <v>42933</v>
      </c>
      <c r="AD1154" s="7">
        <v>41944</v>
      </c>
      <c r="AE1154" s="7">
        <v>3236680</v>
      </c>
      <c r="AF1154" s="7">
        <v>3170795</v>
      </c>
      <c r="AG1154" s="7">
        <v>3233490</v>
      </c>
      <c r="AH1154" s="7">
        <v>3685435</v>
      </c>
      <c r="AI1154" s="7">
        <v>3913000</v>
      </c>
      <c r="AJ1154" s="7">
        <v>4040700</v>
      </c>
      <c r="AK1154" s="7">
        <v>4275250</v>
      </c>
      <c r="AL1154" s="7">
        <v>4538150</v>
      </c>
      <c r="AM1154" s="7">
        <v>4516850</v>
      </c>
      <c r="AN1154" s="7">
        <v>4549700</v>
      </c>
      <c r="AO1154" s="7">
        <v>4478770</v>
      </c>
      <c r="AP1154" s="7">
        <v>4414800</v>
      </c>
      <c r="AQ1154" s="7">
        <v>4181700</v>
      </c>
      <c r="AR1154" s="7">
        <v>4109250</v>
      </c>
      <c r="AS1154" s="7">
        <v>3684380</v>
      </c>
      <c r="AT1154" s="7">
        <v>3591095</v>
      </c>
      <c r="AU1154" s="7">
        <v>3506840</v>
      </c>
      <c r="AV1154" s="7">
        <v>3685435</v>
      </c>
      <c r="AW1154" s="7">
        <v>3913000</v>
      </c>
      <c r="AX1154" s="7">
        <v>4040700</v>
      </c>
      <c r="AY1154" s="7">
        <v>4275250</v>
      </c>
      <c r="AZ1154" s="7">
        <v>4538150</v>
      </c>
      <c r="BA1154" s="7">
        <v>4516850</v>
      </c>
      <c r="BB1154" s="7">
        <v>4549700</v>
      </c>
      <c r="BC1154" s="7">
        <v>4478770</v>
      </c>
      <c r="BD1154" s="7">
        <v>4414800</v>
      </c>
      <c r="BE1154" s="7">
        <v>4181700</v>
      </c>
      <c r="BF1154" s="7">
        <v>4109250</v>
      </c>
      <c r="BG1154" s="6">
        <v>35290</v>
      </c>
      <c r="BH1154" s="6">
        <v>33359</v>
      </c>
      <c r="BI1154" s="6">
        <v>31921</v>
      </c>
      <c r="BJ1154" s="6">
        <v>32917</v>
      </c>
      <c r="BK1154" s="6">
        <v>34804</v>
      </c>
      <c r="BL1154" s="6">
        <v>35199</v>
      </c>
      <c r="BM1154" s="6">
        <v>36784</v>
      </c>
      <c r="BN1154" s="6">
        <v>38432</v>
      </c>
      <c r="BO1154" s="6">
        <v>37777</v>
      </c>
      <c r="BP1154" s="6">
        <v>37202</v>
      </c>
      <c r="BQ1154" s="6">
        <v>36651</v>
      </c>
      <c r="BR1154" s="6">
        <v>35555</v>
      </c>
      <c r="BS1154" s="6">
        <v>33959</v>
      </c>
      <c r="BT1154" s="6">
        <v>33139</v>
      </c>
      <c r="BU1154" s="7">
        <v>11373436.630000001</v>
      </c>
      <c r="BV1154" s="7">
        <v>10790262.82</v>
      </c>
      <c r="BW1154" s="7">
        <v>11671304.01</v>
      </c>
      <c r="BX1154" s="7">
        <v>11760855.529999999</v>
      </c>
      <c r="BY1154" s="7">
        <v>19153868.780000001</v>
      </c>
      <c r="BZ1154" s="7">
        <v>19880603.960000001</v>
      </c>
      <c r="CA1154" s="7">
        <v>21358069.440000001</v>
      </c>
      <c r="CB1154" s="7">
        <v>22788122.109999999</v>
      </c>
      <c r="CC1154" s="7">
        <v>22630811.350000001</v>
      </c>
      <c r="CD1154" s="7">
        <v>22840268.719999999</v>
      </c>
      <c r="CE1154" s="7">
        <v>22488348.32</v>
      </c>
      <c r="CF1154" s="7">
        <v>22165276.489999998</v>
      </c>
      <c r="CG1154" s="7">
        <v>20996110.600000001</v>
      </c>
      <c r="CH1154" s="7">
        <v>20632358.199999999</v>
      </c>
      <c r="CI1154"/>
      <c r="CJ1154"/>
    </row>
    <row r="1155" spans="1:88" x14ac:dyDescent="0.25">
      <c r="A1155" s="5" t="s">
        <v>2364</v>
      </c>
      <c r="B1155" t="s">
        <v>2365</v>
      </c>
      <c r="C1155" s="6">
        <v>1</v>
      </c>
      <c r="D1155" s="6">
        <v>5</v>
      </c>
      <c r="E1155" s="6">
        <v>2</v>
      </c>
      <c r="Q1155" s="7">
        <v>3</v>
      </c>
      <c r="R1155" s="7">
        <v>10</v>
      </c>
      <c r="S1155" s="7">
        <v>3</v>
      </c>
      <c r="AE1155" s="7">
        <v>300</v>
      </c>
      <c r="AF1155" s="7">
        <v>1000</v>
      </c>
      <c r="AG1155" s="7">
        <v>300</v>
      </c>
      <c r="AS1155" s="7">
        <v>300</v>
      </c>
      <c r="AT1155" s="7">
        <v>1000</v>
      </c>
      <c r="AU1155" s="7">
        <v>300</v>
      </c>
      <c r="BG1155" s="6">
        <v>3</v>
      </c>
      <c r="BH1155" s="6">
        <v>11</v>
      </c>
      <c r="BI1155" s="6">
        <v>3</v>
      </c>
      <c r="BU1155" s="7">
        <v>2714.4</v>
      </c>
      <c r="BV1155" s="7">
        <v>2871</v>
      </c>
      <c r="BW1155" s="7">
        <v>899.1</v>
      </c>
      <c r="CI1155"/>
      <c r="CJ1155"/>
    </row>
    <row r="1156" spans="1:88" x14ac:dyDescent="0.25">
      <c r="A1156" s="5" t="s">
        <v>2366</v>
      </c>
      <c r="B1156" t="s">
        <v>2367</v>
      </c>
      <c r="C1156" s="6">
        <v>1011</v>
      </c>
      <c r="D1156" s="6">
        <v>1022</v>
      </c>
      <c r="E1156" s="6">
        <v>961</v>
      </c>
      <c r="F1156" s="6">
        <v>1004</v>
      </c>
      <c r="G1156" s="6">
        <v>1059</v>
      </c>
      <c r="H1156" s="6">
        <v>1088</v>
      </c>
      <c r="I1156" s="6">
        <v>1080</v>
      </c>
      <c r="J1156" s="6">
        <v>1034</v>
      </c>
      <c r="K1156" s="6">
        <v>1008</v>
      </c>
      <c r="L1156" s="6">
        <v>1098</v>
      </c>
      <c r="M1156" s="6">
        <v>1086</v>
      </c>
      <c r="N1156" s="6">
        <v>1157</v>
      </c>
      <c r="O1156" s="6">
        <v>1180</v>
      </c>
      <c r="P1156" s="6">
        <v>1262</v>
      </c>
      <c r="Q1156" s="7">
        <v>8012</v>
      </c>
      <c r="R1156" s="7">
        <v>10971.04</v>
      </c>
      <c r="S1156" s="7">
        <v>12047</v>
      </c>
      <c r="T1156" s="7">
        <v>12789.2</v>
      </c>
      <c r="U1156" s="7">
        <v>13539</v>
      </c>
      <c r="V1156" s="7">
        <v>15003</v>
      </c>
      <c r="W1156" s="7">
        <v>15111</v>
      </c>
      <c r="X1156" s="7">
        <v>14709.4</v>
      </c>
      <c r="Y1156" s="7">
        <v>14430</v>
      </c>
      <c r="Z1156" s="7">
        <v>15549</v>
      </c>
      <c r="AA1156" s="7">
        <v>15948.15</v>
      </c>
      <c r="AB1156" s="7">
        <v>15696.4</v>
      </c>
      <c r="AC1156" s="7">
        <v>14530.3</v>
      </c>
      <c r="AD1156" s="7">
        <v>14569.2</v>
      </c>
      <c r="AE1156" s="7">
        <v>241321.44</v>
      </c>
      <c r="AF1156" s="7">
        <v>330447.72480000003</v>
      </c>
      <c r="AG1156" s="7">
        <v>362855.64</v>
      </c>
      <c r="AH1156" s="7">
        <v>385210.70400000003</v>
      </c>
      <c r="AI1156" s="7">
        <v>407794.68</v>
      </c>
      <c r="AJ1156" s="7">
        <v>451890.36</v>
      </c>
      <c r="AK1156" s="7">
        <v>455143.32</v>
      </c>
      <c r="AL1156" s="7">
        <v>443047.12800000003</v>
      </c>
      <c r="AM1156" s="7">
        <v>434631.6</v>
      </c>
      <c r="AN1156" s="7">
        <v>468335.88</v>
      </c>
      <c r="AO1156" s="7">
        <v>480358.27799999999</v>
      </c>
      <c r="AP1156" s="7">
        <v>510705.41094999999</v>
      </c>
      <c r="AQ1156" s="7">
        <v>543358.89954999997</v>
      </c>
      <c r="AR1156" s="7">
        <v>595148.48990000004</v>
      </c>
      <c r="AS1156" s="7">
        <v>112168</v>
      </c>
      <c r="AT1156" s="7">
        <v>153594.56</v>
      </c>
      <c r="AU1156" s="7">
        <v>168658</v>
      </c>
      <c r="AV1156" s="7">
        <v>179048.8</v>
      </c>
      <c r="AW1156" s="7">
        <v>189546</v>
      </c>
      <c r="AX1156" s="7">
        <v>210042</v>
      </c>
      <c r="AY1156" s="7">
        <v>211554</v>
      </c>
      <c r="AZ1156" s="7">
        <v>205931.6</v>
      </c>
      <c r="BA1156" s="7">
        <v>202020</v>
      </c>
      <c r="BB1156" s="7">
        <v>217686</v>
      </c>
      <c r="BC1156" s="7">
        <v>223274.1</v>
      </c>
      <c r="BD1156" s="7">
        <v>237378.52552</v>
      </c>
      <c r="BE1156" s="7">
        <v>252554.75042999999</v>
      </c>
      <c r="BF1156" s="7">
        <v>276626.51777999999</v>
      </c>
      <c r="BG1156" s="6">
        <v>5999</v>
      </c>
      <c r="BH1156" s="6">
        <v>6168</v>
      </c>
      <c r="BI1156" s="6">
        <v>6115</v>
      </c>
      <c r="BJ1156" s="6">
        <v>6334</v>
      </c>
      <c r="BK1156" s="6">
        <v>6631</v>
      </c>
      <c r="BL1156" s="6">
        <v>7158</v>
      </c>
      <c r="BM1156" s="6">
        <v>7140</v>
      </c>
      <c r="BN1156" s="6">
        <v>6891</v>
      </c>
      <c r="BO1156" s="6">
        <v>6780</v>
      </c>
      <c r="BP1156" s="6">
        <v>7318</v>
      </c>
      <c r="BQ1156" s="6">
        <v>7410</v>
      </c>
      <c r="BR1156" s="6">
        <v>7842</v>
      </c>
      <c r="BS1156" s="6">
        <v>8298</v>
      </c>
      <c r="BT1156" s="6">
        <v>8997</v>
      </c>
      <c r="BU1156" s="7">
        <v>90348657.75</v>
      </c>
      <c r="BV1156" s="7">
        <v>125174505.11</v>
      </c>
      <c r="BW1156" s="7">
        <v>146957757.05000001</v>
      </c>
      <c r="BX1156" s="7">
        <v>150252721.97</v>
      </c>
      <c r="BY1156" s="7">
        <v>149617617.09</v>
      </c>
      <c r="BZ1156" s="7">
        <v>144344801.00999999</v>
      </c>
      <c r="CA1156" s="7">
        <v>125068082.29000001</v>
      </c>
      <c r="CB1156" s="7">
        <v>121741579.88</v>
      </c>
      <c r="CC1156" s="7">
        <v>119636013.91</v>
      </c>
      <c r="CD1156" s="7">
        <v>128224420.92</v>
      </c>
      <c r="CE1156" s="7">
        <v>111391957.2</v>
      </c>
      <c r="CF1156" s="7">
        <v>87924790.079999998</v>
      </c>
      <c r="CG1156" s="7">
        <v>73053713.620000005</v>
      </c>
      <c r="CH1156" s="7">
        <v>88799475.489999995</v>
      </c>
      <c r="CI1156"/>
      <c r="CJ1156"/>
    </row>
    <row r="1157" spans="1:88" x14ac:dyDescent="0.25">
      <c r="A1157" s="5" t="s">
        <v>2370</v>
      </c>
      <c r="B1157" t="s">
        <v>2371</v>
      </c>
      <c r="C1157" s="6">
        <v>4303</v>
      </c>
      <c r="D1157" s="6">
        <v>2660</v>
      </c>
      <c r="E1157" s="6">
        <v>1651</v>
      </c>
      <c r="F1157" s="6">
        <v>797</v>
      </c>
      <c r="G1157" s="6">
        <v>665</v>
      </c>
      <c r="H1157" s="6">
        <v>653</v>
      </c>
      <c r="I1157" s="6">
        <v>659</v>
      </c>
      <c r="J1157" s="6">
        <v>570</v>
      </c>
      <c r="K1157" s="6">
        <v>498</v>
      </c>
      <c r="L1157" s="6">
        <v>426</v>
      </c>
      <c r="M1157" s="6">
        <v>434</v>
      </c>
      <c r="N1157" s="6">
        <v>383</v>
      </c>
      <c r="Q1157" s="7">
        <v>23229</v>
      </c>
      <c r="R1157" s="7">
        <v>12228</v>
      </c>
      <c r="S1157" s="7">
        <v>6754</v>
      </c>
      <c r="T1157" s="7">
        <v>3148.1</v>
      </c>
      <c r="U1157" s="7">
        <v>2685</v>
      </c>
      <c r="V1157" s="7">
        <v>2502</v>
      </c>
      <c r="W1157" s="7">
        <v>2336</v>
      </c>
      <c r="X1157" s="7">
        <v>2084</v>
      </c>
      <c r="Y1157" s="7">
        <v>1761</v>
      </c>
      <c r="Z1157" s="7">
        <v>1538</v>
      </c>
      <c r="AA1157" s="7">
        <v>1654</v>
      </c>
      <c r="AB1157" s="7">
        <v>1277</v>
      </c>
      <c r="AE1157" s="7">
        <v>58599.941400000003</v>
      </c>
      <c r="AF1157" s="7">
        <v>78166.588499999998</v>
      </c>
      <c r="AG1157" s="7">
        <v>117133.2162</v>
      </c>
      <c r="AH1157" s="7">
        <v>94666.572</v>
      </c>
      <c r="AI1157" s="7">
        <v>89499.910499999998</v>
      </c>
      <c r="AJ1157" s="7">
        <v>83399.916599999997</v>
      </c>
      <c r="AK1157" s="7">
        <v>77866.588799999998</v>
      </c>
      <c r="AL1157" s="7">
        <v>69466.597200000004</v>
      </c>
      <c r="AM1157" s="7">
        <v>58699.941299999999</v>
      </c>
      <c r="AN1157" s="7">
        <v>51266.615400000002</v>
      </c>
      <c r="AO1157" s="7">
        <v>55133.278200000001</v>
      </c>
      <c r="AP1157" s="7">
        <v>42566.624100000001</v>
      </c>
      <c r="AS1157" s="7">
        <v>569699.43030000001</v>
      </c>
      <c r="AT1157" s="7">
        <v>296366.37030000001</v>
      </c>
      <c r="AU1157" s="7">
        <v>202599.79740000001</v>
      </c>
      <c r="AV1157" s="7">
        <v>104936.56173</v>
      </c>
      <c r="AW1157" s="7">
        <v>89499.910499999998</v>
      </c>
      <c r="AX1157" s="7">
        <v>83399.916599999997</v>
      </c>
      <c r="AY1157" s="7">
        <v>77866.588799999998</v>
      </c>
      <c r="AZ1157" s="7">
        <v>69466.597200000004</v>
      </c>
      <c r="BA1157" s="7">
        <v>58699.941299999999</v>
      </c>
      <c r="BB1157" s="7">
        <v>51266.615400000002</v>
      </c>
      <c r="BC1157" s="7">
        <v>55133.278200000001</v>
      </c>
      <c r="BD1157" s="7">
        <v>42566.624100000001</v>
      </c>
      <c r="BG1157" s="6">
        <v>10020</v>
      </c>
      <c r="BH1157" s="6">
        <v>5618</v>
      </c>
      <c r="BI1157" s="6">
        <v>3227</v>
      </c>
      <c r="BJ1157" s="6">
        <v>1489</v>
      </c>
      <c r="BK1157" s="6">
        <v>1314</v>
      </c>
      <c r="BL1157" s="6">
        <v>1263</v>
      </c>
      <c r="BM1157" s="6">
        <v>1224</v>
      </c>
      <c r="BN1157" s="6">
        <v>1093</v>
      </c>
      <c r="BO1157" s="6">
        <v>946</v>
      </c>
      <c r="BP1157" s="6">
        <v>825</v>
      </c>
      <c r="BQ1157" s="6">
        <v>868</v>
      </c>
      <c r="BR1157" s="6">
        <v>724</v>
      </c>
      <c r="BU1157" s="7">
        <v>43620761.539999999</v>
      </c>
      <c r="BV1157" s="7">
        <v>2983198.76</v>
      </c>
      <c r="BW1157" s="7">
        <v>1694051.66</v>
      </c>
      <c r="BX1157" s="7">
        <v>803733.15</v>
      </c>
      <c r="BY1157" s="7">
        <v>691280.55</v>
      </c>
      <c r="BZ1157" s="7">
        <v>616209.9</v>
      </c>
      <c r="CA1157" s="7">
        <v>575306.35</v>
      </c>
      <c r="CB1157" s="7">
        <v>513250</v>
      </c>
      <c r="CC1157" s="7">
        <v>433699.28</v>
      </c>
      <c r="CD1157" s="7">
        <v>378776.99</v>
      </c>
      <c r="CE1157" s="7">
        <v>407350.95</v>
      </c>
      <c r="CF1157" s="7">
        <v>314501.56</v>
      </c>
      <c r="CI1157"/>
      <c r="CJ1157"/>
    </row>
    <row r="1158" spans="1:88" x14ac:dyDescent="0.25">
      <c r="A1158" s="5" t="s">
        <v>2372</v>
      </c>
      <c r="B1158" t="s">
        <v>2373</v>
      </c>
      <c r="C1158" s="6">
        <v>7606</v>
      </c>
      <c r="D1158" s="6">
        <v>9600</v>
      </c>
      <c r="E1158" s="6">
        <v>10359</v>
      </c>
      <c r="F1158" s="6">
        <v>10377</v>
      </c>
      <c r="G1158" s="6">
        <v>9681</v>
      </c>
      <c r="H1158" s="6">
        <v>9445</v>
      </c>
      <c r="I1158" s="6">
        <v>9106</v>
      </c>
      <c r="J1158" s="6">
        <v>8660</v>
      </c>
      <c r="K1158" s="6">
        <v>8074</v>
      </c>
      <c r="L1158" s="6">
        <v>7717</v>
      </c>
      <c r="M1158" s="6">
        <v>7173</v>
      </c>
      <c r="N1158" s="6">
        <v>6945</v>
      </c>
      <c r="O1158" s="6">
        <v>7327</v>
      </c>
      <c r="P1158" s="6">
        <v>6951</v>
      </c>
      <c r="Q1158" s="7">
        <v>61204.1</v>
      </c>
      <c r="R1158" s="7">
        <v>77010.2</v>
      </c>
      <c r="S1158" s="7">
        <v>80825</v>
      </c>
      <c r="T1158" s="7">
        <v>79015.990000000005</v>
      </c>
      <c r="U1158" s="7">
        <v>72745.990000000005</v>
      </c>
      <c r="V1158" s="7">
        <v>63976</v>
      </c>
      <c r="W1158" s="7">
        <v>58148</v>
      </c>
      <c r="X1158" s="7">
        <v>53241</v>
      </c>
      <c r="Y1158" s="7">
        <v>45792</v>
      </c>
      <c r="Z1158" s="7">
        <v>45323</v>
      </c>
      <c r="AA1158" s="7">
        <v>45971</v>
      </c>
      <c r="AB1158" s="7">
        <v>41547</v>
      </c>
      <c r="AC1158" s="7">
        <v>40490</v>
      </c>
      <c r="AD1158" s="7">
        <v>35827</v>
      </c>
      <c r="AE1158" s="7">
        <v>177152</v>
      </c>
      <c r="AF1158" s="7">
        <v>1976334</v>
      </c>
      <c r="AG1158" s="7">
        <v>3998684</v>
      </c>
      <c r="AH1158" s="7">
        <v>4245540</v>
      </c>
      <c r="AI1158" s="7">
        <v>4135868</v>
      </c>
      <c r="AJ1158" s="7">
        <v>3926464</v>
      </c>
      <c r="AK1158" s="7">
        <v>3652958</v>
      </c>
      <c r="AL1158" s="7">
        <v>3709800</v>
      </c>
      <c r="AM1158" s="7">
        <v>3614926</v>
      </c>
      <c r="AN1158" s="7">
        <v>3651782</v>
      </c>
      <c r="AO1158" s="7">
        <v>3295342</v>
      </c>
      <c r="AP1158" s="7">
        <v>2971092</v>
      </c>
      <c r="AQ1158" s="7">
        <v>2868880</v>
      </c>
      <c r="AR1158" s="7">
        <v>2554330</v>
      </c>
      <c r="AS1158" s="7">
        <v>1741908</v>
      </c>
      <c r="AT1158" s="7">
        <v>2226202</v>
      </c>
      <c r="AU1158" s="7">
        <v>2398958</v>
      </c>
      <c r="AV1158" s="7">
        <v>2347695.1</v>
      </c>
      <c r="AW1158" s="7">
        <v>2178885.1</v>
      </c>
      <c r="AX1158" s="7">
        <v>1902456</v>
      </c>
      <c r="AY1158" s="7">
        <v>1717034</v>
      </c>
      <c r="AZ1158" s="7">
        <v>1542278</v>
      </c>
      <c r="BA1158" s="7">
        <v>1300750</v>
      </c>
      <c r="BB1158" s="7">
        <v>1255676</v>
      </c>
      <c r="BC1158" s="7">
        <v>1327792</v>
      </c>
      <c r="BD1158" s="7">
        <v>1215668</v>
      </c>
      <c r="BE1158" s="7">
        <v>1197116</v>
      </c>
      <c r="BF1158" s="7">
        <v>1074490</v>
      </c>
      <c r="BG1158" s="6">
        <v>21512</v>
      </c>
      <c r="BH1158" s="6">
        <v>26186</v>
      </c>
      <c r="BI1158" s="6">
        <v>27536</v>
      </c>
      <c r="BJ1158" s="6">
        <v>26948</v>
      </c>
      <c r="BK1158" s="6">
        <v>24603</v>
      </c>
      <c r="BL1158" s="6">
        <v>22893</v>
      </c>
      <c r="BM1158" s="6">
        <v>21317</v>
      </c>
      <c r="BN1158" s="6">
        <v>19730</v>
      </c>
      <c r="BO1158" s="6">
        <v>17924</v>
      </c>
      <c r="BP1158" s="6">
        <v>16805</v>
      </c>
      <c r="BQ1158" s="6">
        <v>15861</v>
      </c>
      <c r="BR1158" s="6">
        <v>14730</v>
      </c>
      <c r="BS1158" s="6">
        <v>15079</v>
      </c>
      <c r="BT1158" s="6">
        <v>13693</v>
      </c>
      <c r="BU1158" s="7">
        <v>288847983.25999999</v>
      </c>
      <c r="BV1158" s="7">
        <v>79634686.420000002</v>
      </c>
      <c r="BW1158" s="7">
        <v>83351258.840000004</v>
      </c>
      <c r="BX1158" s="7">
        <v>78019836.329999998</v>
      </c>
      <c r="BY1158" s="7">
        <v>71754822.430000007</v>
      </c>
      <c r="BZ1158" s="7">
        <v>65071835.170000002</v>
      </c>
      <c r="CA1158" s="7">
        <v>58728518.969999999</v>
      </c>
      <c r="CB1158" s="7">
        <v>55234621.5</v>
      </c>
      <c r="CC1158" s="7">
        <v>49619714.560000002</v>
      </c>
      <c r="CD1158" s="7">
        <v>44017847.509999998</v>
      </c>
      <c r="CE1158" s="7">
        <v>39964174.359999999</v>
      </c>
      <c r="CF1158" s="7">
        <v>35895668.380000003</v>
      </c>
      <c r="CG1158" s="7">
        <v>34500748.159999996</v>
      </c>
      <c r="CH1158" s="7">
        <v>30598289.780000001</v>
      </c>
      <c r="CI1158"/>
      <c r="CJ1158"/>
    </row>
    <row r="1159" spans="1:88" x14ac:dyDescent="0.25">
      <c r="A1159" s="5" t="s">
        <v>2374</v>
      </c>
      <c r="B1159" t="s">
        <v>2375</v>
      </c>
      <c r="C1159" s="6"/>
      <c r="D1159" s="6"/>
      <c r="G1159" s="6">
        <v>47</v>
      </c>
      <c r="H1159" s="6">
        <v>267</v>
      </c>
      <c r="I1159" s="6">
        <v>322</v>
      </c>
      <c r="J1159" s="6">
        <v>383</v>
      </c>
      <c r="K1159" s="6">
        <v>567</v>
      </c>
      <c r="L1159" s="6">
        <v>740</v>
      </c>
      <c r="M1159" s="6">
        <v>867</v>
      </c>
      <c r="N1159" s="6">
        <v>892</v>
      </c>
      <c r="O1159" s="6">
        <v>986</v>
      </c>
      <c r="P1159" s="6">
        <v>1162</v>
      </c>
      <c r="Q1159" s="7"/>
      <c r="R1159" s="7"/>
      <c r="U1159" s="7">
        <v>93</v>
      </c>
      <c r="V1159" s="7">
        <v>1531.759</v>
      </c>
      <c r="W1159" s="7">
        <v>1955.336</v>
      </c>
      <c r="X1159" s="7">
        <v>2315.5100000000002</v>
      </c>
      <c r="Y1159" s="7">
        <v>3730.768</v>
      </c>
      <c r="Z1159" s="7">
        <v>5269.0720000000001</v>
      </c>
      <c r="AA1159" s="7">
        <v>6595.277</v>
      </c>
      <c r="AB1159" s="7">
        <v>6823</v>
      </c>
      <c r="AC1159" s="7">
        <v>7767</v>
      </c>
      <c r="AD1159" s="7">
        <v>9511.5</v>
      </c>
      <c r="AI1159" s="7">
        <v>2604</v>
      </c>
      <c r="AJ1159" s="7">
        <v>42889.252</v>
      </c>
      <c r="AK1159" s="7">
        <v>54749.408000000003</v>
      </c>
      <c r="AL1159" s="7">
        <v>64834.28</v>
      </c>
      <c r="AM1159" s="7">
        <v>104461.504</v>
      </c>
      <c r="AN1159" s="7">
        <v>147534.016</v>
      </c>
      <c r="AO1159" s="7">
        <v>184667.75599999999</v>
      </c>
      <c r="AP1159" s="7">
        <v>191044</v>
      </c>
      <c r="AQ1159" s="7">
        <v>217476</v>
      </c>
      <c r="AR1159" s="7">
        <v>266322</v>
      </c>
      <c r="AW1159" s="7">
        <v>2604</v>
      </c>
      <c r="AX1159" s="7">
        <v>42889.252</v>
      </c>
      <c r="AY1159" s="7">
        <v>54749.408000000003</v>
      </c>
      <c r="AZ1159" s="7">
        <v>64834.28</v>
      </c>
      <c r="BA1159" s="7">
        <v>104461.504</v>
      </c>
      <c r="BB1159" s="7">
        <v>147534.016</v>
      </c>
      <c r="BC1159" s="7">
        <v>184667.75599999999</v>
      </c>
      <c r="BD1159" s="7">
        <v>191044</v>
      </c>
      <c r="BE1159" s="7">
        <v>217476</v>
      </c>
      <c r="BF1159" s="7">
        <v>266322</v>
      </c>
      <c r="BG1159" s="6"/>
      <c r="BH1159" s="6"/>
      <c r="BK1159" s="6">
        <v>68</v>
      </c>
      <c r="BL1159" s="6">
        <v>1417</v>
      </c>
      <c r="BM1159" s="6">
        <v>1794</v>
      </c>
      <c r="BN1159" s="6">
        <v>2060</v>
      </c>
      <c r="BO1159" s="6">
        <v>3258</v>
      </c>
      <c r="BP1159" s="6">
        <v>4462</v>
      </c>
      <c r="BQ1159" s="6">
        <v>5223</v>
      </c>
      <c r="BR1159" s="6">
        <v>5101</v>
      </c>
      <c r="BS1159" s="6">
        <v>5457</v>
      </c>
      <c r="BT1159" s="6">
        <v>6057</v>
      </c>
      <c r="BU1159" s="7"/>
      <c r="BV1159" s="7"/>
      <c r="BY1159" s="7">
        <v>5247845.71</v>
      </c>
      <c r="BZ1159" s="7">
        <v>78667927.030000001</v>
      </c>
      <c r="CA1159" s="7">
        <v>100402324.19</v>
      </c>
      <c r="CB1159" s="7">
        <v>101782465.62</v>
      </c>
      <c r="CC1159" s="7">
        <v>162263206.22999999</v>
      </c>
      <c r="CD1159" s="7">
        <v>225599271</v>
      </c>
      <c r="CE1159" s="7">
        <v>282159200.43000001</v>
      </c>
      <c r="CF1159" s="7">
        <v>292102451.26999998</v>
      </c>
      <c r="CG1159" s="7">
        <v>332520582.67000002</v>
      </c>
      <c r="CH1159" s="7">
        <v>348723981.89999998</v>
      </c>
      <c r="CI1159"/>
      <c r="CJ1159"/>
    </row>
    <row r="1160" spans="1:88" x14ac:dyDescent="0.25">
      <c r="A1160" s="5" t="s">
        <v>2376</v>
      </c>
      <c r="B1160" t="s">
        <v>2377</v>
      </c>
      <c r="C1160" s="6"/>
      <c r="D1160" s="6"/>
      <c r="M1160" s="6">
        <v>2</v>
      </c>
      <c r="N1160" s="6">
        <v>65</v>
      </c>
      <c r="O1160" s="6">
        <v>407</v>
      </c>
      <c r="P1160" s="6">
        <v>892</v>
      </c>
      <c r="Q1160" s="7"/>
      <c r="R1160" s="7"/>
      <c r="AA1160" s="7">
        <v>2</v>
      </c>
      <c r="AB1160" s="7">
        <v>476</v>
      </c>
      <c r="AC1160" s="7">
        <v>2344</v>
      </c>
      <c r="AD1160" s="7">
        <v>7139.06</v>
      </c>
      <c r="AO1160" s="7">
        <v>60</v>
      </c>
      <c r="AP1160" s="7">
        <v>14264</v>
      </c>
      <c r="AQ1160" s="7">
        <v>70270</v>
      </c>
      <c r="AR1160" s="7">
        <v>214171.8</v>
      </c>
      <c r="BC1160" s="7">
        <v>60</v>
      </c>
      <c r="BD1160" s="7">
        <v>14264</v>
      </c>
      <c r="BE1160" s="7">
        <v>70270</v>
      </c>
      <c r="BF1160" s="7">
        <v>214171.8</v>
      </c>
      <c r="BG1160" s="6"/>
      <c r="BH1160" s="6"/>
      <c r="BQ1160" s="6">
        <v>2</v>
      </c>
      <c r="BR1160" s="6">
        <v>372</v>
      </c>
      <c r="BS1160" s="6">
        <v>1765</v>
      </c>
      <c r="BT1160" s="6">
        <v>4806</v>
      </c>
      <c r="BU1160" s="7"/>
      <c r="BV1160" s="7"/>
      <c r="CE1160" s="7">
        <v>83019.19</v>
      </c>
      <c r="CF1160" s="7">
        <v>17697464.530000001</v>
      </c>
      <c r="CG1160" s="7">
        <v>87109758.5</v>
      </c>
      <c r="CH1160" s="7">
        <v>265496712.63999999</v>
      </c>
      <c r="CI1160"/>
      <c r="CJ1160"/>
    </row>
    <row r="1161" spans="1:88" x14ac:dyDescent="0.25">
      <c r="A1161" s="5" t="s">
        <v>2378</v>
      </c>
      <c r="B1161" t="s">
        <v>2379</v>
      </c>
      <c r="C1161" s="6"/>
      <c r="D1161" s="6"/>
      <c r="N1161" s="6">
        <v>28</v>
      </c>
      <c r="O1161" s="6">
        <v>97</v>
      </c>
      <c r="P1161" s="6">
        <v>180</v>
      </c>
      <c r="Q1161" s="7"/>
      <c r="R1161" s="7"/>
      <c r="AB1161" s="7">
        <v>100</v>
      </c>
      <c r="AC1161" s="7">
        <v>692</v>
      </c>
      <c r="AD1161" s="7">
        <v>1628.009</v>
      </c>
      <c r="AP1161" s="7">
        <v>2800</v>
      </c>
      <c r="AQ1161" s="7">
        <v>19376</v>
      </c>
      <c r="AR1161" s="7">
        <v>45584.252</v>
      </c>
      <c r="BD1161" s="7">
        <v>2800</v>
      </c>
      <c r="BE1161" s="7">
        <v>19376</v>
      </c>
      <c r="BF1161" s="7">
        <v>45584.252</v>
      </c>
      <c r="BG1161" s="6"/>
      <c r="BH1161" s="6"/>
      <c r="BR1161" s="6">
        <v>77</v>
      </c>
      <c r="BS1161" s="6">
        <v>456</v>
      </c>
      <c r="BT1161" s="6">
        <v>994</v>
      </c>
      <c r="BU1161" s="7"/>
      <c r="BV1161" s="7"/>
      <c r="CF1161" s="7">
        <v>3470988.51</v>
      </c>
      <c r="CG1161" s="7">
        <v>24019292.120000001</v>
      </c>
      <c r="CH1161" s="7">
        <v>56491434.210000001</v>
      </c>
      <c r="CI1161"/>
      <c r="CJ1161"/>
    </row>
    <row r="1162" spans="1:88" x14ac:dyDescent="0.25">
      <c r="A1162" s="5" t="s">
        <v>2380</v>
      </c>
      <c r="B1162" t="s">
        <v>2381</v>
      </c>
      <c r="C1162" s="6">
        <v>9896</v>
      </c>
      <c r="D1162" s="6">
        <v>10250</v>
      </c>
      <c r="E1162" s="6">
        <v>10595</v>
      </c>
      <c r="F1162" s="6">
        <v>10788</v>
      </c>
      <c r="G1162" s="6">
        <v>10774</v>
      </c>
      <c r="H1162" s="6">
        <v>11149</v>
      </c>
      <c r="I1162" s="6">
        <v>11307</v>
      </c>
      <c r="J1162" s="6">
        <v>11628</v>
      </c>
      <c r="K1162" s="6">
        <v>12329</v>
      </c>
      <c r="L1162" s="6">
        <v>12630</v>
      </c>
      <c r="M1162" s="6">
        <v>12935</v>
      </c>
      <c r="N1162" s="6">
        <v>13310</v>
      </c>
      <c r="O1162" s="6">
        <v>14108</v>
      </c>
      <c r="P1162" s="6">
        <v>14518</v>
      </c>
      <c r="Q1162" s="7">
        <v>99513</v>
      </c>
      <c r="R1162" s="7">
        <v>105052</v>
      </c>
      <c r="S1162" s="7">
        <v>105302</v>
      </c>
      <c r="T1162" s="7">
        <v>104557</v>
      </c>
      <c r="U1162" s="7">
        <v>105222</v>
      </c>
      <c r="V1162" s="7">
        <v>109787</v>
      </c>
      <c r="W1162" s="7">
        <v>105263</v>
      </c>
      <c r="X1162" s="7">
        <v>107687</v>
      </c>
      <c r="Y1162" s="7">
        <v>112198</v>
      </c>
      <c r="Z1162" s="7">
        <v>119802</v>
      </c>
      <c r="AA1162" s="7">
        <v>125676.1</v>
      </c>
      <c r="AB1162" s="7">
        <v>122896</v>
      </c>
      <c r="AC1162" s="7">
        <v>113438</v>
      </c>
      <c r="AD1162" s="7">
        <v>117181</v>
      </c>
      <c r="AE1162" s="7">
        <v>2216134</v>
      </c>
      <c r="AF1162" s="7">
        <v>2425762</v>
      </c>
      <c r="AG1162" s="7">
        <v>2533724</v>
      </c>
      <c r="AH1162" s="7">
        <v>2390310</v>
      </c>
      <c r="AI1162" s="7">
        <v>2631780</v>
      </c>
      <c r="AJ1162" s="7">
        <v>2883030</v>
      </c>
      <c r="AK1162" s="7">
        <v>3099398</v>
      </c>
      <c r="AL1162" s="7">
        <v>3335944</v>
      </c>
      <c r="AM1162" s="7">
        <v>3562062</v>
      </c>
      <c r="AN1162" s="7">
        <v>3800928</v>
      </c>
      <c r="AO1162" s="7">
        <v>3914083</v>
      </c>
      <c r="AP1162" s="7">
        <v>4066910</v>
      </c>
      <c r="AQ1162" s="7">
        <v>4329684</v>
      </c>
      <c r="AR1162" s="7">
        <v>4476442</v>
      </c>
      <c r="AS1162" s="7">
        <v>2891644</v>
      </c>
      <c r="AT1162" s="7">
        <v>3051798</v>
      </c>
      <c r="AU1162" s="7">
        <v>3067096</v>
      </c>
      <c r="AV1162" s="7">
        <v>3187622</v>
      </c>
      <c r="AW1162" s="7">
        <v>3182720</v>
      </c>
      <c r="AX1162" s="7">
        <v>3348576</v>
      </c>
      <c r="AY1162" s="7">
        <v>3305402</v>
      </c>
      <c r="AZ1162" s="7">
        <v>3477840</v>
      </c>
      <c r="BA1162" s="7">
        <v>3351056</v>
      </c>
      <c r="BB1162" s="7">
        <v>3512648</v>
      </c>
      <c r="BC1162" s="7">
        <v>3590220</v>
      </c>
      <c r="BD1162" s="7">
        <v>3851360</v>
      </c>
      <c r="BE1162" s="7">
        <v>4138684</v>
      </c>
      <c r="BF1162" s="7">
        <v>4476442</v>
      </c>
      <c r="BG1162" s="6">
        <v>31979</v>
      </c>
      <c r="BH1162" s="6">
        <v>32402</v>
      </c>
      <c r="BI1162" s="6">
        <v>31993</v>
      </c>
      <c r="BJ1162" s="6">
        <v>32305</v>
      </c>
      <c r="BK1162" s="6">
        <v>31660</v>
      </c>
      <c r="BL1162" s="6">
        <v>32864</v>
      </c>
      <c r="BM1162" s="6">
        <v>32752</v>
      </c>
      <c r="BN1162" s="6">
        <v>32815</v>
      </c>
      <c r="BO1162" s="6">
        <v>33592</v>
      </c>
      <c r="BP1162" s="6">
        <v>34710</v>
      </c>
      <c r="BQ1162" s="6">
        <v>36594</v>
      </c>
      <c r="BR1162" s="6">
        <v>37422</v>
      </c>
      <c r="BS1162" s="6">
        <v>39018</v>
      </c>
      <c r="BT1162" s="6">
        <v>40069</v>
      </c>
      <c r="BU1162" s="7">
        <v>254712362.36000001</v>
      </c>
      <c r="BV1162" s="7">
        <v>224623734.90000001</v>
      </c>
      <c r="BW1162" s="7">
        <v>222585738.25</v>
      </c>
      <c r="BX1162" s="7">
        <v>204657035.81999999</v>
      </c>
      <c r="BY1162" s="7">
        <v>95196006.459999993</v>
      </c>
      <c r="BZ1162" s="7">
        <v>73735133.269999996</v>
      </c>
      <c r="CA1162" s="7">
        <v>88419871.019999996</v>
      </c>
      <c r="CB1162" s="7">
        <v>92461091.280000001</v>
      </c>
      <c r="CC1162" s="7">
        <v>89220052.609999999</v>
      </c>
      <c r="CD1162" s="7">
        <v>63410037.759999998</v>
      </c>
      <c r="CE1162" s="7">
        <v>57617469.399999999</v>
      </c>
      <c r="CF1162" s="7">
        <v>39533678.57</v>
      </c>
      <c r="CG1162" s="7">
        <v>38990100.68</v>
      </c>
      <c r="CH1162" s="7">
        <v>35843684.039999999</v>
      </c>
      <c r="CI1162"/>
      <c r="CJ1162"/>
    </row>
    <row r="1163" spans="1:88" x14ac:dyDescent="0.25">
      <c r="A1163" s="5" t="s">
        <v>2382</v>
      </c>
      <c r="B1163" t="s">
        <v>2383</v>
      </c>
      <c r="C1163" s="6">
        <v>8491</v>
      </c>
      <c r="D1163" s="6">
        <v>9178</v>
      </c>
      <c r="E1163" s="6">
        <v>9316</v>
      </c>
      <c r="F1163" s="6">
        <v>9427</v>
      </c>
      <c r="G1163" s="6">
        <v>9656</v>
      </c>
      <c r="H1163" s="6">
        <v>10302</v>
      </c>
      <c r="I1163" s="6">
        <v>10621</v>
      </c>
      <c r="J1163" s="6">
        <v>10931</v>
      </c>
      <c r="K1163" s="6">
        <v>12011</v>
      </c>
      <c r="L1163" s="6">
        <v>12347</v>
      </c>
      <c r="M1163" s="6">
        <v>12620</v>
      </c>
      <c r="N1163" s="6">
        <v>13734</v>
      </c>
      <c r="O1163" s="6">
        <v>14630</v>
      </c>
      <c r="P1163" s="6">
        <v>15997</v>
      </c>
      <c r="Q1163" s="7">
        <v>79409</v>
      </c>
      <c r="R1163" s="7">
        <v>85016.452000000005</v>
      </c>
      <c r="S1163" s="7">
        <v>87577</v>
      </c>
      <c r="T1163" s="7">
        <v>88338</v>
      </c>
      <c r="U1163" s="7">
        <v>89867</v>
      </c>
      <c r="V1163" s="7">
        <v>94011</v>
      </c>
      <c r="W1163" s="7">
        <v>93676</v>
      </c>
      <c r="X1163" s="7">
        <v>93509</v>
      </c>
      <c r="Y1163" s="7">
        <v>100322</v>
      </c>
      <c r="Z1163" s="7">
        <v>113892</v>
      </c>
      <c r="AA1163" s="7">
        <v>116683</v>
      </c>
      <c r="AB1163" s="7">
        <v>100473</v>
      </c>
      <c r="AC1163" s="7">
        <v>88507</v>
      </c>
      <c r="AD1163" s="7">
        <v>96923</v>
      </c>
      <c r="AE1163" s="7">
        <v>2002110</v>
      </c>
      <c r="AF1163" s="7">
        <v>1805578.8</v>
      </c>
      <c r="AG1163" s="7">
        <v>1599610</v>
      </c>
      <c r="AH1163" s="7">
        <v>1635290</v>
      </c>
      <c r="AI1163" s="7">
        <v>2225740</v>
      </c>
      <c r="AJ1163" s="7">
        <v>2638570</v>
      </c>
      <c r="AK1163" s="7">
        <v>2834776</v>
      </c>
      <c r="AL1163" s="7">
        <v>3205340</v>
      </c>
      <c r="AM1163" s="7">
        <v>3349724</v>
      </c>
      <c r="AN1163" s="7">
        <v>3535160</v>
      </c>
      <c r="AO1163" s="7">
        <v>3646892</v>
      </c>
      <c r="AP1163" s="7">
        <v>3927024</v>
      </c>
      <c r="AQ1163" s="7">
        <v>4163074</v>
      </c>
      <c r="AR1163" s="7">
        <v>4425480</v>
      </c>
      <c r="AS1163" s="7">
        <v>2472900</v>
      </c>
      <c r="AT1163" s="7">
        <v>2669386.7599999998</v>
      </c>
      <c r="AU1163" s="7">
        <v>2716844</v>
      </c>
      <c r="AV1163" s="7">
        <v>2764966</v>
      </c>
      <c r="AW1163" s="7">
        <v>2812876</v>
      </c>
      <c r="AX1163" s="7">
        <v>3038818</v>
      </c>
      <c r="AY1163" s="7">
        <v>3150342</v>
      </c>
      <c r="AZ1163" s="7">
        <v>3293180</v>
      </c>
      <c r="BA1163" s="7">
        <v>3366854</v>
      </c>
      <c r="BB1163" s="7">
        <v>3536120</v>
      </c>
      <c r="BC1163" s="7">
        <v>3647822</v>
      </c>
      <c r="BD1163" s="7">
        <v>3927024</v>
      </c>
      <c r="BE1163" s="7">
        <v>4163074</v>
      </c>
      <c r="BF1163" s="7">
        <v>4425480</v>
      </c>
      <c r="BG1163" s="6">
        <v>26119</v>
      </c>
      <c r="BH1163" s="6">
        <v>27480</v>
      </c>
      <c r="BI1163" s="6">
        <v>27591</v>
      </c>
      <c r="BJ1163" s="6">
        <v>27353</v>
      </c>
      <c r="BK1163" s="6">
        <v>27935</v>
      </c>
      <c r="BL1163" s="6">
        <v>29954</v>
      </c>
      <c r="BM1163" s="6">
        <v>30443</v>
      </c>
      <c r="BN1163" s="6">
        <v>30684</v>
      </c>
      <c r="BO1163" s="6">
        <v>32248</v>
      </c>
      <c r="BP1163" s="6">
        <v>34333</v>
      </c>
      <c r="BQ1163" s="6">
        <v>35624</v>
      </c>
      <c r="BR1163" s="6">
        <v>37430</v>
      </c>
      <c r="BS1163" s="6">
        <v>38721</v>
      </c>
      <c r="BT1163" s="6">
        <v>41369</v>
      </c>
      <c r="BU1163" s="7">
        <v>219533282.97</v>
      </c>
      <c r="BV1163" s="7">
        <v>187983861.66</v>
      </c>
      <c r="BW1163" s="7">
        <v>199119675.03999999</v>
      </c>
      <c r="BX1163" s="7">
        <v>182629001.31999999</v>
      </c>
      <c r="BY1163" s="7">
        <v>91370132.510000005</v>
      </c>
      <c r="BZ1163" s="7">
        <v>69189675.799999997</v>
      </c>
      <c r="CA1163" s="7">
        <v>72528214.480000004</v>
      </c>
      <c r="CB1163" s="7">
        <v>74315558.739999995</v>
      </c>
      <c r="CC1163" s="7">
        <v>59267460.039999999</v>
      </c>
      <c r="CD1163" s="7">
        <v>62579747.990000002</v>
      </c>
      <c r="CE1163" s="7">
        <v>58530992.189999998</v>
      </c>
      <c r="CF1163" s="7">
        <v>45165602.229999997</v>
      </c>
      <c r="CG1163" s="7">
        <v>33119130.84</v>
      </c>
      <c r="CH1163" s="7">
        <v>31967144.940000001</v>
      </c>
      <c r="CI1163"/>
      <c r="CJ1163"/>
    </row>
    <row r="1164" spans="1:88" x14ac:dyDescent="0.25">
      <c r="A1164" s="5" t="s">
        <v>2384</v>
      </c>
      <c r="B1164" t="s">
        <v>2385</v>
      </c>
      <c r="C1164" s="6">
        <v>2164</v>
      </c>
      <c r="D1164" s="6">
        <v>2100</v>
      </c>
      <c r="E1164" s="6">
        <v>2151</v>
      </c>
      <c r="F1164" s="6">
        <v>2101</v>
      </c>
      <c r="G1164" s="6">
        <v>2039</v>
      </c>
      <c r="H1164" s="6">
        <v>2055</v>
      </c>
      <c r="I1164" s="6">
        <v>1977</v>
      </c>
      <c r="J1164" s="6">
        <v>1900</v>
      </c>
      <c r="K1164" s="6">
        <v>1950</v>
      </c>
      <c r="L1164" s="6">
        <v>1997</v>
      </c>
      <c r="M1164" s="6">
        <v>1984</v>
      </c>
      <c r="N1164" s="6">
        <v>2056</v>
      </c>
      <c r="O1164" s="6">
        <v>2114</v>
      </c>
      <c r="P1164" s="6">
        <v>2196</v>
      </c>
      <c r="Q1164" s="7">
        <v>16924</v>
      </c>
      <c r="R1164" s="7">
        <v>15421.12</v>
      </c>
      <c r="S1164" s="7">
        <v>14991</v>
      </c>
      <c r="T1164" s="7">
        <v>14251</v>
      </c>
      <c r="U1164" s="7">
        <v>13265</v>
      </c>
      <c r="V1164" s="7">
        <v>13239</v>
      </c>
      <c r="W1164" s="7">
        <v>12793</v>
      </c>
      <c r="X1164" s="7">
        <v>12230</v>
      </c>
      <c r="Y1164" s="7">
        <v>12881</v>
      </c>
      <c r="Z1164" s="7">
        <v>14239</v>
      </c>
      <c r="AA1164" s="7">
        <v>13916</v>
      </c>
      <c r="AB1164" s="7">
        <v>14732</v>
      </c>
      <c r="AC1164" s="7">
        <v>14619</v>
      </c>
      <c r="AD1164" s="7">
        <v>15140</v>
      </c>
      <c r="AE1164" s="7">
        <v>574500</v>
      </c>
      <c r="AF1164" s="7">
        <v>505793.6</v>
      </c>
      <c r="AG1164" s="7">
        <v>471760</v>
      </c>
      <c r="AH1164" s="7">
        <v>429610</v>
      </c>
      <c r="AI1164" s="7">
        <v>433640</v>
      </c>
      <c r="AJ1164" s="7">
        <v>450820</v>
      </c>
      <c r="AK1164" s="7">
        <v>442250</v>
      </c>
      <c r="AL1164" s="7">
        <v>440820</v>
      </c>
      <c r="AM1164" s="7">
        <v>498840</v>
      </c>
      <c r="AN1164" s="7">
        <v>530010</v>
      </c>
      <c r="AO1164" s="7">
        <v>534970</v>
      </c>
      <c r="AP1164" s="7">
        <v>557160</v>
      </c>
      <c r="AQ1164" s="7">
        <v>567210</v>
      </c>
      <c r="AR1164" s="7">
        <v>603180</v>
      </c>
      <c r="AS1164" s="7">
        <v>574500</v>
      </c>
      <c r="AT1164" s="7">
        <v>549803.6</v>
      </c>
      <c r="AU1164" s="7">
        <v>545710</v>
      </c>
      <c r="AV1164" s="7">
        <v>522670</v>
      </c>
      <c r="AW1164" s="7">
        <v>514130</v>
      </c>
      <c r="AX1164" s="7">
        <v>539470</v>
      </c>
      <c r="AY1164" s="7">
        <v>526010</v>
      </c>
      <c r="AZ1164" s="7">
        <v>491280</v>
      </c>
      <c r="BA1164" s="7">
        <v>500130</v>
      </c>
      <c r="BB1164" s="7">
        <v>530010</v>
      </c>
      <c r="BC1164" s="7">
        <v>534970</v>
      </c>
      <c r="BD1164" s="7">
        <v>557160</v>
      </c>
      <c r="BE1164" s="7">
        <v>567210</v>
      </c>
      <c r="BF1164" s="7">
        <v>603180</v>
      </c>
      <c r="BG1164" s="6">
        <v>6378</v>
      </c>
      <c r="BH1164" s="6">
        <v>5889</v>
      </c>
      <c r="BI1164" s="6">
        <v>5822</v>
      </c>
      <c r="BJ1164" s="6">
        <v>5546</v>
      </c>
      <c r="BK1164" s="6">
        <v>5404</v>
      </c>
      <c r="BL1164" s="6">
        <v>5660</v>
      </c>
      <c r="BM1164" s="6">
        <v>5463</v>
      </c>
      <c r="BN1164" s="6">
        <v>5021</v>
      </c>
      <c r="BO1164" s="6">
        <v>5130</v>
      </c>
      <c r="BP1164" s="6">
        <v>5358</v>
      </c>
      <c r="BQ1164" s="6">
        <v>5350</v>
      </c>
      <c r="BR1164" s="6">
        <v>5593</v>
      </c>
      <c r="BS1164" s="6">
        <v>5754</v>
      </c>
      <c r="BT1164" s="6">
        <v>5938</v>
      </c>
      <c r="BU1164" s="7">
        <v>63008276.340000004</v>
      </c>
      <c r="BV1164" s="7">
        <v>39475719.469999999</v>
      </c>
      <c r="BW1164" s="7">
        <v>40055548.93</v>
      </c>
      <c r="BX1164" s="7">
        <v>33405828.57</v>
      </c>
      <c r="BY1164" s="7">
        <v>13525514.77</v>
      </c>
      <c r="BZ1164" s="7">
        <v>10471269.869999999</v>
      </c>
      <c r="CA1164" s="7">
        <v>9909964.75</v>
      </c>
      <c r="CB1164" s="7">
        <v>8997375.7100000009</v>
      </c>
      <c r="CC1164" s="7">
        <v>8780896.0500000007</v>
      </c>
      <c r="CD1164" s="7">
        <v>9580140.75</v>
      </c>
      <c r="CE1164" s="7">
        <v>8834256.5</v>
      </c>
      <c r="CF1164" s="7">
        <v>4070346.99</v>
      </c>
      <c r="CG1164" s="7">
        <v>4141506.71</v>
      </c>
      <c r="CH1164" s="7">
        <v>4404010.78</v>
      </c>
      <c r="CI1164"/>
      <c r="CJ1164"/>
    </row>
    <row r="1165" spans="1:88" x14ac:dyDescent="0.25">
      <c r="A1165" s="5" t="s">
        <v>2386</v>
      </c>
      <c r="B1165" t="s">
        <v>2387</v>
      </c>
      <c r="C1165" s="6"/>
      <c r="D1165" s="6"/>
      <c r="F1165" s="6">
        <v>184</v>
      </c>
      <c r="G1165" s="6">
        <v>504</v>
      </c>
      <c r="H1165" s="6">
        <v>702</v>
      </c>
      <c r="I1165" s="6">
        <v>872</v>
      </c>
      <c r="J1165" s="6">
        <v>1016</v>
      </c>
      <c r="K1165" s="6">
        <v>1254</v>
      </c>
      <c r="L1165" s="6">
        <v>1353</v>
      </c>
      <c r="M1165" s="6">
        <v>1398</v>
      </c>
      <c r="N1165" s="6">
        <v>1364</v>
      </c>
      <c r="O1165" s="6">
        <v>1481</v>
      </c>
      <c r="P1165" s="6">
        <v>1415</v>
      </c>
      <c r="Q1165" s="7"/>
      <c r="R1165" s="7"/>
      <c r="T1165" s="7">
        <v>576</v>
      </c>
      <c r="U1165" s="7">
        <v>2872.8</v>
      </c>
      <c r="V1165" s="7">
        <v>4309.6000000000004</v>
      </c>
      <c r="W1165" s="7">
        <v>5647.4</v>
      </c>
      <c r="X1165" s="7">
        <v>6939.72</v>
      </c>
      <c r="Y1165" s="7">
        <v>8320.7999999999993</v>
      </c>
      <c r="Z1165" s="7">
        <v>9709.7999999999993</v>
      </c>
      <c r="AA1165" s="7">
        <v>9843.4</v>
      </c>
      <c r="AB1165" s="7">
        <v>10225.700000000001</v>
      </c>
      <c r="AC1165" s="7">
        <v>10895.7</v>
      </c>
      <c r="AD1165" s="7">
        <v>10258.040000000001</v>
      </c>
      <c r="AH1165" s="7">
        <v>24237.0249</v>
      </c>
      <c r="AI1165" s="7">
        <v>104722.89132</v>
      </c>
      <c r="AJ1165" s="7">
        <v>152248.77807999999</v>
      </c>
      <c r="AK1165" s="7">
        <v>194115.40664</v>
      </c>
      <c r="AL1165" s="7">
        <v>239428.55836200001</v>
      </c>
      <c r="AM1165" s="7">
        <v>287235.33698999998</v>
      </c>
      <c r="AN1165" s="7">
        <v>324704.92293</v>
      </c>
      <c r="AO1165" s="7">
        <v>329238.25270000001</v>
      </c>
      <c r="AP1165" s="7">
        <v>338509.35106999998</v>
      </c>
      <c r="AQ1165" s="7">
        <v>362313.77837999997</v>
      </c>
      <c r="AR1165" s="7">
        <v>338697.20143399999</v>
      </c>
      <c r="AV1165" s="7">
        <v>576</v>
      </c>
      <c r="AW1165" s="7">
        <v>2872.8</v>
      </c>
      <c r="AX1165" s="7">
        <v>4309.6000000000004</v>
      </c>
      <c r="AY1165" s="7">
        <v>5647.4</v>
      </c>
      <c r="AZ1165" s="7">
        <v>6939.72</v>
      </c>
      <c r="BA1165" s="7">
        <v>8320.7999999999993</v>
      </c>
      <c r="BB1165" s="7">
        <v>9709.7999999999993</v>
      </c>
      <c r="BC1165" s="7">
        <v>9843.4</v>
      </c>
      <c r="BD1165" s="7">
        <v>10225.700000000001</v>
      </c>
      <c r="BE1165" s="7">
        <v>10895.7</v>
      </c>
      <c r="BF1165" s="7">
        <v>10258.040000000001</v>
      </c>
      <c r="BG1165" s="6"/>
      <c r="BH1165" s="6"/>
      <c r="BJ1165" s="6">
        <v>551</v>
      </c>
      <c r="BK1165" s="6">
        <v>2777</v>
      </c>
      <c r="BL1165" s="6">
        <v>4120</v>
      </c>
      <c r="BM1165" s="6">
        <v>5418</v>
      </c>
      <c r="BN1165" s="6">
        <v>6649</v>
      </c>
      <c r="BO1165" s="6">
        <v>7994</v>
      </c>
      <c r="BP1165" s="6">
        <v>9335</v>
      </c>
      <c r="BQ1165" s="6">
        <v>9453</v>
      </c>
      <c r="BR1165" s="6">
        <v>9811</v>
      </c>
      <c r="BS1165" s="6">
        <v>10506</v>
      </c>
      <c r="BT1165" s="6">
        <v>9902</v>
      </c>
      <c r="BU1165" s="7"/>
      <c r="BV1165" s="7"/>
      <c r="BX1165" s="7">
        <v>3131885.05</v>
      </c>
      <c r="BY1165" s="7">
        <v>13372911.93</v>
      </c>
      <c r="BZ1165" s="7">
        <v>18632302.77</v>
      </c>
      <c r="CA1165" s="7">
        <v>22326660.960000001</v>
      </c>
      <c r="CB1165" s="7">
        <v>27108016</v>
      </c>
      <c r="CC1165" s="7">
        <v>31856650.859999999</v>
      </c>
      <c r="CD1165" s="7">
        <v>36263836.100000001</v>
      </c>
      <c r="CE1165" s="7">
        <v>36755552.07</v>
      </c>
      <c r="CF1165" s="7">
        <v>34697990.890000001</v>
      </c>
      <c r="CG1165" s="7">
        <v>36844107.189999998</v>
      </c>
      <c r="CH1165" s="7">
        <v>34866756.729999997</v>
      </c>
      <c r="CI1165"/>
      <c r="CJ1165"/>
    </row>
    <row r="1166" spans="1:88" x14ac:dyDescent="0.25">
      <c r="A1166" s="5" t="s">
        <v>2388</v>
      </c>
      <c r="B1166" t="s">
        <v>2389</v>
      </c>
      <c r="C1166" s="6"/>
      <c r="D1166" s="6"/>
      <c r="F1166" s="6">
        <v>29</v>
      </c>
      <c r="G1166" s="6">
        <v>122</v>
      </c>
      <c r="H1166" s="6">
        <v>132</v>
      </c>
      <c r="I1166" s="6">
        <v>306</v>
      </c>
      <c r="J1166" s="6">
        <v>506</v>
      </c>
      <c r="K1166" s="6">
        <v>613</v>
      </c>
      <c r="L1166" s="6">
        <v>654</v>
      </c>
      <c r="M1166" s="6">
        <v>825</v>
      </c>
      <c r="N1166" s="6">
        <v>982</v>
      </c>
      <c r="O1166" s="6">
        <v>1080</v>
      </c>
      <c r="P1166" s="6">
        <v>1015</v>
      </c>
      <c r="Q1166" s="7"/>
      <c r="R1166" s="7"/>
      <c r="T1166" s="7">
        <v>71</v>
      </c>
      <c r="U1166" s="7">
        <v>645</v>
      </c>
      <c r="V1166" s="7">
        <v>733.08</v>
      </c>
      <c r="W1166" s="7">
        <v>1789.338</v>
      </c>
      <c r="X1166" s="7">
        <v>3260.752</v>
      </c>
      <c r="Y1166" s="7">
        <v>4248.4110000000001</v>
      </c>
      <c r="Z1166" s="7">
        <v>4668.4669999999996</v>
      </c>
      <c r="AA1166" s="7">
        <v>5576.6040000000003</v>
      </c>
      <c r="AB1166" s="7">
        <v>7073.0510000000004</v>
      </c>
      <c r="AC1166" s="7">
        <v>8430.1980000000003</v>
      </c>
      <c r="AD1166" s="7">
        <v>8207.0660000000007</v>
      </c>
      <c r="AH1166" s="7">
        <v>2130</v>
      </c>
      <c r="AI1166" s="7">
        <v>19350</v>
      </c>
      <c r="AJ1166" s="7">
        <v>21992.400000000001</v>
      </c>
      <c r="AK1166" s="7">
        <v>53680.14</v>
      </c>
      <c r="AL1166" s="7">
        <v>97822.56</v>
      </c>
      <c r="AM1166" s="7">
        <v>127452.33</v>
      </c>
      <c r="AN1166" s="7">
        <v>140054.01</v>
      </c>
      <c r="AO1166" s="7">
        <v>167298.12</v>
      </c>
      <c r="AP1166" s="7">
        <v>212191.53</v>
      </c>
      <c r="AQ1166" s="7">
        <v>252905.94</v>
      </c>
      <c r="AR1166" s="7">
        <v>246211.98</v>
      </c>
      <c r="AV1166" s="7">
        <v>2130</v>
      </c>
      <c r="AW1166" s="7">
        <v>19350</v>
      </c>
      <c r="AX1166" s="7">
        <v>21992.400000000001</v>
      </c>
      <c r="AY1166" s="7">
        <v>53680.14</v>
      </c>
      <c r="AZ1166" s="7">
        <v>97822.56</v>
      </c>
      <c r="BA1166" s="7">
        <v>127452.33</v>
      </c>
      <c r="BB1166" s="7">
        <v>140054.01</v>
      </c>
      <c r="BC1166" s="7">
        <v>167298.12</v>
      </c>
      <c r="BD1166" s="7">
        <v>212191.53</v>
      </c>
      <c r="BE1166" s="7">
        <v>252905.94</v>
      </c>
      <c r="BF1166" s="7">
        <v>246211.98</v>
      </c>
      <c r="BG1166" s="6"/>
      <c r="BH1166" s="6"/>
      <c r="BJ1166" s="6">
        <v>63</v>
      </c>
      <c r="BK1166" s="6">
        <v>596</v>
      </c>
      <c r="BL1166" s="6">
        <v>676</v>
      </c>
      <c r="BM1166" s="6">
        <v>1622</v>
      </c>
      <c r="BN1166" s="6">
        <v>2884</v>
      </c>
      <c r="BO1166" s="6">
        <v>3621</v>
      </c>
      <c r="BP1166" s="6">
        <v>3937</v>
      </c>
      <c r="BQ1166" s="6">
        <v>4453</v>
      </c>
      <c r="BR1166" s="6">
        <v>5480</v>
      </c>
      <c r="BS1166" s="6">
        <v>6166</v>
      </c>
      <c r="BT1166" s="6">
        <v>5585</v>
      </c>
      <c r="BU1166" s="7"/>
      <c r="BV1166" s="7"/>
      <c r="BX1166" s="7">
        <v>6587756.2999999998</v>
      </c>
      <c r="BY1166" s="7">
        <v>59094808.5</v>
      </c>
      <c r="BZ1166" s="7">
        <v>40541751.25</v>
      </c>
      <c r="CA1166" s="7">
        <v>88582233.670000002</v>
      </c>
      <c r="CB1166" s="7">
        <v>152479668.34999999</v>
      </c>
      <c r="CC1166" s="7">
        <v>197973740.37</v>
      </c>
      <c r="CD1166" s="7">
        <v>214344435.27000001</v>
      </c>
      <c r="CE1166" s="7">
        <v>246217020.72</v>
      </c>
      <c r="CF1166" s="7">
        <v>278791120.97000003</v>
      </c>
      <c r="CG1166" s="7">
        <v>306525451.68000001</v>
      </c>
      <c r="CH1166" s="7">
        <v>151061750.84</v>
      </c>
      <c r="CI1166"/>
      <c r="CJ1166"/>
    </row>
    <row r="1167" spans="1:88" x14ac:dyDescent="0.25">
      <c r="A1167" s="5" t="s">
        <v>2390</v>
      </c>
      <c r="B1167" t="s">
        <v>2391</v>
      </c>
      <c r="C1167" s="6"/>
      <c r="D1167" s="6"/>
      <c r="P1167" s="6">
        <v>412</v>
      </c>
      <c r="Q1167" s="7"/>
      <c r="R1167" s="7"/>
      <c r="AD1167" s="7">
        <v>2519</v>
      </c>
      <c r="BF1167" s="7">
        <v>2698.8566000000001</v>
      </c>
      <c r="BG1167" s="6"/>
      <c r="BH1167" s="6"/>
      <c r="BT1167" s="6">
        <v>1025</v>
      </c>
      <c r="BU1167" s="7"/>
      <c r="BV1167" s="7"/>
      <c r="CH1167" s="7">
        <v>9320306.7599999998</v>
      </c>
      <c r="CI1167"/>
      <c r="CJ1167"/>
    </row>
    <row r="1168" spans="1:88" x14ac:dyDescent="0.25">
      <c r="A1168" s="5" t="s">
        <v>2392</v>
      </c>
      <c r="B1168" t="s">
        <v>2393</v>
      </c>
      <c r="C1168" s="6">
        <v>5684</v>
      </c>
      <c r="D1168" s="6">
        <v>6161</v>
      </c>
      <c r="E1168" s="6">
        <v>6861</v>
      </c>
      <c r="F1168" s="6">
        <v>7680</v>
      </c>
      <c r="G1168" s="6">
        <v>8457</v>
      </c>
      <c r="H1168" s="6">
        <v>8795</v>
      </c>
      <c r="I1168" s="6">
        <v>9444</v>
      </c>
      <c r="J1168" s="6">
        <v>9861</v>
      </c>
      <c r="K1168" s="6">
        <v>10432</v>
      </c>
      <c r="L1168" s="6">
        <v>11225</v>
      </c>
      <c r="M1168" s="6">
        <v>11188</v>
      </c>
      <c r="N1168" s="6">
        <v>11361</v>
      </c>
      <c r="O1168" s="6">
        <v>12056</v>
      </c>
      <c r="P1168" s="6">
        <v>12829</v>
      </c>
      <c r="Q1168" s="7">
        <v>11668.380999999999</v>
      </c>
      <c r="R1168" s="7">
        <v>13189.121999999999</v>
      </c>
      <c r="S1168" s="7">
        <v>14355.08</v>
      </c>
      <c r="T1168" s="7">
        <v>17158.34</v>
      </c>
      <c r="U1168" s="7">
        <v>18534.633999999998</v>
      </c>
      <c r="V1168" s="7">
        <v>20292.7</v>
      </c>
      <c r="W1168" s="7">
        <v>22550.495999999999</v>
      </c>
      <c r="X1168" s="7">
        <v>24294.984</v>
      </c>
      <c r="Y1168" s="7">
        <v>25354.787</v>
      </c>
      <c r="Z1168" s="7">
        <v>26932.649000000001</v>
      </c>
      <c r="AA1168" s="7">
        <v>27357.46</v>
      </c>
      <c r="AB1168" s="7">
        <v>26945.871999999999</v>
      </c>
      <c r="AC1168" s="7">
        <v>29190.205999999998</v>
      </c>
      <c r="AD1168" s="7">
        <v>31372.14</v>
      </c>
      <c r="AE1168" s="7">
        <v>8664.3696526000003</v>
      </c>
      <c r="AF1168" s="7">
        <v>33749.324800000002</v>
      </c>
      <c r="AG1168" s="7">
        <v>60726.260641000001</v>
      </c>
      <c r="AH1168" s="7">
        <v>79330.565126000001</v>
      </c>
      <c r="AI1168" s="7">
        <v>89273.291765799993</v>
      </c>
      <c r="AJ1168" s="7">
        <v>105126.1770121</v>
      </c>
      <c r="AK1168" s="7">
        <v>121657.86818010001</v>
      </c>
      <c r="AL1168" s="7">
        <v>143690.48290060001</v>
      </c>
      <c r="AM1168" s="7">
        <v>152913.26073189999</v>
      </c>
      <c r="AN1168" s="7">
        <v>166325.77482309999</v>
      </c>
      <c r="AO1168" s="7">
        <v>169116.27054920001</v>
      </c>
      <c r="AP1168" s="7">
        <v>166424.86502</v>
      </c>
      <c r="AQ1168" s="7">
        <v>179287.82379600001</v>
      </c>
      <c r="AR1168" s="7">
        <v>193907.99827119999</v>
      </c>
      <c r="AS1168" s="7">
        <v>62485.884616399999</v>
      </c>
      <c r="AT1168" s="7">
        <v>67403.383055400001</v>
      </c>
      <c r="AU1168" s="7">
        <v>79694.23474</v>
      </c>
      <c r="AV1168" s="7">
        <v>96891.265599999999</v>
      </c>
      <c r="AW1168" s="7">
        <v>105070.492</v>
      </c>
      <c r="AX1168" s="7">
        <v>117501.54640000001</v>
      </c>
      <c r="AY1168" s="7">
        <v>130319.0664</v>
      </c>
      <c r="AZ1168" s="7">
        <v>141139.5288</v>
      </c>
      <c r="BA1168" s="7">
        <v>146945.948</v>
      </c>
      <c r="BB1168" s="7">
        <v>155238.27679999999</v>
      </c>
      <c r="BC1168" s="7">
        <v>157842.75520000001</v>
      </c>
      <c r="BD1168" s="7">
        <v>155330.7616</v>
      </c>
      <c r="BE1168" s="7">
        <v>167424.6728</v>
      </c>
      <c r="BF1168" s="7">
        <v>181031.37119999999</v>
      </c>
      <c r="BG1168" s="6">
        <v>16100</v>
      </c>
      <c r="BH1168" s="6">
        <v>16345</v>
      </c>
      <c r="BI1168" s="6">
        <v>18835</v>
      </c>
      <c r="BJ1168" s="6">
        <v>22362</v>
      </c>
      <c r="BK1168" s="6">
        <v>24251</v>
      </c>
      <c r="BL1168" s="6">
        <v>25570</v>
      </c>
      <c r="BM1168" s="6">
        <v>28684</v>
      </c>
      <c r="BN1168" s="6">
        <v>31256</v>
      </c>
      <c r="BO1168" s="6">
        <v>34539</v>
      </c>
      <c r="BP1168" s="6">
        <v>37062</v>
      </c>
      <c r="BQ1168" s="6">
        <v>37882</v>
      </c>
      <c r="BR1168" s="6">
        <v>38403</v>
      </c>
      <c r="BS1168" s="6">
        <v>40795</v>
      </c>
      <c r="BT1168" s="6">
        <v>42929</v>
      </c>
      <c r="BU1168" s="7">
        <v>141352730.75999999</v>
      </c>
      <c r="BV1168" s="7">
        <v>133475621.27</v>
      </c>
      <c r="BW1168" s="7">
        <v>143629938.83000001</v>
      </c>
      <c r="BX1168" s="7">
        <v>134893753.47</v>
      </c>
      <c r="BY1168" s="7">
        <v>130284079.83</v>
      </c>
      <c r="BZ1168" s="7">
        <v>116471783.40000001</v>
      </c>
      <c r="CA1168" s="7">
        <v>96004538.549999997</v>
      </c>
      <c r="CB1168" s="7">
        <v>109054221.48</v>
      </c>
      <c r="CC1168" s="7">
        <v>72003690.340000004</v>
      </c>
      <c r="CD1168" s="7">
        <v>55890131.020000003</v>
      </c>
      <c r="CE1168" s="7">
        <v>55232731.719999999</v>
      </c>
      <c r="CF1168" s="7">
        <v>44221786.619999997</v>
      </c>
      <c r="CG1168" s="7">
        <v>70970001.480000004</v>
      </c>
      <c r="CH1168" s="7">
        <v>88227150.219999999</v>
      </c>
      <c r="CI1168"/>
      <c r="CJ1168"/>
    </row>
    <row r="1169" spans="1:88" x14ac:dyDescent="0.25">
      <c r="A1169" s="5" t="s">
        <v>2394</v>
      </c>
      <c r="B1169" t="s">
        <v>2395</v>
      </c>
      <c r="C1169" s="6">
        <v>2687</v>
      </c>
      <c r="D1169" s="6">
        <v>2628</v>
      </c>
      <c r="E1169" s="6">
        <v>2606</v>
      </c>
      <c r="F1169" s="6">
        <v>2767</v>
      </c>
      <c r="G1169" s="6">
        <v>2988</v>
      </c>
      <c r="H1169" s="6">
        <v>2822</v>
      </c>
      <c r="I1169" s="6">
        <v>2617</v>
      </c>
      <c r="J1169" s="6">
        <v>1758</v>
      </c>
      <c r="K1169" s="6">
        <v>1378</v>
      </c>
      <c r="L1169" s="6">
        <v>1941</v>
      </c>
      <c r="M1169" s="6">
        <v>2623</v>
      </c>
      <c r="N1169" s="6">
        <v>3489</v>
      </c>
      <c r="O1169" s="6">
        <v>4003</v>
      </c>
      <c r="P1169" s="6">
        <v>4571</v>
      </c>
      <c r="Q1169" s="7">
        <v>7620.11</v>
      </c>
      <c r="R1169" s="7">
        <v>7414.31</v>
      </c>
      <c r="S1169" s="7">
        <v>7544.2</v>
      </c>
      <c r="T1169" s="7">
        <v>8006.3559999999998</v>
      </c>
      <c r="U1169" s="7">
        <v>8592</v>
      </c>
      <c r="V1169" s="7">
        <v>8168.5</v>
      </c>
      <c r="W1169" s="7">
        <v>7519.2</v>
      </c>
      <c r="X1169" s="7">
        <v>5034.2</v>
      </c>
      <c r="Y1169" s="7">
        <v>4209.2</v>
      </c>
      <c r="Z1169" s="7">
        <v>5536.7</v>
      </c>
      <c r="AA1169" s="7">
        <v>7730.93</v>
      </c>
      <c r="AB1169" s="7">
        <v>10396</v>
      </c>
      <c r="AC1169" s="7">
        <v>12237.2</v>
      </c>
      <c r="AD1169" s="7">
        <v>14312</v>
      </c>
      <c r="AE1169" s="7">
        <v>152402.20000000001</v>
      </c>
      <c r="AF1169" s="7">
        <v>148286.20000000001</v>
      </c>
      <c r="AG1169" s="7">
        <v>150884</v>
      </c>
      <c r="AH1169" s="7">
        <v>160127.12</v>
      </c>
      <c r="AI1169" s="7">
        <v>171840</v>
      </c>
      <c r="AJ1169" s="7">
        <v>163370</v>
      </c>
      <c r="AK1169" s="7">
        <v>150384</v>
      </c>
      <c r="AL1169" s="7">
        <v>100684</v>
      </c>
      <c r="AM1169" s="7">
        <v>84184</v>
      </c>
      <c r="AN1169" s="7">
        <v>110734</v>
      </c>
      <c r="AO1169" s="7">
        <v>154618.6</v>
      </c>
      <c r="AP1169" s="7">
        <v>207920</v>
      </c>
      <c r="AQ1169" s="7">
        <v>244744</v>
      </c>
      <c r="AR1169" s="7">
        <v>286240</v>
      </c>
      <c r="AS1169" s="7">
        <v>152402.20000000001</v>
      </c>
      <c r="AT1169" s="7">
        <v>148286.20000000001</v>
      </c>
      <c r="AU1169" s="7">
        <v>150884</v>
      </c>
      <c r="AV1169" s="7">
        <v>160127.12</v>
      </c>
      <c r="AW1169" s="7">
        <v>171840</v>
      </c>
      <c r="AX1169" s="7">
        <v>163370</v>
      </c>
      <c r="AY1169" s="7">
        <v>150384</v>
      </c>
      <c r="AZ1169" s="7">
        <v>100684</v>
      </c>
      <c r="BA1169" s="7">
        <v>84184</v>
      </c>
      <c r="BB1169" s="7">
        <v>110734</v>
      </c>
      <c r="BC1169" s="7">
        <v>154618.6</v>
      </c>
      <c r="BD1169" s="7">
        <v>207920</v>
      </c>
      <c r="BE1169" s="7">
        <v>244744</v>
      </c>
      <c r="BF1169" s="7">
        <v>286240</v>
      </c>
      <c r="BG1169" s="6">
        <v>6920</v>
      </c>
      <c r="BH1169" s="6">
        <v>6699</v>
      </c>
      <c r="BI1169" s="6">
        <v>6737</v>
      </c>
      <c r="BJ1169" s="6">
        <v>7343</v>
      </c>
      <c r="BK1169" s="6">
        <v>7938</v>
      </c>
      <c r="BL1169" s="6">
        <v>7431</v>
      </c>
      <c r="BM1169" s="6">
        <v>6922</v>
      </c>
      <c r="BN1169" s="6">
        <v>4667</v>
      </c>
      <c r="BO1169" s="6">
        <v>4016</v>
      </c>
      <c r="BP1169" s="6">
        <v>5221</v>
      </c>
      <c r="BQ1169" s="6">
        <v>7234</v>
      </c>
      <c r="BR1169" s="6">
        <v>9921</v>
      </c>
      <c r="BS1169" s="6">
        <v>11803</v>
      </c>
      <c r="BT1169" s="6">
        <v>13911</v>
      </c>
      <c r="BU1169" s="7">
        <v>192388848.13</v>
      </c>
      <c r="BV1169" s="7">
        <v>180514689.28</v>
      </c>
      <c r="BW1169" s="7">
        <v>184685252.16999999</v>
      </c>
      <c r="BX1169" s="7">
        <v>197566472.49000001</v>
      </c>
      <c r="BY1169" s="7">
        <v>211873833.97999999</v>
      </c>
      <c r="BZ1169" s="7">
        <v>192737746.59999999</v>
      </c>
      <c r="CA1169" s="7">
        <v>173633744.90000001</v>
      </c>
      <c r="CB1169" s="7">
        <v>110939104.64</v>
      </c>
      <c r="CC1169" s="7">
        <v>85527299</v>
      </c>
      <c r="CD1169" s="7">
        <v>92501370.980000004</v>
      </c>
      <c r="CE1169" s="7">
        <v>75005607.019999996</v>
      </c>
      <c r="CF1169" s="7">
        <v>104927147.40000001</v>
      </c>
      <c r="CG1169" s="7">
        <v>113142164.84999999</v>
      </c>
      <c r="CH1169" s="7">
        <v>76287140</v>
      </c>
      <c r="CI1169"/>
      <c r="CJ1169"/>
    </row>
    <row r="1170" spans="1:88" x14ac:dyDescent="0.25">
      <c r="A1170" s="5" t="s">
        <v>2396</v>
      </c>
      <c r="B1170" t="s">
        <v>2397</v>
      </c>
      <c r="C1170" s="6"/>
      <c r="D1170" s="6"/>
      <c r="G1170" s="6">
        <v>178</v>
      </c>
      <c r="H1170" s="6">
        <v>659</v>
      </c>
      <c r="I1170" s="6">
        <v>817</v>
      </c>
      <c r="J1170" s="6">
        <v>1549</v>
      </c>
      <c r="K1170" s="6">
        <v>2101</v>
      </c>
      <c r="L1170" s="6">
        <v>1932</v>
      </c>
      <c r="M1170" s="6">
        <v>1710</v>
      </c>
      <c r="N1170" s="6">
        <v>1573</v>
      </c>
      <c r="O1170" s="6">
        <v>1503</v>
      </c>
      <c r="P1170" s="6">
        <v>1019</v>
      </c>
      <c r="Q1170" s="7"/>
      <c r="R1170" s="7"/>
      <c r="U1170" s="7">
        <v>347.2</v>
      </c>
      <c r="V1170" s="7">
        <v>1484.6</v>
      </c>
      <c r="W1170" s="7">
        <v>1951.88</v>
      </c>
      <c r="X1170" s="7">
        <v>4021.8</v>
      </c>
      <c r="Y1170" s="7">
        <v>5490.84</v>
      </c>
      <c r="Z1170" s="7">
        <v>4947.25</v>
      </c>
      <c r="AA1170" s="7">
        <v>4449.2</v>
      </c>
      <c r="AB1170" s="7">
        <v>4202</v>
      </c>
      <c r="AC1170" s="7">
        <v>3975.25</v>
      </c>
      <c r="AD1170" s="7">
        <v>2500</v>
      </c>
      <c r="AI1170" s="7">
        <v>6944</v>
      </c>
      <c r="AJ1170" s="7">
        <v>29692</v>
      </c>
      <c r="AK1170" s="7">
        <v>39037.599999999999</v>
      </c>
      <c r="AL1170" s="7">
        <v>80436</v>
      </c>
      <c r="AM1170" s="7">
        <v>109816.8</v>
      </c>
      <c r="AN1170" s="7">
        <v>98945</v>
      </c>
      <c r="AO1170" s="7">
        <v>88984</v>
      </c>
      <c r="AP1170" s="7">
        <v>84040</v>
      </c>
      <c r="AQ1170" s="7">
        <v>79580</v>
      </c>
      <c r="AR1170" s="7">
        <v>50180</v>
      </c>
      <c r="AW1170" s="7">
        <v>6944</v>
      </c>
      <c r="AX1170" s="7">
        <v>29692</v>
      </c>
      <c r="AY1170" s="7">
        <v>39037.599999999999</v>
      </c>
      <c r="AZ1170" s="7">
        <v>80436</v>
      </c>
      <c r="BA1170" s="7">
        <v>109816.8</v>
      </c>
      <c r="BB1170" s="7">
        <v>98945</v>
      </c>
      <c r="BC1170" s="7">
        <v>88984</v>
      </c>
      <c r="BD1170" s="7">
        <v>84040</v>
      </c>
      <c r="BE1170" s="7">
        <v>79580</v>
      </c>
      <c r="BF1170" s="7">
        <v>50180</v>
      </c>
      <c r="BG1170" s="6"/>
      <c r="BH1170" s="6"/>
      <c r="BK1170" s="6">
        <v>327</v>
      </c>
      <c r="BL1170" s="6">
        <v>1401</v>
      </c>
      <c r="BM1170" s="6">
        <v>1835</v>
      </c>
      <c r="BN1170" s="6">
        <v>3768</v>
      </c>
      <c r="BO1170" s="6">
        <v>5208</v>
      </c>
      <c r="BP1170" s="6">
        <v>4709</v>
      </c>
      <c r="BQ1170" s="6">
        <v>4256</v>
      </c>
      <c r="BR1170" s="6">
        <v>3970</v>
      </c>
      <c r="BS1170" s="6">
        <v>3750</v>
      </c>
      <c r="BT1170" s="6">
        <v>2395</v>
      </c>
      <c r="BU1170" s="7"/>
      <c r="BV1170" s="7"/>
      <c r="BY1170" s="7">
        <v>8548629.6199999992</v>
      </c>
      <c r="BZ1170" s="7">
        <v>34934073.859999999</v>
      </c>
      <c r="CA1170" s="7">
        <v>45176044.68</v>
      </c>
      <c r="CB1170" s="7">
        <v>89662207.370000005</v>
      </c>
      <c r="CC1170" s="7">
        <v>116164570.72</v>
      </c>
      <c r="CD1170" s="7">
        <v>95897207.920000002</v>
      </c>
      <c r="CE1170" s="7">
        <v>53117516.270000003</v>
      </c>
      <c r="CF1170" s="7">
        <v>50102898.75</v>
      </c>
      <c r="CG1170" s="7">
        <v>39060759.579999998</v>
      </c>
      <c r="CH1170" s="7">
        <v>13838181.880000001</v>
      </c>
      <c r="CI1170"/>
      <c r="CJ1170"/>
    </row>
    <row r="1171" spans="1:88" x14ac:dyDescent="0.25">
      <c r="A1171" s="5" t="s">
        <v>2398</v>
      </c>
      <c r="B1171" t="s">
        <v>2399</v>
      </c>
      <c r="C1171" s="6"/>
      <c r="D1171" s="6"/>
      <c r="E1171" s="6">
        <v>8</v>
      </c>
      <c r="F1171" s="6">
        <v>24</v>
      </c>
      <c r="G1171" s="6">
        <v>21</v>
      </c>
      <c r="H1171" s="6">
        <v>15</v>
      </c>
      <c r="Q1171" s="7"/>
      <c r="R1171" s="7"/>
      <c r="S1171" s="7">
        <v>49</v>
      </c>
      <c r="T1171" s="7">
        <v>192</v>
      </c>
      <c r="U1171" s="7">
        <v>151</v>
      </c>
      <c r="V1171" s="7">
        <v>152</v>
      </c>
      <c r="AU1171" s="7">
        <v>686.00980000000004</v>
      </c>
      <c r="AV1171" s="7">
        <v>2688.0383999999999</v>
      </c>
      <c r="AW1171" s="7">
        <v>2114.0302000000001</v>
      </c>
      <c r="AX1171" s="7">
        <v>2128.0304000000001</v>
      </c>
      <c r="BG1171" s="6"/>
      <c r="BH1171" s="6"/>
      <c r="BI1171" s="6">
        <v>19</v>
      </c>
      <c r="BJ1171" s="6">
        <v>75</v>
      </c>
      <c r="BK1171" s="6">
        <v>68</v>
      </c>
      <c r="BL1171" s="6">
        <v>65</v>
      </c>
      <c r="BU1171" s="7"/>
      <c r="BV1171" s="7"/>
      <c r="BW1171" s="7">
        <v>501363.51</v>
      </c>
      <c r="BX1171" s="7">
        <v>2360683.5</v>
      </c>
      <c r="BY1171" s="7">
        <v>2044520.49</v>
      </c>
      <c r="BZ1171" s="7">
        <v>2034079.2</v>
      </c>
      <c r="CI1171"/>
      <c r="CJ1171"/>
    </row>
    <row r="1172" spans="1:88" x14ac:dyDescent="0.25">
      <c r="A1172" s="5" t="s">
        <v>2400</v>
      </c>
      <c r="B1172" t="s">
        <v>2401</v>
      </c>
      <c r="C1172" s="6"/>
      <c r="D1172" s="6"/>
      <c r="O1172" s="6">
        <v>1</v>
      </c>
      <c r="P1172" s="6">
        <v>1</v>
      </c>
      <c r="Q1172" s="7"/>
      <c r="R1172" s="7"/>
      <c r="AC1172" s="7">
        <v>7</v>
      </c>
      <c r="AD1172" s="7">
        <v>9</v>
      </c>
      <c r="BG1172" s="6"/>
      <c r="BH1172" s="6"/>
      <c r="BS1172" s="6">
        <v>3</v>
      </c>
      <c r="BT1172" s="6">
        <v>2</v>
      </c>
      <c r="BU1172" s="7"/>
      <c r="BV1172" s="7"/>
      <c r="CG1172" s="7">
        <v>185520</v>
      </c>
      <c r="CH1172" s="7">
        <v>238890</v>
      </c>
      <c r="CI1172"/>
      <c r="CJ1172"/>
    </row>
    <row r="1173" spans="1:88" x14ac:dyDescent="0.25">
      <c r="A1173" s="5" t="s">
        <v>2402</v>
      </c>
      <c r="B1173" t="s">
        <v>2403</v>
      </c>
      <c r="C1173" s="6">
        <v>1038</v>
      </c>
      <c r="D1173" s="6">
        <v>890</v>
      </c>
      <c r="E1173" s="6">
        <v>779</v>
      </c>
      <c r="F1173" s="6">
        <v>693</v>
      </c>
      <c r="G1173" s="6">
        <v>627</v>
      </c>
      <c r="H1173" s="6">
        <v>596</v>
      </c>
      <c r="I1173" s="6">
        <v>622</v>
      </c>
      <c r="J1173" s="6">
        <v>467</v>
      </c>
      <c r="K1173" s="6">
        <v>324</v>
      </c>
      <c r="L1173" s="6">
        <v>410</v>
      </c>
      <c r="M1173" s="6">
        <v>133</v>
      </c>
      <c r="N1173" s="6">
        <v>11</v>
      </c>
      <c r="Q1173" s="7">
        <v>13797.861999999999</v>
      </c>
      <c r="R1173" s="7">
        <v>11803.404</v>
      </c>
      <c r="S1173" s="7">
        <v>10643.4</v>
      </c>
      <c r="T1173" s="7">
        <v>10496.4</v>
      </c>
      <c r="U1173" s="7">
        <v>10264.1</v>
      </c>
      <c r="V1173" s="7">
        <v>10293.6</v>
      </c>
      <c r="W1173" s="7">
        <v>15851.8</v>
      </c>
      <c r="X1173" s="7">
        <v>23777.200000000001</v>
      </c>
      <c r="Y1173" s="7">
        <v>20751.2</v>
      </c>
      <c r="Z1173" s="7">
        <v>22901.8</v>
      </c>
      <c r="AA1173" s="7">
        <v>5749</v>
      </c>
      <c r="AB1173" s="7">
        <v>111</v>
      </c>
      <c r="AE1173" s="7">
        <v>172574.58</v>
      </c>
      <c r="AF1173" s="7">
        <v>151161.45000000001</v>
      </c>
      <c r="AG1173" s="7">
        <v>121986</v>
      </c>
      <c r="AH1173" s="7">
        <v>103125</v>
      </c>
      <c r="AI1173" s="7">
        <v>96865.5</v>
      </c>
      <c r="AJ1173" s="7">
        <v>97903.5</v>
      </c>
      <c r="AK1173" s="7">
        <v>97866.3</v>
      </c>
      <c r="AL1173" s="7">
        <v>86716.5</v>
      </c>
      <c r="AM1173" s="7">
        <v>77718</v>
      </c>
      <c r="AN1173" s="7">
        <v>83005.5</v>
      </c>
      <c r="AO1173" s="7">
        <v>25051.5</v>
      </c>
      <c r="AP1173" s="7">
        <v>499.5</v>
      </c>
      <c r="AS1173" s="7">
        <v>364573.01097920001</v>
      </c>
      <c r="AT1173" s="7">
        <v>315712.31901199999</v>
      </c>
      <c r="AU1173" s="7">
        <v>270164.50344</v>
      </c>
      <c r="AV1173" s="7">
        <v>230740.81328</v>
      </c>
      <c r="AW1173" s="7">
        <v>212826.09831999999</v>
      </c>
      <c r="AX1173" s="7">
        <v>213740.44271999999</v>
      </c>
      <c r="AY1173" s="7">
        <v>217917.67139999999</v>
      </c>
      <c r="AZ1173" s="7">
        <v>141464.58997999999</v>
      </c>
      <c r="BA1173" s="7">
        <v>120896.04253999999</v>
      </c>
      <c r="BB1173" s="7">
        <v>129121.06308000001</v>
      </c>
      <c r="BC1173" s="7">
        <v>38969.538500000002</v>
      </c>
      <c r="BD1173" s="7">
        <v>777.01110000000006</v>
      </c>
      <c r="BG1173" s="6">
        <v>4298</v>
      </c>
      <c r="BH1173" s="6">
        <v>3407</v>
      </c>
      <c r="BI1173" s="6">
        <v>3022</v>
      </c>
      <c r="BJ1173" s="6">
        <v>2848</v>
      </c>
      <c r="BK1173" s="6">
        <v>2564</v>
      </c>
      <c r="BL1173" s="6">
        <v>2552</v>
      </c>
      <c r="BM1173" s="6">
        <v>2660</v>
      </c>
      <c r="BN1173" s="6">
        <v>1643</v>
      </c>
      <c r="BO1173" s="6">
        <v>1400</v>
      </c>
      <c r="BP1173" s="6">
        <v>1638</v>
      </c>
      <c r="BQ1173" s="6">
        <v>448</v>
      </c>
      <c r="BR1173" s="6">
        <v>15</v>
      </c>
      <c r="BU1173" s="7">
        <v>71980306.069999993</v>
      </c>
      <c r="BV1173" s="7">
        <v>66518339.670000002</v>
      </c>
      <c r="BW1173" s="7">
        <v>61392731.049999997</v>
      </c>
      <c r="BX1173" s="7">
        <v>49841570.850000001</v>
      </c>
      <c r="BY1173" s="7">
        <v>41769977.090000004</v>
      </c>
      <c r="BZ1173" s="7">
        <v>39273073.350000001</v>
      </c>
      <c r="CA1173" s="7">
        <v>39733750.030000001</v>
      </c>
      <c r="CB1173" s="7">
        <v>25017776.52</v>
      </c>
      <c r="CC1173" s="7">
        <v>22176427.66</v>
      </c>
      <c r="CD1173" s="7">
        <v>24102280.66</v>
      </c>
      <c r="CE1173" s="7">
        <v>7276121.0899999999</v>
      </c>
      <c r="CF1173" s="7">
        <v>145178.06</v>
      </c>
      <c r="CI1173"/>
      <c r="CJ1173"/>
    </row>
    <row r="1174" spans="1:88" x14ac:dyDescent="0.25">
      <c r="A1174" s="5" t="s">
        <v>2404</v>
      </c>
      <c r="B1174" t="s">
        <v>2405</v>
      </c>
      <c r="C1174" s="6">
        <v>437</v>
      </c>
      <c r="D1174" s="6">
        <v>347</v>
      </c>
      <c r="E1174" s="6">
        <v>305</v>
      </c>
      <c r="F1174" s="6">
        <v>414</v>
      </c>
      <c r="G1174" s="6">
        <v>400</v>
      </c>
      <c r="H1174" s="6">
        <v>402</v>
      </c>
      <c r="I1174" s="6">
        <v>473</v>
      </c>
      <c r="J1174" s="6">
        <v>687</v>
      </c>
      <c r="K1174" s="6">
        <v>695</v>
      </c>
      <c r="L1174" s="6">
        <v>573</v>
      </c>
      <c r="M1174" s="6">
        <v>375</v>
      </c>
      <c r="N1174" s="6">
        <v>345</v>
      </c>
      <c r="Q1174" s="7">
        <v>5923.0450000000001</v>
      </c>
      <c r="R1174" s="7">
        <v>4391.5879999999997</v>
      </c>
      <c r="S1174" s="7">
        <v>3934.82</v>
      </c>
      <c r="T1174" s="7">
        <v>4379.6170000000002</v>
      </c>
      <c r="U1174" s="7">
        <v>4718</v>
      </c>
      <c r="V1174" s="7">
        <v>4558.3999999999996</v>
      </c>
      <c r="W1174" s="7">
        <v>5173.75</v>
      </c>
      <c r="X1174" s="7">
        <v>7219.32</v>
      </c>
      <c r="Y1174" s="7">
        <v>7712.81</v>
      </c>
      <c r="Z1174" s="7">
        <v>4903.88</v>
      </c>
      <c r="AA1174" s="7">
        <v>4525</v>
      </c>
      <c r="AB1174" s="7">
        <v>2940</v>
      </c>
      <c r="AE1174" s="7">
        <v>75</v>
      </c>
      <c r="AF1174" s="7">
        <v>15</v>
      </c>
      <c r="AN1174" s="7">
        <v>40812.5</v>
      </c>
      <c r="AO1174" s="7">
        <v>56562.5</v>
      </c>
      <c r="AP1174" s="7">
        <v>36750</v>
      </c>
      <c r="AS1174" s="7">
        <v>168289.73249679999</v>
      </c>
      <c r="AT1174" s="7">
        <v>128421.48194339999</v>
      </c>
      <c r="AU1174" s="7">
        <v>117870.011534</v>
      </c>
      <c r="AV1174" s="7">
        <v>129634.34028439999</v>
      </c>
      <c r="AW1174" s="7">
        <v>145340.37599999999</v>
      </c>
      <c r="AX1174" s="7">
        <v>136404.54728</v>
      </c>
      <c r="AY1174" s="7">
        <v>158988.720562</v>
      </c>
      <c r="AZ1174" s="7">
        <v>183643.03175200001</v>
      </c>
      <c r="BA1174" s="7">
        <v>184218.13584199999</v>
      </c>
      <c r="BB1174" s="7">
        <v>105357.160924</v>
      </c>
      <c r="BC1174" s="7">
        <v>87987.267500000002</v>
      </c>
      <c r="BD1174" s="7">
        <v>57167.417999999998</v>
      </c>
      <c r="BG1174" s="6">
        <v>1843</v>
      </c>
      <c r="BH1174" s="6">
        <v>1298</v>
      </c>
      <c r="BI1174" s="6">
        <v>1170</v>
      </c>
      <c r="BJ1174" s="6">
        <v>1406</v>
      </c>
      <c r="BK1174" s="6">
        <v>1647</v>
      </c>
      <c r="BL1174" s="6">
        <v>1663</v>
      </c>
      <c r="BM1174" s="6">
        <v>1926</v>
      </c>
      <c r="BN1174" s="6">
        <v>2716</v>
      </c>
      <c r="BO1174" s="6">
        <v>2900</v>
      </c>
      <c r="BP1174" s="6">
        <v>2048</v>
      </c>
      <c r="BQ1174" s="6">
        <v>1774</v>
      </c>
      <c r="BR1174" s="6">
        <v>1077</v>
      </c>
      <c r="BU1174" s="7">
        <v>29680110.41</v>
      </c>
      <c r="BV1174" s="7">
        <v>24968233.039999999</v>
      </c>
      <c r="BW1174" s="7">
        <v>23703620.84</v>
      </c>
      <c r="BX1174" s="7">
        <v>25580847.27</v>
      </c>
      <c r="BY1174" s="7">
        <v>28461583.52</v>
      </c>
      <c r="BZ1174" s="7">
        <v>25450439.989999998</v>
      </c>
      <c r="CA1174" s="7">
        <v>29704858.77</v>
      </c>
      <c r="CB1174" s="7">
        <v>34309033.189999998</v>
      </c>
      <c r="CC1174" s="7">
        <v>34419735.350000001</v>
      </c>
      <c r="CD1174" s="7">
        <v>19668510.600000001</v>
      </c>
      <c r="CE1174" s="7">
        <v>16436111.800000001</v>
      </c>
      <c r="CF1174" s="7">
        <v>10679017.939999999</v>
      </c>
      <c r="CI1174"/>
      <c r="CJ1174"/>
    </row>
    <row r="1175" spans="1:88" x14ac:dyDescent="0.25">
      <c r="A1175" s="5" t="s">
        <v>2406</v>
      </c>
      <c r="B1175" t="s">
        <v>2407</v>
      </c>
      <c r="C1175" s="6">
        <v>2846</v>
      </c>
      <c r="D1175" s="6">
        <v>3193</v>
      </c>
      <c r="E1175" s="6">
        <v>3489</v>
      </c>
      <c r="F1175" s="6">
        <v>3720</v>
      </c>
      <c r="G1175" s="6">
        <v>4031</v>
      </c>
      <c r="H1175" s="6">
        <v>4177</v>
      </c>
      <c r="I1175" s="6">
        <v>4059</v>
      </c>
      <c r="J1175" s="6">
        <v>3764</v>
      </c>
      <c r="K1175" s="6">
        <v>3464</v>
      </c>
      <c r="L1175" s="6">
        <v>3323</v>
      </c>
      <c r="M1175" s="6">
        <v>3265</v>
      </c>
      <c r="N1175" s="6">
        <v>3187</v>
      </c>
      <c r="O1175" s="6">
        <v>2889</v>
      </c>
      <c r="P1175" s="6">
        <v>2454</v>
      </c>
      <c r="Q1175" s="7">
        <v>30494.118999999999</v>
      </c>
      <c r="R1175" s="7">
        <v>35024.167000000001</v>
      </c>
      <c r="S1175" s="7">
        <v>37782.682999999997</v>
      </c>
      <c r="T1175" s="7">
        <v>41193.24</v>
      </c>
      <c r="U1175" s="7">
        <v>44725.665999999997</v>
      </c>
      <c r="V1175" s="7">
        <v>46100.5</v>
      </c>
      <c r="W1175" s="7">
        <v>44747</v>
      </c>
      <c r="X1175" s="7">
        <v>41898</v>
      </c>
      <c r="Y1175" s="7">
        <v>38866.832999999999</v>
      </c>
      <c r="Z1175" s="7">
        <v>36499.800000000003</v>
      </c>
      <c r="AA1175" s="7">
        <v>37026.25</v>
      </c>
      <c r="AB1175" s="7">
        <v>35806.04</v>
      </c>
      <c r="AC1175" s="7">
        <v>32905</v>
      </c>
      <c r="AD1175" s="7">
        <v>27555</v>
      </c>
      <c r="AE1175" s="7">
        <v>1650560.4636468999</v>
      </c>
      <c r="AF1175" s="7">
        <v>1902582.1400089001</v>
      </c>
      <c r="AG1175" s="7">
        <v>2161654.9387798999</v>
      </c>
      <c r="AH1175" s="7">
        <v>2518359.7854220001</v>
      </c>
      <c r="AI1175" s="7">
        <v>2858538.2952061999</v>
      </c>
      <c r="AJ1175" s="7">
        <v>2989027.09155</v>
      </c>
      <c r="AK1175" s="7">
        <v>2954646.9183</v>
      </c>
      <c r="AL1175" s="7">
        <v>2854602.2823999999</v>
      </c>
      <c r="AM1175" s="7">
        <v>2667073.5507630999</v>
      </c>
      <c r="AN1175" s="7">
        <v>2532138.5531600001</v>
      </c>
      <c r="AO1175" s="7">
        <v>2628351.5109250001</v>
      </c>
      <c r="AP1175" s="7">
        <v>2564579.6170120002</v>
      </c>
      <c r="AQ1175" s="7">
        <v>2325632.1359000001</v>
      </c>
      <c r="AR1175" s="7">
        <v>1877061.1343</v>
      </c>
      <c r="AS1175" s="7">
        <v>721979.34319529997</v>
      </c>
      <c r="AT1175" s="7">
        <v>829540.42487500003</v>
      </c>
      <c r="AU1175" s="7">
        <v>895674.08043500001</v>
      </c>
      <c r="AV1175" s="7">
        <v>992999.73459999997</v>
      </c>
      <c r="AW1175" s="7">
        <v>1099526.0327665999</v>
      </c>
      <c r="AX1175" s="7">
        <v>1156559.7532250001</v>
      </c>
      <c r="AY1175" s="7">
        <v>1139822.0677</v>
      </c>
      <c r="AZ1175" s="7">
        <v>1079080.1148000001</v>
      </c>
      <c r="BA1175" s="7">
        <v>1010322.6538833</v>
      </c>
      <c r="BB1175" s="7">
        <v>953285.55917999998</v>
      </c>
      <c r="BC1175" s="7">
        <v>974592.25872499996</v>
      </c>
      <c r="BD1175" s="7">
        <v>946543.74040000001</v>
      </c>
      <c r="BE1175" s="7">
        <v>873686.95010000002</v>
      </c>
      <c r="BF1175" s="7">
        <v>733448.48340000003</v>
      </c>
      <c r="BG1175" s="6">
        <v>12172</v>
      </c>
      <c r="BH1175" s="6">
        <v>13774</v>
      </c>
      <c r="BI1175" s="6">
        <v>12725</v>
      </c>
      <c r="BJ1175" s="6">
        <v>13921</v>
      </c>
      <c r="BK1175" s="6">
        <v>15085</v>
      </c>
      <c r="BL1175" s="6">
        <v>15409</v>
      </c>
      <c r="BM1175" s="6">
        <v>14967</v>
      </c>
      <c r="BN1175" s="6">
        <v>13983</v>
      </c>
      <c r="BO1175" s="6">
        <v>12795</v>
      </c>
      <c r="BP1175" s="6">
        <v>12090</v>
      </c>
      <c r="BQ1175" s="6">
        <v>12075</v>
      </c>
      <c r="BR1175" s="6">
        <v>11557</v>
      </c>
      <c r="BS1175" s="6">
        <v>10215</v>
      </c>
      <c r="BT1175" s="6">
        <v>8262</v>
      </c>
      <c r="BU1175" s="7">
        <v>662631371.50999999</v>
      </c>
      <c r="BV1175" s="7">
        <v>611051089.11000001</v>
      </c>
      <c r="BW1175" s="7">
        <v>655719432.13999999</v>
      </c>
      <c r="BX1175" s="7">
        <v>724440194.08000004</v>
      </c>
      <c r="BY1175" s="7">
        <v>793692691.47000003</v>
      </c>
      <c r="BZ1175" s="7">
        <v>793116479.83000004</v>
      </c>
      <c r="CA1175" s="7">
        <v>766042817.14999998</v>
      </c>
      <c r="CB1175" s="7">
        <v>712901405.13999999</v>
      </c>
      <c r="CC1175" s="7">
        <v>607178998.91999996</v>
      </c>
      <c r="CD1175" s="7">
        <v>522157084.18000001</v>
      </c>
      <c r="CE1175" s="7">
        <v>591980709.48000002</v>
      </c>
      <c r="CF1175" s="7">
        <v>483464658.38999999</v>
      </c>
      <c r="CG1175" s="7">
        <v>410547158.58999997</v>
      </c>
      <c r="CH1175" s="7">
        <v>328579792.92000002</v>
      </c>
      <c r="CI1175"/>
      <c r="CJ1175"/>
    </row>
    <row r="1176" spans="1:88" x14ac:dyDescent="0.25">
      <c r="A1176" s="5" t="s">
        <v>2408</v>
      </c>
      <c r="B1176" t="s">
        <v>2409</v>
      </c>
      <c r="C1176" s="6">
        <v>1373</v>
      </c>
      <c r="D1176" s="6">
        <v>1389</v>
      </c>
      <c r="E1176" s="6">
        <v>1431</v>
      </c>
      <c r="F1176" s="6">
        <v>1415</v>
      </c>
      <c r="G1176" s="6">
        <v>1371</v>
      </c>
      <c r="H1176" s="6">
        <v>1329</v>
      </c>
      <c r="I1176" s="6">
        <v>1255</v>
      </c>
      <c r="J1176" s="6">
        <v>1161</v>
      </c>
      <c r="K1176" s="6">
        <v>991</v>
      </c>
      <c r="L1176" s="6">
        <v>825</v>
      </c>
      <c r="M1176" s="6">
        <v>657</v>
      </c>
      <c r="N1176" s="6">
        <v>585</v>
      </c>
      <c r="O1176" s="6">
        <v>498</v>
      </c>
      <c r="P1176" s="6">
        <v>389</v>
      </c>
      <c r="Q1176" s="7">
        <v>14050.267</v>
      </c>
      <c r="R1176" s="7">
        <v>14113.066999999999</v>
      </c>
      <c r="S1176" s="7">
        <v>14145</v>
      </c>
      <c r="T1176" s="7">
        <v>14689.066999999999</v>
      </c>
      <c r="U1176" s="7">
        <v>14514.501</v>
      </c>
      <c r="V1176" s="7">
        <v>13765</v>
      </c>
      <c r="W1176" s="7">
        <v>13012.066999999999</v>
      </c>
      <c r="X1176" s="7">
        <v>11708</v>
      </c>
      <c r="Y1176" s="7">
        <v>10377.066999999999</v>
      </c>
      <c r="Z1176" s="7">
        <v>8263</v>
      </c>
      <c r="AA1176" s="7">
        <v>7035</v>
      </c>
      <c r="AB1176" s="7">
        <v>6317</v>
      </c>
      <c r="AC1176" s="7">
        <v>5174.9970000000003</v>
      </c>
      <c r="AD1176" s="7">
        <v>3854</v>
      </c>
      <c r="AE1176" s="7">
        <v>464596.81199999998</v>
      </c>
      <c r="AF1176" s="7">
        <v>341109.61200000002</v>
      </c>
      <c r="AG1176" s="7">
        <v>318564</v>
      </c>
      <c r="AH1176" s="7">
        <v>319104</v>
      </c>
      <c r="AI1176" s="7">
        <v>437842.83600000001</v>
      </c>
      <c r="AJ1176" s="7">
        <v>473133.6</v>
      </c>
      <c r="AK1176" s="7">
        <v>468362.41200000001</v>
      </c>
      <c r="AL1176" s="7">
        <v>421488</v>
      </c>
      <c r="AM1176" s="7">
        <v>373574.41200000001</v>
      </c>
      <c r="AN1176" s="7">
        <v>297468</v>
      </c>
      <c r="AO1176" s="7">
        <v>253260</v>
      </c>
      <c r="AP1176" s="7">
        <v>227412</v>
      </c>
      <c r="AQ1176" s="7">
        <v>186299.89199999999</v>
      </c>
      <c r="AR1176" s="7">
        <v>138744</v>
      </c>
      <c r="AS1176" s="7">
        <v>421154.01</v>
      </c>
      <c r="AT1176" s="7">
        <v>423128.01</v>
      </c>
      <c r="AU1176" s="7">
        <v>424140</v>
      </c>
      <c r="AV1176" s="7">
        <v>440222.01</v>
      </c>
      <c r="AW1176" s="7">
        <v>435189.03</v>
      </c>
      <c r="AX1176" s="7">
        <v>412608</v>
      </c>
      <c r="AY1176" s="7">
        <v>390302.01</v>
      </c>
      <c r="AZ1176" s="7">
        <v>351240</v>
      </c>
      <c r="BA1176" s="7">
        <v>311312.01</v>
      </c>
      <c r="BB1176" s="7">
        <v>247890</v>
      </c>
      <c r="BC1176" s="7">
        <v>211050</v>
      </c>
      <c r="BD1176" s="7">
        <v>189510</v>
      </c>
      <c r="BE1176" s="7">
        <v>155249.91</v>
      </c>
      <c r="BF1176" s="7">
        <v>115620</v>
      </c>
      <c r="BG1176" s="6">
        <v>5598</v>
      </c>
      <c r="BH1176" s="6">
        <v>5465</v>
      </c>
      <c r="BI1176" s="6">
        <v>4884</v>
      </c>
      <c r="BJ1176" s="6">
        <v>5096</v>
      </c>
      <c r="BK1176" s="6">
        <v>4950</v>
      </c>
      <c r="BL1176" s="6">
        <v>4709</v>
      </c>
      <c r="BM1176" s="6">
        <v>4479</v>
      </c>
      <c r="BN1176" s="6">
        <v>4060</v>
      </c>
      <c r="BO1176" s="6">
        <v>3503</v>
      </c>
      <c r="BP1176" s="6">
        <v>2799</v>
      </c>
      <c r="BQ1176" s="6">
        <v>2352</v>
      </c>
      <c r="BR1176" s="6">
        <v>2086</v>
      </c>
      <c r="BS1176" s="6">
        <v>1673</v>
      </c>
      <c r="BT1176" s="6">
        <v>1213</v>
      </c>
      <c r="BU1176" s="7">
        <v>304087663.18000001</v>
      </c>
      <c r="BV1176" s="7">
        <v>276538299.54000002</v>
      </c>
      <c r="BW1176" s="7">
        <v>279363515.14999998</v>
      </c>
      <c r="BX1176" s="7">
        <v>284506318.08999997</v>
      </c>
      <c r="BY1176" s="7">
        <v>287926532.24000001</v>
      </c>
      <c r="BZ1176" s="7">
        <v>262467094.66</v>
      </c>
      <c r="CA1176" s="7">
        <v>237812935.77000001</v>
      </c>
      <c r="CB1176" s="7">
        <v>206624180.19</v>
      </c>
      <c r="CC1176" s="7">
        <v>172811130.49000001</v>
      </c>
      <c r="CD1176" s="7">
        <v>130978034.02</v>
      </c>
      <c r="CE1176" s="7">
        <v>114252234.19</v>
      </c>
      <c r="CF1176" s="7">
        <v>89192398.489999995</v>
      </c>
      <c r="CG1176" s="7">
        <v>67069603.240000002</v>
      </c>
      <c r="CH1176" s="7">
        <v>51211145.93</v>
      </c>
      <c r="CI1176"/>
      <c r="CJ1176"/>
    </row>
    <row r="1177" spans="1:88" x14ac:dyDescent="0.25">
      <c r="A1177" s="5" t="s">
        <v>2410</v>
      </c>
      <c r="B1177" t="s">
        <v>2411</v>
      </c>
      <c r="C1177" s="6">
        <v>78</v>
      </c>
      <c r="D1177" s="6">
        <v>135</v>
      </c>
      <c r="E1177" s="6">
        <v>480</v>
      </c>
      <c r="F1177" s="6">
        <v>742</v>
      </c>
      <c r="G1177" s="6">
        <v>1034</v>
      </c>
      <c r="H1177" s="6">
        <v>874</v>
      </c>
      <c r="I1177" s="6">
        <v>481</v>
      </c>
      <c r="J1177" s="6">
        <v>228</v>
      </c>
      <c r="K1177" s="6">
        <v>31</v>
      </c>
      <c r="L1177" s="6">
        <v>4</v>
      </c>
      <c r="Q1177" s="7">
        <v>1215</v>
      </c>
      <c r="R1177" s="7">
        <v>2116</v>
      </c>
      <c r="S1177" s="7">
        <v>8758</v>
      </c>
      <c r="T1177" s="7">
        <v>16884</v>
      </c>
      <c r="U1177" s="7">
        <v>24636</v>
      </c>
      <c r="V1177" s="7">
        <v>19798</v>
      </c>
      <c r="W1177" s="7">
        <v>9520</v>
      </c>
      <c r="X1177" s="7">
        <v>3617</v>
      </c>
      <c r="Y1177" s="7">
        <v>392</v>
      </c>
      <c r="Z1177" s="7">
        <v>28</v>
      </c>
      <c r="AE1177" s="7">
        <v>20703.990699999998</v>
      </c>
      <c r="AF1177" s="7">
        <v>35567.985699999997</v>
      </c>
      <c r="AG1177" s="7">
        <v>146603.92329999999</v>
      </c>
      <c r="AH1177" s="7">
        <v>282345.19900000002</v>
      </c>
      <c r="AI1177" s="7">
        <v>419785.15169999999</v>
      </c>
      <c r="AJ1177" s="7">
        <v>336999.85399999999</v>
      </c>
      <c r="AK1177" s="7">
        <v>163417.24739999999</v>
      </c>
      <c r="AL1177" s="7">
        <v>60401.290800000002</v>
      </c>
      <c r="AM1177" s="7">
        <v>6742.6656000000003</v>
      </c>
      <c r="AN1177" s="7">
        <v>448</v>
      </c>
      <c r="AS1177" s="7">
        <v>9661.8582000000006</v>
      </c>
      <c r="AT1177" s="7">
        <v>16598.399099999999</v>
      </c>
      <c r="AU1177" s="7">
        <v>68415.153900000005</v>
      </c>
      <c r="AV1177" s="7">
        <v>131761.11199999999</v>
      </c>
      <c r="AW1177" s="7">
        <v>195899.67170000001</v>
      </c>
      <c r="AX1177" s="7">
        <v>157266.5514</v>
      </c>
      <c r="AY1177" s="7">
        <v>76261.296799999996</v>
      </c>
      <c r="AZ1177" s="7">
        <v>28187.239699999998</v>
      </c>
      <c r="BA1177" s="7">
        <v>3146.5798</v>
      </c>
      <c r="BB1177" s="7">
        <v>209.0676</v>
      </c>
      <c r="BG1177" s="6">
        <v>239</v>
      </c>
      <c r="BH1177" s="6">
        <v>304</v>
      </c>
      <c r="BI1177" s="6">
        <v>1363</v>
      </c>
      <c r="BJ1177" s="6">
        <v>2746</v>
      </c>
      <c r="BK1177" s="6">
        <v>3861</v>
      </c>
      <c r="BL1177" s="6">
        <v>2718</v>
      </c>
      <c r="BM1177" s="6">
        <v>1631</v>
      </c>
      <c r="BN1177" s="6">
        <v>823</v>
      </c>
      <c r="BO1177" s="6">
        <v>89</v>
      </c>
      <c r="BP1177" s="6">
        <v>5</v>
      </c>
      <c r="BU1177" s="7">
        <v>8343735.4400000004</v>
      </c>
      <c r="BV1177" s="7">
        <v>14484329.52</v>
      </c>
      <c r="BW1177" s="7">
        <v>52655944.280000001</v>
      </c>
      <c r="BX1177" s="7">
        <v>111109236.39</v>
      </c>
      <c r="BY1177" s="7">
        <v>163990502.75</v>
      </c>
      <c r="BZ1177" s="7">
        <v>120712803.75</v>
      </c>
      <c r="CA1177" s="7">
        <v>58537111.799999997</v>
      </c>
      <c r="CB1177" s="7">
        <v>21550860.98</v>
      </c>
      <c r="CC1177" s="7">
        <v>2280299.4900000002</v>
      </c>
      <c r="CD1177" s="7">
        <v>151508.24</v>
      </c>
      <c r="CI1177"/>
      <c r="CJ1177"/>
    </row>
    <row r="1178" spans="1:88" x14ac:dyDescent="0.25">
      <c r="A1178" s="5" t="s">
        <v>2412</v>
      </c>
      <c r="B1178" t="s">
        <v>2413</v>
      </c>
      <c r="C1178" s="6">
        <v>187</v>
      </c>
      <c r="D1178" s="6">
        <v>145</v>
      </c>
      <c r="E1178" s="6">
        <v>516</v>
      </c>
      <c r="F1178" s="6">
        <v>734</v>
      </c>
      <c r="G1178" s="6">
        <v>762</v>
      </c>
      <c r="H1178" s="6">
        <v>811</v>
      </c>
      <c r="I1178" s="6">
        <v>1094</v>
      </c>
      <c r="J1178" s="6">
        <v>1064</v>
      </c>
      <c r="K1178" s="6">
        <v>1090</v>
      </c>
      <c r="L1178" s="6">
        <v>422</v>
      </c>
      <c r="M1178" s="6">
        <v>311</v>
      </c>
      <c r="N1178" s="6">
        <v>640</v>
      </c>
      <c r="O1178" s="6">
        <v>855</v>
      </c>
      <c r="P1178" s="6">
        <v>1125</v>
      </c>
      <c r="Q1178" s="7">
        <v>3518.1</v>
      </c>
      <c r="R1178" s="7">
        <v>2584.6</v>
      </c>
      <c r="S1178" s="7">
        <v>8626</v>
      </c>
      <c r="T1178" s="7">
        <v>17711</v>
      </c>
      <c r="U1178" s="7">
        <v>17452</v>
      </c>
      <c r="V1178" s="7">
        <v>17112</v>
      </c>
      <c r="W1178" s="7">
        <v>22310.5</v>
      </c>
      <c r="X1178" s="7">
        <v>20516</v>
      </c>
      <c r="Y1178" s="7">
        <v>27126</v>
      </c>
      <c r="Z1178" s="7">
        <v>9592</v>
      </c>
      <c r="AA1178" s="7">
        <v>7254.5</v>
      </c>
      <c r="AB1178" s="7">
        <v>11045</v>
      </c>
      <c r="AC1178" s="7">
        <v>18340.5</v>
      </c>
      <c r="AD1178" s="7">
        <v>24124.766</v>
      </c>
      <c r="AE1178" s="7">
        <v>24054.998909999998</v>
      </c>
      <c r="AF1178" s="7">
        <v>17461.609659999998</v>
      </c>
      <c r="AG1178" s="7">
        <v>58958.839399999997</v>
      </c>
      <c r="AH1178" s="7">
        <v>121031.34209999999</v>
      </c>
      <c r="AI1178" s="7">
        <v>119053.06359999999</v>
      </c>
      <c r="AJ1178" s="7">
        <v>117585.3792</v>
      </c>
      <c r="AK1178" s="7">
        <v>154082.23895</v>
      </c>
      <c r="AL1178" s="7">
        <v>141729.69880000001</v>
      </c>
      <c r="AM1178" s="7">
        <v>187545.04459999999</v>
      </c>
      <c r="AN1178" s="7">
        <v>65862.903999999995</v>
      </c>
      <c r="AO1178" s="7">
        <v>47802.239750000001</v>
      </c>
      <c r="AP1178" s="7">
        <v>70037.448300000004</v>
      </c>
      <c r="AQ1178" s="7">
        <v>112356.50955</v>
      </c>
      <c r="AR1178" s="7">
        <v>143643.25310179999</v>
      </c>
      <c r="AS1178" s="7">
        <v>24322.2</v>
      </c>
      <c r="AT1178" s="7">
        <v>17655.575000000001</v>
      </c>
      <c r="AU1178" s="7">
        <v>59613.75</v>
      </c>
      <c r="AV1178" s="7">
        <v>122375.75</v>
      </c>
      <c r="AW1178" s="7">
        <v>120375.5</v>
      </c>
      <c r="AX1178" s="7">
        <v>118891.5</v>
      </c>
      <c r="AY1178" s="7">
        <v>155793.75</v>
      </c>
      <c r="AZ1178" s="7">
        <v>143304</v>
      </c>
      <c r="BA1178" s="7">
        <v>189628.25</v>
      </c>
      <c r="BB1178" s="7">
        <v>66594.5</v>
      </c>
      <c r="BC1178" s="7">
        <v>48333.25</v>
      </c>
      <c r="BD1178" s="7">
        <v>70815.5</v>
      </c>
      <c r="BE1178" s="7">
        <v>113604.75</v>
      </c>
      <c r="BF1178" s="7">
        <v>145239.1465</v>
      </c>
      <c r="BG1178" s="6">
        <v>559</v>
      </c>
      <c r="BH1178" s="6">
        <v>461</v>
      </c>
      <c r="BI1178" s="6">
        <v>1655</v>
      </c>
      <c r="BJ1178" s="6">
        <v>3492</v>
      </c>
      <c r="BK1178" s="6">
        <v>3507</v>
      </c>
      <c r="BL1178" s="6">
        <v>3001</v>
      </c>
      <c r="BM1178" s="6">
        <v>3138</v>
      </c>
      <c r="BN1178" s="6">
        <v>2800</v>
      </c>
      <c r="BO1178" s="6">
        <v>3379</v>
      </c>
      <c r="BP1178" s="6">
        <v>1265</v>
      </c>
      <c r="BQ1178" s="6">
        <v>1119</v>
      </c>
      <c r="BR1178" s="6">
        <v>2295</v>
      </c>
      <c r="BS1178" s="6">
        <v>3809</v>
      </c>
      <c r="BT1178" s="6">
        <v>5025</v>
      </c>
      <c r="BU1178" s="7">
        <v>20606606.280000001</v>
      </c>
      <c r="BV1178" s="7">
        <v>15306371.939999999</v>
      </c>
      <c r="BW1178" s="7">
        <v>48282024.109999999</v>
      </c>
      <c r="BX1178" s="7">
        <v>98669643.859999999</v>
      </c>
      <c r="BY1178" s="7">
        <v>96397439.180000007</v>
      </c>
      <c r="BZ1178" s="7">
        <v>91026545.879999995</v>
      </c>
      <c r="CA1178" s="7">
        <v>114921105.86</v>
      </c>
      <c r="CB1178" s="7">
        <v>103977133.18000001</v>
      </c>
      <c r="CC1178" s="7">
        <v>137422528.88999999</v>
      </c>
      <c r="CD1178" s="7">
        <v>48250890.149999999</v>
      </c>
      <c r="CE1178" s="7">
        <v>35015661</v>
      </c>
      <c r="CF1178" s="7">
        <v>51277005.619999997</v>
      </c>
      <c r="CG1178" s="7">
        <v>79194904.780000001</v>
      </c>
      <c r="CH1178" s="7">
        <v>101741797.09</v>
      </c>
      <c r="CI1178"/>
      <c r="CJ1178"/>
    </row>
    <row r="1179" spans="1:88" x14ac:dyDescent="0.25">
      <c r="A1179" s="5" t="s">
        <v>2414</v>
      </c>
      <c r="B1179" t="s">
        <v>2415</v>
      </c>
      <c r="C1179" s="6"/>
      <c r="D1179" s="6"/>
      <c r="J1179" s="6">
        <v>394</v>
      </c>
      <c r="K1179" s="6">
        <v>645</v>
      </c>
      <c r="L1179" s="6">
        <v>745</v>
      </c>
      <c r="M1179" s="6">
        <v>749</v>
      </c>
      <c r="N1179" s="6">
        <v>775</v>
      </c>
      <c r="O1179" s="6">
        <v>764</v>
      </c>
      <c r="P1179" s="6">
        <v>684</v>
      </c>
      <c r="Q1179" s="7"/>
      <c r="R1179" s="7"/>
      <c r="X1179" s="7">
        <v>2771.5</v>
      </c>
      <c r="Y1179" s="7">
        <v>6151</v>
      </c>
      <c r="Z1179" s="7">
        <v>7496.5</v>
      </c>
      <c r="AA1179" s="7">
        <v>7922</v>
      </c>
      <c r="AB1179" s="7">
        <v>8081</v>
      </c>
      <c r="AC1179" s="7">
        <v>8135</v>
      </c>
      <c r="AD1179" s="7">
        <v>7549</v>
      </c>
      <c r="AL1179" s="7">
        <v>73692.256850000005</v>
      </c>
      <c r="AM1179" s="7">
        <v>169050.50339999999</v>
      </c>
      <c r="AN1179" s="7">
        <v>207566.47935000001</v>
      </c>
      <c r="AO1179" s="7">
        <v>220563.68179999999</v>
      </c>
      <c r="AP1179" s="7">
        <v>225615.14790000001</v>
      </c>
      <c r="AQ1179" s="7">
        <v>227424.58850000001</v>
      </c>
      <c r="AR1179" s="7">
        <v>211632.67509999999</v>
      </c>
      <c r="AZ1179" s="7">
        <v>73456.154850000006</v>
      </c>
      <c r="BA1179" s="7">
        <v>168508.87289999999</v>
      </c>
      <c r="BB1179" s="7">
        <v>206901.44235</v>
      </c>
      <c r="BC1179" s="7">
        <v>219856.99979999999</v>
      </c>
      <c r="BD1179" s="7">
        <v>224892.27989999999</v>
      </c>
      <c r="BE1179" s="7">
        <v>226695.92249999999</v>
      </c>
      <c r="BF1179" s="7">
        <v>210954.60509999999</v>
      </c>
      <c r="BG1179" s="6"/>
      <c r="BH1179" s="6"/>
      <c r="BN1179" s="6">
        <v>1087</v>
      </c>
      <c r="BO1179" s="6">
        <v>2226</v>
      </c>
      <c r="BP1179" s="6">
        <v>2620</v>
      </c>
      <c r="BQ1179" s="6">
        <v>2678</v>
      </c>
      <c r="BR1179" s="6">
        <v>2766</v>
      </c>
      <c r="BS1179" s="6">
        <v>2750</v>
      </c>
      <c r="BT1179" s="6">
        <v>2462</v>
      </c>
      <c r="BU1179" s="7"/>
      <c r="BV1179" s="7"/>
      <c r="CB1179" s="7">
        <v>47719978.520000003</v>
      </c>
      <c r="CC1179" s="7">
        <v>109443015.38</v>
      </c>
      <c r="CD1179" s="7">
        <v>126113028.02</v>
      </c>
      <c r="CE1179" s="7">
        <v>124066034.22</v>
      </c>
      <c r="CF1179" s="7">
        <v>111027454.39</v>
      </c>
      <c r="CG1179" s="7">
        <v>109707589.59</v>
      </c>
      <c r="CH1179" s="7">
        <v>94565440.349999994</v>
      </c>
      <c r="CI1179"/>
      <c r="CJ1179"/>
    </row>
    <row r="1180" spans="1:88" x14ac:dyDescent="0.25">
      <c r="A1180" s="5" t="s">
        <v>2416</v>
      </c>
      <c r="B1180" t="s">
        <v>2417</v>
      </c>
      <c r="C1180" s="6"/>
      <c r="D1180" s="6"/>
      <c r="M1180" s="6">
        <v>13</v>
      </c>
      <c r="N1180" s="6">
        <v>35</v>
      </c>
      <c r="O1180" s="6">
        <v>76</v>
      </c>
      <c r="P1180" s="6">
        <v>95</v>
      </c>
      <c r="Q1180" s="7"/>
      <c r="R1180" s="7"/>
      <c r="AA1180" s="7">
        <v>89</v>
      </c>
      <c r="AB1180" s="7">
        <v>389</v>
      </c>
      <c r="AC1180" s="7">
        <v>1161.8</v>
      </c>
      <c r="AD1180" s="7">
        <v>1480.9</v>
      </c>
      <c r="BG1180" s="6"/>
      <c r="BH1180" s="6"/>
      <c r="BQ1180" s="6">
        <v>39</v>
      </c>
      <c r="BR1180" s="6">
        <v>144</v>
      </c>
      <c r="BS1180" s="6">
        <v>371</v>
      </c>
      <c r="BT1180" s="6">
        <v>444</v>
      </c>
      <c r="BU1180" s="7"/>
      <c r="BV1180" s="7"/>
      <c r="CE1180" s="7">
        <v>5574023.4500000002</v>
      </c>
      <c r="CF1180" s="7">
        <v>17194789.43</v>
      </c>
      <c r="CG1180" s="7">
        <v>51883866.450000003</v>
      </c>
      <c r="CH1180" s="7">
        <v>65982098.609999999</v>
      </c>
      <c r="CI1180"/>
      <c r="CJ1180"/>
    </row>
    <row r="1181" spans="1:88" x14ac:dyDescent="0.25">
      <c r="A1181" s="5" t="s">
        <v>2418</v>
      </c>
      <c r="B1181" t="s">
        <v>2419</v>
      </c>
      <c r="C1181" s="6">
        <v>50</v>
      </c>
      <c r="D1181" s="6">
        <v>22</v>
      </c>
      <c r="E1181" s="6">
        <v>12</v>
      </c>
      <c r="F1181" s="6">
        <v>9</v>
      </c>
      <c r="G1181" s="6">
        <v>1</v>
      </c>
      <c r="Q1181" s="7">
        <v>700.25</v>
      </c>
      <c r="R1181" s="7">
        <v>163.13</v>
      </c>
      <c r="S1181" s="7">
        <v>65.17</v>
      </c>
      <c r="T1181" s="7">
        <v>162.15</v>
      </c>
      <c r="U1181" s="7">
        <v>7.5</v>
      </c>
      <c r="AS1181" s="7">
        <v>1264.9315999999999</v>
      </c>
      <c r="AT1181" s="7">
        <v>294.67803199999997</v>
      </c>
      <c r="AU1181" s="7">
        <v>117.723088</v>
      </c>
      <c r="AV1181" s="7">
        <v>292.90776</v>
      </c>
      <c r="AW1181" s="7">
        <v>13.548</v>
      </c>
      <c r="BG1181" s="6">
        <v>164</v>
      </c>
      <c r="BH1181" s="6">
        <v>56</v>
      </c>
      <c r="BI1181" s="6">
        <v>24</v>
      </c>
      <c r="BJ1181" s="6">
        <v>26</v>
      </c>
      <c r="BK1181" s="6">
        <v>3</v>
      </c>
      <c r="BU1181" s="7">
        <v>3307551.02</v>
      </c>
      <c r="BV1181" s="7">
        <v>742461.67</v>
      </c>
      <c r="BW1181" s="7">
        <v>306659.82</v>
      </c>
      <c r="BX1181" s="7">
        <v>740991.04</v>
      </c>
      <c r="BY1181" s="7">
        <v>33361.42</v>
      </c>
      <c r="CI1181"/>
      <c r="CJ1181"/>
    </row>
    <row r="1182" spans="1:88" x14ac:dyDescent="0.25">
      <c r="A1182" s="5" t="s">
        <v>2420</v>
      </c>
      <c r="B1182" t="s">
        <v>2421</v>
      </c>
      <c r="C1182" s="6">
        <v>104312</v>
      </c>
      <c r="D1182" s="6">
        <v>103537</v>
      </c>
      <c r="E1182" s="6">
        <v>101988</v>
      </c>
      <c r="F1182" s="6">
        <v>105961</v>
      </c>
      <c r="G1182" s="6">
        <v>109459</v>
      </c>
      <c r="H1182" s="6">
        <v>110128</v>
      </c>
      <c r="I1182" s="6">
        <v>106516</v>
      </c>
      <c r="J1182" s="6">
        <v>103997</v>
      </c>
      <c r="K1182" s="6">
        <v>87816</v>
      </c>
      <c r="L1182" s="6">
        <v>73721</v>
      </c>
      <c r="M1182" s="6">
        <v>66154</v>
      </c>
      <c r="N1182" s="6">
        <v>60904</v>
      </c>
      <c r="O1182" s="6">
        <v>74770</v>
      </c>
      <c r="P1182" s="6">
        <v>89487</v>
      </c>
      <c r="Q1182" s="7">
        <v>247018.43</v>
      </c>
      <c r="R1182" s="7">
        <v>241531.33</v>
      </c>
      <c r="S1182" s="7">
        <v>240971</v>
      </c>
      <c r="T1182" s="7">
        <v>244875.1</v>
      </c>
      <c r="U1182" s="7">
        <v>257288</v>
      </c>
      <c r="V1182" s="7">
        <v>259635.66</v>
      </c>
      <c r="W1182" s="7">
        <v>256510.34</v>
      </c>
      <c r="X1182" s="7">
        <v>251271.25</v>
      </c>
      <c r="Y1182" s="7">
        <v>210554</v>
      </c>
      <c r="Z1182" s="7">
        <v>182760</v>
      </c>
      <c r="AA1182" s="7">
        <v>184181</v>
      </c>
      <c r="AB1182" s="7">
        <v>167322</v>
      </c>
      <c r="AC1182" s="7">
        <v>204487</v>
      </c>
      <c r="AD1182" s="7">
        <v>246768</v>
      </c>
      <c r="AS1182" s="7">
        <v>2729453.8944999999</v>
      </c>
      <c r="AT1182" s="7">
        <v>2765508.2450000001</v>
      </c>
      <c r="AU1182" s="7">
        <v>4314015.0020000003</v>
      </c>
      <c r="AV1182" s="7">
        <v>4771644.21</v>
      </c>
      <c r="AW1182" s="7">
        <v>5522052.5599999996</v>
      </c>
      <c r="AX1182" s="7">
        <v>6645679.3799999999</v>
      </c>
      <c r="AY1182" s="7">
        <v>7655332.46</v>
      </c>
      <c r="AZ1182" s="7">
        <v>8295130.2257500002</v>
      </c>
      <c r="BA1182" s="7">
        <v>9014013.4629999995</v>
      </c>
      <c r="BB1182" s="7">
        <v>9886324.8359999992</v>
      </c>
      <c r="BC1182" s="7">
        <v>10998989.880999999</v>
      </c>
      <c r="BD1182" s="7">
        <v>10617323.288000001</v>
      </c>
      <c r="BE1182" s="7">
        <v>12754622.272</v>
      </c>
      <c r="BF1182" s="7">
        <v>15113963.424000001</v>
      </c>
      <c r="BG1182" s="6">
        <v>151026</v>
      </c>
      <c r="BH1182" s="6">
        <v>150324</v>
      </c>
      <c r="BI1182" s="6">
        <v>150172</v>
      </c>
      <c r="BJ1182" s="6">
        <v>155408</v>
      </c>
      <c r="BK1182" s="6">
        <v>161206</v>
      </c>
      <c r="BL1182" s="6">
        <v>162955</v>
      </c>
      <c r="BM1182" s="6">
        <v>157787</v>
      </c>
      <c r="BN1182" s="6">
        <v>153969</v>
      </c>
      <c r="BO1182" s="6">
        <v>129466</v>
      </c>
      <c r="BP1182" s="6">
        <v>110734</v>
      </c>
      <c r="BQ1182" s="6">
        <v>105132</v>
      </c>
      <c r="BR1182" s="6">
        <v>94411</v>
      </c>
      <c r="BS1182" s="6">
        <v>114682</v>
      </c>
      <c r="BT1182" s="6">
        <v>138842</v>
      </c>
      <c r="BU1182" s="7">
        <v>51777404.810000002</v>
      </c>
      <c r="BV1182" s="7">
        <v>53870749.710000001</v>
      </c>
      <c r="BW1182" s="7">
        <v>99707591.849999994</v>
      </c>
      <c r="BX1182" s="7">
        <v>111043439.42</v>
      </c>
      <c r="BY1182" s="7">
        <v>124070812.41</v>
      </c>
      <c r="BZ1182" s="7">
        <v>125814653.31999999</v>
      </c>
      <c r="CA1182" s="7">
        <v>144067216.06999999</v>
      </c>
      <c r="CB1182" s="7">
        <v>145120708.31999999</v>
      </c>
      <c r="CC1182" s="7">
        <v>147624249.15000001</v>
      </c>
      <c r="CD1182" s="7">
        <v>153472273.53</v>
      </c>
      <c r="CE1182" s="7">
        <v>168783087.63</v>
      </c>
      <c r="CF1182" s="7">
        <v>160006444.22</v>
      </c>
      <c r="CG1182" s="7">
        <v>193553991.47999999</v>
      </c>
      <c r="CH1182" s="7">
        <v>230323767.62</v>
      </c>
      <c r="CI1182"/>
      <c r="CJ1182"/>
    </row>
    <row r="1183" spans="1:88" x14ac:dyDescent="0.25">
      <c r="A1183" s="5" t="s">
        <v>2422</v>
      </c>
      <c r="B1183" t="s">
        <v>2423</v>
      </c>
      <c r="C1183" s="6">
        <v>645</v>
      </c>
      <c r="D1183" s="6">
        <v>684</v>
      </c>
      <c r="E1183" s="6">
        <v>522</v>
      </c>
      <c r="F1183" s="6">
        <v>28</v>
      </c>
      <c r="G1183" s="6">
        <v>79</v>
      </c>
      <c r="H1183" s="6">
        <v>27</v>
      </c>
      <c r="J1183" s="6">
        <v>132</v>
      </c>
      <c r="K1183" s="6">
        <v>190</v>
      </c>
      <c r="L1183" s="6">
        <v>201</v>
      </c>
      <c r="M1183" s="6">
        <v>215</v>
      </c>
      <c r="N1183" s="6">
        <v>625</v>
      </c>
      <c r="O1183" s="6">
        <v>764</v>
      </c>
      <c r="P1183" s="6">
        <v>1024</v>
      </c>
      <c r="Q1183" s="7">
        <v>3265</v>
      </c>
      <c r="R1183" s="7">
        <v>3499</v>
      </c>
      <c r="S1183" s="7">
        <v>2170.1</v>
      </c>
      <c r="T1183" s="7">
        <v>78</v>
      </c>
      <c r="U1183" s="7">
        <v>476.1</v>
      </c>
      <c r="V1183" s="7">
        <v>77</v>
      </c>
      <c r="X1183" s="7">
        <v>676.01</v>
      </c>
      <c r="Y1183" s="7">
        <v>1200</v>
      </c>
      <c r="Z1183" s="7">
        <v>1140</v>
      </c>
      <c r="AA1183" s="7">
        <v>1105</v>
      </c>
      <c r="AB1183" s="7">
        <v>3956</v>
      </c>
      <c r="AC1183" s="7">
        <v>4759.1000000000004</v>
      </c>
      <c r="AD1183" s="7">
        <v>10764.653</v>
      </c>
      <c r="AS1183" s="7">
        <v>3265</v>
      </c>
      <c r="AT1183" s="7">
        <v>3499</v>
      </c>
      <c r="AU1183" s="7">
        <v>2170.1</v>
      </c>
      <c r="AV1183" s="7">
        <v>78</v>
      </c>
      <c r="AW1183" s="7">
        <v>476.1</v>
      </c>
      <c r="AX1183" s="7">
        <v>77</v>
      </c>
      <c r="BG1183" s="6">
        <v>2185</v>
      </c>
      <c r="BH1183" s="6">
        <v>2367</v>
      </c>
      <c r="BI1183" s="6">
        <v>1448</v>
      </c>
      <c r="BJ1183" s="6">
        <v>64</v>
      </c>
      <c r="BK1183" s="6">
        <v>310</v>
      </c>
      <c r="BL1183" s="6">
        <v>49</v>
      </c>
      <c r="BN1183" s="6">
        <v>460</v>
      </c>
      <c r="BO1183" s="6">
        <v>707</v>
      </c>
      <c r="BP1183" s="6">
        <v>725</v>
      </c>
      <c r="BQ1183" s="6">
        <v>650</v>
      </c>
      <c r="BR1183" s="6">
        <v>2837</v>
      </c>
      <c r="BS1183" s="6">
        <v>3594</v>
      </c>
      <c r="BT1183" s="6">
        <v>4983</v>
      </c>
      <c r="BU1183" s="7">
        <v>7573267.3300000001</v>
      </c>
      <c r="BV1183" s="7">
        <v>8391790.1600000001</v>
      </c>
      <c r="BW1183" s="7">
        <v>5335496.6100000003</v>
      </c>
      <c r="BX1183" s="7">
        <v>184703.75</v>
      </c>
      <c r="BY1183" s="7">
        <v>1110952.1599999999</v>
      </c>
      <c r="BZ1183" s="7">
        <v>171860.11</v>
      </c>
      <c r="CB1183" s="7">
        <v>2003716.84</v>
      </c>
      <c r="CC1183" s="7">
        <v>3457818.47</v>
      </c>
      <c r="CD1183" s="7">
        <v>3357996.02</v>
      </c>
      <c r="CE1183" s="7">
        <v>4551657.8899999997</v>
      </c>
      <c r="CF1183" s="7">
        <v>17037549.280000001</v>
      </c>
      <c r="CG1183" s="7">
        <v>19871894</v>
      </c>
      <c r="CH1183" s="7">
        <v>28290132.800000001</v>
      </c>
      <c r="CI1183"/>
      <c r="CJ1183"/>
    </row>
    <row r="1184" spans="1:88" x14ac:dyDescent="0.25">
      <c r="A1184" s="5" t="s">
        <v>2424</v>
      </c>
      <c r="B1184" t="s">
        <v>2425</v>
      </c>
      <c r="C1184" s="6">
        <v>1540</v>
      </c>
      <c r="D1184" s="6">
        <v>1708</v>
      </c>
      <c r="E1184" s="6">
        <v>1966</v>
      </c>
      <c r="F1184" s="6">
        <v>2170</v>
      </c>
      <c r="G1184" s="6">
        <v>2278</v>
      </c>
      <c r="H1184" s="6">
        <v>2469</v>
      </c>
      <c r="I1184" s="6">
        <v>2695</v>
      </c>
      <c r="J1184" s="6">
        <v>2740</v>
      </c>
      <c r="K1184" s="6">
        <v>2848</v>
      </c>
      <c r="L1184" s="6">
        <v>2902</v>
      </c>
      <c r="M1184" s="6">
        <v>2916</v>
      </c>
      <c r="N1184" s="6">
        <v>2937</v>
      </c>
      <c r="O1184" s="6">
        <v>2797</v>
      </c>
      <c r="P1184" s="6">
        <v>2504</v>
      </c>
      <c r="Q1184" s="7">
        <v>16493.191999999999</v>
      </c>
      <c r="R1184" s="7">
        <v>18111.162</v>
      </c>
      <c r="S1184" s="7">
        <v>20169.151999999998</v>
      </c>
      <c r="T1184" s="7">
        <v>23185.072</v>
      </c>
      <c r="U1184" s="7">
        <v>24711</v>
      </c>
      <c r="V1184" s="7">
        <v>26147.376</v>
      </c>
      <c r="W1184" s="7">
        <v>29174.665000000001</v>
      </c>
      <c r="X1184" s="7">
        <v>29983</v>
      </c>
      <c r="Y1184" s="7">
        <v>31371.09</v>
      </c>
      <c r="Z1184" s="7">
        <v>31849</v>
      </c>
      <c r="AA1184" s="7">
        <v>32791.249000000003</v>
      </c>
      <c r="AB1184" s="7">
        <v>23222.105</v>
      </c>
      <c r="AC1184" s="7">
        <v>20920.057000000001</v>
      </c>
      <c r="AD1184" s="7">
        <v>18953</v>
      </c>
      <c r="AE1184" s="7">
        <v>461809.37599999999</v>
      </c>
      <c r="AF1184" s="7">
        <v>507112.53600000002</v>
      </c>
      <c r="AG1184" s="7">
        <v>564736.25600000005</v>
      </c>
      <c r="AH1184" s="7">
        <v>649182.01599999995</v>
      </c>
      <c r="AI1184" s="7">
        <v>691908</v>
      </c>
      <c r="AJ1184" s="7">
        <v>709948.52800000005</v>
      </c>
      <c r="AK1184" s="7">
        <v>712483.99</v>
      </c>
      <c r="AL1184" s="7">
        <v>728612</v>
      </c>
      <c r="AM1184" s="7">
        <v>760566.16</v>
      </c>
      <c r="AN1184" s="7">
        <v>770134</v>
      </c>
      <c r="AO1184" s="7">
        <v>792225.97600000002</v>
      </c>
      <c r="AP1184" s="7">
        <v>788046.52</v>
      </c>
      <c r="AQ1184" s="7">
        <v>751746.424</v>
      </c>
      <c r="AR1184" s="7">
        <v>669216</v>
      </c>
      <c r="AS1184" s="7">
        <v>461809.37599999999</v>
      </c>
      <c r="AT1184" s="7">
        <v>507112.53600000002</v>
      </c>
      <c r="AU1184" s="7">
        <v>564736.25600000005</v>
      </c>
      <c r="AV1184" s="7">
        <v>649182.01599999995</v>
      </c>
      <c r="AW1184" s="7">
        <v>691908</v>
      </c>
      <c r="AX1184" s="7">
        <v>731936.97849999997</v>
      </c>
      <c r="AY1184" s="7">
        <v>816832.04630000005</v>
      </c>
      <c r="AZ1184" s="7">
        <v>839521.22719999996</v>
      </c>
      <c r="BA1184" s="7">
        <v>878303.57659099996</v>
      </c>
      <c r="BB1184" s="7">
        <v>891663.96180000005</v>
      </c>
      <c r="BC1184" s="7">
        <v>918151.82377510006</v>
      </c>
      <c r="BD1184" s="7">
        <v>913948.26358949998</v>
      </c>
      <c r="BE1184" s="7">
        <v>872704.31639209995</v>
      </c>
      <c r="BF1184" s="7">
        <v>777697.72900000005</v>
      </c>
      <c r="BG1184" s="6">
        <v>6555</v>
      </c>
      <c r="BH1184" s="6">
        <v>7073</v>
      </c>
      <c r="BI1184" s="6">
        <v>6898</v>
      </c>
      <c r="BJ1184" s="6">
        <v>7894</v>
      </c>
      <c r="BK1184" s="6">
        <v>8214</v>
      </c>
      <c r="BL1184" s="6">
        <v>8839</v>
      </c>
      <c r="BM1184" s="6">
        <v>9899</v>
      </c>
      <c r="BN1184" s="6">
        <v>10100</v>
      </c>
      <c r="BO1184" s="6">
        <v>10561</v>
      </c>
      <c r="BP1184" s="6">
        <v>10729</v>
      </c>
      <c r="BQ1184" s="6">
        <v>10854</v>
      </c>
      <c r="BR1184" s="6">
        <v>10647</v>
      </c>
      <c r="BS1184" s="6">
        <v>9924</v>
      </c>
      <c r="BT1184" s="6">
        <v>8554</v>
      </c>
      <c r="BU1184" s="7">
        <v>382431281.44999999</v>
      </c>
      <c r="BV1184" s="7">
        <v>340489885.00999999</v>
      </c>
      <c r="BW1184" s="7">
        <v>381341348.20999998</v>
      </c>
      <c r="BX1184" s="7">
        <v>440223686.80000001</v>
      </c>
      <c r="BY1184" s="7">
        <v>469828437.81</v>
      </c>
      <c r="BZ1184" s="7">
        <v>477837222.05000001</v>
      </c>
      <c r="CA1184" s="7">
        <v>533198894.35000002</v>
      </c>
      <c r="CB1184" s="7">
        <v>545411005.91999996</v>
      </c>
      <c r="CC1184" s="7">
        <v>570846361.80999994</v>
      </c>
      <c r="CD1184" s="7">
        <v>570349610.84000003</v>
      </c>
      <c r="CE1184" s="7">
        <v>573938396.82000005</v>
      </c>
      <c r="CF1184" s="7">
        <v>526320373.70999998</v>
      </c>
      <c r="CG1184" s="7">
        <v>485108205.93000001</v>
      </c>
      <c r="CH1184" s="7">
        <v>348628802.37</v>
      </c>
      <c r="CI1184"/>
      <c r="CJ1184"/>
    </row>
    <row r="1185" spans="1:88" x14ac:dyDescent="0.25">
      <c r="A1185" s="5" t="s">
        <v>2426</v>
      </c>
      <c r="B1185" t="s">
        <v>2427</v>
      </c>
      <c r="C1185" s="6"/>
      <c r="D1185" s="6"/>
      <c r="F1185" s="6">
        <v>3</v>
      </c>
      <c r="G1185" s="6">
        <v>5</v>
      </c>
      <c r="H1185" s="6">
        <v>7</v>
      </c>
      <c r="I1185" s="6">
        <v>7</v>
      </c>
      <c r="J1185" s="6">
        <v>8</v>
      </c>
      <c r="K1185" s="6">
        <v>1</v>
      </c>
      <c r="L1185" s="6">
        <v>4</v>
      </c>
      <c r="M1185" s="6">
        <v>8</v>
      </c>
      <c r="N1185" s="6">
        <v>7</v>
      </c>
      <c r="O1185" s="6">
        <v>3</v>
      </c>
      <c r="P1185" s="6">
        <v>6</v>
      </c>
      <c r="Q1185" s="7"/>
      <c r="R1185" s="7"/>
      <c r="T1185" s="7">
        <v>63.68</v>
      </c>
      <c r="U1185" s="7">
        <v>73.22</v>
      </c>
      <c r="V1185" s="7">
        <v>151.80000000000001</v>
      </c>
      <c r="W1185" s="7">
        <v>146.1</v>
      </c>
      <c r="X1185" s="7">
        <v>208</v>
      </c>
      <c r="Y1185" s="7">
        <v>29</v>
      </c>
      <c r="Z1185" s="7">
        <v>95</v>
      </c>
      <c r="AA1185" s="7">
        <v>189</v>
      </c>
      <c r="AB1185" s="7">
        <v>186.42</v>
      </c>
      <c r="AC1185" s="7">
        <v>55</v>
      </c>
      <c r="AD1185" s="7">
        <v>145</v>
      </c>
      <c r="AH1185" s="7">
        <v>363.88662399999998</v>
      </c>
      <c r="AI1185" s="7">
        <v>418.40104600000001</v>
      </c>
      <c r="AJ1185" s="7">
        <v>867.43074000000001</v>
      </c>
      <c r="AK1185" s="7">
        <v>834.85923000000003</v>
      </c>
      <c r="AL1185" s="7">
        <v>1188.5744</v>
      </c>
      <c r="AM1185" s="7">
        <v>165.71469999999999</v>
      </c>
      <c r="AN1185" s="7">
        <v>542.85850000000005</v>
      </c>
      <c r="AO1185" s="7">
        <v>1080.0027</v>
      </c>
      <c r="AP1185" s="7">
        <v>1065.259806</v>
      </c>
      <c r="AQ1185" s="7">
        <v>314.28649999999999</v>
      </c>
      <c r="AR1185" s="7">
        <v>828.57349999999997</v>
      </c>
      <c r="BG1185" s="6"/>
      <c r="BH1185" s="6"/>
      <c r="BJ1185" s="6">
        <v>62</v>
      </c>
      <c r="BK1185" s="6">
        <v>70</v>
      </c>
      <c r="BL1185" s="6">
        <v>144</v>
      </c>
      <c r="BM1185" s="6">
        <v>137</v>
      </c>
      <c r="BN1185" s="6">
        <v>194</v>
      </c>
      <c r="BO1185" s="6">
        <v>26</v>
      </c>
      <c r="BP1185" s="6">
        <v>79</v>
      </c>
      <c r="BQ1185" s="6">
        <v>159</v>
      </c>
      <c r="BR1185" s="6">
        <v>180</v>
      </c>
      <c r="BS1185" s="6">
        <v>49</v>
      </c>
      <c r="BT1185" s="6">
        <v>117</v>
      </c>
      <c r="BU1185" s="7"/>
      <c r="BV1185" s="7"/>
      <c r="BX1185" s="7">
        <v>4159759.51</v>
      </c>
      <c r="BY1185" s="7">
        <v>5437162.4800000004</v>
      </c>
      <c r="BZ1185" s="7">
        <v>10798482.869999999</v>
      </c>
      <c r="CA1185" s="7">
        <v>10378812.51</v>
      </c>
      <c r="CB1185" s="7">
        <v>15276508.300000001</v>
      </c>
      <c r="CC1185" s="7">
        <v>2060134.54</v>
      </c>
      <c r="CD1185" s="7">
        <v>6748714.4000000004</v>
      </c>
      <c r="CE1185" s="7">
        <v>13063587.15</v>
      </c>
      <c r="CF1185" s="7">
        <v>12853625.029999999</v>
      </c>
      <c r="CG1185" s="7">
        <v>3745076.95</v>
      </c>
      <c r="CH1185" s="7">
        <v>9745866.0299999993</v>
      </c>
      <c r="CI1185"/>
      <c r="CJ1185"/>
    </row>
    <row r="1186" spans="1:88" x14ac:dyDescent="0.25">
      <c r="A1186" s="5" t="s">
        <v>2428</v>
      </c>
      <c r="B1186" t="s">
        <v>2429</v>
      </c>
      <c r="C1186" s="6">
        <v>4</v>
      </c>
      <c r="D1186" s="6">
        <v>25</v>
      </c>
      <c r="E1186" s="6">
        <v>26</v>
      </c>
      <c r="F1186" s="6">
        <v>31</v>
      </c>
      <c r="G1186" s="6">
        <v>30</v>
      </c>
      <c r="H1186" s="6">
        <v>29</v>
      </c>
      <c r="I1186" s="6">
        <v>27</v>
      </c>
      <c r="J1186" s="6">
        <v>43</v>
      </c>
      <c r="K1186" s="6">
        <v>49</v>
      </c>
      <c r="L1186" s="6">
        <v>25</v>
      </c>
      <c r="M1186" s="6">
        <v>29</v>
      </c>
      <c r="N1186" s="6">
        <v>37</v>
      </c>
      <c r="O1186" s="6">
        <v>49</v>
      </c>
      <c r="P1186" s="6">
        <v>45</v>
      </c>
      <c r="Q1186" s="7">
        <v>8.32</v>
      </c>
      <c r="R1186" s="7">
        <v>44.28</v>
      </c>
      <c r="S1186" s="7">
        <v>38.159999999999997</v>
      </c>
      <c r="T1186" s="7">
        <v>57.996000000000002</v>
      </c>
      <c r="U1186" s="7">
        <v>49</v>
      </c>
      <c r="V1186" s="7">
        <v>47.84</v>
      </c>
      <c r="W1186" s="7">
        <v>42.02</v>
      </c>
      <c r="X1186" s="7">
        <v>73.05</v>
      </c>
      <c r="Y1186" s="7">
        <v>72.38</v>
      </c>
      <c r="Z1186" s="7">
        <v>42.76</v>
      </c>
      <c r="AA1186" s="7">
        <v>42.17</v>
      </c>
      <c r="AB1186" s="7">
        <v>56.25</v>
      </c>
      <c r="AC1186" s="7">
        <v>73.13</v>
      </c>
      <c r="AD1186" s="7">
        <v>72.054000000000002</v>
      </c>
      <c r="AE1186" s="7">
        <v>11.885952</v>
      </c>
      <c r="AF1186" s="7">
        <v>63.258408000000003</v>
      </c>
      <c r="AG1186" s="7">
        <v>54.515376000000003</v>
      </c>
      <c r="AH1186" s="7">
        <v>82.8530856</v>
      </c>
      <c r="AI1186" s="7">
        <v>70.001400000000004</v>
      </c>
      <c r="AJ1186" s="7">
        <v>68.344223999999997</v>
      </c>
      <c r="AK1186" s="7">
        <v>60.029772000000001</v>
      </c>
      <c r="AL1186" s="7">
        <v>104.35923</v>
      </c>
      <c r="AM1186" s="7">
        <v>103.402068</v>
      </c>
      <c r="AN1186" s="7">
        <v>61.086936000000001</v>
      </c>
      <c r="AO1186" s="7">
        <v>60.244062</v>
      </c>
      <c r="AP1186" s="7">
        <v>80.358750000000001</v>
      </c>
      <c r="AQ1186" s="7">
        <v>104.473518</v>
      </c>
      <c r="AR1186" s="7">
        <v>102.9363444</v>
      </c>
      <c r="AS1186" s="7">
        <v>11.093056000000001</v>
      </c>
      <c r="AT1186" s="7">
        <v>59.038524000000002</v>
      </c>
      <c r="AU1186" s="7">
        <v>50.878728000000002</v>
      </c>
      <c r="AV1186" s="7">
        <v>77.326066800000007</v>
      </c>
      <c r="AW1186" s="7">
        <v>65.331699999999998</v>
      </c>
      <c r="AX1186" s="7">
        <v>63.785072</v>
      </c>
      <c r="AY1186" s="7">
        <v>56.025266000000002</v>
      </c>
      <c r="AZ1186" s="7">
        <v>97.397565</v>
      </c>
      <c r="BA1186" s="7">
        <v>96.504254000000003</v>
      </c>
      <c r="BB1186" s="7">
        <v>57.011907999999998</v>
      </c>
      <c r="BC1186" s="7">
        <v>56.225261000000003</v>
      </c>
      <c r="BD1186" s="7">
        <v>74.998125000000002</v>
      </c>
      <c r="BE1186" s="7">
        <v>97.504228999999995</v>
      </c>
      <c r="BF1186" s="7">
        <v>96.069598200000001</v>
      </c>
      <c r="BG1186" s="6">
        <v>4</v>
      </c>
      <c r="BH1186" s="6">
        <v>25</v>
      </c>
      <c r="BI1186" s="6">
        <v>27</v>
      </c>
      <c r="BJ1186" s="6">
        <v>33</v>
      </c>
      <c r="BK1186" s="6">
        <v>31</v>
      </c>
      <c r="BL1186" s="6">
        <v>30</v>
      </c>
      <c r="BM1186" s="6">
        <v>29</v>
      </c>
      <c r="BN1186" s="6">
        <v>44</v>
      </c>
      <c r="BO1186" s="6">
        <v>49</v>
      </c>
      <c r="BP1186" s="6">
        <v>26</v>
      </c>
      <c r="BQ1186" s="6">
        <v>31</v>
      </c>
      <c r="BR1186" s="6">
        <v>40</v>
      </c>
      <c r="BS1186" s="6">
        <v>51</v>
      </c>
      <c r="BT1186" s="6">
        <v>48</v>
      </c>
      <c r="BU1186" s="7">
        <v>1349510.64</v>
      </c>
      <c r="BV1186" s="7">
        <v>6989727.0999999996</v>
      </c>
      <c r="BW1186" s="7">
        <v>5916015.4400000004</v>
      </c>
      <c r="BX1186" s="7">
        <v>9283800.1799999997</v>
      </c>
      <c r="BY1186" s="7">
        <v>7158981.3399999999</v>
      </c>
      <c r="BZ1186" s="7">
        <v>6685610.8499999996</v>
      </c>
      <c r="CA1186" s="7">
        <v>6150119.2199999997</v>
      </c>
      <c r="CB1186" s="7">
        <v>10865017.800000001</v>
      </c>
      <c r="CC1186" s="7">
        <v>10765366.49</v>
      </c>
      <c r="CD1186" s="7">
        <v>6242218.5599999996</v>
      </c>
      <c r="CE1186" s="7">
        <v>6156803.5199999996</v>
      </c>
      <c r="CF1186" s="7">
        <v>8212478.4100000001</v>
      </c>
      <c r="CG1186" s="7">
        <v>10676953.74</v>
      </c>
      <c r="CH1186" s="7">
        <v>10519865.48</v>
      </c>
      <c r="CI1186"/>
      <c r="CJ1186"/>
    </row>
    <row r="1187" spans="1:88" x14ac:dyDescent="0.25">
      <c r="A1187" s="5" t="s">
        <v>2430</v>
      </c>
      <c r="B1187" t="s">
        <v>2431</v>
      </c>
      <c r="C1187" s="6">
        <v>356</v>
      </c>
      <c r="D1187" s="6">
        <v>308</v>
      </c>
      <c r="E1187" s="6">
        <v>391</v>
      </c>
      <c r="F1187" s="6">
        <v>442</v>
      </c>
      <c r="G1187" s="6">
        <v>505</v>
      </c>
      <c r="H1187" s="6">
        <v>466</v>
      </c>
      <c r="I1187" s="6">
        <v>501</v>
      </c>
      <c r="J1187" s="6">
        <v>489</v>
      </c>
      <c r="K1187" s="6">
        <v>486</v>
      </c>
      <c r="L1187" s="6">
        <v>489</v>
      </c>
      <c r="M1187" s="6">
        <v>366</v>
      </c>
      <c r="N1187" s="6">
        <v>369</v>
      </c>
      <c r="O1187" s="6">
        <v>462</v>
      </c>
      <c r="P1187" s="6">
        <v>487</v>
      </c>
      <c r="Q1187" s="7">
        <v>7102.85</v>
      </c>
      <c r="R1187" s="7">
        <v>6301.6</v>
      </c>
      <c r="S1187" s="7">
        <v>7782.78</v>
      </c>
      <c r="T1187" s="7">
        <v>8720.0499999999993</v>
      </c>
      <c r="U1187" s="7">
        <v>9466.2000000000007</v>
      </c>
      <c r="V1187" s="7">
        <v>7779</v>
      </c>
      <c r="W1187" s="7">
        <v>7539</v>
      </c>
      <c r="X1187" s="7">
        <v>8192.65</v>
      </c>
      <c r="Y1187" s="7">
        <v>7730</v>
      </c>
      <c r="Z1187" s="7">
        <v>9058</v>
      </c>
      <c r="AA1187" s="7">
        <v>7047.5</v>
      </c>
      <c r="AB1187" s="7">
        <v>7786.4</v>
      </c>
      <c r="AC1187" s="7">
        <v>6698.2</v>
      </c>
      <c r="AD1187" s="7">
        <v>7318.9</v>
      </c>
      <c r="AE1187" s="7">
        <v>112.125</v>
      </c>
      <c r="AF1187" s="7">
        <v>345.25</v>
      </c>
      <c r="AG1187" s="7">
        <v>1236.6824999999999</v>
      </c>
      <c r="AH1187" s="7">
        <v>1312.5</v>
      </c>
      <c r="AI1187" s="7">
        <v>1388</v>
      </c>
      <c r="AJ1187" s="7">
        <v>1587.375</v>
      </c>
      <c r="AK1187" s="7">
        <v>2883</v>
      </c>
      <c r="AL1187" s="7">
        <v>2926.9124999999999</v>
      </c>
      <c r="AM1187" s="7">
        <v>3190.25</v>
      </c>
      <c r="AN1187" s="7">
        <v>3501.5</v>
      </c>
      <c r="AO1187" s="7">
        <v>2487</v>
      </c>
      <c r="AP1187" s="7">
        <v>2678.85</v>
      </c>
      <c r="AQ1187" s="7">
        <v>3046.875</v>
      </c>
      <c r="AR1187" s="7">
        <v>3510.45</v>
      </c>
      <c r="AS1187" s="7">
        <v>1009.849005</v>
      </c>
      <c r="AT1187" s="7">
        <v>769.25639999999999</v>
      </c>
      <c r="AU1187" s="7">
        <v>945.25546499999996</v>
      </c>
      <c r="AV1187" s="7">
        <v>1156.567665</v>
      </c>
      <c r="AW1187" s="7">
        <v>1304.60286</v>
      </c>
      <c r="AX1187" s="7">
        <v>693.43065000000001</v>
      </c>
      <c r="AY1187" s="7">
        <v>162.9837</v>
      </c>
      <c r="AZ1187" s="7">
        <v>170.31630000000001</v>
      </c>
      <c r="BA1187" s="7">
        <v>28.9971</v>
      </c>
      <c r="BB1187" s="7">
        <v>20.6646</v>
      </c>
      <c r="BC1187" s="7">
        <v>12.6654</v>
      </c>
      <c r="BD1187" s="7">
        <v>18.6648</v>
      </c>
      <c r="BE1187" s="7">
        <v>24.3309</v>
      </c>
      <c r="BG1187" s="6">
        <v>543</v>
      </c>
      <c r="BH1187" s="6">
        <v>507</v>
      </c>
      <c r="BI1187" s="6">
        <v>626</v>
      </c>
      <c r="BJ1187" s="6">
        <v>723</v>
      </c>
      <c r="BK1187" s="6">
        <v>797</v>
      </c>
      <c r="BL1187" s="6">
        <v>734</v>
      </c>
      <c r="BM1187" s="6">
        <v>795</v>
      </c>
      <c r="BN1187" s="6">
        <v>786</v>
      </c>
      <c r="BO1187" s="6">
        <v>755</v>
      </c>
      <c r="BP1187" s="6">
        <v>808</v>
      </c>
      <c r="BQ1187" s="6">
        <v>569</v>
      </c>
      <c r="BR1187" s="6">
        <v>575</v>
      </c>
      <c r="BS1187" s="6">
        <v>698</v>
      </c>
      <c r="BT1187" s="6">
        <v>699</v>
      </c>
      <c r="BU1187" s="7">
        <v>29383367.440000001</v>
      </c>
      <c r="BV1187" s="7">
        <v>24941798.030000001</v>
      </c>
      <c r="BW1187" s="7">
        <v>33706976.079999998</v>
      </c>
      <c r="BX1187" s="7">
        <v>39520083.25</v>
      </c>
      <c r="BY1187" s="7">
        <v>43451893.009999998</v>
      </c>
      <c r="BZ1187" s="7">
        <v>31444445.300000001</v>
      </c>
      <c r="CA1187" s="7">
        <v>29718272.289999999</v>
      </c>
      <c r="CB1187" s="7">
        <v>31249191.649999999</v>
      </c>
      <c r="CC1187" s="7">
        <v>29139567.510000002</v>
      </c>
      <c r="CD1187" s="7">
        <v>33584215.93</v>
      </c>
      <c r="CE1187" s="7">
        <v>24969907.920000002</v>
      </c>
      <c r="CF1187" s="7">
        <v>38787898.100000001</v>
      </c>
      <c r="CG1187" s="7">
        <v>36056789.259999998</v>
      </c>
      <c r="CH1187" s="7">
        <v>41907698.32</v>
      </c>
      <c r="CI1187"/>
      <c r="CJ1187"/>
    </row>
    <row r="1188" spans="1:88" x14ac:dyDescent="0.25">
      <c r="A1188" s="5" t="s">
        <v>2432</v>
      </c>
      <c r="B1188" t="s">
        <v>2433</v>
      </c>
      <c r="C1188" s="6">
        <v>4715</v>
      </c>
      <c r="D1188" s="6">
        <v>4793</v>
      </c>
      <c r="E1188" s="6">
        <v>5098</v>
      </c>
      <c r="F1188" s="6">
        <v>5483</v>
      </c>
      <c r="G1188" s="6">
        <v>5848</v>
      </c>
      <c r="H1188" s="6">
        <v>6132</v>
      </c>
      <c r="I1188" s="6">
        <v>6481</v>
      </c>
      <c r="J1188" s="6">
        <v>6793</v>
      </c>
      <c r="K1188" s="6">
        <v>7140</v>
      </c>
      <c r="L1188" s="6">
        <v>7448</v>
      </c>
      <c r="M1188" s="6">
        <v>7699</v>
      </c>
      <c r="N1188" s="6">
        <v>7856</v>
      </c>
      <c r="O1188" s="6">
        <v>8252</v>
      </c>
      <c r="P1188" s="6">
        <v>8644</v>
      </c>
      <c r="Q1188" s="7">
        <v>70209</v>
      </c>
      <c r="R1188" s="7">
        <v>71188.17</v>
      </c>
      <c r="S1188" s="7">
        <v>73025.8</v>
      </c>
      <c r="T1188" s="7">
        <v>78213</v>
      </c>
      <c r="U1188" s="7">
        <v>80050</v>
      </c>
      <c r="V1188" s="7">
        <v>82894</v>
      </c>
      <c r="W1188" s="7">
        <v>89056</v>
      </c>
      <c r="X1188" s="7">
        <v>90807</v>
      </c>
      <c r="Y1188" s="7">
        <v>94946</v>
      </c>
      <c r="Z1188" s="7">
        <v>97862</v>
      </c>
      <c r="AA1188" s="7">
        <v>102732.63</v>
      </c>
      <c r="AB1188" s="7">
        <v>102531.58</v>
      </c>
      <c r="AC1188" s="7">
        <v>106245.64</v>
      </c>
      <c r="AD1188" s="7">
        <v>113677.7</v>
      </c>
      <c r="AE1188" s="7">
        <v>904122.5</v>
      </c>
      <c r="AF1188" s="7">
        <v>919972.125</v>
      </c>
      <c r="AG1188" s="7">
        <v>927090</v>
      </c>
      <c r="AH1188" s="7">
        <v>1027015</v>
      </c>
      <c r="AI1188" s="7">
        <v>1074692.5</v>
      </c>
      <c r="AJ1188" s="7">
        <v>1133077.5</v>
      </c>
      <c r="AK1188" s="7">
        <v>1237842.5</v>
      </c>
      <c r="AL1188" s="7">
        <v>1254460</v>
      </c>
      <c r="AM1188" s="7">
        <v>1298872.5</v>
      </c>
      <c r="AN1188" s="7">
        <v>1325910</v>
      </c>
      <c r="AO1188" s="7">
        <v>1385311.95</v>
      </c>
      <c r="AP1188" s="7">
        <v>1371572.7</v>
      </c>
      <c r="AQ1188" s="7">
        <v>1391194.6</v>
      </c>
      <c r="AR1188" s="7">
        <v>1483350.5</v>
      </c>
      <c r="AS1188" s="7">
        <v>904235</v>
      </c>
      <c r="AT1188" s="7">
        <v>923284.625</v>
      </c>
      <c r="AU1188" s="7">
        <v>954677.5</v>
      </c>
      <c r="AV1188" s="7">
        <v>1047017.5</v>
      </c>
      <c r="AW1188" s="7">
        <v>1091612.5</v>
      </c>
      <c r="AX1188" s="7">
        <v>1140485</v>
      </c>
      <c r="AY1188" s="7">
        <v>1238042.5</v>
      </c>
      <c r="AZ1188" s="7">
        <v>1254460</v>
      </c>
      <c r="BA1188" s="7">
        <v>1298872.5</v>
      </c>
      <c r="BB1188" s="7">
        <v>1325910</v>
      </c>
      <c r="BC1188" s="7">
        <v>1385311.95</v>
      </c>
      <c r="BD1188" s="7">
        <v>1371388.7</v>
      </c>
      <c r="BE1188" s="7">
        <v>1390913.35</v>
      </c>
      <c r="BF1188" s="7">
        <v>1483055</v>
      </c>
      <c r="BG1188" s="6">
        <v>18535</v>
      </c>
      <c r="BH1188" s="6">
        <v>18560</v>
      </c>
      <c r="BI1188" s="6">
        <v>19695</v>
      </c>
      <c r="BJ1188" s="6">
        <v>21601</v>
      </c>
      <c r="BK1188" s="6">
        <v>22674</v>
      </c>
      <c r="BL1188" s="6">
        <v>23787</v>
      </c>
      <c r="BM1188" s="6">
        <v>25227</v>
      </c>
      <c r="BN1188" s="6">
        <v>26623</v>
      </c>
      <c r="BO1188" s="6">
        <v>27956</v>
      </c>
      <c r="BP1188" s="6">
        <v>29165</v>
      </c>
      <c r="BQ1188" s="6">
        <v>30639</v>
      </c>
      <c r="BR1188" s="6">
        <v>29886</v>
      </c>
      <c r="BS1188" s="6">
        <v>31001</v>
      </c>
      <c r="BT1188" s="6">
        <v>32773</v>
      </c>
      <c r="BU1188" s="7">
        <v>242863800.66999999</v>
      </c>
      <c r="BV1188" s="7">
        <v>244709903.16</v>
      </c>
      <c r="BW1188" s="7">
        <v>244531267.81999999</v>
      </c>
      <c r="BX1188" s="7">
        <v>117420857.81</v>
      </c>
      <c r="BY1188" s="7">
        <v>122645323.03</v>
      </c>
      <c r="BZ1188" s="7">
        <v>111518030.45</v>
      </c>
      <c r="CA1188" s="7">
        <v>103948163.88</v>
      </c>
      <c r="CB1188" s="7">
        <v>102149040.45999999</v>
      </c>
      <c r="CC1188" s="7">
        <v>106469015.62</v>
      </c>
      <c r="CD1188" s="7">
        <v>109723675.41</v>
      </c>
      <c r="CE1188" s="7">
        <v>115173680.23</v>
      </c>
      <c r="CF1188" s="7">
        <v>111954281.90000001</v>
      </c>
      <c r="CG1188" s="7">
        <v>90871167.459999993</v>
      </c>
      <c r="CH1188" s="7">
        <v>94543416.329999998</v>
      </c>
      <c r="CI1188"/>
      <c r="CJ1188"/>
    </row>
    <row r="1189" spans="1:88" x14ac:dyDescent="0.25">
      <c r="A1189" s="5" t="s">
        <v>2434</v>
      </c>
      <c r="B1189" t="s">
        <v>2435</v>
      </c>
      <c r="C1189" s="6"/>
      <c r="D1189" s="6"/>
      <c r="N1189" s="6">
        <v>1</v>
      </c>
      <c r="O1189" s="6">
        <v>3</v>
      </c>
      <c r="P1189" s="6">
        <v>4</v>
      </c>
      <c r="Q1189" s="7"/>
      <c r="R1189" s="7"/>
      <c r="AB1189" s="7">
        <v>5</v>
      </c>
      <c r="AC1189" s="7">
        <v>10</v>
      </c>
      <c r="AD1189" s="7">
        <v>8</v>
      </c>
      <c r="AP1189" s="7">
        <v>100</v>
      </c>
      <c r="AQ1189" s="7">
        <v>200</v>
      </c>
      <c r="AR1189" s="7">
        <v>160</v>
      </c>
      <c r="BG1189" s="6"/>
      <c r="BH1189" s="6"/>
      <c r="BR1189" s="6">
        <v>3</v>
      </c>
      <c r="BS1189" s="6">
        <v>6</v>
      </c>
      <c r="BT1189" s="6">
        <v>6</v>
      </c>
      <c r="BU1189" s="7"/>
      <c r="BV1189" s="7"/>
      <c r="CF1189" s="7">
        <v>81235.360000000001</v>
      </c>
      <c r="CG1189" s="7">
        <v>130059.08</v>
      </c>
      <c r="CH1189" s="7">
        <v>134888.75</v>
      </c>
      <c r="CI1189"/>
      <c r="CJ1189"/>
    </row>
    <row r="1190" spans="1:88" x14ac:dyDescent="0.25">
      <c r="A1190" s="5" t="s">
        <v>2436</v>
      </c>
      <c r="B1190" t="s">
        <v>2437</v>
      </c>
      <c r="C1190" s="6"/>
      <c r="D1190" s="6">
        <v>10</v>
      </c>
      <c r="E1190" s="6">
        <v>903</v>
      </c>
      <c r="F1190" s="6">
        <v>2169</v>
      </c>
      <c r="G1190" s="6">
        <v>2828</v>
      </c>
      <c r="H1190" s="6">
        <v>2672</v>
      </c>
      <c r="I1190" s="6">
        <v>2278</v>
      </c>
      <c r="J1190" s="6">
        <v>1972</v>
      </c>
      <c r="K1190" s="6">
        <v>1686</v>
      </c>
      <c r="L1190" s="6">
        <v>1825</v>
      </c>
      <c r="M1190" s="6">
        <v>1916</v>
      </c>
      <c r="N1190" s="6">
        <v>1320</v>
      </c>
      <c r="O1190" s="6">
        <v>88</v>
      </c>
      <c r="P1190" s="6">
        <v>1</v>
      </c>
      <c r="Q1190" s="7"/>
      <c r="R1190" s="7">
        <v>18</v>
      </c>
      <c r="S1190" s="7">
        <v>1948</v>
      </c>
      <c r="T1190" s="7">
        <v>11698</v>
      </c>
      <c r="U1190" s="7">
        <v>16581</v>
      </c>
      <c r="V1190" s="7">
        <v>14745</v>
      </c>
      <c r="W1190" s="7">
        <v>12316</v>
      </c>
      <c r="X1190" s="7">
        <v>9097</v>
      </c>
      <c r="Y1190" s="7">
        <v>8336</v>
      </c>
      <c r="Z1190" s="7">
        <v>8115</v>
      </c>
      <c r="AA1190" s="7">
        <v>6811</v>
      </c>
      <c r="AB1190" s="7">
        <v>2994</v>
      </c>
      <c r="AC1190" s="7">
        <v>146</v>
      </c>
      <c r="AD1190" s="7">
        <v>1</v>
      </c>
      <c r="AF1190" s="7">
        <v>270</v>
      </c>
      <c r="AG1190" s="7">
        <v>69195</v>
      </c>
      <c r="AH1190" s="7">
        <v>1210</v>
      </c>
      <c r="AI1190" s="7">
        <v>128200</v>
      </c>
      <c r="AJ1190" s="7">
        <v>191450</v>
      </c>
      <c r="AK1190" s="7">
        <v>272530</v>
      </c>
      <c r="AL1190" s="7">
        <v>267500</v>
      </c>
      <c r="AM1190" s="7">
        <v>289770</v>
      </c>
      <c r="AN1190" s="7">
        <v>316530</v>
      </c>
      <c r="AO1190" s="7">
        <v>295960</v>
      </c>
      <c r="AP1190" s="7">
        <v>169270</v>
      </c>
      <c r="AQ1190" s="7">
        <v>7040</v>
      </c>
      <c r="AR1190" s="7">
        <v>30</v>
      </c>
      <c r="AT1190" s="7">
        <v>270</v>
      </c>
      <c r="AU1190" s="7">
        <v>82465</v>
      </c>
      <c r="AV1190" s="7">
        <v>350845</v>
      </c>
      <c r="AW1190" s="7">
        <v>497915</v>
      </c>
      <c r="AX1190" s="7">
        <v>447160</v>
      </c>
      <c r="AY1190" s="7">
        <v>394690</v>
      </c>
      <c r="AZ1190" s="7">
        <v>312950</v>
      </c>
      <c r="BA1190" s="7">
        <v>289770</v>
      </c>
      <c r="BB1190" s="7">
        <v>316530</v>
      </c>
      <c r="BC1190" s="7">
        <v>295960</v>
      </c>
      <c r="BD1190" s="7">
        <v>169270</v>
      </c>
      <c r="BE1190" s="7">
        <v>7040</v>
      </c>
      <c r="BF1190" s="7">
        <v>30</v>
      </c>
      <c r="BG1190" s="6"/>
      <c r="BH1190" s="6">
        <v>10</v>
      </c>
      <c r="BI1190" s="6">
        <v>1192</v>
      </c>
      <c r="BJ1190" s="6">
        <v>5420</v>
      </c>
      <c r="BK1190" s="6">
        <v>7015</v>
      </c>
      <c r="BL1190" s="6">
        <v>6081</v>
      </c>
      <c r="BM1190" s="6">
        <v>5068</v>
      </c>
      <c r="BN1190" s="6">
        <v>3962</v>
      </c>
      <c r="BO1190" s="6">
        <v>3586</v>
      </c>
      <c r="BP1190" s="6">
        <v>3818</v>
      </c>
      <c r="BQ1190" s="6">
        <v>3648</v>
      </c>
      <c r="BR1190" s="6">
        <v>1895</v>
      </c>
      <c r="BS1190" s="6">
        <v>96</v>
      </c>
      <c r="BT1190" s="6">
        <v>1</v>
      </c>
      <c r="BU1190" s="7"/>
      <c r="BV1190" s="7">
        <v>13048.75</v>
      </c>
      <c r="BW1190" s="7">
        <v>3219326.6</v>
      </c>
      <c r="BX1190" s="7">
        <v>13746348.550000001</v>
      </c>
      <c r="BY1190" s="7">
        <v>20352452.920000002</v>
      </c>
      <c r="BZ1190" s="7">
        <v>11935977.41</v>
      </c>
      <c r="CA1190" s="7">
        <v>10466519.17</v>
      </c>
      <c r="CB1190" s="7">
        <v>8184809.1799999997</v>
      </c>
      <c r="CC1190" s="7">
        <v>7562544.2400000002</v>
      </c>
      <c r="CD1190" s="7">
        <v>8375847.6399999997</v>
      </c>
      <c r="CE1190" s="7">
        <v>7822989.8399999999</v>
      </c>
      <c r="CF1190" s="7">
        <v>4483616.47</v>
      </c>
      <c r="CG1190" s="7">
        <v>186478.45</v>
      </c>
      <c r="CH1190" s="7">
        <v>794.67</v>
      </c>
      <c r="CI1190"/>
      <c r="CJ1190"/>
    </row>
    <row r="1191" spans="1:88" x14ac:dyDescent="0.25">
      <c r="A1191" s="5" t="s">
        <v>2438</v>
      </c>
      <c r="B1191" t="s">
        <v>2071</v>
      </c>
      <c r="C1191" s="6">
        <v>1</v>
      </c>
      <c r="D1191" s="6"/>
      <c r="Q1191" s="7">
        <v>10</v>
      </c>
      <c r="R1191" s="7"/>
      <c r="BG1191" s="6">
        <v>6</v>
      </c>
      <c r="BH1191" s="6"/>
      <c r="BU1191" s="7">
        <v>33201</v>
      </c>
      <c r="BV1191" s="7"/>
      <c r="CI1191"/>
      <c r="CJ1191"/>
    </row>
    <row r="1192" spans="1:88" x14ac:dyDescent="0.25">
      <c r="A1192" s="5" t="s">
        <v>2441</v>
      </c>
      <c r="B1192" t="s">
        <v>2442</v>
      </c>
      <c r="C1192" s="6">
        <v>130</v>
      </c>
      <c r="D1192" s="6">
        <v>133</v>
      </c>
      <c r="E1192" s="6">
        <v>151</v>
      </c>
      <c r="F1192" s="6">
        <v>155</v>
      </c>
      <c r="G1192" s="6">
        <v>158</v>
      </c>
      <c r="H1192" s="6">
        <v>186</v>
      </c>
      <c r="I1192" s="6">
        <v>265</v>
      </c>
      <c r="J1192" s="6">
        <v>268</v>
      </c>
      <c r="K1192" s="6">
        <v>249</v>
      </c>
      <c r="L1192" s="6">
        <v>206</v>
      </c>
      <c r="M1192" s="6">
        <v>198</v>
      </c>
      <c r="N1192" s="6">
        <v>197</v>
      </c>
      <c r="O1192" s="6">
        <v>198</v>
      </c>
      <c r="P1192" s="6">
        <v>235</v>
      </c>
      <c r="Q1192" s="7">
        <v>3293</v>
      </c>
      <c r="R1192" s="7">
        <v>3324</v>
      </c>
      <c r="S1192" s="7">
        <v>3655</v>
      </c>
      <c r="T1192" s="7">
        <v>3613</v>
      </c>
      <c r="U1192" s="7">
        <v>3150.75</v>
      </c>
      <c r="V1192" s="7">
        <v>2638.25</v>
      </c>
      <c r="W1192" s="7">
        <v>3154.5</v>
      </c>
      <c r="X1192" s="7">
        <v>3438</v>
      </c>
      <c r="Y1192" s="7">
        <v>3192.5</v>
      </c>
      <c r="Z1192" s="7">
        <v>2831</v>
      </c>
      <c r="AA1192" s="7">
        <v>2543.75</v>
      </c>
      <c r="AB1192" s="7">
        <v>2367</v>
      </c>
      <c r="AC1192" s="7">
        <v>2410.25</v>
      </c>
      <c r="AD1192" s="7">
        <v>2395.25</v>
      </c>
      <c r="AE1192" s="7">
        <v>30490.874899999999</v>
      </c>
      <c r="AF1192" s="7">
        <v>30777.913199999999</v>
      </c>
      <c r="AG1192" s="7">
        <v>33842.741499999996</v>
      </c>
      <c r="AH1192" s="7">
        <v>33463.110099999998</v>
      </c>
      <c r="AI1192" s="7">
        <v>34930.647075000001</v>
      </c>
      <c r="AJ1192" s="7">
        <v>33328.754224999997</v>
      </c>
      <c r="AK1192" s="7">
        <v>44583.363449999997</v>
      </c>
      <c r="AL1192" s="7">
        <v>50407.428599999999</v>
      </c>
      <c r="AM1192" s="7">
        <v>47787.050450000002</v>
      </c>
      <c r="AN1192" s="7">
        <v>42370.382299999997</v>
      </c>
      <c r="AO1192" s="7">
        <v>39300.928775</v>
      </c>
      <c r="AP1192" s="7">
        <v>37861.105499999998</v>
      </c>
      <c r="AQ1192" s="7">
        <v>36847.227424999997</v>
      </c>
      <c r="AR1192" s="7">
        <v>39180.544325000003</v>
      </c>
      <c r="AS1192" s="7">
        <v>30734.5569</v>
      </c>
      <c r="AT1192" s="7">
        <v>31023.889200000001</v>
      </c>
      <c r="AU1192" s="7">
        <v>34113.211499999998</v>
      </c>
      <c r="AV1192" s="7">
        <v>33739.879699999998</v>
      </c>
      <c r="AW1192" s="7">
        <v>41012.977874999997</v>
      </c>
      <c r="AX1192" s="7">
        <v>42567.040224999997</v>
      </c>
      <c r="AY1192" s="7">
        <v>60438.116249999999</v>
      </c>
      <c r="AZ1192" s="7">
        <v>69533.486199999999</v>
      </c>
      <c r="BA1192" s="7">
        <v>66542.156050000005</v>
      </c>
      <c r="BB1192" s="7">
        <v>58996.138299999999</v>
      </c>
      <c r="BC1192" s="7">
        <v>55489.141974999999</v>
      </c>
      <c r="BD1192" s="7">
        <v>54236.150699999998</v>
      </c>
      <c r="BE1192" s="7">
        <v>51788.462225000003</v>
      </c>
      <c r="BF1192" s="7">
        <v>56632.498325</v>
      </c>
      <c r="BG1192" s="6">
        <v>1111</v>
      </c>
      <c r="BH1192" s="6">
        <v>1164</v>
      </c>
      <c r="BI1192" s="6">
        <v>1278</v>
      </c>
      <c r="BJ1192" s="6">
        <v>1279</v>
      </c>
      <c r="BK1192" s="6">
        <v>1303</v>
      </c>
      <c r="BL1192" s="6">
        <v>1129</v>
      </c>
      <c r="BM1192" s="6">
        <v>1371</v>
      </c>
      <c r="BN1192" s="6">
        <v>1506</v>
      </c>
      <c r="BO1192" s="6">
        <v>1426</v>
      </c>
      <c r="BP1192" s="6">
        <v>1209</v>
      </c>
      <c r="BQ1192" s="6">
        <v>1080</v>
      </c>
      <c r="BR1192" s="6">
        <v>1046</v>
      </c>
      <c r="BS1192" s="6">
        <v>1028</v>
      </c>
      <c r="BT1192" s="6">
        <v>1063</v>
      </c>
      <c r="BU1192" s="7">
        <v>31760160.199999999</v>
      </c>
      <c r="BV1192" s="7">
        <v>33393138.48</v>
      </c>
      <c r="BW1192" s="7">
        <v>38179935.850000001</v>
      </c>
      <c r="BX1192" s="7">
        <v>37038935.369999997</v>
      </c>
      <c r="BY1192" s="7">
        <v>45242763.259999998</v>
      </c>
      <c r="BZ1192" s="7">
        <v>44391667.740000002</v>
      </c>
      <c r="CA1192" s="7">
        <v>58540018.359999999</v>
      </c>
      <c r="CB1192" s="7">
        <v>65878593.530000001</v>
      </c>
      <c r="CC1192" s="7">
        <v>61716395.670000002</v>
      </c>
      <c r="CD1192" s="7">
        <v>55167359.780000001</v>
      </c>
      <c r="CE1192" s="7">
        <v>47097734.780000001</v>
      </c>
      <c r="CF1192" s="7">
        <v>37198452.369999997</v>
      </c>
      <c r="CG1192" s="7">
        <v>35532172.359999999</v>
      </c>
      <c r="CH1192" s="7">
        <v>38870196.009999998</v>
      </c>
      <c r="CI1192"/>
      <c r="CJ1192"/>
    </row>
    <row r="1193" spans="1:88" x14ac:dyDescent="0.25">
      <c r="A1193" s="5" t="s">
        <v>2443</v>
      </c>
      <c r="B1193" t="s">
        <v>2444</v>
      </c>
      <c r="C1193" s="6"/>
      <c r="D1193" s="6"/>
      <c r="M1193" s="6">
        <v>47</v>
      </c>
      <c r="Q1193" s="7"/>
      <c r="R1193" s="7"/>
      <c r="AA1193" s="7">
        <v>917</v>
      </c>
      <c r="AO1193" s="7">
        <v>4298.4375</v>
      </c>
      <c r="BG1193" s="6"/>
      <c r="BH1193" s="6"/>
      <c r="BQ1193" s="6">
        <v>213</v>
      </c>
      <c r="BU1193" s="7"/>
      <c r="BV1193" s="7"/>
      <c r="CE1193" s="7">
        <v>101815633.09</v>
      </c>
      <c r="CI1193"/>
      <c r="CJ1193"/>
    </row>
    <row r="1194" spans="1:88" x14ac:dyDescent="0.25">
      <c r="A1194" s="5" t="s">
        <v>2447</v>
      </c>
      <c r="B1194" t="s">
        <v>2448</v>
      </c>
      <c r="C1194" s="6"/>
      <c r="D1194" s="6"/>
      <c r="E1194" s="6">
        <v>31</v>
      </c>
      <c r="F1194" s="6">
        <v>125</v>
      </c>
      <c r="G1194" s="6">
        <v>138</v>
      </c>
      <c r="Q1194" s="7"/>
      <c r="R1194" s="7"/>
      <c r="S1194" s="7">
        <v>77</v>
      </c>
      <c r="T1194" s="7">
        <v>1066</v>
      </c>
      <c r="U1194" s="7">
        <v>661</v>
      </c>
      <c r="AG1194" s="7">
        <v>2156</v>
      </c>
      <c r="AH1194" s="7">
        <v>29848</v>
      </c>
      <c r="AI1194" s="7">
        <v>18508</v>
      </c>
      <c r="AU1194" s="7">
        <v>2156</v>
      </c>
      <c r="AV1194" s="7">
        <v>29848</v>
      </c>
      <c r="AW1194" s="7">
        <v>18508</v>
      </c>
      <c r="BG1194" s="6"/>
      <c r="BH1194" s="6"/>
      <c r="BI1194" s="6">
        <v>34</v>
      </c>
      <c r="BJ1194" s="6">
        <v>410</v>
      </c>
      <c r="BK1194" s="6">
        <v>244</v>
      </c>
      <c r="BU1194" s="7"/>
      <c r="BV1194" s="7"/>
      <c r="BW1194" s="7">
        <v>3011982.82</v>
      </c>
      <c r="BX1194" s="7">
        <v>42048746.579999998</v>
      </c>
      <c r="BY1194" s="7">
        <v>26073450.719999999</v>
      </c>
      <c r="CI1194"/>
      <c r="CJ1194"/>
    </row>
    <row r="1195" spans="1:88" x14ac:dyDescent="0.25">
      <c r="A1195" s="5" t="s">
        <v>2449</v>
      </c>
      <c r="B1195" t="s">
        <v>2450</v>
      </c>
      <c r="C1195" s="6"/>
      <c r="D1195" s="6"/>
      <c r="N1195" s="6">
        <v>22</v>
      </c>
      <c r="O1195" s="6">
        <v>25</v>
      </c>
      <c r="P1195" s="6">
        <v>33</v>
      </c>
      <c r="Q1195" s="7"/>
      <c r="R1195" s="7"/>
      <c r="AB1195" s="7">
        <v>393</v>
      </c>
      <c r="AC1195" s="7">
        <v>561</v>
      </c>
      <c r="AD1195" s="7">
        <v>742</v>
      </c>
      <c r="AP1195" s="7">
        <v>8540</v>
      </c>
      <c r="AQ1195" s="7">
        <v>11220</v>
      </c>
      <c r="AR1195" s="7">
        <v>14840</v>
      </c>
      <c r="BG1195" s="6"/>
      <c r="BH1195" s="6"/>
      <c r="BR1195" s="6">
        <v>177</v>
      </c>
      <c r="BS1195" s="6">
        <v>226</v>
      </c>
      <c r="BT1195" s="6">
        <v>313</v>
      </c>
      <c r="BU1195" s="7"/>
      <c r="BV1195" s="7"/>
      <c r="CF1195" s="7">
        <v>4299570</v>
      </c>
      <c r="CG1195" s="7">
        <v>6143570</v>
      </c>
      <c r="CH1195" s="7">
        <v>8040800</v>
      </c>
      <c r="CI1195"/>
      <c r="CJ1195"/>
    </row>
    <row r="1196" spans="1:88" x14ac:dyDescent="0.25">
      <c r="A1196" s="5" t="s">
        <v>2451</v>
      </c>
      <c r="B1196" t="s">
        <v>2452</v>
      </c>
      <c r="C1196" s="6"/>
      <c r="D1196" s="6"/>
      <c r="O1196" s="6">
        <v>1</v>
      </c>
      <c r="Q1196" s="7"/>
      <c r="R1196" s="7"/>
      <c r="AC1196" s="7">
        <v>1</v>
      </c>
      <c r="AQ1196" s="7">
        <v>182</v>
      </c>
      <c r="BE1196" s="7">
        <v>182</v>
      </c>
      <c r="BG1196" s="6"/>
      <c r="BH1196" s="6"/>
      <c r="BS1196" s="6">
        <v>1</v>
      </c>
      <c r="BU1196" s="7"/>
      <c r="BV1196" s="7"/>
      <c r="CG1196" s="7">
        <v>118027.93</v>
      </c>
      <c r="CI1196"/>
      <c r="CJ1196"/>
    </row>
    <row r="1197" spans="1:88" x14ac:dyDescent="0.25">
      <c r="A1197" s="5" t="s">
        <v>2455</v>
      </c>
      <c r="B1197" t="s">
        <v>2456</v>
      </c>
      <c r="C1197" s="6"/>
      <c r="D1197" s="6"/>
      <c r="J1197" s="6">
        <v>4</v>
      </c>
      <c r="K1197" s="6">
        <v>118</v>
      </c>
      <c r="L1197" s="6">
        <v>179</v>
      </c>
      <c r="M1197" s="6">
        <v>158</v>
      </c>
      <c r="N1197" s="6">
        <v>41</v>
      </c>
      <c r="O1197" s="6">
        <v>157</v>
      </c>
      <c r="P1197" s="6">
        <v>236</v>
      </c>
      <c r="Q1197" s="7"/>
      <c r="R1197" s="7"/>
      <c r="X1197" s="7">
        <v>12</v>
      </c>
      <c r="Y1197" s="7">
        <v>633</v>
      </c>
      <c r="Z1197" s="7">
        <v>1329</v>
      </c>
      <c r="AA1197" s="7">
        <v>1030</v>
      </c>
      <c r="AB1197" s="7">
        <v>385</v>
      </c>
      <c r="AC1197" s="7">
        <v>1080.268</v>
      </c>
      <c r="AD1197" s="7">
        <v>1819</v>
      </c>
      <c r="AL1197" s="7">
        <v>303</v>
      </c>
      <c r="AM1197" s="7">
        <v>16024.5</v>
      </c>
      <c r="AN1197" s="7">
        <v>35479.5</v>
      </c>
      <c r="AO1197" s="7">
        <v>27586</v>
      </c>
      <c r="AP1197" s="7">
        <v>10763.5</v>
      </c>
      <c r="AQ1197" s="7">
        <v>28197.379000000001</v>
      </c>
      <c r="AR1197" s="7">
        <v>48605.5</v>
      </c>
      <c r="AZ1197" s="7">
        <v>303</v>
      </c>
      <c r="BA1197" s="7">
        <v>16024.5</v>
      </c>
      <c r="BB1197" s="7">
        <v>35479.5</v>
      </c>
      <c r="BC1197" s="7">
        <v>27586</v>
      </c>
      <c r="BD1197" s="7">
        <v>10763.5</v>
      </c>
      <c r="BE1197" s="7">
        <v>28197.379000000001</v>
      </c>
      <c r="BF1197" s="7">
        <v>48605.5</v>
      </c>
      <c r="BG1197" s="6"/>
      <c r="BH1197" s="6"/>
      <c r="BN1197" s="6">
        <v>6</v>
      </c>
      <c r="BO1197" s="6">
        <v>340</v>
      </c>
      <c r="BP1197" s="6">
        <v>668</v>
      </c>
      <c r="BQ1197" s="6">
        <v>449</v>
      </c>
      <c r="BR1197" s="6">
        <v>131</v>
      </c>
      <c r="BS1197" s="6">
        <v>477</v>
      </c>
      <c r="BT1197" s="6">
        <v>784</v>
      </c>
      <c r="BU1197" s="7"/>
      <c r="BV1197" s="7"/>
      <c r="CB1197" s="7">
        <v>187233.56</v>
      </c>
      <c r="CC1197" s="7">
        <v>9277028.0700000003</v>
      </c>
      <c r="CD1197" s="7">
        <v>19517061.82</v>
      </c>
      <c r="CE1197" s="7">
        <v>15134794.48</v>
      </c>
      <c r="CF1197" s="7">
        <v>5674633.6399999997</v>
      </c>
      <c r="CG1197" s="7">
        <v>10626485.939999999</v>
      </c>
      <c r="CH1197" s="7">
        <v>18163323.370000001</v>
      </c>
      <c r="CI1197"/>
      <c r="CJ1197"/>
    </row>
    <row r="1198" spans="1:88" x14ac:dyDescent="0.25">
      <c r="A1198" s="5" t="s">
        <v>2460</v>
      </c>
      <c r="B1198" t="s">
        <v>2461</v>
      </c>
      <c r="C1198" s="6"/>
      <c r="D1198" s="6"/>
      <c r="L1198" s="6">
        <v>2</v>
      </c>
      <c r="M1198" s="6">
        <v>2</v>
      </c>
      <c r="N1198" s="6">
        <v>2</v>
      </c>
      <c r="O1198" s="6">
        <v>3</v>
      </c>
      <c r="Q1198" s="7"/>
      <c r="R1198" s="7"/>
      <c r="Z1198" s="7">
        <v>2</v>
      </c>
      <c r="AA1198" s="7">
        <v>2</v>
      </c>
      <c r="AB1198" s="7">
        <v>2</v>
      </c>
      <c r="AC1198" s="7">
        <v>3</v>
      </c>
      <c r="AN1198" s="7">
        <v>364.74160000000001</v>
      </c>
      <c r="AO1198" s="7">
        <v>364.74160000000001</v>
      </c>
      <c r="AP1198" s="7">
        <v>364.74160000000001</v>
      </c>
      <c r="AQ1198" s="7">
        <v>547.11239999999998</v>
      </c>
      <c r="BB1198" s="7">
        <v>364.99680000000001</v>
      </c>
      <c r="BC1198" s="7">
        <v>364.99680000000001</v>
      </c>
      <c r="BD1198" s="7">
        <v>364.99680000000001</v>
      </c>
      <c r="BE1198" s="7">
        <v>547.49519999999995</v>
      </c>
      <c r="BG1198" s="6"/>
      <c r="BH1198" s="6"/>
      <c r="BP1198" s="6">
        <v>2</v>
      </c>
      <c r="BQ1198" s="6">
        <v>2</v>
      </c>
      <c r="BR1198" s="6">
        <v>2</v>
      </c>
      <c r="BS1198" s="6">
        <v>3</v>
      </c>
      <c r="BU1198" s="7"/>
      <c r="BV1198" s="7"/>
      <c r="CD1198" s="7">
        <v>390000</v>
      </c>
      <c r="CE1198" s="7">
        <v>195000</v>
      </c>
      <c r="CF1198" s="7">
        <v>390000</v>
      </c>
      <c r="CG1198" s="7">
        <v>480000</v>
      </c>
      <c r="CI1198"/>
      <c r="CJ1198"/>
    </row>
    <row r="1199" spans="1:88" x14ac:dyDescent="0.25">
      <c r="A1199" s="5" t="s">
        <v>2466</v>
      </c>
      <c r="B1199" t="s">
        <v>1955</v>
      </c>
      <c r="C1199" s="6"/>
      <c r="D1199" s="6"/>
      <c r="K1199" s="6">
        <v>19</v>
      </c>
      <c r="L1199" s="6">
        <v>194</v>
      </c>
      <c r="M1199" s="6">
        <v>401</v>
      </c>
      <c r="N1199" s="6">
        <v>398</v>
      </c>
      <c r="O1199" s="6">
        <v>370</v>
      </c>
      <c r="P1199" s="6">
        <v>521</v>
      </c>
      <c r="Q1199" s="7"/>
      <c r="R1199" s="7"/>
      <c r="Y1199" s="7">
        <v>54</v>
      </c>
      <c r="Z1199" s="7">
        <v>789</v>
      </c>
      <c r="AA1199" s="7">
        <v>1454</v>
      </c>
      <c r="AB1199" s="7">
        <v>1442</v>
      </c>
      <c r="AC1199" s="7">
        <v>1307</v>
      </c>
      <c r="AD1199" s="7">
        <v>1793</v>
      </c>
      <c r="AM1199" s="7">
        <v>6294.1189999999997</v>
      </c>
      <c r="AN1199" s="7">
        <v>70411.788700000005</v>
      </c>
      <c r="AO1199" s="7">
        <v>146411.807</v>
      </c>
      <c r="AP1199" s="7">
        <v>146294.16029999999</v>
      </c>
      <c r="AQ1199" s="7">
        <v>139147.09820000001</v>
      </c>
      <c r="AR1199" s="7">
        <v>193176.5239</v>
      </c>
      <c r="BA1199" s="7">
        <v>214</v>
      </c>
      <c r="BB1199" s="7">
        <v>2394</v>
      </c>
      <c r="BC1199" s="7">
        <v>4978</v>
      </c>
      <c r="BD1199" s="7">
        <v>4974</v>
      </c>
      <c r="BE1199" s="7">
        <v>4731</v>
      </c>
      <c r="BF1199" s="7">
        <v>6568</v>
      </c>
      <c r="BG1199" s="6"/>
      <c r="BH1199" s="6"/>
      <c r="BO1199" s="6">
        <v>20</v>
      </c>
      <c r="BP1199" s="6">
        <v>339</v>
      </c>
      <c r="BQ1199" s="6">
        <v>701</v>
      </c>
      <c r="BR1199" s="6">
        <v>686</v>
      </c>
      <c r="BS1199" s="6">
        <v>658</v>
      </c>
      <c r="BT1199" s="6">
        <v>896</v>
      </c>
      <c r="BU1199" s="7"/>
      <c r="BV1199" s="7"/>
      <c r="CC1199" s="7">
        <v>12533834.380000001</v>
      </c>
      <c r="CD1199" s="7">
        <v>138083297.90000001</v>
      </c>
      <c r="CE1199" s="7">
        <v>287215082.13</v>
      </c>
      <c r="CF1199" s="7">
        <v>250254418.52000001</v>
      </c>
      <c r="CG1199" s="7">
        <v>230483494.09</v>
      </c>
      <c r="CH1199" s="7">
        <v>248117467.16999999</v>
      </c>
      <c r="CI1199"/>
      <c r="CJ1199"/>
    </row>
    <row r="1200" spans="1:88" x14ac:dyDescent="0.25">
      <c r="A1200" s="5" t="s">
        <v>2467</v>
      </c>
      <c r="B1200" t="s">
        <v>2468</v>
      </c>
      <c r="C1200" s="6"/>
      <c r="D1200" s="6"/>
      <c r="P1200" s="6">
        <v>2</v>
      </c>
      <c r="Q1200" s="7"/>
      <c r="R1200" s="7"/>
      <c r="AD1200" s="7">
        <v>5</v>
      </c>
      <c r="AR1200" s="7">
        <v>3.1429999999999998</v>
      </c>
      <c r="BG1200" s="6"/>
      <c r="BH1200" s="6"/>
      <c r="BT1200" s="6">
        <v>2</v>
      </c>
      <c r="BU1200" s="7"/>
      <c r="BV1200" s="7"/>
      <c r="CH1200" s="7">
        <v>18769702.199999999</v>
      </c>
      <c r="CI1200"/>
      <c r="CJ1200"/>
    </row>
    <row r="1201" spans="1:88" x14ac:dyDescent="0.25">
      <c r="A1201" s="5" t="s">
        <v>2485</v>
      </c>
      <c r="B1201" t="s">
        <v>2486</v>
      </c>
      <c r="C1201" s="6"/>
      <c r="D1201" s="6"/>
      <c r="P1201" s="6">
        <v>2</v>
      </c>
      <c r="Q1201" s="7"/>
      <c r="R1201" s="7"/>
      <c r="AD1201" s="7">
        <v>35</v>
      </c>
      <c r="BG1201" s="6"/>
      <c r="BH1201" s="6"/>
      <c r="BT1201" s="6">
        <v>10</v>
      </c>
      <c r="BU1201" s="7"/>
      <c r="BV1201" s="7"/>
      <c r="CH1201" s="7">
        <v>7146436.9000000004</v>
      </c>
      <c r="CI1201"/>
      <c r="CJ1201"/>
    </row>
    <row r="1202" spans="1:88" x14ac:dyDescent="0.25">
      <c r="A1202" s="5" t="s">
        <v>2487</v>
      </c>
      <c r="B1202" t="s">
        <v>2488</v>
      </c>
      <c r="C1202" s="6">
        <v>1536</v>
      </c>
      <c r="D1202" s="6">
        <v>1514</v>
      </c>
      <c r="E1202" s="6">
        <v>1534</v>
      </c>
      <c r="F1202" s="6">
        <v>1535</v>
      </c>
      <c r="G1202" s="6">
        <v>1568</v>
      </c>
      <c r="H1202" s="6">
        <v>1734</v>
      </c>
      <c r="I1202" s="6">
        <v>1966</v>
      </c>
      <c r="J1202" s="6">
        <v>2225</v>
      </c>
      <c r="K1202" s="6">
        <v>2425</v>
      </c>
      <c r="L1202" s="6">
        <v>2645</v>
      </c>
      <c r="M1202" s="6">
        <v>2836</v>
      </c>
      <c r="N1202" s="6">
        <v>3115</v>
      </c>
      <c r="O1202" s="6">
        <v>3354</v>
      </c>
      <c r="P1202" s="6">
        <v>3493</v>
      </c>
      <c r="Q1202" s="7">
        <v>17009.753000000001</v>
      </c>
      <c r="R1202" s="7">
        <v>16163.468999999999</v>
      </c>
      <c r="S1202" s="7">
        <v>16274.096</v>
      </c>
      <c r="T1202" s="7">
        <v>16271</v>
      </c>
      <c r="U1202" s="7">
        <v>16473.75</v>
      </c>
      <c r="V1202" s="7">
        <v>17814.5</v>
      </c>
      <c r="W1202" s="7">
        <v>19886.506000000001</v>
      </c>
      <c r="X1202" s="7">
        <v>21573.753000000001</v>
      </c>
      <c r="Y1202" s="7">
        <v>24220.505000000001</v>
      </c>
      <c r="Z1202" s="7">
        <v>25633.15</v>
      </c>
      <c r="AA1202" s="7">
        <v>28454.535</v>
      </c>
      <c r="AB1202" s="7">
        <v>30989.35</v>
      </c>
      <c r="AC1202" s="7">
        <v>33280.99</v>
      </c>
      <c r="AD1202" s="7">
        <v>34130.75</v>
      </c>
      <c r="AE1202" s="7">
        <v>344007.42762079998</v>
      </c>
      <c r="AF1202" s="7">
        <v>358884.46988659998</v>
      </c>
      <c r="AG1202" s="7">
        <v>397613.20286640001</v>
      </c>
      <c r="AH1202" s="7">
        <v>408967.45199999999</v>
      </c>
      <c r="AI1202" s="7">
        <v>421428.87212499999</v>
      </c>
      <c r="AJ1202" s="7">
        <v>460310.97739999997</v>
      </c>
      <c r="AK1202" s="7">
        <v>519561.08977840003</v>
      </c>
      <c r="AL1202" s="7">
        <v>572385.23701419996</v>
      </c>
      <c r="AM1202" s="7">
        <v>648616.64385700005</v>
      </c>
      <c r="AN1202" s="7">
        <v>689062.89038500004</v>
      </c>
      <c r="AO1202" s="7">
        <v>773160.23529900005</v>
      </c>
      <c r="AP1202" s="7">
        <v>844585.59276999999</v>
      </c>
      <c r="AQ1202" s="7">
        <v>910139.52601100004</v>
      </c>
      <c r="AR1202" s="7">
        <v>936821.92877500004</v>
      </c>
      <c r="AS1202" s="7">
        <v>415529.8220628</v>
      </c>
      <c r="AT1202" s="7">
        <v>397983.1081062</v>
      </c>
      <c r="AU1202" s="7">
        <v>405905.07586480002</v>
      </c>
      <c r="AV1202" s="7">
        <v>401871.07887500001</v>
      </c>
      <c r="AW1202" s="7">
        <v>413109.81047500001</v>
      </c>
      <c r="AX1202" s="7">
        <v>451101.99609999999</v>
      </c>
      <c r="AY1202" s="7">
        <v>509166.74974880001</v>
      </c>
      <c r="AZ1202" s="7">
        <v>560934.09609939996</v>
      </c>
      <c r="BA1202" s="7">
        <v>635640.41319899994</v>
      </c>
      <c r="BB1202" s="7">
        <v>675277.49259499996</v>
      </c>
      <c r="BC1202" s="7">
        <v>757692.38479299995</v>
      </c>
      <c r="BD1202" s="7">
        <v>827688.80546499998</v>
      </c>
      <c r="BE1202" s="7">
        <v>891931.26417700003</v>
      </c>
      <c r="BF1202" s="7">
        <v>918079.85915000003</v>
      </c>
      <c r="BG1202" s="6">
        <v>9554</v>
      </c>
      <c r="BH1202" s="6">
        <v>9152</v>
      </c>
      <c r="BI1202" s="6">
        <v>8910</v>
      </c>
      <c r="BJ1202" s="6">
        <v>8562</v>
      </c>
      <c r="BK1202" s="6">
        <v>8628</v>
      </c>
      <c r="BL1202" s="6">
        <v>9119</v>
      </c>
      <c r="BM1202" s="6">
        <v>9960</v>
      </c>
      <c r="BN1202" s="6">
        <v>10988</v>
      </c>
      <c r="BO1202" s="6">
        <v>12375</v>
      </c>
      <c r="BP1202" s="6">
        <v>12568</v>
      </c>
      <c r="BQ1202" s="6">
        <v>12844</v>
      </c>
      <c r="BR1202" s="6">
        <v>13524</v>
      </c>
      <c r="BS1202" s="6">
        <v>14352</v>
      </c>
      <c r="BT1202" s="6">
        <v>14255</v>
      </c>
      <c r="BU1202" s="7">
        <v>416345056.17000002</v>
      </c>
      <c r="BV1202" s="7">
        <v>366853613.32999998</v>
      </c>
      <c r="BW1202" s="7">
        <v>369162659.86000001</v>
      </c>
      <c r="BX1202" s="7">
        <v>364236354.24000001</v>
      </c>
      <c r="BY1202" s="7">
        <v>349057663.81999999</v>
      </c>
      <c r="BZ1202" s="7">
        <v>344513129.07999998</v>
      </c>
      <c r="CA1202" s="7">
        <v>383887899.26999998</v>
      </c>
      <c r="CB1202" s="7">
        <v>417252001.83999997</v>
      </c>
      <c r="CC1202" s="7">
        <v>420433057.82999998</v>
      </c>
      <c r="CD1202" s="7">
        <v>331614833.86000001</v>
      </c>
      <c r="CE1202" s="7">
        <v>324047104.55000001</v>
      </c>
      <c r="CF1202" s="7">
        <v>349363134.19999999</v>
      </c>
      <c r="CG1202" s="7">
        <v>346975332.31</v>
      </c>
      <c r="CH1202" s="7">
        <v>347194571.97000003</v>
      </c>
      <c r="CI1202"/>
      <c r="CJ1202"/>
    </row>
    <row r="1203" spans="1:88" x14ac:dyDescent="0.25">
      <c r="A1203" s="5" t="s">
        <v>2489</v>
      </c>
      <c r="B1203" t="s">
        <v>2490</v>
      </c>
      <c r="C1203" s="6">
        <v>2145</v>
      </c>
      <c r="D1203" s="6">
        <v>2168</v>
      </c>
      <c r="E1203" s="6">
        <v>2171</v>
      </c>
      <c r="F1203" s="6">
        <v>2295</v>
      </c>
      <c r="G1203" s="6">
        <v>2666</v>
      </c>
      <c r="H1203" s="6">
        <v>3153</v>
      </c>
      <c r="I1203" s="6">
        <v>3528</v>
      </c>
      <c r="J1203" s="6">
        <v>3698</v>
      </c>
      <c r="K1203" s="6">
        <v>3827</v>
      </c>
      <c r="L1203" s="6">
        <v>3991</v>
      </c>
      <c r="M1203" s="6">
        <v>4110</v>
      </c>
      <c r="N1203" s="6">
        <v>4424</v>
      </c>
      <c r="O1203" s="6">
        <v>4819</v>
      </c>
      <c r="P1203" s="6">
        <v>5410</v>
      </c>
      <c r="Q1203" s="7">
        <v>41758.6</v>
      </c>
      <c r="R1203" s="7">
        <v>43209.9</v>
      </c>
      <c r="S1203" s="7">
        <v>44034.75</v>
      </c>
      <c r="T1203" s="7">
        <v>47255.584999999999</v>
      </c>
      <c r="U1203" s="7">
        <v>55937.46</v>
      </c>
      <c r="V1203" s="7">
        <v>69513.490000000005</v>
      </c>
      <c r="W1203" s="7">
        <v>79391.360000000001</v>
      </c>
      <c r="X1203" s="7">
        <v>84068.341</v>
      </c>
      <c r="Y1203" s="7">
        <v>80893.546000000002</v>
      </c>
      <c r="Z1203" s="7">
        <v>83066.922999999995</v>
      </c>
      <c r="AA1203" s="7">
        <v>81934.898000000001</v>
      </c>
      <c r="AB1203" s="7">
        <v>103846.219</v>
      </c>
      <c r="AC1203" s="7">
        <v>119315.649</v>
      </c>
      <c r="AD1203" s="7">
        <v>123918.235</v>
      </c>
      <c r="AE1203" s="7">
        <v>1113564.05862</v>
      </c>
      <c r="AF1203" s="7">
        <v>1152265.4403299999</v>
      </c>
      <c r="AG1203" s="7">
        <v>1174261.4678249999</v>
      </c>
      <c r="AH1203" s="7">
        <v>1260150.5085195</v>
      </c>
      <c r="AI1203" s="7">
        <v>1491667.4645819999</v>
      </c>
      <c r="AJ1203" s="7">
        <v>1853695.3837830001</v>
      </c>
      <c r="AK1203" s="7">
        <v>2117105.5797120002</v>
      </c>
      <c r="AL1203" s="7">
        <v>2299976.1792669999</v>
      </c>
      <c r="AM1203" s="7">
        <v>2472869.3791355002</v>
      </c>
      <c r="AN1203" s="7">
        <v>2636266.7018705001</v>
      </c>
      <c r="AO1203" s="7">
        <v>2920170.5032221</v>
      </c>
      <c r="AP1203" s="7">
        <v>3215887.4809916001</v>
      </c>
      <c r="AQ1203" s="7">
        <v>3614441.1649139998</v>
      </c>
      <c r="AR1203" s="7">
        <v>4122819.3267600001</v>
      </c>
      <c r="AS1203" s="7">
        <v>566902.22601999994</v>
      </c>
      <c r="AT1203" s="7">
        <v>586604.63942999998</v>
      </c>
      <c r="AU1203" s="7">
        <v>597802.55557500001</v>
      </c>
      <c r="AV1203" s="7">
        <v>641527.64528449997</v>
      </c>
      <c r="AW1203" s="7">
        <v>759390.17572199996</v>
      </c>
      <c r="AX1203" s="7">
        <v>943694.28619300004</v>
      </c>
      <c r="AY1203" s="7">
        <v>1077793.2859519999</v>
      </c>
      <c r="AZ1203" s="7">
        <v>1170890.5900270999</v>
      </c>
      <c r="BA1203" s="7">
        <v>1258908.7088556001</v>
      </c>
      <c r="BB1203" s="7">
        <v>1342092.3987328</v>
      </c>
      <c r="BC1203" s="7">
        <v>1486624.7176371</v>
      </c>
      <c r="BD1203" s="7">
        <v>1637170.5150377001</v>
      </c>
      <c r="BE1203" s="7">
        <v>1811580.0690999001</v>
      </c>
      <c r="BF1203" s="7">
        <v>2025993.7965985001</v>
      </c>
      <c r="BG1203" s="6">
        <v>11418</v>
      </c>
      <c r="BH1203" s="6">
        <v>11801</v>
      </c>
      <c r="BI1203" s="6">
        <v>11956</v>
      </c>
      <c r="BJ1203" s="6">
        <v>12754</v>
      </c>
      <c r="BK1203" s="6">
        <v>14962</v>
      </c>
      <c r="BL1203" s="6">
        <v>18073</v>
      </c>
      <c r="BM1203" s="6">
        <v>20229</v>
      </c>
      <c r="BN1203" s="6">
        <v>21499</v>
      </c>
      <c r="BO1203" s="6">
        <v>22605</v>
      </c>
      <c r="BP1203" s="6">
        <v>23501</v>
      </c>
      <c r="BQ1203" s="6">
        <v>25067</v>
      </c>
      <c r="BR1203" s="6">
        <v>26960</v>
      </c>
      <c r="BS1203" s="6">
        <v>29198</v>
      </c>
      <c r="BT1203" s="6">
        <v>32257</v>
      </c>
      <c r="BU1203" s="7">
        <v>590345450.33000004</v>
      </c>
      <c r="BV1203" s="7">
        <v>633002312.63999999</v>
      </c>
      <c r="BW1203" s="7">
        <v>649715641.87</v>
      </c>
      <c r="BX1203" s="7">
        <v>701995885.77999997</v>
      </c>
      <c r="BY1203" s="7">
        <v>766195318.98000002</v>
      </c>
      <c r="BZ1203" s="7">
        <v>837512384.74000001</v>
      </c>
      <c r="CA1203" s="7">
        <v>798185383.74000001</v>
      </c>
      <c r="CB1203" s="7">
        <v>831041904.17999995</v>
      </c>
      <c r="CC1203" s="7">
        <v>809756851.20000005</v>
      </c>
      <c r="CD1203" s="7">
        <v>733870657.30999994</v>
      </c>
      <c r="CE1203" s="7">
        <v>725777919.96000004</v>
      </c>
      <c r="CF1203" s="7">
        <v>700382858.17999995</v>
      </c>
      <c r="CG1203" s="7">
        <v>723760077.42999995</v>
      </c>
      <c r="CH1203" s="7">
        <v>761726906.44000006</v>
      </c>
      <c r="CI1203"/>
      <c r="CJ1203"/>
    </row>
    <row r="1204" spans="1:88" x14ac:dyDescent="0.25">
      <c r="A1204" s="5" t="s">
        <v>2491</v>
      </c>
      <c r="B1204" t="s">
        <v>2492</v>
      </c>
      <c r="C1204" s="6">
        <v>2237</v>
      </c>
      <c r="D1204" s="6">
        <v>2599</v>
      </c>
      <c r="E1204" s="6">
        <v>2960</v>
      </c>
      <c r="F1204" s="6">
        <v>3412</v>
      </c>
      <c r="G1204" s="6">
        <v>3745</v>
      </c>
      <c r="H1204" s="6">
        <v>4336</v>
      </c>
      <c r="I1204" s="6">
        <v>4972</v>
      </c>
      <c r="J1204" s="6">
        <v>5483</v>
      </c>
      <c r="K1204" s="6">
        <v>5956</v>
      </c>
      <c r="L1204" s="6">
        <v>7037</v>
      </c>
      <c r="M1204" s="6">
        <v>7962</v>
      </c>
      <c r="N1204" s="6">
        <v>9097</v>
      </c>
      <c r="O1204" s="6">
        <v>10303</v>
      </c>
      <c r="P1204" s="6">
        <v>11475</v>
      </c>
      <c r="Q1204" s="7">
        <v>22511.3</v>
      </c>
      <c r="R1204" s="7">
        <v>26073.830999999998</v>
      </c>
      <c r="S1204" s="7">
        <v>30444.85</v>
      </c>
      <c r="T1204" s="7">
        <v>34673.82</v>
      </c>
      <c r="U1204" s="7">
        <v>40107.730000000003</v>
      </c>
      <c r="V1204" s="7">
        <v>47151.37</v>
      </c>
      <c r="W1204" s="7">
        <v>55510.35</v>
      </c>
      <c r="X1204" s="7">
        <v>61653.43</v>
      </c>
      <c r="Y1204" s="7">
        <v>67428.356</v>
      </c>
      <c r="Z1204" s="7">
        <v>78362.085000000006</v>
      </c>
      <c r="AA1204" s="7">
        <v>90353.937000000005</v>
      </c>
      <c r="AB1204" s="7">
        <v>103825.111</v>
      </c>
      <c r="AC1204" s="7">
        <v>118275.08199999999</v>
      </c>
      <c r="AD1204" s="7">
        <v>132779.73300000001</v>
      </c>
      <c r="AE1204" s="7">
        <v>621001.22406000004</v>
      </c>
      <c r="AF1204" s="7">
        <v>719277.91673219996</v>
      </c>
      <c r="AG1204" s="7">
        <v>839857.72106999997</v>
      </c>
      <c r="AH1204" s="7">
        <v>956518.93328400003</v>
      </c>
      <c r="AI1204" s="7">
        <v>1106419.861326</v>
      </c>
      <c r="AJ1204" s="7">
        <v>1300727.1230939999</v>
      </c>
      <c r="AK1204" s="7">
        <v>1531319.61717</v>
      </c>
      <c r="AL1204" s="7">
        <v>1700783.850666</v>
      </c>
      <c r="AM1204" s="7">
        <v>1853030.0470872</v>
      </c>
      <c r="AN1204" s="7">
        <v>2151425.6966261999</v>
      </c>
      <c r="AO1204" s="7">
        <v>2507774.8489182</v>
      </c>
      <c r="AP1204" s="7">
        <v>2870365.7099946002</v>
      </c>
      <c r="AQ1204" s="7">
        <v>3254955.2138471999</v>
      </c>
      <c r="AR1204" s="7">
        <v>3647906.3156094002</v>
      </c>
      <c r="AS1204" s="7">
        <v>630325.40451999998</v>
      </c>
      <c r="AT1204" s="7">
        <v>730077.69753240002</v>
      </c>
      <c r="AU1204" s="7">
        <v>852467.97794000001</v>
      </c>
      <c r="AV1204" s="7">
        <v>970880.82952799997</v>
      </c>
      <c r="AW1204" s="7">
        <v>1123032.483092</v>
      </c>
      <c r="AX1204" s="7">
        <v>1320257.220548</v>
      </c>
      <c r="AY1204" s="7">
        <v>1554312.0041400001</v>
      </c>
      <c r="AZ1204" s="7">
        <v>1726320.7013719999</v>
      </c>
      <c r="BA1204" s="7">
        <v>1880852.8369424001</v>
      </c>
      <c r="BB1204" s="7">
        <v>2183728.8304237002</v>
      </c>
      <c r="BC1204" s="7">
        <v>2545428.5300281001</v>
      </c>
      <c r="BD1204" s="7">
        <v>2913463.5892093</v>
      </c>
      <c r="BE1204" s="7">
        <v>3303827.5919785998</v>
      </c>
      <c r="BF1204" s="7">
        <v>3702678.7495375001</v>
      </c>
      <c r="BG1204" s="6">
        <v>18187</v>
      </c>
      <c r="BH1204" s="6">
        <v>20134</v>
      </c>
      <c r="BI1204" s="6">
        <v>21634</v>
      </c>
      <c r="BJ1204" s="6">
        <v>25221</v>
      </c>
      <c r="BK1204" s="6">
        <v>29402</v>
      </c>
      <c r="BL1204" s="6">
        <v>34308</v>
      </c>
      <c r="BM1204" s="6">
        <v>39406</v>
      </c>
      <c r="BN1204" s="6">
        <v>41018</v>
      </c>
      <c r="BO1204" s="6">
        <v>42349</v>
      </c>
      <c r="BP1204" s="6">
        <v>45336</v>
      </c>
      <c r="BQ1204" s="6">
        <v>47509</v>
      </c>
      <c r="BR1204" s="6">
        <v>50285</v>
      </c>
      <c r="BS1204" s="6">
        <v>54589</v>
      </c>
      <c r="BT1204" s="6">
        <v>57907</v>
      </c>
      <c r="BU1204" s="7">
        <v>677039494.75999999</v>
      </c>
      <c r="BV1204" s="7">
        <v>679797904.49000001</v>
      </c>
      <c r="BW1204" s="7">
        <v>774695437.52999997</v>
      </c>
      <c r="BX1204" s="7">
        <v>887876702.01999998</v>
      </c>
      <c r="BY1204" s="7">
        <v>943931555.01999998</v>
      </c>
      <c r="BZ1204" s="7">
        <v>1005919705.15</v>
      </c>
      <c r="CA1204" s="7">
        <v>1187502873.9100001</v>
      </c>
      <c r="CB1204" s="7">
        <v>1320824811.6199999</v>
      </c>
      <c r="CC1204" s="7">
        <v>1321055359.8199999</v>
      </c>
      <c r="CD1204" s="7">
        <v>1259731060.48</v>
      </c>
      <c r="CE1204" s="7">
        <v>1092682869.1500001</v>
      </c>
      <c r="CF1204" s="7">
        <v>1195645725.3199999</v>
      </c>
      <c r="CG1204" s="7">
        <v>1314033363.04</v>
      </c>
      <c r="CH1204" s="7">
        <v>1398718140.76</v>
      </c>
      <c r="CI1204"/>
      <c r="CJ1204"/>
    </row>
    <row r="1205" spans="1:88" x14ac:dyDescent="0.25">
      <c r="A1205" s="5" t="s">
        <v>2493</v>
      </c>
      <c r="B1205" t="s">
        <v>2494</v>
      </c>
      <c r="C1205" s="6"/>
      <c r="D1205" s="6">
        <v>72</v>
      </c>
      <c r="E1205" s="6">
        <v>171</v>
      </c>
      <c r="F1205" s="6">
        <v>253</v>
      </c>
      <c r="G1205" s="6">
        <v>311</v>
      </c>
      <c r="H1205" s="6">
        <v>449</v>
      </c>
      <c r="I1205" s="6">
        <v>485</v>
      </c>
      <c r="J1205" s="6">
        <v>579</v>
      </c>
      <c r="K1205" s="6">
        <v>645</v>
      </c>
      <c r="L1205" s="6">
        <v>846</v>
      </c>
      <c r="M1205" s="6">
        <v>978</v>
      </c>
      <c r="N1205" s="6">
        <v>1080</v>
      </c>
      <c r="O1205" s="6">
        <v>1181</v>
      </c>
      <c r="P1205" s="6">
        <v>1253</v>
      </c>
      <c r="Q1205" s="7"/>
      <c r="R1205" s="7">
        <v>370.5</v>
      </c>
      <c r="S1205" s="7">
        <v>1437</v>
      </c>
      <c r="T1205" s="7">
        <v>2205.5</v>
      </c>
      <c r="U1205" s="7">
        <v>2799.25</v>
      </c>
      <c r="V1205" s="7">
        <v>4133.5</v>
      </c>
      <c r="W1205" s="7">
        <v>4739</v>
      </c>
      <c r="X1205" s="7">
        <v>5277</v>
      </c>
      <c r="Y1205" s="7">
        <v>6347.5</v>
      </c>
      <c r="Z1205" s="7">
        <v>8315.25</v>
      </c>
      <c r="AA1205" s="7">
        <v>9806</v>
      </c>
      <c r="AB1205" s="7">
        <v>10961</v>
      </c>
      <c r="AC1205" s="7">
        <v>12098.5</v>
      </c>
      <c r="AD1205" s="7">
        <v>12278</v>
      </c>
      <c r="AF1205" s="7">
        <v>10585.7037</v>
      </c>
      <c r="AG1205" s="7">
        <v>41057.101799999997</v>
      </c>
      <c r="AH1205" s="7">
        <v>63014.222699999998</v>
      </c>
      <c r="AI1205" s="7">
        <v>79978.491450000001</v>
      </c>
      <c r="AJ1205" s="7">
        <v>118099.88189999999</v>
      </c>
      <c r="AK1205" s="7">
        <v>135399.8646</v>
      </c>
      <c r="AL1205" s="7">
        <v>150771.27780000001</v>
      </c>
      <c r="AM1205" s="7">
        <v>181356.9615</v>
      </c>
      <c r="AN1205" s="7">
        <v>237578.33385</v>
      </c>
      <c r="AO1205" s="7">
        <v>280171.14840000001</v>
      </c>
      <c r="AP1205" s="7">
        <v>313171.11540000001</v>
      </c>
      <c r="AQ1205" s="7">
        <v>345671.08289999998</v>
      </c>
      <c r="AR1205" s="7">
        <v>350799.64919999999</v>
      </c>
      <c r="AT1205" s="7">
        <v>10374</v>
      </c>
      <c r="AU1205" s="7">
        <v>40236</v>
      </c>
      <c r="AV1205" s="7">
        <v>61754</v>
      </c>
      <c r="AW1205" s="7">
        <v>78379</v>
      </c>
      <c r="AX1205" s="7">
        <v>115738</v>
      </c>
      <c r="AY1205" s="7">
        <v>132692</v>
      </c>
      <c r="AZ1205" s="7">
        <v>147756</v>
      </c>
      <c r="BA1205" s="7">
        <v>177730</v>
      </c>
      <c r="BB1205" s="7">
        <v>232827</v>
      </c>
      <c r="BC1205" s="7">
        <v>274568</v>
      </c>
      <c r="BD1205" s="7">
        <v>306908</v>
      </c>
      <c r="BE1205" s="7">
        <v>338758</v>
      </c>
      <c r="BF1205" s="7">
        <v>343784</v>
      </c>
      <c r="BG1205" s="6"/>
      <c r="BH1205" s="6">
        <v>214</v>
      </c>
      <c r="BI1205" s="6">
        <v>807</v>
      </c>
      <c r="BJ1205" s="6">
        <v>1268</v>
      </c>
      <c r="BK1205" s="6">
        <v>1508</v>
      </c>
      <c r="BL1205" s="6">
        <v>2144</v>
      </c>
      <c r="BM1205" s="6">
        <v>2479</v>
      </c>
      <c r="BN1205" s="6">
        <v>2806</v>
      </c>
      <c r="BO1205" s="6">
        <v>3285</v>
      </c>
      <c r="BP1205" s="6">
        <v>4162</v>
      </c>
      <c r="BQ1205" s="6">
        <v>4595</v>
      </c>
      <c r="BR1205" s="6">
        <v>4942</v>
      </c>
      <c r="BS1205" s="6">
        <v>5273</v>
      </c>
      <c r="BT1205" s="6">
        <v>5066</v>
      </c>
      <c r="BU1205" s="7"/>
      <c r="BV1205" s="7">
        <v>8808640.9000000004</v>
      </c>
      <c r="BW1205" s="7">
        <v>35485063.030000001</v>
      </c>
      <c r="BX1205" s="7">
        <v>54887616.770000003</v>
      </c>
      <c r="BY1205" s="7">
        <v>68072786.680000007</v>
      </c>
      <c r="BZ1205" s="7">
        <v>94697941.439999998</v>
      </c>
      <c r="CA1205" s="7">
        <v>99200425.579999998</v>
      </c>
      <c r="CB1205" s="7">
        <v>108236601.58</v>
      </c>
      <c r="CC1205" s="7">
        <v>121730991.26000001</v>
      </c>
      <c r="CD1205" s="7">
        <v>127083519.01000001</v>
      </c>
      <c r="CE1205" s="7">
        <v>116531134.04000001</v>
      </c>
      <c r="CF1205" s="7">
        <v>129939829.26000001</v>
      </c>
      <c r="CG1205" s="7">
        <v>137099699.38</v>
      </c>
      <c r="CH1205" s="7">
        <v>129953931.64</v>
      </c>
      <c r="CI1205"/>
      <c r="CJ1205"/>
    </row>
    <row r="1206" spans="1:88" x14ac:dyDescent="0.25">
      <c r="A1206" s="5" t="s">
        <v>2495</v>
      </c>
      <c r="B1206" t="s">
        <v>2496</v>
      </c>
      <c r="C1206" s="6"/>
      <c r="D1206" s="6">
        <v>222</v>
      </c>
      <c r="E1206" s="6">
        <v>427</v>
      </c>
      <c r="F1206" s="6">
        <v>642</v>
      </c>
      <c r="G1206" s="6">
        <v>861</v>
      </c>
      <c r="H1206" s="6">
        <v>888</v>
      </c>
      <c r="I1206" s="6">
        <v>927</v>
      </c>
      <c r="J1206" s="6">
        <v>980</v>
      </c>
      <c r="K1206" s="6">
        <v>1012</v>
      </c>
      <c r="L1206" s="6">
        <v>1130</v>
      </c>
      <c r="M1206" s="6">
        <v>1237</v>
      </c>
      <c r="N1206" s="6">
        <v>1274</v>
      </c>
      <c r="O1206" s="6">
        <v>1320</v>
      </c>
      <c r="P1206" s="6">
        <v>1323</v>
      </c>
      <c r="Q1206" s="7"/>
      <c r="R1206" s="7">
        <v>1045</v>
      </c>
      <c r="S1206" s="7">
        <v>3504.1</v>
      </c>
      <c r="T1206" s="7">
        <v>5378</v>
      </c>
      <c r="U1206" s="7">
        <v>7900</v>
      </c>
      <c r="V1206" s="7">
        <v>8978.5</v>
      </c>
      <c r="W1206" s="7">
        <v>9535</v>
      </c>
      <c r="X1206" s="7">
        <v>10036</v>
      </c>
      <c r="Y1206" s="7">
        <v>10946</v>
      </c>
      <c r="Z1206" s="7">
        <v>11600.1</v>
      </c>
      <c r="AA1206" s="7">
        <v>12946</v>
      </c>
      <c r="AB1206" s="7">
        <v>13472.3</v>
      </c>
      <c r="AC1206" s="7">
        <v>14264</v>
      </c>
      <c r="AD1206" s="7">
        <v>14100</v>
      </c>
      <c r="AF1206" s="7">
        <v>31475.922500000001</v>
      </c>
      <c r="AG1206" s="7">
        <v>105545.24404999999</v>
      </c>
      <c r="AH1206" s="7">
        <v>161988.049</v>
      </c>
      <c r="AI1206" s="7">
        <v>237951.95</v>
      </c>
      <c r="AJ1206" s="7">
        <v>270436.90925000003</v>
      </c>
      <c r="AK1206" s="7">
        <v>287198.96750000003</v>
      </c>
      <c r="AL1206" s="7">
        <v>302289.33799999999</v>
      </c>
      <c r="AM1206" s="7">
        <v>329698.99300000002</v>
      </c>
      <c r="AN1206" s="7">
        <v>349400.81205000001</v>
      </c>
      <c r="AO1206" s="7">
        <v>389939.99300000002</v>
      </c>
      <c r="AP1206" s="7">
        <v>405792.41214999999</v>
      </c>
      <c r="AQ1206" s="7">
        <v>429629.7757</v>
      </c>
      <c r="AR1206" s="7">
        <v>424699.05</v>
      </c>
      <c r="AT1206" s="7">
        <v>31786.0785</v>
      </c>
      <c r="AU1206" s="7">
        <v>106585.26093</v>
      </c>
      <c r="AV1206" s="7">
        <v>163584.23939999999</v>
      </c>
      <c r="AW1206" s="7">
        <v>240296.67</v>
      </c>
      <c r="AX1206" s="7">
        <v>273101.72804999998</v>
      </c>
      <c r="AY1206" s="7">
        <v>290028.95549999998</v>
      </c>
      <c r="AZ1206" s="7">
        <v>305268.02279999998</v>
      </c>
      <c r="BA1206" s="7">
        <v>332947.76579999999</v>
      </c>
      <c r="BB1206" s="7">
        <v>352843.72172999999</v>
      </c>
      <c r="BC1206" s="7">
        <v>393782.36580000003</v>
      </c>
      <c r="BD1206" s="7">
        <v>409790.99079000001</v>
      </c>
      <c r="BE1206" s="7">
        <v>433863.24209999997</v>
      </c>
      <c r="BF1206" s="7">
        <v>428883.93</v>
      </c>
      <c r="BG1206" s="6"/>
      <c r="BH1206" s="6">
        <v>705</v>
      </c>
      <c r="BI1206" s="6">
        <v>2207</v>
      </c>
      <c r="BJ1206" s="6">
        <v>3380</v>
      </c>
      <c r="BK1206" s="6">
        <v>4695</v>
      </c>
      <c r="BL1206" s="6">
        <v>5143</v>
      </c>
      <c r="BM1206" s="6">
        <v>5420</v>
      </c>
      <c r="BN1206" s="6">
        <v>5658</v>
      </c>
      <c r="BO1206" s="6">
        <v>5951</v>
      </c>
      <c r="BP1206" s="6">
        <v>5831</v>
      </c>
      <c r="BQ1206" s="6">
        <v>6320</v>
      </c>
      <c r="BR1206" s="6">
        <v>6633</v>
      </c>
      <c r="BS1206" s="6">
        <v>6781</v>
      </c>
      <c r="BT1206" s="6">
        <v>6564</v>
      </c>
      <c r="BU1206" s="7"/>
      <c r="BV1206" s="7">
        <v>28490415.73</v>
      </c>
      <c r="BW1206" s="7">
        <v>98796116.040000007</v>
      </c>
      <c r="BX1206" s="7">
        <v>153031002.96000001</v>
      </c>
      <c r="BY1206" s="7">
        <v>203966773.08000001</v>
      </c>
      <c r="BZ1206" s="7">
        <v>208386729.88</v>
      </c>
      <c r="CA1206" s="7">
        <v>219703617.38999999</v>
      </c>
      <c r="CB1206" s="7">
        <v>229090662.11000001</v>
      </c>
      <c r="CC1206" s="7">
        <v>227423967.65000001</v>
      </c>
      <c r="CD1206" s="7">
        <v>198337744.5</v>
      </c>
      <c r="CE1206" s="7">
        <v>169662471.15000001</v>
      </c>
      <c r="CF1206" s="7">
        <v>176584399.31999999</v>
      </c>
      <c r="CG1206" s="7">
        <v>176327034.44999999</v>
      </c>
      <c r="CH1206" s="7">
        <v>162247006.94999999</v>
      </c>
      <c r="CI1206"/>
      <c r="CJ1206"/>
    </row>
    <row r="1207" spans="1:88" x14ac:dyDescent="0.25">
      <c r="A1207" s="5" t="s">
        <v>2497</v>
      </c>
      <c r="B1207" t="s">
        <v>2498</v>
      </c>
      <c r="C1207" s="6"/>
      <c r="D1207" s="6"/>
      <c r="I1207" s="6">
        <v>1</v>
      </c>
      <c r="J1207" s="6">
        <v>1</v>
      </c>
      <c r="K1207" s="6">
        <v>1</v>
      </c>
      <c r="Q1207" s="7"/>
      <c r="R1207" s="7"/>
      <c r="W1207" s="7">
        <v>2</v>
      </c>
      <c r="X1207" s="7">
        <v>2</v>
      </c>
      <c r="Y1207" s="7">
        <v>2</v>
      </c>
      <c r="AK1207" s="7">
        <v>1</v>
      </c>
      <c r="AL1207" s="7">
        <v>1</v>
      </c>
      <c r="AM1207" s="7">
        <v>1</v>
      </c>
      <c r="BG1207" s="6"/>
      <c r="BH1207" s="6"/>
      <c r="BM1207" s="6">
        <v>2</v>
      </c>
      <c r="BN1207" s="6">
        <v>1</v>
      </c>
      <c r="BO1207" s="6">
        <v>1</v>
      </c>
      <c r="BU1207" s="7"/>
      <c r="BV1207" s="7"/>
      <c r="CA1207" s="7">
        <v>50082.36</v>
      </c>
      <c r="CB1207" s="7">
        <v>0</v>
      </c>
      <c r="CC1207" s="7">
        <v>57209.599999999999</v>
      </c>
      <c r="CI1207"/>
      <c r="CJ1207"/>
    </row>
    <row r="1208" spans="1:88" x14ac:dyDescent="0.25">
      <c r="A1208" s="5" t="s">
        <v>2499</v>
      </c>
      <c r="B1208" t="s">
        <v>2500</v>
      </c>
      <c r="C1208" s="6"/>
      <c r="D1208" s="6"/>
      <c r="F1208" s="6">
        <v>2</v>
      </c>
      <c r="G1208" s="6">
        <v>3</v>
      </c>
      <c r="H1208" s="6">
        <v>15</v>
      </c>
      <c r="I1208" s="6">
        <v>18</v>
      </c>
      <c r="J1208" s="6">
        <v>27</v>
      </c>
      <c r="K1208" s="6">
        <v>36</v>
      </c>
      <c r="L1208" s="6">
        <v>34</v>
      </c>
      <c r="M1208" s="6">
        <v>66</v>
      </c>
      <c r="N1208" s="6">
        <v>97</v>
      </c>
      <c r="O1208" s="6">
        <v>121</v>
      </c>
      <c r="P1208" s="6">
        <v>149</v>
      </c>
      <c r="Q1208" s="7"/>
      <c r="R1208" s="7"/>
      <c r="T1208" s="7">
        <v>9</v>
      </c>
      <c r="U1208" s="7">
        <v>25</v>
      </c>
      <c r="V1208" s="7">
        <v>87</v>
      </c>
      <c r="W1208" s="7">
        <v>174</v>
      </c>
      <c r="X1208" s="7">
        <v>232</v>
      </c>
      <c r="Y1208" s="7">
        <v>351</v>
      </c>
      <c r="Z1208" s="7">
        <v>1024</v>
      </c>
      <c r="AA1208" s="7">
        <v>1960.82</v>
      </c>
      <c r="AB1208" s="7">
        <v>3562.34</v>
      </c>
      <c r="AC1208" s="7">
        <v>4070.931</v>
      </c>
      <c r="AD1208" s="7">
        <v>4131.6760000000004</v>
      </c>
      <c r="AJ1208" s="7">
        <v>812</v>
      </c>
      <c r="AK1208" s="7">
        <v>4872</v>
      </c>
      <c r="AL1208" s="7">
        <v>6216</v>
      </c>
      <c r="AM1208" s="7">
        <v>9828</v>
      </c>
      <c r="AN1208" s="7">
        <v>8449</v>
      </c>
      <c r="AO1208" s="7">
        <v>13746.74</v>
      </c>
      <c r="AP1208" s="7">
        <v>24936.38</v>
      </c>
      <c r="AQ1208" s="7">
        <v>28496.517</v>
      </c>
      <c r="AR1208" s="7">
        <v>28921.732</v>
      </c>
      <c r="BB1208" s="7">
        <v>6741</v>
      </c>
      <c r="BC1208" s="7">
        <v>13718.74</v>
      </c>
      <c r="BD1208" s="7">
        <v>24936.38</v>
      </c>
      <c r="BE1208" s="7">
        <v>28496.517</v>
      </c>
      <c r="BF1208" s="7">
        <v>28921.732</v>
      </c>
      <c r="BG1208" s="6"/>
      <c r="BH1208" s="6"/>
      <c r="BJ1208" s="6">
        <v>3</v>
      </c>
      <c r="BK1208" s="6">
        <v>8</v>
      </c>
      <c r="BL1208" s="6">
        <v>32</v>
      </c>
      <c r="BM1208" s="6">
        <v>59</v>
      </c>
      <c r="BN1208" s="6">
        <v>72</v>
      </c>
      <c r="BO1208" s="6">
        <v>104</v>
      </c>
      <c r="BP1208" s="6">
        <v>87</v>
      </c>
      <c r="BQ1208" s="6">
        <v>168</v>
      </c>
      <c r="BR1208" s="6">
        <v>283</v>
      </c>
      <c r="BS1208" s="6">
        <v>333</v>
      </c>
      <c r="BT1208" s="6">
        <v>432</v>
      </c>
      <c r="BU1208" s="7"/>
      <c r="BV1208" s="7"/>
      <c r="BX1208" s="7">
        <v>214389</v>
      </c>
      <c r="BY1208" s="7">
        <v>609817.59999999998</v>
      </c>
      <c r="BZ1208" s="7">
        <v>2137933.91</v>
      </c>
      <c r="CA1208" s="7">
        <v>4306845.96</v>
      </c>
      <c r="CB1208" s="7">
        <v>5833044.2800000003</v>
      </c>
      <c r="CC1208" s="7">
        <v>9041213.8300000001</v>
      </c>
      <c r="CD1208" s="7">
        <v>7791667.7999999998</v>
      </c>
      <c r="CE1208" s="7">
        <v>12890885.33</v>
      </c>
      <c r="CF1208" s="7">
        <v>23047739.489999998</v>
      </c>
      <c r="CG1208" s="7">
        <v>23977229.010000002</v>
      </c>
      <c r="CH1208" s="7">
        <v>23720264.780000001</v>
      </c>
      <c r="CI1208"/>
      <c r="CJ1208"/>
    </row>
    <row r="1209" spans="1:88" x14ac:dyDescent="0.25">
      <c r="A1209" s="5" t="s">
        <v>2501</v>
      </c>
      <c r="B1209" t="s">
        <v>2502</v>
      </c>
      <c r="C1209" s="6">
        <v>123</v>
      </c>
      <c r="D1209" s="6">
        <v>183</v>
      </c>
      <c r="E1209" s="6">
        <v>218</v>
      </c>
      <c r="F1209" s="6">
        <v>259</v>
      </c>
      <c r="G1209" s="6">
        <v>313</v>
      </c>
      <c r="H1209" s="6">
        <v>374</v>
      </c>
      <c r="I1209" s="6">
        <v>415</v>
      </c>
      <c r="J1209" s="6">
        <v>468</v>
      </c>
      <c r="K1209" s="6">
        <v>827</v>
      </c>
      <c r="L1209" s="6">
        <v>1070</v>
      </c>
      <c r="M1209" s="6">
        <v>1250</v>
      </c>
      <c r="N1209" s="6">
        <v>1465</v>
      </c>
      <c r="O1209" s="6">
        <v>1694</v>
      </c>
      <c r="P1209" s="6">
        <v>2007</v>
      </c>
      <c r="Q1209" s="7">
        <v>308</v>
      </c>
      <c r="R1209" s="7">
        <v>689</v>
      </c>
      <c r="S1209" s="7">
        <v>849</v>
      </c>
      <c r="T1209" s="7">
        <v>1053</v>
      </c>
      <c r="U1209" s="7">
        <v>1285</v>
      </c>
      <c r="V1209" s="7">
        <v>1574</v>
      </c>
      <c r="W1209" s="7">
        <v>1788</v>
      </c>
      <c r="X1209" s="7">
        <v>2061</v>
      </c>
      <c r="Y1209" s="7">
        <v>3900</v>
      </c>
      <c r="Z1209" s="7">
        <v>5675.1</v>
      </c>
      <c r="AA1209" s="7">
        <v>7200</v>
      </c>
      <c r="AB1209" s="7">
        <v>8952</v>
      </c>
      <c r="AC1209" s="7">
        <v>10911.5</v>
      </c>
      <c r="AD1209" s="7">
        <v>13413</v>
      </c>
      <c r="AE1209" s="7">
        <v>25666.6564</v>
      </c>
      <c r="AF1209" s="7">
        <v>57416.643700000001</v>
      </c>
      <c r="AG1209" s="7">
        <v>70749.971699999995</v>
      </c>
      <c r="AH1209" s="7">
        <v>87749.964900000006</v>
      </c>
      <c r="AI1209" s="7">
        <v>107083.2905</v>
      </c>
      <c r="AJ1209" s="7">
        <v>131166.61420000001</v>
      </c>
      <c r="AK1209" s="7">
        <v>148999.94039999999</v>
      </c>
      <c r="AL1209" s="7">
        <v>198898.08410000001</v>
      </c>
      <c r="AM1209" s="7">
        <v>551120.30900000001</v>
      </c>
      <c r="AN1209" s="7">
        <v>870658.34306999994</v>
      </c>
      <c r="AO1209" s="7">
        <v>1127425.9904</v>
      </c>
      <c r="AP1209" s="7">
        <v>1425916.7934000001</v>
      </c>
      <c r="AQ1209" s="7">
        <v>1774564.9858500001</v>
      </c>
      <c r="AR1209" s="7">
        <v>2214787.2749000001</v>
      </c>
      <c r="AS1209" s="7">
        <v>25872.677599999999</v>
      </c>
      <c r="AT1209" s="7">
        <v>57877.515800000001</v>
      </c>
      <c r="AU1209" s="7">
        <v>71317.867800000007</v>
      </c>
      <c r="AV1209" s="7">
        <v>88454.316600000006</v>
      </c>
      <c r="AW1209" s="7">
        <v>107942.827</v>
      </c>
      <c r="AX1209" s="7">
        <v>132219.46280000001</v>
      </c>
      <c r="AY1209" s="7">
        <v>150195.93359999999</v>
      </c>
      <c r="AZ1209" s="7">
        <v>177907.33739999999</v>
      </c>
      <c r="BA1209" s="7">
        <v>359044.14480000001</v>
      </c>
      <c r="BB1209" s="7">
        <v>510120.23946000001</v>
      </c>
      <c r="BC1209" s="7">
        <v>637707.44640000002</v>
      </c>
      <c r="BD1209" s="7">
        <v>785252.64480000001</v>
      </c>
      <c r="BE1209" s="7">
        <v>960681.93169999996</v>
      </c>
      <c r="BF1209" s="7">
        <v>1180669.7165999999</v>
      </c>
      <c r="BG1209" s="6">
        <v>291</v>
      </c>
      <c r="BH1209" s="6">
        <v>661</v>
      </c>
      <c r="BI1209" s="6">
        <v>822</v>
      </c>
      <c r="BJ1209" s="6">
        <v>969</v>
      </c>
      <c r="BK1209" s="6">
        <v>1194</v>
      </c>
      <c r="BL1209" s="6">
        <v>1448</v>
      </c>
      <c r="BM1209" s="6">
        <v>1591</v>
      </c>
      <c r="BN1209" s="6">
        <v>1809</v>
      </c>
      <c r="BO1209" s="6">
        <v>3181</v>
      </c>
      <c r="BP1209" s="6">
        <v>4819</v>
      </c>
      <c r="BQ1209" s="6">
        <v>6097</v>
      </c>
      <c r="BR1209" s="6">
        <v>7536</v>
      </c>
      <c r="BS1209" s="6">
        <v>8735</v>
      </c>
      <c r="BT1209" s="6">
        <v>9616</v>
      </c>
      <c r="BU1209" s="7">
        <v>23311312.640000001</v>
      </c>
      <c r="BV1209" s="7">
        <v>52147709.009999998</v>
      </c>
      <c r="BW1209" s="7">
        <v>65157530.479999997</v>
      </c>
      <c r="BX1209" s="7">
        <v>80635221.219999999</v>
      </c>
      <c r="BY1209" s="7">
        <v>98395679.609999999</v>
      </c>
      <c r="BZ1209" s="7">
        <v>115365520.81999999</v>
      </c>
      <c r="CA1209" s="7">
        <v>129997770.79000001</v>
      </c>
      <c r="CB1209" s="7">
        <v>144556942.94999999</v>
      </c>
      <c r="CC1209" s="7">
        <v>237485487.33000001</v>
      </c>
      <c r="CD1209" s="7">
        <v>316661742.94</v>
      </c>
      <c r="CE1209" s="7">
        <v>390340182.18000001</v>
      </c>
      <c r="CF1209" s="7">
        <v>387333225.63</v>
      </c>
      <c r="CG1209" s="7">
        <v>465499271.81</v>
      </c>
      <c r="CH1209" s="7">
        <v>603606184.45000005</v>
      </c>
      <c r="CI1209"/>
      <c r="CJ1209"/>
    </row>
    <row r="1210" spans="1:88" x14ac:dyDescent="0.25">
      <c r="A1210" s="5" t="s">
        <v>2503</v>
      </c>
      <c r="B1210" t="s">
        <v>2504</v>
      </c>
      <c r="C1210" s="6">
        <v>10</v>
      </c>
      <c r="D1210" s="6">
        <v>97</v>
      </c>
      <c r="E1210" s="6">
        <v>158</v>
      </c>
      <c r="F1210" s="6">
        <v>236</v>
      </c>
      <c r="G1210" s="6">
        <v>286</v>
      </c>
      <c r="H1210" s="6">
        <v>377</v>
      </c>
      <c r="I1210" s="6">
        <v>471</v>
      </c>
      <c r="J1210" s="6">
        <v>509</v>
      </c>
      <c r="K1210" s="6">
        <v>581</v>
      </c>
      <c r="L1210" s="6">
        <v>591</v>
      </c>
      <c r="M1210" s="6">
        <v>590</v>
      </c>
      <c r="N1210" s="6">
        <v>702</v>
      </c>
      <c r="O1210" s="6">
        <v>659</v>
      </c>
      <c r="P1210" s="6">
        <v>763</v>
      </c>
      <c r="Q1210" s="7">
        <v>15.5</v>
      </c>
      <c r="R1210" s="7">
        <v>732.92600000000004</v>
      </c>
      <c r="S1210" s="7">
        <v>1673.7940000000001</v>
      </c>
      <c r="T1210" s="7">
        <v>2349.1120000000001</v>
      </c>
      <c r="U1210" s="7">
        <v>2391.2600000000002</v>
      </c>
      <c r="V1210" s="7">
        <v>3206.47</v>
      </c>
      <c r="W1210" s="7">
        <v>3962.4650000000001</v>
      </c>
      <c r="X1210" s="7">
        <v>4392.51</v>
      </c>
      <c r="Y1210" s="7">
        <v>4992.2</v>
      </c>
      <c r="Z1210" s="7">
        <v>5320.56</v>
      </c>
      <c r="AA1210" s="7">
        <v>5261.0150000000003</v>
      </c>
      <c r="AB1210" s="7">
        <v>5292.1059999999998</v>
      </c>
      <c r="AC1210" s="7">
        <v>5476.442</v>
      </c>
      <c r="AD1210" s="7">
        <v>5943.3689999999997</v>
      </c>
      <c r="AE1210" s="7">
        <v>548</v>
      </c>
      <c r="AF1210" s="7">
        <v>19454.256000000001</v>
      </c>
      <c r="AG1210" s="7">
        <v>35886.063999999998</v>
      </c>
      <c r="AH1210" s="7">
        <v>56395.864000000001</v>
      </c>
      <c r="AI1210" s="7">
        <v>68720.627999999997</v>
      </c>
      <c r="AJ1210" s="7">
        <v>105145.02</v>
      </c>
      <c r="AK1210" s="7">
        <v>136224.28</v>
      </c>
      <c r="AL1210" s="7">
        <v>149600.024</v>
      </c>
      <c r="AM1210" s="7">
        <v>169828.3</v>
      </c>
      <c r="AN1210" s="7">
        <v>179398.48800000001</v>
      </c>
      <c r="AO1210" s="7">
        <v>175794.4</v>
      </c>
      <c r="AP1210" s="7">
        <v>179785.08</v>
      </c>
      <c r="AQ1210" s="7">
        <v>183732.96</v>
      </c>
      <c r="AR1210" s="7">
        <v>197582.54</v>
      </c>
      <c r="AS1210" s="7">
        <v>511.46607499999999</v>
      </c>
      <c r="AT1210" s="7">
        <v>18157.0889278</v>
      </c>
      <c r="AU1210" s="7">
        <v>33492.9645552</v>
      </c>
      <c r="AV1210" s="7">
        <v>52635.368348600001</v>
      </c>
      <c r="AW1210" s="7">
        <v>64138.587588000002</v>
      </c>
      <c r="AX1210" s="7">
        <v>94135.951501000003</v>
      </c>
      <c r="AY1210" s="7">
        <v>120739.2896095</v>
      </c>
      <c r="AZ1210" s="7">
        <v>132000.76559900001</v>
      </c>
      <c r="BA1210" s="7">
        <v>149589.09331</v>
      </c>
      <c r="BB1210" s="7">
        <v>157103.589217</v>
      </c>
      <c r="BC1210" s="7">
        <v>153568.68072400001</v>
      </c>
      <c r="BD1210" s="7">
        <v>157453.47699359999</v>
      </c>
      <c r="BE1210" s="7">
        <v>160514.30123320001</v>
      </c>
      <c r="BF1210" s="7">
        <v>172325.56777739999</v>
      </c>
      <c r="BG1210" s="6">
        <v>16</v>
      </c>
      <c r="BH1210" s="6">
        <v>694</v>
      </c>
      <c r="BI1210" s="6">
        <v>1310</v>
      </c>
      <c r="BJ1210" s="6">
        <v>2045</v>
      </c>
      <c r="BK1210" s="6">
        <v>2499</v>
      </c>
      <c r="BL1210" s="6">
        <v>2659</v>
      </c>
      <c r="BM1210" s="6">
        <v>3009</v>
      </c>
      <c r="BN1210" s="6">
        <v>3157</v>
      </c>
      <c r="BO1210" s="6">
        <v>3357</v>
      </c>
      <c r="BP1210" s="6">
        <v>3082</v>
      </c>
      <c r="BQ1210" s="6">
        <v>2737</v>
      </c>
      <c r="BR1210" s="6">
        <v>2861</v>
      </c>
      <c r="BS1210" s="6">
        <v>2900</v>
      </c>
      <c r="BT1210" s="6">
        <v>3036</v>
      </c>
      <c r="BU1210" s="7">
        <v>568088.16</v>
      </c>
      <c r="BV1210" s="7">
        <v>20089837.120000001</v>
      </c>
      <c r="BW1210" s="7">
        <v>38351610.869999997</v>
      </c>
      <c r="BX1210" s="7">
        <v>59711450.939999998</v>
      </c>
      <c r="BY1210" s="7">
        <v>72108172</v>
      </c>
      <c r="BZ1210" s="7">
        <v>101393079.63</v>
      </c>
      <c r="CA1210" s="7">
        <v>123446057.48999999</v>
      </c>
      <c r="CB1210" s="7">
        <v>132112165.95999999</v>
      </c>
      <c r="CC1210" s="7">
        <v>138640434.93000001</v>
      </c>
      <c r="CD1210" s="7">
        <v>147176503.40000001</v>
      </c>
      <c r="CE1210" s="7">
        <v>130575122.67</v>
      </c>
      <c r="CF1210" s="7">
        <v>107748251.26000001</v>
      </c>
      <c r="CG1210" s="7">
        <v>110026256.12</v>
      </c>
      <c r="CH1210" s="7">
        <v>118224118.09</v>
      </c>
      <c r="CI1210"/>
      <c r="CJ1210"/>
    </row>
    <row r="1211" spans="1:88" x14ac:dyDescent="0.25">
      <c r="A1211" s="5" t="s">
        <v>2505</v>
      </c>
      <c r="B1211" t="s">
        <v>2506</v>
      </c>
      <c r="C1211" s="6"/>
      <c r="D1211" s="6">
        <v>1</v>
      </c>
      <c r="E1211" s="6">
        <v>1</v>
      </c>
      <c r="F1211" s="6">
        <v>1</v>
      </c>
      <c r="G1211" s="6">
        <v>2</v>
      </c>
      <c r="H1211" s="6">
        <v>1</v>
      </c>
      <c r="I1211" s="6">
        <v>3</v>
      </c>
      <c r="J1211" s="6">
        <v>4</v>
      </c>
      <c r="K1211" s="6">
        <v>4</v>
      </c>
      <c r="L1211" s="6">
        <v>10</v>
      </c>
      <c r="M1211" s="6">
        <v>11</v>
      </c>
      <c r="N1211" s="6">
        <v>16</v>
      </c>
      <c r="O1211" s="6">
        <v>19</v>
      </c>
      <c r="P1211" s="6">
        <v>27</v>
      </c>
      <c r="Q1211" s="7"/>
      <c r="R1211" s="7">
        <v>3</v>
      </c>
      <c r="S1211" s="7">
        <v>7</v>
      </c>
      <c r="T1211" s="7">
        <v>7</v>
      </c>
      <c r="U1211" s="7">
        <v>17</v>
      </c>
      <c r="V1211" s="7">
        <v>11</v>
      </c>
      <c r="W1211" s="7">
        <v>23</v>
      </c>
      <c r="X1211" s="7">
        <v>26</v>
      </c>
      <c r="Y1211" s="7">
        <v>32</v>
      </c>
      <c r="Z1211" s="7">
        <v>76</v>
      </c>
      <c r="AA1211" s="7">
        <v>111</v>
      </c>
      <c r="AB1211" s="7">
        <v>152</v>
      </c>
      <c r="AC1211" s="7">
        <v>188</v>
      </c>
      <c r="AD1211" s="7">
        <v>264</v>
      </c>
      <c r="AF1211" s="7">
        <v>166.66650000000001</v>
      </c>
      <c r="AG1211" s="7">
        <v>388.88850000000002</v>
      </c>
      <c r="AH1211" s="7">
        <v>388.88850000000002</v>
      </c>
      <c r="AI1211" s="7">
        <v>944.44349999999997</v>
      </c>
      <c r="AJ1211" s="7">
        <v>611.1105</v>
      </c>
      <c r="AK1211" s="7">
        <v>1277.7764999999999</v>
      </c>
      <c r="AL1211" s="7">
        <v>1444.443</v>
      </c>
      <c r="AM1211" s="7">
        <v>1777.7760000000001</v>
      </c>
      <c r="AN1211" s="7">
        <v>4222.2179999999998</v>
      </c>
      <c r="AO1211" s="7">
        <v>6166.6605</v>
      </c>
      <c r="AP1211" s="7">
        <v>8444.4359999999997</v>
      </c>
      <c r="AQ1211" s="7">
        <v>10444.433999999999</v>
      </c>
      <c r="AR1211" s="7">
        <v>14666.652</v>
      </c>
      <c r="AT1211" s="7">
        <v>3</v>
      </c>
      <c r="AU1211" s="7">
        <v>7</v>
      </c>
      <c r="AV1211" s="7">
        <v>7</v>
      </c>
      <c r="AW1211" s="7">
        <v>17</v>
      </c>
      <c r="AX1211" s="7">
        <v>11</v>
      </c>
      <c r="AY1211" s="7">
        <v>23</v>
      </c>
      <c r="AZ1211" s="7">
        <v>26</v>
      </c>
      <c r="BA1211" s="7">
        <v>32</v>
      </c>
      <c r="BB1211" s="7">
        <v>76</v>
      </c>
      <c r="BC1211" s="7">
        <v>111</v>
      </c>
      <c r="BD1211" s="7">
        <v>152</v>
      </c>
      <c r="BE1211" s="7">
        <v>188</v>
      </c>
      <c r="BF1211" s="7">
        <v>264</v>
      </c>
      <c r="BG1211" s="6"/>
      <c r="BH1211" s="6">
        <v>2</v>
      </c>
      <c r="BI1211" s="6">
        <v>4</v>
      </c>
      <c r="BJ1211" s="6">
        <v>3</v>
      </c>
      <c r="BK1211" s="6">
        <v>11</v>
      </c>
      <c r="BL1211" s="6">
        <v>3</v>
      </c>
      <c r="BM1211" s="6">
        <v>13</v>
      </c>
      <c r="BN1211" s="6">
        <v>22</v>
      </c>
      <c r="BO1211" s="6">
        <v>28</v>
      </c>
      <c r="BP1211" s="6">
        <v>59</v>
      </c>
      <c r="BQ1211" s="6">
        <v>87</v>
      </c>
      <c r="BR1211" s="6">
        <v>109</v>
      </c>
      <c r="BS1211" s="6">
        <v>128</v>
      </c>
      <c r="BT1211" s="6">
        <v>164</v>
      </c>
      <c r="BU1211" s="7"/>
      <c r="BV1211" s="7">
        <v>891931</v>
      </c>
      <c r="BW1211" s="7">
        <v>1993800.48</v>
      </c>
      <c r="BX1211" s="7">
        <v>2011289.91</v>
      </c>
      <c r="BY1211" s="7">
        <v>4884561.21</v>
      </c>
      <c r="BZ1211" s="7">
        <v>3023181.15</v>
      </c>
      <c r="CA1211" s="7">
        <v>6321196.9500000002</v>
      </c>
      <c r="CB1211" s="7">
        <v>7145700.9000000004</v>
      </c>
      <c r="CC1211" s="7">
        <v>8794708.8000000007</v>
      </c>
      <c r="CD1211" s="7">
        <v>20487240.120000001</v>
      </c>
      <c r="CE1211" s="7">
        <v>30063834.34</v>
      </c>
      <c r="CF1211" s="7">
        <v>41449483.880000003</v>
      </c>
      <c r="CG1211" s="7">
        <v>51534071.479999997</v>
      </c>
      <c r="CH1211" s="7">
        <v>71903375.590000004</v>
      </c>
      <c r="CI1211"/>
      <c r="CJ1211"/>
    </row>
    <row r="1212" spans="1:88" x14ac:dyDescent="0.25">
      <c r="A1212" s="5" t="s">
        <v>2507</v>
      </c>
      <c r="B1212" t="s">
        <v>2508</v>
      </c>
      <c r="C1212" s="6"/>
      <c r="D1212" s="6"/>
      <c r="H1212" s="6">
        <v>5</v>
      </c>
      <c r="I1212" s="6">
        <v>66</v>
      </c>
      <c r="J1212" s="6">
        <v>314</v>
      </c>
      <c r="K1212" s="6">
        <v>614</v>
      </c>
      <c r="L1212" s="6">
        <v>869</v>
      </c>
      <c r="M1212" s="6">
        <v>1067</v>
      </c>
      <c r="N1212" s="6">
        <v>1317</v>
      </c>
      <c r="O1212" s="6">
        <v>1612</v>
      </c>
      <c r="P1212" s="6">
        <v>1763</v>
      </c>
      <c r="Q1212" s="7"/>
      <c r="R1212" s="7"/>
      <c r="V1212" s="7">
        <v>9</v>
      </c>
      <c r="W1212" s="7">
        <v>635</v>
      </c>
      <c r="X1212" s="7">
        <v>2167.5</v>
      </c>
      <c r="Y1212" s="7">
        <v>4533</v>
      </c>
      <c r="Z1212" s="7">
        <v>6902</v>
      </c>
      <c r="AA1212" s="7">
        <v>9228.5</v>
      </c>
      <c r="AB1212" s="7">
        <v>11364.6</v>
      </c>
      <c r="AC1212" s="7">
        <v>14028.5</v>
      </c>
      <c r="AD1212" s="7">
        <v>15509.5</v>
      </c>
      <c r="AJ1212" s="7">
        <v>270</v>
      </c>
      <c r="AK1212" s="7">
        <v>19050</v>
      </c>
      <c r="AL1212" s="7">
        <v>65025</v>
      </c>
      <c r="AM1212" s="7">
        <v>135990</v>
      </c>
      <c r="AN1212" s="7">
        <v>207060</v>
      </c>
      <c r="AO1212" s="7">
        <v>276855</v>
      </c>
      <c r="AP1212" s="7">
        <v>340938</v>
      </c>
      <c r="AQ1212" s="7">
        <v>420630</v>
      </c>
      <c r="AR1212" s="7">
        <v>464812.5</v>
      </c>
      <c r="AX1212" s="7">
        <v>273.75029999999998</v>
      </c>
      <c r="AY1212" s="7">
        <v>19314.604500000001</v>
      </c>
      <c r="AZ1212" s="7">
        <v>65928.197249999997</v>
      </c>
      <c r="BA1212" s="7">
        <v>137878.90109999999</v>
      </c>
      <c r="BB1212" s="7">
        <v>209936.06340000001</v>
      </c>
      <c r="BC1212" s="7">
        <v>280700.51594999997</v>
      </c>
      <c r="BD1212" s="7">
        <v>349235.42439</v>
      </c>
      <c r="BE1212" s="7">
        <v>434167.97580000001</v>
      </c>
      <c r="BF1212" s="7">
        <v>472234.47584999999</v>
      </c>
      <c r="BG1212" s="6"/>
      <c r="BH1212" s="6"/>
      <c r="BL1212" s="6">
        <v>6</v>
      </c>
      <c r="BM1212" s="6">
        <v>345</v>
      </c>
      <c r="BN1212" s="6">
        <v>1237</v>
      </c>
      <c r="BO1212" s="6">
        <v>2678</v>
      </c>
      <c r="BP1212" s="6">
        <v>3930</v>
      </c>
      <c r="BQ1212" s="6">
        <v>4827</v>
      </c>
      <c r="BR1212" s="6">
        <v>5812</v>
      </c>
      <c r="BS1212" s="6">
        <v>6927</v>
      </c>
      <c r="BT1212" s="6">
        <v>7549</v>
      </c>
      <c r="BU1212" s="7"/>
      <c r="BV1212" s="7"/>
      <c r="BZ1212" s="7">
        <v>237239.2</v>
      </c>
      <c r="CA1212" s="7">
        <v>16854362.34</v>
      </c>
      <c r="CB1212" s="7">
        <v>57525718.759999998</v>
      </c>
      <c r="CC1212" s="7">
        <v>119547483.34</v>
      </c>
      <c r="CD1212" s="7">
        <v>180537867.62</v>
      </c>
      <c r="CE1212" s="7">
        <v>241505240.88999999</v>
      </c>
      <c r="CF1212" s="7">
        <v>297448188.11000001</v>
      </c>
      <c r="CG1212" s="7">
        <v>367102509.82999998</v>
      </c>
      <c r="CH1212" s="7">
        <v>402574784.94</v>
      </c>
      <c r="CI1212"/>
      <c r="CJ1212"/>
    </row>
    <row r="1213" spans="1:88" x14ac:dyDescent="0.25">
      <c r="A1213" s="5" t="s">
        <v>2509</v>
      </c>
      <c r="B1213" t="s">
        <v>2510</v>
      </c>
      <c r="C1213" s="6"/>
      <c r="D1213" s="6"/>
      <c r="K1213" s="6">
        <v>9</v>
      </c>
      <c r="L1213" s="6">
        <v>184</v>
      </c>
      <c r="M1213" s="6">
        <v>287</v>
      </c>
      <c r="N1213" s="6">
        <v>374</v>
      </c>
      <c r="O1213" s="6">
        <v>432</v>
      </c>
      <c r="P1213" s="6">
        <v>493</v>
      </c>
      <c r="Q1213" s="7"/>
      <c r="R1213" s="7"/>
      <c r="Y1213" s="7">
        <v>21</v>
      </c>
      <c r="Z1213" s="7">
        <v>1441.5</v>
      </c>
      <c r="AA1213" s="7">
        <v>2912</v>
      </c>
      <c r="AB1213" s="7">
        <v>3846</v>
      </c>
      <c r="AC1213" s="7">
        <v>4870.5</v>
      </c>
      <c r="AD1213" s="7">
        <v>5568.2</v>
      </c>
      <c r="AM1213" s="7">
        <v>588</v>
      </c>
      <c r="AN1213" s="7">
        <v>40362</v>
      </c>
      <c r="AO1213" s="7">
        <v>81536</v>
      </c>
      <c r="AP1213" s="7">
        <v>107688</v>
      </c>
      <c r="AQ1213" s="7">
        <v>136374</v>
      </c>
      <c r="AR1213" s="7">
        <v>155909.6</v>
      </c>
      <c r="BA1213" s="7">
        <v>588</v>
      </c>
      <c r="BB1213" s="7">
        <v>40362</v>
      </c>
      <c r="BC1213" s="7">
        <v>81536</v>
      </c>
      <c r="BD1213" s="7">
        <v>107688</v>
      </c>
      <c r="BE1213" s="7">
        <v>136374</v>
      </c>
      <c r="BF1213" s="7">
        <v>155909.6</v>
      </c>
      <c r="BG1213" s="6"/>
      <c r="BH1213" s="6"/>
      <c r="BO1213" s="6">
        <v>10</v>
      </c>
      <c r="BP1213" s="6">
        <v>734</v>
      </c>
      <c r="BQ1213" s="6">
        <v>1278</v>
      </c>
      <c r="BR1213" s="6">
        <v>1577</v>
      </c>
      <c r="BS1213" s="6">
        <v>1905</v>
      </c>
      <c r="BT1213" s="6">
        <v>2061</v>
      </c>
      <c r="BU1213" s="7"/>
      <c r="BV1213" s="7"/>
      <c r="CC1213" s="7">
        <v>379940.31</v>
      </c>
      <c r="CD1213" s="7">
        <v>33070989.489999998</v>
      </c>
      <c r="CE1213" s="7">
        <v>66744415.119999997</v>
      </c>
      <c r="CF1213" s="7">
        <v>88258644.319999993</v>
      </c>
      <c r="CG1213" s="7">
        <v>113231231.63</v>
      </c>
      <c r="CH1213" s="7">
        <v>130644232.33</v>
      </c>
      <c r="CI1213"/>
      <c r="CJ1213"/>
    </row>
    <row r="1214" spans="1:88" x14ac:dyDescent="0.25">
      <c r="A1214" s="5" t="s">
        <v>2511</v>
      </c>
      <c r="B1214" t="s">
        <v>2512</v>
      </c>
      <c r="C1214" s="6"/>
      <c r="D1214" s="6"/>
      <c r="J1214" s="6">
        <v>24</v>
      </c>
      <c r="K1214" s="6">
        <v>107</v>
      </c>
      <c r="L1214" s="6">
        <v>209</v>
      </c>
      <c r="M1214" s="6">
        <v>303</v>
      </c>
      <c r="N1214" s="6">
        <v>412</v>
      </c>
      <c r="O1214" s="6">
        <v>551</v>
      </c>
      <c r="P1214" s="6">
        <v>760</v>
      </c>
      <c r="Q1214" s="7"/>
      <c r="R1214" s="7"/>
      <c r="X1214" s="7">
        <v>62.5</v>
      </c>
      <c r="Y1214" s="7">
        <v>493.5</v>
      </c>
      <c r="Z1214" s="7">
        <v>1085.5</v>
      </c>
      <c r="AA1214" s="7">
        <v>1730</v>
      </c>
      <c r="AB1214" s="7">
        <v>2332</v>
      </c>
      <c r="AC1214" s="7">
        <v>3092.8130000000001</v>
      </c>
      <c r="AD1214" s="7">
        <v>4134.47</v>
      </c>
      <c r="AL1214" s="7">
        <v>3448.2750000000001</v>
      </c>
      <c r="AM1214" s="7">
        <v>27227.579399999999</v>
      </c>
      <c r="AN1214" s="7">
        <v>59889.640200000002</v>
      </c>
      <c r="AO1214" s="7">
        <v>95448.251999999993</v>
      </c>
      <c r="AP1214" s="7">
        <v>128662.0368</v>
      </c>
      <c r="AQ1214" s="7">
        <v>172789.0878372</v>
      </c>
      <c r="AR1214" s="7">
        <v>236990.56144200001</v>
      </c>
      <c r="AZ1214" s="7">
        <v>3500.05</v>
      </c>
      <c r="BA1214" s="7">
        <v>27636.394799999998</v>
      </c>
      <c r="BB1214" s="7">
        <v>60788.868399999999</v>
      </c>
      <c r="BC1214" s="7">
        <v>96881.384000000005</v>
      </c>
      <c r="BD1214" s="7">
        <v>130593.8656</v>
      </c>
      <c r="BE1214" s="7">
        <v>175383.37986640001</v>
      </c>
      <c r="BF1214" s="7">
        <v>240548.53</v>
      </c>
      <c r="BG1214" s="6"/>
      <c r="BH1214" s="6"/>
      <c r="BN1214" s="6">
        <v>43</v>
      </c>
      <c r="BO1214" s="6">
        <v>343</v>
      </c>
      <c r="BP1214" s="6">
        <v>786</v>
      </c>
      <c r="BQ1214" s="6">
        <v>1215</v>
      </c>
      <c r="BR1214" s="6">
        <v>1634</v>
      </c>
      <c r="BS1214" s="6">
        <v>2065</v>
      </c>
      <c r="BT1214" s="6">
        <v>2707</v>
      </c>
      <c r="BU1214" s="7"/>
      <c r="BV1214" s="7"/>
      <c r="CB1214" s="7">
        <v>2997748.74</v>
      </c>
      <c r="CC1214" s="7">
        <v>22519880.140000001</v>
      </c>
      <c r="CD1214" s="7">
        <v>47530782.670000002</v>
      </c>
      <c r="CE1214" s="7">
        <v>75728958.340000004</v>
      </c>
      <c r="CF1214" s="7">
        <v>102060733.15000001</v>
      </c>
      <c r="CG1214" s="7">
        <v>135413540.93000001</v>
      </c>
      <c r="CH1214" s="7">
        <v>180310835.33000001</v>
      </c>
      <c r="CI1214"/>
      <c r="CJ1214"/>
    </row>
    <row r="1215" spans="1:88" x14ac:dyDescent="0.25">
      <c r="A1215" s="5" t="s">
        <v>2513</v>
      </c>
      <c r="B1215" t="s">
        <v>2514</v>
      </c>
      <c r="C1215" s="6"/>
      <c r="D1215" s="6"/>
      <c r="L1215" s="6">
        <v>90</v>
      </c>
      <c r="M1215" s="6">
        <v>240</v>
      </c>
      <c r="N1215" s="6">
        <v>283</v>
      </c>
      <c r="O1215" s="6">
        <v>328</v>
      </c>
      <c r="P1215" s="6">
        <v>356</v>
      </c>
      <c r="Q1215" s="7"/>
      <c r="R1215" s="7"/>
      <c r="Z1215" s="7">
        <v>549.5</v>
      </c>
      <c r="AA1215" s="7">
        <v>2009</v>
      </c>
      <c r="AB1215" s="7">
        <v>2578.5</v>
      </c>
      <c r="AC1215" s="7">
        <v>3150</v>
      </c>
      <c r="AD1215" s="7">
        <v>3204.5</v>
      </c>
      <c r="AN1215" s="7">
        <v>15108.3765</v>
      </c>
      <c r="AO1215" s="7">
        <v>55129.315499999997</v>
      </c>
      <c r="AP1215" s="7">
        <v>70999.929000000004</v>
      </c>
      <c r="AQ1215" s="7">
        <v>86534.878500000006</v>
      </c>
      <c r="AR1215" s="7">
        <v>87601.311000000002</v>
      </c>
      <c r="BB1215" s="7">
        <v>15123.5</v>
      </c>
      <c r="BC1215" s="7">
        <v>55184.5</v>
      </c>
      <c r="BD1215" s="7">
        <v>71071</v>
      </c>
      <c r="BE1215" s="7">
        <v>86621.5</v>
      </c>
      <c r="BF1215" s="7">
        <v>87689</v>
      </c>
      <c r="BG1215" s="6"/>
      <c r="BH1215" s="6"/>
      <c r="BP1215" s="6">
        <v>309</v>
      </c>
      <c r="BQ1215" s="6">
        <v>943</v>
      </c>
      <c r="BR1215" s="6">
        <v>1157</v>
      </c>
      <c r="BS1215" s="6">
        <v>1393</v>
      </c>
      <c r="BT1215" s="6">
        <v>1393</v>
      </c>
      <c r="BU1215" s="7"/>
      <c r="BV1215" s="7"/>
      <c r="CD1215" s="7">
        <v>13718424.91</v>
      </c>
      <c r="CE1215" s="7">
        <v>45465654.359999999</v>
      </c>
      <c r="CF1215" s="7">
        <v>44190355.700000003</v>
      </c>
      <c r="CG1215" s="7">
        <v>53802880.210000001</v>
      </c>
      <c r="CH1215" s="7">
        <v>54454461.890000001</v>
      </c>
      <c r="CI1215"/>
      <c r="CJ1215"/>
    </row>
    <row r="1216" spans="1:88" x14ac:dyDescent="0.25">
      <c r="A1216" s="5" t="s">
        <v>2515</v>
      </c>
      <c r="B1216" t="s">
        <v>2516</v>
      </c>
      <c r="C1216" s="6"/>
      <c r="D1216" s="6"/>
      <c r="L1216" s="6">
        <v>97</v>
      </c>
      <c r="M1216" s="6">
        <v>179</v>
      </c>
      <c r="N1216" s="6">
        <v>277</v>
      </c>
      <c r="O1216" s="6">
        <v>343</v>
      </c>
      <c r="P1216" s="6">
        <v>417</v>
      </c>
      <c r="Q1216" s="7"/>
      <c r="R1216" s="7"/>
      <c r="Z1216" s="7">
        <v>332</v>
      </c>
      <c r="AA1216" s="7">
        <v>922</v>
      </c>
      <c r="AB1216" s="7">
        <v>1448.5</v>
      </c>
      <c r="AC1216" s="7">
        <v>1955</v>
      </c>
      <c r="AD1216" s="7">
        <v>2402</v>
      </c>
      <c r="AN1216" s="7">
        <v>18547.478800000001</v>
      </c>
      <c r="AO1216" s="7">
        <v>51508.359799999998</v>
      </c>
      <c r="AP1216" s="7">
        <v>80921.756150000001</v>
      </c>
      <c r="AQ1216" s="7">
        <v>109217.8345</v>
      </c>
      <c r="AR1216" s="7">
        <v>134189.89180000001</v>
      </c>
      <c r="BB1216" s="7">
        <v>18592.132799999999</v>
      </c>
      <c r="BC1216" s="7">
        <v>51632.368799999997</v>
      </c>
      <c r="BD1216" s="7">
        <v>81116.579400000002</v>
      </c>
      <c r="BE1216" s="7">
        <v>109480.78200000001</v>
      </c>
      <c r="BF1216" s="7">
        <v>134512.9608</v>
      </c>
      <c r="BG1216" s="6"/>
      <c r="BH1216" s="6"/>
      <c r="BP1216" s="6">
        <v>260</v>
      </c>
      <c r="BQ1216" s="6">
        <v>731</v>
      </c>
      <c r="BR1216" s="6">
        <v>1109</v>
      </c>
      <c r="BS1216" s="6">
        <v>1491</v>
      </c>
      <c r="BT1216" s="6">
        <v>1757</v>
      </c>
      <c r="BU1216" s="7"/>
      <c r="BV1216" s="7"/>
      <c r="CD1216" s="7">
        <v>15039304.189999999</v>
      </c>
      <c r="CE1216" s="7">
        <v>41673317.189999998</v>
      </c>
      <c r="CF1216" s="7">
        <v>65545629.810000002</v>
      </c>
      <c r="CG1216" s="7">
        <v>88378563.650000006</v>
      </c>
      <c r="CH1216" s="7">
        <v>108808462</v>
      </c>
      <c r="CI1216"/>
      <c r="CJ1216"/>
    </row>
    <row r="1217" spans="1:88" x14ac:dyDescent="0.25">
      <c r="A1217" s="5" t="s">
        <v>2517</v>
      </c>
      <c r="B1217" t="s">
        <v>2518</v>
      </c>
      <c r="C1217" s="6"/>
      <c r="D1217" s="6"/>
      <c r="O1217" s="6">
        <v>25</v>
      </c>
      <c r="P1217" s="6">
        <v>145</v>
      </c>
      <c r="Q1217" s="7"/>
      <c r="R1217" s="7"/>
      <c r="AC1217" s="7">
        <v>43</v>
      </c>
      <c r="AD1217" s="7">
        <v>486</v>
      </c>
      <c r="AQ1217" s="7">
        <v>3873.8742999999999</v>
      </c>
      <c r="AR1217" s="7">
        <v>43783.7886</v>
      </c>
      <c r="BE1217" s="7">
        <v>3611.9268999999999</v>
      </c>
      <c r="BF1217" s="7">
        <v>40823.173799999997</v>
      </c>
      <c r="BG1217" s="6"/>
      <c r="BH1217" s="6"/>
      <c r="BS1217" s="6">
        <v>35</v>
      </c>
      <c r="BT1217" s="6">
        <v>454</v>
      </c>
      <c r="BU1217" s="7"/>
      <c r="BV1217" s="7"/>
      <c r="CG1217" s="7">
        <v>2641059.42</v>
      </c>
      <c r="CH1217" s="7">
        <v>29635149.390000001</v>
      </c>
      <c r="CI1217"/>
      <c r="CJ1217"/>
    </row>
    <row r="1218" spans="1:88" x14ac:dyDescent="0.25">
      <c r="A1218" s="5" t="s">
        <v>2519</v>
      </c>
      <c r="B1218" t="s">
        <v>2520</v>
      </c>
      <c r="C1218" s="6"/>
      <c r="D1218" s="6"/>
      <c r="M1218" s="6">
        <v>186</v>
      </c>
      <c r="N1218" s="6">
        <v>361</v>
      </c>
      <c r="O1218" s="6">
        <v>557</v>
      </c>
      <c r="P1218" s="6">
        <v>779</v>
      </c>
      <c r="Q1218" s="7"/>
      <c r="R1218" s="7"/>
      <c r="AA1218" s="7">
        <v>383</v>
      </c>
      <c r="AB1218" s="7">
        <v>1289</v>
      </c>
      <c r="AC1218" s="7">
        <v>2061</v>
      </c>
      <c r="AD1218" s="7">
        <v>2937</v>
      </c>
      <c r="AO1218" s="7">
        <v>34401.174899999998</v>
      </c>
      <c r="AP1218" s="7">
        <v>115778.3667</v>
      </c>
      <c r="AQ1218" s="7">
        <v>185119.63829999999</v>
      </c>
      <c r="AR1218" s="7">
        <v>263802.22110000002</v>
      </c>
      <c r="BC1218" s="7">
        <v>32172.268100000001</v>
      </c>
      <c r="BD1218" s="7">
        <v>108276.9023</v>
      </c>
      <c r="BE1218" s="7">
        <v>173125.44270000001</v>
      </c>
      <c r="BF1218" s="7">
        <v>246710.05590000001</v>
      </c>
      <c r="BG1218" s="6"/>
      <c r="BH1218" s="6"/>
      <c r="BQ1218" s="6">
        <v>350</v>
      </c>
      <c r="BR1218" s="6">
        <v>1245</v>
      </c>
      <c r="BS1218" s="6">
        <v>1974</v>
      </c>
      <c r="BT1218" s="6">
        <v>2817</v>
      </c>
      <c r="BU1218" s="7"/>
      <c r="BV1218" s="7"/>
      <c r="CE1218" s="7">
        <v>24923529.859999999</v>
      </c>
      <c r="CF1218" s="7">
        <v>84057629.969999999</v>
      </c>
      <c r="CG1218" s="7">
        <v>134372680.91999999</v>
      </c>
      <c r="CH1218" s="7">
        <v>191394714.38</v>
      </c>
      <c r="CI1218"/>
      <c r="CJ1218"/>
    </row>
    <row r="1219" spans="1:88" x14ac:dyDescent="0.25">
      <c r="A1219" s="5" t="s">
        <v>2521</v>
      </c>
      <c r="B1219" t="s">
        <v>2522</v>
      </c>
      <c r="C1219" s="6"/>
      <c r="D1219" s="6"/>
      <c r="O1219" s="6">
        <v>3</v>
      </c>
      <c r="P1219" s="6">
        <v>5</v>
      </c>
      <c r="Q1219" s="7"/>
      <c r="R1219" s="7"/>
      <c r="AC1219" s="7">
        <v>20</v>
      </c>
      <c r="AD1219" s="7">
        <v>43</v>
      </c>
      <c r="AQ1219" s="7">
        <v>558.14</v>
      </c>
      <c r="AR1219" s="7">
        <v>1200.001</v>
      </c>
      <c r="BG1219" s="6"/>
      <c r="BH1219" s="6"/>
      <c r="BS1219" s="6">
        <v>9</v>
      </c>
      <c r="BT1219" s="6">
        <v>13</v>
      </c>
      <c r="BU1219" s="7"/>
      <c r="BV1219" s="7"/>
      <c r="CG1219" s="7">
        <v>1762586.06</v>
      </c>
      <c r="CH1219" s="7">
        <v>4233843.82</v>
      </c>
      <c r="CI1219"/>
      <c r="CJ1219"/>
    </row>
    <row r="1220" spans="1:88" x14ac:dyDescent="0.25">
      <c r="A1220" s="5" t="s">
        <v>2523</v>
      </c>
      <c r="B1220" t="s">
        <v>2524</v>
      </c>
      <c r="C1220" s="6"/>
      <c r="D1220" s="6"/>
      <c r="O1220" s="6">
        <v>1</v>
      </c>
      <c r="P1220" s="6">
        <v>117</v>
      </c>
      <c r="Q1220" s="7"/>
      <c r="R1220" s="7"/>
      <c r="AC1220" s="7">
        <v>1</v>
      </c>
      <c r="AD1220" s="7">
        <v>656</v>
      </c>
      <c r="AQ1220" s="7">
        <v>56.1404</v>
      </c>
      <c r="AR1220" s="7">
        <v>36828.102400000003</v>
      </c>
      <c r="BE1220" s="7">
        <v>55.999899999999997</v>
      </c>
      <c r="BF1220" s="7">
        <v>36735.934399999998</v>
      </c>
      <c r="BG1220" s="6"/>
      <c r="BH1220" s="6"/>
      <c r="BS1220" s="6">
        <v>1</v>
      </c>
      <c r="BT1220" s="6">
        <v>401</v>
      </c>
      <c r="BU1220" s="7"/>
      <c r="BV1220" s="7"/>
      <c r="CG1220" s="7">
        <v>42521.33</v>
      </c>
      <c r="CH1220" s="7">
        <v>26949596.949999999</v>
      </c>
      <c r="CI1220"/>
      <c r="CJ1220"/>
    </row>
    <row r="1221" spans="1:88" x14ac:dyDescent="0.25">
      <c r="A1221" s="5" t="s">
        <v>2525</v>
      </c>
      <c r="B1221" t="s">
        <v>2526</v>
      </c>
      <c r="C1221" s="6">
        <v>4966</v>
      </c>
      <c r="D1221" s="6">
        <v>4766</v>
      </c>
      <c r="E1221" s="6">
        <v>4579</v>
      </c>
      <c r="F1221" s="6">
        <v>4344</v>
      </c>
      <c r="G1221" s="6">
        <v>4206</v>
      </c>
      <c r="H1221" s="6">
        <v>4184</v>
      </c>
      <c r="I1221" s="6">
        <v>4041</v>
      </c>
      <c r="J1221" s="6">
        <v>3930</v>
      </c>
      <c r="K1221" s="6">
        <v>3837</v>
      </c>
      <c r="L1221" s="6">
        <v>3728</v>
      </c>
      <c r="M1221" s="6">
        <v>3678</v>
      </c>
      <c r="N1221" s="6">
        <v>3728</v>
      </c>
      <c r="O1221" s="6">
        <v>3973</v>
      </c>
      <c r="P1221" s="6">
        <v>4105</v>
      </c>
      <c r="Q1221" s="7">
        <v>65360.603999999999</v>
      </c>
      <c r="R1221" s="7">
        <v>63001.254000000001</v>
      </c>
      <c r="S1221" s="7">
        <v>59850.510999999999</v>
      </c>
      <c r="T1221" s="7">
        <v>56478.972000000002</v>
      </c>
      <c r="U1221" s="7">
        <v>54336.396000000001</v>
      </c>
      <c r="V1221" s="7">
        <v>54352.425999999999</v>
      </c>
      <c r="W1221" s="7">
        <v>52093.103999999999</v>
      </c>
      <c r="X1221" s="7">
        <v>49950.04</v>
      </c>
      <c r="Y1221" s="7">
        <v>47429.923999999999</v>
      </c>
      <c r="Z1221" s="7">
        <v>46351.98</v>
      </c>
      <c r="AA1221" s="7">
        <v>46487.08</v>
      </c>
      <c r="AB1221" s="7">
        <v>44494.45</v>
      </c>
      <c r="AC1221" s="7">
        <v>46461.72</v>
      </c>
      <c r="AD1221" s="7">
        <v>46505.497000000003</v>
      </c>
      <c r="AE1221" s="7">
        <v>774841.04</v>
      </c>
      <c r="AF1221" s="7">
        <v>729412.54</v>
      </c>
      <c r="AG1221" s="7">
        <v>686395.11</v>
      </c>
      <c r="AH1221" s="7">
        <v>652679.72</v>
      </c>
      <c r="AI1221" s="7">
        <v>626648.96</v>
      </c>
      <c r="AJ1221" s="7">
        <v>610869.26</v>
      </c>
      <c r="AK1221" s="7">
        <v>588441.04</v>
      </c>
      <c r="AL1221" s="7">
        <v>568550.40000000002</v>
      </c>
      <c r="AM1221" s="7">
        <v>542279.24</v>
      </c>
      <c r="AN1221" s="7">
        <v>526214.80000000005</v>
      </c>
      <c r="AO1221" s="7">
        <v>523955.8</v>
      </c>
      <c r="AP1221" s="7">
        <v>509069.5</v>
      </c>
      <c r="AQ1221" s="7">
        <v>550452.19999999995</v>
      </c>
      <c r="AR1221" s="7">
        <v>554104.97</v>
      </c>
      <c r="AS1221" s="7">
        <v>644787.93310000002</v>
      </c>
      <c r="AT1221" s="7">
        <v>608067.076</v>
      </c>
      <c r="AU1221" s="7">
        <v>574067.08649999998</v>
      </c>
      <c r="AV1221" s="7">
        <v>544871.19420000003</v>
      </c>
      <c r="AW1221" s="7">
        <v>522021.14260000002</v>
      </c>
      <c r="AX1221" s="7">
        <v>508579.42469999997</v>
      </c>
      <c r="AY1221" s="7">
        <v>489541.94300000003</v>
      </c>
      <c r="AZ1221" s="7">
        <v>473658.5956</v>
      </c>
      <c r="BA1221" s="7">
        <v>451791.90629999997</v>
      </c>
      <c r="BB1221" s="7">
        <v>438312.71960000001</v>
      </c>
      <c r="BC1221" s="7">
        <v>436354.39399999997</v>
      </c>
      <c r="BD1221" s="7">
        <v>423454.42920000001</v>
      </c>
      <c r="BE1221" s="7">
        <v>457787.7807</v>
      </c>
      <c r="BF1221" s="7">
        <v>459683.6593</v>
      </c>
      <c r="BG1221" s="6">
        <v>20835</v>
      </c>
      <c r="BH1221" s="6">
        <v>19741</v>
      </c>
      <c r="BI1221" s="6">
        <v>19130</v>
      </c>
      <c r="BJ1221" s="6">
        <v>18348</v>
      </c>
      <c r="BK1221" s="6">
        <v>17584</v>
      </c>
      <c r="BL1221" s="6">
        <v>17579</v>
      </c>
      <c r="BM1221" s="6">
        <v>16674</v>
      </c>
      <c r="BN1221" s="6">
        <v>16581</v>
      </c>
      <c r="BO1221" s="6">
        <v>16130</v>
      </c>
      <c r="BP1221" s="6">
        <v>16033</v>
      </c>
      <c r="BQ1221" s="6">
        <v>16874</v>
      </c>
      <c r="BR1221" s="6">
        <v>16052</v>
      </c>
      <c r="BS1221" s="6">
        <v>17275</v>
      </c>
      <c r="BT1221" s="6">
        <v>17910</v>
      </c>
      <c r="BU1221" s="7">
        <v>113308890.45</v>
      </c>
      <c r="BV1221" s="7">
        <v>92138441.400000006</v>
      </c>
      <c r="BW1221" s="7">
        <v>91199163.799999997</v>
      </c>
      <c r="BX1221" s="7">
        <v>78722218.010000005</v>
      </c>
      <c r="BY1221" s="7">
        <v>63298297.619999997</v>
      </c>
      <c r="BZ1221" s="7">
        <v>59019545.189999998</v>
      </c>
      <c r="CA1221" s="7">
        <v>51178046.020000003</v>
      </c>
      <c r="CB1221" s="7">
        <v>40870209.659999996</v>
      </c>
      <c r="CC1221" s="7">
        <v>38983628.57</v>
      </c>
      <c r="CD1221" s="7">
        <v>37829767.159999996</v>
      </c>
      <c r="CE1221" s="7">
        <v>37661683.829999998</v>
      </c>
      <c r="CF1221" s="7">
        <v>36605067.170000002</v>
      </c>
      <c r="CG1221" s="7">
        <v>39588169.479999997</v>
      </c>
      <c r="CH1221" s="7">
        <v>39616023.32</v>
      </c>
      <c r="CI1221"/>
      <c r="CJ1221"/>
    </row>
    <row r="1222" spans="1:88" x14ac:dyDescent="0.25">
      <c r="A1222" s="5" t="s">
        <v>2527</v>
      </c>
      <c r="B1222" t="s">
        <v>1167</v>
      </c>
      <c r="C1222" s="6">
        <v>3536</v>
      </c>
      <c r="D1222" s="6">
        <v>3814</v>
      </c>
      <c r="E1222" s="6">
        <v>4251</v>
      </c>
      <c r="F1222" s="6">
        <v>4724</v>
      </c>
      <c r="G1222" s="6">
        <v>5189</v>
      </c>
      <c r="H1222" s="6">
        <v>5608</v>
      </c>
      <c r="I1222" s="6">
        <v>6102</v>
      </c>
      <c r="J1222" s="6">
        <v>6562</v>
      </c>
      <c r="K1222" s="6">
        <v>7038</v>
      </c>
      <c r="L1222" s="6">
        <v>7475</v>
      </c>
      <c r="M1222" s="6">
        <v>7806</v>
      </c>
      <c r="N1222" s="6">
        <v>8093</v>
      </c>
      <c r="O1222" s="6">
        <v>8414</v>
      </c>
      <c r="P1222" s="6">
        <v>8645</v>
      </c>
      <c r="Q1222" s="7">
        <v>74824</v>
      </c>
      <c r="R1222" s="7">
        <v>77691.429999999993</v>
      </c>
      <c r="S1222" s="7">
        <v>84291.81</v>
      </c>
      <c r="T1222" s="7">
        <v>94643</v>
      </c>
      <c r="U1222" s="7">
        <v>103819</v>
      </c>
      <c r="V1222" s="7">
        <v>109707</v>
      </c>
      <c r="W1222" s="7">
        <v>122664</v>
      </c>
      <c r="X1222" s="7">
        <v>128187</v>
      </c>
      <c r="Y1222" s="7">
        <v>141083</v>
      </c>
      <c r="Z1222" s="7">
        <v>146273</v>
      </c>
      <c r="AA1222" s="7">
        <v>150536.53</v>
      </c>
      <c r="AB1222" s="7">
        <v>153657</v>
      </c>
      <c r="AC1222" s="7">
        <v>156414.32999999999</v>
      </c>
      <c r="AD1222" s="7">
        <v>160025</v>
      </c>
      <c r="AE1222" s="7">
        <v>664362</v>
      </c>
      <c r="AF1222" s="7">
        <v>939719.16</v>
      </c>
      <c r="AG1222" s="7">
        <v>1142568.72</v>
      </c>
      <c r="AH1222" s="7">
        <v>1274955</v>
      </c>
      <c r="AI1222" s="7">
        <v>1409685</v>
      </c>
      <c r="AJ1222" s="7">
        <v>1480014</v>
      </c>
      <c r="AK1222" s="7">
        <v>1642695</v>
      </c>
      <c r="AL1222" s="7">
        <v>1692415</v>
      </c>
      <c r="AM1222" s="7">
        <v>1885982</v>
      </c>
      <c r="AN1222" s="7">
        <v>2001283</v>
      </c>
      <c r="AO1222" s="7">
        <v>2077733.36</v>
      </c>
      <c r="AP1222" s="7">
        <v>2124686</v>
      </c>
      <c r="AQ1222" s="7">
        <v>2161103.9900000002</v>
      </c>
      <c r="AR1222" s="7">
        <v>2161809</v>
      </c>
      <c r="AS1222" s="7">
        <v>664362</v>
      </c>
      <c r="AT1222" s="7">
        <v>939719.16</v>
      </c>
      <c r="AU1222" s="7">
        <v>1143954.72</v>
      </c>
      <c r="AV1222" s="7">
        <v>1280697</v>
      </c>
      <c r="AW1222" s="7">
        <v>1412463</v>
      </c>
      <c r="AX1222" s="7">
        <v>1483789.7141</v>
      </c>
      <c r="AY1222" s="7">
        <v>1653007.2829</v>
      </c>
      <c r="AZ1222" s="7">
        <v>1710941.7265000001</v>
      </c>
      <c r="BA1222" s="7">
        <v>1924673.8970000001</v>
      </c>
      <c r="BB1222" s="7">
        <v>2057112.6244000001</v>
      </c>
      <c r="BC1222" s="7">
        <v>2143370.4251999999</v>
      </c>
      <c r="BD1222" s="7">
        <v>2206656.7925999998</v>
      </c>
      <c r="BE1222" s="7">
        <v>2263088.2116</v>
      </c>
      <c r="BF1222" s="7">
        <v>2271645.0984999998</v>
      </c>
      <c r="BG1222" s="6">
        <v>17284</v>
      </c>
      <c r="BH1222" s="6">
        <v>18526</v>
      </c>
      <c r="BI1222" s="6">
        <v>20490</v>
      </c>
      <c r="BJ1222" s="6">
        <v>23429</v>
      </c>
      <c r="BK1222" s="6">
        <v>25661</v>
      </c>
      <c r="BL1222" s="6">
        <v>27729</v>
      </c>
      <c r="BM1222" s="6">
        <v>30390</v>
      </c>
      <c r="BN1222" s="6">
        <v>34392</v>
      </c>
      <c r="BO1222" s="6">
        <v>38846</v>
      </c>
      <c r="BP1222" s="6">
        <v>42545</v>
      </c>
      <c r="BQ1222" s="6">
        <v>46229</v>
      </c>
      <c r="BR1222" s="6">
        <v>46802</v>
      </c>
      <c r="BS1222" s="6">
        <v>48449</v>
      </c>
      <c r="BT1222" s="6">
        <v>50471</v>
      </c>
      <c r="BU1222" s="7">
        <v>257937944.91999999</v>
      </c>
      <c r="BV1222" s="7">
        <v>286878517.68000001</v>
      </c>
      <c r="BW1222" s="7">
        <v>346697754.99000001</v>
      </c>
      <c r="BX1222" s="7">
        <v>353147131.13999999</v>
      </c>
      <c r="BY1222" s="7">
        <v>384565661.13999999</v>
      </c>
      <c r="BZ1222" s="7">
        <v>383523941.63999999</v>
      </c>
      <c r="CA1222" s="7">
        <v>352786770.98000002</v>
      </c>
      <c r="CB1222" s="7">
        <v>328034206.22000003</v>
      </c>
      <c r="CC1222" s="7">
        <v>337897124.55000001</v>
      </c>
      <c r="CD1222" s="7">
        <v>352168109.04000002</v>
      </c>
      <c r="CE1222" s="7">
        <v>359816305.25</v>
      </c>
      <c r="CF1222" s="7">
        <v>367720662.22000003</v>
      </c>
      <c r="CG1222" s="7">
        <v>393605723.50999999</v>
      </c>
      <c r="CH1222" s="7">
        <v>422694231.11000001</v>
      </c>
      <c r="CI1222"/>
      <c r="CJ1222"/>
    </row>
    <row r="1223" spans="1:88" x14ac:dyDescent="0.25">
      <c r="A1223" s="5" t="s">
        <v>3673</v>
      </c>
      <c r="B1223" t="s">
        <v>2448</v>
      </c>
      <c r="C1223" s="6"/>
      <c r="D1223" s="6"/>
      <c r="E1223" s="6">
        <v>74</v>
      </c>
      <c r="F1223" s="6">
        <v>341</v>
      </c>
      <c r="G1223" s="6">
        <v>704</v>
      </c>
      <c r="H1223" s="6">
        <v>866</v>
      </c>
      <c r="I1223" s="6">
        <v>1106</v>
      </c>
      <c r="J1223" s="6">
        <v>1391</v>
      </c>
      <c r="K1223" s="6">
        <v>1665</v>
      </c>
      <c r="L1223" s="6">
        <v>1765</v>
      </c>
      <c r="M1223" s="6">
        <v>1780</v>
      </c>
      <c r="N1223" s="6">
        <v>1834</v>
      </c>
      <c r="O1223" s="6">
        <v>1797</v>
      </c>
      <c r="P1223" s="6">
        <v>1649</v>
      </c>
      <c r="Q1223" s="7"/>
      <c r="R1223" s="7"/>
      <c r="S1223" s="7">
        <v>213</v>
      </c>
      <c r="T1223" s="7">
        <v>3004.9960000000001</v>
      </c>
      <c r="U1223" s="7">
        <v>6766.18</v>
      </c>
      <c r="V1223" s="7">
        <v>9556.0360000000001</v>
      </c>
      <c r="W1223" s="7">
        <v>11919.075999999999</v>
      </c>
      <c r="X1223" s="7">
        <v>15156.036</v>
      </c>
      <c r="Y1223" s="7">
        <v>18668.216</v>
      </c>
      <c r="Z1223" s="7">
        <v>19469.036</v>
      </c>
      <c r="AA1223" s="7">
        <v>20390</v>
      </c>
      <c r="AB1223" s="7">
        <v>20685.035</v>
      </c>
      <c r="AC1223" s="7">
        <v>20579.035</v>
      </c>
      <c r="AD1223" s="7">
        <v>19501.530999999999</v>
      </c>
      <c r="AG1223" s="7">
        <v>5964</v>
      </c>
      <c r="AH1223" s="7">
        <v>84139.888000000006</v>
      </c>
      <c r="AI1223" s="7">
        <v>189453.04</v>
      </c>
      <c r="AJ1223" s="7">
        <v>267569.00799999997</v>
      </c>
      <c r="AK1223" s="7">
        <v>333734.12800000003</v>
      </c>
      <c r="AL1223" s="7">
        <v>424369.00799999997</v>
      </c>
      <c r="AM1223" s="7">
        <v>522710.04800000001</v>
      </c>
      <c r="AN1223" s="7">
        <v>545133.00800000003</v>
      </c>
      <c r="AO1223" s="7">
        <v>570920</v>
      </c>
      <c r="AP1223" s="7">
        <v>579180.98</v>
      </c>
      <c r="AQ1223" s="7">
        <v>576212.98</v>
      </c>
      <c r="AR1223" s="7">
        <v>546042.86800000002</v>
      </c>
      <c r="AU1223" s="7">
        <v>5964</v>
      </c>
      <c r="AV1223" s="7">
        <v>84139.888000000006</v>
      </c>
      <c r="AW1223" s="7">
        <v>189453.04</v>
      </c>
      <c r="AX1223" s="7">
        <v>267569.00799999997</v>
      </c>
      <c r="AY1223" s="7">
        <v>333734.12800000003</v>
      </c>
      <c r="AZ1223" s="7">
        <v>424369.00799999997</v>
      </c>
      <c r="BA1223" s="7">
        <v>522710.04800000001</v>
      </c>
      <c r="BB1223" s="7">
        <v>545133.00800000003</v>
      </c>
      <c r="BC1223" s="7">
        <v>570920</v>
      </c>
      <c r="BD1223" s="7">
        <v>579180.98</v>
      </c>
      <c r="BE1223" s="7">
        <v>576212.98</v>
      </c>
      <c r="BF1223" s="7">
        <v>546042.86800000002</v>
      </c>
      <c r="BG1223" s="6"/>
      <c r="BH1223" s="6"/>
      <c r="BI1223" s="6">
        <v>96</v>
      </c>
      <c r="BJ1223" s="6">
        <v>1207</v>
      </c>
      <c r="BK1223" s="6">
        <v>2399</v>
      </c>
      <c r="BL1223" s="6">
        <v>3275</v>
      </c>
      <c r="BM1223" s="6">
        <v>4144</v>
      </c>
      <c r="BN1223" s="6">
        <v>5237</v>
      </c>
      <c r="BO1223" s="6">
        <v>6359</v>
      </c>
      <c r="BP1223" s="6">
        <v>6536</v>
      </c>
      <c r="BQ1223" s="6">
        <v>6749</v>
      </c>
      <c r="BR1223" s="6">
        <v>6891</v>
      </c>
      <c r="BS1223" s="6">
        <v>6739</v>
      </c>
      <c r="BT1223" s="6">
        <v>6211</v>
      </c>
      <c r="BU1223" s="7"/>
      <c r="BV1223" s="7"/>
      <c r="BW1223" s="7">
        <v>8304826.5199999996</v>
      </c>
      <c r="BX1223" s="7">
        <v>118428311.63</v>
      </c>
      <c r="BY1223" s="7">
        <v>266584760.08000001</v>
      </c>
      <c r="BZ1223" s="7">
        <v>360245527.39999998</v>
      </c>
      <c r="CA1223" s="7">
        <v>411840722.92000002</v>
      </c>
      <c r="CB1223" s="7">
        <v>507159770.20999998</v>
      </c>
      <c r="CC1223" s="7">
        <v>613160779.77999997</v>
      </c>
      <c r="CD1223" s="7">
        <v>648430616.75999999</v>
      </c>
      <c r="CE1223" s="7">
        <v>611261262.83000004</v>
      </c>
      <c r="CF1223" s="7">
        <v>619960568.96000004</v>
      </c>
      <c r="CG1223" s="7">
        <v>501289056.99000001</v>
      </c>
      <c r="CH1223" s="7">
        <v>393189551.10000002</v>
      </c>
      <c r="CI1223"/>
      <c r="CJ1223"/>
    </row>
    <row r="1224" spans="1:88" x14ac:dyDescent="0.25">
      <c r="A1224" s="5" t="s">
        <v>3674</v>
      </c>
      <c r="B1224" t="s">
        <v>2465</v>
      </c>
      <c r="C1224" s="6"/>
      <c r="D1224" s="6"/>
      <c r="P1224" s="6">
        <v>238</v>
      </c>
      <c r="Q1224" s="7"/>
      <c r="R1224" s="7"/>
      <c r="AD1224" s="7">
        <v>1467</v>
      </c>
      <c r="AR1224" s="7">
        <v>34777.5</v>
      </c>
      <c r="BF1224" s="7">
        <v>34777.549400000004</v>
      </c>
      <c r="BG1224" s="6"/>
      <c r="BH1224" s="6"/>
      <c r="BT1224" s="6">
        <v>551</v>
      </c>
      <c r="BU1224" s="7"/>
      <c r="BV1224" s="7"/>
      <c r="CH1224" s="7">
        <v>16496540.949999999</v>
      </c>
      <c r="CI1224"/>
      <c r="CJ1224"/>
    </row>
    <row r="1225" spans="1:88" x14ac:dyDescent="0.25">
      <c r="A1225" s="5" t="s">
        <v>3675</v>
      </c>
      <c r="B1225" t="s">
        <v>2470</v>
      </c>
      <c r="C1225" s="6"/>
      <c r="D1225" s="6"/>
      <c r="M1225" s="6">
        <v>2</v>
      </c>
      <c r="N1225" s="6">
        <v>169</v>
      </c>
      <c r="O1225" s="6">
        <v>355</v>
      </c>
      <c r="P1225" s="6">
        <v>455</v>
      </c>
      <c r="Q1225" s="7"/>
      <c r="R1225" s="7"/>
      <c r="AA1225" s="7">
        <v>4</v>
      </c>
      <c r="AB1225" s="7">
        <v>1057</v>
      </c>
      <c r="AC1225" s="7">
        <v>3407</v>
      </c>
      <c r="AD1225" s="7">
        <v>5026</v>
      </c>
      <c r="BC1225" s="7">
        <v>84</v>
      </c>
      <c r="BD1225" s="7">
        <v>25480</v>
      </c>
      <c r="BE1225" s="7">
        <v>81984</v>
      </c>
      <c r="BF1225" s="7">
        <v>123522</v>
      </c>
      <c r="BG1225" s="6"/>
      <c r="BH1225" s="6"/>
      <c r="BQ1225" s="6">
        <v>3</v>
      </c>
      <c r="BR1225" s="6">
        <v>430</v>
      </c>
      <c r="BS1225" s="6">
        <v>1285</v>
      </c>
      <c r="BT1225" s="6">
        <v>1707</v>
      </c>
      <c r="BU1225" s="7"/>
      <c r="BV1225" s="7"/>
      <c r="CE1225" s="7">
        <v>224762.23999999999</v>
      </c>
      <c r="CF1225" s="7">
        <v>23216646.370000001</v>
      </c>
      <c r="CG1225" s="7">
        <v>74497924.420000002</v>
      </c>
      <c r="CH1225" s="7">
        <v>109213548.29000001</v>
      </c>
      <c r="CI1225"/>
      <c r="CJ1225"/>
    </row>
    <row r="1226" spans="1:88" x14ac:dyDescent="0.25">
      <c r="A1226" s="5" t="s">
        <v>3676</v>
      </c>
      <c r="B1226" t="s">
        <v>2478</v>
      </c>
      <c r="C1226" s="6"/>
      <c r="D1226" s="6"/>
      <c r="O1226" s="6">
        <v>138</v>
      </c>
      <c r="P1226" s="6">
        <v>692</v>
      </c>
      <c r="Q1226" s="7"/>
      <c r="R1226" s="7"/>
      <c r="AC1226" s="7">
        <v>456</v>
      </c>
      <c r="AD1226" s="7">
        <v>7082</v>
      </c>
      <c r="AQ1226" s="7">
        <v>10526.1</v>
      </c>
      <c r="AR1226" s="7">
        <v>186013.25</v>
      </c>
      <c r="BE1226" s="7">
        <v>10526.1</v>
      </c>
      <c r="BF1226" s="7">
        <v>186013.25</v>
      </c>
      <c r="BG1226" s="6"/>
      <c r="BH1226" s="6"/>
      <c r="BS1226" s="6">
        <v>198</v>
      </c>
      <c r="BT1226" s="6">
        <v>2460</v>
      </c>
      <c r="BU1226" s="7"/>
      <c r="BV1226" s="7"/>
      <c r="CG1226" s="7">
        <v>6092092.2599999998</v>
      </c>
      <c r="CH1226" s="7">
        <v>97417349.329999998</v>
      </c>
      <c r="CI1226"/>
      <c r="CJ1226"/>
    </row>
    <row r="1227" spans="1:88" x14ac:dyDescent="0.25">
      <c r="A1227" s="5" t="s">
        <v>3677</v>
      </c>
      <c r="B1227" t="s">
        <v>2452</v>
      </c>
      <c r="C1227" s="6"/>
      <c r="D1227" s="6"/>
      <c r="K1227" s="6">
        <v>67</v>
      </c>
      <c r="L1227" s="6">
        <v>209</v>
      </c>
      <c r="M1227" s="6">
        <v>299</v>
      </c>
      <c r="N1227" s="6">
        <v>335</v>
      </c>
      <c r="O1227" s="6">
        <v>411</v>
      </c>
      <c r="P1227" s="6">
        <v>524</v>
      </c>
      <c r="Q1227" s="7"/>
      <c r="R1227" s="7"/>
      <c r="Y1227" s="7">
        <v>152.78</v>
      </c>
      <c r="Z1227" s="7">
        <v>1313.24</v>
      </c>
      <c r="AA1227" s="7">
        <v>2064</v>
      </c>
      <c r="AB1227" s="7">
        <v>2322</v>
      </c>
      <c r="AC1227" s="7">
        <v>3042.5349999999999</v>
      </c>
      <c r="AD1227" s="7">
        <v>3941.13</v>
      </c>
      <c r="AM1227" s="7">
        <v>4623.71</v>
      </c>
      <c r="AN1227" s="7">
        <v>45469.48</v>
      </c>
      <c r="AO1227" s="7">
        <v>76230</v>
      </c>
      <c r="AP1227" s="7">
        <v>96958.399999999994</v>
      </c>
      <c r="AQ1227" s="7">
        <v>127312.36</v>
      </c>
      <c r="AR1227" s="7">
        <v>164241.81599999999</v>
      </c>
      <c r="BA1227" s="7">
        <v>4623.71</v>
      </c>
      <c r="BB1227" s="7">
        <v>45469.48</v>
      </c>
      <c r="BC1227" s="7">
        <v>76230</v>
      </c>
      <c r="BD1227" s="7">
        <v>96558</v>
      </c>
      <c r="BE1227" s="7">
        <v>126477.96</v>
      </c>
      <c r="BF1227" s="7">
        <v>163214.21599999999</v>
      </c>
      <c r="BG1227" s="6"/>
      <c r="BH1227" s="6"/>
      <c r="BO1227" s="6">
        <v>74</v>
      </c>
      <c r="BP1227" s="6">
        <v>706</v>
      </c>
      <c r="BQ1227" s="6">
        <v>1097</v>
      </c>
      <c r="BR1227" s="6">
        <v>1299</v>
      </c>
      <c r="BS1227" s="6">
        <v>1701</v>
      </c>
      <c r="BT1227" s="6">
        <v>2154</v>
      </c>
      <c r="BU1227" s="7"/>
      <c r="BV1227" s="7"/>
      <c r="CC1227" s="7">
        <v>3219528.93</v>
      </c>
      <c r="CD1227" s="7">
        <v>31159353.559999999</v>
      </c>
      <c r="CE1227" s="7">
        <v>51587616.509999998</v>
      </c>
      <c r="CF1227" s="7">
        <v>63890900.18</v>
      </c>
      <c r="CG1227" s="7">
        <v>77323942.299999997</v>
      </c>
      <c r="CH1227" s="7">
        <v>101693806.47</v>
      </c>
      <c r="CI1227"/>
      <c r="CJ1227"/>
    </row>
    <row r="1228" spans="1:88" x14ac:dyDescent="0.25">
      <c r="A1228" s="5" t="s">
        <v>3678</v>
      </c>
      <c r="B1228" t="s">
        <v>2463</v>
      </c>
      <c r="C1228" s="6"/>
      <c r="D1228" s="6"/>
      <c r="K1228" s="6">
        <v>4</v>
      </c>
      <c r="L1228" s="6">
        <v>152</v>
      </c>
      <c r="M1228" s="6">
        <v>281</v>
      </c>
      <c r="N1228" s="6">
        <v>431</v>
      </c>
      <c r="O1228" s="6">
        <v>469</v>
      </c>
      <c r="P1228" s="6">
        <v>585</v>
      </c>
      <c r="Q1228" s="7"/>
      <c r="R1228" s="7"/>
      <c r="Y1228" s="7">
        <v>4</v>
      </c>
      <c r="Z1228" s="7">
        <v>825.11699999999996</v>
      </c>
      <c r="AA1228" s="7">
        <v>1944.886</v>
      </c>
      <c r="AB1228" s="7">
        <v>2511.9380000000001</v>
      </c>
      <c r="AC1228" s="7">
        <v>3240.25</v>
      </c>
      <c r="AD1228" s="7">
        <v>4584.3999999999996</v>
      </c>
      <c r="AM1228" s="7">
        <v>186.66679999999999</v>
      </c>
      <c r="AN1228" s="7">
        <v>38505.487503900004</v>
      </c>
      <c r="AO1228" s="7">
        <v>90761.411496200002</v>
      </c>
      <c r="AP1228" s="7">
        <v>117223.8570646</v>
      </c>
      <c r="AQ1228" s="7">
        <v>148710.050139</v>
      </c>
      <c r="AR1228" s="7">
        <v>199976.05308000001</v>
      </c>
      <c r="BA1228" s="7">
        <v>140</v>
      </c>
      <c r="BB1228" s="7">
        <v>28879.095000000001</v>
      </c>
      <c r="BC1228" s="7">
        <v>68071.009999999995</v>
      </c>
      <c r="BD1228" s="7">
        <v>87917.83</v>
      </c>
      <c r="BE1228" s="7">
        <v>111532.47</v>
      </c>
      <c r="BF1228" s="7">
        <v>149982</v>
      </c>
      <c r="BG1228" s="6"/>
      <c r="BH1228" s="6"/>
      <c r="BO1228" s="6">
        <v>4</v>
      </c>
      <c r="BP1228" s="6">
        <v>433</v>
      </c>
      <c r="BQ1228" s="6">
        <v>1041</v>
      </c>
      <c r="BR1228" s="6">
        <v>1377</v>
      </c>
      <c r="BS1228" s="6">
        <v>1646</v>
      </c>
      <c r="BT1228" s="6">
        <v>2213</v>
      </c>
      <c r="BU1228" s="7"/>
      <c r="BV1228" s="7"/>
      <c r="CC1228" s="7">
        <v>96383.48</v>
      </c>
      <c r="CD1228" s="7">
        <v>19628353.789999999</v>
      </c>
      <c r="CE1228" s="7">
        <v>45459347.369999997</v>
      </c>
      <c r="CF1228" s="7">
        <v>54582526.659999996</v>
      </c>
      <c r="CG1228" s="7">
        <v>65356249.560000002</v>
      </c>
      <c r="CH1228" s="7">
        <v>84176571.299999997</v>
      </c>
      <c r="CI1228"/>
      <c r="CJ1228"/>
    </row>
    <row r="1229" spans="1:88" x14ac:dyDescent="0.25">
      <c r="A1229" s="5" t="s">
        <v>3679</v>
      </c>
      <c r="B1229" t="s">
        <v>2474</v>
      </c>
      <c r="C1229" s="6"/>
      <c r="D1229" s="6"/>
      <c r="M1229" s="6">
        <v>38</v>
      </c>
      <c r="N1229" s="6">
        <v>220</v>
      </c>
      <c r="O1229" s="6">
        <v>452</v>
      </c>
      <c r="P1229" s="6">
        <v>1100</v>
      </c>
      <c r="Q1229" s="7"/>
      <c r="R1229" s="7"/>
      <c r="AA1229" s="7">
        <v>92</v>
      </c>
      <c r="AB1229" s="7">
        <v>1602.0360000000001</v>
      </c>
      <c r="AC1229" s="7">
        <v>3694</v>
      </c>
      <c r="AD1229" s="7">
        <v>8585.2119999999995</v>
      </c>
      <c r="AO1229" s="7">
        <v>2576</v>
      </c>
      <c r="AP1229" s="7">
        <v>44857.008000000002</v>
      </c>
      <c r="AQ1229" s="7">
        <v>103432</v>
      </c>
      <c r="AR1229" s="7">
        <v>299864.93599999999</v>
      </c>
      <c r="BC1229" s="7">
        <v>2576</v>
      </c>
      <c r="BD1229" s="7">
        <v>44857.008000000002</v>
      </c>
      <c r="BE1229" s="7">
        <v>103432</v>
      </c>
      <c r="BF1229" s="7">
        <v>299864.93599999999</v>
      </c>
      <c r="BG1229" s="6"/>
      <c r="BH1229" s="6"/>
      <c r="BQ1229" s="6">
        <v>45</v>
      </c>
      <c r="BR1229" s="6">
        <v>757</v>
      </c>
      <c r="BS1229" s="6">
        <v>1607</v>
      </c>
      <c r="BT1229" s="6">
        <v>3671</v>
      </c>
      <c r="BU1229" s="7"/>
      <c r="BV1229" s="7"/>
      <c r="CE1229" s="7">
        <v>1558848.37</v>
      </c>
      <c r="CF1229" s="7">
        <v>29773699.73</v>
      </c>
      <c r="CG1229" s="7">
        <v>68660462.680000007</v>
      </c>
      <c r="CH1229" s="7">
        <v>160779497.19999999</v>
      </c>
      <c r="CI1229"/>
      <c r="CJ1229"/>
    </row>
    <row r="1230" spans="1:88" x14ac:dyDescent="0.25">
      <c r="A1230" s="5" t="s">
        <v>3680</v>
      </c>
      <c r="B1230" t="s">
        <v>2476</v>
      </c>
      <c r="C1230" s="6"/>
      <c r="D1230" s="6"/>
      <c r="O1230" s="6">
        <v>46</v>
      </c>
      <c r="P1230" s="6">
        <v>226</v>
      </c>
      <c r="Q1230" s="7"/>
      <c r="R1230" s="7"/>
      <c r="AC1230" s="7">
        <v>206</v>
      </c>
      <c r="AD1230" s="7">
        <v>1503</v>
      </c>
      <c r="AQ1230" s="7">
        <v>6180</v>
      </c>
      <c r="AR1230" s="7">
        <v>45090</v>
      </c>
      <c r="BE1230" s="7">
        <v>6180</v>
      </c>
      <c r="BF1230" s="7">
        <v>45090</v>
      </c>
      <c r="BG1230" s="6"/>
      <c r="BH1230" s="6"/>
      <c r="BS1230" s="6">
        <v>86</v>
      </c>
      <c r="BT1230" s="6">
        <v>679</v>
      </c>
      <c r="BU1230" s="7"/>
      <c r="BV1230" s="7"/>
      <c r="CG1230" s="7">
        <v>3811215.68</v>
      </c>
      <c r="CH1230" s="7">
        <v>24699937.66</v>
      </c>
      <c r="CI1230"/>
      <c r="CJ1230"/>
    </row>
    <row r="1231" spans="1:88" x14ac:dyDescent="0.25">
      <c r="A1231" s="5" t="s">
        <v>3681</v>
      </c>
      <c r="B1231" t="s">
        <v>2440</v>
      </c>
      <c r="C1231" s="6">
        <v>433</v>
      </c>
      <c r="D1231" s="6">
        <v>636</v>
      </c>
      <c r="E1231" s="6">
        <v>812</v>
      </c>
      <c r="F1231" s="6">
        <v>845</v>
      </c>
      <c r="G1231" s="6">
        <v>951</v>
      </c>
      <c r="H1231" s="6">
        <v>1025</v>
      </c>
      <c r="I1231" s="6">
        <v>1096</v>
      </c>
      <c r="J1231" s="6">
        <v>1167</v>
      </c>
      <c r="K1231" s="6">
        <v>1222</v>
      </c>
      <c r="L1231" s="6">
        <v>1227</v>
      </c>
      <c r="M1231" s="6">
        <v>1218</v>
      </c>
      <c r="N1231" s="6">
        <v>1275</v>
      </c>
      <c r="O1231" s="6">
        <v>1323</v>
      </c>
      <c r="P1231" s="6">
        <v>1286</v>
      </c>
      <c r="Q1231" s="7">
        <v>3944</v>
      </c>
      <c r="R1231" s="7">
        <v>5801</v>
      </c>
      <c r="S1231" s="7">
        <v>7462.25</v>
      </c>
      <c r="T1231" s="7">
        <v>7937</v>
      </c>
      <c r="U1231" s="7">
        <v>9202.2000000000007</v>
      </c>
      <c r="V1231" s="7">
        <v>10202</v>
      </c>
      <c r="W1231" s="7">
        <v>10799.04</v>
      </c>
      <c r="X1231" s="7">
        <v>11412.5</v>
      </c>
      <c r="Y1231" s="7">
        <v>11807</v>
      </c>
      <c r="Z1231" s="7">
        <v>11684.04</v>
      </c>
      <c r="AA1231" s="7">
        <v>11640</v>
      </c>
      <c r="AB1231" s="7">
        <v>11953.1</v>
      </c>
      <c r="AC1231" s="7">
        <v>12497.2</v>
      </c>
      <c r="AD1231" s="7">
        <v>11789.04</v>
      </c>
      <c r="AE1231" s="7">
        <v>118320</v>
      </c>
      <c r="AF1231" s="7">
        <v>174030</v>
      </c>
      <c r="AG1231" s="7">
        <v>223867.5</v>
      </c>
      <c r="AH1231" s="7">
        <v>238110</v>
      </c>
      <c r="AI1231" s="7">
        <v>276066</v>
      </c>
      <c r="AJ1231" s="7">
        <v>306060</v>
      </c>
      <c r="AK1231" s="7">
        <v>323971.20000000001</v>
      </c>
      <c r="AL1231" s="7">
        <v>342375</v>
      </c>
      <c r="AM1231" s="7">
        <v>354210</v>
      </c>
      <c r="AN1231" s="7">
        <v>350521.2</v>
      </c>
      <c r="AO1231" s="7">
        <v>349200</v>
      </c>
      <c r="AP1231" s="7">
        <v>358593</v>
      </c>
      <c r="AQ1231" s="7">
        <v>374916</v>
      </c>
      <c r="AR1231" s="7">
        <v>353671.2</v>
      </c>
      <c r="AS1231" s="7">
        <v>110432</v>
      </c>
      <c r="AT1231" s="7">
        <v>162428</v>
      </c>
      <c r="AU1231" s="7">
        <v>208943</v>
      </c>
      <c r="AV1231" s="7">
        <v>222236</v>
      </c>
      <c r="AW1231" s="7">
        <v>257661.6</v>
      </c>
      <c r="AX1231" s="7">
        <v>285656</v>
      </c>
      <c r="AY1231" s="7">
        <v>302373.12</v>
      </c>
      <c r="AZ1231" s="7">
        <v>319550</v>
      </c>
      <c r="BA1231" s="7">
        <v>330596</v>
      </c>
      <c r="BB1231" s="7">
        <v>327153.12</v>
      </c>
      <c r="BC1231" s="7">
        <v>325920</v>
      </c>
      <c r="BD1231" s="7">
        <v>334686.8</v>
      </c>
      <c r="BE1231" s="7">
        <v>349921.6</v>
      </c>
      <c r="BF1231" s="7">
        <v>330093.12</v>
      </c>
      <c r="BG1231" s="6">
        <v>3892</v>
      </c>
      <c r="BH1231" s="6">
        <v>5723</v>
      </c>
      <c r="BI1231" s="6">
        <v>7375</v>
      </c>
      <c r="BJ1231" s="6">
        <v>7873</v>
      </c>
      <c r="BK1231" s="6">
        <v>9036</v>
      </c>
      <c r="BL1231" s="6">
        <v>9896</v>
      </c>
      <c r="BM1231" s="6">
        <v>10657</v>
      </c>
      <c r="BN1231" s="6">
        <v>11305</v>
      </c>
      <c r="BO1231" s="6">
        <v>11710</v>
      </c>
      <c r="BP1231" s="6">
        <v>11554</v>
      </c>
      <c r="BQ1231" s="6">
        <v>11479</v>
      </c>
      <c r="BR1231" s="6">
        <v>11753</v>
      </c>
      <c r="BS1231" s="6">
        <v>12298</v>
      </c>
      <c r="BT1231" s="6">
        <v>11593</v>
      </c>
      <c r="BU1231" s="7">
        <v>158915889.87</v>
      </c>
      <c r="BV1231" s="7">
        <v>233130685.00999999</v>
      </c>
      <c r="BW1231" s="7">
        <v>305311241.56</v>
      </c>
      <c r="BX1231" s="7">
        <v>310570182.44</v>
      </c>
      <c r="BY1231" s="7">
        <v>360524369.04000002</v>
      </c>
      <c r="BZ1231" s="7">
        <v>384173016.48000002</v>
      </c>
      <c r="CA1231" s="7">
        <v>403068872.50999999</v>
      </c>
      <c r="CB1231" s="7">
        <v>422202406.86000001</v>
      </c>
      <c r="CC1231" s="7">
        <v>424033177.22000003</v>
      </c>
      <c r="CD1231" s="7">
        <v>403693052.79000002</v>
      </c>
      <c r="CE1231" s="7">
        <v>402244797.91000003</v>
      </c>
      <c r="CF1231" s="7">
        <v>404870854.48000002</v>
      </c>
      <c r="CG1231" s="7">
        <v>402526836.94</v>
      </c>
      <c r="CH1231" s="7">
        <v>328798513.12</v>
      </c>
      <c r="CI1231"/>
      <c r="CJ1231"/>
    </row>
    <row r="1232" spans="1:88" x14ac:dyDescent="0.25">
      <c r="A1232" s="5" t="s">
        <v>3682</v>
      </c>
      <c r="B1232" t="s">
        <v>2446</v>
      </c>
      <c r="C1232" s="6"/>
      <c r="D1232" s="6"/>
      <c r="G1232" s="6">
        <v>8</v>
      </c>
      <c r="H1232" s="6">
        <v>19</v>
      </c>
      <c r="I1232" s="6">
        <v>26</v>
      </c>
      <c r="J1232" s="6">
        <v>25</v>
      </c>
      <c r="K1232" s="6">
        <v>32</v>
      </c>
      <c r="L1232" s="6">
        <v>48</v>
      </c>
      <c r="M1232" s="6">
        <v>55</v>
      </c>
      <c r="N1232" s="6">
        <v>62</v>
      </c>
      <c r="O1232" s="6">
        <v>75</v>
      </c>
      <c r="P1232" s="6">
        <v>93</v>
      </c>
      <c r="Q1232" s="7"/>
      <c r="R1232" s="7"/>
      <c r="U1232" s="7">
        <v>137</v>
      </c>
      <c r="V1232" s="7">
        <v>399</v>
      </c>
      <c r="W1232" s="7">
        <v>722.971</v>
      </c>
      <c r="X1232" s="7">
        <v>693</v>
      </c>
      <c r="Y1232" s="7">
        <v>711</v>
      </c>
      <c r="Z1232" s="7">
        <v>1507</v>
      </c>
      <c r="AA1232" s="7">
        <v>1811</v>
      </c>
      <c r="AB1232" s="7">
        <v>2061.5</v>
      </c>
      <c r="AC1232" s="7">
        <v>2337.5</v>
      </c>
      <c r="AD1232" s="7">
        <v>2752.6660000000002</v>
      </c>
      <c r="AI1232" s="7">
        <v>758.4</v>
      </c>
      <c r="AJ1232" s="7">
        <v>3012.8</v>
      </c>
      <c r="AK1232" s="7">
        <v>5429.9359999999997</v>
      </c>
      <c r="AL1232" s="7">
        <v>5723.2</v>
      </c>
      <c r="AM1232" s="7">
        <v>5865.6</v>
      </c>
      <c r="AN1232" s="7">
        <v>12060.8</v>
      </c>
      <c r="AO1232" s="7">
        <v>15043.2</v>
      </c>
      <c r="AP1232" s="7">
        <v>17337.599999999999</v>
      </c>
      <c r="AQ1232" s="7">
        <v>20628</v>
      </c>
      <c r="AR1232" s="7">
        <v>24849.596799999999</v>
      </c>
      <c r="AW1232" s="7">
        <v>707.83969999999999</v>
      </c>
      <c r="AX1232" s="7">
        <v>2811.9434000000001</v>
      </c>
      <c r="AY1232" s="7">
        <v>5067.9344343000002</v>
      </c>
      <c r="AZ1232" s="7">
        <v>5341.6462000000001</v>
      </c>
      <c r="BA1232" s="7">
        <v>5474.5527000000002</v>
      </c>
      <c r="BB1232" s="7">
        <v>11256.7323</v>
      </c>
      <c r="BC1232" s="7">
        <v>14040.301100000001</v>
      </c>
      <c r="BD1232" s="7">
        <v>16181.73785</v>
      </c>
      <c r="BE1232" s="7">
        <v>19252.772000000001</v>
      </c>
      <c r="BF1232" s="7">
        <v>23192.92238</v>
      </c>
      <c r="BG1232" s="6"/>
      <c r="BH1232" s="6"/>
      <c r="BK1232" s="6">
        <v>27</v>
      </c>
      <c r="BL1232" s="6">
        <v>106</v>
      </c>
      <c r="BM1232" s="6">
        <v>197</v>
      </c>
      <c r="BN1232" s="6">
        <v>196</v>
      </c>
      <c r="BO1232" s="6">
        <v>204</v>
      </c>
      <c r="BP1232" s="6">
        <v>413</v>
      </c>
      <c r="BQ1232" s="6">
        <v>520</v>
      </c>
      <c r="BR1232" s="6">
        <v>606</v>
      </c>
      <c r="BS1232" s="6">
        <v>702</v>
      </c>
      <c r="BT1232" s="6">
        <v>822</v>
      </c>
      <c r="BU1232" s="7"/>
      <c r="BV1232" s="7"/>
      <c r="BY1232" s="7">
        <v>691189.18</v>
      </c>
      <c r="BZ1232" s="7">
        <v>2573480.1800000002</v>
      </c>
      <c r="CA1232" s="7">
        <v>4465272.42</v>
      </c>
      <c r="CB1232" s="7">
        <v>4642027.9800000004</v>
      </c>
      <c r="CC1232" s="7">
        <v>4634266.5199999996</v>
      </c>
      <c r="CD1232" s="7">
        <v>8861057.9900000002</v>
      </c>
      <c r="CE1232" s="7">
        <v>10992879.449999999</v>
      </c>
      <c r="CF1232" s="7">
        <v>12596393.539999999</v>
      </c>
      <c r="CG1232" s="7">
        <v>15649903.869999999</v>
      </c>
      <c r="CH1232" s="7">
        <v>19133236.559999999</v>
      </c>
      <c r="CI1232"/>
      <c r="CJ1232"/>
    </row>
    <row r="1233" spans="1:88" x14ac:dyDescent="0.25">
      <c r="A1233" s="5" t="s">
        <v>3683</v>
      </c>
      <c r="B1233" t="s">
        <v>2458</v>
      </c>
      <c r="C1233" s="6"/>
      <c r="D1233" s="6"/>
      <c r="I1233" s="6">
        <v>37</v>
      </c>
      <c r="J1233" s="6">
        <v>87</v>
      </c>
      <c r="K1233" s="6">
        <v>326</v>
      </c>
      <c r="L1233" s="6">
        <v>682</v>
      </c>
      <c r="M1233" s="6">
        <v>934</v>
      </c>
      <c r="N1233" s="6">
        <v>1283</v>
      </c>
      <c r="O1233" s="6">
        <v>1628</v>
      </c>
      <c r="P1233" s="6">
        <v>1906</v>
      </c>
      <c r="Q1233" s="7"/>
      <c r="R1233" s="7"/>
      <c r="W1233" s="7">
        <v>134</v>
      </c>
      <c r="X1233" s="7">
        <v>434</v>
      </c>
      <c r="Y1233" s="7">
        <v>1755.42</v>
      </c>
      <c r="Z1233" s="7">
        <v>3637</v>
      </c>
      <c r="AA1233" s="7">
        <v>6039</v>
      </c>
      <c r="AB1233" s="7">
        <v>9384.34</v>
      </c>
      <c r="AC1233" s="7">
        <v>15889.5</v>
      </c>
      <c r="AD1233" s="7">
        <v>20270</v>
      </c>
      <c r="AK1233" s="7">
        <v>7444.4503999999997</v>
      </c>
      <c r="AL1233" s="7">
        <v>24111.130399999998</v>
      </c>
      <c r="AM1233" s="7">
        <v>97523.411351999996</v>
      </c>
      <c r="AN1233" s="7">
        <v>202055.71720000001</v>
      </c>
      <c r="AO1233" s="7">
        <v>335500.2684</v>
      </c>
      <c r="AP1233" s="7">
        <v>466152.57030399999</v>
      </c>
      <c r="AQ1233" s="7">
        <v>626625.94160000002</v>
      </c>
      <c r="AR1233" s="7">
        <v>731835.96360000002</v>
      </c>
      <c r="AY1233" s="7">
        <v>7504.0536000000002</v>
      </c>
      <c r="AZ1233" s="7">
        <v>24304.173599999998</v>
      </c>
      <c r="BA1233" s="7">
        <v>98304.222167999993</v>
      </c>
      <c r="BB1233" s="7">
        <v>203673.45480000001</v>
      </c>
      <c r="BC1233" s="7">
        <v>338186.41560000001</v>
      </c>
      <c r="BD1233" s="7">
        <v>460321.17273599998</v>
      </c>
      <c r="BE1233" s="7">
        <v>587268.47439999995</v>
      </c>
      <c r="BF1233" s="7">
        <v>669385.67240000004</v>
      </c>
      <c r="BG1233" s="6"/>
      <c r="BH1233" s="6"/>
      <c r="BM1233" s="6">
        <v>111</v>
      </c>
      <c r="BN1233" s="6">
        <v>407</v>
      </c>
      <c r="BO1233" s="6">
        <v>1644</v>
      </c>
      <c r="BP1233" s="6">
        <v>3476</v>
      </c>
      <c r="BQ1233" s="6">
        <v>5843</v>
      </c>
      <c r="BR1233" s="6">
        <v>8111</v>
      </c>
      <c r="BS1233" s="6">
        <v>10351</v>
      </c>
      <c r="BT1233" s="6">
        <v>11687</v>
      </c>
      <c r="BU1233" s="7"/>
      <c r="BV1233" s="7"/>
      <c r="CA1233" s="7">
        <v>7088497.6500000004</v>
      </c>
      <c r="CB1233" s="7">
        <v>22847688.289999999</v>
      </c>
      <c r="CC1233" s="7">
        <v>89952262.810000002</v>
      </c>
      <c r="CD1233" s="7">
        <v>160852404.97</v>
      </c>
      <c r="CE1233" s="7">
        <v>255105353.41</v>
      </c>
      <c r="CF1233" s="7">
        <v>325215138.29000002</v>
      </c>
      <c r="CG1233" s="7">
        <v>414817848.06</v>
      </c>
      <c r="CH1233" s="7">
        <v>458076058.39999998</v>
      </c>
      <c r="CI1233"/>
      <c r="CJ1233"/>
    </row>
    <row r="1234" spans="1:88" x14ac:dyDescent="0.25">
      <c r="A1234" s="5" t="s">
        <v>3684</v>
      </c>
      <c r="B1234" t="s">
        <v>3670</v>
      </c>
      <c r="C1234" s="6"/>
      <c r="D1234" s="6"/>
      <c r="H1234" s="6">
        <v>14</v>
      </c>
      <c r="I1234" s="6">
        <v>61</v>
      </c>
      <c r="J1234" s="6">
        <v>34</v>
      </c>
      <c r="K1234" s="6">
        <v>50</v>
      </c>
      <c r="L1234" s="6">
        <v>64</v>
      </c>
      <c r="M1234" s="6">
        <v>52</v>
      </c>
      <c r="N1234" s="6">
        <v>59</v>
      </c>
      <c r="O1234" s="6">
        <v>63</v>
      </c>
      <c r="P1234" s="6">
        <v>43</v>
      </c>
      <c r="Q1234" s="7"/>
      <c r="R1234" s="7"/>
      <c r="V1234" s="7">
        <v>64</v>
      </c>
      <c r="W1234" s="7">
        <v>279</v>
      </c>
      <c r="X1234" s="7">
        <v>125</v>
      </c>
      <c r="Y1234" s="7">
        <v>215</v>
      </c>
      <c r="Z1234" s="7">
        <v>252</v>
      </c>
      <c r="AA1234" s="7">
        <v>191</v>
      </c>
      <c r="AB1234" s="7">
        <v>237</v>
      </c>
      <c r="AC1234" s="7">
        <v>225</v>
      </c>
      <c r="AD1234" s="7">
        <v>164</v>
      </c>
      <c r="AJ1234" s="7">
        <v>5907.6927999999998</v>
      </c>
      <c r="AK1234" s="7">
        <v>25753.848300000001</v>
      </c>
      <c r="AL1234" s="7">
        <v>11538.4625</v>
      </c>
      <c r="AM1234" s="7">
        <v>19846.155500000001</v>
      </c>
      <c r="AN1234" s="7">
        <v>23261.540400000002</v>
      </c>
      <c r="AO1234" s="7">
        <v>17630.770700000001</v>
      </c>
      <c r="AP1234" s="7">
        <v>21876.924900000002</v>
      </c>
      <c r="AQ1234" s="7">
        <v>20769.232499999998</v>
      </c>
      <c r="AR1234" s="7">
        <v>15138.462799999999</v>
      </c>
      <c r="AX1234" s="7">
        <v>64</v>
      </c>
      <c r="AY1234" s="7">
        <v>279</v>
      </c>
      <c r="AZ1234" s="7">
        <v>125</v>
      </c>
      <c r="BA1234" s="7">
        <v>215</v>
      </c>
      <c r="BB1234" s="7">
        <v>252</v>
      </c>
      <c r="BC1234" s="7">
        <v>191</v>
      </c>
      <c r="BD1234" s="7">
        <v>237</v>
      </c>
      <c r="BE1234" s="7">
        <v>225</v>
      </c>
      <c r="BF1234" s="7">
        <v>164</v>
      </c>
      <c r="BG1234" s="6"/>
      <c r="BH1234" s="6"/>
      <c r="BL1234" s="6">
        <v>34</v>
      </c>
      <c r="BM1234" s="6">
        <v>150</v>
      </c>
      <c r="BN1234" s="6">
        <v>60</v>
      </c>
      <c r="BO1234" s="6">
        <v>99</v>
      </c>
      <c r="BP1234" s="6">
        <v>131</v>
      </c>
      <c r="BQ1234" s="6">
        <v>88</v>
      </c>
      <c r="BR1234" s="6">
        <v>112</v>
      </c>
      <c r="BS1234" s="6">
        <v>102</v>
      </c>
      <c r="BT1234" s="6">
        <v>63</v>
      </c>
      <c r="BU1234" s="7"/>
      <c r="BV1234" s="7"/>
      <c r="BZ1234" s="7">
        <v>12392681.699999999</v>
      </c>
      <c r="CA1234" s="7">
        <v>56633093.090000004</v>
      </c>
      <c r="CB1234" s="7">
        <v>22985125.289999999</v>
      </c>
      <c r="CC1234" s="7">
        <v>35441947.119999997</v>
      </c>
      <c r="CD1234" s="7">
        <v>42429897.420000002</v>
      </c>
      <c r="CE1234" s="7">
        <v>32161909.399999999</v>
      </c>
      <c r="CF1234" s="7">
        <v>39908032.770000003</v>
      </c>
      <c r="CG1234" s="7">
        <v>34459043.520000003</v>
      </c>
      <c r="CH1234" s="7">
        <v>24869848.73</v>
      </c>
      <c r="CI1234"/>
      <c r="CJ1234"/>
    </row>
    <row r="1235" spans="1:88" x14ac:dyDescent="0.25">
      <c r="A1235" s="5" t="s">
        <v>3685</v>
      </c>
      <c r="B1235" t="s">
        <v>2461</v>
      </c>
      <c r="C1235" s="6"/>
      <c r="D1235" s="6"/>
      <c r="K1235" s="6">
        <v>67</v>
      </c>
      <c r="L1235" s="6">
        <v>668</v>
      </c>
      <c r="M1235" s="6">
        <v>1228</v>
      </c>
      <c r="N1235" s="6">
        <v>1583</v>
      </c>
      <c r="O1235" s="6">
        <v>2278</v>
      </c>
      <c r="P1235" s="6">
        <v>2769</v>
      </c>
      <c r="Q1235" s="7"/>
      <c r="R1235" s="7"/>
      <c r="Y1235" s="7">
        <v>116</v>
      </c>
      <c r="Z1235" s="7">
        <v>1949</v>
      </c>
      <c r="AA1235" s="7">
        <v>4116</v>
      </c>
      <c r="AB1235" s="7">
        <v>5259</v>
      </c>
      <c r="AC1235" s="7">
        <v>7974</v>
      </c>
      <c r="AD1235" s="7">
        <v>10026</v>
      </c>
      <c r="AM1235" s="7">
        <v>10577.5064</v>
      </c>
      <c r="AN1235" s="7">
        <v>177720.34460000001</v>
      </c>
      <c r="AO1235" s="7">
        <v>375319.10639999999</v>
      </c>
      <c r="AP1235" s="7">
        <v>479544.01860000001</v>
      </c>
      <c r="AQ1235" s="7">
        <v>727112.37959999999</v>
      </c>
      <c r="AR1235" s="7">
        <v>914224.82039999997</v>
      </c>
      <c r="BA1235" s="7">
        <v>10584.9072</v>
      </c>
      <c r="BB1235" s="7">
        <v>177844.69080000001</v>
      </c>
      <c r="BC1235" s="7">
        <v>375581.7072</v>
      </c>
      <c r="BD1235" s="7">
        <v>479879.5428</v>
      </c>
      <c r="BE1235" s="7">
        <v>727621.12080000003</v>
      </c>
      <c r="BF1235" s="7">
        <v>914864.47919999994</v>
      </c>
      <c r="BG1235" s="6"/>
      <c r="BH1235" s="6"/>
      <c r="BO1235" s="6">
        <v>102</v>
      </c>
      <c r="BP1235" s="6">
        <v>1394</v>
      </c>
      <c r="BQ1235" s="6">
        <v>2477</v>
      </c>
      <c r="BR1235" s="6">
        <v>2947</v>
      </c>
      <c r="BS1235" s="6">
        <v>4577</v>
      </c>
      <c r="BT1235" s="6">
        <v>5468</v>
      </c>
      <c r="BU1235" s="7"/>
      <c r="BV1235" s="7"/>
      <c r="CC1235" s="7">
        <v>11617971.07</v>
      </c>
      <c r="CD1235" s="7">
        <v>192785741.80000001</v>
      </c>
      <c r="CE1235" s="7">
        <v>400568392.48000002</v>
      </c>
      <c r="CF1235" s="7">
        <v>512044061.25</v>
      </c>
      <c r="CG1235" s="7">
        <v>637330856.29999995</v>
      </c>
      <c r="CH1235" s="7">
        <v>801791612.84000003</v>
      </c>
      <c r="CI1235"/>
      <c r="CJ1235"/>
    </row>
    <row r="1236" spans="1:88" x14ac:dyDescent="0.25">
      <c r="A1236" s="5" t="s">
        <v>3686</v>
      </c>
      <c r="B1236" t="s">
        <v>2480</v>
      </c>
      <c r="C1236" s="6"/>
      <c r="D1236" s="6"/>
      <c r="P1236" s="6">
        <v>2</v>
      </c>
      <c r="Q1236" s="7"/>
      <c r="R1236" s="7"/>
      <c r="AD1236" s="7">
        <v>2</v>
      </c>
      <c r="AR1236" s="7">
        <v>56.074800000000003</v>
      </c>
      <c r="BF1236" s="7">
        <v>56</v>
      </c>
      <c r="BG1236" s="6"/>
      <c r="BH1236" s="6"/>
      <c r="BT1236" s="6">
        <v>2</v>
      </c>
      <c r="BU1236" s="7"/>
      <c r="BV1236" s="7"/>
      <c r="CH1236" s="7">
        <v>44709.16</v>
      </c>
      <c r="CI1236"/>
      <c r="CJ1236"/>
    </row>
    <row r="1237" spans="1:88" x14ac:dyDescent="0.25">
      <c r="A1237" s="5" t="s">
        <v>3687</v>
      </c>
      <c r="B1237" t="s">
        <v>2482</v>
      </c>
      <c r="C1237" s="6"/>
      <c r="D1237" s="6"/>
      <c r="O1237" s="6">
        <v>552</v>
      </c>
      <c r="P1237" s="6">
        <v>1382</v>
      </c>
      <c r="Q1237" s="7"/>
      <c r="R1237" s="7"/>
      <c r="AC1237" s="7">
        <v>4242</v>
      </c>
      <c r="AD1237" s="7">
        <v>15284</v>
      </c>
      <c r="AQ1237" s="7">
        <v>126626.6694</v>
      </c>
      <c r="AR1237" s="7">
        <v>456238.09879999998</v>
      </c>
      <c r="BE1237" s="7">
        <v>127253.637</v>
      </c>
      <c r="BF1237" s="7">
        <v>458497.07400000002</v>
      </c>
      <c r="BG1237" s="6"/>
      <c r="BH1237" s="6"/>
      <c r="BS1237" s="6">
        <v>1348</v>
      </c>
      <c r="BT1237" s="6">
        <v>4919</v>
      </c>
      <c r="BU1237" s="7"/>
      <c r="BV1237" s="7"/>
      <c r="CG1237" s="7">
        <v>108339674.36</v>
      </c>
      <c r="CH1237" s="7">
        <v>389434380.81999999</v>
      </c>
      <c r="CI1237"/>
      <c r="CJ1237"/>
    </row>
    <row r="1238" spans="1:88" x14ac:dyDescent="0.25">
      <c r="A1238" s="5" t="s">
        <v>3688</v>
      </c>
      <c r="B1238" t="s">
        <v>2435</v>
      </c>
      <c r="C1238" s="6">
        <v>620</v>
      </c>
      <c r="D1238" s="6">
        <v>658</v>
      </c>
      <c r="E1238" s="6">
        <v>618</v>
      </c>
      <c r="F1238" s="6">
        <v>585</v>
      </c>
      <c r="G1238" s="6">
        <v>570</v>
      </c>
      <c r="H1238" s="6">
        <v>592</v>
      </c>
      <c r="I1238" s="6">
        <v>633</v>
      </c>
      <c r="J1238" s="6">
        <v>615</v>
      </c>
      <c r="K1238" s="6">
        <v>603</v>
      </c>
      <c r="L1238" s="6">
        <v>549</v>
      </c>
      <c r="M1238" s="6">
        <v>504</v>
      </c>
      <c r="N1238" s="6">
        <v>493</v>
      </c>
      <c r="O1238" s="6">
        <v>486</v>
      </c>
      <c r="P1238" s="6">
        <v>460</v>
      </c>
      <c r="Q1238" s="7">
        <v>4257</v>
      </c>
      <c r="R1238" s="7">
        <v>4297</v>
      </c>
      <c r="S1238" s="7">
        <v>3654</v>
      </c>
      <c r="T1238" s="7">
        <v>3409</v>
      </c>
      <c r="U1238" s="7">
        <v>3310</v>
      </c>
      <c r="V1238" s="7">
        <v>3459</v>
      </c>
      <c r="W1238" s="7">
        <v>3590</v>
      </c>
      <c r="X1238" s="7">
        <v>3532</v>
      </c>
      <c r="Y1238" s="7">
        <v>3623</v>
      </c>
      <c r="Z1238" s="7">
        <v>3301</v>
      </c>
      <c r="AA1238" s="7">
        <v>3025</v>
      </c>
      <c r="AB1238" s="7">
        <v>3026</v>
      </c>
      <c r="AC1238" s="7">
        <v>2988</v>
      </c>
      <c r="AD1238" s="7">
        <v>2808.21</v>
      </c>
      <c r="AE1238" s="7">
        <v>123499.9041</v>
      </c>
      <c r="AF1238" s="7">
        <v>121699.9106</v>
      </c>
      <c r="AG1238" s="7">
        <v>104559.9213</v>
      </c>
      <c r="AH1238" s="7">
        <v>98406.591100000005</v>
      </c>
      <c r="AI1238" s="7">
        <v>96319.924700000003</v>
      </c>
      <c r="AJ1238" s="7">
        <v>100683.2547</v>
      </c>
      <c r="AK1238" s="7">
        <v>101999.9267</v>
      </c>
      <c r="AL1238" s="7">
        <v>99389.933600000004</v>
      </c>
      <c r="AM1238" s="7">
        <v>98313.275699999998</v>
      </c>
      <c r="AN1238" s="7">
        <v>88726.616899999994</v>
      </c>
      <c r="AO1238" s="7">
        <v>79899.960099999997</v>
      </c>
      <c r="AP1238" s="7">
        <v>79266.627399999998</v>
      </c>
      <c r="AQ1238" s="7">
        <v>77659.964699999997</v>
      </c>
      <c r="AR1238" s="7">
        <v>73563.466107</v>
      </c>
      <c r="AS1238" s="7">
        <v>123499.9041</v>
      </c>
      <c r="AT1238" s="7">
        <v>121699.9106</v>
      </c>
      <c r="AU1238" s="7">
        <v>104559.9213</v>
      </c>
      <c r="AV1238" s="7">
        <v>98406.591100000005</v>
      </c>
      <c r="AW1238" s="7">
        <v>96319.924700000003</v>
      </c>
      <c r="AX1238" s="7">
        <v>100683.2547</v>
      </c>
      <c r="AY1238" s="7">
        <v>101999.9267</v>
      </c>
      <c r="AZ1238" s="7">
        <v>99389.933600000004</v>
      </c>
      <c r="BA1238" s="7">
        <v>98313.275699999998</v>
      </c>
      <c r="BB1238" s="7">
        <v>88726.616899999994</v>
      </c>
      <c r="BC1238" s="7">
        <v>79899.960099999997</v>
      </c>
      <c r="BD1238" s="7">
        <v>79266.627399999998</v>
      </c>
      <c r="BE1238" s="7">
        <v>77659.964699999997</v>
      </c>
      <c r="BF1238" s="7">
        <v>73563.466107</v>
      </c>
      <c r="BG1238" s="6">
        <v>2113</v>
      </c>
      <c r="BH1238" s="6">
        <v>2225</v>
      </c>
      <c r="BI1238" s="6">
        <v>2023</v>
      </c>
      <c r="BJ1238" s="6">
        <v>1956</v>
      </c>
      <c r="BK1238" s="6">
        <v>1920</v>
      </c>
      <c r="BL1238" s="6">
        <v>2007</v>
      </c>
      <c r="BM1238" s="6">
        <v>2095</v>
      </c>
      <c r="BN1238" s="6">
        <v>2168</v>
      </c>
      <c r="BO1238" s="6">
        <v>2239</v>
      </c>
      <c r="BP1238" s="6">
        <v>2081</v>
      </c>
      <c r="BQ1238" s="6">
        <v>1907</v>
      </c>
      <c r="BR1238" s="6">
        <v>1822</v>
      </c>
      <c r="BS1238" s="6">
        <v>1845</v>
      </c>
      <c r="BT1238" s="6">
        <v>1785</v>
      </c>
      <c r="BU1238" s="7">
        <v>35332180.140000001</v>
      </c>
      <c r="BV1238" s="7">
        <v>35162048.350000001</v>
      </c>
      <c r="BW1238" s="7">
        <v>33562772.210000001</v>
      </c>
      <c r="BX1238" s="7">
        <v>31717996.329999998</v>
      </c>
      <c r="BY1238" s="7">
        <v>31520434.550000001</v>
      </c>
      <c r="BZ1238" s="7">
        <v>32530457.940000001</v>
      </c>
      <c r="CA1238" s="7">
        <v>32747933.010000002</v>
      </c>
      <c r="CB1238" s="7">
        <v>32034183.82</v>
      </c>
      <c r="CC1238" s="7">
        <v>31614907.149999999</v>
      </c>
      <c r="CD1238" s="7">
        <v>28375442.289999999</v>
      </c>
      <c r="CE1238" s="7">
        <v>25627858.289999999</v>
      </c>
      <c r="CF1238" s="7">
        <v>24644138.609999999</v>
      </c>
      <c r="CG1238" s="7">
        <v>23420954.879999999</v>
      </c>
      <c r="CH1238" s="7">
        <v>22263324</v>
      </c>
      <c r="CI1238"/>
      <c r="CJ1238"/>
    </row>
    <row r="1239" spans="1:88" x14ac:dyDescent="0.25">
      <c r="A1239" s="5" t="s">
        <v>3689</v>
      </c>
      <c r="B1239" t="s">
        <v>2071</v>
      </c>
      <c r="C1239" s="6">
        <v>102</v>
      </c>
      <c r="D1239" s="6">
        <v>155</v>
      </c>
      <c r="E1239" s="6">
        <v>210</v>
      </c>
      <c r="F1239" s="6">
        <v>263</v>
      </c>
      <c r="G1239" s="6">
        <v>300</v>
      </c>
      <c r="H1239" s="6">
        <v>326</v>
      </c>
      <c r="I1239" s="6">
        <v>368</v>
      </c>
      <c r="J1239" s="6">
        <v>399</v>
      </c>
      <c r="K1239" s="6">
        <v>409</v>
      </c>
      <c r="L1239" s="6">
        <v>434</v>
      </c>
      <c r="M1239" s="6">
        <v>437</v>
      </c>
      <c r="N1239" s="6">
        <v>476</v>
      </c>
      <c r="O1239" s="6">
        <v>463</v>
      </c>
      <c r="P1239" s="6">
        <v>462</v>
      </c>
      <c r="Q1239" s="7">
        <v>1421</v>
      </c>
      <c r="R1239" s="7">
        <v>2503</v>
      </c>
      <c r="S1239" s="7">
        <v>3308</v>
      </c>
      <c r="T1239" s="7">
        <v>4555</v>
      </c>
      <c r="U1239" s="7">
        <v>5193</v>
      </c>
      <c r="V1239" s="7">
        <v>6034</v>
      </c>
      <c r="W1239" s="7">
        <v>6853</v>
      </c>
      <c r="X1239" s="7">
        <v>7428</v>
      </c>
      <c r="Y1239" s="7">
        <v>7971</v>
      </c>
      <c r="Z1239" s="7">
        <v>7747</v>
      </c>
      <c r="AA1239" s="7">
        <v>7998</v>
      </c>
      <c r="AB1239" s="7">
        <v>8873</v>
      </c>
      <c r="AC1239" s="7">
        <v>9047</v>
      </c>
      <c r="AD1239" s="7">
        <v>8737</v>
      </c>
      <c r="AE1239" s="7">
        <v>33810</v>
      </c>
      <c r="AF1239" s="7">
        <v>54090</v>
      </c>
      <c r="AG1239" s="7">
        <v>69680</v>
      </c>
      <c r="AH1239" s="7">
        <v>94070</v>
      </c>
      <c r="AI1239" s="7">
        <v>104950</v>
      </c>
      <c r="AJ1239" s="7">
        <v>120920</v>
      </c>
      <c r="AK1239" s="7">
        <v>140950</v>
      </c>
      <c r="AL1239" s="7">
        <v>150580</v>
      </c>
      <c r="AM1239" s="7">
        <v>161510</v>
      </c>
      <c r="AN1239" s="7">
        <v>153610</v>
      </c>
      <c r="AO1239" s="7">
        <v>158020</v>
      </c>
      <c r="AP1239" s="7">
        <v>175490</v>
      </c>
      <c r="AQ1239" s="7">
        <v>178930</v>
      </c>
      <c r="AR1239" s="7">
        <v>171470</v>
      </c>
      <c r="AS1239" s="7">
        <v>33810</v>
      </c>
      <c r="AT1239" s="7">
        <v>54090</v>
      </c>
      <c r="AU1239" s="7">
        <v>69680</v>
      </c>
      <c r="AV1239" s="7">
        <v>94070</v>
      </c>
      <c r="AW1239" s="7">
        <v>104950</v>
      </c>
      <c r="AX1239" s="7">
        <v>120920</v>
      </c>
      <c r="AY1239" s="7">
        <v>140950</v>
      </c>
      <c r="AZ1239" s="7">
        <v>150580</v>
      </c>
      <c r="BA1239" s="7">
        <v>161510</v>
      </c>
      <c r="BB1239" s="7">
        <v>153610</v>
      </c>
      <c r="BC1239" s="7">
        <v>158020</v>
      </c>
      <c r="BD1239" s="7">
        <v>175490</v>
      </c>
      <c r="BE1239" s="7">
        <v>178930</v>
      </c>
      <c r="BF1239" s="7">
        <v>171470</v>
      </c>
      <c r="BG1239" s="6">
        <v>424</v>
      </c>
      <c r="BH1239" s="6">
        <v>717</v>
      </c>
      <c r="BI1239" s="6">
        <v>855</v>
      </c>
      <c r="BJ1239" s="6">
        <v>1172</v>
      </c>
      <c r="BK1239" s="6">
        <v>1337</v>
      </c>
      <c r="BL1239" s="6">
        <v>1501</v>
      </c>
      <c r="BM1239" s="6">
        <v>1685</v>
      </c>
      <c r="BN1239" s="6">
        <v>1927</v>
      </c>
      <c r="BO1239" s="6">
        <v>2100</v>
      </c>
      <c r="BP1239" s="6">
        <v>2085</v>
      </c>
      <c r="BQ1239" s="6">
        <v>2398</v>
      </c>
      <c r="BR1239" s="6">
        <v>2490</v>
      </c>
      <c r="BS1239" s="6">
        <v>2451</v>
      </c>
      <c r="BT1239" s="6">
        <v>2343</v>
      </c>
      <c r="BU1239" s="7">
        <v>10790218.470000001</v>
      </c>
      <c r="BV1239" s="7">
        <v>17471256.149999999</v>
      </c>
      <c r="BW1239" s="7">
        <v>23592118.899999999</v>
      </c>
      <c r="BX1239" s="7">
        <v>29492394.059999999</v>
      </c>
      <c r="BY1239" s="7">
        <v>32904574.449999999</v>
      </c>
      <c r="BZ1239" s="7">
        <v>36498778.57</v>
      </c>
      <c r="CA1239" s="7">
        <v>42265897.549999997</v>
      </c>
      <c r="CB1239" s="7">
        <v>45188170.759999998</v>
      </c>
      <c r="CC1239" s="7">
        <v>48489088.219999999</v>
      </c>
      <c r="CD1239" s="7">
        <v>46014530.100000001</v>
      </c>
      <c r="CE1239" s="7">
        <v>47369677.159999996</v>
      </c>
      <c r="CF1239" s="7">
        <v>50888868.560000002</v>
      </c>
      <c r="CG1239" s="7">
        <v>49527934.210000001</v>
      </c>
      <c r="CH1239" s="7">
        <v>47464955.049999997</v>
      </c>
      <c r="CI1239"/>
      <c r="CJ1239"/>
    </row>
    <row r="1240" spans="1:88" x14ac:dyDescent="0.25">
      <c r="A1240" s="5" t="s">
        <v>3690</v>
      </c>
      <c r="B1240" t="s">
        <v>2472</v>
      </c>
      <c r="C1240" s="6"/>
      <c r="D1240" s="6"/>
      <c r="M1240" s="6">
        <v>8</v>
      </c>
      <c r="N1240" s="6">
        <v>22</v>
      </c>
      <c r="O1240" s="6">
        <v>38</v>
      </c>
      <c r="P1240" s="6">
        <v>47</v>
      </c>
      <c r="Q1240" s="7"/>
      <c r="R1240" s="7"/>
      <c r="AA1240" s="7">
        <v>142</v>
      </c>
      <c r="AB1240" s="7">
        <v>1203</v>
      </c>
      <c r="AC1240" s="7">
        <v>2071</v>
      </c>
      <c r="AD1240" s="7">
        <v>2635</v>
      </c>
      <c r="AO1240" s="7">
        <v>723.26279999999997</v>
      </c>
      <c r="AP1240" s="7">
        <v>6127.3602000000001</v>
      </c>
      <c r="AQ1240" s="7">
        <v>10548.431399999999</v>
      </c>
      <c r="AR1240" s="7">
        <v>13421.109</v>
      </c>
      <c r="BG1240" s="6"/>
      <c r="BH1240" s="6"/>
      <c r="BQ1240" s="6">
        <v>14</v>
      </c>
      <c r="BR1240" s="6">
        <v>112</v>
      </c>
      <c r="BS1240" s="6">
        <v>202</v>
      </c>
      <c r="BT1240" s="6">
        <v>276</v>
      </c>
      <c r="BU1240" s="7"/>
      <c r="BV1240" s="7"/>
      <c r="CE1240" s="7">
        <v>16693293.1</v>
      </c>
      <c r="CF1240" s="7">
        <v>145988302.27000001</v>
      </c>
      <c r="CG1240" s="7">
        <v>253056943.97999999</v>
      </c>
      <c r="CH1240" s="7">
        <v>285613124.62</v>
      </c>
      <c r="CI1240"/>
      <c r="CJ1240"/>
    </row>
    <row r="1241" spans="1:88" x14ac:dyDescent="0.25">
      <c r="A1241" s="5" t="s">
        <v>3691</v>
      </c>
      <c r="B1241" t="s">
        <v>2484</v>
      </c>
      <c r="C1241" s="6"/>
      <c r="D1241" s="6"/>
      <c r="P1241" s="6">
        <v>4</v>
      </c>
      <c r="Q1241" s="7"/>
      <c r="R1241" s="7"/>
      <c r="AD1241" s="7">
        <v>24.02</v>
      </c>
      <c r="AR1241" s="7">
        <v>691.77599999999995</v>
      </c>
      <c r="BG1241" s="6"/>
      <c r="BH1241" s="6"/>
      <c r="BT1241" s="6">
        <v>21</v>
      </c>
      <c r="BU1241" s="7"/>
      <c r="BV1241" s="7"/>
      <c r="CH1241" s="7">
        <v>13543946.210000001</v>
      </c>
      <c r="CI1241"/>
      <c r="CJ1241"/>
    </row>
    <row r="1242" spans="1:88" x14ac:dyDescent="0.25">
      <c r="A1242" s="5" t="s">
        <v>3692</v>
      </c>
      <c r="B1242" t="s">
        <v>2437</v>
      </c>
      <c r="C1242" s="6">
        <v>7328</v>
      </c>
      <c r="D1242" s="6">
        <v>7204</v>
      </c>
      <c r="E1242" s="6">
        <v>7203</v>
      </c>
      <c r="F1242" s="6">
        <v>6332</v>
      </c>
      <c r="G1242" s="6">
        <v>6424</v>
      </c>
      <c r="H1242" s="6">
        <v>7071</v>
      </c>
      <c r="I1242" s="6">
        <v>7271</v>
      </c>
      <c r="J1242" s="6">
        <v>7065</v>
      </c>
      <c r="K1242" s="6">
        <v>7129</v>
      </c>
      <c r="L1242" s="6">
        <v>7322</v>
      </c>
      <c r="M1242" s="6">
        <v>7301</v>
      </c>
      <c r="N1242" s="6">
        <v>7848</v>
      </c>
      <c r="O1242" s="6">
        <v>7957</v>
      </c>
      <c r="P1242" s="6">
        <v>8093</v>
      </c>
      <c r="Q1242" s="7">
        <v>51276</v>
      </c>
      <c r="R1242" s="7">
        <v>50486</v>
      </c>
      <c r="S1242" s="7">
        <v>46898</v>
      </c>
      <c r="T1242" s="7">
        <v>39821</v>
      </c>
      <c r="U1242" s="7">
        <v>38687</v>
      </c>
      <c r="V1242" s="7">
        <v>41576</v>
      </c>
      <c r="W1242" s="7">
        <v>43887</v>
      </c>
      <c r="X1242" s="7">
        <v>42948</v>
      </c>
      <c r="Y1242" s="7">
        <v>44210</v>
      </c>
      <c r="Z1242" s="7">
        <v>44634</v>
      </c>
      <c r="AA1242" s="7">
        <v>45732</v>
      </c>
      <c r="AB1242" s="7">
        <v>48538</v>
      </c>
      <c r="AC1242" s="7">
        <v>52008</v>
      </c>
      <c r="AD1242" s="7">
        <v>54894</v>
      </c>
      <c r="AE1242" s="7">
        <v>1538280</v>
      </c>
      <c r="AF1242" s="7">
        <v>1517720</v>
      </c>
      <c r="AG1242" s="7">
        <v>1478080</v>
      </c>
      <c r="AH1242" s="7">
        <v>1291960</v>
      </c>
      <c r="AI1242" s="7">
        <v>1297805</v>
      </c>
      <c r="AJ1242" s="7">
        <v>1432170</v>
      </c>
      <c r="AK1242" s="7">
        <v>1535225</v>
      </c>
      <c r="AL1242" s="7">
        <v>1486825</v>
      </c>
      <c r="AM1242" s="7">
        <v>1528635</v>
      </c>
      <c r="AN1242" s="7">
        <v>1524160</v>
      </c>
      <c r="AO1242" s="7">
        <v>1541295</v>
      </c>
      <c r="AP1242" s="7">
        <v>1691445</v>
      </c>
      <c r="AQ1242" s="7">
        <v>1842185</v>
      </c>
      <c r="AR1242" s="7">
        <v>1831830</v>
      </c>
      <c r="AS1242" s="7">
        <v>1538280</v>
      </c>
      <c r="AT1242" s="7">
        <v>1517720</v>
      </c>
      <c r="AU1242" s="7">
        <v>1478080</v>
      </c>
      <c r="AV1242" s="7">
        <v>1291960</v>
      </c>
      <c r="AW1242" s="7">
        <v>1297805</v>
      </c>
      <c r="AX1242" s="7">
        <v>1432170</v>
      </c>
      <c r="AY1242" s="7">
        <v>1535225</v>
      </c>
      <c r="AZ1242" s="7">
        <v>1486825</v>
      </c>
      <c r="BA1242" s="7">
        <v>1528635</v>
      </c>
      <c r="BB1242" s="7">
        <v>1524160</v>
      </c>
      <c r="BC1242" s="7">
        <v>1541295</v>
      </c>
      <c r="BD1242" s="7">
        <v>1691445</v>
      </c>
      <c r="BE1242" s="7">
        <v>1842185</v>
      </c>
      <c r="BF1242" s="7">
        <v>1831830</v>
      </c>
      <c r="BG1242" s="6">
        <v>23454</v>
      </c>
      <c r="BH1242" s="6">
        <v>22569</v>
      </c>
      <c r="BI1242" s="6">
        <v>21462</v>
      </c>
      <c r="BJ1242" s="6">
        <v>18124</v>
      </c>
      <c r="BK1242" s="6">
        <v>17761</v>
      </c>
      <c r="BL1242" s="6">
        <v>19165</v>
      </c>
      <c r="BM1242" s="6">
        <v>20004</v>
      </c>
      <c r="BN1242" s="6">
        <v>19318</v>
      </c>
      <c r="BO1242" s="6">
        <v>20113</v>
      </c>
      <c r="BP1242" s="6">
        <v>20400</v>
      </c>
      <c r="BQ1242" s="6">
        <v>20737</v>
      </c>
      <c r="BR1242" s="6">
        <v>22240</v>
      </c>
      <c r="BS1242" s="6">
        <v>23680</v>
      </c>
      <c r="BT1242" s="6">
        <v>23873</v>
      </c>
      <c r="BU1242" s="7">
        <v>99029209.379999995</v>
      </c>
      <c r="BV1242" s="7">
        <v>84077628.819999993</v>
      </c>
      <c r="BW1242" s="7">
        <v>80852075.299999997</v>
      </c>
      <c r="BX1242" s="7">
        <v>56707874.890000001</v>
      </c>
      <c r="BY1242" s="7">
        <v>52908175.109999999</v>
      </c>
      <c r="BZ1242" s="7">
        <v>37830477.119999997</v>
      </c>
      <c r="CA1242" s="7">
        <v>40382579.299999997</v>
      </c>
      <c r="CB1242" s="7">
        <v>39118289.740000002</v>
      </c>
      <c r="CC1242" s="7">
        <v>39872956.079999998</v>
      </c>
      <c r="CD1242" s="7">
        <v>39721883.619999997</v>
      </c>
      <c r="CE1242" s="7">
        <v>40206064.640000001</v>
      </c>
      <c r="CF1242" s="7">
        <v>44167115.210000001</v>
      </c>
      <c r="CG1242" s="7">
        <v>48173658.960000001</v>
      </c>
      <c r="CH1242" s="7">
        <v>47741632.399999999</v>
      </c>
      <c r="CI1242"/>
      <c r="CJ1242"/>
    </row>
    <row r="1243" spans="1:88" x14ac:dyDescent="0.25">
      <c r="A1243" s="5" t="s">
        <v>3693</v>
      </c>
      <c r="B1243" t="s">
        <v>2454</v>
      </c>
      <c r="C1243" s="6"/>
      <c r="D1243" s="6"/>
      <c r="G1243" s="6">
        <v>1</v>
      </c>
      <c r="H1243" s="6">
        <v>389</v>
      </c>
      <c r="I1243" s="6">
        <v>640</v>
      </c>
      <c r="J1243" s="6">
        <v>861</v>
      </c>
      <c r="K1243" s="6">
        <v>1133</v>
      </c>
      <c r="L1243" s="6">
        <v>1383</v>
      </c>
      <c r="M1243" s="6">
        <v>1657</v>
      </c>
      <c r="N1243" s="6">
        <v>1913</v>
      </c>
      <c r="O1243" s="6">
        <v>2108</v>
      </c>
      <c r="P1243" s="6">
        <v>2020</v>
      </c>
      <c r="Q1243" s="7"/>
      <c r="R1243" s="7"/>
      <c r="U1243" s="7">
        <v>1</v>
      </c>
      <c r="V1243" s="7">
        <v>3213</v>
      </c>
      <c r="W1243" s="7">
        <v>6173.0360000000001</v>
      </c>
      <c r="X1243" s="7">
        <v>8660.2000000000007</v>
      </c>
      <c r="Y1243" s="7">
        <v>11500</v>
      </c>
      <c r="Z1243" s="7">
        <v>14734</v>
      </c>
      <c r="AA1243" s="7">
        <v>18221</v>
      </c>
      <c r="AB1243" s="7">
        <v>20718</v>
      </c>
      <c r="AC1243" s="7">
        <v>23067.035</v>
      </c>
      <c r="AD1243" s="7">
        <v>23013</v>
      </c>
      <c r="AI1243" s="7">
        <v>28</v>
      </c>
      <c r="AJ1243" s="7">
        <v>89964</v>
      </c>
      <c r="AK1243" s="7">
        <v>172845.008</v>
      </c>
      <c r="AL1243" s="7">
        <v>242485.6</v>
      </c>
      <c r="AM1243" s="7">
        <v>322000</v>
      </c>
      <c r="AN1243" s="7">
        <v>412552</v>
      </c>
      <c r="AO1243" s="7">
        <v>510188</v>
      </c>
      <c r="AP1243" s="7">
        <v>580104</v>
      </c>
      <c r="AQ1243" s="7">
        <v>645750.98</v>
      </c>
      <c r="AR1243" s="7">
        <v>644238</v>
      </c>
      <c r="AW1243" s="7">
        <v>28</v>
      </c>
      <c r="AX1243" s="7">
        <v>89964</v>
      </c>
      <c r="AY1243" s="7">
        <v>172845.008</v>
      </c>
      <c r="AZ1243" s="7">
        <v>242485.6</v>
      </c>
      <c r="BA1243" s="7">
        <v>322000</v>
      </c>
      <c r="BB1243" s="7">
        <v>412552</v>
      </c>
      <c r="BC1243" s="7">
        <v>510188</v>
      </c>
      <c r="BD1243" s="7">
        <v>580104</v>
      </c>
      <c r="BE1243" s="7">
        <v>645624.98</v>
      </c>
      <c r="BF1243" s="7">
        <v>644112</v>
      </c>
      <c r="BG1243" s="6"/>
      <c r="BH1243" s="6"/>
      <c r="BK1243" s="6">
        <v>1</v>
      </c>
      <c r="BL1243" s="6">
        <v>1289</v>
      </c>
      <c r="BM1243" s="6">
        <v>2235</v>
      </c>
      <c r="BN1243" s="6">
        <v>3044</v>
      </c>
      <c r="BO1243" s="6">
        <v>4040</v>
      </c>
      <c r="BP1243" s="6">
        <v>5033</v>
      </c>
      <c r="BQ1243" s="6">
        <v>6104</v>
      </c>
      <c r="BR1243" s="6">
        <v>6908</v>
      </c>
      <c r="BS1243" s="6">
        <v>7540</v>
      </c>
      <c r="BT1243" s="6">
        <v>7190</v>
      </c>
      <c r="BU1243" s="7"/>
      <c r="BV1243" s="7"/>
      <c r="BY1243" s="7">
        <v>19117.68</v>
      </c>
      <c r="BZ1243" s="7">
        <v>58713136.420000002</v>
      </c>
      <c r="CA1243" s="7">
        <v>112721166.13</v>
      </c>
      <c r="CB1243" s="7">
        <v>158031393.34999999</v>
      </c>
      <c r="CC1243" s="7">
        <v>209928419.52000001</v>
      </c>
      <c r="CD1243" s="7">
        <v>259716841.13999999</v>
      </c>
      <c r="CE1243" s="7">
        <v>287146512.13999999</v>
      </c>
      <c r="CF1243" s="7">
        <v>310539481.20999998</v>
      </c>
      <c r="CG1243" s="7">
        <v>293521312.25999999</v>
      </c>
      <c r="CH1243" s="7">
        <v>292322866.57999998</v>
      </c>
      <c r="CI1243"/>
      <c r="CJ1243"/>
    </row>
    <row r="1244" spans="1:88" x14ac:dyDescent="0.25">
      <c r="A1244" s="5" t="s">
        <v>2528</v>
      </c>
      <c r="B1244" t="s">
        <v>2529</v>
      </c>
      <c r="C1244" s="6">
        <v>15539</v>
      </c>
      <c r="D1244" s="6">
        <v>16324</v>
      </c>
      <c r="E1244" s="6">
        <v>16928</v>
      </c>
      <c r="F1244" s="6">
        <v>17211</v>
      </c>
      <c r="G1244" s="6">
        <v>17924</v>
      </c>
      <c r="H1244" s="6">
        <v>18646</v>
      </c>
      <c r="I1244" s="6">
        <v>19245</v>
      </c>
      <c r="J1244" s="6">
        <v>19751</v>
      </c>
      <c r="K1244" s="6">
        <v>20163</v>
      </c>
      <c r="L1244" s="6">
        <v>20458</v>
      </c>
      <c r="M1244" s="6">
        <v>20174</v>
      </c>
      <c r="N1244" s="6">
        <v>20320</v>
      </c>
      <c r="O1244" s="6">
        <v>20256</v>
      </c>
      <c r="P1244" s="6">
        <v>20051</v>
      </c>
      <c r="Q1244" s="7">
        <v>84332</v>
      </c>
      <c r="R1244" s="7">
        <v>85734</v>
      </c>
      <c r="S1244" s="7">
        <v>90046</v>
      </c>
      <c r="T1244" s="7">
        <v>103890</v>
      </c>
      <c r="U1244" s="7">
        <v>97147</v>
      </c>
      <c r="V1244" s="7">
        <v>100270</v>
      </c>
      <c r="W1244" s="7">
        <v>102925</v>
      </c>
      <c r="X1244" s="7">
        <v>106791</v>
      </c>
      <c r="Y1244" s="7">
        <v>108717</v>
      </c>
      <c r="Z1244" s="7">
        <v>111420</v>
      </c>
      <c r="AA1244" s="7">
        <v>113215</v>
      </c>
      <c r="AB1244" s="7">
        <v>112394</v>
      </c>
      <c r="AC1244" s="7">
        <v>111681</v>
      </c>
      <c r="AD1244" s="7">
        <v>110114</v>
      </c>
      <c r="AH1244" s="7">
        <v>466.6669</v>
      </c>
      <c r="AI1244" s="7">
        <v>616.66690000000006</v>
      </c>
      <c r="AJ1244" s="7">
        <v>72099.928599999999</v>
      </c>
      <c r="AK1244" s="7">
        <v>3044830.6617999999</v>
      </c>
      <c r="AL1244" s="7">
        <v>3304663.8735000002</v>
      </c>
      <c r="AM1244" s="7">
        <v>3389130.4775999999</v>
      </c>
      <c r="AN1244" s="7">
        <v>3512597.0323999999</v>
      </c>
      <c r="AO1244" s="7">
        <v>3553813.7729000002</v>
      </c>
      <c r="AP1244" s="7">
        <v>3560063.6658000001</v>
      </c>
      <c r="AQ1244" s="7">
        <v>3530147.0345999999</v>
      </c>
      <c r="AR1244" s="7">
        <v>3489330.3873999999</v>
      </c>
      <c r="AS1244" s="7">
        <v>2218699.557</v>
      </c>
      <c r="AT1244" s="7">
        <v>2535548.4309</v>
      </c>
      <c r="AU1244" s="7">
        <v>2616948.5367999999</v>
      </c>
      <c r="AV1244" s="7">
        <v>2817849.1175000002</v>
      </c>
      <c r="AW1244" s="7">
        <v>2973347.8202999998</v>
      </c>
      <c r="AX1244" s="7">
        <v>3118030.8881999999</v>
      </c>
      <c r="AY1244" s="7">
        <v>3272297.2033000002</v>
      </c>
      <c r="AZ1244" s="7">
        <v>3381413.8201000001</v>
      </c>
      <c r="BA1244" s="7">
        <v>3439080.4487000001</v>
      </c>
      <c r="BB1244" s="7">
        <v>3530230.3544000001</v>
      </c>
      <c r="BC1244" s="7">
        <v>3553813.7729000002</v>
      </c>
      <c r="BD1244" s="7">
        <v>3560063.6658000001</v>
      </c>
      <c r="BE1244" s="7">
        <v>3530147.0345999999</v>
      </c>
      <c r="BF1244" s="7">
        <v>3489330.3873999999</v>
      </c>
      <c r="BG1244" s="6">
        <v>45409</v>
      </c>
      <c r="BH1244" s="6">
        <v>48281</v>
      </c>
      <c r="BI1244" s="6">
        <v>49426</v>
      </c>
      <c r="BJ1244" s="6">
        <v>51129</v>
      </c>
      <c r="BK1244" s="6">
        <v>51257</v>
      </c>
      <c r="BL1244" s="6">
        <v>53655</v>
      </c>
      <c r="BM1244" s="6">
        <v>54917</v>
      </c>
      <c r="BN1244" s="6">
        <v>56358</v>
      </c>
      <c r="BO1244" s="6">
        <v>57585</v>
      </c>
      <c r="BP1244" s="6">
        <v>59758</v>
      </c>
      <c r="BQ1244" s="6">
        <v>60422</v>
      </c>
      <c r="BR1244" s="6">
        <v>59957</v>
      </c>
      <c r="BS1244" s="6">
        <v>60069</v>
      </c>
      <c r="BT1244" s="6">
        <v>59279</v>
      </c>
      <c r="BU1244" s="7">
        <v>33626809.340000004</v>
      </c>
      <c r="BV1244" s="7">
        <v>35772467.159999996</v>
      </c>
      <c r="BW1244" s="7">
        <v>38937277.75</v>
      </c>
      <c r="BX1244" s="7">
        <v>43538630.539999999</v>
      </c>
      <c r="BY1244" s="7">
        <v>43531752.280000001</v>
      </c>
      <c r="BZ1244" s="7">
        <v>42164557.850000001</v>
      </c>
      <c r="CA1244" s="7">
        <v>37238971.490000002</v>
      </c>
      <c r="CB1244" s="7">
        <v>32322697.719999999</v>
      </c>
      <c r="CC1244" s="7">
        <v>32946387.780000001</v>
      </c>
      <c r="CD1244" s="7">
        <v>38019063.880000003</v>
      </c>
      <c r="CE1244" s="7">
        <v>39335084.609999999</v>
      </c>
      <c r="CF1244" s="7">
        <v>39423596.130000003</v>
      </c>
      <c r="CG1244" s="7">
        <v>39214786.149999999</v>
      </c>
      <c r="CH1244" s="7">
        <v>38649282.090000004</v>
      </c>
      <c r="CI1244"/>
      <c r="CJ1244"/>
    </row>
    <row r="1245" spans="1:88" x14ac:dyDescent="0.25">
      <c r="A1245" s="5" t="s">
        <v>2530</v>
      </c>
      <c r="B1245" t="s">
        <v>2531</v>
      </c>
      <c r="C1245" s="6"/>
      <c r="D1245" s="6"/>
      <c r="J1245" s="6">
        <v>139</v>
      </c>
      <c r="K1245" s="6">
        <v>181</v>
      </c>
      <c r="L1245" s="6">
        <v>153</v>
      </c>
      <c r="M1245" s="6">
        <v>143</v>
      </c>
      <c r="N1245" s="6">
        <v>153</v>
      </c>
      <c r="O1245" s="6">
        <v>187</v>
      </c>
      <c r="P1245" s="6">
        <v>152</v>
      </c>
      <c r="Q1245" s="7"/>
      <c r="R1245" s="7"/>
      <c r="X1245" s="7">
        <v>578</v>
      </c>
      <c r="Y1245" s="7">
        <v>704</v>
      </c>
      <c r="Z1245" s="7">
        <v>603</v>
      </c>
      <c r="AA1245" s="7">
        <v>557</v>
      </c>
      <c r="AB1245" s="7">
        <v>591</v>
      </c>
      <c r="AC1245" s="7">
        <v>775</v>
      </c>
      <c r="AD1245" s="7">
        <v>691</v>
      </c>
      <c r="AL1245" s="7">
        <v>17100</v>
      </c>
      <c r="AM1245" s="7">
        <v>20655</v>
      </c>
      <c r="AN1245" s="7">
        <v>17745</v>
      </c>
      <c r="AO1245" s="7">
        <v>16410</v>
      </c>
      <c r="AP1245" s="7">
        <v>17580</v>
      </c>
      <c r="AQ1245" s="7">
        <v>22740</v>
      </c>
      <c r="AR1245" s="7">
        <v>19513</v>
      </c>
      <c r="BG1245" s="6"/>
      <c r="BH1245" s="6"/>
      <c r="BN1245" s="6">
        <v>244</v>
      </c>
      <c r="BO1245" s="6">
        <v>340</v>
      </c>
      <c r="BP1245" s="6">
        <v>261</v>
      </c>
      <c r="BQ1245" s="6">
        <v>240</v>
      </c>
      <c r="BR1245" s="6">
        <v>275</v>
      </c>
      <c r="BS1245" s="6">
        <v>370</v>
      </c>
      <c r="BT1245" s="6">
        <v>278</v>
      </c>
      <c r="BU1245" s="7"/>
      <c r="BV1245" s="7"/>
      <c r="CB1245" s="7">
        <v>1966905.62</v>
      </c>
      <c r="CC1245" s="7">
        <v>2327230.66</v>
      </c>
      <c r="CD1245" s="7">
        <v>1939194.92</v>
      </c>
      <c r="CE1245" s="7">
        <v>1876696.23</v>
      </c>
      <c r="CF1245" s="7">
        <v>2111087.12</v>
      </c>
      <c r="CG1245" s="7">
        <v>2742180.13</v>
      </c>
      <c r="CH1245" s="7">
        <v>2600742.75</v>
      </c>
      <c r="CI1245"/>
      <c r="CJ1245"/>
    </row>
    <row r="1246" spans="1:88" x14ac:dyDescent="0.25">
      <c r="A1246" s="5" t="s">
        <v>2532</v>
      </c>
      <c r="B1246" t="s">
        <v>1945</v>
      </c>
      <c r="C1246" s="6">
        <v>9241</v>
      </c>
      <c r="D1246" s="6">
        <v>27898</v>
      </c>
      <c r="E1246" s="6">
        <v>31340</v>
      </c>
      <c r="F1246" s="6">
        <v>33383</v>
      </c>
      <c r="G1246" s="6">
        <v>35700</v>
      </c>
      <c r="H1246" s="6">
        <v>37365</v>
      </c>
      <c r="I1246" s="6">
        <v>39142</v>
      </c>
      <c r="J1246" s="6">
        <v>40564</v>
      </c>
      <c r="K1246" s="6">
        <v>42175</v>
      </c>
      <c r="L1246" s="6">
        <v>44053</v>
      </c>
      <c r="M1246" s="6">
        <v>44654</v>
      </c>
      <c r="N1246" s="6">
        <v>44339</v>
      </c>
      <c r="O1246" s="6">
        <v>46034</v>
      </c>
      <c r="P1246" s="6">
        <v>47494</v>
      </c>
      <c r="Q1246" s="7">
        <v>46968</v>
      </c>
      <c r="R1246" s="7">
        <v>103030</v>
      </c>
      <c r="S1246" s="7">
        <v>128165.8</v>
      </c>
      <c r="T1246" s="7">
        <v>139597</v>
      </c>
      <c r="U1246" s="7">
        <v>155934</v>
      </c>
      <c r="V1246" s="7">
        <v>171001.25</v>
      </c>
      <c r="W1246" s="7">
        <v>160392.93</v>
      </c>
      <c r="X1246" s="7">
        <v>153442.29999999999</v>
      </c>
      <c r="Y1246" s="7">
        <v>161781.78400000001</v>
      </c>
      <c r="Z1246" s="7">
        <v>176609.78400000001</v>
      </c>
      <c r="AA1246" s="7">
        <v>172222.84</v>
      </c>
      <c r="AB1246" s="7">
        <v>168382.27799999999</v>
      </c>
      <c r="AC1246" s="7">
        <v>183821.67600000001</v>
      </c>
      <c r="AD1246" s="7">
        <v>180594.23300000001</v>
      </c>
      <c r="AE1246" s="7">
        <v>1917141</v>
      </c>
      <c r="AF1246" s="7">
        <v>3710334</v>
      </c>
      <c r="AG1246" s="7">
        <v>5273306</v>
      </c>
      <c r="AH1246" s="7">
        <v>6357706</v>
      </c>
      <c r="AI1246" s="7">
        <v>7122177</v>
      </c>
      <c r="AJ1246" s="7">
        <v>8007288</v>
      </c>
      <c r="AK1246" s="7">
        <v>9388148</v>
      </c>
      <c r="AL1246" s="7">
        <v>10016521.199999999</v>
      </c>
      <c r="AM1246" s="7">
        <v>10631926.704</v>
      </c>
      <c r="AN1246" s="7">
        <v>11253333.704</v>
      </c>
      <c r="AO1246" s="7">
        <v>12373708.359999999</v>
      </c>
      <c r="AP1246" s="7">
        <v>11402924.810000001</v>
      </c>
      <c r="AQ1246" s="7">
        <v>12169334.84</v>
      </c>
      <c r="AR1246" s="7">
        <v>12548755.241</v>
      </c>
      <c r="AS1246" s="7">
        <v>1678136.6882</v>
      </c>
      <c r="AT1246" s="7">
        <v>5303049.4704999998</v>
      </c>
      <c r="AU1246" s="7">
        <v>6268373.5823999997</v>
      </c>
      <c r="AV1246" s="7">
        <v>6913645.4677999998</v>
      </c>
      <c r="AW1246" s="7">
        <v>7441935.3256999999</v>
      </c>
      <c r="AX1246" s="7">
        <v>8111585.3139000004</v>
      </c>
      <c r="AY1246" s="7">
        <v>8417614.9250290003</v>
      </c>
      <c r="AZ1246" s="7">
        <v>8766305.710585</v>
      </c>
      <c r="BA1246" s="7">
        <v>9303106.5819483995</v>
      </c>
      <c r="BB1246" s="7">
        <v>9842522.8388784006</v>
      </c>
      <c r="BC1246" s="7">
        <v>10825291.835584</v>
      </c>
      <c r="BD1246" s="7">
        <v>9975747.1463067997</v>
      </c>
      <c r="BE1246" s="7">
        <v>10648328.264057601</v>
      </c>
      <c r="BF1246" s="7">
        <v>10980325.7014316</v>
      </c>
      <c r="BG1246" s="6">
        <v>15152</v>
      </c>
      <c r="BH1246" s="6">
        <v>49776</v>
      </c>
      <c r="BI1246" s="6">
        <v>59068</v>
      </c>
      <c r="BJ1246" s="6">
        <v>64262</v>
      </c>
      <c r="BK1246" s="6">
        <v>69552</v>
      </c>
      <c r="BL1246" s="6">
        <v>73427</v>
      </c>
      <c r="BM1246" s="6">
        <v>77495</v>
      </c>
      <c r="BN1246" s="6">
        <v>82102</v>
      </c>
      <c r="BO1246" s="6">
        <v>86572</v>
      </c>
      <c r="BP1246" s="6">
        <v>92568</v>
      </c>
      <c r="BQ1246" s="6">
        <v>93594</v>
      </c>
      <c r="BR1246" s="6">
        <v>93615</v>
      </c>
      <c r="BS1246" s="6">
        <v>99032</v>
      </c>
      <c r="BT1246" s="6">
        <v>102612</v>
      </c>
      <c r="BU1246" s="7">
        <v>19762739.039999999</v>
      </c>
      <c r="BV1246" s="7">
        <v>42536520.450000003</v>
      </c>
      <c r="BW1246" s="7">
        <v>47593677.310000002</v>
      </c>
      <c r="BX1246" s="7">
        <v>56688099.560000002</v>
      </c>
      <c r="BY1246" s="7">
        <v>66018165.539999999</v>
      </c>
      <c r="BZ1246" s="7">
        <v>78282506.549999997</v>
      </c>
      <c r="CA1246" s="7">
        <v>94205785.450000003</v>
      </c>
      <c r="CB1246" s="7">
        <v>107756461.27</v>
      </c>
      <c r="CC1246" s="7">
        <v>121611488.02</v>
      </c>
      <c r="CD1246" s="7">
        <v>137771038.41999999</v>
      </c>
      <c r="CE1246" s="7">
        <v>155506632.71000001</v>
      </c>
      <c r="CF1246" s="7">
        <v>168470354.11000001</v>
      </c>
      <c r="CG1246" s="7">
        <v>164761652.22</v>
      </c>
      <c r="CH1246" s="7">
        <v>182719688.13</v>
      </c>
      <c r="CI1246"/>
      <c r="CJ1246"/>
    </row>
    <row r="1247" spans="1:88" x14ac:dyDescent="0.25">
      <c r="A1247" s="5" t="s">
        <v>2533</v>
      </c>
      <c r="B1247" t="s">
        <v>2534</v>
      </c>
      <c r="C1247" s="6">
        <v>274</v>
      </c>
      <c r="D1247" s="6">
        <v>238</v>
      </c>
      <c r="E1247" s="6">
        <v>282</v>
      </c>
      <c r="F1247" s="6">
        <v>345</v>
      </c>
      <c r="G1247" s="6">
        <v>374</v>
      </c>
      <c r="H1247" s="6">
        <v>438</v>
      </c>
      <c r="I1247" s="6">
        <v>516</v>
      </c>
      <c r="J1247" s="6">
        <v>590</v>
      </c>
      <c r="K1247" s="6">
        <v>777</v>
      </c>
      <c r="L1247" s="6">
        <v>918</v>
      </c>
      <c r="M1247" s="6">
        <v>1248</v>
      </c>
      <c r="N1247" s="6">
        <v>1490</v>
      </c>
      <c r="O1247" s="6">
        <v>1781</v>
      </c>
      <c r="P1247" s="6">
        <v>1911</v>
      </c>
      <c r="Q1247" s="7">
        <v>940.77599999999995</v>
      </c>
      <c r="R1247" s="7">
        <v>852.92</v>
      </c>
      <c r="S1247" s="7">
        <v>1023.2089999999999</v>
      </c>
      <c r="T1247" s="7">
        <v>1377.92</v>
      </c>
      <c r="U1247" s="7">
        <v>1607.17</v>
      </c>
      <c r="V1247" s="7">
        <v>1999.8</v>
      </c>
      <c r="W1247" s="7">
        <v>2552.0880000000002</v>
      </c>
      <c r="X1247" s="7">
        <v>3175.5839999999998</v>
      </c>
      <c r="Y1247" s="7">
        <v>4500.22</v>
      </c>
      <c r="Z1247" s="7">
        <v>5732.6629999999996</v>
      </c>
      <c r="AA1247" s="7">
        <v>8028.79</v>
      </c>
      <c r="AB1247" s="7">
        <v>10352.175999999999</v>
      </c>
      <c r="AC1247" s="7">
        <v>12327.335999999999</v>
      </c>
      <c r="AD1247" s="7">
        <v>13799.308999999999</v>
      </c>
      <c r="AE1247" s="7">
        <v>48928.74</v>
      </c>
      <c r="AF1247" s="7">
        <v>44778.3</v>
      </c>
      <c r="AG1247" s="7">
        <v>52582.4565</v>
      </c>
      <c r="AH1247" s="7">
        <v>51692.235000000001</v>
      </c>
      <c r="AI1247" s="7">
        <v>58157.61</v>
      </c>
      <c r="AJ1247" s="7">
        <v>65266.425000000003</v>
      </c>
      <c r="AK1247" s="7">
        <v>83116.383000000002</v>
      </c>
      <c r="AL1247" s="7">
        <v>108694.215</v>
      </c>
      <c r="AM1247" s="7">
        <v>156771.19500000001</v>
      </c>
      <c r="AN1247" s="7">
        <v>188955.62700000001</v>
      </c>
      <c r="AO1247" s="7">
        <v>247371.81</v>
      </c>
      <c r="AP1247" s="7">
        <v>294596.10600000003</v>
      </c>
      <c r="AQ1247" s="7">
        <v>339470.59850000002</v>
      </c>
      <c r="AR1247" s="7">
        <v>362807.49800000002</v>
      </c>
      <c r="AS1247" s="7">
        <v>26095.328000000001</v>
      </c>
      <c r="AT1247" s="7">
        <v>23881.759999999998</v>
      </c>
      <c r="AU1247" s="7">
        <v>28043.9768</v>
      </c>
      <c r="AV1247" s="7">
        <v>27569.191999999999</v>
      </c>
      <c r="AW1247" s="7">
        <v>31017.392</v>
      </c>
      <c r="AX1247" s="7">
        <v>34808.76</v>
      </c>
      <c r="AY1247" s="7">
        <v>44328.7376</v>
      </c>
      <c r="AZ1247" s="7">
        <v>57970.248</v>
      </c>
      <c r="BA1247" s="7">
        <v>83611.304000000004</v>
      </c>
      <c r="BB1247" s="7">
        <v>100776.33440000001</v>
      </c>
      <c r="BC1247" s="7">
        <v>131931.63200000001</v>
      </c>
      <c r="BD1247" s="7">
        <v>157117.92319999999</v>
      </c>
      <c r="BE1247" s="7">
        <v>181989.11919999999</v>
      </c>
      <c r="BF1247" s="7">
        <v>193941.86559999999</v>
      </c>
      <c r="BG1247" s="6">
        <v>840</v>
      </c>
      <c r="BH1247" s="6">
        <v>812</v>
      </c>
      <c r="BI1247" s="6">
        <v>982</v>
      </c>
      <c r="BJ1247" s="6">
        <v>1321</v>
      </c>
      <c r="BK1247" s="6">
        <v>1504</v>
      </c>
      <c r="BL1247" s="6">
        <v>1845</v>
      </c>
      <c r="BM1247" s="6">
        <v>2320</v>
      </c>
      <c r="BN1247" s="6">
        <v>2991</v>
      </c>
      <c r="BO1247" s="6">
        <v>4175</v>
      </c>
      <c r="BP1247" s="6">
        <v>5252</v>
      </c>
      <c r="BQ1247" s="6">
        <v>6850</v>
      </c>
      <c r="BR1247" s="6">
        <v>8222</v>
      </c>
      <c r="BS1247" s="6">
        <v>9477</v>
      </c>
      <c r="BT1247" s="6">
        <v>10111</v>
      </c>
      <c r="BU1247" s="7">
        <v>138500597.69999999</v>
      </c>
      <c r="BV1247" s="7">
        <v>125692337.98</v>
      </c>
      <c r="BW1247" s="7">
        <v>153449478.47999999</v>
      </c>
      <c r="BX1247" s="7">
        <v>196899665.41</v>
      </c>
      <c r="BY1247" s="7">
        <v>229514172.84999999</v>
      </c>
      <c r="BZ1247" s="7">
        <v>268447524.69</v>
      </c>
      <c r="CA1247" s="7">
        <v>333847351.30000001</v>
      </c>
      <c r="CB1247" s="7">
        <v>387558484.05000001</v>
      </c>
      <c r="CC1247" s="7">
        <v>550859509.34000003</v>
      </c>
      <c r="CD1247" s="7">
        <v>612468989.40999997</v>
      </c>
      <c r="CE1247" s="7">
        <v>720610645.53999996</v>
      </c>
      <c r="CF1247" s="7">
        <v>871017057.30999994</v>
      </c>
      <c r="CG1247" s="7">
        <v>722598388.63999999</v>
      </c>
      <c r="CH1247" s="7">
        <v>320946814.73000002</v>
      </c>
      <c r="CI1247"/>
      <c r="CJ1247"/>
    </row>
    <row r="1248" spans="1:88" x14ac:dyDescent="0.25">
      <c r="A1248" s="5" t="s">
        <v>2535</v>
      </c>
      <c r="B1248" t="s">
        <v>2536</v>
      </c>
      <c r="C1248" s="6"/>
      <c r="D1248" s="6"/>
      <c r="F1248" s="6">
        <v>29</v>
      </c>
      <c r="G1248" s="6">
        <v>120</v>
      </c>
      <c r="H1248" s="6">
        <v>190</v>
      </c>
      <c r="I1248" s="6">
        <v>248</v>
      </c>
      <c r="J1248" s="6">
        <v>220</v>
      </c>
      <c r="K1248" s="6">
        <v>267</v>
      </c>
      <c r="L1248" s="6">
        <v>283</v>
      </c>
      <c r="M1248" s="6">
        <v>342</v>
      </c>
      <c r="N1248" s="6">
        <v>361</v>
      </c>
      <c r="O1248" s="6">
        <v>369</v>
      </c>
      <c r="P1248" s="6">
        <v>356</v>
      </c>
      <c r="Q1248" s="7"/>
      <c r="R1248" s="7"/>
      <c r="T1248" s="7">
        <v>146</v>
      </c>
      <c r="U1248" s="7">
        <v>707</v>
      </c>
      <c r="V1248" s="7">
        <v>1517.0039999999999</v>
      </c>
      <c r="W1248" s="7">
        <v>2150.0079999999998</v>
      </c>
      <c r="X1248" s="7">
        <v>1353</v>
      </c>
      <c r="Y1248" s="7">
        <v>2006.25</v>
      </c>
      <c r="Z1248" s="7">
        <v>1721</v>
      </c>
      <c r="AA1248" s="7">
        <v>1829.02</v>
      </c>
      <c r="AB1248" s="7">
        <v>1858.0039999999999</v>
      </c>
      <c r="AC1248" s="7">
        <v>1934</v>
      </c>
      <c r="AD1248" s="7">
        <v>1773.393</v>
      </c>
      <c r="AH1248" s="7">
        <v>4093.11</v>
      </c>
      <c r="AI1248" s="7">
        <v>19820.744999999999</v>
      </c>
      <c r="AJ1248" s="7">
        <v>42466.128239999998</v>
      </c>
      <c r="AK1248" s="7">
        <v>60275.474280000002</v>
      </c>
      <c r="AL1248" s="7">
        <v>37931.355000000003</v>
      </c>
      <c r="AM1248" s="7">
        <v>63214.252249999998</v>
      </c>
      <c r="AN1248" s="7">
        <v>72246.195000000007</v>
      </c>
      <c r="AO1248" s="7">
        <v>84245.735700000005</v>
      </c>
      <c r="AP1248" s="7">
        <v>92179.416419999994</v>
      </c>
      <c r="AQ1248" s="7">
        <v>94534.02</v>
      </c>
      <c r="AR1248" s="7">
        <v>90536.032754999993</v>
      </c>
      <c r="AV1248" s="7">
        <v>36792</v>
      </c>
      <c r="AW1248" s="7">
        <v>178164</v>
      </c>
      <c r="AX1248" s="7">
        <v>381718.00799999997</v>
      </c>
      <c r="AY1248" s="7">
        <v>541802.01599999995</v>
      </c>
      <c r="AZ1248" s="7">
        <v>340956</v>
      </c>
      <c r="BA1248" s="7">
        <v>398307</v>
      </c>
      <c r="BB1248" s="7">
        <v>178780</v>
      </c>
      <c r="BC1248" s="7">
        <v>130956.56</v>
      </c>
      <c r="BD1248" s="7">
        <v>99008.335999999996</v>
      </c>
      <c r="BE1248" s="7">
        <v>103152</v>
      </c>
      <c r="BF1248" s="7">
        <v>90423.004000000001</v>
      </c>
      <c r="BG1248" s="6"/>
      <c r="BH1248" s="6"/>
      <c r="BJ1248" s="6">
        <v>51</v>
      </c>
      <c r="BK1248" s="6">
        <v>254</v>
      </c>
      <c r="BL1248" s="6">
        <v>542</v>
      </c>
      <c r="BM1248" s="6">
        <v>749</v>
      </c>
      <c r="BN1248" s="6">
        <v>473</v>
      </c>
      <c r="BO1248" s="6">
        <v>833</v>
      </c>
      <c r="BP1248" s="6">
        <v>956</v>
      </c>
      <c r="BQ1248" s="6">
        <v>1106</v>
      </c>
      <c r="BR1248" s="6">
        <v>1173</v>
      </c>
      <c r="BS1248" s="6">
        <v>1171</v>
      </c>
      <c r="BT1248" s="6">
        <v>1126</v>
      </c>
      <c r="BU1248" s="7"/>
      <c r="BV1248" s="7"/>
      <c r="BX1248" s="7">
        <v>8860992.3100000005</v>
      </c>
      <c r="BY1248" s="7">
        <v>44285213.710000001</v>
      </c>
      <c r="BZ1248" s="7">
        <v>89907212.519999996</v>
      </c>
      <c r="CA1248" s="7">
        <v>128325551.41</v>
      </c>
      <c r="CB1248" s="7">
        <v>77124852.140000001</v>
      </c>
      <c r="CC1248" s="7">
        <v>101067868.84999999</v>
      </c>
      <c r="CD1248" s="7">
        <v>108392587.18000001</v>
      </c>
      <c r="CE1248" s="7">
        <v>123201061.59999999</v>
      </c>
      <c r="CF1248" s="7">
        <v>134775035.90000001</v>
      </c>
      <c r="CG1248" s="7">
        <v>137938528.74000001</v>
      </c>
      <c r="CH1248" s="7">
        <v>110274540.13</v>
      </c>
      <c r="CI1248"/>
      <c r="CJ1248"/>
    </row>
    <row r="1249" spans="1:88" x14ac:dyDescent="0.25">
      <c r="A1249" s="5" t="s">
        <v>2537</v>
      </c>
      <c r="B1249" t="s">
        <v>2538</v>
      </c>
      <c r="C1249" s="6"/>
      <c r="D1249" s="6"/>
      <c r="G1249" s="6">
        <v>4</v>
      </c>
      <c r="H1249" s="6">
        <v>54</v>
      </c>
      <c r="I1249" s="6">
        <v>99</v>
      </c>
      <c r="J1249" s="6">
        <v>87</v>
      </c>
      <c r="K1249" s="6">
        <v>95</v>
      </c>
      <c r="L1249" s="6">
        <v>124</v>
      </c>
      <c r="M1249" s="6">
        <v>179</v>
      </c>
      <c r="N1249" s="6">
        <v>158</v>
      </c>
      <c r="O1249" s="6">
        <v>202</v>
      </c>
      <c r="P1249" s="6">
        <v>219</v>
      </c>
      <c r="Q1249" s="7"/>
      <c r="R1249" s="7"/>
      <c r="U1249" s="7">
        <v>5</v>
      </c>
      <c r="V1249" s="7">
        <v>170.07900000000001</v>
      </c>
      <c r="W1249" s="7">
        <v>466</v>
      </c>
      <c r="X1249" s="7">
        <v>373.03</v>
      </c>
      <c r="Y1249" s="7">
        <v>327</v>
      </c>
      <c r="Z1249" s="7">
        <v>599</v>
      </c>
      <c r="AA1249" s="7">
        <v>814</v>
      </c>
      <c r="AB1249" s="7">
        <v>781.048</v>
      </c>
      <c r="AC1249" s="7">
        <v>888.64</v>
      </c>
      <c r="AD1249" s="7">
        <v>1067.3599999999999</v>
      </c>
      <c r="AI1249" s="7">
        <v>140</v>
      </c>
      <c r="AJ1249" s="7">
        <v>4608.2120000000004</v>
      </c>
      <c r="AK1249" s="7">
        <v>11977</v>
      </c>
      <c r="AL1249" s="7">
        <v>9737.84</v>
      </c>
      <c r="AM1249" s="7">
        <v>8176</v>
      </c>
      <c r="AN1249" s="7">
        <v>15078</v>
      </c>
      <c r="AO1249" s="7">
        <v>19789</v>
      </c>
      <c r="AP1249" s="7">
        <v>18586.344000000001</v>
      </c>
      <c r="AQ1249" s="7">
        <v>21115.919999999998</v>
      </c>
      <c r="AR1249" s="7">
        <v>24286.080000000002</v>
      </c>
      <c r="AW1249" s="7">
        <v>105</v>
      </c>
      <c r="AX1249" s="7">
        <v>3571.6590000000001</v>
      </c>
      <c r="AY1249" s="7">
        <v>9786</v>
      </c>
      <c r="AZ1249" s="7">
        <v>7833.63</v>
      </c>
      <c r="BA1249" s="7">
        <v>6867</v>
      </c>
      <c r="BB1249" s="7">
        <v>12579</v>
      </c>
      <c r="BC1249" s="7">
        <v>17094</v>
      </c>
      <c r="BD1249" s="7">
        <v>16402.008000000002</v>
      </c>
      <c r="BE1249" s="7">
        <v>18661.439999999999</v>
      </c>
      <c r="BF1249" s="7">
        <v>22414.560000000001</v>
      </c>
      <c r="BG1249" s="6"/>
      <c r="BH1249" s="6"/>
      <c r="BK1249" s="6">
        <v>5</v>
      </c>
      <c r="BL1249" s="6">
        <v>162</v>
      </c>
      <c r="BM1249" s="6">
        <v>456</v>
      </c>
      <c r="BN1249" s="6">
        <v>365</v>
      </c>
      <c r="BO1249" s="6">
        <v>318</v>
      </c>
      <c r="BP1249" s="6">
        <v>582</v>
      </c>
      <c r="BQ1249" s="6">
        <v>762</v>
      </c>
      <c r="BR1249" s="6">
        <v>727</v>
      </c>
      <c r="BS1249" s="6">
        <v>818</v>
      </c>
      <c r="BT1249" s="6">
        <v>984</v>
      </c>
      <c r="BU1249" s="7"/>
      <c r="BV1249" s="7"/>
      <c r="BY1249" s="7">
        <v>1219112.6399999999</v>
      </c>
      <c r="BZ1249" s="7">
        <v>43147892.490000002</v>
      </c>
      <c r="CA1249" s="7">
        <v>115443685.27</v>
      </c>
      <c r="CB1249" s="7">
        <v>87072450.090000004</v>
      </c>
      <c r="CC1249" s="7">
        <v>65788929.75</v>
      </c>
      <c r="CD1249" s="7">
        <v>81274689.099999994</v>
      </c>
      <c r="CE1249" s="7">
        <v>110160051.92</v>
      </c>
      <c r="CF1249" s="7">
        <v>98028663.170000002</v>
      </c>
      <c r="CG1249" s="7">
        <v>102772807.48</v>
      </c>
      <c r="CH1249" s="7">
        <v>123175232.43000001</v>
      </c>
      <c r="CI1249"/>
      <c r="CJ1249"/>
    </row>
    <row r="1250" spans="1:88" x14ac:dyDescent="0.25">
      <c r="A1250" s="5" t="s">
        <v>2539</v>
      </c>
      <c r="B1250" t="s">
        <v>2540</v>
      </c>
      <c r="C1250" s="6"/>
      <c r="D1250" s="6"/>
      <c r="H1250" s="6">
        <v>330</v>
      </c>
      <c r="I1250" s="6">
        <v>711</v>
      </c>
      <c r="J1250" s="6">
        <v>900</v>
      </c>
      <c r="K1250" s="6">
        <v>1183</v>
      </c>
      <c r="L1250" s="6">
        <v>1213</v>
      </c>
      <c r="M1250" s="6">
        <v>1164</v>
      </c>
      <c r="N1250" s="6">
        <v>1154</v>
      </c>
      <c r="O1250" s="6">
        <v>1113</v>
      </c>
      <c r="P1250" s="6">
        <v>1062</v>
      </c>
      <c r="Q1250" s="7"/>
      <c r="R1250" s="7"/>
      <c r="V1250" s="7">
        <v>2672</v>
      </c>
      <c r="W1250" s="7">
        <v>7402</v>
      </c>
      <c r="X1250" s="7">
        <v>9897.5</v>
      </c>
      <c r="Y1250" s="7">
        <v>13079.036</v>
      </c>
      <c r="Z1250" s="7">
        <v>13685</v>
      </c>
      <c r="AA1250" s="7">
        <v>13298</v>
      </c>
      <c r="AB1250" s="7">
        <v>13013</v>
      </c>
      <c r="AC1250" s="7">
        <v>12621</v>
      </c>
      <c r="AD1250" s="7">
        <v>11796</v>
      </c>
      <c r="AJ1250" s="7">
        <v>57837.5</v>
      </c>
      <c r="AK1250" s="7">
        <v>183662.5</v>
      </c>
      <c r="AL1250" s="7">
        <v>253904</v>
      </c>
      <c r="AM1250" s="7">
        <v>341468.00799999997</v>
      </c>
      <c r="AN1250" s="7">
        <v>365711.5</v>
      </c>
      <c r="AO1250" s="7">
        <v>358648.5</v>
      </c>
      <c r="AP1250" s="7">
        <v>351036</v>
      </c>
      <c r="AQ1250" s="7">
        <v>340207</v>
      </c>
      <c r="AR1250" s="7">
        <v>315875</v>
      </c>
      <c r="AX1250" s="7">
        <v>57837.5</v>
      </c>
      <c r="AY1250" s="7">
        <v>183662.5</v>
      </c>
      <c r="AZ1250" s="7">
        <v>253904</v>
      </c>
      <c r="BA1250" s="7">
        <v>341468.00799999997</v>
      </c>
      <c r="BB1250" s="7">
        <v>365711.5</v>
      </c>
      <c r="BC1250" s="7">
        <v>358648.5</v>
      </c>
      <c r="BD1250" s="7">
        <v>351036</v>
      </c>
      <c r="BE1250" s="7">
        <v>340207</v>
      </c>
      <c r="BF1250" s="7">
        <v>315964.45439999999</v>
      </c>
      <c r="BG1250" s="6"/>
      <c r="BH1250" s="6"/>
      <c r="BL1250" s="6">
        <v>997</v>
      </c>
      <c r="BM1250" s="6">
        <v>2603</v>
      </c>
      <c r="BN1250" s="6">
        <v>3315</v>
      </c>
      <c r="BO1250" s="6">
        <v>4399</v>
      </c>
      <c r="BP1250" s="6">
        <v>4507</v>
      </c>
      <c r="BQ1250" s="6">
        <v>4315</v>
      </c>
      <c r="BR1250" s="6">
        <v>4180</v>
      </c>
      <c r="BS1250" s="6">
        <v>4008</v>
      </c>
      <c r="BT1250" s="6">
        <v>3621</v>
      </c>
      <c r="BU1250" s="7"/>
      <c r="BV1250" s="7"/>
      <c r="BZ1250" s="7">
        <v>64110170.130000003</v>
      </c>
      <c r="CA1250" s="7">
        <v>194458632.84999999</v>
      </c>
      <c r="CB1250" s="7">
        <v>258989323.47999999</v>
      </c>
      <c r="CC1250" s="7">
        <v>318444942.36000001</v>
      </c>
      <c r="CD1250" s="7">
        <v>321656963.43000001</v>
      </c>
      <c r="CE1250" s="7">
        <v>315552401.66000003</v>
      </c>
      <c r="CF1250" s="7">
        <v>301730979.23000002</v>
      </c>
      <c r="CG1250" s="7">
        <v>274122516.48000002</v>
      </c>
      <c r="CH1250" s="7">
        <v>230712024.59</v>
      </c>
      <c r="CI1250"/>
      <c r="CJ1250"/>
    </row>
    <row r="1251" spans="1:88" x14ac:dyDescent="0.25">
      <c r="A1251" s="5" t="s">
        <v>2541</v>
      </c>
      <c r="B1251" t="s">
        <v>2542</v>
      </c>
      <c r="C1251" s="6"/>
      <c r="D1251" s="6"/>
      <c r="P1251" s="6">
        <v>2</v>
      </c>
      <c r="Q1251" s="7"/>
      <c r="R1251" s="7"/>
      <c r="AD1251" s="7">
        <v>0.35</v>
      </c>
      <c r="BG1251" s="6"/>
      <c r="BH1251" s="6"/>
      <c r="BT1251" s="6">
        <v>2</v>
      </c>
      <c r="BU1251" s="7"/>
      <c r="BV1251" s="7"/>
      <c r="CH1251" s="7">
        <v>0</v>
      </c>
      <c r="CI1251"/>
      <c r="CJ1251"/>
    </row>
    <row r="1252" spans="1:88" x14ac:dyDescent="0.25">
      <c r="A1252" s="5" t="s">
        <v>2544</v>
      </c>
      <c r="B1252" t="s">
        <v>2545</v>
      </c>
      <c r="C1252" s="6">
        <v>139707</v>
      </c>
      <c r="D1252" s="6">
        <v>140153</v>
      </c>
      <c r="E1252" s="6">
        <v>134402</v>
      </c>
      <c r="F1252" s="6">
        <v>129831</v>
      </c>
      <c r="G1252" s="6">
        <v>129673</v>
      </c>
      <c r="H1252" s="6">
        <v>125984</v>
      </c>
      <c r="I1252" s="6">
        <v>124809</v>
      </c>
      <c r="J1252" s="6">
        <v>117548</v>
      </c>
      <c r="K1252" s="6">
        <v>112635</v>
      </c>
      <c r="L1252" s="6">
        <v>113842</v>
      </c>
      <c r="M1252" s="6">
        <v>103747</v>
      </c>
      <c r="N1252" s="6">
        <v>102994</v>
      </c>
      <c r="O1252" s="6">
        <v>101218</v>
      </c>
      <c r="P1252" s="6">
        <v>96347</v>
      </c>
      <c r="Q1252" s="7">
        <v>450791</v>
      </c>
      <c r="R1252" s="7">
        <v>428296.7</v>
      </c>
      <c r="S1252" s="7">
        <v>396874</v>
      </c>
      <c r="T1252" s="7">
        <v>379595</v>
      </c>
      <c r="U1252" s="7">
        <v>373681.01</v>
      </c>
      <c r="V1252" s="7">
        <v>362549.2</v>
      </c>
      <c r="W1252" s="7">
        <v>352875.65</v>
      </c>
      <c r="X1252" s="7">
        <v>336757.1</v>
      </c>
      <c r="Y1252" s="7">
        <v>340752.85</v>
      </c>
      <c r="Z1252" s="7">
        <v>328965.09999999998</v>
      </c>
      <c r="AA1252" s="7">
        <v>317347.59999999998</v>
      </c>
      <c r="AB1252" s="7">
        <v>313556.59999999998</v>
      </c>
      <c r="AC1252" s="7">
        <v>306714</v>
      </c>
      <c r="AD1252" s="7">
        <v>295373</v>
      </c>
      <c r="AE1252" s="7">
        <v>4159020</v>
      </c>
      <c r="AF1252" s="7">
        <v>3936248.5</v>
      </c>
      <c r="AG1252" s="7">
        <v>3632525</v>
      </c>
      <c r="AH1252" s="7">
        <v>3466355</v>
      </c>
      <c r="AI1252" s="7">
        <v>3397835.1</v>
      </c>
      <c r="AJ1252" s="7">
        <v>3281032</v>
      </c>
      <c r="AK1252" s="7">
        <v>3187506.5</v>
      </c>
      <c r="AL1252" s="7">
        <v>3024130.5</v>
      </c>
      <c r="AM1252" s="7">
        <v>2851208.5</v>
      </c>
      <c r="AN1252" s="7">
        <v>2922531</v>
      </c>
      <c r="AO1252" s="7">
        <v>2795151</v>
      </c>
      <c r="AP1252" s="7">
        <v>2753676</v>
      </c>
      <c r="AQ1252" s="7">
        <v>2685550</v>
      </c>
      <c r="AR1252" s="7">
        <v>2579315</v>
      </c>
      <c r="AS1252" s="7">
        <v>4159020</v>
      </c>
      <c r="AT1252" s="7">
        <v>3936248.5</v>
      </c>
      <c r="AU1252" s="7">
        <v>3632525</v>
      </c>
      <c r="AV1252" s="7">
        <v>3466355</v>
      </c>
      <c r="AW1252" s="7">
        <v>3397835.1</v>
      </c>
      <c r="AX1252" s="7">
        <v>3281032</v>
      </c>
      <c r="AY1252" s="7">
        <v>3187506.5</v>
      </c>
      <c r="AZ1252" s="7">
        <v>3024130.5</v>
      </c>
      <c r="BA1252" s="7">
        <v>2851208.5</v>
      </c>
      <c r="BB1252" s="7">
        <v>2922531</v>
      </c>
      <c r="BC1252" s="7">
        <v>2795151</v>
      </c>
      <c r="BD1252" s="7">
        <v>2753676</v>
      </c>
      <c r="BE1252" s="7">
        <v>2685550</v>
      </c>
      <c r="BF1252" s="7">
        <v>2579315</v>
      </c>
      <c r="BG1252" s="6">
        <v>229867</v>
      </c>
      <c r="BH1252" s="6">
        <v>226136</v>
      </c>
      <c r="BI1252" s="6">
        <v>215301</v>
      </c>
      <c r="BJ1252" s="6">
        <v>209101</v>
      </c>
      <c r="BK1252" s="6">
        <v>208964</v>
      </c>
      <c r="BL1252" s="6">
        <v>204380</v>
      </c>
      <c r="BM1252" s="6">
        <v>201160</v>
      </c>
      <c r="BN1252" s="6">
        <v>191217</v>
      </c>
      <c r="BO1252" s="6">
        <v>185757</v>
      </c>
      <c r="BP1252" s="6">
        <v>189050</v>
      </c>
      <c r="BQ1252" s="6">
        <v>179138</v>
      </c>
      <c r="BR1252" s="6">
        <v>178236</v>
      </c>
      <c r="BS1252" s="6">
        <v>175925</v>
      </c>
      <c r="BT1252" s="6">
        <v>170021</v>
      </c>
      <c r="BU1252" s="7">
        <v>11947327.210000001</v>
      </c>
      <c r="BV1252" s="7">
        <v>16400229.01</v>
      </c>
      <c r="BW1252" s="7">
        <v>17650989.309999999</v>
      </c>
      <c r="BX1252" s="7">
        <v>22061823.370000001</v>
      </c>
      <c r="BY1252" s="7">
        <v>21624791.530000001</v>
      </c>
      <c r="BZ1252" s="7">
        <v>19978163.859999999</v>
      </c>
      <c r="CA1252" s="7">
        <v>19410367.629999999</v>
      </c>
      <c r="CB1252" s="7">
        <v>18414875.460000001</v>
      </c>
      <c r="CC1252" s="7">
        <v>22405435.219999999</v>
      </c>
      <c r="CD1252" s="7">
        <v>26806779.949999999</v>
      </c>
      <c r="CE1252" s="7">
        <v>25639056.34</v>
      </c>
      <c r="CF1252" s="7">
        <v>25259082.370000001</v>
      </c>
      <c r="CG1252" s="7">
        <v>24634225.280000001</v>
      </c>
      <c r="CH1252" s="7">
        <v>23660640.550000001</v>
      </c>
      <c r="CI1252"/>
      <c r="CJ1252"/>
    </row>
    <row r="1253" spans="1:88" x14ac:dyDescent="0.25">
      <c r="A1253" s="5" t="s">
        <v>2546</v>
      </c>
      <c r="B1253" t="s">
        <v>2547</v>
      </c>
      <c r="C1253" s="6">
        <v>747112</v>
      </c>
      <c r="D1253" s="6">
        <v>691015</v>
      </c>
      <c r="E1253" s="6">
        <v>666704</v>
      </c>
      <c r="F1253" s="6">
        <v>650191</v>
      </c>
      <c r="G1253" s="6">
        <v>654165</v>
      </c>
      <c r="H1253" s="6">
        <v>687233</v>
      </c>
      <c r="I1253" s="6">
        <v>719237</v>
      </c>
      <c r="J1253" s="6">
        <v>719117</v>
      </c>
      <c r="K1253" s="6">
        <v>730355</v>
      </c>
      <c r="L1253" s="6">
        <v>766305</v>
      </c>
      <c r="M1253" s="6">
        <v>710575</v>
      </c>
      <c r="N1253" s="6">
        <v>725591</v>
      </c>
      <c r="O1253" s="6">
        <v>762729</v>
      </c>
      <c r="P1253" s="6">
        <v>780709</v>
      </c>
      <c r="Q1253" s="7">
        <v>1863695.9</v>
      </c>
      <c r="R1253" s="7">
        <v>1578941.936</v>
      </c>
      <c r="S1253" s="7">
        <v>1379582.121</v>
      </c>
      <c r="T1253" s="7">
        <v>1253910.7749999999</v>
      </c>
      <c r="U1253" s="7">
        <v>1193419.868</v>
      </c>
      <c r="V1253" s="7">
        <v>1204468.8</v>
      </c>
      <c r="W1253" s="7">
        <v>1208157.514</v>
      </c>
      <c r="X1253" s="7">
        <v>1178911.2069999999</v>
      </c>
      <c r="Y1253" s="7">
        <v>1160894.04</v>
      </c>
      <c r="Z1253" s="7">
        <v>1210302.5530000001</v>
      </c>
      <c r="AA1253" s="7">
        <v>1185634.1569999999</v>
      </c>
      <c r="AB1253" s="7">
        <v>1184329.5449999999</v>
      </c>
      <c r="AC1253" s="7">
        <v>1253461.409</v>
      </c>
      <c r="AD1253" s="7">
        <v>1283992.7439999999</v>
      </c>
      <c r="AE1253" s="7">
        <v>23453352.25</v>
      </c>
      <c r="AF1253" s="7">
        <v>31294548.44875</v>
      </c>
      <c r="AG1253" s="7">
        <v>30819674.425000001</v>
      </c>
      <c r="AH1253" s="7">
        <v>28635731.815000001</v>
      </c>
      <c r="AI1253" s="7">
        <v>28823680.329999998</v>
      </c>
      <c r="AJ1253" s="7">
        <v>29629467.793499999</v>
      </c>
      <c r="AK1253" s="7">
        <v>29768900.982999999</v>
      </c>
      <c r="AL1253" s="7">
        <v>29509026.166250002</v>
      </c>
      <c r="AM1253" s="7">
        <v>28843156.848749999</v>
      </c>
      <c r="AN1253" s="7">
        <v>29921561.486249998</v>
      </c>
      <c r="AO1253" s="7">
        <v>29235805.820750002</v>
      </c>
      <c r="AP1253" s="7">
        <v>28974875.40275</v>
      </c>
      <c r="AQ1253" s="7">
        <v>28374413.191500001</v>
      </c>
      <c r="AR1253" s="7">
        <v>28120656.639249999</v>
      </c>
      <c r="AS1253" s="7">
        <v>28755013.75</v>
      </c>
      <c r="AT1253" s="7">
        <v>34270908.825000003</v>
      </c>
      <c r="AU1253" s="7">
        <v>33586874.364</v>
      </c>
      <c r="AV1253" s="7">
        <v>30960682.541999999</v>
      </c>
      <c r="AW1253" s="7">
        <v>30421213.837499999</v>
      </c>
      <c r="AX1253" s="7">
        <v>30512253.53125</v>
      </c>
      <c r="AY1253" s="7">
        <v>30294459.006250001</v>
      </c>
      <c r="AZ1253" s="7">
        <v>29908651.78875</v>
      </c>
      <c r="BA1253" s="7">
        <v>29159074.2575</v>
      </c>
      <c r="BB1253" s="7">
        <v>30071033.143750001</v>
      </c>
      <c r="BC1253" s="7">
        <v>29235801.18375</v>
      </c>
      <c r="BD1253" s="7">
        <v>28974879.258749999</v>
      </c>
      <c r="BE1253" s="7">
        <v>28374519.4725</v>
      </c>
      <c r="BF1253" s="7">
        <v>28120782.44125</v>
      </c>
      <c r="BG1253" s="6">
        <v>1232441</v>
      </c>
      <c r="BH1253" s="6">
        <v>1123964</v>
      </c>
      <c r="BI1253" s="6">
        <v>1082618</v>
      </c>
      <c r="BJ1253" s="6">
        <v>1052672</v>
      </c>
      <c r="BK1253" s="6">
        <v>1058722</v>
      </c>
      <c r="BL1253" s="6">
        <v>1114637</v>
      </c>
      <c r="BM1253" s="6">
        <v>1169747</v>
      </c>
      <c r="BN1253" s="6">
        <v>1170980</v>
      </c>
      <c r="BO1253" s="6">
        <v>1192309</v>
      </c>
      <c r="BP1253" s="6">
        <v>1262645</v>
      </c>
      <c r="BQ1253" s="6">
        <v>1187154</v>
      </c>
      <c r="BR1253" s="6">
        <v>1209172</v>
      </c>
      <c r="BS1253" s="6">
        <v>1274993</v>
      </c>
      <c r="BT1253" s="6">
        <v>1316248</v>
      </c>
      <c r="BU1253" s="7">
        <v>119909015.39</v>
      </c>
      <c r="BV1253" s="7">
        <v>118277463.63</v>
      </c>
      <c r="BW1253" s="7">
        <v>124960834.29000001</v>
      </c>
      <c r="BX1253" s="7">
        <v>116426282.25</v>
      </c>
      <c r="BY1253" s="7">
        <v>112586836.09</v>
      </c>
      <c r="BZ1253" s="7">
        <v>91875333</v>
      </c>
      <c r="CA1253" s="7">
        <v>78891278.099999994</v>
      </c>
      <c r="CB1253" s="7">
        <v>92069277.659999996</v>
      </c>
      <c r="CC1253" s="7">
        <v>79004593.569999993</v>
      </c>
      <c r="CD1253" s="7">
        <v>74071798.879999995</v>
      </c>
      <c r="CE1253" s="7">
        <v>71921405.939999998</v>
      </c>
      <c r="CF1253" s="7">
        <v>71106691.400000006</v>
      </c>
      <c r="CG1253" s="7">
        <v>69962121.510000005</v>
      </c>
      <c r="CH1253" s="7">
        <v>69598048.480000004</v>
      </c>
      <c r="CI1253"/>
      <c r="CJ1253"/>
    </row>
    <row r="1254" spans="1:88" x14ac:dyDescent="0.25">
      <c r="A1254" s="5" t="s">
        <v>2548</v>
      </c>
      <c r="B1254" t="s">
        <v>2549</v>
      </c>
      <c r="C1254" s="6"/>
      <c r="D1254" s="6"/>
      <c r="E1254" s="6">
        <v>4</v>
      </c>
      <c r="F1254" s="6">
        <v>73511</v>
      </c>
      <c r="G1254" s="6">
        <v>108431</v>
      </c>
      <c r="H1254" s="6">
        <v>112122</v>
      </c>
      <c r="I1254" s="6">
        <v>123082</v>
      </c>
      <c r="J1254" s="6">
        <v>132100</v>
      </c>
      <c r="K1254" s="6">
        <v>137630</v>
      </c>
      <c r="L1254" s="6">
        <v>153331</v>
      </c>
      <c r="M1254" s="6">
        <v>150957</v>
      </c>
      <c r="N1254" s="6">
        <v>161815</v>
      </c>
      <c r="O1254" s="6">
        <v>173538</v>
      </c>
      <c r="P1254" s="6">
        <v>166306</v>
      </c>
      <c r="Q1254" s="7"/>
      <c r="R1254" s="7"/>
      <c r="S1254" s="7">
        <v>5</v>
      </c>
      <c r="T1254" s="7">
        <v>113575</v>
      </c>
      <c r="U1254" s="7">
        <v>172170</v>
      </c>
      <c r="V1254" s="7">
        <v>172372</v>
      </c>
      <c r="W1254" s="7">
        <v>188616</v>
      </c>
      <c r="X1254" s="7">
        <v>203721.01</v>
      </c>
      <c r="Y1254" s="7">
        <v>215685.33</v>
      </c>
      <c r="Z1254" s="7">
        <v>243104</v>
      </c>
      <c r="AA1254" s="7">
        <v>253122</v>
      </c>
      <c r="AB1254" s="7">
        <v>270094</v>
      </c>
      <c r="AC1254" s="7">
        <v>296462</v>
      </c>
      <c r="AD1254" s="7">
        <v>315931</v>
      </c>
      <c r="AG1254" s="7">
        <v>50</v>
      </c>
      <c r="AH1254" s="7">
        <v>1127020</v>
      </c>
      <c r="AI1254" s="7">
        <v>2216240</v>
      </c>
      <c r="AJ1254" s="7">
        <v>2513840</v>
      </c>
      <c r="AK1254" s="7">
        <v>2900700</v>
      </c>
      <c r="AL1254" s="7">
        <v>3287910.1</v>
      </c>
      <c r="AM1254" s="7">
        <v>3654679.9</v>
      </c>
      <c r="AN1254" s="7">
        <v>4257120</v>
      </c>
      <c r="AO1254" s="7">
        <v>4572020</v>
      </c>
      <c r="AP1254" s="7">
        <v>5222760</v>
      </c>
      <c r="AQ1254" s="7">
        <v>5901520</v>
      </c>
      <c r="AR1254" s="7">
        <v>6026650</v>
      </c>
      <c r="AU1254" s="7">
        <v>50</v>
      </c>
      <c r="AV1254" s="7">
        <v>1135750</v>
      </c>
      <c r="AW1254" s="7">
        <v>2238240</v>
      </c>
      <c r="AX1254" s="7">
        <v>2528660</v>
      </c>
      <c r="AY1254" s="7">
        <v>2900640</v>
      </c>
      <c r="AZ1254" s="7">
        <v>3287880.1</v>
      </c>
      <c r="BA1254" s="7">
        <v>3654659.9</v>
      </c>
      <c r="BB1254" s="7">
        <v>4257090</v>
      </c>
      <c r="BC1254" s="7">
        <v>4571970</v>
      </c>
      <c r="BD1254" s="7">
        <v>5222760</v>
      </c>
      <c r="BE1254" s="7">
        <v>5901490</v>
      </c>
      <c r="BF1254" s="7">
        <v>6026650</v>
      </c>
      <c r="BG1254" s="6"/>
      <c r="BH1254" s="6"/>
      <c r="BI1254" s="6">
        <v>4</v>
      </c>
      <c r="BJ1254" s="6">
        <v>93139</v>
      </c>
      <c r="BK1254" s="6">
        <v>145385</v>
      </c>
      <c r="BL1254" s="6">
        <v>150358</v>
      </c>
      <c r="BM1254" s="6">
        <v>166808</v>
      </c>
      <c r="BN1254" s="6">
        <v>180377</v>
      </c>
      <c r="BO1254" s="6">
        <v>191783</v>
      </c>
      <c r="BP1254" s="6">
        <v>216843</v>
      </c>
      <c r="BQ1254" s="6">
        <v>221671</v>
      </c>
      <c r="BR1254" s="6">
        <v>237732</v>
      </c>
      <c r="BS1254" s="6">
        <v>259253</v>
      </c>
      <c r="BT1254" s="6">
        <v>253616</v>
      </c>
      <c r="BU1254" s="7"/>
      <c r="BV1254" s="7"/>
      <c r="BW1254" s="7">
        <v>0</v>
      </c>
      <c r="BX1254" s="7">
        <v>4020336.74</v>
      </c>
      <c r="BY1254" s="7">
        <v>7828952.4500000002</v>
      </c>
      <c r="BZ1254" s="7">
        <v>7432035.6299999999</v>
      </c>
      <c r="CA1254" s="7">
        <v>7463794.9100000001</v>
      </c>
      <c r="CB1254" s="7">
        <v>10610576.01</v>
      </c>
      <c r="CC1254" s="7">
        <v>9884783.9900000002</v>
      </c>
      <c r="CD1254" s="7">
        <v>9997663.5299999993</v>
      </c>
      <c r="CE1254" s="7">
        <v>10737440.24</v>
      </c>
      <c r="CF1254" s="7">
        <v>12266415.93</v>
      </c>
      <c r="CG1254" s="7">
        <v>13860798.439999999</v>
      </c>
      <c r="CH1254" s="7">
        <v>14154341.42</v>
      </c>
      <c r="CI1254"/>
      <c r="CJ1254"/>
    </row>
    <row r="1255" spans="1:88" x14ac:dyDescent="0.25">
      <c r="A1255" s="5" t="s">
        <v>2550</v>
      </c>
      <c r="B1255" t="s">
        <v>2551</v>
      </c>
      <c r="C1255" s="6">
        <v>85136</v>
      </c>
      <c r="D1255" s="6">
        <v>70651</v>
      </c>
      <c r="E1255" s="6">
        <v>56249</v>
      </c>
      <c r="F1255" s="6">
        <v>46732</v>
      </c>
      <c r="G1255" s="6">
        <v>29907</v>
      </c>
      <c r="H1255" s="6">
        <v>24962</v>
      </c>
      <c r="I1255" s="6">
        <v>22135</v>
      </c>
      <c r="J1255" s="6">
        <v>19925</v>
      </c>
      <c r="K1255" s="6">
        <v>16608</v>
      </c>
      <c r="L1255" s="6">
        <v>8798</v>
      </c>
      <c r="M1255" s="6">
        <v>7909</v>
      </c>
      <c r="N1255" s="6">
        <v>7411</v>
      </c>
      <c r="O1255" s="6">
        <v>7181</v>
      </c>
      <c r="P1255" s="6">
        <v>6975</v>
      </c>
      <c r="Q1255" s="7">
        <v>150074.70000000001</v>
      </c>
      <c r="R1255" s="7">
        <v>121793.47</v>
      </c>
      <c r="S1255" s="7">
        <v>93051.27</v>
      </c>
      <c r="T1255" s="7">
        <v>75231.816999999995</v>
      </c>
      <c r="U1255" s="7">
        <v>47907.377</v>
      </c>
      <c r="V1255" s="7">
        <v>39283.07</v>
      </c>
      <c r="W1255" s="7">
        <v>33866.44</v>
      </c>
      <c r="X1255" s="7">
        <v>28988.959999999999</v>
      </c>
      <c r="Y1255" s="7">
        <v>24839.03</v>
      </c>
      <c r="Z1255" s="7">
        <v>16784</v>
      </c>
      <c r="AA1255" s="7">
        <v>15637</v>
      </c>
      <c r="AB1255" s="7">
        <v>14792</v>
      </c>
      <c r="AC1255" s="7">
        <v>14048</v>
      </c>
      <c r="AD1255" s="7">
        <v>13560</v>
      </c>
      <c r="AE1255" s="7">
        <v>2889500</v>
      </c>
      <c r="AF1255" s="7">
        <v>2514240</v>
      </c>
      <c r="AG1255" s="7">
        <v>2087210</v>
      </c>
      <c r="AH1255" s="7">
        <v>1608810</v>
      </c>
      <c r="AI1255" s="7">
        <v>997840</v>
      </c>
      <c r="AJ1255" s="7">
        <v>792470</v>
      </c>
      <c r="AK1255" s="7">
        <v>682260</v>
      </c>
      <c r="AL1255" s="7">
        <v>560890</v>
      </c>
      <c r="AM1255" s="7">
        <v>501360</v>
      </c>
      <c r="AN1255" s="7">
        <v>448190</v>
      </c>
      <c r="AO1255" s="7">
        <v>415710</v>
      </c>
      <c r="AP1255" s="7">
        <v>400930</v>
      </c>
      <c r="AQ1255" s="7">
        <v>388120</v>
      </c>
      <c r="AR1255" s="7">
        <v>373070</v>
      </c>
      <c r="AS1255" s="7">
        <v>3410878</v>
      </c>
      <c r="AT1255" s="7">
        <v>2938982.35</v>
      </c>
      <c r="AU1255" s="7">
        <v>2399876.35</v>
      </c>
      <c r="AV1255" s="7">
        <v>1895884.835</v>
      </c>
      <c r="AW1255" s="7">
        <v>1192489.885</v>
      </c>
      <c r="AX1255" s="7">
        <v>964486.1</v>
      </c>
      <c r="AY1255" s="7">
        <v>829137.95</v>
      </c>
      <c r="AZ1255" s="7">
        <v>694859.3</v>
      </c>
      <c r="BA1255" s="7">
        <v>611540.9</v>
      </c>
      <c r="BB1255" s="7">
        <v>450990</v>
      </c>
      <c r="BC1255" s="7">
        <v>415710</v>
      </c>
      <c r="BD1255" s="7">
        <v>400930</v>
      </c>
      <c r="BE1255" s="7">
        <v>388120</v>
      </c>
      <c r="BF1255" s="7">
        <v>373070</v>
      </c>
      <c r="BG1255" s="6">
        <v>113019</v>
      </c>
      <c r="BH1255" s="6">
        <v>94110</v>
      </c>
      <c r="BI1255" s="6">
        <v>75657</v>
      </c>
      <c r="BJ1255" s="6">
        <v>62737</v>
      </c>
      <c r="BK1255" s="6">
        <v>40482</v>
      </c>
      <c r="BL1255" s="6">
        <v>34186</v>
      </c>
      <c r="BM1255" s="6">
        <v>30306</v>
      </c>
      <c r="BN1255" s="6">
        <v>27206</v>
      </c>
      <c r="BO1255" s="6">
        <v>22550</v>
      </c>
      <c r="BP1255" s="6">
        <v>12595</v>
      </c>
      <c r="BQ1255" s="6">
        <v>11199</v>
      </c>
      <c r="BR1255" s="6">
        <v>10668</v>
      </c>
      <c r="BS1255" s="6">
        <v>10405</v>
      </c>
      <c r="BT1255" s="6">
        <v>10043</v>
      </c>
      <c r="BU1255" s="7">
        <v>6863395.1100000003</v>
      </c>
      <c r="BV1255" s="7">
        <v>5625434.5099999998</v>
      </c>
      <c r="BW1255" s="7">
        <v>4833533.24</v>
      </c>
      <c r="BX1255" s="7">
        <v>4359984.55</v>
      </c>
      <c r="BY1255" s="7">
        <v>3390356.2</v>
      </c>
      <c r="BZ1255" s="7">
        <v>2641527.12</v>
      </c>
      <c r="CA1255" s="7">
        <v>2280658.52</v>
      </c>
      <c r="CB1255" s="7">
        <v>1931195.26</v>
      </c>
      <c r="CC1255" s="7">
        <v>1672784.8</v>
      </c>
      <c r="CD1255" s="7">
        <v>1211668.31</v>
      </c>
      <c r="CE1255" s="7">
        <v>1111272.5900000001</v>
      </c>
      <c r="CF1255" s="7">
        <v>1071786.24</v>
      </c>
      <c r="CG1255" s="7">
        <v>1037375.19</v>
      </c>
      <c r="CH1255" s="7">
        <v>997308.78</v>
      </c>
      <c r="CI1255"/>
      <c r="CJ1255"/>
    </row>
    <row r="1256" spans="1:88" x14ac:dyDescent="0.25">
      <c r="A1256" s="5" t="s">
        <v>2552</v>
      </c>
      <c r="B1256" t="s">
        <v>2553</v>
      </c>
      <c r="C1256" s="6"/>
      <c r="D1256" s="6">
        <v>5</v>
      </c>
      <c r="E1256" s="6">
        <v>20</v>
      </c>
      <c r="F1256" s="6">
        <v>30897</v>
      </c>
      <c r="G1256" s="6">
        <v>69018</v>
      </c>
      <c r="H1256" s="6">
        <v>51496</v>
      </c>
      <c r="I1256" s="6">
        <v>43345</v>
      </c>
      <c r="J1256" s="6">
        <v>39284</v>
      </c>
      <c r="K1256" s="6">
        <v>35376</v>
      </c>
      <c r="L1256" s="6">
        <v>21447</v>
      </c>
      <c r="M1256" s="6">
        <v>5</v>
      </c>
      <c r="Q1256" s="7"/>
      <c r="R1256" s="7">
        <v>6</v>
      </c>
      <c r="S1256" s="7">
        <v>22</v>
      </c>
      <c r="T1256" s="7">
        <v>41836.86</v>
      </c>
      <c r="U1256" s="7">
        <v>109917.27</v>
      </c>
      <c r="V1256" s="7">
        <v>88972.6</v>
      </c>
      <c r="W1256" s="7">
        <v>75300</v>
      </c>
      <c r="X1256" s="7">
        <v>68175</v>
      </c>
      <c r="Y1256" s="7">
        <v>62305</v>
      </c>
      <c r="Z1256" s="7">
        <v>35029</v>
      </c>
      <c r="AA1256" s="7">
        <v>6</v>
      </c>
      <c r="AT1256" s="7">
        <v>60</v>
      </c>
      <c r="AU1256" s="7">
        <v>140</v>
      </c>
      <c r="AV1256" s="7">
        <v>936959.61606000003</v>
      </c>
      <c r="AW1256" s="7">
        <v>2533012.5632799999</v>
      </c>
      <c r="AX1256" s="7">
        <v>2074812.5947799999</v>
      </c>
      <c r="AY1256" s="7">
        <v>1771779.3355</v>
      </c>
      <c r="AZ1256" s="7">
        <v>1657539.2638000001</v>
      </c>
      <c r="BA1256" s="7">
        <v>1522805.9720999999</v>
      </c>
      <c r="BB1256" s="7">
        <v>880119.55009999999</v>
      </c>
      <c r="BC1256" s="7">
        <v>159.9999</v>
      </c>
      <c r="BG1256" s="6"/>
      <c r="BH1256" s="6">
        <v>5</v>
      </c>
      <c r="BI1256" s="6">
        <v>20</v>
      </c>
      <c r="BJ1256" s="6">
        <v>36249</v>
      </c>
      <c r="BK1256" s="6">
        <v>92578</v>
      </c>
      <c r="BL1256" s="6">
        <v>72597</v>
      </c>
      <c r="BM1256" s="6">
        <v>61763</v>
      </c>
      <c r="BN1256" s="6">
        <v>56028</v>
      </c>
      <c r="BO1256" s="6">
        <v>51172</v>
      </c>
      <c r="BP1256" s="6">
        <v>28746</v>
      </c>
      <c r="BQ1256" s="6">
        <v>5</v>
      </c>
      <c r="BU1256" s="7"/>
      <c r="BV1256" s="7">
        <v>0</v>
      </c>
      <c r="BW1256" s="7">
        <v>0</v>
      </c>
      <c r="BX1256" s="7">
        <v>3085268.16</v>
      </c>
      <c r="BY1256" s="7">
        <v>8390299.4700000007</v>
      </c>
      <c r="BZ1256" s="7">
        <v>6181036.75</v>
      </c>
      <c r="CA1256" s="7">
        <v>4538617.3499999996</v>
      </c>
      <c r="CB1256" s="7">
        <v>5349532.8499999996</v>
      </c>
      <c r="CC1256" s="7">
        <v>4144410.99</v>
      </c>
      <c r="CD1256" s="7">
        <v>2067505.15</v>
      </c>
      <c r="CE1256" s="7">
        <v>375.84</v>
      </c>
      <c r="CI1256"/>
      <c r="CJ1256"/>
    </row>
    <row r="1257" spans="1:88" x14ac:dyDescent="0.25">
      <c r="A1257" s="5" t="s">
        <v>2554</v>
      </c>
      <c r="B1257" t="s">
        <v>2555</v>
      </c>
      <c r="C1257" s="6">
        <v>311498</v>
      </c>
      <c r="D1257" s="6">
        <v>296574</v>
      </c>
      <c r="E1257" s="6">
        <v>281452</v>
      </c>
      <c r="F1257" s="6">
        <v>264508</v>
      </c>
      <c r="G1257" s="6">
        <v>260819</v>
      </c>
      <c r="H1257" s="6">
        <v>249671</v>
      </c>
      <c r="I1257" s="6">
        <v>226703</v>
      </c>
      <c r="J1257" s="6">
        <v>212439</v>
      </c>
      <c r="K1257" s="6">
        <v>201773</v>
      </c>
      <c r="L1257" s="6">
        <v>196879</v>
      </c>
      <c r="M1257" s="6">
        <v>178612</v>
      </c>
      <c r="N1257" s="6">
        <v>175084</v>
      </c>
      <c r="O1257" s="6">
        <v>175582</v>
      </c>
      <c r="P1257" s="6">
        <v>167350</v>
      </c>
      <c r="Q1257" s="7">
        <v>780414.11</v>
      </c>
      <c r="R1257" s="7">
        <v>726525.17</v>
      </c>
      <c r="S1257" s="7">
        <v>670777.64</v>
      </c>
      <c r="T1257" s="7">
        <v>632737.63</v>
      </c>
      <c r="U1257" s="7">
        <v>622030.30000000005</v>
      </c>
      <c r="V1257" s="7">
        <v>597662.71</v>
      </c>
      <c r="W1257" s="7">
        <v>535577.67000000004</v>
      </c>
      <c r="X1257" s="7">
        <v>516718.5</v>
      </c>
      <c r="Y1257" s="7">
        <v>469636.45</v>
      </c>
      <c r="Z1257" s="7">
        <v>479021.1</v>
      </c>
      <c r="AA1257" s="7">
        <v>454183.2</v>
      </c>
      <c r="AB1257" s="7">
        <v>416503</v>
      </c>
      <c r="AC1257" s="7">
        <v>406838.03</v>
      </c>
      <c r="AD1257" s="7">
        <v>398440</v>
      </c>
      <c r="AE1257" s="7">
        <v>12923567</v>
      </c>
      <c r="AF1257" s="7">
        <v>14457740</v>
      </c>
      <c r="AG1257" s="7">
        <v>15692581</v>
      </c>
      <c r="AH1257" s="7">
        <v>15741080.199999999</v>
      </c>
      <c r="AI1257" s="7">
        <v>17276100</v>
      </c>
      <c r="AJ1257" s="7">
        <v>17578661.300000001</v>
      </c>
      <c r="AK1257" s="7">
        <v>16229810.199999999</v>
      </c>
      <c r="AL1257" s="7">
        <v>15268480</v>
      </c>
      <c r="AM1257" s="7">
        <v>16170621</v>
      </c>
      <c r="AN1257" s="7">
        <v>16136391</v>
      </c>
      <c r="AO1257" s="7">
        <v>14934326</v>
      </c>
      <c r="AP1257" s="7">
        <v>14343180</v>
      </c>
      <c r="AQ1257" s="7">
        <v>14203280.9</v>
      </c>
      <c r="AR1257" s="7">
        <v>13576060</v>
      </c>
      <c r="AS1257" s="7">
        <v>19552085.399999999</v>
      </c>
      <c r="AT1257" s="7">
        <v>22419186.850000001</v>
      </c>
      <c r="AU1257" s="7">
        <v>22736654.199999999</v>
      </c>
      <c r="AV1257" s="7">
        <v>21782193.5</v>
      </c>
      <c r="AW1257" s="7">
        <v>21960865</v>
      </c>
      <c r="AX1257" s="7">
        <v>20603084.300000001</v>
      </c>
      <c r="AY1257" s="7">
        <v>18618090.199999999</v>
      </c>
      <c r="AZ1257" s="7">
        <v>17537870</v>
      </c>
      <c r="BA1257" s="7">
        <v>16531062.199999999</v>
      </c>
      <c r="BB1257" s="7">
        <v>16136391</v>
      </c>
      <c r="BC1257" s="7">
        <v>14934326</v>
      </c>
      <c r="BD1257" s="7">
        <v>14343180</v>
      </c>
      <c r="BE1257" s="7">
        <v>14203280.9</v>
      </c>
      <c r="BF1257" s="7">
        <v>13576060</v>
      </c>
      <c r="BG1257" s="6">
        <v>500606</v>
      </c>
      <c r="BH1257" s="6">
        <v>478506</v>
      </c>
      <c r="BI1257" s="6">
        <v>449871</v>
      </c>
      <c r="BJ1257" s="6">
        <v>422286</v>
      </c>
      <c r="BK1257" s="6">
        <v>416397</v>
      </c>
      <c r="BL1257" s="6">
        <v>398546</v>
      </c>
      <c r="BM1257" s="6">
        <v>364258</v>
      </c>
      <c r="BN1257" s="6">
        <v>341581</v>
      </c>
      <c r="BO1257" s="6">
        <v>322107</v>
      </c>
      <c r="BP1257" s="6">
        <v>314753</v>
      </c>
      <c r="BQ1257" s="6">
        <v>291202</v>
      </c>
      <c r="BR1257" s="6">
        <v>282061</v>
      </c>
      <c r="BS1257" s="6">
        <v>282628</v>
      </c>
      <c r="BT1257" s="6">
        <v>271652</v>
      </c>
      <c r="BU1257" s="7">
        <v>126306670.44</v>
      </c>
      <c r="BV1257" s="7">
        <v>124970915.13</v>
      </c>
      <c r="BW1257" s="7">
        <v>136215324.88</v>
      </c>
      <c r="BX1257" s="7">
        <v>131581662.56</v>
      </c>
      <c r="BY1257" s="7">
        <v>104065624.58</v>
      </c>
      <c r="BZ1257" s="7">
        <v>61091740.939999998</v>
      </c>
      <c r="CA1257" s="7">
        <v>46416150.380000003</v>
      </c>
      <c r="CB1257" s="7">
        <v>54067500.689999998</v>
      </c>
      <c r="CC1257" s="7">
        <v>44861431.359999999</v>
      </c>
      <c r="CD1257" s="7">
        <v>37890717.409999996</v>
      </c>
      <c r="CE1257" s="7">
        <v>35067797.450000003</v>
      </c>
      <c r="CF1257" s="7">
        <v>33682319.549999997</v>
      </c>
      <c r="CG1257" s="7">
        <v>33349302.170000002</v>
      </c>
      <c r="CH1257" s="7">
        <v>31881732.300000001</v>
      </c>
      <c r="CI1257"/>
      <c r="CJ1257"/>
    </row>
    <row r="1258" spans="1:88" x14ac:dyDescent="0.25">
      <c r="A1258" s="5" t="s">
        <v>2556</v>
      </c>
      <c r="B1258" t="s">
        <v>682</v>
      </c>
      <c r="C1258" s="6">
        <v>269728</v>
      </c>
      <c r="D1258" s="6">
        <v>234715</v>
      </c>
      <c r="E1258" s="6">
        <v>154019</v>
      </c>
      <c r="F1258" s="6">
        <v>92503</v>
      </c>
      <c r="G1258" s="6">
        <v>91648</v>
      </c>
      <c r="H1258" s="6">
        <v>93305</v>
      </c>
      <c r="I1258" s="6">
        <v>77928</v>
      </c>
      <c r="J1258" s="6">
        <v>74052</v>
      </c>
      <c r="K1258" s="6">
        <v>71915</v>
      </c>
      <c r="L1258" s="6">
        <v>64066</v>
      </c>
      <c r="M1258" s="6">
        <v>46584</v>
      </c>
      <c r="N1258" s="6">
        <v>27410</v>
      </c>
      <c r="O1258" s="6">
        <v>30384</v>
      </c>
      <c r="P1258" s="6">
        <v>34973</v>
      </c>
      <c r="Q1258" s="7">
        <v>604838.03</v>
      </c>
      <c r="R1258" s="7">
        <v>536101.40599999996</v>
      </c>
      <c r="S1258" s="7">
        <v>332421</v>
      </c>
      <c r="T1258" s="7">
        <v>220571</v>
      </c>
      <c r="U1258" s="7">
        <v>215156.2</v>
      </c>
      <c r="V1258" s="7">
        <v>214792.48</v>
      </c>
      <c r="W1258" s="7">
        <v>176046.932</v>
      </c>
      <c r="X1258" s="7">
        <v>171538.66</v>
      </c>
      <c r="Y1258" s="7">
        <v>163255</v>
      </c>
      <c r="Z1258" s="7">
        <v>143700</v>
      </c>
      <c r="AA1258" s="7">
        <v>100177</v>
      </c>
      <c r="AB1258" s="7">
        <v>54580.2</v>
      </c>
      <c r="AC1258" s="7">
        <v>53902</v>
      </c>
      <c r="AD1258" s="7">
        <v>61487</v>
      </c>
      <c r="AE1258" s="7">
        <v>11755989.6472</v>
      </c>
      <c r="AF1258" s="7">
        <v>11459279.03076</v>
      </c>
      <c r="AG1258" s="7">
        <v>6995091.5048000002</v>
      </c>
      <c r="AH1258" s="7">
        <v>2738486.4961999999</v>
      </c>
      <c r="AI1258" s="7">
        <v>2664795.8446999998</v>
      </c>
      <c r="AJ1258" s="7">
        <v>2812033.62426</v>
      </c>
      <c r="AK1258" s="7">
        <v>2469878.0751515999</v>
      </c>
      <c r="AL1258" s="7">
        <v>2696546.0770899998</v>
      </c>
      <c r="AM1258" s="7">
        <v>2608387.3695999999</v>
      </c>
      <c r="AN1258" s="7">
        <v>2306456.9229000001</v>
      </c>
      <c r="AO1258" s="7">
        <v>1644791.6902000001</v>
      </c>
      <c r="AP1258" s="7">
        <v>975091.64026000001</v>
      </c>
      <c r="AQ1258" s="7">
        <v>964845.1827</v>
      </c>
      <c r="AR1258" s="7">
        <v>1108226.6649</v>
      </c>
      <c r="AS1258" s="7">
        <v>3839556.8629999999</v>
      </c>
      <c r="AT1258" s="7">
        <v>3390527.5471000001</v>
      </c>
      <c r="AU1258" s="7">
        <v>2952101.6516</v>
      </c>
      <c r="AV1258" s="7">
        <v>3142765.5240000002</v>
      </c>
      <c r="AW1258" s="7">
        <v>3113736.8536</v>
      </c>
      <c r="AX1258" s="7">
        <v>3231595.9575999998</v>
      </c>
      <c r="AY1258" s="7">
        <v>2735345.2352</v>
      </c>
      <c r="AZ1258" s="7">
        <v>2720296.4106000001</v>
      </c>
      <c r="BA1258" s="7">
        <v>2482397.7030000002</v>
      </c>
      <c r="BB1258" s="7">
        <v>1173109.9228999999</v>
      </c>
      <c r="BC1258" s="7">
        <v>974229.69019999995</v>
      </c>
      <c r="BD1258" s="7">
        <v>974911.30689999997</v>
      </c>
      <c r="BE1258" s="7">
        <v>963868.1827</v>
      </c>
      <c r="BF1258" s="7">
        <v>1107293.3315999999</v>
      </c>
      <c r="BG1258" s="6">
        <v>436498</v>
      </c>
      <c r="BH1258" s="6">
        <v>379705</v>
      </c>
      <c r="BI1258" s="6">
        <v>226596</v>
      </c>
      <c r="BJ1258" s="6">
        <v>138203</v>
      </c>
      <c r="BK1258" s="6">
        <v>138613</v>
      </c>
      <c r="BL1258" s="6">
        <v>143677</v>
      </c>
      <c r="BM1258" s="6">
        <v>119269</v>
      </c>
      <c r="BN1258" s="6">
        <v>116029</v>
      </c>
      <c r="BO1258" s="6">
        <v>112755</v>
      </c>
      <c r="BP1258" s="6">
        <v>100659</v>
      </c>
      <c r="BQ1258" s="6">
        <v>69931</v>
      </c>
      <c r="BR1258" s="6">
        <v>41605</v>
      </c>
      <c r="BS1258" s="6">
        <v>43910</v>
      </c>
      <c r="BT1258" s="6">
        <v>50537</v>
      </c>
      <c r="BU1258" s="7">
        <v>32093211.280000001</v>
      </c>
      <c r="BV1258" s="7">
        <v>28191232.43</v>
      </c>
      <c r="BW1258" s="7">
        <v>17516285.09</v>
      </c>
      <c r="BX1258" s="7">
        <v>6185761.7300000004</v>
      </c>
      <c r="BY1258" s="7">
        <v>8684642.1600000001</v>
      </c>
      <c r="BZ1258" s="7">
        <v>9588357.8699999992</v>
      </c>
      <c r="CA1258" s="7">
        <v>7021822.5700000003</v>
      </c>
      <c r="CB1258" s="7">
        <v>8736404.0500000007</v>
      </c>
      <c r="CC1258" s="7">
        <v>7127196.3099999996</v>
      </c>
      <c r="CD1258" s="7">
        <v>5418095.7000000002</v>
      </c>
      <c r="CE1258" s="7">
        <v>3863930.43</v>
      </c>
      <c r="CF1258" s="7">
        <v>2291143.4</v>
      </c>
      <c r="CG1258" s="7">
        <v>2271141.25</v>
      </c>
      <c r="CH1258" s="7">
        <v>2607818.4900000002</v>
      </c>
      <c r="CI1258"/>
      <c r="CJ1258"/>
    </row>
    <row r="1259" spans="1:88" x14ac:dyDescent="0.25">
      <c r="A1259" s="5" t="s">
        <v>2557</v>
      </c>
      <c r="B1259" t="s">
        <v>2558</v>
      </c>
      <c r="C1259" s="6">
        <v>4</v>
      </c>
      <c r="D1259" s="6"/>
      <c r="F1259" s="6">
        <v>2</v>
      </c>
      <c r="G1259" s="6">
        <v>1</v>
      </c>
      <c r="I1259" s="6">
        <v>35046</v>
      </c>
      <c r="J1259" s="6">
        <v>44043</v>
      </c>
      <c r="K1259" s="6">
        <v>40813</v>
      </c>
      <c r="L1259" s="6">
        <v>27129</v>
      </c>
      <c r="M1259" s="6">
        <v>29808</v>
      </c>
      <c r="N1259" s="6">
        <v>19990</v>
      </c>
      <c r="O1259" s="6">
        <v>22550</v>
      </c>
      <c r="P1259" s="6">
        <v>27053</v>
      </c>
      <c r="Q1259" s="7">
        <v>9</v>
      </c>
      <c r="R1259" s="7"/>
      <c r="T1259" s="7">
        <v>3</v>
      </c>
      <c r="U1259" s="7">
        <v>1</v>
      </c>
      <c r="W1259" s="7">
        <v>50942</v>
      </c>
      <c r="X1259" s="7">
        <v>74573</v>
      </c>
      <c r="Y1259" s="7">
        <v>74076</v>
      </c>
      <c r="Z1259" s="7">
        <v>50885.033000000003</v>
      </c>
      <c r="AA1259" s="7">
        <v>62817</v>
      </c>
      <c r="AB1259" s="7">
        <v>50428</v>
      </c>
      <c r="AC1259" s="7">
        <v>65600</v>
      </c>
      <c r="AD1259" s="7">
        <v>68264</v>
      </c>
      <c r="AK1259" s="7">
        <v>1680789</v>
      </c>
      <c r="AL1259" s="7">
        <v>2460754.04</v>
      </c>
      <c r="AM1259" s="7">
        <v>2444485.04</v>
      </c>
      <c r="AN1259" s="7">
        <v>1679173.0889999999</v>
      </c>
      <c r="AO1259" s="7">
        <v>2072961</v>
      </c>
      <c r="AP1259" s="7">
        <v>1205875</v>
      </c>
      <c r="AQ1259" s="7">
        <v>1443466.14</v>
      </c>
      <c r="AR1259" s="7">
        <v>1501808</v>
      </c>
      <c r="AY1259" s="7">
        <v>390</v>
      </c>
      <c r="AZ1259" s="7">
        <v>60</v>
      </c>
      <c r="BA1259" s="7">
        <v>60</v>
      </c>
      <c r="BB1259" s="7">
        <v>30</v>
      </c>
      <c r="BD1259" s="7">
        <v>833450</v>
      </c>
      <c r="BE1259" s="7">
        <v>1312210</v>
      </c>
      <c r="BF1259" s="7">
        <v>1365280</v>
      </c>
      <c r="BG1259" s="6">
        <v>5</v>
      </c>
      <c r="BH1259" s="6"/>
      <c r="BJ1259" s="6">
        <v>2</v>
      </c>
      <c r="BK1259" s="6">
        <v>1</v>
      </c>
      <c r="BM1259" s="6">
        <v>42506</v>
      </c>
      <c r="BN1259" s="6">
        <v>58343</v>
      </c>
      <c r="BO1259" s="6">
        <v>56497</v>
      </c>
      <c r="BP1259" s="6">
        <v>37283</v>
      </c>
      <c r="BQ1259" s="6">
        <v>44334</v>
      </c>
      <c r="BR1259" s="6">
        <v>28378</v>
      </c>
      <c r="BS1259" s="6">
        <v>35254</v>
      </c>
      <c r="BT1259" s="6">
        <v>41188</v>
      </c>
      <c r="BU1259" s="7">
        <v>0</v>
      </c>
      <c r="BV1259" s="7"/>
      <c r="BX1259" s="7">
        <v>0</v>
      </c>
      <c r="BY1259" s="7">
        <v>0</v>
      </c>
      <c r="CA1259" s="7">
        <v>5801638.8899999997</v>
      </c>
      <c r="CB1259" s="7">
        <v>8494193.6799999997</v>
      </c>
      <c r="CC1259" s="7">
        <v>8438101.2300000004</v>
      </c>
      <c r="CD1259" s="7">
        <v>5794870.9000000004</v>
      </c>
      <c r="CE1259" s="7">
        <v>5594165.9400000004</v>
      </c>
      <c r="CF1259" s="7">
        <v>2574859.88</v>
      </c>
      <c r="CG1259" s="7">
        <v>3082040.84</v>
      </c>
      <c r="CH1259" s="7">
        <v>3206803.58</v>
      </c>
      <c r="CI1259"/>
      <c r="CJ1259"/>
    </row>
    <row r="1260" spans="1:88" x14ac:dyDescent="0.25">
      <c r="A1260" s="5" t="s">
        <v>2559</v>
      </c>
      <c r="B1260" t="s">
        <v>2560</v>
      </c>
      <c r="C1260" s="6">
        <v>105635</v>
      </c>
      <c r="D1260" s="6">
        <v>86380</v>
      </c>
      <c r="E1260" s="6">
        <v>80433</v>
      </c>
      <c r="F1260" s="6">
        <v>88348</v>
      </c>
      <c r="G1260" s="6">
        <v>93612</v>
      </c>
      <c r="H1260" s="6">
        <v>97814</v>
      </c>
      <c r="I1260" s="6">
        <v>103926</v>
      </c>
      <c r="J1260" s="6">
        <v>104669</v>
      </c>
      <c r="K1260" s="6">
        <v>106427</v>
      </c>
      <c r="L1260" s="6">
        <v>109183</v>
      </c>
      <c r="M1260" s="6">
        <v>98640</v>
      </c>
      <c r="N1260" s="6">
        <v>99486</v>
      </c>
      <c r="O1260" s="6">
        <v>104453</v>
      </c>
      <c r="P1260" s="6">
        <v>100282</v>
      </c>
      <c r="Q1260" s="7">
        <v>217004.81</v>
      </c>
      <c r="R1260" s="7">
        <v>171609.90299999999</v>
      </c>
      <c r="S1260" s="7">
        <v>145817.07399999999</v>
      </c>
      <c r="T1260" s="7">
        <v>147504.459</v>
      </c>
      <c r="U1260" s="7">
        <v>148275.193</v>
      </c>
      <c r="V1260" s="7">
        <v>148269.103</v>
      </c>
      <c r="W1260" s="7">
        <v>153098.56099999999</v>
      </c>
      <c r="X1260" s="7">
        <v>151544.13399999999</v>
      </c>
      <c r="Y1260" s="7">
        <v>151630.82399999999</v>
      </c>
      <c r="Z1260" s="7">
        <v>155168.019</v>
      </c>
      <c r="AA1260" s="7">
        <v>150201.12</v>
      </c>
      <c r="AB1260" s="7">
        <v>149644.63500000001</v>
      </c>
      <c r="AC1260" s="7">
        <v>151874.99100000001</v>
      </c>
      <c r="AD1260" s="7">
        <v>142300.674</v>
      </c>
      <c r="AE1260" s="7">
        <v>2143546.0472329999</v>
      </c>
      <c r="AF1260" s="7">
        <v>2076421.9269709999</v>
      </c>
      <c r="AG1260" s="7">
        <v>1901888.4804626</v>
      </c>
      <c r="AH1260" s="7">
        <v>1895231.1448995001</v>
      </c>
      <c r="AI1260" s="7">
        <v>1884321.1440826999</v>
      </c>
      <c r="AJ1260" s="7">
        <v>1878046.7085918</v>
      </c>
      <c r="AK1260" s="7">
        <v>1917268.3907464</v>
      </c>
      <c r="AL1260" s="7">
        <v>1894825.1438777</v>
      </c>
      <c r="AM1260" s="7">
        <v>1889667.5875542001</v>
      </c>
      <c r="AN1260" s="7">
        <v>1953361.9424004999</v>
      </c>
      <c r="AO1260" s="7">
        <v>1920805.2559376</v>
      </c>
      <c r="AP1260" s="7">
        <v>1918977.7028880999</v>
      </c>
      <c r="AQ1260" s="7">
        <v>1883861.3039877999</v>
      </c>
      <c r="AR1260" s="7">
        <v>1582483.9990610001</v>
      </c>
      <c r="AS1260" s="7">
        <v>2120699.6625529998</v>
      </c>
      <c r="AT1260" s="7">
        <v>2033462.900566</v>
      </c>
      <c r="AU1260" s="7">
        <v>1865216.8503674001</v>
      </c>
      <c r="AV1260" s="7">
        <v>1863895.6184151</v>
      </c>
      <c r="AW1260" s="7">
        <v>1854085.7603636</v>
      </c>
      <c r="AX1260" s="7">
        <v>1849368.2285941001</v>
      </c>
      <c r="AY1260" s="7">
        <v>1889106.1169574</v>
      </c>
      <c r="AZ1260" s="7">
        <v>1865954.1013374999</v>
      </c>
      <c r="BA1260" s="7">
        <v>1887300.3016341999</v>
      </c>
      <c r="BB1260" s="7">
        <v>1953362.5966020999</v>
      </c>
      <c r="BC1260" s="7">
        <v>1920805.8008127999</v>
      </c>
      <c r="BD1260" s="7">
        <v>1918978.2454703001</v>
      </c>
      <c r="BE1260" s="7">
        <v>1883861.8844303</v>
      </c>
      <c r="BF1260" s="7">
        <v>1582484.5718106001</v>
      </c>
      <c r="BG1260" s="6">
        <v>147529</v>
      </c>
      <c r="BH1260" s="6">
        <v>123192</v>
      </c>
      <c r="BI1260" s="6">
        <v>120510</v>
      </c>
      <c r="BJ1260" s="6">
        <v>132186</v>
      </c>
      <c r="BK1260" s="6">
        <v>141023</v>
      </c>
      <c r="BL1260" s="6">
        <v>147873</v>
      </c>
      <c r="BM1260" s="6">
        <v>158763</v>
      </c>
      <c r="BN1260" s="6">
        <v>160634</v>
      </c>
      <c r="BO1260" s="6">
        <v>166612</v>
      </c>
      <c r="BP1260" s="6">
        <v>172792</v>
      </c>
      <c r="BQ1260" s="6">
        <v>157083</v>
      </c>
      <c r="BR1260" s="6">
        <v>157414</v>
      </c>
      <c r="BS1260" s="6">
        <v>164498</v>
      </c>
      <c r="BT1260" s="6">
        <v>158873</v>
      </c>
      <c r="BU1260" s="7">
        <v>10514254.66</v>
      </c>
      <c r="BV1260" s="7">
        <v>7955331.1699999999</v>
      </c>
      <c r="BW1260" s="7">
        <v>7338705.9800000004</v>
      </c>
      <c r="BX1260" s="7">
        <v>7586028.0099999998</v>
      </c>
      <c r="BY1260" s="7">
        <v>7525357.5700000003</v>
      </c>
      <c r="BZ1260" s="7">
        <v>6173960.1799999997</v>
      </c>
      <c r="CA1260" s="7">
        <v>5622698.5700000003</v>
      </c>
      <c r="CB1260" s="7">
        <v>6785597.2400000002</v>
      </c>
      <c r="CC1260" s="7">
        <v>5868340.5800000001</v>
      </c>
      <c r="CD1260" s="7">
        <v>5316978.16</v>
      </c>
      <c r="CE1260" s="7">
        <v>5121695.55</v>
      </c>
      <c r="CF1260" s="7">
        <v>5111472.24</v>
      </c>
      <c r="CG1260" s="7">
        <v>5090689.24</v>
      </c>
      <c r="CH1260" s="7">
        <v>4390081.97</v>
      </c>
      <c r="CI1260"/>
      <c r="CJ1260"/>
    </row>
    <row r="1261" spans="1:88" x14ac:dyDescent="0.25">
      <c r="A1261" s="5" t="s">
        <v>2563</v>
      </c>
      <c r="B1261" t="s">
        <v>2564</v>
      </c>
      <c r="C1261" s="6">
        <v>94176</v>
      </c>
      <c r="D1261" s="6">
        <v>90935</v>
      </c>
      <c r="E1261" s="6">
        <v>85167</v>
      </c>
      <c r="F1261" s="6">
        <v>67045</v>
      </c>
      <c r="G1261" s="6">
        <v>67809</v>
      </c>
      <c r="H1261" s="6">
        <v>68980</v>
      </c>
      <c r="I1261" s="6">
        <v>63479</v>
      </c>
      <c r="J1261" s="6">
        <v>58396</v>
      </c>
      <c r="K1261" s="6">
        <v>52106</v>
      </c>
      <c r="L1261" s="6">
        <v>51113</v>
      </c>
      <c r="M1261" s="6">
        <v>42423</v>
      </c>
      <c r="N1261" s="6">
        <v>19188</v>
      </c>
      <c r="Q1261" s="7">
        <v>250044</v>
      </c>
      <c r="R1261" s="7">
        <v>235733.5</v>
      </c>
      <c r="S1261" s="7">
        <v>217071.04</v>
      </c>
      <c r="T1261" s="7">
        <v>162451</v>
      </c>
      <c r="U1261" s="7">
        <v>164769</v>
      </c>
      <c r="V1261" s="7">
        <v>166445</v>
      </c>
      <c r="W1261" s="7">
        <v>154962</v>
      </c>
      <c r="X1261" s="7">
        <v>144062.01</v>
      </c>
      <c r="Y1261" s="7">
        <v>129177</v>
      </c>
      <c r="Z1261" s="7">
        <v>127342</v>
      </c>
      <c r="AA1261" s="7">
        <v>108703</v>
      </c>
      <c r="AB1261" s="7">
        <v>38734</v>
      </c>
      <c r="AE1261" s="7">
        <v>2500440</v>
      </c>
      <c r="AF1261" s="7">
        <v>2357335</v>
      </c>
      <c r="AG1261" s="7">
        <v>2170710.4</v>
      </c>
      <c r="AH1261" s="7">
        <v>1624510</v>
      </c>
      <c r="AI1261" s="7">
        <v>1647690</v>
      </c>
      <c r="AJ1261" s="7">
        <v>1664450</v>
      </c>
      <c r="AK1261" s="7">
        <v>1549620</v>
      </c>
      <c r="AL1261" s="7">
        <v>1440620.1</v>
      </c>
      <c r="AM1261" s="7">
        <v>1291770</v>
      </c>
      <c r="AN1261" s="7">
        <v>1273420</v>
      </c>
      <c r="AO1261" s="7">
        <v>1087030</v>
      </c>
      <c r="AP1261" s="7">
        <v>387340</v>
      </c>
      <c r="AS1261" s="7">
        <v>2500440</v>
      </c>
      <c r="AT1261" s="7">
        <v>2357335</v>
      </c>
      <c r="AU1261" s="7">
        <v>2170710.4</v>
      </c>
      <c r="AV1261" s="7">
        <v>1624510</v>
      </c>
      <c r="AW1261" s="7">
        <v>1647690</v>
      </c>
      <c r="AX1261" s="7">
        <v>1664450</v>
      </c>
      <c r="AY1261" s="7">
        <v>1549620</v>
      </c>
      <c r="AZ1261" s="7">
        <v>1440620.1</v>
      </c>
      <c r="BA1261" s="7">
        <v>1291770</v>
      </c>
      <c r="BB1261" s="7">
        <v>1273420</v>
      </c>
      <c r="BC1261" s="7">
        <v>1087030</v>
      </c>
      <c r="BD1261" s="7">
        <v>387340</v>
      </c>
      <c r="BG1261" s="6">
        <v>147438</v>
      </c>
      <c r="BH1261" s="6">
        <v>141993</v>
      </c>
      <c r="BI1261" s="6">
        <v>132252</v>
      </c>
      <c r="BJ1261" s="6">
        <v>100297</v>
      </c>
      <c r="BK1261" s="6">
        <v>102871</v>
      </c>
      <c r="BL1261" s="6">
        <v>105631</v>
      </c>
      <c r="BM1261" s="6">
        <v>98328</v>
      </c>
      <c r="BN1261" s="6">
        <v>90984</v>
      </c>
      <c r="BO1261" s="6">
        <v>82144</v>
      </c>
      <c r="BP1261" s="6">
        <v>81015</v>
      </c>
      <c r="BQ1261" s="6">
        <v>68871</v>
      </c>
      <c r="BR1261" s="6">
        <v>25584</v>
      </c>
      <c r="BU1261" s="7">
        <v>7772662.0599999996</v>
      </c>
      <c r="BV1261" s="7">
        <v>7507399.3700000001</v>
      </c>
      <c r="BW1261" s="7">
        <v>7961480.2800000003</v>
      </c>
      <c r="BX1261" s="7">
        <v>6116774.8300000001</v>
      </c>
      <c r="BY1261" s="7">
        <v>6123035.1500000004</v>
      </c>
      <c r="BZ1261" s="7">
        <v>4929538.8600000003</v>
      </c>
      <c r="CA1261" s="7">
        <v>3971772.37</v>
      </c>
      <c r="CB1261" s="7">
        <v>4648333.07</v>
      </c>
      <c r="CC1261" s="7">
        <v>3510201.05</v>
      </c>
      <c r="CD1261" s="7">
        <v>2989588.8</v>
      </c>
      <c r="CE1261" s="7">
        <v>2552055.12</v>
      </c>
      <c r="CF1261" s="7">
        <v>909315.23</v>
      </c>
      <c r="CI1261"/>
      <c r="CJ1261"/>
    </row>
    <row r="1262" spans="1:88" x14ac:dyDescent="0.25">
      <c r="A1262" s="5" t="s">
        <v>2565</v>
      </c>
      <c r="B1262" t="s">
        <v>2566</v>
      </c>
      <c r="C1262" s="6">
        <v>15</v>
      </c>
      <c r="D1262" s="6">
        <v>5</v>
      </c>
      <c r="E1262" s="6">
        <v>18</v>
      </c>
      <c r="F1262" s="6">
        <v>2</v>
      </c>
      <c r="G1262" s="6">
        <v>4</v>
      </c>
      <c r="H1262" s="6">
        <v>1</v>
      </c>
      <c r="I1262" s="6">
        <v>2</v>
      </c>
      <c r="J1262" s="6">
        <v>8</v>
      </c>
      <c r="K1262" s="6">
        <v>5</v>
      </c>
      <c r="L1262" s="6">
        <v>3</v>
      </c>
      <c r="M1262" s="6">
        <v>6</v>
      </c>
      <c r="N1262" s="6">
        <v>1</v>
      </c>
      <c r="O1262" s="6">
        <v>1</v>
      </c>
      <c r="P1262" s="6">
        <v>1</v>
      </c>
      <c r="Q1262" s="7">
        <v>16</v>
      </c>
      <c r="R1262" s="7">
        <v>14</v>
      </c>
      <c r="S1262" s="7">
        <v>20</v>
      </c>
      <c r="T1262" s="7">
        <v>3</v>
      </c>
      <c r="U1262" s="7">
        <v>5</v>
      </c>
      <c r="V1262" s="7">
        <v>1</v>
      </c>
      <c r="W1262" s="7">
        <v>2</v>
      </c>
      <c r="X1262" s="7">
        <v>15</v>
      </c>
      <c r="Y1262" s="7">
        <v>7</v>
      </c>
      <c r="Z1262" s="7">
        <v>1</v>
      </c>
      <c r="AA1262" s="7">
        <v>4</v>
      </c>
      <c r="AB1262" s="7">
        <v>0.2</v>
      </c>
      <c r="AC1262" s="7">
        <v>2</v>
      </c>
      <c r="AD1262" s="7">
        <v>0.05</v>
      </c>
      <c r="AE1262" s="7">
        <v>53.332799999999999</v>
      </c>
      <c r="AF1262" s="7">
        <v>46.666200000000003</v>
      </c>
      <c r="AG1262" s="7">
        <v>66.665999999999997</v>
      </c>
      <c r="AH1262" s="7">
        <v>9.9999000000000002</v>
      </c>
      <c r="AI1262" s="7">
        <v>16.666499999999999</v>
      </c>
      <c r="AJ1262" s="7">
        <v>3.3332999999999999</v>
      </c>
      <c r="AK1262" s="7">
        <v>6.6665999999999999</v>
      </c>
      <c r="AL1262" s="7">
        <v>49.999499999999998</v>
      </c>
      <c r="AM1262" s="7">
        <v>23.333100000000002</v>
      </c>
      <c r="AN1262" s="7">
        <v>3.3332999999999999</v>
      </c>
      <c r="AO1262" s="7">
        <v>13.3332</v>
      </c>
      <c r="AP1262" s="7">
        <v>0.66666000000000003</v>
      </c>
      <c r="AQ1262" s="7">
        <v>6.6665999999999999</v>
      </c>
      <c r="AR1262" s="7">
        <v>0.16666500000000001</v>
      </c>
      <c r="BG1262" s="6">
        <v>15</v>
      </c>
      <c r="BH1262" s="6">
        <v>8</v>
      </c>
      <c r="BI1262" s="6">
        <v>18</v>
      </c>
      <c r="BJ1262" s="6">
        <v>2</v>
      </c>
      <c r="BK1262" s="6">
        <v>4</v>
      </c>
      <c r="BL1262" s="6">
        <v>1</v>
      </c>
      <c r="BM1262" s="6">
        <v>2</v>
      </c>
      <c r="BN1262" s="6">
        <v>11</v>
      </c>
      <c r="BO1262" s="6">
        <v>5</v>
      </c>
      <c r="BP1262" s="6">
        <v>3</v>
      </c>
      <c r="BQ1262" s="6">
        <v>6</v>
      </c>
      <c r="BR1262" s="6">
        <v>1</v>
      </c>
      <c r="BS1262" s="6">
        <v>2</v>
      </c>
      <c r="BT1262" s="6">
        <v>1</v>
      </c>
      <c r="BU1262" s="7">
        <v>0</v>
      </c>
      <c r="BV1262" s="7">
        <v>0</v>
      </c>
      <c r="BW1262" s="7">
        <v>0</v>
      </c>
      <c r="BX1262" s="7">
        <v>272.5</v>
      </c>
      <c r="BY1262" s="7">
        <v>91.2</v>
      </c>
      <c r="BZ1262" s="7">
        <v>0</v>
      </c>
      <c r="CA1262" s="7">
        <v>69</v>
      </c>
      <c r="CB1262" s="7">
        <v>0</v>
      </c>
      <c r="CC1262" s="7">
        <v>0</v>
      </c>
      <c r="CD1262" s="7">
        <v>0</v>
      </c>
      <c r="CE1262" s="7">
        <v>0</v>
      </c>
      <c r="CF1262" s="7">
        <v>0</v>
      </c>
      <c r="CG1262" s="7">
        <v>0</v>
      </c>
      <c r="CH1262" s="7">
        <v>0</v>
      </c>
      <c r="CI1262"/>
      <c r="CJ1262"/>
    </row>
    <row r="1263" spans="1:88" x14ac:dyDescent="0.25">
      <c r="A1263" s="5" t="s">
        <v>2567</v>
      </c>
      <c r="B1263" t="s">
        <v>2568</v>
      </c>
      <c r="C1263" s="6">
        <v>6</v>
      </c>
      <c r="D1263" s="6">
        <v>6</v>
      </c>
      <c r="E1263" s="6">
        <v>4</v>
      </c>
      <c r="F1263" s="6">
        <v>6</v>
      </c>
      <c r="G1263" s="6">
        <v>17</v>
      </c>
      <c r="H1263" s="6">
        <v>2</v>
      </c>
      <c r="I1263" s="6">
        <v>2</v>
      </c>
      <c r="J1263" s="6">
        <v>4</v>
      </c>
      <c r="K1263" s="6">
        <v>2</v>
      </c>
      <c r="L1263" s="6">
        <v>4</v>
      </c>
      <c r="O1263" s="6">
        <v>1</v>
      </c>
      <c r="Q1263" s="7">
        <v>8</v>
      </c>
      <c r="R1263" s="7">
        <v>7</v>
      </c>
      <c r="S1263" s="7">
        <v>4</v>
      </c>
      <c r="T1263" s="7">
        <v>5.4</v>
      </c>
      <c r="U1263" s="7">
        <v>22.1</v>
      </c>
      <c r="V1263" s="7">
        <v>2</v>
      </c>
      <c r="W1263" s="7">
        <v>2</v>
      </c>
      <c r="X1263" s="7">
        <v>5.04</v>
      </c>
      <c r="Y1263" s="7">
        <v>4</v>
      </c>
      <c r="Z1263" s="7">
        <v>5</v>
      </c>
      <c r="AC1263" s="7">
        <v>1</v>
      </c>
      <c r="BG1263" s="6">
        <v>6</v>
      </c>
      <c r="BH1263" s="6">
        <v>6</v>
      </c>
      <c r="BI1263" s="6">
        <v>4</v>
      </c>
      <c r="BJ1263" s="6">
        <v>6</v>
      </c>
      <c r="BK1263" s="6">
        <v>17</v>
      </c>
      <c r="BL1263" s="6">
        <v>2</v>
      </c>
      <c r="BM1263" s="6">
        <v>2</v>
      </c>
      <c r="BN1263" s="6">
        <v>4</v>
      </c>
      <c r="BO1263" s="6">
        <v>2</v>
      </c>
      <c r="BP1263" s="6">
        <v>4</v>
      </c>
      <c r="BS1263" s="6">
        <v>1</v>
      </c>
      <c r="BU1263" s="7">
        <v>0</v>
      </c>
      <c r="BV1263" s="7">
        <v>119.3</v>
      </c>
      <c r="BW1263" s="7">
        <v>0</v>
      </c>
      <c r="BX1263" s="7">
        <v>0</v>
      </c>
      <c r="BY1263" s="7">
        <v>0</v>
      </c>
      <c r="BZ1263" s="7">
        <v>0</v>
      </c>
      <c r="CA1263" s="7">
        <v>0</v>
      </c>
      <c r="CB1263" s="7">
        <v>0</v>
      </c>
      <c r="CC1263" s="7">
        <v>0</v>
      </c>
      <c r="CD1263" s="7">
        <v>0</v>
      </c>
      <c r="CG1263" s="7">
        <v>0</v>
      </c>
      <c r="CI1263"/>
      <c r="CJ1263"/>
    </row>
    <row r="1264" spans="1:88" x14ac:dyDescent="0.25">
      <c r="A1264" s="5" t="s">
        <v>2569</v>
      </c>
      <c r="B1264" t="s">
        <v>2324</v>
      </c>
      <c r="C1264" s="6">
        <v>9031</v>
      </c>
      <c r="D1264" s="6">
        <v>10468</v>
      </c>
      <c r="E1264" s="6">
        <v>8747</v>
      </c>
      <c r="F1264" s="6">
        <v>5488</v>
      </c>
      <c r="G1264" s="6">
        <v>444</v>
      </c>
      <c r="H1264" s="6">
        <v>9635</v>
      </c>
      <c r="I1264" s="6">
        <v>12406</v>
      </c>
      <c r="J1264" s="6">
        <v>10890</v>
      </c>
      <c r="K1264" s="6">
        <v>10741</v>
      </c>
      <c r="L1264" s="6">
        <v>10665</v>
      </c>
      <c r="M1264" s="6">
        <v>10258</v>
      </c>
      <c r="N1264" s="6">
        <v>11887</v>
      </c>
      <c r="O1264" s="6">
        <v>12839</v>
      </c>
      <c r="P1264" s="6">
        <v>12581</v>
      </c>
      <c r="Q1264" s="7">
        <v>32788</v>
      </c>
      <c r="R1264" s="7">
        <v>39780</v>
      </c>
      <c r="S1264" s="7">
        <v>36715.300000000003</v>
      </c>
      <c r="T1264" s="7">
        <v>23040</v>
      </c>
      <c r="U1264" s="7">
        <v>1110</v>
      </c>
      <c r="V1264" s="7">
        <v>29359</v>
      </c>
      <c r="W1264" s="7">
        <v>41598</v>
      </c>
      <c r="X1264" s="7">
        <v>37515</v>
      </c>
      <c r="Y1264" s="7">
        <v>38517</v>
      </c>
      <c r="Z1264" s="7">
        <v>38894</v>
      </c>
      <c r="AA1264" s="7">
        <v>38021</v>
      </c>
      <c r="AB1264" s="7">
        <v>41614</v>
      </c>
      <c r="AC1264" s="7">
        <v>44602</v>
      </c>
      <c r="AD1264" s="7">
        <v>45300</v>
      </c>
      <c r="AE1264" s="7">
        <v>650380</v>
      </c>
      <c r="AF1264" s="7">
        <v>882275</v>
      </c>
      <c r="AG1264" s="7">
        <v>760134.5</v>
      </c>
      <c r="AH1264" s="7">
        <v>497795</v>
      </c>
      <c r="AI1264" s="7">
        <v>26325</v>
      </c>
      <c r="AJ1264" s="7">
        <v>730430</v>
      </c>
      <c r="AK1264" s="7">
        <v>1037930</v>
      </c>
      <c r="AL1264" s="7">
        <v>967365</v>
      </c>
      <c r="AM1264" s="7">
        <v>1025105</v>
      </c>
      <c r="AN1264" s="7">
        <v>1021785</v>
      </c>
      <c r="AO1264" s="7">
        <v>989955</v>
      </c>
      <c r="AP1264" s="7">
        <v>1108470</v>
      </c>
      <c r="AQ1264" s="7">
        <v>1182975</v>
      </c>
      <c r="AR1264" s="7">
        <v>1196865</v>
      </c>
      <c r="AS1264" s="7">
        <v>650380</v>
      </c>
      <c r="AT1264" s="7">
        <v>882275</v>
      </c>
      <c r="AU1264" s="7">
        <v>760134.5</v>
      </c>
      <c r="AV1264" s="7">
        <v>497795</v>
      </c>
      <c r="AW1264" s="7">
        <v>26325</v>
      </c>
      <c r="AX1264" s="7">
        <v>726735</v>
      </c>
      <c r="AY1264" s="7">
        <v>1098500</v>
      </c>
      <c r="AZ1264" s="7">
        <v>989475</v>
      </c>
      <c r="BA1264" s="7">
        <v>1025195</v>
      </c>
      <c r="BB1264" s="7">
        <v>1021785</v>
      </c>
      <c r="BC1264" s="7">
        <v>989955</v>
      </c>
      <c r="BD1264" s="7">
        <v>1108470</v>
      </c>
      <c r="BE1264" s="7">
        <v>1182975</v>
      </c>
      <c r="BF1264" s="7">
        <v>1196865</v>
      </c>
      <c r="BG1264" s="6">
        <v>16898</v>
      </c>
      <c r="BH1264" s="6">
        <v>19372</v>
      </c>
      <c r="BI1264" s="6">
        <v>16813</v>
      </c>
      <c r="BJ1264" s="6">
        <v>10245</v>
      </c>
      <c r="BK1264" s="6">
        <v>494</v>
      </c>
      <c r="BL1264" s="6">
        <v>15304</v>
      </c>
      <c r="BM1264" s="6">
        <v>21762</v>
      </c>
      <c r="BN1264" s="6">
        <v>19135</v>
      </c>
      <c r="BO1264" s="6">
        <v>19359</v>
      </c>
      <c r="BP1264" s="6">
        <v>19483</v>
      </c>
      <c r="BQ1264" s="6">
        <v>19155</v>
      </c>
      <c r="BR1264" s="6">
        <v>22161</v>
      </c>
      <c r="BS1264" s="6">
        <v>23776</v>
      </c>
      <c r="BT1264" s="6">
        <v>24257</v>
      </c>
      <c r="BU1264" s="7">
        <v>14124751.15</v>
      </c>
      <c r="BV1264" s="7">
        <v>17177640.710000001</v>
      </c>
      <c r="BW1264" s="7">
        <v>15941003.779999999</v>
      </c>
      <c r="BX1264" s="7">
        <v>9473888.7200000007</v>
      </c>
      <c r="BY1264" s="7">
        <v>381089.37</v>
      </c>
      <c r="BZ1264" s="7">
        <v>9436931.8499999996</v>
      </c>
      <c r="CA1264" s="7">
        <v>13973817.720000001</v>
      </c>
      <c r="CB1264" s="7">
        <v>12777628.5</v>
      </c>
      <c r="CC1264" s="7">
        <v>13394614.02</v>
      </c>
      <c r="CD1264" s="7">
        <v>12463047.289999999</v>
      </c>
      <c r="CE1264" s="7">
        <v>8950259.6699999999</v>
      </c>
      <c r="CF1264" s="7">
        <v>9448966.3699999992</v>
      </c>
      <c r="CG1264" s="7">
        <v>9373114.2400000002</v>
      </c>
      <c r="CH1264" s="7">
        <v>8804992.1199999992</v>
      </c>
      <c r="CI1264"/>
      <c r="CJ1264"/>
    </row>
    <row r="1265" spans="1:88" x14ac:dyDescent="0.25">
      <c r="A1265" s="5" t="s">
        <v>2570</v>
      </c>
      <c r="B1265" t="s">
        <v>2571</v>
      </c>
      <c r="C1265" s="6">
        <v>67</v>
      </c>
      <c r="D1265" s="6">
        <v>83</v>
      </c>
      <c r="E1265" s="6">
        <v>77</v>
      </c>
      <c r="F1265" s="6">
        <v>75</v>
      </c>
      <c r="G1265" s="6">
        <v>50</v>
      </c>
      <c r="H1265" s="6">
        <v>48</v>
      </c>
      <c r="I1265" s="6">
        <v>42</v>
      </c>
      <c r="J1265" s="6">
        <v>52</v>
      </c>
      <c r="K1265" s="6">
        <v>12</v>
      </c>
      <c r="L1265" s="6">
        <v>9</v>
      </c>
      <c r="M1265" s="6">
        <v>4</v>
      </c>
      <c r="N1265" s="6">
        <v>15</v>
      </c>
      <c r="O1265" s="6">
        <v>16</v>
      </c>
      <c r="P1265" s="6">
        <v>25</v>
      </c>
      <c r="Q1265" s="7">
        <v>124.5</v>
      </c>
      <c r="R1265" s="7">
        <v>129.80000000000001</v>
      </c>
      <c r="S1265" s="7">
        <v>91.4</v>
      </c>
      <c r="T1265" s="7">
        <v>91.9</v>
      </c>
      <c r="U1265" s="7">
        <v>56.92</v>
      </c>
      <c r="V1265" s="7">
        <v>52.9</v>
      </c>
      <c r="W1265" s="7">
        <v>36.6</v>
      </c>
      <c r="X1265" s="7">
        <v>49.9</v>
      </c>
      <c r="Y1265" s="7">
        <v>2.6</v>
      </c>
      <c r="Z1265" s="7">
        <v>2.6</v>
      </c>
      <c r="AA1265" s="7">
        <v>1.2</v>
      </c>
      <c r="AB1265" s="7">
        <v>10.7</v>
      </c>
      <c r="AC1265" s="7">
        <v>6.1</v>
      </c>
      <c r="AD1265" s="7">
        <v>9.92</v>
      </c>
      <c r="AE1265" s="7">
        <v>563</v>
      </c>
      <c r="AF1265" s="7">
        <v>594</v>
      </c>
      <c r="AG1265" s="7">
        <v>456</v>
      </c>
      <c r="AH1265" s="7">
        <v>466</v>
      </c>
      <c r="AI1265" s="7">
        <v>285.60000000000002</v>
      </c>
      <c r="AJ1265" s="7">
        <v>264.5</v>
      </c>
      <c r="AK1265" s="7">
        <v>183</v>
      </c>
      <c r="AL1265" s="7">
        <v>249.5</v>
      </c>
      <c r="AM1265" s="7">
        <v>13</v>
      </c>
      <c r="AN1265" s="7">
        <v>13</v>
      </c>
      <c r="AO1265" s="7">
        <v>6</v>
      </c>
      <c r="AP1265" s="7">
        <v>53.5</v>
      </c>
      <c r="AQ1265" s="7">
        <v>30.5</v>
      </c>
      <c r="AR1265" s="7">
        <v>49.6</v>
      </c>
      <c r="AS1265" s="7">
        <v>543</v>
      </c>
      <c r="AT1265" s="7">
        <v>574</v>
      </c>
      <c r="AU1265" s="7">
        <v>455</v>
      </c>
      <c r="AV1265" s="7">
        <v>466</v>
      </c>
      <c r="AW1265" s="7">
        <v>285.60000000000002</v>
      </c>
      <c r="AX1265" s="7">
        <v>264.5</v>
      </c>
      <c r="AY1265" s="7">
        <v>183</v>
      </c>
      <c r="AZ1265" s="7">
        <v>249.5</v>
      </c>
      <c r="BA1265" s="7">
        <v>13</v>
      </c>
      <c r="BB1265" s="7">
        <v>13</v>
      </c>
      <c r="BC1265" s="7">
        <v>6</v>
      </c>
      <c r="BD1265" s="7">
        <v>53.5</v>
      </c>
      <c r="BE1265" s="7">
        <v>30.5</v>
      </c>
      <c r="BF1265" s="7">
        <v>49.6</v>
      </c>
      <c r="BG1265" s="6">
        <v>239</v>
      </c>
      <c r="BH1265" s="6">
        <v>272</v>
      </c>
      <c r="BI1265" s="6">
        <v>202</v>
      </c>
      <c r="BJ1265" s="6">
        <v>178</v>
      </c>
      <c r="BK1265" s="6">
        <v>120</v>
      </c>
      <c r="BL1265" s="6">
        <v>110</v>
      </c>
      <c r="BM1265" s="6">
        <v>75</v>
      </c>
      <c r="BN1265" s="6">
        <v>100</v>
      </c>
      <c r="BO1265" s="6">
        <v>14</v>
      </c>
      <c r="BP1265" s="6">
        <v>12</v>
      </c>
      <c r="BQ1265" s="6">
        <v>5</v>
      </c>
      <c r="BR1265" s="6">
        <v>32</v>
      </c>
      <c r="BS1265" s="6">
        <v>18</v>
      </c>
      <c r="BT1265" s="6">
        <v>32</v>
      </c>
      <c r="BU1265" s="7">
        <v>80901.41</v>
      </c>
      <c r="BV1265" s="7">
        <v>44715.02</v>
      </c>
      <c r="BW1265" s="7">
        <v>4697.13</v>
      </c>
      <c r="BX1265" s="7">
        <v>4855.78</v>
      </c>
      <c r="BY1265" s="7">
        <v>3061.07</v>
      </c>
      <c r="BZ1265" s="7">
        <v>2750.84</v>
      </c>
      <c r="CA1265" s="7">
        <v>1903.24</v>
      </c>
      <c r="CB1265" s="7">
        <v>2594.8200000000002</v>
      </c>
      <c r="CC1265" s="7">
        <v>135.19999999999999</v>
      </c>
      <c r="CD1265" s="7">
        <v>135.19999999999999</v>
      </c>
      <c r="CE1265" s="7">
        <v>62.4</v>
      </c>
      <c r="CF1265" s="7">
        <v>556.41</v>
      </c>
      <c r="CG1265" s="7">
        <v>317.2</v>
      </c>
      <c r="CH1265" s="7">
        <v>515.89</v>
      </c>
      <c r="CI1265"/>
      <c r="CJ1265"/>
    </row>
    <row r="1266" spans="1:88" x14ac:dyDescent="0.25">
      <c r="A1266" s="5" t="s">
        <v>2572</v>
      </c>
      <c r="B1266" t="s">
        <v>2573</v>
      </c>
      <c r="C1266" s="6">
        <v>2652</v>
      </c>
      <c r="D1266" s="6">
        <v>2125</v>
      </c>
      <c r="E1266" s="6">
        <v>1640</v>
      </c>
      <c r="F1266" s="6">
        <v>1738</v>
      </c>
      <c r="G1266" s="6">
        <v>2335</v>
      </c>
      <c r="H1266" s="6">
        <v>1650</v>
      </c>
      <c r="I1266" s="6">
        <v>1515</v>
      </c>
      <c r="J1266" s="6">
        <v>1520</v>
      </c>
      <c r="K1266" s="6">
        <v>1357</v>
      </c>
      <c r="L1266" s="6">
        <v>1429</v>
      </c>
      <c r="M1266" s="6">
        <v>1396</v>
      </c>
      <c r="N1266" s="6">
        <v>1284</v>
      </c>
      <c r="O1266" s="6">
        <v>1155</v>
      </c>
      <c r="P1266" s="6">
        <v>1228</v>
      </c>
      <c r="Q1266" s="7">
        <v>9170</v>
      </c>
      <c r="R1266" s="7">
        <v>8487</v>
      </c>
      <c r="S1266" s="7">
        <v>7379.5</v>
      </c>
      <c r="T1266" s="7">
        <v>6629.5</v>
      </c>
      <c r="U1266" s="7">
        <v>10755</v>
      </c>
      <c r="V1266" s="7">
        <v>7193</v>
      </c>
      <c r="W1266" s="7">
        <v>6015</v>
      </c>
      <c r="X1266" s="7">
        <v>5951</v>
      </c>
      <c r="Y1266" s="7">
        <v>5059</v>
      </c>
      <c r="Z1266" s="7">
        <v>5168</v>
      </c>
      <c r="AA1266" s="7">
        <v>4703</v>
      </c>
      <c r="AB1266" s="7">
        <v>4192</v>
      </c>
      <c r="AC1266" s="7">
        <v>4225</v>
      </c>
      <c r="AD1266" s="7">
        <v>4244</v>
      </c>
      <c r="AE1266" s="7">
        <v>123536</v>
      </c>
      <c r="AF1266" s="7">
        <v>114446.5</v>
      </c>
      <c r="AG1266" s="7">
        <v>91749</v>
      </c>
      <c r="AH1266" s="7">
        <v>89446</v>
      </c>
      <c r="AI1266" s="7">
        <v>144837</v>
      </c>
      <c r="AJ1266" s="7">
        <v>97853</v>
      </c>
      <c r="AK1266" s="7">
        <v>82334</v>
      </c>
      <c r="AL1266" s="7">
        <v>82299</v>
      </c>
      <c r="AM1266" s="7">
        <v>70490</v>
      </c>
      <c r="AN1266" s="7">
        <v>72352</v>
      </c>
      <c r="AO1266" s="7">
        <v>65842</v>
      </c>
      <c r="AP1266" s="7">
        <v>58688</v>
      </c>
      <c r="AQ1266" s="7">
        <v>59150</v>
      </c>
      <c r="AR1266" s="7">
        <v>59416</v>
      </c>
      <c r="AS1266" s="7">
        <v>123928</v>
      </c>
      <c r="AT1266" s="7">
        <v>114670.5</v>
      </c>
      <c r="AU1266" s="7">
        <v>92085</v>
      </c>
      <c r="AV1266" s="7">
        <v>89446</v>
      </c>
      <c r="AW1266" s="7">
        <v>144837</v>
      </c>
      <c r="AX1266" s="7">
        <v>97853</v>
      </c>
      <c r="AY1266" s="7">
        <v>82334</v>
      </c>
      <c r="AZ1266" s="7">
        <v>82299</v>
      </c>
      <c r="BA1266" s="7">
        <v>70490</v>
      </c>
      <c r="BB1266" s="7">
        <v>72352</v>
      </c>
      <c r="BC1266" s="7">
        <v>65842</v>
      </c>
      <c r="BD1266" s="7">
        <v>58688</v>
      </c>
      <c r="BE1266" s="7">
        <v>59150</v>
      </c>
      <c r="BF1266" s="7">
        <v>59416</v>
      </c>
      <c r="BG1266" s="6">
        <v>4201</v>
      </c>
      <c r="BH1266" s="6">
        <v>3573</v>
      </c>
      <c r="BI1266" s="6">
        <v>2824</v>
      </c>
      <c r="BJ1266" s="6">
        <v>2874</v>
      </c>
      <c r="BK1266" s="6">
        <v>4503</v>
      </c>
      <c r="BL1266" s="6">
        <v>3021</v>
      </c>
      <c r="BM1266" s="6">
        <v>2677</v>
      </c>
      <c r="BN1266" s="6">
        <v>2594</v>
      </c>
      <c r="BO1266" s="6">
        <v>2315</v>
      </c>
      <c r="BP1266" s="6">
        <v>2470</v>
      </c>
      <c r="BQ1266" s="6">
        <v>2397</v>
      </c>
      <c r="BR1266" s="6">
        <v>2139</v>
      </c>
      <c r="BS1266" s="6">
        <v>2124</v>
      </c>
      <c r="BT1266" s="6">
        <v>2181</v>
      </c>
      <c r="BU1266" s="7">
        <v>1965185.34</v>
      </c>
      <c r="BV1266" s="7">
        <v>1931694.79</v>
      </c>
      <c r="BW1266" s="7">
        <v>1618614.1</v>
      </c>
      <c r="BX1266" s="7">
        <v>1585725.86</v>
      </c>
      <c r="BY1266" s="7">
        <v>2567712.11</v>
      </c>
      <c r="BZ1266" s="7">
        <v>1659339.06</v>
      </c>
      <c r="CA1266" s="7">
        <v>1395957.14</v>
      </c>
      <c r="CB1266" s="7">
        <v>1395408.83</v>
      </c>
      <c r="CC1266" s="7">
        <v>1195152.76</v>
      </c>
      <c r="CD1266" s="7">
        <v>904327.24</v>
      </c>
      <c r="CE1266" s="7">
        <v>484387.16</v>
      </c>
      <c r="CF1266" s="7">
        <v>431849.91</v>
      </c>
      <c r="CG1266" s="7">
        <v>435248.46</v>
      </c>
      <c r="CH1266" s="7">
        <v>437206.66</v>
      </c>
      <c r="CI1266"/>
      <c r="CJ1266"/>
    </row>
    <row r="1267" spans="1:88" x14ac:dyDescent="0.25">
      <c r="A1267" s="5" t="s">
        <v>2574</v>
      </c>
      <c r="B1267" t="s">
        <v>2575</v>
      </c>
      <c r="C1267" s="6">
        <v>30035</v>
      </c>
      <c r="D1267" s="6">
        <v>28499</v>
      </c>
      <c r="E1267" s="6">
        <v>24030</v>
      </c>
      <c r="F1267" s="6">
        <v>26957</v>
      </c>
      <c r="G1267" s="6">
        <v>21599</v>
      </c>
      <c r="H1267" s="6">
        <v>20509</v>
      </c>
      <c r="I1267" s="6">
        <v>23319</v>
      </c>
      <c r="J1267" s="6">
        <v>23539</v>
      </c>
      <c r="K1267" s="6">
        <v>24231</v>
      </c>
      <c r="L1267" s="6">
        <v>24949</v>
      </c>
      <c r="M1267" s="6">
        <v>22341</v>
      </c>
      <c r="N1267" s="6">
        <v>18734</v>
      </c>
      <c r="O1267" s="6">
        <v>18151</v>
      </c>
      <c r="P1267" s="6">
        <v>19392</v>
      </c>
      <c r="Q1267" s="7">
        <v>96334.517999999996</v>
      </c>
      <c r="R1267" s="7">
        <v>92474</v>
      </c>
      <c r="S1267" s="7">
        <v>75591</v>
      </c>
      <c r="T1267" s="7">
        <v>89708</v>
      </c>
      <c r="U1267" s="7">
        <v>73364</v>
      </c>
      <c r="V1267" s="7">
        <v>70216</v>
      </c>
      <c r="W1267" s="7">
        <v>79253</v>
      </c>
      <c r="X1267" s="7">
        <v>80579.05</v>
      </c>
      <c r="Y1267" s="7">
        <v>86176</v>
      </c>
      <c r="Z1267" s="7">
        <v>92143</v>
      </c>
      <c r="AA1267" s="7">
        <v>75952</v>
      </c>
      <c r="AB1267" s="7">
        <v>44317.68</v>
      </c>
      <c r="AC1267" s="7">
        <v>42426.85</v>
      </c>
      <c r="AD1267" s="7">
        <v>31846.1</v>
      </c>
      <c r="AE1267" s="7">
        <v>500</v>
      </c>
      <c r="AF1267" s="7">
        <v>850</v>
      </c>
      <c r="AG1267" s="7">
        <v>1000</v>
      </c>
      <c r="AH1267" s="7">
        <v>353625</v>
      </c>
      <c r="AI1267" s="7">
        <v>965573.56</v>
      </c>
      <c r="AJ1267" s="7">
        <v>972600</v>
      </c>
      <c r="AK1267" s="7">
        <v>1078859.9469000001</v>
      </c>
      <c r="AL1267" s="7">
        <v>1378349.513</v>
      </c>
      <c r="AM1267" s="7">
        <v>1692095.6159999999</v>
      </c>
      <c r="AN1267" s="7">
        <v>1783865.7808999999</v>
      </c>
      <c r="AO1267" s="7">
        <v>1755828.1328</v>
      </c>
      <c r="AP1267" s="7">
        <v>1412294.4845</v>
      </c>
      <c r="AQ1267" s="7">
        <v>1429322.3736</v>
      </c>
      <c r="AR1267" s="7">
        <v>1555014.1880000001</v>
      </c>
      <c r="AS1267" s="7">
        <v>590260</v>
      </c>
      <c r="AT1267" s="7">
        <v>465420</v>
      </c>
      <c r="AU1267" s="7">
        <v>440140</v>
      </c>
      <c r="AV1267" s="7">
        <v>904000</v>
      </c>
      <c r="AW1267" s="7">
        <v>694820</v>
      </c>
      <c r="AX1267" s="7">
        <v>626240</v>
      </c>
      <c r="AY1267" s="7">
        <v>722020</v>
      </c>
      <c r="AZ1267" s="7">
        <v>767621</v>
      </c>
      <c r="BA1267" s="7">
        <v>903620</v>
      </c>
      <c r="BB1267" s="7">
        <v>1056940</v>
      </c>
      <c r="BC1267" s="7">
        <v>1175810</v>
      </c>
      <c r="BD1267" s="7">
        <v>1446990</v>
      </c>
      <c r="BE1267" s="7">
        <v>1820020</v>
      </c>
      <c r="BF1267" s="7">
        <v>1980069</v>
      </c>
      <c r="BG1267" s="6">
        <v>38812</v>
      </c>
      <c r="BH1267" s="6">
        <v>36507</v>
      </c>
      <c r="BI1267" s="6">
        <v>30325</v>
      </c>
      <c r="BJ1267" s="6">
        <v>34783</v>
      </c>
      <c r="BK1267" s="6">
        <v>28663</v>
      </c>
      <c r="BL1267" s="6">
        <v>27570</v>
      </c>
      <c r="BM1267" s="6">
        <v>31306</v>
      </c>
      <c r="BN1267" s="6">
        <v>31276</v>
      </c>
      <c r="BO1267" s="6">
        <v>33172</v>
      </c>
      <c r="BP1267" s="6">
        <v>35224</v>
      </c>
      <c r="BQ1267" s="6">
        <v>31431</v>
      </c>
      <c r="BR1267" s="6">
        <v>23886</v>
      </c>
      <c r="BS1267" s="6">
        <v>23505</v>
      </c>
      <c r="BT1267" s="6">
        <v>24528</v>
      </c>
      <c r="BU1267" s="7">
        <v>17528261.359999999</v>
      </c>
      <c r="BV1267" s="7">
        <v>17490019.98</v>
      </c>
      <c r="BW1267" s="7">
        <v>16605794.67</v>
      </c>
      <c r="BX1267" s="7">
        <v>17969407.289999999</v>
      </c>
      <c r="BY1267" s="7">
        <v>10708143.890000001</v>
      </c>
      <c r="BZ1267" s="7">
        <v>9922376.1699999999</v>
      </c>
      <c r="CA1267" s="7">
        <v>11152323.34</v>
      </c>
      <c r="CB1267" s="7">
        <v>11236280.41</v>
      </c>
      <c r="CC1267" s="7">
        <v>11756888.460000001</v>
      </c>
      <c r="CD1267" s="7">
        <v>12285183.34</v>
      </c>
      <c r="CE1267" s="7">
        <v>11901772.4</v>
      </c>
      <c r="CF1267" s="7">
        <v>9574425.1199999992</v>
      </c>
      <c r="CG1267" s="7">
        <v>9689410.8900000006</v>
      </c>
      <c r="CH1267" s="7">
        <v>10538405.51</v>
      </c>
      <c r="CI1267"/>
      <c r="CJ1267"/>
    </row>
    <row r="1268" spans="1:88" x14ac:dyDescent="0.25">
      <c r="A1268" s="5" t="s">
        <v>2576</v>
      </c>
      <c r="B1268" t="s">
        <v>2577</v>
      </c>
      <c r="C1268" s="6">
        <v>808894</v>
      </c>
      <c r="D1268" s="6">
        <v>789996</v>
      </c>
      <c r="E1268" s="6">
        <v>704198</v>
      </c>
      <c r="F1268" s="6">
        <v>702812</v>
      </c>
      <c r="G1268" s="6">
        <v>722275</v>
      </c>
      <c r="H1268" s="6">
        <v>766576</v>
      </c>
      <c r="I1268" s="6">
        <v>790969</v>
      </c>
      <c r="J1268" s="6">
        <v>810845</v>
      </c>
      <c r="K1268" s="6">
        <v>835550</v>
      </c>
      <c r="L1268" s="6">
        <v>862032</v>
      </c>
      <c r="M1268" s="6">
        <v>801136</v>
      </c>
      <c r="N1268" s="6">
        <v>889445</v>
      </c>
      <c r="O1268" s="6">
        <v>989803</v>
      </c>
      <c r="P1268" s="6">
        <v>1033755</v>
      </c>
      <c r="Q1268" s="7">
        <v>1641406.6</v>
      </c>
      <c r="R1268" s="7">
        <v>1541661.2</v>
      </c>
      <c r="S1268" s="7">
        <v>1298781.0900000001</v>
      </c>
      <c r="T1268" s="7">
        <v>1262000.83</v>
      </c>
      <c r="U1268" s="7">
        <v>1285757.6100000001</v>
      </c>
      <c r="V1268" s="7">
        <v>1334207.6299999999</v>
      </c>
      <c r="W1268" s="7">
        <v>1360044.36</v>
      </c>
      <c r="X1268" s="7">
        <v>1401993.03</v>
      </c>
      <c r="Y1268" s="7">
        <v>1440646.73</v>
      </c>
      <c r="Z1268" s="7">
        <v>1502353.5</v>
      </c>
      <c r="AA1268" s="7">
        <v>1486398</v>
      </c>
      <c r="AB1268" s="7">
        <v>1572665</v>
      </c>
      <c r="AC1268" s="7">
        <v>1752873.1410000001</v>
      </c>
      <c r="AD1268" s="7">
        <v>1833333</v>
      </c>
      <c r="AE1268" s="7">
        <v>15410431.5</v>
      </c>
      <c r="AF1268" s="7">
        <v>18229591.199999999</v>
      </c>
      <c r="AG1268" s="7">
        <v>18236828.625</v>
      </c>
      <c r="AH1268" s="7">
        <v>17748766.199999999</v>
      </c>
      <c r="AI1268" s="7">
        <v>18021001.649999999</v>
      </c>
      <c r="AJ1268" s="7">
        <v>18670186.875</v>
      </c>
      <c r="AK1268" s="7">
        <v>19078767.899999999</v>
      </c>
      <c r="AL1268" s="7">
        <v>19687830.449999999</v>
      </c>
      <c r="AM1268" s="7">
        <v>20302458.449999999</v>
      </c>
      <c r="AN1268" s="7">
        <v>21126772.5</v>
      </c>
      <c r="AO1268" s="7">
        <v>21007305</v>
      </c>
      <c r="AP1268" s="7">
        <v>22628827.5</v>
      </c>
      <c r="AQ1268" s="7">
        <v>25006807.949499998</v>
      </c>
      <c r="AR1268" s="7">
        <v>25906663</v>
      </c>
      <c r="AS1268" s="7">
        <v>15430471.5</v>
      </c>
      <c r="AT1268" s="7">
        <v>18249949.199999999</v>
      </c>
      <c r="AU1268" s="7">
        <v>18251759.625</v>
      </c>
      <c r="AV1268" s="7">
        <v>17762626.199999999</v>
      </c>
      <c r="AW1268" s="7">
        <v>18126976.649999999</v>
      </c>
      <c r="AX1268" s="7">
        <v>18693514.875</v>
      </c>
      <c r="AY1268" s="7">
        <v>19093344.899999999</v>
      </c>
      <c r="AZ1268" s="7">
        <v>19701783.449999999</v>
      </c>
      <c r="BA1268" s="7">
        <v>20315853.449999999</v>
      </c>
      <c r="BB1268" s="7">
        <v>21138061.5</v>
      </c>
      <c r="BC1268" s="7">
        <v>21007305</v>
      </c>
      <c r="BD1268" s="7">
        <v>22628827.5</v>
      </c>
      <c r="BE1268" s="7">
        <v>25006807.949499998</v>
      </c>
      <c r="BF1268" s="7">
        <v>25906663</v>
      </c>
      <c r="BG1268" s="6">
        <v>1204042</v>
      </c>
      <c r="BH1268" s="6">
        <v>1160703</v>
      </c>
      <c r="BI1268" s="6">
        <v>1003812</v>
      </c>
      <c r="BJ1268" s="6">
        <v>994318</v>
      </c>
      <c r="BK1268" s="6">
        <v>1025712</v>
      </c>
      <c r="BL1268" s="6">
        <v>1085918</v>
      </c>
      <c r="BM1268" s="6">
        <v>1120383</v>
      </c>
      <c r="BN1268" s="6">
        <v>1157898</v>
      </c>
      <c r="BO1268" s="6">
        <v>1194735</v>
      </c>
      <c r="BP1268" s="6">
        <v>1241084</v>
      </c>
      <c r="BQ1268" s="6">
        <v>1180954</v>
      </c>
      <c r="BR1268" s="6">
        <v>1305141</v>
      </c>
      <c r="BS1268" s="6">
        <v>1466161</v>
      </c>
      <c r="BT1268" s="6">
        <v>1546319</v>
      </c>
      <c r="BU1268" s="7">
        <v>121675517.63</v>
      </c>
      <c r="BV1268" s="7">
        <v>117212308.03</v>
      </c>
      <c r="BW1268" s="7">
        <v>114618368.06</v>
      </c>
      <c r="BX1268" s="7">
        <v>114407764.86</v>
      </c>
      <c r="BY1268" s="7">
        <v>92000652.079999998</v>
      </c>
      <c r="BZ1268" s="7">
        <v>55277634.479999997</v>
      </c>
      <c r="CA1268" s="7">
        <v>49025812.270000003</v>
      </c>
      <c r="CB1268" s="7">
        <v>63588270.43</v>
      </c>
      <c r="CC1268" s="7">
        <v>55064327.420000002</v>
      </c>
      <c r="CD1268" s="7">
        <v>49662584.829999998</v>
      </c>
      <c r="CE1268" s="7">
        <v>49355439.270000003</v>
      </c>
      <c r="CF1268" s="7">
        <v>53166591.490000002</v>
      </c>
      <c r="CG1268" s="7">
        <v>58754327.189999998</v>
      </c>
      <c r="CH1268" s="7">
        <v>60868612.25</v>
      </c>
      <c r="CI1268"/>
      <c r="CJ1268"/>
    </row>
    <row r="1269" spans="1:88" x14ac:dyDescent="0.25">
      <c r="A1269" s="5" t="s">
        <v>2578</v>
      </c>
      <c r="B1269" t="s">
        <v>2579</v>
      </c>
      <c r="C1269" s="6">
        <v>18373</v>
      </c>
      <c r="D1269" s="6">
        <v>21955</v>
      </c>
      <c r="E1269" s="6">
        <v>22742</v>
      </c>
      <c r="F1269" s="6">
        <v>20700</v>
      </c>
      <c r="G1269" s="6">
        <v>14549</v>
      </c>
      <c r="H1269" s="6">
        <v>13715</v>
      </c>
      <c r="I1269" s="6">
        <v>3408</v>
      </c>
      <c r="J1269" s="6">
        <v>80</v>
      </c>
      <c r="K1269" s="6">
        <v>10</v>
      </c>
      <c r="L1269" s="6">
        <v>1</v>
      </c>
      <c r="M1269" s="6">
        <v>2</v>
      </c>
      <c r="Q1269" s="7">
        <v>69085</v>
      </c>
      <c r="R1269" s="7">
        <v>83577</v>
      </c>
      <c r="S1269" s="7">
        <v>87553</v>
      </c>
      <c r="T1269" s="7">
        <v>79670</v>
      </c>
      <c r="U1269" s="7">
        <v>58464</v>
      </c>
      <c r="V1269" s="7">
        <v>54424</v>
      </c>
      <c r="W1269" s="7">
        <v>8110</v>
      </c>
      <c r="X1269" s="7">
        <v>191</v>
      </c>
      <c r="Y1269" s="7">
        <v>38</v>
      </c>
      <c r="Z1269" s="7">
        <v>3</v>
      </c>
      <c r="AA1269" s="7">
        <v>6</v>
      </c>
      <c r="AS1269" s="7">
        <v>1036275</v>
      </c>
      <c r="AT1269" s="7">
        <v>1253655</v>
      </c>
      <c r="AU1269" s="7">
        <v>1313295</v>
      </c>
      <c r="AV1269" s="7">
        <v>1195050</v>
      </c>
      <c r="AW1269" s="7">
        <v>876960</v>
      </c>
      <c r="AX1269" s="7">
        <v>816360</v>
      </c>
      <c r="AY1269" s="7">
        <v>121575</v>
      </c>
      <c r="AZ1269" s="7">
        <v>2865</v>
      </c>
      <c r="BA1269" s="7">
        <v>540</v>
      </c>
      <c r="BB1269" s="7">
        <v>45</v>
      </c>
      <c r="BC1269" s="7">
        <v>75</v>
      </c>
      <c r="BG1269" s="6">
        <v>29830</v>
      </c>
      <c r="BH1269" s="6">
        <v>35687</v>
      </c>
      <c r="BI1269" s="6">
        <v>37156</v>
      </c>
      <c r="BJ1269" s="6">
        <v>33795</v>
      </c>
      <c r="BK1269" s="6">
        <v>24901</v>
      </c>
      <c r="BL1269" s="6">
        <v>23981</v>
      </c>
      <c r="BM1269" s="6">
        <v>3772</v>
      </c>
      <c r="BN1269" s="6">
        <v>94</v>
      </c>
      <c r="BO1269" s="6">
        <v>14</v>
      </c>
      <c r="BP1269" s="6">
        <v>1</v>
      </c>
      <c r="BQ1269" s="6">
        <v>2</v>
      </c>
      <c r="BU1269" s="7">
        <v>11525275.57</v>
      </c>
      <c r="BV1269" s="7">
        <v>14280809.789999999</v>
      </c>
      <c r="BW1269" s="7">
        <v>17211808.09</v>
      </c>
      <c r="BX1269" s="7">
        <v>13620750.07</v>
      </c>
      <c r="BY1269" s="7">
        <v>4879639.9400000004</v>
      </c>
      <c r="BZ1269" s="7">
        <v>4345239.5</v>
      </c>
      <c r="CA1269" s="7">
        <v>647101.19999999995</v>
      </c>
      <c r="CB1269" s="7">
        <v>15131.81</v>
      </c>
      <c r="CC1269" s="7">
        <v>2874.45</v>
      </c>
      <c r="CD1269" s="7">
        <v>239.55</v>
      </c>
      <c r="CE1269" s="7">
        <v>399.25</v>
      </c>
      <c r="CI1269"/>
      <c r="CJ1269"/>
    </row>
    <row r="1270" spans="1:88" x14ac:dyDescent="0.25">
      <c r="A1270" s="5" t="s">
        <v>2580</v>
      </c>
      <c r="B1270" t="s">
        <v>2581</v>
      </c>
      <c r="C1270" s="6">
        <v>107694</v>
      </c>
      <c r="D1270" s="6">
        <v>106618</v>
      </c>
      <c r="E1270" s="6">
        <v>104371</v>
      </c>
      <c r="F1270" s="6">
        <v>99892</v>
      </c>
      <c r="G1270" s="6">
        <v>102351</v>
      </c>
      <c r="H1270" s="6">
        <v>111264</v>
      </c>
      <c r="I1270" s="6">
        <v>116719</v>
      </c>
      <c r="J1270" s="6">
        <v>118199</v>
      </c>
      <c r="K1270" s="6">
        <v>122323</v>
      </c>
      <c r="L1270" s="6">
        <v>133538</v>
      </c>
      <c r="M1270" s="6">
        <v>128610</v>
      </c>
      <c r="N1270" s="6">
        <v>139936</v>
      </c>
      <c r="O1270" s="6">
        <v>153741</v>
      </c>
      <c r="P1270" s="6">
        <v>165410</v>
      </c>
      <c r="Q1270" s="7">
        <v>375853</v>
      </c>
      <c r="R1270" s="7">
        <v>379090.5</v>
      </c>
      <c r="S1270" s="7">
        <v>370102</v>
      </c>
      <c r="T1270" s="7">
        <v>355986</v>
      </c>
      <c r="U1270" s="7">
        <v>368603</v>
      </c>
      <c r="V1270" s="7">
        <v>411350</v>
      </c>
      <c r="W1270" s="7">
        <v>435311</v>
      </c>
      <c r="X1270" s="7">
        <v>444927.4</v>
      </c>
      <c r="Y1270" s="7">
        <v>465132.2</v>
      </c>
      <c r="Z1270" s="7">
        <v>515917</v>
      </c>
      <c r="AA1270" s="7">
        <v>503488</v>
      </c>
      <c r="AB1270" s="7">
        <v>546971</v>
      </c>
      <c r="AC1270" s="7">
        <v>604832</v>
      </c>
      <c r="AD1270" s="7">
        <v>652273</v>
      </c>
      <c r="AS1270" s="7">
        <v>7871550</v>
      </c>
      <c r="AT1270" s="7">
        <v>8392950</v>
      </c>
      <c r="AU1270" s="7">
        <v>9802200</v>
      </c>
      <c r="AV1270" s="7">
        <v>10679430</v>
      </c>
      <c r="AW1270" s="7">
        <v>11057970</v>
      </c>
      <c r="AX1270" s="7">
        <v>12340320</v>
      </c>
      <c r="AY1270" s="7">
        <v>13059330</v>
      </c>
      <c r="AZ1270" s="7">
        <v>13347792</v>
      </c>
      <c r="BA1270" s="7">
        <v>13953966</v>
      </c>
      <c r="BB1270" s="7">
        <v>15477420</v>
      </c>
      <c r="BC1270" s="7">
        <v>15104640</v>
      </c>
      <c r="BD1270" s="7">
        <v>16409130</v>
      </c>
      <c r="BE1270" s="7">
        <v>18144960</v>
      </c>
      <c r="BF1270" s="7">
        <v>19568190</v>
      </c>
      <c r="BG1270" s="6">
        <v>152460</v>
      </c>
      <c r="BH1270" s="6">
        <v>152612</v>
      </c>
      <c r="BI1270" s="6">
        <v>147838</v>
      </c>
      <c r="BJ1270" s="6">
        <v>141579</v>
      </c>
      <c r="BK1270" s="6">
        <v>145015</v>
      </c>
      <c r="BL1270" s="6">
        <v>159790</v>
      </c>
      <c r="BM1270" s="6">
        <v>167474</v>
      </c>
      <c r="BN1270" s="6">
        <v>169355</v>
      </c>
      <c r="BO1270" s="6">
        <v>176095</v>
      </c>
      <c r="BP1270" s="6">
        <v>193264</v>
      </c>
      <c r="BQ1270" s="6">
        <v>186241</v>
      </c>
      <c r="BR1270" s="6">
        <v>201028</v>
      </c>
      <c r="BS1270" s="6">
        <v>220637</v>
      </c>
      <c r="BT1270" s="6">
        <v>237935</v>
      </c>
      <c r="BU1270" s="7">
        <v>60191945.43</v>
      </c>
      <c r="BV1270" s="7">
        <v>62214374.079999998</v>
      </c>
      <c r="BW1270" s="7">
        <v>69928518.609999999</v>
      </c>
      <c r="BX1270" s="7">
        <v>65490577.590000004</v>
      </c>
      <c r="BY1270" s="7">
        <v>61538518.399999999</v>
      </c>
      <c r="BZ1270" s="7">
        <v>65693745.950000003</v>
      </c>
      <c r="CA1270" s="7">
        <v>69521435.180000007</v>
      </c>
      <c r="CB1270" s="7">
        <v>71057964.200000003</v>
      </c>
      <c r="CC1270" s="7">
        <v>74284663.060000002</v>
      </c>
      <c r="CD1270" s="7">
        <v>82396511.200000003</v>
      </c>
      <c r="CE1270" s="7">
        <v>80410583.420000002</v>
      </c>
      <c r="CF1270" s="7">
        <v>109909335.78</v>
      </c>
      <c r="CG1270" s="7">
        <v>133512511.77</v>
      </c>
      <c r="CH1270" s="7">
        <v>143131005.74000001</v>
      </c>
      <c r="CI1270"/>
      <c r="CJ1270"/>
    </row>
    <row r="1271" spans="1:88" x14ac:dyDescent="0.25">
      <c r="A1271" s="5" t="s">
        <v>2582</v>
      </c>
      <c r="B1271" t="s">
        <v>2583</v>
      </c>
      <c r="C1271" s="6">
        <v>9</v>
      </c>
      <c r="D1271" s="6">
        <v>1</v>
      </c>
      <c r="E1271" s="6">
        <v>2</v>
      </c>
      <c r="F1271" s="6">
        <v>9688</v>
      </c>
      <c r="G1271" s="6">
        <v>28761</v>
      </c>
      <c r="H1271" s="6">
        <v>32920</v>
      </c>
      <c r="I1271" s="6">
        <v>35882</v>
      </c>
      <c r="J1271" s="6">
        <v>39864</v>
      </c>
      <c r="K1271" s="6">
        <v>44849</v>
      </c>
      <c r="L1271" s="6">
        <v>51161</v>
      </c>
      <c r="M1271" s="6">
        <v>54394</v>
      </c>
      <c r="N1271" s="6">
        <v>55341</v>
      </c>
      <c r="O1271" s="6">
        <v>58740</v>
      </c>
      <c r="P1271" s="6">
        <v>67937</v>
      </c>
      <c r="Q1271" s="7">
        <v>20</v>
      </c>
      <c r="R1271" s="7">
        <v>6</v>
      </c>
      <c r="S1271" s="7">
        <v>5</v>
      </c>
      <c r="T1271" s="7">
        <v>27771</v>
      </c>
      <c r="U1271" s="7">
        <v>87689</v>
      </c>
      <c r="V1271" s="7">
        <v>112204</v>
      </c>
      <c r="W1271" s="7">
        <v>121419</v>
      </c>
      <c r="X1271" s="7">
        <v>136794</v>
      </c>
      <c r="Y1271" s="7">
        <v>157010</v>
      </c>
      <c r="Z1271" s="7">
        <v>179096</v>
      </c>
      <c r="AA1271" s="7">
        <v>200768</v>
      </c>
      <c r="AB1271" s="7">
        <v>200516</v>
      </c>
      <c r="AC1271" s="7">
        <v>221793</v>
      </c>
      <c r="AD1271" s="7">
        <v>196815</v>
      </c>
      <c r="AS1271" s="7">
        <v>300</v>
      </c>
      <c r="AT1271" s="7">
        <v>90</v>
      </c>
      <c r="AU1271" s="7">
        <v>75</v>
      </c>
      <c r="AV1271" s="7">
        <v>690975</v>
      </c>
      <c r="AW1271" s="7">
        <v>2594385</v>
      </c>
      <c r="AX1271" s="7">
        <v>3195450</v>
      </c>
      <c r="AY1271" s="7">
        <v>3623595</v>
      </c>
      <c r="AZ1271" s="7">
        <v>4093350</v>
      </c>
      <c r="BA1271" s="7">
        <v>4680090</v>
      </c>
      <c r="BB1271" s="7">
        <v>5372325</v>
      </c>
      <c r="BC1271" s="7">
        <v>6023040</v>
      </c>
      <c r="BD1271" s="7">
        <v>6015480</v>
      </c>
      <c r="BE1271" s="7">
        <v>6653790</v>
      </c>
      <c r="BF1271" s="7">
        <v>7844790</v>
      </c>
      <c r="BG1271" s="6">
        <v>10</v>
      </c>
      <c r="BH1271" s="6">
        <v>1</v>
      </c>
      <c r="BI1271" s="6">
        <v>2</v>
      </c>
      <c r="BJ1271" s="6">
        <v>11296</v>
      </c>
      <c r="BK1271" s="6">
        <v>38897</v>
      </c>
      <c r="BL1271" s="6">
        <v>45666</v>
      </c>
      <c r="BM1271" s="6">
        <v>50643</v>
      </c>
      <c r="BN1271" s="6">
        <v>55573</v>
      </c>
      <c r="BO1271" s="6">
        <v>62028</v>
      </c>
      <c r="BP1271" s="6">
        <v>70925</v>
      </c>
      <c r="BQ1271" s="6">
        <v>76642</v>
      </c>
      <c r="BR1271" s="6">
        <v>76591</v>
      </c>
      <c r="BS1271" s="6">
        <v>83449</v>
      </c>
      <c r="BT1271" s="6">
        <v>94555</v>
      </c>
      <c r="BU1271" s="7">
        <v>944.6</v>
      </c>
      <c r="BV1271" s="7">
        <v>1079.42</v>
      </c>
      <c r="BW1271" s="7">
        <v>0</v>
      </c>
      <c r="BX1271" s="7">
        <v>3843852.11</v>
      </c>
      <c r="BY1271" s="7">
        <v>14437050.68</v>
      </c>
      <c r="BZ1271" s="7">
        <v>17008940.199999999</v>
      </c>
      <c r="CA1271" s="7">
        <v>19289949.600000001</v>
      </c>
      <c r="CB1271" s="7">
        <v>21788945.370000001</v>
      </c>
      <c r="CC1271" s="7">
        <v>24914103.5</v>
      </c>
      <c r="CD1271" s="7">
        <v>28599151.059999999</v>
      </c>
      <c r="CE1271" s="7">
        <v>32064230.66</v>
      </c>
      <c r="CF1271" s="7">
        <v>39702162.479999997</v>
      </c>
      <c r="CG1271" s="7">
        <v>48958587.329999998</v>
      </c>
      <c r="CH1271" s="7">
        <v>57722513.359999999</v>
      </c>
      <c r="CI1271"/>
      <c r="CJ1271"/>
    </row>
    <row r="1272" spans="1:88" x14ac:dyDescent="0.25">
      <c r="A1272" s="5" t="s">
        <v>2584</v>
      </c>
      <c r="B1272" t="s">
        <v>2585</v>
      </c>
      <c r="C1272" s="6">
        <v>745</v>
      </c>
      <c r="D1272" s="6">
        <v>591</v>
      </c>
      <c r="E1272" s="6">
        <v>497</v>
      </c>
      <c r="F1272" s="6">
        <v>457</v>
      </c>
      <c r="G1272" s="6">
        <v>414</v>
      </c>
      <c r="H1272" s="6">
        <v>332</v>
      </c>
      <c r="I1272" s="6">
        <v>9</v>
      </c>
      <c r="Q1272" s="7">
        <v>1002</v>
      </c>
      <c r="R1272" s="7">
        <v>804</v>
      </c>
      <c r="S1272" s="7">
        <v>680.1</v>
      </c>
      <c r="T1272" s="7">
        <v>595</v>
      </c>
      <c r="U1272" s="7">
        <v>527</v>
      </c>
      <c r="V1272" s="7">
        <v>460</v>
      </c>
      <c r="W1272" s="7">
        <v>9</v>
      </c>
      <c r="AS1272" s="7">
        <v>118020.8107</v>
      </c>
      <c r="AT1272" s="7">
        <v>93744.638000000006</v>
      </c>
      <c r="AU1272" s="7">
        <v>76138.098299999998</v>
      </c>
      <c r="AV1272" s="7">
        <v>71036.493900000001</v>
      </c>
      <c r="AW1272" s="7">
        <v>72856.567599999995</v>
      </c>
      <c r="AX1272" s="7">
        <v>64400.506000000001</v>
      </c>
      <c r="AY1272" s="7">
        <v>1260.0099</v>
      </c>
      <c r="BG1272" s="6">
        <v>990</v>
      </c>
      <c r="BH1272" s="6">
        <v>780</v>
      </c>
      <c r="BI1272" s="6">
        <v>675</v>
      </c>
      <c r="BJ1272" s="6">
        <v>589</v>
      </c>
      <c r="BK1272" s="6">
        <v>524</v>
      </c>
      <c r="BL1272" s="6">
        <v>453</v>
      </c>
      <c r="BM1272" s="6">
        <v>9</v>
      </c>
      <c r="BU1272" s="7">
        <v>636313.56000000006</v>
      </c>
      <c r="BV1272" s="7">
        <v>535541.26</v>
      </c>
      <c r="BW1272" s="7">
        <v>452262.48</v>
      </c>
      <c r="BX1272" s="7">
        <v>425657.83</v>
      </c>
      <c r="BY1272" s="7">
        <v>2595425.61</v>
      </c>
      <c r="BZ1272" s="7">
        <v>3096363.05</v>
      </c>
      <c r="CA1272" s="7">
        <v>60994.49</v>
      </c>
      <c r="CI1272"/>
      <c r="CJ1272"/>
    </row>
    <row r="1273" spans="1:88" x14ac:dyDescent="0.25">
      <c r="A1273" s="5" t="s">
        <v>2586</v>
      </c>
      <c r="B1273" t="s">
        <v>2587</v>
      </c>
      <c r="C1273" s="6">
        <v>704</v>
      </c>
      <c r="D1273" s="6">
        <v>732</v>
      </c>
      <c r="E1273" s="6">
        <v>720</v>
      </c>
      <c r="F1273" s="6">
        <v>682</v>
      </c>
      <c r="G1273" s="6">
        <v>689</v>
      </c>
      <c r="H1273" s="6">
        <v>671</v>
      </c>
      <c r="I1273" s="6">
        <v>662</v>
      </c>
      <c r="J1273" s="6">
        <v>644</v>
      </c>
      <c r="K1273" s="6">
        <v>576</v>
      </c>
      <c r="L1273" s="6">
        <v>554</v>
      </c>
      <c r="M1273" s="6">
        <v>538</v>
      </c>
      <c r="N1273" s="6">
        <v>532</v>
      </c>
      <c r="O1273" s="6">
        <v>502</v>
      </c>
      <c r="P1273" s="6">
        <v>325</v>
      </c>
      <c r="Q1273" s="7">
        <v>7920</v>
      </c>
      <c r="R1273" s="7">
        <v>8103</v>
      </c>
      <c r="S1273" s="7">
        <v>8197</v>
      </c>
      <c r="T1273" s="7">
        <v>8059</v>
      </c>
      <c r="U1273" s="7">
        <v>8162</v>
      </c>
      <c r="V1273" s="7">
        <v>7916</v>
      </c>
      <c r="W1273" s="7">
        <v>8014</v>
      </c>
      <c r="X1273" s="7">
        <v>7073</v>
      </c>
      <c r="Y1273" s="7">
        <v>7564</v>
      </c>
      <c r="Z1273" s="7">
        <v>8142.1</v>
      </c>
      <c r="AA1273" s="7">
        <v>8969</v>
      </c>
      <c r="AB1273" s="7">
        <v>9107</v>
      </c>
      <c r="AC1273" s="7">
        <v>6608</v>
      </c>
      <c r="AD1273" s="7">
        <v>9626.0499999999993</v>
      </c>
      <c r="AE1273" s="7">
        <v>196020</v>
      </c>
      <c r="AF1273" s="7">
        <v>200760</v>
      </c>
      <c r="AG1273" s="7">
        <v>199650</v>
      </c>
      <c r="AH1273" s="7">
        <v>195570</v>
      </c>
      <c r="AI1273" s="7">
        <v>205350</v>
      </c>
      <c r="AJ1273" s="7">
        <v>201645</v>
      </c>
      <c r="AK1273" s="7">
        <v>206775</v>
      </c>
      <c r="AL1273" s="7">
        <v>176250</v>
      </c>
      <c r="AM1273" s="7">
        <v>189300</v>
      </c>
      <c r="AN1273" s="7">
        <v>209206.5</v>
      </c>
      <c r="AO1273" s="7">
        <v>185880</v>
      </c>
      <c r="AP1273" s="7">
        <v>190965</v>
      </c>
      <c r="AQ1273" s="7">
        <v>175485</v>
      </c>
      <c r="AR1273" s="7">
        <v>122259.6</v>
      </c>
      <c r="AS1273" s="7">
        <v>87119.920800000007</v>
      </c>
      <c r="AT1273" s="7">
        <v>89226.584700000007</v>
      </c>
      <c r="AU1273" s="7">
        <v>88733.265700000004</v>
      </c>
      <c r="AV1273" s="7">
        <v>86919.936700000006</v>
      </c>
      <c r="AW1273" s="7">
        <v>91266.570200000002</v>
      </c>
      <c r="AX1273" s="7">
        <v>89619.895399999994</v>
      </c>
      <c r="AY1273" s="7">
        <v>91899.882400000002</v>
      </c>
      <c r="AZ1273" s="7">
        <v>78333.257299999997</v>
      </c>
      <c r="BA1273" s="7">
        <v>84133.248399999997</v>
      </c>
      <c r="BB1273" s="7">
        <v>92980.551070000001</v>
      </c>
      <c r="BC1273" s="7">
        <v>82613.4041</v>
      </c>
      <c r="BD1273" s="7">
        <v>84873.565900000001</v>
      </c>
      <c r="BE1273" s="7">
        <v>77993.225200000001</v>
      </c>
      <c r="BF1273" s="7">
        <v>5953.3257000000003</v>
      </c>
      <c r="BG1273" s="6">
        <v>2283</v>
      </c>
      <c r="BH1273" s="6">
        <v>2296</v>
      </c>
      <c r="BI1273" s="6">
        <v>2272</v>
      </c>
      <c r="BJ1273" s="6">
        <v>2145</v>
      </c>
      <c r="BK1273" s="6">
        <v>2178</v>
      </c>
      <c r="BL1273" s="6">
        <v>2116</v>
      </c>
      <c r="BM1273" s="6">
        <v>2105</v>
      </c>
      <c r="BN1273" s="6">
        <v>1771</v>
      </c>
      <c r="BO1273" s="6">
        <v>1769</v>
      </c>
      <c r="BP1273" s="6">
        <v>1837</v>
      </c>
      <c r="BQ1273" s="6">
        <v>1763</v>
      </c>
      <c r="BR1273" s="6">
        <v>1710</v>
      </c>
      <c r="BS1273" s="6">
        <v>1637</v>
      </c>
      <c r="BT1273" s="6">
        <v>717</v>
      </c>
      <c r="BU1273" s="7">
        <v>3746153.54</v>
      </c>
      <c r="BV1273" s="7">
        <v>4074262.77</v>
      </c>
      <c r="BW1273" s="7">
        <v>4323432.68</v>
      </c>
      <c r="BX1273" s="7">
        <v>4281537.62</v>
      </c>
      <c r="BY1273" s="7">
        <v>4509384.38</v>
      </c>
      <c r="BZ1273" s="7">
        <v>4241713.0999999996</v>
      </c>
      <c r="CA1273" s="7">
        <v>4302242.03</v>
      </c>
      <c r="CB1273" s="7">
        <v>3640501.95</v>
      </c>
      <c r="CC1273" s="7">
        <v>3909061.05</v>
      </c>
      <c r="CD1273" s="7">
        <v>4308857.33</v>
      </c>
      <c r="CE1273" s="7">
        <v>3916803.51</v>
      </c>
      <c r="CF1273" s="7">
        <v>4062181.02</v>
      </c>
      <c r="CG1273" s="7">
        <v>3607285.81</v>
      </c>
      <c r="CH1273" s="7">
        <v>5893360.2699999996</v>
      </c>
      <c r="CI1273"/>
      <c r="CJ1273"/>
    </row>
    <row r="1274" spans="1:88" x14ac:dyDescent="0.25">
      <c r="A1274" s="5" t="s">
        <v>2590</v>
      </c>
      <c r="B1274" t="s">
        <v>2551</v>
      </c>
      <c r="C1274" s="6">
        <v>4039</v>
      </c>
      <c r="D1274" s="6">
        <v>4027</v>
      </c>
      <c r="E1274" s="6">
        <v>2128</v>
      </c>
      <c r="Q1274" s="7">
        <v>6132</v>
      </c>
      <c r="R1274" s="7">
        <v>5934.02</v>
      </c>
      <c r="S1274" s="7">
        <v>2892</v>
      </c>
      <c r="BG1274" s="6">
        <v>4810</v>
      </c>
      <c r="BH1274" s="6">
        <v>4829</v>
      </c>
      <c r="BI1274" s="6">
        <v>2368</v>
      </c>
      <c r="BU1274" s="7">
        <v>185861.92</v>
      </c>
      <c r="BV1274" s="7">
        <v>183892.71</v>
      </c>
      <c r="BW1274" s="7">
        <v>101389.46</v>
      </c>
      <c r="CI1274"/>
      <c r="CJ1274"/>
    </row>
    <row r="1275" spans="1:88" x14ac:dyDescent="0.25">
      <c r="A1275" s="5" t="s">
        <v>2591</v>
      </c>
      <c r="B1275" t="s">
        <v>2560</v>
      </c>
      <c r="C1275" s="6">
        <v>119155</v>
      </c>
      <c r="D1275" s="6">
        <v>119980</v>
      </c>
      <c r="E1275" s="6">
        <v>139080</v>
      </c>
      <c r="F1275" s="6">
        <v>119157</v>
      </c>
      <c r="G1275" s="6">
        <v>103284</v>
      </c>
      <c r="H1275" s="6">
        <v>102784</v>
      </c>
      <c r="I1275" s="6">
        <v>97547</v>
      </c>
      <c r="J1275" s="6">
        <v>92845</v>
      </c>
      <c r="K1275" s="6">
        <v>86007</v>
      </c>
      <c r="L1275" s="6">
        <v>85200</v>
      </c>
      <c r="M1275" s="6">
        <v>72756</v>
      </c>
      <c r="N1275" s="6">
        <v>76472</v>
      </c>
      <c r="O1275" s="6">
        <v>76647</v>
      </c>
      <c r="P1275" s="6">
        <v>78005</v>
      </c>
      <c r="Q1275" s="7">
        <v>161248.16</v>
      </c>
      <c r="R1275" s="7">
        <v>163795</v>
      </c>
      <c r="S1275" s="7">
        <v>185625.01</v>
      </c>
      <c r="T1275" s="7">
        <v>156408.16</v>
      </c>
      <c r="U1275" s="7">
        <v>136733.20000000001</v>
      </c>
      <c r="V1275" s="7">
        <v>135579</v>
      </c>
      <c r="W1275" s="7">
        <v>132583.1</v>
      </c>
      <c r="X1275" s="7">
        <v>121087</v>
      </c>
      <c r="Y1275" s="7">
        <v>111303</v>
      </c>
      <c r="Z1275" s="7">
        <v>111227</v>
      </c>
      <c r="AA1275" s="7">
        <v>96819</v>
      </c>
      <c r="AB1275" s="7">
        <v>99995</v>
      </c>
      <c r="AC1275" s="7">
        <v>99384.2</v>
      </c>
      <c r="AD1275" s="7">
        <v>101343.4</v>
      </c>
      <c r="AS1275" s="7">
        <v>2923129.22474</v>
      </c>
      <c r="AT1275" s="7">
        <v>3246784.4145999998</v>
      </c>
      <c r="AU1275" s="7">
        <v>3896118.1332</v>
      </c>
      <c r="AV1275" s="7">
        <v>3394222.0596639998</v>
      </c>
      <c r="AW1275" s="7">
        <v>2992426.9021999999</v>
      </c>
      <c r="AX1275" s="7">
        <v>2965638.5543999998</v>
      </c>
      <c r="AY1275" s="7">
        <v>2747453.5506000002</v>
      </c>
      <c r="AZ1275" s="7">
        <v>2643917.7278</v>
      </c>
      <c r="BA1275" s="7">
        <v>2440617.7047999999</v>
      </c>
      <c r="BB1275" s="7">
        <v>2450830.2990000001</v>
      </c>
      <c r="BC1275" s="7">
        <v>2155709.4764</v>
      </c>
      <c r="BD1275" s="7">
        <v>2229901.3182000001</v>
      </c>
      <c r="BE1275" s="7">
        <v>2212739.6719999998</v>
      </c>
      <c r="BF1275" s="7">
        <v>2251107.2782000001</v>
      </c>
      <c r="BG1275" s="6">
        <v>141465</v>
      </c>
      <c r="BH1275" s="6">
        <v>142160</v>
      </c>
      <c r="BI1275" s="6">
        <v>166081</v>
      </c>
      <c r="BJ1275" s="6">
        <v>142643</v>
      </c>
      <c r="BK1275" s="6">
        <v>124802</v>
      </c>
      <c r="BL1275" s="6">
        <v>124507</v>
      </c>
      <c r="BM1275" s="6">
        <v>117972</v>
      </c>
      <c r="BN1275" s="6">
        <v>111859</v>
      </c>
      <c r="BO1275" s="6">
        <v>103600</v>
      </c>
      <c r="BP1275" s="6">
        <v>103650</v>
      </c>
      <c r="BQ1275" s="6">
        <v>89692</v>
      </c>
      <c r="BR1275" s="6">
        <v>93324</v>
      </c>
      <c r="BS1275" s="6">
        <v>93002</v>
      </c>
      <c r="BT1275" s="6">
        <v>95057</v>
      </c>
      <c r="BU1275" s="7">
        <v>7214848.46</v>
      </c>
      <c r="BV1275" s="7">
        <v>7435597.3499999996</v>
      </c>
      <c r="BW1275" s="7">
        <v>9520628.7799999993</v>
      </c>
      <c r="BX1275" s="7">
        <v>10029984.65</v>
      </c>
      <c r="BY1275" s="7">
        <v>9222835.6999999993</v>
      </c>
      <c r="BZ1275" s="7">
        <v>8924429.9600000009</v>
      </c>
      <c r="CA1275" s="7">
        <v>8368883.8700000001</v>
      </c>
      <c r="CB1275" s="7">
        <v>8053919.8899999997</v>
      </c>
      <c r="CC1275" s="7">
        <v>7435116.1600000001</v>
      </c>
      <c r="CD1275" s="7">
        <v>7466099.0499999998</v>
      </c>
      <c r="CE1275" s="7">
        <v>6567295.2800000003</v>
      </c>
      <c r="CF1275" s="7">
        <v>6793319.3700000001</v>
      </c>
      <c r="CG1275" s="7">
        <v>6741234.9199999999</v>
      </c>
      <c r="CH1275" s="7">
        <v>6858126.0800000001</v>
      </c>
      <c r="CI1275"/>
      <c r="CJ1275"/>
    </row>
    <row r="1276" spans="1:88" x14ac:dyDescent="0.25">
      <c r="A1276" s="5" t="s">
        <v>2592</v>
      </c>
      <c r="B1276" t="s">
        <v>2558</v>
      </c>
      <c r="C1276" s="6">
        <v>15355</v>
      </c>
      <c r="D1276" s="6">
        <v>12761</v>
      </c>
      <c r="E1276" s="6">
        <v>6762</v>
      </c>
      <c r="F1276" s="6">
        <v>2</v>
      </c>
      <c r="L1276" s="6">
        <v>1</v>
      </c>
      <c r="Q1276" s="7">
        <v>20146</v>
      </c>
      <c r="R1276" s="7">
        <v>16410</v>
      </c>
      <c r="S1276" s="7">
        <v>8017</v>
      </c>
      <c r="T1276" s="7">
        <v>2</v>
      </c>
      <c r="Z1276" s="7">
        <v>1</v>
      </c>
      <c r="BG1276" s="6">
        <v>17854</v>
      </c>
      <c r="BH1276" s="6">
        <v>14628</v>
      </c>
      <c r="BI1276" s="6">
        <v>7331</v>
      </c>
      <c r="BJ1276" s="6">
        <v>2</v>
      </c>
      <c r="BP1276" s="6">
        <v>1</v>
      </c>
      <c r="BU1276" s="7">
        <v>795658.08</v>
      </c>
      <c r="BV1276" s="7">
        <v>649756.47</v>
      </c>
      <c r="BW1276" s="7">
        <v>360468.73</v>
      </c>
      <c r="BX1276" s="7">
        <v>0</v>
      </c>
      <c r="CD1276" s="7">
        <v>0</v>
      </c>
      <c r="CI1276"/>
      <c r="CJ1276"/>
    </row>
    <row r="1277" spans="1:88" x14ac:dyDescent="0.25">
      <c r="A1277" s="5" t="s">
        <v>2593</v>
      </c>
      <c r="B1277" t="s">
        <v>682</v>
      </c>
      <c r="C1277" s="6">
        <v>128649</v>
      </c>
      <c r="D1277" s="6">
        <v>70209</v>
      </c>
      <c r="E1277" s="6">
        <v>12596</v>
      </c>
      <c r="F1277" s="6">
        <v>14</v>
      </c>
      <c r="G1277" s="6">
        <v>15</v>
      </c>
      <c r="H1277" s="6">
        <v>3</v>
      </c>
      <c r="J1277" s="6">
        <v>7</v>
      </c>
      <c r="K1277" s="6">
        <v>1</v>
      </c>
      <c r="L1277" s="6">
        <v>1</v>
      </c>
      <c r="M1277" s="6">
        <v>10</v>
      </c>
      <c r="N1277" s="6">
        <v>9</v>
      </c>
      <c r="O1277" s="6">
        <v>39</v>
      </c>
      <c r="P1277" s="6">
        <v>17</v>
      </c>
      <c r="Q1277" s="7">
        <v>197889</v>
      </c>
      <c r="R1277" s="7">
        <v>104398</v>
      </c>
      <c r="S1277" s="7">
        <v>17567</v>
      </c>
      <c r="T1277" s="7">
        <v>14</v>
      </c>
      <c r="U1277" s="7">
        <v>15</v>
      </c>
      <c r="V1277" s="7">
        <v>3</v>
      </c>
      <c r="X1277" s="7">
        <v>8</v>
      </c>
      <c r="Y1277" s="7">
        <v>2</v>
      </c>
      <c r="Z1277" s="7">
        <v>1</v>
      </c>
      <c r="AA1277" s="7">
        <v>14</v>
      </c>
      <c r="AB1277" s="7">
        <v>13</v>
      </c>
      <c r="AC1277" s="7">
        <v>74</v>
      </c>
      <c r="AD1277" s="7">
        <v>23</v>
      </c>
      <c r="BG1277" s="6">
        <v>154742</v>
      </c>
      <c r="BH1277" s="6">
        <v>82315</v>
      </c>
      <c r="BI1277" s="6">
        <v>13866</v>
      </c>
      <c r="BJ1277" s="6">
        <v>14</v>
      </c>
      <c r="BK1277" s="6">
        <v>15</v>
      </c>
      <c r="BL1277" s="6">
        <v>3</v>
      </c>
      <c r="BN1277" s="6">
        <v>7</v>
      </c>
      <c r="BO1277" s="6">
        <v>1</v>
      </c>
      <c r="BP1277" s="6">
        <v>1</v>
      </c>
      <c r="BQ1277" s="6">
        <v>10</v>
      </c>
      <c r="BR1277" s="6">
        <v>9</v>
      </c>
      <c r="BS1277" s="6">
        <v>42</v>
      </c>
      <c r="BT1277" s="6">
        <v>17</v>
      </c>
      <c r="BU1277" s="7">
        <v>7371521</v>
      </c>
      <c r="BV1277" s="7">
        <v>3248939.32</v>
      </c>
      <c r="BW1277" s="7">
        <v>613963.76</v>
      </c>
      <c r="BX1277" s="7">
        <v>0</v>
      </c>
      <c r="BY1277" s="7">
        <v>0</v>
      </c>
      <c r="BZ1277" s="7">
        <v>0</v>
      </c>
      <c r="CB1277" s="7">
        <v>0</v>
      </c>
      <c r="CC1277" s="7">
        <v>0</v>
      </c>
      <c r="CD1277" s="7">
        <v>0</v>
      </c>
      <c r="CE1277" s="7">
        <v>2112.6</v>
      </c>
      <c r="CF1277" s="7">
        <v>1455.5</v>
      </c>
      <c r="CG1277" s="7">
        <v>10941.3</v>
      </c>
      <c r="CH1277" s="7">
        <v>2866</v>
      </c>
      <c r="CI1277"/>
      <c r="CJ1277"/>
    </row>
    <row r="1278" spans="1:88" x14ac:dyDescent="0.25">
      <c r="A1278" s="5" t="s">
        <v>2594</v>
      </c>
      <c r="B1278" t="s">
        <v>2547</v>
      </c>
      <c r="C1278" s="6">
        <v>234519</v>
      </c>
      <c r="D1278" s="6">
        <v>233190</v>
      </c>
      <c r="E1278" s="6">
        <v>118223</v>
      </c>
      <c r="F1278" s="6">
        <v>34</v>
      </c>
      <c r="G1278" s="6">
        <v>57</v>
      </c>
      <c r="H1278" s="6">
        <v>54</v>
      </c>
      <c r="I1278" s="6">
        <v>82</v>
      </c>
      <c r="J1278" s="6">
        <v>120</v>
      </c>
      <c r="K1278" s="6">
        <v>97</v>
      </c>
      <c r="L1278" s="6">
        <v>97</v>
      </c>
      <c r="M1278" s="6">
        <v>18</v>
      </c>
      <c r="N1278" s="6">
        <v>59</v>
      </c>
      <c r="O1278" s="6">
        <v>53</v>
      </c>
      <c r="P1278" s="6">
        <v>95</v>
      </c>
      <c r="Q1278" s="7">
        <v>391534.5</v>
      </c>
      <c r="R1278" s="7">
        <v>370887.18</v>
      </c>
      <c r="S1278" s="7">
        <v>166769.01999999999</v>
      </c>
      <c r="T1278" s="7">
        <v>38.020000000000003</v>
      </c>
      <c r="U1278" s="7">
        <v>76.599999999999994</v>
      </c>
      <c r="V1278" s="7">
        <v>69.099999999999994</v>
      </c>
      <c r="W1278" s="7">
        <v>115.1</v>
      </c>
      <c r="X1278" s="7">
        <v>177.94</v>
      </c>
      <c r="Y1278" s="7">
        <v>170.51</v>
      </c>
      <c r="Z1278" s="7">
        <v>133.4</v>
      </c>
      <c r="AA1278" s="7">
        <v>23.4</v>
      </c>
      <c r="AB1278" s="7">
        <v>91.1</v>
      </c>
      <c r="AC1278" s="7">
        <v>91</v>
      </c>
      <c r="AD1278" s="7">
        <v>187.3</v>
      </c>
      <c r="BG1278" s="6">
        <v>310471</v>
      </c>
      <c r="BH1278" s="6">
        <v>308395</v>
      </c>
      <c r="BI1278" s="6">
        <v>140216</v>
      </c>
      <c r="BJ1278" s="6">
        <v>34</v>
      </c>
      <c r="BK1278" s="6">
        <v>60</v>
      </c>
      <c r="BL1278" s="6">
        <v>54</v>
      </c>
      <c r="BM1278" s="6">
        <v>95</v>
      </c>
      <c r="BN1278" s="6">
        <v>145</v>
      </c>
      <c r="BO1278" s="6">
        <v>111</v>
      </c>
      <c r="BP1278" s="6">
        <v>103</v>
      </c>
      <c r="BQ1278" s="6">
        <v>19</v>
      </c>
      <c r="BR1278" s="6">
        <v>67</v>
      </c>
      <c r="BS1278" s="6">
        <v>62</v>
      </c>
      <c r="BT1278" s="6">
        <v>121</v>
      </c>
      <c r="BU1278" s="7">
        <v>17031742.18</v>
      </c>
      <c r="BV1278" s="7">
        <v>17941824.57</v>
      </c>
      <c r="BW1278" s="7">
        <v>9486215.2400000002</v>
      </c>
      <c r="BX1278" s="7">
        <v>0</v>
      </c>
      <c r="BY1278" s="7">
        <v>4593.5</v>
      </c>
      <c r="BZ1278" s="7">
        <v>6192.1</v>
      </c>
      <c r="CA1278" s="7">
        <v>11434.8</v>
      </c>
      <c r="CB1278" s="7">
        <v>17152.36</v>
      </c>
      <c r="CC1278" s="7">
        <v>15408.6</v>
      </c>
      <c r="CD1278" s="7">
        <v>12151.7</v>
      </c>
      <c r="CE1278" s="7">
        <v>2165.5</v>
      </c>
      <c r="CF1278" s="7">
        <v>11452.24</v>
      </c>
      <c r="CG1278" s="7">
        <v>14697.8</v>
      </c>
      <c r="CH1278" s="7">
        <v>31270.1</v>
      </c>
      <c r="CI1278"/>
      <c r="CJ1278"/>
    </row>
    <row r="1279" spans="1:88" x14ac:dyDescent="0.25">
      <c r="A1279" s="5" t="s">
        <v>2595</v>
      </c>
      <c r="B1279" t="s">
        <v>2596</v>
      </c>
      <c r="C1279" s="6">
        <v>1844</v>
      </c>
      <c r="D1279" s="6"/>
      <c r="Q1279" s="7">
        <v>2548</v>
      </c>
      <c r="R1279" s="7"/>
      <c r="BG1279" s="6">
        <v>2001</v>
      </c>
      <c r="BH1279" s="6"/>
      <c r="BU1279" s="7">
        <v>71402.38</v>
      </c>
      <c r="BV1279" s="7"/>
      <c r="CI1279"/>
      <c r="CJ1279"/>
    </row>
    <row r="1280" spans="1:88" x14ac:dyDescent="0.25">
      <c r="A1280" s="5" t="s">
        <v>2597</v>
      </c>
      <c r="B1280" t="s">
        <v>2545</v>
      </c>
      <c r="C1280" s="6">
        <v>41552</v>
      </c>
      <c r="D1280" s="6">
        <v>41925</v>
      </c>
      <c r="E1280" s="6">
        <v>21691</v>
      </c>
      <c r="F1280" s="6">
        <v>8</v>
      </c>
      <c r="G1280" s="6">
        <v>9</v>
      </c>
      <c r="H1280" s="6">
        <v>1</v>
      </c>
      <c r="I1280" s="6">
        <v>3</v>
      </c>
      <c r="J1280" s="6">
        <v>9</v>
      </c>
      <c r="L1280" s="6">
        <v>1</v>
      </c>
      <c r="Q1280" s="7">
        <v>62932</v>
      </c>
      <c r="R1280" s="7">
        <v>60229</v>
      </c>
      <c r="S1280" s="7">
        <v>28806</v>
      </c>
      <c r="T1280" s="7">
        <v>8</v>
      </c>
      <c r="U1280" s="7">
        <v>9</v>
      </c>
      <c r="V1280" s="7">
        <v>1</v>
      </c>
      <c r="W1280" s="7">
        <v>3</v>
      </c>
      <c r="X1280" s="7">
        <v>9</v>
      </c>
      <c r="Z1280" s="7">
        <v>1</v>
      </c>
      <c r="BG1280" s="6">
        <v>50778</v>
      </c>
      <c r="BH1280" s="6">
        <v>50768</v>
      </c>
      <c r="BI1280" s="6">
        <v>24480</v>
      </c>
      <c r="BJ1280" s="6">
        <v>8</v>
      </c>
      <c r="BK1280" s="6">
        <v>9</v>
      </c>
      <c r="BL1280" s="6">
        <v>1</v>
      </c>
      <c r="BM1280" s="6">
        <v>3</v>
      </c>
      <c r="BN1280" s="6">
        <v>9</v>
      </c>
      <c r="BP1280" s="6">
        <v>1</v>
      </c>
      <c r="BU1280" s="7">
        <v>2834332.93</v>
      </c>
      <c r="BV1280" s="7">
        <v>2844030.66</v>
      </c>
      <c r="BW1280" s="7">
        <v>1548967.66</v>
      </c>
      <c r="BX1280" s="7">
        <v>0</v>
      </c>
      <c r="BY1280" s="7">
        <v>0</v>
      </c>
      <c r="BZ1280" s="7">
        <v>0</v>
      </c>
      <c r="CA1280" s="7">
        <v>0</v>
      </c>
      <c r="CB1280" s="7">
        <v>0</v>
      </c>
      <c r="CD1280" s="7">
        <v>0</v>
      </c>
      <c r="CI1280"/>
      <c r="CJ1280"/>
    </row>
    <row r="1281" spans="1:88" x14ac:dyDescent="0.25">
      <c r="A1281" s="5" t="s">
        <v>2598</v>
      </c>
      <c r="B1281" t="s">
        <v>2577</v>
      </c>
      <c r="C1281" s="6">
        <v>8</v>
      </c>
      <c r="D1281" s="6">
        <v>5</v>
      </c>
      <c r="E1281" s="6">
        <v>5</v>
      </c>
      <c r="G1281" s="6">
        <v>3</v>
      </c>
      <c r="J1281" s="6">
        <v>5</v>
      </c>
      <c r="K1281" s="6">
        <v>1</v>
      </c>
      <c r="L1281" s="6">
        <v>1</v>
      </c>
      <c r="M1281" s="6">
        <v>1</v>
      </c>
      <c r="N1281" s="6">
        <v>1</v>
      </c>
      <c r="Q1281" s="7">
        <v>8</v>
      </c>
      <c r="R1281" s="7">
        <v>5</v>
      </c>
      <c r="S1281" s="7">
        <v>5</v>
      </c>
      <c r="U1281" s="7">
        <v>3</v>
      </c>
      <c r="X1281" s="7">
        <v>6</v>
      </c>
      <c r="Y1281" s="7">
        <v>1</v>
      </c>
      <c r="Z1281" s="7">
        <v>1</v>
      </c>
      <c r="AA1281" s="7">
        <v>1</v>
      </c>
      <c r="AB1281" s="7">
        <v>1</v>
      </c>
      <c r="BG1281" s="6">
        <v>8</v>
      </c>
      <c r="BH1281" s="6">
        <v>5</v>
      </c>
      <c r="BI1281" s="6">
        <v>5</v>
      </c>
      <c r="BK1281" s="6">
        <v>3</v>
      </c>
      <c r="BN1281" s="6">
        <v>5</v>
      </c>
      <c r="BO1281" s="6">
        <v>1</v>
      </c>
      <c r="BP1281" s="6">
        <v>1</v>
      </c>
      <c r="BQ1281" s="6">
        <v>1</v>
      </c>
      <c r="BR1281" s="6">
        <v>1</v>
      </c>
      <c r="BU1281" s="7">
        <v>146.86000000000001</v>
      </c>
      <c r="BV1281" s="7">
        <v>156.96</v>
      </c>
      <c r="BW1281" s="7">
        <v>156.96</v>
      </c>
      <c r="BY1281" s="7">
        <v>0</v>
      </c>
      <c r="CB1281" s="7">
        <v>0</v>
      </c>
      <c r="CC1281" s="7">
        <v>0</v>
      </c>
      <c r="CD1281" s="7">
        <v>0</v>
      </c>
      <c r="CE1281" s="7">
        <v>0</v>
      </c>
      <c r="CF1281" s="7">
        <v>0</v>
      </c>
      <c r="CI1281"/>
      <c r="CJ1281"/>
    </row>
    <row r="1282" spans="1:88" x14ac:dyDescent="0.25">
      <c r="A1282" s="5" t="s">
        <v>2599</v>
      </c>
      <c r="B1282" t="s">
        <v>2600</v>
      </c>
      <c r="C1282" s="6">
        <v>11005</v>
      </c>
      <c r="D1282" s="6">
        <v>7912</v>
      </c>
      <c r="E1282" s="6">
        <v>4190</v>
      </c>
      <c r="F1282" s="6">
        <v>2</v>
      </c>
      <c r="G1282" s="6">
        <v>4</v>
      </c>
      <c r="H1282" s="6">
        <v>2</v>
      </c>
      <c r="J1282" s="6">
        <v>3</v>
      </c>
      <c r="L1282" s="6">
        <v>2</v>
      </c>
      <c r="M1282" s="6">
        <v>1</v>
      </c>
      <c r="P1282" s="6">
        <v>1</v>
      </c>
      <c r="Q1282" s="7">
        <v>14499.17</v>
      </c>
      <c r="R1282" s="7">
        <v>10827</v>
      </c>
      <c r="S1282" s="7">
        <v>5558</v>
      </c>
      <c r="T1282" s="7">
        <v>3</v>
      </c>
      <c r="U1282" s="7">
        <v>4</v>
      </c>
      <c r="V1282" s="7">
        <v>3</v>
      </c>
      <c r="X1282" s="7">
        <v>2.1</v>
      </c>
      <c r="Z1282" s="7">
        <v>2</v>
      </c>
      <c r="AA1282" s="7">
        <v>0.16700000000000001</v>
      </c>
      <c r="AD1282" s="7">
        <v>1</v>
      </c>
      <c r="BG1282" s="6">
        <v>12380</v>
      </c>
      <c r="BH1282" s="6">
        <v>9080</v>
      </c>
      <c r="BI1282" s="6">
        <v>4556</v>
      </c>
      <c r="BJ1282" s="6">
        <v>2</v>
      </c>
      <c r="BK1282" s="6">
        <v>4</v>
      </c>
      <c r="BL1282" s="6">
        <v>2</v>
      </c>
      <c r="BN1282" s="6">
        <v>3</v>
      </c>
      <c r="BP1282" s="6">
        <v>2</v>
      </c>
      <c r="BQ1282" s="6">
        <v>1</v>
      </c>
      <c r="BT1282" s="6">
        <v>1</v>
      </c>
      <c r="BU1282" s="7">
        <v>710360.82</v>
      </c>
      <c r="BV1282" s="7">
        <v>641937.74</v>
      </c>
      <c r="BW1282" s="7">
        <v>381117.87</v>
      </c>
      <c r="BX1282" s="7">
        <v>0</v>
      </c>
      <c r="BY1282" s="7">
        <v>0</v>
      </c>
      <c r="BZ1282" s="7">
        <v>0</v>
      </c>
      <c r="CB1282" s="7">
        <v>0</v>
      </c>
      <c r="CD1282" s="7">
        <v>0</v>
      </c>
      <c r="CE1282" s="7">
        <v>0</v>
      </c>
      <c r="CH1282" s="7">
        <v>0</v>
      </c>
      <c r="CI1282"/>
      <c r="CJ1282"/>
    </row>
    <row r="1283" spans="1:88" x14ac:dyDescent="0.25">
      <c r="A1283" s="5" t="s">
        <v>2601</v>
      </c>
      <c r="B1283" t="s">
        <v>2602</v>
      </c>
      <c r="C1283" s="6">
        <v>11987</v>
      </c>
      <c r="D1283" s="6">
        <v>11092</v>
      </c>
      <c r="E1283" s="6">
        <v>2043</v>
      </c>
      <c r="F1283" s="6">
        <v>1</v>
      </c>
      <c r="L1283" s="6">
        <v>1</v>
      </c>
      <c r="M1283" s="6">
        <v>1</v>
      </c>
      <c r="Q1283" s="7">
        <v>14456</v>
      </c>
      <c r="R1283" s="7">
        <v>13458</v>
      </c>
      <c r="S1283" s="7">
        <v>2562</v>
      </c>
      <c r="T1283" s="7">
        <v>1</v>
      </c>
      <c r="Z1283" s="7">
        <v>1</v>
      </c>
      <c r="AA1283" s="7">
        <v>1</v>
      </c>
      <c r="BG1283" s="6">
        <v>13248</v>
      </c>
      <c r="BH1283" s="6">
        <v>12345</v>
      </c>
      <c r="BI1283" s="6">
        <v>2177</v>
      </c>
      <c r="BJ1283" s="6">
        <v>1</v>
      </c>
      <c r="BP1283" s="6">
        <v>1</v>
      </c>
      <c r="BQ1283" s="6">
        <v>1</v>
      </c>
      <c r="BU1283" s="7">
        <v>567637.81000000006</v>
      </c>
      <c r="BV1283" s="7">
        <v>534048</v>
      </c>
      <c r="BW1283" s="7">
        <v>103963.17</v>
      </c>
      <c r="BX1283" s="7">
        <v>0</v>
      </c>
      <c r="CD1283" s="7">
        <v>0</v>
      </c>
      <c r="CE1283" s="7">
        <v>0</v>
      </c>
      <c r="CI1283"/>
      <c r="CJ1283"/>
    </row>
    <row r="1284" spans="1:88" x14ac:dyDescent="0.25">
      <c r="A1284" s="5" t="s">
        <v>2603</v>
      </c>
      <c r="B1284" t="s">
        <v>2604</v>
      </c>
      <c r="C1284" s="6"/>
      <c r="D1284" s="6"/>
      <c r="E1284" s="6">
        <v>4</v>
      </c>
      <c r="F1284" s="6">
        <v>45</v>
      </c>
      <c r="G1284" s="6">
        <v>30</v>
      </c>
      <c r="H1284" s="6">
        <v>18</v>
      </c>
      <c r="I1284" s="6">
        <v>32</v>
      </c>
      <c r="J1284" s="6">
        <v>42</v>
      </c>
      <c r="K1284" s="6">
        <v>51</v>
      </c>
      <c r="L1284" s="6">
        <v>1382</v>
      </c>
      <c r="M1284" s="6">
        <v>1362</v>
      </c>
      <c r="N1284" s="6">
        <v>1290</v>
      </c>
      <c r="O1284" s="6">
        <v>1443</v>
      </c>
      <c r="P1284" s="6">
        <v>1484</v>
      </c>
      <c r="Q1284" s="7"/>
      <c r="R1284" s="7"/>
      <c r="S1284" s="7">
        <v>4</v>
      </c>
      <c r="T1284" s="7">
        <v>46</v>
      </c>
      <c r="U1284" s="7">
        <v>31</v>
      </c>
      <c r="V1284" s="7">
        <v>19</v>
      </c>
      <c r="W1284" s="7">
        <v>33</v>
      </c>
      <c r="X1284" s="7">
        <v>45.2</v>
      </c>
      <c r="Y1284" s="7">
        <v>53</v>
      </c>
      <c r="Z1284" s="7">
        <v>1473.2</v>
      </c>
      <c r="AA1284" s="7">
        <v>1301.2</v>
      </c>
      <c r="AB1284" s="7">
        <v>1361.8</v>
      </c>
      <c r="AC1284" s="7">
        <v>1741.3</v>
      </c>
      <c r="AD1284" s="7">
        <v>1733.7</v>
      </c>
      <c r="AU1284" s="7">
        <v>4</v>
      </c>
      <c r="AV1284" s="7">
        <v>47.5</v>
      </c>
      <c r="AW1284" s="7">
        <v>31</v>
      </c>
      <c r="AX1284" s="7">
        <v>19</v>
      </c>
      <c r="AY1284" s="7">
        <v>33</v>
      </c>
      <c r="AZ1284" s="7">
        <v>45.2</v>
      </c>
      <c r="BA1284" s="7">
        <v>54.5</v>
      </c>
      <c r="BB1284" s="7">
        <v>1473.2</v>
      </c>
      <c r="BC1284" s="7">
        <v>1301.2</v>
      </c>
      <c r="BD1284" s="7">
        <v>1361.8</v>
      </c>
      <c r="BE1284" s="7">
        <v>1741.3</v>
      </c>
      <c r="BF1284" s="7">
        <v>1733.7</v>
      </c>
      <c r="BG1284" s="6"/>
      <c r="BH1284" s="6"/>
      <c r="BI1284" s="6">
        <v>4</v>
      </c>
      <c r="BJ1284" s="6">
        <v>45</v>
      </c>
      <c r="BK1284" s="6">
        <v>30</v>
      </c>
      <c r="BL1284" s="6">
        <v>18</v>
      </c>
      <c r="BM1284" s="6">
        <v>32</v>
      </c>
      <c r="BN1284" s="6">
        <v>42</v>
      </c>
      <c r="BO1284" s="6">
        <v>52</v>
      </c>
      <c r="BP1284" s="6">
        <v>1390</v>
      </c>
      <c r="BQ1284" s="6">
        <v>1376</v>
      </c>
      <c r="BR1284" s="6">
        <v>1305</v>
      </c>
      <c r="BS1284" s="6">
        <v>1464</v>
      </c>
      <c r="BT1284" s="6">
        <v>1490</v>
      </c>
      <c r="BU1284" s="7"/>
      <c r="BV1284" s="7"/>
      <c r="BW1284" s="7">
        <v>263.86</v>
      </c>
      <c r="BX1284" s="7">
        <v>2355.06</v>
      </c>
      <c r="BY1284" s="7">
        <v>1536.48</v>
      </c>
      <c r="BZ1284" s="7">
        <v>901.17</v>
      </c>
      <c r="CA1284" s="7">
        <v>1565.19</v>
      </c>
      <c r="CB1284" s="7">
        <v>2143.84</v>
      </c>
      <c r="CC1284" s="7">
        <v>2584.9299999999998</v>
      </c>
      <c r="CD1284" s="7">
        <v>69874.490000000005</v>
      </c>
      <c r="CE1284" s="7">
        <v>61716.5</v>
      </c>
      <c r="CF1284" s="7">
        <v>64590.59</v>
      </c>
      <c r="CG1284" s="7">
        <v>82542.820000000007</v>
      </c>
      <c r="CH1284" s="7">
        <v>82229.53</v>
      </c>
      <c r="CI1284"/>
      <c r="CJ1284"/>
    </row>
    <row r="1285" spans="1:88" x14ac:dyDescent="0.25">
      <c r="A1285" s="5" t="s">
        <v>2605</v>
      </c>
      <c r="B1285" t="s">
        <v>2606</v>
      </c>
      <c r="C1285" s="6"/>
      <c r="D1285" s="6"/>
      <c r="E1285" s="6">
        <v>4</v>
      </c>
      <c r="Q1285" s="7"/>
      <c r="R1285" s="7"/>
      <c r="S1285" s="7">
        <v>0.08</v>
      </c>
      <c r="BG1285" s="6"/>
      <c r="BH1285" s="6"/>
      <c r="BI1285" s="6">
        <v>4</v>
      </c>
      <c r="BU1285" s="7"/>
      <c r="BV1285" s="7"/>
      <c r="BW1285" s="7">
        <v>181.27</v>
      </c>
      <c r="CI1285"/>
      <c r="CJ1285"/>
    </row>
    <row r="1286" spans="1:88" x14ac:dyDescent="0.25">
      <c r="A1286" s="5" t="s">
        <v>2607</v>
      </c>
      <c r="B1286" t="s">
        <v>2608</v>
      </c>
      <c r="C1286" s="6"/>
      <c r="D1286" s="6"/>
      <c r="G1286" s="6">
        <v>4</v>
      </c>
      <c r="H1286" s="6">
        <v>18</v>
      </c>
      <c r="I1286" s="6">
        <v>12</v>
      </c>
      <c r="J1286" s="6">
        <v>10</v>
      </c>
      <c r="K1286" s="6">
        <v>7</v>
      </c>
      <c r="L1286" s="6">
        <v>10</v>
      </c>
      <c r="M1286" s="6">
        <v>12</v>
      </c>
      <c r="N1286" s="6">
        <v>8</v>
      </c>
      <c r="O1286" s="6">
        <v>5</v>
      </c>
      <c r="P1286" s="6">
        <v>2</v>
      </c>
      <c r="Q1286" s="7"/>
      <c r="R1286" s="7"/>
      <c r="U1286" s="7">
        <v>0.7</v>
      </c>
      <c r="V1286" s="7">
        <v>3.8</v>
      </c>
      <c r="W1286" s="7">
        <v>4</v>
      </c>
      <c r="X1286" s="7">
        <v>3.9</v>
      </c>
      <c r="Y1286" s="7">
        <v>1.3</v>
      </c>
      <c r="Z1286" s="7">
        <v>2.9</v>
      </c>
      <c r="AA1286" s="7">
        <v>3.6</v>
      </c>
      <c r="AB1286" s="7">
        <v>1.6</v>
      </c>
      <c r="AC1286" s="7">
        <v>1</v>
      </c>
      <c r="AD1286" s="7">
        <v>0.4</v>
      </c>
      <c r="AW1286" s="7">
        <v>4.66669</v>
      </c>
      <c r="AX1286" s="7">
        <v>25.333459999999999</v>
      </c>
      <c r="AY1286" s="7">
        <v>26.666799999999999</v>
      </c>
      <c r="AZ1286" s="7">
        <v>26.000129999999999</v>
      </c>
      <c r="BA1286" s="7">
        <v>8.6667100000000001</v>
      </c>
      <c r="BB1286" s="7">
        <v>19.33343</v>
      </c>
      <c r="BC1286" s="7">
        <v>24.000119999999999</v>
      </c>
      <c r="BD1286" s="7">
        <v>10.66672</v>
      </c>
      <c r="BE1286" s="7">
        <v>6.6666999999999996</v>
      </c>
      <c r="BF1286" s="7">
        <v>2.6666799999999999</v>
      </c>
      <c r="BG1286" s="6"/>
      <c r="BH1286" s="6"/>
      <c r="BK1286" s="6">
        <v>4</v>
      </c>
      <c r="BL1286" s="6">
        <v>18</v>
      </c>
      <c r="BM1286" s="6">
        <v>12</v>
      </c>
      <c r="BN1286" s="6">
        <v>10</v>
      </c>
      <c r="BO1286" s="6">
        <v>7</v>
      </c>
      <c r="BP1286" s="6">
        <v>10</v>
      </c>
      <c r="BQ1286" s="6">
        <v>12</v>
      </c>
      <c r="BR1286" s="6">
        <v>8</v>
      </c>
      <c r="BS1286" s="6">
        <v>5</v>
      </c>
      <c r="BT1286" s="6">
        <v>2</v>
      </c>
      <c r="BU1286" s="7"/>
      <c r="BV1286" s="7"/>
      <c r="BY1286" s="7">
        <v>277.33999999999997</v>
      </c>
      <c r="BZ1286" s="7">
        <v>1379.01</v>
      </c>
      <c r="CA1286" s="7">
        <v>1395.73</v>
      </c>
      <c r="CB1286" s="7">
        <v>1360.82</v>
      </c>
      <c r="CC1286" s="7">
        <v>446.25</v>
      </c>
      <c r="CD1286" s="7">
        <v>975.09</v>
      </c>
      <c r="CE1286" s="7">
        <v>1250.06</v>
      </c>
      <c r="CF1286" s="7">
        <v>556.17999999999995</v>
      </c>
      <c r="CG1286" s="7">
        <v>348.42</v>
      </c>
      <c r="CH1286" s="7">
        <v>139.58000000000001</v>
      </c>
      <c r="CI1286"/>
      <c r="CJ1286"/>
    </row>
    <row r="1287" spans="1:88" x14ac:dyDescent="0.25">
      <c r="A1287" s="5" t="s">
        <v>2609</v>
      </c>
      <c r="B1287" t="s">
        <v>2610</v>
      </c>
      <c r="C1287" s="6"/>
      <c r="D1287" s="6">
        <v>1</v>
      </c>
      <c r="E1287" s="6">
        <v>1</v>
      </c>
      <c r="F1287" s="6">
        <v>17</v>
      </c>
      <c r="G1287" s="6">
        <v>19</v>
      </c>
      <c r="H1287" s="6">
        <v>25</v>
      </c>
      <c r="I1287" s="6">
        <v>22</v>
      </c>
      <c r="J1287" s="6">
        <v>57</v>
      </c>
      <c r="K1287" s="6">
        <v>50</v>
      </c>
      <c r="L1287" s="6">
        <v>51</v>
      </c>
      <c r="M1287" s="6">
        <v>87</v>
      </c>
      <c r="N1287" s="6">
        <v>114</v>
      </c>
      <c r="O1287" s="6">
        <v>66</v>
      </c>
      <c r="P1287" s="6">
        <v>83</v>
      </c>
      <c r="Q1287" s="7"/>
      <c r="R1287" s="7">
        <v>0.04</v>
      </c>
      <c r="S1287" s="7">
        <v>0.16</v>
      </c>
      <c r="T1287" s="7">
        <v>1</v>
      </c>
      <c r="U1287" s="7">
        <v>1.43</v>
      </c>
      <c r="V1287" s="7">
        <v>1.68</v>
      </c>
      <c r="W1287" s="7">
        <v>2.7</v>
      </c>
      <c r="X1287" s="7">
        <v>5.25</v>
      </c>
      <c r="Y1287" s="7">
        <v>4</v>
      </c>
      <c r="Z1287" s="7">
        <v>5.52</v>
      </c>
      <c r="AA1287" s="7">
        <v>6.97</v>
      </c>
      <c r="AB1287" s="7">
        <v>12.8</v>
      </c>
      <c r="AC1287" s="7">
        <v>5.49</v>
      </c>
      <c r="AD1287" s="7">
        <v>8.35</v>
      </c>
      <c r="AT1287" s="7">
        <v>1</v>
      </c>
      <c r="AU1287" s="7">
        <v>4</v>
      </c>
      <c r="AV1287" s="7">
        <v>25</v>
      </c>
      <c r="AW1287" s="7">
        <v>35.75</v>
      </c>
      <c r="AX1287" s="7">
        <v>42</v>
      </c>
      <c r="AY1287" s="7">
        <v>67.5</v>
      </c>
      <c r="AZ1287" s="7">
        <v>131.25</v>
      </c>
      <c r="BA1287" s="7">
        <v>100</v>
      </c>
      <c r="BB1287" s="7">
        <v>138</v>
      </c>
      <c r="BC1287" s="7">
        <v>174.25</v>
      </c>
      <c r="BD1287" s="7">
        <v>320</v>
      </c>
      <c r="BE1287" s="7">
        <v>137.25</v>
      </c>
      <c r="BF1287" s="7">
        <v>208.75</v>
      </c>
      <c r="BG1287" s="6"/>
      <c r="BH1287" s="6">
        <v>1</v>
      </c>
      <c r="BI1287" s="6">
        <v>1</v>
      </c>
      <c r="BJ1287" s="6">
        <v>17</v>
      </c>
      <c r="BK1287" s="6">
        <v>19</v>
      </c>
      <c r="BL1287" s="6">
        <v>25</v>
      </c>
      <c r="BM1287" s="6">
        <v>22</v>
      </c>
      <c r="BN1287" s="6">
        <v>57</v>
      </c>
      <c r="BO1287" s="6">
        <v>50</v>
      </c>
      <c r="BP1287" s="6">
        <v>51</v>
      </c>
      <c r="BQ1287" s="6">
        <v>87</v>
      </c>
      <c r="BR1287" s="6">
        <v>114</v>
      </c>
      <c r="BS1287" s="6">
        <v>66</v>
      </c>
      <c r="BT1287" s="6">
        <v>83</v>
      </c>
      <c r="BU1287" s="7"/>
      <c r="BV1287" s="7">
        <v>37.56</v>
      </c>
      <c r="BW1287" s="7">
        <v>180.71</v>
      </c>
      <c r="BX1287" s="7">
        <v>1109.25</v>
      </c>
      <c r="BY1287" s="7">
        <v>1586.24</v>
      </c>
      <c r="BZ1287" s="7">
        <v>1791.68</v>
      </c>
      <c r="CA1287" s="7">
        <v>3485.22</v>
      </c>
      <c r="CB1287" s="7">
        <v>6776.9</v>
      </c>
      <c r="CC1287" s="7">
        <v>5163.33</v>
      </c>
      <c r="CD1287" s="7">
        <v>7125.32</v>
      </c>
      <c r="CE1287" s="7">
        <v>8996.9599999999991</v>
      </c>
      <c r="CF1287" s="7">
        <v>16522.21</v>
      </c>
      <c r="CG1287" s="7">
        <v>7075</v>
      </c>
      <c r="CH1287" s="7">
        <v>10772.46</v>
      </c>
      <c r="CI1287"/>
      <c r="CJ1287"/>
    </row>
    <row r="1288" spans="1:88" x14ac:dyDescent="0.25">
      <c r="A1288" s="5" t="s">
        <v>2611</v>
      </c>
      <c r="B1288" t="s">
        <v>2612</v>
      </c>
      <c r="C1288" s="6"/>
      <c r="D1288" s="6">
        <v>1</v>
      </c>
      <c r="E1288" s="6">
        <v>1</v>
      </c>
      <c r="F1288" s="6">
        <v>1</v>
      </c>
      <c r="G1288" s="6">
        <v>2</v>
      </c>
      <c r="H1288" s="6">
        <v>40</v>
      </c>
      <c r="I1288" s="6">
        <v>26</v>
      </c>
      <c r="J1288" s="6">
        <v>22</v>
      </c>
      <c r="K1288" s="6">
        <v>64</v>
      </c>
      <c r="L1288" s="6">
        <v>84</v>
      </c>
      <c r="M1288" s="6">
        <v>77</v>
      </c>
      <c r="N1288" s="6">
        <v>66</v>
      </c>
      <c r="O1288" s="6">
        <v>36</v>
      </c>
      <c r="P1288" s="6">
        <v>91</v>
      </c>
      <c r="Q1288" s="7"/>
      <c r="R1288" s="7">
        <v>0.2</v>
      </c>
      <c r="S1288" s="7">
        <v>0.2</v>
      </c>
      <c r="T1288" s="7">
        <v>0.2</v>
      </c>
      <c r="U1288" s="7">
        <v>0.3</v>
      </c>
      <c r="V1288" s="7">
        <v>12.73</v>
      </c>
      <c r="W1288" s="7">
        <v>18.95</v>
      </c>
      <c r="X1288" s="7">
        <v>5.8</v>
      </c>
      <c r="Y1288" s="7">
        <v>16.3</v>
      </c>
      <c r="Z1288" s="7">
        <v>21.92</v>
      </c>
      <c r="AA1288" s="7">
        <v>20.2</v>
      </c>
      <c r="AB1288" s="7">
        <v>17.600000000000001</v>
      </c>
      <c r="AC1288" s="7">
        <v>8.8000000000000007</v>
      </c>
      <c r="AD1288" s="7">
        <v>20.6</v>
      </c>
      <c r="AT1288" s="7">
        <v>1.7777799999999999</v>
      </c>
      <c r="AU1288" s="7">
        <v>1.7777799999999999</v>
      </c>
      <c r="AV1288" s="7">
        <v>1.7777799999999999</v>
      </c>
      <c r="AW1288" s="7">
        <v>2.6666699999999999</v>
      </c>
      <c r="AX1288" s="7">
        <v>59.821697</v>
      </c>
      <c r="AY1288" s="7">
        <v>89.332554999999999</v>
      </c>
      <c r="AZ1288" s="7">
        <v>27.555319999999998</v>
      </c>
      <c r="BA1288" s="7">
        <v>87.999470000000002</v>
      </c>
      <c r="BB1288" s="7">
        <v>132.62168800000001</v>
      </c>
      <c r="BC1288" s="7">
        <v>139.55528000000001</v>
      </c>
      <c r="BD1288" s="7">
        <v>143.11114000000001</v>
      </c>
      <c r="BE1288" s="7">
        <v>72.000020000000006</v>
      </c>
      <c r="BF1288" s="7">
        <v>182.22244000000001</v>
      </c>
      <c r="BG1288" s="6"/>
      <c r="BH1288" s="6">
        <v>1</v>
      </c>
      <c r="BI1288" s="6">
        <v>1</v>
      </c>
      <c r="BJ1288" s="6">
        <v>1</v>
      </c>
      <c r="BK1288" s="6">
        <v>2</v>
      </c>
      <c r="BL1288" s="6">
        <v>40</v>
      </c>
      <c r="BM1288" s="6">
        <v>26</v>
      </c>
      <c r="BN1288" s="6">
        <v>22</v>
      </c>
      <c r="BO1288" s="6">
        <v>64</v>
      </c>
      <c r="BP1288" s="6">
        <v>86</v>
      </c>
      <c r="BQ1288" s="6">
        <v>79</v>
      </c>
      <c r="BR1288" s="6">
        <v>67</v>
      </c>
      <c r="BS1288" s="6">
        <v>36</v>
      </c>
      <c r="BT1288" s="6">
        <v>91</v>
      </c>
      <c r="BU1288" s="7"/>
      <c r="BV1288" s="7">
        <v>212.92</v>
      </c>
      <c r="BW1288" s="7">
        <v>256.04000000000002</v>
      </c>
      <c r="BX1288" s="7">
        <v>160.13</v>
      </c>
      <c r="BY1288" s="7">
        <v>240.2</v>
      </c>
      <c r="BZ1288" s="7">
        <v>5008</v>
      </c>
      <c r="CA1288" s="7">
        <v>6229.15</v>
      </c>
      <c r="CB1288" s="7">
        <v>1921.38</v>
      </c>
      <c r="CC1288" s="7">
        <v>6136.06</v>
      </c>
      <c r="CD1288" s="7">
        <v>9247.5</v>
      </c>
      <c r="CE1288" s="7">
        <v>9730.9599999999991</v>
      </c>
      <c r="CF1288" s="7">
        <v>9978.91</v>
      </c>
      <c r="CG1288" s="7">
        <v>5020.4399999999996</v>
      </c>
      <c r="CH1288" s="7">
        <v>12706</v>
      </c>
      <c r="CI1288"/>
      <c r="CJ1288"/>
    </row>
    <row r="1289" spans="1:88" x14ac:dyDescent="0.25">
      <c r="A1289" s="5" t="s">
        <v>2613</v>
      </c>
      <c r="B1289" t="s">
        <v>2614</v>
      </c>
      <c r="C1289" s="6"/>
      <c r="D1289" s="6"/>
      <c r="G1289" s="6">
        <v>3</v>
      </c>
      <c r="H1289" s="6">
        <v>2</v>
      </c>
      <c r="I1289" s="6">
        <v>3</v>
      </c>
      <c r="J1289" s="6">
        <v>1</v>
      </c>
      <c r="K1289" s="6">
        <v>1</v>
      </c>
      <c r="L1289" s="6">
        <v>3</v>
      </c>
      <c r="M1289" s="6">
        <v>2</v>
      </c>
      <c r="N1289" s="6">
        <v>6</v>
      </c>
      <c r="O1289" s="6">
        <v>8</v>
      </c>
      <c r="P1289" s="6">
        <v>2</v>
      </c>
      <c r="Q1289" s="7"/>
      <c r="R1289" s="7"/>
      <c r="U1289" s="7">
        <v>0.8</v>
      </c>
      <c r="V1289" s="7">
        <v>0.4</v>
      </c>
      <c r="W1289" s="7">
        <v>0.6</v>
      </c>
      <c r="X1289" s="7">
        <v>0.2</v>
      </c>
      <c r="Y1289" s="7">
        <v>0.2</v>
      </c>
      <c r="Z1289" s="7">
        <v>0.8</v>
      </c>
      <c r="AA1289" s="7">
        <v>0.4</v>
      </c>
      <c r="AB1289" s="7">
        <v>12</v>
      </c>
      <c r="AC1289" s="7">
        <v>2.6</v>
      </c>
      <c r="AD1289" s="7">
        <v>1.4</v>
      </c>
      <c r="AW1289" s="7">
        <v>1.77776</v>
      </c>
      <c r="AX1289" s="7">
        <v>3.5555599999999998</v>
      </c>
      <c r="AY1289" s="7">
        <v>2.6666599999999998</v>
      </c>
      <c r="AZ1289" s="7">
        <v>0.44444</v>
      </c>
      <c r="BA1289" s="7">
        <v>1.7777799999999999</v>
      </c>
      <c r="BB1289" s="7">
        <v>3.1111</v>
      </c>
      <c r="BC1289" s="7">
        <v>2.2222200000000001</v>
      </c>
      <c r="BD1289" s="7">
        <v>102.66678</v>
      </c>
      <c r="BE1289" s="7">
        <v>23.111139999999999</v>
      </c>
      <c r="BF1289" s="7">
        <v>12.444459999999999</v>
      </c>
      <c r="BG1289" s="6"/>
      <c r="BH1289" s="6"/>
      <c r="BK1289" s="6">
        <v>3</v>
      </c>
      <c r="BL1289" s="6">
        <v>2</v>
      </c>
      <c r="BM1289" s="6">
        <v>3</v>
      </c>
      <c r="BN1289" s="6">
        <v>1</v>
      </c>
      <c r="BO1289" s="6">
        <v>1</v>
      </c>
      <c r="BP1289" s="6">
        <v>3</v>
      </c>
      <c r="BQ1289" s="6">
        <v>2</v>
      </c>
      <c r="BR1289" s="6">
        <v>6</v>
      </c>
      <c r="BS1289" s="6">
        <v>8</v>
      </c>
      <c r="BT1289" s="6">
        <v>2</v>
      </c>
      <c r="BU1289" s="7"/>
      <c r="BV1289" s="7"/>
      <c r="BY1289" s="7">
        <v>141.93</v>
      </c>
      <c r="BZ1289" s="7">
        <v>273.60000000000002</v>
      </c>
      <c r="CA1289" s="7">
        <v>173.17</v>
      </c>
      <c r="CB1289" s="7">
        <v>28.86</v>
      </c>
      <c r="CC1289" s="7">
        <v>115.45</v>
      </c>
      <c r="CD1289" s="7">
        <v>202.04</v>
      </c>
      <c r="CE1289" s="7">
        <v>143.16</v>
      </c>
      <c r="CF1289" s="7">
        <v>6667.57</v>
      </c>
      <c r="CG1289" s="7">
        <v>1500.94</v>
      </c>
      <c r="CH1289" s="7">
        <v>808.19</v>
      </c>
      <c r="CI1289"/>
      <c r="CJ1289"/>
    </row>
    <row r="1290" spans="1:88" x14ac:dyDescent="0.25">
      <c r="A1290" s="5" t="s">
        <v>2615</v>
      </c>
      <c r="B1290" t="s">
        <v>2616</v>
      </c>
      <c r="C1290" s="6">
        <v>3075</v>
      </c>
      <c r="D1290" s="6">
        <v>3273</v>
      </c>
      <c r="E1290" s="6">
        <v>3408</v>
      </c>
      <c r="F1290" s="6">
        <v>3640</v>
      </c>
      <c r="G1290" s="6">
        <v>3941</v>
      </c>
      <c r="H1290" s="6">
        <v>4177</v>
      </c>
      <c r="I1290" s="6">
        <v>4594</v>
      </c>
      <c r="J1290" s="6">
        <v>4875</v>
      </c>
      <c r="K1290" s="6">
        <v>5093</v>
      </c>
      <c r="L1290" s="6">
        <v>5381</v>
      </c>
      <c r="M1290" s="6">
        <v>5132</v>
      </c>
      <c r="N1290" s="6">
        <v>5238</v>
      </c>
      <c r="O1290" s="6">
        <v>5653</v>
      </c>
      <c r="P1290" s="6">
        <v>6209</v>
      </c>
      <c r="Q1290" s="7">
        <v>7797.1149999999998</v>
      </c>
      <c r="R1290" s="7">
        <v>8675.5959999999995</v>
      </c>
      <c r="S1290" s="7">
        <v>9416.9030000000002</v>
      </c>
      <c r="T1290" s="7">
        <v>10002.392</v>
      </c>
      <c r="U1290" s="7">
        <v>11278.63</v>
      </c>
      <c r="V1290" s="7">
        <v>12137.985000000001</v>
      </c>
      <c r="W1290" s="7">
        <v>13788.646000000001</v>
      </c>
      <c r="X1290" s="7">
        <v>14983.981</v>
      </c>
      <c r="Y1290" s="7">
        <v>15994.227999999999</v>
      </c>
      <c r="Z1290" s="7">
        <v>17379.072</v>
      </c>
      <c r="AA1290" s="7">
        <v>15889.65</v>
      </c>
      <c r="AB1290" s="7">
        <v>17386.374</v>
      </c>
      <c r="AC1290" s="7">
        <v>19433.37</v>
      </c>
      <c r="AD1290" s="7">
        <v>21893.432000000001</v>
      </c>
      <c r="AS1290" s="7">
        <v>7242.5050000000001</v>
      </c>
      <c r="AT1290" s="7">
        <v>7836.2610000000004</v>
      </c>
      <c r="AU1290" s="7">
        <v>7024.7855</v>
      </c>
      <c r="AV1290" s="7">
        <v>7247.3621000000003</v>
      </c>
      <c r="AW1290" s="7">
        <v>8010.7542000000003</v>
      </c>
      <c r="AX1290" s="7">
        <v>8717.4519999999993</v>
      </c>
      <c r="AY1290" s="7">
        <v>11996.908600000001</v>
      </c>
      <c r="AZ1290" s="7">
        <v>19554.210200000001</v>
      </c>
      <c r="BA1290" s="7">
        <v>35659.390399999997</v>
      </c>
      <c r="BB1290" s="7">
        <v>36971.928099999997</v>
      </c>
      <c r="BC1290" s="7">
        <v>28429.468799999999</v>
      </c>
      <c r="BD1290" s="7">
        <v>15554.9524</v>
      </c>
      <c r="BE1290" s="7">
        <v>15832.219800000001</v>
      </c>
      <c r="BF1290" s="7">
        <v>17456.758999999998</v>
      </c>
      <c r="BG1290" s="6">
        <v>7254</v>
      </c>
      <c r="BH1290" s="6">
        <v>7953</v>
      </c>
      <c r="BI1290" s="6">
        <v>8288</v>
      </c>
      <c r="BJ1290" s="6">
        <v>8590</v>
      </c>
      <c r="BK1290" s="6">
        <v>9594</v>
      </c>
      <c r="BL1290" s="6">
        <v>10214</v>
      </c>
      <c r="BM1290" s="6">
        <v>11220</v>
      </c>
      <c r="BN1290" s="6">
        <v>11776</v>
      </c>
      <c r="BO1290" s="6">
        <v>12508</v>
      </c>
      <c r="BP1290" s="6">
        <v>13381</v>
      </c>
      <c r="BQ1290" s="6">
        <v>12112</v>
      </c>
      <c r="BR1290" s="6">
        <v>13012</v>
      </c>
      <c r="BS1290" s="6">
        <v>14283</v>
      </c>
      <c r="BT1290" s="6">
        <v>15629</v>
      </c>
      <c r="BU1290" s="7">
        <v>46731366.130000003</v>
      </c>
      <c r="BV1290" s="7">
        <v>51860227.240000002</v>
      </c>
      <c r="BW1290" s="7">
        <v>57896508.439999998</v>
      </c>
      <c r="BX1290" s="7">
        <v>55523576.859999999</v>
      </c>
      <c r="BY1290" s="7">
        <v>48615689.780000001</v>
      </c>
      <c r="BZ1290" s="7">
        <v>49993330.039999999</v>
      </c>
      <c r="CA1290" s="7">
        <v>55529222.68</v>
      </c>
      <c r="CB1290" s="7">
        <v>60769134.32</v>
      </c>
      <c r="CC1290" s="7">
        <v>64751504.850000001</v>
      </c>
      <c r="CD1290" s="7">
        <v>71434332.109999999</v>
      </c>
      <c r="CE1290" s="7">
        <v>67201176.799999997</v>
      </c>
      <c r="CF1290" s="7">
        <v>73251766.290000007</v>
      </c>
      <c r="CG1290" s="7">
        <v>89568457.379999995</v>
      </c>
      <c r="CH1290" s="7">
        <v>93894929.590000004</v>
      </c>
      <c r="CI1290"/>
      <c r="CJ1290"/>
    </row>
    <row r="1291" spans="1:88" x14ac:dyDescent="0.25">
      <c r="A1291" s="5" t="s">
        <v>2617</v>
      </c>
      <c r="B1291" t="s">
        <v>2618</v>
      </c>
      <c r="C1291" s="6">
        <v>24</v>
      </c>
      <c r="D1291" s="6">
        <v>4</v>
      </c>
      <c r="E1291" s="6">
        <v>11</v>
      </c>
      <c r="F1291" s="6">
        <v>2</v>
      </c>
      <c r="G1291" s="6">
        <v>3</v>
      </c>
      <c r="H1291" s="6">
        <v>13</v>
      </c>
      <c r="I1291" s="6">
        <v>7</v>
      </c>
      <c r="J1291" s="6">
        <v>11</v>
      </c>
      <c r="K1291" s="6">
        <v>7</v>
      </c>
      <c r="L1291" s="6">
        <v>2</v>
      </c>
      <c r="M1291" s="6">
        <v>1</v>
      </c>
      <c r="N1291" s="6">
        <v>1</v>
      </c>
      <c r="O1291" s="6">
        <v>2</v>
      </c>
      <c r="P1291" s="6">
        <v>2</v>
      </c>
      <c r="Q1291" s="7">
        <v>24.193000000000001</v>
      </c>
      <c r="R1291" s="7">
        <v>6</v>
      </c>
      <c r="S1291" s="7">
        <v>9.2989999999999995</v>
      </c>
      <c r="T1291" s="7">
        <v>2</v>
      </c>
      <c r="U1291" s="7">
        <v>1</v>
      </c>
      <c r="V1291" s="7">
        <v>23.593</v>
      </c>
      <c r="W1291" s="7">
        <v>18</v>
      </c>
      <c r="X1291" s="7">
        <v>12.53</v>
      </c>
      <c r="Y1291" s="7">
        <v>16.629000000000001</v>
      </c>
      <c r="Z1291" s="7">
        <v>2.2999999999999998</v>
      </c>
      <c r="AA1291" s="7">
        <v>0.1</v>
      </c>
      <c r="AB1291" s="7">
        <v>5</v>
      </c>
      <c r="AC1291" s="7">
        <v>1.1000000000000001</v>
      </c>
      <c r="AD1291" s="7">
        <v>8.1</v>
      </c>
      <c r="BG1291" s="6">
        <v>26</v>
      </c>
      <c r="BH1291" s="6">
        <v>4</v>
      </c>
      <c r="BI1291" s="6">
        <v>13</v>
      </c>
      <c r="BJ1291" s="6">
        <v>2</v>
      </c>
      <c r="BK1291" s="6">
        <v>3</v>
      </c>
      <c r="BL1291" s="6">
        <v>16</v>
      </c>
      <c r="BM1291" s="6">
        <v>8</v>
      </c>
      <c r="BN1291" s="6">
        <v>13</v>
      </c>
      <c r="BO1291" s="6">
        <v>9</v>
      </c>
      <c r="BP1291" s="6">
        <v>2</v>
      </c>
      <c r="BQ1291" s="6">
        <v>1</v>
      </c>
      <c r="BR1291" s="6">
        <v>4</v>
      </c>
      <c r="BS1291" s="6">
        <v>2</v>
      </c>
      <c r="BT1291" s="6">
        <v>2</v>
      </c>
      <c r="BU1291" s="7">
        <v>4155.8</v>
      </c>
      <c r="BV1291" s="7">
        <v>266</v>
      </c>
      <c r="BW1291" s="7">
        <v>0</v>
      </c>
      <c r="BX1291" s="7">
        <v>0</v>
      </c>
      <c r="BY1291" s="7">
        <v>0</v>
      </c>
      <c r="BZ1291" s="7">
        <v>139</v>
      </c>
      <c r="CA1291" s="7">
        <v>0</v>
      </c>
      <c r="CB1291" s="7">
        <v>0</v>
      </c>
      <c r="CC1291" s="7">
        <v>0</v>
      </c>
      <c r="CD1291" s="7">
        <v>0</v>
      </c>
      <c r="CE1291" s="7">
        <v>0</v>
      </c>
      <c r="CF1291" s="7">
        <v>0</v>
      </c>
      <c r="CG1291" s="7">
        <v>0</v>
      </c>
      <c r="CH1291" s="7">
        <v>0</v>
      </c>
      <c r="CI1291"/>
      <c r="CJ1291"/>
    </row>
    <row r="1292" spans="1:88" x14ac:dyDescent="0.25">
      <c r="A1292" s="5" t="s">
        <v>2619</v>
      </c>
      <c r="B1292" t="s">
        <v>2620</v>
      </c>
      <c r="C1292" s="6">
        <v>15697</v>
      </c>
      <c r="D1292" s="6">
        <v>15753</v>
      </c>
      <c r="E1292" s="6">
        <v>16272</v>
      </c>
      <c r="F1292" s="6">
        <v>17452</v>
      </c>
      <c r="G1292" s="6">
        <v>19533</v>
      </c>
      <c r="H1292" s="6">
        <v>18503</v>
      </c>
      <c r="I1292" s="6">
        <v>18000</v>
      </c>
      <c r="J1292" s="6">
        <v>17020</v>
      </c>
      <c r="K1292" s="6">
        <v>16723</v>
      </c>
      <c r="L1292" s="6">
        <v>16058</v>
      </c>
      <c r="M1292" s="6">
        <v>15190</v>
      </c>
      <c r="N1292" s="6">
        <v>15057</v>
      </c>
      <c r="O1292" s="6">
        <v>15343</v>
      </c>
      <c r="P1292" s="6">
        <v>15511</v>
      </c>
      <c r="Q1292" s="7">
        <v>121290</v>
      </c>
      <c r="R1292" s="7">
        <v>125898</v>
      </c>
      <c r="S1292" s="7">
        <v>132568.94</v>
      </c>
      <c r="T1292" s="7">
        <v>137818</v>
      </c>
      <c r="U1292" s="7">
        <v>144785</v>
      </c>
      <c r="V1292" s="7">
        <v>146225</v>
      </c>
      <c r="W1292" s="7">
        <v>149527</v>
      </c>
      <c r="X1292" s="7">
        <v>149952.4</v>
      </c>
      <c r="Y1292" s="7">
        <v>149243.79999999999</v>
      </c>
      <c r="Z1292" s="7">
        <v>146799.79999999999</v>
      </c>
      <c r="AA1292" s="7">
        <v>147635.20000000001</v>
      </c>
      <c r="AB1292" s="7">
        <v>145668.70000000001</v>
      </c>
      <c r="AC1292" s="7">
        <v>144385.29999999999</v>
      </c>
      <c r="AD1292" s="7">
        <v>146212.79999999999</v>
      </c>
      <c r="AE1292" s="7">
        <v>1794165</v>
      </c>
      <c r="AF1292" s="7">
        <v>1872585</v>
      </c>
      <c r="AG1292" s="7">
        <v>1973299.4</v>
      </c>
      <c r="AH1292" s="7">
        <v>2073235</v>
      </c>
      <c r="AI1292" s="7">
        <v>2152970</v>
      </c>
      <c r="AJ1292" s="7">
        <v>2185355</v>
      </c>
      <c r="AK1292" s="7">
        <v>2225530</v>
      </c>
      <c r="AL1292" s="7">
        <v>2236330</v>
      </c>
      <c r="AM1292" s="7">
        <v>2222560</v>
      </c>
      <c r="AN1292" s="7">
        <v>2181232.2730800002</v>
      </c>
      <c r="AO1292" s="7">
        <v>2201121.36412</v>
      </c>
      <c r="AP1292" s="7">
        <v>2182157.2741299998</v>
      </c>
      <c r="AQ1292" s="7">
        <v>2176520.9103399999</v>
      </c>
      <c r="AR1292" s="7">
        <v>2193270.0015400001</v>
      </c>
      <c r="AS1292" s="7">
        <v>1196114.0430000001</v>
      </c>
      <c r="AT1292" s="7">
        <v>1248394.1965999999</v>
      </c>
      <c r="AU1292" s="7">
        <v>1315537.3522979999</v>
      </c>
      <c r="AV1292" s="7">
        <v>1382161.2605999999</v>
      </c>
      <c r="AW1292" s="7">
        <v>1435318.1595000001</v>
      </c>
      <c r="AX1292" s="7">
        <v>1456908.2075</v>
      </c>
      <c r="AY1292" s="7">
        <v>1483691.6509</v>
      </c>
      <c r="AZ1292" s="7">
        <v>1490891.6643999999</v>
      </c>
      <c r="BA1292" s="7">
        <v>1481711.6402</v>
      </c>
      <c r="BB1292" s="7">
        <v>1452074.8921000001</v>
      </c>
      <c r="BC1292" s="7">
        <v>1463661.5852999999</v>
      </c>
      <c r="BD1292" s="7">
        <v>1443464.8474000001</v>
      </c>
      <c r="BE1292" s="7">
        <v>1438998.1369</v>
      </c>
      <c r="BF1292" s="7">
        <v>1449758.1978</v>
      </c>
      <c r="BG1292" s="6">
        <v>47602</v>
      </c>
      <c r="BH1292" s="6">
        <v>48316</v>
      </c>
      <c r="BI1292" s="6">
        <v>50096</v>
      </c>
      <c r="BJ1292" s="6">
        <v>52548</v>
      </c>
      <c r="BK1292" s="6">
        <v>55251</v>
      </c>
      <c r="BL1292" s="6">
        <v>55262</v>
      </c>
      <c r="BM1292" s="6">
        <v>55372</v>
      </c>
      <c r="BN1292" s="6">
        <v>53690</v>
      </c>
      <c r="BO1292" s="6">
        <v>53946</v>
      </c>
      <c r="BP1292" s="6">
        <v>53237</v>
      </c>
      <c r="BQ1292" s="6">
        <v>53069</v>
      </c>
      <c r="BR1292" s="6">
        <v>52536</v>
      </c>
      <c r="BS1292" s="6">
        <v>52666</v>
      </c>
      <c r="BT1292" s="6">
        <v>53754</v>
      </c>
      <c r="BU1292" s="7">
        <v>11721174.109999999</v>
      </c>
      <c r="BV1292" s="7">
        <v>12483409.529999999</v>
      </c>
      <c r="BW1292" s="7">
        <v>14632997.6</v>
      </c>
      <c r="BX1292" s="7">
        <v>12994996.52</v>
      </c>
      <c r="BY1292" s="7">
        <v>13412214.77</v>
      </c>
      <c r="BZ1292" s="7">
        <v>11785947.58</v>
      </c>
      <c r="CA1292" s="7">
        <v>11894292.76</v>
      </c>
      <c r="CB1292" s="7">
        <v>12119411.960000001</v>
      </c>
      <c r="CC1292" s="7">
        <v>12182888.99</v>
      </c>
      <c r="CD1292" s="7">
        <v>12071467.1</v>
      </c>
      <c r="CE1292" s="7">
        <v>12793478.42</v>
      </c>
      <c r="CF1292" s="7">
        <v>14718401.880000001</v>
      </c>
      <c r="CG1292" s="7">
        <v>14843389.16</v>
      </c>
      <c r="CH1292" s="7">
        <v>15205815.060000001</v>
      </c>
      <c r="CI1292"/>
      <c r="CJ1292"/>
    </row>
    <row r="1293" spans="1:88" x14ac:dyDescent="0.25">
      <c r="A1293" s="5" t="s">
        <v>2621</v>
      </c>
      <c r="B1293" t="s">
        <v>2622</v>
      </c>
      <c r="C1293" s="6">
        <v>31275</v>
      </c>
      <c r="D1293" s="6">
        <v>28830</v>
      </c>
      <c r="E1293" s="6">
        <v>28770</v>
      </c>
      <c r="F1293" s="6">
        <v>46376</v>
      </c>
      <c r="G1293" s="6">
        <v>82844</v>
      </c>
      <c r="H1293" s="6">
        <v>75921</v>
      </c>
      <c r="I1293" s="6">
        <v>78214</v>
      </c>
      <c r="J1293" s="6">
        <v>77051</v>
      </c>
      <c r="K1293" s="6">
        <v>76114</v>
      </c>
      <c r="L1293" s="6">
        <v>76968</v>
      </c>
      <c r="M1293" s="6">
        <v>69366</v>
      </c>
      <c r="N1293" s="6">
        <v>69105</v>
      </c>
      <c r="O1293" s="6">
        <v>75789</v>
      </c>
      <c r="P1293" s="6">
        <v>130463</v>
      </c>
      <c r="Q1293" s="7">
        <v>83582.06</v>
      </c>
      <c r="R1293" s="7">
        <v>78229.149999999994</v>
      </c>
      <c r="S1293" s="7">
        <v>76431</v>
      </c>
      <c r="T1293" s="7">
        <v>97462</v>
      </c>
      <c r="U1293" s="7">
        <v>147915.20000000001</v>
      </c>
      <c r="V1293" s="7">
        <v>138442</v>
      </c>
      <c r="W1293" s="7">
        <v>140615</v>
      </c>
      <c r="X1293" s="7">
        <v>138916</v>
      </c>
      <c r="Y1293" s="7">
        <v>135610</v>
      </c>
      <c r="Z1293" s="7">
        <v>136912</v>
      </c>
      <c r="AA1293" s="7">
        <v>130416</v>
      </c>
      <c r="AB1293" s="7">
        <v>134668</v>
      </c>
      <c r="AC1293" s="7">
        <v>139428</v>
      </c>
      <c r="AD1293" s="7">
        <v>196697</v>
      </c>
      <c r="AE1293" s="7">
        <v>598130.30000000005</v>
      </c>
      <c r="AF1293" s="7">
        <v>562590.75</v>
      </c>
      <c r="AG1293" s="7">
        <v>546500</v>
      </c>
      <c r="AH1293" s="7">
        <v>673945</v>
      </c>
      <c r="AI1293" s="7">
        <v>993101</v>
      </c>
      <c r="AJ1293" s="7">
        <v>951235</v>
      </c>
      <c r="AK1293" s="7">
        <v>967160</v>
      </c>
      <c r="AL1293" s="7">
        <v>959000</v>
      </c>
      <c r="AM1293" s="7">
        <v>931175</v>
      </c>
      <c r="AN1293" s="7">
        <v>950245</v>
      </c>
      <c r="AO1293" s="7">
        <v>907360</v>
      </c>
      <c r="AP1293" s="7">
        <v>861960</v>
      </c>
      <c r="AQ1293" s="7">
        <v>894950</v>
      </c>
      <c r="AR1293" s="7">
        <v>1390740</v>
      </c>
      <c r="AS1293" s="7">
        <v>598130.30000000005</v>
      </c>
      <c r="AT1293" s="7">
        <v>562590.75</v>
      </c>
      <c r="AU1293" s="7">
        <v>546500</v>
      </c>
      <c r="AV1293" s="7">
        <v>673945</v>
      </c>
      <c r="AW1293" s="7">
        <v>993101</v>
      </c>
      <c r="AX1293" s="7">
        <v>951235</v>
      </c>
      <c r="AY1293" s="7">
        <v>967160</v>
      </c>
      <c r="AZ1293" s="7">
        <v>959000</v>
      </c>
      <c r="BA1293" s="7">
        <v>931175</v>
      </c>
      <c r="BB1293" s="7">
        <v>950245</v>
      </c>
      <c r="BC1293" s="7">
        <v>907360</v>
      </c>
      <c r="BD1293" s="7">
        <v>861960</v>
      </c>
      <c r="BE1293" s="7">
        <v>894950</v>
      </c>
      <c r="BF1293" s="7">
        <v>1390740</v>
      </c>
      <c r="BG1293" s="6">
        <v>47561</v>
      </c>
      <c r="BH1293" s="6">
        <v>44072</v>
      </c>
      <c r="BI1293" s="6">
        <v>43252</v>
      </c>
      <c r="BJ1293" s="6">
        <v>63752</v>
      </c>
      <c r="BK1293" s="6">
        <v>108018</v>
      </c>
      <c r="BL1293" s="6">
        <v>99745</v>
      </c>
      <c r="BM1293" s="6">
        <v>102199</v>
      </c>
      <c r="BN1293" s="6">
        <v>100578</v>
      </c>
      <c r="BO1293" s="6">
        <v>99330</v>
      </c>
      <c r="BP1293" s="6">
        <v>100848</v>
      </c>
      <c r="BQ1293" s="6">
        <v>93355</v>
      </c>
      <c r="BR1293" s="6">
        <v>92898</v>
      </c>
      <c r="BS1293" s="6">
        <v>98771</v>
      </c>
      <c r="BT1293" s="6">
        <v>161288</v>
      </c>
      <c r="BU1293" s="7">
        <v>8845811.6799999997</v>
      </c>
      <c r="BV1293" s="7">
        <v>8506410.8900000006</v>
      </c>
      <c r="BW1293" s="7">
        <v>7832131.5099999998</v>
      </c>
      <c r="BX1293" s="7">
        <v>7045764.29</v>
      </c>
      <c r="BY1293" s="7">
        <v>10566098.18</v>
      </c>
      <c r="BZ1293" s="7">
        <v>7538401.0700000003</v>
      </c>
      <c r="CA1293" s="7">
        <v>7457803.4199999999</v>
      </c>
      <c r="CB1293" s="7">
        <v>7394699.8799999999</v>
      </c>
      <c r="CC1293" s="7">
        <v>7180270.2599999998</v>
      </c>
      <c r="CD1293" s="7">
        <v>7327576.9699999997</v>
      </c>
      <c r="CE1293" s="7">
        <v>6997005.4400000004</v>
      </c>
      <c r="CF1293" s="7">
        <v>6646878.2699999996</v>
      </c>
      <c r="CG1293" s="7">
        <v>6901297.8099999996</v>
      </c>
      <c r="CH1293" s="7">
        <v>10724913.789999999</v>
      </c>
      <c r="CI1293"/>
      <c r="CJ1293"/>
    </row>
    <row r="1294" spans="1:88" x14ac:dyDescent="0.25">
      <c r="A1294" s="5" t="s">
        <v>2623</v>
      </c>
      <c r="B1294" t="s">
        <v>2624</v>
      </c>
      <c r="C1294" s="6">
        <v>168698</v>
      </c>
      <c r="D1294" s="6">
        <v>177095</v>
      </c>
      <c r="E1294" s="6">
        <v>171644</v>
      </c>
      <c r="F1294" s="6">
        <v>123445</v>
      </c>
      <c r="G1294" s="6">
        <v>159003</v>
      </c>
      <c r="H1294" s="6">
        <v>133994</v>
      </c>
      <c r="I1294" s="6">
        <v>125017</v>
      </c>
      <c r="J1294" s="6">
        <v>117588</v>
      </c>
      <c r="K1294" s="6">
        <v>110497</v>
      </c>
      <c r="L1294" s="6">
        <v>103252</v>
      </c>
      <c r="M1294" s="6">
        <v>89288</v>
      </c>
      <c r="N1294" s="6">
        <v>86525</v>
      </c>
      <c r="O1294" s="6">
        <v>98703</v>
      </c>
      <c r="P1294" s="6">
        <v>175584</v>
      </c>
      <c r="Q1294" s="7">
        <v>236299</v>
      </c>
      <c r="R1294" s="7">
        <v>241572</v>
      </c>
      <c r="S1294" s="7">
        <v>231246</v>
      </c>
      <c r="T1294" s="7">
        <v>163851</v>
      </c>
      <c r="U1294" s="7">
        <v>206507</v>
      </c>
      <c r="V1294" s="7">
        <v>173697</v>
      </c>
      <c r="W1294" s="7">
        <v>161292</v>
      </c>
      <c r="X1294" s="7">
        <v>150633.03</v>
      </c>
      <c r="Y1294" s="7">
        <v>140918.033</v>
      </c>
      <c r="Z1294" s="7">
        <v>130210.033</v>
      </c>
      <c r="AA1294" s="7">
        <v>114746</v>
      </c>
      <c r="AB1294" s="7">
        <v>109495</v>
      </c>
      <c r="AC1294" s="7">
        <v>122135.06600000001</v>
      </c>
      <c r="AD1294" s="7">
        <v>213492</v>
      </c>
      <c r="AE1294" s="7">
        <v>5316727.5</v>
      </c>
      <c r="AF1294" s="7">
        <v>5435370</v>
      </c>
      <c r="AG1294" s="7">
        <v>5203035</v>
      </c>
      <c r="AH1294" s="7">
        <v>3686647.5</v>
      </c>
      <c r="AI1294" s="7">
        <v>4646407.5</v>
      </c>
      <c r="AJ1294" s="7">
        <v>3908182.5</v>
      </c>
      <c r="AK1294" s="7">
        <v>3629070</v>
      </c>
      <c r="AL1294" s="7">
        <v>3389243.1749999998</v>
      </c>
      <c r="AM1294" s="7">
        <v>3170655.7425000002</v>
      </c>
      <c r="AN1294" s="7">
        <v>2929725.7425000002</v>
      </c>
      <c r="AO1294" s="7">
        <v>2581785</v>
      </c>
      <c r="AP1294" s="7">
        <v>2463637.5</v>
      </c>
      <c r="AQ1294" s="7">
        <v>2748038.9849999999</v>
      </c>
      <c r="AR1294" s="7">
        <v>4803570</v>
      </c>
      <c r="AS1294" s="7">
        <v>2362990</v>
      </c>
      <c r="AT1294" s="7">
        <v>2415720</v>
      </c>
      <c r="AU1294" s="7">
        <v>2312460</v>
      </c>
      <c r="AV1294" s="7">
        <v>1638510</v>
      </c>
      <c r="AW1294" s="7">
        <v>2065070</v>
      </c>
      <c r="AX1294" s="7">
        <v>1736970</v>
      </c>
      <c r="AY1294" s="7">
        <v>1612920</v>
      </c>
      <c r="AZ1294" s="7">
        <v>1506330.3</v>
      </c>
      <c r="BA1294" s="7">
        <v>1409180.33</v>
      </c>
      <c r="BB1294" s="7">
        <v>1302100.33</v>
      </c>
      <c r="BC1294" s="7">
        <v>1147460</v>
      </c>
      <c r="BD1294" s="7">
        <v>1094950</v>
      </c>
      <c r="BE1294" s="7">
        <v>1221350.6599999999</v>
      </c>
      <c r="BF1294" s="7">
        <v>2134920</v>
      </c>
      <c r="BG1294" s="6">
        <v>200181</v>
      </c>
      <c r="BH1294" s="6">
        <v>208493</v>
      </c>
      <c r="BI1294" s="6">
        <v>201344</v>
      </c>
      <c r="BJ1294" s="6">
        <v>142179</v>
      </c>
      <c r="BK1294" s="6">
        <v>183254</v>
      </c>
      <c r="BL1294" s="6">
        <v>154527</v>
      </c>
      <c r="BM1294" s="6">
        <v>144077</v>
      </c>
      <c r="BN1294" s="6">
        <v>135065</v>
      </c>
      <c r="BO1294" s="6">
        <v>126965</v>
      </c>
      <c r="BP1294" s="6">
        <v>118381</v>
      </c>
      <c r="BQ1294" s="6">
        <v>103635</v>
      </c>
      <c r="BR1294" s="6">
        <v>99952</v>
      </c>
      <c r="BS1294" s="6">
        <v>112828</v>
      </c>
      <c r="BT1294" s="6">
        <v>200487</v>
      </c>
      <c r="BU1294" s="7">
        <v>19043699.649999999</v>
      </c>
      <c r="BV1294" s="7">
        <v>19944980.079999998</v>
      </c>
      <c r="BW1294" s="7">
        <v>20872156.25</v>
      </c>
      <c r="BX1294" s="7">
        <v>14002346.779999999</v>
      </c>
      <c r="BY1294" s="7">
        <v>17648052.059999999</v>
      </c>
      <c r="BZ1294" s="7">
        <v>13468011.130000001</v>
      </c>
      <c r="CA1294" s="7">
        <v>12439025.82</v>
      </c>
      <c r="CB1294" s="7">
        <v>11617344.82</v>
      </c>
      <c r="CC1294" s="7">
        <v>10868159.1</v>
      </c>
      <c r="CD1294" s="7">
        <v>10042410.15</v>
      </c>
      <c r="CE1294" s="7">
        <v>8849700.6400000006</v>
      </c>
      <c r="CF1294" s="7">
        <v>8444826.8399999999</v>
      </c>
      <c r="CG1294" s="7">
        <v>9419785.6400000006</v>
      </c>
      <c r="CH1294" s="7">
        <v>16465753.039999999</v>
      </c>
      <c r="CI1294"/>
      <c r="CJ1294"/>
    </row>
    <row r="1295" spans="1:88" x14ac:dyDescent="0.25">
      <c r="A1295" s="5" t="s">
        <v>2625</v>
      </c>
      <c r="B1295" t="s">
        <v>2626</v>
      </c>
      <c r="C1295" s="6">
        <v>80960</v>
      </c>
      <c r="D1295" s="6">
        <v>82160</v>
      </c>
      <c r="E1295" s="6">
        <v>49988</v>
      </c>
      <c r="F1295" s="6">
        <v>69843</v>
      </c>
      <c r="G1295" s="6">
        <v>89833</v>
      </c>
      <c r="H1295" s="6">
        <v>82756</v>
      </c>
      <c r="I1295" s="6">
        <v>100225</v>
      </c>
      <c r="J1295" s="6">
        <v>111024</v>
      </c>
      <c r="K1295" s="6">
        <v>122694</v>
      </c>
      <c r="L1295" s="6">
        <v>116543</v>
      </c>
      <c r="M1295" s="6">
        <v>115694</v>
      </c>
      <c r="N1295" s="6">
        <v>126036</v>
      </c>
      <c r="O1295" s="6">
        <v>142897</v>
      </c>
      <c r="P1295" s="6">
        <v>170544</v>
      </c>
      <c r="Q1295" s="7">
        <v>112370.285</v>
      </c>
      <c r="R1295" s="7">
        <v>112293.545</v>
      </c>
      <c r="S1295" s="7">
        <v>47856.449000000001</v>
      </c>
      <c r="T1295" s="7">
        <v>56155.743999999999</v>
      </c>
      <c r="U1295" s="7">
        <v>68669.119000000006</v>
      </c>
      <c r="V1295" s="7">
        <v>49016.379000000001</v>
      </c>
      <c r="W1295" s="7">
        <v>52752.478000000003</v>
      </c>
      <c r="X1295" s="7">
        <v>56162.533000000003</v>
      </c>
      <c r="Y1295" s="7">
        <v>60499.959000000003</v>
      </c>
      <c r="Z1295" s="7">
        <v>51871.275999999998</v>
      </c>
      <c r="AA1295" s="7">
        <v>52129.199000000001</v>
      </c>
      <c r="AB1295" s="7">
        <v>56747.921000000002</v>
      </c>
      <c r="AC1295" s="7">
        <v>67887.236999999994</v>
      </c>
      <c r="AD1295" s="7">
        <v>163005.94</v>
      </c>
      <c r="AS1295" s="7">
        <v>110578.147</v>
      </c>
      <c r="AT1295" s="7">
        <v>334725.62800000003</v>
      </c>
      <c r="AU1295" s="7">
        <v>196473.367</v>
      </c>
      <c r="AV1295" s="7">
        <v>250552.712</v>
      </c>
      <c r="AW1295" s="7">
        <v>307607.777</v>
      </c>
      <c r="AX1295" s="7">
        <v>266662.61200000002</v>
      </c>
      <c r="AY1295" s="7">
        <v>285343.78899999999</v>
      </c>
      <c r="AZ1295" s="7">
        <v>302754.54749999999</v>
      </c>
      <c r="BA1295" s="7">
        <v>314378.98550000001</v>
      </c>
      <c r="BB1295" s="7">
        <v>250085.4675</v>
      </c>
      <c r="BC1295" s="7">
        <v>253163.88200000001</v>
      </c>
      <c r="BD1295" s="7">
        <v>280901.39549999998</v>
      </c>
      <c r="BE1295" s="7">
        <v>349754.51250000001</v>
      </c>
      <c r="BF1295" s="7">
        <v>740185.41</v>
      </c>
      <c r="BG1295" s="6">
        <v>96551</v>
      </c>
      <c r="BH1295" s="6">
        <v>97771</v>
      </c>
      <c r="BI1295" s="6">
        <v>59149</v>
      </c>
      <c r="BJ1295" s="6">
        <v>87439</v>
      </c>
      <c r="BK1295" s="6">
        <v>112974</v>
      </c>
      <c r="BL1295" s="6">
        <v>101883</v>
      </c>
      <c r="BM1295" s="6">
        <v>125381</v>
      </c>
      <c r="BN1295" s="6">
        <v>139921</v>
      </c>
      <c r="BO1295" s="6">
        <v>155175</v>
      </c>
      <c r="BP1295" s="6">
        <v>147628</v>
      </c>
      <c r="BQ1295" s="6">
        <v>148517</v>
      </c>
      <c r="BR1295" s="6">
        <v>162342</v>
      </c>
      <c r="BS1295" s="6">
        <v>186314</v>
      </c>
      <c r="BT1295" s="6">
        <v>225892</v>
      </c>
      <c r="BU1295" s="7">
        <v>7605351.9699999997</v>
      </c>
      <c r="BV1295" s="7">
        <v>7758379.4000000004</v>
      </c>
      <c r="BW1295" s="7">
        <v>3625187.67</v>
      </c>
      <c r="BX1295" s="7">
        <v>4330470.2</v>
      </c>
      <c r="BY1295" s="7">
        <v>5435094.1299999999</v>
      </c>
      <c r="BZ1295" s="7">
        <v>4205171.8600000003</v>
      </c>
      <c r="CA1295" s="7">
        <v>4989948.82</v>
      </c>
      <c r="CB1295" s="7">
        <v>5337510.6900000004</v>
      </c>
      <c r="CC1295" s="7">
        <v>5920712.7000000002</v>
      </c>
      <c r="CD1295" s="7">
        <v>5465593.0199999996</v>
      </c>
      <c r="CE1295" s="7">
        <v>5687296.4699999997</v>
      </c>
      <c r="CF1295" s="7">
        <v>6097062.21</v>
      </c>
      <c r="CG1295" s="7">
        <v>7055694.5800000001</v>
      </c>
      <c r="CH1295" s="7">
        <v>9053263.2200000007</v>
      </c>
      <c r="CI1295"/>
      <c r="CJ1295"/>
    </row>
    <row r="1296" spans="1:88" x14ac:dyDescent="0.25">
      <c r="A1296" s="5" t="s">
        <v>2627</v>
      </c>
      <c r="B1296" t="s">
        <v>2628</v>
      </c>
      <c r="C1296" s="6">
        <v>188846</v>
      </c>
      <c r="D1296" s="6">
        <v>179842</v>
      </c>
      <c r="E1296" s="6">
        <v>170740</v>
      </c>
      <c r="F1296" s="6">
        <v>82400</v>
      </c>
      <c r="Q1296" s="7">
        <v>273849</v>
      </c>
      <c r="R1296" s="7">
        <v>260849</v>
      </c>
      <c r="S1296" s="7">
        <v>244107.05</v>
      </c>
      <c r="T1296" s="7">
        <v>107934</v>
      </c>
      <c r="AS1296" s="7">
        <v>2738490</v>
      </c>
      <c r="AT1296" s="7">
        <v>2608490</v>
      </c>
      <c r="AU1296" s="7">
        <v>2441070.5</v>
      </c>
      <c r="AV1296" s="7">
        <v>1079320</v>
      </c>
      <c r="BG1296" s="6">
        <v>235529</v>
      </c>
      <c r="BH1296" s="6">
        <v>224589</v>
      </c>
      <c r="BI1296" s="6">
        <v>211450</v>
      </c>
      <c r="BJ1296" s="6">
        <v>94181</v>
      </c>
      <c r="BU1296" s="7">
        <v>22362337.440000001</v>
      </c>
      <c r="BV1296" s="7">
        <v>21828481.530000001</v>
      </c>
      <c r="BW1296" s="7">
        <v>22140965.73</v>
      </c>
      <c r="BX1296" s="7">
        <v>9221174.4800000004</v>
      </c>
      <c r="CI1296"/>
      <c r="CJ1296"/>
    </row>
    <row r="1297" spans="1:88" x14ac:dyDescent="0.25">
      <c r="A1297" s="5" t="s">
        <v>2629</v>
      </c>
      <c r="B1297" t="s">
        <v>2630</v>
      </c>
      <c r="C1297" s="6"/>
      <c r="D1297" s="6"/>
      <c r="O1297" s="6">
        <v>1</v>
      </c>
      <c r="P1297" s="6">
        <v>1</v>
      </c>
      <c r="Q1297" s="7"/>
      <c r="R1297" s="7"/>
      <c r="AC1297" s="7">
        <v>0.66300000000000003</v>
      </c>
      <c r="AD1297" s="7">
        <v>2.6640000000000001</v>
      </c>
      <c r="BG1297" s="6"/>
      <c r="BH1297" s="6"/>
      <c r="BS1297" s="6">
        <v>1</v>
      </c>
      <c r="BT1297" s="6">
        <v>1</v>
      </c>
      <c r="BU1297" s="7"/>
      <c r="BV1297" s="7"/>
      <c r="CG1297" s="7">
        <v>42874.239999999998</v>
      </c>
      <c r="CH1297" s="7">
        <v>0</v>
      </c>
      <c r="CI1297"/>
      <c r="CJ1297"/>
    </row>
    <row r="1298" spans="1:88" x14ac:dyDescent="0.25">
      <c r="A1298" s="5" t="s">
        <v>2631</v>
      </c>
      <c r="B1298" t="s">
        <v>2632</v>
      </c>
      <c r="C1298" s="6">
        <v>404022</v>
      </c>
      <c r="D1298" s="6">
        <v>416461</v>
      </c>
      <c r="E1298" s="6">
        <v>425745</v>
      </c>
      <c r="F1298" s="6">
        <v>437124</v>
      </c>
      <c r="G1298" s="6">
        <v>453372</v>
      </c>
      <c r="H1298" s="6">
        <v>470047</v>
      </c>
      <c r="I1298" s="6">
        <v>489833</v>
      </c>
      <c r="J1298" s="6">
        <v>503621</v>
      </c>
      <c r="K1298" s="6">
        <v>515765</v>
      </c>
      <c r="L1298" s="6">
        <v>535153</v>
      </c>
      <c r="M1298" s="6">
        <v>538784</v>
      </c>
      <c r="N1298" s="6">
        <v>555237</v>
      </c>
      <c r="O1298" s="6">
        <v>569418</v>
      </c>
      <c r="P1298" s="6">
        <v>584623</v>
      </c>
      <c r="Q1298" s="7">
        <v>1866280.2</v>
      </c>
      <c r="R1298" s="7">
        <v>1981205.0530000001</v>
      </c>
      <c r="S1298" s="7">
        <v>2213705.6</v>
      </c>
      <c r="T1298" s="7">
        <v>2308946.6</v>
      </c>
      <c r="U1298" s="7">
        <v>2283797</v>
      </c>
      <c r="V1298" s="7">
        <v>2357181</v>
      </c>
      <c r="W1298" s="7">
        <v>2400440.2999999998</v>
      </c>
      <c r="X1298" s="7">
        <v>2437308.83</v>
      </c>
      <c r="Y1298" s="7">
        <v>2466381</v>
      </c>
      <c r="Z1298" s="7">
        <v>2552095.0660000001</v>
      </c>
      <c r="AA1298" s="7">
        <v>2530954</v>
      </c>
      <c r="AB1298" s="7">
        <v>2508552</v>
      </c>
      <c r="AC1298" s="7">
        <v>2608567</v>
      </c>
      <c r="AD1298" s="7">
        <v>2711735</v>
      </c>
      <c r="AE1298" s="7">
        <v>26989395</v>
      </c>
      <c r="AF1298" s="7">
        <v>29006096.2425</v>
      </c>
      <c r="AG1298" s="7">
        <v>30562137.5</v>
      </c>
      <c r="AH1298" s="7">
        <v>31596253.75</v>
      </c>
      <c r="AI1298" s="7">
        <v>30915882.5</v>
      </c>
      <c r="AJ1298" s="7">
        <v>32797727.5</v>
      </c>
      <c r="AK1298" s="7">
        <v>35624757.75</v>
      </c>
      <c r="AL1298" s="7">
        <v>38768247.125</v>
      </c>
      <c r="AM1298" s="7">
        <v>48735482.5</v>
      </c>
      <c r="AN1298" s="7">
        <v>53865441.484999999</v>
      </c>
      <c r="AO1298" s="7">
        <v>56126980</v>
      </c>
      <c r="AP1298" s="7">
        <v>57691565</v>
      </c>
      <c r="AQ1298" s="7">
        <v>60101122.5</v>
      </c>
      <c r="AR1298" s="7">
        <v>62501197.5</v>
      </c>
      <c r="AS1298" s="7">
        <v>35626970</v>
      </c>
      <c r="AT1298" s="7">
        <v>37138646.2425</v>
      </c>
      <c r="AU1298" s="7">
        <v>37879987.5</v>
      </c>
      <c r="AV1298" s="7">
        <v>39679931.25</v>
      </c>
      <c r="AW1298" s="7">
        <v>41968157.5</v>
      </c>
      <c r="AX1298" s="7">
        <v>44003402.5</v>
      </c>
      <c r="AY1298" s="7">
        <v>46527387.75</v>
      </c>
      <c r="AZ1298" s="7">
        <v>48676011.125</v>
      </c>
      <c r="BA1298" s="7">
        <v>50596355</v>
      </c>
      <c r="BB1298" s="7">
        <v>53881591.484999999</v>
      </c>
      <c r="BC1298" s="7">
        <v>56135055</v>
      </c>
      <c r="BD1298" s="7">
        <v>57691565</v>
      </c>
      <c r="BE1298" s="7">
        <v>60101122.5</v>
      </c>
      <c r="BF1298" s="7">
        <v>62501197.5</v>
      </c>
      <c r="BG1298" s="6">
        <v>1140979</v>
      </c>
      <c r="BH1298" s="6">
        <v>1169640</v>
      </c>
      <c r="BI1298" s="6">
        <v>1191461</v>
      </c>
      <c r="BJ1298" s="6">
        <v>1232903</v>
      </c>
      <c r="BK1298" s="6">
        <v>1291974</v>
      </c>
      <c r="BL1298" s="6">
        <v>1362420</v>
      </c>
      <c r="BM1298" s="6">
        <v>1421773</v>
      </c>
      <c r="BN1298" s="6">
        <v>1461572</v>
      </c>
      <c r="BO1298" s="6">
        <v>1484911</v>
      </c>
      <c r="BP1298" s="6">
        <v>1547285</v>
      </c>
      <c r="BQ1298" s="6">
        <v>1581717</v>
      </c>
      <c r="BR1298" s="6">
        <v>1606605</v>
      </c>
      <c r="BS1298" s="6">
        <v>1652113</v>
      </c>
      <c r="BT1298" s="6">
        <v>1700874</v>
      </c>
      <c r="BU1298" s="7">
        <v>106132559.39</v>
      </c>
      <c r="BV1298" s="7">
        <v>108330930.23</v>
      </c>
      <c r="BW1298" s="7">
        <v>115124102.20999999</v>
      </c>
      <c r="BX1298" s="7">
        <v>138438653.66999999</v>
      </c>
      <c r="BY1298" s="7">
        <v>140672476.00999999</v>
      </c>
      <c r="BZ1298" s="7">
        <v>127739860.58</v>
      </c>
      <c r="CA1298" s="7">
        <v>132039525.20999999</v>
      </c>
      <c r="CB1298" s="7">
        <v>136032014.47999999</v>
      </c>
      <c r="CC1298" s="7">
        <v>137343119.34</v>
      </c>
      <c r="CD1298" s="7">
        <v>144739450.34</v>
      </c>
      <c r="CE1298" s="7">
        <v>150922635.50999999</v>
      </c>
      <c r="CF1298" s="7">
        <v>155574702.90000001</v>
      </c>
      <c r="CG1298" s="7">
        <v>162075462.47</v>
      </c>
      <c r="CH1298" s="7">
        <v>167742280.66</v>
      </c>
      <c r="CI1298"/>
      <c r="CJ1298"/>
    </row>
    <row r="1299" spans="1:88" x14ac:dyDescent="0.25">
      <c r="A1299" s="5" t="s">
        <v>2633</v>
      </c>
      <c r="B1299" t="s">
        <v>2634</v>
      </c>
      <c r="C1299" s="6"/>
      <c r="D1299" s="6"/>
      <c r="E1299" s="6">
        <v>1851</v>
      </c>
      <c r="F1299" s="6">
        <v>2832</v>
      </c>
      <c r="G1299" s="6">
        <v>3856</v>
      </c>
      <c r="H1299" s="6">
        <v>4975</v>
      </c>
      <c r="I1299" s="6">
        <v>6427</v>
      </c>
      <c r="J1299" s="6">
        <v>6709</v>
      </c>
      <c r="K1299" s="6">
        <v>7299</v>
      </c>
      <c r="L1299" s="6">
        <v>7450</v>
      </c>
      <c r="M1299" s="6">
        <v>7563</v>
      </c>
      <c r="N1299" s="6">
        <v>8318</v>
      </c>
      <c r="O1299" s="6">
        <v>8947</v>
      </c>
      <c r="P1299" s="6">
        <v>9463</v>
      </c>
      <c r="Q1299" s="7"/>
      <c r="R1299" s="7"/>
      <c r="S1299" s="7">
        <v>6942</v>
      </c>
      <c r="T1299" s="7">
        <v>15261</v>
      </c>
      <c r="U1299" s="7">
        <v>23048</v>
      </c>
      <c r="V1299" s="7">
        <v>32365</v>
      </c>
      <c r="W1299" s="7">
        <v>44638.2</v>
      </c>
      <c r="X1299" s="7">
        <v>48643</v>
      </c>
      <c r="Y1299" s="7">
        <v>54428.3</v>
      </c>
      <c r="Z1299" s="7">
        <v>56029</v>
      </c>
      <c r="AA1299" s="7">
        <v>56745</v>
      </c>
      <c r="AB1299" s="7">
        <v>35598</v>
      </c>
      <c r="AC1299" s="7">
        <v>36495</v>
      </c>
      <c r="AD1299" s="7">
        <v>41685</v>
      </c>
      <c r="AG1299" s="7">
        <v>194376</v>
      </c>
      <c r="AH1299" s="7">
        <v>427308</v>
      </c>
      <c r="AI1299" s="7">
        <v>645344</v>
      </c>
      <c r="AJ1299" s="7">
        <v>906220</v>
      </c>
      <c r="AK1299" s="7">
        <v>1249869.6000000001</v>
      </c>
      <c r="AL1299" s="7">
        <v>1362004</v>
      </c>
      <c r="AM1299" s="7">
        <v>1523992.4</v>
      </c>
      <c r="AN1299" s="7">
        <v>1568812</v>
      </c>
      <c r="AO1299" s="7">
        <v>1600614</v>
      </c>
      <c r="AP1299" s="7">
        <v>1880610</v>
      </c>
      <c r="AQ1299" s="7">
        <v>2077432</v>
      </c>
      <c r="AR1299" s="7">
        <v>2238992</v>
      </c>
      <c r="AU1299" s="7">
        <v>194376</v>
      </c>
      <c r="AV1299" s="7">
        <v>427308</v>
      </c>
      <c r="AW1299" s="7">
        <v>645344</v>
      </c>
      <c r="AX1299" s="7">
        <v>906220</v>
      </c>
      <c r="AY1299" s="7">
        <v>1249869.6000000001</v>
      </c>
      <c r="AZ1299" s="7">
        <v>262668</v>
      </c>
      <c r="BA1299" s="7">
        <v>140840</v>
      </c>
      <c r="BB1299" s="7">
        <v>118104</v>
      </c>
      <c r="BC1299" s="7">
        <v>267338</v>
      </c>
      <c r="BD1299" s="7">
        <v>1654006</v>
      </c>
      <c r="BE1299" s="7">
        <v>2077348</v>
      </c>
      <c r="BF1299" s="7">
        <v>2238992</v>
      </c>
      <c r="BG1299" s="6"/>
      <c r="BH1299" s="6"/>
      <c r="BI1299" s="6">
        <v>3617</v>
      </c>
      <c r="BJ1299" s="6">
        <v>6748</v>
      </c>
      <c r="BK1299" s="6">
        <v>9636</v>
      </c>
      <c r="BL1299" s="6">
        <v>13064</v>
      </c>
      <c r="BM1299" s="6">
        <v>17460</v>
      </c>
      <c r="BN1299" s="6">
        <v>18680</v>
      </c>
      <c r="BO1299" s="6">
        <v>21116</v>
      </c>
      <c r="BP1299" s="6">
        <v>21589</v>
      </c>
      <c r="BQ1299" s="6">
        <v>22220</v>
      </c>
      <c r="BR1299" s="6">
        <v>22615</v>
      </c>
      <c r="BS1299" s="6">
        <v>23582</v>
      </c>
      <c r="BT1299" s="6">
        <v>25241</v>
      </c>
      <c r="BU1299" s="7"/>
      <c r="BV1299" s="7"/>
      <c r="BW1299" s="7">
        <v>6422289.3200000003</v>
      </c>
      <c r="BX1299" s="7">
        <v>15337031.51</v>
      </c>
      <c r="BY1299" s="7">
        <v>23436400.91</v>
      </c>
      <c r="BZ1299" s="7">
        <v>31477453.109999999</v>
      </c>
      <c r="CA1299" s="7">
        <v>39057412.109999999</v>
      </c>
      <c r="CB1299" s="7">
        <v>42297940.380000003</v>
      </c>
      <c r="CC1299" s="7">
        <v>47325884.75</v>
      </c>
      <c r="CD1299" s="7">
        <v>48626067.979999997</v>
      </c>
      <c r="CE1299" s="7">
        <v>32789292.75</v>
      </c>
      <c r="CF1299" s="7">
        <v>27670610.960000001</v>
      </c>
      <c r="CG1299" s="7">
        <v>32744109.27</v>
      </c>
      <c r="CH1299" s="7">
        <v>37607052.210000001</v>
      </c>
      <c r="CI1299"/>
      <c r="CJ1299"/>
    </row>
    <row r="1300" spans="1:88" x14ac:dyDescent="0.25">
      <c r="A1300" s="5" t="s">
        <v>2635</v>
      </c>
      <c r="B1300" t="s">
        <v>2636</v>
      </c>
      <c r="C1300" s="6">
        <v>12056</v>
      </c>
      <c r="D1300" s="6">
        <v>13987</v>
      </c>
      <c r="E1300" s="6">
        <v>15387</v>
      </c>
      <c r="F1300" s="6">
        <v>16478</v>
      </c>
      <c r="G1300" s="6">
        <v>18678</v>
      </c>
      <c r="H1300" s="6">
        <v>19183</v>
      </c>
      <c r="I1300" s="6">
        <v>19805</v>
      </c>
      <c r="J1300" s="6">
        <v>20235</v>
      </c>
      <c r="K1300" s="6">
        <v>21932</v>
      </c>
      <c r="L1300" s="6">
        <v>22758</v>
      </c>
      <c r="M1300" s="6">
        <v>18621</v>
      </c>
      <c r="N1300" s="6">
        <v>21843</v>
      </c>
      <c r="O1300" s="6">
        <v>22624</v>
      </c>
      <c r="P1300" s="6">
        <v>23599</v>
      </c>
      <c r="Q1300" s="7">
        <v>31015</v>
      </c>
      <c r="R1300" s="7">
        <v>37453</v>
      </c>
      <c r="S1300" s="7">
        <v>36962</v>
      </c>
      <c r="T1300" s="7">
        <v>36340</v>
      </c>
      <c r="U1300" s="7">
        <v>43173</v>
      </c>
      <c r="V1300" s="7">
        <v>45373</v>
      </c>
      <c r="W1300" s="7">
        <v>46386</v>
      </c>
      <c r="X1300" s="7">
        <v>47362</v>
      </c>
      <c r="Y1300" s="7">
        <v>54840.1</v>
      </c>
      <c r="Z1300" s="7">
        <v>52952</v>
      </c>
      <c r="AA1300" s="7">
        <v>45477</v>
      </c>
      <c r="AB1300" s="7">
        <v>51124</v>
      </c>
      <c r="AC1300" s="7">
        <v>51658</v>
      </c>
      <c r="AD1300" s="7">
        <v>52135</v>
      </c>
      <c r="AE1300" s="7">
        <v>307100</v>
      </c>
      <c r="AF1300" s="7">
        <v>373155</v>
      </c>
      <c r="AG1300" s="7">
        <v>367545</v>
      </c>
      <c r="AH1300" s="7">
        <v>360600</v>
      </c>
      <c r="AI1300" s="7">
        <v>431270</v>
      </c>
      <c r="AJ1300" s="7">
        <v>453730</v>
      </c>
      <c r="AK1300" s="7">
        <v>463860</v>
      </c>
      <c r="AL1300" s="7">
        <v>473635</v>
      </c>
      <c r="AM1300" s="7">
        <v>563206</v>
      </c>
      <c r="AN1300" s="7">
        <v>639590</v>
      </c>
      <c r="AO1300" s="7">
        <v>564120</v>
      </c>
      <c r="AP1300" s="7">
        <v>683065</v>
      </c>
      <c r="AQ1300" s="7">
        <v>714235</v>
      </c>
      <c r="AR1300" s="7">
        <v>739255</v>
      </c>
      <c r="AS1300" s="7">
        <v>53037.472399999999</v>
      </c>
      <c r="AT1300" s="7">
        <v>63012.489699999998</v>
      </c>
      <c r="AU1300" s="7">
        <v>61609.974300000002</v>
      </c>
      <c r="AV1300" s="7">
        <v>60451.201999999997</v>
      </c>
      <c r="AW1300" s="7">
        <v>71937.270900000003</v>
      </c>
      <c r="AX1300" s="7">
        <v>75623.179099999994</v>
      </c>
      <c r="AY1300" s="7">
        <v>77311.546199999997</v>
      </c>
      <c r="AZ1300" s="7">
        <v>78940.7454</v>
      </c>
      <c r="BA1300" s="7">
        <v>93869.49467</v>
      </c>
      <c r="BB1300" s="7">
        <v>106600.0984</v>
      </c>
      <c r="BC1300" s="7">
        <v>94021.515899999999</v>
      </c>
      <c r="BD1300" s="7">
        <v>113845.8708</v>
      </c>
      <c r="BE1300" s="7">
        <v>119040.88800000001</v>
      </c>
      <c r="BF1300" s="7">
        <v>123210.90300000001</v>
      </c>
      <c r="BG1300" s="6">
        <v>17430</v>
      </c>
      <c r="BH1300" s="6">
        <v>20681</v>
      </c>
      <c r="BI1300" s="6">
        <v>23212</v>
      </c>
      <c r="BJ1300" s="6">
        <v>24922</v>
      </c>
      <c r="BK1300" s="6">
        <v>28859</v>
      </c>
      <c r="BL1300" s="6">
        <v>29954</v>
      </c>
      <c r="BM1300" s="6">
        <v>30797</v>
      </c>
      <c r="BN1300" s="6">
        <v>31359</v>
      </c>
      <c r="BO1300" s="6">
        <v>34527</v>
      </c>
      <c r="BP1300" s="6">
        <v>35931</v>
      </c>
      <c r="BQ1300" s="6">
        <v>28960</v>
      </c>
      <c r="BR1300" s="6">
        <v>33849</v>
      </c>
      <c r="BS1300" s="6">
        <v>35905</v>
      </c>
      <c r="BT1300" s="6">
        <v>37340</v>
      </c>
      <c r="BU1300" s="7">
        <v>1751603.69</v>
      </c>
      <c r="BV1300" s="7">
        <v>2085023.88</v>
      </c>
      <c r="BW1300" s="7">
        <v>2122030.23</v>
      </c>
      <c r="BX1300" s="7">
        <v>2096616.95</v>
      </c>
      <c r="BY1300" s="7">
        <v>6338092.4400000004</v>
      </c>
      <c r="BZ1300" s="7">
        <v>7080599.6299999999</v>
      </c>
      <c r="CA1300" s="7">
        <v>7242953.6200000001</v>
      </c>
      <c r="CB1300" s="7">
        <v>8571009.9000000004</v>
      </c>
      <c r="CC1300" s="7">
        <v>12980590.199999999</v>
      </c>
      <c r="CD1300" s="7">
        <v>14642729.83</v>
      </c>
      <c r="CE1300" s="7">
        <v>12902469.75</v>
      </c>
      <c r="CF1300" s="7">
        <v>15577402.689999999</v>
      </c>
      <c r="CG1300" s="7">
        <v>16281229.369999999</v>
      </c>
      <c r="CH1300" s="7">
        <v>16855230.219999999</v>
      </c>
      <c r="CI1300"/>
      <c r="CJ1300"/>
    </row>
    <row r="1301" spans="1:88" x14ac:dyDescent="0.25">
      <c r="A1301" s="5" t="s">
        <v>2637</v>
      </c>
      <c r="B1301" t="s">
        <v>2638</v>
      </c>
      <c r="C1301" s="6">
        <v>3307</v>
      </c>
      <c r="D1301" s="6">
        <v>3122</v>
      </c>
      <c r="E1301" s="6">
        <v>2922</v>
      </c>
      <c r="F1301" s="6">
        <v>2610</v>
      </c>
      <c r="G1301" s="6">
        <v>2227</v>
      </c>
      <c r="H1301" s="6">
        <v>1984</v>
      </c>
      <c r="I1301" s="6">
        <v>1633</v>
      </c>
      <c r="J1301" s="6">
        <v>1510</v>
      </c>
      <c r="K1301" s="6">
        <v>1389</v>
      </c>
      <c r="L1301" s="6">
        <v>1178</v>
      </c>
      <c r="M1301" s="6">
        <v>1143</v>
      </c>
      <c r="N1301" s="6">
        <v>994</v>
      </c>
      <c r="O1301" s="6">
        <v>461</v>
      </c>
      <c r="P1301" s="6">
        <v>403</v>
      </c>
      <c r="Q1301" s="7">
        <v>22403.4</v>
      </c>
      <c r="R1301" s="7">
        <v>21242.2</v>
      </c>
      <c r="S1301" s="7">
        <v>19951.8</v>
      </c>
      <c r="T1301" s="7">
        <v>17054.3</v>
      </c>
      <c r="U1301" s="7">
        <v>14822</v>
      </c>
      <c r="V1301" s="7">
        <v>12908.4</v>
      </c>
      <c r="W1301" s="7">
        <v>11118</v>
      </c>
      <c r="X1301" s="7">
        <v>10146.799999999999</v>
      </c>
      <c r="Y1301" s="7">
        <v>9109.4</v>
      </c>
      <c r="Z1301" s="7">
        <v>8187.8</v>
      </c>
      <c r="AA1301" s="7">
        <v>8184</v>
      </c>
      <c r="AB1301" s="7">
        <v>5922.4</v>
      </c>
      <c r="AC1301" s="7">
        <v>3044</v>
      </c>
      <c r="AD1301" s="7">
        <v>3010</v>
      </c>
      <c r="AE1301" s="7">
        <v>574122.4</v>
      </c>
      <c r="AF1301" s="7">
        <v>565887.19999999995</v>
      </c>
      <c r="AG1301" s="7">
        <v>535597.80000000005</v>
      </c>
      <c r="AH1301" s="7">
        <v>408431.3</v>
      </c>
      <c r="AI1301" s="7">
        <v>347331.5</v>
      </c>
      <c r="AJ1301" s="7">
        <v>348122.9</v>
      </c>
      <c r="AK1301" s="7">
        <v>321512</v>
      </c>
      <c r="AL1301" s="7">
        <v>294411.8</v>
      </c>
      <c r="AM1301" s="7">
        <v>264127.90000000002</v>
      </c>
      <c r="AN1301" s="7">
        <v>240620.79999999999</v>
      </c>
      <c r="AO1301" s="7">
        <v>238367</v>
      </c>
      <c r="AP1301" s="7">
        <v>149319.4</v>
      </c>
      <c r="AQ1301" s="7">
        <v>59358</v>
      </c>
      <c r="AR1301" s="7">
        <v>58695</v>
      </c>
      <c r="AS1301" s="7">
        <v>635849.9</v>
      </c>
      <c r="AT1301" s="7">
        <v>611049.69999999995</v>
      </c>
      <c r="AU1301" s="7">
        <v>573019.80000000005</v>
      </c>
      <c r="AV1301" s="7">
        <v>485059.8</v>
      </c>
      <c r="AW1301" s="7">
        <v>420269</v>
      </c>
      <c r="AX1301" s="7">
        <v>371517.9</v>
      </c>
      <c r="AY1301" s="7">
        <v>327460</v>
      </c>
      <c r="AZ1301" s="7">
        <v>297042.8</v>
      </c>
      <c r="BA1301" s="7">
        <v>266127.90000000002</v>
      </c>
      <c r="BB1301" s="7">
        <v>241495.8</v>
      </c>
      <c r="BC1301" s="7">
        <v>238392</v>
      </c>
      <c r="BD1301" s="7">
        <v>149319.4</v>
      </c>
      <c r="BE1301" s="7">
        <v>59358</v>
      </c>
      <c r="BF1301" s="7">
        <v>58695</v>
      </c>
      <c r="BG1301" s="6">
        <v>10278</v>
      </c>
      <c r="BH1301" s="6">
        <v>9505</v>
      </c>
      <c r="BI1301" s="6">
        <v>8895</v>
      </c>
      <c r="BJ1301" s="6">
        <v>7524</v>
      </c>
      <c r="BK1301" s="6">
        <v>6598</v>
      </c>
      <c r="BL1301" s="6">
        <v>5767</v>
      </c>
      <c r="BM1301" s="6">
        <v>5023</v>
      </c>
      <c r="BN1301" s="6">
        <v>4613</v>
      </c>
      <c r="BO1301" s="6">
        <v>4226</v>
      </c>
      <c r="BP1301" s="6">
        <v>3761</v>
      </c>
      <c r="BQ1301" s="6">
        <v>3812</v>
      </c>
      <c r="BR1301" s="6">
        <v>2751</v>
      </c>
      <c r="BS1301" s="6">
        <v>1341</v>
      </c>
      <c r="BT1301" s="6">
        <v>1345</v>
      </c>
      <c r="BU1301" s="7">
        <v>111948572.78</v>
      </c>
      <c r="BV1301" s="7">
        <v>107388561.47</v>
      </c>
      <c r="BW1301" s="7">
        <v>109164236.84999999</v>
      </c>
      <c r="BX1301" s="7">
        <v>85149106.519999996</v>
      </c>
      <c r="BY1301" s="7">
        <v>72391537.319999993</v>
      </c>
      <c r="BZ1301" s="7">
        <v>52100702.780000001</v>
      </c>
      <c r="CA1301" s="7">
        <v>34754937.049999997</v>
      </c>
      <c r="CB1301" s="7">
        <v>31595059.489999998</v>
      </c>
      <c r="CC1301" s="7">
        <v>28295691.32</v>
      </c>
      <c r="CD1301" s="7">
        <v>25603217.5</v>
      </c>
      <c r="CE1301" s="7">
        <v>23376532.57</v>
      </c>
      <c r="CF1301" s="7">
        <v>8600414.5899999999</v>
      </c>
      <c r="CG1301" s="7">
        <v>3767602.1</v>
      </c>
      <c r="CH1301" s="7">
        <v>3725466</v>
      </c>
      <c r="CI1301"/>
      <c r="CJ1301"/>
    </row>
    <row r="1302" spans="1:88" x14ac:dyDescent="0.25">
      <c r="A1302" s="5" t="s">
        <v>2639</v>
      </c>
      <c r="B1302" t="s">
        <v>2640</v>
      </c>
      <c r="C1302" s="6">
        <v>224</v>
      </c>
      <c r="D1302" s="6">
        <v>232</v>
      </c>
      <c r="E1302" s="6">
        <v>204</v>
      </c>
      <c r="F1302" s="6">
        <v>174</v>
      </c>
      <c r="G1302" s="6">
        <v>132</v>
      </c>
      <c r="H1302" s="6">
        <v>74</v>
      </c>
      <c r="I1302" s="6">
        <v>86</v>
      </c>
      <c r="J1302" s="6">
        <v>84</v>
      </c>
      <c r="K1302" s="6">
        <v>88</v>
      </c>
      <c r="L1302" s="6">
        <v>90</v>
      </c>
      <c r="M1302" s="6">
        <v>83</v>
      </c>
      <c r="N1302" s="6">
        <v>110</v>
      </c>
      <c r="O1302" s="6">
        <v>131</v>
      </c>
      <c r="P1302" s="6">
        <v>108</v>
      </c>
      <c r="Q1302" s="7">
        <v>1392.53</v>
      </c>
      <c r="R1302" s="7">
        <v>1447.93</v>
      </c>
      <c r="S1302" s="7">
        <v>1304.3</v>
      </c>
      <c r="T1302" s="7">
        <v>900.83</v>
      </c>
      <c r="U1302" s="7">
        <v>635</v>
      </c>
      <c r="V1302" s="7">
        <v>299.8</v>
      </c>
      <c r="W1302" s="7">
        <v>274.60000000000002</v>
      </c>
      <c r="X1302" s="7">
        <v>286</v>
      </c>
      <c r="Y1302" s="7">
        <v>318.79000000000002</v>
      </c>
      <c r="Z1302" s="7">
        <v>311.20999999999998</v>
      </c>
      <c r="AA1302" s="7">
        <v>285.39999999999998</v>
      </c>
      <c r="AB1302" s="7">
        <v>384.98</v>
      </c>
      <c r="AC1302" s="7">
        <v>584</v>
      </c>
      <c r="AD1302" s="7">
        <v>462.69</v>
      </c>
      <c r="AE1302" s="7">
        <v>368.5</v>
      </c>
      <c r="AF1302" s="7">
        <v>531.245</v>
      </c>
      <c r="AG1302" s="7">
        <v>552.5</v>
      </c>
      <c r="AH1302" s="7">
        <v>392.5</v>
      </c>
      <c r="AI1302" s="7">
        <v>419</v>
      </c>
      <c r="AJ1302" s="7">
        <v>292.8</v>
      </c>
      <c r="AK1302" s="7">
        <v>275.10000000000002</v>
      </c>
      <c r="AL1302" s="7">
        <v>286.5</v>
      </c>
      <c r="AM1302" s="7">
        <v>307.79000000000002</v>
      </c>
      <c r="AN1302" s="7">
        <v>298.61500000000001</v>
      </c>
      <c r="AO1302" s="7">
        <v>270.7</v>
      </c>
      <c r="AP1302" s="7">
        <v>359.48</v>
      </c>
      <c r="AQ1302" s="7">
        <v>546.5</v>
      </c>
      <c r="AR1302" s="7">
        <v>416.34500000000003</v>
      </c>
      <c r="AS1302" s="7">
        <v>1002.6704999999999</v>
      </c>
      <c r="AT1302" s="7">
        <v>1082.1184499999999</v>
      </c>
      <c r="AU1302" s="7">
        <v>1016.4592</v>
      </c>
      <c r="AV1302" s="7">
        <v>789.16499999999996</v>
      </c>
      <c r="AW1302" s="7">
        <v>474.0068</v>
      </c>
      <c r="AX1302" s="7">
        <v>199.20635999999999</v>
      </c>
      <c r="AY1302" s="7">
        <v>183.40801999999999</v>
      </c>
      <c r="AZ1302" s="7">
        <v>191.00839999999999</v>
      </c>
      <c r="BA1302" s="7">
        <v>205.202293</v>
      </c>
      <c r="BB1302" s="7">
        <v>199.08446000000001</v>
      </c>
      <c r="BC1302" s="7">
        <v>180.47362000000001</v>
      </c>
      <c r="BD1302" s="7">
        <v>239.66246599999999</v>
      </c>
      <c r="BE1302" s="7">
        <v>364.34769999999997</v>
      </c>
      <c r="BF1302" s="7">
        <v>277.571977</v>
      </c>
      <c r="BG1302" s="6">
        <v>1045</v>
      </c>
      <c r="BH1302" s="6">
        <v>1047</v>
      </c>
      <c r="BI1302" s="6">
        <v>979</v>
      </c>
      <c r="BJ1302" s="6">
        <v>818</v>
      </c>
      <c r="BK1302" s="6">
        <v>490</v>
      </c>
      <c r="BL1302" s="6">
        <v>255</v>
      </c>
      <c r="BM1302" s="6">
        <v>254</v>
      </c>
      <c r="BN1302" s="6">
        <v>275</v>
      </c>
      <c r="BO1302" s="6">
        <v>284</v>
      </c>
      <c r="BP1302" s="6">
        <v>276</v>
      </c>
      <c r="BQ1302" s="6">
        <v>244</v>
      </c>
      <c r="BR1302" s="6">
        <v>327</v>
      </c>
      <c r="BS1302" s="6">
        <v>501</v>
      </c>
      <c r="BT1302" s="6">
        <v>368</v>
      </c>
      <c r="BU1302" s="7">
        <v>3613926.73</v>
      </c>
      <c r="BV1302" s="7">
        <v>3767247.49</v>
      </c>
      <c r="BW1302" s="7">
        <v>3748093.41</v>
      </c>
      <c r="BX1302" s="7">
        <v>3100042.58</v>
      </c>
      <c r="BY1302" s="7">
        <v>1258120.98</v>
      </c>
      <c r="BZ1302" s="7">
        <v>323337.39</v>
      </c>
      <c r="CA1302" s="7">
        <v>315586.09999999998</v>
      </c>
      <c r="CB1302" s="7">
        <v>331909.37</v>
      </c>
      <c r="CC1302" s="7">
        <v>305517.42</v>
      </c>
      <c r="CD1302" s="7">
        <v>260795.68</v>
      </c>
      <c r="CE1302" s="7">
        <v>240518.87</v>
      </c>
      <c r="CF1302" s="7">
        <v>310083.49</v>
      </c>
      <c r="CG1302" s="7">
        <v>629033.98</v>
      </c>
      <c r="CH1302" s="7">
        <v>478021.42</v>
      </c>
      <c r="CI1302"/>
      <c r="CJ1302"/>
    </row>
    <row r="1303" spans="1:88" x14ac:dyDescent="0.25">
      <c r="A1303" s="5" t="s">
        <v>2641</v>
      </c>
      <c r="B1303" t="s">
        <v>2642</v>
      </c>
      <c r="C1303" s="6">
        <v>24808</v>
      </c>
      <c r="D1303" s="6">
        <v>23725</v>
      </c>
      <c r="E1303" s="6">
        <v>20659</v>
      </c>
      <c r="F1303" s="6">
        <v>15263</v>
      </c>
      <c r="G1303" s="6">
        <v>11668</v>
      </c>
      <c r="H1303" s="6">
        <v>9651</v>
      </c>
      <c r="I1303" s="6">
        <v>7849</v>
      </c>
      <c r="J1303" s="6">
        <v>7244</v>
      </c>
      <c r="K1303" s="6">
        <v>6597</v>
      </c>
      <c r="L1303" s="6">
        <v>5383</v>
      </c>
      <c r="M1303" s="6">
        <v>4277</v>
      </c>
      <c r="N1303" s="6">
        <v>4135</v>
      </c>
      <c r="O1303" s="6">
        <v>3911</v>
      </c>
      <c r="P1303" s="6">
        <v>5892</v>
      </c>
      <c r="Q1303" s="7">
        <v>92537.67</v>
      </c>
      <c r="R1303" s="7">
        <v>75906.67</v>
      </c>
      <c r="S1303" s="7">
        <v>64847</v>
      </c>
      <c r="T1303" s="7">
        <v>47698</v>
      </c>
      <c r="U1303" s="7">
        <v>36898</v>
      </c>
      <c r="V1303" s="7">
        <v>29966.75</v>
      </c>
      <c r="W1303" s="7">
        <v>24270</v>
      </c>
      <c r="X1303" s="7">
        <v>22063</v>
      </c>
      <c r="Y1303" s="7">
        <v>20399</v>
      </c>
      <c r="Z1303" s="7">
        <v>15000</v>
      </c>
      <c r="AA1303" s="7">
        <v>12442</v>
      </c>
      <c r="AB1303" s="7">
        <v>11872</v>
      </c>
      <c r="AC1303" s="7">
        <v>11242</v>
      </c>
      <c r="AD1303" s="7">
        <v>15524</v>
      </c>
      <c r="AE1303" s="7">
        <v>2167200</v>
      </c>
      <c r="AF1303" s="7">
        <v>3019128</v>
      </c>
      <c r="AG1303" s="7">
        <v>3159408</v>
      </c>
      <c r="AH1303" s="7">
        <v>2632924</v>
      </c>
      <c r="AI1303" s="7">
        <v>2225020</v>
      </c>
      <c r="AJ1303" s="7">
        <v>1962919</v>
      </c>
      <c r="AK1303" s="7">
        <v>1706460</v>
      </c>
      <c r="AL1303" s="7">
        <v>1508024</v>
      </c>
      <c r="AM1303" s="7">
        <v>1387904</v>
      </c>
      <c r="AN1303" s="7">
        <v>1087352</v>
      </c>
      <c r="AO1303" s="7">
        <v>1044428</v>
      </c>
      <c r="AP1303" s="7">
        <v>997248</v>
      </c>
      <c r="AQ1303" s="7">
        <v>944328</v>
      </c>
      <c r="AR1303" s="7">
        <v>1304016</v>
      </c>
      <c r="AS1303" s="7">
        <v>5656812.2800000003</v>
      </c>
      <c r="AT1303" s="7">
        <v>5145252.28</v>
      </c>
      <c r="AU1303" s="7">
        <v>4625124</v>
      </c>
      <c r="AV1303" s="7">
        <v>3441872</v>
      </c>
      <c r="AW1303" s="7">
        <v>2703848</v>
      </c>
      <c r="AX1303" s="7">
        <v>2289119</v>
      </c>
      <c r="AY1303" s="7">
        <v>1906184</v>
      </c>
      <c r="AZ1303" s="7">
        <v>1719172</v>
      </c>
      <c r="BA1303" s="7">
        <v>1588916</v>
      </c>
      <c r="BB1303" s="7">
        <v>1138760</v>
      </c>
      <c r="BC1303" s="7">
        <v>1045016</v>
      </c>
      <c r="BD1303" s="7">
        <v>997248</v>
      </c>
      <c r="BE1303" s="7">
        <v>944328</v>
      </c>
      <c r="BF1303" s="7">
        <v>1304016</v>
      </c>
      <c r="BG1303" s="6">
        <v>64663</v>
      </c>
      <c r="BH1303" s="6">
        <v>57387</v>
      </c>
      <c r="BI1303" s="6">
        <v>50910</v>
      </c>
      <c r="BJ1303" s="6">
        <v>37643</v>
      </c>
      <c r="BK1303" s="6">
        <v>29596</v>
      </c>
      <c r="BL1303" s="6">
        <v>24516</v>
      </c>
      <c r="BM1303" s="6">
        <v>19954</v>
      </c>
      <c r="BN1303" s="6">
        <v>17641</v>
      </c>
      <c r="BO1303" s="6">
        <v>15860</v>
      </c>
      <c r="BP1303" s="6">
        <v>11744</v>
      </c>
      <c r="BQ1303" s="6">
        <v>10488</v>
      </c>
      <c r="BR1303" s="6">
        <v>9877</v>
      </c>
      <c r="BS1303" s="6">
        <v>9452</v>
      </c>
      <c r="BT1303" s="6">
        <v>12157</v>
      </c>
      <c r="BU1303" s="7">
        <v>94025630.680000007</v>
      </c>
      <c r="BV1303" s="7">
        <v>75663705.540000007</v>
      </c>
      <c r="BW1303" s="7">
        <v>69190540.790000007</v>
      </c>
      <c r="BX1303" s="7">
        <v>42819632.840000004</v>
      </c>
      <c r="BY1303" s="7">
        <v>20843449.449999999</v>
      </c>
      <c r="BZ1303" s="7">
        <v>16882938.670000002</v>
      </c>
      <c r="CA1303" s="7">
        <v>14058633.33</v>
      </c>
      <c r="CB1303" s="7">
        <v>12679239.07</v>
      </c>
      <c r="CC1303" s="7">
        <v>11713652.07</v>
      </c>
      <c r="CD1303" s="7">
        <v>7773417.1299999999</v>
      </c>
      <c r="CE1303" s="7">
        <v>4941177.17</v>
      </c>
      <c r="CF1303" s="7">
        <v>4720475.04</v>
      </c>
      <c r="CG1303" s="7">
        <v>4469722.96</v>
      </c>
      <c r="CH1303" s="7">
        <v>6075399.6100000003</v>
      </c>
      <c r="CI1303"/>
      <c r="CJ1303"/>
    </row>
    <row r="1304" spans="1:88" x14ac:dyDescent="0.25">
      <c r="A1304" s="5" t="s">
        <v>2643</v>
      </c>
      <c r="B1304" t="s">
        <v>2644</v>
      </c>
      <c r="C1304" s="6">
        <v>36769</v>
      </c>
      <c r="D1304" s="6">
        <v>40036</v>
      </c>
      <c r="E1304" s="6">
        <v>42464</v>
      </c>
      <c r="F1304" s="6">
        <v>43361</v>
      </c>
      <c r="G1304" s="6">
        <v>44515</v>
      </c>
      <c r="H1304" s="6">
        <v>45034</v>
      </c>
      <c r="I1304" s="6">
        <v>43613</v>
      </c>
      <c r="J1304" s="6">
        <v>43393</v>
      </c>
      <c r="K1304" s="6">
        <v>43241</v>
      </c>
      <c r="L1304" s="6">
        <v>44253</v>
      </c>
      <c r="M1304" s="6">
        <v>41449</v>
      </c>
      <c r="N1304" s="6">
        <v>40469</v>
      </c>
      <c r="O1304" s="6">
        <v>40298</v>
      </c>
      <c r="P1304" s="6">
        <v>42568</v>
      </c>
      <c r="Q1304" s="7">
        <v>125190.08</v>
      </c>
      <c r="R1304" s="7">
        <v>133387.10999999999</v>
      </c>
      <c r="S1304" s="7">
        <v>143645.89000000001</v>
      </c>
      <c r="T1304" s="7">
        <v>145473.614</v>
      </c>
      <c r="U1304" s="7">
        <v>148235.277</v>
      </c>
      <c r="V1304" s="7">
        <v>149093.20000000001</v>
      </c>
      <c r="W1304" s="7">
        <v>144890.37</v>
      </c>
      <c r="X1304" s="7">
        <v>142732.533</v>
      </c>
      <c r="Y1304" s="7">
        <v>141666.019</v>
      </c>
      <c r="Z1304" s="7">
        <v>149266</v>
      </c>
      <c r="AA1304" s="7">
        <v>136602.43</v>
      </c>
      <c r="AB1304" s="7">
        <v>132684.93</v>
      </c>
      <c r="AC1304" s="7">
        <v>131226.66899999999</v>
      </c>
      <c r="AD1304" s="7">
        <v>139786.136</v>
      </c>
      <c r="AE1304" s="7">
        <v>12925735.914999999</v>
      </c>
      <c r="AF1304" s="7">
        <v>13821469.619999999</v>
      </c>
      <c r="AG1304" s="7">
        <v>14267325.645</v>
      </c>
      <c r="AH1304" s="7">
        <v>14071153.734999999</v>
      </c>
      <c r="AI1304" s="7">
        <v>14354560.647</v>
      </c>
      <c r="AJ1304" s="7">
        <v>14682877.1</v>
      </c>
      <c r="AK1304" s="7">
        <v>14486541.4</v>
      </c>
      <c r="AL1304" s="7">
        <v>14237156.449999999</v>
      </c>
      <c r="AM1304" s="7">
        <v>14186661.002499999</v>
      </c>
      <c r="AN1304" s="7">
        <v>14340329.5</v>
      </c>
      <c r="AO1304" s="7">
        <v>13786505.93</v>
      </c>
      <c r="AP1304" s="7">
        <v>13403981.199999999</v>
      </c>
      <c r="AQ1304" s="7">
        <v>13648045.806</v>
      </c>
      <c r="AR1304" s="7">
        <v>14327071.085999999</v>
      </c>
      <c r="AS1304" s="7">
        <v>9731847.4164220002</v>
      </c>
      <c r="AT1304" s="7">
        <v>10418242.918323999</v>
      </c>
      <c r="AU1304" s="7">
        <v>10879516.160846001</v>
      </c>
      <c r="AV1304" s="7">
        <v>11204299.742818</v>
      </c>
      <c r="AW1304" s="7">
        <v>11567769.035804</v>
      </c>
      <c r="AX1304" s="7">
        <v>11804026.64608</v>
      </c>
      <c r="AY1304" s="7">
        <v>11578321.51788</v>
      </c>
      <c r="AZ1304" s="7">
        <v>11518774.010260001</v>
      </c>
      <c r="BA1304" s="7">
        <v>11533298.3842982</v>
      </c>
      <c r="BB1304" s="7">
        <v>11866643.068299999</v>
      </c>
      <c r="BC1304" s="7">
        <v>11326921.511</v>
      </c>
      <c r="BD1304" s="7">
        <v>11033300.671879999</v>
      </c>
      <c r="BE1304" s="7">
        <v>10878080.4102</v>
      </c>
      <c r="BF1304" s="7">
        <v>11622550.927340001</v>
      </c>
      <c r="BG1304" s="6">
        <v>104636</v>
      </c>
      <c r="BH1304" s="6">
        <v>110539</v>
      </c>
      <c r="BI1304" s="6">
        <v>113708</v>
      </c>
      <c r="BJ1304" s="6">
        <v>113846</v>
      </c>
      <c r="BK1304" s="6">
        <v>112595</v>
      </c>
      <c r="BL1304" s="6">
        <v>110422</v>
      </c>
      <c r="BM1304" s="6">
        <v>105848</v>
      </c>
      <c r="BN1304" s="6">
        <v>102633</v>
      </c>
      <c r="BO1304" s="6">
        <v>100476</v>
      </c>
      <c r="BP1304" s="6">
        <v>102395</v>
      </c>
      <c r="BQ1304" s="6">
        <v>96186</v>
      </c>
      <c r="BR1304" s="6">
        <v>91496</v>
      </c>
      <c r="BS1304" s="6">
        <v>91539</v>
      </c>
      <c r="BT1304" s="6">
        <v>94591</v>
      </c>
      <c r="BU1304" s="7">
        <v>282945972.25999999</v>
      </c>
      <c r="BV1304" s="7">
        <v>291193460.64999998</v>
      </c>
      <c r="BW1304" s="7">
        <v>322183966.44</v>
      </c>
      <c r="BX1304" s="7">
        <v>258691812.91</v>
      </c>
      <c r="BY1304" s="7">
        <v>186669457.21000001</v>
      </c>
      <c r="BZ1304" s="7">
        <v>159127598.22</v>
      </c>
      <c r="CA1304" s="7">
        <v>128795791.06</v>
      </c>
      <c r="CB1304" s="7">
        <v>108184699.16</v>
      </c>
      <c r="CC1304" s="7">
        <v>103994424.8</v>
      </c>
      <c r="CD1304" s="7">
        <v>103271275.31999999</v>
      </c>
      <c r="CE1304" s="7">
        <v>82146376.670000002</v>
      </c>
      <c r="CF1304" s="7">
        <v>72256359.870000005</v>
      </c>
      <c r="CG1304" s="7">
        <v>72690655.620000005</v>
      </c>
      <c r="CH1304" s="7">
        <v>75806661</v>
      </c>
      <c r="CI1304"/>
      <c r="CJ1304"/>
    </row>
    <row r="1305" spans="1:88" x14ac:dyDescent="0.25">
      <c r="A1305" s="5" t="s">
        <v>2645</v>
      </c>
      <c r="B1305" t="s">
        <v>2646</v>
      </c>
      <c r="C1305" s="6">
        <v>10226</v>
      </c>
      <c r="D1305" s="6">
        <v>9755</v>
      </c>
      <c r="E1305" s="6">
        <v>8676</v>
      </c>
      <c r="F1305" s="6">
        <v>9870</v>
      </c>
      <c r="G1305" s="6">
        <v>9955</v>
      </c>
      <c r="H1305" s="6">
        <v>9768</v>
      </c>
      <c r="I1305" s="6">
        <v>10003</v>
      </c>
      <c r="J1305" s="6">
        <v>9286</v>
      </c>
      <c r="K1305" s="6">
        <v>8536</v>
      </c>
      <c r="L1305" s="6">
        <v>8494</v>
      </c>
      <c r="M1305" s="6">
        <v>7518</v>
      </c>
      <c r="N1305" s="6">
        <v>7268</v>
      </c>
      <c r="O1305" s="6">
        <v>7223</v>
      </c>
      <c r="P1305" s="6">
        <v>7351</v>
      </c>
      <c r="Q1305" s="7">
        <v>35970</v>
      </c>
      <c r="R1305" s="7">
        <v>33422</v>
      </c>
      <c r="S1305" s="7">
        <v>26697</v>
      </c>
      <c r="T1305" s="7">
        <v>27852</v>
      </c>
      <c r="U1305" s="7">
        <v>30342</v>
      </c>
      <c r="V1305" s="7">
        <v>29990</v>
      </c>
      <c r="W1305" s="7">
        <v>30540</v>
      </c>
      <c r="X1305" s="7">
        <v>28375</v>
      </c>
      <c r="Y1305" s="7">
        <v>25877</v>
      </c>
      <c r="Z1305" s="7">
        <v>26149</v>
      </c>
      <c r="AA1305" s="7">
        <v>23978</v>
      </c>
      <c r="AB1305" s="7">
        <v>23454</v>
      </c>
      <c r="AC1305" s="7">
        <v>22650</v>
      </c>
      <c r="AD1305" s="7">
        <v>22186</v>
      </c>
      <c r="AE1305" s="7">
        <v>2138948</v>
      </c>
      <c r="AF1305" s="7">
        <v>1818320</v>
      </c>
      <c r="AG1305" s="7">
        <v>1556436</v>
      </c>
      <c r="AH1305" s="7">
        <v>1435952</v>
      </c>
      <c r="AI1305" s="7">
        <v>1679412</v>
      </c>
      <c r="AJ1305" s="7">
        <v>1925000</v>
      </c>
      <c r="AK1305" s="7">
        <v>2009560</v>
      </c>
      <c r="AL1305" s="7">
        <v>1826608</v>
      </c>
      <c r="AM1305" s="7">
        <v>1838060</v>
      </c>
      <c r="AN1305" s="7">
        <v>1946028</v>
      </c>
      <c r="AO1305" s="7">
        <v>2014152</v>
      </c>
      <c r="AP1305" s="7">
        <v>1970136</v>
      </c>
      <c r="AQ1305" s="7">
        <v>1902600</v>
      </c>
      <c r="AR1305" s="7">
        <v>1863624</v>
      </c>
      <c r="AS1305" s="7">
        <v>2422868</v>
      </c>
      <c r="AT1305" s="7">
        <v>2354072</v>
      </c>
      <c r="AU1305" s="7">
        <v>2085524</v>
      </c>
      <c r="AV1305" s="7">
        <v>2254056</v>
      </c>
      <c r="AW1305" s="7">
        <v>2431072</v>
      </c>
      <c r="AX1305" s="7">
        <v>2470720</v>
      </c>
      <c r="AY1305" s="7">
        <v>2519944</v>
      </c>
      <c r="AZ1305" s="7">
        <v>2381428</v>
      </c>
      <c r="BA1305" s="7">
        <v>2173556</v>
      </c>
      <c r="BB1305" s="7">
        <v>2196516</v>
      </c>
      <c r="BC1305" s="7">
        <v>2014152</v>
      </c>
      <c r="BD1305" s="7">
        <v>1970136</v>
      </c>
      <c r="BE1305" s="7">
        <v>1902600</v>
      </c>
      <c r="BF1305" s="7">
        <v>1863624</v>
      </c>
      <c r="BG1305" s="6">
        <v>26396</v>
      </c>
      <c r="BH1305" s="6">
        <v>24920</v>
      </c>
      <c r="BI1305" s="6">
        <v>21885</v>
      </c>
      <c r="BJ1305" s="6">
        <v>23072</v>
      </c>
      <c r="BK1305" s="6">
        <v>23769</v>
      </c>
      <c r="BL1305" s="6">
        <v>23129</v>
      </c>
      <c r="BM1305" s="6">
        <v>23198</v>
      </c>
      <c r="BN1305" s="6">
        <v>21561</v>
      </c>
      <c r="BO1305" s="6">
        <v>19474</v>
      </c>
      <c r="BP1305" s="6">
        <v>19021</v>
      </c>
      <c r="BQ1305" s="6">
        <v>17425</v>
      </c>
      <c r="BR1305" s="6">
        <v>16653</v>
      </c>
      <c r="BS1305" s="6">
        <v>16240</v>
      </c>
      <c r="BT1305" s="6">
        <v>15636</v>
      </c>
      <c r="BU1305" s="7">
        <v>40341600.729999997</v>
      </c>
      <c r="BV1305" s="7">
        <v>35966143.670000002</v>
      </c>
      <c r="BW1305" s="7">
        <v>31502058.59</v>
      </c>
      <c r="BX1305" s="7">
        <v>26850718.719999999</v>
      </c>
      <c r="BY1305" s="7">
        <v>18739293.09</v>
      </c>
      <c r="BZ1305" s="7">
        <v>18222829.48</v>
      </c>
      <c r="CA1305" s="7">
        <v>18576821.34</v>
      </c>
      <c r="CB1305" s="7">
        <v>17556503.309999999</v>
      </c>
      <c r="CC1305" s="7">
        <v>16023310.119999999</v>
      </c>
      <c r="CD1305" s="7">
        <v>14347995.359999999</v>
      </c>
      <c r="CE1305" s="7">
        <v>9533190.5</v>
      </c>
      <c r="CF1305" s="7">
        <v>9300084.6500000004</v>
      </c>
      <c r="CG1305" s="7">
        <v>8974450.1899999995</v>
      </c>
      <c r="CH1305" s="7">
        <v>8818072.7300000004</v>
      </c>
      <c r="CI1305"/>
      <c r="CJ1305"/>
    </row>
    <row r="1306" spans="1:88" x14ac:dyDescent="0.25">
      <c r="A1306" s="5" t="s">
        <v>2647</v>
      </c>
      <c r="B1306" t="s">
        <v>2648</v>
      </c>
      <c r="C1306" s="6">
        <v>3631</v>
      </c>
      <c r="D1306" s="6">
        <v>3599</v>
      </c>
      <c r="E1306" s="6">
        <v>3224</v>
      </c>
      <c r="F1306" s="6">
        <v>2977</v>
      </c>
      <c r="G1306" s="6">
        <v>2567</v>
      </c>
      <c r="H1306" s="6">
        <v>2462</v>
      </c>
      <c r="I1306" s="6">
        <v>2577</v>
      </c>
      <c r="J1306" s="6">
        <v>2685</v>
      </c>
      <c r="K1306" s="6">
        <v>2676</v>
      </c>
      <c r="L1306" s="6">
        <v>2640</v>
      </c>
      <c r="M1306" s="6">
        <v>2442</v>
      </c>
      <c r="N1306" s="6">
        <v>2422</v>
      </c>
      <c r="O1306" s="6">
        <v>2575</v>
      </c>
      <c r="P1306" s="6">
        <v>2624</v>
      </c>
      <c r="Q1306" s="7">
        <v>19001.261999999999</v>
      </c>
      <c r="R1306" s="7">
        <v>18187.853999999999</v>
      </c>
      <c r="S1306" s="7">
        <v>16432.855</v>
      </c>
      <c r="T1306" s="7">
        <v>14652.48</v>
      </c>
      <c r="U1306" s="7">
        <v>12515.535</v>
      </c>
      <c r="V1306" s="7">
        <v>12306.42</v>
      </c>
      <c r="W1306" s="7">
        <v>12045.12</v>
      </c>
      <c r="X1306" s="7">
        <v>12137.342000000001</v>
      </c>
      <c r="Y1306" s="7">
        <v>11209.605</v>
      </c>
      <c r="Z1306" s="7">
        <v>10001.200000000001</v>
      </c>
      <c r="AA1306" s="7">
        <v>8933.2999999999993</v>
      </c>
      <c r="AB1306" s="7">
        <v>8447.76</v>
      </c>
      <c r="AC1306" s="7">
        <v>8375.2150000000001</v>
      </c>
      <c r="AD1306" s="7">
        <v>7905.3180000000002</v>
      </c>
      <c r="AE1306" s="7">
        <v>19165.511999999999</v>
      </c>
      <c r="AF1306" s="7">
        <v>18382.204000000002</v>
      </c>
      <c r="AG1306" s="7">
        <v>16576.605</v>
      </c>
      <c r="AH1306" s="7">
        <v>11275.42</v>
      </c>
      <c r="AI1306" s="7">
        <v>9494.7950000000001</v>
      </c>
      <c r="AJ1306" s="7">
        <v>8246.6550000000007</v>
      </c>
      <c r="AK1306" s="7">
        <v>8200.17</v>
      </c>
      <c r="AL1306" s="7">
        <v>10396.867</v>
      </c>
      <c r="AM1306" s="7">
        <v>10749.105</v>
      </c>
      <c r="AN1306" s="7">
        <v>10098.700000000001</v>
      </c>
      <c r="AO1306" s="7">
        <v>9027.2999999999993</v>
      </c>
      <c r="AP1306" s="7">
        <v>8556.26</v>
      </c>
      <c r="AQ1306" s="7">
        <v>8515.2150000000001</v>
      </c>
      <c r="AR1306" s="7">
        <v>8083.3180000000002</v>
      </c>
      <c r="AS1306" s="7">
        <v>258125.28150000001</v>
      </c>
      <c r="AT1306" s="7">
        <v>301133.07890000002</v>
      </c>
      <c r="AU1306" s="7">
        <v>225711.86749999999</v>
      </c>
      <c r="AV1306" s="7">
        <v>162105.39749999999</v>
      </c>
      <c r="AW1306" s="7">
        <v>156596.11749999999</v>
      </c>
      <c r="AX1306" s="7">
        <v>129022.24</v>
      </c>
      <c r="AY1306" s="7">
        <v>131061.1845</v>
      </c>
      <c r="AZ1306" s="7">
        <v>139524.56700000001</v>
      </c>
      <c r="BA1306" s="7">
        <v>150243.66200000001</v>
      </c>
      <c r="BB1306" s="7">
        <v>169417.21299999999</v>
      </c>
      <c r="BC1306" s="7">
        <v>147239.43</v>
      </c>
      <c r="BD1306" s="7">
        <v>166407.91899999999</v>
      </c>
      <c r="BE1306" s="7">
        <v>212194.77499999999</v>
      </c>
      <c r="BF1306" s="7">
        <v>267047.33</v>
      </c>
      <c r="BG1306" s="6">
        <v>17875</v>
      </c>
      <c r="BH1306" s="6">
        <v>17189</v>
      </c>
      <c r="BI1306" s="6">
        <v>15485</v>
      </c>
      <c r="BJ1306" s="6">
        <v>13879</v>
      </c>
      <c r="BK1306" s="6">
        <v>11970</v>
      </c>
      <c r="BL1306" s="6">
        <v>11759</v>
      </c>
      <c r="BM1306" s="6">
        <v>11577</v>
      </c>
      <c r="BN1306" s="6">
        <v>11775</v>
      </c>
      <c r="BO1306" s="6">
        <v>10904</v>
      </c>
      <c r="BP1306" s="6">
        <v>9777</v>
      </c>
      <c r="BQ1306" s="6">
        <v>8668</v>
      </c>
      <c r="BR1306" s="6">
        <v>8249</v>
      </c>
      <c r="BS1306" s="6">
        <v>8189</v>
      </c>
      <c r="BT1306" s="6">
        <v>7736</v>
      </c>
      <c r="BU1306" s="7">
        <v>117700247.69</v>
      </c>
      <c r="BV1306" s="7">
        <v>114981684.95</v>
      </c>
      <c r="BW1306" s="7">
        <v>110686017.23999999</v>
      </c>
      <c r="BX1306" s="7">
        <v>79712538.140000001</v>
      </c>
      <c r="BY1306" s="7">
        <v>33565988.840000004</v>
      </c>
      <c r="BZ1306" s="7">
        <v>19734116.609999999</v>
      </c>
      <c r="CA1306" s="7">
        <v>20655469.16</v>
      </c>
      <c r="CB1306" s="7">
        <v>19367002.920000002</v>
      </c>
      <c r="CC1306" s="7">
        <v>17731511.510000002</v>
      </c>
      <c r="CD1306" s="7">
        <v>14541307.220000001</v>
      </c>
      <c r="CE1306" s="7">
        <v>12409508.720000001</v>
      </c>
      <c r="CF1306" s="7">
        <v>12500547.310000001</v>
      </c>
      <c r="CG1306" s="7">
        <v>14003815.77</v>
      </c>
      <c r="CH1306" s="7">
        <v>14198455.42</v>
      </c>
      <c r="CI1306"/>
      <c r="CJ1306"/>
    </row>
    <row r="1307" spans="1:88" x14ac:dyDescent="0.25">
      <c r="A1307" s="5" t="s">
        <v>2649</v>
      </c>
      <c r="B1307" t="s">
        <v>2650</v>
      </c>
      <c r="C1307" s="6">
        <v>15647</v>
      </c>
      <c r="D1307" s="6">
        <v>14960</v>
      </c>
      <c r="E1307" s="6">
        <v>12773</v>
      </c>
      <c r="F1307" s="6">
        <v>12918</v>
      </c>
      <c r="G1307" s="6">
        <v>11867</v>
      </c>
      <c r="H1307" s="6">
        <v>10445</v>
      </c>
      <c r="I1307" s="6">
        <v>9574</v>
      </c>
      <c r="J1307" s="6">
        <v>8584</v>
      </c>
      <c r="K1307" s="6">
        <v>8021</v>
      </c>
      <c r="L1307" s="6">
        <v>9000</v>
      </c>
      <c r="M1307" s="6">
        <v>9077</v>
      </c>
      <c r="N1307" s="6">
        <v>9531</v>
      </c>
      <c r="O1307" s="6">
        <v>9356</v>
      </c>
      <c r="P1307" s="6">
        <v>8144</v>
      </c>
      <c r="Q1307" s="7">
        <v>47957</v>
      </c>
      <c r="R1307" s="7">
        <v>46801</v>
      </c>
      <c r="S1307" s="7">
        <v>39346</v>
      </c>
      <c r="T1307" s="7">
        <v>37650</v>
      </c>
      <c r="U1307" s="7">
        <v>34993</v>
      </c>
      <c r="V1307" s="7">
        <v>32001</v>
      </c>
      <c r="W1307" s="7">
        <v>29049</v>
      </c>
      <c r="X1307" s="7">
        <v>26118</v>
      </c>
      <c r="Y1307" s="7">
        <v>23780</v>
      </c>
      <c r="Z1307" s="7">
        <v>26604</v>
      </c>
      <c r="AA1307" s="7">
        <v>27130.09</v>
      </c>
      <c r="AB1307" s="7">
        <v>28913</v>
      </c>
      <c r="AC1307" s="7">
        <v>28188</v>
      </c>
      <c r="AD1307" s="7">
        <v>23150</v>
      </c>
      <c r="AE1307" s="7">
        <v>3717420</v>
      </c>
      <c r="AF1307" s="7">
        <v>3347596</v>
      </c>
      <c r="AG1307" s="7">
        <v>3046680</v>
      </c>
      <c r="AH1307" s="7">
        <v>3026184</v>
      </c>
      <c r="AI1307" s="7">
        <v>2884420</v>
      </c>
      <c r="AJ1307" s="7">
        <v>2573900</v>
      </c>
      <c r="AK1307" s="7">
        <v>2374204</v>
      </c>
      <c r="AL1307" s="7">
        <v>2081296</v>
      </c>
      <c r="AM1307" s="7">
        <v>1995448</v>
      </c>
      <c r="AN1307" s="7">
        <v>2234680</v>
      </c>
      <c r="AO1307" s="7">
        <v>2276484</v>
      </c>
      <c r="AP1307" s="7">
        <v>2419396</v>
      </c>
      <c r="AQ1307" s="7">
        <v>2367792</v>
      </c>
      <c r="AR1307" s="7">
        <v>1944600</v>
      </c>
      <c r="AS1307" s="7">
        <v>531060</v>
      </c>
      <c r="AT1307" s="7">
        <v>478228</v>
      </c>
      <c r="AU1307" s="7">
        <v>435240</v>
      </c>
      <c r="AV1307" s="7">
        <v>432312</v>
      </c>
      <c r="AW1307" s="7">
        <v>412060</v>
      </c>
      <c r="AX1307" s="7">
        <v>367700</v>
      </c>
      <c r="AY1307" s="7">
        <v>339172</v>
      </c>
      <c r="AZ1307" s="7">
        <v>297328</v>
      </c>
      <c r="BA1307" s="7">
        <v>285064</v>
      </c>
      <c r="BB1307" s="7">
        <v>320536</v>
      </c>
      <c r="BC1307" s="7">
        <v>350983.56</v>
      </c>
      <c r="BD1307" s="7">
        <v>357580</v>
      </c>
      <c r="BE1307" s="7">
        <v>338328</v>
      </c>
      <c r="BF1307" s="7">
        <v>277800</v>
      </c>
      <c r="BG1307" s="6">
        <v>40438</v>
      </c>
      <c r="BH1307" s="6">
        <v>35601</v>
      </c>
      <c r="BI1307" s="6">
        <v>31460</v>
      </c>
      <c r="BJ1307" s="6">
        <v>31357</v>
      </c>
      <c r="BK1307" s="6">
        <v>29430</v>
      </c>
      <c r="BL1307" s="6">
        <v>25665</v>
      </c>
      <c r="BM1307" s="6">
        <v>23577</v>
      </c>
      <c r="BN1307" s="6">
        <v>20810</v>
      </c>
      <c r="BO1307" s="6">
        <v>19404</v>
      </c>
      <c r="BP1307" s="6">
        <v>20889</v>
      </c>
      <c r="BQ1307" s="6">
        <v>20970</v>
      </c>
      <c r="BR1307" s="6">
        <v>21877</v>
      </c>
      <c r="BS1307" s="6">
        <v>21420</v>
      </c>
      <c r="BT1307" s="6">
        <v>17901</v>
      </c>
      <c r="BU1307" s="7">
        <v>67741553.799999997</v>
      </c>
      <c r="BV1307" s="7">
        <v>61790619.439999998</v>
      </c>
      <c r="BW1307" s="7">
        <v>61043897.770000003</v>
      </c>
      <c r="BX1307" s="7">
        <v>61279972.979999997</v>
      </c>
      <c r="BY1307" s="7">
        <v>57242730.020000003</v>
      </c>
      <c r="BZ1307" s="7">
        <v>49046909.710000001</v>
      </c>
      <c r="CA1307" s="7">
        <v>41023783.799999997</v>
      </c>
      <c r="CB1307" s="7">
        <v>29621029.760000002</v>
      </c>
      <c r="CC1307" s="7">
        <v>28464597.620000001</v>
      </c>
      <c r="CD1307" s="7">
        <v>31213068.190000001</v>
      </c>
      <c r="CE1307" s="7">
        <v>17572637.899999999</v>
      </c>
      <c r="CF1307" s="7">
        <v>21092784.530000001</v>
      </c>
      <c r="CG1307" s="7">
        <v>17877479.879999999</v>
      </c>
      <c r="CH1307" s="7">
        <v>11518769.98</v>
      </c>
      <c r="CI1307"/>
      <c r="CJ1307"/>
    </row>
    <row r="1308" spans="1:88" x14ac:dyDescent="0.25">
      <c r="A1308" s="5" t="s">
        <v>2651</v>
      </c>
      <c r="B1308" t="s">
        <v>2652</v>
      </c>
      <c r="C1308" s="6"/>
      <c r="D1308" s="6"/>
      <c r="F1308" s="6">
        <v>535</v>
      </c>
      <c r="G1308" s="6">
        <v>1261</v>
      </c>
      <c r="H1308" s="6">
        <v>814</v>
      </c>
      <c r="I1308" s="6">
        <v>245</v>
      </c>
      <c r="Q1308" s="7"/>
      <c r="R1308" s="7"/>
      <c r="T1308" s="7">
        <v>940</v>
      </c>
      <c r="U1308" s="7">
        <v>3328</v>
      </c>
      <c r="V1308" s="7">
        <v>2226</v>
      </c>
      <c r="W1308" s="7">
        <v>327</v>
      </c>
      <c r="AV1308" s="7">
        <v>78960</v>
      </c>
      <c r="AW1308" s="7">
        <v>279552</v>
      </c>
      <c r="AX1308" s="7">
        <v>186984</v>
      </c>
      <c r="AY1308" s="7">
        <v>27468</v>
      </c>
      <c r="BG1308" s="6"/>
      <c r="BH1308" s="6"/>
      <c r="BJ1308" s="6">
        <v>655</v>
      </c>
      <c r="BK1308" s="6">
        <v>2578</v>
      </c>
      <c r="BL1308" s="6">
        <v>1944</v>
      </c>
      <c r="BM1308" s="6">
        <v>265</v>
      </c>
      <c r="BU1308" s="7"/>
      <c r="BV1308" s="7"/>
      <c r="BX1308" s="7">
        <v>1694810.88</v>
      </c>
      <c r="BY1308" s="7">
        <v>5993134.6699999999</v>
      </c>
      <c r="BZ1308" s="7">
        <v>3828421.79</v>
      </c>
      <c r="CA1308" s="7">
        <v>541254.34</v>
      </c>
      <c r="CI1308"/>
      <c r="CJ1308"/>
    </row>
    <row r="1309" spans="1:88" x14ac:dyDescent="0.25">
      <c r="A1309" s="5" t="s">
        <v>2655</v>
      </c>
      <c r="B1309" t="s">
        <v>2656</v>
      </c>
      <c r="C1309" s="6">
        <v>8805</v>
      </c>
      <c r="D1309" s="6">
        <v>9445</v>
      </c>
      <c r="E1309" s="6">
        <v>9792</v>
      </c>
      <c r="F1309" s="6">
        <v>9449</v>
      </c>
      <c r="G1309" s="6">
        <v>6478</v>
      </c>
      <c r="H1309" s="6">
        <v>5106</v>
      </c>
      <c r="I1309" s="6">
        <v>3438</v>
      </c>
      <c r="J1309" s="6">
        <v>2277</v>
      </c>
      <c r="K1309" s="6">
        <v>209</v>
      </c>
      <c r="L1309" s="6">
        <v>38</v>
      </c>
      <c r="Q1309" s="7">
        <v>46906.7</v>
      </c>
      <c r="R1309" s="7">
        <v>49275</v>
      </c>
      <c r="S1309" s="7">
        <v>47498</v>
      </c>
      <c r="T1309" s="7">
        <v>40523</v>
      </c>
      <c r="U1309" s="7">
        <v>27842</v>
      </c>
      <c r="V1309" s="7">
        <v>21983</v>
      </c>
      <c r="W1309" s="7">
        <v>15289</v>
      </c>
      <c r="X1309" s="7">
        <v>9739</v>
      </c>
      <c r="Y1309" s="7">
        <v>967</v>
      </c>
      <c r="Z1309" s="7">
        <v>126</v>
      </c>
      <c r="AS1309" s="7">
        <v>1752105.6</v>
      </c>
      <c r="AT1309" s="7">
        <v>1970976</v>
      </c>
      <c r="AU1309" s="7">
        <v>2031316</v>
      </c>
      <c r="AV1309" s="7">
        <v>1919372</v>
      </c>
      <c r="AW1309" s="7">
        <v>1365980</v>
      </c>
      <c r="AX1309" s="7">
        <v>1068088</v>
      </c>
      <c r="AY1309" s="7">
        <v>700084</v>
      </c>
      <c r="AZ1309" s="7">
        <v>441420</v>
      </c>
      <c r="BA1309" s="7">
        <v>40152</v>
      </c>
      <c r="BB1309" s="7">
        <v>6468</v>
      </c>
      <c r="BG1309" s="6">
        <v>20178</v>
      </c>
      <c r="BH1309" s="6">
        <v>21565</v>
      </c>
      <c r="BI1309" s="6">
        <v>21736</v>
      </c>
      <c r="BJ1309" s="6">
        <v>20013</v>
      </c>
      <c r="BK1309" s="6">
        <v>13596</v>
      </c>
      <c r="BL1309" s="6">
        <v>10690</v>
      </c>
      <c r="BM1309" s="6">
        <v>7479</v>
      </c>
      <c r="BN1309" s="6">
        <v>4541</v>
      </c>
      <c r="BO1309" s="6">
        <v>293</v>
      </c>
      <c r="BP1309" s="6">
        <v>43</v>
      </c>
      <c r="BU1309" s="7">
        <v>62134370.509999998</v>
      </c>
      <c r="BV1309" s="7">
        <v>70991166.420000002</v>
      </c>
      <c r="BW1309" s="7">
        <v>76429007.930000007</v>
      </c>
      <c r="BX1309" s="7">
        <v>64324208.810000002</v>
      </c>
      <c r="BY1309" s="7">
        <v>45780680.490000002</v>
      </c>
      <c r="BZ1309" s="7">
        <v>34247568.799999997</v>
      </c>
      <c r="CA1309" s="7">
        <v>22447055.02</v>
      </c>
      <c r="CB1309" s="7">
        <v>14153275.279999999</v>
      </c>
      <c r="CC1309" s="7">
        <v>1287374.1599999999</v>
      </c>
      <c r="CD1309" s="7">
        <v>207412.27</v>
      </c>
      <c r="CI1309"/>
      <c r="CJ1309"/>
    </row>
    <row r="1310" spans="1:88" x14ac:dyDescent="0.25">
      <c r="A1310" s="5" t="s">
        <v>2657</v>
      </c>
      <c r="B1310" t="s">
        <v>2658</v>
      </c>
      <c r="C1310" s="6"/>
      <c r="D1310" s="6">
        <v>2188</v>
      </c>
      <c r="E1310" s="6">
        <v>6484</v>
      </c>
      <c r="F1310" s="6">
        <v>10933</v>
      </c>
      <c r="G1310" s="6">
        <v>15060</v>
      </c>
      <c r="H1310" s="6">
        <v>17542</v>
      </c>
      <c r="I1310" s="6">
        <v>20280</v>
      </c>
      <c r="J1310" s="6">
        <v>23169</v>
      </c>
      <c r="K1310" s="6">
        <v>25540</v>
      </c>
      <c r="L1310" s="6">
        <v>27142</v>
      </c>
      <c r="M1310" s="6">
        <v>28821</v>
      </c>
      <c r="N1310" s="6">
        <v>32623</v>
      </c>
      <c r="O1310" s="6">
        <v>36826</v>
      </c>
      <c r="P1310" s="6">
        <v>41522</v>
      </c>
      <c r="Q1310" s="7"/>
      <c r="R1310" s="7">
        <v>2217</v>
      </c>
      <c r="S1310" s="7">
        <v>10124</v>
      </c>
      <c r="T1310" s="7">
        <v>21765.55</v>
      </c>
      <c r="U1310" s="7">
        <v>35090.199999999997</v>
      </c>
      <c r="V1310" s="7">
        <v>42890</v>
      </c>
      <c r="W1310" s="7">
        <v>50687.85</v>
      </c>
      <c r="X1310" s="7">
        <v>57264.167999999998</v>
      </c>
      <c r="Y1310" s="7">
        <v>63769.2</v>
      </c>
      <c r="Z1310" s="7">
        <v>68719.933000000005</v>
      </c>
      <c r="AA1310" s="7">
        <v>69651.524999999994</v>
      </c>
      <c r="AB1310" s="7">
        <v>78876.982999999993</v>
      </c>
      <c r="AC1310" s="7">
        <v>88332.952999999994</v>
      </c>
      <c r="AD1310" s="7">
        <v>97803.433000000005</v>
      </c>
      <c r="AF1310" s="7">
        <v>403090.72769999999</v>
      </c>
      <c r="AG1310" s="7">
        <v>1840726.4443999999</v>
      </c>
      <c r="AH1310" s="7">
        <v>5104198.9646199998</v>
      </c>
      <c r="AI1310" s="7">
        <v>8940798.7934799995</v>
      </c>
      <c r="AJ1310" s="7">
        <v>11149998.669500001</v>
      </c>
      <c r="AK1310" s="7">
        <v>13304289.41931</v>
      </c>
      <c r="AL1310" s="7">
        <v>14890059.3166152</v>
      </c>
      <c r="AM1310" s="7">
        <v>16492797.96648</v>
      </c>
      <c r="AN1310" s="7">
        <v>17815428.017861199</v>
      </c>
      <c r="AO1310" s="7">
        <v>17904915.889710002</v>
      </c>
      <c r="AP1310" s="7">
        <v>20029445.607381199</v>
      </c>
      <c r="AQ1310" s="7">
        <v>22135052.3575592</v>
      </c>
      <c r="AR1310" s="7">
        <v>24171426.332561199</v>
      </c>
      <c r="AT1310" s="7">
        <v>404439.10710000002</v>
      </c>
      <c r="AU1310" s="7">
        <v>1846883.8611999999</v>
      </c>
      <c r="AV1310" s="7">
        <v>2996557.7761550001</v>
      </c>
      <c r="AW1310" s="7">
        <v>4226405.8662200002</v>
      </c>
      <c r="AX1310" s="7">
        <v>4977417.01</v>
      </c>
      <c r="AY1310" s="7">
        <v>5774408.0038050003</v>
      </c>
      <c r="AZ1310" s="7">
        <v>6642792.6150168004</v>
      </c>
      <c r="BA1310" s="7">
        <v>7472752.0705199996</v>
      </c>
      <c r="BB1310" s="7">
        <v>8017050.7169933002</v>
      </c>
      <c r="BC1310" s="7">
        <v>8254853.7063525002</v>
      </c>
      <c r="BD1310" s="7">
        <v>9558015.1220983006</v>
      </c>
      <c r="BE1310" s="7">
        <v>10954897.1425153</v>
      </c>
      <c r="BF1310" s="7">
        <v>12415469.3011433</v>
      </c>
      <c r="BG1310" s="6"/>
      <c r="BH1310" s="6">
        <v>2209</v>
      </c>
      <c r="BI1310" s="6">
        <v>10070</v>
      </c>
      <c r="BJ1310" s="6">
        <v>21528</v>
      </c>
      <c r="BK1310" s="6">
        <v>34558</v>
      </c>
      <c r="BL1310" s="6">
        <v>42117</v>
      </c>
      <c r="BM1310" s="6">
        <v>49712</v>
      </c>
      <c r="BN1310" s="6">
        <v>56044</v>
      </c>
      <c r="BO1310" s="6">
        <v>62295</v>
      </c>
      <c r="BP1310" s="6">
        <v>66879</v>
      </c>
      <c r="BQ1310" s="6">
        <v>67722</v>
      </c>
      <c r="BR1310" s="6">
        <v>76771</v>
      </c>
      <c r="BS1310" s="6">
        <v>85812</v>
      </c>
      <c r="BT1310" s="6">
        <v>94830</v>
      </c>
      <c r="BU1310" s="7"/>
      <c r="BV1310" s="7">
        <v>13071558.800000001</v>
      </c>
      <c r="BW1310" s="7">
        <v>61878690.090000004</v>
      </c>
      <c r="BX1310" s="7">
        <v>139491933.56999999</v>
      </c>
      <c r="BY1310" s="7">
        <v>228343084.49000001</v>
      </c>
      <c r="BZ1310" s="7">
        <v>267345851.71000001</v>
      </c>
      <c r="CA1310" s="7">
        <v>312335748.13999999</v>
      </c>
      <c r="CB1310" s="7">
        <v>346950548.06999999</v>
      </c>
      <c r="CC1310" s="7">
        <v>383215867.56999999</v>
      </c>
      <c r="CD1310" s="7">
        <v>401567719.33999997</v>
      </c>
      <c r="CE1310" s="7">
        <v>398454779.69</v>
      </c>
      <c r="CF1310" s="7">
        <v>434647730.79000002</v>
      </c>
      <c r="CG1310" s="7">
        <v>441071062.67000002</v>
      </c>
      <c r="CH1310" s="7">
        <v>483001964.67000002</v>
      </c>
      <c r="CI1310"/>
      <c r="CJ1310"/>
    </row>
    <row r="1311" spans="1:88" x14ac:dyDescent="0.25">
      <c r="A1311" s="5" t="s">
        <v>2659</v>
      </c>
      <c r="B1311" t="s">
        <v>2660</v>
      </c>
      <c r="C1311" s="6"/>
      <c r="D1311" s="6"/>
      <c r="M1311" s="6">
        <v>7</v>
      </c>
      <c r="N1311" s="6">
        <v>9</v>
      </c>
      <c r="O1311" s="6">
        <v>14</v>
      </c>
      <c r="P1311" s="6">
        <v>17</v>
      </c>
      <c r="Q1311" s="7"/>
      <c r="R1311" s="7"/>
      <c r="AA1311" s="7">
        <v>94</v>
      </c>
      <c r="AB1311" s="7">
        <v>252.83</v>
      </c>
      <c r="AC1311" s="7">
        <v>369</v>
      </c>
      <c r="AD1311" s="7">
        <v>469</v>
      </c>
      <c r="AO1311" s="7">
        <v>840</v>
      </c>
      <c r="AP1311" s="7">
        <v>1827.96</v>
      </c>
      <c r="AQ1311" s="7">
        <v>3116</v>
      </c>
      <c r="AR1311" s="7">
        <v>4260</v>
      </c>
      <c r="BC1311" s="7">
        <v>2100</v>
      </c>
      <c r="BD1311" s="7">
        <v>4569.8999999999996</v>
      </c>
      <c r="BE1311" s="7">
        <v>7790</v>
      </c>
      <c r="BF1311" s="7">
        <v>10650</v>
      </c>
      <c r="BG1311" s="6"/>
      <c r="BH1311" s="6"/>
      <c r="BQ1311" s="6">
        <v>61</v>
      </c>
      <c r="BR1311" s="6">
        <v>161</v>
      </c>
      <c r="BS1311" s="6">
        <v>263</v>
      </c>
      <c r="BT1311" s="6">
        <v>296</v>
      </c>
      <c r="BU1311" s="7"/>
      <c r="BV1311" s="7"/>
      <c r="CE1311" s="7">
        <v>16378328.619999999</v>
      </c>
      <c r="CF1311" s="7">
        <v>35192699.100000001</v>
      </c>
      <c r="CG1311" s="7">
        <v>58204007.409999996</v>
      </c>
      <c r="CH1311" s="7">
        <v>67201776.060000002</v>
      </c>
      <c r="CI1311"/>
      <c r="CJ1311"/>
    </row>
    <row r="1312" spans="1:88" x14ac:dyDescent="0.25">
      <c r="A1312" s="5" t="s">
        <v>2661</v>
      </c>
      <c r="B1312" t="s">
        <v>2662</v>
      </c>
      <c r="C1312" s="6"/>
      <c r="D1312" s="6"/>
      <c r="P1312" s="6">
        <v>107</v>
      </c>
      <c r="Q1312" s="7"/>
      <c r="R1312" s="7"/>
      <c r="AD1312" s="7">
        <v>198</v>
      </c>
      <c r="AR1312" s="7">
        <v>5940</v>
      </c>
      <c r="BF1312" s="7">
        <v>6026.6052</v>
      </c>
      <c r="BG1312" s="6"/>
      <c r="BH1312" s="6"/>
      <c r="BT1312" s="6">
        <v>163</v>
      </c>
      <c r="BU1312" s="7"/>
      <c r="BV1312" s="7"/>
      <c r="CH1312" s="7">
        <v>2116042.52</v>
      </c>
      <c r="CI1312"/>
      <c r="CJ1312"/>
    </row>
    <row r="1313" spans="1:88" x14ac:dyDescent="0.25">
      <c r="A1313" s="5" t="s">
        <v>2663</v>
      </c>
      <c r="B1313" t="s">
        <v>2664</v>
      </c>
      <c r="C1313" s="6"/>
      <c r="D1313" s="6"/>
      <c r="O1313" s="6">
        <v>32</v>
      </c>
      <c r="P1313" s="6">
        <v>44</v>
      </c>
      <c r="Q1313" s="7"/>
      <c r="R1313" s="7"/>
      <c r="AC1313" s="7">
        <v>493</v>
      </c>
      <c r="AD1313" s="7">
        <v>1517</v>
      </c>
      <c r="BE1313" s="7">
        <v>4930</v>
      </c>
      <c r="BF1313" s="7">
        <v>15170</v>
      </c>
      <c r="BG1313" s="6"/>
      <c r="BH1313" s="6"/>
      <c r="BS1313" s="6">
        <v>54</v>
      </c>
      <c r="BT1313" s="6">
        <v>162</v>
      </c>
      <c r="BU1313" s="7"/>
      <c r="BV1313" s="7"/>
      <c r="CG1313" s="7">
        <v>73697638.620000005</v>
      </c>
      <c r="CH1313" s="7">
        <v>148025338.41999999</v>
      </c>
      <c r="CI1313"/>
      <c r="CJ1313"/>
    </row>
    <row r="1314" spans="1:88" x14ac:dyDescent="0.25">
      <c r="A1314" s="5" t="s">
        <v>2665</v>
      </c>
      <c r="B1314" t="s">
        <v>2666</v>
      </c>
      <c r="C1314" s="6"/>
      <c r="D1314" s="6"/>
      <c r="F1314" s="6">
        <v>1</v>
      </c>
      <c r="G1314" s="6">
        <v>1</v>
      </c>
      <c r="I1314" s="6">
        <v>3</v>
      </c>
      <c r="J1314" s="6">
        <v>64</v>
      </c>
      <c r="K1314" s="6">
        <v>142</v>
      </c>
      <c r="L1314" s="6">
        <v>118</v>
      </c>
      <c r="M1314" s="6">
        <v>40</v>
      </c>
      <c r="Q1314" s="7"/>
      <c r="R1314" s="7"/>
      <c r="T1314" s="7">
        <v>1</v>
      </c>
      <c r="U1314" s="7">
        <v>1</v>
      </c>
      <c r="W1314" s="7">
        <v>3</v>
      </c>
      <c r="X1314" s="7">
        <v>67</v>
      </c>
      <c r="Y1314" s="7">
        <v>160</v>
      </c>
      <c r="Z1314" s="7">
        <v>132</v>
      </c>
      <c r="AA1314" s="7">
        <v>50</v>
      </c>
      <c r="AV1314" s="7">
        <v>28.019300000000001</v>
      </c>
      <c r="AW1314" s="7">
        <v>28.019300000000001</v>
      </c>
      <c r="AY1314" s="7">
        <v>84.057900000000004</v>
      </c>
      <c r="AZ1314" s="7">
        <v>1877.2931000000001</v>
      </c>
      <c r="BA1314" s="7">
        <v>4483.0879999999997</v>
      </c>
      <c r="BB1314" s="7">
        <v>3698.5475999999999</v>
      </c>
      <c r="BC1314" s="7">
        <v>1400.9649999999999</v>
      </c>
      <c r="BG1314" s="6"/>
      <c r="BH1314" s="6"/>
      <c r="BJ1314" s="6">
        <v>1</v>
      </c>
      <c r="BK1314" s="6">
        <v>1</v>
      </c>
      <c r="BM1314" s="6">
        <v>3</v>
      </c>
      <c r="BN1314" s="6">
        <v>67</v>
      </c>
      <c r="BO1314" s="6">
        <v>156</v>
      </c>
      <c r="BP1314" s="6">
        <v>130</v>
      </c>
      <c r="BQ1314" s="6">
        <v>41</v>
      </c>
      <c r="BU1314" s="7"/>
      <c r="BV1314" s="7"/>
      <c r="BX1314" s="7">
        <v>20734.080000000002</v>
      </c>
      <c r="BY1314" s="7">
        <v>20734.080000000002</v>
      </c>
      <c r="CA1314" s="7">
        <v>60727.24</v>
      </c>
      <c r="CB1314" s="7">
        <v>1344062.08</v>
      </c>
      <c r="CC1314" s="7">
        <v>3193228.74</v>
      </c>
      <c r="CD1314" s="7">
        <v>2592071.91</v>
      </c>
      <c r="CE1314" s="7">
        <v>970159.47</v>
      </c>
      <c r="CI1314"/>
      <c r="CJ1314"/>
    </row>
    <row r="1315" spans="1:88" x14ac:dyDescent="0.25">
      <c r="A1315" s="5" t="s">
        <v>2667</v>
      </c>
      <c r="B1315" t="s">
        <v>2668</v>
      </c>
      <c r="C1315" s="6">
        <v>23</v>
      </c>
      <c r="D1315" s="6">
        <v>18</v>
      </c>
      <c r="E1315" s="6">
        <v>21</v>
      </c>
      <c r="F1315" s="6">
        <v>13</v>
      </c>
      <c r="G1315" s="6">
        <v>13</v>
      </c>
      <c r="H1315" s="6">
        <v>10</v>
      </c>
      <c r="I1315" s="6">
        <v>3</v>
      </c>
      <c r="J1315" s="6">
        <v>5</v>
      </c>
      <c r="K1315" s="6">
        <v>1</v>
      </c>
      <c r="Q1315" s="7">
        <v>115</v>
      </c>
      <c r="R1315" s="7">
        <v>100</v>
      </c>
      <c r="S1315" s="7">
        <v>105</v>
      </c>
      <c r="T1315" s="7">
        <v>102</v>
      </c>
      <c r="U1315" s="7">
        <v>81</v>
      </c>
      <c r="V1315" s="7">
        <v>47</v>
      </c>
      <c r="W1315" s="7">
        <v>12</v>
      </c>
      <c r="X1315" s="7">
        <v>30</v>
      </c>
      <c r="Y1315" s="7">
        <v>2</v>
      </c>
      <c r="BG1315" s="6">
        <v>52</v>
      </c>
      <c r="BH1315" s="6">
        <v>43</v>
      </c>
      <c r="BI1315" s="6">
        <v>46</v>
      </c>
      <c r="BJ1315" s="6">
        <v>38</v>
      </c>
      <c r="BK1315" s="6">
        <v>37</v>
      </c>
      <c r="BL1315" s="6">
        <v>23</v>
      </c>
      <c r="BM1315" s="6">
        <v>7</v>
      </c>
      <c r="BN1315" s="6">
        <v>9</v>
      </c>
      <c r="BO1315" s="6">
        <v>1</v>
      </c>
      <c r="BU1315" s="7">
        <v>164738.5</v>
      </c>
      <c r="BV1315" s="7">
        <v>136328.76999999999</v>
      </c>
      <c r="BW1315" s="7">
        <v>139027.53</v>
      </c>
      <c r="BX1315" s="7">
        <v>124516.51</v>
      </c>
      <c r="BY1315" s="7">
        <v>121966.29</v>
      </c>
      <c r="BZ1315" s="7">
        <v>78996.72</v>
      </c>
      <c r="CA1315" s="7">
        <v>20334</v>
      </c>
      <c r="CB1315" s="7">
        <v>32826.720000000001</v>
      </c>
      <c r="CC1315" s="7">
        <v>4973.8</v>
      </c>
      <c r="CI1315"/>
      <c r="CJ1315"/>
    </row>
    <row r="1316" spans="1:88" x14ac:dyDescent="0.25">
      <c r="A1316" s="5" t="s">
        <v>2669</v>
      </c>
      <c r="B1316" t="s">
        <v>2670</v>
      </c>
      <c r="C1316" s="6">
        <v>23930</v>
      </c>
      <c r="D1316" s="6">
        <v>22136</v>
      </c>
      <c r="E1316" s="6">
        <v>22161</v>
      </c>
      <c r="F1316" s="6">
        <v>20037</v>
      </c>
      <c r="G1316" s="6">
        <v>18783</v>
      </c>
      <c r="H1316" s="6">
        <v>19593</v>
      </c>
      <c r="I1316" s="6">
        <v>23190</v>
      </c>
      <c r="J1316" s="6">
        <v>11780</v>
      </c>
      <c r="K1316" s="6">
        <v>3711</v>
      </c>
      <c r="L1316" s="6">
        <v>4067</v>
      </c>
      <c r="M1316" s="6">
        <v>5041</v>
      </c>
      <c r="N1316" s="6">
        <v>5616</v>
      </c>
      <c r="O1316" s="6">
        <v>6551</v>
      </c>
      <c r="P1316" s="6">
        <v>6854</v>
      </c>
      <c r="Q1316" s="7">
        <v>134383</v>
      </c>
      <c r="R1316" s="7">
        <v>126689.2</v>
      </c>
      <c r="S1316" s="7">
        <v>125742.5</v>
      </c>
      <c r="T1316" s="7">
        <v>112585</v>
      </c>
      <c r="U1316" s="7">
        <v>108459</v>
      </c>
      <c r="V1316" s="7">
        <v>113669</v>
      </c>
      <c r="W1316" s="7">
        <v>139884</v>
      </c>
      <c r="X1316" s="7">
        <v>65324.6</v>
      </c>
      <c r="Y1316" s="7">
        <v>22475.7</v>
      </c>
      <c r="Z1316" s="7">
        <v>23715.3</v>
      </c>
      <c r="AA1316" s="7">
        <v>28620.6</v>
      </c>
      <c r="AB1316" s="7">
        <v>33320.15</v>
      </c>
      <c r="AC1316" s="7">
        <v>38287.949999999997</v>
      </c>
      <c r="AD1316" s="7">
        <v>41429.599999999999</v>
      </c>
      <c r="AE1316" s="7">
        <v>746564.75650000002</v>
      </c>
      <c r="AF1316" s="7">
        <v>703821.85060000001</v>
      </c>
      <c r="AG1316" s="7">
        <v>682684.83975000004</v>
      </c>
      <c r="AH1316" s="7">
        <v>576938.67500000005</v>
      </c>
      <c r="AI1316" s="7">
        <v>543339.01100000006</v>
      </c>
      <c r="AJ1316" s="7">
        <v>558522.1925</v>
      </c>
      <c r="AK1316" s="7">
        <v>704265.17949999997</v>
      </c>
      <c r="AL1316" s="7">
        <v>338342.72765000002</v>
      </c>
      <c r="AM1316" s="7">
        <v>121312.1202</v>
      </c>
      <c r="AN1316" s="7">
        <v>131750.34914999999</v>
      </c>
      <c r="AO1316" s="7">
        <v>159001.7433</v>
      </c>
      <c r="AP1316" s="7">
        <v>185110.09332499999</v>
      </c>
      <c r="AQ1316" s="7">
        <v>212708.706225</v>
      </c>
      <c r="AR1316" s="7">
        <v>230162.1428</v>
      </c>
      <c r="AS1316" s="7">
        <v>940694.43830000004</v>
      </c>
      <c r="AT1316" s="7">
        <v>886837.06891999999</v>
      </c>
      <c r="AU1316" s="7">
        <v>880210.07424999995</v>
      </c>
      <c r="AV1316" s="7">
        <v>788106.2585</v>
      </c>
      <c r="AW1316" s="7">
        <v>759223.84589999996</v>
      </c>
      <c r="AX1316" s="7">
        <v>795694.36690000002</v>
      </c>
      <c r="AY1316" s="7">
        <v>979201.98840000003</v>
      </c>
      <c r="AZ1316" s="7">
        <v>457278.73246000003</v>
      </c>
      <c r="BA1316" s="7">
        <v>157332.14757</v>
      </c>
      <c r="BB1316" s="7">
        <v>166009.47153000001</v>
      </c>
      <c r="BC1316" s="7">
        <v>200347.06206</v>
      </c>
      <c r="BD1316" s="7">
        <v>233244.38201500001</v>
      </c>
      <c r="BE1316" s="7">
        <v>268019.478795</v>
      </c>
      <c r="BF1316" s="7">
        <v>290011.34295999998</v>
      </c>
      <c r="BG1316" s="6">
        <v>29843</v>
      </c>
      <c r="BH1316" s="6">
        <v>27850</v>
      </c>
      <c r="BI1316" s="6">
        <v>27389</v>
      </c>
      <c r="BJ1316" s="6">
        <v>24625</v>
      </c>
      <c r="BK1316" s="6">
        <v>23398</v>
      </c>
      <c r="BL1316" s="6">
        <v>24993</v>
      </c>
      <c r="BM1316" s="6">
        <v>29627</v>
      </c>
      <c r="BN1316" s="6">
        <v>17713</v>
      </c>
      <c r="BO1316" s="6">
        <v>13194</v>
      </c>
      <c r="BP1316" s="6">
        <v>13777</v>
      </c>
      <c r="BQ1316" s="6">
        <v>15602</v>
      </c>
      <c r="BR1316" s="6">
        <v>17763</v>
      </c>
      <c r="BS1316" s="6">
        <v>20588</v>
      </c>
      <c r="BT1316" s="6">
        <v>21663</v>
      </c>
      <c r="BU1316" s="7">
        <v>121370613.56</v>
      </c>
      <c r="BV1316" s="7">
        <v>97796265.049999997</v>
      </c>
      <c r="BW1316" s="7">
        <v>100784535.92</v>
      </c>
      <c r="BX1316" s="7">
        <v>90999791.870000005</v>
      </c>
      <c r="BY1316" s="7">
        <v>91269240.189999998</v>
      </c>
      <c r="BZ1316" s="7">
        <v>92827173.060000002</v>
      </c>
      <c r="CA1316" s="7">
        <v>114189274.41</v>
      </c>
      <c r="CB1316" s="7">
        <v>53013101.590000004</v>
      </c>
      <c r="CC1316" s="7">
        <v>17622004.719999999</v>
      </c>
      <c r="CD1316" s="7">
        <v>18489385.059999999</v>
      </c>
      <c r="CE1316" s="7">
        <v>22446391.280000001</v>
      </c>
      <c r="CF1316" s="7">
        <v>26152136.399999999</v>
      </c>
      <c r="CG1316" s="7">
        <v>30058743.34</v>
      </c>
      <c r="CH1316" s="7">
        <v>32528036.050000001</v>
      </c>
      <c r="CI1316"/>
      <c r="CJ1316"/>
    </row>
    <row r="1317" spans="1:88" x14ac:dyDescent="0.25">
      <c r="A1317" s="5" t="s">
        <v>2671</v>
      </c>
      <c r="B1317" t="s">
        <v>2672</v>
      </c>
      <c r="C1317" s="6"/>
      <c r="D1317" s="6"/>
      <c r="J1317" s="6">
        <v>1</v>
      </c>
      <c r="K1317" s="6">
        <v>2</v>
      </c>
      <c r="L1317" s="6">
        <v>3</v>
      </c>
      <c r="M1317" s="6">
        <v>9</v>
      </c>
      <c r="N1317" s="6">
        <v>15</v>
      </c>
      <c r="O1317" s="6">
        <v>18</v>
      </c>
      <c r="P1317" s="6">
        <v>20</v>
      </c>
      <c r="Q1317" s="7"/>
      <c r="R1317" s="7"/>
      <c r="X1317" s="7">
        <v>9</v>
      </c>
      <c r="Y1317" s="7">
        <v>57</v>
      </c>
      <c r="Z1317" s="7">
        <v>138</v>
      </c>
      <c r="AA1317" s="7">
        <v>291</v>
      </c>
      <c r="AB1317" s="7">
        <v>950</v>
      </c>
      <c r="AC1317" s="7">
        <v>1133</v>
      </c>
      <c r="AD1317" s="7">
        <v>1268</v>
      </c>
      <c r="AL1317" s="7">
        <v>24.107399999999998</v>
      </c>
      <c r="AM1317" s="7">
        <v>132.5907</v>
      </c>
      <c r="AN1317" s="7">
        <v>285.27089999999998</v>
      </c>
      <c r="AO1317" s="7">
        <v>711.16790000000003</v>
      </c>
      <c r="AP1317" s="7">
        <v>2343.7736</v>
      </c>
      <c r="AQ1317" s="7">
        <v>2833.9566</v>
      </c>
      <c r="AR1317" s="7">
        <v>3317.4425000000001</v>
      </c>
      <c r="BG1317" s="6"/>
      <c r="BH1317" s="6"/>
      <c r="BN1317" s="6">
        <v>1</v>
      </c>
      <c r="BO1317" s="6">
        <v>5</v>
      </c>
      <c r="BP1317" s="6">
        <v>10</v>
      </c>
      <c r="BQ1317" s="6">
        <v>14</v>
      </c>
      <c r="BR1317" s="6">
        <v>37</v>
      </c>
      <c r="BS1317" s="6">
        <v>45</v>
      </c>
      <c r="BT1317" s="6">
        <v>52</v>
      </c>
      <c r="BU1317" s="7"/>
      <c r="BV1317" s="7"/>
      <c r="CB1317" s="7">
        <v>1692283.14</v>
      </c>
      <c r="CC1317" s="7">
        <v>9313331.8800000008</v>
      </c>
      <c r="CD1317" s="7">
        <v>20008024.079999998</v>
      </c>
      <c r="CE1317" s="7">
        <v>49908300.740000002</v>
      </c>
      <c r="CF1317" s="7">
        <v>164298783.87</v>
      </c>
      <c r="CG1317" s="7">
        <v>198707436.88</v>
      </c>
      <c r="CH1317" s="7">
        <v>232860190.47999999</v>
      </c>
      <c r="CI1317"/>
      <c r="CJ1317"/>
    </row>
    <row r="1318" spans="1:88" x14ac:dyDescent="0.25">
      <c r="A1318" s="5" t="s">
        <v>2673</v>
      </c>
      <c r="B1318" t="s">
        <v>2674</v>
      </c>
      <c r="C1318" s="6"/>
      <c r="D1318" s="6"/>
      <c r="K1318" s="6">
        <v>55</v>
      </c>
      <c r="L1318" s="6">
        <v>73</v>
      </c>
      <c r="M1318" s="6">
        <v>129</v>
      </c>
      <c r="N1318" s="6">
        <v>139</v>
      </c>
      <c r="O1318" s="6">
        <v>131</v>
      </c>
      <c r="P1318" s="6">
        <v>127</v>
      </c>
      <c r="Q1318" s="7"/>
      <c r="R1318" s="7"/>
      <c r="Y1318" s="7">
        <v>210</v>
      </c>
      <c r="Z1318" s="7">
        <v>244</v>
      </c>
      <c r="AA1318" s="7">
        <v>426</v>
      </c>
      <c r="AB1318" s="7">
        <v>440</v>
      </c>
      <c r="AC1318" s="7">
        <v>411</v>
      </c>
      <c r="AD1318" s="7">
        <v>373</v>
      </c>
      <c r="AM1318" s="7">
        <v>25200</v>
      </c>
      <c r="AN1318" s="7">
        <v>29280</v>
      </c>
      <c r="AO1318" s="7">
        <v>51120</v>
      </c>
      <c r="AP1318" s="7">
        <v>52800</v>
      </c>
      <c r="AQ1318" s="7">
        <v>49320</v>
      </c>
      <c r="AR1318" s="7">
        <v>44760</v>
      </c>
      <c r="BA1318" s="7">
        <v>25557.819</v>
      </c>
      <c r="BB1318" s="7">
        <v>29695.7516</v>
      </c>
      <c r="BC1318" s="7">
        <v>51845.861400000002</v>
      </c>
      <c r="BD1318" s="7">
        <v>53549.716</v>
      </c>
      <c r="BE1318" s="7">
        <v>50020.302900000002</v>
      </c>
      <c r="BF1318" s="7">
        <v>45395.554700000001</v>
      </c>
      <c r="BG1318" s="6"/>
      <c r="BH1318" s="6"/>
      <c r="BO1318" s="6">
        <v>207</v>
      </c>
      <c r="BP1318" s="6">
        <v>241</v>
      </c>
      <c r="BQ1318" s="6">
        <v>426</v>
      </c>
      <c r="BR1318" s="6">
        <v>435</v>
      </c>
      <c r="BS1318" s="6">
        <v>408</v>
      </c>
      <c r="BT1318" s="6">
        <v>373</v>
      </c>
      <c r="BU1318" s="7"/>
      <c r="BV1318" s="7"/>
      <c r="CC1318" s="7">
        <v>412086774.81999999</v>
      </c>
      <c r="CD1318" s="7">
        <v>479355435.72000003</v>
      </c>
      <c r="CE1318" s="7">
        <v>762494013.76999998</v>
      </c>
      <c r="CF1318" s="7">
        <v>780242381.57000005</v>
      </c>
      <c r="CG1318" s="7">
        <v>721925402.64999998</v>
      </c>
      <c r="CH1318" s="7">
        <v>660048485.61000001</v>
      </c>
      <c r="CI1318"/>
      <c r="CJ1318"/>
    </row>
    <row r="1319" spans="1:88" x14ac:dyDescent="0.25">
      <c r="A1319" s="5" t="s">
        <v>2675</v>
      </c>
      <c r="B1319" t="s">
        <v>2676</v>
      </c>
      <c r="C1319" s="6"/>
      <c r="D1319" s="6"/>
      <c r="M1319" s="6">
        <v>1</v>
      </c>
      <c r="N1319" s="6">
        <v>24</v>
      </c>
      <c r="O1319" s="6">
        <v>9</v>
      </c>
      <c r="P1319" s="6">
        <v>11</v>
      </c>
      <c r="Q1319" s="7"/>
      <c r="R1319" s="7"/>
      <c r="AA1319" s="7">
        <v>10</v>
      </c>
      <c r="AB1319" s="7">
        <v>105</v>
      </c>
      <c r="AC1319" s="7">
        <v>18</v>
      </c>
      <c r="AD1319" s="7">
        <v>38</v>
      </c>
      <c r="BG1319" s="6"/>
      <c r="BH1319" s="6"/>
      <c r="BQ1319" s="6">
        <v>1</v>
      </c>
      <c r="BR1319" s="6">
        <v>24</v>
      </c>
      <c r="BS1319" s="6">
        <v>11</v>
      </c>
      <c r="BT1319" s="6">
        <v>11</v>
      </c>
      <c r="BU1319" s="7"/>
      <c r="BV1319" s="7"/>
      <c r="CE1319" s="7">
        <v>53762500</v>
      </c>
      <c r="CF1319" s="7">
        <v>1361175053.9000001</v>
      </c>
      <c r="CG1319" s="7">
        <v>511557555.73000002</v>
      </c>
      <c r="CH1319" s="7">
        <v>625088079.97000003</v>
      </c>
      <c r="CI1319"/>
      <c r="CJ1319"/>
    </row>
    <row r="1320" spans="1:88" x14ac:dyDescent="0.25">
      <c r="A1320" s="5" t="s">
        <v>2677</v>
      </c>
      <c r="B1320" t="s">
        <v>2678</v>
      </c>
      <c r="C1320" s="6"/>
      <c r="D1320" s="6"/>
      <c r="N1320" s="6">
        <v>12</v>
      </c>
      <c r="O1320" s="6">
        <v>78</v>
      </c>
      <c r="P1320" s="6">
        <v>99</v>
      </c>
      <c r="Q1320" s="7"/>
      <c r="R1320" s="7"/>
      <c r="AB1320" s="7">
        <v>144</v>
      </c>
      <c r="AC1320" s="7">
        <v>1928</v>
      </c>
      <c r="AD1320" s="7">
        <v>2633</v>
      </c>
      <c r="AP1320" s="7">
        <v>1728</v>
      </c>
      <c r="AQ1320" s="7">
        <v>23136</v>
      </c>
      <c r="AR1320" s="7">
        <v>31596</v>
      </c>
      <c r="BD1320" s="7">
        <v>1728</v>
      </c>
      <c r="BE1320" s="7">
        <v>23136</v>
      </c>
      <c r="BF1320" s="7">
        <v>31596</v>
      </c>
      <c r="BG1320" s="6"/>
      <c r="BH1320" s="6"/>
      <c r="BR1320" s="6">
        <v>31</v>
      </c>
      <c r="BS1320" s="6">
        <v>418</v>
      </c>
      <c r="BT1320" s="6">
        <v>556</v>
      </c>
      <c r="BU1320" s="7"/>
      <c r="BV1320" s="7"/>
      <c r="CF1320" s="7">
        <v>22612611.010000002</v>
      </c>
      <c r="CG1320" s="7">
        <v>299846775.17000002</v>
      </c>
      <c r="CH1320" s="7">
        <v>398300323.50999999</v>
      </c>
      <c r="CI1320"/>
      <c r="CJ1320"/>
    </row>
    <row r="1321" spans="1:88" x14ac:dyDescent="0.25">
      <c r="A1321" s="5" t="s">
        <v>2679</v>
      </c>
      <c r="B1321" t="s">
        <v>2680</v>
      </c>
      <c r="C1321" s="6"/>
      <c r="D1321" s="6"/>
      <c r="F1321" s="6">
        <v>3</v>
      </c>
      <c r="G1321" s="6">
        <v>5</v>
      </c>
      <c r="H1321" s="6">
        <v>19</v>
      </c>
      <c r="I1321" s="6">
        <v>1</v>
      </c>
      <c r="J1321" s="6">
        <v>1</v>
      </c>
      <c r="L1321" s="6">
        <v>1</v>
      </c>
      <c r="N1321" s="6">
        <v>1</v>
      </c>
      <c r="O1321" s="6">
        <v>1</v>
      </c>
      <c r="Q1321" s="7"/>
      <c r="R1321" s="7"/>
      <c r="T1321" s="7">
        <v>0.48</v>
      </c>
      <c r="U1321" s="7">
        <v>1.58</v>
      </c>
      <c r="V1321" s="7">
        <v>2.0099999999999998</v>
      </c>
      <c r="W1321" s="7">
        <v>1</v>
      </c>
      <c r="X1321" s="7">
        <v>1</v>
      </c>
      <c r="Z1321" s="7">
        <v>0.16700000000000001</v>
      </c>
      <c r="AB1321" s="7">
        <v>0.16700000000000001</v>
      </c>
      <c r="AC1321" s="7">
        <v>1</v>
      </c>
      <c r="AV1321" s="7">
        <v>115.2</v>
      </c>
      <c r="AW1321" s="7">
        <v>436.8</v>
      </c>
      <c r="AX1321" s="7">
        <v>172.4</v>
      </c>
      <c r="AY1321" s="7">
        <v>40</v>
      </c>
      <c r="AZ1321" s="7">
        <v>40</v>
      </c>
      <c r="BB1321" s="7">
        <v>40.08</v>
      </c>
      <c r="BD1321" s="7">
        <v>40.08</v>
      </c>
      <c r="BE1321" s="7">
        <v>600</v>
      </c>
      <c r="BG1321" s="6"/>
      <c r="BH1321" s="6"/>
      <c r="BJ1321" s="6">
        <v>3</v>
      </c>
      <c r="BK1321" s="6">
        <v>5</v>
      </c>
      <c r="BL1321" s="6">
        <v>19</v>
      </c>
      <c r="BM1321" s="6">
        <v>1</v>
      </c>
      <c r="BN1321" s="6">
        <v>1</v>
      </c>
      <c r="BP1321" s="6">
        <v>1</v>
      </c>
      <c r="BR1321" s="6">
        <v>1</v>
      </c>
      <c r="BS1321" s="6">
        <v>1</v>
      </c>
      <c r="BU1321" s="7"/>
      <c r="BV1321" s="7"/>
      <c r="BX1321" s="7">
        <v>3493.86</v>
      </c>
      <c r="BY1321" s="7">
        <v>13105.19</v>
      </c>
      <c r="BZ1321" s="7">
        <v>3795.09</v>
      </c>
      <c r="CA1321" s="7">
        <v>677.91</v>
      </c>
      <c r="CB1321" s="7">
        <v>772.56</v>
      </c>
      <c r="CD1321" s="7">
        <v>774.1</v>
      </c>
      <c r="CF1321" s="7">
        <v>726.5</v>
      </c>
      <c r="CG1321" s="7">
        <v>6509.2</v>
      </c>
      <c r="CI1321"/>
      <c r="CJ1321"/>
    </row>
    <row r="1322" spans="1:88" x14ac:dyDescent="0.25">
      <c r="A1322" s="5" t="s">
        <v>2681</v>
      </c>
      <c r="B1322" t="s">
        <v>2682</v>
      </c>
      <c r="C1322" s="6">
        <v>1</v>
      </c>
      <c r="D1322" s="6">
        <v>40</v>
      </c>
      <c r="E1322" s="6">
        <v>62</v>
      </c>
      <c r="F1322" s="6">
        <v>39</v>
      </c>
      <c r="G1322" s="6">
        <v>8</v>
      </c>
      <c r="H1322" s="6">
        <v>16</v>
      </c>
      <c r="I1322" s="6">
        <v>26</v>
      </c>
      <c r="J1322" s="6">
        <v>34</v>
      </c>
      <c r="K1322" s="6">
        <v>25</v>
      </c>
      <c r="L1322" s="6">
        <v>3</v>
      </c>
      <c r="M1322" s="6">
        <v>9</v>
      </c>
      <c r="N1322" s="6">
        <v>11</v>
      </c>
      <c r="O1322" s="6">
        <v>14</v>
      </c>
      <c r="P1322" s="6">
        <v>11</v>
      </c>
      <c r="Q1322" s="7">
        <v>1</v>
      </c>
      <c r="R1322" s="7">
        <v>42.7</v>
      </c>
      <c r="S1322" s="7">
        <v>63.5</v>
      </c>
      <c r="T1322" s="7">
        <v>38.799999999999997</v>
      </c>
      <c r="U1322" s="7">
        <v>8</v>
      </c>
      <c r="V1322" s="7">
        <v>57</v>
      </c>
      <c r="W1322" s="7">
        <v>99.4</v>
      </c>
      <c r="X1322" s="7">
        <v>76.7</v>
      </c>
      <c r="Y1322" s="7">
        <v>34.9</v>
      </c>
      <c r="Z1322" s="7">
        <v>3.1</v>
      </c>
      <c r="AA1322" s="7">
        <v>12.1</v>
      </c>
      <c r="AB1322" s="7">
        <v>81.5</v>
      </c>
      <c r="AC1322" s="7">
        <v>132.5</v>
      </c>
      <c r="AD1322" s="7">
        <v>55.3</v>
      </c>
      <c r="AT1322" s="7">
        <v>1.7</v>
      </c>
      <c r="AU1322" s="7">
        <v>3</v>
      </c>
      <c r="AV1322" s="7">
        <v>2</v>
      </c>
      <c r="AW1322" s="7">
        <v>8</v>
      </c>
      <c r="AX1322" s="7">
        <v>58</v>
      </c>
      <c r="AY1322" s="7">
        <v>123.7</v>
      </c>
      <c r="AZ1322" s="7">
        <v>106.2</v>
      </c>
      <c r="BA1322" s="7">
        <v>58.3</v>
      </c>
      <c r="BB1322" s="7">
        <v>7</v>
      </c>
      <c r="BC1322" s="7">
        <v>15</v>
      </c>
      <c r="BD1322" s="7">
        <v>81.5</v>
      </c>
      <c r="BE1322" s="7">
        <v>133.5</v>
      </c>
      <c r="BF1322" s="7">
        <v>55.3</v>
      </c>
      <c r="BG1322" s="6">
        <v>1</v>
      </c>
      <c r="BH1322" s="6">
        <v>40</v>
      </c>
      <c r="BI1322" s="6">
        <v>62</v>
      </c>
      <c r="BJ1322" s="6">
        <v>40</v>
      </c>
      <c r="BK1322" s="6">
        <v>8</v>
      </c>
      <c r="BL1322" s="6">
        <v>17</v>
      </c>
      <c r="BM1322" s="6">
        <v>35</v>
      </c>
      <c r="BN1322" s="6">
        <v>38</v>
      </c>
      <c r="BO1322" s="6">
        <v>36</v>
      </c>
      <c r="BP1322" s="6">
        <v>3</v>
      </c>
      <c r="BQ1322" s="6">
        <v>9</v>
      </c>
      <c r="BR1322" s="6">
        <v>27</v>
      </c>
      <c r="BS1322" s="6">
        <v>34</v>
      </c>
      <c r="BT1322" s="6">
        <v>15</v>
      </c>
      <c r="BU1322" s="7">
        <v>45.12</v>
      </c>
      <c r="BV1322" s="7">
        <v>1950.29</v>
      </c>
      <c r="BW1322" s="7">
        <v>3018.33</v>
      </c>
      <c r="BX1322" s="7">
        <v>1928.03</v>
      </c>
      <c r="BY1322" s="7">
        <v>235.84</v>
      </c>
      <c r="BZ1322" s="7">
        <v>2636.97</v>
      </c>
      <c r="CA1322" s="7">
        <v>5605.87</v>
      </c>
      <c r="CB1322" s="7">
        <v>4810.51</v>
      </c>
      <c r="CC1322" s="7">
        <v>2649.75</v>
      </c>
      <c r="CD1322" s="7">
        <v>312.7</v>
      </c>
      <c r="CE1322" s="7">
        <v>681.75</v>
      </c>
      <c r="CF1322" s="7">
        <v>3704.18</v>
      </c>
      <c r="CG1322" s="7">
        <v>6046.79</v>
      </c>
      <c r="CH1322" s="7">
        <v>2513.4</v>
      </c>
      <c r="CI1322"/>
      <c r="CJ1322"/>
    </row>
    <row r="1323" spans="1:88" x14ac:dyDescent="0.25">
      <c r="A1323" s="5" t="s">
        <v>2683</v>
      </c>
      <c r="B1323" t="s">
        <v>2684</v>
      </c>
      <c r="C1323" s="6">
        <v>13755</v>
      </c>
      <c r="D1323" s="6">
        <v>14297</v>
      </c>
      <c r="E1323" s="6">
        <v>15971</v>
      </c>
      <c r="F1323" s="6">
        <v>16516</v>
      </c>
      <c r="G1323" s="6">
        <v>16145</v>
      </c>
      <c r="H1323" s="6">
        <v>15004</v>
      </c>
      <c r="I1323" s="6">
        <v>14969</v>
      </c>
      <c r="J1323" s="6">
        <v>14688</v>
      </c>
      <c r="K1323" s="6">
        <v>14414</v>
      </c>
      <c r="L1323" s="6">
        <v>15213</v>
      </c>
      <c r="M1323" s="6">
        <v>14145</v>
      </c>
      <c r="N1323" s="6">
        <v>15943</v>
      </c>
      <c r="O1323" s="6">
        <v>19229</v>
      </c>
      <c r="P1323" s="6">
        <v>21545</v>
      </c>
      <c r="Q1323" s="7">
        <v>2198.9369999999999</v>
      </c>
      <c r="R1323" s="7">
        <v>2096.9609999999998</v>
      </c>
      <c r="S1323" s="7">
        <v>2855.4769999999999</v>
      </c>
      <c r="T1323" s="7">
        <v>32830.959999999999</v>
      </c>
      <c r="U1323" s="7">
        <v>2708.59</v>
      </c>
      <c r="V1323" s="7">
        <v>2744.4670000000001</v>
      </c>
      <c r="W1323" s="7">
        <v>3360.92</v>
      </c>
      <c r="X1323" s="7">
        <v>3346.9450000000002</v>
      </c>
      <c r="Y1323" s="7">
        <v>3210.79</v>
      </c>
      <c r="Z1323" s="7">
        <v>3380.29</v>
      </c>
      <c r="AA1323" s="7">
        <v>3117.8</v>
      </c>
      <c r="AB1323" s="7">
        <v>3333.1860000000001</v>
      </c>
      <c r="AC1323" s="7">
        <v>3726.5039999999999</v>
      </c>
      <c r="AD1323" s="7">
        <v>3874.4780000000001</v>
      </c>
      <c r="AS1323" s="7">
        <v>4284.0349370000004</v>
      </c>
      <c r="AT1323" s="7">
        <v>4220.8466799999997</v>
      </c>
      <c r="AU1323" s="7">
        <v>5941.1405880000002</v>
      </c>
      <c r="AV1323" s="7">
        <v>5640.1435979999997</v>
      </c>
      <c r="AW1323" s="7">
        <v>5578.1553290000002</v>
      </c>
      <c r="AX1323" s="7">
        <v>5862.8747039999998</v>
      </c>
      <c r="AY1323" s="7">
        <v>7441.5922499999997</v>
      </c>
      <c r="AZ1323" s="7">
        <v>7437.5811789999998</v>
      </c>
      <c r="BA1323" s="7">
        <v>7157.3063659999998</v>
      </c>
      <c r="BB1323" s="7">
        <v>7630.9683480000003</v>
      </c>
      <c r="BC1323" s="7">
        <v>7279.7282599999999</v>
      </c>
      <c r="BD1323" s="7">
        <v>8484.3974392</v>
      </c>
      <c r="BE1323" s="7">
        <v>9751.4764553999994</v>
      </c>
      <c r="BF1323" s="7">
        <v>10948.2199862</v>
      </c>
      <c r="BG1323" s="6">
        <v>14820</v>
      </c>
      <c r="BH1323" s="6">
        <v>15206</v>
      </c>
      <c r="BI1323" s="6">
        <v>16817</v>
      </c>
      <c r="BJ1323" s="6">
        <v>17369</v>
      </c>
      <c r="BK1323" s="6">
        <v>16978</v>
      </c>
      <c r="BL1323" s="6">
        <v>15775</v>
      </c>
      <c r="BM1323" s="6">
        <v>15779</v>
      </c>
      <c r="BN1323" s="6">
        <v>15290</v>
      </c>
      <c r="BO1323" s="6">
        <v>15004</v>
      </c>
      <c r="BP1323" s="6">
        <v>15931</v>
      </c>
      <c r="BQ1323" s="6">
        <v>14702</v>
      </c>
      <c r="BR1323" s="6">
        <v>16711</v>
      </c>
      <c r="BS1323" s="6">
        <v>20190</v>
      </c>
      <c r="BT1323" s="6">
        <v>22488</v>
      </c>
      <c r="BU1323" s="7">
        <v>277747.78000000003</v>
      </c>
      <c r="BV1323" s="7">
        <v>230733.45</v>
      </c>
      <c r="BW1323" s="7">
        <v>294047.52</v>
      </c>
      <c r="BX1323" s="7">
        <v>299598.53000000003</v>
      </c>
      <c r="BY1323" s="7">
        <v>286898.02</v>
      </c>
      <c r="BZ1323" s="7">
        <v>236174.26</v>
      </c>
      <c r="CA1323" s="7">
        <v>212817.96</v>
      </c>
      <c r="CB1323" s="7">
        <v>192379.02</v>
      </c>
      <c r="CC1323" s="7">
        <v>170121.12</v>
      </c>
      <c r="CD1323" s="7">
        <v>162524.79999999999</v>
      </c>
      <c r="CE1323" s="7">
        <v>156870.73000000001</v>
      </c>
      <c r="CF1323" s="7">
        <v>177539.39</v>
      </c>
      <c r="CG1323" s="7">
        <v>217863.03</v>
      </c>
      <c r="CH1323" s="7">
        <v>252660.3</v>
      </c>
      <c r="CI1323"/>
      <c r="CJ1323"/>
    </row>
    <row r="1324" spans="1:88" x14ac:dyDescent="0.25">
      <c r="A1324" s="5" t="s">
        <v>2685</v>
      </c>
      <c r="B1324" t="s">
        <v>2686</v>
      </c>
      <c r="C1324" s="6"/>
      <c r="D1324" s="6"/>
      <c r="E1324" s="6">
        <v>3</v>
      </c>
      <c r="F1324" s="6">
        <v>26</v>
      </c>
      <c r="G1324" s="6">
        <v>5</v>
      </c>
      <c r="H1324" s="6">
        <v>5</v>
      </c>
      <c r="J1324" s="6">
        <v>228</v>
      </c>
      <c r="K1324" s="6">
        <v>413</v>
      </c>
      <c r="L1324" s="6">
        <v>727</v>
      </c>
      <c r="M1324" s="6">
        <v>665</v>
      </c>
      <c r="N1324" s="6">
        <v>843</v>
      </c>
      <c r="O1324" s="6">
        <v>786</v>
      </c>
      <c r="P1324" s="6">
        <v>778</v>
      </c>
      <c r="Q1324" s="7"/>
      <c r="R1324" s="7"/>
      <c r="S1324" s="7">
        <v>0.6</v>
      </c>
      <c r="T1324" s="7">
        <v>6.9</v>
      </c>
      <c r="U1324" s="7">
        <v>1.8</v>
      </c>
      <c r="V1324" s="7">
        <v>1</v>
      </c>
      <c r="X1324" s="7">
        <v>52.75</v>
      </c>
      <c r="Y1324" s="7">
        <v>87.25</v>
      </c>
      <c r="Z1324" s="7">
        <v>154.1</v>
      </c>
      <c r="AA1324" s="7">
        <v>146.53800000000001</v>
      </c>
      <c r="AB1324" s="7">
        <v>188.2</v>
      </c>
      <c r="AC1324" s="7">
        <v>167.65</v>
      </c>
      <c r="AD1324" s="7">
        <v>163.5</v>
      </c>
      <c r="AU1324" s="7">
        <v>0.79998000000000002</v>
      </c>
      <c r="AV1324" s="7">
        <v>9.1997699999999991</v>
      </c>
      <c r="AW1324" s="7">
        <v>2.39994</v>
      </c>
      <c r="AX1324" s="7">
        <v>1.3332999999999999</v>
      </c>
      <c r="AZ1324" s="7">
        <v>70.331575000000001</v>
      </c>
      <c r="BA1324" s="7">
        <v>116.33042500000001</v>
      </c>
      <c r="BB1324" s="7">
        <v>205.46153000000001</v>
      </c>
      <c r="BC1324" s="7">
        <v>195.37911539999999</v>
      </c>
      <c r="BD1324" s="7">
        <v>250.92706000000001</v>
      </c>
      <c r="BE1324" s="7">
        <v>223.52774500000001</v>
      </c>
      <c r="BF1324" s="7">
        <v>217.99455</v>
      </c>
      <c r="BG1324" s="6"/>
      <c r="BH1324" s="6"/>
      <c r="BI1324" s="6">
        <v>3</v>
      </c>
      <c r="BJ1324" s="6">
        <v>26</v>
      </c>
      <c r="BK1324" s="6">
        <v>5</v>
      </c>
      <c r="BL1324" s="6">
        <v>5</v>
      </c>
      <c r="BN1324" s="6">
        <v>231</v>
      </c>
      <c r="BO1324" s="6">
        <v>422</v>
      </c>
      <c r="BP1324" s="6">
        <v>750</v>
      </c>
      <c r="BQ1324" s="6">
        <v>683</v>
      </c>
      <c r="BR1324" s="6">
        <v>858</v>
      </c>
      <c r="BS1324" s="6">
        <v>803</v>
      </c>
      <c r="BT1324" s="6">
        <v>802</v>
      </c>
      <c r="BU1324" s="7"/>
      <c r="BV1324" s="7"/>
      <c r="BW1324" s="7">
        <v>100.95</v>
      </c>
      <c r="BX1324" s="7">
        <v>1171.27</v>
      </c>
      <c r="BY1324" s="7">
        <v>305.56</v>
      </c>
      <c r="BZ1324" s="7">
        <v>162.4</v>
      </c>
      <c r="CB1324" s="7">
        <v>1139.6500000000001</v>
      </c>
      <c r="CC1324" s="7">
        <v>2167.6999999999998</v>
      </c>
      <c r="CD1324" s="7">
        <v>4452.6499999999996</v>
      </c>
      <c r="CE1324" s="7">
        <v>4242.5600000000004</v>
      </c>
      <c r="CF1324" s="7">
        <v>5448.69</v>
      </c>
      <c r="CG1324" s="7">
        <v>4853.76</v>
      </c>
      <c r="CH1324" s="7">
        <v>4733.96</v>
      </c>
      <c r="CI1324"/>
      <c r="CJ1324"/>
    </row>
    <row r="1325" spans="1:88" x14ac:dyDescent="0.25">
      <c r="A1325" s="5" t="s">
        <v>2687</v>
      </c>
      <c r="B1325" t="s">
        <v>2688</v>
      </c>
      <c r="C1325" s="6"/>
      <c r="D1325" s="6">
        <v>1</v>
      </c>
      <c r="E1325" s="6">
        <v>6</v>
      </c>
      <c r="F1325" s="6">
        <v>15</v>
      </c>
      <c r="G1325" s="6">
        <v>6</v>
      </c>
      <c r="H1325" s="6">
        <v>30</v>
      </c>
      <c r="I1325" s="6">
        <v>52</v>
      </c>
      <c r="J1325" s="6">
        <v>1085</v>
      </c>
      <c r="K1325" s="6">
        <v>2131</v>
      </c>
      <c r="L1325" s="6">
        <v>4529</v>
      </c>
      <c r="M1325" s="6">
        <v>5215</v>
      </c>
      <c r="N1325" s="6">
        <v>6729</v>
      </c>
      <c r="O1325" s="6">
        <v>6885</v>
      </c>
      <c r="P1325" s="6">
        <v>8798</v>
      </c>
      <c r="Q1325" s="7"/>
      <c r="R1325" s="7">
        <v>0.2</v>
      </c>
      <c r="S1325" s="7">
        <v>1.2</v>
      </c>
      <c r="T1325" s="7">
        <v>6.6</v>
      </c>
      <c r="U1325" s="7">
        <v>1.4</v>
      </c>
      <c r="V1325" s="7">
        <v>6.8</v>
      </c>
      <c r="W1325" s="7">
        <v>10.7</v>
      </c>
      <c r="X1325" s="7">
        <v>353.3</v>
      </c>
      <c r="Y1325" s="7">
        <v>590.6</v>
      </c>
      <c r="Z1325" s="7">
        <v>1097.98</v>
      </c>
      <c r="AA1325" s="7">
        <v>1243.0999999999999</v>
      </c>
      <c r="AB1325" s="7">
        <v>2123.3000000000002</v>
      </c>
      <c r="AC1325" s="7">
        <v>1550.54</v>
      </c>
      <c r="AD1325" s="7">
        <v>2019.15</v>
      </c>
      <c r="AT1325" s="7">
        <v>0.26666000000000001</v>
      </c>
      <c r="AU1325" s="7">
        <v>1.59996</v>
      </c>
      <c r="AV1325" s="7">
        <v>19.46658</v>
      </c>
      <c r="AW1325" s="7">
        <v>8.2666199999999996</v>
      </c>
      <c r="AX1325" s="7">
        <v>22.399819999999998</v>
      </c>
      <c r="AY1325" s="7">
        <v>14.266310000000001</v>
      </c>
      <c r="AZ1325" s="7">
        <v>1261.46333</v>
      </c>
      <c r="BA1325" s="7">
        <v>2040.78934</v>
      </c>
      <c r="BB1325" s="7">
        <v>3053.1678259999999</v>
      </c>
      <c r="BC1325" s="7">
        <v>3571.8298399999999</v>
      </c>
      <c r="BD1325" s="7">
        <v>6458.7358899999999</v>
      </c>
      <c r="BE1325" s="7">
        <v>4621.7380819999998</v>
      </c>
      <c r="BF1325" s="7">
        <v>3280.6693949999999</v>
      </c>
      <c r="BG1325" s="6"/>
      <c r="BH1325" s="6">
        <v>1</v>
      </c>
      <c r="BI1325" s="6">
        <v>6</v>
      </c>
      <c r="BJ1325" s="6">
        <v>15</v>
      </c>
      <c r="BK1325" s="6">
        <v>6</v>
      </c>
      <c r="BL1325" s="6">
        <v>30</v>
      </c>
      <c r="BM1325" s="6">
        <v>52</v>
      </c>
      <c r="BN1325" s="6">
        <v>1167</v>
      </c>
      <c r="BO1325" s="6">
        <v>2374</v>
      </c>
      <c r="BP1325" s="6">
        <v>4806</v>
      </c>
      <c r="BQ1325" s="6">
        <v>5641</v>
      </c>
      <c r="BR1325" s="6">
        <v>7149</v>
      </c>
      <c r="BS1325" s="6">
        <v>7329</v>
      </c>
      <c r="BT1325" s="6">
        <v>9309</v>
      </c>
      <c r="BU1325" s="7"/>
      <c r="BV1325" s="7">
        <v>20.16</v>
      </c>
      <c r="BW1325" s="7">
        <v>124.08</v>
      </c>
      <c r="BX1325" s="7">
        <v>1046.3900000000001</v>
      </c>
      <c r="BY1325" s="7">
        <v>320.49</v>
      </c>
      <c r="BZ1325" s="7">
        <v>1115.8900000000001</v>
      </c>
      <c r="CA1325" s="7">
        <v>1136.51</v>
      </c>
      <c r="CB1325" s="7">
        <v>23015.21</v>
      </c>
      <c r="CC1325" s="7">
        <v>42220.25</v>
      </c>
      <c r="CD1325" s="7">
        <v>66293.58</v>
      </c>
      <c r="CE1325" s="7">
        <v>77520.039999999994</v>
      </c>
      <c r="CF1325" s="7">
        <v>140195.1</v>
      </c>
      <c r="CG1325" s="7">
        <v>100293.75999999999</v>
      </c>
      <c r="CH1325" s="7">
        <v>71059.34</v>
      </c>
      <c r="CI1325"/>
      <c r="CJ1325"/>
    </row>
    <row r="1326" spans="1:88" x14ac:dyDescent="0.25">
      <c r="A1326" s="5" t="s">
        <v>2689</v>
      </c>
      <c r="B1326" t="s">
        <v>2690</v>
      </c>
      <c r="C1326" s="6"/>
      <c r="D1326" s="6"/>
      <c r="O1326" s="6">
        <v>1</v>
      </c>
      <c r="P1326" s="6">
        <v>2</v>
      </c>
      <c r="Q1326" s="7"/>
      <c r="R1326" s="7"/>
      <c r="AC1326" s="7">
        <v>0.2</v>
      </c>
      <c r="AD1326" s="7">
        <v>0.3</v>
      </c>
      <c r="BG1326" s="6"/>
      <c r="BH1326" s="6"/>
      <c r="BS1326" s="6">
        <v>1</v>
      </c>
      <c r="BT1326" s="6">
        <v>2</v>
      </c>
      <c r="BU1326" s="7"/>
      <c r="BV1326" s="7"/>
      <c r="CG1326" s="7">
        <v>9.65</v>
      </c>
      <c r="CH1326" s="7">
        <v>14.47</v>
      </c>
      <c r="CI1326"/>
      <c r="CJ1326"/>
    </row>
    <row r="1327" spans="1:88" x14ac:dyDescent="0.25">
      <c r="A1327" s="5" t="s">
        <v>2693</v>
      </c>
      <c r="B1327" t="s">
        <v>2694</v>
      </c>
      <c r="C1327" s="6">
        <v>356</v>
      </c>
      <c r="D1327" s="6">
        <v>541</v>
      </c>
      <c r="E1327" s="6">
        <v>493</v>
      </c>
      <c r="F1327" s="6">
        <v>390</v>
      </c>
      <c r="G1327" s="6">
        <v>342</v>
      </c>
      <c r="H1327" s="6">
        <v>334</v>
      </c>
      <c r="I1327" s="6">
        <v>303</v>
      </c>
      <c r="J1327" s="6">
        <v>311</v>
      </c>
      <c r="K1327" s="6">
        <v>539</v>
      </c>
      <c r="L1327" s="6">
        <v>1636</v>
      </c>
      <c r="M1327" s="6">
        <v>1787</v>
      </c>
      <c r="N1327" s="6">
        <v>2349</v>
      </c>
      <c r="O1327" s="6">
        <v>3018</v>
      </c>
      <c r="P1327" s="6">
        <v>3542</v>
      </c>
      <c r="Q1327" s="7">
        <v>269.64999999999998</v>
      </c>
      <c r="R1327" s="7">
        <v>324.66300000000001</v>
      </c>
      <c r="S1327" s="7">
        <v>323.86200000000002</v>
      </c>
      <c r="T1327" s="7">
        <v>313.08999999999997</v>
      </c>
      <c r="U1327" s="7">
        <v>220.04</v>
      </c>
      <c r="V1327" s="7">
        <v>210.93100000000001</v>
      </c>
      <c r="W1327" s="7">
        <v>297.86599999999999</v>
      </c>
      <c r="X1327" s="7">
        <v>331.06</v>
      </c>
      <c r="Y1327" s="7">
        <v>506.62</v>
      </c>
      <c r="Z1327" s="7">
        <v>722.59</v>
      </c>
      <c r="AA1327" s="7">
        <v>712.7</v>
      </c>
      <c r="AB1327" s="7">
        <v>983.36</v>
      </c>
      <c r="AC1327" s="7">
        <v>1202.43</v>
      </c>
      <c r="AD1327" s="7">
        <v>1327.9079999999999</v>
      </c>
      <c r="AS1327" s="7">
        <v>4447.5088949999999</v>
      </c>
      <c r="AT1327" s="7">
        <v>5405.2274771000002</v>
      </c>
      <c r="AU1327" s="7">
        <v>5397.7107954000003</v>
      </c>
      <c r="AV1327" s="7">
        <v>5218.177103</v>
      </c>
      <c r="AW1327" s="7">
        <v>3667.3406679999998</v>
      </c>
      <c r="AX1327" s="7">
        <v>3515.5236977</v>
      </c>
      <c r="AY1327" s="7">
        <v>4964.4432622000004</v>
      </c>
      <c r="AZ1327" s="7">
        <v>5517.677702</v>
      </c>
      <c r="BA1327" s="7">
        <v>8443.6835539999993</v>
      </c>
      <c r="BB1327" s="7">
        <v>12043.190753000001</v>
      </c>
      <c r="BC1327" s="7">
        <v>11878.35709</v>
      </c>
      <c r="BD1327" s="7">
        <v>16389.366112</v>
      </c>
      <c r="BE1327" s="7">
        <v>20040.540080999999</v>
      </c>
      <c r="BF1327" s="7">
        <v>22131.8442636</v>
      </c>
      <c r="BG1327" s="6">
        <v>512</v>
      </c>
      <c r="BH1327" s="6">
        <v>767</v>
      </c>
      <c r="BI1327" s="6">
        <v>727</v>
      </c>
      <c r="BJ1327" s="6">
        <v>609</v>
      </c>
      <c r="BK1327" s="6">
        <v>586</v>
      </c>
      <c r="BL1327" s="6">
        <v>530</v>
      </c>
      <c r="BM1327" s="6">
        <v>571</v>
      </c>
      <c r="BN1327" s="6">
        <v>693</v>
      </c>
      <c r="BO1327" s="6">
        <v>1060</v>
      </c>
      <c r="BP1327" s="6">
        <v>2182</v>
      </c>
      <c r="BQ1327" s="6">
        <v>2197</v>
      </c>
      <c r="BR1327" s="6">
        <v>2822</v>
      </c>
      <c r="BS1327" s="6">
        <v>3698</v>
      </c>
      <c r="BT1327" s="6">
        <v>4234</v>
      </c>
      <c r="BU1327" s="7">
        <v>139652.76999999999</v>
      </c>
      <c r="BV1327" s="7">
        <v>155792.41</v>
      </c>
      <c r="BW1327" s="7">
        <v>161400.29999999999</v>
      </c>
      <c r="BX1327" s="7">
        <v>161358.19</v>
      </c>
      <c r="BY1327" s="7">
        <v>131038.95</v>
      </c>
      <c r="BZ1327" s="7">
        <v>120936.91</v>
      </c>
      <c r="CA1327" s="7">
        <v>181496.83</v>
      </c>
      <c r="CB1327" s="7">
        <v>204142.19</v>
      </c>
      <c r="CC1327" s="7">
        <v>308329.28999999998</v>
      </c>
      <c r="CD1327" s="7">
        <v>439525.02</v>
      </c>
      <c r="CE1327" s="7">
        <v>430357.17</v>
      </c>
      <c r="CF1327" s="7">
        <v>568082.82999999996</v>
      </c>
      <c r="CG1327" s="7">
        <v>713068.55</v>
      </c>
      <c r="CH1327" s="7">
        <v>783977.25</v>
      </c>
      <c r="CI1327"/>
      <c r="CJ1327"/>
    </row>
    <row r="1328" spans="1:88" x14ac:dyDescent="0.25">
      <c r="A1328" s="5" t="s">
        <v>2695</v>
      </c>
      <c r="B1328" t="s">
        <v>2696</v>
      </c>
      <c r="C1328" s="6">
        <v>29</v>
      </c>
      <c r="D1328" s="6">
        <v>67</v>
      </c>
      <c r="E1328" s="6">
        <v>94</v>
      </c>
      <c r="F1328" s="6">
        <v>68</v>
      </c>
      <c r="G1328" s="6">
        <v>87</v>
      </c>
      <c r="H1328" s="6">
        <v>90</v>
      </c>
      <c r="I1328" s="6">
        <v>45</v>
      </c>
      <c r="J1328" s="6">
        <v>50</v>
      </c>
      <c r="K1328" s="6">
        <v>67</v>
      </c>
      <c r="L1328" s="6">
        <v>116</v>
      </c>
      <c r="M1328" s="6">
        <v>154</v>
      </c>
      <c r="N1328" s="6">
        <v>147</v>
      </c>
      <c r="O1328" s="6">
        <v>128</v>
      </c>
      <c r="P1328" s="6">
        <v>163</v>
      </c>
      <c r="Q1328" s="7">
        <v>5.82</v>
      </c>
      <c r="R1328" s="7">
        <v>15.3</v>
      </c>
      <c r="S1328" s="7">
        <v>19.8</v>
      </c>
      <c r="T1328" s="7">
        <v>17.5</v>
      </c>
      <c r="U1328" s="7">
        <v>19</v>
      </c>
      <c r="V1328" s="7">
        <v>21.2</v>
      </c>
      <c r="W1328" s="7">
        <v>16.5</v>
      </c>
      <c r="X1328" s="7">
        <v>11.2</v>
      </c>
      <c r="Y1328" s="7">
        <v>15.51</v>
      </c>
      <c r="Z1328" s="7">
        <v>25.84</v>
      </c>
      <c r="AA1328" s="7">
        <v>34.5</v>
      </c>
      <c r="AB1328" s="7">
        <v>29.95</v>
      </c>
      <c r="AC1328" s="7">
        <v>26.9</v>
      </c>
      <c r="AD1328" s="7">
        <v>39</v>
      </c>
      <c r="AS1328" s="7">
        <v>29.1</v>
      </c>
      <c r="AT1328" s="7">
        <v>76.5</v>
      </c>
      <c r="AU1328" s="7">
        <v>99</v>
      </c>
      <c r="AV1328" s="7">
        <v>87.5</v>
      </c>
      <c r="AW1328" s="7">
        <v>95</v>
      </c>
      <c r="AX1328" s="7">
        <v>106</v>
      </c>
      <c r="AY1328" s="7">
        <v>82.5</v>
      </c>
      <c r="AZ1328" s="7">
        <v>56</v>
      </c>
      <c r="BA1328" s="7">
        <v>77.55</v>
      </c>
      <c r="BB1328" s="7">
        <v>129.19999999999999</v>
      </c>
      <c r="BC1328" s="7">
        <v>172.5</v>
      </c>
      <c r="BD1328" s="7">
        <v>149.75</v>
      </c>
      <c r="BE1328" s="7">
        <v>134.5</v>
      </c>
      <c r="BF1328" s="7">
        <v>195</v>
      </c>
      <c r="BG1328" s="6">
        <v>30</v>
      </c>
      <c r="BH1328" s="6">
        <v>67</v>
      </c>
      <c r="BI1328" s="6">
        <v>95</v>
      </c>
      <c r="BJ1328" s="6">
        <v>69</v>
      </c>
      <c r="BK1328" s="6">
        <v>87</v>
      </c>
      <c r="BL1328" s="6">
        <v>91</v>
      </c>
      <c r="BM1328" s="6">
        <v>46</v>
      </c>
      <c r="BN1328" s="6">
        <v>53</v>
      </c>
      <c r="BO1328" s="6">
        <v>67</v>
      </c>
      <c r="BP1328" s="6">
        <v>123</v>
      </c>
      <c r="BQ1328" s="6">
        <v>167</v>
      </c>
      <c r="BR1328" s="6">
        <v>151</v>
      </c>
      <c r="BS1328" s="6">
        <v>135</v>
      </c>
      <c r="BT1328" s="6">
        <v>171</v>
      </c>
      <c r="BU1328" s="7">
        <v>1137.49</v>
      </c>
      <c r="BV1328" s="7">
        <v>2414</v>
      </c>
      <c r="BW1328" s="7">
        <v>3055.84</v>
      </c>
      <c r="BX1328" s="7">
        <v>2383.62</v>
      </c>
      <c r="BY1328" s="7">
        <v>2511.35</v>
      </c>
      <c r="BZ1328" s="7">
        <v>2636.81</v>
      </c>
      <c r="CA1328" s="7">
        <v>1993.27</v>
      </c>
      <c r="CB1328" s="7">
        <v>1278.81</v>
      </c>
      <c r="CC1328" s="7">
        <v>1742.86</v>
      </c>
      <c r="CD1328" s="7">
        <v>2912.84</v>
      </c>
      <c r="CE1328" s="7">
        <v>3928.76</v>
      </c>
      <c r="CF1328" s="7">
        <v>3420.49</v>
      </c>
      <c r="CG1328" s="7">
        <v>3067.65</v>
      </c>
      <c r="CH1328" s="7">
        <v>4453.67</v>
      </c>
      <c r="CI1328"/>
      <c r="CJ1328"/>
    </row>
    <row r="1329" spans="1:88" x14ac:dyDescent="0.25">
      <c r="A1329" s="5" t="s">
        <v>2697</v>
      </c>
      <c r="B1329" t="s">
        <v>2698</v>
      </c>
      <c r="C1329" s="6">
        <v>2259</v>
      </c>
      <c r="D1329" s="6">
        <v>2169</v>
      </c>
      <c r="E1329" s="6">
        <v>1717</v>
      </c>
      <c r="F1329" s="6">
        <v>1900</v>
      </c>
      <c r="G1329" s="6">
        <v>1816</v>
      </c>
      <c r="H1329" s="6">
        <v>1967</v>
      </c>
      <c r="I1329" s="6">
        <v>1812</v>
      </c>
      <c r="J1329" s="6">
        <v>2044</v>
      </c>
      <c r="K1329" s="6">
        <v>2287</v>
      </c>
      <c r="L1329" s="6">
        <v>1928</v>
      </c>
      <c r="M1329" s="6">
        <v>1791</v>
      </c>
      <c r="N1329" s="6">
        <v>1946</v>
      </c>
      <c r="O1329" s="6">
        <v>2176</v>
      </c>
      <c r="P1329" s="6">
        <v>2246</v>
      </c>
      <c r="Q1329" s="7">
        <v>750.72</v>
      </c>
      <c r="R1329" s="7">
        <v>921.21</v>
      </c>
      <c r="S1329" s="7">
        <v>453.86</v>
      </c>
      <c r="T1329" s="7">
        <v>479.4</v>
      </c>
      <c r="U1329" s="7">
        <v>426.81</v>
      </c>
      <c r="V1329" s="7">
        <v>475.4</v>
      </c>
      <c r="W1329" s="7">
        <v>423.64</v>
      </c>
      <c r="X1329" s="7">
        <v>499.82</v>
      </c>
      <c r="Y1329" s="7">
        <v>547.09</v>
      </c>
      <c r="Z1329" s="7">
        <v>471.47</v>
      </c>
      <c r="AA1329" s="7">
        <v>427.44</v>
      </c>
      <c r="AB1329" s="7">
        <v>478.54</v>
      </c>
      <c r="AC1329" s="7">
        <v>528.16999999999996</v>
      </c>
      <c r="AD1329" s="7">
        <v>530.46299999999997</v>
      </c>
      <c r="AS1329" s="7">
        <v>10898.87923</v>
      </c>
      <c r="AT1329" s="7">
        <v>5191.8799609999996</v>
      </c>
      <c r="AU1329" s="7">
        <v>2971.2779139999998</v>
      </c>
      <c r="AV1329" s="7">
        <v>3077.346</v>
      </c>
      <c r="AW1329" s="7">
        <v>2619.145591</v>
      </c>
      <c r="AX1329" s="7">
        <v>2847.2128459999999</v>
      </c>
      <c r="AY1329" s="7">
        <v>2912.9444629999998</v>
      </c>
      <c r="AZ1329" s="7">
        <v>2956.1462139999999</v>
      </c>
      <c r="BA1329" s="7">
        <v>3359.9474129999999</v>
      </c>
      <c r="BB1329" s="7">
        <v>2873.746678</v>
      </c>
      <c r="BC1329" s="7">
        <v>2849.9444330000001</v>
      </c>
      <c r="BD1329" s="7">
        <v>2443.9449070000001</v>
      </c>
      <c r="BE1329" s="7">
        <v>2852.0134760000001</v>
      </c>
      <c r="BF1329" s="7">
        <v>3706.4353120999999</v>
      </c>
      <c r="BG1329" s="6">
        <v>2392</v>
      </c>
      <c r="BH1329" s="6">
        <v>2266</v>
      </c>
      <c r="BI1329" s="6">
        <v>1784</v>
      </c>
      <c r="BJ1329" s="6">
        <v>1952</v>
      </c>
      <c r="BK1329" s="6">
        <v>1880</v>
      </c>
      <c r="BL1329" s="6">
        <v>2097</v>
      </c>
      <c r="BM1329" s="6">
        <v>1879</v>
      </c>
      <c r="BN1329" s="6">
        <v>2167</v>
      </c>
      <c r="BO1329" s="6">
        <v>2406</v>
      </c>
      <c r="BP1329" s="6">
        <v>2069</v>
      </c>
      <c r="BQ1329" s="6">
        <v>1895</v>
      </c>
      <c r="BR1329" s="6">
        <v>2069</v>
      </c>
      <c r="BS1329" s="6">
        <v>2322</v>
      </c>
      <c r="BT1329" s="6">
        <v>2437</v>
      </c>
      <c r="BU1329" s="7">
        <v>352653.31</v>
      </c>
      <c r="BV1329" s="7">
        <v>281349.13</v>
      </c>
      <c r="BW1329" s="7">
        <v>195982.93</v>
      </c>
      <c r="BX1329" s="7">
        <v>203566.8</v>
      </c>
      <c r="BY1329" s="7">
        <v>139347.6</v>
      </c>
      <c r="BZ1329" s="7">
        <v>157182.99</v>
      </c>
      <c r="CA1329" s="7">
        <v>145513.79</v>
      </c>
      <c r="CB1329" s="7">
        <v>164580.06</v>
      </c>
      <c r="CC1329" s="7">
        <v>181593.43</v>
      </c>
      <c r="CD1329" s="7">
        <v>137097.01</v>
      </c>
      <c r="CE1329" s="7">
        <v>147290.28</v>
      </c>
      <c r="CF1329" s="7">
        <v>149872.32000000001</v>
      </c>
      <c r="CG1329" s="7">
        <v>189529.44</v>
      </c>
      <c r="CH1329" s="7">
        <v>189171.36</v>
      </c>
      <c r="CI1329"/>
      <c r="CJ1329"/>
    </row>
    <row r="1330" spans="1:88" x14ac:dyDescent="0.25">
      <c r="A1330" s="5" t="s">
        <v>2699</v>
      </c>
      <c r="B1330" t="s">
        <v>2700</v>
      </c>
      <c r="C1330" s="6">
        <v>7528</v>
      </c>
      <c r="D1330" s="6">
        <v>7122</v>
      </c>
      <c r="E1330" s="6">
        <v>7147</v>
      </c>
      <c r="F1330" s="6">
        <v>7783</v>
      </c>
      <c r="G1330" s="6">
        <v>8141</v>
      </c>
      <c r="H1330" s="6">
        <v>8059</v>
      </c>
      <c r="I1330" s="6">
        <v>8205</v>
      </c>
      <c r="J1330" s="6">
        <v>7625</v>
      </c>
      <c r="K1330" s="6">
        <v>7820</v>
      </c>
      <c r="L1330" s="6">
        <v>7297</v>
      </c>
      <c r="M1330" s="6">
        <v>5651</v>
      </c>
      <c r="N1330" s="6">
        <v>5631</v>
      </c>
      <c r="O1330" s="6">
        <v>5764</v>
      </c>
      <c r="P1330" s="6">
        <v>5779</v>
      </c>
      <c r="Q1330" s="7">
        <v>68450.956999999995</v>
      </c>
      <c r="R1330" s="7">
        <v>64064.959999999999</v>
      </c>
      <c r="S1330" s="7">
        <v>59652.345000000001</v>
      </c>
      <c r="T1330" s="7">
        <v>68645.270999999993</v>
      </c>
      <c r="U1330" s="7">
        <v>71689.404999999999</v>
      </c>
      <c r="V1330" s="7">
        <v>70558.774000000005</v>
      </c>
      <c r="W1330" s="7">
        <v>60589.519</v>
      </c>
      <c r="X1330" s="7">
        <v>41127.938999999998</v>
      </c>
      <c r="Y1330" s="7">
        <v>40550.434999999998</v>
      </c>
      <c r="Z1330" s="7">
        <v>39750.574999999997</v>
      </c>
      <c r="AA1330" s="7">
        <v>10983.102999999999</v>
      </c>
      <c r="AB1330" s="7">
        <v>3346.6779999999999</v>
      </c>
      <c r="AC1330" s="7">
        <v>4052.45</v>
      </c>
      <c r="AD1330" s="7">
        <v>4016.65</v>
      </c>
      <c r="AS1330" s="7">
        <v>310436.91879999998</v>
      </c>
      <c r="AT1330" s="7">
        <v>285898.04729999998</v>
      </c>
      <c r="AU1330" s="7">
        <v>331093.60285000002</v>
      </c>
      <c r="AV1330" s="7">
        <v>374794.53642999998</v>
      </c>
      <c r="AW1330" s="7">
        <v>387935.38065000001</v>
      </c>
      <c r="AX1330" s="7">
        <v>379374.65742</v>
      </c>
      <c r="AY1330" s="7">
        <v>343102.69053399999</v>
      </c>
      <c r="AZ1330" s="7">
        <v>306388.05674999999</v>
      </c>
      <c r="BA1330" s="7">
        <v>311697.46625</v>
      </c>
      <c r="BB1330" s="7">
        <v>291604.76615600003</v>
      </c>
      <c r="BC1330" s="7">
        <v>245709.1318337</v>
      </c>
      <c r="BD1330" s="7">
        <v>183692.69426620001</v>
      </c>
      <c r="BE1330" s="7">
        <v>220930.403521</v>
      </c>
      <c r="BF1330" s="7">
        <v>218885.87143</v>
      </c>
      <c r="BG1330" s="6">
        <v>13338</v>
      </c>
      <c r="BH1330" s="6">
        <v>15458</v>
      </c>
      <c r="BI1330" s="6">
        <v>18085</v>
      </c>
      <c r="BJ1330" s="6">
        <v>19535</v>
      </c>
      <c r="BK1330" s="6">
        <v>21401</v>
      </c>
      <c r="BL1330" s="6">
        <v>22061</v>
      </c>
      <c r="BM1330" s="6">
        <v>21951</v>
      </c>
      <c r="BN1330" s="6">
        <v>20134</v>
      </c>
      <c r="BO1330" s="6">
        <v>21206</v>
      </c>
      <c r="BP1330" s="6">
        <v>18546</v>
      </c>
      <c r="BQ1330" s="6">
        <v>12874</v>
      </c>
      <c r="BR1330" s="6">
        <v>14195</v>
      </c>
      <c r="BS1330" s="6">
        <v>15334</v>
      </c>
      <c r="BT1330" s="6">
        <v>14972</v>
      </c>
      <c r="BU1330" s="7">
        <v>3365151.13</v>
      </c>
      <c r="BV1330" s="7">
        <v>3167028.16</v>
      </c>
      <c r="BW1330" s="7">
        <v>6249796.8600000003</v>
      </c>
      <c r="BX1330" s="7">
        <v>5209805.03</v>
      </c>
      <c r="BY1330" s="7">
        <v>4410902.8099999996</v>
      </c>
      <c r="BZ1330" s="7">
        <v>4110133.16</v>
      </c>
      <c r="CA1330" s="7">
        <v>5407677.5499999998</v>
      </c>
      <c r="CB1330" s="7">
        <v>5918357.7199999997</v>
      </c>
      <c r="CC1330" s="7">
        <v>6002895.3799999999</v>
      </c>
      <c r="CD1330" s="7">
        <v>5547845.0099999998</v>
      </c>
      <c r="CE1330" s="7">
        <v>4492331.34</v>
      </c>
      <c r="CF1330" s="7">
        <v>3319457.47</v>
      </c>
      <c r="CG1330" s="7">
        <v>4001663.62</v>
      </c>
      <c r="CH1330" s="7">
        <v>3963226.2</v>
      </c>
      <c r="CI1330"/>
      <c r="CJ1330"/>
    </row>
    <row r="1331" spans="1:88" x14ac:dyDescent="0.25">
      <c r="A1331" s="5" t="s">
        <v>2701</v>
      </c>
      <c r="B1331" t="s">
        <v>2702</v>
      </c>
      <c r="C1331" s="6">
        <v>998857</v>
      </c>
      <c r="D1331" s="6">
        <v>1016410</v>
      </c>
      <c r="E1331" s="6">
        <v>1024179</v>
      </c>
      <c r="F1331" s="6">
        <v>1060609</v>
      </c>
      <c r="G1331" s="6">
        <v>1092064</v>
      </c>
      <c r="H1331" s="6">
        <v>1103296</v>
      </c>
      <c r="I1331" s="6">
        <v>1122909</v>
      </c>
      <c r="J1331" s="6">
        <v>1106262</v>
      </c>
      <c r="K1331" s="6">
        <v>1092281</v>
      </c>
      <c r="L1331" s="6">
        <v>1078774</v>
      </c>
      <c r="M1331" s="6">
        <v>983681</v>
      </c>
      <c r="N1331" s="6">
        <v>1024476</v>
      </c>
      <c r="O1331" s="6">
        <v>1069562</v>
      </c>
      <c r="P1331" s="6">
        <v>1110825</v>
      </c>
      <c r="Q1331" s="7">
        <v>266004.25099999999</v>
      </c>
      <c r="R1331" s="7">
        <v>306614.03700000001</v>
      </c>
      <c r="S1331" s="7">
        <v>329322.17099999997</v>
      </c>
      <c r="T1331" s="7">
        <v>267582.777</v>
      </c>
      <c r="U1331" s="7">
        <v>261117.83600000001</v>
      </c>
      <c r="V1331" s="7">
        <v>262846.61099999998</v>
      </c>
      <c r="W1331" s="7">
        <v>261496.853</v>
      </c>
      <c r="X1331" s="7">
        <v>251705.43400000001</v>
      </c>
      <c r="Y1331" s="7">
        <v>242297.908</v>
      </c>
      <c r="Z1331" s="7">
        <v>236748.82199999999</v>
      </c>
      <c r="AA1331" s="7">
        <v>415648.26899999997</v>
      </c>
      <c r="AB1331" s="7">
        <v>224341.86499999999</v>
      </c>
      <c r="AC1331" s="7">
        <v>236039.13200000001</v>
      </c>
      <c r="AD1331" s="7">
        <v>246211.489</v>
      </c>
      <c r="AS1331" s="7">
        <v>483677.0441</v>
      </c>
      <c r="AT1331" s="7">
        <v>568400.1973</v>
      </c>
      <c r="AU1331" s="7">
        <v>625898.09470000002</v>
      </c>
      <c r="AV1331" s="7">
        <v>511367.728</v>
      </c>
      <c r="AW1331" s="7">
        <v>497698.88</v>
      </c>
      <c r="AX1331" s="7">
        <v>503053.5355</v>
      </c>
      <c r="AY1331" s="7">
        <v>511871.39480000001</v>
      </c>
      <c r="AZ1331" s="7">
        <v>503293.23060000001</v>
      </c>
      <c r="BA1331" s="7">
        <v>484073.22249999997</v>
      </c>
      <c r="BB1331" s="7">
        <v>474095.43609999999</v>
      </c>
      <c r="BC1331" s="7">
        <v>832616.45140000002</v>
      </c>
      <c r="BD1331" s="7">
        <v>450794.41139999998</v>
      </c>
      <c r="BE1331" s="7">
        <v>478068.12060000002</v>
      </c>
      <c r="BF1331" s="7">
        <v>511430.51799999998</v>
      </c>
      <c r="BG1331" s="6">
        <v>1575108</v>
      </c>
      <c r="BH1331" s="6">
        <v>1613664</v>
      </c>
      <c r="BI1331" s="6">
        <v>1620635</v>
      </c>
      <c r="BJ1331" s="6">
        <v>1675210</v>
      </c>
      <c r="BK1331" s="6">
        <v>1730133</v>
      </c>
      <c r="BL1331" s="6">
        <v>1757082</v>
      </c>
      <c r="BM1331" s="6">
        <v>1792898</v>
      </c>
      <c r="BN1331" s="6">
        <v>1767354</v>
      </c>
      <c r="BO1331" s="6">
        <v>1743359</v>
      </c>
      <c r="BP1331" s="6">
        <v>1711600</v>
      </c>
      <c r="BQ1331" s="6">
        <v>1543756</v>
      </c>
      <c r="BR1331" s="6">
        <v>1629638</v>
      </c>
      <c r="BS1331" s="6">
        <v>1720453</v>
      </c>
      <c r="BT1331" s="6">
        <v>1800915</v>
      </c>
      <c r="BU1331" s="7">
        <v>30633617.640000001</v>
      </c>
      <c r="BV1331" s="7">
        <v>31363432.59</v>
      </c>
      <c r="BW1331" s="7">
        <v>35915054.68</v>
      </c>
      <c r="BX1331" s="7">
        <v>37894302.039999999</v>
      </c>
      <c r="BY1331" s="7">
        <v>38685727.469999999</v>
      </c>
      <c r="BZ1331" s="7">
        <v>37363237.57</v>
      </c>
      <c r="CA1331" s="7">
        <v>37832422.740000002</v>
      </c>
      <c r="CB1331" s="7">
        <v>27581810.370000001</v>
      </c>
      <c r="CC1331" s="7">
        <v>16815176.899999999</v>
      </c>
      <c r="CD1331" s="7">
        <v>16510177.880000001</v>
      </c>
      <c r="CE1331" s="7">
        <v>14979642.880000001</v>
      </c>
      <c r="CF1331" s="7">
        <v>15695393.75</v>
      </c>
      <c r="CG1331" s="7">
        <v>16606935.539999999</v>
      </c>
      <c r="CH1331" s="7">
        <v>17801166.890000001</v>
      </c>
      <c r="CI1331"/>
      <c r="CJ1331"/>
    </row>
    <row r="1332" spans="1:88" x14ac:dyDescent="0.25">
      <c r="A1332" s="5" t="s">
        <v>2703</v>
      </c>
      <c r="B1332" t="s">
        <v>2704</v>
      </c>
      <c r="C1332" s="6">
        <v>81472</v>
      </c>
      <c r="D1332" s="6">
        <v>77521</v>
      </c>
      <c r="E1332" s="6">
        <v>84325</v>
      </c>
      <c r="F1332" s="6">
        <v>88662</v>
      </c>
      <c r="G1332" s="6">
        <v>92550</v>
      </c>
      <c r="H1332" s="6">
        <v>97335</v>
      </c>
      <c r="I1332" s="6">
        <v>102248</v>
      </c>
      <c r="J1332" s="6">
        <v>114456</v>
      </c>
      <c r="K1332" s="6">
        <v>139822</v>
      </c>
      <c r="L1332" s="6">
        <v>174596</v>
      </c>
      <c r="M1332" s="6">
        <v>168044</v>
      </c>
      <c r="N1332" s="6">
        <v>160850</v>
      </c>
      <c r="O1332" s="6">
        <v>155415</v>
      </c>
      <c r="P1332" s="6">
        <v>137680</v>
      </c>
      <c r="Q1332" s="7">
        <v>19436.475999999999</v>
      </c>
      <c r="R1332" s="7">
        <v>18076.382000000001</v>
      </c>
      <c r="S1332" s="7">
        <v>20031.393</v>
      </c>
      <c r="T1332" s="7">
        <v>21405.19</v>
      </c>
      <c r="U1332" s="7">
        <v>22468.304</v>
      </c>
      <c r="V1332" s="7">
        <v>24451.356</v>
      </c>
      <c r="W1332" s="7">
        <v>32423.736000000001</v>
      </c>
      <c r="X1332" s="7">
        <v>26438.882000000001</v>
      </c>
      <c r="Y1332" s="7">
        <v>32459.841</v>
      </c>
      <c r="Z1332" s="7">
        <v>40501.542999999998</v>
      </c>
      <c r="AA1332" s="7">
        <v>40247.627</v>
      </c>
      <c r="AB1332" s="7">
        <v>38120.468000000001</v>
      </c>
      <c r="AC1332" s="7">
        <v>37521.461000000003</v>
      </c>
      <c r="AD1332" s="7">
        <v>33875.911</v>
      </c>
      <c r="AS1332" s="7">
        <v>14273.1713655</v>
      </c>
      <c r="AT1332" s="7">
        <v>111146.30239539999</v>
      </c>
      <c r="AU1332" s="7">
        <v>128582.5695763</v>
      </c>
      <c r="AV1332" s="7">
        <v>142701.98017299999</v>
      </c>
      <c r="AW1332" s="7">
        <v>149789.44227679999</v>
      </c>
      <c r="AX1332" s="7">
        <v>163009.85504520001</v>
      </c>
      <c r="AY1332" s="7">
        <v>216159.32079120001</v>
      </c>
      <c r="AZ1332" s="7">
        <v>176260.0946294</v>
      </c>
      <c r="BA1332" s="7">
        <v>216392.0219547</v>
      </c>
      <c r="BB1332" s="7">
        <v>270011.6367181</v>
      </c>
      <c r="BC1332" s="7">
        <v>268318.85492090002</v>
      </c>
      <c r="BD1332" s="7">
        <v>254133.05732560001</v>
      </c>
      <c r="BE1332" s="7">
        <v>250192.7301743</v>
      </c>
      <c r="BF1332" s="7">
        <v>238489.1426697</v>
      </c>
      <c r="BG1332" s="6">
        <v>125563</v>
      </c>
      <c r="BH1332" s="6">
        <v>119123</v>
      </c>
      <c r="BI1332" s="6">
        <v>130558</v>
      </c>
      <c r="BJ1332" s="6">
        <v>136803</v>
      </c>
      <c r="BK1332" s="6">
        <v>143109</v>
      </c>
      <c r="BL1332" s="6">
        <v>153722</v>
      </c>
      <c r="BM1332" s="6">
        <v>161820</v>
      </c>
      <c r="BN1332" s="6">
        <v>180879</v>
      </c>
      <c r="BO1332" s="6">
        <v>226371</v>
      </c>
      <c r="BP1332" s="6">
        <v>284684</v>
      </c>
      <c r="BQ1332" s="6">
        <v>272897</v>
      </c>
      <c r="BR1332" s="6">
        <v>260722</v>
      </c>
      <c r="BS1332" s="6">
        <v>247513</v>
      </c>
      <c r="BT1332" s="6">
        <v>217892</v>
      </c>
      <c r="BU1332" s="7">
        <v>4696450.34</v>
      </c>
      <c r="BV1332" s="7">
        <v>4698353.76</v>
      </c>
      <c r="BW1332" s="7">
        <v>5749373.2300000004</v>
      </c>
      <c r="BX1332" s="7">
        <v>6046262.9800000004</v>
      </c>
      <c r="BY1332" s="7">
        <v>6468082.2599999998</v>
      </c>
      <c r="BZ1332" s="7">
        <v>6904838.5599999996</v>
      </c>
      <c r="CA1332" s="7">
        <v>7433722.3399999999</v>
      </c>
      <c r="CB1332" s="7">
        <v>8319362.8799999999</v>
      </c>
      <c r="CC1332" s="7">
        <v>11699059.939999999</v>
      </c>
      <c r="CD1332" s="7">
        <v>14527484.23</v>
      </c>
      <c r="CE1332" s="7">
        <v>14573686.970000001</v>
      </c>
      <c r="CF1332" s="7">
        <v>13894973.810000001</v>
      </c>
      <c r="CG1332" s="7">
        <v>13730133.26</v>
      </c>
      <c r="CH1332" s="7">
        <v>10557682.539999999</v>
      </c>
      <c r="CI1332"/>
      <c r="CJ1332"/>
    </row>
    <row r="1333" spans="1:88" x14ac:dyDescent="0.25">
      <c r="A1333" s="5" t="s">
        <v>2705</v>
      </c>
      <c r="B1333" t="s">
        <v>638</v>
      </c>
      <c r="C1333" s="6">
        <v>4930</v>
      </c>
      <c r="D1333" s="6">
        <v>5352</v>
      </c>
      <c r="E1333" s="6">
        <v>6099</v>
      </c>
      <c r="F1333" s="6">
        <v>8882</v>
      </c>
      <c r="G1333" s="6">
        <v>10337</v>
      </c>
      <c r="H1333" s="6">
        <v>10866</v>
      </c>
      <c r="I1333" s="6">
        <v>10059</v>
      </c>
      <c r="J1333" s="6">
        <v>11436</v>
      </c>
      <c r="K1333" s="6">
        <v>11732</v>
      </c>
      <c r="L1333" s="6">
        <v>12031</v>
      </c>
      <c r="M1333" s="6">
        <v>10627</v>
      </c>
      <c r="N1333" s="6">
        <v>13212</v>
      </c>
      <c r="O1333" s="6">
        <v>11723</v>
      </c>
      <c r="P1333" s="6">
        <v>1292</v>
      </c>
      <c r="Q1333" s="7">
        <v>2228.9499999999998</v>
      </c>
      <c r="R1333" s="7">
        <v>2124.8449999999998</v>
      </c>
      <c r="S1333" s="7">
        <v>2492.3009999999999</v>
      </c>
      <c r="T1333" s="7">
        <v>2262.8110000000001</v>
      </c>
      <c r="U1333" s="7">
        <v>2785.78</v>
      </c>
      <c r="V1333" s="7">
        <v>3709.011</v>
      </c>
      <c r="W1333" s="7">
        <v>3753.79</v>
      </c>
      <c r="X1333" s="7">
        <v>5331.2539999999999</v>
      </c>
      <c r="Y1333" s="7">
        <v>5411.3909999999996</v>
      </c>
      <c r="Z1333" s="7">
        <v>5512.7129999999997</v>
      </c>
      <c r="AA1333" s="7">
        <v>5596.6059999999998</v>
      </c>
      <c r="AB1333" s="7">
        <v>6382.1719999999996</v>
      </c>
      <c r="AC1333" s="7">
        <v>6544.3890000000001</v>
      </c>
      <c r="AD1333" s="7">
        <v>4871</v>
      </c>
      <c r="AS1333" s="7">
        <v>38553.660000000003</v>
      </c>
      <c r="AT1333" s="7">
        <v>38998.07</v>
      </c>
      <c r="AU1333" s="7">
        <v>49272.777999999998</v>
      </c>
      <c r="AV1333" s="7">
        <v>51830.078000000001</v>
      </c>
      <c r="AW1333" s="7">
        <v>65126.315999999999</v>
      </c>
      <c r="AX1333" s="7">
        <v>86921.838000000003</v>
      </c>
      <c r="AY1333" s="7">
        <v>77897.02</v>
      </c>
      <c r="AZ1333" s="7">
        <v>123099.432</v>
      </c>
      <c r="BA1333" s="7">
        <v>108691.838</v>
      </c>
      <c r="BB1333" s="7">
        <v>98128.933999999994</v>
      </c>
      <c r="BC1333" s="7">
        <v>73640</v>
      </c>
      <c r="BD1333" s="7">
        <v>79720</v>
      </c>
      <c r="BE1333" s="7">
        <v>87180</v>
      </c>
      <c r="BF1333" s="7">
        <v>97420</v>
      </c>
      <c r="BG1333" s="6">
        <v>5663</v>
      </c>
      <c r="BH1333" s="6">
        <v>6064</v>
      </c>
      <c r="BI1333" s="6">
        <v>7101</v>
      </c>
      <c r="BJ1333" s="6">
        <v>10056</v>
      </c>
      <c r="BK1333" s="6">
        <v>12018</v>
      </c>
      <c r="BL1333" s="6">
        <v>13041</v>
      </c>
      <c r="BM1333" s="6">
        <v>11751</v>
      </c>
      <c r="BN1333" s="6">
        <v>14043</v>
      </c>
      <c r="BO1333" s="6">
        <v>14808</v>
      </c>
      <c r="BP1333" s="6">
        <v>14742</v>
      </c>
      <c r="BQ1333" s="6">
        <v>13341</v>
      </c>
      <c r="BR1333" s="6">
        <v>17043</v>
      </c>
      <c r="BS1333" s="6">
        <v>15591</v>
      </c>
      <c r="BT1333" s="6">
        <v>2684</v>
      </c>
      <c r="BU1333" s="7">
        <v>175499.99</v>
      </c>
      <c r="BV1333" s="7">
        <v>676656.7</v>
      </c>
      <c r="BW1333" s="7">
        <v>1959677.04</v>
      </c>
      <c r="BX1333" s="7">
        <v>1647940.89</v>
      </c>
      <c r="BY1333" s="7">
        <v>2431623.38</v>
      </c>
      <c r="BZ1333" s="7">
        <v>3182669.17</v>
      </c>
      <c r="CA1333" s="7">
        <v>3510997.56</v>
      </c>
      <c r="CB1333" s="7">
        <v>4244695.05</v>
      </c>
      <c r="CC1333" s="7">
        <v>5306992.91</v>
      </c>
      <c r="CD1333" s="7">
        <v>5915247.4100000001</v>
      </c>
      <c r="CE1333" s="7">
        <v>5945932.8799999999</v>
      </c>
      <c r="CF1333" s="7">
        <v>6305822.4500000002</v>
      </c>
      <c r="CG1333" s="7">
        <v>6836213.6200000001</v>
      </c>
      <c r="CH1333" s="7">
        <v>7404614.2800000003</v>
      </c>
      <c r="CI1333"/>
      <c r="CJ1333"/>
    </row>
    <row r="1334" spans="1:88" x14ac:dyDescent="0.25">
      <c r="A1334" s="5" t="s">
        <v>2706</v>
      </c>
      <c r="B1334" t="s">
        <v>2707</v>
      </c>
      <c r="C1334" s="6">
        <v>46</v>
      </c>
      <c r="D1334" s="6">
        <v>92</v>
      </c>
      <c r="E1334" s="6">
        <v>125</v>
      </c>
      <c r="F1334" s="6">
        <v>134</v>
      </c>
      <c r="G1334" s="6">
        <v>109</v>
      </c>
      <c r="H1334" s="6">
        <v>81</v>
      </c>
      <c r="I1334" s="6">
        <v>107</v>
      </c>
      <c r="J1334" s="6">
        <v>99</v>
      </c>
      <c r="K1334" s="6">
        <v>58</v>
      </c>
      <c r="L1334" s="6">
        <v>73</v>
      </c>
      <c r="M1334" s="6">
        <v>7</v>
      </c>
      <c r="O1334" s="6">
        <v>1</v>
      </c>
      <c r="P1334" s="6">
        <v>1</v>
      </c>
      <c r="Q1334" s="7">
        <v>4.34</v>
      </c>
      <c r="R1334" s="7">
        <v>52.66</v>
      </c>
      <c r="S1334" s="7">
        <v>3.41</v>
      </c>
      <c r="T1334" s="7">
        <v>7.4429999999999996</v>
      </c>
      <c r="U1334" s="7">
        <v>3.35</v>
      </c>
      <c r="V1334" s="7">
        <v>2.15</v>
      </c>
      <c r="W1334" s="7">
        <v>3.73</v>
      </c>
      <c r="X1334" s="7">
        <v>6.04</v>
      </c>
      <c r="Y1334" s="7">
        <v>9.52</v>
      </c>
      <c r="Z1334" s="7">
        <v>3.54</v>
      </c>
      <c r="AA1334" s="7">
        <v>0.16</v>
      </c>
      <c r="AC1334" s="7">
        <v>0.04</v>
      </c>
      <c r="AD1334" s="7">
        <v>0.2</v>
      </c>
      <c r="AS1334" s="7">
        <v>36.89</v>
      </c>
      <c r="AT1334" s="7">
        <v>447.61</v>
      </c>
      <c r="AU1334" s="7">
        <v>28.984999999999999</v>
      </c>
      <c r="AV1334" s="7">
        <v>63.265500000000003</v>
      </c>
      <c r="AW1334" s="7">
        <v>28.475000000000001</v>
      </c>
      <c r="AX1334" s="7">
        <v>18.274999999999999</v>
      </c>
      <c r="AY1334" s="7">
        <v>31.704999999999998</v>
      </c>
      <c r="AZ1334" s="7">
        <v>51.34</v>
      </c>
      <c r="BA1334" s="7">
        <v>80.92</v>
      </c>
      <c r="BB1334" s="7">
        <v>30.09</v>
      </c>
      <c r="BC1334" s="7">
        <v>1.36</v>
      </c>
      <c r="BG1334" s="6">
        <v>46</v>
      </c>
      <c r="BH1334" s="6">
        <v>94</v>
      </c>
      <c r="BI1334" s="6">
        <v>127</v>
      </c>
      <c r="BJ1334" s="6">
        <v>136</v>
      </c>
      <c r="BK1334" s="6">
        <v>115</v>
      </c>
      <c r="BL1334" s="6">
        <v>82</v>
      </c>
      <c r="BM1334" s="6">
        <v>109</v>
      </c>
      <c r="BN1334" s="6">
        <v>101</v>
      </c>
      <c r="BO1334" s="6">
        <v>59</v>
      </c>
      <c r="BP1334" s="6">
        <v>81</v>
      </c>
      <c r="BQ1334" s="6">
        <v>7</v>
      </c>
      <c r="BS1334" s="6">
        <v>1</v>
      </c>
      <c r="BT1334" s="6">
        <v>1</v>
      </c>
      <c r="BU1334" s="7">
        <v>800.05</v>
      </c>
      <c r="BV1334" s="7">
        <v>9794.1200000000008</v>
      </c>
      <c r="BW1334" s="7">
        <v>746.75</v>
      </c>
      <c r="BX1334" s="7">
        <v>1632.86</v>
      </c>
      <c r="BY1334" s="7">
        <v>1491.73</v>
      </c>
      <c r="BZ1334" s="7">
        <v>919.57</v>
      </c>
      <c r="CA1334" s="7">
        <v>1595.44</v>
      </c>
      <c r="CB1334" s="7">
        <v>2583.87</v>
      </c>
      <c r="CC1334" s="7">
        <v>3901.79</v>
      </c>
      <c r="CD1334" s="7">
        <v>1514.17</v>
      </c>
      <c r="CE1334" s="7">
        <v>68.42</v>
      </c>
      <c r="CG1334" s="7">
        <v>0</v>
      </c>
      <c r="CH1334" s="7">
        <v>0</v>
      </c>
      <c r="CI1334"/>
      <c r="CJ1334"/>
    </row>
    <row r="1335" spans="1:88" x14ac:dyDescent="0.25">
      <c r="A1335" s="5" t="s">
        <v>2708</v>
      </c>
      <c r="B1335" t="s">
        <v>2709</v>
      </c>
      <c r="C1335" s="6">
        <v>82</v>
      </c>
      <c r="D1335" s="6">
        <v>4</v>
      </c>
      <c r="Q1335" s="7">
        <v>12.09</v>
      </c>
      <c r="R1335" s="7">
        <v>0.5</v>
      </c>
      <c r="BG1335" s="6">
        <v>103</v>
      </c>
      <c r="BH1335" s="6">
        <v>4</v>
      </c>
      <c r="BU1335" s="7">
        <v>3298</v>
      </c>
      <c r="BV1335" s="7">
        <v>131.25</v>
      </c>
      <c r="CI1335"/>
      <c r="CJ1335"/>
    </row>
    <row r="1336" spans="1:88" x14ac:dyDescent="0.25">
      <c r="A1336" s="5" t="s">
        <v>2710</v>
      </c>
      <c r="B1336" t="s">
        <v>2711</v>
      </c>
      <c r="C1336" s="6">
        <v>143</v>
      </c>
      <c r="D1336" s="6">
        <v>227</v>
      </c>
      <c r="E1336" s="6">
        <v>238</v>
      </c>
      <c r="F1336" s="6">
        <v>293</v>
      </c>
      <c r="G1336" s="6">
        <v>435</v>
      </c>
      <c r="H1336" s="6">
        <v>520</v>
      </c>
      <c r="I1336" s="6">
        <v>483</v>
      </c>
      <c r="J1336" s="6">
        <v>469</v>
      </c>
      <c r="K1336" s="6">
        <v>539</v>
      </c>
      <c r="L1336" s="6">
        <v>544</v>
      </c>
      <c r="M1336" s="6">
        <v>719</v>
      </c>
      <c r="N1336" s="6">
        <v>950</v>
      </c>
      <c r="Q1336" s="7">
        <v>39.6</v>
      </c>
      <c r="R1336" s="7">
        <v>59.15</v>
      </c>
      <c r="S1336" s="7">
        <v>71.3</v>
      </c>
      <c r="T1336" s="7">
        <v>87.43</v>
      </c>
      <c r="U1336" s="7">
        <v>128.01</v>
      </c>
      <c r="V1336" s="7">
        <v>118.5</v>
      </c>
      <c r="W1336" s="7">
        <v>102.9</v>
      </c>
      <c r="X1336" s="7">
        <v>100.6</v>
      </c>
      <c r="Y1336" s="7">
        <v>98.8</v>
      </c>
      <c r="Z1336" s="7">
        <v>102.1</v>
      </c>
      <c r="AA1336" s="7">
        <v>119.51</v>
      </c>
      <c r="AB1336" s="7">
        <v>124.36</v>
      </c>
      <c r="AV1336" s="7">
        <v>1.33334</v>
      </c>
      <c r="AW1336" s="7">
        <v>130.067317</v>
      </c>
      <c r="AX1336" s="7">
        <v>159.33412999999999</v>
      </c>
      <c r="AY1336" s="7">
        <v>218.33441999999999</v>
      </c>
      <c r="AZ1336" s="7">
        <v>671.33668</v>
      </c>
      <c r="BA1336" s="7">
        <v>667.66986999999995</v>
      </c>
      <c r="BB1336" s="7">
        <v>681.67006000000003</v>
      </c>
      <c r="BC1336" s="7">
        <v>811.23717199999999</v>
      </c>
      <c r="BD1336" s="7">
        <v>855.50388099999998</v>
      </c>
      <c r="BG1336" s="6">
        <v>225</v>
      </c>
      <c r="BH1336" s="6">
        <v>342</v>
      </c>
      <c r="BI1336" s="6">
        <v>366</v>
      </c>
      <c r="BJ1336" s="6">
        <v>533</v>
      </c>
      <c r="BK1336" s="6">
        <v>741</v>
      </c>
      <c r="BL1336" s="6">
        <v>916</v>
      </c>
      <c r="BM1336" s="6">
        <v>803</v>
      </c>
      <c r="BN1336" s="6">
        <v>811</v>
      </c>
      <c r="BO1336" s="6">
        <v>902</v>
      </c>
      <c r="BP1336" s="6">
        <v>913</v>
      </c>
      <c r="BQ1336" s="6">
        <v>1090</v>
      </c>
      <c r="BR1336" s="6">
        <v>1314</v>
      </c>
      <c r="BU1336" s="7">
        <v>19334.7</v>
      </c>
      <c r="BV1336" s="7">
        <v>29380.91</v>
      </c>
      <c r="BW1336" s="7">
        <v>40953.65</v>
      </c>
      <c r="BX1336" s="7">
        <v>51684.95</v>
      </c>
      <c r="BY1336" s="7">
        <v>75680.509999999995</v>
      </c>
      <c r="BZ1336" s="7">
        <v>67117.600000000006</v>
      </c>
      <c r="CA1336" s="7">
        <v>58258.89</v>
      </c>
      <c r="CB1336" s="7">
        <v>47028.65</v>
      </c>
      <c r="CC1336" s="7">
        <v>36825.120000000003</v>
      </c>
      <c r="CD1336" s="7">
        <v>37597.339999999997</v>
      </c>
      <c r="CE1336" s="7">
        <v>44743.73</v>
      </c>
      <c r="CF1336" s="7">
        <v>46856.3</v>
      </c>
      <c r="CI1336"/>
      <c r="CJ1336"/>
    </row>
    <row r="1337" spans="1:88" x14ac:dyDescent="0.25">
      <c r="A1337" s="5" t="s">
        <v>2712</v>
      </c>
      <c r="B1337" t="s">
        <v>2713</v>
      </c>
      <c r="C1337" s="6">
        <v>2</v>
      </c>
      <c r="D1337" s="6">
        <v>1</v>
      </c>
      <c r="E1337" s="6">
        <v>1</v>
      </c>
      <c r="F1337" s="6">
        <v>1</v>
      </c>
      <c r="Q1337" s="7">
        <v>21</v>
      </c>
      <c r="R1337" s="7">
        <v>1</v>
      </c>
      <c r="S1337" s="7">
        <v>0.1</v>
      </c>
      <c r="T1337" s="7">
        <v>0.2</v>
      </c>
      <c r="BG1337" s="6">
        <v>2</v>
      </c>
      <c r="BH1337" s="6">
        <v>1</v>
      </c>
      <c r="BI1337" s="6">
        <v>1</v>
      </c>
      <c r="BJ1337" s="6">
        <v>1</v>
      </c>
      <c r="BU1337" s="7">
        <v>3759.47</v>
      </c>
      <c r="BV1337" s="7">
        <v>180.62</v>
      </c>
      <c r="BW1337" s="7">
        <v>0</v>
      </c>
      <c r="BX1337" s="7">
        <v>0</v>
      </c>
      <c r="CI1337"/>
      <c r="CJ1337"/>
    </row>
    <row r="1338" spans="1:88" x14ac:dyDescent="0.25">
      <c r="A1338" s="5" t="s">
        <v>2714</v>
      </c>
      <c r="B1338" t="s">
        <v>2715</v>
      </c>
      <c r="C1338" s="6">
        <v>387</v>
      </c>
      <c r="D1338" s="6">
        <v>75</v>
      </c>
      <c r="E1338" s="6">
        <v>47</v>
      </c>
      <c r="F1338" s="6">
        <v>26</v>
      </c>
      <c r="H1338" s="6">
        <v>2</v>
      </c>
      <c r="Q1338" s="7">
        <v>413.98</v>
      </c>
      <c r="R1338" s="7">
        <v>207.2</v>
      </c>
      <c r="S1338" s="7">
        <v>34.6</v>
      </c>
      <c r="T1338" s="7">
        <v>26.4</v>
      </c>
      <c r="V1338" s="7">
        <v>2</v>
      </c>
      <c r="AS1338" s="7">
        <v>3562.0669499999999</v>
      </c>
      <c r="AT1338" s="7">
        <v>1846.0886499999999</v>
      </c>
      <c r="AU1338" s="7">
        <v>256.45364999999998</v>
      </c>
      <c r="AV1338" s="7">
        <v>262.18180000000001</v>
      </c>
      <c r="AX1338" s="7">
        <v>10.909000000000001</v>
      </c>
      <c r="BG1338" s="6">
        <v>761</v>
      </c>
      <c r="BH1338" s="6">
        <v>105</v>
      </c>
      <c r="BI1338" s="6">
        <v>53</v>
      </c>
      <c r="BJ1338" s="6">
        <v>26</v>
      </c>
      <c r="BL1338" s="6">
        <v>2</v>
      </c>
      <c r="BU1338" s="7">
        <v>107681.92</v>
      </c>
      <c r="BV1338" s="7">
        <v>42340.72</v>
      </c>
      <c r="BW1338" s="7">
        <v>7551.85</v>
      </c>
      <c r="BX1338" s="7">
        <v>6480.63</v>
      </c>
      <c r="BZ1338" s="7">
        <v>398.4</v>
      </c>
      <c r="CI1338"/>
      <c r="CJ1338"/>
    </row>
    <row r="1339" spans="1:88" x14ac:dyDescent="0.25">
      <c r="A1339" s="5" t="s">
        <v>2716</v>
      </c>
      <c r="B1339" t="s">
        <v>2717</v>
      </c>
      <c r="C1339" s="6">
        <v>15954</v>
      </c>
      <c r="D1339" s="6">
        <v>17219</v>
      </c>
      <c r="E1339" s="6">
        <v>18626</v>
      </c>
      <c r="F1339" s="6">
        <v>21676</v>
      </c>
      <c r="G1339" s="6">
        <v>23364</v>
      </c>
      <c r="H1339" s="6">
        <v>23683</v>
      </c>
      <c r="I1339" s="6">
        <v>25126</v>
      </c>
      <c r="J1339" s="6">
        <v>27409</v>
      </c>
      <c r="K1339" s="6">
        <v>29899</v>
      </c>
      <c r="L1339" s="6">
        <v>33641</v>
      </c>
      <c r="M1339" s="6">
        <v>34043</v>
      </c>
      <c r="N1339" s="6">
        <v>38978</v>
      </c>
      <c r="O1339" s="6">
        <v>42719</v>
      </c>
      <c r="P1339" s="6">
        <v>49741</v>
      </c>
      <c r="Q1339" s="7">
        <v>2957.931</v>
      </c>
      <c r="R1339" s="7">
        <v>3028.8870000000002</v>
      </c>
      <c r="S1339" s="7">
        <v>3050.4</v>
      </c>
      <c r="T1339" s="7">
        <v>3660.1</v>
      </c>
      <c r="U1339" s="7">
        <v>4262.13</v>
      </c>
      <c r="V1339" s="7">
        <v>4812.768</v>
      </c>
      <c r="W1339" s="7">
        <v>3785.32</v>
      </c>
      <c r="X1339" s="7">
        <v>4180.62</v>
      </c>
      <c r="Y1339" s="7">
        <v>4583.2860000000001</v>
      </c>
      <c r="Z1339" s="7">
        <v>5437.9260000000004</v>
      </c>
      <c r="AA1339" s="7">
        <v>5751.1090000000004</v>
      </c>
      <c r="AB1339" s="7">
        <v>6867.7640000000001</v>
      </c>
      <c r="AC1339" s="7">
        <v>6800.2489999999998</v>
      </c>
      <c r="AD1339" s="7">
        <v>8095.3090000000002</v>
      </c>
      <c r="AS1339" s="7">
        <v>29810.11</v>
      </c>
      <c r="AT1339" s="7">
        <v>30318.07</v>
      </c>
      <c r="AU1339" s="7">
        <v>30576.400000000001</v>
      </c>
      <c r="AV1339" s="7">
        <v>36655.4</v>
      </c>
      <c r="AW1339" s="7">
        <v>42985.7</v>
      </c>
      <c r="AX1339" s="7">
        <v>48368.08</v>
      </c>
      <c r="AY1339" s="7">
        <v>38050.400000000001</v>
      </c>
      <c r="AZ1339" s="7">
        <v>42083.4</v>
      </c>
      <c r="BA1339" s="7">
        <v>46307.66</v>
      </c>
      <c r="BB1339" s="7">
        <v>54423.26</v>
      </c>
      <c r="BC1339" s="7">
        <v>57511.09</v>
      </c>
      <c r="BD1339" s="7">
        <v>68797.240000000005</v>
      </c>
      <c r="BE1339" s="7">
        <v>68237.53</v>
      </c>
      <c r="BF1339" s="7">
        <v>81331.89</v>
      </c>
      <c r="BG1339" s="6">
        <v>17317</v>
      </c>
      <c r="BH1339" s="6">
        <v>19336</v>
      </c>
      <c r="BI1339" s="6">
        <v>20927</v>
      </c>
      <c r="BJ1339" s="6">
        <v>24063</v>
      </c>
      <c r="BK1339" s="6">
        <v>25752</v>
      </c>
      <c r="BL1339" s="6">
        <v>26003</v>
      </c>
      <c r="BM1339" s="6">
        <v>27381</v>
      </c>
      <c r="BN1339" s="6">
        <v>29942</v>
      </c>
      <c r="BO1339" s="6">
        <v>32974</v>
      </c>
      <c r="BP1339" s="6">
        <v>36898</v>
      </c>
      <c r="BQ1339" s="6">
        <v>37472</v>
      </c>
      <c r="BR1339" s="6">
        <v>42863</v>
      </c>
      <c r="BS1339" s="6">
        <v>46907</v>
      </c>
      <c r="BT1339" s="6">
        <v>55233</v>
      </c>
      <c r="BU1339" s="7">
        <v>202784.98</v>
      </c>
      <c r="BV1339" s="7">
        <v>244533.36</v>
      </c>
      <c r="BW1339" s="7">
        <v>303852.03999999998</v>
      </c>
      <c r="BX1339" s="7">
        <v>367728.84</v>
      </c>
      <c r="BY1339" s="7">
        <v>553984.38</v>
      </c>
      <c r="BZ1339" s="7">
        <v>650413.38</v>
      </c>
      <c r="CA1339" s="7">
        <v>509984.32</v>
      </c>
      <c r="CB1339" s="7">
        <v>928003.95</v>
      </c>
      <c r="CC1339" s="7">
        <v>1208108.21</v>
      </c>
      <c r="CD1339" s="7">
        <v>1344002.42</v>
      </c>
      <c r="CE1339" s="7">
        <v>1422015.09</v>
      </c>
      <c r="CF1339" s="7">
        <v>1673364.58</v>
      </c>
      <c r="CG1339" s="7">
        <v>1700986.68</v>
      </c>
      <c r="CH1339" s="7">
        <v>2125333.9500000002</v>
      </c>
      <c r="CI1339"/>
      <c r="CJ1339"/>
    </row>
    <row r="1340" spans="1:88" x14ac:dyDescent="0.25">
      <c r="A1340" s="5" t="s">
        <v>2718</v>
      </c>
      <c r="B1340" t="s">
        <v>2719</v>
      </c>
      <c r="C1340" s="6"/>
      <c r="D1340" s="6">
        <v>52</v>
      </c>
      <c r="E1340" s="6">
        <v>238</v>
      </c>
      <c r="F1340" s="6">
        <v>283</v>
      </c>
      <c r="G1340" s="6">
        <v>479</v>
      </c>
      <c r="H1340" s="6">
        <v>427</v>
      </c>
      <c r="I1340" s="6">
        <v>425</v>
      </c>
      <c r="J1340" s="6">
        <v>361</v>
      </c>
      <c r="K1340" s="6">
        <v>206</v>
      </c>
      <c r="L1340" s="6">
        <v>195</v>
      </c>
      <c r="M1340" s="6">
        <v>161</v>
      </c>
      <c r="N1340" s="6">
        <v>176</v>
      </c>
      <c r="O1340" s="6">
        <v>178</v>
      </c>
      <c r="P1340" s="6">
        <v>208</v>
      </c>
      <c r="Q1340" s="7"/>
      <c r="R1340" s="7">
        <v>69</v>
      </c>
      <c r="S1340" s="7">
        <v>421</v>
      </c>
      <c r="T1340" s="7">
        <v>470</v>
      </c>
      <c r="U1340" s="7">
        <v>847</v>
      </c>
      <c r="V1340" s="7">
        <v>769</v>
      </c>
      <c r="W1340" s="7">
        <v>749</v>
      </c>
      <c r="X1340" s="7">
        <v>624</v>
      </c>
      <c r="Y1340" s="7">
        <v>308.89999999999998</v>
      </c>
      <c r="Z1340" s="7">
        <v>307.3</v>
      </c>
      <c r="AA1340" s="7">
        <v>236.25</v>
      </c>
      <c r="AB1340" s="7">
        <v>299</v>
      </c>
      <c r="AC1340" s="7">
        <v>300.5</v>
      </c>
      <c r="AD1340" s="7">
        <v>326.89999999999998</v>
      </c>
      <c r="AT1340" s="7">
        <v>6209.9655000000002</v>
      </c>
      <c r="AU1340" s="7">
        <v>37889.789499999999</v>
      </c>
      <c r="AV1340" s="7">
        <v>42299.764999999999</v>
      </c>
      <c r="AW1340" s="7">
        <v>76229.576499999996</v>
      </c>
      <c r="AX1340" s="7">
        <v>69209.6155</v>
      </c>
      <c r="AY1340" s="7">
        <v>67409.625499999995</v>
      </c>
      <c r="AZ1340" s="7">
        <v>56159.688000000002</v>
      </c>
      <c r="BA1340" s="7">
        <v>27800.845549999998</v>
      </c>
      <c r="BB1340" s="7">
        <v>27656.84635</v>
      </c>
      <c r="BC1340" s="7">
        <v>21262.381874999999</v>
      </c>
      <c r="BD1340" s="7">
        <v>26909.8505</v>
      </c>
      <c r="BE1340" s="7">
        <v>27044.849750000001</v>
      </c>
      <c r="BF1340" s="7">
        <v>29420.83655</v>
      </c>
      <c r="BG1340" s="6"/>
      <c r="BH1340" s="6">
        <v>60</v>
      </c>
      <c r="BI1340" s="6">
        <v>307</v>
      </c>
      <c r="BJ1340" s="6">
        <v>386</v>
      </c>
      <c r="BK1340" s="6">
        <v>710</v>
      </c>
      <c r="BL1340" s="6">
        <v>655</v>
      </c>
      <c r="BM1340" s="6">
        <v>632</v>
      </c>
      <c r="BN1340" s="6">
        <v>534</v>
      </c>
      <c r="BO1340" s="6">
        <v>279</v>
      </c>
      <c r="BP1340" s="6">
        <v>287</v>
      </c>
      <c r="BQ1340" s="6">
        <v>222</v>
      </c>
      <c r="BR1340" s="6">
        <v>265</v>
      </c>
      <c r="BS1340" s="6">
        <v>267</v>
      </c>
      <c r="BT1340" s="6">
        <v>311</v>
      </c>
      <c r="BU1340" s="7"/>
      <c r="BV1340" s="7">
        <v>505454.09</v>
      </c>
      <c r="BW1340" s="7">
        <v>2975039.42</v>
      </c>
      <c r="BX1340" s="7">
        <v>3338433.81</v>
      </c>
      <c r="BY1340" s="7">
        <v>6033822.9299999997</v>
      </c>
      <c r="BZ1340" s="7">
        <v>5246203.79</v>
      </c>
      <c r="CA1340" s="7">
        <v>5109707.33</v>
      </c>
      <c r="CB1340" s="7">
        <v>4256710.75</v>
      </c>
      <c r="CC1340" s="7">
        <v>2108462.59</v>
      </c>
      <c r="CD1340" s="7">
        <v>2109366.62</v>
      </c>
      <c r="CE1340" s="7">
        <v>1612622.8</v>
      </c>
      <c r="CF1340" s="7">
        <v>1991129.23</v>
      </c>
      <c r="CG1340" s="7">
        <v>2009367.3</v>
      </c>
      <c r="CH1340" s="7">
        <v>2205460.9</v>
      </c>
      <c r="CI1340"/>
      <c r="CJ1340"/>
    </row>
    <row r="1341" spans="1:88" x14ac:dyDescent="0.25">
      <c r="A1341" s="5" t="s">
        <v>2720</v>
      </c>
      <c r="B1341" t="s">
        <v>2721</v>
      </c>
      <c r="C1341" s="6">
        <v>6188</v>
      </c>
      <c r="D1341" s="6">
        <v>3626</v>
      </c>
      <c r="E1341" s="6">
        <v>4363</v>
      </c>
      <c r="F1341" s="6">
        <v>4601</v>
      </c>
      <c r="G1341" s="6">
        <v>4681</v>
      </c>
      <c r="H1341" s="6">
        <v>4732</v>
      </c>
      <c r="I1341" s="6">
        <v>4659</v>
      </c>
      <c r="J1341" s="6">
        <v>4660</v>
      </c>
      <c r="K1341" s="6">
        <v>4961</v>
      </c>
      <c r="L1341" s="6">
        <v>4875</v>
      </c>
      <c r="M1341" s="6">
        <v>5258</v>
      </c>
      <c r="N1341" s="6">
        <v>5467</v>
      </c>
      <c r="O1341" s="6">
        <v>6271</v>
      </c>
      <c r="P1341" s="6">
        <v>7400</v>
      </c>
      <c r="Q1341" s="7">
        <v>33525.57</v>
      </c>
      <c r="R1341" s="7">
        <v>24182.106</v>
      </c>
      <c r="S1341" s="7">
        <v>31918.592000000001</v>
      </c>
      <c r="T1341" s="7">
        <v>35575.718000000001</v>
      </c>
      <c r="U1341" s="7">
        <v>33112.385999999999</v>
      </c>
      <c r="V1341" s="7">
        <v>30796.95</v>
      </c>
      <c r="W1341" s="7">
        <v>31040.37</v>
      </c>
      <c r="X1341" s="7">
        <v>31632.31</v>
      </c>
      <c r="Y1341" s="7">
        <v>32738.81</v>
      </c>
      <c r="Z1341" s="7">
        <v>31664.814999999999</v>
      </c>
      <c r="AA1341" s="7">
        <v>33460.970999999998</v>
      </c>
      <c r="AB1341" s="7">
        <v>31278.295999999998</v>
      </c>
      <c r="AC1341" s="7">
        <v>32649.915000000001</v>
      </c>
      <c r="AD1341" s="7">
        <v>35704.713000000003</v>
      </c>
      <c r="AE1341" s="7">
        <v>113214.581991</v>
      </c>
      <c r="AF1341" s="7">
        <v>294248.10705180001</v>
      </c>
      <c r="AG1341" s="7">
        <v>479528.63587559998</v>
      </c>
      <c r="AH1341" s="7">
        <v>544188.15191040002</v>
      </c>
      <c r="AI1341" s="7">
        <v>524634.05191559996</v>
      </c>
      <c r="AJ1341" s="7">
        <v>447479.15466599999</v>
      </c>
      <c r="AK1341" s="7">
        <v>435363.57700799999</v>
      </c>
      <c r="AL1341" s="7">
        <v>439721.623074</v>
      </c>
      <c r="AM1341" s="7">
        <v>443538.66476999997</v>
      </c>
      <c r="AN1341" s="7">
        <v>446601.96837750002</v>
      </c>
      <c r="AO1341" s="7">
        <v>452916.60749959998</v>
      </c>
      <c r="AP1341" s="7">
        <v>413238.94794679998</v>
      </c>
      <c r="AQ1341" s="7">
        <v>425553.41107450001</v>
      </c>
      <c r="AR1341" s="7">
        <v>463203.08008290001</v>
      </c>
      <c r="AS1341" s="7">
        <v>147484.67499999999</v>
      </c>
      <c r="AT1341" s="7">
        <v>223429.11499999999</v>
      </c>
      <c r="AU1341" s="7">
        <v>342717.33</v>
      </c>
      <c r="AV1341" s="7">
        <v>378468.72</v>
      </c>
      <c r="AW1341" s="7">
        <v>358520.33</v>
      </c>
      <c r="AX1341" s="7">
        <v>304138.05</v>
      </c>
      <c r="AY1341" s="7">
        <v>292656.40000000002</v>
      </c>
      <c r="AZ1341" s="7">
        <v>295733.45</v>
      </c>
      <c r="BA1341" s="7">
        <v>298486.25</v>
      </c>
      <c r="BB1341" s="7">
        <v>300081.6875</v>
      </c>
      <c r="BC1341" s="7">
        <v>304228.15500000003</v>
      </c>
      <c r="BD1341" s="7">
        <v>277221.74369999999</v>
      </c>
      <c r="BE1341" s="7">
        <v>285563.86729999998</v>
      </c>
      <c r="BF1341" s="7">
        <v>310168.00109999999</v>
      </c>
      <c r="BG1341" s="6">
        <v>16412</v>
      </c>
      <c r="BH1341" s="6">
        <v>8923</v>
      </c>
      <c r="BI1341" s="6">
        <v>11774</v>
      </c>
      <c r="BJ1341" s="6">
        <v>12992</v>
      </c>
      <c r="BK1341" s="6">
        <v>12950</v>
      </c>
      <c r="BL1341" s="6">
        <v>12363</v>
      </c>
      <c r="BM1341" s="6">
        <v>11986</v>
      </c>
      <c r="BN1341" s="6">
        <v>11716</v>
      </c>
      <c r="BO1341" s="6">
        <v>12177</v>
      </c>
      <c r="BP1341" s="6">
        <v>11898</v>
      </c>
      <c r="BQ1341" s="6">
        <v>12396</v>
      </c>
      <c r="BR1341" s="6">
        <v>12333</v>
      </c>
      <c r="BS1341" s="6">
        <v>14257</v>
      </c>
      <c r="BT1341" s="6">
        <v>16858</v>
      </c>
      <c r="BU1341" s="7">
        <v>10982378.24</v>
      </c>
      <c r="BV1341" s="7">
        <v>5153393.79</v>
      </c>
      <c r="BW1341" s="7">
        <v>7740072.4500000002</v>
      </c>
      <c r="BX1341" s="7">
        <v>8398750.7799999993</v>
      </c>
      <c r="BY1341" s="7">
        <v>8198487.5099999998</v>
      </c>
      <c r="BZ1341" s="7">
        <v>8362742.4299999997</v>
      </c>
      <c r="CA1341" s="7">
        <v>8121350.6299999999</v>
      </c>
      <c r="CB1341" s="7">
        <v>8290830.9400000004</v>
      </c>
      <c r="CC1341" s="7">
        <v>8424324.7699999996</v>
      </c>
      <c r="CD1341" s="7">
        <v>8461270.2799999993</v>
      </c>
      <c r="CE1341" s="7">
        <v>9041181.5700000003</v>
      </c>
      <c r="CF1341" s="7">
        <v>8794867.7699999996</v>
      </c>
      <c r="CG1341" s="7">
        <v>9327040.3800000008</v>
      </c>
      <c r="CH1341" s="7">
        <v>10600829.93</v>
      </c>
      <c r="CI1341"/>
      <c r="CJ1341"/>
    </row>
    <row r="1342" spans="1:88" x14ac:dyDescent="0.25">
      <c r="A1342" s="5" t="s">
        <v>2722</v>
      </c>
      <c r="B1342" t="s">
        <v>2723</v>
      </c>
      <c r="C1342" s="6">
        <v>4390</v>
      </c>
      <c r="D1342" s="6">
        <v>5081</v>
      </c>
      <c r="E1342" s="6">
        <v>4826</v>
      </c>
      <c r="F1342" s="6">
        <v>4008</v>
      </c>
      <c r="G1342" s="6">
        <v>3261</v>
      </c>
      <c r="H1342" s="6">
        <v>2819</v>
      </c>
      <c r="I1342" s="6">
        <v>2560</v>
      </c>
      <c r="J1342" s="6">
        <v>2345</v>
      </c>
      <c r="K1342" s="6">
        <v>2213</v>
      </c>
      <c r="L1342" s="6">
        <v>2009</v>
      </c>
      <c r="M1342" s="6">
        <v>1796</v>
      </c>
      <c r="N1342" s="6">
        <v>1741</v>
      </c>
      <c r="O1342" s="6">
        <v>1564</v>
      </c>
      <c r="P1342" s="6">
        <v>1301</v>
      </c>
      <c r="Q1342" s="7">
        <v>29467</v>
      </c>
      <c r="R1342" s="7">
        <v>33837</v>
      </c>
      <c r="S1342" s="7">
        <v>34362.5</v>
      </c>
      <c r="T1342" s="7">
        <v>29280</v>
      </c>
      <c r="U1342" s="7">
        <v>25135</v>
      </c>
      <c r="V1342" s="7">
        <v>22689</v>
      </c>
      <c r="W1342" s="7">
        <v>21278</v>
      </c>
      <c r="X1342" s="7">
        <v>19585</v>
      </c>
      <c r="Y1342" s="7">
        <v>17750</v>
      </c>
      <c r="Z1342" s="7">
        <v>16093</v>
      </c>
      <c r="AA1342" s="7">
        <v>15155</v>
      </c>
      <c r="AB1342" s="7">
        <v>14223</v>
      </c>
      <c r="AC1342" s="7">
        <v>11697</v>
      </c>
      <c r="AD1342" s="7">
        <v>10552</v>
      </c>
      <c r="AE1342" s="7">
        <v>304280.408</v>
      </c>
      <c r="AF1342" s="7">
        <v>427117.85399999999</v>
      </c>
      <c r="AG1342" s="7">
        <v>447534</v>
      </c>
      <c r="AH1342" s="7">
        <v>404838</v>
      </c>
      <c r="AI1342" s="7">
        <v>372987</v>
      </c>
      <c r="AJ1342" s="7">
        <v>401790.93</v>
      </c>
      <c r="AK1342" s="7">
        <v>378053.88</v>
      </c>
      <c r="AL1342" s="7">
        <v>361523.37</v>
      </c>
      <c r="AM1342" s="7">
        <v>342707.07</v>
      </c>
      <c r="AN1342" s="7">
        <v>319961.28000000003</v>
      </c>
      <c r="AO1342" s="7">
        <v>313179</v>
      </c>
      <c r="AP1342" s="7">
        <v>296650.5</v>
      </c>
      <c r="AQ1342" s="7">
        <v>270829.32</v>
      </c>
      <c r="AR1342" s="7">
        <v>245424.24</v>
      </c>
      <c r="AS1342" s="7">
        <v>539377.19999999995</v>
      </c>
      <c r="AT1342" s="7">
        <v>645843</v>
      </c>
      <c r="AU1342" s="7">
        <v>650848.80000000005</v>
      </c>
      <c r="AV1342" s="7">
        <v>558944</v>
      </c>
      <c r="AW1342" s="7">
        <v>487894</v>
      </c>
      <c r="AX1342" s="7">
        <v>451729</v>
      </c>
      <c r="AY1342" s="7">
        <v>424962</v>
      </c>
      <c r="AZ1342" s="7">
        <v>406377</v>
      </c>
      <c r="BA1342" s="7">
        <v>385257</v>
      </c>
      <c r="BB1342" s="7">
        <v>359766</v>
      </c>
      <c r="BC1342" s="7">
        <v>352068</v>
      </c>
      <c r="BD1342" s="7">
        <v>333450</v>
      </c>
      <c r="BE1342" s="7">
        <v>304476</v>
      </c>
      <c r="BF1342" s="7">
        <v>275868</v>
      </c>
      <c r="BG1342" s="6">
        <v>13270</v>
      </c>
      <c r="BH1342" s="6">
        <v>15076</v>
      </c>
      <c r="BI1342" s="6">
        <v>14894</v>
      </c>
      <c r="BJ1342" s="6">
        <v>12614</v>
      </c>
      <c r="BK1342" s="6">
        <v>10559</v>
      </c>
      <c r="BL1342" s="6">
        <v>9298</v>
      </c>
      <c r="BM1342" s="6">
        <v>8549</v>
      </c>
      <c r="BN1342" s="6">
        <v>7936</v>
      </c>
      <c r="BO1342" s="6">
        <v>7360</v>
      </c>
      <c r="BP1342" s="6">
        <v>6692</v>
      </c>
      <c r="BQ1342" s="6">
        <v>6371</v>
      </c>
      <c r="BR1342" s="6">
        <v>5946</v>
      </c>
      <c r="BS1342" s="6">
        <v>5147</v>
      </c>
      <c r="BT1342" s="6">
        <v>4577</v>
      </c>
      <c r="BU1342" s="7">
        <v>43921795.659999996</v>
      </c>
      <c r="BV1342" s="7">
        <v>46807288.969999999</v>
      </c>
      <c r="BW1342" s="7">
        <v>45272525.420000002</v>
      </c>
      <c r="BX1342" s="7">
        <v>39056778.130000003</v>
      </c>
      <c r="BY1342" s="7">
        <v>35239946.619999997</v>
      </c>
      <c r="BZ1342" s="7">
        <v>31667026.5</v>
      </c>
      <c r="CA1342" s="7">
        <v>29898105.82</v>
      </c>
      <c r="CB1342" s="7">
        <v>26617833.34</v>
      </c>
      <c r="CC1342" s="7">
        <v>16666128.43</v>
      </c>
      <c r="CD1342" s="7">
        <v>15585097.09</v>
      </c>
      <c r="CE1342" s="7">
        <v>15173161.51</v>
      </c>
      <c r="CF1342" s="7">
        <v>14393497.810000001</v>
      </c>
      <c r="CG1342" s="7">
        <v>12949770.08</v>
      </c>
      <c r="CH1342" s="7">
        <v>11731170.699999999</v>
      </c>
      <c r="CI1342"/>
      <c r="CJ1342"/>
    </row>
    <row r="1343" spans="1:88" x14ac:dyDescent="0.25">
      <c r="A1343" s="5" t="s">
        <v>2724</v>
      </c>
      <c r="B1343" t="s">
        <v>2725</v>
      </c>
      <c r="C1343" s="6">
        <v>7504</v>
      </c>
      <c r="D1343" s="6">
        <v>8300</v>
      </c>
      <c r="E1343" s="6">
        <v>8752</v>
      </c>
      <c r="F1343" s="6">
        <v>9512</v>
      </c>
      <c r="G1343" s="6">
        <v>9150</v>
      </c>
      <c r="H1343" s="6">
        <v>9186</v>
      </c>
      <c r="I1343" s="6">
        <v>8929</v>
      </c>
      <c r="J1343" s="6">
        <v>8977</v>
      </c>
      <c r="K1343" s="6">
        <v>9178</v>
      </c>
      <c r="L1343" s="6">
        <v>9374</v>
      </c>
      <c r="M1343" s="6">
        <v>8603</v>
      </c>
      <c r="N1343" s="6">
        <v>8277</v>
      </c>
      <c r="O1343" s="6">
        <v>9875</v>
      </c>
      <c r="P1343" s="6">
        <v>9470</v>
      </c>
      <c r="Q1343" s="7">
        <v>55917</v>
      </c>
      <c r="R1343" s="7">
        <v>66027</v>
      </c>
      <c r="S1343" s="7">
        <v>73346</v>
      </c>
      <c r="T1343" s="7">
        <v>75970</v>
      </c>
      <c r="U1343" s="7">
        <v>75893</v>
      </c>
      <c r="V1343" s="7">
        <v>77870</v>
      </c>
      <c r="W1343" s="7">
        <v>73743.5</v>
      </c>
      <c r="X1343" s="7">
        <v>71813</v>
      </c>
      <c r="Y1343" s="7">
        <v>73133</v>
      </c>
      <c r="Z1343" s="7">
        <v>76049.2</v>
      </c>
      <c r="AA1343" s="7">
        <v>76895</v>
      </c>
      <c r="AB1343" s="7">
        <v>74569</v>
      </c>
      <c r="AC1343" s="7">
        <v>79567</v>
      </c>
      <c r="AD1343" s="7">
        <v>79188</v>
      </c>
      <c r="AE1343" s="7">
        <v>1027700</v>
      </c>
      <c r="AF1343" s="7">
        <v>1135584</v>
      </c>
      <c r="AG1343" s="7">
        <v>1081824</v>
      </c>
      <c r="AH1343" s="7">
        <v>1249156</v>
      </c>
      <c r="AI1343" s="7">
        <v>1370056</v>
      </c>
      <c r="AJ1343" s="7">
        <v>1424616</v>
      </c>
      <c r="AK1343" s="7">
        <v>1465336</v>
      </c>
      <c r="AL1343" s="7">
        <v>1536540</v>
      </c>
      <c r="AM1343" s="7">
        <v>1613020</v>
      </c>
      <c r="AN1343" s="7">
        <v>1627022</v>
      </c>
      <c r="AO1343" s="7">
        <v>1626524</v>
      </c>
      <c r="AP1343" s="7">
        <v>1569229.3337999999</v>
      </c>
      <c r="AQ1343" s="7">
        <v>1644949.3303</v>
      </c>
      <c r="AR1343" s="7">
        <v>1624922.0009999999</v>
      </c>
      <c r="AS1343" s="7">
        <v>621936</v>
      </c>
      <c r="AT1343" s="7">
        <v>679332</v>
      </c>
      <c r="AU1343" s="7">
        <v>705450</v>
      </c>
      <c r="AV1343" s="7">
        <v>872931</v>
      </c>
      <c r="AW1343" s="7">
        <v>921666</v>
      </c>
      <c r="AX1343" s="7">
        <v>985761</v>
      </c>
      <c r="AY1343" s="7">
        <v>1126311</v>
      </c>
      <c r="AZ1343" s="7">
        <v>1186641</v>
      </c>
      <c r="BA1343" s="7">
        <v>1217427</v>
      </c>
      <c r="BB1343" s="7">
        <v>1220279.1000000001</v>
      </c>
      <c r="BC1343" s="7">
        <v>1219893</v>
      </c>
      <c r="BD1343" s="7">
        <v>1176922</v>
      </c>
      <c r="BE1343" s="7">
        <v>1233712</v>
      </c>
      <c r="BF1343" s="7">
        <v>1218691.5</v>
      </c>
      <c r="BG1343" s="6">
        <v>25191</v>
      </c>
      <c r="BH1343" s="6">
        <v>28047</v>
      </c>
      <c r="BI1343" s="6">
        <v>29605</v>
      </c>
      <c r="BJ1343" s="6">
        <v>32072</v>
      </c>
      <c r="BK1343" s="6">
        <v>31409</v>
      </c>
      <c r="BL1343" s="6">
        <v>31537</v>
      </c>
      <c r="BM1343" s="6">
        <v>30768</v>
      </c>
      <c r="BN1343" s="6">
        <v>30228</v>
      </c>
      <c r="BO1343" s="6">
        <v>30268</v>
      </c>
      <c r="BP1343" s="6">
        <v>31058</v>
      </c>
      <c r="BQ1343" s="6">
        <v>29891</v>
      </c>
      <c r="BR1343" s="6">
        <v>28589</v>
      </c>
      <c r="BS1343" s="6">
        <v>33261</v>
      </c>
      <c r="BT1343" s="6">
        <v>33643</v>
      </c>
      <c r="BU1343" s="7">
        <v>85993015.120000005</v>
      </c>
      <c r="BV1343" s="7">
        <v>89689857.810000002</v>
      </c>
      <c r="BW1343" s="7">
        <v>72392735.700000003</v>
      </c>
      <c r="BX1343" s="7">
        <v>80499390.75</v>
      </c>
      <c r="BY1343" s="7">
        <v>81480017.079999998</v>
      </c>
      <c r="BZ1343" s="7">
        <v>81891434.510000005</v>
      </c>
      <c r="CA1343" s="7">
        <v>80558122.090000004</v>
      </c>
      <c r="CB1343" s="7">
        <v>76779327.879999995</v>
      </c>
      <c r="CC1343" s="7">
        <v>55457628.259999998</v>
      </c>
      <c r="CD1343" s="7">
        <v>54188653.909999996</v>
      </c>
      <c r="CE1343" s="7">
        <v>54529898.159999996</v>
      </c>
      <c r="CF1343" s="7">
        <v>52616131.07</v>
      </c>
      <c r="CG1343" s="7">
        <v>55328232.310000002</v>
      </c>
      <c r="CH1343" s="7">
        <v>54899715.590000004</v>
      </c>
      <c r="CI1343"/>
      <c r="CJ1343"/>
    </row>
    <row r="1344" spans="1:88" x14ac:dyDescent="0.25">
      <c r="A1344" s="5" t="s">
        <v>2726</v>
      </c>
      <c r="B1344" t="s">
        <v>2727</v>
      </c>
      <c r="C1344" s="6">
        <v>38142</v>
      </c>
      <c r="D1344" s="6">
        <v>36484</v>
      </c>
      <c r="E1344" s="6">
        <v>26877</v>
      </c>
      <c r="F1344" s="6">
        <v>24786</v>
      </c>
      <c r="G1344" s="6">
        <v>24106</v>
      </c>
      <c r="H1344" s="6">
        <v>23761</v>
      </c>
      <c r="I1344" s="6">
        <v>21492</v>
      </c>
      <c r="J1344" s="6">
        <v>21506</v>
      </c>
      <c r="K1344" s="6">
        <v>21136</v>
      </c>
      <c r="L1344" s="6">
        <v>21223</v>
      </c>
      <c r="M1344" s="6">
        <v>19867</v>
      </c>
      <c r="N1344" s="6">
        <v>19494</v>
      </c>
      <c r="O1344" s="6">
        <v>15117</v>
      </c>
      <c r="P1344" s="6">
        <v>16108</v>
      </c>
      <c r="Q1344" s="7">
        <v>132063.32999999999</v>
      </c>
      <c r="R1344" s="7">
        <v>123748.33</v>
      </c>
      <c r="S1344" s="7">
        <v>84536.33</v>
      </c>
      <c r="T1344" s="7">
        <v>80435.67</v>
      </c>
      <c r="U1344" s="7">
        <v>79798</v>
      </c>
      <c r="V1344" s="7">
        <v>80286</v>
      </c>
      <c r="W1344" s="7">
        <v>73976</v>
      </c>
      <c r="X1344" s="7">
        <v>74374</v>
      </c>
      <c r="Y1344" s="7">
        <v>73594</v>
      </c>
      <c r="Z1344" s="7">
        <v>73330</v>
      </c>
      <c r="AA1344" s="7">
        <v>72059</v>
      </c>
      <c r="AB1344" s="7">
        <v>69177</v>
      </c>
      <c r="AC1344" s="7">
        <v>54313</v>
      </c>
      <c r="AD1344" s="7">
        <v>58247</v>
      </c>
      <c r="AE1344" s="7">
        <v>3360995.92</v>
      </c>
      <c r="AF1344" s="7">
        <v>3140115.92</v>
      </c>
      <c r="AG1344" s="7">
        <v>2302995.92</v>
      </c>
      <c r="AH1344" s="7">
        <v>2283240.08</v>
      </c>
      <c r="AI1344" s="7">
        <v>2243736</v>
      </c>
      <c r="AJ1344" s="7">
        <v>2252864</v>
      </c>
      <c r="AK1344" s="7">
        <v>2077656</v>
      </c>
      <c r="AL1344" s="7">
        <v>2090748</v>
      </c>
      <c r="AM1344" s="7">
        <v>2078652</v>
      </c>
      <c r="AN1344" s="7">
        <v>2075556</v>
      </c>
      <c r="AO1344" s="7">
        <v>2045724</v>
      </c>
      <c r="AP1344" s="7">
        <v>1982856</v>
      </c>
      <c r="AQ1344" s="7">
        <v>1651524</v>
      </c>
      <c r="AR1344" s="7">
        <v>1725840</v>
      </c>
      <c r="AS1344" s="7">
        <v>2100622.4500000002</v>
      </c>
      <c r="AT1344" s="7">
        <v>1962572.45</v>
      </c>
      <c r="AU1344" s="7">
        <v>1439372.45</v>
      </c>
      <c r="AV1344" s="7">
        <v>1427025.05</v>
      </c>
      <c r="AW1344" s="7">
        <v>1402335</v>
      </c>
      <c r="AX1344" s="7">
        <v>1408040</v>
      </c>
      <c r="AY1344" s="7">
        <v>1298535</v>
      </c>
      <c r="AZ1344" s="7">
        <v>1306717.5</v>
      </c>
      <c r="BA1344" s="7">
        <v>1299157.5</v>
      </c>
      <c r="BB1344" s="7">
        <v>1297222.5</v>
      </c>
      <c r="BC1344" s="7">
        <v>1278577.5</v>
      </c>
      <c r="BD1344" s="7">
        <v>1239285</v>
      </c>
      <c r="BE1344" s="7">
        <v>1032202.5</v>
      </c>
      <c r="BF1344" s="7">
        <v>1078650</v>
      </c>
      <c r="BG1344" s="6">
        <v>85353</v>
      </c>
      <c r="BH1344" s="6">
        <v>81795</v>
      </c>
      <c r="BI1344" s="6">
        <v>60144</v>
      </c>
      <c r="BJ1344" s="6">
        <v>56275</v>
      </c>
      <c r="BK1344" s="6">
        <v>55054</v>
      </c>
      <c r="BL1344" s="6">
        <v>54714</v>
      </c>
      <c r="BM1344" s="6">
        <v>49385</v>
      </c>
      <c r="BN1344" s="6">
        <v>49503</v>
      </c>
      <c r="BO1344" s="6">
        <v>49838</v>
      </c>
      <c r="BP1344" s="6">
        <v>50267</v>
      </c>
      <c r="BQ1344" s="6">
        <v>48749</v>
      </c>
      <c r="BR1344" s="6">
        <v>46931</v>
      </c>
      <c r="BS1344" s="6">
        <v>35834</v>
      </c>
      <c r="BT1344" s="6">
        <v>38872</v>
      </c>
      <c r="BU1344" s="7">
        <v>63678346.850000001</v>
      </c>
      <c r="BV1344" s="7">
        <v>46320675.560000002</v>
      </c>
      <c r="BW1344" s="7">
        <v>18553628.420000002</v>
      </c>
      <c r="BX1344" s="7">
        <v>16815803.75</v>
      </c>
      <c r="BY1344" s="7">
        <v>13773936.119999999</v>
      </c>
      <c r="BZ1344" s="7">
        <v>13228120.57</v>
      </c>
      <c r="CA1344" s="7">
        <v>12200663.33</v>
      </c>
      <c r="CB1344" s="7">
        <v>12277666</v>
      </c>
      <c r="CC1344" s="7">
        <v>12206613.76</v>
      </c>
      <c r="CD1344" s="7">
        <v>12322424.17</v>
      </c>
      <c r="CE1344" s="7">
        <v>12807199.5</v>
      </c>
      <c r="CF1344" s="7">
        <v>12413236</v>
      </c>
      <c r="CG1344" s="7">
        <v>10339368.039999999</v>
      </c>
      <c r="CH1344" s="7">
        <v>10804645.220000001</v>
      </c>
      <c r="CI1344"/>
      <c r="CJ1344"/>
    </row>
    <row r="1345" spans="1:88" x14ac:dyDescent="0.25">
      <c r="A1345" s="5" t="s">
        <v>2728</v>
      </c>
      <c r="B1345" t="s">
        <v>2729</v>
      </c>
      <c r="C1345" s="6"/>
      <c r="D1345" s="6"/>
      <c r="F1345" s="6">
        <v>1702</v>
      </c>
      <c r="G1345" s="6">
        <v>2521</v>
      </c>
      <c r="H1345" s="6">
        <v>3645</v>
      </c>
      <c r="I1345" s="6">
        <v>4513</v>
      </c>
      <c r="J1345" s="6">
        <v>5003</v>
      </c>
      <c r="K1345" s="6">
        <v>4834</v>
      </c>
      <c r="L1345" s="6">
        <v>4705</v>
      </c>
      <c r="M1345" s="6">
        <v>4464</v>
      </c>
      <c r="N1345" s="6">
        <v>4457</v>
      </c>
      <c r="O1345" s="6">
        <v>5292</v>
      </c>
      <c r="P1345" s="6">
        <v>5707</v>
      </c>
      <c r="Q1345" s="7"/>
      <c r="R1345" s="7"/>
      <c r="T1345" s="7">
        <v>6503</v>
      </c>
      <c r="U1345" s="7">
        <v>14202</v>
      </c>
      <c r="V1345" s="7">
        <v>21302</v>
      </c>
      <c r="W1345" s="7">
        <v>28823</v>
      </c>
      <c r="X1345" s="7">
        <v>33560</v>
      </c>
      <c r="Y1345" s="7">
        <v>35535</v>
      </c>
      <c r="Z1345" s="7">
        <v>34434</v>
      </c>
      <c r="AA1345" s="7">
        <v>34132</v>
      </c>
      <c r="AB1345" s="7">
        <v>34013</v>
      </c>
      <c r="AC1345" s="7">
        <v>36705</v>
      </c>
      <c r="AD1345" s="7">
        <v>39320</v>
      </c>
      <c r="AH1345" s="7">
        <v>122544</v>
      </c>
      <c r="AI1345" s="7">
        <v>267576</v>
      </c>
      <c r="AJ1345" s="7">
        <v>393744</v>
      </c>
      <c r="AK1345" s="7">
        <v>526176</v>
      </c>
      <c r="AL1345" s="7">
        <v>603480</v>
      </c>
      <c r="AM1345" s="7">
        <v>629568</v>
      </c>
      <c r="AN1345" s="7">
        <v>623480</v>
      </c>
      <c r="AO1345" s="7">
        <v>609344</v>
      </c>
      <c r="AP1345" s="7">
        <v>613168</v>
      </c>
      <c r="AQ1345" s="7">
        <v>647080</v>
      </c>
      <c r="AR1345" s="7">
        <v>690504</v>
      </c>
      <c r="AV1345" s="7">
        <v>390180</v>
      </c>
      <c r="AW1345" s="7">
        <v>852120</v>
      </c>
      <c r="AX1345" s="7">
        <v>1278120</v>
      </c>
      <c r="AY1345" s="7">
        <v>1729380</v>
      </c>
      <c r="AZ1345" s="7">
        <v>2013600</v>
      </c>
      <c r="BA1345" s="7">
        <v>2132100</v>
      </c>
      <c r="BB1345" s="7">
        <v>2066040</v>
      </c>
      <c r="BC1345" s="7">
        <v>2047920</v>
      </c>
      <c r="BD1345" s="7">
        <v>2040780</v>
      </c>
      <c r="BE1345" s="7">
        <v>2202300</v>
      </c>
      <c r="BF1345" s="7">
        <v>2359200</v>
      </c>
      <c r="BG1345" s="6"/>
      <c r="BH1345" s="6"/>
      <c r="BJ1345" s="6">
        <v>3533</v>
      </c>
      <c r="BK1345" s="6">
        <v>6738</v>
      </c>
      <c r="BL1345" s="6">
        <v>9752</v>
      </c>
      <c r="BM1345" s="6">
        <v>12729</v>
      </c>
      <c r="BN1345" s="6">
        <v>14361</v>
      </c>
      <c r="BO1345" s="6">
        <v>14238</v>
      </c>
      <c r="BP1345" s="6">
        <v>14028</v>
      </c>
      <c r="BQ1345" s="6">
        <v>13627</v>
      </c>
      <c r="BR1345" s="6">
        <v>13267</v>
      </c>
      <c r="BS1345" s="6">
        <v>15521</v>
      </c>
      <c r="BT1345" s="6">
        <v>17324</v>
      </c>
      <c r="BU1345" s="7"/>
      <c r="BV1345" s="7"/>
      <c r="BX1345" s="7">
        <v>15918930.58</v>
      </c>
      <c r="BY1345" s="7">
        <v>34897545.390000001</v>
      </c>
      <c r="BZ1345" s="7">
        <v>49168296.140000001</v>
      </c>
      <c r="CA1345" s="7">
        <v>65788791.82</v>
      </c>
      <c r="CB1345" s="7">
        <v>75627504.519999996</v>
      </c>
      <c r="CC1345" s="7">
        <v>62774965.350000001</v>
      </c>
      <c r="CD1345" s="7">
        <v>53465936.380000003</v>
      </c>
      <c r="CE1345" s="7">
        <v>52034480.509999998</v>
      </c>
      <c r="CF1345" s="7">
        <v>49072793.729999997</v>
      </c>
      <c r="CG1345" s="7">
        <v>51032197.939999998</v>
      </c>
      <c r="CH1345" s="7">
        <v>54693399.82</v>
      </c>
      <c r="CI1345"/>
      <c r="CJ1345"/>
    </row>
    <row r="1346" spans="1:88" x14ac:dyDescent="0.25">
      <c r="A1346" s="5" t="s">
        <v>2732</v>
      </c>
      <c r="B1346" t="s">
        <v>2733</v>
      </c>
      <c r="C1346" s="6">
        <v>20249</v>
      </c>
      <c r="D1346" s="6">
        <v>20595</v>
      </c>
      <c r="E1346" s="6">
        <v>20391</v>
      </c>
      <c r="F1346" s="6">
        <v>21116</v>
      </c>
      <c r="G1346" s="6">
        <v>22174</v>
      </c>
      <c r="H1346" s="6">
        <v>20833</v>
      </c>
      <c r="I1346" s="6">
        <v>18343</v>
      </c>
      <c r="J1346" s="6">
        <v>16489</v>
      </c>
      <c r="K1346" s="6">
        <v>14481</v>
      </c>
      <c r="L1346" s="6">
        <v>12749</v>
      </c>
      <c r="M1346" s="6">
        <v>9864</v>
      </c>
      <c r="N1346" s="6">
        <v>9150</v>
      </c>
      <c r="O1346" s="6">
        <v>9438</v>
      </c>
      <c r="P1346" s="6">
        <v>8452</v>
      </c>
      <c r="Q1346" s="7">
        <v>5695.2380000000003</v>
      </c>
      <c r="R1346" s="7">
        <v>4756.2659999999996</v>
      </c>
      <c r="S1346" s="7">
        <v>4779.8109999999997</v>
      </c>
      <c r="T1346" s="7">
        <v>4878.68</v>
      </c>
      <c r="U1346" s="7">
        <v>4872.366</v>
      </c>
      <c r="V1346" s="7">
        <v>4369.973</v>
      </c>
      <c r="W1346" s="7">
        <v>3479.21</v>
      </c>
      <c r="X1346" s="7">
        <v>2865.73</v>
      </c>
      <c r="Y1346" s="7">
        <v>2617.48</v>
      </c>
      <c r="Z1346" s="7">
        <v>2918.72</v>
      </c>
      <c r="AA1346" s="7">
        <v>1620.51</v>
      </c>
      <c r="AB1346" s="7">
        <v>1456.0029999999999</v>
      </c>
      <c r="AC1346" s="7">
        <v>1457.48</v>
      </c>
      <c r="AD1346" s="7">
        <v>1248.8710000000001</v>
      </c>
      <c r="AE1346" s="7">
        <v>8746.61</v>
      </c>
      <c r="AF1346" s="7">
        <v>7162.2924999999996</v>
      </c>
      <c r="AG1346" s="7">
        <v>7210.96</v>
      </c>
      <c r="AH1346" s="7">
        <v>7465.8625000000002</v>
      </c>
      <c r="AI1346" s="7">
        <v>7391.5349999999999</v>
      </c>
      <c r="AJ1346" s="7">
        <v>6364.7075000000004</v>
      </c>
      <c r="AK1346" s="7">
        <v>5698.3</v>
      </c>
      <c r="AL1346" s="7">
        <v>4964.4624999999996</v>
      </c>
      <c r="AM1346" s="7">
        <v>4328.3249999999998</v>
      </c>
      <c r="AN1346" s="7">
        <v>5250.45</v>
      </c>
      <c r="AO1346" s="7">
        <v>2639.8874999999998</v>
      </c>
      <c r="AP1346" s="7">
        <v>2241.3287500000001</v>
      </c>
      <c r="AQ1346" s="7">
        <v>2228.6</v>
      </c>
      <c r="AR1346" s="7">
        <v>1901.9012499999999</v>
      </c>
      <c r="AS1346" s="7">
        <v>8746.61</v>
      </c>
      <c r="AT1346" s="7">
        <v>7162.2924999999996</v>
      </c>
      <c r="AU1346" s="7">
        <v>7210.96</v>
      </c>
      <c r="AV1346" s="7">
        <v>7465.8625000000002</v>
      </c>
      <c r="AW1346" s="7">
        <v>7391.5349999999999</v>
      </c>
      <c r="AX1346" s="7">
        <v>6364.7075000000004</v>
      </c>
      <c r="AY1346" s="7">
        <v>5698.3</v>
      </c>
      <c r="AZ1346" s="7">
        <v>4964.4624999999996</v>
      </c>
      <c r="BA1346" s="7">
        <v>4328.3249999999998</v>
      </c>
      <c r="BB1346" s="7">
        <v>5250.45</v>
      </c>
      <c r="BC1346" s="7">
        <v>2639.8874999999998</v>
      </c>
      <c r="BD1346" s="7">
        <v>2241.3287500000001</v>
      </c>
      <c r="BE1346" s="7">
        <v>2228.6</v>
      </c>
      <c r="BF1346" s="7">
        <v>1901.9012499999999</v>
      </c>
      <c r="BG1346" s="6">
        <v>23327</v>
      </c>
      <c r="BH1346" s="6">
        <v>23572</v>
      </c>
      <c r="BI1346" s="6">
        <v>22802</v>
      </c>
      <c r="BJ1346" s="6">
        <v>23658</v>
      </c>
      <c r="BK1346" s="6">
        <v>24461</v>
      </c>
      <c r="BL1346" s="6">
        <v>22859</v>
      </c>
      <c r="BM1346" s="6">
        <v>19720</v>
      </c>
      <c r="BN1346" s="6">
        <v>18079</v>
      </c>
      <c r="BO1346" s="6">
        <v>16006</v>
      </c>
      <c r="BP1346" s="6">
        <v>13853</v>
      </c>
      <c r="BQ1346" s="6">
        <v>10510</v>
      </c>
      <c r="BR1346" s="6">
        <v>9746</v>
      </c>
      <c r="BS1346" s="6">
        <v>9986</v>
      </c>
      <c r="BT1346" s="6">
        <v>8863</v>
      </c>
      <c r="BU1346" s="7">
        <v>296826.06</v>
      </c>
      <c r="BV1346" s="7">
        <v>264389.46000000002</v>
      </c>
      <c r="BW1346" s="7">
        <v>272973.73</v>
      </c>
      <c r="BX1346" s="7">
        <v>292310.33</v>
      </c>
      <c r="BY1346" s="7">
        <v>296154.71000000002</v>
      </c>
      <c r="BZ1346" s="7">
        <v>225211.65</v>
      </c>
      <c r="CA1346" s="7">
        <v>173321.88</v>
      </c>
      <c r="CB1346" s="7">
        <v>167842.81</v>
      </c>
      <c r="CC1346" s="7">
        <v>159249.22</v>
      </c>
      <c r="CD1346" s="7">
        <v>179964.84</v>
      </c>
      <c r="CE1346" s="7">
        <v>114677.89</v>
      </c>
      <c r="CF1346" s="7">
        <v>103780.68</v>
      </c>
      <c r="CG1346" s="7">
        <v>103387.58</v>
      </c>
      <c r="CH1346" s="7">
        <v>88221.57</v>
      </c>
      <c r="CI1346"/>
      <c r="CJ1346"/>
    </row>
    <row r="1347" spans="1:88" x14ac:dyDescent="0.25">
      <c r="A1347" s="5" t="s">
        <v>2734</v>
      </c>
      <c r="B1347" t="s">
        <v>2684</v>
      </c>
      <c r="C1347" s="6">
        <v>14702</v>
      </c>
      <c r="D1347" s="6">
        <v>15581</v>
      </c>
      <c r="E1347" s="6">
        <v>15693</v>
      </c>
      <c r="F1347" s="6">
        <v>15749</v>
      </c>
      <c r="G1347" s="6">
        <v>17212</v>
      </c>
      <c r="H1347" s="6">
        <v>18372</v>
      </c>
      <c r="I1347" s="6">
        <v>20021</v>
      </c>
      <c r="J1347" s="6">
        <v>21119</v>
      </c>
      <c r="K1347" s="6">
        <v>22620</v>
      </c>
      <c r="L1347" s="6">
        <v>24393</v>
      </c>
      <c r="M1347" s="6">
        <v>25216</v>
      </c>
      <c r="N1347" s="6">
        <v>25895</v>
      </c>
      <c r="O1347" s="6">
        <v>29264</v>
      </c>
      <c r="P1347" s="6">
        <v>31780</v>
      </c>
      <c r="Q1347" s="7">
        <v>140818</v>
      </c>
      <c r="R1347" s="7">
        <v>156938</v>
      </c>
      <c r="S1347" s="7">
        <v>169389</v>
      </c>
      <c r="T1347" s="7">
        <v>167173.20000000001</v>
      </c>
      <c r="U1347" s="7">
        <v>183783</v>
      </c>
      <c r="V1347" s="7">
        <v>202080</v>
      </c>
      <c r="W1347" s="7">
        <v>219475.8</v>
      </c>
      <c r="X1347" s="7">
        <v>235039</v>
      </c>
      <c r="Y1347" s="7">
        <v>252715.2</v>
      </c>
      <c r="Z1347" s="7">
        <v>272251.59999999998</v>
      </c>
      <c r="AA1347" s="7">
        <v>288582.09999999998</v>
      </c>
      <c r="AB1347" s="7">
        <v>294754.40000000002</v>
      </c>
      <c r="AC1347" s="7">
        <v>321678.40000000002</v>
      </c>
      <c r="AD1347" s="7">
        <v>348706.3</v>
      </c>
      <c r="AE1347" s="7">
        <v>2116030.0499999998</v>
      </c>
      <c r="AF1347" s="7">
        <v>2379364.7552</v>
      </c>
      <c r="AG1347" s="7">
        <v>2556343.5945000001</v>
      </c>
      <c r="AH1347" s="7">
        <v>2518636.1294</v>
      </c>
      <c r="AI1347" s="7">
        <v>2706771.0455999998</v>
      </c>
      <c r="AJ1347" s="7">
        <v>2931416.0262000002</v>
      </c>
      <c r="AK1347" s="7">
        <v>3129710.8757000002</v>
      </c>
      <c r="AL1347" s="7">
        <v>3329487.0126</v>
      </c>
      <c r="AM1347" s="7">
        <v>3551162.1071000001</v>
      </c>
      <c r="AN1347" s="7">
        <v>3764279.6568999998</v>
      </c>
      <c r="AO1347" s="7">
        <v>3977351.5159</v>
      </c>
      <c r="AP1347" s="7">
        <v>3969251.8903999999</v>
      </c>
      <c r="AQ1347" s="7">
        <v>4220130.9287999999</v>
      </c>
      <c r="AR1347" s="7">
        <v>4425360.6915999996</v>
      </c>
      <c r="AS1347" s="7">
        <v>2117227.5</v>
      </c>
      <c r="AT1347" s="7">
        <v>2488675.8338000001</v>
      </c>
      <c r="AU1347" s="7">
        <v>2686556.25</v>
      </c>
      <c r="AV1347" s="7">
        <v>2626601.25</v>
      </c>
      <c r="AW1347" s="7">
        <v>2861137.75</v>
      </c>
      <c r="AX1347" s="7">
        <v>3157811.5</v>
      </c>
      <c r="AY1347" s="7">
        <v>3398193.25</v>
      </c>
      <c r="AZ1347" s="7">
        <v>3620735.75</v>
      </c>
      <c r="BA1347" s="7">
        <v>3831512.25</v>
      </c>
      <c r="BB1347" s="7">
        <v>4058607.75</v>
      </c>
      <c r="BC1347" s="7">
        <v>4291483.25</v>
      </c>
      <c r="BD1347" s="7">
        <v>4289588.5</v>
      </c>
      <c r="BE1347" s="7">
        <v>4572206.5</v>
      </c>
      <c r="BF1347" s="7">
        <v>4818121</v>
      </c>
      <c r="BG1347" s="6">
        <v>49231</v>
      </c>
      <c r="BH1347" s="6">
        <v>54663</v>
      </c>
      <c r="BI1347" s="6">
        <v>56862</v>
      </c>
      <c r="BJ1347" s="6">
        <v>55188</v>
      </c>
      <c r="BK1347" s="6">
        <v>60565</v>
      </c>
      <c r="BL1347" s="6">
        <v>65928</v>
      </c>
      <c r="BM1347" s="6">
        <v>71743</v>
      </c>
      <c r="BN1347" s="6">
        <v>76127</v>
      </c>
      <c r="BO1347" s="6">
        <v>81024</v>
      </c>
      <c r="BP1347" s="6">
        <v>86663</v>
      </c>
      <c r="BQ1347" s="6">
        <v>90145</v>
      </c>
      <c r="BR1347" s="6">
        <v>90212</v>
      </c>
      <c r="BS1347" s="6">
        <v>109405</v>
      </c>
      <c r="BT1347" s="6">
        <v>124725</v>
      </c>
      <c r="BU1347" s="7">
        <v>185052429.31</v>
      </c>
      <c r="BV1347" s="7">
        <v>222847289.68000001</v>
      </c>
      <c r="BW1347" s="7">
        <v>265449139.49000001</v>
      </c>
      <c r="BX1347" s="7">
        <v>266758562.94999999</v>
      </c>
      <c r="BY1347" s="7">
        <v>234578970.16</v>
      </c>
      <c r="BZ1347" s="7">
        <v>240410536.28999999</v>
      </c>
      <c r="CA1347" s="7">
        <v>264028381.28999999</v>
      </c>
      <c r="CB1347" s="7">
        <v>286787203.42000002</v>
      </c>
      <c r="CC1347" s="7">
        <v>301941147.63</v>
      </c>
      <c r="CD1347" s="7">
        <v>317944097.80000001</v>
      </c>
      <c r="CE1347" s="7">
        <v>292694265.04000002</v>
      </c>
      <c r="CF1347" s="7">
        <v>249609143.28</v>
      </c>
      <c r="CG1347" s="7">
        <v>256385416.40000001</v>
      </c>
      <c r="CH1347" s="7">
        <v>277201505.81999999</v>
      </c>
      <c r="CI1347"/>
      <c r="CJ1347"/>
    </row>
    <row r="1348" spans="1:88" x14ac:dyDescent="0.25">
      <c r="A1348" s="5" t="s">
        <v>2735</v>
      </c>
      <c r="B1348" t="s">
        <v>2736</v>
      </c>
      <c r="C1348" s="6">
        <v>321</v>
      </c>
      <c r="D1348" s="6">
        <v>289</v>
      </c>
      <c r="E1348" s="6">
        <v>441</v>
      </c>
      <c r="F1348" s="6">
        <v>675</v>
      </c>
      <c r="G1348" s="6">
        <v>660</v>
      </c>
      <c r="H1348" s="6">
        <v>734</v>
      </c>
      <c r="I1348" s="6">
        <v>844</v>
      </c>
      <c r="J1348" s="6">
        <v>822</v>
      </c>
      <c r="K1348" s="6">
        <v>881</v>
      </c>
      <c r="L1348" s="6">
        <v>940</v>
      </c>
      <c r="M1348" s="6">
        <v>976</v>
      </c>
      <c r="N1348" s="6">
        <v>964</v>
      </c>
      <c r="O1348" s="6">
        <v>1175</v>
      </c>
      <c r="P1348" s="6">
        <v>1254</v>
      </c>
      <c r="Q1348" s="7">
        <v>119.45</v>
      </c>
      <c r="R1348" s="7">
        <v>305.54000000000002</v>
      </c>
      <c r="S1348" s="7">
        <v>416.48</v>
      </c>
      <c r="T1348" s="7">
        <v>298.96300000000002</v>
      </c>
      <c r="U1348" s="7">
        <v>360.46</v>
      </c>
      <c r="V1348" s="7">
        <v>443.96</v>
      </c>
      <c r="W1348" s="7">
        <v>411.36</v>
      </c>
      <c r="X1348" s="7">
        <v>436.45</v>
      </c>
      <c r="Y1348" s="7">
        <v>428.08</v>
      </c>
      <c r="Z1348" s="7">
        <v>339.9</v>
      </c>
      <c r="AA1348" s="7">
        <v>371.90600000000001</v>
      </c>
      <c r="AB1348" s="7">
        <v>339.96</v>
      </c>
      <c r="AC1348" s="7">
        <v>382.42</v>
      </c>
      <c r="AD1348" s="7">
        <v>396.77</v>
      </c>
      <c r="AE1348" s="7">
        <v>199.07536999999999</v>
      </c>
      <c r="AF1348" s="7">
        <v>509.212964</v>
      </c>
      <c r="AG1348" s="7">
        <v>694.10556799999995</v>
      </c>
      <c r="AH1348" s="7">
        <v>498.25173580000001</v>
      </c>
      <c r="AI1348" s="7">
        <v>600.74263599999995</v>
      </c>
      <c r="AJ1348" s="7">
        <v>739.90373599999998</v>
      </c>
      <c r="AK1348" s="7">
        <v>685.57257600000003</v>
      </c>
      <c r="AL1348" s="7">
        <v>727.38756999999998</v>
      </c>
      <c r="AM1348" s="7">
        <v>713.43812800000001</v>
      </c>
      <c r="AN1348" s="7">
        <v>566.47734000000003</v>
      </c>
      <c r="AO1348" s="7">
        <v>619.81853960000001</v>
      </c>
      <c r="AP1348" s="7">
        <v>566.57733599999995</v>
      </c>
      <c r="AQ1348" s="7">
        <v>637.34117200000003</v>
      </c>
      <c r="AR1348" s="7">
        <v>661.25688200000002</v>
      </c>
      <c r="AS1348" s="7">
        <v>149.3125</v>
      </c>
      <c r="AT1348" s="7">
        <v>381.92500000000001</v>
      </c>
      <c r="AU1348" s="7">
        <v>520.6</v>
      </c>
      <c r="AV1348" s="7">
        <v>373.70375000000001</v>
      </c>
      <c r="AW1348" s="7">
        <v>450.57499999999999</v>
      </c>
      <c r="AX1348" s="7">
        <v>554.95000000000005</v>
      </c>
      <c r="AY1348" s="7">
        <v>514.20000000000005</v>
      </c>
      <c r="AZ1348" s="7">
        <v>545.5625</v>
      </c>
      <c r="BA1348" s="7">
        <v>535.1</v>
      </c>
      <c r="BB1348" s="7">
        <v>424.875</v>
      </c>
      <c r="BC1348" s="7">
        <v>464.88249999999999</v>
      </c>
      <c r="BD1348" s="7">
        <v>424.95</v>
      </c>
      <c r="BE1348" s="7">
        <v>478.02499999999998</v>
      </c>
      <c r="BF1348" s="7">
        <v>495.96249999999998</v>
      </c>
      <c r="BG1348" s="6">
        <v>401</v>
      </c>
      <c r="BH1348" s="6">
        <v>377</v>
      </c>
      <c r="BI1348" s="6">
        <v>540</v>
      </c>
      <c r="BJ1348" s="6">
        <v>894</v>
      </c>
      <c r="BK1348" s="6">
        <v>877</v>
      </c>
      <c r="BL1348" s="6">
        <v>947</v>
      </c>
      <c r="BM1348" s="6">
        <v>1051</v>
      </c>
      <c r="BN1348" s="6">
        <v>989</v>
      </c>
      <c r="BO1348" s="6">
        <v>1027</v>
      </c>
      <c r="BP1348" s="6">
        <v>1093</v>
      </c>
      <c r="BQ1348" s="6">
        <v>1135</v>
      </c>
      <c r="BR1348" s="6">
        <v>1112</v>
      </c>
      <c r="BS1348" s="6">
        <v>1357</v>
      </c>
      <c r="BT1348" s="6">
        <v>1398</v>
      </c>
      <c r="BU1348" s="7">
        <v>2558.23</v>
      </c>
      <c r="BV1348" s="7">
        <v>13324.88</v>
      </c>
      <c r="BW1348" s="7">
        <v>23502.67</v>
      </c>
      <c r="BX1348" s="7">
        <v>17020.18</v>
      </c>
      <c r="BY1348" s="7">
        <v>20285.14</v>
      </c>
      <c r="BZ1348" s="7">
        <v>23875.64</v>
      </c>
      <c r="CA1348" s="7">
        <v>22884.01</v>
      </c>
      <c r="CB1348" s="7">
        <v>25371.759999999998</v>
      </c>
      <c r="CC1348" s="7">
        <v>24873.49</v>
      </c>
      <c r="CD1348" s="7">
        <v>19757.900000000001</v>
      </c>
      <c r="CE1348" s="7">
        <v>21615.9</v>
      </c>
      <c r="CF1348" s="7">
        <v>19760.39</v>
      </c>
      <c r="CG1348" s="7">
        <v>22227.61</v>
      </c>
      <c r="CH1348" s="7">
        <v>23061.72</v>
      </c>
      <c r="CI1348"/>
      <c r="CJ1348"/>
    </row>
    <row r="1349" spans="1:88" x14ac:dyDescent="0.25">
      <c r="A1349" s="5" t="s">
        <v>2737</v>
      </c>
      <c r="B1349" t="s">
        <v>2738</v>
      </c>
      <c r="C1349" s="6">
        <v>3211</v>
      </c>
      <c r="D1349" s="6">
        <v>1388</v>
      </c>
      <c r="E1349" s="6">
        <v>1379</v>
      </c>
      <c r="F1349" s="6">
        <v>1109</v>
      </c>
      <c r="G1349" s="6">
        <v>729</v>
      </c>
      <c r="Q1349" s="7">
        <v>4994.13</v>
      </c>
      <c r="R1349" s="7">
        <v>4688.3</v>
      </c>
      <c r="S1349" s="7">
        <v>4707</v>
      </c>
      <c r="T1349" s="7">
        <v>3962</v>
      </c>
      <c r="U1349" s="7">
        <v>2594</v>
      </c>
      <c r="AS1349" s="7">
        <v>76183.485700000005</v>
      </c>
      <c r="AT1349" s="7">
        <v>78138.489610000004</v>
      </c>
      <c r="AU1349" s="7">
        <v>78450.156900000002</v>
      </c>
      <c r="AV1349" s="7">
        <v>66033.465400000001</v>
      </c>
      <c r="AW1349" s="7">
        <v>43233.419800000003</v>
      </c>
      <c r="BG1349" s="6">
        <v>5673</v>
      </c>
      <c r="BH1349" s="6">
        <v>3532</v>
      </c>
      <c r="BI1349" s="6">
        <v>3584</v>
      </c>
      <c r="BJ1349" s="6">
        <v>3069</v>
      </c>
      <c r="BK1349" s="6">
        <v>2019</v>
      </c>
      <c r="BU1349" s="7">
        <v>2335866.2200000002</v>
      </c>
      <c r="BV1349" s="7">
        <v>2370756.42</v>
      </c>
      <c r="BW1349" s="7">
        <v>2574114.46</v>
      </c>
      <c r="BX1349" s="7">
        <v>1250545.74</v>
      </c>
      <c r="BY1349" s="7">
        <v>424691.06</v>
      </c>
      <c r="CI1349"/>
      <c r="CJ1349"/>
    </row>
    <row r="1350" spans="1:88" x14ac:dyDescent="0.25">
      <c r="A1350" s="5" t="s">
        <v>2739</v>
      </c>
      <c r="B1350" t="s">
        <v>2740</v>
      </c>
      <c r="C1350" s="6">
        <v>5543</v>
      </c>
      <c r="D1350" s="6">
        <v>6786</v>
      </c>
      <c r="E1350" s="6">
        <v>7217</v>
      </c>
      <c r="F1350" s="6">
        <v>7486</v>
      </c>
      <c r="G1350" s="6">
        <v>8314</v>
      </c>
      <c r="H1350" s="6">
        <v>8351</v>
      </c>
      <c r="I1350" s="6">
        <v>8466</v>
      </c>
      <c r="J1350" s="6">
        <v>8560</v>
      </c>
      <c r="K1350" s="6">
        <v>8815</v>
      </c>
      <c r="L1350" s="6">
        <v>8833</v>
      </c>
      <c r="M1350" s="6">
        <v>8292</v>
      </c>
      <c r="N1350" s="6">
        <v>8090</v>
      </c>
      <c r="O1350" s="6">
        <v>8925</v>
      </c>
      <c r="P1350" s="6">
        <v>11929</v>
      </c>
      <c r="Q1350" s="7">
        <v>42932</v>
      </c>
      <c r="R1350" s="7">
        <v>50553</v>
      </c>
      <c r="S1350" s="7">
        <v>55501</v>
      </c>
      <c r="T1350" s="7">
        <v>59302</v>
      </c>
      <c r="U1350" s="7">
        <v>67947</v>
      </c>
      <c r="V1350" s="7">
        <v>72870</v>
      </c>
      <c r="W1350" s="7">
        <v>74402</v>
      </c>
      <c r="X1350" s="7">
        <v>76012</v>
      </c>
      <c r="Y1350" s="7">
        <v>78069</v>
      </c>
      <c r="Z1350" s="7">
        <v>80506</v>
      </c>
      <c r="AA1350" s="7">
        <v>78243</v>
      </c>
      <c r="AB1350" s="7">
        <v>76345</v>
      </c>
      <c r="AC1350" s="7">
        <v>80832</v>
      </c>
      <c r="AD1350" s="7">
        <v>91709</v>
      </c>
      <c r="AE1350" s="7">
        <v>809046</v>
      </c>
      <c r="AF1350" s="7">
        <v>953029</v>
      </c>
      <c r="AG1350" s="7">
        <v>1039797.5</v>
      </c>
      <c r="AH1350" s="7">
        <v>1107989.75</v>
      </c>
      <c r="AI1350" s="7">
        <v>1213868.25</v>
      </c>
      <c r="AJ1350" s="7">
        <v>1304786</v>
      </c>
      <c r="AK1350" s="7">
        <v>1331723.75</v>
      </c>
      <c r="AL1350" s="7">
        <v>1345377.25</v>
      </c>
      <c r="AM1350" s="7">
        <v>1380375.5</v>
      </c>
      <c r="AN1350" s="7">
        <v>1441473.25</v>
      </c>
      <c r="AO1350" s="7">
        <v>1406193.25</v>
      </c>
      <c r="AP1350" s="7">
        <v>1366723.75</v>
      </c>
      <c r="AQ1350" s="7">
        <v>1438771.25</v>
      </c>
      <c r="AR1350" s="7">
        <v>1574821.85</v>
      </c>
      <c r="AS1350" s="7">
        <v>674205.44059999997</v>
      </c>
      <c r="AT1350" s="7">
        <v>794191.3504</v>
      </c>
      <c r="AU1350" s="7">
        <v>866519.7648</v>
      </c>
      <c r="AV1350" s="7">
        <v>936867.18460000004</v>
      </c>
      <c r="AW1350" s="7">
        <v>1033918.0579</v>
      </c>
      <c r="AX1350" s="7">
        <v>1109787.2926</v>
      </c>
      <c r="AY1350" s="7">
        <v>1130019.8514</v>
      </c>
      <c r="AZ1350" s="7">
        <v>1151723.2875000001</v>
      </c>
      <c r="BA1350" s="7">
        <v>1180868.3487</v>
      </c>
      <c r="BB1350" s="7">
        <v>1214282.5737999999</v>
      </c>
      <c r="BC1350" s="7">
        <v>1185799.1684999999</v>
      </c>
      <c r="BD1350" s="7">
        <v>1153681.6502</v>
      </c>
      <c r="BE1350" s="7">
        <v>1215760.0423000001</v>
      </c>
      <c r="BF1350" s="7">
        <v>1336810.6516</v>
      </c>
      <c r="BG1350" s="6">
        <v>15022</v>
      </c>
      <c r="BH1350" s="6">
        <v>18041</v>
      </c>
      <c r="BI1350" s="6">
        <v>19246</v>
      </c>
      <c r="BJ1350" s="6">
        <v>20471</v>
      </c>
      <c r="BK1350" s="6">
        <v>22663</v>
      </c>
      <c r="BL1350" s="6">
        <v>23166</v>
      </c>
      <c r="BM1350" s="6">
        <v>23344</v>
      </c>
      <c r="BN1350" s="6">
        <v>23361</v>
      </c>
      <c r="BO1350" s="6">
        <v>23844</v>
      </c>
      <c r="BP1350" s="6">
        <v>24049</v>
      </c>
      <c r="BQ1350" s="6">
        <v>22783</v>
      </c>
      <c r="BR1350" s="6">
        <v>21948</v>
      </c>
      <c r="BS1350" s="6">
        <v>25494</v>
      </c>
      <c r="BT1350" s="6">
        <v>33133</v>
      </c>
      <c r="BU1350" s="7">
        <v>47562535.850000001</v>
      </c>
      <c r="BV1350" s="7">
        <v>56193094.240000002</v>
      </c>
      <c r="BW1350" s="7">
        <v>65943326.600000001</v>
      </c>
      <c r="BX1350" s="7">
        <v>67669688.879999995</v>
      </c>
      <c r="BY1350" s="7">
        <v>70403533.340000004</v>
      </c>
      <c r="BZ1350" s="7">
        <v>70593984.890000001</v>
      </c>
      <c r="CA1350" s="7">
        <v>72030665.519999996</v>
      </c>
      <c r="CB1350" s="7">
        <v>73013040.359999999</v>
      </c>
      <c r="CC1350" s="7">
        <v>74041518.930000007</v>
      </c>
      <c r="CD1350" s="7">
        <v>75597147.189999998</v>
      </c>
      <c r="CE1350" s="7">
        <v>59911376.5</v>
      </c>
      <c r="CF1350" s="7">
        <v>44414915.899999999</v>
      </c>
      <c r="CG1350" s="7">
        <v>44686333.420000002</v>
      </c>
      <c r="CH1350" s="7">
        <v>51330659.640000001</v>
      </c>
      <c r="CI1350"/>
      <c r="CJ1350"/>
    </row>
    <row r="1351" spans="1:88" x14ac:dyDescent="0.25">
      <c r="A1351" s="5" t="s">
        <v>2741</v>
      </c>
      <c r="B1351" t="s">
        <v>2742</v>
      </c>
      <c r="C1351" s="6">
        <v>182</v>
      </c>
      <c r="D1351" s="6">
        <v>205</v>
      </c>
      <c r="E1351" s="6">
        <v>185</v>
      </c>
      <c r="F1351" s="6">
        <v>480</v>
      </c>
      <c r="G1351" s="6">
        <v>1710</v>
      </c>
      <c r="H1351" s="6">
        <v>730</v>
      </c>
      <c r="I1351" s="6">
        <v>657</v>
      </c>
      <c r="J1351" s="6">
        <v>931</v>
      </c>
      <c r="K1351" s="6">
        <v>1090</v>
      </c>
      <c r="L1351" s="6">
        <v>1270</v>
      </c>
      <c r="M1351" s="6">
        <v>1121</v>
      </c>
      <c r="N1351" s="6">
        <v>1022</v>
      </c>
      <c r="O1351" s="6">
        <v>968</v>
      </c>
      <c r="P1351" s="6">
        <v>1834</v>
      </c>
      <c r="Q1351" s="7">
        <v>20.9</v>
      </c>
      <c r="R1351" s="7">
        <v>24.3</v>
      </c>
      <c r="S1351" s="7">
        <v>20.7</v>
      </c>
      <c r="T1351" s="7">
        <v>51.2</v>
      </c>
      <c r="U1351" s="7">
        <v>200.31</v>
      </c>
      <c r="V1351" s="7">
        <v>78.349999999999994</v>
      </c>
      <c r="W1351" s="7">
        <v>118.12</v>
      </c>
      <c r="X1351" s="7">
        <v>130.80000000000001</v>
      </c>
      <c r="Y1351" s="7">
        <v>137.41999999999999</v>
      </c>
      <c r="Z1351" s="7">
        <v>155.44999999999999</v>
      </c>
      <c r="AA1351" s="7">
        <v>143.01</v>
      </c>
      <c r="AB1351" s="7">
        <v>142.71</v>
      </c>
      <c r="AC1351" s="7">
        <v>128.35</v>
      </c>
      <c r="AD1351" s="7">
        <v>225.25</v>
      </c>
      <c r="AE1351" s="7">
        <v>52.25</v>
      </c>
      <c r="AF1351" s="7">
        <v>60.75</v>
      </c>
      <c r="AG1351" s="7">
        <v>51.75</v>
      </c>
      <c r="AH1351" s="7">
        <v>128</v>
      </c>
      <c r="AI1351" s="7">
        <v>500.77499999999998</v>
      </c>
      <c r="AJ1351" s="7">
        <v>195.875</v>
      </c>
      <c r="AK1351" s="7">
        <v>295.3</v>
      </c>
      <c r="AL1351" s="7">
        <v>327</v>
      </c>
      <c r="AM1351" s="7">
        <v>343.55</v>
      </c>
      <c r="AN1351" s="7">
        <v>388.625</v>
      </c>
      <c r="AO1351" s="7">
        <v>357.52499999999998</v>
      </c>
      <c r="AP1351" s="7">
        <v>356.77499999999998</v>
      </c>
      <c r="AQ1351" s="7">
        <v>320.875</v>
      </c>
      <c r="AR1351" s="7">
        <v>563.125</v>
      </c>
      <c r="AS1351" s="7">
        <v>52.25</v>
      </c>
      <c r="AT1351" s="7">
        <v>60.75</v>
      </c>
      <c r="AU1351" s="7">
        <v>51.75</v>
      </c>
      <c r="AV1351" s="7">
        <v>128</v>
      </c>
      <c r="AW1351" s="7">
        <v>500.77499999999998</v>
      </c>
      <c r="AX1351" s="7">
        <v>195.875</v>
      </c>
      <c r="AY1351" s="7">
        <v>295.3</v>
      </c>
      <c r="AZ1351" s="7">
        <v>327</v>
      </c>
      <c r="BA1351" s="7">
        <v>343.55</v>
      </c>
      <c r="BB1351" s="7">
        <v>388.625</v>
      </c>
      <c r="BC1351" s="7">
        <v>357.52499999999998</v>
      </c>
      <c r="BD1351" s="7">
        <v>356.77499999999998</v>
      </c>
      <c r="BE1351" s="7">
        <v>320.875</v>
      </c>
      <c r="BF1351" s="7">
        <v>563.125</v>
      </c>
      <c r="BG1351" s="6">
        <v>188</v>
      </c>
      <c r="BH1351" s="6">
        <v>207</v>
      </c>
      <c r="BI1351" s="6">
        <v>193</v>
      </c>
      <c r="BJ1351" s="6">
        <v>496</v>
      </c>
      <c r="BK1351" s="6">
        <v>1818</v>
      </c>
      <c r="BL1351" s="6">
        <v>746</v>
      </c>
      <c r="BM1351" s="6">
        <v>701</v>
      </c>
      <c r="BN1351" s="6">
        <v>1154</v>
      </c>
      <c r="BO1351" s="6">
        <v>1264</v>
      </c>
      <c r="BP1351" s="6">
        <v>1449</v>
      </c>
      <c r="BQ1351" s="6">
        <v>1385</v>
      </c>
      <c r="BR1351" s="6">
        <v>1345</v>
      </c>
      <c r="BS1351" s="6">
        <v>1199</v>
      </c>
      <c r="BT1351" s="6">
        <v>2139</v>
      </c>
      <c r="BU1351" s="7">
        <v>15715.65</v>
      </c>
      <c r="BV1351" s="7">
        <v>18399.89</v>
      </c>
      <c r="BW1351" s="7">
        <v>4219.5600000000004</v>
      </c>
      <c r="BX1351" s="7">
        <v>6418.04</v>
      </c>
      <c r="BY1351" s="7">
        <v>21535.18</v>
      </c>
      <c r="BZ1351" s="7">
        <v>8055.87</v>
      </c>
      <c r="CA1351" s="7">
        <v>12657.54</v>
      </c>
      <c r="CB1351" s="7">
        <v>14240.6</v>
      </c>
      <c r="CC1351" s="7">
        <v>14959.78</v>
      </c>
      <c r="CD1351" s="7">
        <v>16924.599999999999</v>
      </c>
      <c r="CE1351" s="7">
        <v>15567.3</v>
      </c>
      <c r="CF1351" s="7">
        <v>15541.44</v>
      </c>
      <c r="CG1351" s="7">
        <v>13977.65</v>
      </c>
      <c r="CH1351" s="7">
        <v>24530.11</v>
      </c>
      <c r="CI1351"/>
      <c r="CJ1351"/>
    </row>
    <row r="1352" spans="1:88" x14ac:dyDescent="0.25">
      <c r="A1352" s="5" t="s">
        <v>2743</v>
      </c>
      <c r="B1352" t="s">
        <v>2744</v>
      </c>
      <c r="C1352" s="6">
        <v>119</v>
      </c>
      <c r="D1352" s="6">
        <v>62</v>
      </c>
      <c r="E1352" s="6">
        <v>43</v>
      </c>
      <c r="F1352" s="6">
        <v>42</v>
      </c>
      <c r="G1352" s="6">
        <v>61</v>
      </c>
      <c r="H1352" s="6">
        <v>5973</v>
      </c>
      <c r="I1352" s="6">
        <v>39634</v>
      </c>
      <c r="J1352" s="6">
        <v>45213</v>
      </c>
      <c r="K1352" s="6">
        <v>52545</v>
      </c>
      <c r="L1352" s="6">
        <v>56842</v>
      </c>
      <c r="M1352" s="6">
        <v>45815</v>
      </c>
      <c r="N1352" s="6">
        <v>52968</v>
      </c>
      <c r="O1352" s="6">
        <v>68209</v>
      </c>
      <c r="P1352" s="6">
        <v>70858</v>
      </c>
      <c r="Q1352" s="7">
        <v>207</v>
      </c>
      <c r="R1352" s="7">
        <v>113</v>
      </c>
      <c r="S1352" s="7">
        <v>91</v>
      </c>
      <c r="T1352" s="7">
        <v>147</v>
      </c>
      <c r="U1352" s="7">
        <v>155</v>
      </c>
      <c r="V1352" s="7">
        <v>9951.1</v>
      </c>
      <c r="W1352" s="7">
        <v>78345.05</v>
      </c>
      <c r="X1352" s="7">
        <v>88041.67</v>
      </c>
      <c r="Y1352" s="7">
        <v>99617.33</v>
      </c>
      <c r="Z1352" s="7">
        <v>120285.05</v>
      </c>
      <c r="AA1352" s="7">
        <v>105187</v>
      </c>
      <c r="AB1352" s="7">
        <v>113076</v>
      </c>
      <c r="AC1352" s="7">
        <v>140845</v>
      </c>
      <c r="AD1352" s="7">
        <v>147140</v>
      </c>
      <c r="AE1352" s="7">
        <v>703.33199999999999</v>
      </c>
      <c r="AF1352" s="7">
        <v>419.16629999999998</v>
      </c>
      <c r="AG1352" s="7">
        <v>297.49970000000002</v>
      </c>
      <c r="AH1352" s="7">
        <v>416.66669999999999</v>
      </c>
      <c r="AI1352" s="7">
        <v>590.83339999999998</v>
      </c>
      <c r="AJ1352" s="7">
        <v>72623.450100000002</v>
      </c>
      <c r="AK1352" s="7">
        <v>592461.79539999994</v>
      </c>
      <c r="AL1352" s="7">
        <v>678444.86380000005</v>
      </c>
      <c r="AM1352" s="7">
        <v>768220.49899999995</v>
      </c>
      <c r="AN1352" s="7">
        <v>878858.54926500004</v>
      </c>
      <c r="AO1352" s="7">
        <v>911534.29960000003</v>
      </c>
      <c r="AP1352" s="7">
        <v>974311.71869999997</v>
      </c>
      <c r="AQ1352" s="7">
        <v>1184033.8787</v>
      </c>
      <c r="AR1352" s="7">
        <v>1247552.2141</v>
      </c>
      <c r="AS1352" s="7">
        <v>1060</v>
      </c>
      <c r="AT1352" s="7">
        <v>310</v>
      </c>
      <c r="AU1352" s="7">
        <v>230</v>
      </c>
      <c r="AV1352" s="7">
        <v>140</v>
      </c>
      <c r="AW1352" s="7">
        <v>670</v>
      </c>
      <c r="AX1352" s="7">
        <v>217470</v>
      </c>
      <c r="AY1352" s="7">
        <v>1777270</v>
      </c>
      <c r="AZ1352" s="7">
        <v>2033790.1</v>
      </c>
      <c r="BA1352" s="7">
        <v>2303189.9</v>
      </c>
      <c r="BB1352" s="7">
        <v>2635770.5</v>
      </c>
      <c r="BC1352" s="7">
        <v>2734110</v>
      </c>
      <c r="BD1352" s="7">
        <v>2922570</v>
      </c>
      <c r="BE1352" s="7">
        <v>3551820</v>
      </c>
      <c r="BF1352" s="7">
        <v>3742660</v>
      </c>
      <c r="BG1352" s="6">
        <v>126</v>
      </c>
      <c r="BH1352" s="6">
        <v>67</v>
      </c>
      <c r="BI1352" s="6">
        <v>48</v>
      </c>
      <c r="BJ1352" s="6">
        <v>57</v>
      </c>
      <c r="BK1352" s="6">
        <v>75</v>
      </c>
      <c r="BL1352" s="6">
        <v>7028</v>
      </c>
      <c r="BM1352" s="6">
        <v>58351</v>
      </c>
      <c r="BN1352" s="6">
        <v>66057</v>
      </c>
      <c r="BO1352" s="6">
        <v>75685</v>
      </c>
      <c r="BP1352" s="6">
        <v>84311</v>
      </c>
      <c r="BQ1352" s="6">
        <v>72743</v>
      </c>
      <c r="BR1352" s="6">
        <v>82076</v>
      </c>
      <c r="BS1352" s="6">
        <v>103971</v>
      </c>
      <c r="BT1352" s="6">
        <v>109146</v>
      </c>
      <c r="BU1352" s="7">
        <v>0</v>
      </c>
      <c r="BV1352" s="7">
        <v>375.9</v>
      </c>
      <c r="BW1352" s="7">
        <v>0</v>
      </c>
      <c r="BX1352" s="7">
        <v>630</v>
      </c>
      <c r="BY1352" s="7">
        <v>0</v>
      </c>
      <c r="BZ1352" s="7">
        <v>472486.83</v>
      </c>
      <c r="CA1352" s="7">
        <v>3871026.5</v>
      </c>
      <c r="CB1352" s="7">
        <v>4430115.25</v>
      </c>
      <c r="CC1352" s="7">
        <v>5020472.1900000004</v>
      </c>
      <c r="CD1352" s="7">
        <v>5745083.04</v>
      </c>
      <c r="CE1352" s="7">
        <v>5958314.6699999999</v>
      </c>
      <c r="CF1352" s="7">
        <v>6368858.6100000003</v>
      </c>
      <c r="CG1352" s="7">
        <v>7737276.1799999997</v>
      </c>
      <c r="CH1352" s="7">
        <v>8153009.3200000003</v>
      </c>
      <c r="CI1352"/>
      <c r="CJ1352"/>
    </row>
    <row r="1353" spans="1:88" x14ac:dyDescent="0.25">
      <c r="A1353" s="5" t="s">
        <v>2745</v>
      </c>
      <c r="B1353" t="s">
        <v>2746</v>
      </c>
      <c r="C1353" s="6">
        <v>174017</v>
      </c>
      <c r="D1353" s="6">
        <v>229548</v>
      </c>
      <c r="E1353" s="6">
        <v>264336</v>
      </c>
      <c r="F1353" s="6">
        <v>304781</v>
      </c>
      <c r="G1353" s="6">
        <v>352976</v>
      </c>
      <c r="H1353" s="6">
        <v>419332</v>
      </c>
      <c r="I1353" s="6">
        <v>451619</v>
      </c>
      <c r="J1353" s="6">
        <v>480535</v>
      </c>
      <c r="K1353" s="6">
        <v>496260</v>
      </c>
      <c r="L1353" s="6">
        <v>535378</v>
      </c>
      <c r="M1353" s="6">
        <v>507355</v>
      </c>
      <c r="N1353" s="6">
        <v>510280</v>
      </c>
      <c r="O1353" s="6">
        <v>528354</v>
      </c>
      <c r="P1353" s="6">
        <v>530247</v>
      </c>
      <c r="Q1353" s="7">
        <v>402750.34</v>
      </c>
      <c r="R1353" s="7">
        <v>594222.63</v>
      </c>
      <c r="S1353" s="7">
        <v>741065.17</v>
      </c>
      <c r="T1353" s="7">
        <v>918641.84</v>
      </c>
      <c r="U1353" s="7">
        <v>1170389.83</v>
      </c>
      <c r="V1353" s="7">
        <v>1423108.8</v>
      </c>
      <c r="W1353" s="7">
        <v>1602830.99</v>
      </c>
      <c r="X1353" s="7">
        <v>1779457.17</v>
      </c>
      <c r="Y1353" s="7">
        <v>1891043.03</v>
      </c>
      <c r="Z1353" s="7">
        <v>2135224.2000000002</v>
      </c>
      <c r="AA1353" s="7">
        <v>2184414.0499999998</v>
      </c>
      <c r="AB1353" s="7">
        <v>2174774</v>
      </c>
      <c r="AC1353" s="7">
        <v>2240973</v>
      </c>
      <c r="AD1353" s="7">
        <v>2273364</v>
      </c>
      <c r="AE1353" s="7">
        <v>411497.55</v>
      </c>
      <c r="AF1353" s="7">
        <v>1091397.45</v>
      </c>
      <c r="AG1353" s="7">
        <v>2288350.0249999999</v>
      </c>
      <c r="AH1353" s="7">
        <v>3770872.55</v>
      </c>
      <c r="AI1353" s="7">
        <v>5852949.9249999998</v>
      </c>
      <c r="AJ1353" s="7">
        <v>11519029.050000001</v>
      </c>
      <c r="AK1353" s="7">
        <v>14770982.15</v>
      </c>
      <c r="AL1353" s="7">
        <v>18314840.050000001</v>
      </c>
      <c r="AM1353" s="7">
        <v>20495534.175000001</v>
      </c>
      <c r="AN1353" s="7">
        <v>23243081.5</v>
      </c>
      <c r="AO1353" s="7">
        <v>24729298.125</v>
      </c>
      <c r="AP1353" s="7">
        <v>25530995</v>
      </c>
      <c r="AQ1353" s="7">
        <v>27263382.5</v>
      </c>
      <c r="AR1353" s="7">
        <v>28901752.5</v>
      </c>
      <c r="AS1353" s="7">
        <v>8433950</v>
      </c>
      <c r="AT1353" s="7">
        <v>10970147.1</v>
      </c>
      <c r="AU1353" s="7">
        <v>13032212</v>
      </c>
      <c r="AV1353" s="7">
        <v>20887770.199999999</v>
      </c>
      <c r="AW1353" s="7">
        <v>29166149.600000001</v>
      </c>
      <c r="AX1353" s="7">
        <v>39871437.700000003</v>
      </c>
      <c r="AY1353" s="7">
        <v>47020414.299999997</v>
      </c>
      <c r="AZ1353" s="7">
        <v>53236720.100000001</v>
      </c>
      <c r="BA1353" s="7">
        <v>57530471</v>
      </c>
      <c r="BB1353" s="7">
        <v>64491106</v>
      </c>
      <c r="BC1353" s="7">
        <v>67829542.5</v>
      </c>
      <c r="BD1353" s="7">
        <v>68234250</v>
      </c>
      <c r="BE1353" s="7">
        <v>73153190</v>
      </c>
      <c r="BF1353" s="7">
        <v>78986910</v>
      </c>
      <c r="BG1353" s="6">
        <v>272572</v>
      </c>
      <c r="BH1353" s="6">
        <v>382366</v>
      </c>
      <c r="BI1353" s="6">
        <v>458018</v>
      </c>
      <c r="BJ1353" s="6">
        <v>548399</v>
      </c>
      <c r="BK1353" s="6">
        <v>660449</v>
      </c>
      <c r="BL1353" s="6">
        <v>817441</v>
      </c>
      <c r="BM1353" s="6">
        <v>915548</v>
      </c>
      <c r="BN1353" s="6">
        <v>1013045</v>
      </c>
      <c r="BO1353" s="6">
        <v>1072467</v>
      </c>
      <c r="BP1353" s="6">
        <v>1184342</v>
      </c>
      <c r="BQ1353" s="6">
        <v>1177925</v>
      </c>
      <c r="BR1353" s="6">
        <v>1196634</v>
      </c>
      <c r="BS1353" s="6">
        <v>1255298</v>
      </c>
      <c r="BT1353" s="6">
        <v>1270173</v>
      </c>
      <c r="BU1353" s="7">
        <v>36975079.909999996</v>
      </c>
      <c r="BV1353" s="7">
        <v>51498093.289999999</v>
      </c>
      <c r="BW1353" s="7">
        <v>67984871.090000004</v>
      </c>
      <c r="BX1353" s="7">
        <v>91420663.560000002</v>
      </c>
      <c r="BY1353" s="7">
        <v>113563512.83</v>
      </c>
      <c r="BZ1353" s="7">
        <v>122337684.20999999</v>
      </c>
      <c r="CA1353" s="7">
        <v>107816456.20999999</v>
      </c>
      <c r="CB1353" s="7">
        <v>126853760.98999999</v>
      </c>
      <c r="CC1353" s="7">
        <v>139351391.36000001</v>
      </c>
      <c r="CD1353" s="7">
        <v>157751668.97999999</v>
      </c>
      <c r="CE1353" s="7">
        <v>168045272.53999999</v>
      </c>
      <c r="CF1353" s="7">
        <v>171802773.58000001</v>
      </c>
      <c r="CG1353" s="7">
        <v>184524023.55000001</v>
      </c>
      <c r="CH1353" s="7">
        <v>209482653.00999999</v>
      </c>
      <c r="CI1353"/>
      <c r="CJ1353"/>
    </row>
    <row r="1354" spans="1:88" x14ac:dyDescent="0.25">
      <c r="A1354" s="5" t="s">
        <v>2747</v>
      </c>
      <c r="B1354" t="s">
        <v>2748</v>
      </c>
      <c r="C1354" s="6"/>
      <c r="D1354" s="6"/>
      <c r="M1354" s="6">
        <v>30089</v>
      </c>
      <c r="N1354" s="6">
        <v>65734</v>
      </c>
      <c r="O1354" s="6">
        <v>87191</v>
      </c>
      <c r="P1354" s="6">
        <v>92187</v>
      </c>
      <c r="Q1354" s="7"/>
      <c r="R1354" s="7"/>
      <c r="AA1354" s="7">
        <v>52847</v>
      </c>
      <c r="AB1354" s="7">
        <v>158010</v>
      </c>
      <c r="AC1354" s="7">
        <v>240450</v>
      </c>
      <c r="AD1354" s="7">
        <v>284186</v>
      </c>
      <c r="AO1354" s="7">
        <v>396352.5</v>
      </c>
      <c r="AP1354" s="7">
        <v>1185075</v>
      </c>
      <c r="AQ1354" s="7">
        <v>1803375</v>
      </c>
      <c r="AR1354" s="7">
        <v>2131395</v>
      </c>
      <c r="BC1354" s="7">
        <v>792705</v>
      </c>
      <c r="BD1354" s="7">
        <v>2370150</v>
      </c>
      <c r="BE1354" s="7">
        <v>3606750</v>
      </c>
      <c r="BF1354" s="7">
        <v>4262790</v>
      </c>
      <c r="BG1354" s="6"/>
      <c r="BH1354" s="6"/>
      <c r="BQ1354" s="6">
        <v>41550</v>
      </c>
      <c r="BR1354" s="6">
        <v>109569</v>
      </c>
      <c r="BS1354" s="6">
        <v>157319</v>
      </c>
      <c r="BT1354" s="6">
        <v>177576</v>
      </c>
      <c r="BU1354" s="7"/>
      <c r="BV1354" s="7"/>
      <c r="CE1354" s="7">
        <v>3520031.49</v>
      </c>
      <c r="CF1354" s="7">
        <v>10524637.279999999</v>
      </c>
      <c r="CG1354" s="7">
        <v>16015934.24</v>
      </c>
      <c r="CH1354" s="7">
        <v>18929098.920000002</v>
      </c>
      <c r="CI1354"/>
      <c r="CJ1354"/>
    </row>
    <row r="1355" spans="1:88" x14ac:dyDescent="0.25">
      <c r="A1355" s="5" t="s">
        <v>2749</v>
      </c>
      <c r="B1355" t="s">
        <v>2750</v>
      </c>
      <c r="C1355" s="6">
        <v>429323</v>
      </c>
      <c r="D1355" s="6">
        <v>395106</v>
      </c>
      <c r="E1355" s="6">
        <v>354314</v>
      </c>
      <c r="F1355" s="6">
        <v>321652</v>
      </c>
      <c r="G1355" s="6">
        <v>303249</v>
      </c>
      <c r="H1355" s="6">
        <v>277186</v>
      </c>
      <c r="I1355" s="6">
        <v>255712</v>
      </c>
      <c r="J1355" s="6">
        <v>228420</v>
      </c>
      <c r="K1355" s="6">
        <v>204951</v>
      </c>
      <c r="L1355" s="6">
        <v>185846</v>
      </c>
      <c r="M1355" s="6">
        <v>162122</v>
      </c>
      <c r="N1355" s="6">
        <v>150130</v>
      </c>
      <c r="O1355" s="6">
        <v>144618</v>
      </c>
      <c r="P1355" s="6">
        <v>134066</v>
      </c>
      <c r="Q1355" s="7">
        <v>1697985.26</v>
      </c>
      <c r="R1355" s="7">
        <v>1585003.6969999999</v>
      </c>
      <c r="S1355" s="7">
        <v>1420168.672</v>
      </c>
      <c r="T1355" s="7">
        <v>1305357.7109999999</v>
      </c>
      <c r="U1355" s="7">
        <v>1263382.325</v>
      </c>
      <c r="V1355" s="7">
        <v>1172324.8500000001</v>
      </c>
      <c r="W1355" s="7">
        <v>1078382.787</v>
      </c>
      <c r="X1355" s="7">
        <v>983349.01899999997</v>
      </c>
      <c r="Y1355" s="7">
        <v>889575.50199999998</v>
      </c>
      <c r="Z1355" s="7">
        <v>831672.01699999999</v>
      </c>
      <c r="AA1355" s="7">
        <v>756919.84400000004</v>
      </c>
      <c r="AB1355" s="7">
        <v>680886.96299999999</v>
      </c>
      <c r="AC1355" s="7">
        <v>633548.70200000005</v>
      </c>
      <c r="AD1355" s="7">
        <v>581319.14</v>
      </c>
      <c r="AE1355" s="7">
        <v>8693284.9840248991</v>
      </c>
      <c r="AF1355" s="7">
        <v>8553011.7296916004</v>
      </c>
      <c r="AG1355" s="7">
        <v>8467979.4348396994</v>
      </c>
      <c r="AH1355" s="7">
        <v>8302868.8404360004</v>
      </c>
      <c r="AI1355" s="7">
        <v>10383814.0040201</v>
      </c>
      <c r="AJ1355" s="7">
        <v>12107144.8467291</v>
      </c>
      <c r="AK1355" s="7">
        <v>11868745.6823199</v>
      </c>
      <c r="AL1355" s="7">
        <v>11427157.97971</v>
      </c>
      <c r="AM1355" s="7">
        <v>10858535.869110299</v>
      </c>
      <c r="AN1355" s="7">
        <v>10599753.9037547</v>
      </c>
      <c r="AO1355" s="7">
        <v>10240976.766721901</v>
      </c>
      <c r="AP1355" s="7">
        <v>9420318.2818554994</v>
      </c>
      <c r="AQ1355" s="7">
        <v>8838855.4513968006</v>
      </c>
      <c r="AR1355" s="7">
        <v>8202540.2231289996</v>
      </c>
      <c r="AS1355" s="7">
        <v>16718069.758370001</v>
      </c>
      <c r="AT1355" s="7">
        <v>16348167.535575001</v>
      </c>
      <c r="AU1355" s="7">
        <v>15594231.012935</v>
      </c>
      <c r="AV1355" s="7">
        <v>15107224.965515001</v>
      </c>
      <c r="AW1355" s="7">
        <v>14831456.694494</v>
      </c>
      <c r="AX1355" s="7">
        <v>14299798.133075001</v>
      </c>
      <c r="AY1355" s="7">
        <v>13611011.347247999</v>
      </c>
      <c r="AZ1355" s="7">
        <v>12796508.281606</v>
      </c>
      <c r="BA1355" s="7">
        <v>11808535.939906999</v>
      </c>
      <c r="BB1355" s="7">
        <v>10972728.822029</v>
      </c>
      <c r="BC1355" s="7">
        <v>10280815.2327</v>
      </c>
      <c r="BD1355" s="7">
        <v>9412079.6093600001</v>
      </c>
      <c r="BE1355" s="7">
        <v>8830217.1723749992</v>
      </c>
      <c r="BF1355" s="7">
        <v>8194203.6039850004</v>
      </c>
      <c r="BG1355" s="6">
        <v>992655</v>
      </c>
      <c r="BH1355" s="6">
        <v>932292</v>
      </c>
      <c r="BI1355" s="6">
        <v>841836</v>
      </c>
      <c r="BJ1355" s="6">
        <v>773833</v>
      </c>
      <c r="BK1355" s="6">
        <v>733079</v>
      </c>
      <c r="BL1355" s="6">
        <v>676818</v>
      </c>
      <c r="BM1355" s="6">
        <v>630835</v>
      </c>
      <c r="BN1355" s="6">
        <v>570852</v>
      </c>
      <c r="BO1355" s="6">
        <v>524745</v>
      </c>
      <c r="BP1355" s="6">
        <v>486915</v>
      </c>
      <c r="BQ1355" s="6">
        <v>436164</v>
      </c>
      <c r="BR1355" s="6">
        <v>405670</v>
      </c>
      <c r="BS1355" s="6">
        <v>388389</v>
      </c>
      <c r="BT1355" s="6">
        <v>363902</v>
      </c>
      <c r="BU1355" s="7">
        <v>267035747.91999999</v>
      </c>
      <c r="BV1355" s="7">
        <v>229754904.63999999</v>
      </c>
      <c r="BW1355" s="7">
        <v>176584374.25999999</v>
      </c>
      <c r="BX1355" s="7">
        <v>162106826.44</v>
      </c>
      <c r="BY1355" s="7">
        <v>147204414.53999999</v>
      </c>
      <c r="BZ1355" s="7">
        <v>135723897.00999999</v>
      </c>
      <c r="CA1355" s="7">
        <v>129259122.72</v>
      </c>
      <c r="CB1355" s="7">
        <v>121415465.48999999</v>
      </c>
      <c r="CC1355" s="7">
        <v>111988305.87</v>
      </c>
      <c r="CD1355" s="7">
        <v>104818073</v>
      </c>
      <c r="CE1355" s="7">
        <v>103375072.23</v>
      </c>
      <c r="CF1355" s="7">
        <v>95030940</v>
      </c>
      <c r="CG1355" s="7">
        <v>89281605.640000001</v>
      </c>
      <c r="CH1355" s="7">
        <v>82927084.829999998</v>
      </c>
      <c r="CI1355"/>
      <c r="CJ1355"/>
    </row>
    <row r="1356" spans="1:88" x14ac:dyDescent="0.25">
      <c r="A1356" s="5" t="s">
        <v>2751</v>
      </c>
      <c r="B1356" t="s">
        <v>2752</v>
      </c>
      <c r="C1356" s="6"/>
      <c r="D1356" s="6"/>
      <c r="E1356" s="6">
        <v>620</v>
      </c>
      <c r="F1356" s="6">
        <v>2385</v>
      </c>
      <c r="G1356" s="6">
        <v>3611</v>
      </c>
      <c r="H1356" s="6">
        <v>4042</v>
      </c>
      <c r="I1356" s="6">
        <v>4266</v>
      </c>
      <c r="J1356" s="6">
        <v>4342</v>
      </c>
      <c r="K1356" s="6">
        <v>4895</v>
      </c>
      <c r="L1356" s="6">
        <v>5035</v>
      </c>
      <c r="M1356" s="6">
        <v>4770</v>
      </c>
      <c r="N1356" s="6">
        <v>4801</v>
      </c>
      <c r="O1356" s="6">
        <v>5339</v>
      </c>
      <c r="P1356" s="6">
        <v>6357</v>
      </c>
      <c r="Q1356" s="7"/>
      <c r="R1356" s="7"/>
      <c r="S1356" s="7">
        <v>1584</v>
      </c>
      <c r="T1356" s="7">
        <v>9980</v>
      </c>
      <c r="U1356" s="7">
        <v>19917</v>
      </c>
      <c r="V1356" s="7">
        <v>27998</v>
      </c>
      <c r="W1356" s="7">
        <v>32530</v>
      </c>
      <c r="X1356" s="7">
        <v>34915</v>
      </c>
      <c r="Y1356" s="7">
        <v>39266</v>
      </c>
      <c r="Z1356" s="7">
        <v>43680</v>
      </c>
      <c r="AA1356" s="7">
        <v>43992</v>
      </c>
      <c r="AB1356" s="7">
        <v>43598</v>
      </c>
      <c r="AC1356" s="7">
        <v>47766</v>
      </c>
      <c r="AD1356" s="7">
        <v>51783</v>
      </c>
      <c r="AG1356" s="7">
        <v>18390</v>
      </c>
      <c r="AH1356" s="7">
        <v>121350</v>
      </c>
      <c r="AI1356" s="7">
        <v>242612.5</v>
      </c>
      <c r="AJ1356" s="7">
        <v>322430</v>
      </c>
      <c r="AK1356" s="7">
        <v>381298.75</v>
      </c>
      <c r="AL1356" s="7">
        <v>420352.75</v>
      </c>
      <c r="AM1356" s="7">
        <v>474318.75</v>
      </c>
      <c r="AN1356" s="7">
        <v>542802.5</v>
      </c>
      <c r="AO1356" s="7">
        <v>565880</v>
      </c>
      <c r="AP1356" s="7">
        <v>573252.5</v>
      </c>
      <c r="AQ1356" s="7">
        <v>589103.75</v>
      </c>
      <c r="AR1356" s="7">
        <v>664592.5</v>
      </c>
      <c r="AU1356" s="7">
        <v>14742</v>
      </c>
      <c r="AV1356" s="7">
        <v>97464</v>
      </c>
      <c r="AW1356" s="7">
        <v>194741</v>
      </c>
      <c r="AX1356" s="7">
        <v>258008</v>
      </c>
      <c r="AY1356" s="7">
        <v>305039</v>
      </c>
      <c r="AZ1356" s="7">
        <v>336282.2</v>
      </c>
      <c r="BA1356" s="7">
        <v>379455</v>
      </c>
      <c r="BB1356" s="7">
        <v>434242</v>
      </c>
      <c r="BC1356" s="7">
        <v>452704</v>
      </c>
      <c r="BD1356" s="7">
        <v>458602</v>
      </c>
      <c r="BE1356" s="7">
        <v>471283</v>
      </c>
      <c r="BF1356" s="7">
        <v>531674</v>
      </c>
      <c r="BG1356" s="6"/>
      <c r="BH1356" s="6"/>
      <c r="BI1356" s="6">
        <v>925</v>
      </c>
      <c r="BJ1356" s="6">
        <v>5145</v>
      </c>
      <c r="BK1356" s="6">
        <v>9232</v>
      </c>
      <c r="BL1356" s="6">
        <v>11446</v>
      </c>
      <c r="BM1356" s="6">
        <v>12676</v>
      </c>
      <c r="BN1356" s="6">
        <v>13247</v>
      </c>
      <c r="BO1356" s="6">
        <v>14858</v>
      </c>
      <c r="BP1356" s="6">
        <v>16277</v>
      </c>
      <c r="BQ1356" s="6">
        <v>16226</v>
      </c>
      <c r="BR1356" s="6">
        <v>15959</v>
      </c>
      <c r="BS1356" s="6">
        <v>17259</v>
      </c>
      <c r="BT1356" s="6">
        <v>20687</v>
      </c>
      <c r="BU1356" s="7"/>
      <c r="BV1356" s="7"/>
      <c r="BW1356" s="7">
        <v>2336282.44</v>
      </c>
      <c r="BX1356" s="7">
        <v>14978096.369999999</v>
      </c>
      <c r="BY1356" s="7">
        <v>26468499.149999999</v>
      </c>
      <c r="BZ1356" s="7">
        <v>33468402.93</v>
      </c>
      <c r="CA1356" s="7">
        <v>39783645.579999998</v>
      </c>
      <c r="CB1356" s="7">
        <v>43503005.479999997</v>
      </c>
      <c r="CC1356" s="7">
        <v>46169248.829999998</v>
      </c>
      <c r="CD1356" s="7">
        <v>53209362.450000003</v>
      </c>
      <c r="CE1356" s="7">
        <v>57065341.090000004</v>
      </c>
      <c r="CF1356" s="7">
        <v>59064888.850000001</v>
      </c>
      <c r="CG1356" s="7">
        <v>59528610.079999998</v>
      </c>
      <c r="CH1356" s="7">
        <v>67521047.459999993</v>
      </c>
      <c r="CI1356"/>
      <c r="CJ1356"/>
    </row>
    <row r="1357" spans="1:88" x14ac:dyDescent="0.25">
      <c r="A1357" s="5" t="s">
        <v>2753</v>
      </c>
      <c r="B1357" t="s">
        <v>2754</v>
      </c>
      <c r="C1357" s="6"/>
      <c r="D1357" s="6"/>
      <c r="E1357" s="6">
        <v>6375</v>
      </c>
      <c r="F1357" s="6">
        <v>18293</v>
      </c>
      <c r="G1357" s="6">
        <v>22955</v>
      </c>
      <c r="H1357" s="6">
        <v>10812</v>
      </c>
      <c r="I1357" s="6">
        <v>102</v>
      </c>
      <c r="J1357" s="6">
        <v>4</v>
      </c>
      <c r="Q1357" s="7"/>
      <c r="R1357" s="7"/>
      <c r="S1357" s="7">
        <v>11639</v>
      </c>
      <c r="T1357" s="7">
        <v>42108</v>
      </c>
      <c r="U1357" s="7">
        <v>61803</v>
      </c>
      <c r="V1357" s="7">
        <v>26630.32</v>
      </c>
      <c r="W1357" s="7">
        <v>196</v>
      </c>
      <c r="X1357" s="7">
        <v>4</v>
      </c>
      <c r="AH1357" s="7">
        <v>15</v>
      </c>
      <c r="AI1357" s="7">
        <v>52.5</v>
      </c>
      <c r="AJ1357" s="7">
        <v>87.5</v>
      </c>
      <c r="AK1357" s="7">
        <v>100</v>
      </c>
      <c r="AL1357" s="7">
        <v>50</v>
      </c>
      <c r="AU1357" s="7">
        <v>348815</v>
      </c>
      <c r="AV1357" s="7">
        <v>1263050</v>
      </c>
      <c r="AW1357" s="7">
        <v>1844125</v>
      </c>
      <c r="AX1357" s="7">
        <v>705229.6</v>
      </c>
      <c r="AY1357" s="7">
        <v>3600</v>
      </c>
      <c r="AZ1357" s="7">
        <v>200</v>
      </c>
      <c r="BG1357" s="6"/>
      <c r="BH1357" s="6"/>
      <c r="BI1357" s="6">
        <v>6883</v>
      </c>
      <c r="BJ1357" s="6">
        <v>24409</v>
      </c>
      <c r="BK1357" s="6">
        <v>33318</v>
      </c>
      <c r="BL1357" s="6">
        <v>13939</v>
      </c>
      <c r="BM1357" s="6">
        <v>112</v>
      </c>
      <c r="BN1357" s="6">
        <v>4</v>
      </c>
      <c r="BU1357" s="7"/>
      <c r="BV1357" s="7"/>
      <c r="BW1357" s="7">
        <v>702966.43</v>
      </c>
      <c r="BX1357" s="7">
        <v>2565848.33</v>
      </c>
      <c r="BY1357" s="7">
        <v>3745055.01</v>
      </c>
      <c r="BZ1357" s="7">
        <v>1375159.55</v>
      </c>
      <c r="CA1357" s="7">
        <v>6033.54</v>
      </c>
      <c r="CB1357" s="7">
        <v>335.26</v>
      </c>
      <c r="CI1357"/>
      <c r="CJ1357"/>
    </row>
    <row r="1358" spans="1:88" x14ac:dyDescent="0.25">
      <c r="A1358" s="5" t="s">
        <v>2755</v>
      </c>
      <c r="B1358" t="s">
        <v>444</v>
      </c>
      <c r="C1358" s="6">
        <v>16614</v>
      </c>
      <c r="D1358" s="6">
        <v>14589</v>
      </c>
      <c r="E1358" s="6">
        <v>8350</v>
      </c>
      <c r="F1358" s="6">
        <v>7</v>
      </c>
      <c r="G1358" s="6">
        <v>4</v>
      </c>
      <c r="H1358" s="6">
        <v>1</v>
      </c>
      <c r="J1358" s="6">
        <v>2</v>
      </c>
      <c r="K1358" s="6">
        <v>1</v>
      </c>
      <c r="L1358" s="6">
        <v>1</v>
      </c>
      <c r="Q1358" s="7">
        <v>109814.5</v>
      </c>
      <c r="R1358" s="7">
        <v>92352</v>
      </c>
      <c r="S1358" s="7">
        <v>38997</v>
      </c>
      <c r="T1358" s="7">
        <v>26</v>
      </c>
      <c r="U1358" s="7">
        <v>12</v>
      </c>
      <c r="V1358" s="7">
        <v>1</v>
      </c>
      <c r="X1358" s="7">
        <v>5</v>
      </c>
      <c r="Y1358" s="7">
        <v>3</v>
      </c>
      <c r="Z1358" s="7">
        <v>1</v>
      </c>
      <c r="AE1358" s="7">
        <v>140733.50958000001</v>
      </c>
      <c r="AF1358" s="7">
        <v>117250.4856</v>
      </c>
      <c r="AG1358" s="7">
        <v>49591.857600000003</v>
      </c>
      <c r="AH1358" s="7">
        <v>33.332500000000003</v>
      </c>
      <c r="AI1358" s="7">
        <v>16.332999999999998</v>
      </c>
      <c r="AL1358" s="7">
        <v>6.6665000000000001</v>
      </c>
      <c r="AM1358" s="7">
        <v>3.9998999999999998</v>
      </c>
      <c r="AN1358" s="7">
        <v>1.3332999999999999</v>
      </c>
      <c r="AS1358" s="7">
        <v>15683.1765</v>
      </c>
      <c r="AT1358" s="7">
        <v>8343.2499000000007</v>
      </c>
      <c r="AU1358" s="7">
        <v>1293.3204000000001</v>
      </c>
      <c r="BG1358" s="6">
        <v>35000</v>
      </c>
      <c r="BH1358" s="6">
        <v>29873</v>
      </c>
      <c r="BI1358" s="6">
        <v>12588</v>
      </c>
      <c r="BJ1358" s="6">
        <v>11</v>
      </c>
      <c r="BK1358" s="6">
        <v>6</v>
      </c>
      <c r="BL1358" s="6">
        <v>1</v>
      </c>
      <c r="BN1358" s="6">
        <v>2</v>
      </c>
      <c r="BO1358" s="6">
        <v>1</v>
      </c>
      <c r="BP1358" s="6">
        <v>1</v>
      </c>
      <c r="BU1358" s="7">
        <v>874310.54</v>
      </c>
      <c r="BV1358" s="7">
        <v>736398.95</v>
      </c>
      <c r="BW1358" s="7">
        <v>323262.18</v>
      </c>
      <c r="BX1358" s="7">
        <v>0</v>
      </c>
      <c r="BY1358" s="7">
        <v>0</v>
      </c>
      <c r="BZ1358" s="7">
        <v>0</v>
      </c>
      <c r="CB1358" s="7">
        <v>0</v>
      </c>
      <c r="CC1358" s="7">
        <v>0</v>
      </c>
      <c r="CD1358" s="7">
        <v>0</v>
      </c>
      <c r="CI1358"/>
      <c r="CJ1358"/>
    </row>
    <row r="1359" spans="1:88" x14ac:dyDescent="0.25">
      <c r="A1359" s="5" t="s">
        <v>2756</v>
      </c>
      <c r="B1359" t="s">
        <v>2757</v>
      </c>
      <c r="C1359" s="6">
        <v>208</v>
      </c>
      <c r="D1359" s="6">
        <v>3</v>
      </c>
      <c r="Q1359" s="7">
        <v>911</v>
      </c>
      <c r="R1359" s="7">
        <v>9</v>
      </c>
      <c r="BG1359" s="6">
        <v>270</v>
      </c>
      <c r="BH1359" s="6">
        <v>3</v>
      </c>
      <c r="BU1359" s="7">
        <v>7370.1</v>
      </c>
      <c r="BV1359" s="7">
        <v>72.900000000000006</v>
      </c>
      <c r="CI1359"/>
      <c r="CJ1359"/>
    </row>
    <row r="1360" spans="1:88" x14ac:dyDescent="0.25">
      <c r="A1360" s="5" t="s">
        <v>2758</v>
      </c>
      <c r="B1360" t="s">
        <v>2759</v>
      </c>
      <c r="C1360" s="6">
        <v>6519</v>
      </c>
      <c r="D1360" s="6">
        <v>11214</v>
      </c>
      <c r="E1360" s="6">
        <v>13692</v>
      </c>
      <c r="F1360" s="6">
        <v>14199</v>
      </c>
      <c r="G1360" s="6">
        <v>16837</v>
      </c>
      <c r="H1360" s="6">
        <v>17882</v>
      </c>
      <c r="I1360" s="6">
        <v>18334</v>
      </c>
      <c r="J1360" s="6">
        <v>18598</v>
      </c>
      <c r="K1360" s="6">
        <v>19487</v>
      </c>
      <c r="L1360" s="6">
        <v>20614</v>
      </c>
      <c r="M1360" s="6">
        <v>16498</v>
      </c>
      <c r="N1360" s="6">
        <v>16689</v>
      </c>
      <c r="O1360" s="6">
        <v>19365</v>
      </c>
      <c r="P1360" s="6">
        <v>19585</v>
      </c>
      <c r="Q1360" s="7">
        <v>7968.9</v>
      </c>
      <c r="R1360" s="7">
        <v>8354.5349999999999</v>
      </c>
      <c r="S1360" s="7">
        <v>9648.15</v>
      </c>
      <c r="T1360" s="7">
        <v>9614.2199999999993</v>
      </c>
      <c r="U1360" s="7">
        <v>10806.964</v>
      </c>
      <c r="V1360" s="7">
        <v>11127.036</v>
      </c>
      <c r="W1360" s="7">
        <v>999479.52</v>
      </c>
      <c r="X1360" s="7">
        <v>10745.09</v>
      </c>
      <c r="Y1360" s="7">
        <v>11247.526</v>
      </c>
      <c r="Z1360" s="7">
        <v>11396.575000000001</v>
      </c>
      <c r="AA1360" s="7">
        <v>8403.0849999999991</v>
      </c>
      <c r="AB1360" s="7">
        <v>8252.8539999999994</v>
      </c>
      <c r="AC1360" s="7">
        <v>9623.4220000000005</v>
      </c>
      <c r="AD1360" s="7">
        <v>9600.518</v>
      </c>
      <c r="AE1360" s="7">
        <v>26562.734369999998</v>
      </c>
      <c r="AF1360" s="7">
        <v>27848.171515499998</v>
      </c>
      <c r="AG1360" s="7">
        <v>32160.178394999999</v>
      </c>
      <c r="AH1360" s="7">
        <v>32047.079526000001</v>
      </c>
      <c r="AI1360" s="7">
        <v>36022.853101200002</v>
      </c>
      <c r="AJ1360" s="7">
        <v>37089.749098799999</v>
      </c>
      <c r="AK1360" s="7">
        <v>3331565.0840159999</v>
      </c>
      <c r="AL1360" s="7">
        <v>35816.608497000001</v>
      </c>
      <c r="AM1360" s="7">
        <v>37491.378415799998</v>
      </c>
      <c r="AN1360" s="7">
        <v>37988.203447499996</v>
      </c>
      <c r="AO1360" s="7">
        <v>28010.003230499999</v>
      </c>
      <c r="AP1360" s="7">
        <v>27509.2382382</v>
      </c>
      <c r="AQ1360" s="7">
        <v>32077.752552599999</v>
      </c>
      <c r="AR1360" s="7">
        <v>32001.4066494</v>
      </c>
      <c r="AS1360" s="7">
        <v>26562.734369999998</v>
      </c>
      <c r="AT1360" s="7">
        <v>27848.171515499998</v>
      </c>
      <c r="AU1360" s="7">
        <v>32160.178394999999</v>
      </c>
      <c r="AV1360" s="7">
        <v>32047.079526000001</v>
      </c>
      <c r="AW1360" s="7">
        <v>36022.853101200002</v>
      </c>
      <c r="AX1360" s="7">
        <v>37089.749098799999</v>
      </c>
      <c r="AY1360" s="7">
        <v>3331565.0840159999</v>
      </c>
      <c r="AZ1360" s="7">
        <v>35816.608497000001</v>
      </c>
      <c r="BA1360" s="7">
        <v>37491.378415799998</v>
      </c>
      <c r="BB1360" s="7">
        <v>37988.203447499996</v>
      </c>
      <c r="BC1360" s="7">
        <v>28010.003230499999</v>
      </c>
      <c r="BD1360" s="7">
        <v>27509.2382382</v>
      </c>
      <c r="BE1360" s="7">
        <v>32077.752552599999</v>
      </c>
      <c r="BF1360" s="7">
        <v>32001.4066494</v>
      </c>
      <c r="BG1360" s="6">
        <v>11149</v>
      </c>
      <c r="BH1360" s="6">
        <v>21129</v>
      </c>
      <c r="BI1360" s="6">
        <v>25072</v>
      </c>
      <c r="BJ1360" s="6">
        <v>27258</v>
      </c>
      <c r="BK1360" s="6">
        <v>33579</v>
      </c>
      <c r="BL1360" s="6">
        <v>37338</v>
      </c>
      <c r="BM1360" s="6">
        <v>38119</v>
      </c>
      <c r="BN1360" s="6">
        <v>40278</v>
      </c>
      <c r="BO1360" s="6">
        <v>45567</v>
      </c>
      <c r="BP1360" s="6">
        <v>46222</v>
      </c>
      <c r="BQ1360" s="6">
        <v>34757</v>
      </c>
      <c r="BR1360" s="6">
        <v>36559</v>
      </c>
      <c r="BS1360" s="6">
        <v>42166</v>
      </c>
      <c r="BT1360" s="6">
        <v>42065</v>
      </c>
      <c r="BU1360" s="7">
        <v>1051292.07</v>
      </c>
      <c r="BV1360" s="7">
        <v>1101547.72</v>
      </c>
      <c r="BW1360" s="7">
        <v>1336711.02</v>
      </c>
      <c r="BX1360" s="7">
        <v>1338140.42</v>
      </c>
      <c r="BY1360" s="7">
        <v>1470151.15</v>
      </c>
      <c r="BZ1360" s="7">
        <v>1440466.01</v>
      </c>
      <c r="CA1360" s="7">
        <v>1415319.56</v>
      </c>
      <c r="CB1360" s="7">
        <v>1462365.24</v>
      </c>
      <c r="CC1360" s="7">
        <v>1549122.76</v>
      </c>
      <c r="CD1360" s="7">
        <v>1571536.44</v>
      </c>
      <c r="CE1360" s="7">
        <v>1159265.82</v>
      </c>
      <c r="CF1360" s="7">
        <v>1139599.1200000001</v>
      </c>
      <c r="CG1360" s="7">
        <v>1329461.6599999999</v>
      </c>
      <c r="CH1360" s="7">
        <v>1326561.7</v>
      </c>
      <c r="CI1360"/>
      <c r="CJ1360"/>
    </row>
    <row r="1361" spans="1:88" x14ac:dyDescent="0.25">
      <c r="A1361" s="5" t="s">
        <v>2760</v>
      </c>
      <c r="B1361" t="s">
        <v>2761</v>
      </c>
      <c r="C1361" s="6">
        <v>12</v>
      </c>
      <c r="D1361" s="6">
        <v>7</v>
      </c>
      <c r="E1361" s="6">
        <v>4</v>
      </c>
      <c r="F1361" s="6">
        <v>7</v>
      </c>
      <c r="G1361" s="6">
        <v>9</v>
      </c>
      <c r="H1361" s="6">
        <v>7</v>
      </c>
      <c r="I1361" s="6">
        <v>6</v>
      </c>
      <c r="J1361" s="6">
        <v>7</v>
      </c>
      <c r="K1361" s="6">
        <v>2</v>
      </c>
      <c r="L1361" s="6">
        <v>2</v>
      </c>
      <c r="M1361" s="6">
        <v>16</v>
      </c>
      <c r="N1361" s="6">
        <v>2</v>
      </c>
      <c r="O1361" s="6">
        <v>6</v>
      </c>
      <c r="P1361" s="6">
        <v>13</v>
      </c>
      <c r="Q1361" s="7">
        <v>17</v>
      </c>
      <c r="R1361" s="7">
        <v>8</v>
      </c>
      <c r="S1361" s="7">
        <v>4</v>
      </c>
      <c r="T1361" s="7">
        <v>7.1</v>
      </c>
      <c r="U1361" s="7">
        <v>3.7</v>
      </c>
      <c r="V1361" s="7">
        <v>3.4</v>
      </c>
      <c r="W1361" s="7">
        <v>4.3</v>
      </c>
      <c r="X1361" s="7">
        <v>7</v>
      </c>
      <c r="Y1361" s="7">
        <v>2</v>
      </c>
      <c r="Z1361" s="7">
        <v>1.1000000000000001</v>
      </c>
      <c r="AA1361" s="7">
        <v>2.7</v>
      </c>
      <c r="AB1361" s="7">
        <v>3</v>
      </c>
      <c r="AC1361" s="7">
        <v>8</v>
      </c>
      <c r="AD1361" s="7">
        <v>9.02</v>
      </c>
      <c r="AE1361" s="7">
        <v>50.371000000000002</v>
      </c>
      <c r="AF1361" s="7">
        <v>22.021000000000001</v>
      </c>
      <c r="AG1361" s="7">
        <v>11.852</v>
      </c>
      <c r="AH1361" s="7">
        <v>13.0253</v>
      </c>
      <c r="AI1361" s="7">
        <v>10.963100000000001</v>
      </c>
      <c r="AJ1361" s="7">
        <v>10.074199999999999</v>
      </c>
      <c r="AK1361" s="7">
        <v>12.7409</v>
      </c>
      <c r="AL1361" s="7">
        <v>20.741</v>
      </c>
      <c r="AM1361" s="7">
        <v>4.2430000000000003</v>
      </c>
      <c r="AN1361" s="7">
        <v>3.2593000000000001</v>
      </c>
      <c r="AO1361" s="7">
        <v>8.0000999999999998</v>
      </c>
      <c r="AP1361" s="7">
        <v>8.8889999999999993</v>
      </c>
      <c r="AQ1361" s="7">
        <v>23.704000000000001</v>
      </c>
      <c r="AR1361" s="7">
        <v>26.72626</v>
      </c>
      <c r="BG1361" s="6">
        <v>12</v>
      </c>
      <c r="BH1361" s="6">
        <v>7</v>
      </c>
      <c r="BI1361" s="6">
        <v>4</v>
      </c>
      <c r="BJ1361" s="6">
        <v>7</v>
      </c>
      <c r="BK1361" s="6">
        <v>9</v>
      </c>
      <c r="BL1361" s="6">
        <v>7</v>
      </c>
      <c r="BM1361" s="6">
        <v>7</v>
      </c>
      <c r="BN1361" s="6">
        <v>7</v>
      </c>
      <c r="BO1361" s="6">
        <v>2</v>
      </c>
      <c r="BP1361" s="6">
        <v>2</v>
      </c>
      <c r="BQ1361" s="6">
        <v>16</v>
      </c>
      <c r="BR1361" s="6">
        <v>2</v>
      </c>
      <c r="BS1361" s="6">
        <v>6</v>
      </c>
      <c r="BT1361" s="6">
        <v>13</v>
      </c>
      <c r="BU1361" s="7">
        <v>0</v>
      </c>
      <c r="BV1361" s="7">
        <v>0</v>
      </c>
      <c r="BW1361" s="7">
        <v>0</v>
      </c>
      <c r="BX1361" s="7">
        <v>1</v>
      </c>
      <c r="BY1361" s="7">
        <v>0</v>
      </c>
      <c r="BZ1361" s="7">
        <v>0</v>
      </c>
      <c r="CA1361" s="7">
        <v>0</v>
      </c>
      <c r="CB1361" s="7">
        <v>0</v>
      </c>
      <c r="CC1361" s="7">
        <v>0</v>
      </c>
      <c r="CD1361" s="7">
        <v>0</v>
      </c>
      <c r="CE1361" s="7">
        <v>0</v>
      </c>
      <c r="CF1361" s="7">
        <v>0</v>
      </c>
      <c r="CG1361" s="7">
        <v>51.62</v>
      </c>
      <c r="CH1361" s="7">
        <v>0</v>
      </c>
      <c r="CI1361"/>
      <c r="CJ1361"/>
    </row>
    <row r="1362" spans="1:88" x14ac:dyDescent="0.25">
      <c r="A1362" s="5" t="s">
        <v>2762</v>
      </c>
      <c r="B1362" t="s">
        <v>2763</v>
      </c>
      <c r="C1362" s="6">
        <v>41</v>
      </c>
      <c r="D1362" s="6"/>
      <c r="Q1362" s="7">
        <v>189</v>
      </c>
      <c r="R1362" s="7"/>
      <c r="BG1362" s="6">
        <v>61</v>
      </c>
      <c r="BH1362" s="6"/>
      <c r="BU1362" s="7">
        <v>0</v>
      </c>
      <c r="BV1362" s="7"/>
      <c r="CI1362"/>
      <c r="CJ1362"/>
    </row>
    <row r="1363" spans="1:88" x14ac:dyDescent="0.25">
      <c r="A1363" s="5" t="s">
        <v>2764</v>
      </c>
      <c r="B1363" t="s">
        <v>2765</v>
      </c>
      <c r="C1363" s="6">
        <v>70743</v>
      </c>
      <c r="D1363" s="6">
        <v>81687</v>
      </c>
      <c r="E1363" s="6">
        <v>95263</v>
      </c>
      <c r="F1363" s="6">
        <v>110969</v>
      </c>
      <c r="G1363" s="6">
        <v>127007</v>
      </c>
      <c r="H1363" s="6">
        <v>148378</v>
      </c>
      <c r="I1363" s="6">
        <v>171083</v>
      </c>
      <c r="J1363" s="6">
        <v>176134</v>
      </c>
      <c r="K1363" s="6">
        <v>198104</v>
      </c>
      <c r="L1363" s="6">
        <v>199902</v>
      </c>
      <c r="M1363" s="6">
        <v>178667</v>
      </c>
      <c r="N1363" s="6">
        <v>187044</v>
      </c>
      <c r="O1363" s="6">
        <v>205759</v>
      </c>
      <c r="P1363" s="6">
        <v>208710</v>
      </c>
      <c r="Q1363" s="7">
        <v>27861.646000000001</v>
      </c>
      <c r="R1363" s="7">
        <v>32032.93</v>
      </c>
      <c r="S1363" s="7">
        <v>38881.298999999999</v>
      </c>
      <c r="T1363" s="7">
        <v>52187.37</v>
      </c>
      <c r="U1363" s="7">
        <v>58109.754000000001</v>
      </c>
      <c r="V1363" s="7">
        <v>63688.968000000001</v>
      </c>
      <c r="W1363" s="7">
        <v>83324.035000000003</v>
      </c>
      <c r="X1363" s="7">
        <v>80762.777000000002</v>
      </c>
      <c r="Y1363" s="7">
        <v>106554.179</v>
      </c>
      <c r="Z1363" s="7">
        <v>101286.99</v>
      </c>
      <c r="AA1363" s="7">
        <v>88755.92</v>
      </c>
      <c r="AB1363" s="7">
        <v>107016.34699999999</v>
      </c>
      <c r="AC1363" s="7">
        <v>112967.958</v>
      </c>
      <c r="AD1363" s="7">
        <v>108206.19500000001</v>
      </c>
      <c r="AE1363" s="7">
        <v>103781.15486379999</v>
      </c>
      <c r="AF1363" s="7">
        <v>119306.6284651</v>
      </c>
      <c r="AG1363" s="7">
        <v>145402.65861310001</v>
      </c>
      <c r="AH1363" s="7">
        <v>192257.0430528</v>
      </c>
      <c r="AI1363" s="7">
        <v>216068.92515560001</v>
      </c>
      <c r="AJ1363" s="7">
        <v>276242.5018811</v>
      </c>
      <c r="AK1363" s="7">
        <v>452488.79085440002</v>
      </c>
      <c r="AL1363" s="7">
        <v>437341.7131778</v>
      </c>
      <c r="AM1363" s="7">
        <v>704419.12638689997</v>
      </c>
      <c r="AN1363" s="7">
        <v>615097.29289569997</v>
      </c>
      <c r="AO1363" s="7">
        <v>581076.40443540004</v>
      </c>
      <c r="AP1363" s="7">
        <v>746798.18886390002</v>
      </c>
      <c r="AQ1363" s="7">
        <v>807490.94179349998</v>
      </c>
      <c r="AR1363" s="7">
        <v>770980.99128049996</v>
      </c>
      <c r="AS1363" s="7">
        <v>102759.1410078</v>
      </c>
      <c r="AT1363" s="7">
        <v>118788.1374768</v>
      </c>
      <c r="AU1363" s="7">
        <v>144850.5601839</v>
      </c>
      <c r="AV1363" s="7">
        <v>192006.93631739999</v>
      </c>
      <c r="AW1363" s="7">
        <v>216200.7049064</v>
      </c>
      <c r="AX1363" s="7">
        <v>276531.91647599998</v>
      </c>
      <c r="AY1363" s="7">
        <v>452487.88236769999</v>
      </c>
      <c r="AZ1363" s="7">
        <v>436024.04688169999</v>
      </c>
      <c r="BA1363" s="7">
        <v>703676.52180830005</v>
      </c>
      <c r="BB1363" s="7">
        <v>614653.64968959999</v>
      </c>
      <c r="BC1363" s="7">
        <v>580935.66551720002</v>
      </c>
      <c r="BD1363" s="7">
        <v>746674.48229750001</v>
      </c>
      <c r="BE1363" s="7">
        <v>806989.0422272</v>
      </c>
      <c r="BF1363" s="7">
        <v>770887.02951949998</v>
      </c>
      <c r="BG1363" s="6">
        <v>100625</v>
      </c>
      <c r="BH1363" s="6">
        <v>116586</v>
      </c>
      <c r="BI1363" s="6">
        <v>138620</v>
      </c>
      <c r="BJ1363" s="6">
        <v>160533</v>
      </c>
      <c r="BK1363" s="6">
        <v>184384</v>
      </c>
      <c r="BL1363" s="6">
        <v>213393</v>
      </c>
      <c r="BM1363" s="6">
        <v>248725</v>
      </c>
      <c r="BN1363" s="6">
        <v>262935</v>
      </c>
      <c r="BO1363" s="6">
        <v>308153</v>
      </c>
      <c r="BP1363" s="6">
        <v>312567</v>
      </c>
      <c r="BQ1363" s="6">
        <v>276686</v>
      </c>
      <c r="BR1363" s="6">
        <v>295134</v>
      </c>
      <c r="BS1363" s="6">
        <v>329743</v>
      </c>
      <c r="BT1363" s="6">
        <v>337642</v>
      </c>
      <c r="BU1363" s="7">
        <v>2223573.66</v>
      </c>
      <c r="BV1363" s="7">
        <v>2738467.86</v>
      </c>
      <c r="BW1363" s="7">
        <v>3456740.92</v>
      </c>
      <c r="BX1363" s="7">
        <v>3954222.5</v>
      </c>
      <c r="BY1363" s="7">
        <v>4468656.55</v>
      </c>
      <c r="BZ1363" s="7">
        <v>4231490.97</v>
      </c>
      <c r="CA1363" s="7">
        <v>6598470.3300000001</v>
      </c>
      <c r="CB1363" s="7">
        <v>7043407.1200000001</v>
      </c>
      <c r="CC1363" s="7">
        <v>10694741.32</v>
      </c>
      <c r="CD1363" s="7">
        <v>9501407.0800000001</v>
      </c>
      <c r="CE1363" s="7">
        <v>8932140.6400000006</v>
      </c>
      <c r="CF1363" s="7">
        <v>11321815.09</v>
      </c>
      <c r="CG1363" s="7">
        <v>12186666.890000001</v>
      </c>
      <c r="CH1363" s="7">
        <v>11795457.119999999</v>
      </c>
      <c r="CI1363"/>
      <c r="CJ1363"/>
    </row>
    <row r="1364" spans="1:88" x14ac:dyDescent="0.25">
      <c r="A1364" s="5" t="s">
        <v>2766</v>
      </c>
      <c r="B1364" t="s">
        <v>2767</v>
      </c>
      <c r="C1364" s="6">
        <v>36161</v>
      </c>
      <c r="D1364" s="6">
        <v>32022</v>
      </c>
      <c r="E1364" s="6">
        <v>16501</v>
      </c>
      <c r="F1364" s="6">
        <v>1051</v>
      </c>
      <c r="G1364" s="6">
        <v>1471</v>
      </c>
      <c r="H1364" s="6">
        <v>2250</v>
      </c>
      <c r="I1364" s="6">
        <v>1221</v>
      </c>
      <c r="J1364" s="6">
        <v>201</v>
      </c>
      <c r="K1364" s="6">
        <v>161</v>
      </c>
      <c r="L1364" s="6">
        <v>105</v>
      </c>
      <c r="M1364" s="6">
        <v>21</v>
      </c>
      <c r="N1364" s="6">
        <v>69</v>
      </c>
      <c r="O1364" s="6">
        <v>173</v>
      </c>
      <c r="P1364" s="6">
        <v>136</v>
      </c>
      <c r="Q1364" s="7">
        <v>162405.01</v>
      </c>
      <c r="R1364" s="7">
        <v>108945.643</v>
      </c>
      <c r="S1364" s="7">
        <v>43873.434999999998</v>
      </c>
      <c r="T1364" s="7">
        <v>480.05599999999998</v>
      </c>
      <c r="U1364" s="7">
        <v>564.42399999999998</v>
      </c>
      <c r="V1364" s="7">
        <v>622.39700000000005</v>
      </c>
      <c r="W1364" s="7">
        <v>560.97799999999995</v>
      </c>
      <c r="X1364" s="7">
        <v>319</v>
      </c>
      <c r="Y1364" s="7">
        <v>295</v>
      </c>
      <c r="Z1364" s="7">
        <v>142.69999999999999</v>
      </c>
      <c r="AA1364" s="7">
        <v>31.1</v>
      </c>
      <c r="AB1364" s="7">
        <v>106.25</v>
      </c>
      <c r="AC1364" s="7">
        <v>261.22199999999998</v>
      </c>
      <c r="AD1364" s="7">
        <v>198.4</v>
      </c>
      <c r="AE1364" s="7">
        <v>247109.21919999999</v>
      </c>
      <c r="AF1364" s="7">
        <v>245040.26293</v>
      </c>
      <c r="AG1364" s="7">
        <v>123403.78767999999</v>
      </c>
      <c r="AH1364" s="7">
        <v>596.00003000000004</v>
      </c>
      <c r="AI1364" s="7">
        <v>781</v>
      </c>
      <c r="AJ1364" s="7">
        <v>828</v>
      </c>
      <c r="AK1364" s="7">
        <v>1205</v>
      </c>
      <c r="AL1364" s="7">
        <v>1238</v>
      </c>
      <c r="AM1364" s="7">
        <v>772</v>
      </c>
      <c r="AN1364" s="7">
        <v>284.49666999999999</v>
      </c>
      <c r="AO1364" s="7">
        <v>74.333330000000004</v>
      </c>
      <c r="AP1364" s="7">
        <v>404.99999500000001</v>
      </c>
      <c r="AQ1364" s="7">
        <v>999.03466600000002</v>
      </c>
      <c r="AR1364" s="7">
        <v>784.49965999999995</v>
      </c>
      <c r="AS1364" s="7">
        <v>8635.2630000000008</v>
      </c>
      <c r="AT1364" s="7">
        <v>3863.5767099999998</v>
      </c>
      <c r="AU1364" s="7">
        <v>981.71668</v>
      </c>
      <c r="AV1364" s="7">
        <v>1166.1780000000001</v>
      </c>
      <c r="AW1364" s="7">
        <v>1307.0340000000001</v>
      </c>
      <c r="AX1364" s="7">
        <v>1495.9159999999999</v>
      </c>
      <c r="AY1364" s="7">
        <v>817.74599999999998</v>
      </c>
      <c r="BG1364" s="6">
        <v>44892</v>
      </c>
      <c r="BH1364" s="6">
        <v>39938</v>
      </c>
      <c r="BI1364" s="6">
        <v>19180</v>
      </c>
      <c r="BJ1364" s="6">
        <v>1221</v>
      </c>
      <c r="BK1364" s="6">
        <v>1688</v>
      </c>
      <c r="BL1364" s="6">
        <v>2568</v>
      </c>
      <c r="BM1364" s="6">
        <v>1427</v>
      </c>
      <c r="BN1364" s="6">
        <v>278</v>
      </c>
      <c r="BO1364" s="6">
        <v>201</v>
      </c>
      <c r="BP1364" s="6">
        <v>120</v>
      </c>
      <c r="BQ1364" s="6">
        <v>21</v>
      </c>
      <c r="BR1364" s="6">
        <v>84</v>
      </c>
      <c r="BS1364" s="6">
        <v>223</v>
      </c>
      <c r="BT1364" s="6">
        <v>153</v>
      </c>
      <c r="BU1364" s="7">
        <v>1482115.36</v>
      </c>
      <c r="BV1364" s="7">
        <v>1455988.25</v>
      </c>
      <c r="BW1364" s="7">
        <v>751895.97</v>
      </c>
      <c r="BX1364" s="7">
        <v>43828.34</v>
      </c>
      <c r="BY1364" s="7">
        <v>49773.34</v>
      </c>
      <c r="BZ1364" s="7">
        <v>36508.050000000003</v>
      </c>
      <c r="CA1364" s="7">
        <v>24955.119999999999</v>
      </c>
      <c r="CB1364" s="7">
        <v>9833.2999999999993</v>
      </c>
      <c r="CC1364" s="7">
        <v>7434.75</v>
      </c>
      <c r="CD1364" s="7">
        <v>3730.35</v>
      </c>
      <c r="CE1364" s="7">
        <v>978.3</v>
      </c>
      <c r="CF1364" s="7">
        <v>3927.6</v>
      </c>
      <c r="CG1364" s="7">
        <v>11028.3</v>
      </c>
      <c r="CH1364" s="7">
        <v>8916.4</v>
      </c>
      <c r="CI1364"/>
      <c r="CJ1364"/>
    </row>
    <row r="1365" spans="1:88" x14ac:dyDescent="0.25">
      <c r="A1365" s="5" t="s">
        <v>2768</v>
      </c>
      <c r="B1365" t="s">
        <v>2769</v>
      </c>
      <c r="C1365" s="6">
        <v>27</v>
      </c>
      <c r="D1365" s="6">
        <v>14</v>
      </c>
      <c r="E1365" s="6">
        <v>9</v>
      </c>
      <c r="F1365" s="6">
        <v>11</v>
      </c>
      <c r="G1365" s="6">
        <v>18</v>
      </c>
      <c r="H1365" s="6">
        <v>20</v>
      </c>
      <c r="I1365" s="6">
        <v>2</v>
      </c>
      <c r="J1365" s="6">
        <v>9</v>
      </c>
      <c r="K1365" s="6">
        <v>4</v>
      </c>
      <c r="L1365" s="6">
        <v>5</v>
      </c>
      <c r="M1365" s="6">
        <v>1</v>
      </c>
      <c r="N1365" s="6">
        <v>5</v>
      </c>
      <c r="O1365" s="6">
        <v>2</v>
      </c>
      <c r="Q1365" s="7">
        <v>32.01</v>
      </c>
      <c r="R1365" s="7">
        <v>15.05</v>
      </c>
      <c r="S1365" s="7">
        <v>38</v>
      </c>
      <c r="T1365" s="7">
        <v>15</v>
      </c>
      <c r="U1365" s="7">
        <v>29</v>
      </c>
      <c r="V1365" s="7">
        <v>27</v>
      </c>
      <c r="W1365" s="7">
        <v>2</v>
      </c>
      <c r="X1365" s="7">
        <v>9.1</v>
      </c>
      <c r="Y1365" s="7">
        <v>4</v>
      </c>
      <c r="Z1365" s="7">
        <v>6</v>
      </c>
      <c r="AA1365" s="7">
        <v>1</v>
      </c>
      <c r="AB1365" s="7">
        <v>6</v>
      </c>
      <c r="AC1365" s="7">
        <v>4</v>
      </c>
      <c r="AE1365" s="7">
        <v>60.352899999999998</v>
      </c>
      <c r="AF1365" s="7">
        <v>30.416535</v>
      </c>
      <c r="AG1365" s="7">
        <v>124.66549999999999</v>
      </c>
      <c r="AH1365" s="7">
        <v>43.999699999999997</v>
      </c>
      <c r="AI1365" s="7">
        <v>77.332700000000003</v>
      </c>
      <c r="AJ1365" s="7">
        <v>89.665999999999997</v>
      </c>
      <c r="AK1365" s="7">
        <v>7.3333000000000004</v>
      </c>
      <c r="AL1365" s="7">
        <v>18.833269999999999</v>
      </c>
      <c r="AM1365" s="7">
        <v>16.333300000000001</v>
      </c>
      <c r="AN1365" s="7">
        <v>18.9999</v>
      </c>
      <c r="AO1365" s="7">
        <v>3.3332999999999999</v>
      </c>
      <c r="AP1365" s="7">
        <v>28.333300000000001</v>
      </c>
      <c r="AQ1365" s="7">
        <v>20</v>
      </c>
      <c r="BG1365" s="6">
        <v>27</v>
      </c>
      <c r="BH1365" s="6">
        <v>14</v>
      </c>
      <c r="BI1365" s="6">
        <v>13</v>
      </c>
      <c r="BJ1365" s="6">
        <v>11</v>
      </c>
      <c r="BK1365" s="6">
        <v>21</v>
      </c>
      <c r="BL1365" s="6">
        <v>20</v>
      </c>
      <c r="BM1365" s="6">
        <v>2</v>
      </c>
      <c r="BN1365" s="6">
        <v>9</v>
      </c>
      <c r="BO1365" s="6">
        <v>4</v>
      </c>
      <c r="BP1365" s="6">
        <v>5</v>
      </c>
      <c r="BQ1365" s="6">
        <v>1</v>
      </c>
      <c r="BR1365" s="6">
        <v>5</v>
      </c>
      <c r="BS1365" s="6">
        <v>2</v>
      </c>
      <c r="BU1365" s="7">
        <v>61.1</v>
      </c>
      <c r="BV1365" s="7">
        <v>31.99</v>
      </c>
      <c r="BW1365" s="7">
        <v>0</v>
      </c>
      <c r="BX1365" s="7">
        <v>0</v>
      </c>
      <c r="BY1365" s="7">
        <v>681.92</v>
      </c>
      <c r="BZ1365" s="7">
        <v>980.42</v>
      </c>
      <c r="CA1365" s="7">
        <v>69.3</v>
      </c>
      <c r="CB1365" s="7">
        <v>0</v>
      </c>
      <c r="CC1365" s="7">
        <v>0</v>
      </c>
      <c r="CD1365" s="7">
        <v>290</v>
      </c>
      <c r="CE1365" s="7">
        <v>70.900000000000006</v>
      </c>
      <c r="CF1365" s="7">
        <v>485</v>
      </c>
      <c r="CG1365" s="7">
        <v>406.1</v>
      </c>
      <c r="CI1365"/>
      <c r="CJ1365"/>
    </row>
    <row r="1366" spans="1:88" x14ac:dyDescent="0.25">
      <c r="A1366" s="5" t="s">
        <v>2772</v>
      </c>
      <c r="B1366" t="s">
        <v>2773</v>
      </c>
      <c r="C1366" s="6">
        <v>41516</v>
      </c>
      <c r="D1366" s="6">
        <v>57959</v>
      </c>
      <c r="E1366" s="6">
        <v>67018</v>
      </c>
      <c r="F1366" s="6">
        <v>72175</v>
      </c>
      <c r="G1366" s="6">
        <v>78258</v>
      </c>
      <c r="H1366" s="6">
        <v>86409</v>
      </c>
      <c r="I1366" s="6">
        <v>91830</v>
      </c>
      <c r="J1366" s="6">
        <v>93162</v>
      </c>
      <c r="K1366" s="6">
        <v>96717</v>
      </c>
      <c r="L1366" s="6">
        <v>104133</v>
      </c>
      <c r="M1366" s="6">
        <v>110243</v>
      </c>
      <c r="N1366" s="6">
        <v>116640</v>
      </c>
      <c r="O1366" s="6">
        <v>120290</v>
      </c>
      <c r="P1366" s="6">
        <v>121026</v>
      </c>
      <c r="Q1366" s="7">
        <v>208125.7</v>
      </c>
      <c r="R1366" s="7">
        <v>274685</v>
      </c>
      <c r="S1366" s="7">
        <v>327116</v>
      </c>
      <c r="T1366" s="7">
        <v>354555</v>
      </c>
      <c r="U1366" s="7">
        <v>384576.5</v>
      </c>
      <c r="V1366" s="7">
        <v>425332</v>
      </c>
      <c r="W1366" s="7">
        <v>457970</v>
      </c>
      <c r="X1366" s="7">
        <v>494454</v>
      </c>
      <c r="Y1366" s="7">
        <v>530893.5</v>
      </c>
      <c r="Z1366" s="7">
        <v>559392</v>
      </c>
      <c r="AA1366" s="7">
        <v>605757</v>
      </c>
      <c r="AB1366" s="7">
        <v>672275</v>
      </c>
      <c r="AC1366" s="7">
        <v>749507</v>
      </c>
      <c r="AD1366" s="7">
        <v>757145</v>
      </c>
      <c r="AE1366" s="7">
        <v>2332509.9610700002</v>
      </c>
      <c r="AF1366" s="7">
        <v>3397807.6642</v>
      </c>
      <c r="AG1366" s="7">
        <v>4100300.2072999999</v>
      </c>
      <c r="AH1366" s="7">
        <v>4490937.2444000002</v>
      </c>
      <c r="AI1366" s="7">
        <v>4990409.8795499997</v>
      </c>
      <c r="AJ1366" s="7">
        <v>5671322.2553000003</v>
      </c>
      <c r="AK1366" s="7">
        <v>6149397.1497999998</v>
      </c>
      <c r="AL1366" s="7">
        <v>6560738.3333000001</v>
      </c>
      <c r="AM1366" s="7">
        <v>6741602.0370500004</v>
      </c>
      <c r="AN1366" s="7">
        <v>7345158.9488000004</v>
      </c>
      <c r="AO1366" s="7">
        <v>8064084.2768999999</v>
      </c>
      <c r="AP1366" s="7">
        <v>8681801.6389000006</v>
      </c>
      <c r="AQ1366" s="7">
        <v>9214030.4028999992</v>
      </c>
      <c r="AR1366" s="7">
        <v>9625343.1679999996</v>
      </c>
      <c r="AS1366" s="7">
        <v>2332512.1661700001</v>
      </c>
      <c r="AT1366" s="7">
        <v>3397810.8506</v>
      </c>
      <c r="AU1366" s="7">
        <v>4100304.2612000001</v>
      </c>
      <c r="AV1366" s="7">
        <v>4490941.5536000002</v>
      </c>
      <c r="AW1366" s="7">
        <v>4990414.99835</v>
      </c>
      <c r="AX1366" s="7">
        <v>5671327.8943999996</v>
      </c>
      <c r="AY1366" s="7">
        <v>6149401.4209000003</v>
      </c>
      <c r="AZ1366" s="7">
        <v>6560742.3216000004</v>
      </c>
      <c r="BA1366" s="7">
        <v>6741605.5686499998</v>
      </c>
      <c r="BB1366" s="7">
        <v>7345162.3027999997</v>
      </c>
      <c r="BC1366" s="7">
        <v>8064087.6712999996</v>
      </c>
      <c r="BD1366" s="7">
        <v>8681805.2775999997</v>
      </c>
      <c r="BE1366" s="7">
        <v>9214034.1620000005</v>
      </c>
      <c r="BF1366" s="7">
        <v>9625347.3912000004</v>
      </c>
      <c r="BG1366" s="6">
        <v>93728</v>
      </c>
      <c r="BH1366" s="6">
        <v>129749</v>
      </c>
      <c r="BI1366" s="6">
        <v>154306</v>
      </c>
      <c r="BJ1366" s="6">
        <v>165379</v>
      </c>
      <c r="BK1366" s="6">
        <v>177871</v>
      </c>
      <c r="BL1366" s="6">
        <v>194850</v>
      </c>
      <c r="BM1366" s="6">
        <v>207641</v>
      </c>
      <c r="BN1366" s="6">
        <v>213734</v>
      </c>
      <c r="BO1366" s="6">
        <v>225262</v>
      </c>
      <c r="BP1366" s="6">
        <v>249255</v>
      </c>
      <c r="BQ1366" s="6">
        <v>275519</v>
      </c>
      <c r="BR1366" s="6">
        <v>303482</v>
      </c>
      <c r="BS1366" s="6">
        <v>319388</v>
      </c>
      <c r="BT1366" s="6">
        <v>329735</v>
      </c>
      <c r="BU1366" s="7">
        <v>112509894.52</v>
      </c>
      <c r="BV1366" s="7">
        <v>153692032.84999999</v>
      </c>
      <c r="BW1366" s="7">
        <v>204897890.99000001</v>
      </c>
      <c r="BX1366" s="7">
        <v>237875798.50999999</v>
      </c>
      <c r="BY1366" s="7">
        <v>267303473.94999999</v>
      </c>
      <c r="BZ1366" s="7">
        <v>290637832.45999998</v>
      </c>
      <c r="CA1366" s="7">
        <v>317539101.22000003</v>
      </c>
      <c r="CB1366" s="7">
        <v>339737254.88999999</v>
      </c>
      <c r="CC1366" s="7">
        <v>260468129.52000001</v>
      </c>
      <c r="CD1366" s="7">
        <v>219480452.09</v>
      </c>
      <c r="CE1366" s="7">
        <v>233141214.34999999</v>
      </c>
      <c r="CF1366" s="7">
        <v>215611239.83000001</v>
      </c>
      <c r="CG1366" s="7">
        <v>220057965.65000001</v>
      </c>
      <c r="CH1366" s="7">
        <v>200128049.22999999</v>
      </c>
      <c r="CI1366"/>
      <c r="CJ1366"/>
    </row>
    <row r="1367" spans="1:88" x14ac:dyDescent="0.25">
      <c r="A1367" s="5" t="s">
        <v>2774</v>
      </c>
      <c r="B1367" t="s">
        <v>2775</v>
      </c>
      <c r="C1367" s="6">
        <v>18419</v>
      </c>
      <c r="D1367" s="6">
        <v>20804</v>
      </c>
      <c r="E1367" s="6">
        <v>26990</v>
      </c>
      <c r="F1367" s="6">
        <v>32340</v>
      </c>
      <c r="G1367" s="6">
        <v>39400</v>
      </c>
      <c r="H1367" s="6">
        <v>51228</v>
      </c>
      <c r="I1367" s="6">
        <v>64022</v>
      </c>
      <c r="J1367" s="6">
        <v>78903</v>
      </c>
      <c r="K1367" s="6">
        <v>91632</v>
      </c>
      <c r="L1367" s="6">
        <v>112205</v>
      </c>
      <c r="M1367" s="6">
        <v>129555</v>
      </c>
      <c r="N1367" s="6">
        <v>151894</v>
      </c>
      <c r="O1367" s="6">
        <v>175607</v>
      </c>
      <c r="P1367" s="6">
        <v>197624</v>
      </c>
      <c r="Q1367" s="7">
        <v>127702.39999999999</v>
      </c>
      <c r="R1367" s="7">
        <v>149192</v>
      </c>
      <c r="S1367" s="7">
        <v>198511</v>
      </c>
      <c r="T1367" s="7">
        <v>239984</v>
      </c>
      <c r="U1367" s="7">
        <v>297759</v>
      </c>
      <c r="V1367" s="7">
        <v>381067</v>
      </c>
      <c r="W1367" s="7">
        <v>439697.5</v>
      </c>
      <c r="X1367" s="7">
        <v>546143.80000000005</v>
      </c>
      <c r="Y1367" s="7">
        <v>649982.5</v>
      </c>
      <c r="Z1367" s="7">
        <v>779339</v>
      </c>
      <c r="AA1367" s="7">
        <v>914386</v>
      </c>
      <c r="AB1367" s="7">
        <v>1032565</v>
      </c>
      <c r="AC1367" s="7">
        <v>1178114.08</v>
      </c>
      <c r="AD1367" s="7">
        <v>1345906</v>
      </c>
      <c r="AE1367" s="7">
        <v>2491249.5998999998</v>
      </c>
      <c r="AF1367" s="7">
        <v>2929958.4999000002</v>
      </c>
      <c r="AG1367" s="7">
        <v>3688522.8333000001</v>
      </c>
      <c r="AH1367" s="7">
        <v>4639848.5</v>
      </c>
      <c r="AI1367" s="7">
        <v>5826989</v>
      </c>
      <c r="AJ1367" s="7">
        <v>7557996.5279999999</v>
      </c>
      <c r="AK1367" s="7">
        <v>9221049.1771000009</v>
      </c>
      <c r="AL1367" s="7">
        <v>11644316.332900001</v>
      </c>
      <c r="AM1367" s="7">
        <v>13916689.7326</v>
      </c>
      <c r="AN1367" s="7">
        <v>16847055.840399999</v>
      </c>
      <c r="AO1367" s="7">
        <v>20283233.759399999</v>
      </c>
      <c r="AP1367" s="7">
        <v>23446628.677000001</v>
      </c>
      <c r="AQ1367" s="7">
        <v>26865825.362936001</v>
      </c>
      <c r="AR1367" s="7">
        <v>30209194.795899998</v>
      </c>
      <c r="AS1367" s="7">
        <v>2491249.5998999998</v>
      </c>
      <c r="AT1367" s="7">
        <v>2929958.4999000002</v>
      </c>
      <c r="AU1367" s="7">
        <v>3688522.8333000001</v>
      </c>
      <c r="AV1367" s="7">
        <v>4639848.5</v>
      </c>
      <c r="AW1367" s="7">
        <v>5826989</v>
      </c>
      <c r="AX1367" s="7">
        <v>7550632.5308999997</v>
      </c>
      <c r="AY1367" s="7">
        <v>8935617.2106999997</v>
      </c>
      <c r="AZ1367" s="7">
        <v>11164872.406500001</v>
      </c>
      <c r="BA1367" s="7">
        <v>13228491.8276</v>
      </c>
      <c r="BB1367" s="7">
        <v>16030079.0175</v>
      </c>
      <c r="BC1367" s="7">
        <v>19337008.9342</v>
      </c>
      <c r="BD1367" s="7">
        <v>21123176.864700001</v>
      </c>
      <c r="BE1367" s="7">
        <v>25275798.913835999</v>
      </c>
      <c r="BF1367" s="7">
        <v>28160018.300000001</v>
      </c>
      <c r="BG1367" s="6">
        <v>52569</v>
      </c>
      <c r="BH1367" s="6">
        <v>59842</v>
      </c>
      <c r="BI1367" s="6">
        <v>79776</v>
      </c>
      <c r="BJ1367" s="6">
        <v>97203</v>
      </c>
      <c r="BK1367" s="6">
        <v>118368</v>
      </c>
      <c r="BL1367" s="6">
        <v>149457</v>
      </c>
      <c r="BM1367" s="6">
        <v>179955</v>
      </c>
      <c r="BN1367" s="6">
        <v>221646</v>
      </c>
      <c r="BO1367" s="6">
        <v>265214</v>
      </c>
      <c r="BP1367" s="6">
        <v>326563</v>
      </c>
      <c r="BQ1367" s="6">
        <v>398192</v>
      </c>
      <c r="BR1367" s="6">
        <v>460667</v>
      </c>
      <c r="BS1367" s="6">
        <v>538441</v>
      </c>
      <c r="BT1367" s="6">
        <v>611026</v>
      </c>
      <c r="BU1367" s="7">
        <v>186272081.44999999</v>
      </c>
      <c r="BV1367" s="7">
        <v>211059096.41999999</v>
      </c>
      <c r="BW1367" s="7">
        <v>281472808.38</v>
      </c>
      <c r="BX1367" s="7">
        <v>326109168.37</v>
      </c>
      <c r="BY1367" s="7">
        <v>407245186.11000001</v>
      </c>
      <c r="BZ1367" s="7">
        <v>491674321.99000001</v>
      </c>
      <c r="CA1367" s="7">
        <v>407982495.69</v>
      </c>
      <c r="CB1367" s="7">
        <v>531598436.14999998</v>
      </c>
      <c r="CC1367" s="7">
        <v>659891913.37</v>
      </c>
      <c r="CD1367" s="7">
        <v>530621542.47000003</v>
      </c>
      <c r="CE1367" s="7">
        <v>693861500.44000006</v>
      </c>
      <c r="CF1367" s="7">
        <v>660665238.71000004</v>
      </c>
      <c r="CG1367" s="7">
        <v>604733275.25</v>
      </c>
      <c r="CH1367" s="7">
        <v>811233393.62</v>
      </c>
      <c r="CI1367"/>
      <c r="CJ1367"/>
    </row>
    <row r="1368" spans="1:88" x14ac:dyDescent="0.25">
      <c r="A1368" s="5" t="s">
        <v>2776</v>
      </c>
      <c r="B1368" t="s">
        <v>2777</v>
      </c>
      <c r="C1368" s="6">
        <v>1</v>
      </c>
      <c r="D1368" s="6"/>
      <c r="Q1368" s="7">
        <v>8</v>
      </c>
      <c r="R1368" s="7"/>
      <c r="AE1368" s="7">
        <v>66.666399999999996</v>
      </c>
      <c r="AS1368" s="7">
        <v>83.333600000000004</v>
      </c>
      <c r="BG1368" s="6">
        <v>1</v>
      </c>
      <c r="BH1368" s="6"/>
      <c r="BU1368" s="7">
        <v>81876.399999999994</v>
      </c>
      <c r="BV1368" s="7"/>
      <c r="CI1368"/>
      <c r="CJ1368"/>
    </row>
    <row r="1369" spans="1:88" x14ac:dyDescent="0.25">
      <c r="A1369" s="5" t="s">
        <v>2778</v>
      </c>
      <c r="B1369" t="s">
        <v>2779</v>
      </c>
      <c r="C1369" s="6"/>
      <c r="D1369" s="6"/>
      <c r="O1369" s="6">
        <v>1</v>
      </c>
      <c r="P1369" s="6">
        <v>1</v>
      </c>
      <c r="Q1369" s="7"/>
      <c r="R1369" s="7"/>
      <c r="AC1369" s="7">
        <v>1</v>
      </c>
      <c r="AD1369" s="7">
        <v>5</v>
      </c>
      <c r="AQ1369" s="7">
        <v>135</v>
      </c>
      <c r="AR1369" s="7">
        <v>675</v>
      </c>
      <c r="BG1369" s="6"/>
      <c r="BH1369" s="6"/>
      <c r="BS1369" s="6">
        <v>1</v>
      </c>
      <c r="BT1369" s="6">
        <v>2</v>
      </c>
      <c r="BU1369" s="7"/>
      <c r="BV1369" s="7"/>
      <c r="CG1369" s="7">
        <v>16148.7</v>
      </c>
      <c r="CH1369" s="7">
        <v>98893.92</v>
      </c>
      <c r="CI1369"/>
      <c r="CJ1369"/>
    </row>
    <row r="1370" spans="1:88" x14ac:dyDescent="0.25">
      <c r="A1370" s="5" t="s">
        <v>2780</v>
      </c>
      <c r="B1370" t="s">
        <v>2781</v>
      </c>
      <c r="C1370" s="6">
        <v>63309</v>
      </c>
      <c r="D1370" s="6">
        <v>53099</v>
      </c>
      <c r="E1370" s="6">
        <v>55283</v>
      </c>
      <c r="F1370" s="6">
        <v>56853</v>
      </c>
      <c r="G1370" s="6">
        <v>58871</v>
      </c>
      <c r="H1370" s="6">
        <v>60541</v>
      </c>
      <c r="I1370" s="6">
        <v>62568</v>
      </c>
      <c r="J1370" s="6">
        <v>62922</v>
      </c>
      <c r="K1370" s="6">
        <v>63788</v>
      </c>
      <c r="L1370" s="6">
        <v>67020</v>
      </c>
      <c r="M1370" s="6">
        <v>66496</v>
      </c>
      <c r="N1370" s="6">
        <v>69233</v>
      </c>
      <c r="O1370" s="6">
        <v>72384</v>
      </c>
      <c r="P1370" s="6">
        <v>74772</v>
      </c>
      <c r="Q1370" s="7">
        <v>374425</v>
      </c>
      <c r="R1370" s="7">
        <v>307508.17</v>
      </c>
      <c r="S1370" s="7">
        <v>347613.83</v>
      </c>
      <c r="T1370" s="7">
        <v>373698.01</v>
      </c>
      <c r="U1370" s="7">
        <v>398330.84</v>
      </c>
      <c r="V1370" s="7">
        <v>419582.66</v>
      </c>
      <c r="W1370" s="7">
        <v>435688</v>
      </c>
      <c r="X1370" s="7">
        <v>459096</v>
      </c>
      <c r="Y1370" s="7">
        <v>494517</v>
      </c>
      <c r="Z1370" s="7">
        <v>513009.2</v>
      </c>
      <c r="AA1370" s="7">
        <v>548363.24</v>
      </c>
      <c r="AB1370" s="7">
        <v>558967</v>
      </c>
      <c r="AC1370" s="7">
        <v>574816</v>
      </c>
      <c r="AD1370" s="7">
        <v>594593</v>
      </c>
      <c r="AE1370" s="7">
        <v>1407766</v>
      </c>
      <c r="AF1370" s="7">
        <v>1414814.02</v>
      </c>
      <c r="AG1370" s="7">
        <v>1856069.98</v>
      </c>
      <c r="AH1370" s="7">
        <v>2011612.06</v>
      </c>
      <c r="AI1370" s="7">
        <v>2059969.04</v>
      </c>
      <c r="AJ1370" s="7">
        <v>2106977.96</v>
      </c>
      <c r="AK1370" s="7">
        <v>2261544</v>
      </c>
      <c r="AL1370" s="7">
        <v>2408120</v>
      </c>
      <c r="AM1370" s="7">
        <v>2753274</v>
      </c>
      <c r="AN1370" s="7">
        <v>3010293.2</v>
      </c>
      <c r="AO1370" s="7">
        <v>3138767.44</v>
      </c>
      <c r="AP1370" s="7">
        <v>3215022</v>
      </c>
      <c r="AQ1370" s="7">
        <v>3325762</v>
      </c>
      <c r="AR1370" s="7">
        <v>3350826</v>
      </c>
      <c r="AS1370" s="7">
        <v>2244798</v>
      </c>
      <c r="AT1370" s="7">
        <v>1770931.02</v>
      </c>
      <c r="AU1370" s="7">
        <v>1987799.98</v>
      </c>
      <c r="AV1370" s="7">
        <v>2097868.06</v>
      </c>
      <c r="AW1370" s="7">
        <v>2161581.04</v>
      </c>
      <c r="AX1370" s="7">
        <v>2231375.96</v>
      </c>
      <c r="AY1370" s="7">
        <v>2264776</v>
      </c>
      <c r="AZ1370" s="7">
        <v>2408246</v>
      </c>
      <c r="BA1370" s="7">
        <v>2753274</v>
      </c>
      <c r="BB1370" s="7">
        <v>3010293.2</v>
      </c>
      <c r="BC1370" s="7">
        <v>3138767.44</v>
      </c>
      <c r="BD1370" s="7">
        <v>3215022</v>
      </c>
      <c r="BE1370" s="7">
        <v>3325762</v>
      </c>
      <c r="BF1370" s="7">
        <v>3350826</v>
      </c>
      <c r="BG1370" s="6">
        <v>169467</v>
      </c>
      <c r="BH1370" s="6">
        <v>150356</v>
      </c>
      <c r="BI1370" s="6">
        <v>154831</v>
      </c>
      <c r="BJ1370" s="6">
        <v>159342</v>
      </c>
      <c r="BK1370" s="6">
        <v>164167</v>
      </c>
      <c r="BL1370" s="6">
        <v>170194</v>
      </c>
      <c r="BM1370" s="6">
        <v>174169</v>
      </c>
      <c r="BN1370" s="6">
        <v>175273</v>
      </c>
      <c r="BO1370" s="6">
        <v>180433</v>
      </c>
      <c r="BP1370" s="6">
        <v>190470</v>
      </c>
      <c r="BQ1370" s="6">
        <v>194936</v>
      </c>
      <c r="BR1370" s="6">
        <v>201086</v>
      </c>
      <c r="BS1370" s="6">
        <v>209948</v>
      </c>
      <c r="BT1370" s="6">
        <v>215866</v>
      </c>
      <c r="BU1370" s="7">
        <v>156815705.50999999</v>
      </c>
      <c r="BV1370" s="7">
        <v>29604270.109999999</v>
      </c>
      <c r="BW1370" s="7">
        <v>35766197.270000003</v>
      </c>
      <c r="BX1370" s="7">
        <v>38690989.109999999</v>
      </c>
      <c r="BY1370" s="7">
        <v>41680000.18</v>
      </c>
      <c r="BZ1370" s="7">
        <v>42535776.640000001</v>
      </c>
      <c r="CA1370" s="7">
        <v>43805596.210000001</v>
      </c>
      <c r="CB1370" s="7">
        <v>33967883.810000002</v>
      </c>
      <c r="CC1370" s="7">
        <v>34934805.710000001</v>
      </c>
      <c r="CD1370" s="7">
        <v>36810029.75</v>
      </c>
      <c r="CE1370" s="7">
        <v>38161724.140000001</v>
      </c>
      <c r="CF1370" s="7">
        <v>39055537.960000001</v>
      </c>
      <c r="CG1370" s="7">
        <v>41337780.009999998</v>
      </c>
      <c r="CH1370" s="7">
        <v>42971559.259999998</v>
      </c>
      <c r="CI1370"/>
      <c r="CJ1370"/>
    </row>
    <row r="1371" spans="1:88" x14ac:dyDescent="0.25">
      <c r="A1371" s="5" t="s">
        <v>2782</v>
      </c>
      <c r="B1371" t="s">
        <v>2783</v>
      </c>
      <c r="C1371" s="6">
        <v>1234</v>
      </c>
      <c r="D1371" s="6">
        <v>874</v>
      </c>
      <c r="E1371" s="6">
        <v>724</v>
      </c>
      <c r="F1371" s="6">
        <v>572</v>
      </c>
      <c r="G1371" s="6">
        <v>504</v>
      </c>
      <c r="H1371" s="6">
        <v>545</v>
      </c>
      <c r="I1371" s="6">
        <v>583</v>
      </c>
      <c r="J1371" s="6">
        <v>589</v>
      </c>
      <c r="K1371" s="6">
        <v>674</v>
      </c>
      <c r="L1371" s="6">
        <v>871</v>
      </c>
      <c r="M1371" s="6">
        <v>784</v>
      </c>
      <c r="N1371" s="6">
        <v>824</v>
      </c>
      <c r="O1371" s="6">
        <v>1003</v>
      </c>
      <c r="P1371" s="6">
        <v>1266</v>
      </c>
      <c r="Q1371" s="7">
        <v>5014</v>
      </c>
      <c r="R1371" s="7">
        <v>3201.17</v>
      </c>
      <c r="S1371" s="7">
        <v>2653</v>
      </c>
      <c r="T1371" s="7">
        <v>2203.17</v>
      </c>
      <c r="U1371" s="7">
        <v>2006.5</v>
      </c>
      <c r="V1371" s="7">
        <v>2157</v>
      </c>
      <c r="W1371" s="7">
        <v>2369.33</v>
      </c>
      <c r="X1371" s="7">
        <v>2553</v>
      </c>
      <c r="Y1371" s="7">
        <v>3037.66</v>
      </c>
      <c r="Z1371" s="7">
        <v>3732</v>
      </c>
      <c r="AA1371" s="7">
        <v>3694</v>
      </c>
      <c r="AB1371" s="7">
        <v>3977</v>
      </c>
      <c r="AC1371" s="7">
        <v>4313</v>
      </c>
      <c r="AD1371" s="7">
        <v>5112</v>
      </c>
      <c r="AE1371" s="7">
        <v>28104</v>
      </c>
      <c r="AF1371" s="7">
        <v>17847.02</v>
      </c>
      <c r="AG1371" s="7">
        <v>14878</v>
      </c>
      <c r="AH1371" s="7">
        <v>12371.02</v>
      </c>
      <c r="AI1371" s="7">
        <v>11093</v>
      </c>
      <c r="AJ1371" s="7">
        <v>12262</v>
      </c>
      <c r="AK1371" s="7">
        <v>14179.98</v>
      </c>
      <c r="AL1371" s="7">
        <v>15294</v>
      </c>
      <c r="AM1371" s="7">
        <v>18225.96</v>
      </c>
      <c r="AN1371" s="7">
        <v>22392</v>
      </c>
      <c r="AO1371" s="7">
        <v>22164</v>
      </c>
      <c r="AP1371" s="7">
        <v>23862</v>
      </c>
      <c r="AQ1371" s="7">
        <v>25878</v>
      </c>
      <c r="AR1371" s="7">
        <v>30672</v>
      </c>
      <c r="AS1371" s="7">
        <v>28104</v>
      </c>
      <c r="AT1371" s="7">
        <v>17847.02</v>
      </c>
      <c r="AU1371" s="7">
        <v>14878</v>
      </c>
      <c r="AV1371" s="7">
        <v>12371.02</v>
      </c>
      <c r="AW1371" s="7">
        <v>11093</v>
      </c>
      <c r="AX1371" s="7">
        <v>12262</v>
      </c>
      <c r="AY1371" s="7">
        <v>14179.98</v>
      </c>
      <c r="AZ1371" s="7">
        <v>15294</v>
      </c>
      <c r="BA1371" s="7">
        <v>18225.96</v>
      </c>
      <c r="BB1371" s="7">
        <v>22392</v>
      </c>
      <c r="BC1371" s="7">
        <v>22164</v>
      </c>
      <c r="BD1371" s="7">
        <v>23862</v>
      </c>
      <c r="BE1371" s="7">
        <v>25878</v>
      </c>
      <c r="BF1371" s="7">
        <v>30672</v>
      </c>
      <c r="BG1371" s="6">
        <v>3053</v>
      </c>
      <c r="BH1371" s="6">
        <v>2049</v>
      </c>
      <c r="BI1371" s="6">
        <v>1695</v>
      </c>
      <c r="BJ1371" s="6">
        <v>1350</v>
      </c>
      <c r="BK1371" s="6">
        <v>1208</v>
      </c>
      <c r="BL1371" s="6">
        <v>1337</v>
      </c>
      <c r="BM1371" s="6">
        <v>1445</v>
      </c>
      <c r="BN1371" s="6">
        <v>1484</v>
      </c>
      <c r="BO1371" s="6">
        <v>1757</v>
      </c>
      <c r="BP1371" s="6">
        <v>2191</v>
      </c>
      <c r="BQ1371" s="6">
        <v>2074</v>
      </c>
      <c r="BR1371" s="6">
        <v>2238</v>
      </c>
      <c r="BS1371" s="6">
        <v>2508</v>
      </c>
      <c r="BT1371" s="6">
        <v>3058</v>
      </c>
      <c r="BU1371" s="7">
        <v>2049248.95</v>
      </c>
      <c r="BV1371" s="7">
        <v>268593.71000000002</v>
      </c>
      <c r="BW1371" s="7">
        <v>233916.7</v>
      </c>
      <c r="BX1371" s="7">
        <v>195202.78</v>
      </c>
      <c r="BY1371" s="7">
        <v>175057.11</v>
      </c>
      <c r="BZ1371" s="7">
        <v>185155.17</v>
      </c>
      <c r="CA1371" s="7">
        <v>214116.54</v>
      </c>
      <c r="CB1371" s="7">
        <v>193533.54</v>
      </c>
      <c r="CC1371" s="7">
        <v>275096.07</v>
      </c>
      <c r="CD1371" s="7">
        <v>327837.71000000002</v>
      </c>
      <c r="CE1371" s="7">
        <v>223048.25</v>
      </c>
      <c r="CF1371" s="7">
        <v>240132.97</v>
      </c>
      <c r="CG1371" s="7">
        <v>260427.04</v>
      </c>
      <c r="CH1371" s="7">
        <v>308662.88</v>
      </c>
      <c r="CI1371"/>
      <c r="CJ1371"/>
    </row>
    <row r="1372" spans="1:88" x14ac:dyDescent="0.25">
      <c r="A1372" s="5" t="s">
        <v>2784</v>
      </c>
      <c r="B1372" t="s">
        <v>2785</v>
      </c>
      <c r="C1372" s="6">
        <v>2139</v>
      </c>
      <c r="D1372" s="6">
        <v>1432</v>
      </c>
      <c r="E1372" s="6">
        <v>1116</v>
      </c>
      <c r="F1372" s="6">
        <v>961</v>
      </c>
      <c r="G1372" s="6">
        <v>852</v>
      </c>
      <c r="H1372" s="6">
        <v>789</v>
      </c>
      <c r="I1372" s="6">
        <v>814</v>
      </c>
      <c r="J1372" s="6">
        <v>767</v>
      </c>
      <c r="K1372" s="6">
        <v>414</v>
      </c>
      <c r="Q1372" s="7">
        <v>15117</v>
      </c>
      <c r="R1372" s="7">
        <v>9346</v>
      </c>
      <c r="S1372" s="7">
        <v>7629</v>
      </c>
      <c r="T1372" s="7">
        <v>6601</v>
      </c>
      <c r="U1372" s="7">
        <v>6001</v>
      </c>
      <c r="V1372" s="7">
        <v>5804</v>
      </c>
      <c r="W1372" s="7">
        <v>6019</v>
      </c>
      <c r="X1372" s="7">
        <v>5988</v>
      </c>
      <c r="Y1372" s="7">
        <v>1689</v>
      </c>
      <c r="AS1372" s="7">
        <v>84336</v>
      </c>
      <c r="AT1372" s="7">
        <v>51744</v>
      </c>
      <c r="AU1372" s="7">
        <v>41940</v>
      </c>
      <c r="AV1372" s="7">
        <v>36156</v>
      </c>
      <c r="AW1372" s="7">
        <v>35346</v>
      </c>
      <c r="AX1372" s="7">
        <v>34824</v>
      </c>
      <c r="AY1372" s="7">
        <v>36114</v>
      </c>
      <c r="AZ1372" s="7">
        <v>35928</v>
      </c>
      <c r="BA1372" s="7">
        <v>10134</v>
      </c>
      <c r="BG1372" s="6">
        <v>6224</v>
      </c>
      <c r="BH1372" s="6">
        <v>4109</v>
      </c>
      <c r="BI1372" s="6">
        <v>3420</v>
      </c>
      <c r="BJ1372" s="6">
        <v>2962</v>
      </c>
      <c r="BK1372" s="6">
        <v>2767</v>
      </c>
      <c r="BL1372" s="6">
        <v>2623</v>
      </c>
      <c r="BM1372" s="6">
        <v>2696</v>
      </c>
      <c r="BN1372" s="6">
        <v>2533</v>
      </c>
      <c r="BO1372" s="6">
        <v>746</v>
      </c>
      <c r="BU1372" s="7">
        <v>6147481.2800000003</v>
      </c>
      <c r="BV1372" s="7">
        <v>550885.4</v>
      </c>
      <c r="BW1372" s="7">
        <v>465344.48</v>
      </c>
      <c r="BX1372" s="7">
        <v>398545.95</v>
      </c>
      <c r="BY1372" s="7">
        <v>375368.1</v>
      </c>
      <c r="BZ1372" s="7">
        <v>350388.72</v>
      </c>
      <c r="CA1372" s="7">
        <v>363381.65</v>
      </c>
      <c r="CB1372" s="7">
        <v>361509.27</v>
      </c>
      <c r="CC1372" s="7">
        <v>101966.56</v>
      </c>
      <c r="CI1372"/>
      <c r="CJ1372"/>
    </row>
    <row r="1373" spans="1:88" x14ac:dyDescent="0.25">
      <c r="A1373" s="5" t="s">
        <v>2786</v>
      </c>
      <c r="B1373" t="s">
        <v>2787</v>
      </c>
      <c r="C1373" s="6"/>
      <c r="D1373" s="6"/>
      <c r="G1373" s="6">
        <v>10</v>
      </c>
      <c r="H1373" s="6">
        <v>32</v>
      </c>
      <c r="I1373" s="6">
        <v>41</v>
      </c>
      <c r="Q1373" s="7"/>
      <c r="R1373" s="7"/>
      <c r="U1373" s="7">
        <v>17</v>
      </c>
      <c r="V1373" s="7">
        <v>163</v>
      </c>
      <c r="W1373" s="7">
        <v>157</v>
      </c>
      <c r="AW1373" s="7">
        <v>71</v>
      </c>
      <c r="AX1373" s="7">
        <v>496</v>
      </c>
      <c r="AY1373" s="7">
        <v>708</v>
      </c>
      <c r="BG1373" s="6"/>
      <c r="BH1373" s="6"/>
      <c r="BK1373" s="6">
        <v>14</v>
      </c>
      <c r="BL1373" s="6">
        <v>65</v>
      </c>
      <c r="BM1373" s="6">
        <v>84</v>
      </c>
      <c r="BU1373" s="7"/>
      <c r="BV1373" s="7"/>
      <c r="BY1373" s="7">
        <v>1120.7</v>
      </c>
      <c r="BZ1373" s="7">
        <v>7504.43</v>
      </c>
      <c r="CA1373" s="7">
        <v>10690.73</v>
      </c>
      <c r="CI1373"/>
      <c r="CJ1373"/>
    </row>
    <row r="1374" spans="1:88" x14ac:dyDescent="0.25">
      <c r="A1374" s="5" t="s">
        <v>2788</v>
      </c>
      <c r="B1374" t="s">
        <v>2789</v>
      </c>
      <c r="C1374" s="6">
        <v>7290</v>
      </c>
      <c r="D1374" s="6">
        <v>6059</v>
      </c>
      <c r="E1374" s="6">
        <v>5425</v>
      </c>
      <c r="F1374" s="6">
        <v>4817</v>
      </c>
      <c r="G1374" s="6">
        <v>4556</v>
      </c>
      <c r="H1374" s="6">
        <v>4456</v>
      </c>
      <c r="I1374" s="6">
        <v>4460</v>
      </c>
      <c r="J1374" s="6">
        <v>4472</v>
      </c>
      <c r="K1374" s="6">
        <v>4603</v>
      </c>
      <c r="L1374" s="6">
        <v>4663</v>
      </c>
      <c r="M1374" s="6">
        <v>4631</v>
      </c>
      <c r="N1374" s="6">
        <v>5012</v>
      </c>
      <c r="O1374" s="6">
        <v>5090</v>
      </c>
      <c r="P1374" s="6">
        <v>5598</v>
      </c>
      <c r="Q1374" s="7">
        <v>55645</v>
      </c>
      <c r="R1374" s="7">
        <v>45702</v>
      </c>
      <c r="S1374" s="7">
        <v>41863</v>
      </c>
      <c r="T1374" s="7">
        <v>37140</v>
      </c>
      <c r="U1374" s="7">
        <v>35999</v>
      </c>
      <c r="V1374" s="7">
        <v>35881</v>
      </c>
      <c r="W1374" s="7">
        <v>35724</v>
      </c>
      <c r="X1374" s="7">
        <v>37320</v>
      </c>
      <c r="Y1374" s="7">
        <v>39925</v>
      </c>
      <c r="Z1374" s="7">
        <v>40096</v>
      </c>
      <c r="AA1374" s="7">
        <v>40174</v>
      </c>
      <c r="AB1374" s="7">
        <v>40823</v>
      </c>
      <c r="AC1374" s="7">
        <v>42135</v>
      </c>
      <c r="AD1374" s="7">
        <v>44102</v>
      </c>
      <c r="AE1374" s="7">
        <v>210410</v>
      </c>
      <c r="AF1374" s="7">
        <v>171796</v>
      </c>
      <c r="AG1374" s="7">
        <v>156844</v>
      </c>
      <c r="AH1374" s="7">
        <v>140604</v>
      </c>
      <c r="AI1374" s="7">
        <v>136856</v>
      </c>
      <c r="AJ1374" s="7">
        <v>136754</v>
      </c>
      <c r="AK1374" s="7">
        <v>135050</v>
      </c>
      <c r="AL1374" s="7">
        <v>140344</v>
      </c>
      <c r="AM1374" s="7">
        <v>149558</v>
      </c>
      <c r="AN1374" s="7">
        <v>151706</v>
      </c>
      <c r="AO1374" s="7">
        <v>151878</v>
      </c>
      <c r="AP1374" s="7">
        <v>152152</v>
      </c>
      <c r="AQ1374" s="7">
        <v>155630</v>
      </c>
      <c r="AR1374" s="7">
        <v>161990</v>
      </c>
      <c r="AS1374" s="7">
        <v>210410</v>
      </c>
      <c r="AT1374" s="7">
        <v>171796</v>
      </c>
      <c r="AU1374" s="7">
        <v>156844</v>
      </c>
      <c r="AV1374" s="7">
        <v>140604</v>
      </c>
      <c r="AW1374" s="7">
        <v>136856</v>
      </c>
      <c r="AX1374" s="7">
        <v>136754</v>
      </c>
      <c r="AY1374" s="7">
        <v>135050</v>
      </c>
      <c r="AZ1374" s="7">
        <v>140344</v>
      </c>
      <c r="BA1374" s="7">
        <v>149558</v>
      </c>
      <c r="BB1374" s="7">
        <v>151706</v>
      </c>
      <c r="BC1374" s="7">
        <v>151878</v>
      </c>
      <c r="BD1374" s="7">
        <v>152152</v>
      </c>
      <c r="BE1374" s="7">
        <v>155630</v>
      </c>
      <c r="BF1374" s="7">
        <v>161990</v>
      </c>
      <c r="BG1374" s="6">
        <v>23342</v>
      </c>
      <c r="BH1374" s="6">
        <v>19806</v>
      </c>
      <c r="BI1374" s="6">
        <v>17745</v>
      </c>
      <c r="BJ1374" s="6">
        <v>15719</v>
      </c>
      <c r="BK1374" s="6">
        <v>14929</v>
      </c>
      <c r="BL1374" s="6">
        <v>14947</v>
      </c>
      <c r="BM1374" s="6">
        <v>14926</v>
      </c>
      <c r="BN1374" s="6">
        <v>14933</v>
      </c>
      <c r="BO1374" s="6">
        <v>16195</v>
      </c>
      <c r="BP1374" s="6">
        <v>16393</v>
      </c>
      <c r="BQ1374" s="6">
        <v>16447</v>
      </c>
      <c r="BR1374" s="6">
        <v>17080</v>
      </c>
      <c r="BS1374" s="6">
        <v>17699</v>
      </c>
      <c r="BT1374" s="6">
        <v>18805</v>
      </c>
      <c r="BU1374" s="7">
        <v>15232910.75</v>
      </c>
      <c r="BV1374" s="7">
        <v>2008347.97</v>
      </c>
      <c r="BW1374" s="7">
        <v>1869539.66</v>
      </c>
      <c r="BX1374" s="7">
        <v>1673097.75</v>
      </c>
      <c r="BY1374" s="7">
        <v>1625002.16</v>
      </c>
      <c r="BZ1374" s="7">
        <v>1550796.83</v>
      </c>
      <c r="CA1374" s="7">
        <v>1537978.18</v>
      </c>
      <c r="CB1374" s="7">
        <v>1426775.46</v>
      </c>
      <c r="CC1374" s="7">
        <v>1504692.64</v>
      </c>
      <c r="CD1374" s="7">
        <v>1526343.27</v>
      </c>
      <c r="CE1374" s="7">
        <v>1528064.24</v>
      </c>
      <c r="CF1374" s="7">
        <v>1530838.13</v>
      </c>
      <c r="CG1374" s="7">
        <v>1565835.72</v>
      </c>
      <c r="CH1374" s="7">
        <v>1629805.6</v>
      </c>
      <c r="CI1374"/>
      <c r="CJ1374"/>
    </row>
    <row r="1375" spans="1:88" x14ac:dyDescent="0.25">
      <c r="A1375" s="5" t="s">
        <v>2790</v>
      </c>
      <c r="B1375" t="s">
        <v>2791</v>
      </c>
      <c r="C1375" s="6">
        <v>3636</v>
      </c>
      <c r="D1375" s="6">
        <v>2134</v>
      </c>
      <c r="E1375" s="6">
        <v>1435</v>
      </c>
      <c r="F1375" s="6">
        <v>1123</v>
      </c>
      <c r="G1375" s="6">
        <v>1055</v>
      </c>
      <c r="H1375" s="6">
        <v>418</v>
      </c>
      <c r="I1375" s="6">
        <v>9</v>
      </c>
      <c r="Q1375" s="7">
        <v>19342</v>
      </c>
      <c r="R1375" s="7">
        <v>9388</v>
      </c>
      <c r="S1375" s="7">
        <v>7071</v>
      </c>
      <c r="T1375" s="7">
        <v>5804</v>
      </c>
      <c r="U1375" s="7">
        <v>5595</v>
      </c>
      <c r="V1375" s="7">
        <v>1213</v>
      </c>
      <c r="W1375" s="7">
        <v>11</v>
      </c>
      <c r="AS1375" s="7">
        <v>204</v>
      </c>
      <c r="AT1375" s="7">
        <v>82</v>
      </c>
      <c r="AU1375" s="7">
        <v>4</v>
      </c>
      <c r="BG1375" s="6">
        <v>8532</v>
      </c>
      <c r="BH1375" s="6">
        <v>4581</v>
      </c>
      <c r="BI1375" s="6">
        <v>3256</v>
      </c>
      <c r="BJ1375" s="6">
        <v>2627</v>
      </c>
      <c r="BK1375" s="6">
        <v>2390</v>
      </c>
      <c r="BL1375" s="6">
        <v>584</v>
      </c>
      <c r="BM1375" s="6">
        <v>9</v>
      </c>
      <c r="BU1375" s="7">
        <v>2853138.1</v>
      </c>
      <c r="BV1375" s="7">
        <v>283992.90999999997</v>
      </c>
      <c r="BW1375" s="7">
        <v>221294.54</v>
      </c>
      <c r="BX1375" s="7">
        <v>183090.63</v>
      </c>
      <c r="BY1375" s="7">
        <v>176565.46</v>
      </c>
      <c r="BZ1375" s="7">
        <v>36600.080000000002</v>
      </c>
      <c r="CA1375" s="7">
        <v>332.2</v>
      </c>
      <c r="CI1375"/>
      <c r="CJ1375"/>
    </row>
    <row r="1376" spans="1:88" x14ac:dyDescent="0.25">
      <c r="A1376" s="5" t="s">
        <v>2792</v>
      </c>
      <c r="B1376" t="s">
        <v>2793</v>
      </c>
      <c r="C1376" s="6"/>
      <c r="D1376" s="6"/>
      <c r="L1376" s="6">
        <v>61</v>
      </c>
      <c r="M1376" s="6">
        <v>992</v>
      </c>
      <c r="N1376" s="6">
        <v>1465</v>
      </c>
      <c r="O1376" s="6">
        <v>2036</v>
      </c>
      <c r="P1376" s="6">
        <v>2511</v>
      </c>
      <c r="Q1376" s="7"/>
      <c r="R1376" s="7"/>
      <c r="Z1376" s="7">
        <v>402</v>
      </c>
      <c r="AA1376" s="7">
        <v>6505.3</v>
      </c>
      <c r="AB1376" s="7">
        <v>14677.1</v>
      </c>
      <c r="AC1376" s="7">
        <v>20790.099999999999</v>
      </c>
      <c r="AD1376" s="7">
        <v>27364</v>
      </c>
      <c r="AN1376" s="7">
        <v>12852</v>
      </c>
      <c r="AO1376" s="7">
        <v>363652.8</v>
      </c>
      <c r="AP1376" s="7">
        <v>821665.6</v>
      </c>
      <c r="AQ1376" s="7">
        <v>1164133.6000000001</v>
      </c>
      <c r="AR1376" s="7">
        <v>1532384</v>
      </c>
      <c r="BB1376" s="7">
        <v>1596</v>
      </c>
      <c r="BC1376" s="7">
        <v>181504.4</v>
      </c>
      <c r="BD1376" s="7">
        <v>410706.8</v>
      </c>
      <c r="BE1376" s="7">
        <v>582010.80000000005</v>
      </c>
      <c r="BF1376" s="7">
        <v>766192</v>
      </c>
      <c r="BG1376" s="6"/>
      <c r="BH1376" s="6"/>
      <c r="BP1376" s="6">
        <v>112</v>
      </c>
      <c r="BQ1376" s="6">
        <v>2966</v>
      </c>
      <c r="BR1376" s="6">
        <v>5998</v>
      </c>
      <c r="BS1376" s="6">
        <v>7998</v>
      </c>
      <c r="BT1376" s="6">
        <v>10176</v>
      </c>
      <c r="BU1376" s="7"/>
      <c r="BV1376" s="7"/>
      <c r="CD1376" s="7">
        <v>4884238.45</v>
      </c>
      <c r="CE1376" s="7">
        <v>69166692.049999997</v>
      </c>
      <c r="CF1376" s="7">
        <v>155793046.00999999</v>
      </c>
      <c r="CG1376" s="7">
        <v>212202608.02000001</v>
      </c>
      <c r="CH1376" s="7">
        <v>241435400.72999999</v>
      </c>
      <c r="CI1376"/>
      <c r="CJ1376"/>
    </row>
    <row r="1377" spans="1:88" x14ac:dyDescent="0.25">
      <c r="A1377" s="5" t="s">
        <v>2794</v>
      </c>
      <c r="B1377" t="s">
        <v>2795</v>
      </c>
      <c r="C1377" s="6"/>
      <c r="D1377" s="6"/>
      <c r="M1377" s="6">
        <v>17</v>
      </c>
      <c r="N1377" s="6">
        <v>347</v>
      </c>
      <c r="O1377" s="6">
        <v>639</v>
      </c>
      <c r="P1377" s="6">
        <v>954</v>
      </c>
      <c r="Q1377" s="7"/>
      <c r="R1377" s="7"/>
      <c r="AA1377" s="7">
        <v>57</v>
      </c>
      <c r="AB1377" s="7">
        <v>2712</v>
      </c>
      <c r="AC1377" s="7">
        <v>5995</v>
      </c>
      <c r="AD1377" s="7">
        <v>9688</v>
      </c>
      <c r="AO1377" s="7">
        <v>1710</v>
      </c>
      <c r="AP1377" s="7">
        <v>81360</v>
      </c>
      <c r="AQ1377" s="7">
        <v>179850</v>
      </c>
      <c r="AR1377" s="7">
        <v>290640</v>
      </c>
      <c r="BC1377" s="7">
        <v>1710</v>
      </c>
      <c r="BD1377" s="7">
        <v>81360</v>
      </c>
      <c r="BE1377" s="7">
        <v>179850</v>
      </c>
      <c r="BF1377" s="7">
        <v>290640</v>
      </c>
      <c r="BG1377" s="6"/>
      <c r="BH1377" s="6"/>
      <c r="BQ1377" s="6">
        <v>20</v>
      </c>
      <c r="BR1377" s="6">
        <v>1041</v>
      </c>
      <c r="BS1377" s="6">
        <v>2241</v>
      </c>
      <c r="BT1377" s="6">
        <v>3523</v>
      </c>
      <c r="BU1377" s="7"/>
      <c r="BV1377" s="7"/>
      <c r="CE1377" s="7">
        <v>596307.68999999994</v>
      </c>
      <c r="CF1377" s="7">
        <v>27635140.91</v>
      </c>
      <c r="CG1377" s="7">
        <v>61908421.880000003</v>
      </c>
      <c r="CH1377" s="7">
        <v>89866171.810000002</v>
      </c>
      <c r="CI1377"/>
      <c r="CJ1377"/>
    </row>
    <row r="1378" spans="1:88" x14ac:dyDescent="0.25">
      <c r="A1378" s="5" t="s">
        <v>2796</v>
      </c>
      <c r="B1378" t="s">
        <v>2797</v>
      </c>
      <c r="C1378" s="6"/>
      <c r="D1378" s="6"/>
      <c r="M1378" s="6">
        <v>326</v>
      </c>
      <c r="N1378" s="6">
        <v>871</v>
      </c>
      <c r="O1378" s="6">
        <v>1390</v>
      </c>
      <c r="P1378" s="6">
        <v>1980</v>
      </c>
      <c r="Q1378" s="7"/>
      <c r="R1378" s="7"/>
      <c r="AA1378" s="7">
        <v>1423</v>
      </c>
      <c r="AB1378" s="7">
        <v>7430.3</v>
      </c>
      <c r="AC1378" s="7">
        <v>12764</v>
      </c>
      <c r="AD1378" s="7">
        <v>19594</v>
      </c>
      <c r="AO1378" s="7">
        <v>42690</v>
      </c>
      <c r="AP1378" s="7">
        <v>222909</v>
      </c>
      <c r="AQ1378" s="7">
        <v>382920</v>
      </c>
      <c r="AR1378" s="7">
        <v>587820</v>
      </c>
      <c r="BC1378" s="7">
        <v>42690</v>
      </c>
      <c r="BD1378" s="7">
        <v>222909</v>
      </c>
      <c r="BE1378" s="7">
        <v>382920</v>
      </c>
      <c r="BF1378" s="7">
        <v>587820</v>
      </c>
      <c r="BG1378" s="6"/>
      <c r="BH1378" s="6"/>
      <c r="BQ1378" s="6">
        <v>719</v>
      </c>
      <c r="BR1378" s="6">
        <v>3310</v>
      </c>
      <c r="BS1378" s="6">
        <v>5004</v>
      </c>
      <c r="BT1378" s="6">
        <v>7191</v>
      </c>
      <c r="BU1378" s="7"/>
      <c r="BV1378" s="7"/>
      <c r="CE1378" s="7">
        <v>16338986.51</v>
      </c>
      <c r="CF1378" s="7">
        <v>84541236.069999993</v>
      </c>
      <c r="CG1378" s="7">
        <v>145074170.69999999</v>
      </c>
      <c r="CH1378" s="7">
        <v>188318404.80000001</v>
      </c>
      <c r="CI1378"/>
      <c r="CJ1378"/>
    </row>
    <row r="1379" spans="1:88" x14ac:dyDescent="0.25">
      <c r="A1379" s="5" t="s">
        <v>2798</v>
      </c>
      <c r="B1379" t="s">
        <v>2799</v>
      </c>
      <c r="C1379" s="6"/>
      <c r="D1379" s="6"/>
      <c r="P1379" s="6">
        <v>236</v>
      </c>
      <c r="Q1379" s="7"/>
      <c r="R1379" s="7"/>
      <c r="AD1379" s="7">
        <v>380</v>
      </c>
      <c r="AR1379" s="7">
        <v>34545.457999999999</v>
      </c>
      <c r="BF1379" s="7">
        <v>31919.353999999999</v>
      </c>
      <c r="BG1379" s="6"/>
      <c r="BH1379" s="6"/>
      <c r="BT1379" s="6">
        <v>377</v>
      </c>
      <c r="BU1379" s="7"/>
      <c r="BV1379" s="7"/>
      <c r="CH1379" s="7">
        <v>9379647.9199999999</v>
      </c>
      <c r="CI1379"/>
      <c r="CJ1379"/>
    </row>
    <row r="1380" spans="1:88" x14ac:dyDescent="0.25">
      <c r="A1380" s="5" t="s">
        <v>2800</v>
      </c>
      <c r="B1380" t="s">
        <v>2801</v>
      </c>
      <c r="C1380" s="6"/>
      <c r="D1380" s="6"/>
      <c r="P1380" s="6">
        <v>16</v>
      </c>
      <c r="Q1380" s="7"/>
      <c r="R1380" s="7"/>
      <c r="AD1380" s="7">
        <v>338</v>
      </c>
      <c r="AR1380" s="7">
        <v>1256</v>
      </c>
      <c r="BG1380" s="6"/>
      <c r="BH1380" s="6"/>
      <c r="BT1380" s="6">
        <v>20</v>
      </c>
      <c r="BU1380" s="7"/>
      <c r="BV1380" s="7"/>
      <c r="CH1380" s="7">
        <v>372831.07</v>
      </c>
      <c r="CI1380"/>
      <c r="CJ1380"/>
    </row>
    <row r="1381" spans="1:88" x14ac:dyDescent="0.25">
      <c r="A1381" s="5" t="s">
        <v>2802</v>
      </c>
      <c r="B1381" t="s">
        <v>2803</v>
      </c>
      <c r="C1381" s="6">
        <v>1446</v>
      </c>
      <c r="D1381" s="6">
        <v>1631</v>
      </c>
      <c r="E1381" s="6">
        <v>1710</v>
      </c>
      <c r="F1381" s="6">
        <v>1766</v>
      </c>
      <c r="G1381" s="6">
        <v>1762</v>
      </c>
      <c r="H1381" s="6">
        <v>1196</v>
      </c>
      <c r="Q1381" s="7">
        <v>6041</v>
      </c>
      <c r="R1381" s="7">
        <v>6788</v>
      </c>
      <c r="S1381" s="7">
        <v>7338</v>
      </c>
      <c r="T1381" s="7">
        <v>7550</v>
      </c>
      <c r="U1381" s="7">
        <v>7428</v>
      </c>
      <c r="V1381" s="7">
        <v>4770</v>
      </c>
      <c r="AS1381" s="7">
        <v>60410</v>
      </c>
      <c r="AT1381" s="7">
        <v>67880</v>
      </c>
      <c r="AU1381" s="7">
        <v>73380</v>
      </c>
      <c r="AV1381" s="7">
        <v>75500</v>
      </c>
      <c r="AW1381" s="7">
        <v>74280</v>
      </c>
      <c r="AX1381" s="7">
        <v>47700</v>
      </c>
      <c r="BG1381" s="6">
        <v>2609</v>
      </c>
      <c r="BH1381" s="6">
        <v>2811</v>
      </c>
      <c r="BI1381" s="6">
        <v>2963</v>
      </c>
      <c r="BJ1381" s="6">
        <v>3079</v>
      </c>
      <c r="BK1381" s="6">
        <v>2993</v>
      </c>
      <c r="BL1381" s="6">
        <v>1964</v>
      </c>
      <c r="BU1381" s="7">
        <v>497340.82</v>
      </c>
      <c r="BV1381" s="7">
        <v>588703.44999999995</v>
      </c>
      <c r="BW1381" s="7">
        <v>674772.42</v>
      </c>
      <c r="BX1381" s="7">
        <v>707647.18</v>
      </c>
      <c r="BY1381" s="7">
        <v>523718.25</v>
      </c>
      <c r="BZ1381" s="7">
        <v>321660.89</v>
      </c>
      <c r="CI1381"/>
      <c r="CJ1381"/>
    </row>
    <row r="1382" spans="1:88" x14ac:dyDescent="0.25">
      <c r="A1382" s="5" t="s">
        <v>2805</v>
      </c>
      <c r="B1382" t="s">
        <v>2806</v>
      </c>
      <c r="C1382" s="6">
        <v>4290</v>
      </c>
      <c r="D1382" s="6">
        <v>4085</v>
      </c>
      <c r="E1382" s="6">
        <v>3876</v>
      </c>
      <c r="F1382" s="6">
        <v>3532</v>
      </c>
      <c r="G1382" s="6">
        <v>3296</v>
      </c>
      <c r="H1382" s="6">
        <v>3137</v>
      </c>
      <c r="I1382" s="6">
        <v>2987</v>
      </c>
      <c r="J1382" s="6">
        <v>2729</v>
      </c>
      <c r="K1382" s="6">
        <v>2487</v>
      </c>
      <c r="L1382" s="6">
        <v>2373</v>
      </c>
      <c r="M1382" s="6">
        <v>2201</v>
      </c>
      <c r="N1382" s="6">
        <v>2036</v>
      </c>
      <c r="O1382" s="6">
        <v>2046</v>
      </c>
      <c r="P1382" s="6">
        <v>1910</v>
      </c>
      <c r="Q1382" s="7">
        <v>27796.2</v>
      </c>
      <c r="R1382" s="7">
        <v>27344</v>
      </c>
      <c r="S1382" s="7">
        <v>27286</v>
      </c>
      <c r="T1382" s="7">
        <v>25745.8</v>
      </c>
      <c r="U1382" s="7">
        <v>24672.400000000001</v>
      </c>
      <c r="V1382" s="7">
        <v>23100.02</v>
      </c>
      <c r="W1382" s="7">
        <v>22248.7</v>
      </c>
      <c r="X1382" s="7">
        <v>20888.2</v>
      </c>
      <c r="Y1382" s="7">
        <v>19429.3</v>
      </c>
      <c r="Z1382" s="7">
        <v>18316</v>
      </c>
      <c r="AA1382" s="7">
        <v>17630</v>
      </c>
      <c r="AB1382" s="7">
        <v>17269</v>
      </c>
      <c r="AC1382" s="7">
        <v>16733.400000000001</v>
      </c>
      <c r="AD1382" s="7">
        <v>15931</v>
      </c>
      <c r="AE1382" s="7">
        <v>749794.5</v>
      </c>
      <c r="AF1382" s="7">
        <v>713295</v>
      </c>
      <c r="AG1382" s="7">
        <v>695437.5</v>
      </c>
      <c r="AH1382" s="7">
        <v>651843</v>
      </c>
      <c r="AI1382" s="7">
        <v>641154</v>
      </c>
      <c r="AJ1382" s="7">
        <v>599362.69999999995</v>
      </c>
      <c r="AK1382" s="7">
        <v>576595</v>
      </c>
      <c r="AL1382" s="7">
        <v>551147</v>
      </c>
      <c r="AM1382" s="7">
        <v>493158</v>
      </c>
      <c r="AN1382" s="7">
        <v>469265</v>
      </c>
      <c r="AO1382" s="7">
        <v>443877.5</v>
      </c>
      <c r="AP1382" s="7">
        <v>414352.5</v>
      </c>
      <c r="AQ1382" s="7">
        <v>410906.5</v>
      </c>
      <c r="AR1382" s="7">
        <v>392205</v>
      </c>
      <c r="AS1382" s="7">
        <v>749793.5</v>
      </c>
      <c r="AT1382" s="7">
        <v>713295</v>
      </c>
      <c r="AU1382" s="7">
        <v>695432.5</v>
      </c>
      <c r="AV1382" s="7">
        <v>651834</v>
      </c>
      <c r="AW1382" s="7">
        <v>641152</v>
      </c>
      <c r="AX1382" s="7">
        <v>599347.6</v>
      </c>
      <c r="AY1382" s="7">
        <v>576595</v>
      </c>
      <c r="AZ1382" s="7">
        <v>551146</v>
      </c>
      <c r="BA1382" s="7">
        <v>493156.5</v>
      </c>
      <c r="BB1382" s="7">
        <v>469240</v>
      </c>
      <c r="BC1382" s="7">
        <v>443877.5</v>
      </c>
      <c r="BD1382" s="7">
        <v>414352.5</v>
      </c>
      <c r="BE1382" s="7">
        <v>410869.5</v>
      </c>
      <c r="BF1382" s="7">
        <v>392205</v>
      </c>
      <c r="BG1382" s="6">
        <v>13054</v>
      </c>
      <c r="BH1382" s="6">
        <v>12650</v>
      </c>
      <c r="BI1382" s="6">
        <v>12425</v>
      </c>
      <c r="BJ1382" s="6">
        <v>11572</v>
      </c>
      <c r="BK1382" s="6">
        <v>10946</v>
      </c>
      <c r="BL1382" s="6">
        <v>10576</v>
      </c>
      <c r="BM1382" s="6">
        <v>10243</v>
      </c>
      <c r="BN1382" s="6">
        <v>9496</v>
      </c>
      <c r="BO1382" s="6">
        <v>8867</v>
      </c>
      <c r="BP1382" s="6">
        <v>8654</v>
      </c>
      <c r="BQ1382" s="6">
        <v>8073</v>
      </c>
      <c r="BR1382" s="6">
        <v>7758</v>
      </c>
      <c r="BS1382" s="6">
        <v>7654</v>
      </c>
      <c r="BT1382" s="6">
        <v>7002</v>
      </c>
      <c r="BU1382" s="7">
        <v>2036997.89</v>
      </c>
      <c r="BV1382" s="7">
        <v>2398763.92</v>
      </c>
      <c r="BW1382" s="7">
        <v>2540176.42</v>
      </c>
      <c r="BX1382" s="7">
        <v>1898120.38</v>
      </c>
      <c r="BY1382" s="7">
        <v>1705079.51</v>
      </c>
      <c r="BZ1382" s="7">
        <v>962432.53</v>
      </c>
      <c r="CA1382" s="7">
        <v>1166280.71</v>
      </c>
      <c r="CB1382" s="7">
        <v>1409411.98</v>
      </c>
      <c r="CC1382" s="7">
        <v>1304395.02</v>
      </c>
      <c r="CD1382" s="7">
        <v>1244272.05</v>
      </c>
      <c r="CE1382" s="7">
        <v>1176896.94</v>
      </c>
      <c r="CF1382" s="7">
        <v>1098558.6200000001</v>
      </c>
      <c r="CG1382" s="7">
        <v>1089939.2</v>
      </c>
      <c r="CH1382" s="7">
        <v>1040026.54</v>
      </c>
      <c r="CI1382"/>
      <c r="CJ1382"/>
    </row>
    <row r="1383" spans="1:88" x14ac:dyDescent="0.25">
      <c r="A1383" s="5" t="s">
        <v>2807</v>
      </c>
      <c r="B1383" t="s">
        <v>2808</v>
      </c>
      <c r="C1383" s="6">
        <v>6104</v>
      </c>
      <c r="D1383" s="6">
        <v>6027</v>
      </c>
      <c r="E1383" s="6">
        <v>6026</v>
      </c>
      <c r="F1383" s="6">
        <v>6294</v>
      </c>
      <c r="G1383" s="6">
        <v>6162</v>
      </c>
      <c r="H1383" s="6">
        <v>6261</v>
      </c>
      <c r="I1383" s="6">
        <v>6346</v>
      </c>
      <c r="J1383" s="6">
        <v>6183</v>
      </c>
      <c r="K1383" s="6">
        <v>6116</v>
      </c>
      <c r="L1383" s="6">
        <v>6056</v>
      </c>
      <c r="M1383" s="6">
        <v>5847</v>
      </c>
      <c r="N1383" s="6">
        <v>5722</v>
      </c>
      <c r="O1383" s="6">
        <v>5775</v>
      </c>
      <c r="P1383" s="6">
        <v>5700</v>
      </c>
      <c r="Q1383" s="7">
        <v>29695.1</v>
      </c>
      <c r="R1383" s="7">
        <v>29266</v>
      </c>
      <c r="S1383" s="7">
        <v>28631.48</v>
      </c>
      <c r="T1383" s="7">
        <v>29003</v>
      </c>
      <c r="U1383" s="7">
        <v>29150.65</v>
      </c>
      <c r="V1383" s="7">
        <v>29431.1</v>
      </c>
      <c r="W1383" s="7">
        <v>29426.799999999999</v>
      </c>
      <c r="X1383" s="7">
        <v>28851.71</v>
      </c>
      <c r="Y1383" s="7">
        <v>27603</v>
      </c>
      <c r="Z1383" s="7">
        <v>27315</v>
      </c>
      <c r="AA1383" s="7">
        <v>26823</v>
      </c>
      <c r="AB1383" s="7">
        <v>25556</v>
      </c>
      <c r="AC1383" s="7">
        <v>24981.439999999999</v>
      </c>
      <c r="AD1383" s="7">
        <v>24640</v>
      </c>
      <c r="AE1383" s="7">
        <v>593902</v>
      </c>
      <c r="AF1383" s="7">
        <v>585320</v>
      </c>
      <c r="AG1383" s="7">
        <v>572629.6</v>
      </c>
      <c r="AH1383" s="7">
        <v>580060</v>
      </c>
      <c r="AI1383" s="7">
        <v>583013</v>
      </c>
      <c r="AJ1383" s="7">
        <v>588622</v>
      </c>
      <c r="AK1383" s="7">
        <v>588536</v>
      </c>
      <c r="AL1383" s="7">
        <v>577034.19999999995</v>
      </c>
      <c r="AM1383" s="7">
        <v>552060</v>
      </c>
      <c r="AN1383" s="7">
        <v>546300</v>
      </c>
      <c r="AO1383" s="7">
        <v>536460</v>
      </c>
      <c r="AP1383" s="7">
        <v>511120</v>
      </c>
      <c r="AQ1383" s="7">
        <v>499628.79999999999</v>
      </c>
      <c r="AR1383" s="7">
        <v>492800</v>
      </c>
      <c r="AS1383" s="7">
        <v>659890.45122000005</v>
      </c>
      <c r="AT1383" s="7">
        <v>650354.90520000004</v>
      </c>
      <c r="AU1383" s="7">
        <v>636254.47485600004</v>
      </c>
      <c r="AV1383" s="7">
        <v>644510.46660000004</v>
      </c>
      <c r="AW1383" s="7">
        <v>647791.57443000004</v>
      </c>
      <c r="AX1383" s="7">
        <v>654023.79041999998</v>
      </c>
      <c r="AY1383" s="7">
        <v>653928.23496000003</v>
      </c>
      <c r="AZ1383" s="7">
        <v>641148.46996200003</v>
      </c>
      <c r="BA1383" s="7">
        <v>613399.38659999997</v>
      </c>
      <c r="BB1383" s="7">
        <v>606999.39300000004</v>
      </c>
      <c r="BC1383" s="7">
        <v>596066.07059999998</v>
      </c>
      <c r="BD1383" s="7">
        <v>567910.54319999996</v>
      </c>
      <c r="BE1383" s="7">
        <v>555142.55596799997</v>
      </c>
      <c r="BF1383" s="7">
        <v>547555.00800000003</v>
      </c>
      <c r="BG1383" s="6">
        <v>17972</v>
      </c>
      <c r="BH1383" s="6">
        <v>17782</v>
      </c>
      <c r="BI1383" s="6">
        <v>17621</v>
      </c>
      <c r="BJ1383" s="6">
        <v>18045</v>
      </c>
      <c r="BK1383" s="6">
        <v>17830</v>
      </c>
      <c r="BL1383" s="6">
        <v>17898</v>
      </c>
      <c r="BM1383" s="6">
        <v>17852</v>
      </c>
      <c r="BN1383" s="6">
        <v>17505</v>
      </c>
      <c r="BO1383" s="6">
        <v>17158</v>
      </c>
      <c r="BP1383" s="6">
        <v>17338</v>
      </c>
      <c r="BQ1383" s="6">
        <v>16808</v>
      </c>
      <c r="BR1383" s="6">
        <v>16053</v>
      </c>
      <c r="BS1383" s="6">
        <v>16059</v>
      </c>
      <c r="BT1383" s="6">
        <v>15848</v>
      </c>
      <c r="BU1383" s="7">
        <v>6165536.4000000004</v>
      </c>
      <c r="BV1383" s="7">
        <v>6161674.9299999997</v>
      </c>
      <c r="BW1383" s="7">
        <v>6297091.3799999999</v>
      </c>
      <c r="BX1383" s="7">
        <v>6434497.25</v>
      </c>
      <c r="BY1383" s="7">
        <v>7778974.8799999999</v>
      </c>
      <c r="BZ1383" s="7">
        <v>8815228.7200000007</v>
      </c>
      <c r="CA1383" s="7">
        <v>8873018.3699999992</v>
      </c>
      <c r="CB1383" s="7">
        <v>8723562.8200000003</v>
      </c>
      <c r="CC1383" s="7">
        <v>8349086.1699999999</v>
      </c>
      <c r="CD1383" s="7">
        <v>8262128.7400000002</v>
      </c>
      <c r="CE1383" s="7">
        <v>8113185.8700000001</v>
      </c>
      <c r="CF1383" s="7">
        <v>7730062.6799999997</v>
      </c>
      <c r="CG1383" s="7">
        <v>7556269.21</v>
      </c>
      <c r="CH1383" s="7">
        <v>7452996.21</v>
      </c>
      <c r="CI1383"/>
      <c r="CJ1383"/>
    </row>
    <row r="1384" spans="1:88" x14ac:dyDescent="0.25">
      <c r="A1384" s="5" t="s">
        <v>2809</v>
      </c>
      <c r="B1384" t="s">
        <v>2810</v>
      </c>
      <c r="C1384" s="6">
        <v>10603</v>
      </c>
      <c r="D1384" s="6">
        <v>9958</v>
      </c>
      <c r="E1384" s="6">
        <v>9422</v>
      </c>
      <c r="F1384" s="6">
        <v>8860</v>
      </c>
      <c r="G1384" s="6">
        <v>8551</v>
      </c>
      <c r="H1384" s="6">
        <v>8054</v>
      </c>
      <c r="I1384" s="6">
        <v>7643</v>
      </c>
      <c r="J1384" s="6">
        <v>7042</v>
      </c>
      <c r="K1384" s="6">
        <v>6420</v>
      </c>
      <c r="L1384" s="6">
        <v>5945</v>
      </c>
      <c r="M1384" s="6">
        <v>5413</v>
      </c>
      <c r="N1384" s="6">
        <v>4774</v>
      </c>
      <c r="O1384" s="6">
        <v>4229</v>
      </c>
      <c r="P1384" s="6">
        <v>3784</v>
      </c>
      <c r="Q1384" s="7">
        <v>63646.400000000001</v>
      </c>
      <c r="R1384" s="7">
        <v>59885.3</v>
      </c>
      <c r="S1384" s="7">
        <v>56227.15</v>
      </c>
      <c r="T1384" s="7">
        <v>53776.9</v>
      </c>
      <c r="U1384" s="7">
        <v>52254.3</v>
      </c>
      <c r="V1384" s="7">
        <v>49110.7</v>
      </c>
      <c r="W1384" s="7">
        <v>46113.17</v>
      </c>
      <c r="X1384" s="7">
        <v>43395.7</v>
      </c>
      <c r="Y1384" s="7">
        <v>38791.1</v>
      </c>
      <c r="Z1384" s="7">
        <v>36181.74</v>
      </c>
      <c r="AA1384" s="7">
        <v>33344.160000000003</v>
      </c>
      <c r="AB1384" s="7">
        <v>29217.32</v>
      </c>
      <c r="AC1384" s="7">
        <v>25602.5</v>
      </c>
      <c r="AD1384" s="7">
        <v>23196.65</v>
      </c>
      <c r="AE1384" s="7">
        <v>28527.887220000001</v>
      </c>
      <c r="AF1384" s="7">
        <v>1349787.39888</v>
      </c>
      <c r="AG1384" s="7">
        <v>1463007.4936899999</v>
      </c>
      <c r="AH1384" s="7">
        <v>1471839.77654</v>
      </c>
      <c r="AI1384" s="7">
        <v>1461074.78678</v>
      </c>
      <c r="AJ1384" s="7">
        <v>1495001.41912</v>
      </c>
      <c r="AK1384" s="7">
        <v>1534911.668722</v>
      </c>
      <c r="AL1384" s="7">
        <v>1444226.4675199999</v>
      </c>
      <c r="AM1384" s="7">
        <v>1290874.1211600001</v>
      </c>
      <c r="AN1384" s="7">
        <v>1203206.0406839999</v>
      </c>
      <c r="AO1384" s="7">
        <v>1108928.7189559999</v>
      </c>
      <c r="AP1384" s="7">
        <v>972004.523912</v>
      </c>
      <c r="AQ1384" s="7">
        <v>851884.56149999995</v>
      </c>
      <c r="AR1384" s="7">
        <v>772006.10039000004</v>
      </c>
      <c r="AS1384" s="7">
        <v>2120940.1285799998</v>
      </c>
      <c r="AT1384" s="7">
        <v>1995482.4204899999</v>
      </c>
      <c r="AU1384" s="7">
        <v>1873386.5840950001</v>
      </c>
      <c r="AV1384" s="7">
        <v>1791719.7907700001</v>
      </c>
      <c r="AW1384" s="7">
        <v>1740693.50819</v>
      </c>
      <c r="AX1384" s="7">
        <v>1635698.94631</v>
      </c>
      <c r="AY1384" s="7">
        <v>1534661.1045609999</v>
      </c>
      <c r="AZ1384" s="7">
        <v>1443964.1368100001</v>
      </c>
      <c r="BA1384" s="7">
        <v>1290627.12363</v>
      </c>
      <c r="BB1384" s="7">
        <v>1202880.243942</v>
      </c>
      <c r="BC1384" s="7">
        <v>1108638.1885279999</v>
      </c>
      <c r="BD1384" s="7">
        <v>971786.79275599995</v>
      </c>
      <c r="BE1384" s="7">
        <v>851709.56325000001</v>
      </c>
      <c r="BF1384" s="7">
        <v>771867.26844500005</v>
      </c>
      <c r="BG1384" s="6">
        <v>35799</v>
      </c>
      <c r="BH1384" s="6">
        <v>33741</v>
      </c>
      <c r="BI1384" s="6">
        <v>31901</v>
      </c>
      <c r="BJ1384" s="6">
        <v>30295</v>
      </c>
      <c r="BK1384" s="6">
        <v>29140</v>
      </c>
      <c r="BL1384" s="6">
        <v>27340</v>
      </c>
      <c r="BM1384" s="6">
        <v>25535</v>
      </c>
      <c r="BN1384" s="6">
        <v>23755</v>
      </c>
      <c r="BO1384" s="6">
        <v>21385</v>
      </c>
      <c r="BP1384" s="6">
        <v>20058</v>
      </c>
      <c r="BQ1384" s="6">
        <v>18293</v>
      </c>
      <c r="BR1384" s="6">
        <v>16076</v>
      </c>
      <c r="BS1384" s="6">
        <v>14153</v>
      </c>
      <c r="BT1384" s="6">
        <v>12937</v>
      </c>
      <c r="BU1384" s="7">
        <v>4298614.75</v>
      </c>
      <c r="BV1384" s="7">
        <v>4113779.33</v>
      </c>
      <c r="BW1384" s="7">
        <v>4271284.05</v>
      </c>
      <c r="BX1384" s="7">
        <v>4198339.96</v>
      </c>
      <c r="BY1384" s="7">
        <v>4159757.79</v>
      </c>
      <c r="BZ1384" s="7">
        <v>3740268.53</v>
      </c>
      <c r="CA1384" s="7">
        <v>3519368.94</v>
      </c>
      <c r="CB1384" s="7">
        <v>3314503.07</v>
      </c>
      <c r="CC1384" s="7">
        <v>2963432.87</v>
      </c>
      <c r="CD1384" s="7">
        <v>2768068.55</v>
      </c>
      <c r="CE1384" s="7">
        <v>2550400.58</v>
      </c>
      <c r="CF1384" s="7">
        <v>2234658.46</v>
      </c>
      <c r="CG1384" s="7">
        <v>1957417.89</v>
      </c>
      <c r="CH1384" s="7">
        <v>1772724.31</v>
      </c>
      <c r="CI1384"/>
      <c r="CJ1384"/>
    </row>
    <row r="1385" spans="1:88" x14ac:dyDescent="0.25">
      <c r="A1385" s="5" t="s">
        <v>2811</v>
      </c>
      <c r="B1385" t="s">
        <v>2812</v>
      </c>
      <c r="C1385" s="6">
        <v>409</v>
      </c>
      <c r="D1385" s="6">
        <v>402</v>
      </c>
      <c r="E1385" s="6">
        <v>410</v>
      </c>
      <c r="F1385" s="6">
        <v>381</v>
      </c>
      <c r="G1385" s="6">
        <v>378</v>
      </c>
      <c r="H1385" s="6">
        <v>394</v>
      </c>
      <c r="I1385" s="6">
        <v>434</v>
      </c>
      <c r="J1385" s="6">
        <v>471</v>
      </c>
      <c r="K1385" s="6">
        <v>510</v>
      </c>
      <c r="L1385" s="6">
        <v>536</v>
      </c>
      <c r="M1385" s="6">
        <v>577</v>
      </c>
      <c r="N1385" s="6">
        <v>633</v>
      </c>
      <c r="O1385" s="6">
        <v>651</v>
      </c>
      <c r="P1385" s="6">
        <v>657</v>
      </c>
      <c r="Q1385" s="7">
        <v>2837</v>
      </c>
      <c r="R1385" s="7">
        <v>2760</v>
      </c>
      <c r="S1385" s="7">
        <v>2770</v>
      </c>
      <c r="T1385" s="7">
        <v>2630</v>
      </c>
      <c r="U1385" s="7">
        <v>2739</v>
      </c>
      <c r="V1385" s="7">
        <v>2905</v>
      </c>
      <c r="W1385" s="7">
        <v>3167</v>
      </c>
      <c r="X1385" s="7">
        <v>3491</v>
      </c>
      <c r="Y1385" s="7">
        <v>3760</v>
      </c>
      <c r="Z1385" s="7">
        <v>4045</v>
      </c>
      <c r="AA1385" s="7">
        <v>4510</v>
      </c>
      <c r="AB1385" s="7">
        <v>4688</v>
      </c>
      <c r="AC1385" s="7">
        <v>4826</v>
      </c>
      <c r="AD1385" s="7">
        <v>5143</v>
      </c>
      <c r="AE1385" s="7">
        <v>6680</v>
      </c>
      <c r="AF1385" s="7">
        <v>40880</v>
      </c>
      <c r="AG1385" s="7">
        <v>44400</v>
      </c>
      <c r="AH1385" s="7">
        <v>47000</v>
      </c>
      <c r="AI1385" s="7">
        <v>49340</v>
      </c>
      <c r="AJ1385" s="7">
        <v>54740</v>
      </c>
      <c r="AK1385" s="7">
        <v>63340</v>
      </c>
      <c r="AL1385" s="7">
        <v>69820</v>
      </c>
      <c r="AM1385" s="7">
        <v>75200</v>
      </c>
      <c r="AN1385" s="7">
        <v>80900</v>
      </c>
      <c r="AO1385" s="7">
        <v>90200</v>
      </c>
      <c r="AP1385" s="7">
        <v>92960</v>
      </c>
      <c r="AQ1385" s="7">
        <v>96120</v>
      </c>
      <c r="AR1385" s="7">
        <v>102160</v>
      </c>
      <c r="AS1385" s="7">
        <v>56740</v>
      </c>
      <c r="AT1385" s="7">
        <v>55200</v>
      </c>
      <c r="AU1385" s="7">
        <v>55400</v>
      </c>
      <c r="AV1385" s="7">
        <v>52600</v>
      </c>
      <c r="AW1385" s="7">
        <v>54780</v>
      </c>
      <c r="AX1385" s="7">
        <v>58100</v>
      </c>
      <c r="AY1385" s="7">
        <v>63340</v>
      </c>
      <c r="AZ1385" s="7">
        <v>69820</v>
      </c>
      <c r="BA1385" s="7">
        <v>75200</v>
      </c>
      <c r="BB1385" s="7">
        <v>80900</v>
      </c>
      <c r="BC1385" s="7">
        <v>90200</v>
      </c>
      <c r="BD1385" s="7">
        <v>92960</v>
      </c>
      <c r="BE1385" s="7">
        <v>96120</v>
      </c>
      <c r="BF1385" s="7">
        <v>102160</v>
      </c>
      <c r="BG1385" s="6">
        <v>1349</v>
      </c>
      <c r="BH1385" s="6">
        <v>1334</v>
      </c>
      <c r="BI1385" s="6">
        <v>1334</v>
      </c>
      <c r="BJ1385" s="6">
        <v>1260</v>
      </c>
      <c r="BK1385" s="6">
        <v>1292</v>
      </c>
      <c r="BL1385" s="6">
        <v>1314</v>
      </c>
      <c r="BM1385" s="6">
        <v>1419</v>
      </c>
      <c r="BN1385" s="6">
        <v>1503</v>
      </c>
      <c r="BO1385" s="6">
        <v>1623</v>
      </c>
      <c r="BP1385" s="6">
        <v>1742</v>
      </c>
      <c r="BQ1385" s="6">
        <v>1972</v>
      </c>
      <c r="BR1385" s="6">
        <v>2051</v>
      </c>
      <c r="BS1385" s="6">
        <v>2218</v>
      </c>
      <c r="BT1385" s="6">
        <v>2273</v>
      </c>
      <c r="BU1385" s="7">
        <v>642039.44999999995</v>
      </c>
      <c r="BV1385" s="7">
        <v>609909.1</v>
      </c>
      <c r="BW1385" s="7">
        <v>644263.68000000005</v>
      </c>
      <c r="BX1385" s="7">
        <v>627653.25</v>
      </c>
      <c r="BY1385" s="7">
        <v>775785.6</v>
      </c>
      <c r="BZ1385" s="7">
        <v>786768.23</v>
      </c>
      <c r="CA1385" s="7">
        <v>907873.37</v>
      </c>
      <c r="CB1385" s="7">
        <v>1027529.04</v>
      </c>
      <c r="CC1385" s="7">
        <v>1106681.21</v>
      </c>
      <c r="CD1385" s="7">
        <v>1190870.93</v>
      </c>
      <c r="CE1385" s="7">
        <v>1327650.8500000001</v>
      </c>
      <c r="CF1385" s="7">
        <v>1362973.2</v>
      </c>
      <c r="CG1385" s="7">
        <v>1428362.45</v>
      </c>
      <c r="CH1385" s="7">
        <v>1532850.88</v>
      </c>
      <c r="CI1385"/>
      <c r="CJ1385"/>
    </row>
    <row r="1386" spans="1:88" x14ac:dyDescent="0.25">
      <c r="A1386" s="5" t="s">
        <v>2813</v>
      </c>
      <c r="B1386" t="s">
        <v>2814</v>
      </c>
      <c r="C1386" s="6">
        <v>122368</v>
      </c>
      <c r="D1386" s="6">
        <v>125075</v>
      </c>
      <c r="E1386" s="6">
        <v>126478</v>
      </c>
      <c r="F1386" s="6">
        <v>129703</v>
      </c>
      <c r="G1386" s="6">
        <v>132228</v>
      </c>
      <c r="H1386" s="6">
        <v>133365</v>
      </c>
      <c r="I1386" s="6">
        <v>127756</v>
      </c>
      <c r="J1386" s="6">
        <v>128156</v>
      </c>
      <c r="K1386" s="6">
        <v>126356</v>
      </c>
      <c r="L1386" s="6">
        <v>126373</v>
      </c>
      <c r="M1386" s="6">
        <v>121885</v>
      </c>
      <c r="N1386" s="6">
        <v>121367</v>
      </c>
      <c r="O1386" s="6">
        <v>119266</v>
      </c>
      <c r="P1386" s="6">
        <v>116838</v>
      </c>
      <c r="Q1386" s="7">
        <v>830192.54</v>
      </c>
      <c r="R1386" s="7">
        <v>858873.33</v>
      </c>
      <c r="S1386" s="7">
        <v>872758.62</v>
      </c>
      <c r="T1386" s="7">
        <v>909907.6</v>
      </c>
      <c r="U1386" s="7">
        <v>931952.06</v>
      </c>
      <c r="V1386" s="7">
        <v>926634.37199999997</v>
      </c>
      <c r="W1386" s="7">
        <v>838914.94</v>
      </c>
      <c r="X1386" s="7">
        <v>875798.16299999994</v>
      </c>
      <c r="Y1386" s="7">
        <v>865573.37</v>
      </c>
      <c r="Z1386" s="7">
        <v>866272.02300000004</v>
      </c>
      <c r="AA1386" s="7">
        <v>862922.89</v>
      </c>
      <c r="AB1386" s="7">
        <v>833357.02899999998</v>
      </c>
      <c r="AC1386" s="7">
        <v>810675.34699999995</v>
      </c>
      <c r="AD1386" s="7">
        <v>785799.51</v>
      </c>
      <c r="AE1386" s="7">
        <v>3625325.9037000001</v>
      </c>
      <c r="AF1386" s="7">
        <v>3714176.8413999998</v>
      </c>
      <c r="AG1386" s="7">
        <v>3765552.6605000002</v>
      </c>
      <c r="AH1386" s="7">
        <v>3980808.84</v>
      </c>
      <c r="AI1386" s="7">
        <v>4074424.9665000001</v>
      </c>
      <c r="AJ1386" s="7">
        <v>4052926.45181</v>
      </c>
      <c r="AK1386" s="7">
        <v>4047630.3502000002</v>
      </c>
      <c r="AL1386" s="7">
        <v>4003729.2476900001</v>
      </c>
      <c r="AM1386" s="7">
        <v>3931146.2781000002</v>
      </c>
      <c r="AN1386" s="7">
        <v>3924529.4074900001</v>
      </c>
      <c r="AO1386" s="7">
        <v>3897721.5657000002</v>
      </c>
      <c r="AP1386" s="7">
        <v>3738109.2082699998</v>
      </c>
      <c r="AQ1386" s="7">
        <v>3627759.5981100001</v>
      </c>
      <c r="AR1386" s="7">
        <v>3510599.8462999999</v>
      </c>
      <c r="AS1386" s="7">
        <v>4833926.35011</v>
      </c>
      <c r="AT1386" s="7">
        <v>4952380.3850100003</v>
      </c>
      <c r="AU1386" s="7">
        <v>5020889.0819340004</v>
      </c>
      <c r="AV1386" s="7">
        <v>5307876.6507200003</v>
      </c>
      <c r="AW1386" s="7">
        <v>5432734.6925419997</v>
      </c>
      <c r="AX1386" s="7">
        <v>5404073.1712170001</v>
      </c>
      <c r="AY1386" s="7">
        <v>5397012.3374800002</v>
      </c>
      <c r="AZ1386" s="7">
        <v>5338511.3876499999</v>
      </c>
      <c r="BA1386" s="7">
        <v>5241736.1982000005</v>
      </c>
      <c r="BB1386" s="7">
        <v>5232901.1897299998</v>
      </c>
      <c r="BC1386" s="7">
        <v>5197166.9517999999</v>
      </c>
      <c r="BD1386" s="7">
        <v>4984354.5682499995</v>
      </c>
      <c r="BE1386" s="7">
        <v>4837267.71282</v>
      </c>
      <c r="BF1386" s="7">
        <v>4681035.4318000004</v>
      </c>
      <c r="BG1386" s="6">
        <v>397413</v>
      </c>
      <c r="BH1386" s="6">
        <v>408208</v>
      </c>
      <c r="BI1386" s="6">
        <v>414205</v>
      </c>
      <c r="BJ1386" s="6">
        <v>432824</v>
      </c>
      <c r="BK1386" s="6">
        <v>440292</v>
      </c>
      <c r="BL1386" s="6">
        <v>446506</v>
      </c>
      <c r="BM1386" s="6">
        <v>420419</v>
      </c>
      <c r="BN1386" s="6">
        <v>424880</v>
      </c>
      <c r="BO1386" s="6">
        <v>420988</v>
      </c>
      <c r="BP1386" s="6">
        <v>424435</v>
      </c>
      <c r="BQ1386" s="6">
        <v>421837</v>
      </c>
      <c r="BR1386" s="6">
        <v>411860</v>
      </c>
      <c r="BS1386" s="6">
        <v>405589</v>
      </c>
      <c r="BT1386" s="6">
        <v>397281</v>
      </c>
      <c r="BU1386" s="7">
        <v>42599781.310000002</v>
      </c>
      <c r="BV1386" s="7">
        <v>41865325.539999999</v>
      </c>
      <c r="BW1386" s="7">
        <v>46512832.159999996</v>
      </c>
      <c r="BX1386" s="7">
        <v>47439324.719999999</v>
      </c>
      <c r="BY1386" s="7">
        <v>41244405.280000001</v>
      </c>
      <c r="BZ1386" s="7">
        <v>25050224.329999998</v>
      </c>
      <c r="CA1386" s="7">
        <v>23754083.59</v>
      </c>
      <c r="CB1386" s="7">
        <v>24953973.739999998</v>
      </c>
      <c r="CC1386" s="7">
        <v>24585163.48</v>
      </c>
      <c r="CD1386" s="7">
        <v>24560764.629999999</v>
      </c>
      <c r="CE1386" s="7">
        <v>24402347.170000002</v>
      </c>
      <c r="CF1386" s="7">
        <v>23453292.600000001</v>
      </c>
      <c r="CG1386" s="7">
        <v>22806593.399999999</v>
      </c>
      <c r="CH1386" s="7">
        <v>22084677.370000001</v>
      </c>
      <c r="CI1386"/>
      <c r="CJ1386"/>
    </row>
    <row r="1387" spans="1:88" x14ac:dyDescent="0.25">
      <c r="A1387" s="5" t="s">
        <v>2815</v>
      </c>
      <c r="B1387" t="s">
        <v>2816</v>
      </c>
      <c r="C1387" s="6">
        <v>47533</v>
      </c>
      <c r="D1387" s="6">
        <v>45436</v>
      </c>
      <c r="E1387" s="6">
        <v>42398</v>
      </c>
      <c r="F1387" s="6">
        <v>40014</v>
      </c>
      <c r="G1387" s="6">
        <v>38008</v>
      </c>
      <c r="H1387" s="6">
        <v>35612</v>
      </c>
      <c r="I1387" s="6">
        <v>33288</v>
      </c>
      <c r="J1387" s="6">
        <v>31079</v>
      </c>
      <c r="K1387" s="6">
        <v>28675</v>
      </c>
      <c r="L1387" s="6">
        <v>26858</v>
      </c>
      <c r="M1387" s="6">
        <v>24559</v>
      </c>
      <c r="N1387" s="6">
        <v>23157</v>
      </c>
      <c r="O1387" s="6">
        <v>22431</v>
      </c>
      <c r="P1387" s="6">
        <v>21159</v>
      </c>
      <c r="Q1387" s="7">
        <v>410692</v>
      </c>
      <c r="R1387" s="7">
        <v>395617</v>
      </c>
      <c r="S1387" s="7">
        <v>378039.3</v>
      </c>
      <c r="T1387" s="7">
        <v>367113</v>
      </c>
      <c r="U1387" s="7">
        <v>357518</v>
      </c>
      <c r="V1387" s="7">
        <v>343384.2</v>
      </c>
      <c r="W1387" s="7">
        <v>324591</v>
      </c>
      <c r="X1387" s="7">
        <v>310128</v>
      </c>
      <c r="Y1387" s="7">
        <v>288473</v>
      </c>
      <c r="Z1387" s="7">
        <v>274578</v>
      </c>
      <c r="AA1387" s="7">
        <v>260205</v>
      </c>
      <c r="AB1387" s="7">
        <v>244939</v>
      </c>
      <c r="AC1387" s="7">
        <v>235844</v>
      </c>
      <c r="AD1387" s="7">
        <v>219499</v>
      </c>
      <c r="AE1387" s="7">
        <v>4083721</v>
      </c>
      <c r="AF1387" s="7">
        <v>4812198</v>
      </c>
      <c r="AG1387" s="7">
        <v>4603076</v>
      </c>
      <c r="AH1387" s="7">
        <v>4432648.5</v>
      </c>
      <c r="AI1387" s="7">
        <v>4437959</v>
      </c>
      <c r="AJ1387" s="7">
        <v>4387932.5</v>
      </c>
      <c r="AK1387" s="7">
        <v>4264224</v>
      </c>
      <c r="AL1387" s="7">
        <v>4086610</v>
      </c>
      <c r="AM1387" s="7">
        <v>3810526.5</v>
      </c>
      <c r="AN1387" s="7">
        <v>3629927.5</v>
      </c>
      <c r="AO1387" s="7">
        <v>3444558</v>
      </c>
      <c r="AP1387" s="7">
        <v>3222408.5</v>
      </c>
      <c r="AQ1387" s="7">
        <v>3101397</v>
      </c>
      <c r="AR1387" s="7">
        <v>2909460</v>
      </c>
      <c r="AS1387" s="7">
        <v>5487526</v>
      </c>
      <c r="AT1387" s="7">
        <v>5324318</v>
      </c>
      <c r="AU1387" s="7">
        <v>4993171</v>
      </c>
      <c r="AV1387" s="7">
        <v>4806623.5</v>
      </c>
      <c r="AW1387" s="7">
        <v>4667454</v>
      </c>
      <c r="AX1387" s="7">
        <v>4503752.5</v>
      </c>
      <c r="AY1387" s="7">
        <v>4264224</v>
      </c>
      <c r="AZ1387" s="7">
        <v>4086610</v>
      </c>
      <c r="BA1387" s="7">
        <v>3810526.5</v>
      </c>
      <c r="BB1387" s="7">
        <v>3629927.5</v>
      </c>
      <c r="BC1387" s="7">
        <v>3444558</v>
      </c>
      <c r="BD1387" s="7">
        <v>3222408.5</v>
      </c>
      <c r="BE1387" s="7">
        <v>3101397</v>
      </c>
      <c r="BF1387" s="7">
        <v>2909460</v>
      </c>
      <c r="BG1387" s="6">
        <v>160095</v>
      </c>
      <c r="BH1387" s="6">
        <v>153154</v>
      </c>
      <c r="BI1387" s="6">
        <v>144191</v>
      </c>
      <c r="BJ1387" s="6">
        <v>136948</v>
      </c>
      <c r="BK1387" s="6">
        <v>130151</v>
      </c>
      <c r="BL1387" s="6">
        <v>124556</v>
      </c>
      <c r="BM1387" s="6">
        <v>116276</v>
      </c>
      <c r="BN1387" s="6">
        <v>108601</v>
      </c>
      <c r="BO1387" s="6">
        <v>101396</v>
      </c>
      <c r="BP1387" s="6">
        <v>97014</v>
      </c>
      <c r="BQ1387" s="6">
        <v>90838</v>
      </c>
      <c r="BR1387" s="6">
        <v>85115</v>
      </c>
      <c r="BS1387" s="6">
        <v>81928</v>
      </c>
      <c r="BT1387" s="6">
        <v>77360</v>
      </c>
      <c r="BU1387" s="7">
        <v>75553677.599999994</v>
      </c>
      <c r="BV1387" s="7">
        <v>69802124.170000002</v>
      </c>
      <c r="BW1387" s="7">
        <v>44485172.420000002</v>
      </c>
      <c r="BX1387" s="7">
        <v>43190780.789999999</v>
      </c>
      <c r="BY1387" s="7">
        <v>41273107.420000002</v>
      </c>
      <c r="BZ1387" s="7">
        <v>32128601.920000002</v>
      </c>
      <c r="CA1387" s="7">
        <v>30411853.780000001</v>
      </c>
      <c r="CB1387" s="7">
        <v>28679381.969999999</v>
      </c>
      <c r="CC1387" s="7">
        <v>26601637</v>
      </c>
      <c r="CD1387" s="7">
        <v>25335234.920000002</v>
      </c>
      <c r="CE1387" s="7">
        <v>24046870.170000002</v>
      </c>
      <c r="CF1387" s="7">
        <v>22495275.329999998</v>
      </c>
      <c r="CG1387" s="7">
        <v>21659816.539999999</v>
      </c>
      <c r="CH1387" s="7">
        <v>20316835.41</v>
      </c>
      <c r="CI1387"/>
      <c r="CJ1387"/>
    </row>
    <row r="1388" spans="1:88" x14ac:dyDescent="0.25">
      <c r="A1388" s="5" t="s">
        <v>2817</v>
      </c>
      <c r="B1388" t="s">
        <v>2818</v>
      </c>
      <c r="C1388" s="6">
        <v>105</v>
      </c>
      <c r="D1388" s="6">
        <v>113</v>
      </c>
      <c r="E1388" s="6">
        <v>114</v>
      </c>
      <c r="F1388" s="6">
        <v>115</v>
      </c>
      <c r="G1388" s="6">
        <v>111</v>
      </c>
      <c r="H1388" s="6">
        <v>115</v>
      </c>
      <c r="I1388" s="6">
        <v>126</v>
      </c>
      <c r="J1388" s="6">
        <v>143</v>
      </c>
      <c r="K1388" s="6">
        <v>152</v>
      </c>
      <c r="L1388" s="6">
        <v>164</v>
      </c>
      <c r="M1388" s="6">
        <v>165</v>
      </c>
      <c r="N1388" s="6">
        <v>168</v>
      </c>
      <c r="O1388" s="6">
        <v>187</v>
      </c>
      <c r="P1388" s="6">
        <v>197</v>
      </c>
      <c r="Q1388" s="7">
        <v>1816</v>
      </c>
      <c r="R1388" s="7">
        <v>2000</v>
      </c>
      <c r="S1388" s="7">
        <v>2135</v>
      </c>
      <c r="T1388" s="7">
        <v>2113</v>
      </c>
      <c r="U1388" s="7">
        <v>1932</v>
      </c>
      <c r="V1388" s="7">
        <v>2220</v>
      </c>
      <c r="W1388" s="7">
        <v>2135</v>
      </c>
      <c r="X1388" s="7">
        <v>2503</v>
      </c>
      <c r="Y1388" s="7">
        <v>2849</v>
      </c>
      <c r="Z1388" s="7">
        <v>3074</v>
      </c>
      <c r="AA1388" s="7">
        <v>3127</v>
      </c>
      <c r="AB1388" s="7">
        <v>3399</v>
      </c>
      <c r="AC1388" s="7">
        <v>3714</v>
      </c>
      <c r="AD1388" s="7">
        <v>3954</v>
      </c>
      <c r="AE1388" s="7">
        <v>21592.805100000001</v>
      </c>
      <c r="AF1388" s="7">
        <v>23657.084800000001</v>
      </c>
      <c r="AG1388" s="7">
        <v>25042.793900000001</v>
      </c>
      <c r="AH1388" s="7">
        <v>25199.939900000001</v>
      </c>
      <c r="AI1388" s="7">
        <v>22842.800999999999</v>
      </c>
      <c r="AJ1388" s="7">
        <v>26071.363000000001</v>
      </c>
      <c r="AK1388" s="7">
        <v>24957.079099999999</v>
      </c>
      <c r="AL1388" s="7">
        <v>29699.927899999999</v>
      </c>
      <c r="AM1388" s="7">
        <v>33878.489800000003</v>
      </c>
      <c r="AN1388" s="7">
        <v>36521.340300000003</v>
      </c>
      <c r="AO1388" s="7">
        <v>37628.484499999999</v>
      </c>
      <c r="AP1388" s="7">
        <v>40007.042999999998</v>
      </c>
      <c r="AQ1388" s="7">
        <v>44642.753599999996</v>
      </c>
      <c r="AR1388" s="7">
        <v>47464.1751</v>
      </c>
      <c r="AS1388" s="7">
        <v>18893.75</v>
      </c>
      <c r="AT1388" s="7">
        <v>20700</v>
      </c>
      <c r="AU1388" s="7">
        <v>21912.5</v>
      </c>
      <c r="AV1388" s="7">
        <v>22050</v>
      </c>
      <c r="AW1388" s="7">
        <v>19987.5</v>
      </c>
      <c r="AX1388" s="7">
        <v>22812.5</v>
      </c>
      <c r="AY1388" s="7">
        <v>21837.5</v>
      </c>
      <c r="AZ1388" s="7">
        <v>25987.5</v>
      </c>
      <c r="BA1388" s="7">
        <v>29643.75</v>
      </c>
      <c r="BB1388" s="7">
        <v>31956.25</v>
      </c>
      <c r="BC1388" s="7">
        <v>32925</v>
      </c>
      <c r="BD1388" s="7">
        <v>35006.25</v>
      </c>
      <c r="BE1388" s="7">
        <v>39062.5</v>
      </c>
      <c r="BF1388" s="7">
        <v>41531.25</v>
      </c>
      <c r="BG1388" s="6">
        <v>450</v>
      </c>
      <c r="BH1388" s="6">
        <v>459</v>
      </c>
      <c r="BI1388" s="6">
        <v>484</v>
      </c>
      <c r="BJ1388" s="6">
        <v>485</v>
      </c>
      <c r="BK1388" s="6">
        <v>433</v>
      </c>
      <c r="BL1388" s="6">
        <v>526</v>
      </c>
      <c r="BM1388" s="6">
        <v>522</v>
      </c>
      <c r="BN1388" s="6">
        <v>608</v>
      </c>
      <c r="BO1388" s="6">
        <v>663</v>
      </c>
      <c r="BP1388" s="6">
        <v>741</v>
      </c>
      <c r="BQ1388" s="6">
        <v>758</v>
      </c>
      <c r="BR1388" s="6">
        <v>799</v>
      </c>
      <c r="BS1388" s="6">
        <v>856</v>
      </c>
      <c r="BT1388" s="6">
        <v>926</v>
      </c>
      <c r="BU1388" s="7">
        <v>4663849.5599999996</v>
      </c>
      <c r="BV1388" s="7">
        <v>5016950.13</v>
      </c>
      <c r="BW1388" s="7">
        <v>5345231.71</v>
      </c>
      <c r="BX1388" s="7">
        <v>5191106.8899999997</v>
      </c>
      <c r="BY1388" s="7">
        <v>4702497.03</v>
      </c>
      <c r="BZ1388" s="7">
        <v>5141732.5</v>
      </c>
      <c r="CA1388" s="7">
        <v>4920212.78</v>
      </c>
      <c r="CB1388" s="7">
        <v>5841796.2300000004</v>
      </c>
      <c r="CC1388" s="7">
        <v>6659991.96</v>
      </c>
      <c r="CD1388" s="7">
        <v>7172968.25</v>
      </c>
      <c r="CE1388" s="7">
        <v>7390510.8200000003</v>
      </c>
      <c r="CF1388" s="7">
        <v>7874080.9900000002</v>
      </c>
      <c r="CG1388" s="7">
        <v>8770938.5099999998</v>
      </c>
      <c r="CH1388" s="7">
        <v>9326368.4000000004</v>
      </c>
      <c r="CI1388"/>
      <c r="CJ1388"/>
    </row>
    <row r="1389" spans="1:88" x14ac:dyDescent="0.25">
      <c r="A1389" s="5" t="s">
        <v>2819</v>
      </c>
      <c r="B1389" t="s">
        <v>2820</v>
      </c>
      <c r="C1389" s="6"/>
      <c r="D1389" s="6">
        <v>277</v>
      </c>
      <c r="E1389" s="6">
        <v>457</v>
      </c>
      <c r="F1389" s="6">
        <v>531</v>
      </c>
      <c r="G1389" s="6">
        <v>593</v>
      </c>
      <c r="H1389" s="6">
        <v>666</v>
      </c>
      <c r="I1389" s="6">
        <v>709</v>
      </c>
      <c r="J1389" s="6">
        <v>744</v>
      </c>
      <c r="K1389" s="6">
        <v>812</v>
      </c>
      <c r="L1389" s="6">
        <v>844</v>
      </c>
      <c r="M1389" s="6">
        <v>848</v>
      </c>
      <c r="N1389" s="6">
        <v>914</v>
      </c>
      <c r="O1389" s="6">
        <v>1039</v>
      </c>
      <c r="P1389" s="6">
        <v>1028</v>
      </c>
      <c r="Q1389" s="7"/>
      <c r="R1389" s="7">
        <v>1495</v>
      </c>
      <c r="S1389" s="7">
        <v>4678</v>
      </c>
      <c r="T1389" s="7">
        <v>5808</v>
      </c>
      <c r="U1389" s="7">
        <v>6976</v>
      </c>
      <c r="V1389" s="7">
        <v>7966</v>
      </c>
      <c r="W1389" s="7">
        <v>8627</v>
      </c>
      <c r="X1389" s="7">
        <v>9011</v>
      </c>
      <c r="Y1389" s="7">
        <v>10078</v>
      </c>
      <c r="Z1389" s="7">
        <v>10338</v>
      </c>
      <c r="AA1389" s="7">
        <v>10923</v>
      </c>
      <c r="AB1389" s="7">
        <v>11711</v>
      </c>
      <c r="AC1389" s="7">
        <v>12801</v>
      </c>
      <c r="AD1389" s="7">
        <v>13159</v>
      </c>
      <c r="AF1389" s="7">
        <v>44850</v>
      </c>
      <c r="AG1389" s="7">
        <v>140340</v>
      </c>
      <c r="AH1389" s="7">
        <v>174240</v>
      </c>
      <c r="AI1389" s="7">
        <v>209280</v>
      </c>
      <c r="AJ1389" s="7">
        <v>238980</v>
      </c>
      <c r="AK1389" s="7">
        <v>258810</v>
      </c>
      <c r="AL1389" s="7">
        <v>270330</v>
      </c>
      <c r="AM1389" s="7">
        <v>302340</v>
      </c>
      <c r="AN1389" s="7">
        <v>310140</v>
      </c>
      <c r="AO1389" s="7">
        <v>327690</v>
      </c>
      <c r="AP1389" s="7">
        <v>351330</v>
      </c>
      <c r="AQ1389" s="7">
        <v>384030</v>
      </c>
      <c r="AR1389" s="7">
        <v>394380</v>
      </c>
      <c r="AT1389" s="7">
        <v>44850</v>
      </c>
      <c r="AU1389" s="7">
        <v>140340</v>
      </c>
      <c r="AV1389" s="7">
        <v>174240</v>
      </c>
      <c r="AW1389" s="7">
        <v>209280</v>
      </c>
      <c r="AX1389" s="7">
        <v>238980</v>
      </c>
      <c r="AY1389" s="7">
        <v>258810</v>
      </c>
      <c r="AZ1389" s="7">
        <v>270330</v>
      </c>
      <c r="BA1389" s="7">
        <v>302340</v>
      </c>
      <c r="BB1389" s="7">
        <v>310140</v>
      </c>
      <c r="BC1389" s="7">
        <v>327690</v>
      </c>
      <c r="BD1389" s="7">
        <v>351330</v>
      </c>
      <c r="BE1389" s="7">
        <v>384030</v>
      </c>
      <c r="BF1389" s="7">
        <v>394380</v>
      </c>
      <c r="BG1389" s="6"/>
      <c r="BH1389" s="6">
        <v>581</v>
      </c>
      <c r="BI1389" s="6">
        <v>1507</v>
      </c>
      <c r="BJ1389" s="6">
        <v>1799</v>
      </c>
      <c r="BK1389" s="6">
        <v>2043</v>
      </c>
      <c r="BL1389" s="6">
        <v>2358</v>
      </c>
      <c r="BM1389" s="6">
        <v>2388</v>
      </c>
      <c r="BN1389" s="6">
        <v>2418</v>
      </c>
      <c r="BO1389" s="6">
        <v>2773</v>
      </c>
      <c r="BP1389" s="6">
        <v>2936</v>
      </c>
      <c r="BQ1389" s="6">
        <v>3067</v>
      </c>
      <c r="BR1389" s="6">
        <v>3252</v>
      </c>
      <c r="BS1389" s="6">
        <v>3669</v>
      </c>
      <c r="BT1389" s="6">
        <v>3782</v>
      </c>
      <c r="BU1389" s="7"/>
      <c r="BV1389" s="7">
        <v>7592436.8700000001</v>
      </c>
      <c r="BW1389" s="7">
        <v>22042699.09</v>
      </c>
      <c r="BX1389" s="7">
        <v>20941869.609999999</v>
      </c>
      <c r="BY1389" s="7">
        <v>24011527.870000001</v>
      </c>
      <c r="BZ1389" s="7">
        <v>26220659.309999999</v>
      </c>
      <c r="CA1389" s="7">
        <v>25970139.449999999</v>
      </c>
      <c r="CB1389" s="7">
        <v>25557227.710000001</v>
      </c>
      <c r="CC1389" s="7">
        <v>28580911.09</v>
      </c>
      <c r="CD1389" s="7">
        <v>28828856.420000002</v>
      </c>
      <c r="CE1389" s="7">
        <v>22695314.710000001</v>
      </c>
      <c r="CF1389" s="7">
        <v>20700611.43</v>
      </c>
      <c r="CG1389" s="7">
        <v>22617170.940000001</v>
      </c>
      <c r="CH1389" s="7">
        <v>23222435.920000002</v>
      </c>
      <c r="CI1389"/>
      <c r="CJ1389"/>
    </row>
    <row r="1390" spans="1:88" x14ac:dyDescent="0.25">
      <c r="A1390" s="5" t="s">
        <v>2821</v>
      </c>
      <c r="B1390" t="s">
        <v>2822</v>
      </c>
      <c r="C1390" s="6">
        <v>48755</v>
      </c>
      <c r="D1390" s="6">
        <v>49565</v>
      </c>
      <c r="E1390" s="6">
        <v>49936</v>
      </c>
      <c r="F1390" s="6">
        <v>50143</v>
      </c>
      <c r="G1390" s="6">
        <v>50949</v>
      </c>
      <c r="H1390" s="6">
        <v>49542</v>
      </c>
      <c r="I1390" s="6">
        <v>48650</v>
      </c>
      <c r="J1390" s="6">
        <v>47354</v>
      </c>
      <c r="K1390" s="6">
        <v>45806</v>
      </c>
      <c r="L1390" s="6">
        <v>44113</v>
      </c>
      <c r="M1390" s="6">
        <v>42581</v>
      </c>
      <c r="N1390" s="6">
        <v>41947</v>
      </c>
      <c r="O1390" s="6">
        <v>41277</v>
      </c>
      <c r="P1390" s="6">
        <v>40578</v>
      </c>
      <c r="Q1390" s="7">
        <v>356331.03</v>
      </c>
      <c r="R1390" s="7">
        <v>361344.70500000002</v>
      </c>
      <c r="S1390" s="7">
        <v>374947.375</v>
      </c>
      <c r="T1390" s="7">
        <v>387911.15</v>
      </c>
      <c r="U1390" s="7">
        <v>402910.68</v>
      </c>
      <c r="V1390" s="7">
        <v>400217.91499999998</v>
      </c>
      <c r="W1390" s="7">
        <v>406039.17499999999</v>
      </c>
      <c r="X1390" s="7">
        <v>416041.65</v>
      </c>
      <c r="Y1390" s="7">
        <v>409616.4</v>
      </c>
      <c r="Z1390" s="7">
        <v>412082.55</v>
      </c>
      <c r="AA1390" s="7">
        <v>430183.22499999998</v>
      </c>
      <c r="AB1390" s="7">
        <v>422634.65</v>
      </c>
      <c r="AC1390" s="7">
        <v>423101.848</v>
      </c>
      <c r="AD1390" s="7">
        <v>410083.17</v>
      </c>
      <c r="AE1390" s="7">
        <v>5424242.9648000002</v>
      </c>
      <c r="AF1390" s="7">
        <v>5964357.336925</v>
      </c>
      <c r="AG1390" s="7">
        <v>6400570.0927799996</v>
      </c>
      <c r="AH1390" s="7">
        <v>6754740.4160900004</v>
      </c>
      <c r="AI1390" s="7">
        <v>7144497.8614534996</v>
      </c>
      <c r="AJ1390" s="7">
        <v>7279965.5573904999</v>
      </c>
      <c r="AK1390" s="7">
        <v>7395773.0854725</v>
      </c>
      <c r="AL1390" s="7">
        <v>7973932.2178750001</v>
      </c>
      <c r="AM1390" s="7">
        <v>7848860.8380000005</v>
      </c>
      <c r="AN1390" s="7">
        <v>7846839.329225</v>
      </c>
      <c r="AO1390" s="7">
        <v>7792377.9459875003</v>
      </c>
      <c r="AP1390" s="7">
        <v>7639171.8110750001</v>
      </c>
      <c r="AQ1390" s="7">
        <v>7531856.2276750002</v>
      </c>
      <c r="AR1390" s="7">
        <v>7483301.9418409998</v>
      </c>
      <c r="AS1390" s="7">
        <v>7217142.0282060001</v>
      </c>
      <c r="AT1390" s="7">
        <v>7395675.0706684999</v>
      </c>
      <c r="AU1390" s="7">
        <v>7688502.1167825004</v>
      </c>
      <c r="AV1390" s="7">
        <v>7960967.3575449996</v>
      </c>
      <c r="AW1390" s="7">
        <v>8190136.7925175</v>
      </c>
      <c r="AX1390" s="7">
        <v>8198229.1936999997</v>
      </c>
      <c r="AY1390" s="7">
        <v>8106732.3309000004</v>
      </c>
      <c r="AZ1390" s="7">
        <v>8148098.0021000002</v>
      </c>
      <c r="BA1390" s="7">
        <v>7923804.1167000001</v>
      </c>
      <c r="BB1390" s="7">
        <v>7862792.5181</v>
      </c>
      <c r="BC1390" s="7">
        <v>7736755.6953999996</v>
      </c>
      <c r="BD1390" s="7">
        <v>7588745.3509</v>
      </c>
      <c r="BE1390" s="7">
        <v>7483498.1427999996</v>
      </c>
      <c r="BF1390" s="7">
        <v>7435281.0447659995</v>
      </c>
      <c r="BG1390" s="6">
        <v>176463</v>
      </c>
      <c r="BH1390" s="6">
        <v>179545</v>
      </c>
      <c r="BI1390" s="6">
        <v>182870</v>
      </c>
      <c r="BJ1390" s="6">
        <v>184107</v>
      </c>
      <c r="BK1390" s="6">
        <v>185967</v>
      </c>
      <c r="BL1390" s="6">
        <v>182043</v>
      </c>
      <c r="BM1390" s="6">
        <v>180890</v>
      </c>
      <c r="BN1390" s="6">
        <v>176791</v>
      </c>
      <c r="BO1390" s="6">
        <v>173145</v>
      </c>
      <c r="BP1390" s="6">
        <v>171100</v>
      </c>
      <c r="BQ1390" s="6">
        <v>169066</v>
      </c>
      <c r="BR1390" s="6">
        <v>164048</v>
      </c>
      <c r="BS1390" s="6">
        <v>161597</v>
      </c>
      <c r="BT1390" s="6">
        <v>160721</v>
      </c>
      <c r="BU1390" s="7">
        <v>130595869.92</v>
      </c>
      <c r="BV1390" s="7">
        <v>105645408.94</v>
      </c>
      <c r="BW1390" s="7">
        <v>112766764.33</v>
      </c>
      <c r="BX1390" s="7">
        <v>114105992.95</v>
      </c>
      <c r="BY1390" s="7">
        <v>118364166.09999999</v>
      </c>
      <c r="BZ1390" s="7">
        <v>108020570.06</v>
      </c>
      <c r="CA1390" s="7">
        <v>96554191.689999998</v>
      </c>
      <c r="CB1390" s="7">
        <v>96493544.239999995</v>
      </c>
      <c r="CC1390" s="7">
        <v>86536831.810000002</v>
      </c>
      <c r="CD1390" s="7">
        <v>85791185.640000001</v>
      </c>
      <c r="CE1390" s="7">
        <v>84521189.189999998</v>
      </c>
      <c r="CF1390" s="7">
        <v>83329984.129999995</v>
      </c>
      <c r="CG1390" s="7">
        <v>82235914.079999998</v>
      </c>
      <c r="CH1390" s="7">
        <v>81703417.340000004</v>
      </c>
      <c r="CI1390"/>
      <c r="CJ1390"/>
    </row>
    <row r="1391" spans="1:88" x14ac:dyDescent="0.25">
      <c r="A1391" s="5" t="s">
        <v>2823</v>
      </c>
      <c r="B1391" t="s">
        <v>2824</v>
      </c>
      <c r="C1391" s="6">
        <v>588</v>
      </c>
      <c r="D1391" s="6">
        <v>559</v>
      </c>
      <c r="E1391" s="6">
        <v>546</v>
      </c>
      <c r="F1391" s="6">
        <v>538</v>
      </c>
      <c r="G1391" s="6">
        <v>532</v>
      </c>
      <c r="H1391" s="6">
        <v>531</v>
      </c>
      <c r="I1391" s="6">
        <v>532</v>
      </c>
      <c r="J1391" s="6">
        <v>542</v>
      </c>
      <c r="K1391" s="6">
        <v>557</v>
      </c>
      <c r="L1391" s="6">
        <v>571</v>
      </c>
      <c r="M1391" s="6">
        <v>563</v>
      </c>
      <c r="N1391" s="6">
        <v>571</v>
      </c>
      <c r="O1391" s="6">
        <v>602</v>
      </c>
      <c r="P1391" s="6">
        <v>564</v>
      </c>
      <c r="Q1391" s="7">
        <v>3821</v>
      </c>
      <c r="R1391" s="7">
        <v>3810</v>
      </c>
      <c r="S1391" s="7">
        <v>3929</v>
      </c>
      <c r="T1391" s="7">
        <v>4032</v>
      </c>
      <c r="U1391" s="7">
        <v>3984</v>
      </c>
      <c r="V1391" s="7">
        <v>4009</v>
      </c>
      <c r="W1391" s="7">
        <v>4027</v>
      </c>
      <c r="X1391" s="7">
        <v>4314</v>
      </c>
      <c r="Y1391" s="7">
        <v>4321</v>
      </c>
      <c r="Z1391" s="7">
        <v>4363</v>
      </c>
      <c r="AA1391" s="7">
        <v>4642</v>
      </c>
      <c r="AB1391" s="7">
        <v>4552</v>
      </c>
      <c r="AC1391" s="7">
        <v>4884</v>
      </c>
      <c r="AD1391" s="7">
        <v>4459</v>
      </c>
      <c r="AE1391" s="7">
        <v>95525</v>
      </c>
      <c r="AF1391" s="7">
        <v>95250</v>
      </c>
      <c r="AG1391" s="7">
        <v>98225</v>
      </c>
      <c r="AH1391" s="7">
        <v>100800</v>
      </c>
      <c r="AI1391" s="7">
        <v>99600</v>
      </c>
      <c r="AJ1391" s="7">
        <v>100225</v>
      </c>
      <c r="AK1391" s="7">
        <v>100675</v>
      </c>
      <c r="AL1391" s="7">
        <v>107850</v>
      </c>
      <c r="AM1391" s="7">
        <v>108025</v>
      </c>
      <c r="AN1391" s="7">
        <v>109075</v>
      </c>
      <c r="AO1391" s="7">
        <v>116050</v>
      </c>
      <c r="AP1391" s="7">
        <v>113800</v>
      </c>
      <c r="AQ1391" s="7">
        <v>122100</v>
      </c>
      <c r="AR1391" s="7">
        <v>111400</v>
      </c>
      <c r="AS1391" s="7">
        <v>95525</v>
      </c>
      <c r="AT1391" s="7">
        <v>95250</v>
      </c>
      <c r="AU1391" s="7">
        <v>98225</v>
      </c>
      <c r="AV1391" s="7">
        <v>100800</v>
      </c>
      <c r="AW1391" s="7">
        <v>99600</v>
      </c>
      <c r="AX1391" s="7">
        <v>100225</v>
      </c>
      <c r="AY1391" s="7">
        <v>100675</v>
      </c>
      <c r="AZ1391" s="7">
        <v>107850</v>
      </c>
      <c r="BA1391" s="7">
        <v>108025</v>
      </c>
      <c r="BB1391" s="7">
        <v>109075</v>
      </c>
      <c r="BC1391" s="7">
        <v>116050</v>
      </c>
      <c r="BD1391" s="7">
        <v>113800</v>
      </c>
      <c r="BE1391" s="7">
        <v>122100</v>
      </c>
      <c r="BF1391" s="7">
        <v>111400</v>
      </c>
      <c r="BG1391" s="6">
        <v>2069</v>
      </c>
      <c r="BH1391" s="6">
        <v>2115</v>
      </c>
      <c r="BI1391" s="6">
        <v>2069</v>
      </c>
      <c r="BJ1391" s="6">
        <v>1996</v>
      </c>
      <c r="BK1391" s="6">
        <v>1864</v>
      </c>
      <c r="BL1391" s="6">
        <v>1875</v>
      </c>
      <c r="BM1391" s="6">
        <v>1870</v>
      </c>
      <c r="BN1391" s="6">
        <v>1889</v>
      </c>
      <c r="BO1391" s="6">
        <v>1973</v>
      </c>
      <c r="BP1391" s="6">
        <v>1958</v>
      </c>
      <c r="BQ1391" s="6">
        <v>2096</v>
      </c>
      <c r="BR1391" s="6">
        <v>2008</v>
      </c>
      <c r="BS1391" s="6">
        <v>2131</v>
      </c>
      <c r="BT1391" s="6">
        <v>1940</v>
      </c>
      <c r="BU1391" s="7">
        <v>6340051.4900000002</v>
      </c>
      <c r="BV1391" s="7">
        <v>4947823.3</v>
      </c>
      <c r="BW1391" s="7">
        <v>5288710.26</v>
      </c>
      <c r="BX1391" s="7">
        <v>5373413.5199999996</v>
      </c>
      <c r="BY1391" s="7">
        <v>5308619.32</v>
      </c>
      <c r="BZ1391" s="7">
        <v>5102581</v>
      </c>
      <c r="CA1391" s="7">
        <v>5128665.2699999996</v>
      </c>
      <c r="CB1391" s="7">
        <v>5498516.0300000003</v>
      </c>
      <c r="CC1391" s="7">
        <v>5507368.2400000002</v>
      </c>
      <c r="CD1391" s="7">
        <v>5558802.2400000002</v>
      </c>
      <c r="CE1391" s="7">
        <v>5913225.8700000001</v>
      </c>
      <c r="CF1391" s="7">
        <v>5800056.6699999999</v>
      </c>
      <c r="CG1391" s="7">
        <v>6221891.5800000001</v>
      </c>
      <c r="CH1391" s="7">
        <v>5696147.5899999999</v>
      </c>
      <c r="CI1391"/>
      <c r="CJ1391"/>
    </row>
    <row r="1392" spans="1:88" x14ac:dyDescent="0.25">
      <c r="A1392" s="5" t="s">
        <v>2825</v>
      </c>
      <c r="B1392" t="s">
        <v>2826</v>
      </c>
      <c r="C1392" s="6">
        <v>79</v>
      </c>
      <c r="D1392" s="6">
        <v>60</v>
      </c>
      <c r="E1392" s="6">
        <v>63</v>
      </c>
      <c r="F1392" s="6">
        <v>46</v>
      </c>
      <c r="G1392" s="6">
        <v>53</v>
      </c>
      <c r="H1392" s="6">
        <v>36</v>
      </c>
      <c r="I1392" s="6">
        <v>18</v>
      </c>
      <c r="J1392" s="6">
        <v>9</v>
      </c>
      <c r="K1392" s="6">
        <v>8</v>
      </c>
      <c r="L1392" s="6">
        <v>7</v>
      </c>
      <c r="M1392" s="6">
        <v>3</v>
      </c>
      <c r="N1392" s="6">
        <v>1</v>
      </c>
      <c r="Q1392" s="7">
        <v>1061</v>
      </c>
      <c r="R1392" s="7">
        <v>896</v>
      </c>
      <c r="S1392" s="7">
        <v>891</v>
      </c>
      <c r="T1392" s="7">
        <v>698</v>
      </c>
      <c r="U1392" s="7">
        <v>617</v>
      </c>
      <c r="V1392" s="7">
        <v>597</v>
      </c>
      <c r="W1392" s="7">
        <v>149</v>
      </c>
      <c r="X1392" s="7">
        <v>114</v>
      </c>
      <c r="Y1392" s="7">
        <v>117</v>
      </c>
      <c r="Z1392" s="7">
        <v>45</v>
      </c>
      <c r="AA1392" s="7">
        <v>30</v>
      </c>
      <c r="AB1392" s="7">
        <v>4</v>
      </c>
      <c r="AJ1392" s="7">
        <v>2749.89</v>
      </c>
      <c r="AK1392" s="7">
        <v>2216.578</v>
      </c>
      <c r="AL1392" s="7">
        <v>1899.924</v>
      </c>
      <c r="AM1392" s="7">
        <v>1949.922</v>
      </c>
      <c r="AN1392" s="7">
        <v>749.97</v>
      </c>
      <c r="AO1392" s="7">
        <v>499.98</v>
      </c>
      <c r="AP1392" s="7">
        <v>66.664000000000001</v>
      </c>
      <c r="AS1392" s="7">
        <v>17683.368699999999</v>
      </c>
      <c r="AT1392" s="7">
        <v>14933.3632</v>
      </c>
      <c r="AU1392" s="7">
        <v>14850.029699999999</v>
      </c>
      <c r="AV1392" s="7">
        <v>11633.356599999999</v>
      </c>
      <c r="AW1392" s="7">
        <v>10283.3539</v>
      </c>
      <c r="AX1392" s="7">
        <v>9950.0198999999993</v>
      </c>
      <c r="AY1392" s="7">
        <v>2483.3382999999999</v>
      </c>
      <c r="AZ1392" s="7">
        <v>1900.0038</v>
      </c>
      <c r="BA1392" s="7">
        <v>1950.0038999999999</v>
      </c>
      <c r="BB1392" s="7">
        <v>750.00149999999996</v>
      </c>
      <c r="BC1392" s="7">
        <v>500.00099999999998</v>
      </c>
      <c r="BD1392" s="7">
        <v>66.666799999999995</v>
      </c>
      <c r="BG1392" s="6">
        <v>281</v>
      </c>
      <c r="BH1392" s="6">
        <v>239</v>
      </c>
      <c r="BI1392" s="6">
        <v>233</v>
      </c>
      <c r="BJ1392" s="6">
        <v>178</v>
      </c>
      <c r="BK1392" s="6">
        <v>166</v>
      </c>
      <c r="BL1392" s="6">
        <v>143</v>
      </c>
      <c r="BM1392" s="6">
        <v>51</v>
      </c>
      <c r="BN1392" s="6">
        <v>53</v>
      </c>
      <c r="BO1392" s="6">
        <v>51</v>
      </c>
      <c r="BP1392" s="6">
        <v>14</v>
      </c>
      <c r="BQ1392" s="6">
        <v>7</v>
      </c>
      <c r="BR1392" s="6">
        <v>1</v>
      </c>
      <c r="BU1392" s="7">
        <v>1637205.59</v>
      </c>
      <c r="BV1392" s="7">
        <v>1142633.69</v>
      </c>
      <c r="BW1392" s="7">
        <v>1213021.51</v>
      </c>
      <c r="BX1392" s="7">
        <v>912081.16</v>
      </c>
      <c r="BY1392" s="7">
        <v>802998.53</v>
      </c>
      <c r="BZ1392" s="7">
        <v>743485.88</v>
      </c>
      <c r="CA1392" s="7">
        <v>194083.45</v>
      </c>
      <c r="CB1392" s="7">
        <v>148611.18</v>
      </c>
      <c r="CC1392" s="7">
        <v>152245.04</v>
      </c>
      <c r="CD1392" s="7">
        <v>58555.56</v>
      </c>
      <c r="CE1392" s="7">
        <v>39036.699999999997</v>
      </c>
      <c r="CF1392" s="7">
        <v>5204.8</v>
      </c>
      <c r="CI1392"/>
      <c r="CJ1392"/>
    </row>
    <row r="1393" spans="1:88" x14ac:dyDescent="0.25">
      <c r="A1393" s="5" t="s">
        <v>2827</v>
      </c>
      <c r="B1393" t="s">
        <v>2828</v>
      </c>
      <c r="C1393" s="6">
        <v>482</v>
      </c>
      <c r="D1393" s="6">
        <v>495</v>
      </c>
      <c r="E1393" s="6">
        <v>512</v>
      </c>
      <c r="F1393" s="6">
        <v>508</v>
      </c>
      <c r="G1393" s="6">
        <v>521</v>
      </c>
      <c r="H1393" s="6">
        <v>536</v>
      </c>
      <c r="I1393" s="6">
        <v>546</v>
      </c>
      <c r="J1393" s="6">
        <v>554</v>
      </c>
      <c r="K1393" s="6">
        <v>564</v>
      </c>
      <c r="L1393" s="6">
        <v>554</v>
      </c>
      <c r="M1393" s="6">
        <v>554</v>
      </c>
      <c r="N1393" s="6">
        <v>553</v>
      </c>
      <c r="O1393" s="6">
        <v>551</v>
      </c>
      <c r="P1393" s="6">
        <v>529</v>
      </c>
      <c r="Q1393" s="7">
        <v>3996</v>
      </c>
      <c r="R1393" s="7">
        <v>4110</v>
      </c>
      <c r="S1393" s="7">
        <v>4287</v>
      </c>
      <c r="T1393" s="7">
        <v>4296</v>
      </c>
      <c r="U1393" s="7">
        <v>4056</v>
      </c>
      <c r="V1393" s="7">
        <v>4262</v>
      </c>
      <c r="W1393" s="7">
        <v>4441.2</v>
      </c>
      <c r="X1393" s="7">
        <v>4488.2</v>
      </c>
      <c r="Y1393" s="7">
        <v>4215</v>
      </c>
      <c r="Z1393" s="7">
        <v>4433.6000000000004</v>
      </c>
      <c r="AA1393" s="7">
        <v>4418.8</v>
      </c>
      <c r="AB1393" s="7">
        <v>4221.3999999999996</v>
      </c>
      <c r="AC1393" s="7">
        <v>4237.8</v>
      </c>
      <c r="AD1393" s="7">
        <v>4066.2</v>
      </c>
      <c r="AE1393" s="7">
        <v>99900</v>
      </c>
      <c r="AF1393" s="7">
        <v>102750</v>
      </c>
      <c r="AG1393" s="7">
        <v>107175</v>
      </c>
      <c r="AH1393" s="7">
        <v>107400</v>
      </c>
      <c r="AI1393" s="7">
        <v>101400</v>
      </c>
      <c r="AJ1393" s="7">
        <v>106550</v>
      </c>
      <c r="AK1393" s="7">
        <v>111030</v>
      </c>
      <c r="AL1393" s="7">
        <v>112205</v>
      </c>
      <c r="AM1393" s="7">
        <v>105375</v>
      </c>
      <c r="AN1393" s="7">
        <v>110840</v>
      </c>
      <c r="AO1393" s="7">
        <v>110470</v>
      </c>
      <c r="AP1393" s="7">
        <v>105535</v>
      </c>
      <c r="AQ1393" s="7">
        <v>105945</v>
      </c>
      <c r="AR1393" s="7">
        <v>101655</v>
      </c>
      <c r="AS1393" s="7">
        <v>66600.133199999997</v>
      </c>
      <c r="AT1393" s="7">
        <v>68500.137000000002</v>
      </c>
      <c r="AU1393" s="7">
        <v>71450.142900000006</v>
      </c>
      <c r="AV1393" s="7">
        <v>71600.143200000006</v>
      </c>
      <c r="AW1393" s="7">
        <v>67600.135200000004</v>
      </c>
      <c r="AX1393" s="7">
        <v>71033.475399999996</v>
      </c>
      <c r="AY1393" s="7">
        <v>74020.14804</v>
      </c>
      <c r="AZ1393" s="7">
        <v>74803.482940000002</v>
      </c>
      <c r="BA1393" s="7">
        <v>70250.140499999994</v>
      </c>
      <c r="BB1393" s="7">
        <v>73893.481119999997</v>
      </c>
      <c r="BC1393" s="7">
        <v>73646.813959999999</v>
      </c>
      <c r="BD1393" s="7">
        <v>70356.807379999998</v>
      </c>
      <c r="BE1393" s="7">
        <v>70630.141260000004</v>
      </c>
      <c r="BF1393" s="7">
        <v>67770.135540000003</v>
      </c>
      <c r="BG1393" s="6">
        <v>1611</v>
      </c>
      <c r="BH1393" s="6">
        <v>1635</v>
      </c>
      <c r="BI1393" s="6">
        <v>1721</v>
      </c>
      <c r="BJ1393" s="6">
        <v>1720</v>
      </c>
      <c r="BK1393" s="6">
        <v>1618</v>
      </c>
      <c r="BL1393" s="6">
        <v>1655</v>
      </c>
      <c r="BM1393" s="6">
        <v>1699</v>
      </c>
      <c r="BN1393" s="6">
        <v>1729</v>
      </c>
      <c r="BO1393" s="6">
        <v>1703</v>
      </c>
      <c r="BP1393" s="6">
        <v>1763</v>
      </c>
      <c r="BQ1393" s="6">
        <v>1771</v>
      </c>
      <c r="BR1393" s="6">
        <v>1747</v>
      </c>
      <c r="BS1393" s="6">
        <v>1751</v>
      </c>
      <c r="BT1393" s="6">
        <v>1653</v>
      </c>
      <c r="BU1393" s="7">
        <v>1128343.27</v>
      </c>
      <c r="BV1393" s="7">
        <v>1206142.44</v>
      </c>
      <c r="BW1393" s="7">
        <v>1347791.45</v>
      </c>
      <c r="BX1393" s="7">
        <v>1362500.52</v>
      </c>
      <c r="BY1393" s="7">
        <v>1325356.26</v>
      </c>
      <c r="BZ1393" s="7">
        <v>1386343.73</v>
      </c>
      <c r="CA1393" s="7">
        <v>1445238.73</v>
      </c>
      <c r="CB1393" s="7">
        <v>1460922.98</v>
      </c>
      <c r="CC1393" s="7">
        <v>1371597.72</v>
      </c>
      <c r="CD1393" s="7">
        <v>1443074.55</v>
      </c>
      <c r="CE1393" s="7">
        <v>1437995.44</v>
      </c>
      <c r="CF1393" s="7">
        <v>1374087.18</v>
      </c>
      <c r="CG1393" s="7">
        <v>1378620.15</v>
      </c>
      <c r="CH1393" s="7">
        <v>1322758.8</v>
      </c>
      <c r="CI1393"/>
      <c r="CJ1393"/>
    </row>
    <row r="1394" spans="1:88" x14ac:dyDescent="0.25">
      <c r="A1394" s="5" t="s">
        <v>2829</v>
      </c>
      <c r="B1394" t="s">
        <v>2830</v>
      </c>
      <c r="C1394" s="6">
        <v>26072</v>
      </c>
      <c r="D1394" s="6">
        <v>27452</v>
      </c>
      <c r="E1394" s="6">
        <v>28076</v>
      </c>
      <c r="F1394" s="6">
        <v>28279</v>
      </c>
      <c r="G1394" s="6">
        <v>28795</v>
      </c>
      <c r="H1394" s="6">
        <v>29683</v>
      </c>
      <c r="I1394" s="6">
        <v>30023</v>
      </c>
      <c r="J1394" s="6">
        <v>30349</v>
      </c>
      <c r="K1394" s="6">
        <v>30591</v>
      </c>
      <c r="L1394" s="6">
        <v>31301</v>
      </c>
      <c r="M1394" s="6">
        <v>31583</v>
      </c>
      <c r="N1394" s="6">
        <v>32466</v>
      </c>
      <c r="O1394" s="6">
        <v>33890</v>
      </c>
      <c r="P1394" s="6">
        <v>34782</v>
      </c>
      <c r="Q1394" s="7">
        <v>280864.59999999998</v>
      </c>
      <c r="R1394" s="7">
        <v>294054.90000000002</v>
      </c>
      <c r="S1394" s="7">
        <v>314218</v>
      </c>
      <c r="T1394" s="7">
        <v>326258</v>
      </c>
      <c r="U1394" s="7">
        <v>326765.59999999998</v>
      </c>
      <c r="V1394" s="7">
        <v>340448</v>
      </c>
      <c r="W1394" s="7">
        <v>354835</v>
      </c>
      <c r="X1394" s="7">
        <v>370719</v>
      </c>
      <c r="Y1394" s="7">
        <v>371718</v>
      </c>
      <c r="Z1394" s="7">
        <v>389557</v>
      </c>
      <c r="AA1394" s="7">
        <v>414993</v>
      </c>
      <c r="AB1394" s="7">
        <v>418430</v>
      </c>
      <c r="AC1394" s="7">
        <v>434067.02</v>
      </c>
      <c r="AD1394" s="7">
        <v>449982</v>
      </c>
      <c r="AE1394" s="7">
        <v>3733332.4427800002</v>
      </c>
      <c r="AF1394" s="7">
        <v>4186371.1463700002</v>
      </c>
      <c r="AG1394" s="7">
        <v>4456790.5595000004</v>
      </c>
      <c r="AH1394" s="7">
        <v>4642630.1535999998</v>
      </c>
      <c r="AI1394" s="7">
        <v>4873908.3653800003</v>
      </c>
      <c r="AJ1394" s="7">
        <v>5089699.2041999996</v>
      </c>
      <c r="AK1394" s="7">
        <v>5242758.0081000002</v>
      </c>
      <c r="AL1394" s="7">
        <v>5449216.2747999998</v>
      </c>
      <c r="AM1394" s="7">
        <v>5606972.8415999999</v>
      </c>
      <c r="AN1394" s="7">
        <v>5754946.7757999999</v>
      </c>
      <c r="AO1394" s="7">
        <v>5893323.9625000004</v>
      </c>
      <c r="AP1394" s="7">
        <v>6005080.8302999996</v>
      </c>
      <c r="AQ1394" s="7">
        <v>6305749.9069339996</v>
      </c>
      <c r="AR1394" s="7">
        <v>6570535.7248999998</v>
      </c>
      <c r="AS1394" s="7">
        <v>5908791.9000000004</v>
      </c>
      <c r="AT1394" s="7">
        <v>6518410.4500000002</v>
      </c>
      <c r="AU1394" s="7">
        <v>6937343.2249999996</v>
      </c>
      <c r="AV1394" s="7">
        <v>7148678.7000000002</v>
      </c>
      <c r="AW1394" s="7">
        <v>7404056.2999999998</v>
      </c>
      <c r="AX1394" s="7">
        <v>7721168.8499999996</v>
      </c>
      <c r="AY1394" s="7">
        <v>7902073.6500000004</v>
      </c>
      <c r="AZ1394" s="7">
        <v>8173860</v>
      </c>
      <c r="BA1394" s="7">
        <v>8410494.8000000007</v>
      </c>
      <c r="BB1394" s="7">
        <v>8632418.4000000004</v>
      </c>
      <c r="BC1394" s="7">
        <v>8839983.3499999996</v>
      </c>
      <c r="BD1394" s="7">
        <v>9007619.5500000007</v>
      </c>
      <c r="BE1394" s="7">
        <v>9458622.7300000004</v>
      </c>
      <c r="BF1394" s="7">
        <v>9855801</v>
      </c>
      <c r="BG1394" s="6">
        <v>103412</v>
      </c>
      <c r="BH1394" s="6">
        <v>107766</v>
      </c>
      <c r="BI1394" s="6">
        <v>111634</v>
      </c>
      <c r="BJ1394" s="6">
        <v>111759</v>
      </c>
      <c r="BK1394" s="6">
        <v>111494</v>
      </c>
      <c r="BL1394" s="6">
        <v>115650</v>
      </c>
      <c r="BM1394" s="6">
        <v>118456</v>
      </c>
      <c r="BN1394" s="6">
        <v>121013</v>
      </c>
      <c r="BO1394" s="6">
        <v>122126</v>
      </c>
      <c r="BP1394" s="6">
        <v>128574</v>
      </c>
      <c r="BQ1394" s="6">
        <v>134795</v>
      </c>
      <c r="BR1394" s="6">
        <v>138274</v>
      </c>
      <c r="BS1394" s="6">
        <v>143577</v>
      </c>
      <c r="BT1394" s="6">
        <v>147990</v>
      </c>
      <c r="BU1394" s="7">
        <v>136077505.65000001</v>
      </c>
      <c r="BV1394" s="7">
        <v>115048578.06999999</v>
      </c>
      <c r="BW1394" s="7">
        <v>130004826.73</v>
      </c>
      <c r="BX1394" s="7">
        <v>89854594.75</v>
      </c>
      <c r="BY1394" s="7">
        <v>93140020.629999995</v>
      </c>
      <c r="BZ1394" s="7">
        <v>92882309.329999998</v>
      </c>
      <c r="CA1394" s="7">
        <v>85111825.359999999</v>
      </c>
      <c r="CB1394" s="7">
        <v>86142243.739999995</v>
      </c>
      <c r="CC1394" s="7">
        <v>88648773.379999995</v>
      </c>
      <c r="CD1394" s="7">
        <v>90997003.510000005</v>
      </c>
      <c r="CE1394" s="7">
        <v>93183823.909999996</v>
      </c>
      <c r="CF1394" s="7">
        <v>94963235.189999998</v>
      </c>
      <c r="CG1394" s="7">
        <v>84681518.849999994</v>
      </c>
      <c r="CH1394" s="7">
        <v>85831016.930000007</v>
      </c>
      <c r="CI1394"/>
      <c r="CJ1394"/>
    </row>
    <row r="1395" spans="1:88" x14ac:dyDescent="0.25">
      <c r="A1395" s="5" t="s">
        <v>2831</v>
      </c>
      <c r="B1395" t="s">
        <v>2832</v>
      </c>
      <c r="C1395" s="6"/>
      <c r="D1395" s="6"/>
      <c r="N1395" s="6">
        <v>9</v>
      </c>
      <c r="O1395" s="6">
        <v>9</v>
      </c>
      <c r="P1395" s="6">
        <v>7</v>
      </c>
      <c r="Q1395" s="7"/>
      <c r="R1395" s="7"/>
      <c r="AB1395" s="7">
        <v>58</v>
      </c>
      <c r="AC1395" s="7">
        <v>60</v>
      </c>
      <c r="AD1395" s="7">
        <v>58</v>
      </c>
      <c r="BG1395" s="6"/>
      <c r="BH1395" s="6"/>
      <c r="BR1395" s="6">
        <v>22</v>
      </c>
      <c r="BS1395" s="6">
        <v>20</v>
      </c>
      <c r="BT1395" s="6">
        <v>17</v>
      </c>
      <c r="BU1395" s="7"/>
      <c r="BV1395" s="7"/>
      <c r="CF1395" s="7">
        <v>563379.06000000006</v>
      </c>
      <c r="CG1395" s="7">
        <v>567993.71</v>
      </c>
      <c r="CH1395" s="7">
        <v>542228.43999999994</v>
      </c>
      <c r="CI1395"/>
      <c r="CJ1395"/>
    </row>
    <row r="1396" spans="1:88" x14ac:dyDescent="0.25">
      <c r="A1396" s="5" t="s">
        <v>2833</v>
      </c>
      <c r="B1396" t="s">
        <v>2834</v>
      </c>
      <c r="C1396" s="6">
        <v>13813</v>
      </c>
      <c r="D1396" s="6">
        <v>13843</v>
      </c>
      <c r="E1396" s="6">
        <v>13586</v>
      </c>
      <c r="F1396" s="6">
        <v>13075</v>
      </c>
      <c r="G1396" s="6">
        <v>12473</v>
      </c>
      <c r="H1396" s="6">
        <v>12044</v>
      </c>
      <c r="I1396" s="6">
        <v>11892</v>
      </c>
      <c r="J1396" s="6">
        <v>11626</v>
      </c>
      <c r="K1396" s="6">
        <v>11383</v>
      </c>
      <c r="L1396" s="6">
        <v>11401</v>
      </c>
      <c r="M1396" s="6">
        <v>11699</v>
      </c>
      <c r="N1396" s="6">
        <v>12414</v>
      </c>
      <c r="O1396" s="6">
        <v>12424</v>
      </c>
      <c r="P1396" s="6">
        <v>12668</v>
      </c>
      <c r="Q1396" s="7">
        <v>129844</v>
      </c>
      <c r="R1396" s="7">
        <v>130378</v>
      </c>
      <c r="S1396" s="7">
        <v>128493</v>
      </c>
      <c r="T1396" s="7">
        <v>127159</v>
      </c>
      <c r="U1396" s="7">
        <v>126562.7</v>
      </c>
      <c r="V1396" s="7">
        <v>127153</v>
      </c>
      <c r="W1396" s="7">
        <v>126759</v>
      </c>
      <c r="X1396" s="7">
        <v>126463</v>
      </c>
      <c r="Y1396" s="7">
        <v>120771</v>
      </c>
      <c r="Z1396" s="7">
        <v>117389</v>
      </c>
      <c r="AA1396" s="7">
        <v>117018</v>
      </c>
      <c r="AB1396" s="7">
        <v>118994</v>
      </c>
      <c r="AC1396" s="7">
        <v>119240</v>
      </c>
      <c r="AD1396" s="7">
        <v>117699</v>
      </c>
      <c r="AE1396" s="7">
        <v>1085227.1958000001</v>
      </c>
      <c r="AF1396" s="7">
        <v>1138800.4527</v>
      </c>
      <c r="AG1396" s="7">
        <v>1171737.5146999999</v>
      </c>
      <c r="AH1396" s="7">
        <v>1184883.4805000001</v>
      </c>
      <c r="AI1396" s="7">
        <v>1193071.3130000001</v>
      </c>
      <c r="AJ1396" s="7">
        <v>1183268.8625</v>
      </c>
      <c r="AK1396" s="7">
        <v>1163710.8096</v>
      </c>
      <c r="AL1396" s="7">
        <v>1160434.5706</v>
      </c>
      <c r="AM1396" s="7">
        <v>1129590.1237999999</v>
      </c>
      <c r="AN1396" s="7">
        <v>1138039.6418000001</v>
      </c>
      <c r="AO1396" s="7">
        <v>1161801.3757</v>
      </c>
      <c r="AP1396" s="7">
        <v>1147645.83</v>
      </c>
      <c r="AQ1396" s="7">
        <v>1161922.9953999999</v>
      </c>
      <c r="AR1396" s="7">
        <v>1147125.5089</v>
      </c>
      <c r="AS1396" s="7">
        <v>1161646.4044999999</v>
      </c>
      <c r="AT1396" s="7">
        <v>1223218.7605999999</v>
      </c>
      <c r="AU1396" s="7">
        <v>1240164.0841999999</v>
      </c>
      <c r="AV1396" s="7">
        <v>1241849.6325999999</v>
      </c>
      <c r="AW1396" s="7">
        <v>1223629.0227000001</v>
      </c>
      <c r="AX1396" s="7">
        <v>1189139.0499</v>
      </c>
      <c r="AY1396" s="7">
        <v>1163711.0046999999</v>
      </c>
      <c r="AZ1396" s="7">
        <v>1160434.7696</v>
      </c>
      <c r="BA1396" s="7">
        <v>1157390.3100999999</v>
      </c>
      <c r="BB1396" s="7">
        <v>1168479.7206999999</v>
      </c>
      <c r="BC1396" s="7">
        <v>1166141.3907000001</v>
      </c>
      <c r="BD1396" s="7">
        <v>1147645.8325</v>
      </c>
      <c r="BE1396" s="7">
        <v>1161922.9953999999</v>
      </c>
      <c r="BF1396" s="7">
        <v>1147125.5089</v>
      </c>
      <c r="BG1396" s="6">
        <v>43342</v>
      </c>
      <c r="BH1396" s="6">
        <v>42900</v>
      </c>
      <c r="BI1396" s="6">
        <v>42156</v>
      </c>
      <c r="BJ1396" s="6">
        <v>40491</v>
      </c>
      <c r="BK1396" s="6">
        <v>38986</v>
      </c>
      <c r="BL1396" s="6">
        <v>37971</v>
      </c>
      <c r="BM1396" s="6">
        <v>37384</v>
      </c>
      <c r="BN1396" s="6">
        <v>36680</v>
      </c>
      <c r="BO1396" s="6">
        <v>36514</v>
      </c>
      <c r="BP1396" s="6">
        <v>37946</v>
      </c>
      <c r="BQ1396" s="6">
        <v>39744</v>
      </c>
      <c r="BR1396" s="6">
        <v>40471</v>
      </c>
      <c r="BS1396" s="6">
        <v>40501</v>
      </c>
      <c r="BT1396" s="6">
        <v>40346</v>
      </c>
      <c r="BU1396" s="7">
        <v>110365519.47</v>
      </c>
      <c r="BV1396" s="7">
        <v>105270901.09999999</v>
      </c>
      <c r="BW1396" s="7">
        <v>111722185.15000001</v>
      </c>
      <c r="BX1396" s="7">
        <v>117735704.63</v>
      </c>
      <c r="BY1396" s="7">
        <v>114894925.76000001</v>
      </c>
      <c r="BZ1396" s="7">
        <v>106211790.78</v>
      </c>
      <c r="CA1396" s="7">
        <v>105313258.93000001</v>
      </c>
      <c r="CB1396" s="7">
        <v>103462879.65000001</v>
      </c>
      <c r="CC1396" s="7">
        <v>99878025.75</v>
      </c>
      <c r="CD1396" s="7">
        <v>46099183.590000004</v>
      </c>
      <c r="CE1396" s="7">
        <v>41028574.350000001</v>
      </c>
      <c r="CF1396" s="7">
        <v>40540149.109999999</v>
      </c>
      <c r="CG1396" s="7">
        <v>41055998.479999997</v>
      </c>
      <c r="CH1396" s="7">
        <v>40624238.259999998</v>
      </c>
      <c r="CI1396"/>
      <c r="CJ1396"/>
    </row>
    <row r="1397" spans="1:88" x14ac:dyDescent="0.25">
      <c r="A1397" s="5" t="s">
        <v>2835</v>
      </c>
      <c r="B1397" t="s">
        <v>2773</v>
      </c>
      <c r="C1397" s="6">
        <v>30017</v>
      </c>
      <c r="D1397" s="6">
        <v>25485</v>
      </c>
      <c r="E1397" s="6">
        <v>20222</v>
      </c>
      <c r="F1397" s="6">
        <v>22845</v>
      </c>
      <c r="G1397" s="6">
        <v>28312</v>
      </c>
      <c r="H1397" s="6">
        <v>29375</v>
      </c>
      <c r="I1397" s="6">
        <v>24984</v>
      </c>
      <c r="J1397" s="6">
        <v>22065</v>
      </c>
      <c r="K1397" s="6">
        <v>21464</v>
      </c>
      <c r="L1397" s="6">
        <v>20421</v>
      </c>
      <c r="M1397" s="6">
        <v>11747</v>
      </c>
      <c r="N1397" s="6">
        <v>442</v>
      </c>
      <c r="O1397" s="6">
        <v>37</v>
      </c>
      <c r="Q1397" s="7">
        <v>111220.6</v>
      </c>
      <c r="R1397" s="7">
        <v>83782.77</v>
      </c>
      <c r="S1397" s="7">
        <v>73740</v>
      </c>
      <c r="T1397" s="7">
        <v>81739</v>
      </c>
      <c r="U1397" s="7">
        <v>104223</v>
      </c>
      <c r="V1397" s="7">
        <v>110253.5</v>
      </c>
      <c r="W1397" s="7">
        <v>98472</v>
      </c>
      <c r="X1397" s="7">
        <v>95560</v>
      </c>
      <c r="Y1397" s="7">
        <v>91943</v>
      </c>
      <c r="Z1397" s="7">
        <v>89580</v>
      </c>
      <c r="AA1397" s="7">
        <v>44740</v>
      </c>
      <c r="AB1397" s="7">
        <v>1376</v>
      </c>
      <c r="AC1397" s="7">
        <v>99</v>
      </c>
      <c r="AE1397" s="7">
        <v>449289.32179999998</v>
      </c>
      <c r="AF1397" s="7">
        <v>548868.92149700003</v>
      </c>
      <c r="AG1397" s="7">
        <v>716687.68169999996</v>
      </c>
      <c r="AH1397" s="7">
        <v>853873.67039999994</v>
      </c>
      <c r="AI1397" s="7">
        <v>1232430.4685</v>
      </c>
      <c r="AJ1397" s="7">
        <v>1295697.2784</v>
      </c>
      <c r="AK1397" s="7">
        <v>1066784.0262</v>
      </c>
      <c r="AL1397" s="7">
        <v>1065185.1140999999</v>
      </c>
      <c r="AM1397" s="7">
        <v>1086818.3940000001</v>
      </c>
      <c r="AN1397" s="7">
        <v>1096577.4195000001</v>
      </c>
      <c r="AO1397" s="7">
        <v>541760.44570000004</v>
      </c>
      <c r="AP1397" s="7">
        <v>26916.685799999999</v>
      </c>
      <c r="AQ1397" s="7">
        <v>1650.0033000000001</v>
      </c>
      <c r="AS1397" s="7">
        <v>731486.07510000002</v>
      </c>
      <c r="AT1397" s="7">
        <v>855066.01029699994</v>
      </c>
      <c r="AU1397" s="7">
        <v>1020702.0216</v>
      </c>
      <c r="AV1397" s="7">
        <v>1094449.1740999999</v>
      </c>
      <c r="AW1397" s="7">
        <v>1456749.8559000001</v>
      </c>
      <c r="AX1397" s="7">
        <v>1527376.0557500001</v>
      </c>
      <c r="AY1397" s="7">
        <v>1298331.8794</v>
      </c>
      <c r="AZ1397" s="7">
        <v>1217308.0970999999</v>
      </c>
      <c r="BA1397" s="7">
        <v>1157860.1958000001</v>
      </c>
      <c r="BB1397" s="7">
        <v>1105752.429</v>
      </c>
      <c r="BC1397" s="7">
        <v>544118.78330000001</v>
      </c>
      <c r="BD1397" s="7">
        <v>26916.685799999999</v>
      </c>
      <c r="BE1397" s="7">
        <v>1650.0033000000001</v>
      </c>
      <c r="BG1397" s="6">
        <v>58786</v>
      </c>
      <c r="BH1397" s="6">
        <v>44843</v>
      </c>
      <c r="BI1397" s="6">
        <v>36801</v>
      </c>
      <c r="BJ1397" s="6">
        <v>40066</v>
      </c>
      <c r="BK1397" s="6">
        <v>52543</v>
      </c>
      <c r="BL1397" s="6">
        <v>54572</v>
      </c>
      <c r="BM1397" s="6">
        <v>46824</v>
      </c>
      <c r="BN1397" s="6">
        <v>43386</v>
      </c>
      <c r="BO1397" s="6">
        <v>41727</v>
      </c>
      <c r="BP1397" s="6">
        <v>41917</v>
      </c>
      <c r="BQ1397" s="6">
        <v>20797</v>
      </c>
      <c r="BR1397" s="6">
        <v>558</v>
      </c>
      <c r="BS1397" s="6">
        <v>45</v>
      </c>
      <c r="BU1397" s="7">
        <v>91796782.319999993</v>
      </c>
      <c r="BV1397" s="7">
        <v>69105043.459999993</v>
      </c>
      <c r="BW1397" s="7">
        <v>56524995.609999999</v>
      </c>
      <c r="BX1397" s="7">
        <v>60599823.140000001</v>
      </c>
      <c r="BY1397" s="7">
        <v>80364315.319999993</v>
      </c>
      <c r="BZ1397" s="7">
        <v>80629289.930000007</v>
      </c>
      <c r="CA1397" s="7">
        <v>69276202.980000004</v>
      </c>
      <c r="CB1397" s="7">
        <v>64977768.57</v>
      </c>
      <c r="CC1397" s="7">
        <v>56414799.090000004</v>
      </c>
      <c r="CD1397" s="7">
        <v>37391844.909999996</v>
      </c>
      <c r="CE1397" s="7">
        <v>11075886.779999999</v>
      </c>
      <c r="CF1397" s="7">
        <v>548191.6</v>
      </c>
      <c r="CG1397" s="7">
        <v>33599.32</v>
      </c>
      <c r="CI1397"/>
      <c r="CJ1397"/>
    </row>
    <row r="1398" spans="1:88" x14ac:dyDescent="0.25">
      <c r="A1398" s="5" t="s">
        <v>2836</v>
      </c>
      <c r="B1398" t="s">
        <v>2837</v>
      </c>
      <c r="C1398" s="6">
        <v>7015</v>
      </c>
      <c r="D1398" s="6">
        <v>8210</v>
      </c>
      <c r="E1398" s="6">
        <v>10131</v>
      </c>
      <c r="F1398" s="6">
        <v>12719</v>
      </c>
      <c r="G1398" s="6">
        <v>15128</v>
      </c>
      <c r="H1398" s="6">
        <v>18207</v>
      </c>
      <c r="I1398" s="6">
        <v>21030</v>
      </c>
      <c r="J1398" s="6">
        <v>23741</v>
      </c>
      <c r="K1398" s="6">
        <v>26544</v>
      </c>
      <c r="L1398" s="6">
        <v>29552</v>
      </c>
      <c r="M1398" s="6">
        <v>31814</v>
      </c>
      <c r="N1398" s="6">
        <v>33913</v>
      </c>
      <c r="O1398" s="6">
        <v>36807</v>
      </c>
      <c r="P1398" s="6">
        <v>39074</v>
      </c>
      <c r="Q1398" s="7">
        <v>75247</v>
      </c>
      <c r="R1398" s="7">
        <v>87433</v>
      </c>
      <c r="S1398" s="7">
        <v>101625.5</v>
      </c>
      <c r="T1398" s="7">
        <v>124848.1</v>
      </c>
      <c r="U1398" s="7">
        <v>149910.39999999999</v>
      </c>
      <c r="V1398" s="7">
        <v>182575</v>
      </c>
      <c r="W1398" s="7">
        <v>207859</v>
      </c>
      <c r="X1398" s="7">
        <v>236919.5</v>
      </c>
      <c r="Y1398" s="7">
        <v>263163.5</v>
      </c>
      <c r="Z1398" s="7">
        <v>288303.92</v>
      </c>
      <c r="AA1398" s="7">
        <v>321905.63</v>
      </c>
      <c r="AB1398" s="7">
        <v>335874.35</v>
      </c>
      <c r="AC1398" s="7">
        <v>359076.57</v>
      </c>
      <c r="AD1398" s="7">
        <v>379314.99</v>
      </c>
      <c r="AE1398" s="7">
        <v>2109464.5068000001</v>
      </c>
      <c r="AF1398" s="7">
        <v>2452865.8023999999</v>
      </c>
      <c r="AG1398" s="7">
        <v>2801150.6398499999</v>
      </c>
      <c r="AH1398" s="7">
        <v>3344800.82993</v>
      </c>
      <c r="AI1398" s="7">
        <v>3832791.6709199999</v>
      </c>
      <c r="AJ1398" s="7">
        <v>4592845.8923000004</v>
      </c>
      <c r="AK1398" s="7">
        <v>5468234.5821000002</v>
      </c>
      <c r="AL1398" s="7">
        <v>6341644.9751899997</v>
      </c>
      <c r="AM1398" s="7">
        <v>7089211.4352200003</v>
      </c>
      <c r="AN1398" s="7">
        <v>7934059.6010360001</v>
      </c>
      <c r="AO1398" s="7">
        <v>8612088.1657790001</v>
      </c>
      <c r="AP1398" s="7">
        <v>9097379.1452549994</v>
      </c>
      <c r="AQ1398" s="7">
        <v>9726634.1097810008</v>
      </c>
      <c r="AR1398" s="7">
        <v>10394998.262567</v>
      </c>
      <c r="AS1398" s="7">
        <v>2109464.5068000001</v>
      </c>
      <c r="AT1398" s="7">
        <v>2452865.8023999999</v>
      </c>
      <c r="AU1398" s="7">
        <v>2817678.9313500002</v>
      </c>
      <c r="AV1398" s="7">
        <v>3468377.3996299999</v>
      </c>
      <c r="AW1398" s="7">
        <v>4136705.8505199999</v>
      </c>
      <c r="AX1398" s="7">
        <v>4960942.5072999997</v>
      </c>
      <c r="AY1398" s="7">
        <v>5608660.5113000004</v>
      </c>
      <c r="AZ1398" s="7">
        <v>6435996.6153499996</v>
      </c>
      <c r="BA1398" s="7">
        <v>7115374.0977499997</v>
      </c>
      <c r="BB1398" s="7">
        <v>7934059.6010360001</v>
      </c>
      <c r="BC1398" s="7">
        <v>8612088.1657790001</v>
      </c>
      <c r="BD1398" s="7">
        <v>9097379.1452549994</v>
      </c>
      <c r="BE1398" s="7">
        <v>9726634.1097810008</v>
      </c>
      <c r="BF1398" s="7">
        <v>10394998.262567</v>
      </c>
      <c r="BG1398" s="6">
        <v>25551</v>
      </c>
      <c r="BH1398" s="6">
        <v>29386</v>
      </c>
      <c r="BI1398" s="6">
        <v>35452</v>
      </c>
      <c r="BJ1398" s="6">
        <v>44537</v>
      </c>
      <c r="BK1398" s="6">
        <v>52430</v>
      </c>
      <c r="BL1398" s="6">
        <v>62164</v>
      </c>
      <c r="BM1398" s="6">
        <v>70983</v>
      </c>
      <c r="BN1398" s="6">
        <v>79633</v>
      </c>
      <c r="BO1398" s="6">
        <v>90706</v>
      </c>
      <c r="BP1398" s="6">
        <v>102322</v>
      </c>
      <c r="BQ1398" s="6">
        <v>114809</v>
      </c>
      <c r="BR1398" s="6">
        <v>119277</v>
      </c>
      <c r="BS1398" s="6">
        <v>129140</v>
      </c>
      <c r="BT1398" s="6">
        <v>137875</v>
      </c>
      <c r="BU1398" s="7">
        <v>170787904.63</v>
      </c>
      <c r="BV1398" s="7">
        <v>208078617.84</v>
      </c>
      <c r="BW1398" s="7">
        <v>201861228.25</v>
      </c>
      <c r="BX1398" s="7">
        <v>205436742.38999999</v>
      </c>
      <c r="BY1398" s="7">
        <v>154601440.77000001</v>
      </c>
      <c r="BZ1398" s="7">
        <v>176751486.44</v>
      </c>
      <c r="CA1398" s="7">
        <v>200761889.03</v>
      </c>
      <c r="CB1398" s="7">
        <v>226836977.31</v>
      </c>
      <c r="CC1398" s="7">
        <v>218855708.72</v>
      </c>
      <c r="CD1398" s="7">
        <v>219878527.24000001</v>
      </c>
      <c r="CE1398" s="7">
        <v>235894776.75</v>
      </c>
      <c r="CF1398" s="7">
        <v>249298026.08000001</v>
      </c>
      <c r="CG1398" s="7">
        <v>266656121.41999999</v>
      </c>
      <c r="CH1398" s="7">
        <v>285018588.22000003</v>
      </c>
      <c r="CI1398"/>
      <c r="CJ1398"/>
    </row>
    <row r="1399" spans="1:88" x14ac:dyDescent="0.25">
      <c r="A1399" s="5" t="s">
        <v>2838</v>
      </c>
      <c r="B1399" t="s">
        <v>2839</v>
      </c>
      <c r="C1399" s="6">
        <v>863</v>
      </c>
      <c r="D1399" s="6">
        <v>935</v>
      </c>
      <c r="E1399" s="6">
        <v>935</v>
      </c>
      <c r="F1399" s="6">
        <v>998</v>
      </c>
      <c r="G1399" s="6">
        <v>1077</v>
      </c>
      <c r="H1399" s="6">
        <v>1151</v>
      </c>
      <c r="I1399" s="6">
        <v>1278</v>
      </c>
      <c r="J1399" s="6">
        <v>1757</v>
      </c>
      <c r="K1399" s="6">
        <v>2149</v>
      </c>
      <c r="L1399" s="6">
        <v>2203</v>
      </c>
      <c r="M1399" s="6">
        <v>2065</v>
      </c>
      <c r="N1399" s="6">
        <v>2074</v>
      </c>
      <c r="O1399" s="6">
        <v>2067</v>
      </c>
      <c r="P1399" s="6">
        <v>2079</v>
      </c>
      <c r="Q1399" s="7">
        <v>10019</v>
      </c>
      <c r="R1399" s="7">
        <v>11369</v>
      </c>
      <c r="S1399" s="7">
        <v>11920</v>
      </c>
      <c r="T1399" s="7">
        <v>12511</v>
      </c>
      <c r="U1399" s="7">
        <v>13181</v>
      </c>
      <c r="V1399" s="7">
        <v>14969</v>
      </c>
      <c r="W1399" s="7">
        <v>15340</v>
      </c>
      <c r="X1399" s="7">
        <v>18662</v>
      </c>
      <c r="Y1399" s="7">
        <v>22310</v>
      </c>
      <c r="Z1399" s="7">
        <v>23983</v>
      </c>
      <c r="AA1399" s="7">
        <v>24437</v>
      </c>
      <c r="AB1399" s="7">
        <v>23609</v>
      </c>
      <c r="AC1399" s="7">
        <v>25266</v>
      </c>
      <c r="AD1399" s="7">
        <v>25232</v>
      </c>
      <c r="AE1399" s="7">
        <v>297426.5</v>
      </c>
      <c r="AF1399" s="7">
        <v>351991.5</v>
      </c>
      <c r="AG1399" s="7">
        <v>376712</v>
      </c>
      <c r="AH1399" s="7">
        <v>405811</v>
      </c>
      <c r="AI1399" s="7">
        <v>446943</v>
      </c>
      <c r="AJ1399" s="7">
        <v>495288.5</v>
      </c>
      <c r="AK1399" s="7">
        <v>524566</v>
      </c>
      <c r="AL1399" s="7">
        <v>587282</v>
      </c>
      <c r="AM1399" s="7">
        <v>675288.5</v>
      </c>
      <c r="AN1399" s="7">
        <v>714302.25</v>
      </c>
      <c r="AO1399" s="7">
        <v>736681.5</v>
      </c>
      <c r="AP1399" s="7">
        <v>737722.75</v>
      </c>
      <c r="AQ1399" s="7">
        <v>779502.5</v>
      </c>
      <c r="AR1399" s="7">
        <v>799333.5</v>
      </c>
      <c r="AS1399" s="7">
        <v>198284.33749999999</v>
      </c>
      <c r="AT1399" s="7">
        <v>234661.03330000001</v>
      </c>
      <c r="AU1399" s="7">
        <v>251141.38200000001</v>
      </c>
      <c r="AV1399" s="7">
        <v>270540.73570000002</v>
      </c>
      <c r="AW1399" s="7">
        <v>297962.0907</v>
      </c>
      <c r="AX1399" s="7">
        <v>330192.41590000002</v>
      </c>
      <c r="AY1399" s="7">
        <v>349710.78139999998</v>
      </c>
      <c r="AZ1399" s="7">
        <v>391554.06699999998</v>
      </c>
      <c r="BA1399" s="7">
        <v>450192.38099999999</v>
      </c>
      <c r="BB1399" s="7">
        <v>476201.52439999999</v>
      </c>
      <c r="BC1399" s="7">
        <v>491121.03110000002</v>
      </c>
      <c r="BD1399" s="7">
        <v>491815.21950000001</v>
      </c>
      <c r="BE1399" s="7">
        <v>519668.39140000002</v>
      </c>
      <c r="BF1399" s="7">
        <v>532889.09620000003</v>
      </c>
      <c r="BG1399" s="6">
        <v>3429</v>
      </c>
      <c r="BH1399" s="6">
        <v>3631</v>
      </c>
      <c r="BI1399" s="6">
        <v>3662</v>
      </c>
      <c r="BJ1399" s="6">
        <v>3814</v>
      </c>
      <c r="BK1399" s="6">
        <v>4065</v>
      </c>
      <c r="BL1399" s="6">
        <v>4544</v>
      </c>
      <c r="BM1399" s="6">
        <v>4747</v>
      </c>
      <c r="BN1399" s="6">
        <v>5916</v>
      </c>
      <c r="BO1399" s="6">
        <v>7170</v>
      </c>
      <c r="BP1399" s="6">
        <v>7654</v>
      </c>
      <c r="BQ1399" s="6">
        <v>7820</v>
      </c>
      <c r="BR1399" s="6">
        <v>7491</v>
      </c>
      <c r="BS1399" s="6">
        <v>7971</v>
      </c>
      <c r="BT1399" s="6">
        <v>8038</v>
      </c>
      <c r="BU1399" s="7">
        <v>23792381.16</v>
      </c>
      <c r="BV1399" s="7">
        <v>27056125.280000001</v>
      </c>
      <c r="BW1399" s="7">
        <v>29938087.649999999</v>
      </c>
      <c r="BX1399" s="7">
        <v>32353743.77</v>
      </c>
      <c r="BY1399" s="7">
        <v>35575526.82</v>
      </c>
      <c r="BZ1399" s="7">
        <v>37811199.93</v>
      </c>
      <c r="CA1399" s="7">
        <v>39203324.43</v>
      </c>
      <c r="CB1399" s="7">
        <v>32179756.370000001</v>
      </c>
      <c r="CC1399" s="7">
        <v>34246639.009999998</v>
      </c>
      <c r="CD1399" s="7">
        <v>36232555</v>
      </c>
      <c r="CE1399" s="7">
        <v>37332702.799999997</v>
      </c>
      <c r="CF1399" s="7">
        <v>37367398.240000002</v>
      </c>
      <c r="CG1399" s="7">
        <v>39025820.109999999</v>
      </c>
      <c r="CH1399" s="7">
        <v>39344459.640000001</v>
      </c>
      <c r="CI1399"/>
      <c r="CJ1399"/>
    </row>
    <row r="1400" spans="1:88" x14ac:dyDescent="0.25">
      <c r="A1400" s="5" t="s">
        <v>2840</v>
      </c>
      <c r="B1400" t="s">
        <v>2775</v>
      </c>
      <c r="C1400" s="6">
        <v>4</v>
      </c>
      <c r="D1400" s="6">
        <v>2</v>
      </c>
      <c r="E1400" s="6">
        <v>1</v>
      </c>
      <c r="H1400" s="6">
        <v>1641</v>
      </c>
      <c r="I1400" s="6">
        <v>14467</v>
      </c>
      <c r="J1400" s="6">
        <v>15026</v>
      </c>
      <c r="K1400" s="6">
        <v>12924</v>
      </c>
      <c r="L1400" s="6">
        <v>9918</v>
      </c>
      <c r="M1400" s="6">
        <v>4863</v>
      </c>
      <c r="N1400" s="6">
        <v>2002</v>
      </c>
      <c r="O1400" s="6">
        <v>90</v>
      </c>
      <c r="Q1400" s="7">
        <v>13</v>
      </c>
      <c r="R1400" s="7">
        <v>4</v>
      </c>
      <c r="S1400" s="7">
        <v>2</v>
      </c>
      <c r="V1400" s="7">
        <v>4172</v>
      </c>
      <c r="W1400" s="7">
        <v>58714</v>
      </c>
      <c r="X1400" s="7">
        <v>61539</v>
      </c>
      <c r="Y1400" s="7">
        <v>56564.5</v>
      </c>
      <c r="Z1400" s="7">
        <v>45317</v>
      </c>
      <c r="AA1400" s="7">
        <v>18147</v>
      </c>
      <c r="AB1400" s="7">
        <v>6175</v>
      </c>
      <c r="AC1400" s="7">
        <v>185</v>
      </c>
      <c r="AE1400" s="7">
        <v>17.500299999999999</v>
      </c>
      <c r="AF1400" s="7">
        <v>7</v>
      </c>
      <c r="AG1400" s="7">
        <v>4.6665999999999999</v>
      </c>
      <c r="AJ1400" s="7">
        <v>71953</v>
      </c>
      <c r="AK1400" s="7">
        <v>1061343.5</v>
      </c>
      <c r="AL1400" s="7">
        <v>1005424</v>
      </c>
      <c r="AM1400" s="7">
        <v>914028.5</v>
      </c>
      <c r="AN1400" s="7">
        <v>789386.5</v>
      </c>
      <c r="AO1400" s="7">
        <v>399762.5</v>
      </c>
      <c r="AP1400" s="7">
        <v>143563.5</v>
      </c>
      <c r="AQ1400" s="7">
        <v>4693.5</v>
      </c>
      <c r="AS1400" s="7">
        <v>17.500299999999999</v>
      </c>
      <c r="AT1400" s="7">
        <v>7</v>
      </c>
      <c r="AU1400" s="7">
        <v>4.6665999999999999</v>
      </c>
      <c r="AX1400" s="7">
        <v>71953</v>
      </c>
      <c r="AY1400" s="7">
        <v>1148507</v>
      </c>
      <c r="AZ1400" s="7">
        <v>1218161.5</v>
      </c>
      <c r="BA1400" s="7">
        <v>1211427</v>
      </c>
      <c r="BB1400" s="7">
        <v>1033039</v>
      </c>
      <c r="BC1400" s="7">
        <v>384786.5</v>
      </c>
      <c r="BD1400" s="7">
        <v>142033.5</v>
      </c>
      <c r="BE1400" s="7">
        <v>4693.5</v>
      </c>
      <c r="BG1400" s="6">
        <v>6</v>
      </c>
      <c r="BH1400" s="6">
        <v>2</v>
      </c>
      <c r="BI1400" s="6">
        <v>1</v>
      </c>
      <c r="BL1400" s="6">
        <v>1922</v>
      </c>
      <c r="BM1400" s="6">
        <v>25099</v>
      </c>
      <c r="BN1400" s="6">
        <v>25480</v>
      </c>
      <c r="BO1400" s="6">
        <v>23783</v>
      </c>
      <c r="BP1400" s="6">
        <v>19978</v>
      </c>
      <c r="BQ1400" s="6">
        <v>8155</v>
      </c>
      <c r="BR1400" s="6">
        <v>2842</v>
      </c>
      <c r="BS1400" s="6">
        <v>115</v>
      </c>
      <c r="BU1400" s="7">
        <v>1471.86</v>
      </c>
      <c r="BV1400" s="7">
        <v>576.02</v>
      </c>
      <c r="BW1400" s="7">
        <v>563.29999999999995</v>
      </c>
      <c r="BZ1400" s="7">
        <v>5027020.34</v>
      </c>
      <c r="CA1400" s="7">
        <v>54579576.130000003</v>
      </c>
      <c r="CB1400" s="7">
        <v>60104702.530000001</v>
      </c>
      <c r="CC1400" s="7">
        <v>63112943.5</v>
      </c>
      <c r="CD1400" s="7">
        <v>28395294.850000001</v>
      </c>
      <c r="CE1400" s="7">
        <v>7446014.0499999998</v>
      </c>
      <c r="CF1400" s="7">
        <v>1735336.16</v>
      </c>
      <c r="CG1400" s="7">
        <v>49540.66</v>
      </c>
      <c r="CI1400"/>
      <c r="CJ1400"/>
    </row>
    <row r="1401" spans="1:88" x14ac:dyDescent="0.25">
      <c r="A1401" s="5" t="s">
        <v>2841</v>
      </c>
      <c r="B1401" t="s">
        <v>2842</v>
      </c>
      <c r="C1401" s="6"/>
      <c r="D1401" s="6"/>
      <c r="F1401" s="6">
        <v>14</v>
      </c>
      <c r="G1401" s="6">
        <v>17</v>
      </c>
      <c r="H1401" s="6">
        <v>26</v>
      </c>
      <c r="I1401" s="6">
        <v>31</v>
      </c>
      <c r="J1401" s="6">
        <v>33</v>
      </c>
      <c r="K1401" s="6">
        <v>33</v>
      </c>
      <c r="L1401" s="6">
        <v>42</v>
      </c>
      <c r="M1401" s="6">
        <v>46</v>
      </c>
      <c r="N1401" s="6">
        <v>48</v>
      </c>
      <c r="O1401" s="6">
        <v>51</v>
      </c>
      <c r="P1401" s="6">
        <v>53</v>
      </c>
      <c r="Q1401" s="7"/>
      <c r="R1401" s="7"/>
      <c r="T1401" s="7">
        <v>88</v>
      </c>
      <c r="U1401" s="7">
        <v>320</v>
      </c>
      <c r="V1401" s="7">
        <v>420</v>
      </c>
      <c r="W1401" s="7">
        <v>474</v>
      </c>
      <c r="X1401" s="7">
        <v>566.6</v>
      </c>
      <c r="Y1401" s="7">
        <v>595</v>
      </c>
      <c r="Z1401" s="7">
        <v>687.6</v>
      </c>
      <c r="AA1401" s="7">
        <v>757</v>
      </c>
      <c r="AB1401" s="7">
        <v>855</v>
      </c>
      <c r="AC1401" s="7">
        <v>954</v>
      </c>
      <c r="AD1401" s="7">
        <v>1096</v>
      </c>
      <c r="AH1401" s="7">
        <v>1335</v>
      </c>
      <c r="AI1401" s="7">
        <v>4800</v>
      </c>
      <c r="AJ1401" s="7">
        <v>6345</v>
      </c>
      <c r="AK1401" s="7">
        <v>7350</v>
      </c>
      <c r="AL1401" s="7">
        <v>9444</v>
      </c>
      <c r="AM1401" s="7">
        <v>9510</v>
      </c>
      <c r="AN1401" s="7">
        <v>10839</v>
      </c>
      <c r="AO1401" s="7">
        <v>11820</v>
      </c>
      <c r="AP1401" s="7">
        <v>13695</v>
      </c>
      <c r="AQ1401" s="7">
        <v>14655</v>
      </c>
      <c r="AR1401" s="7">
        <v>16770</v>
      </c>
      <c r="AV1401" s="7">
        <v>1335</v>
      </c>
      <c r="AW1401" s="7">
        <v>4800</v>
      </c>
      <c r="AX1401" s="7">
        <v>6345</v>
      </c>
      <c r="AY1401" s="7">
        <v>7350</v>
      </c>
      <c r="AZ1401" s="7">
        <v>9444</v>
      </c>
      <c r="BA1401" s="7">
        <v>9510</v>
      </c>
      <c r="BB1401" s="7">
        <v>10839</v>
      </c>
      <c r="BC1401" s="7">
        <v>11820</v>
      </c>
      <c r="BD1401" s="7">
        <v>13695</v>
      </c>
      <c r="BE1401" s="7">
        <v>14655</v>
      </c>
      <c r="BF1401" s="7">
        <v>16770</v>
      </c>
      <c r="BG1401" s="6"/>
      <c r="BH1401" s="6"/>
      <c r="BJ1401" s="6">
        <v>31</v>
      </c>
      <c r="BK1401" s="6">
        <v>78</v>
      </c>
      <c r="BL1401" s="6">
        <v>114</v>
      </c>
      <c r="BM1401" s="6">
        <v>134</v>
      </c>
      <c r="BN1401" s="6">
        <v>140</v>
      </c>
      <c r="BO1401" s="6">
        <v>143</v>
      </c>
      <c r="BP1401" s="6">
        <v>178</v>
      </c>
      <c r="BQ1401" s="6">
        <v>213</v>
      </c>
      <c r="BR1401" s="6">
        <v>235</v>
      </c>
      <c r="BS1401" s="6">
        <v>241</v>
      </c>
      <c r="BT1401" s="6">
        <v>252</v>
      </c>
      <c r="BU1401" s="7"/>
      <c r="BV1401" s="7"/>
      <c r="BX1401" s="7">
        <v>456405.03</v>
      </c>
      <c r="BY1401" s="7">
        <v>1641005.41</v>
      </c>
      <c r="BZ1401" s="7">
        <v>2074900.94</v>
      </c>
      <c r="CA1401" s="7">
        <v>2402433.4300000002</v>
      </c>
      <c r="CB1401" s="7">
        <v>3083345.96</v>
      </c>
      <c r="CC1401" s="7">
        <v>3107920.08</v>
      </c>
      <c r="CD1401" s="7">
        <v>3541894.15</v>
      </c>
      <c r="CE1401" s="7">
        <v>3861113.97</v>
      </c>
      <c r="CF1401" s="7">
        <v>4315115.79</v>
      </c>
      <c r="CG1401" s="7">
        <v>4361150.59</v>
      </c>
      <c r="CH1401" s="7">
        <v>4990587.78</v>
      </c>
      <c r="CI1401"/>
      <c r="CJ1401"/>
    </row>
    <row r="1402" spans="1:88" x14ac:dyDescent="0.25">
      <c r="A1402" s="5" t="s">
        <v>2843</v>
      </c>
      <c r="B1402" t="s">
        <v>2844</v>
      </c>
      <c r="C1402" s="6">
        <v>437</v>
      </c>
      <c r="D1402" s="6">
        <v>714</v>
      </c>
      <c r="E1402" s="6">
        <v>924</v>
      </c>
      <c r="F1402" s="6">
        <v>1058</v>
      </c>
      <c r="G1402" s="6">
        <v>1178</v>
      </c>
      <c r="H1402" s="6">
        <v>1393</v>
      </c>
      <c r="I1402" s="6">
        <v>1636</v>
      </c>
      <c r="J1402" s="6">
        <v>1864</v>
      </c>
      <c r="K1402" s="6">
        <v>2237</v>
      </c>
      <c r="L1402" s="6">
        <v>2860</v>
      </c>
      <c r="M1402" s="6">
        <v>3129</v>
      </c>
      <c r="N1402" s="6">
        <v>3527</v>
      </c>
      <c r="O1402" s="6">
        <v>3987</v>
      </c>
      <c r="P1402" s="6">
        <v>4384</v>
      </c>
      <c r="Q1402" s="7">
        <v>5552</v>
      </c>
      <c r="R1402" s="7">
        <v>10718</v>
      </c>
      <c r="S1402" s="7">
        <v>12587</v>
      </c>
      <c r="T1402" s="7">
        <v>13997</v>
      </c>
      <c r="U1402" s="7">
        <v>16070</v>
      </c>
      <c r="V1402" s="7">
        <v>19005</v>
      </c>
      <c r="W1402" s="7">
        <v>22271</v>
      </c>
      <c r="X1402" s="7">
        <v>26633</v>
      </c>
      <c r="Y1402" s="7">
        <v>29824</v>
      </c>
      <c r="Z1402" s="7">
        <v>38832</v>
      </c>
      <c r="AA1402" s="7">
        <v>44803</v>
      </c>
      <c r="AB1402" s="7">
        <v>45041</v>
      </c>
      <c r="AC1402" s="7">
        <v>58205</v>
      </c>
      <c r="AD1402" s="7">
        <v>58985</v>
      </c>
      <c r="AE1402" s="7">
        <v>69059.639599999995</v>
      </c>
      <c r="AF1402" s="7">
        <v>185096.32320000001</v>
      </c>
      <c r="AG1402" s="7">
        <v>245739.66959999999</v>
      </c>
      <c r="AH1402" s="7">
        <v>296863.02909999999</v>
      </c>
      <c r="AI1402" s="7">
        <v>346226.99560000002</v>
      </c>
      <c r="AJ1402" s="7">
        <v>421341.65250000003</v>
      </c>
      <c r="AK1402" s="7">
        <v>491742.95699999999</v>
      </c>
      <c r="AL1402" s="7">
        <v>592066.92240000004</v>
      </c>
      <c r="AM1402" s="7">
        <v>671344.25919999997</v>
      </c>
      <c r="AN1402" s="7">
        <v>854537.28650000005</v>
      </c>
      <c r="AO1402" s="7">
        <v>936437.53689999995</v>
      </c>
      <c r="AP1402" s="7">
        <v>1121442.5534999999</v>
      </c>
      <c r="AQ1402" s="7">
        <v>1207610.3676</v>
      </c>
      <c r="AR1402" s="7">
        <v>1330267.1061</v>
      </c>
      <c r="AS1402" s="7">
        <v>69059.639599999995</v>
      </c>
      <c r="AT1402" s="7">
        <v>185096.32320000001</v>
      </c>
      <c r="AU1402" s="7">
        <v>245739.66959999999</v>
      </c>
      <c r="AV1402" s="7">
        <v>296863.02909999999</v>
      </c>
      <c r="AW1402" s="7">
        <v>346226.99560000002</v>
      </c>
      <c r="AX1402" s="7">
        <v>421341.65250000003</v>
      </c>
      <c r="AY1402" s="7">
        <v>491742.95699999999</v>
      </c>
      <c r="AZ1402" s="7">
        <v>592066.92240000004</v>
      </c>
      <c r="BA1402" s="7">
        <v>669309.58889999997</v>
      </c>
      <c r="BB1402" s="7">
        <v>833163.91500000004</v>
      </c>
      <c r="BC1402" s="7">
        <v>863525.40670000005</v>
      </c>
      <c r="BD1402" s="7">
        <v>689444.43980000005</v>
      </c>
      <c r="BE1402" s="7">
        <v>1038737.7153</v>
      </c>
      <c r="BF1402" s="7">
        <v>1043052.4336</v>
      </c>
      <c r="BG1402" s="6">
        <v>1413</v>
      </c>
      <c r="BH1402" s="6">
        <v>3010</v>
      </c>
      <c r="BI1402" s="6">
        <v>3610</v>
      </c>
      <c r="BJ1402" s="6">
        <v>4064</v>
      </c>
      <c r="BK1402" s="6">
        <v>4581</v>
      </c>
      <c r="BL1402" s="6">
        <v>5450</v>
      </c>
      <c r="BM1402" s="6">
        <v>6326</v>
      </c>
      <c r="BN1402" s="6">
        <v>7197</v>
      </c>
      <c r="BO1402" s="6">
        <v>8255</v>
      </c>
      <c r="BP1402" s="6">
        <v>11074</v>
      </c>
      <c r="BQ1402" s="6">
        <v>12370</v>
      </c>
      <c r="BR1402" s="6">
        <v>13629</v>
      </c>
      <c r="BS1402" s="6">
        <v>15187</v>
      </c>
      <c r="BT1402" s="6">
        <v>16821</v>
      </c>
      <c r="BU1402" s="7">
        <v>8937400.4399999995</v>
      </c>
      <c r="BV1402" s="7">
        <v>23124902.359999999</v>
      </c>
      <c r="BW1402" s="7">
        <v>30981841.34</v>
      </c>
      <c r="BX1402" s="7">
        <v>34156838.640000001</v>
      </c>
      <c r="BY1402" s="7">
        <v>39679284.770000003</v>
      </c>
      <c r="BZ1402" s="7">
        <v>46235750.090000004</v>
      </c>
      <c r="CA1402" s="7">
        <v>53947627.549999997</v>
      </c>
      <c r="CB1402" s="7">
        <v>64951773.969999999</v>
      </c>
      <c r="CC1402" s="7">
        <v>73590813.400000006</v>
      </c>
      <c r="CD1402" s="7">
        <v>92101888</v>
      </c>
      <c r="CE1402" s="7">
        <v>96475061.409999996</v>
      </c>
      <c r="CF1402" s="7">
        <v>119416339.06999999</v>
      </c>
      <c r="CG1402" s="7">
        <v>98162313.969999999</v>
      </c>
      <c r="CH1402" s="7">
        <v>93453044.329999998</v>
      </c>
      <c r="CI1402"/>
      <c r="CJ1402"/>
    </row>
    <row r="1403" spans="1:88" x14ac:dyDescent="0.25">
      <c r="A1403" s="5" t="s">
        <v>2845</v>
      </c>
      <c r="B1403" t="s">
        <v>2846</v>
      </c>
      <c r="C1403" s="6"/>
      <c r="D1403" s="6"/>
      <c r="F1403" s="6">
        <v>86</v>
      </c>
      <c r="G1403" s="6">
        <v>47</v>
      </c>
      <c r="H1403" s="6">
        <v>27</v>
      </c>
      <c r="I1403" s="6">
        <v>14</v>
      </c>
      <c r="J1403" s="6">
        <v>7</v>
      </c>
      <c r="Q1403" s="7"/>
      <c r="R1403" s="7"/>
      <c r="T1403" s="7">
        <v>911</v>
      </c>
      <c r="U1403" s="7">
        <v>647</v>
      </c>
      <c r="V1403" s="7">
        <v>426</v>
      </c>
      <c r="W1403" s="7">
        <v>236</v>
      </c>
      <c r="X1403" s="7">
        <v>66</v>
      </c>
      <c r="AV1403" s="7">
        <v>10494.1767</v>
      </c>
      <c r="AW1403" s="7">
        <v>8257.6759000000002</v>
      </c>
      <c r="AX1403" s="7">
        <v>4779.8409000000001</v>
      </c>
      <c r="AY1403" s="7">
        <v>2415.0041000000001</v>
      </c>
      <c r="AZ1403" s="7">
        <v>389.66750000000002</v>
      </c>
      <c r="BG1403" s="6"/>
      <c r="BH1403" s="6"/>
      <c r="BJ1403" s="6">
        <v>314</v>
      </c>
      <c r="BK1403" s="6">
        <v>214</v>
      </c>
      <c r="BL1403" s="6">
        <v>118</v>
      </c>
      <c r="BM1403" s="6">
        <v>63</v>
      </c>
      <c r="BN1403" s="6">
        <v>16</v>
      </c>
      <c r="BU1403" s="7"/>
      <c r="BV1403" s="7"/>
      <c r="BX1403" s="7">
        <v>1148992.1299999999</v>
      </c>
      <c r="BY1403" s="7">
        <v>872032.22</v>
      </c>
      <c r="BZ1403" s="7">
        <v>483004.63</v>
      </c>
      <c r="CA1403" s="7">
        <v>244129.47</v>
      </c>
      <c r="CB1403" s="7">
        <v>39390.839999999997</v>
      </c>
      <c r="CI1403"/>
      <c r="CJ1403"/>
    </row>
    <row r="1404" spans="1:88" x14ac:dyDescent="0.25">
      <c r="A1404" s="5" t="s">
        <v>2847</v>
      </c>
      <c r="B1404" t="s">
        <v>2848</v>
      </c>
      <c r="C1404" s="6"/>
      <c r="D1404" s="6"/>
      <c r="H1404" s="6">
        <v>274</v>
      </c>
      <c r="I1404" s="6">
        <v>539</v>
      </c>
      <c r="J1404" s="6">
        <v>630</v>
      </c>
      <c r="K1404" s="6">
        <v>731</v>
      </c>
      <c r="L1404" s="6">
        <v>881</v>
      </c>
      <c r="M1404" s="6">
        <v>1027</v>
      </c>
      <c r="N1404" s="6">
        <v>1211</v>
      </c>
      <c r="O1404" s="6">
        <v>1395</v>
      </c>
      <c r="P1404" s="6">
        <v>1533</v>
      </c>
      <c r="Q1404" s="7"/>
      <c r="R1404" s="7"/>
      <c r="V1404" s="7">
        <v>2090</v>
      </c>
      <c r="W1404" s="7">
        <v>6142.5</v>
      </c>
      <c r="X1404" s="7">
        <v>8061.01</v>
      </c>
      <c r="Y1404" s="7">
        <v>10289</v>
      </c>
      <c r="Z1404" s="7">
        <v>12443</v>
      </c>
      <c r="AA1404" s="7">
        <v>15008</v>
      </c>
      <c r="AB1404" s="7">
        <v>17685</v>
      </c>
      <c r="AC1404" s="7">
        <v>20684</v>
      </c>
      <c r="AD1404" s="7">
        <v>22897</v>
      </c>
      <c r="AJ1404" s="7">
        <v>25383.75</v>
      </c>
      <c r="AK1404" s="7">
        <v>86789.5</v>
      </c>
      <c r="AL1404" s="7">
        <v>129785.2675</v>
      </c>
      <c r="AM1404" s="7">
        <v>165767</v>
      </c>
      <c r="AN1404" s="7">
        <v>198698.5</v>
      </c>
      <c r="AO1404" s="7">
        <v>237923</v>
      </c>
      <c r="AP1404" s="7">
        <v>282416.75</v>
      </c>
      <c r="AQ1404" s="7">
        <v>329116</v>
      </c>
      <c r="AR1404" s="7">
        <v>370108</v>
      </c>
      <c r="AX1404" s="7">
        <v>25383.75</v>
      </c>
      <c r="AY1404" s="7">
        <v>86789.5</v>
      </c>
      <c r="AZ1404" s="7">
        <v>129785.2675</v>
      </c>
      <c r="BA1404" s="7">
        <v>165767</v>
      </c>
      <c r="BB1404" s="7">
        <v>198698.5</v>
      </c>
      <c r="BC1404" s="7">
        <v>237923</v>
      </c>
      <c r="BD1404" s="7">
        <v>282416.75</v>
      </c>
      <c r="BE1404" s="7">
        <v>329116</v>
      </c>
      <c r="BF1404" s="7">
        <v>370108</v>
      </c>
      <c r="BG1404" s="6"/>
      <c r="BH1404" s="6"/>
      <c r="BL1404" s="6">
        <v>695</v>
      </c>
      <c r="BM1404" s="6">
        <v>1931</v>
      </c>
      <c r="BN1404" s="6">
        <v>2366</v>
      </c>
      <c r="BO1404" s="6">
        <v>3028</v>
      </c>
      <c r="BP1404" s="6">
        <v>3663</v>
      </c>
      <c r="BQ1404" s="6">
        <v>4464</v>
      </c>
      <c r="BR1404" s="6">
        <v>5128</v>
      </c>
      <c r="BS1404" s="6">
        <v>5909</v>
      </c>
      <c r="BT1404" s="6">
        <v>6693</v>
      </c>
      <c r="BU1404" s="7"/>
      <c r="BV1404" s="7"/>
      <c r="BZ1404" s="7">
        <v>2742516.72</v>
      </c>
      <c r="CA1404" s="7">
        <v>9366703.2899999991</v>
      </c>
      <c r="CB1404" s="7">
        <v>13991900.199999999</v>
      </c>
      <c r="CC1404" s="7">
        <v>17898654.57</v>
      </c>
      <c r="CD1404" s="7">
        <v>21340202.57</v>
      </c>
      <c r="CE1404" s="7">
        <v>22062667.579999998</v>
      </c>
      <c r="CF1404" s="7">
        <v>26190099.75</v>
      </c>
      <c r="CG1404" s="7">
        <v>30520680.030000001</v>
      </c>
      <c r="CH1404" s="7">
        <v>34321336.420000002</v>
      </c>
      <c r="CI1404"/>
      <c r="CJ1404"/>
    </row>
    <row r="1405" spans="1:88" x14ac:dyDescent="0.25">
      <c r="A1405" s="5" t="s">
        <v>2849</v>
      </c>
      <c r="B1405" t="s">
        <v>2850</v>
      </c>
      <c r="C1405" s="6"/>
      <c r="D1405" s="6"/>
      <c r="L1405" s="6">
        <v>908</v>
      </c>
      <c r="M1405" s="6">
        <v>1208</v>
      </c>
      <c r="N1405" s="6">
        <v>1634</v>
      </c>
      <c r="O1405" s="6">
        <v>2142</v>
      </c>
      <c r="P1405" s="6">
        <v>2628</v>
      </c>
      <c r="Q1405" s="7"/>
      <c r="R1405" s="7"/>
      <c r="Z1405" s="7">
        <v>10408</v>
      </c>
      <c r="AA1405" s="7">
        <v>19109</v>
      </c>
      <c r="AB1405" s="7">
        <v>27144</v>
      </c>
      <c r="AC1405" s="7">
        <v>35176</v>
      </c>
      <c r="AD1405" s="7">
        <v>43992</v>
      </c>
      <c r="AN1405" s="7">
        <v>252123.2</v>
      </c>
      <c r="AO1405" s="7">
        <v>472165.4</v>
      </c>
      <c r="AP1405" s="7">
        <v>676302.2</v>
      </c>
      <c r="AQ1405" s="7">
        <v>885618.8</v>
      </c>
      <c r="AR1405" s="7">
        <v>1124911</v>
      </c>
      <c r="BB1405" s="7">
        <v>252123.2</v>
      </c>
      <c r="BC1405" s="7">
        <v>472165.4</v>
      </c>
      <c r="BD1405" s="7">
        <v>676302.2</v>
      </c>
      <c r="BE1405" s="7">
        <v>885618.8</v>
      </c>
      <c r="BF1405" s="7">
        <v>1124911</v>
      </c>
      <c r="BG1405" s="6"/>
      <c r="BH1405" s="6"/>
      <c r="BP1405" s="6">
        <v>2982</v>
      </c>
      <c r="BQ1405" s="6">
        <v>5016</v>
      </c>
      <c r="BR1405" s="6">
        <v>6740</v>
      </c>
      <c r="BS1405" s="6">
        <v>8568</v>
      </c>
      <c r="BT1405" s="6">
        <v>10649</v>
      </c>
      <c r="BU1405" s="7"/>
      <c r="BV1405" s="7"/>
      <c r="CD1405" s="7">
        <v>20651474.68</v>
      </c>
      <c r="CE1405" s="7">
        <v>37823511.68</v>
      </c>
      <c r="CF1405" s="7">
        <v>53666980.990000002</v>
      </c>
      <c r="CG1405" s="7">
        <v>69491666.719999999</v>
      </c>
      <c r="CH1405" s="7">
        <v>87057508.629999995</v>
      </c>
      <c r="CI1405"/>
      <c r="CJ1405"/>
    </row>
    <row r="1406" spans="1:88" x14ac:dyDescent="0.25">
      <c r="A1406" s="5" t="s">
        <v>2851</v>
      </c>
      <c r="B1406" t="s">
        <v>2852</v>
      </c>
      <c r="C1406" s="6"/>
      <c r="D1406" s="6"/>
      <c r="N1406" s="6">
        <v>2</v>
      </c>
      <c r="O1406" s="6">
        <v>9</v>
      </c>
      <c r="P1406" s="6">
        <v>15</v>
      </c>
      <c r="Q1406" s="7"/>
      <c r="R1406" s="7"/>
      <c r="AB1406" s="7">
        <v>53</v>
      </c>
      <c r="AC1406" s="7">
        <v>102</v>
      </c>
      <c r="AD1406" s="7">
        <v>204</v>
      </c>
      <c r="AP1406" s="7">
        <v>757.14210000000003</v>
      </c>
      <c r="AQ1406" s="7">
        <v>1457.1414</v>
      </c>
      <c r="AR1406" s="7">
        <v>2914.2828</v>
      </c>
      <c r="BG1406" s="6"/>
      <c r="BH1406" s="6"/>
      <c r="BR1406" s="6">
        <v>6</v>
      </c>
      <c r="BS1406" s="6">
        <v>22</v>
      </c>
      <c r="BT1406" s="6">
        <v>41</v>
      </c>
      <c r="BU1406" s="7"/>
      <c r="BV1406" s="7"/>
      <c r="CF1406" s="7">
        <v>1858365.2</v>
      </c>
      <c r="CG1406" s="7">
        <v>3361826.09</v>
      </c>
      <c r="CH1406" s="7">
        <v>5332135.2300000004</v>
      </c>
      <c r="CI1406"/>
      <c r="CJ1406"/>
    </row>
    <row r="1407" spans="1:88" x14ac:dyDescent="0.25">
      <c r="A1407" s="5" t="s">
        <v>2853</v>
      </c>
      <c r="B1407" t="s">
        <v>2854</v>
      </c>
      <c r="C1407" s="6"/>
      <c r="D1407" s="6"/>
      <c r="P1407" s="6">
        <v>923</v>
      </c>
      <c r="Q1407" s="7"/>
      <c r="R1407" s="7"/>
      <c r="AD1407" s="7">
        <v>13049</v>
      </c>
      <c r="AR1407" s="7">
        <v>188955.375</v>
      </c>
      <c r="BF1407" s="7">
        <v>188955.375</v>
      </c>
      <c r="BG1407" s="6"/>
      <c r="BH1407" s="6"/>
      <c r="BT1407" s="6">
        <v>5187</v>
      </c>
      <c r="BU1407" s="7"/>
      <c r="BV1407" s="7"/>
      <c r="CH1407" s="7">
        <v>25134831.699999999</v>
      </c>
      <c r="CI1407"/>
      <c r="CJ1407"/>
    </row>
    <row r="1408" spans="1:88" x14ac:dyDescent="0.25">
      <c r="A1408" s="5" t="s">
        <v>2855</v>
      </c>
      <c r="B1408" t="s">
        <v>2856</v>
      </c>
      <c r="C1408" s="6"/>
      <c r="D1408" s="6"/>
      <c r="N1408" s="6">
        <v>3</v>
      </c>
      <c r="O1408" s="6">
        <v>4</v>
      </c>
      <c r="P1408" s="6">
        <v>10</v>
      </c>
      <c r="Q1408" s="7"/>
      <c r="R1408" s="7"/>
      <c r="AB1408" s="7">
        <v>36</v>
      </c>
      <c r="AC1408" s="7">
        <v>48</v>
      </c>
      <c r="AD1408" s="7">
        <v>110</v>
      </c>
      <c r="AP1408" s="7">
        <v>1188</v>
      </c>
      <c r="AQ1408" s="7">
        <v>1584</v>
      </c>
      <c r="AR1408" s="7">
        <v>3630</v>
      </c>
      <c r="BD1408" s="7">
        <v>792</v>
      </c>
      <c r="BE1408" s="7">
        <v>1056</v>
      </c>
      <c r="BF1408" s="7">
        <v>2420</v>
      </c>
      <c r="BG1408" s="6"/>
      <c r="BH1408" s="6"/>
      <c r="BR1408" s="6">
        <v>6</v>
      </c>
      <c r="BS1408" s="6">
        <v>11</v>
      </c>
      <c r="BT1408" s="6">
        <v>24</v>
      </c>
      <c r="BU1408" s="7"/>
      <c r="BV1408" s="7"/>
      <c r="CF1408" s="7">
        <v>2209678.91</v>
      </c>
      <c r="CG1408" s="7">
        <v>2851430.79</v>
      </c>
      <c r="CH1408" s="7">
        <v>5254752.92</v>
      </c>
      <c r="CI1408"/>
      <c r="CJ1408"/>
    </row>
    <row r="1409" spans="1:88" x14ac:dyDescent="0.25">
      <c r="A1409" s="5" t="s">
        <v>2857</v>
      </c>
      <c r="B1409" t="s">
        <v>2858</v>
      </c>
      <c r="C1409" s="6"/>
      <c r="D1409" s="6"/>
      <c r="N1409" s="6">
        <v>1</v>
      </c>
      <c r="Q1409" s="7"/>
      <c r="R1409" s="7"/>
      <c r="AB1409" s="7">
        <v>6</v>
      </c>
      <c r="BG1409" s="6"/>
      <c r="BH1409" s="6"/>
      <c r="BR1409" s="6">
        <v>1</v>
      </c>
      <c r="BU1409" s="7"/>
      <c r="BV1409" s="7"/>
      <c r="CF1409" s="7">
        <v>5788.8</v>
      </c>
      <c r="CI1409"/>
      <c r="CJ1409"/>
    </row>
    <row r="1410" spans="1:88" x14ac:dyDescent="0.25">
      <c r="A1410" s="5" t="s">
        <v>2859</v>
      </c>
      <c r="B1410" t="s">
        <v>2860</v>
      </c>
      <c r="C1410" s="6">
        <v>15811</v>
      </c>
      <c r="D1410" s="6">
        <v>15616</v>
      </c>
      <c r="E1410" s="6">
        <v>15463</v>
      </c>
      <c r="F1410" s="6">
        <v>15073</v>
      </c>
      <c r="G1410" s="6">
        <v>14848</v>
      </c>
      <c r="H1410" s="6">
        <v>14695</v>
      </c>
      <c r="I1410" s="6">
        <v>14313</v>
      </c>
      <c r="J1410" s="6">
        <v>13989</v>
      </c>
      <c r="K1410" s="6">
        <v>13545</v>
      </c>
      <c r="L1410" s="6">
        <v>13257</v>
      </c>
      <c r="M1410" s="6">
        <v>12686</v>
      </c>
      <c r="N1410" s="6">
        <v>12439</v>
      </c>
      <c r="O1410" s="6">
        <v>12342</v>
      </c>
      <c r="P1410" s="6">
        <v>12109</v>
      </c>
      <c r="Q1410" s="7">
        <v>124639</v>
      </c>
      <c r="R1410" s="7">
        <v>122616</v>
      </c>
      <c r="S1410" s="7">
        <v>121404</v>
      </c>
      <c r="T1410" s="7">
        <v>122698</v>
      </c>
      <c r="U1410" s="7">
        <v>123546.02</v>
      </c>
      <c r="V1410" s="7">
        <v>122638</v>
      </c>
      <c r="W1410" s="7">
        <v>120190</v>
      </c>
      <c r="X1410" s="7">
        <v>120330.2</v>
      </c>
      <c r="Y1410" s="7">
        <v>115843.2</v>
      </c>
      <c r="Z1410" s="7">
        <v>114278.1</v>
      </c>
      <c r="AA1410" s="7">
        <v>110856</v>
      </c>
      <c r="AB1410" s="7">
        <v>106945</v>
      </c>
      <c r="AC1410" s="7">
        <v>105675</v>
      </c>
      <c r="AD1410" s="7">
        <v>104358</v>
      </c>
      <c r="AE1410" s="7">
        <v>1245400</v>
      </c>
      <c r="AF1410" s="7">
        <v>1224640</v>
      </c>
      <c r="AG1410" s="7">
        <v>1212120</v>
      </c>
      <c r="AH1410" s="7">
        <v>1225300</v>
      </c>
      <c r="AI1410" s="7">
        <v>1235460.2</v>
      </c>
      <c r="AJ1410" s="7">
        <v>1226380</v>
      </c>
      <c r="AK1410" s="7">
        <v>1201900</v>
      </c>
      <c r="AL1410" s="7">
        <v>1203302</v>
      </c>
      <c r="AM1410" s="7">
        <v>1158432</v>
      </c>
      <c r="AN1410" s="7">
        <v>1142781</v>
      </c>
      <c r="AO1410" s="7">
        <v>1108560</v>
      </c>
      <c r="AP1410" s="7">
        <v>1069450</v>
      </c>
      <c r="AQ1410" s="7">
        <v>1056750</v>
      </c>
      <c r="AR1410" s="7">
        <v>1043580</v>
      </c>
      <c r="AS1410" s="7">
        <v>1246390</v>
      </c>
      <c r="AT1410" s="7">
        <v>1226160</v>
      </c>
      <c r="AU1410" s="7">
        <v>1217400</v>
      </c>
      <c r="AV1410" s="7">
        <v>1226980</v>
      </c>
      <c r="AW1410" s="7">
        <v>1235460.2</v>
      </c>
      <c r="AX1410" s="7">
        <v>1226380</v>
      </c>
      <c r="AY1410" s="7">
        <v>1201900</v>
      </c>
      <c r="AZ1410" s="7">
        <v>1203302</v>
      </c>
      <c r="BA1410" s="7">
        <v>1158432</v>
      </c>
      <c r="BB1410" s="7">
        <v>1142781</v>
      </c>
      <c r="BC1410" s="7">
        <v>1108560</v>
      </c>
      <c r="BD1410" s="7">
        <v>1069450</v>
      </c>
      <c r="BE1410" s="7">
        <v>1056750</v>
      </c>
      <c r="BF1410" s="7">
        <v>1043580</v>
      </c>
      <c r="BG1410" s="6">
        <v>60830</v>
      </c>
      <c r="BH1410" s="6">
        <v>60289</v>
      </c>
      <c r="BI1410" s="6">
        <v>59832</v>
      </c>
      <c r="BJ1410" s="6">
        <v>60092</v>
      </c>
      <c r="BK1410" s="6">
        <v>59840</v>
      </c>
      <c r="BL1410" s="6">
        <v>59810</v>
      </c>
      <c r="BM1410" s="6">
        <v>58402</v>
      </c>
      <c r="BN1410" s="6">
        <v>57579</v>
      </c>
      <c r="BO1410" s="6">
        <v>55617</v>
      </c>
      <c r="BP1410" s="6">
        <v>54734</v>
      </c>
      <c r="BQ1410" s="6">
        <v>52836</v>
      </c>
      <c r="BR1410" s="6">
        <v>51162</v>
      </c>
      <c r="BS1410" s="6">
        <v>50119</v>
      </c>
      <c r="BT1410" s="6">
        <v>49191</v>
      </c>
      <c r="BU1410" s="7">
        <v>4847339.17</v>
      </c>
      <c r="BV1410" s="7">
        <v>3827275.21</v>
      </c>
      <c r="BW1410" s="7">
        <v>4031100.23</v>
      </c>
      <c r="BX1410" s="7">
        <v>8073861.0099999998</v>
      </c>
      <c r="BY1410" s="7">
        <v>8536326.6300000008</v>
      </c>
      <c r="BZ1410" s="7">
        <v>8105518.8600000003</v>
      </c>
      <c r="CA1410" s="7">
        <v>7396356.1699999999</v>
      </c>
      <c r="CB1410" s="7">
        <v>7305342.7000000002</v>
      </c>
      <c r="CC1410" s="7">
        <v>7034908.2999999998</v>
      </c>
      <c r="CD1410" s="7">
        <v>6940383.04</v>
      </c>
      <c r="CE1410" s="7">
        <v>6733036.1799999997</v>
      </c>
      <c r="CF1410" s="7">
        <v>6628059.3499999996</v>
      </c>
      <c r="CG1410" s="7">
        <v>6981548.0800000001</v>
      </c>
      <c r="CH1410" s="7">
        <v>6901784.79</v>
      </c>
      <c r="CI1410"/>
      <c r="CJ1410"/>
    </row>
    <row r="1411" spans="1:88" x14ac:dyDescent="0.25">
      <c r="A1411" s="5" t="s">
        <v>2861</v>
      </c>
      <c r="B1411" t="s">
        <v>2862</v>
      </c>
      <c r="C1411" s="6">
        <v>1909</v>
      </c>
      <c r="D1411" s="6">
        <v>1813</v>
      </c>
      <c r="E1411" s="6">
        <v>1457</v>
      </c>
      <c r="F1411" s="6">
        <v>628</v>
      </c>
      <c r="G1411" s="6">
        <v>580</v>
      </c>
      <c r="H1411" s="6">
        <v>596</v>
      </c>
      <c r="I1411" s="6">
        <v>538</v>
      </c>
      <c r="J1411" s="6">
        <v>508</v>
      </c>
      <c r="K1411" s="6">
        <v>525</v>
      </c>
      <c r="L1411" s="6">
        <v>501</v>
      </c>
      <c r="M1411" s="6">
        <v>473</v>
      </c>
      <c r="N1411" s="6">
        <v>441</v>
      </c>
      <c r="O1411" s="6">
        <v>419</v>
      </c>
      <c r="P1411" s="6">
        <v>313</v>
      </c>
      <c r="Q1411" s="7">
        <v>9014</v>
      </c>
      <c r="R1411" s="7">
        <v>8307</v>
      </c>
      <c r="S1411" s="7">
        <v>5414</v>
      </c>
      <c r="T1411" s="7">
        <v>2780</v>
      </c>
      <c r="U1411" s="7">
        <v>2548</v>
      </c>
      <c r="V1411" s="7">
        <v>2716</v>
      </c>
      <c r="W1411" s="7">
        <v>2659</v>
      </c>
      <c r="X1411" s="7">
        <v>2553</v>
      </c>
      <c r="Y1411" s="7">
        <v>2435</v>
      </c>
      <c r="Z1411" s="7">
        <v>2409</v>
      </c>
      <c r="AA1411" s="7">
        <v>2425</v>
      </c>
      <c r="AB1411" s="7">
        <v>2275</v>
      </c>
      <c r="AC1411" s="7">
        <v>2160</v>
      </c>
      <c r="AD1411" s="7">
        <v>784</v>
      </c>
      <c r="AG1411" s="7">
        <v>420</v>
      </c>
      <c r="AH1411" s="7">
        <v>1140</v>
      </c>
      <c r="AI1411" s="7">
        <v>13340</v>
      </c>
      <c r="AJ1411" s="7">
        <v>41500</v>
      </c>
      <c r="AK1411" s="7">
        <v>45060</v>
      </c>
      <c r="AL1411" s="7">
        <v>47260</v>
      </c>
      <c r="AM1411" s="7">
        <v>48500</v>
      </c>
      <c r="AN1411" s="7">
        <v>48180</v>
      </c>
      <c r="AO1411" s="7">
        <v>48500</v>
      </c>
      <c r="AP1411" s="7">
        <v>45500</v>
      </c>
      <c r="AQ1411" s="7">
        <v>43200</v>
      </c>
      <c r="AR1411" s="7">
        <v>15680</v>
      </c>
      <c r="AS1411" s="7">
        <v>180280</v>
      </c>
      <c r="AT1411" s="7">
        <v>166140</v>
      </c>
      <c r="AU1411" s="7">
        <v>108280</v>
      </c>
      <c r="AV1411" s="7">
        <v>55600</v>
      </c>
      <c r="AW1411" s="7">
        <v>50960</v>
      </c>
      <c r="AX1411" s="7">
        <v>54320</v>
      </c>
      <c r="AY1411" s="7">
        <v>53180</v>
      </c>
      <c r="AZ1411" s="7">
        <v>51060</v>
      </c>
      <c r="BA1411" s="7">
        <v>48700</v>
      </c>
      <c r="BB1411" s="7">
        <v>48180</v>
      </c>
      <c r="BC1411" s="7">
        <v>48500</v>
      </c>
      <c r="BD1411" s="7">
        <v>45500</v>
      </c>
      <c r="BE1411" s="7">
        <v>43200</v>
      </c>
      <c r="BF1411" s="7">
        <v>15680</v>
      </c>
      <c r="BG1411" s="6">
        <v>6362</v>
      </c>
      <c r="BH1411" s="6">
        <v>6005</v>
      </c>
      <c r="BI1411" s="6">
        <v>3897</v>
      </c>
      <c r="BJ1411" s="6">
        <v>1870</v>
      </c>
      <c r="BK1411" s="6">
        <v>1690</v>
      </c>
      <c r="BL1411" s="6">
        <v>1853</v>
      </c>
      <c r="BM1411" s="6">
        <v>1785</v>
      </c>
      <c r="BN1411" s="6">
        <v>1740</v>
      </c>
      <c r="BO1411" s="6">
        <v>1718</v>
      </c>
      <c r="BP1411" s="6">
        <v>1664</v>
      </c>
      <c r="BQ1411" s="6">
        <v>1661</v>
      </c>
      <c r="BR1411" s="6">
        <v>1535</v>
      </c>
      <c r="BS1411" s="6">
        <v>1486</v>
      </c>
      <c r="BT1411" s="6">
        <v>575</v>
      </c>
      <c r="BU1411" s="7">
        <v>685449.3</v>
      </c>
      <c r="BV1411" s="7">
        <v>518592.7</v>
      </c>
      <c r="BW1411" s="7">
        <v>352101.07</v>
      </c>
      <c r="BX1411" s="7">
        <v>366433.6</v>
      </c>
      <c r="BY1411" s="7">
        <v>352401.52</v>
      </c>
      <c r="BZ1411" s="7">
        <v>359406.01</v>
      </c>
      <c r="CA1411" s="7">
        <v>351865.89</v>
      </c>
      <c r="CB1411" s="7">
        <v>337840.07</v>
      </c>
      <c r="CC1411" s="7">
        <v>322228</v>
      </c>
      <c r="CD1411" s="7">
        <v>318790.59999999998</v>
      </c>
      <c r="CE1411" s="7">
        <v>320900.03999999998</v>
      </c>
      <c r="CF1411" s="7">
        <v>301035.73</v>
      </c>
      <c r="CG1411" s="7">
        <v>285842.53000000003</v>
      </c>
      <c r="CH1411" s="7">
        <v>103750.17</v>
      </c>
      <c r="CI1411"/>
      <c r="CJ1411"/>
    </row>
    <row r="1412" spans="1:88" x14ac:dyDescent="0.25">
      <c r="A1412" s="5" t="s">
        <v>2863</v>
      </c>
      <c r="B1412" t="s">
        <v>2864</v>
      </c>
      <c r="C1412" s="6">
        <v>973</v>
      </c>
      <c r="D1412" s="6">
        <v>90</v>
      </c>
      <c r="Q1412" s="7">
        <v>3092</v>
      </c>
      <c r="R1412" s="7">
        <v>100</v>
      </c>
      <c r="BG1412" s="6">
        <v>2555</v>
      </c>
      <c r="BH1412" s="6">
        <v>90</v>
      </c>
      <c r="BU1412" s="7">
        <v>921728.29</v>
      </c>
      <c r="BV1412" s="7">
        <v>30772.32</v>
      </c>
      <c r="CI1412"/>
      <c r="CJ1412"/>
    </row>
    <row r="1413" spans="1:88" x14ac:dyDescent="0.25">
      <c r="A1413" s="5" t="s">
        <v>2865</v>
      </c>
      <c r="B1413" t="s">
        <v>2866</v>
      </c>
      <c r="C1413" s="6">
        <v>28485</v>
      </c>
      <c r="D1413" s="6">
        <v>29446</v>
      </c>
      <c r="E1413" s="6">
        <v>30118</v>
      </c>
      <c r="F1413" s="6">
        <v>31437</v>
      </c>
      <c r="G1413" s="6">
        <v>32605</v>
      </c>
      <c r="H1413" s="6">
        <v>33470</v>
      </c>
      <c r="I1413" s="6">
        <v>33469</v>
      </c>
      <c r="J1413" s="6">
        <v>33169</v>
      </c>
      <c r="K1413" s="6">
        <v>32847</v>
      </c>
      <c r="L1413" s="6">
        <v>32596</v>
      </c>
      <c r="M1413" s="6">
        <v>31999</v>
      </c>
      <c r="N1413" s="6">
        <v>31791</v>
      </c>
      <c r="O1413" s="6">
        <v>32765</v>
      </c>
      <c r="P1413" s="6">
        <v>33143</v>
      </c>
      <c r="Q1413" s="7">
        <v>220107.14300000001</v>
      </c>
      <c r="R1413" s="7">
        <v>235285</v>
      </c>
      <c r="S1413" s="7">
        <v>244716</v>
      </c>
      <c r="T1413" s="7">
        <v>259779.1</v>
      </c>
      <c r="U1413" s="7">
        <v>280773</v>
      </c>
      <c r="V1413" s="7">
        <v>295232.34299999999</v>
      </c>
      <c r="W1413" s="7">
        <v>297467</v>
      </c>
      <c r="X1413" s="7">
        <v>301438</v>
      </c>
      <c r="Y1413" s="7">
        <v>273658</v>
      </c>
      <c r="Z1413" s="7">
        <v>273656</v>
      </c>
      <c r="AA1413" s="7">
        <v>277844.8</v>
      </c>
      <c r="AB1413" s="7">
        <v>270347.8</v>
      </c>
      <c r="AC1413" s="7">
        <v>288719.8</v>
      </c>
      <c r="AD1413" s="7">
        <v>284755.00199999998</v>
      </c>
      <c r="AE1413" s="7">
        <v>4915812.5886000004</v>
      </c>
      <c r="AF1413" s="7">
        <v>5218887.8617000002</v>
      </c>
      <c r="AG1413" s="7">
        <v>5413888.0744000003</v>
      </c>
      <c r="AH1413" s="7">
        <v>5693290.0175700001</v>
      </c>
      <c r="AI1413" s="7">
        <v>5923616.8505999995</v>
      </c>
      <c r="AJ1413" s="7">
        <v>6117821.9168018997</v>
      </c>
      <c r="AK1413" s="7">
        <v>6221432.0980000002</v>
      </c>
      <c r="AL1413" s="7">
        <v>6382865.7326999996</v>
      </c>
      <c r="AM1413" s="7">
        <v>6832564.5240000002</v>
      </c>
      <c r="AN1413" s="7">
        <v>7365250.1113</v>
      </c>
      <c r="AO1413" s="7">
        <v>7466628.8534399997</v>
      </c>
      <c r="AP1413" s="7">
        <v>7255185.2923400002</v>
      </c>
      <c r="AQ1413" s="7">
        <v>7749955.9017399997</v>
      </c>
      <c r="AR1413" s="7">
        <v>7950790.5058666002</v>
      </c>
      <c r="AS1413" s="7">
        <v>5272126.2089999998</v>
      </c>
      <c r="AT1413" s="7">
        <v>5505251.7762000002</v>
      </c>
      <c r="AU1413" s="7">
        <v>5733757.6546999998</v>
      </c>
      <c r="AV1413" s="7">
        <v>6116408.3432700001</v>
      </c>
      <c r="AW1413" s="7">
        <v>6590619.5580000002</v>
      </c>
      <c r="AX1413" s="7">
        <v>6881167.3254399998</v>
      </c>
      <c r="AY1413" s="7">
        <v>6895207.0888999999</v>
      </c>
      <c r="AZ1413" s="7">
        <v>6985848.9650999997</v>
      </c>
      <c r="BA1413" s="7">
        <v>6979171.4726999998</v>
      </c>
      <c r="BB1413" s="7">
        <v>7259188.3323999997</v>
      </c>
      <c r="BC1413" s="7">
        <v>7336227.0528999995</v>
      </c>
      <c r="BD1413" s="7">
        <v>7116518.8420000002</v>
      </c>
      <c r="BE1413" s="7">
        <v>7612383.7824999997</v>
      </c>
      <c r="BF1413" s="7">
        <v>7812039.0897000004</v>
      </c>
      <c r="BG1413" s="6">
        <v>102481</v>
      </c>
      <c r="BH1413" s="6">
        <v>104915</v>
      </c>
      <c r="BI1413" s="6">
        <v>106749</v>
      </c>
      <c r="BJ1413" s="6">
        <v>111009</v>
      </c>
      <c r="BK1413" s="6">
        <v>116141</v>
      </c>
      <c r="BL1413" s="6">
        <v>119749</v>
      </c>
      <c r="BM1413" s="6">
        <v>119125</v>
      </c>
      <c r="BN1413" s="6">
        <v>117829</v>
      </c>
      <c r="BO1413" s="6">
        <v>113386</v>
      </c>
      <c r="BP1413" s="6">
        <v>113294</v>
      </c>
      <c r="BQ1413" s="6">
        <v>113711</v>
      </c>
      <c r="BR1413" s="6">
        <v>112255</v>
      </c>
      <c r="BS1413" s="6">
        <v>118187</v>
      </c>
      <c r="BT1413" s="6">
        <v>120086</v>
      </c>
      <c r="BU1413" s="7">
        <v>150689881.41</v>
      </c>
      <c r="BV1413" s="7">
        <v>158623791.91</v>
      </c>
      <c r="BW1413" s="7">
        <v>179293406.5</v>
      </c>
      <c r="BX1413" s="7">
        <v>194560377.84</v>
      </c>
      <c r="BY1413" s="7">
        <v>219757333.19</v>
      </c>
      <c r="BZ1413" s="7">
        <v>227367999.16999999</v>
      </c>
      <c r="CA1413" s="7">
        <v>183549530.99000001</v>
      </c>
      <c r="CB1413" s="7">
        <v>187094065.77000001</v>
      </c>
      <c r="CC1413" s="7">
        <v>193235693.13999999</v>
      </c>
      <c r="CD1413" s="7">
        <v>220438022.24000001</v>
      </c>
      <c r="CE1413" s="7">
        <v>248395321.66999999</v>
      </c>
      <c r="CF1413" s="7">
        <v>253454977.91</v>
      </c>
      <c r="CG1413" s="7">
        <v>247513898.15000001</v>
      </c>
      <c r="CH1413" s="7">
        <v>253378677.65000001</v>
      </c>
      <c r="CI1413"/>
      <c r="CJ1413"/>
    </row>
    <row r="1414" spans="1:88" x14ac:dyDescent="0.25">
      <c r="A1414" s="5" t="s">
        <v>2867</v>
      </c>
      <c r="B1414" t="s">
        <v>2868</v>
      </c>
      <c r="C1414" s="6">
        <v>2460</v>
      </c>
      <c r="D1414" s="6">
        <v>2702</v>
      </c>
      <c r="E1414" s="6">
        <v>2720</v>
      </c>
      <c r="F1414" s="6">
        <v>2604</v>
      </c>
      <c r="G1414" s="6">
        <v>2312</v>
      </c>
      <c r="H1414" s="6">
        <v>2560</v>
      </c>
      <c r="I1414" s="6">
        <v>2996</v>
      </c>
      <c r="J1414" s="6">
        <v>3251</v>
      </c>
      <c r="K1414" s="6">
        <v>3356</v>
      </c>
      <c r="L1414" s="6">
        <v>3318</v>
      </c>
      <c r="M1414" s="6">
        <v>3160</v>
      </c>
      <c r="N1414" s="6">
        <v>3008</v>
      </c>
      <c r="O1414" s="6">
        <v>2920</v>
      </c>
      <c r="P1414" s="6">
        <v>2864</v>
      </c>
      <c r="Q1414" s="7">
        <v>29650</v>
      </c>
      <c r="R1414" s="7">
        <v>33416</v>
      </c>
      <c r="S1414" s="7">
        <v>34141</v>
      </c>
      <c r="T1414" s="7">
        <v>33000</v>
      </c>
      <c r="U1414" s="7">
        <v>29213</v>
      </c>
      <c r="V1414" s="7">
        <v>30761</v>
      </c>
      <c r="W1414" s="7">
        <v>37056</v>
      </c>
      <c r="X1414" s="7">
        <v>40488</v>
      </c>
      <c r="Y1414" s="7">
        <v>40514</v>
      </c>
      <c r="Z1414" s="7">
        <v>41899</v>
      </c>
      <c r="AA1414" s="7">
        <v>40482</v>
      </c>
      <c r="AB1414" s="7">
        <v>39339</v>
      </c>
      <c r="AC1414" s="7">
        <v>38337</v>
      </c>
      <c r="AD1414" s="7">
        <v>37677.06</v>
      </c>
      <c r="AE1414" s="7">
        <v>805476.97230000002</v>
      </c>
      <c r="AF1414" s="7">
        <v>972343.47210000001</v>
      </c>
      <c r="AG1414" s="7">
        <v>1024587.8643</v>
      </c>
      <c r="AH1414" s="7">
        <v>1031143.4133</v>
      </c>
      <c r="AI1414" s="7">
        <v>973787.91509999998</v>
      </c>
      <c r="AJ1414" s="7">
        <v>958447.92689999996</v>
      </c>
      <c r="AK1414" s="7">
        <v>1107109.9913999999</v>
      </c>
      <c r="AL1414" s="7">
        <v>1243533.1773000001</v>
      </c>
      <c r="AM1414" s="7">
        <v>1229400.966</v>
      </c>
      <c r="AN1414" s="7">
        <v>1367464.1606999999</v>
      </c>
      <c r="AO1414" s="7">
        <v>1325461.9833</v>
      </c>
      <c r="AP1414" s="7">
        <v>1290548.6832000001</v>
      </c>
      <c r="AQ1414" s="7">
        <v>1256777.6094</v>
      </c>
      <c r="AR1414" s="7">
        <v>1201396.5381</v>
      </c>
      <c r="AS1414" s="7">
        <v>2965000</v>
      </c>
      <c r="AT1414" s="7">
        <v>3341600</v>
      </c>
      <c r="AU1414" s="7">
        <v>3414100</v>
      </c>
      <c r="AV1414" s="7">
        <v>3300000</v>
      </c>
      <c r="AW1414" s="7">
        <v>2921300</v>
      </c>
      <c r="AX1414" s="7">
        <v>3067840</v>
      </c>
      <c r="AY1414" s="7">
        <v>3676200</v>
      </c>
      <c r="AZ1414" s="7">
        <v>3993710</v>
      </c>
      <c r="BA1414" s="7">
        <v>3988820</v>
      </c>
      <c r="BB1414" s="7">
        <v>4125990</v>
      </c>
      <c r="BC1414" s="7">
        <v>3990870</v>
      </c>
      <c r="BD1414" s="7">
        <v>3872650</v>
      </c>
      <c r="BE1414" s="7">
        <v>3759194.5325000002</v>
      </c>
      <c r="BF1414" s="7">
        <v>3585146.5700420002</v>
      </c>
      <c r="BG1414" s="6">
        <v>9485</v>
      </c>
      <c r="BH1414" s="6">
        <v>10563</v>
      </c>
      <c r="BI1414" s="6">
        <v>10698</v>
      </c>
      <c r="BJ1414" s="6">
        <v>10052</v>
      </c>
      <c r="BK1414" s="6">
        <v>8983</v>
      </c>
      <c r="BL1414" s="6">
        <v>9429</v>
      </c>
      <c r="BM1414" s="6">
        <v>11036</v>
      </c>
      <c r="BN1414" s="6">
        <v>11829</v>
      </c>
      <c r="BO1414" s="6">
        <v>12402</v>
      </c>
      <c r="BP1414" s="6">
        <v>12853</v>
      </c>
      <c r="BQ1414" s="6">
        <v>12688</v>
      </c>
      <c r="BR1414" s="6">
        <v>12251</v>
      </c>
      <c r="BS1414" s="6">
        <v>11604</v>
      </c>
      <c r="BT1414" s="6">
        <v>11380</v>
      </c>
      <c r="BU1414" s="7">
        <v>80274890.099999994</v>
      </c>
      <c r="BV1414" s="7">
        <v>90671459.079999998</v>
      </c>
      <c r="BW1414" s="7">
        <v>100285291.36</v>
      </c>
      <c r="BX1414" s="7">
        <v>79165938.640000001</v>
      </c>
      <c r="BY1414" s="7">
        <v>58646456.799999997</v>
      </c>
      <c r="BZ1414" s="7">
        <v>74028694.25</v>
      </c>
      <c r="CA1414" s="7">
        <v>81822547.650000006</v>
      </c>
      <c r="CB1414" s="7">
        <v>89429554.099999994</v>
      </c>
      <c r="CC1414" s="7">
        <v>46353726.740000002</v>
      </c>
      <c r="CD1414" s="7">
        <v>26796574.600000001</v>
      </c>
      <c r="CE1414" s="7">
        <v>25913766.390000001</v>
      </c>
      <c r="CF1414" s="7">
        <v>25130805.390000001</v>
      </c>
      <c r="CG1414" s="7">
        <v>27209041.440000001</v>
      </c>
      <c r="CH1414" s="7">
        <v>35440568.689999998</v>
      </c>
      <c r="CI1414"/>
      <c r="CJ1414"/>
    </row>
    <row r="1415" spans="1:88" x14ac:dyDescent="0.25">
      <c r="A1415" s="5" t="s">
        <v>2869</v>
      </c>
      <c r="B1415" t="s">
        <v>2870</v>
      </c>
      <c r="C1415" s="6">
        <v>7041</v>
      </c>
      <c r="D1415" s="6">
        <v>6676</v>
      </c>
      <c r="E1415" s="6">
        <v>6488</v>
      </c>
      <c r="F1415" s="6">
        <v>6453</v>
      </c>
      <c r="G1415" s="6">
        <v>6020</v>
      </c>
      <c r="H1415" s="6">
        <v>6052</v>
      </c>
      <c r="I1415" s="6">
        <v>5853</v>
      </c>
      <c r="J1415" s="6">
        <v>5729</v>
      </c>
      <c r="K1415" s="6">
        <v>5571</v>
      </c>
      <c r="L1415" s="6">
        <v>5676</v>
      </c>
      <c r="M1415" s="6">
        <v>5749</v>
      </c>
      <c r="N1415" s="6">
        <v>5278</v>
      </c>
      <c r="O1415" s="6">
        <v>5038</v>
      </c>
      <c r="P1415" s="6">
        <v>4186</v>
      </c>
      <c r="Q1415" s="7">
        <v>45443</v>
      </c>
      <c r="R1415" s="7">
        <v>40620</v>
      </c>
      <c r="S1415" s="7">
        <v>39875</v>
      </c>
      <c r="T1415" s="7">
        <v>39490</v>
      </c>
      <c r="U1415" s="7">
        <v>38059</v>
      </c>
      <c r="V1415" s="7">
        <v>37187</v>
      </c>
      <c r="W1415" s="7">
        <v>36246</v>
      </c>
      <c r="X1415" s="7">
        <v>36207</v>
      </c>
      <c r="Y1415" s="7">
        <v>33577</v>
      </c>
      <c r="Z1415" s="7">
        <v>34844</v>
      </c>
      <c r="AA1415" s="7">
        <v>35233</v>
      </c>
      <c r="AB1415" s="7">
        <v>32928</v>
      </c>
      <c r="AC1415" s="7">
        <v>31354</v>
      </c>
      <c r="AD1415" s="7">
        <v>21054</v>
      </c>
      <c r="AE1415" s="7">
        <v>1243155</v>
      </c>
      <c r="AF1415" s="7">
        <v>1170180</v>
      </c>
      <c r="AG1415" s="7">
        <v>1144075</v>
      </c>
      <c r="AH1415" s="7">
        <v>1141630</v>
      </c>
      <c r="AI1415" s="7">
        <v>1104535</v>
      </c>
      <c r="AJ1415" s="7">
        <v>1089795</v>
      </c>
      <c r="AK1415" s="7">
        <v>1079430</v>
      </c>
      <c r="AL1415" s="7">
        <v>1095495</v>
      </c>
      <c r="AM1415" s="7">
        <v>1042205</v>
      </c>
      <c r="AN1415" s="7">
        <v>1096140</v>
      </c>
      <c r="AO1415" s="7">
        <v>1116385</v>
      </c>
      <c r="AP1415" s="7">
        <v>1072820</v>
      </c>
      <c r="AQ1415" s="7">
        <v>1023970</v>
      </c>
      <c r="AR1415" s="7">
        <v>786410</v>
      </c>
      <c r="AS1415" s="7">
        <v>240930</v>
      </c>
      <c r="AT1415" s="7">
        <v>348030</v>
      </c>
      <c r="AU1415" s="7">
        <v>331200</v>
      </c>
      <c r="AV1415" s="7">
        <v>347355</v>
      </c>
      <c r="AW1415" s="7">
        <v>344385</v>
      </c>
      <c r="AX1415" s="7">
        <v>360270</v>
      </c>
      <c r="AY1415" s="7">
        <v>389880</v>
      </c>
      <c r="AZ1415" s="7">
        <v>428220</v>
      </c>
      <c r="BA1415" s="7">
        <v>456255</v>
      </c>
      <c r="BB1415" s="7">
        <v>506340</v>
      </c>
      <c r="BC1415" s="7">
        <v>530010</v>
      </c>
      <c r="BD1415" s="7">
        <v>561645</v>
      </c>
      <c r="BE1415" s="7">
        <v>540270</v>
      </c>
      <c r="BF1415" s="7">
        <v>585135</v>
      </c>
      <c r="BG1415" s="6">
        <v>19753</v>
      </c>
      <c r="BH1415" s="6">
        <v>18546</v>
      </c>
      <c r="BI1415" s="6">
        <v>17605</v>
      </c>
      <c r="BJ1415" s="6">
        <v>17485</v>
      </c>
      <c r="BK1415" s="6">
        <v>16502</v>
      </c>
      <c r="BL1415" s="6">
        <v>16538</v>
      </c>
      <c r="BM1415" s="6">
        <v>16357</v>
      </c>
      <c r="BN1415" s="6">
        <v>15947</v>
      </c>
      <c r="BO1415" s="6">
        <v>15346</v>
      </c>
      <c r="BP1415" s="6">
        <v>16187</v>
      </c>
      <c r="BQ1415" s="6">
        <v>16365</v>
      </c>
      <c r="BR1415" s="6">
        <v>15511</v>
      </c>
      <c r="BS1415" s="6">
        <v>14837</v>
      </c>
      <c r="BT1415" s="6">
        <v>10197</v>
      </c>
      <c r="BU1415" s="7">
        <v>5442981.5800000001</v>
      </c>
      <c r="BV1415" s="7">
        <v>4957835.6100000003</v>
      </c>
      <c r="BW1415" s="7">
        <v>5147684.1900000004</v>
      </c>
      <c r="BX1415" s="7">
        <v>5171856.6500000004</v>
      </c>
      <c r="BY1415" s="7">
        <v>4997300.53</v>
      </c>
      <c r="BZ1415" s="7">
        <v>4636480.07</v>
      </c>
      <c r="CA1415" s="7">
        <v>4509881.5599999996</v>
      </c>
      <c r="CB1415" s="7">
        <v>4577225.0599999996</v>
      </c>
      <c r="CC1415" s="7">
        <v>4354822.5</v>
      </c>
      <c r="CD1415" s="7">
        <v>4580268.33</v>
      </c>
      <c r="CE1415" s="7">
        <v>4664745.53</v>
      </c>
      <c r="CF1415" s="7">
        <v>4482811.17</v>
      </c>
      <c r="CG1415" s="7">
        <v>4278884.6500000004</v>
      </c>
      <c r="CH1415" s="7">
        <v>3286225.03</v>
      </c>
      <c r="CI1415"/>
      <c r="CJ1415"/>
    </row>
    <row r="1416" spans="1:88" x14ac:dyDescent="0.25">
      <c r="A1416" s="5" t="s">
        <v>2871</v>
      </c>
      <c r="B1416" t="s">
        <v>2872</v>
      </c>
      <c r="C1416" s="6">
        <v>39</v>
      </c>
      <c r="D1416" s="6">
        <v>26</v>
      </c>
      <c r="E1416" s="6">
        <v>11</v>
      </c>
      <c r="Q1416" s="7">
        <v>927</v>
      </c>
      <c r="R1416" s="7">
        <v>531</v>
      </c>
      <c r="S1416" s="7">
        <v>80</v>
      </c>
      <c r="AS1416" s="7">
        <v>9270</v>
      </c>
      <c r="AT1416" s="7">
        <v>5310</v>
      </c>
      <c r="AU1416" s="7">
        <v>800</v>
      </c>
      <c r="BG1416" s="6">
        <v>161</v>
      </c>
      <c r="BH1416" s="6">
        <v>98</v>
      </c>
      <c r="BI1416" s="6">
        <v>17</v>
      </c>
      <c r="BU1416" s="7">
        <v>917439.71</v>
      </c>
      <c r="BV1416" s="7">
        <v>523068.49</v>
      </c>
      <c r="BW1416" s="7">
        <v>43648.71</v>
      </c>
      <c r="CI1416"/>
      <c r="CJ1416"/>
    </row>
    <row r="1417" spans="1:88" x14ac:dyDescent="0.25">
      <c r="A1417" s="5" t="s">
        <v>2873</v>
      </c>
      <c r="B1417" t="s">
        <v>2874</v>
      </c>
      <c r="C1417" s="6">
        <v>4053</v>
      </c>
      <c r="D1417" s="6">
        <v>4173</v>
      </c>
      <c r="E1417" s="6">
        <v>4484</v>
      </c>
      <c r="F1417" s="6">
        <v>4718</v>
      </c>
      <c r="G1417" s="6">
        <v>4957</v>
      </c>
      <c r="H1417" s="6">
        <v>5183</v>
      </c>
      <c r="I1417" s="6">
        <v>5081</v>
      </c>
      <c r="J1417" s="6">
        <v>5404</v>
      </c>
      <c r="K1417" s="6">
        <v>5695</v>
      </c>
      <c r="L1417" s="6">
        <v>5927</v>
      </c>
      <c r="M1417" s="6">
        <v>6002</v>
      </c>
      <c r="N1417" s="6">
        <v>6267</v>
      </c>
      <c r="O1417" s="6">
        <v>6579</v>
      </c>
      <c r="P1417" s="6">
        <v>6722</v>
      </c>
      <c r="Q1417" s="7">
        <v>42425</v>
      </c>
      <c r="R1417" s="7">
        <v>34989.5</v>
      </c>
      <c r="S1417" s="7">
        <v>39901.339999999997</v>
      </c>
      <c r="T1417" s="7">
        <v>47124</v>
      </c>
      <c r="U1417" s="7">
        <v>50733</v>
      </c>
      <c r="V1417" s="7">
        <v>53319</v>
      </c>
      <c r="W1417" s="7">
        <v>35104</v>
      </c>
      <c r="X1417" s="7">
        <v>34969</v>
      </c>
      <c r="Y1417" s="7">
        <v>35745</v>
      </c>
      <c r="Z1417" s="7">
        <v>37555</v>
      </c>
      <c r="AA1417" s="7">
        <v>37323</v>
      </c>
      <c r="AB1417" s="7">
        <v>37532</v>
      </c>
      <c r="AC1417" s="7">
        <v>39240.019999999997</v>
      </c>
      <c r="AD1417" s="7">
        <v>39894</v>
      </c>
      <c r="AE1417" s="7">
        <v>1492843.2622</v>
      </c>
      <c r="AF1417" s="7">
        <v>1730707.9365000001</v>
      </c>
      <c r="AG1417" s="7">
        <v>1976188.5825</v>
      </c>
      <c r="AH1417" s="7">
        <v>2155952.8827</v>
      </c>
      <c r="AI1417" s="7">
        <v>2210058.1200999999</v>
      </c>
      <c r="AJ1417" s="7">
        <v>2426661.5066999998</v>
      </c>
      <c r="AK1417" s="7">
        <v>2479343.9613000001</v>
      </c>
      <c r="AL1417" s="7">
        <v>2526271.9523</v>
      </c>
      <c r="AM1417" s="7">
        <v>2513410.5896999999</v>
      </c>
      <c r="AN1417" s="7">
        <v>2605479.2623999999</v>
      </c>
      <c r="AO1417" s="7">
        <v>2701687.2631999999</v>
      </c>
      <c r="AP1417" s="7">
        <v>2675376.5704999999</v>
      </c>
      <c r="AQ1417" s="7">
        <v>2772940.1461</v>
      </c>
      <c r="AR1417" s="7">
        <v>2797601.2357000001</v>
      </c>
      <c r="AS1417" s="7">
        <v>762151.56220000004</v>
      </c>
      <c r="AT1417" s="7">
        <v>787310.63650000002</v>
      </c>
      <c r="AU1417" s="7">
        <v>827124.97050000005</v>
      </c>
      <c r="AV1417" s="7">
        <v>877847.38269999996</v>
      </c>
      <c r="AW1417" s="7">
        <v>902849.42009999999</v>
      </c>
      <c r="AX1417" s="7">
        <v>973284.40670000005</v>
      </c>
      <c r="AY1417" s="7">
        <v>991737.56129999994</v>
      </c>
      <c r="AZ1417" s="7">
        <v>1010508.7523000001</v>
      </c>
      <c r="BA1417" s="7">
        <v>1005364.1897</v>
      </c>
      <c r="BB1417" s="7">
        <v>1042191.6624</v>
      </c>
      <c r="BC1417" s="7">
        <v>1080674.8632</v>
      </c>
      <c r="BD1417" s="7">
        <v>1070150.5704999999</v>
      </c>
      <c r="BE1417" s="7">
        <v>1109176.0020999999</v>
      </c>
      <c r="BF1417" s="7">
        <v>1119040.4357</v>
      </c>
      <c r="BG1417" s="6">
        <v>15003</v>
      </c>
      <c r="BH1417" s="6">
        <v>15228</v>
      </c>
      <c r="BI1417" s="6">
        <v>16403</v>
      </c>
      <c r="BJ1417" s="6">
        <v>17289</v>
      </c>
      <c r="BK1417" s="6">
        <v>18173</v>
      </c>
      <c r="BL1417" s="6">
        <v>19434</v>
      </c>
      <c r="BM1417" s="6">
        <v>18136</v>
      </c>
      <c r="BN1417" s="6">
        <v>18483</v>
      </c>
      <c r="BO1417" s="6">
        <v>19600</v>
      </c>
      <c r="BP1417" s="6">
        <v>21000</v>
      </c>
      <c r="BQ1417" s="6">
        <v>22375</v>
      </c>
      <c r="BR1417" s="6">
        <v>22531</v>
      </c>
      <c r="BS1417" s="6">
        <v>23869</v>
      </c>
      <c r="BT1417" s="6">
        <v>24255</v>
      </c>
      <c r="BU1417" s="7">
        <v>65891092.539999999</v>
      </c>
      <c r="BV1417" s="7">
        <v>63107255.020000003</v>
      </c>
      <c r="BW1417" s="7">
        <v>56228752.890000001</v>
      </c>
      <c r="BX1417" s="7">
        <v>42715834.630000003</v>
      </c>
      <c r="BY1417" s="7">
        <v>43149303.43</v>
      </c>
      <c r="BZ1417" s="7">
        <v>47582545.259999998</v>
      </c>
      <c r="CA1417" s="7">
        <v>41965771.350000001</v>
      </c>
      <c r="CB1417" s="7">
        <v>41139946.270000003</v>
      </c>
      <c r="CC1417" s="7">
        <v>37153924.880000003</v>
      </c>
      <c r="CD1417" s="7">
        <v>38713039.909999996</v>
      </c>
      <c r="CE1417" s="7">
        <v>40073769.18</v>
      </c>
      <c r="CF1417" s="7">
        <v>39623454.969999999</v>
      </c>
      <c r="CG1417" s="7">
        <v>41140481.539999999</v>
      </c>
      <c r="CH1417" s="7">
        <v>41516078.549999997</v>
      </c>
      <c r="CI1417"/>
      <c r="CJ1417"/>
    </row>
    <row r="1418" spans="1:88" x14ac:dyDescent="0.25">
      <c r="A1418" s="5" t="s">
        <v>2875</v>
      </c>
      <c r="B1418" t="s">
        <v>2876</v>
      </c>
      <c r="C1418" s="6">
        <v>3847</v>
      </c>
      <c r="D1418" s="6">
        <v>4447</v>
      </c>
      <c r="E1418" s="6">
        <v>4673</v>
      </c>
      <c r="F1418" s="6">
        <v>4733</v>
      </c>
      <c r="G1418" s="6">
        <v>5088</v>
      </c>
      <c r="H1418" s="6">
        <v>5472</v>
      </c>
      <c r="I1418" s="6">
        <v>5385</v>
      </c>
      <c r="J1418" s="6">
        <v>5482</v>
      </c>
      <c r="K1418" s="6">
        <v>5606</v>
      </c>
      <c r="L1418" s="6">
        <v>5743</v>
      </c>
      <c r="M1418" s="6">
        <v>5826</v>
      </c>
      <c r="N1418" s="6">
        <v>6163</v>
      </c>
      <c r="O1418" s="6">
        <v>6561</v>
      </c>
      <c r="P1418" s="6">
        <v>6905</v>
      </c>
      <c r="Q1418" s="7">
        <v>37379.24</v>
      </c>
      <c r="R1418" s="7">
        <v>41818</v>
      </c>
      <c r="S1418" s="7">
        <v>41422</v>
      </c>
      <c r="T1418" s="7">
        <v>41114</v>
      </c>
      <c r="U1418" s="7">
        <v>43726</v>
      </c>
      <c r="V1418" s="7">
        <v>48597</v>
      </c>
      <c r="W1418" s="7">
        <v>51214</v>
      </c>
      <c r="X1418" s="7">
        <v>54376</v>
      </c>
      <c r="Y1418" s="7">
        <v>55640</v>
      </c>
      <c r="Z1418" s="7">
        <v>59371</v>
      </c>
      <c r="AA1418" s="7">
        <v>60491</v>
      </c>
      <c r="AB1418" s="7">
        <v>62840</v>
      </c>
      <c r="AC1418" s="7">
        <v>67084</v>
      </c>
      <c r="AD1418" s="7">
        <v>71689</v>
      </c>
      <c r="AE1418" s="7">
        <v>803132.6</v>
      </c>
      <c r="AF1418" s="7">
        <v>918881.5</v>
      </c>
      <c r="AG1418" s="7">
        <v>905572</v>
      </c>
      <c r="AH1418" s="7">
        <v>878935.5</v>
      </c>
      <c r="AI1418" s="7">
        <v>918611.5</v>
      </c>
      <c r="AJ1418" s="7">
        <v>947598.74</v>
      </c>
      <c r="AK1418" s="7">
        <v>903711.66</v>
      </c>
      <c r="AL1418" s="7">
        <v>929016.7</v>
      </c>
      <c r="AM1418" s="7">
        <v>927861.24</v>
      </c>
      <c r="AN1418" s="7">
        <v>960048.94</v>
      </c>
      <c r="AO1418" s="7">
        <v>936384</v>
      </c>
      <c r="AP1418" s="7">
        <v>925364.5</v>
      </c>
      <c r="AQ1418" s="7">
        <v>929741</v>
      </c>
      <c r="AR1418" s="7">
        <v>911766.5</v>
      </c>
      <c r="AS1418" s="7">
        <v>672241.49319199997</v>
      </c>
      <c r="AT1418" s="7">
        <v>788634.22660000005</v>
      </c>
      <c r="AU1418" s="7">
        <v>828922.45869999996</v>
      </c>
      <c r="AV1418" s="7">
        <v>833846.071</v>
      </c>
      <c r="AW1418" s="7">
        <v>860850.67279999994</v>
      </c>
      <c r="AX1418" s="7">
        <v>878470.76679999998</v>
      </c>
      <c r="AY1418" s="7">
        <v>853434.24789999996</v>
      </c>
      <c r="AZ1418" s="7">
        <v>853940.12199999997</v>
      </c>
      <c r="BA1418" s="7">
        <v>816519.41339999996</v>
      </c>
      <c r="BB1418" s="7">
        <v>810373.21600000001</v>
      </c>
      <c r="BC1418" s="7">
        <v>781444.6764</v>
      </c>
      <c r="BD1418" s="7">
        <v>772296.53</v>
      </c>
      <c r="BE1418" s="7">
        <v>775919.82330000005</v>
      </c>
      <c r="BF1418" s="7">
        <v>760898.38600000006</v>
      </c>
      <c r="BG1418" s="6">
        <v>12784</v>
      </c>
      <c r="BH1418" s="6">
        <v>14945</v>
      </c>
      <c r="BI1418" s="6">
        <v>15398</v>
      </c>
      <c r="BJ1418" s="6">
        <v>15549</v>
      </c>
      <c r="BK1418" s="6">
        <v>16564</v>
      </c>
      <c r="BL1418" s="6">
        <v>17907</v>
      </c>
      <c r="BM1418" s="6">
        <v>17783</v>
      </c>
      <c r="BN1418" s="6">
        <v>18244</v>
      </c>
      <c r="BO1418" s="6">
        <v>18687</v>
      </c>
      <c r="BP1418" s="6">
        <v>19862</v>
      </c>
      <c r="BQ1418" s="6">
        <v>20589</v>
      </c>
      <c r="BR1418" s="6">
        <v>21509</v>
      </c>
      <c r="BS1418" s="6">
        <v>23146</v>
      </c>
      <c r="BT1418" s="6">
        <v>24326</v>
      </c>
      <c r="BU1418" s="7">
        <v>58886198.859999999</v>
      </c>
      <c r="BV1418" s="7">
        <v>45640415.030000001</v>
      </c>
      <c r="BW1418" s="7">
        <v>48502653.789999999</v>
      </c>
      <c r="BX1418" s="7">
        <v>48011085.770000003</v>
      </c>
      <c r="BY1418" s="7">
        <v>50125806.100000001</v>
      </c>
      <c r="BZ1418" s="7">
        <v>49120562.060000002</v>
      </c>
      <c r="CA1418" s="7">
        <v>30493280.84</v>
      </c>
      <c r="CB1418" s="7">
        <v>30423891.34</v>
      </c>
      <c r="CC1418" s="7">
        <v>28891309.41</v>
      </c>
      <c r="CD1418" s="7">
        <v>28660353.02</v>
      </c>
      <c r="CE1418" s="7">
        <v>27717762.719999999</v>
      </c>
      <c r="CF1418" s="7">
        <v>27369011.16</v>
      </c>
      <c r="CG1418" s="7">
        <v>27398852.530000001</v>
      </c>
      <c r="CH1418" s="7">
        <v>26785251.100000001</v>
      </c>
      <c r="CI1418"/>
      <c r="CJ1418"/>
    </row>
    <row r="1419" spans="1:88" x14ac:dyDescent="0.25">
      <c r="A1419" s="5" t="s">
        <v>2877</v>
      </c>
      <c r="B1419" t="s">
        <v>2878</v>
      </c>
      <c r="C1419" s="6"/>
      <c r="D1419" s="6"/>
      <c r="H1419" s="6">
        <v>19</v>
      </c>
      <c r="I1419" s="6">
        <v>22</v>
      </c>
      <c r="J1419" s="6">
        <v>21</v>
      </c>
      <c r="K1419" s="6">
        <v>20</v>
      </c>
      <c r="L1419" s="6">
        <v>28</v>
      </c>
      <c r="M1419" s="6">
        <v>39</v>
      </c>
      <c r="N1419" s="6">
        <v>36</v>
      </c>
      <c r="O1419" s="6">
        <v>36</v>
      </c>
      <c r="P1419" s="6">
        <v>45</v>
      </c>
      <c r="Q1419" s="7"/>
      <c r="R1419" s="7"/>
      <c r="V1419" s="7">
        <v>605</v>
      </c>
      <c r="W1419" s="7">
        <v>954</v>
      </c>
      <c r="X1419" s="7">
        <v>713</v>
      </c>
      <c r="Y1419" s="7">
        <v>937</v>
      </c>
      <c r="Z1419" s="7">
        <v>1067</v>
      </c>
      <c r="AA1419" s="7">
        <v>1598.6</v>
      </c>
      <c r="AB1419" s="7">
        <v>1654</v>
      </c>
      <c r="AC1419" s="7">
        <v>1644.4</v>
      </c>
      <c r="AD1419" s="7">
        <v>1664.6</v>
      </c>
      <c r="AJ1419" s="7">
        <v>15025</v>
      </c>
      <c r="AK1419" s="7">
        <v>23850</v>
      </c>
      <c r="AL1419" s="7">
        <v>17825</v>
      </c>
      <c r="AM1419" s="7">
        <v>23425</v>
      </c>
      <c r="AN1419" s="7">
        <v>26675</v>
      </c>
      <c r="AO1419" s="7">
        <v>39965</v>
      </c>
      <c r="AP1419" s="7">
        <v>41350</v>
      </c>
      <c r="AQ1419" s="7">
        <v>41110</v>
      </c>
      <c r="AR1419" s="7">
        <v>41615</v>
      </c>
      <c r="AX1419" s="7">
        <v>15125</v>
      </c>
      <c r="AY1419" s="7">
        <v>23850</v>
      </c>
      <c r="AZ1419" s="7">
        <v>17825</v>
      </c>
      <c r="BA1419" s="7">
        <v>23425</v>
      </c>
      <c r="BB1419" s="7">
        <v>26675</v>
      </c>
      <c r="BC1419" s="7">
        <v>39965</v>
      </c>
      <c r="BD1419" s="7">
        <v>41350</v>
      </c>
      <c r="BE1419" s="7">
        <v>41110</v>
      </c>
      <c r="BF1419" s="7">
        <v>41615</v>
      </c>
      <c r="BG1419" s="6"/>
      <c r="BH1419" s="6"/>
      <c r="BL1419" s="6">
        <v>69</v>
      </c>
      <c r="BM1419" s="6">
        <v>81</v>
      </c>
      <c r="BN1419" s="6">
        <v>63</v>
      </c>
      <c r="BO1419" s="6">
        <v>75</v>
      </c>
      <c r="BP1419" s="6">
        <v>85</v>
      </c>
      <c r="BQ1419" s="6">
        <v>131</v>
      </c>
      <c r="BR1419" s="6">
        <v>120</v>
      </c>
      <c r="BS1419" s="6">
        <v>124</v>
      </c>
      <c r="BT1419" s="6">
        <v>133</v>
      </c>
      <c r="BU1419" s="7"/>
      <c r="BV1419" s="7"/>
      <c r="BZ1419" s="7">
        <v>3911307.93</v>
      </c>
      <c r="CA1419" s="7">
        <v>5820720.5599999996</v>
      </c>
      <c r="CB1419" s="7">
        <v>4207324.72</v>
      </c>
      <c r="CC1419" s="7">
        <v>5476915.1600000001</v>
      </c>
      <c r="CD1419" s="7">
        <v>6277265.9100000001</v>
      </c>
      <c r="CE1419" s="7">
        <v>9128372.3499999996</v>
      </c>
      <c r="CF1419" s="7">
        <v>9385693.6899999995</v>
      </c>
      <c r="CG1419" s="7">
        <v>10405567.49</v>
      </c>
      <c r="CH1419" s="7">
        <v>10818294.26</v>
      </c>
      <c r="CI1419"/>
      <c r="CJ1419"/>
    </row>
    <row r="1420" spans="1:88" x14ac:dyDescent="0.25">
      <c r="A1420" s="5" t="s">
        <v>2879</v>
      </c>
      <c r="B1420" t="s">
        <v>2880</v>
      </c>
      <c r="C1420" s="6">
        <v>649</v>
      </c>
      <c r="D1420" s="6">
        <v>715</v>
      </c>
      <c r="E1420" s="6">
        <v>658</v>
      </c>
      <c r="F1420" s="6">
        <v>597</v>
      </c>
      <c r="G1420" s="6">
        <v>686</v>
      </c>
      <c r="H1420" s="6">
        <v>808</v>
      </c>
      <c r="I1420" s="6">
        <v>907</v>
      </c>
      <c r="J1420" s="6">
        <v>910</v>
      </c>
      <c r="K1420" s="6">
        <v>1073</v>
      </c>
      <c r="L1420" s="6">
        <v>1165</v>
      </c>
      <c r="M1420" s="6">
        <v>997</v>
      </c>
      <c r="N1420" s="6">
        <v>1059</v>
      </c>
      <c r="O1420" s="6">
        <v>1009</v>
      </c>
      <c r="P1420" s="6">
        <v>917</v>
      </c>
      <c r="Q1420" s="7">
        <v>7129</v>
      </c>
      <c r="R1420" s="7">
        <v>8861</v>
      </c>
      <c r="S1420" s="7">
        <v>8753.5</v>
      </c>
      <c r="T1420" s="7">
        <v>8201</v>
      </c>
      <c r="U1420" s="7">
        <v>9157</v>
      </c>
      <c r="V1420" s="7">
        <v>11245</v>
      </c>
      <c r="W1420" s="7">
        <v>12455</v>
      </c>
      <c r="X1420" s="7">
        <v>13267</v>
      </c>
      <c r="Y1420" s="7">
        <v>14743</v>
      </c>
      <c r="Z1420" s="7">
        <v>15529</v>
      </c>
      <c r="AA1420" s="7">
        <v>13771</v>
      </c>
      <c r="AB1420" s="7">
        <v>14868</v>
      </c>
      <c r="AC1420" s="7">
        <v>14947</v>
      </c>
      <c r="AD1420" s="7">
        <v>13545</v>
      </c>
      <c r="AE1420" s="7">
        <v>141136.25270000001</v>
      </c>
      <c r="AF1420" s="7">
        <v>219323.88140000001</v>
      </c>
      <c r="AG1420" s="7">
        <v>225691.55129999999</v>
      </c>
      <c r="AH1420" s="7">
        <v>214650.2132</v>
      </c>
      <c r="AI1420" s="7">
        <v>240995.86420000001</v>
      </c>
      <c r="AJ1420" s="7">
        <v>286554.1678</v>
      </c>
      <c r="AK1420" s="7">
        <v>330381.16029999999</v>
      </c>
      <c r="AL1420" s="7">
        <v>352147.63390000002</v>
      </c>
      <c r="AM1420" s="7">
        <v>373352.91690000001</v>
      </c>
      <c r="AN1420" s="7">
        <v>381909.23340000003</v>
      </c>
      <c r="AO1420" s="7">
        <v>365633.10080000001</v>
      </c>
      <c r="AP1420" s="7">
        <v>369271.89150000003</v>
      </c>
      <c r="AQ1420" s="7">
        <v>358575.88079999998</v>
      </c>
      <c r="AR1420" s="7">
        <v>325688.7525</v>
      </c>
      <c r="AS1420" s="7">
        <v>114745.75</v>
      </c>
      <c r="AT1420" s="7">
        <v>171717</v>
      </c>
      <c r="AU1420" s="7">
        <v>174770.75</v>
      </c>
      <c r="AV1420" s="7">
        <v>166048.75</v>
      </c>
      <c r="AW1420" s="7">
        <v>186212.25</v>
      </c>
      <c r="AX1420" s="7">
        <v>222654.25</v>
      </c>
      <c r="AY1420" s="7">
        <v>255871</v>
      </c>
      <c r="AZ1420" s="7">
        <v>274078</v>
      </c>
      <c r="BA1420" s="7">
        <v>302193.5</v>
      </c>
      <c r="BB1420" s="7">
        <v>324450</v>
      </c>
      <c r="BC1420" s="7">
        <v>287035</v>
      </c>
      <c r="BD1420" s="7">
        <v>300713</v>
      </c>
      <c r="BE1420" s="7">
        <v>296691.5</v>
      </c>
      <c r="BF1420" s="7">
        <v>270081</v>
      </c>
      <c r="BG1420" s="6">
        <v>2308</v>
      </c>
      <c r="BH1420" s="6">
        <v>2735</v>
      </c>
      <c r="BI1420" s="6">
        <v>2496</v>
      </c>
      <c r="BJ1420" s="6">
        <v>2291</v>
      </c>
      <c r="BK1420" s="6">
        <v>2654</v>
      </c>
      <c r="BL1420" s="6">
        <v>3123</v>
      </c>
      <c r="BM1420" s="6">
        <v>3346</v>
      </c>
      <c r="BN1420" s="6">
        <v>3543</v>
      </c>
      <c r="BO1420" s="6">
        <v>4064</v>
      </c>
      <c r="BP1420" s="6">
        <v>4330</v>
      </c>
      <c r="BQ1420" s="6">
        <v>3904</v>
      </c>
      <c r="BR1420" s="6">
        <v>4102</v>
      </c>
      <c r="BS1420" s="6">
        <v>3895</v>
      </c>
      <c r="BT1420" s="6">
        <v>3618</v>
      </c>
      <c r="BU1420" s="7">
        <v>12588479.390000001</v>
      </c>
      <c r="BV1420" s="7">
        <v>19163215.91</v>
      </c>
      <c r="BW1420" s="7">
        <v>20163386.530000001</v>
      </c>
      <c r="BX1420" s="7">
        <v>19223575.989999998</v>
      </c>
      <c r="BY1420" s="7">
        <v>21615617.920000002</v>
      </c>
      <c r="BZ1420" s="7">
        <v>24580373.84</v>
      </c>
      <c r="CA1420" s="7">
        <v>28379989.960000001</v>
      </c>
      <c r="CB1420" s="7">
        <v>29608758.550000001</v>
      </c>
      <c r="CC1420" s="7">
        <v>31235997.390000001</v>
      </c>
      <c r="CD1420" s="7">
        <v>32511868.09</v>
      </c>
      <c r="CE1420" s="7">
        <v>30313602.739999998</v>
      </c>
      <c r="CF1420" s="7">
        <v>30178590.059999999</v>
      </c>
      <c r="CG1420" s="7">
        <v>28642420.969999999</v>
      </c>
      <c r="CH1420" s="7">
        <v>26041293.280000001</v>
      </c>
      <c r="CI1420"/>
      <c r="CJ1420"/>
    </row>
    <row r="1421" spans="1:88" x14ac:dyDescent="0.25">
      <c r="A1421" s="5" t="s">
        <v>2881</v>
      </c>
      <c r="B1421" t="s">
        <v>2882</v>
      </c>
      <c r="C1421" s="6">
        <v>6712</v>
      </c>
      <c r="D1421" s="6">
        <v>5782</v>
      </c>
      <c r="E1421" s="6">
        <v>4896</v>
      </c>
      <c r="F1421" s="6">
        <v>4347</v>
      </c>
      <c r="G1421" s="6">
        <v>3893</v>
      </c>
      <c r="H1421" s="6">
        <v>3526</v>
      </c>
      <c r="I1421" s="6">
        <v>2995</v>
      </c>
      <c r="J1421" s="6">
        <v>2588</v>
      </c>
      <c r="K1421" s="6">
        <v>2231</v>
      </c>
      <c r="L1421" s="6">
        <v>831</v>
      </c>
      <c r="M1421" s="6">
        <v>907</v>
      </c>
      <c r="N1421" s="6">
        <v>836</v>
      </c>
      <c r="O1421" s="6">
        <v>846</v>
      </c>
      <c r="P1421" s="6">
        <v>802</v>
      </c>
      <c r="Q1421" s="7">
        <v>43187</v>
      </c>
      <c r="R1421" s="7">
        <v>43060</v>
      </c>
      <c r="S1421" s="7">
        <v>37179</v>
      </c>
      <c r="T1421" s="7">
        <v>32771</v>
      </c>
      <c r="U1421" s="7">
        <v>30121</v>
      </c>
      <c r="V1421" s="7">
        <v>26728.6</v>
      </c>
      <c r="W1421" s="7">
        <v>22951</v>
      </c>
      <c r="X1421" s="7">
        <v>20240</v>
      </c>
      <c r="Y1421" s="7">
        <v>14563</v>
      </c>
      <c r="Z1421" s="7">
        <v>3749</v>
      </c>
      <c r="AA1421" s="7">
        <v>6376</v>
      </c>
      <c r="AB1421" s="7">
        <v>5861</v>
      </c>
      <c r="AC1421" s="7">
        <v>6199</v>
      </c>
      <c r="AD1421" s="7">
        <v>6021</v>
      </c>
      <c r="AN1421" s="7">
        <v>184850</v>
      </c>
      <c r="AO1421" s="7">
        <v>318800</v>
      </c>
      <c r="AP1421" s="7">
        <v>293050</v>
      </c>
      <c r="AQ1421" s="7">
        <v>309950</v>
      </c>
      <c r="AR1421" s="7">
        <v>301050</v>
      </c>
      <c r="AS1421" s="7">
        <v>2212730</v>
      </c>
      <c r="AT1421" s="7">
        <v>2086400</v>
      </c>
      <c r="AU1421" s="7">
        <v>1866010</v>
      </c>
      <c r="AV1421" s="7">
        <v>1638660</v>
      </c>
      <c r="AW1421" s="7">
        <v>1506050</v>
      </c>
      <c r="AX1421" s="7">
        <v>1336430</v>
      </c>
      <c r="AY1421" s="7">
        <v>1147550</v>
      </c>
      <c r="AZ1421" s="7">
        <v>1012000</v>
      </c>
      <c r="BA1421" s="7">
        <v>728150</v>
      </c>
      <c r="BB1421" s="7">
        <v>187450</v>
      </c>
      <c r="BC1421" s="7">
        <v>318800</v>
      </c>
      <c r="BD1421" s="7">
        <v>293050</v>
      </c>
      <c r="BE1421" s="7">
        <v>309950</v>
      </c>
      <c r="BF1421" s="7">
        <v>301050</v>
      </c>
      <c r="BG1421" s="6">
        <v>21141</v>
      </c>
      <c r="BH1421" s="6">
        <v>18468</v>
      </c>
      <c r="BI1421" s="6">
        <v>15757</v>
      </c>
      <c r="BJ1421" s="6">
        <v>13789</v>
      </c>
      <c r="BK1421" s="6">
        <v>12375</v>
      </c>
      <c r="BL1421" s="6">
        <v>11090</v>
      </c>
      <c r="BM1421" s="6">
        <v>9451</v>
      </c>
      <c r="BN1421" s="6">
        <v>8263</v>
      </c>
      <c r="BO1421" s="6">
        <v>6101</v>
      </c>
      <c r="BP1421" s="6">
        <v>1612</v>
      </c>
      <c r="BQ1421" s="6">
        <v>2616</v>
      </c>
      <c r="BR1421" s="6">
        <v>2384</v>
      </c>
      <c r="BS1421" s="6">
        <v>2476</v>
      </c>
      <c r="BT1421" s="6">
        <v>2449</v>
      </c>
      <c r="BU1421" s="7">
        <v>12421096.75</v>
      </c>
      <c r="BV1421" s="7">
        <v>10644739.529999999</v>
      </c>
      <c r="BW1421" s="7">
        <v>10607851.199999999</v>
      </c>
      <c r="BX1421" s="7">
        <v>9619332.8599999994</v>
      </c>
      <c r="BY1421" s="7">
        <v>8839676.7400000002</v>
      </c>
      <c r="BZ1421" s="7">
        <v>7525056.9100000001</v>
      </c>
      <c r="CA1421" s="7">
        <v>6183636.4000000004</v>
      </c>
      <c r="CB1421" s="7">
        <v>5413781.0300000003</v>
      </c>
      <c r="CC1421" s="7">
        <v>3894313.34</v>
      </c>
      <c r="CD1421" s="7">
        <v>999899.17</v>
      </c>
      <c r="CE1421" s="7">
        <v>1701519.56</v>
      </c>
      <c r="CF1421" s="7">
        <v>1313953.26</v>
      </c>
      <c r="CG1421" s="7">
        <v>1234144.97</v>
      </c>
      <c r="CH1421" s="7">
        <v>1605542.98</v>
      </c>
      <c r="CI1421"/>
      <c r="CJ1421"/>
    </row>
    <row r="1422" spans="1:88" x14ac:dyDescent="0.25">
      <c r="A1422" s="5" t="s">
        <v>2883</v>
      </c>
      <c r="B1422" t="s">
        <v>2884</v>
      </c>
      <c r="C1422" s="6">
        <v>5</v>
      </c>
      <c r="D1422" s="6">
        <v>5</v>
      </c>
      <c r="E1422" s="6">
        <v>8</v>
      </c>
      <c r="Q1422" s="7">
        <v>36</v>
      </c>
      <c r="R1422" s="7">
        <v>26</v>
      </c>
      <c r="S1422" s="7">
        <v>34</v>
      </c>
      <c r="AE1422" s="7">
        <v>1008</v>
      </c>
      <c r="AF1422" s="7">
        <v>728</v>
      </c>
      <c r="AG1422" s="7">
        <v>952</v>
      </c>
      <c r="BG1422" s="6">
        <v>15</v>
      </c>
      <c r="BH1422" s="6">
        <v>14</v>
      </c>
      <c r="BI1422" s="6">
        <v>14</v>
      </c>
      <c r="BU1422" s="7">
        <v>4668.18</v>
      </c>
      <c r="BV1422" s="7">
        <v>3449.7</v>
      </c>
      <c r="BW1422" s="7">
        <v>5610.59</v>
      </c>
      <c r="CI1422"/>
      <c r="CJ1422"/>
    </row>
    <row r="1423" spans="1:88" x14ac:dyDescent="0.25">
      <c r="A1423" s="5" t="s">
        <v>2885</v>
      </c>
      <c r="B1423" t="s">
        <v>2886</v>
      </c>
      <c r="C1423" s="6">
        <v>48</v>
      </c>
      <c r="D1423" s="6">
        <v>36</v>
      </c>
      <c r="E1423" s="6">
        <v>28</v>
      </c>
      <c r="F1423" s="6">
        <v>19</v>
      </c>
      <c r="G1423" s="6">
        <v>17</v>
      </c>
      <c r="H1423" s="6">
        <v>11</v>
      </c>
      <c r="I1423" s="6">
        <v>7</v>
      </c>
      <c r="J1423" s="6">
        <v>5</v>
      </c>
      <c r="K1423" s="6">
        <v>4</v>
      </c>
      <c r="L1423" s="6">
        <v>4</v>
      </c>
      <c r="M1423" s="6">
        <v>8</v>
      </c>
      <c r="N1423" s="6">
        <v>2</v>
      </c>
      <c r="O1423" s="6">
        <v>4</v>
      </c>
      <c r="P1423" s="6">
        <v>4</v>
      </c>
      <c r="Q1423" s="7">
        <v>462</v>
      </c>
      <c r="R1423" s="7">
        <v>296</v>
      </c>
      <c r="S1423" s="7">
        <v>253</v>
      </c>
      <c r="T1423" s="7">
        <v>164</v>
      </c>
      <c r="U1423" s="7">
        <v>155</v>
      </c>
      <c r="V1423" s="7">
        <v>108</v>
      </c>
      <c r="W1423" s="7">
        <v>78</v>
      </c>
      <c r="X1423" s="7">
        <v>48</v>
      </c>
      <c r="Y1423" s="7">
        <v>43</v>
      </c>
      <c r="Z1423" s="7">
        <v>39</v>
      </c>
      <c r="AA1423" s="7">
        <v>82</v>
      </c>
      <c r="AB1423" s="7">
        <v>6</v>
      </c>
      <c r="AC1423" s="7">
        <v>36</v>
      </c>
      <c r="AD1423" s="7">
        <v>42</v>
      </c>
      <c r="AE1423" s="7">
        <v>10266.6564</v>
      </c>
      <c r="AF1423" s="7">
        <v>6577.7712000000001</v>
      </c>
      <c r="AG1423" s="7">
        <v>5622.2165999999997</v>
      </c>
      <c r="AH1423" s="7">
        <v>3644.4407999999999</v>
      </c>
      <c r="AI1423" s="7">
        <v>3444.4409999999998</v>
      </c>
      <c r="AJ1423" s="7">
        <v>2399.9976000000001</v>
      </c>
      <c r="AK1423" s="7">
        <v>1733.3316</v>
      </c>
      <c r="AL1423" s="7">
        <v>1066.6656</v>
      </c>
      <c r="AM1423" s="7">
        <v>955.55460000000005</v>
      </c>
      <c r="AN1423" s="7">
        <v>866.66579999999999</v>
      </c>
      <c r="AO1423" s="7">
        <v>1822.2203999999999</v>
      </c>
      <c r="AP1423" s="7">
        <v>66.666600000000003</v>
      </c>
      <c r="AS1423" s="7">
        <v>15399.9846</v>
      </c>
      <c r="AT1423" s="7">
        <v>9866.6568000000007</v>
      </c>
      <c r="AU1423" s="7">
        <v>8433.3248999999996</v>
      </c>
      <c r="AV1423" s="7">
        <v>5466.6611999999996</v>
      </c>
      <c r="AW1423" s="7">
        <v>5166.6615000000002</v>
      </c>
      <c r="AX1423" s="7">
        <v>3599.9964</v>
      </c>
      <c r="AY1423" s="7">
        <v>2599.9974000000002</v>
      </c>
      <c r="AZ1423" s="7">
        <v>1599.9983999999999</v>
      </c>
      <c r="BA1423" s="7">
        <v>1433.3318999999999</v>
      </c>
      <c r="BB1423" s="7">
        <v>1299.9987000000001</v>
      </c>
      <c r="BC1423" s="7">
        <v>2733.3305999999998</v>
      </c>
      <c r="BD1423" s="7">
        <v>99.999899999999997</v>
      </c>
      <c r="BG1423" s="6">
        <v>160</v>
      </c>
      <c r="BH1423" s="6">
        <v>110</v>
      </c>
      <c r="BI1423" s="6">
        <v>83</v>
      </c>
      <c r="BJ1423" s="6">
        <v>57</v>
      </c>
      <c r="BK1423" s="6">
        <v>57</v>
      </c>
      <c r="BL1423" s="6">
        <v>38</v>
      </c>
      <c r="BM1423" s="6">
        <v>21</v>
      </c>
      <c r="BN1423" s="6">
        <v>13</v>
      </c>
      <c r="BO1423" s="6">
        <v>14</v>
      </c>
      <c r="BP1423" s="6">
        <v>12</v>
      </c>
      <c r="BQ1423" s="6">
        <v>32</v>
      </c>
      <c r="BR1423" s="6">
        <v>2</v>
      </c>
      <c r="BS1423" s="6">
        <v>6</v>
      </c>
      <c r="BT1423" s="6">
        <v>7</v>
      </c>
      <c r="BU1423" s="7">
        <v>1434874.4</v>
      </c>
      <c r="BV1423" s="7">
        <v>930235.46</v>
      </c>
      <c r="BW1423" s="7">
        <v>829534.87</v>
      </c>
      <c r="BX1423" s="7">
        <v>534054.48</v>
      </c>
      <c r="BY1423" s="7">
        <v>452710.69</v>
      </c>
      <c r="BZ1423" s="7">
        <v>300305.82</v>
      </c>
      <c r="CA1423" s="7">
        <v>207876.07</v>
      </c>
      <c r="CB1423" s="7">
        <v>127924.05</v>
      </c>
      <c r="CC1423" s="7">
        <v>114598.87</v>
      </c>
      <c r="CD1423" s="7">
        <v>103938.51</v>
      </c>
      <c r="CE1423" s="7">
        <v>218536.57</v>
      </c>
      <c r="CF1423" s="7">
        <v>21913.47</v>
      </c>
      <c r="CG1423" s="7">
        <v>156053.76000000001</v>
      </c>
      <c r="CH1423" s="7">
        <v>195198.06</v>
      </c>
      <c r="CI1423"/>
      <c r="CJ1423"/>
    </row>
    <row r="1424" spans="1:88" x14ac:dyDescent="0.25">
      <c r="A1424" s="5" t="s">
        <v>2887</v>
      </c>
      <c r="B1424" t="s">
        <v>2888</v>
      </c>
      <c r="C1424" s="6">
        <v>908</v>
      </c>
      <c r="D1424" s="6">
        <v>762</v>
      </c>
      <c r="E1424" s="6">
        <v>639</v>
      </c>
      <c r="F1424" s="6">
        <v>721</v>
      </c>
      <c r="G1424" s="6">
        <v>792</v>
      </c>
      <c r="H1424" s="6">
        <v>729</v>
      </c>
      <c r="I1424" s="6">
        <v>640</v>
      </c>
      <c r="J1424" s="6">
        <v>636</v>
      </c>
      <c r="K1424" s="6">
        <v>684</v>
      </c>
      <c r="L1424" s="6">
        <v>637</v>
      </c>
      <c r="M1424" s="6">
        <v>542</v>
      </c>
      <c r="N1424" s="6">
        <v>546</v>
      </c>
      <c r="O1424" s="6">
        <v>567</v>
      </c>
      <c r="P1424" s="6">
        <v>561</v>
      </c>
      <c r="Q1424" s="7">
        <v>15208</v>
      </c>
      <c r="R1424" s="7">
        <v>12809</v>
      </c>
      <c r="S1424" s="7">
        <v>11248</v>
      </c>
      <c r="T1424" s="7">
        <v>11574</v>
      </c>
      <c r="U1424" s="7">
        <v>13618</v>
      </c>
      <c r="V1424" s="7">
        <v>12750</v>
      </c>
      <c r="W1424" s="7">
        <v>11361</v>
      </c>
      <c r="X1424" s="7">
        <v>10930</v>
      </c>
      <c r="Y1424" s="7">
        <v>11242</v>
      </c>
      <c r="Z1424" s="7">
        <v>11046</v>
      </c>
      <c r="AA1424" s="7">
        <v>9192</v>
      </c>
      <c r="AB1424" s="7">
        <v>8986</v>
      </c>
      <c r="AC1424" s="7">
        <v>9378</v>
      </c>
      <c r="AD1424" s="7">
        <v>8686</v>
      </c>
      <c r="AE1424" s="7">
        <v>182496</v>
      </c>
      <c r="AF1424" s="7">
        <v>153708</v>
      </c>
      <c r="AG1424" s="7">
        <v>134976</v>
      </c>
      <c r="AH1424" s="7">
        <v>138888</v>
      </c>
      <c r="AI1424" s="7">
        <v>163416</v>
      </c>
      <c r="AJ1424" s="7">
        <v>153000</v>
      </c>
      <c r="AK1424" s="7">
        <v>136332</v>
      </c>
      <c r="AL1424" s="7">
        <v>131160</v>
      </c>
      <c r="AM1424" s="7">
        <v>134904</v>
      </c>
      <c r="AN1424" s="7">
        <v>132552</v>
      </c>
      <c r="AO1424" s="7">
        <v>110304</v>
      </c>
      <c r="AP1424" s="7">
        <v>107832</v>
      </c>
      <c r="AQ1424" s="7">
        <v>112536</v>
      </c>
      <c r="AR1424" s="7">
        <v>104232</v>
      </c>
      <c r="AS1424" s="7">
        <v>228120</v>
      </c>
      <c r="AT1424" s="7">
        <v>192135</v>
      </c>
      <c r="AU1424" s="7">
        <v>168720</v>
      </c>
      <c r="AV1424" s="7">
        <v>173610</v>
      </c>
      <c r="AW1424" s="7">
        <v>204270</v>
      </c>
      <c r="AX1424" s="7">
        <v>191250</v>
      </c>
      <c r="AY1424" s="7">
        <v>170415</v>
      </c>
      <c r="AZ1424" s="7">
        <v>163950</v>
      </c>
      <c r="BA1424" s="7">
        <v>168630</v>
      </c>
      <c r="BB1424" s="7">
        <v>165690</v>
      </c>
      <c r="BC1424" s="7">
        <v>137880</v>
      </c>
      <c r="BD1424" s="7">
        <v>134790</v>
      </c>
      <c r="BE1424" s="7">
        <v>140670</v>
      </c>
      <c r="BF1424" s="7">
        <v>130290</v>
      </c>
      <c r="BG1424" s="6">
        <v>3487</v>
      </c>
      <c r="BH1424" s="6">
        <v>2916</v>
      </c>
      <c r="BI1424" s="6">
        <v>2459</v>
      </c>
      <c r="BJ1424" s="6">
        <v>2461</v>
      </c>
      <c r="BK1424" s="6">
        <v>2785</v>
      </c>
      <c r="BL1424" s="6">
        <v>2674</v>
      </c>
      <c r="BM1424" s="6">
        <v>2335</v>
      </c>
      <c r="BN1424" s="6">
        <v>2232</v>
      </c>
      <c r="BO1424" s="6">
        <v>2305</v>
      </c>
      <c r="BP1424" s="6">
        <v>2314</v>
      </c>
      <c r="BQ1424" s="6">
        <v>1926</v>
      </c>
      <c r="BR1424" s="6">
        <v>1967</v>
      </c>
      <c r="BS1424" s="6">
        <v>2090</v>
      </c>
      <c r="BT1424" s="6">
        <v>2054</v>
      </c>
      <c r="BU1424" s="7">
        <v>21209130.41</v>
      </c>
      <c r="BV1424" s="7">
        <v>18217278.73</v>
      </c>
      <c r="BW1424" s="7">
        <v>16602784.84</v>
      </c>
      <c r="BX1424" s="7">
        <v>16462764.26</v>
      </c>
      <c r="BY1424" s="7">
        <v>17894585.77</v>
      </c>
      <c r="BZ1424" s="7">
        <v>15968892.779999999</v>
      </c>
      <c r="CA1424" s="7">
        <v>13621713.67</v>
      </c>
      <c r="CB1424" s="7">
        <v>12591446.390000001</v>
      </c>
      <c r="CC1424" s="7">
        <v>11280847.039999999</v>
      </c>
      <c r="CD1424" s="7">
        <v>11082208.59</v>
      </c>
      <c r="CE1424" s="7">
        <v>9218534.6099999994</v>
      </c>
      <c r="CF1424" s="7">
        <v>8823681.5</v>
      </c>
      <c r="CG1424" s="7">
        <v>8781083.1699999999</v>
      </c>
      <c r="CH1424" s="7">
        <v>8134348.0599999996</v>
      </c>
      <c r="CI1424"/>
      <c r="CJ1424"/>
    </row>
    <row r="1425" spans="1:88" x14ac:dyDescent="0.25">
      <c r="A1425" s="5" t="s">
        <v>2889</v>
      </c>
      <c r="B1425" t="s">
        <v>2890</v>
      </c>
      <c r="C1425" s="6"/>
      <c r="D1425" s="6"/>
      <c r="O1425" s="6">
        <v>148</v>
      </c>
      <c r="P1425" s="6">
        <v>609</v>
      </c>
      <c r="Q1425" s="7"/>
      <c r="R1425" s="7"/>
      <c r="AC1425" s="7">
        <v>483</v>
      </c>
      <c r="AD1425" s="7">
        <v>3627</v>
      </c>
      <c r="AQ1425" s="7">
        <v>14490</v>
      </c>
      <c r="AR1425" s="7">
        <v>108810</v>
      </c>
      <c r="BE1425" s="7">
        <v>14490</v>
      </c>
      <c r="BF1425" s="7">
        <v>108810</v>
      </c>
      <c r="BG1425" s="6"/>
      <c r="BH1425" s="6"/>
      <c r="BS1425" s="6">
        <v>247</v>
      </c>
      <c r="BT1425" s="6">
        <v>1546</v>
      </c>
      <c r="BU1425" s="7"/>
      <c r="BV1425" s="7"/>
      <c r="CG1425" s="7">
        <v>1158502.55</v>
      </c>
      <c r="CH1425" s="7">
        <v>8699536.8499999996</v>
      </c>
      <c r="CI1425"/>
      <c r="CJ1425"/>
    </row>
    <row r="1426" spans="1:88" x14ac:dyDescent="0.25">
      <c r="A1426" s="5" t="s">
        <v>2891</v>
      </c>
      <c r="B1426" t="s">
        <v>2892</v>
      </c>
      <c r="C1426" s="6">
        <v>689</v>
      </c>
      <c r="D1426" s="6">
        <v>159</v>
      </c>
      <c r="L1426" s="6">
        <v>1</v>
      </c>
      <c r="N1426" s="6">
        <v>2</v>
      </c>
      <c r="O1426" s="6">
        <v>1</v>
      </c>
      <c r="P1426" s="6">
        <v>1</v>
      </c>
      <c r="Q1426" s="7">
        <v>488.57</v>
      </c>
      <c r="R1426" s="7">
        <v>58.396000000000001</v>
      </c>
      <c r="Z1426" s="7">
        <v>0.2</v>
      </c>
      <c r="AB1426" s="7">
        <v>39.4</v>
      </c>
      <c r="AC1426" s="7">
        <v>54</v>
      </c>
      <c r="AD1426" s="7">
        <v>86</v>
      </c>
      <c r="AE1426" s="7">
        <v>286.42500000000001</v>
      </c>
      <c r="AF1426" s="7">
        <v>78.125</v>
      </c>
      <c r="AN1426" s="7">
        <v>0.5</v>
      </c>
      <c r="BG1426" s="6">
        <v>788</v>
      </c>
      <c r="BH1426" s="6">
        <v>170</v>
      </c>
      <c r="BP1426" s="6">
        <v>1</v>
      </c>
      <c r="BR1426" s="6">
        <v>4</v>
      </c>
      <c r="BS1426" s="6">
        <v>4</v>
      </c>
      <c r="BT1426" s="6">
        <v>5</v>
      </c>
      <c r="BU1426" s="7">
        <v>23420.95</v>
      </c>
      <c r="BV1426" s="7">
        <v>3056.62</v>
      </c>
      <c r="CD1426" s="7">
        <v>0</v>
      </c>
      <c r="CF1426" s="7">
        <v>9709</v>
      </c>
      <c r="CG1426" s="7">
        <v>13035</v>
      </c>
      <c r="CH1426" s="7">
        <v>22188</v>
      </c>
      <c r="CI1426"/>
      <c r="CJ1426"/>
    </row>
    <row r="1427" spans="1:88" x14ac:dyDescent="0.25">
      <c r="A1427" s="5" t="s">
        <v>2893</v>
      </c>
      <c r="B1427" t="s">
        <v>2894</v>
      </c>
      <c r="C1427" s="6">
        <v>20472</v>
      </c>
      <c r="D1427" s="6">
        <v>19884</v>
      </c>
      <c r="E1427" s="6">
        <v>19117</v>
      </c>
      <c r="F1427" s="6">
        <v>18802</v>
      </c>
      <c r="G1427" s="6">
        <v>18684</v>
      </c>
      <c r="H1427" s="6">
        <v>18190</v>
      </c>
      <c r="I1427" s="6">
        <v>17794</v>
      </c>
      <c r="J1427" s="6">
        <v>17297</v>
      </c>
      <c r="K1427" s="6">
        <v>16726</v>
      </c>
      <c r="L1427" s="6">
        <v>16184</v>
      </c>
      <c r="M1427" s="6">
        <v>15747</v>
      </c>
      <c r="N1427" s="6">
        <v>15394</v>
      </c>
      <c r="O1427" s="6">
        <v>16030</v>
      </c>
      <c r="P1427" s="6">
        <v>15015</v>
      </c>
      <c r="Q1427" s="7">
        <v>263550.09999999998</v>
      </c>
      <c r="R1427" s="7">
        <v>264102.18</v>
      </c>
      <c r="S1427" s="7">
        <v>261298.8</v>
      </c>
      <c r="T1427" s="7">
        <v>259760.6</v>
      </c>
      <c r="U1427" s="7">
        <v>260237</v>
      </c>
      <c r="V1427" s="7">
        <v>254254.65</v>
      </c>
      <c r="W1427" s="7">
        <v>250781.2</v>
      </c>
      <c r="X1427" s="7">
        <v>246693.1</v>
      </c>
      <c r="Y1427" s="7">
        <v>237418.4</v>
      </c>
      <c r="Z1427" s="7">
        <v>232061.2</v>
      </c>
      <c r="AA1427" s="7">
        <v>229693.2</v>
      </c>
      <c r="AB1427" s="7">
        <v>216152.3</v>
      </c>
      <c r="AC1427" s="7">
        <v>217375</v>
      </c>
      <c r="AD1427" s="7">
        <v>207889</v>
      </c>
      <c r="AE1427" s="7">
        <v>1097737.3603999999</v>
      </c>
      <c r="AF1427" s="7">
        <v>1099864.2420000001</v>
      </c>
      <c r="AG1427" s="7">
        <v>1088419.0366</v>
      </c>
      <c r="AH1427" s="7">
        <v>1082010.31877</v>
      </c>
      <c r="AI1427" s="7">
        <v>1083934.8333399999</v>
      </c>
      <c r="AJ1427" s="7">
        <v>1058955.42454</v>
      </c>
      <c r="AK1427" s="7">
        <v>1044669.6875</v>
      </c>
      <c r="AL1427" s="7">
        <v>1027777.80407</v>
      </c>
      <c r="AM1427" s="7">
        <v>989199.07956999994</v>
      </c>
      <c r="AN1427" s="7">
        <v>966885.73450000002</v>
      </c>
      <c r="AO1427" s="7">
        <v>956955.65430000005</v>
      </c>
      <c r="AP1427" s="7">
        <v>900444.61780000001</v>
      </c>
      <c r="AQ1427" s="7">
        <v>905736.41249999998</v>
      </c>
      <c r="AR1427" s="7">
        <v>866211.09629999998</v>
      </c>
      <c r="AS1427" s="7">
        <v>1648081</v>
      </c>
      <c r="AT1427" s="7">
        <v>1651921.8</v>
      </c>
      <c r="AU1427" s="7">
        <v>1633870.5</v>
      </c>
      <c r="AV1427" s="7">
        <v>1624232.7083999999</v>
      </c>
      <c r="AW1427" s="7">
        <v>1627369.25</v>
      </c>
      <c r="AX1427" s="7">
        <v>1590098.25</v>
      </c>
      <c r="AY1427" s="7">
        <v>1567968.25</v>
      </c>
      <c r="AZ1427" s="7">
        <v>1542098.125</v>
      </c>
      <c r="BA1427" s="7">
        <v>1483982.375</v>
      </c>
      <c r="BB1427" s="7">
        <v>1450480.75</v>
      </c>
      <c r="BC1427" s="7">
        <v>1435823.25</v>
      </c>
      <c r="BD1427" s="7">
        <v>1351395.5</v>
      </c>
      <c r="BE1427" s="7">
        <v>1358593.75</v>
      </c>
      <c r="BF1427" s="7">
        <v>1299306.25</v>
      </c>
      <c r="BG1427" s="6">
        <v>85503</v>
      </c>
      <c r="BH1427" s="6">
        <v>83667</v>
      </c>
      <c r="BI1427" s="6">
        <v>81397</v>
      </c>
      <c r="BJ1427" s="6">
        <v>80012</v>
      </c>
      <c r="BK1427" s="6">
        <v>78759</v>
      </c>
      <c r="BL1427" s="6">
        <v>76757</v>
      </c>
      <c r="BM1427" s="6">
        <v>74727</v>
      </c>
      <c r="BN1427" s="6">
        <v>72252</v>
      </c>
      <c r="BO1427" s="6">
        <v>68787</v>
      </c>
      <c r="BP1427" s="6">
        <v>67411</v>
      </c>
      <c r="BQ1427" s="6">
        <v>66367</v>
      </c>
      <c r="BR1427" s="6">
        <v>63329</v>
      </c>
      <c r="BS1427" s="6">
        <v>63763</v>
      </c>
      <c r="BT1427" s="6">
        <v>60510</v>
      </c>
      <c r="BU1427" s="7">
        <v>14369680.92</v>
      </c>
      <c r="BV1427" s="7">
        <v>14754908.51</v>
      </c>
      <c r="BW1427" s="7">
        <v>16815190.32</v>
      </c>
      <c r="BX1427" s="7">
        <v>17175199.620000001</v>
      </c>
      <c r="BY1427" s="7">
        <v>16063676.439999999</v>
      </c>
      <c r="BZ1427" s="7">
        <v>14644616.1</v>
      </c>
      <c r="CA1427" s="7">
        <v>14443670.220000001</v>
      </c>
      <c r="CB1427" s="7">
        <v>14207801.48</v>
      </c>
      <c r="CC1427" s="7">
        <v>13673763.26</v>
      </c>
      <c r="CD1427" s="7">
        <v>13366210.77</v>
      </c>
      <c r="CE1427" s="7">
        <v>12757616.34</v>
      </c>
      <c r="CF1427" s="7">
        <v>7085082.5700000003</v>
      </c>
      <c r="CG1427" s="7">
        <v>7117575.3300000001</v>
      </c>
      <c r="CH1427" s="7">
        <v>6807162.3099999996</v>
      </c>
      <c r="CI1427"/>
      <c r="CJ1427"/>
    </row>
    <row r="1428" spans="1:88" x14ac:dyDescent="0.25">
      <c r="A1428" s="5" t="s">
        <v>2895</v>
      </c>
      <c r="B1428" t="s">
        <v>2896</v>
      </c>
      <c r="C1428" s="6">
        <v>6055</v>
      </c>
      <c r="D1428" s="6">
        <v>3908</v>
      </c>
      <c r="E1428" s="6">
        <v>4688</v>
      </c>
      <c r="F1428" s="6">
        <v>4709</v>
      </c>
      <c r="G1428" s="6">
        <v>4755</v>
      </c>
      <c r="H1428" s="6">
        <v>4948</v>
      </c>
      <c r="I1428" s="6">
        <v>4812</v>
      </c>
      <c r="J1428" s="6">
        <v>4232</v>
      </c>
      <c r="K1428" s="6">
        <v>4183</v>
      </c>
      <c r="L1428" s="6">
        <v>4277</v>
      </c>
      <c r="M1428" s="6">
        <v>4245</v>
      </c>
      <c r="N1428" s="6">
        <v>4452</v>
      </c>
      <c r="O1428" s="6">
        <v>4066</v>
      </c>
      <c r="P1428" s="6">
        <v>5046</v>
      </c>
      <c r="Q1428" s="7">
        <v>9420.6779999999999</v>
      </c>
      <c r="R1428" s="7">
        <v>8473.44</v>
      </c>
      <c r="S1428" s="7">
        <v>11681.33</v>
      </c>
      <c r="T1428" s="7">
        <v>13158.62</v>
      </c>
      <c r="U1428" s="7">
        <v>13555.752</v>
      </c>
      <c r="V1428" s="7">
        <v>14032.696</v>
      </c>
      <c r="W1428" s="7">
        <v>13345.22</v>
      </c>
      <c r="X1428" s="7">
        <v>11575.06</v>
      </c>
      <c r="Y1428" s="7">
        <v>12341.003000000001</v>
      </c>
      <c r="Z1428" s="7">
        <v>13003.213</v>
      </c>
      <c r="AA1428" s="7">
        <v>13266.361999999999</v>
      </c>
      <c r="AB1428" s="7">
        <v>13362.055</v>
      </c>
      <c r="AC1428" s="7">
        <v>12727.876</v>
      </c>
      <c r="AD1428" s="7">
        <v>13281.526</v>
      </c>
      <c r="AH1428" s="7">
        <v>3775</v>
      </c>
      <c r="AI1428" s="7">
        <v>53312.5</v>
      </c>
      <c r="AJ1428" s="7">
        <v>52115</v>
      </c>
      <c r="AK1428" s="7">
        <v>73637.5</v>
      </c>
      <c r="AL1428" s="7">
        <v>1020508.75</v>
      </c>
      <c r="AM1428" s="7">
        <v>1542625.375</v>
      </c>
      <c r="AN1428" s="7">
        <v>1625401.625</v>
      </c>
      <c r="AO1428" s="7">
        <v>1658295.25</v>
      </c>
      <c r="AP1428" s="7">
        <v>1670256.875</v>
      </c>
      <c r="AQ1428" s="7">
        <v>1590984.5</v>
      </c>
      <c r="AR1428" s="7">
        <v>1660190.75</v>
      </c>
      <c r="AS1428" s="7">
        <v>659453.11240680004</v>
      </c>
      <c r="AT1428" s="7">
        <v>593145.88406399998</v>
      </c>
      <c r="AU1428" s="7">
        <v>817700.10879800003</v>
      </c>
      <c r="AV1428" s="7">
        <v>921111.29517199995</v>
      </c>
      <c r="AW1428" s="7">
        <v>948910.77345119999</v>
      </c>
      <c r="AX1428" s="7">
        <v>982297.13961760001</v>
      </c>
      <c r="AY1428" s="7">
        <v>934173.40713199996</v>
      </c>
      <c r="AZ1428" s="7">
        <v>810261.14503599994</v>
      </c>
      <c r="BA1428" s="7">
        <v>863877.61460179999</v>
      </c>
      <c r="BB1428" s="7">
        <v>910232.71192779997</v>
      </c>
      <c r="BC1428" s="7">
        <v>928653.29981720005</v>
      </c>
      <c r="BD1428" s="7">
        <v>935351.867233</v>
      </c>
      <c r="BE1428" s="7">
        <v>890958.95672559994</v>
      </c>
      <c r="BF1428" s="7">
        <v>929714.78891560005</v>
      </c>
      <c r="BG1428" s="6">
        <v>27915</v>
      </c>
      <c r="BH1428" s="6">
        <v>26150</v>
      </c>
      <c r="BI1428" s="6">
        <v>33778</v>
      </c>
      <c r="BJ1428" s="6">
        <v>36734</v>
      </c>
      <c r="BK1428" s="6">
        <v>37984</v>
      </c>
      <c r="BL1428" s="6">
        <v>39410</v>
      </c>
      <c r="BM1428" s="6">
        <v>38438</v>
      </c>
      <c r="BN1428" s="6">
        <v>31910</v>
      </c>
      <c r="BO1428" s="6">
        <v>35341</v>
      </c>
      <c r="BP1428" s="6">
        <v>36056</v>
      </c>
      <c r="BQ1428" s="6">
        <v>35971</v>
      </c>
      <c r="BR1428" s="6">
        <v>36724</v>
      </c>
      <c r="BS1428" s="6">
        <v>35380</v>
      </c>
      <c r="BT1428" s="6">
        <v>37894</v>
      </c>
      <c r="BU1428" s="7">
        <v>3592443.8</v>
      </c>
      <c r="BV1428" s="7">
        <v>3440320.53</v>
      </c>
      <c r="BW1428" s="7">
        <v>4654295.2</v>
      </c>
      <c r="BX1428" s="7">
        <v>5055793.1900000004</v>
      </c>
      <c r="BY1428" s="7">
        <v>5214193.83</v>
      </c>
      <c r="BZ1428" s="7">
        <v>5110970.79</v>
      </c>
      <c r="CA1428" s="7">
        <v>4804731.47</v>
      </c>
      <c r="CB1428" s="7">
        <v>4111417.78</v>
      </c>
      <c r="CC1428" s="7">
        <v>4552294.26</v>
      </c>
      <c r="CD1428" s="7">
        <v>4716714.83</v>
      </c>
      <c r="CE1428" s="7">
        <v>4888690.5999999996</v>
      </c>
      <c r="CF1428" s="7">
        <v>4978860.87</v>
      </c>
      <c r="CG1428" s="7">
        <v>4882573.67</v>
      </c>
      <c r="CH1428" s="7">
        <v>5283140.68</v>
      </c>
      <c r="CI1428"/>
      <c r="CJ1428"/>
    </row>
    <row r="1429" spans="1:88" x14ac:dyDescent="0.25">
      <c r="A1429" s="5" t="s">
        <v>2897</v>
      </c>
      <c r="B1429" t="s">
        <v>2898</v>
      </c>
      <c r="C1429" s="6"/>
      <c r="D1429" s="6"/>
      <c r="N1429" s="6">
        <v>1</v>
      </c>
      <c r="O1429" s="6">
        <v>1</v>
      </c>
      <c r="P1429" s="6">
        <v>1</v>
      </c>
      <c r="Q1429" s="7"/>
      <c r="R1429" s="7"/>
      <c r="AB1429" s="7">
        <v>2</v>
      </c>
      <c r="AC1429" s="7">
        <v>4</v>
      </c>
      <c r="AD1429" s="7">
        <v>7</v>
      </c>
      <c r="BG1429" s="6"/>
      <c r="BH1429" s="6"/>
      <c r="BR1429" s="6">
        <v>1</v>
      </c>
      <c r="BS1429" s="6">
        <v>1</v>
      </c>
      <c r="BT1429" s="6">
        <v>1</v>
      </c>
      <c r="BU1429" s="7"/>
      <c r="BV1429" s="7"/>
      <c r="CF1429" s="7">
        <v>2782</v>
      </c>
      <c r="CG1429" s="7">
        <v>5360</v>
      </c>
      <c r="CH1429" s="7">
        <v>3416</v>
      </c>
      <c r="CI1429"/>
      <c r="CJ1429"/>
    </row>
    <row r="1430" spans="1:88" x14ac:dyDescent="0.25">
      <c r="A1430" s="5" t="s">
        <v>2899</v>
      </c>
      <c r="B1430" t="s">
        <v>2900</v>
      </c>
      <c r="C1430" s="6">
        <v>16545</v>
      </c>
      <c r="D1430" s="6">
        <v>16169</v>
      </c>
      <c r="E1430" s="6">
        <v>15466</v>
      </c>
      <c r="F1430" s="6">
        <v>15454</v>
      </c>
      <c r="G1430" s="6">
        <v>15839</v>
      </c>
      <c r="H1430" s="6">
        <v>16324</v>
      </c>
      <c r="I1430" s="6">
        <v>16962</v>
      </c>
      <c r="J1430" s="6">
        <v>16803</v>
      </c>
      <c r="K1430" s="6">
        <v>16922</v>
      </c>
      <c r="L1430" s="6">
        <v>17080</v>
      </c>
      <c r="M1430" s="6">
        <v>17437</v>
      </c>
      <c r="N1430" s="6">
        <v>17303</v>
      </c>
      <c r="O1430" s="6">
        <v>17534</v>
      </c>
      <c r="P1430" s="6">
        <v>18344</v>
      </c>
      <c r="Q1430" s="7">
        <v>174216.111</v>
      </c>
      <c r="R1430" s="7">
        <v>178656.81299999999</v>
      </c>
      <c r="S1430" s="7">
        <v>190138.8</v>
      </c>
      <c r="T1430" s="7">
        <v>181471.15700000001</v>
      </c>
      <c r="U1430" s="7">
        <v>183796.201</v>
      </c>
      <c r="V1430" s="7">
        <v>185978.11</v>
      </c>
      <c r="W1430" s="7">
        <v>184068.89600000001</v>
      </c>
      <c r="X1430" s="7">
        <v>183707.45</v>
      </c>
      <c r="Y1430" s="7">
        <v>179480.212</v>
      </c>
      <c r="Z1430" s="7">
        <v>175769.68299999999</v>
      </c>
      <c r="AA1430" s="7">
        <v>177571.59299999999</v>
      </c>
      <c r="AB1430" s="7">
        <v>169468.01</v>
      </c>
      <c r="AC1430" s="7">
        <v>168434.372</v>
      </c>
      <c r="AD1430" s="7">
        <v>168659.9</v>
      </c>
      <c r="AE1430" s="7">
        <v>2229150.4280579998</v>
      </c>
      <c r="AF1430" s="7">
        <v>2283956.4542439999</v>
      </c>
      <c r="AG1430" s="7">
        <v>3091287.7513199998</v>
      </c>
      <c r="AH1430" s="7">
        <v>2184788.8212159998</v>
      </c>
      <c r="AI1430" s="7">
        <v>2222936.3908179998</v>
      </c>
      <c r="AJ1430" s="7">
        <v>2241545.1143399999</v>
      </c>
      <c r="AK1430" s="7">
        <v>2305167.1572079998</v>
      </c>
      <c r="AL1430" s="7">
        <v>2376933.3355</v>
      </c>
      <c r="AM1430" s="7">
        <v>2312133.6316559999</v>
      </c>
      <c r="AN1430" s="7">
        <v>2286959.4782540002</v>
      </c>
      <c r="AO1430" s="7">
        <v>2290148.0054939999</v>
      </c>
      <c r="AP1430" s="7">
        <v>2173397.2159600002</v>
      </c>
      <c r="AQ1430" s="7">
        <v>2163458.7021559998</v>
      </c>
      <c r="AR1430" s="7">
        <v>1824618.56593</v>
      </c>
      <c r="AS1430" s="7">
        <v>1843105.0962217001</v>
      </c>
      <c r="AT1430" s="7">
        <v>1887889.5027580999</v>
      </c>
      <c r="AU1430" s="7">
        <v>2350865.4115929999</v>
      </c>
      <c r="AV1430" s="7">
        <v>1852891.8798709</v>
      </c>
      <c r="AW1430" s="7">
        <v>1887834.7703706999</v>
      </c>
      <c r="AX1430" s="7">
        <v>1905725.951141</v>
      </c>
      <c r="AY1430" s="7">
        <v>1939626.0731192001</v>
      </c>
      <c r="AZ1430" s="7">
        <v>1977949.8095750001</v>
      </c>
      <c r="BA1430" s="7">
        <v>1923295.6072144001</v>
      </c>
      <c r="BB1430" s="7">
        <v>1888060.6645321001</v>
      </c>
      <c r="BC1430" s="7">
        <v>1894537.7351331001</v>
      </c>
      <c r="BD1430" s="7">
        <v>1798963.8973290001</v>
      </c>
      <c r="BE1430" s="7">
        <v>1786093.9051644001</v>
      </c>
      <c r="BF1430" s="7">
        <v>1603732.6985569999</v>
      </c>
      <c r="BG1430" s="6">
        <v>78643</v>
      </c>
      <c r="BH1430" s="6">
        <v>79369</v>
      </c>
      <c r="BI1430" s="6">
        <v>75734</v>
      </c>
      <c r="BJ1430" s="6">
        <v>76384</v>
      </c>
      <c r="BK1430" s="6">
        <v>77746</v>
      </c>
      <c r="BL1430" s="6">
        <v>79928</v>
      </c>
      <c r="BM1430" s="6">
        <v>81824</v>
      </c>
      <c r="BN1430" s="6">
        <v>83032</v>
      </c>
      <c r="BO1430" s="6">
        <v>82706</v>
      </c>
      <c r="BP1430" s="6">
        <v>82886</v>
      </c>
      <c r="BQ1430" s="6">
        <v>82990</v>
      </c>
      <c r="BR1430" s="6">
        <v>79030</v>
      </c>
      <c r="BS1430" s="6">
        <v>78224</v>
      </c>
      <c r="BT1430" s="6">
        <v>69949</v>
      </c>
      <c r="BU1430" s="7">
        <v>9172284.5700000003</v>
      </c>
      <c r="BV1430" s="7">
        <v>8855911.4800000004</v>
      </c>
      <c r="BW1430" s="7">
        <v>9391599.0399999991</v>
      </c>
      <c r="BX1430" s="7">
        <v>9803784.8100000005</v>
      </c>
      <c r="BY1430" s="7">
        <v>9596841.9800000004</v>
      </c>
      <c r="BZ1430" s="7">
        <v>9288951.9299999997</v>
      </c>
      <c r="CA1430" s="7">
        <v>9676500.5199999996</v>
      </c>
      <c r="CB1430" s="7">
        <v>10092707.060000001</v>
      </c>
      <c r="CC1430" s="7">
        <v>9837460.7699999996</v>
      </c>
      <c r="CD1430" s="7">
        <v>9617560.6600000001</v>
      </c>
      <c r="CE1430" s="7">
        <v>9628220.4100000001</v>
      </c>
      <c r="CF1430" s="7">
        <v>8095652.7199999997</v>
      </c>
      <c r="CG1430" s="7">
        <v>7988008.3200000003</v>
      </c>
      <c r="CH1430" s="7">
        <v>7498066.5099999998</v>
      </c>
      <c r="CI1430"/>
      <c r="CJ1430"/>
    </row>
    <row r="1431" spans="1:88" x14ac:dyDescent="0.25">
      <c r="A1431" s="5" t="s">
        <v>2901</v>
      </c>
      <c r="B1431" t="s">
        <v>2902</v>
      </c>
      <c r="C1431" s="6">
        <v>22273</v>
      </c>
      <c r="D1431" s="6">
        <v>24510</v>
      </c>
      <c r="E1431" s="6">
        <v>26557</v>
      </c>
      <c r="F1431" s="6">
        <v>28575</v>
      </c>
      <c r="G1431" s="6">
        <v>30939</v>
      </c>
      <c r="H1431" s="6">
        <v>33320</v>
      </c>
      <c r="I1431" s="6">
        <v>36580</v>
      </c>
      <c r="J1431" s="6">
        <v>38359</v>
      </c>
      <c r="K1431" s="6">
        <v>39600</v>
      </c>
      <c r="L1431" s="6">
        <v>41921</v>
      </c>
      <c r="M1431" s="6">
        <v>43405</v>
      </c>
      <c r="N1431" s="6">
        <v>43540</v>
      </c>
      <c r="O1431" s="6">
        <v>47005</v>
      </c>
      <c r="P1431" s="6">
        <v>48012</v>
      </c>
      <c r="Q1431" s="7">
        <v>152678</v>
      </c>
      <c r="R1431" s="7">
        <v>169622</v>
      </c>
      <c r="S1431" s="7">
        <v>184646</v>
      </c>
      <c r="T1431" s="7">
        <v>193913</v>
      </c>
      <c r="U1431" s="7">
        <v>209892</v>
      </c>
      <c r="V1431" s="7">
        <v>224056</v>
      </c>
      <c r="W1431" s="7">
        <v>241431</v>
      </c>
      <c r="X1431" s="7">
        <v>256639</v>
      </c>
      <c r="Y1431" s="7">
        <v>259660</v>
      </c>
      <c r="Z1431" s="7">
        <v>270611</v>
      </c>
      <c r="AA1431" s="7">
        <v>279631</v>
      </c>
      <c r="AB1431" s="7">
        <v>276024</v>
      </c>
      <c r="AC1431" s="7">
        <v>293056</v>
      </c>
      <c r="AD1431" s="7">
        <v>298001</v>
      </c>
      <c r="AH1431" s="7">
        <v>196380.7377</v>
      </c>
      <c r="AI1431" s="7">
        <v>616650.76650000003</v>
      </c>
      <c r="AJ1431" s="7">
        <v>763660.27590000001</v>
      </c>
      <c r="AK1431" s="7">
        <v>866111.09550000005</v>
      </c>
      <c r="AL1431" s="7">
        <v>941836.70129999996</v>
      </c>
      <c r="AM1431" s="7">
        <v>1032491.5932</v>
      </c>
      <c r="AN1431" s="7">
        <v>1127554.8537000001</v>
      </c>
      <c r="AO1431" s="7">
        <v>1165138.4876999999</v>
      </c>
      <c r="AP1431" s="7">
        <v>1150109.2008</v>
      </c>
      <c r="AQ1431" s="7">
        <v>1221076.4351999999</v>
      </c>
      <c r="AR1431" s="7">
        <v>1241680.7667</v>
      </c>
      <c r="AS1431" s="7">
        <v>1908475</v>
      </c>
      <c r="AT1431" s="7">
        <v>2120275</v>
      </c>
      <c r="AU1431" s="7">
        <v>2308075</v>
      </c>
      <c r="AV1431" s="7">
        <v>2423912.5</v>
      </c>
      <c r="AW1431" s="7">
        <v>2623650</v>
      </c>
      <c r="AX1431" s="7">
        <v>2800700</v>
      </c>
      <c r="AY1431" s="7">
        <v>3017887.5</v>
      </c>
      <c r="AZ1431" s="7">
        <v>3207987.5</v>
      </c>
      <c r="BA1431" s="7">
        <v>3245750</v>
      </c>
      <c r="BB1431" s="7">
        <v>3382637.5</v>
      </c>
      <c r="BC1431" s="7">
        <v>3495387.5</v>
      </c>
      <c r="BD1431" s="7">
        <v>3450300</v>
      </c>
      <c r="BE1431" s="7">
        <v>3663200</v>
      </c>
      <c r="BF1431" s="7">
        <v>3725012.5</v>
      </c>
      <c r="BG1431" s="6">
        <v>66151</v>
      </c>
      <c r="BH1431" s="6">
        <v>73372</v>
      </c>
      <c r="BI1431" s="6">
        <v>79662</v>
      </c>
      <c r="BJ1431" s="6">
        <v>83819</v>
      </c>
      <c r="BK1431" s="6">
        <v>90749</v>
      </c>
      <c r="BL1431" s="6">
        <v>97555</v>
      </c>
      <c r="BM1431" s="6">
        <v>106901</v>
      </c>
      <c r="BN1431" s="6">
        <v>112600</v>
      </c>
      <c r="BO1431" s="6">
        <v>114929</v>
      </c>
      <c r="BP1431" s="6">
        <v>121748</v>
      </c>
      <c r="BQ1431" s="6">
        <v>126475</v>
      </c>
      <c r="BR1431" s="6">
        <v>126330</v>
      </c>
      <c r="BS1431" s="6">
        <v>134705</v>
      </c>
      <c r="BT1431" s="6">
        <v>138615</v>
      </c>
      <c r="BU1431" s="7">
        <v>14415361.779999999</v>
      </c>
      <c r="BV1431" s="7">
        <v>16404016.23</v>
      </c>
      <c r="BW1431" s="7">
        <v>19840303.920000002</v>
      </c>
      <c r="BX1431" s="7">
        <v>19058483.23</v>
      </c>
      <c r="BY1431" s="7">
        <v>20632016.5</v>
      </c>
      <c r="BZ1431" s="7">
        <v>25352132.449999999</v>
      </c>
      <c r="CA1431" s="7">
        <v>29613843.57</v>
      </c>
      <c r="CB1431" s="7">
        <v>31484118.890000001</v>
      </c>
      <c r="CC1431" s="7">
        <v>31862966.16</v>
      </c>
      <c r="CD1431" s="7">
        <v>34590729.07</v>
      </c>
      <c r="CE1431" s="7">
        <v>38530517.43</v>
      </c>
      <c r="CF1431" s="7">
        <v>38047266.759999998</v>
      </c>
      <c r="CG1431" s="7">
        <v>40396074.890000001</v>
      </c>
      <c r="CH1431" s="7">
        <v>41078480.689999998</v>
      </c>
      <c r="CI1431"/>
      <c r="CJ1431"/>
    </row>
    <row r="1432" spans="1:88" x14ac:dyDescent="0.25">
      <c r="A1432" s="5" t="s">
        <v>2903</v>
      </c>
      <c r="B1432" t="s">
        <v>2692</v>
      </c>
      <c r="C1432" s="6"/>
      <c r="D1432" s="6"/>
      <c r="E1432" s="6">
        <v>1</v>
      </c>
      <c r="F1432" s="6">
        <v>5</v>
      </c>
      <c r="G1432" s="6">
        <v>8</v>
      </c>
      <c r="H1432" s="6">
        <v>7</v>
      </c>
      <c r="Q1432" s="7"/>
      <c r="R1432" s="7"/>
      <c r="S1432" s="7">
        <v>2</v>
      </c>
      <c r="T1432" s="7">
        <v>1.6</v>
      </c>
      <c r="U1432" s="7">
        <v>0.8</v>
      </c>
      <c r="V1432" s="7">
        <v>2.5</v>
      </c>
      <c r="AU1432" s="7">
        <v>20</v>
      </c>
      <c r="AV1432" s="7">
        <v>16</v>
      </c>
      <c r="AW1432" s="7">
        <v>8</v>
      </c>
      <c r="AX1432" s="7">
        <v>25</v>
      </c>
      <c r="BG1432" s="6"/>
      <c r="BH1432" s="6"/>
      <c r="BI1432" s="6">
        <v>1</v>
      </c>
      <c r="BJ1432" s="6">
        <v>7</v>
      </c>
      <c r="BK1432" s="6">
        <v>8</v>
      </c>
      <c r="BL1432" s="6">
        <v>7</v>
      </c>
      <c r="BU1432" s="7"/>
      <c r="BV1432" s="7"/>
      <c r="BW1432" s="7">
        <v>2886.88</v>
      </c>
      <c r="BX1432" s="7">
        <v>2329.7600000000002</v>
      </c>
      <c r="BY1432" s="7">
        <v>1164.8800000000001</v>
      </c>
      <c r="BZ1432" s="7">
        <v>3481.93</v>
      </c>
      <c r="CI1432"/>
      <c r="CJ1432"/>
    </row>
    <row r="1433" spans="1:88" x14ac:dyDescent="0.25">
      <c r="A1433" s="5" t="s">
        <v>2904</v>
      </c>
      <c r="B1433" t="s">
        <v>2905</v>
      </c>
      <c r="C1433" s="6">
        <v>409</v>
      </c>
      <c r="D1433" s="6">
        <v>343</v>
      </c>
      <c r="E1433" s="6">
        <v>277</v>
      </c>
      <c r="F1433" s="6">
        <v>243</v>
      </c>
      <c r="G1433" s="6">
        <v>215</v>
      </c>
      <c r="H1433" s="6">
        <v>207</v>
      </c>
      <c r="I1433" s="6">
        <v>199</v>
      </c>
      <c r="J1433" s="6">
        <v>173</v>
      </c>
      <c r="K1433" s="6">
        <v>149</v>
      </c>
      <c r="L1433" s="6">
        <v>143</v>
      </c>
      <c r="M1433" s="6">
        <v>118</v>
      </c>
      <c r="N1433" s="6">
        <v>128</v>
      </c>
      <c r="O1433" s="6">
        <v>111</v>
      </c>
      <c r="P1433" s="6">
        <v>108</v>
      </c>
      <c r="Q1433" s="7">
        <v>4141</v>
      </c>
      <c r="R1433" s="7">
        <v>3605</v>
      </c>
      <c r="S1433" s="7">
        <v>3146</v>
      </c>
      <c r="T1433" s="7">
        <v>2667</v>
      </c>
      <c r="U1433" s="7">
        <v>2528</v>
      </c>
      <c r="V1433" s="7">
        <v>2363</v>
      </c>
      <c r="W1433" s="7">
        <v>2126</v>
      </c>
      <c r="X1433" s="7">
        <v>1893</v>
      </c>
      <c r="Y1433" s="7">
        <v>1816</v>
      </c>
      <c r="Z1433" s="7">
        <v>1687</v>
      </c>
      <c r="AA1433" s="7">
        <v>1548</v>
      </c>
      <c r="AB1433" s="7">
        <v>1580</v>
      </c>
      <c r="AC1433" s="7">
        <v>1389</v>
      </c>
      <c r="AD1433" s="7">
        <v>1354</v>
      </c>
      <c r="AE1433" s="7">
        <v>73706.5</v>
      </c>
      <c r="AF1433" s="7">
        <v>64919.5</v>
      </c>
      <c r="AG1433" s="7">
        <v>56830</v>
      </c>
      <c r="AH1433" s="7">
        <v>51213</v>
      </c>
      <c r="AI1433" s="7">
        <v>48466</v>
      </c>
      <c r="AJ1433" s="7">
        <v>46066.5</v>
      </c>
      <c r="AK1433" s="7">
        <v>43568</v>
      </c>
      <c r="AL1433" s="7">
        <v>39039.5</v>
      </c>
      <c r="AM1433" s="7">
        <v>35781</v>
      </c>
      <c r="AN1433" s="7">
        <v>32103.5</v>
      </c>
      <c r="AO1433" s="7">
        <v>29911.5</v>
      </c>
      <c r="AP1433" s="7">
        <v>30515</v>
      </c>
      <c r="AQ1433" s="7">
        <v>28231.5</v>
      </c>
      <c r="AR1433" s="7">
        <v>28227.5</v>
      </c>
      <c r="AS1433" s="7">
        <v>73706.5</v>
      </c>
      <c r="AT1433" s="7">
        <v>64919.5</v>
      </c>
      <c r="AU1433" s="7">
        <v>56830</v>
      </c>
      <c r="AV1433" s="7">
        <v>51213</v>
      </c>
      <c r="AW1433" s="7">
        <v>48466</v>
      </c>
      <c r="AX1433" s="7">
        <v>46066.5</v>
      </c>
      <c r="AY1433" s="7">
        <v>43568</v>
      </c>
      <c r="AZ1433" s="7">
        <v>39039.5</v>
      </c>
      <c r="BA1433" s="7">
        <v>35781</v>
      </c>
      <c r="BB1433" s="7">
        <v>32103.5</v>
      </c>
      <c r="BC1433" s="7">
        <v>29911.5</v>
      </c>
      <c r="BD1433" s="7">
        <v>30515</v>
      </c>
      <c r="BE1433" s="7">
        <v>28231.5</v>
      </c>
      <c r="BF1433" s="7">
        <v>28227.5</v>
      </c>
      <c r="BG1433" s="6">
        <v>2023</v>
      </c>
      <c r="BH1433" s="6">
        <v>1656</v>
      </c>
      <c r="BI1433" s="6">
        <v>1380</v>
      </c>
      <c r="BJ1433" s="6">
        <v>1227</v>
      </c>
      <c r="BK1433" s="6">
        <v>1125</v>
      </c>
      <c r="BL1433" s="6">
        <v>1072</v>
      </c>
      <c r="BM1433" s="6">
        <v>972</v>
      </c>
      <c r="BN1433" s="6">
        <v>814</v>
      </c>
      <c r="BO1433" s="6">
        <v>768</v>
      </c>
      <c r="BP1433" s="6">
        <v>706</v>
      </c>
      <c r="BQ1433" s="6">
        <v>639</v>
      </c>
      <c r="BR1433" s="6">
        <v>658</v>
      </c>
      <c r="BS1433" s="6">
        <v>567</v>
      </c>
      <c r="BT1433" s="6">
        <v>561</v>
      </c>
      <c r="BU1433" s="7">
        <v>8493471.2300000004</v>
      </c>
      <c r="BV1433" s="7">
        <v>7529549.5999999996</v>
      </c>
      <c r="BW1433" s="7">
        <v>6849167.25</v>
      </c>
      <c r="BX1433" s="7">
        <v>4930998.38</v>
      </c>
      <c r="BY1433" s="7">
        <v>4705349.42</v>
      </c>
      <c r="BZ1433" s="7">
        <v>4298297.05</v>
      </c>
      <c r="CA1433" s="7">
        <v>3872572.73</v>
      </c>
      <c r="CB1433" s="7">
        <v>3479294.93</v>
      </c>
      <c r="CC1433" s="7">
        <v>3190156.44</v>
      </c>
      <c r="CD1433" s="7">
        <v>2855516.71</v>
      </c>
      <c r="CE1433" s="7">
        <v>2642313.15</v>
      </c>
      <c r="CF1433" s="7">
        <v>2650060.7599999998</v>
      </c>
      <c r="CG1433" s="7">
        <v>2457449.11</v>
      </c>
      <c r="CH1433" s="7">
        <v>2457099.21</v>
      </c>
      <c r="CI1433"/>
      <c r="CJ1433"/>
    </row>
    <row r="1434" spans="1:88" x14ac:dyDescent="0.25">
      <c r="A1434" s="5" t="s">
        <v>2906</v>
      </c>
      <c r="B1434" t="s">
        <v>2907</v>
      </c>
      <c r="C1434" s="6">
        <v>3014</v>
      </c>
      <c r="D1434" s="6">
        <v>3015</v>
      </c>
      <c r="E1434" s="6">
        <v>2776</v>
      </c>
      <c r="F1434" s="6">
        <v>3187</v>
      </c>
      <c r="G1434" s="6">
        <v>3559</v>
      </c>
      <c r="H1434" s="6">
        <v>3183</v>
      </c>
      <c r="I1434" s="6">
        <v>2855</v>
      </c>
      <c r="J1434" s="6">
        <v>2381</v>
      </c>
      <c r="K1434" s="6">
        <v>2288</v>
      </c>
      <c r="L1434" s="6">
        <v>2054</v>
      </c>
      <c r="M1434" s="6">
        <v>1737</v>
      </c>
      <c r="N1434" s="6">
        <v>1749</v>
      </c>
      <c r="O1434" s="6">
        <v>1735</v>
      </c>
      <c r="P1434" s="6">
        <v>1672</v>
      </c>
      <c r="Q1434" s="7">
        <v>37211</v>
      </c>
      <c r="R1434" s="7">
        <v>38289</v>
      </c>
      <c r="S1434" s="7">
        <v>37420</v>
      </c>
      <c r="T1434" s="7">
        <v>40449</v>
      </c>
      <c r="U1434" s="7">
        <v>45464</v>
      </c>
      <c r="V1434" s="7">
        <v>43725.03</v>
      </c>
      <c r="W1434" s="7">
        <v>40652</v>
      </c>
      <c r="X1434" s="7">
        <v>35926</v>
      </c>
      <c r="Y1434" s="7">
        <v>35399</v>
      </c>
      <c r="Z1434" s="7">
        <v>30823</v>
      </c>
      <c r="AA1434" s="7">
        <v>27984</v>
      </c>
      <c r="AB1434" s="7">
        <v>27421</v>
      </c>
      <c r="AC1434" s="7">
        <v>27454</v>
      </c>
      <c r="AD1434" s="7">
        <v>26376</v>
      </c>
      <c r="AE1434" s="7">
        <v>717727.5</v>
      </c>
      <c r="AF1434" s="7">
        <v>716332.5</v>
      </c>
      <c r="AG1434" s="7">
        <v>701482.5</v>
      </c>
      <c r="AH1434" s="7">
        <v>758850</v>
      </c>
      <c r="AI1434" s="7">
        <v>844980</v>
      </c>
      <c r="AJ1434" s="7">
        <v>824362.72499999998</v>
      </c>
      <c r="AK1434" s="7">
        <v>732885</v>
      </c>
      <c r="AL1434" s="7">
        <v>659962.5</v>
      </c>
      <c r="AM1434" s="7">
        <v>644925</v>
      </c>
      <c r="AN1434" s="7">
        <v>588967.5</v>
      </c>
      <c r="AO1434" s="7">
        <v>554317.5</v>
      </c>
      <c r="AP1434" s="7">
        <v>535245</v>
      </c>
      <c r="AQ1434" s="7">
        <v>519585</v>
      </c>
      <c r="AR1434" s="7">
        <v>502042.5</v>
      </c>
      <c r="AS1434" s="7">
        <v>527389.1</v>
      </c>
      <c r="AT1434" s="7">
        <v>534003.05740000005</v>
      </c>
      <c r="AU1434" s="7">
        <v>526740.07559999998</v>
      </c>
      <c r="AV1434" s="7">
        <v>570600.09360000002</v>
      </c>
      <c r="AW1434" s="7">
        <v>634411.3578</v>
      </c>
      <c r="AX1434" s="7">
        <v>617597.20833499997</v>
      </c>
      <c r="AY1434" s="7">
        <v>549314.97380000004</v>
      </c>
      <c r="AZ1434" s="7">
        <v>488601.66330000001</v>
      </c>
      <c r="BA1434" s="7">
        <v>478968.97950000002</v>
      </c>
      <c r="BB1434" s="7">
        <v>435479.86489999999</v>
      </c>
      <c r="BC1434" s="7">
        <v>403423.48820000002</v>
      </c>
      <c r="BD1434" s="7">
        <v>389268.91119999997</v>
      </c>
      <c r="BE1434" s="7">
        <v>377879.78600000002</v>
      </c>
      <c r="BF1434" s="7">
        <v>365121.61660000001</v>
      </c>
      <c r="BG1434" s="6">
        <v>14166</v>
      </c>
      <c r="BH1434" s="6">
        <v>14501</v>
      </c>
      <c r="BI1434" s="6">
        <v>13645</v>
      </c>
      <c r="BJ1434" s="6">
        <v>14629</v>
      </c>
      <c r="BK1434" s="6">
        <v>15933</v>
      </c>
      <c r="BL1434" s="6">
        <v>14963</v>
      </c>
      <c r="BM1434" s="6">
        <v>13464</v>
      </c>
      <c r="BN1434" s="6">
        <v>11398</v>
      </c>
      <c r="BO1434" s="6">
        <v>11108</v>
      </c>
      <c r="BP1434" s="6">
        <v>10019</v>
      </c>
      <c r="BQ1434" s="6">
        <v>8599</v>
      </c>
      <c r="BR1434" s="6">
        <v>8717</v>
      </c>
      <c r="BS1434" s="6">
        <v>8653</v>
      </c>
      <c r="BT1434" s="6">
        <v>8182</v>
      </c>
      <c r="BU1434" s="7">
        <v>64295306.460000001</v>
      </c>
      <c r="BV1434" s="7">
        <v>65498517.460000001</v>
      </c>
      <c r="BW1434" s="7">
        <v>66560016</v>
      </c>
      <c r="BX1434" s="7">
        <v>71353446.519999996</v>
      </c>
      <c r="BY1434" s="7">
        <v>38901375.049999997</v>
      </c>
      <c r="BZ1434" s="7">
        <v>51344671.329999998</v>
      </c>
      <c r="CA1434" s="7">
        <v>41630766.909999996</v>
      </c>
      <c r="CB1434" s="7">
        <v>34228734.700000003</v>
      </c>
      <c r="CC1434" s="7">
        <v>33619667.189999998</v>
      </c>
      <c r="CD1434" s="7">
        <v>30490941.780000001</v>
      </c>
      <c r="CE1434" s="7">
        <v>28826929.670000002</v>
      </c>
      <c r="CF1434" s="7">
        <v>27322688.780000001</v>
      </c>
      <c r="CG1434" s="7">
        <v>26641666.91</v>
      </c>
      <c r="CH1434" s="7">
        <v>26336231.870000001</v>
      </c>
      <c r="CI1434"/>
      <c r="CJ1434"/>
    </row>
    <row r="1435" spans="1:88" x14ac:dyDescent="0.25">
      <c r="A1435" s="5" t="s">
        <v>2908</v>
      </c>
      <c r="B1435" t="s">
        <v>2909</v>
      </c>
      <c r="C1435" s="6"/>
      <c r="D1435" s="6"/>
      <c r="M1435" s="6">
        <v>656</v>
      </c>
      <c r="N1435" s="6">
        <v>1491</v>
      </c>
      <c r="O1435" s="6">
        <v>1945</v>
      </c>
      <c r="P1435" s="6">
        <v>2338</v>
      </c>
      <c r="Q1435" s="7"/>
      <c r="R1435" s="7"/>
      <c r="AA1435" s="7">
        <v>3448</v>
      </c>
      <c r="AB1435" s="7">
        <v>11794</v>
      </c>
      <c r="AC1435" s="7">
        <v>19158</v>
      </c>
      <c r="AD1435" s="7">
        <v>24769</v>
      </c>
      <c r="AO1435" s="7">
        <v>106493.2978</v>
      </c>
      <c r="AP1435" s="7">
        <v>366874.53580000001</v>
      </c>
      <c r="AQ1435" s="7">
        <v>607133.0808</v>
      </c>
      <c r="AR1435" s="7">
        <v>796431.63210000005</v>
      </c>
      <c r="BC1435" s="7">
        <v>79860.505000000005</v>
      </c>
      <c r="BD1435" s="7">
        <v>275126.45899999997</v>
      </c>
      <c r="BE1435" s="7">
        <v>455314.6</v>
      </c>
      <c r="BF1435" s="7">
        <v>597263.25650000002</v>
      </c>
      <c r="BG1435" s="6"/>
      <c r="BH1435" s="6"/>
      <c r="BQ1435" s="6">
        <v>2043</v>
      </c>
      <c r="BR1435" s="6">
        <v>6303</v>
      </c>
      <c r="BS1435" s="6">
        <v>9251</v>
      </c>
      <c r="BT1435" s="6">
        <v>11420</v>
      </c>
      <c r="BU1435" s="7"/>
      <c r="BV1435" s="7"/>
      <c r="CE1435" s="7">
        <v>4429567.71</v>
      </c>
      <c r="CF1435" s="7">
        <v>15578926.41</v>
      </c>
      <c r="CG1435" s="7">
        <v>26106016.780000001</v>
      </c>
      <c r="CH1435" s="7">
        <v>34188130.869999997</v>
      </c>
      <c r="CI1435"/>
      <c r="CJ1435"/>
    </row>
    <row r="1436" spans="1:88" x14ac:dyDescent="0.25">
      <c r="A1436" s="5" t="s">
        <v>2910</v>
      </c>
      <c r="B1436" t="s">
        <v>2911</v>
      </c>
      <c r="C1436" s="6">
        <v>5894</v>
      </c>
      <c r="D1436" s="6">
        <v>5483</v>
      </c>
      <c r="E1436" s="6">
        <v>5088</v>
      </c>
      <c r="F1436" s="6">
        <v>5002</v>
      </c>
      <c r="G1436" s="6">
        <v>4970</v>
      </c>
      <c r="H1436" s="6">
        <v>4910</v>
      </c>
      <c r="I1436" s="6">
        <v>5693</v>
      </c>
      <c r="J1436" s="6">
        <v>5668</v>
      </c>
      <c r="K1436" s="6">
        <v>5275</v>
      </c>
      <c r="L1436" s="6">
        <v>5159</v>
      </c>
      <c r="M1436" s="6">
        <v>4903</v>
      </c>
      <c r="N1436" s="6">
        <v>4757</v>
      </c>
      <c r="O1436" s="6">
        <v>4780</v>
      </c>
      <c r="P1436" s="6">
        <v>5622</v>
      </c>
      <c r="Q1436" s="7">
        <v>13413.691999999999</v>
      </c>
      <c r="R1436" s="7">
        <v>14073.46</v>
      </c>
      <c r="S1436" s="7">
        <v>13474.34</v>
      </c>
      <c r="T1436" s="7">
        <v>13611.21</v>
      </c>
      <c r="U1436" s="7">
        <v>12595.52</v>
      </c>
      <c r="V1436" s="7">
        <v>12973.47</v>
      </c>
      <c r="W1436" s="7">
        <v>13552.99</v>
      </c>
      <c r="X1436" s="7">
        <v>13684.7</v>
      </c>
      <c r="Y1436" s="7">
        <v>13639.61</v>
      </c>
      <c r="Z1436" s="7">
        <v>13874.053</v>
      </c>
      <c r="AA1436" s="7">
        <v>13738.699000000001</v>
      </c>
      <c r="AB1436" s="7">
        <v>13384.031000000001</v>
      </c>
      <c r="AC1436" s="7">
        <v>13863.929</v>
      </c>
      <c r="AD1436" s="7">
        <v>14275.384</v>
      </c>
      <c r="AE1436" s="7">
        <v>673151.99875999999</v>
      </c>
      <c r="AF1436" s="7">
        <v>719636.28316600004</v>
      </c>
      <c r="AG1436" s="7">
        <v>670183.45819999999</v>
      </c>
      <c r="AH1436" s="7">
        <v>668353.77911999996</v>
      </c>
      <c r="AI1436" s="7">
        <v>596876.46985999995</v>
      </c>
      <c r="AJ1436" s="7">
        <v>609054.78269999998</v>
      </c>
      <c r="AK1436" s="7">
        <v>640357.18478999997</v>
      </c>
      <c r="AL1436" s="7">
        <v>675610.23052400001</v>
      </c>
      <c r="AM1436" s="7">
        <v>664942.92226400005</v>
      </c>
      <c r="AN1436" s="7">
        <v>645655.58660000004</v>
      </c>
      <c r="AO1436" s="7">
        <v>624611.86396999995</v>
      </c>
      <c r="AP1436" s="7">
        <v>607670.05896000005</v>
      </c>
      <c r="AQ1436" s="7">
        <v>607743.21146000002</v>
      </c>
      <c r="AR1436" s="7">
        <v>644478.71322399995</v>
      </c>
      <c r="AS1436" s="7">
        <v>1644239.1481047999</v>
      </c>
      <c r="AT1436" s="7">
        <v>1767375.511097</v>
      </c>
      <c r="AU1436" s="7">
        <v>1632675.5257959999</v>
      </c>
      <c r="AV1436" s="7">
        <v>1621966.7415839999</v>
      </c>
      <c r="AW1436" s="7">
        <v>1432666.861918</v>
      </c>
      <c r="AX1436" s="7">
        <v>1457543.810418</v>
      </c>
      <c r="AY1436" s="7">
        <v>1535593.966646</v>
      </c>
      <c r="AZ1436" s="7">
        <v>1642248.603016</v>
      </c>
      <c r="BA1436" s="7">
        <v>1610163.7384899999</v>
      </c>
      <c r="BB1436" s="7">
        <v>1540777.2876031999</v>
      </c>
      <c r="BC1436" s="7">
        <v>1479153.0998156001</v>
      </c>
      <c r="BD1436" s="7">
        <v>1438385.7936664</v>
      </c>
      <c r="BE1436" s="7">
        <v>1421341.1187376</v>
      </c>
      <c r="BF1436" s="7">
        <v>1522610.9127056</v>
      </c>
      <c r="BG1436" s="6">
        <v>33876</v>
      </c>
      <c r="BH1436" s="6">
        <v>36039</v>
      </c>
      <c r="BI1436" s="6">
        <v>35014</v>
      </c>
      <c r="BJ1436" s="6">
        <v>35197</v>
      </c>
      <c r="BK1436" s="6">
        <v>34140</v>
      </c>
      <c r="BL1436" s="6">
        <v>34569</v>
      </c>
      <c r="BM1436" s="6">
        <v>37220</v>
      </c>
      <c r="BN1436" s="6">
        <v>39557</v>
      </c>
      <c r="BO1436" s="6">
        <v>39163</v>
      </c>
      <c r="BP1436" s="6">
        <v>38077</v>
      </c>
      <c r="BQ1436" s="6">
        <v>36383</v>
      </c>
      <c r="BR1436" s="6">
        <v>35135</v>
      </c>
      <c r="BS1436" s="6">
        <v>34614</v>
      </c>
      <c r="BT1436" s="6">
        <v>36763</v>
      </c>
      <c r="BU1436" s="7">
        <v>7132600.5499999998</v>
      </c>
      <c r="BV1436" s="7">
        <v>7878142.79</v>
      </c>
      <c r="BW1436" s="7">
        <v>7704318.75</v>
      </c>
      <c r="BX1436" s="7">
        <v>6618213.7699999996</v>
      </c>
      <c r="BY1436" s="7">
        <v>5658500</v>
      </c>
      <c r="BZ1436" s="7">
        <v>5511836.1900000004</v>
      </c>
      <c r="CA1436" s="7">
        <v>5725346.2300000004</v>
      </c>
      <c r="CB1436" s="7">
        <v>5986835.4100000001</v>
      </c>
      <c r="CC1436" s="7">
        <v>5965315.5800000001</v>
      </c>
      <c r="CD1436" s="7">
        <v>5790834.9800000004</v>
      </c>
      <c r="CE1436" s="7">
        <v>5536030.9800000004</v>
      </c>
      <c r="CF1436" s="7">
        <v>5087661.05</v>
      </c>
      <c r="CG1436" s="7">
        <v>5131399.51</v>
      </c>
      <c r="CH1436" s="7">
        <v>5427560.2599999998</v>
      </c>
      <c r="CI1436"/>
      <c r="CJ1436"/>
    </row>
    <row r="1437" spans="1:88" x14ac:dyDescent="0.25">
      <c r="A1437" s="5" t="s">
        <v>2912</v>
      </c>
      <c r="B1437" t="s">
        <v>2913</v>
      </c>
      <c r="C1437" s="6">
        <v>21626</v>
      </c>
      <c r="D1437" s="6">
        <v>20724</v>
      </c>
      <c r="E1437" s="6">
        <v>19918</v>
      </c>
      <c r="F1437" s="6">
        <v>19267</v>
      </c>
      <c r="G1437" s="6">
        <v>18905</v>
      </c>
      <c r="H1437" s="6">
        <v>18979</v>
      </c>
      <c r="I1437" s="6">
        <v>19044</v>
      </c>
      <c r="J1437" s="6">
        <v>18740</v>
      </c>
      <c r="K1437" s="6">
        <v>18604</v>
      </c>
      <c r="L1437" s="6">
        <v>18394</v>
      </c>
      <c r="M1437" s="6">
        <v>17801</v>
      </c>
      <c r="N1437" s="6">
        <v>17890</v>
      </c>
      <c r="O1437" s="6">
        <v>14923</v>
      </c>
      <c r="P1437" s="6">
        <v>14338</v>
      </c>
      <c r="Q1437" s="7">
        <v>323280</v>
      </c>
      <c r="R1437" s="7">
        <v>313814</v>
      </c>
      <c r="S1437" s="7">
        <v>298113</v>
      </c>
      <c r="T1437" s="7">
        <v>286516</v>
      </c>
      <c r="U1437" s="7">
        <v>281816</v>
      </c>
      <c r="V1437" s="7">
        <v>278069</v>
      </c>
      <c r="W1437" s="7">
        <v>272714</v>
      </c>
      <c r="X1437" s="7">
        <v>271254</v>
      </c>
      <c r="Y1437" s="7">
        <v>267925</v>
      </c>
      <c r="Z1437" s="7">
        <v>265941</v>
      </c>
      <c r="AA1437" s="7">
        <v>264437</v>
      </c>
      <c r="AB1437" s="7">
        <v>254273</v>
      </c>
      <c r="AC1437" s="7">
        <v>134842</v>
      </c>
      <c r="AD1437" s="7">
        <v>145325</v>
      </c>
      <c r="AE1437" s="7">
        <v>1055493.5</v>
      </c>
      <c r="AF1437" s="7">
        <v>1018838.5</v>
      </c>
      <c r="AG1437" s="7">
        <v>960192.5</v>
      </c>
      <c r="AH1437" s="7">
        <v>919102</v>
      </c>
      <c r="AI1437" s="7">
        <v>899319</v>
      </c>
      <c r="AJ1437" s="7">
        <v>879026.5</v>
      </c>
      <c r="AK1437" s="7">
        <v>855097</v>
      </c>
      <c r="AL1437" s="7">
        <v>848301</v>
      </c>
      <c r="AM1437" s="7">
        <v>832902</v>
      </c>
      <c r="AN1437" s="7">
        <v>823269</v>
      </c>
      <c r="AO1437" s="7">
        <v>820141.5</v>
      </c>
      <c r="AP1437" s="7">
        <v>774001</v>
      </c>
      <c r="AQ1437" s="7">
        <v>378530</v>
      </c>
      <c r="AR1437" s="7">
        <v>420473</v>
      </c>
      <c r="AS1437" s="7">
        <v>1266592.2</v>
      </c>
      <c r="AT1437" s="7">
        <v>1222606.2</v>
      </c>
      <c r="AU1437" s="7">
        <v>1152231</v>
      </c>
      <c r="AV1437" s="7">
        <v>1102922.3999999999</v>
      </c>
      <c r="AW1437" s="7">
        <v>1079182.8</v>
      </c>
      <c r="AX1437" s="7">
        <v>1054831.8</v>
      </c>
      <c r="AY1437" s="7">
        <v>1026116.4</v>
      </c>
      <c r="AZ1437" s="7">
        <v>1017961.2</v>
      </c>
      <c r="BA1437" s="7">
        <v>999482.4</v>
      </c>
      <c r="BB1437" s="7">
        <v>987922.8</v>
      </c>
      <c r="BC1437" s="7">
        <v>984169.8</v>
      </c>
      <c r="BD1437" s="7">
        <v>928801.2</v>
      </c>
      <c r="BE1437" s="7">
        <v>454236</v>
      </c>
      <c r="BF1437" s="7">
        <v>504567.6</v>
      </c>
      <c r="BG1437" s="6">
        <v>87969</v>
      </c>
      <c r="BH1437" s="6">
        <v>84619</v>
      </c>
      <c r="BI1437" s="6">
        <v>81123</v>
      </c>
      <c r="BJ1437" s="6">
        <v>78155</v>
      </c>
      <c r="BK1437" s="6">
        <v>76636</v>
      </c>
      <c r="BL1437" s="6">
        <v>76072</v>
      </c>
      <c r="BM1437" s="6">
        <v>74356</v>
      </c>
      <c r="BN1437" s="6">
        <v>72955</v>
      </c>
      <c r="BO1437" s="6">
        <v>72423</v>
      </c>
      <c r="BP1437" s="6">
        <v>71957</v>
      </c>
      <c r="BQ1437" s="6">
        <v>71998</v>
      </c>
      <c r="BR1437" s="6">
        <v>70553</v>
      </c>
      <c r="BS1437" s="6">
        <v>36801</v>
      </c>
      <c r="BT1437" s="6">
        <v>47151</v>
      </c>
      <c r="BU1437" s="7">
        <v>8692754.5899999999</v>
      </c>
      <c r="BV1437" s="7">
        <v>8611332.8300000001</v>
      </c>
      <c r="BW1437" s="7">
        <v>9387684.2300000004</v>
      </c>
      <c r="BX1437" s="7">
        <v>9240846.9499999993</v>
      </c>
      <c r="BY1437" s="7">
        <v>8664339.6999999993</v>
      </c>
      <c r="BZ1437" s="7">
        <v>8016962.46</v>
      </c>
      <c r="CA1437" s="7">
        <v>7834058.5300000003</v>
      </c>
      <c r="CB1437" s="7">
        <v>7783078.4199999999</v>
      </c>
      <c r="CC1437" s="7">
        <v>7667216.2699999996</v>
      </c>
      <c r="CD1437" s="7">
        <v>7596445.5499999998</v>
      </c>
      <c r="CE1437" s="7">
        <v>7411463.0499999998</v>
      </c>
      <c r="CF1437" s="7">
        <v>5479769.0800000001</v>
      </c>
      <c r="CG1437" s="7">
        <v>2744422.01</v>
      </c>
      <c r="CH1437" s="7">
        <v>3021947.37</v>
      </c>
      <c r="CI1437"/>
      <c r="CJ1437"/>
    </row>
    <row r="1438" spans="1:88" x14ac:dyDescent="0.25">
      <c r="A1438" s="5" t="s">
        <v>2914</v>
      </c>
      <c r="B1438" t="s">
        <v>2915</v>
      </c>
      <c r="C1438" s="6">
        <v>2775</v>
      </c>
      <c r="D1438" s="6">
        <v>2642</v>
      </c>
      <c r="E1438" s="6">
        <v>2407</v>
      </c>
      <c r="F1438" s="6">
        <v>2358</v>
      </c>
      <c r="G1438" s="6">
        <v>2410</v>
      </c>
      <c r="H1438" s="6">
        <v>2386</v>
      </c>
      <c r="I1438" s="6">
        <v>2573</v>
      </c>
      <c r="J1438" s="6">
        <v>2700</v>
      </c>
      <c r="K1438" s="6">
        <v>2582</v>
      </c>
      <c r="L1438" s="6">
        <v>2540</v>
      </c>
      <c r="M1438" s="6">
        <v>2553</v>
      </c>
      <c r="N1438" s="6">
        <v>2539</v>
      </c>
      <c r="O1438" s="6">
        <v>2556</v>
      </c>
      <c r="P1438" s="6">
        <v>3144</v>
      </c>
      <c r="Q1438" s="7">
        <v>11004.32</v>
      </c>
      <c r="R1438" s="7">
        <v>11577.06</v>
      </c>
      <c r="S1438" s="7">
        <v>23367.01</v>
      </c>
      <c r="T1438" s="7">
        <v>11372.08</v>
      </c>
      <c r="U1438" s="7">
        <v>11718.17</v>
      </c>
      <c r="V1438" s="7">
        <v>12081.18</v>
      </c>
      <c r="W1438" s="7">
        <v>12448.16</v>
      </c>
      <c r="X1438" s="7">
        <v>13201.205</v>
      </c>
      <c r="Y1438" s="7">
        <v>13393.641</v>
      </c>
      <c r="Z1438" s="7">
        <v>13850.2</v>
      </c>
      <c r="AA1438" s="7">
        <v>14548.43</v>
      </c>
      <c r="AB1438" s="7">
        <v>14496.49</v>
      </c>
      <c r="AC1438" s="7">
        <v>14766.18</v>
      </c>
      <c r="AD1438" s="7">
        <v>14949.33</v>
      </c>
      <c r="AE1438" s="7">
        <v>329702.581496</v>
      </c>
      <c r="AF1438" s="7">
        <v>352392.905088</v>
      </c>
      <c r="AG1438" s="7">
        <v>1929404.180923</v>
      </c>
      <c r="AH1438" s="7">
        <v>314320.58532399999</v>
      </c>
      <c r="AI1438" s="7">
        <v>320232.58472099999</v>
      </c>
      <c r="AJ1438" s="7">
        <v>332962.24752400001</v>
      </c>
      <c r="AK1438" s="7">
        <v>512656.44268799998</v>
      </c>
      <c r="AL1438" s="7">
        <v>640665.87116650003</v>
      </c>
      <c r="AM1438" s="7">
        <v>679014.05526529998</v>
      </c>
      <c r="AN1438" s="7">
        <v>693140.77893300005</v>
      </c>
      <c r="AO1438" s="7">
        <v>706307.46936700004</v>
      </c>
      <c r="AP1438" s="7">
        <v>711020.63159700006</v>
      </c>
      <c r="AQ1438" s="7">
        <v>721262.64273399999</v>
      </c>
      <c r="AR1438" s="7">
        <v>754980.96075900004</v>
      </c>
      <c r="AS1438" s="7">
        <v>635197.66257199994</v>
      </c>
      <c r="AT1438" s="7">
        <v>671232.95699600002</v>
      </c>
      <c r="AU1438" s="7">
        <v>2327270.8078510002</v>
      </c>
      <c r="AV1438" s="7">
        <v>632105.73438799998</v>
      </c>
      <c r="AW1438" s="7">
        <v>642076.68279700004</v>
      </c>
      <c r="AX1438" s="7">
        <v>657136.10080799996</v>
      </c>
      <c r="AY1438" s="7">
        <v>699258.45009599999</v>
      </c>
      <c r="AZ1438" s="7">
        <v>760649.68951049994</v>
      </c>
      <c r="BA1438" s="7">
        <v>768205.68462409999</v>
      </c>
      <c r="BB1438" s="7">
        <v>777502.96993899997</v>
      </c>
      <c r="BC1438" s="7">
        <v>793174.67127100006</v>
      </c>
      <c r="BD1438" s="7">
        <v>798370.87268899998</v>
      </c>
      <c r="BE1438" s="7">
        <v>810953.47210799996</v>
      </c>
      <c r="BF1438" s="7">
        <v>845121.50325299997</v>
      </c>
      <c r="BG1438" s="6">
        <v>16161</v>
      </c>
      <c r="BH1438" s="6">
        <v>17454</v>
      </c>
      <c r="BI1438" s="6">
        <v>16241</v>
      </c>
      <c r="BJ1438" s="6">
        <v>16539</v>
      </c>
      <c r="BK1438" s="6">
        <v>16704</v>
      </c>
      <c r="BL1438" s="6">
        <v>17161</v>
      </c>
      <c r="BM1438" s="6">
        <v>17841</v>
      </c>
      <c r="BN1438" s="6">
        <v>19053</v>
      </c>
      <c r="BO1438" s="6">
        <v>19274</v>
      </c>
      <c r="BP1438" s="6">
        <v>19247</v>
      </c>
      <c r="BQ1438" s="6">
        <v>18991</v>
      </c>
      <c r="BR1438" s="6">
        <v>18677</v>
      </c>
      <c r="BS1438" s="6">
        <v>18703</v>
      </c>
      <c r="BT1438" s="6">
        <v>20644</v>
      </c>
      <c r="BU1438" s="7">
        <v>5087766.5199999996</v>
      </c>
      <c r="BV1438" s="7">
        <v>4639843.8600000003</v>
      </c>
      <c r="BW1438" s="7">
        <v>3999271.18</v>
      </c>
      <c r="BX1438" s="7">
        <v>3573169.73</v>
      </c>
      <c r="BY1438" s="7">
        <v>3437343.05</v>
      </c>
      <c r="BZ1438" s="7">
        <v>3350851.43</v>
      </c>
      <c r="CA1438" s="7">
        <v>3392832.52</v>
      </c>
      <c r="CB1438" s="7">
        <v>3594556.55</v>
      </c>
      <c r="CC1438" s="7">
        <v>3634121.7</v>
      </c>
      <c r="CD1438" s="7">
        <v>3697847.7</v>
      </c>
      <c r="CE1438" s="7">
        <v>3798378.21</v>
      </c>
      <c r="CF1438" s="7">
        <v>3444506.26</v>
      </c>
      <c r="CG1438" s="7">
        <v>3464767.39</v>
      </c>
      <c r="CH1438" s="7">
        <v>3569777.07</v>
      </c>
      <c r="CI1438"/>
      <c r="CJ1438"/>
    </row>
    <row r="1439" spans="1:88" x14ac:dyDescent="0.25">
      <c r="A1439" s="5" t="s">
        <v>2916</v>
      </c>
      <c r="B1439" t="s">
        <v>2917</v>
      </c>
      <c r="C1439" s="6"/>
      <c r="D1439" s="6"/>
      <c r="O1439" s="6">
        <v>1</v>
      </c>
      <c r="P1439" s="6">
        <v>1</v>
      </c>
      <c r="Q1439" s="7"/>
      <c r="R1439" s="7"/>
      <c r="AC1439" s="7">
        <v>11</v>
      </c>
      <c r="AD1439" s="7">
        <v>12</v>
      </c>
      <c r="BG1439" s="6"/>
      <c r="BH1439" s="6"/>
      <c r="BS1439" s="6">
        <v>3</v>
      </c>
      <c r="BT1439" s="6">
        <v>3</v>
      </c>
      <c r="BU1439" s="7"/>
      <c r="BV1439" s="7"/>
      <c r="CG1439" s="7">
        <v>5826.8</v>
      </c>
      <c r="CH1439" s="7">
        <v>16226.8</v>
      </c>
      <c r="CI1439"/>
      <c r="CJ1439"/>
    </row>
    <row r="1440" spans="1:88" x14ac:dyDescent="0.25">
      <c r="A1440" s="5" t="s">
        <v>2918</v>
      </c>
      <c r="B1440" t="s">
        <v>2919</v>
      </c>
      <c r="C1440" s="6">
        <v>2911</v>
      </c>
      <c r="D1440" s="6">
        <v>3046</v>
      </c>
      <c r="E1440" s="6">
        <v>3194</v>
      </c>
      <c r="F1440" s="6">
        <v>3368</v>
      </c>
      <c r="G1440" s="6">
        <v>3609</v>
      </c>
      <c r="H1440" s="6">
        <v>3769</v>
      </c>
      <c r="I1440" s="6">
        <v>3955</v>
      </c>
      <c r="J1440" s="6">
        <v>4135</v>
      </c>
      <c r="K1440" s="6">
        <v>4304</v>
      </c>
      <c r="L1440" s="6">
        <v>4544</v>
      </c>
      <c r="M1440" s="6">
        <v>4682</v>
      </c>
      <c r="N1440" s="6">
        <v>4783</v>
      </c>
      <c r="O1440" s="6">
        <v>4863</v>
      </c>
      <c r="P1440" s="6">
        <v>4988</v>
      </c>
      <c r="Q1440" s="7">
        <v>53535</v>
      </c>
      <c r="R1440" s="7">
        <v>58676</v>
      </c>
      <c r="S1440" s="7">
        <v>62101</v>
      </c>
      <c r="T1440" s="7">
        <v>68167</v>
      </c>
      <c r="U1440" s="7">
        <v>74737</v>
      </c>
      <c r="V1440" s="7">
        <v>79245</v>
      </c>
      <c r="W1440" s="7">
        <v>83164</v>
      </c>
      <c r="X1440" s="7">
        <v>96749</v>
      </c>
      <c r="Y1440" s="7">
        <v>102795</v>
      </c>
      <c r="Z1440" s="7">
        <v>102264</v>
      </c>
      <c r="AA1440" s="7">
        <v>98990</v>
      </c>
      <c r="AB1440" s="7">
        <v>100143</v>
      </c>
      <c r="AC1440" s="7">
        <v>99805</v>
      </c>
      <c r="AD1440" s="7">
        <v>100162</v>
      </c>
      <c r="AE1440" s="7">
        <v>143657.5</v>
      </c>
      <c r="AF1440" s="7">
        <v>173785</v>
      </c>
      <c r="AG1440" s="7">
        <v>177802.5</v>
      </c>
      <c r="AH1440" s="7">
        <v>210620</v>
      </c>
      <c r="AI1440" s="7">
        <v>265137.5</v>
      </c>
      <c r="AJ1440" s="7">
        <v>294472.5</v>
      </c>
      <c r="AK1440" s="7">
        <v>296520.00349999999</v>
      </c>
      <c r="AL1440" s="7">
        <v>698225.38089999999</v>
      </c>
      <c r="AM1440" s="7">
        <v>1116996.2063</v>
      </c>
      <c r="AN1440" s="7">
        <v>1176850.7533</v>
      </c>
      <c r="AO1440" s="7">
        <v>1260510.4802999999</v>
      </c>
      <c r="AP1440" s="7">
        <v>1279915.5079999999</v>
      </c>
      <c r="AQ1440" s="7">
        <v>1278400.5234999999</v>
      </c>
      <c r="AR1440" s="7">
        <v>1273080.5223000001</v>
      </c>
      <c r="AS1440" s="7">
        <v>723292.12760000001</v>
      </c>
      <c r="AT1440" s="7">
        <v>783065.52769999998</v>
      </c>
      <c r="AU1440" s="7">
        <v>833381.45700000005</v>
      </c>
      <c r="AV1440" s="7">
        <v>903392.37459999998</v>
      </c>
      <c r="AW1440" s="7">
        <v>972597.39690000005</v>
      </c>
      <c r="AX1440" s="7">
        <v>1020149.1067</v>
      </c>
      <c r="AY1440" s="7">
        <v>1075475.895</v>
      </c>
      <c r="AZ1440" s="7">
        <v>1118117.9968999999</v>
      </c>
      <c r="BA1440" s="7">
        <v>1181754.6810000001</v>
      </c>
      <c r="BB1440" s="7">
        <v>1230546.7063</v>
      </c>
      <c r="BC1440" s="7">
        <v>1276714.6834</v>
      </c>
      <c r="BD1440" s="7">
        <v>1279915.5079999999</v>
      </c>
      <c r="BE1440" s="7">
        <v>1278400.5234999999</v>
      </c>
      <c r="BF1440" s="7">
        <v>1273080.5223000001</v>
      </c>
      <c r="BG1440" s="6">
        <v>17776</v>
      </c>
      <c r="BH1440" s="6">
        <v>18914</v>
      </c>
      <c r="BI1440" s="6">
        <v>19856</v>
      </c>
      <c r="BJ1440" s="6">
        <v>21051</v>
      </c>
      <c r="BK1440" s="6">
        <v>22117</v>
      </c>
      <c r="BL1440" s="6">
        <v>23400</v>
      </c>
      <c r="BM1440" s="6">
        <v>24639</v>
      </c>
      <c r="BN1440" s="6">
        <v>25873</v>
      </c>
      <c r="BO1440" s="6">
        <v>27500</v>
      </c>
      <c r="BP1440" s="6">
        <v>29207</v>
      </c>
      <c r="BQ1440" s="6">
        <v>30496</v>
      </c>
      <c r="BR1440" s="6">
        <v>30820</v>
      </c>
      <c r="BS1440" s="6">
        <v>30698</v>
      </c>
      <c r="BT1440" s="6">
        <v>31203</v>
      </c>
      <c r="BU1440" s="7">
        <v>29950034.079999998</v>
      </c>
      <c r="BV1440" s="7">
        <v>31086019.460000001</v>
      </c>
      <c r="BW1440" s="7">
        <v>31769912.34</v>
      </c>
      <c r="BX1440" s="7">
        <v>33139084.640000001</v>
      </c>
      <c r="BY1440" s="7">
        <v>36179287.340000004</v>
      </c>
      <c r="BZ1440" s="7">
        <v>36287069.420000002</v>
      </c>
      <c r="CA1440" s="7">
        <v>34661982.030000001</v>
      </c>
      <c r="CB1440" s="7">
        <v>34388691.329999998</v>
      </c>
      <c r="CC1440" s="7">
        <v>36435135.609999999</v>
      </c>
      <c r="CD1440" s="7">
        <v>35349201.539999999</v>
      </c>
      <c r="CE1440" s="7">
        <v>26263901.16</v>
      </c>
      <c r="CF1440" s="7">
        <v>26348750.32</v>
      </c>
      <c r="CG1440" s="7">
        <v>26265568.370000001</v>
      </c>
      <c r="CH1440" s="7">
        <v>26149810.239999998</v>
      </c>
      <c r="CI1440"/>
      <c r="CJ1440"/>
    </row>
    <row r="1441" spans="1:88" x14ac:dyDescent="0.25">
      <c r="A1441" s="5" t="s">
        <v>2920</v>
      </c>
      <c r="B1441" t="s">
        <v>2921</v>
      </c>
      <c r="C1441" s="6">
        <v>15402</v>
      </c>
      <c r="D1441" s="6">
        <v>15952</v>
      </c>
      <c r="E1441" s="6">
        <v>21545</v>
      </c>
      <c r="F1441" s="6">
        <v>24541</v>
      </c>
      <c r="G1441" s="6">
        <v>27129</v>
      </c>
      <c r="H1441" s="6">
        <v>29282</v>
      </c>
      <c r="I1441" s="6">
        <v>30251</v>
      </c>
      <c r="J1441" s="6">
        <v>31707</v>
      </c>
      <c r="K1441" s="6">
        <v>33148</v>
      </c>
      <c r="L1441" s="6">
        <v>34107</v>
      </c>
      <c r="M1441" s="6">
        <v>35111</v>
      </c>
      <c r="N1441" s="6">
        <v>36001</v>
      </c>
      <c r="O1441" s="6">
        <v>37784</v>
      </c>
      <c r="P1441" s="6">
        <v>38724</v>
      </c>
      <c r="Q1441" s="7">
        <v>161019</v>
      </c>
      <c r="R1441" s="7">
        <v>160711</v>
      </c>
      <c r="S1441" s="7">
        <v>230790.3</v>
      </c>
      <c r="T1441" s="7">
        <v>276048.59000000003</v>
      </c>
      <c r="U1441" s="7">
        <v>309236.13</v>
      </c>
      <c r="V1441" s="7">
        <v>333553.33</v>
      </c>
      <c r="W1441" s="7">
        <v>341332.15</v>
      </c>
      <c r="X1441" s="7">
        <v>351052.201</v>
      </c>
      <c r="Y1441" s="7">
        <v>368225.6</v>
      </c>
      <c r="Z1441" s="7">
        <v>383206.14600000001</v>
      </c>
      <c r="AA1441" s="7">
        <v>388213.51</v>
      </c>
      <c r="AB1441" s="7">
        <v>369386.25</v>
      </c>
      <c r="AC1441" s="7">
        <v>404559.5</v>
      </c>
      <c r="AD1441" s="7">
        <v>416939.946</v>
      </c>
      <c r="AE1441" s="7">
        <v>3767120</v>
      </c>
      <c r="AF1441" s="7">
        <v>3768321</v>
      </c>
      <c r="AG1441" s="7">
        <v>4919827.75</v>
      </c>
      <c r="AH1441" s="7">
        <v>5721922.4000000004</v>
      </c>
      <c r="AI1441" s="7">
        <v>6950988.8799999999</v>
      </c>
      <c r="AJ1441" s="7">
        <v>8205340.75</v>
      </c>
      <c r="AK1441" s="7">
        <v>8901886.1999999993</v>
      </c>
      <c r="AL1441" s="7">
        <v>9757576.0905000009</v>
      </c>
      <c r="AM1441" s="7">
        <v>10668280.25</v>
      </c>
      <c r="AN1441" s="7">
        <v>11237402.364</v>
      </c>
      <c r="AO1441" s="7">
        <v>11744632.76</v>
      </c>
      <c r="AP1441" s="7">
        <v>11859568.9</v>
      </c>
      <c r="AQ1441" s="7">
        <v>12119943.449999999</v>
      </c>
      <c r="AR1441" s="7">
        <v>12230039.728</v>
      </c>
      <c r="AS1441" s="7">
        <v>2897787.1420999998</v>
      </c>
      <c r="AT1441" s="7">
        <v>2884411.7873</v>
      </c>
      <c r="AU1441" s="7">
        <v>4038649.1911499999</v>
      </c>
      <c r="AV1441" s="7">
        <v>4992495.9151330004</v>
      </c>
      <c r="AW1441" s="7">
        <v>5865396.6087689996</v>
      </c>
      <c r="AX1441" s="7">
        <v>6474176.7572609996</v>
      </c>
      <c r="AY1441" s="7">
        <v>6781407.1608870002</v>
      </c>
      <c r="AZ1441" s="7">
        <v>7557608.0856699999</v>
      </c>
      <c r="BA1441" s="7">
        <v>7860011.6349099996</v>
      </c>
      <c r="BB1441" s="7">
        <v>8187759.8957062</v>
      </c>
      <c r="BC1441" s="7">
        <v>8706675.6884850003</v>
      </c>
      <c r="BD1441" s="7">
        <v>9059532.2501500007</v>
      </c>
      <c r="BE1441" s="7">
        <v>8720068.9219000004</v>
      </c>
      <c r="BF1441" s="7">
        <v>9068801.7916170005</v>
      </c>
      <c r="BG1441" s="6">
        <v>76431</v>
      </c>
      <c r="BH1441" s="6">
        <v>72906</v>
      </c>
      <c r="BI1441" s="6">
        <v>99175</v>
      </c>
      <c r="BJ1441" s="6">
        <v>115674</v>
      </c>
      <c r="BK1441" s="6">
        <v>126854</v>
      </c>
      <c r="BL1441" s="6">
        <v>137404</v>
      </c>
      <c r="BM1441" s="6">
        <v>142396</v>
      </c>
      <c r="BN1441" s="6">
        <v>149360</v>
      </c>
      <c r="BO1441" s="6">
        <v>156610</v>
      </c>
      <c r="BP1441" s="6">
        <v>163622</v>
      </c>
      <c r="BQ1441" s="6">
        <v>170634</v>
      </c>
      <c r="BR1441" s="6">
        <v>168531</v>
      </c>
      <c r="BS1441" s="6">
        <v>174333</v>
      </c>
      <c r="BT1441" s="6">
        <v>176836</v>
      </c>
      <c r="BU1441" s="7">
        <v>354594897.85000002</v>
      </c>
      <c r="BV1441" s="7">
        <v>359165780.07999998</v>
      </c>
      <c r="BW1441" s="7">
        <v>245880378.05000001</v>
      </c>
      <c r="BX1441" s="7">
        <v>214638399.84999999</v>
      </c>
      <c r="BY1441" s="7">
        <v>248687274.5</v>
      </c>
      <c r="BZ1441" s="7">
        <v>256599439.78999999</v>
      </c>
      <c r="CA1441" s="7">
        <v>259679695.34</v>
      </c>
      <c r="CB1441" s="7">
        <v>291573994.36000001</v>
      </c>
      <c r="CC1441" s="7">
        <v>312448152.61000001</v>
      </c>
      <c r="CD1441" s="7">
        <v>342473783.29000002</v>
      </c>
      <c r="CE1441" s="7">
        <v>323852028.27999997</v>
      </c>
      <c r="CF1441" s="7">
        <v>336321570.62</v>
      </c>
      <c r="CG1441" s="7">
        <v>277778061.61000001</v>
      </c>
      <c r="CH1441" s="7">
        <v>206121613.28999999</v>
      </c>
      <c r="CI1441"/>
      <c r="CJ1441"/>
    </row>
    <row r="1442" spans="1:88" x14ac:dyDescent="0.25">
      <c r="A1442" s="5" t="s">
        <v>2922</v>
      </c>
      <c r="B1442" t="s">
        <v>2923</v>
      </c>
      <c r="C1442" s="6">
        <v>29362</v>
      </c>
      <c r="D1442" s="6">
        <v>35231</v>
      </c>
      <c r="E1442" s="6">
        <v>39772</v>
      </c>
      <c r="F1442" s="6">
        <v>43861</v>
      </c>
      <c r="G1442" s="6">
        <v>46631</v>
      </c>
      <c r="H1442" s="6">
        <v>51726</v>
      </c>
      <c r="I1442" s="6">
        <v>56345</v>
      </c>
      <c r="J1442" s="6">
        <v>60605</v>
      </c>
      <c r="K1442" s="6">
        <v>64723</v>
      </c>
      <c r="L1442" s="6">
        <v>69280</v>
      </c>
      <c r="M1442" s="6">
        <v>72279</v>
      </c>
      <c r="N1442" s="6">
        <v>76750</v>
      </c>
      <c r="O1442" s="6">
        <v>85976</v>
      </c>
      <c r="P1442" s="6">
        <v>91934</v>
      </c>
      <c r="Q1442" s="7">
        <v>251339.64</v>
      </c>
      <c r="R1442" s="7">
        <v>326543.5</v>
      </c>
      <c r="S1442" s="7">
        <v>382982</v>
      </c>
      <c r="T1442" s="7">
        <v>415426.51</v>
      </c>
      <c r="U1442" s="7">
        <v>461668.9</v>
      </c>
      <c r="V1442" s="7">
        <v>511555.9</v>
      </c>
      <c r="W1442" s="7">
        <v>546374</v>
      </c>
      <c r="X1442" s="7">
        <v>591378</v>
      </c>
      <c r="Y1442" s="7">
        <v>632460</v>
      </c>
      <c r="Z1442" s="7">
        <v>698515.3</v>
      </c>
      <c r="AA1442" s="7">
        <v>705557</v>
      </c>
      <c r="AB1442" s="7">
        <v>651480</v>
      </c>
      <c r="AC1442" s="7">
        <v>737850</v>
      </c>
      <c r="AD1442" s="7">
        <v>772125.24</v>
      </c>
      <c r="AE1442" s="7">
        <v>2203586.25</v>
      </c>
      <c r="AF1442" s="7">
        <v>2509072.5</v>
      </c>
      <c r="AG1442" s="7">
        <v>2823013.125</v>
      </c>
      <c r="AH1442" s="7">
        <v>3794660.6437499998</v>
      </c>
      <c r="AI1442" s="7">
        <v>4749049.375</v>
      </c>
      <c r="AJ1442" s="7">
        <v>5401729.25</v>
      </c>
      <c r="AK1442" s="7">
        <v>5848135</v>
      </c>
      <c r="AL1442" s="7">
        <v>6377929.375</v>
      </c>
      <c r="AM1442" s="7">
        <v>6530002.5</v>
      </c>
      <c r="AN1442" s="7">
        <v>7253905.625</v>
      </c>
      <c r="AO1442" s="7">
        <v>7724471.25</v>
      </c>
      <c r="AP1442" s="7">
        <v>7850877.5</v>
      </c>
      <c r="AQ1442" s="7">
        <v>8314432.5</v>
      </c>
      <c r="AR1442" s="7">
        <v>8747062.0250000004</v>
      </c>
      <c r="AS1442" s="7">
        <v>3146218.3509999998</v>
      </c>
      <c r="AT1442" s="7">
        <v>4044352.5000999998</v>
      </c>
      <c r="AU1442" s="7">
        <v>4480428.75</v>
      </c>
      <c r="AV1442" s="7">
        <v>5050102.5187499998</v>
      </c>
      <c r="AW1442" s="7">
        <v>5476839.1875</v>
      </c>
      <c r="AX1442" s="7">
        <v>5980618.625</v>
      </c>
      <c r="AY1442" s="7">
        <v>6523630.625</v>
      </c>
      <c r="AZ1442" s="7">
        <v>6906963.75</v>
      </c>
      <c r="BA1442" s="7">
        <v>7341586.25</v>
      </c>
      <c r="BB1442" s="7">
        <v>7732200</v>
      </c>
      <c r="BC1442" s="7">
        <v>7958771.875</v>
      </c>
      <c r="BD1442" s="7">
        <v>7039565</v>
      </c>
      <c r="BE1442" s="7">
        <v>7702544.8382000001</v>
      </c>
      <c r="BF1442" s="7">
        <v>9102329.5045999996</v>
      </c>
      <c r="BG1442" s="6">
        <v>111240</v>
      </c>
      <c r="BH1442" s="6">
        <v>137603</v>
      </c>
      <c r="BI1442" s="6">
        <v>156306</v>
      </c>
      <c r="BJ1442" s="6">
        <v>170719</v>
      </c>
      <c r="BK1442" s="6">
        <v>179332</v>
      </c>
      <c r="BL1442" s="6">
        <v>200765</v>
      </c>
      <c r="BM1442" s="6">
        <v>217487</v>
      </c>
      <c r="BN1442" s="6">
        <v>231030</v>
      </c>
      <c r="BO1442" s="6">
        <v>246745</v>
      </c>
      <c r="BP1442" s="6">
        <v>271197</v>
      </c>
      <c r="BQ1442" s="6">
        <v>285575</v>
      </c>
      <c r="BR1442" s="6">
        <v>294511</v>
      </c>
      <c r="BS1442" s="6">
        <v>323872</v>
      </c>
      <c r="BT1442" s="6">
        <v>350122</v>
      </c>
      <c r="BU1442" s="7">
        <v>270321146.31</v>
      </c>
      <c r="BV1442" s="7">
        <v>304053291.57999998</v>
      </c>
      <c r="BW1442" s="7">
        <v>351898287.89999998</v>
      </c>
      <c r="BX1442" s="7">
        <v>235118944.00999999</v>
      </c>
      <c r="BY1442" s="7">
        <v>142812845.84999999</v>
      </c>
      <c r="BZ1442" s="7">
        <v>161836344.47</v>
      </c>
      <c r="CA1442" s="7">
        <v>181695975.80000001</v>
      </c>
      <c r="CB1442" s="7">
        <v>200149449.28999999</v>
      </c>
      <c r="CC1442" s="7">
        <v>217649494.41999999</v>
      </c>
      <c r="CD1442" s="7">
        <v>260461131.34999999</v>
      </c>
      <c r="CE1442" s="7">
        <v>217253062.91</v>
      </c>
      <c r="CF1442" s="7">
        <v>250164004.28999999</v>
      </c>
      <c r="CG1442" s="7">
        <v>252533153.58000001</v>
      </c>
      <c r="CH1442" s="7">
        <v>221747309.69999999</v>
      </c>
      <c r="CI1442"/>
      <c r="CJ1442"/>
    </row>
    <row r="1443" spans="1:88" x14ac:dyDescent="0.25">
      <c r="A1443" s="5" t="s">
        <v>2924</v>
      </c>
      <c r="B1443" t="s">
        <v>2925</v>
      </c>
      <c r="C1443" s="6">
        <v>31152</v>
      </c>
      <c r="D1443" s="6">
        <v>28490</v>
      </c>
      <c r="E1443" s="6">
        <v>26421</v>
      </c>
      <c r="F1443" s="6">
        <v>25585</v>
      </c>
      <c r="G1443" s="6">
        <v>25725</v>
      </c>
      <c r="H1443" s="6">
        <v>25976</v>
      </c>
      <c r="I1443" s="6">
        <v>25835</v>
      </c>
      <c r="J1443" s="6">
        <v>25078</v>
      </c>
      <c r="K1443" s="6">
        <v>24515</v>
      </c>
      <c r="L1443" s="6">
        <v>24188</v>
      </c>
      <c r="M1443" s="6">
        <v>22618</v>
      </c>
      <c r="N1443" s="6">
        <v>21886</v>
      </c>
      <c r="O1443" s="6">
        <v>21164</v>
      </c>
      <c r="P1443" s="6">
        <v>20184</v>
      </c>
      <c r="Q1443" s="7">
        <v>204122.7</v>
      </c>
      <c r="R1443" s="7">
        <v>189444.8</v>
      </c>
      <c r="S1443" s="7">
        <v>175460.5</v>
      </c>
      <c r="T1443" s="7">
        <v>172144.5</v>
      </c>
      <c r="U1443" s="7">
        <v>174890</v>
      </c>
      <c r="V1443" s="7">
        <v>174258</v>
      </c>
      <c r="W1443" s="7">
        <v>168045</v>
      </c>
      <c r="X1443" s="7">
        <v>162365.6</v>
      </c>
      <c r="Y1443" s="7">
        <v>156252</v>
      </c>
      <c r="Z1443" s="7">
        <v>155004.01</v>
      </c>
      <c r="AA1443" s="7">
        <v>149855</v>
      </c>
      <c r="AB1443" s="7">
        <v>143888</v>
      </c>
      <c r="AC1443" s="7">
        <v>139017</v>
      </c>
      <c r="AD1443" s="7">
        <v>132572</v>
      </c>
      <c r="AE1443" s="7">
        <v>650432.5</v>
      </c>
      <c r="AF1443" s="7">
        <v>668689.875</v>
      </c>
      <c r="AG1443" s="7">
        <v>664170</v>
      </c>
      <c r="AH1443" s="7">
        <v>704266.875</v>
      </c>
      <c r="AI1443" s="7">
        <v>714196.25</v>
      </c>
      <c r="AJ1443" s="7">
        <v>703914.375</v>
      </c>
      <c r="AK1443" s="7">
        <v>696143.75</v>
      </c>
      <c r="AL1443" s="7">
        <v>696926.125</v>
      </c>
      <c r="AM1443" s="7">
        <v>669421.25</v>
      </c>
      <c r="AN1443" s="7">
        <v>662149.41249999998</v>
      </c>
      <c r="AO1443" s="7">
        <v>635566.25</v>
      </c>
      <c r="AP1443" s="7">
        <v>593139.375</v>
      </c>
      <c r="AQ1443" s="7">
        <v>572718.75</v>
      </c>
      <c r="AR1443" s="7">
        <v>544343.75</v>
      </c>
      <c r="AS1443" s="7">
        <v>3530026.25</v>
      </c>
      <c r="AT1443" s="7">
        <v>3492446.5</v>
      </c>
      <c r="AU1443" s="7">
        <v>3445602.5</v>
      </c>
      <c r="AV1443" s="7">
        <v>3467538.75</v>
      </c>
      <c r="AW1443" s="7">
        <v>3580903.75</v>
      </c>
      <c r="AX1443" s="7">
        <v>3616885</v>
      </c>
      <c r="AY1443" s="7">
        <v>3632792.5</v>
      </c>
      <c r="AZ1443" s="7">
        <v>3641361.5</v>
      </c>
      <c r="BA1443" s="7">
        <v>3616307.5</v>
      </c>
      <c r="BB1443" s="7">
        <v>3619155.3</v>
      </c>
      <c r="BC1443" s="7">
        <v>3519295</v>
      </c>
      <c r="BD1443" s="7">
        <v>3423952.5</v>
      </c>
      <c r="BE1443" s="7">
        <v>3320962.5</v>
      </c>
      <c r="BF1443" s="7">
        <v>3195567.5</v>
      </c>
      <c r="BG1443" s="6">
        <v>89239</v>
      </c>
      <c r="BH1443" s="6">
        <v>82858</v>
      </c>
      <c r="BI1443" s="6">
        <v>77604</v>
      </c>
      <c r="BJ1443" s="6">
        <v>75678</v>
      </c>
      <c r="BK1443" s="6">
        <v>75939</v>
      </c>
      <c r="BL1443" s="6">
        <v>76514</v>
      </c>
      <c r="BM1443" s="6">
        <v>75619</v>
      </c>
      <c r="BN1443" s="6">
        <v>73681</v>
      </c>
      <c r="BO1443" s="6">
        <v>72405</v>
      </c>
      <c r="BP1443" s="6">
        <v>72723</v>
      </c>
      <c r="BQ1443" s="6">
        <v>69463</v>
      </c>
      <c r="BR1443" s="6">
        <v>67372</v>
      </c>
      <c r="BS1443" s="6">
        <v>65244</v>
      </c>
      <c r="BT1443" s="6">
        <v>62715</v>
      </c>
      <c r="BU1443" s="7">
        <v>17889223.23</v>
      </c>
      <c r="BV1443" s="7">
        <v>20593879.350000001</v>
      </c>
      <c r="BW1443" s="7">
        <v>21692291.260000002</v>
      </c>
      <c r="BX1443" s="7">
        <v>21136585.09</v>
      </c>
      <c r="BY1443" s="7">
        <v>22065786.899999999</v>
      </c>
      <c r="BZ1443" s="7">
        <v>20899665.079999998</v>
      </c>
      <c r="CA1443" s="7">
        <v>20660679.100000001</v>
      </c>
      <c r="CB1443" s="7">
        <v>20678298.190000001</v>
      </c>
      <c r="CC1443" s="7">
        <v>20235375.43</v>
      </c>
      <c r="CD1443" s="7">
        <v>20161389.010000002</v>
      </c>
      <c r="CE1443" s="7">
        <v>19515627.52</v>
      </c>
      <c r="CF1443" s="7">
        <v>17858977.41</v>
      </c>
      <c r="CG1443" s="7">
        <v>17289248.600000001</v>
      </c>
      <c r="CH1443" s="7">
        <v>16593903.32</v>
      </c>
      <c r="CI1443"/>
      <c r="CJ1443"/>
    </row>
    <row r="1444" spans="1:88" x14ac:dyDescent="0.25">
      <c r="A1444" s="5" t="s">
        <v>2926</v>
      </c>
      <c r="B1444" t="s">
        <v>2927</v>
      </c>
      <c r="C1444" s="6">
        <v>63898</v>
      </c>
      <c r="D1444" s="6">
        <v>63271</v>
      </c>
      <c r="E1444" s="6">
        <v>61905</v>
      </c>
      <c r="F1444" s="6">
        <v>60680</v>
      </c>
      <c r="G1444" s="6">
        <v>61985</v>
      </c>
      <c r="H1444" s="6">
        <v>62482</v>
      </c>
      <c r="I1444" s="6">
        <v>61760</v>
      </c>
      <c r="J1444" s="6">
        <v>60318</v>
      </c>
      <c r="K1444" s="6">
        <v>59755</v>
      </c>
      <c r="L1444" s="6">
        <v>60081</v>
      </c>
      <c r="M1444" s="6">
        <v>58482</v>
      </c>
      <c r="N1444" s="6">
        <v>56559</v>
      </c>
      <c r="O1444" s="6">
        <v>57749</v>
      </c>
      <c r="P1444" s="6">
        <v>55635</v>
      </c>
      <c r="Q1444" s="7">
        <v>372930.84899999999</v>
      </c>
      <c r="R1444" s="7">
        <v>368512.24800000002</v>
      </c>
      <c r="S1444" s="7">
        <v>364971.685</v>
      </c>
      <c r="T1444" s="7">
        <v>359832.98200000002</v>
      </c>
      <c r="U1444" s="7">
        <v>368414.17300000001</v>
      </c>
      <c r="V1444" s="7">
        <v>371220.26699999999</v>
      </c>
      <c r="W1444" s="7">
        <v>364017.17099999997</v>
      </c>
      <c r="X1444" s="7">
        <v>359376.84700000001</v>
      </c>
      <c r="Y1444" s="7">
        <v>354510.24699999997</v>
      </c>
      <c r="Z1444" s="7">
        <v>359568.79</v>
      </c>
      <c r="AA1444" s="7">
        <v>358226.98800000001</v>
      </c>
      <c r="AB1444" s="7">
        <v>342303.28399999999</v>
      </c>
      <c r="AC1444" s="7">
        <v>346163.60399999999</v>
      </c>
      <c r="AD1444" s="7">
        <v>340043.39600000001</v>
      </c>
      <c r="AE1444" s="7">
        <v>3145139.0225</v>
      </c>
      <c r="AF1444" s="7">
        <v>3183417.3465</v>
      </c>
      <c r="AG1444" s="7">
        <v>3253203.3250000002</v>
      </c>
      <c r="AH1444" s="7">
        <v>3450053.906</v>
      </c>
      <c r="AI1444" s="7">
        <v>3484510.2790000001</v>
      </c>
      <c r="AJ1444" s="7">
        <v>3494996.8309999998</v>
      </c>
      <c r="AK1444" s="7">
        <v>3342164.1405000002</v>
      </c>
      <c r="AL1444" s="7">
        <v>3257786.5085</v>
      </c>
      <c r="AM1444" s="7">
        <v>3038475.446</v>
      </c>
      <c r="AN1444" s="7">
        <v>4402294.3600000003</v>
      </c>
      <c r="AO1444" s="7">
        <v>4464562.2032500003</v>
      </c>
      <c r="AP1444" s="7">
        <v>4368534.3169999998</v>
      </c>
      <c r="AQ1444" s="7">
        <v>4423619.5956974998</v>
      </c>
      <c r="AR1444" s="7">
        <v>4345467.5805000002</v>
      </c>
      <c r="AS1444" s="7">
        <v>4589846.8879000004</v>
      </c>
      <c r="AT1444" s="7">
        <v>4583879.8979000002</v>
      </c>
      <c r="AU1444" s="7">
        <v>4543744.4106999999</v>
      </c>
      <c r="AV1444" s="7">
        <v>4507267.5048000002</v>
      </c>
      <c r="AW1444" s="7">
        <v>4632467.0190000003</v>
      </c>
      <c r="AX1444" s="7">
        <v>4694691.301</v>
      </c>
      <c r="AY1444" s="7">
        <v>4714366.5130000003</v>
      </c>
      <c r="AZ1444" s="7">
        <v>4650209.0410000002</v>
      </c>
      <c r="BA1444" s="7">
        <v>4554557.1409999998</v>
      </c>
      <c r="BB1444" s="7">
        <v>4600396.37</v>
      </c>
      <c r="BC1444" s="7">
        <v>4559298.6639999999</v>
      </c>
      <c r="BD1444" s="7">
        <v>4369916.852</v>
      </c>
      <c r="BE1444" s="7">
        <v>4424986.5645000003</v>
      </c>
      <c r="BF1444" s="7">
        <v>4346894.6880000001</v>
      </c>
      <c r="BG1444" s="6">
        <v>176521</v>
      </c>
      <c r="BH1444" s="6">
        <v>174645</v>
      </c>
      <c r="BI1444" s="6">
        <v>172593</v>
      </c>
      <c r="BJ1444" s="6">
        <v>169299</v>
      </c>
      <c r="BK1444" s="6">
        <v>171981</v>
      </c>
      <c r="BL1444" s="6">
        <v>172359</v>
      </c>
      <c r="BM1444" s="6">
        <v>169311</v>
      </c>
      <c r="BN1444" s="6">
        <v>165306</v>
      </c>
      <c r="BO1444" s="6">
        <v>162828</v>
      </c>
      <c r="BP1444" s="6">
        <v>165884</v>
      </c>
      <c r="BQ1444" s="6">
        <v>163636</v>
      </c>
      <c r="BR1444" s="6">
        <v>157950</v>
      </c>
      <c r="BS1444" s="6">
        <v>159530</v>
      </c>
      <c r="BT1444" s="6">
        <v>156269</v>
      </c>
      <c r="BU1444" s="7">
        <v>60233649.32</v>
      </c>
      <c r="BV1444" s="7">
        <v>60610203.890000001</v>
      </c>
      <c r="BW1444" s="7">
        <v>61389348.490000002</v>
      </c>
      <c r="BX1444" s="7">
        <v>41727751.689999998</v>
      </c>
      <c r="BY1444" s="7">
        <v>42570108.759999998</v>
      </c>
      <c r="BZ1444" s="7">
        <v>43814981.549999997</v>
      </c>
      <c r="CA1444" s="7">
        <v>45575638.57</v>
      </c>
      <c r="CB1444" s="7">
        <v>45055899.439999998</v>
      </c>
      <c r="CC1444" s="7">
        <v>44067834.240000002</v>
      </c>
      <c r="CD1444" s="7">
        <v>45483649.68</v>
      </c>
      <c r="CE1444" s="7">
        <v>47211590.420000002</v>
      </c>
      <c r="CF1444" s="7">
        <v>45146703.280000001</v>
      </c>
      <c r="CG1444" s="7">
        <v>45799776.420000002</v>
      </c>
      <c r="CH1444" s="7">
        <v>45358614.399999999</v>
      </c>
      <c r="CI1444"/>
      <c r="CJ1444"/>
    </row>
    <row r="1445" spans="1:88" x14ac:dyDescent="0.25">
      <c r="A1445" s="5" t="s">
        <v>2928</v>
      </c>
      <c r="B1445" t="s">
        <v>2929</v>
      </c>
      <c r="C1445" s="6">
        <v>13208</v>
      </c>
      <c r="D1445" s="6">
        <v>13211</v>
      </c>
      <c r="E1445" s="6">
        <v>13015</v>
      </c>
      <c r="F1445" s="6">
        <v>12707</v>
      </c>
      <c r="G1445" s="6">
        <v>12072</v>
      </c>
      <c r="H1445" s="6">
        <v>12426</v>
      </c>
      <c r="I1445" s="6">
        <v>13017</v>
      </c>
      <c r="J1445" s="6">
        <v>12297</v>
      </c>
      <c r="K1445" s="6">
        <v>11938</v>
      </c>
      <c r="L1445" s="6">
        <v>11882</v>
      </c>
      <c r="M1445" s="6">
        <v>11572</v>
      </c>
      <c r="N1445" s="6">
        <v>11593</v>
      </c>
      <c r="O1445" s="6">
        <v>11694</v>
      </c>
      <c r="P1445" s="6">
        <v>11694</v>
      </c>
      <c r="Q1445" s="7">
        <v>62916.6</v>
      </c>
      <c r="R1445" s="7">
        <v>66376.399999999994</v>
      </c>
      <c r="S1445" s="7">
        <v>67111.199999999997</v>
      </c>
      <c r="T1445" s="7">
        <v>73135</v>
      </c>
      <c r="U1445" s="7">
        <v>71890.2</v>
      </c>
      <c r="V1445" s="7">
        <v>76871.8</v>
      </c>
      <c r="W1445" s="7">
        <v>82307</v>
      </c>
      <c r="X1445" s="7">
        <v>78554</v>
      </c>
      <c r="Y1445" s="7">
        <v>80453</v>
      </c>
      <c r="Z1445" s="7">
        <v>83264</v>
      </c>
      <c r="AA1445" s="7">
        <v>76915</v>
      </c>
      <c r="AB1445" s="7">
        <v>78262</v>
      </c>
      <c r="AC1445" s="7">
        <v>79898</v>
      </c>
      <c r="AD1445" s="7">
        <v>77629</v>
      </c>
      <c r="AE1445" s="7">
        <v>529597.5</v>
      </c>
      <c r="AF1445" s="7">
        <v>527322.5</v>
      </c>
      <c r="AG1445" s="7">
        <v>498864</v>
      </c>
      <c r="AH1445" s="7">
        <v>479070</v>
      </c>
      <c r="AI1445" s="7">
        <v>479400</v>
      </c>
      <c r="AJ1445" s="7">
        <v>503287.5</v>
      </c>
      <c r="AK1445" s="7">
        <v>582986.25</v>
      </c>
      <c r="AL1445" s="7">
        <v>826983.75</v>
      </c>
      <c r="AM1445" s="7">
        <v>1275705</v>
      </c>
      <c r="AN1445" s="7">
        <v>1274070</v>
      </c>
      <c r="AO1445" s="7">
        <v>1275798.75</v>
      </c>
      <c r="AP1445" s="7">
        <v>1250580</v>
      </c>
      <c r="AQ1445" s="7">
        <v>1240477.5</v>
      </c>
      <c r="AR1445" s="7">
        <v>1226981.25</v>
      </c>
      <c r="AS1445" s="7">
        <v>1460892.5</v>
      </c>
      <c r="AT1445" s="7">
        <v>2780391.25</v>
      </c>
      <c r="AU1445" s="7">
        <v>3005527</v>
      </c>
      <c r="AV1445" s="7">
        <v>2927615</v>
      </c>
      <c r="AW1445" s="7">
        <v>3130680</v>
      </c>
      <c r="AX1445" s="7">
        <v>3309750</v>
      </c>
      <c r="AY1445" s="7">
        <v>3479340</v>
      </c>
      <c r="AZ1445" s="7">
        <v>3376130</v>
      </c>
      <c r="BA1445" s="7">
        <v>3484500</v>
      </c>
      <c r="BB1445" s="7">
        <v>3437310</v>
      </c>
      <c r="BC1445" s="7">
        <v>3464550</v>
      </c>
      <c r="BD1445" s="7">
        <v>3426810</v>
      </c>
      <c r="BE1445" s="7">
        <v>3540765</v>
      </c>
      <c r="BF1445" s="7">
        <v>3507555</v>
      </c>
      <c r="BG1445" s="6">
        <v>40411</v>
      </c>
      <c r="BH1445" s="6">
        <v>40842</v>
      </c>
      <c r="BI1445" s="6">
        <v>40216</v>
      </c>
      <c r="BJ1445" s="6">
        <v>40786</v>
      </c>
      <c r="BK1445" s="6">
        <v>39211</v>
      </c>
      <c r="BL1445" s="6">
        <v>40991</v>
      </c>
      <c r="BM1445" s="6">
        <v>42152</v>
      </c>
      <c r="BN1445" s="6">
        <v>40406</v>
      </c>
      <c r="BO1445" s="6">
        <v>39959</v>
      </c>
      <c r="BP1445" s="6">
        <v>39858</v>
      </c>
      <c r="BQ1445" s="6">
        <v>39579</v>
      </c>
      <c r="BR1445" s="6">
        <v>39676</v>
      </c>
      <c r="BS1445" s="6">
        <v>39831</v>
      </c>
      <c r="BT1445" s="6">
        <v>39400</v>
      </c>
      <c r="BU1445" s="7">
        <v>67751706.280000001</v>
      </c>
      <c r="BV1445" s="7">
        <v>69134324.549999997</v>
      </c>
      <c r="BW1445" s="7">
        <v>75396653.75</v>
      </c>
      <c r="BX1445" s="7">
        <v>75757919.120000005</v>
      </c>
      <c r="BY1445" s="7">
        <v>76456588.640000001</v>
      </c>
      <c r="BZ1445" s="7">
        <v>77936357.370000005</v>
      </c>
      <c r="CA1445" s="7">
        <v>58620951.109999999</v>
      </c>
      <c r="CB1445" s="7">
        <v>27245227.620000001</v>
      </c>
      <c r="CC1445" s="7">
        <v>26515037.82</v>
      </c>
      <c r="CD1445" s="7">
        <v>25511223.210000001</v>
      </c>
      <c r="CE1445" s="7">
        <v>25563380.41</v>
      </c>
      <c r="CF1445" s="7">
        <v>25060532.079999998</v>
      </c>
      <c r="CG1445" s="7">
        <v>25096989.460000001</v>
      </c>
      <c r="CH1445" s="7">
        <v>25082814.91</v>
      </c>
      <c r="CI1445"/>
      <c r="CJ1445"/>
    </row>
    <row r="1446" spans="1:88" x14ac:dyDescent="0.25">
      <c r="A1446" s="5" t="s">
        <v>2930</v>
      </c>
      <c r="B1446" t="s">
        <v>2931</v>
      </c>
      <c r="C1446" s="6">
        <v>3949</v>
      </c>
      <c r="D1446" s="6">
        <v>3968</v>
      </c>
      <c r="E1446" s="6">
        <v>3901</v>
      </c>
      <c r="F1446" s="6">
        <v>3863</v>
      </c>
      <c r="G1446" s="6">
        <v>3928</v>
      </c>
      <c r="H1446" s="6">
        <v>3967</v>
      </c>
      <c r="I1446" s="6">
        <v>3890</v>
      </c>
      <c r="J1446" s="6">
        <v>3955</v>
      </c>
      <c r="K1446" s="6">
        <v>3964</v>
      </c>
      <c r="L1446" s="6">
        <v>4031</v>
      </c>
      <c r="M1446" s="6">
        <v>4065</v>
      </c>
      <c r="N1446" s="6">
        <v>4134</v>
      </c>
      <c r="O1446" s="6">
        <v>4132</v>
      </c>
      <c r="P1446" s="6">
        <v>4154</v>
      </c>
      <c r="Q1446" s="7">
        <v>28006</v>
      </c>
      <c r="R1446" s="7">
        <v>28634</v>
      </c>
      <c r="S1446" s="7">
        <v>29020</v>
      </c>
      <c r="T1446" s="7">
        <v>28860</v>
      </c>
      <c r="U1446" s="7">
        <v>29439</v>
      </c>
      <c r="V1446" s="7">
        <v>29581</v>
      </c>
      <c r="W1446" s="7">
        <v>29027</v>
      </c>
      <c r="X1446" s="7">
        <v>29669</v>
      </c>
      <c r="Y1446" s="7">
        <v>29886.2</v>
      </c>
      <c r="Z1446" s="7">
        <v>30366</v>
      </c>
      <c r="AA1446" s="7">
        <v>31149</v>
      </c>
      <c r="AB1446" s="7">
        <v>31035</v>
      </c>
      <c r="AC1446" s="7">
        <v>31453</v>
      </c>
      <c r="AD1446" s="7">
        <v>31326</v>
      </c>
      <c r="AE1446" s="7">
        <v>934257.75520000001</v>
      </c>
      <c r="AF1446" s="7">
        <v>955207.33279999997</v>
      </c>
      <c r="AG1446" s="7">
        <v>968083.98400000005</v>
      </c>
      <c r="AH1446" s="7">
        <v>962746.51199999999</v>
      </c>
      <c r="AI1446" s="7">
        <v>982061.48880000005</v>
      </c>
      <c r="AJ1446" s="7">
        <v>986798.4952</v>
      </c>
      <c r="AK1446" s="7">
        <v>968317.49840000004</v>
      </c>
      <c r="AL1446" s="7">
        <v>989734.10479999997</v>
      </c>
      <c r="AM1446" s="7">
        <v>996979.72303999995</v>
      </c>
      <c r="AN1446" s="7">
        <v>1012985.4672</v>
      </c>
      <c r="AO1446" s="7">
        <v>1039105.7208</v>
      </c>
      <c r="AP1446" s="7">
        <v>1035302.772</v>
      </c>
      <c r="AQ1446" s="7">
        <v>1049246.9176</v>
      </c>
      <c r="AR1446" s="7">
        <v>1045010.2992</v>
      </c>
      <c r="AS1446" s="7">
        <v>933532.39980000001</v>
      </c>
      <c r="AT1446" s="7">
        <v>954465.71219999995</v>
      </c>
      <c r="AU1446" s="7">
        <v>967332.36600000004</v>
      </c>
      <c r="AV1446" s="7">
        <v>961999.03799999994</v>
      </c>
      <c r="AW1446" s="7">
        <v>981299.01870000002</v>
      </c>
      <c r="AX1446" s="7">
        <v>986032.34730000002</v>
      </c>
      <c r="AY1446" s="7">
        <v>967565.69909999997</v>
      </c>
      <c r="AZ1446" s="7">
        <v>988965.6777</v>
      </c>
      <c r="BA1446" s="7">
        <v>996205.67046000005</v>
      </c>
      <c r="BB1446" s="7">
        <v>1012198.9878</v>
      </c>
      <c r="BC1446" s="7">
        <v>1038298.9617</v>
      </c>
      <c r="BD1446" s="7">
        <v>1034498.9655</v>
      </c>
      <c r="BE1446" s="7">
        <v>1048432.2849</v>
      </c>
      <c r="BF1446" s="7">
        <v>1044198.9558</v>
      </c>
      <c r="BG1446" s="6">
        <v>16672</v>
      </c>
      <c r="BH1446" s="6">
        <v>16996</v>
      </c>
      <c r="BI1446" s="6">
        <v>16881</v>
      </c>
      <c r="BJ1446" s="6">
        <v>16755</v>
      </c>
      <c r="BK1446" s="6">
        <v>17097</v>
      </c>
      <c r="BL1446" s="6">
        <v>17278</v>
      </c>
      <c r="BM1446" s="6">
        <v>16952</v>
      </c>
      <c r="BN1446" s="6">
        <v>17067</v>
      </c>
      <c r="BO1446" s="6">
        <v>17357</v>
      </c>
      <c r="BP1446" s="6">
        <v>17822</v>
      </c>
      <c r="BQ1446" s="6">
        <v>18112</v>
      </c>
      <c r="BR1446" s="6">
        <v>18187</v>
      </c>
      <c r="BS1446" s="6">
        <v>18135</v>
      </c>
      <c r="BT1446" s="6">
        <v>18120</v>
      </c>
      <c r="BU1446" s="7">
        <v>3957464.88</v>
      </c>
      <c r="BV1446" s="7">
        <v>5063558.21</v>
      </c>
      <c r="BW1446" s="7">
        <v>5868208.6200000001</v>
      </c>
      <c r="BX1446" s="7">
        <v>5018134.24</v>
      </c>
      <c r="BY1446" s="7">
        <v>5118403.62</v>
      </c>
      <c r="BZ1446" s="7">
        <v>4921868.6399999997</v>
      </c>
      <c r="CA1446" s="7">
        <v>4829686.28</v>
      </c>
      <c r="CB1446" s="7">
        <v>4936773.49</v>
      </c>
      <c r="CC1446" s="7">
        <v>4973158.78</v>
      </c>
      <c r="CD1446" s="7">
        <v>5054648.41</v>
      </c>
      <c r="CE1446" s="7">
        <v>5185384.88</v>
      </c>
      <c r="CF1446" s="7">
        <v>5167848.96</v>
      </c>
      <c r="CG1446" s="7">
        <v>5237463.7699999996</v>
      </c>
      <c r="CH1446" s="7">
        <v>5581213.9900000002</v>
      </c>
      <c r="CI1446"/>
      <c r="CJ1446"/>
    </row>
    <row r="1447" spans="1:88" x14ac:dyDescent="0.25">
      <c r="A1447" s="5" t="s">
        <v>2932</v>
      </c>
      <c r="B1447" t="s">
        <v>2933</v>
      </c>
      <c r="C1447" s="6">
        <v>38948</v>
      </c>
      <c r="D1447" s="6">
        <v>38389</v>
      </c>
      <c r="E1447" s="6">
        <v>36564</v>
      </c>
      <c r="F1447" s="6">
        <v>35912</v>
      </c>
      <c r="G1447" s="6">
        <v>36778</v>
      </c>
      <c r="H1447" s="6">
        <v>36844</v>
      </c>
      <c r="I1447" s="6">
        <v>36851</v>
      </c>
      <c r="J1447" s="6">
        <v>37087</v>
      </c>
      <c r="K1447" s="6">
        <v>36567</v>
      </c>
      <c r="L1447" s="6">
        <v>35986</v>
      </c>
      <c r="M1447" s="6">
        <v>34886</v>
      </c>
      <c r="N1447" s="6">
        <v>34315</v>
      </c>
      <c r="O1447" s="6">
        <v>35205</v>
      </c>
      <c r="P1447" s="6">
        <v>35787</v>
      </c>
      <c r="Q1447" s="7">
        <v>355564.44300000003</v>
      </c>
      <c r="R1447" s="7">
        <v>355281.098</v>
      </c>
      <c r="S1447" s="7">
        <v>325506.24400000001</v>
      </c>
      <c r="T1447" s="7">
        <v>316458.52799999999</v>
      </c>
      <c r="U1447" s="7">
        <v>317620.39199999999</v>
      </c>
      <c r="V1447" s="7">
        <v>317993.87</v>
      </c>
      <c r="W1447" s="7">
        <v>308506.59600000002</v>
      </c>
      <c r="X1447" s="7">
        <v>307154.46000000002</v>
      </c>
      <c r="Y1447" s="7">
        <v>300763.23</v>
      </c>
      <c r="Z1447" s="7">
        <v>294088.59999999998</v>
      </c>
      <c r="AA1447" s="7">
        <v>282468.41700000002</v>
      </c>
      <c r="AB1447" s="7">
        <v>277813.21100000001</v>
      </c>
      <c r="AC1447" s="7">
        <v>286656.05900000001</v>
      </c>
      <c r="AD1447" s="7">
        <v>292002.51699999999</v>
      </c>
      <c r="AE1447" s="7">
        <v>3027359.0245474</v>
      </c>
      <c r="AF1447" s="7">
        <v>3286386.2974771</v>
      </c>
      <c r="AG1447" s="7">
        <v>3545478.0725336</v>
      </c>
      <c r="AH1447" s="7">
        <v>3566247.9283191999</v>
      </c>
      <c r="AI1447" s="7">
        <v>3692889.9234376</v>
      </c>
      <c r="AJ1447" s="7">
        <v>3771296.657203</v>
      </c>
      <c r="AK1447" s="7">
        <v>3687428.6531803999</v>
      </c>
      <c r="AL1447" s="7">
        <v>3681808.577122</v>
      </c>
      <c r="AM1447" s="7">
        <v>3736991.4837099998</v>
      </c>
      <c r="AN1447" s="7">
        <v>3865377.4354099999</v>
      </c>
      <c r="AO1447" s="7">
        <v>3844302.6587999999</v>
      </c>
      <c r="AP1447" s="7">
        <v>3705289.0081600002</v>
      </c>
      <c r="AQ1447" s="7">
        <v>3720348.26284</v>
      </c>
      <c r="AR1447" s="7">
        <v>3710823.0120112998</v>
      </c>
      <c r="AS1447" s="7">
        <v>3860438.2245474001</v>
      </c>
      <c r="AT1447" s="7">
        <v>3984075.8974771001</v>
      </c>
      <c r="AU1447" s="7">
        <v>3988834.8725335998</v>
      </c>
      <c r="AV1447" s="7">
        <v>3936991.9283191999</v>
      </c>
      <c r="AW1447" s="7">
        <v>4060293.9234376</v>
      </c>
      <c r="AX1447" s="7">
        <v>4075668.657203</v>
      </c>
      <c r="AY1447" s="7">
        <v>4001884.6531803999</v>
      </c>
      <c r="AZ1447" s="7">
        <v>4027280.577122</v>
      </c>
      <c r="BA1447" s="7">
        <v>3914676.2837100001</v>
      </c>
      <c r="BB1447" s="7">
        <v>3894273.4354099999</v>
      </c>
      <c r="BC1447" s="7">
        <v>3846390.6587999999</v>
      </c>
      <c r="BD1447" s="7">
        <v>3705289.0081600002</v>
      </c>
      <c r="BE1447" s="7">
        <v>3720348.26284</v>
      </c>
      <c r="BF1447" s="7">
        <v>3710823.0120112998</v>
      </c>
      <c r="BG1447" s="6">
        <v>156267</v>
      </c>
      <c r="BH1447" s="6">
        <v>153428</v>
      </c>
      <c r="BI1447" s="6">
        <v>143433</v>
      </c>
      <c r="BJ1447" s="6">
        <v>138444</v>
      </c>
      <c r="BK1447" s="6">
        <v>138727</v>
      </c>
      <c r="BL1447" s="6">
        <v>138458</v>
      </c>
      <c r="BM1447" s="6">
        <v>135854</v>
      </c>
      <c r="BN1447" s="6">
        <v>134569</v>
      </c>
      <c r="BO1447" s="6">
        <v>132300</v>
      </c>
      <c r="BP1447" s="6">
        <v>130773</v>
      </c>
      <c r="BQ1447" s="6">
        <v>129485</v>
      </c>
      <c r="BR1447" s="6">
        <v>125891</v>
      </c>
      <c r="BS1447" s="6">
        <v>128950</v>
      </c>
      <c r="BT1447" s="6">
        <v>129803</v>
      </c>
      <c r="BU1447" s="7">
        <v>210202445.59</v>
      </c>
      <c r="BV1447" s="7">
        <v>219240251.56</v>
      </c>
      <c r="BW1447" s="7">
        <v>167252850.03999999</v>
      </c>
      <c r="BX1447" s="7">
        <v>131613467.79000001</v>
      </c>
      <c r="BY1447" s="7">
        <v>126637208.84</v>
      </c>
      <c r="BZ1447" s="7">
        <v>118036939.34999999</v>
      </c>
      <c r="CA1447" s="7">
        <v>108679807.87</v>
      </c>
      <c r="CB1447" s="7">
        <v>96865095.599999994</v>
      </c>
      <c r="CC1447" s="7">
        <v>89030083.219999999</v>
      </c>
      <c r="CD1447" s="7">
        <v>82055659.810000002</v>
      </c>
      <c r="CE1447" s="7">
        <v>74665730.359999999</v>
      </c>
      <c r="CF1447" s="7">
        <v>67398451.519999996</v>
      </c>
      <c r="CG1447" s="7">
        <v>69698741.920000002</v>
      </c>
      <c r="CH1447" s="7">
        <v>67870672.219999999</v>
      </c>
      <c r="CI1447"/>
      <c r="CJ1447"/>
    </row>
    <row r="1448" spans="1:88" x14ac:dyDescent="0.25">
      <c r="A1448" s="5" t="s">
        <v>2934</v>
      </c>
      <c r="B1448" t="s">
        <v>2935</v>
      </c>
      <c r="C1448" s="6">
        <v>3078</v>
      </c>
      <c r="D1448" s="6">
        <v>2660</v>
      </c>
      <c r="E1448" s="6">
        <v>2282</v>
      </c>
      <c r="F1448" s="6">
        <v>1954</v>
      </c>
      <c r="G1448" s="6">
        <v>1472</v>
      </c>
      <c r="H1448" s="6">
        <v>1104</v>
      </c>
      <c r="I1448" s="6">
        <v>1026</v>
      </c>
      <c r="J1448" s="6">
        <v>910</v>
      </c>
      <c r="K1448" s="6">
        <v>50</v>
      </c>
      <c r="N1448" s="6">
        <v>5</v>
      </c>
      <c r="O1448" s="6">
        <v>4</v>
      </c>
      <c r="P1448" s="6">
        <v>4</v>
      </c>
      <c r="Q1448" s="7">
        <v>51783</v>
      </c>
      <c r="R1448" s="7">
        <v>48276</v>
      </c>
      <c r="S1448" s="7">
        <v>41878</v>
      </c>
      <c r="T1448" s="7">
        <v>34760</v>
      </c>
      <c r="U1448" s="7">
        <v>34004</v>
      </c>
      <c r="V1448" s="7">
        <v>22270</v>
      </c>
      <c r="W1448" s="7">
        <v>20808</v>
      </c>
      <c r="X1448" s="7">
        <v>15360</v>
      </c>
      <c r="Y1448" s="7">
        <v>183</v>
      </c>
      <c r="AB1448" s="7">
        <v>77</v>
      </c>
      <c r="AC1448" s="7">
        <v>68</v>
      </c>
      <c r="AD1448" s="7">
        <v>66</v>
      </c>
      <c r="AE1448" s="7">
        <v>211335</v>
      </c>
      <c r="AF1448" s="7">
        <v>193777.5</v>
      </c>
      <c r="AG1448" s="7">
        <v>172113.75</v>
      </c>
      <c r="AH1448" s="7">
        <v>154053.75</v>
      </c>
      <c r="AI1448" s="7">
        <v>183022.5</v>
      </c>
      <c r="AJ1448" s="7">
        <v>158910</v>
      </c>
      <c r="AK1448" s="7">
        <v>155595</v>
      </c>
      <c r="AL1448" s="7">
        <v>114693.75</v>
      </c>
      <c r="AM1448" s="7">
        <v>1327.5</v>
      </c>
      <c r="AP1448" s="7">
        <v>1155</v>
      </c>
      <c r="AQ1448" s="7">
        <v>1020</v>
      </c>
      <c r="AR1448" s="7">
        <v>990</v>
      </c>
      <c r="AS1448" s="7">
        <v>290310</v>
      </c>
      <c r="AT1448" s="7">
        <v>274305</v>
      </c>
      <c r="AU1448" s="7">
        <v>230523.75</v>
      </c>
      <c r="AV1448" s="7">
        <v>179621.25</v>
      </c>
      <c r="AW1448" s="7">
        <v>82890</v>
      </c>
      <c r="AX1448" s="7">
        <v>8647.5</v>
      </c>
      <c r="AY1448" s="7">
        <v>735</v>
      </c>
      <c r="AZ1448" s="7">
        <v>888.75</v>
      </c>
      <c r="BA1448" s="7">
        <v>90</v>
      </c>
      <c r="BG1448" s="6">
        <v>14939</v>
      </c>
      <c r="BH1448" s="6">
        <v>13262</v>
      </c>
      <c r="BI1448" s="6">
        <v>11286</v>
      </c>
      <c r="BJ1448" s="6">
        <v>9403</v>
      </c>
      <c r="BK1448" s="6">
        <v>6517</v>
      </c>
      <c r="BL1448" s="6">
        <v>5134</v>
      </c>
      <c r="BM1448" s="6">
        <v>4716</v>
      </c>
      <c r="BN1448" s="6">
        <v>3601</v>
      </c>
      <c r="BO1448" s="6">
        <v>70</v>
      </c>
      <c r="BR1448" s="6">
        <v>16</v>
      </c>
      <c r="BS1448" s="6">
        <v>12</v>
      </c>
      <c r="BT1448" s="6">
        <v>11</v>
      </c>
      <c r="BU1448" s="7">
        <v>27752043.510000002</v>
      </c>
      <c r="BV1448" s="7">
        <v>25714715.219999999</v>
      </c>
      <c r="BW1448" s="7">
        <v>25558110.140000001</v>
      </c>
      <c r="BX1448" s="7">
        <v>13108793.699999999</v>
      </c>
      <c r="BY1448" s="7">
        <v>3227487.2</v>
      </c>
      <c r="BZ1448" s="7">
        <v>2148561.94</v>
      </c>
      <c r="CA1448" s="7">
        <v>2049495.12</v>
      </c>
      <c r="CB1448" s="7">
        <v>1514701.11</v>
      </c>
      <c r="CC1448" s="7">
        <v>18594.05</v>
      </c>
      <c r="CF1448" s="7">
        <v>195191.9</v>
      </c>
      <c r="CG1448" s="7">
        <v>168822.17</v>
      </c>
      <c r="CH1448" s="7">
        <v>160164.76999999999</v>
      </c>
      <c r="CI1448"/>
      <c r="CJ1448"/>
    </row>
    <row r="1449" spans="1:88" x14ac:dyDescent="0.25">
      <c r="A1449" s="5" t="s">
        <v>2936</v>
      </c>
      <c r="B1449" t="s">
        <v>2937</v>
      </c>
      <c r="C1449" s="6">
        <v>3404</v>
      </c>
      <c r="D1449" s="6">
        <v>4139</v>
      </c>
      <c r="E1449" s="6">
        <v>4827</v>
      </c>
      <c r="F1449" s="6">
        <v>5253</v>
      </c>
      <c r="G1449" s="6">
        <v>5869</v>
      </c>
      <c r="H1449" s="6">
        <v>7639</v>
      </c>
      <c r="I1449" s="6">
        <v>10374</v>
      </c>
      <c r="J1449" s="6">
        <v>12137</v>
      </c>
      <c r="K1449" s="6">
        <v>13754</v>
      </c>
      <c r="L1449" s="6">
        <v>15478</v>
      </c>
      <c r="M1449" s="6">
        <v>15897</v>
      </c>
      <c r="N1449" s="6">
        <v>16933</v>
      </c>
      <c r="O1449" s="6">
        <v>18304</v>
      </c>
      <c r="P1449" s="6">
        <v>19913</v>
      </c>
      <c r="Q1449" s="7">
        <v>27895</v>
      </c>
      <c r="R1449" s="7">
        <v>34853.17</v>
      </c>
      <c r="S1449" s="7">
        <v>42588</v>
      </c>
      <c r="T1449" s="7">
        <v>48844</v>
      </c>
      <c r="U1449" s="7">
        <v>56162</v>
      </c>
      <c r="V1449" s="7">
        <v>70759</v>
      </c>
      <c r="W1449" s="7">
        <v>97310.3</v>
      </c>
      <c r="X1449" s="7">
        <v>119563.1</v>
      </c>
      <c r="Y1449" s="7">
        <v>137772.29999999999</v>
      </c>
      <c r="Z1449" s="7">
        <v>156505.4</v>
      </c>
      <c r="AA1449" s="7">
        <v>165745.535</v>
      </c>
      <c r="AB1449" s="7">
        <v>163133.85</v>
      </c>
      <c r="AC1449" s="7">
        <v>163001.50099999999</v>
      </c>
      <c r="AD1449" s="7">
        <v>170877.15</v>
      </c>
      <c r="AE1449" s="7">
        <v>691665.65260000003</v>
      </c>
      <c r="AF1449" s="7">
        <v>867361.14760000003</v>
      </c>
      <c r="AG1449" s="7">
        <v>1054947.1577999999</v>
      </c>
      <c r="AH1449" s="7">
        <v>1207481.9072</v>
      </c>
      <c r="AI1449" s="7">
        <v>1387092.6629999999</v>
      </c>
      <c r="AJ1449" s="7">
        <v>1752097.4061</v>
      </c>
      <c r="AK1449" s="7">
        <v>2365269.2661100002</v>
      </c>
      <c r="AL1449" s="7">
        <v>2911116.9870699998</v>
      </c>
      <c r="AM1449" s="7">
        <v>3360425.9576099999</v>
      </c>
      <c r="AN1449" s="7">
        <v>3825517.20738</v>
      </c>
      <c r="AO1449" s="7">
        <v>4070009.9745844998</v>
      </c>
      <c r="AP1449" s="7">
        <v>4280635.0214950005</v>
      </c>
      <c r="AQ1449" s="7">
        <v>4690596.2426167</v>
      </c>
      <c r="AR1449" s="7">
        <v>4977661.689305</v>
      </c>
      <c r="AS1449" s="7">
        <v>576387.59290000005</v>
      </c>
      <c r="AT1449" s="7">
        <v>722800.37596099998</v>
      </c>
      <c r="AU1449" s="7">
        <v>879121.9486</v>
      </c>
      <c r="AV1449" s="7">
        <v>1006234.1566</v>
      </c>
      <c r="AW1449" s="7">
        <v>1155909.6754000001</v>
      </c>
      <c r="AX1449" s="7">
        <v>1467106.2916000001</v>
      </c>
      <c r="AY1449" s="7">
        <v>1923428.4513000001</v>
      </c>
      <c r="AZ1449" s="7">
        <v>2272021.4700000002</v>
      </c>
      <c r="BA1449" s="7">
        <v>2592566.8053600001</v>
      </c>
      <c r="BB1449" s="7">
        <v>2926767.5077</v>
      </c>
      <c r="BC1449" s="7">
        <v>3070300.3462459999</v>
      </c>
      <c r="BD1449" s="7">
        <v>3234809.7239999999</v>
      </c>
      <c r="BE1449" s="7">
        <v>3655613.8761999998</v>
      </c>
      <c r="BF1449" s="7">
        <v>3680914.0447</v>
      </c>
      <c r="BG1449" s="6">
        <v>15705</v>
      </c>
      <c r="BH1449" s="6">
        <v>19177</v>
      </c>
      <c r="BI1449" s="6">
        <v>22184</v>
      </c>
      <c r="BJ1449" s="6">
        <v>24293</v>
      </c>
      <c r="BK1449" s="6">
        <v>26766</v>
      </c>
      <c r="BL1449" s="6">
        <v>34192</v>
      </c>
      <c r="BM1449" s="6">
        <v>45869</v>
      </c>
      <c r="BN1449" s="6">
        <v>54729</v>
      </c>
      <c r="BO1449" s="6">
        <v>63676</v>
      </c>
      <c r="BP1449" s="6">
        <v>72923</v>
      </c>
      <c r="BQ1449" s="6">
        <v>77363</v>
      </c>
      <c r="BR1449" s="6">
        <v>81167</v>
      </c>
      <c r="BS1449" s="6">
        <v>85638</v>
      </c>
      <c r="BT1449" s="6">
        <v>90845</v>
      </c>
      <c r="BU1449" s="7">
        <v>74318756.469999999</v>
      </c>
      <c r="BV1449" s="7">
        <v>93069426.430000007</v>
      </c>
      <c r="BW1449" s="7">
        <v>118241375.29000001</v>
      </c>
      <c r="BX1449" s="7">
        <v>132601311.09999999</v>
      </c>
      <c r="BY1449" s="7">
        <v>151764846.69</v>
      </c>
      <c r="BZ1449" s="7">
        <v>164401280.56999999</v>
      </c>
      <c r="CA1449" s="7">
        <v>181975660.37</v>
      </c>
      <c r="CB1449" s="7">
        <v>224792248.31</v>
      </c>
      <c r="CC1449" s="7">
        <v>265442832.27000001</v>
      </c>
      <c r="CD1449" s="7">
        <v>310902232.54000002</v>
      </c>
      <c r="CE1449" s="7">
        <v>340639346.20999998</v>
      </c>
      <c r="CF1449" s="7">
        <v>361009705.13999999</v>
      </c>
      <c r="CG1449" s="7">
        <v>373733219.16000003</v>
      </c>
      <c r="CH1449" s="7">
        <v>277242846.68000001</v>
      </c>
      <c r="CI1449"/>
      <c r="CJ1449"/>
    </row>
    <row r="1450" spans="1:88" x14ac:dyDescent="0.25">
      <c r="A1450" s="5" t="s">
        <v>2938</v>
      </c>
      <c r="B1450" t="s">
        <v>2939</v>
      </c>
      <c r="C1450" s="6">
        <v>2209</v>
      </c>
      <c r="D1450" s="6">
        <v>2260</v>
      </c>
      <c r="E1450" s="6">
        <v>2884</v>
      </c>
      <c r="F1450" s="6">
        <v>2783</v>
      </c>
      <c r="G1450" s="6">
        <v>2760</v>
      </c>
      <c r="H1450" s="6">
        <v>2819</v>
      </c>
      <c r="I1450" s="6">
        <v>3059</v>
      </c>
      <c r="J1450" s="6">
        <v>3316</v>
      </c>
      <c r="K1450" s="6">
        <v>3621</v>
      </c>
      <c r="L1450" s="6">
        <v>4004</v>
      </c>
      <c r="M1450" s="6">
        <v>4313</v>
      </c>
      <c r="N1450" s="6">
        <v>4478</v>
      </c>
      <c r="O1450" s="6">
        <v>4802</v>
      </c>
      <c r="P1450" s="6">
        <v>5354</v>
      </c>
      <c r="Q1450" s="7">
        <v>16486.5</v>
      </c>
      <c r="R1450" s="7">
        <v>13432</v>
      </c>
      <c r="S1450" s="7">
        <v>18450.099999999999</v>
      </c>
      <c r="T1450" s="7">
        <v>21026.25</v>
      </c>
      <c r="U1450" s="7">
        <v>22390.65</v>
      </c>
      <c r="V1450" s="7">
        <v>23416.6</v>
      </c>
      <c r="W1450" s="7">
        <v>24974.799999999999</v>
      </c>
      <c r="X1450" s="7">
        <v>25241.9</v>
      </c>
      <c r="Y1450" s="7">
        <v>27379.599999999999</v>
      </c>
      <c r="Z1450" s="7">
        <v>30903.46</v>
      </c>
      <c r="AA1450" s="7">
        <v>34723.1</v>
      </c>
      <c r="AB1450" s="7">
        <v>36491.300000000003</v>
      </c>
      <c r="AC1450" s="7">
        <v>39244.9</v>
      </c>
      <c r="AD1450" s="7">
        <v>42754.8</v>
      </c>
      <c r="AE1450" s="7">
        <v>532651</v>
      </c>
      <c r="AF1450" s="7">
        <v>588407.5</v>
      </c>
      <c r="AG1450" s="7">
        <v>789477.5</v>
      </c>
      <c r="AH1450" s="7">
        <v>890338</v>
      </c>
      <c r="AI1450" s="7">
        <v>952236</v>
      </c>
      <c r="AJ1450" s="7">
        <v>1004461</v>
      </c>
      <c r="AK1450" s="7">
        <v>1088543</v>
      </c>
      <c r="AL1450" s="7">
        <v>1233592.8</v>
      </c>
      <c r="AM1450" s="7">
        <v>1418337.5</v>
      </c>
      <c r="AN1450" s="7">
        <v>1603461.8</v>
      </c>
      <c r="AO1450" s="7">
        <v>1831978.9</v>
      </c>
      <c r="AP1450" s="7">
        <v>1949678</v>
      </c>
      <c r="AQ1450" s="7">
        <v>2117418.2000000002</v>
      </c>
      <c r="AR1450" s="7">
        <v>2324873.5</v>
      </c>
      <c r="AS1450" s="7">
        <v>532651</v>
      </c>
      <c r="AT1450" s="7">
        <v>588407.5</v>
      </c>
      <c r="AU1450" s="7">
        <v>789477.5</v>
      </c>
      <c r="AV1450" s="7">
        <v>890338</v>
      </c>
      <c r="AW1450" s="7">
        <v>952236</v>
      </c>
      <c r="AX1450" s="7">
        <v>1004461</v>
      </c>
      <c r="AY1450" s="7">
        <v>1088543</v>
      </c>
      <c r="AZ1450" s="7">
        <v>1228322.8838</v>
      </c>
      <c r="BA1450" s="7">
        <v>1398499.4639999999</v>
      </c>
      <c r="BB1450" s="7">
        <v>1579942.1642</v>
      </c>
      <c r="BC1450" s="7">
        <v>1800819.0763999999</v>
      </c>
      <c r="BD1450" s="7">
        <v>1915005.7305000001</v>
      </c>
      <c r="BE1450" s="7">
        <v>2076300.4004500001</v>
      </c>
      <c r="BF1450" s="7">
        <v>2275694.67025</v>
      </c>
      <c r="BG1450" s="6">
        <v>9822</v>
      </c>
      <c r="BH1450" s="6">
        <v>9250</v>
      </c>
      <c r="BI1450" s="6">
        <v>13727</v>
      </c>
      <c r="BJ1450" s="6">
        <v>15885</v>
      </c>
      <c r="BK1450" s="6">
        <v>16620</v>
      </c>
      <c r="BL1450" s="6">
        <v>17602</v>
      </c>
      <c r="BM1450" s="6">
        <v>18690</v>
      </c>
      <c r="BN1450" s="6">
        <v>20078</v>
      </c>
      <c r="BO1450" s="6">
        <v>21719</v>
      </c>
      <c r="BP1450" s="6">
        <v>25002</v>
      </c>
      <c r="BQ1450" s="6">
        <v>28033</v>
      </c>
      <c r="BR1450" s="6">
        <v>29812</v>
      </c>
      <c r="BS1450" s="6">
        <v>32018</v>
      </c>
      <c r="BT1450" s="6">
        <v>35021</v>
      </c>
      <c r="BU1450" s="7">
        <v>67651762.870000005</v>
      </c>
      <c r="BV1450" s="7">
        <v>68268767.819999993</v>
      </c>
      <c r="BW1450" s="7">
        <v>115179161.51000001</v>
      </c>
      <c r="BX1450" s="7">
        <v>142093456.52000001</v>
      </c>
      <c r="BY1450" s="7">
        <v>154930480.96000001</v>
      </c>
      <c r="BZ1450" s="7">
        <v>157924144.75999999</v>
      </c>
      <c r="CA1450" s="7">
        <v>141790686.80000001</v>
      </c>
      <c r="CB1450" s="7">
        <v>118823764.62</v>
      </c>
      <c r="CC1450" s="7">
        <v>150298338.09999999</v>
      </c>
      <c r="CD1450" s="7">
        <v>187064065.96000001</v>
      </c>
      <c r="CE1450" s="7">
        <v>220932982.18000001</v>
      </c>
      <c r="CF1450" s="7">
        <v>217308251.19</v>
      </c>
      <c r="CG1450" s="7">
        <v>246443962.44999999</v>
      </c>
      <c r="CH1450" s="7">
        <v>263633196.13999999</v>
      </c>
      <c r="CI1450"/>
      <c r="CJ1450"/>
    </row>
    <row r="1451" spans="1:88" x14ac:dyDescent="0.25">
      <c r="A1451" s="5" t="s">
        <v>2940</v>
      </c>
      <c r="B1451" t="s">
        <v>2941</v>
      </c>
      <c r="C1451" s="6"/>
      <c r="D1451" s="6"/>
      <c r="L1451" s="6">
        <v>1151</v>
      </c>
      <c r="M1451" s="6">
        <v>2156</v>
      </c>
      <c r="N1451" s="6">
        <v>2869</v>
      </c>
      <c r="O1451" s="6">
        <v>3119</v>
      </c>
      <c r="P1451" s="6">
        <v>3392</v>
      </c>
      <c r="Q1451" s="7"/>
      <c r="R1451" s="7"/>
      <c r="Z1451" s="7">
        <v>5274</v>
      </c>
      <c r="AA1451" s="7">
        <v>16329</v>
      </c>
      <c r="AB1451" s="7">
        <v>24298</v>
      </c>
      <c r="AC1451" s="7">
        <v>28705</v>
      </c>
      <c r="AD1451" s="7">
        <v>32167</v>
      </c>
      <c r="AN1451" s="7">
        <v>143542</v>
      </c>
      <c r="AO1451" s="7">
        <v>507864</v>
      </c>
      <c r="AP1451" s="7">
        <v>784266</v>
      </c>
      <c r="AQ1451" s="7">
        <v>953274</v>
      </c>
      <c r="AR1451" s="7">
        <v>1065190</v>
      </c>
      <c r="BB1451" s="7">
        <v>95694.623900000006</v>
      </c>
      <c r="BC1451" s="7">
        <v>338575.92369999998</v>
      </c>
      <c r="BD1451" s="7">
        <v>522843.9068</v>
      </c>
      <c r="BE1451" s="7">
        <v>635515.88170000003</v>
      </c>
      <c r="BF1451" s="7">
        <v>710126.53480000002</v>
      </c>
      <c r="BG1451" s="6"/>
      <c r="BH1451" s="6"/>
      <c r="BP1451" s="6">
        <v>3447</v>
      </c>
      <c r="BQ1451" s="6">
        <v>9585</v>
      </c>
      <c r="BR1451" s="6">
        <v>13472</v>
      </c>
      <c r="BS1451" s="6">
        <v>14899</v>
      </c>
      <c r="BT1451" s="6">
        <v>16165</v>
      </c>
      <c r="BU1451" s="7"/>
      <c r="BV1451" s="7"/>
      <c r="CD1451" s="7">
        <v>10707632.73</v>
      </c>
      <c r="CE1451" s="7">
        <v>33246202.16</v>
      </c>
      <c r="CF1451" s="7">
        <v>49461873.659999996</v>
      </c>
      <c r="CG1451" s="7">
        <v>43524137.149999999</v>
      </c>
      <c r="CH1451" s="7">
        <v>47770893.259999998</v>
      </c>
      <c r="CI1451"/>
      <c r="CJ1451"/>
    </row>
    <row r="1452" spans="1:88" x14ac:dyDescent="0.25">
      <c r="A1452" s="5" t="s">
        <v>2942</v>
      </c>
      <c r="B1452" t="s">
        <v>2943</v>
      </c>
      <c r="C1452" s="6"/>
      <c r="D1452" s="6"/>
      <c r="M1452" s="6">
        <v>104</v>
      </c>
      <c r="N1452" s="6">
        <v>1159</v>
      </c>
      <c r="O1452" s="6">
        <v>1671</v>
      </c>
      <c r="P1452" s="6">
        <v>2070</v>
      </c>
      <c r="Q1452" s="7"/>
      <c r="R1452" s="7"/>
      <c r="AA1452" s="7">
        <v>215</v>
      </c>
      <c r="AB1452" s="7">
        <v>7930</v>
      </c>
      <c r="AC1452" s="7">
        <v>13469</v>
      </c>
      <c r="AD1452" s="7">
        <v>17067</v>
      </c>
      <c r="AO1452" s="7">
        <v>3630.6637000000001</v>
      </c>
      <c r="AP1452" s="7">
        <v>171658.60389999999</v>
      </c>
      <c r="AQ1452" s="7">
        <v>323194.55690000003</v>
      </c>
      <c r="AR1452" s="7">
        <v>450127.82539999997</v>
      </c>
      <c r="BC1452" s="7">
        <v>3182.6637000000001</v>
      </c>
      <c r="BD1452" s="7">
        <v>125374.6039</v>
      </c>
      <c r="BE1452" s="7">
        <v>262798.55690000003</v>
      </c>
      <c r="BF1452" s="7">
        <v>449735.82539999997</v>
      </c>
      <c r="BG1452" s="6"/>
      <c r="BH1452" s="6"/>
      <c r="BQ1452" s="6">
        <v>152</v>
      </c>
      <c r="BR1452" s="6">
        <v>4849</v>
      </c>
      <c r="BS1452" s="6">
        <v>7595</v>
      </c>
      <c r="BT1452" s="6">
        <v>9415</v>
      </c>
      <c r="BU1452" s="7"/>
      <c r="BV1452" s="7"/>
      <c r="CE1452" s="7">
        <v>316723.63</v>
      </c>
      <c r="CF1452" s="7">
        <v>14234111</v>
      </c>
      <c r="CG1452" s="7">
        <v>23480160.66</v>
      </c>
      <c r="CH1452" s="7">
        <v>34984213.630000003</v>
      </c>
      <c r="CI1452"/>
      <c r="CJ1452"/>
    </row>
    <row r="1453" spans="1:88" x14ac:dyDescent="0.25">
      <c r="A1453" s="5" t="s">
        <v>2944</v>
      </c>
      <c r="B1453" t="s">
        <v>2945</v>
      </c>
      <c r="C1453" s="6">
        <v>125022</v>
      </c>
      <c r="D1453" s="6">
        <v>130091</v>
      </c>
      <c r="E1453" s="6">
        <v>102178</v>
      </c>
      <c r="F1453" s="6">
        <v>97965</v>
      </c>
      <c r="G1453" s="6">
        <v>92957</v>
      </c>
      <c r="H1453" s="6">
        <v>98321</v>
      </c>
      <c r="I1453" s="6">
        <v>99921</v>
      </c>
      <c r="J1453" s="6">
        <v>103431</v>
      </c>
      <c r="K1453" s="6">
        <v>100444</v>
      </c>
      <c r="L1453" s="6">
        <v>100731</v>
      </c>
      <c r="M1453" s="6">
        <v>91237</v>
      </c>
      <c r="N1453" s="6">
        <v>88533</v>
      </c>
      <c r="O1453" s="6">
        <v>90232</v>
      </c>
      <c r="P1453" s="6">
        <v>85276</v>
      </c>
      <c r="Q1453" s="7">
        <v>559987.76</v>
      </c>
      <c r="R1453" s="7">
        <v>522809.95</v>
      </c>
      <c r="S1453" s="7">
        <v>427404.89</v>
      </c>
      <c r="T1453" s="7">
        <v>406195.7</v>
      </c>
      <c r="U1453" s="7">
        <v>382237.08</v>
      </c>
      <c r="V1453" s="7">
        <v>383630.32</v>
      </c>
      <c r="W1453" s="7">
        <v>364070.53499999997</v>
      </c>
      <c r="X1453" s="7">
        <v>349844.05499999999</v>
      </c>
      <c r="Y1453" s="7">
        <v>316478.73200000002</v>
      </c>
      <c r="Z1453" s="7">
        <v>310133.39199999999</v>
      </c>
      <c r="AA1453" s="7">
        <v>304754.647</v>
      </c>
      <c r="AB1453" s="7">
        <v>289717.06400000001</v>
      </c>
      <c r="AC1453" s="7">
        <v>282392.17700000003</v>
      </c>
      <c r="AD1453" s="7">
        <v>263943.43</v>
      </c>
      <c r="AE1453" s="7">
        <v>204100.7</v>
      </c>
      <c r="AF1453" s="7">
        <v>188219.25</v>
      </c>
      <c r="AG1453" s="7">
        <v>176133.5</v>
      </c>
      <c r="AH1453" s="7">
        <v>170898</v>
      </c>
      <c r="AI1453" s="7">
        <v>181546.8</v>
      </c>
      <c r="AJ1453" s="7">
        <v>171012.85</v>
      </c>
      <c r="AK1453" s="7">
        <v>117853.825</v>
      </c>
      <c r="AL1453" s="7">
        <v>111854.05</v>
      </c>
      <c r="AM1453" s="7">
        <v>273971.32</v>
      </c>
      <c r="AN1453" s="7">
        <v>3815840.92</v>
      </c>
      <c r="AO1453" s="7">
        <v>4434416.47</v>
      </c>
      <c r="AP1453" s="7">
        <v>4359590.6399999997</v>
      </c>
      <c r="AQ1453" s="7">
        <v>4223524.7699999996</v>
      </c>
      <c r="AR1453" s="7">
        <v>3972349.8</v>
      </c>
      <c r="AS1453" s="7">
        <v>17384601.100000001</v>
      </c>
      <c r="AT1453" s="7">
        <v>15909530.25</v>
      </c>
      <c r="AU1453" s="7">
        <v>12868377.300000001</v>
      </c>
      <c r="AV1453" s="7">
        <v>12150683</v>
      </c>
      <c r="AW1453" s="7">
        <v>11298389.800000001</v>
      </c>
      <c r="AX1453" s="7">
        <v>11215922.25</v>
      </c>
      <c r="AY1453" s="7">
        <v>10746503.425000001</v>
      </c>
      <c r="AZ1453" s="7">
        <v>10342298.050000001</v>
      </c>
      <c r="BA1453" s="7">
        <v>9316491.3200000003</v>
      </c>
      <c r="BB1453" s="7">
        <v>9102921.9199999999</v>
      </c>
      <c r="BC1453" s="7">
        <v>9038486.4700000007</v>
      </c>
      <c r="BD1453" s="7">
        <v>8579600.6400000006</v>
      </c>
      <c r="BE1453" s="7">
        <v>8309054.7699999996</v>
      </c>
      <c r="BF1453" s="7">
        <v>7814661.7999999998</v>
      </c>
      <c r="BG1453" s="6">
        <v>262214</v>
      </c>
      <c r="BH1453" s="6">
        <v>270143</v>
      </c>
      <c r="BI1453" s="6">
        <v>215996</v>
      </c>
      <c r="BJ1453" s="6">
        <v>209760</v>
      </c>
      <c r="BK1453" s="6">
        <v>199395</v>
      </c>
      <c r="BL1453" s="6">
        <v>208610</v>
      </c>
      <c r="BM1453" s="6">
        <v>207120</v>
      </c>
      <c r="BN1453" s="6">
        <v>212950</v>
      </c>
      <c r="BO1453" s="6">
        <v>203217</v>
      </c>
      <c r="BP1453" s="6">
        <v>206583</v>
      </c>
      <c r="BQ1453" s="6">
        <v>197328</v>
      </c>
      <c r="BR1453" s="6">
        <v>190537</v>
      </c>
      <c r="BS1453" s="6">
        <v>191736</v>
      </c>
      <c r="BT1453" s="6">
        <v>182817</v>
      </c>
      <c r="BU1453" s="7">
        <v>6809957.4299999997</v>
      </c>
      <c r="BV1453" s="7">
        <v>6512728.79</v>
      </c>
      <c r="BW1453" s="7">
        <v>9669754.0500000007</v>
      </c>
      <c r="BX1453" s="7">
        <v>11314776.949999999</v>
      </c>
      <c r="BY1453" s="7">
        <v>9246062.7799999993</v>
      </c>
      <c r="BZ1453" s="7">
        <v>11040196.27</v>
      </c>
      <c r="CA1453" s="7">
        <v>12591999.210000001</v>
      </c>
      <c r="CB1453" s="7">
        <v>12106235.27</v>
      </c>
      <c r="CC1453" s="7">
        <v>11300713.52</v>
      </c>
      <c r="CD1453" s="7">
        <v>15418060.630000001</v>
      </c>
      <c r="CE1453" s="7">
        <v>23470283.34</v>
      </c>
      <c r="CF1453" s="7">
        <v>22384744.34</v>
      </c>
      <c r="CG1453" s="7">
        <v>21825030.390000001</v>
      </c>
      <c r="CH1453" s="7">
        <v>20492371.140000001</v>
      </c>
      <c r="CI1453"/>
      <c r="CJ1453"/>
    </row>
    <row r="1454" spans="1:88" x14ac:dyDescent="0.25">
      <c r="A1454" s="5" t="s">
        <v>2946</v>
      </c>
      <c r="B1454" t="s">
        <v>2947</v>
      </c>
      <c r="C1454" s="6">
        <v>13089</v>
      </c>
      <c r="D1454" s="6">
        <v>13606</v>
      </c>
      <c r="E1454" s="6">
        <v>14086</v>
      </c>
      <c r="F1454" s="6">
        <v>15187</v>
      </c>
      <c r="G1454" s="6">
        <v>15825</v>
      </c>
      <c r="H1454" s="6">
        <v>15964</v>
      </c>
      <c r="I1454" s="6">
        <v>14388</v>
      </c>
      <c r="J1454" s="6">
        <v>10083</v>
      </c>
      <c r="K1454" s="6">
        <v>11082</v>
      </c>
      <c r="L1454" s="6">
        <v>9271</v>
      </c>
      <c r="M1454" s="6">
        <v>7413</v>
      </c>
      <c r="N1454" s="6">
        <v>6993</v>
      </c>
      <c r="O1454" s="6">
        <v>6611</v>
      </c>
      <c r="P1454" s="6">
        <v>6431</v>
      </c>
      <c r="Q1454" s="7">
        <v>74134</v>
      </c>
      <c r="R1454" s="7">
        <v>75981</v>
      </c>
      <c r="S1454" s="7">
        <v>75112</v>
      </c>
      <c r="T1454" s="7">
        <v>82637</v>
      </c>
      <c r="U1454" s="7">
        <v>86418</v>
      </c>
      <c r="V1454" s="7">
        <v>87232</v>
      </c>
      <c r="W1454" s="7">
        <v>75272</v>
      </c>
      <c r="X1454" s="7">
        <v>53628</v>
      </c>
      <c r="Y1454" s="7">
        <v>58229</v>
      </c>
      <c r="Z1454" s="7">
        <v>44691</v>
      </c>
      <c r="AA1454" s="7">
        <v>35531</v>
      </c>
      <c r="AB1454" s="7">
        <v>33727</v>
      </c>
      <c r="AC1454" s="7">
        <v>31831.163</v>
      </c>
      <c r="AD1454" s="7">
        <v>30443.200000000001</v>
      </c>
      <c r="AE1454" s="7">
        <v>494229.13780000003</v>
      </c>
      <c r="AF1454" s="7">
        <v>506542.53269999998</v>
      </c>
      <c r="AG1454" s="7">
        <v>500749.1704</v>
      </c>
      <c r="AH1454" s="7">
        <v>550916.08790000004</v>
      </c>
      <c r="AI1454" s="7">
        <v>576122.88060000003</v>
      </c>
      <c r="AJ1454" s="7">
        <v>581549.57440000004</v>
      </c>
      <c r="AK1454" s="7">
        <v>501815.84240000002</v>
      </c>
      <c r="AL1454" s="7">
        <v>357521.78759999998</v>
      </c>
      <c r="AM1454" s="7">
        <v>388195.27429999999</v>
      </c>
      <c r="AN1454" s="7">
        <v>297941.48969999998</v>
      </c>
      <c r="AO1454" s="7">
        <v>236874.5177</v>
      </c>
      <c r="AP1454" s="7">
        <v>224847.79089999999</v>
      </c>
      <c r="AQ1454" s="7">
        <v>212208.81437209999</v>
      </c>
      <c r="AR1454" s="7">
        <v>202955.68143999999</v>
      </c>
      <c r="AS1454" s="7">
        <v>1482680</v>
      </c>
      <c r="AT1454" s="7">
        <v>1519620</v>
      </c>
      <c r="AU1454" s="7">
        <v>1502240</v>
      </c>
      <c r="AV1454" s="7">
        <v>1652740</v>
      </c>
      <c r="AW1454" s="7">
        <v>1728360</v>
      </c>
      <c r="AX1454" s="7">
        <v>1744640</v>
      </c>
      <c r="AY1454" s="7">
        <v>1505440</v>
      </c>
      <c r="AZ1454" s="7">
        <v>1072560</v>
      </c>
      <c r="BA1454" s="7">
        <v>1164580</v>
      </c>
      <c r="BB1454" s="7">
        <v>893820</v>
      </c>
      <c r="BC1454" s="7">
        <v>710620</v>
      </c>
      <c r="BD1454" s="7">
        <v>674540</v>
      </c>
      <c r="BE1454" s="7">
        <v>636623.26</v>
      </c>
      <c r="BF1454" s="7">
        <v>608864</v>
      </c>
      <c r="BG1454" s="6">
        <v>28409</v>
      </c>
      <c r="BH1454" s="6">
        <v>29413</v>
      </c>
      <c r="BI1454" s="6">
        <v>30065</v>
      </c>
      <c r="BJ1454" s="6">
        <v>33057</v>
      </c>
      <c r="BK1454" s="6">
        <v>34539</v>
      </c>
      <c r="BL1454" s="6">
        <v>35495</v>
      </c>
      <c r="BM1454" s="6">
        <v>30517</v>
      </c>
      <c r="BN1454" s="6">
        <v>20818</v>
      </c>
      <c r="BO1454" s="6">
        <v>23805</v>
      </c>
      <c r="BP1454" s="6">
        <v>20266</v>
      </c>
      <c r="BQ1454" s="6">
        <v>17094</v>
      </c>
      <c r="BR1454" s="6">
        <v>16466</v>
      </c>
      <c r="BS1454" s="6">
        <v>15570</v>
      </c>
      <c r="BT1454" s="6">
        <v>14963</v>
      </c>
      <c r="BU1454" s="7">
        <v>306645.09000000003</v>
      </c>
      <c r="BV1454" s="7">
        <v>322128.75</v>
      </c>
      <c r="BW1454" s="7">
        <v>927611.41</v>
      </c>
      <c r="BX1454" s="7">
        <v>1600873.5</v>
      </c>
      <c r="BY1454" s="7">
        <v>1680753.1</v>
      </c>
      <c r="BZ1454" s="7">
        <v>1627272.2</v>
      </c>
      <c r="CA1454" s="7">
        <v>1408208.57</v>
      </c>
      <c r="CB1454" s="7">
        <v>1003033.13</v>
      </c>
      <c r="CC1454" s="7">
        <v>1090849.4099999999</v>
      </c>
      <c r="CD1454" s="7">
        <v>1174811.33</v>
      </c>
      <c r="CE1454" s="7">
        <v>1648820.83</v>
      </c>
      <c r="CF1454" s="7">
        <v>1577039.53</v>
      </c>
      <c r="CG1454" s="7">
        <v>1489861.18</v>
      </c>
      <c r="CH1454" s="7">
        <v>1424906.83</v>
      </c>
      <c r="CI1454"/>
      <c r="CJ1454"/>
    </row>
    <row r="1455" spans="1:88" x14ac:dyDescent="0.25">
      <c r="A1455" s="5" t="s">
        <v>2948</v>
      </c>
      <c r="B1455" t="s">
        <v>2949</v>
      </c>
      <c r="C1455" s="6">
        <v>4173</v>
      </c>
      <c r="D1455" s="6">
        <v>4062</v>
      </c>
      <c r="E1455" s="6">
        <v>3589</v>
      </c>
      <c r="F1455" s="6">
        <v>3977</v>
      </c>
      <c r="G1455" s="6">
        <v>6469</v>
      </c>
      <c r="H1455" s="6">
        <v>5119</v>
      </c>
      <c r="I1455" s="6">
        <v>4514</v>
      </c>
      <c r="J1455" s="6">
        <v>3719</v>
      </c>
      <c r="K1455" s="6">
        <v>3096</v>
      </c>
      <c r="L1455" s="6">
        <v>2834</v>
      </c>
      <c r="M1455" s="6">
        <v>2502</v>
      </c>
      <c r="N1455" s="6">
        <v>2366</v>
      </c>
      <c r="O1455" s="6">
        <v>1700</v>
      </c>
      <c r="Q1455" s="7">
        <v>21642</v>
      </c>
      <c r="R1455" s="7">
        <v>20013</v>
      </c>
      <c r="S1455" s="7">
        <v>19052</v>
      </c>
      <c r="T1455" s="7">
        <v>20936</v>
      </c>
      <c r="U1455" s="7">
        <v>24717</v>
      </c>
      <c r="V1455" s="7">
        <v>21743</v>
      </c>
      <c r="W1455" s="7">
        <v>19806</v>
      </c>
      <c r="X1455" s="7">
        <v>17492</v>
      </c>
      <c r="Y1455" s="7">
        <v>15257</v>
      </c>
      <c r="Z1455" s="7">
        <v>14072</v>
      </c>
      <c r="AA1455" s="7">
        <v>13092</v>
      </c>
      <c r="AB1455" s="7">
        <v>11868</v>
      </c>
      <c r="AC1455" s="7">
        <v>7802</v>
      </c>
      <c r="AE1455" s="7">
        <v>270525</v>
      </c>
      <c r="AF1455" s="7">
        <v>250162.5</v>
      </c>
      <c r="AG1455" s="7">
        <v>238150</v>
      </c>
      <c r="AH1455" s="7">
        <v>261700</v>
      </c>
      <c r="AI1455" s="7">
        <v>308962.5</v>
      </c>
      <c r="AJ1455" s="7">
        <v>271787.5</v>
      </c>
      <c r="AK1455" s="7">
        <v>247575</v>
      </c>
      <c r="AL1455" s="7">
        <v>218650</v>
      </c>
      <c r="AM1455" s="7">
        <v>190712.5</v>
      </c>
      <c r="AN1455" s="7">
        <v>175900</v>
      </c>
      <c r="AO1455" s="7">
        <v>163650</v>
      </c>
      <c r="AP1455" s="7">
        <v>148350</v>
      </c>
      <c r="AQ1455" s="7">
        <v>97525</v>
      </c>
      <c r="AS1455" s="7">
        <v>541050</v>
      </c>
      <c r="AT1455" s="7">
        <v>500325</v>
      </c>
      <c r="AU1455" s="7">
        <v>476300</v>
      </c>
      <c r="AV1455" s="7">
        <v>523400</v>
      </c>
      <c r="AW1455" s="7">
        <v>617925</v>
      </c>
      <c r="AX1455" s="7">
        <v>543575</v>
      </c>
      <c r="AY1455" s="7">
        <v>495150</v>
      </c>
      <c r="AZ1455" s="7">
        <v>437300</v>
      </c>
      <c r="BA1455" s="7">
        <v>381425</v>
      </c>
      <c r="BB1455" s="7">
        <v>351800</v>
      </c>
      <c r="BC1455" s="7">
        <v>327300</v>
      </c>
      <c r="BD1455" s="7">
        <v>296700</v>
      </c>
      <c r="BE1455" s="7">
        <v>195050</v>
      </c>
      <c r="BG1455" s="6">
        <v>9541</v>
      </c>
      <c r="BH1455" s="6">
        <v>9056</v>
      </c>
      <c r="BI1455" s="6">
        <v>8283</v>
      </c>
      <c r="BJ1455" s="6">
        <v>9315</v>
      </c>
      <c r="BK1455" s="6">
        <v>12749</v>
      </c>
      <c r="BL1455" s="6">
        <v>10881</v>
      </c>
      <c r="BM1455" s="6">
        <v>9896</v>
      </c>
      <c r="BN1455" s="6">
        <v>8551</v>
      </c>
      <c r="BO1455" s="6">
        <v>7438</v>
      </c>
      <c r="BP1455" s="6">
        <v>6923</v>
      </c>
      <c r="BQ1455" s="6">
        <v>6261</v>
      </c>
      <c r="BR1455" s="6">
        <v>5790</v>
      </c>
      <c r="BS1455" s="6">
        <v>3874</v>
      </c>
      <c r="BU1455" s="7">
        <v>167894.02</v>
      </c>
      <c r="BV1455" s="7">
        <v>159417.57999999999</v>
      </c>
      <c r="BW1455" s="7">
        <v>433822.45</v>
      </c>
      <c r="BX1455" s="7">
        <v>771324.01</v>
      </c>
      <c r="BY1455" s="7">
        <v>910806.5</v>
      </c>
      <c r="BZ1455" s="7">
        <v>644238.47</v>
      </c>
      <c r="CA1455" s="7">
        <v>465516.36</v>
      </c>
      <c r="CB1455" s="7">
        <v>411193.23</v>
      </c>
      <c r="CC1455" s="7">
        <v>358639.67</v>
      </c>
      <c r="CD1455" s="7">
        <v>495724.36</v>
      </c>
      <c r="CE1455" s="7">
        <v>766080.37</v>
      </c>
      <c r="CF1455" s="7">
        <v>694470.31</v>
      </c>
      <c r="CG1455" s="7">
        <v>456534.04</v>
      </c>
      <c r="CI1455"/>
      <c r="CJ1455"/>
    </row>
    <row r="1456" spans="1:88" x14ac:dyDescent="0.25">
      <c r="A1456" s="5" t="s">
        <v>2950</v>
      </c>
      <c r="B1456" t="s">
        <v>2951</v>
      </c>
      <c r="C1456" s="6">
        <v>54490</v>
      </c>
      <c r="D1456" s="6">
        <v>54830</v>
      </c>
      <c r="E1456" s="6">
        <v>50501</v>
      </c>
      <c r="F1456" s="6">
        <v>52414</v>
      </c>
      <c r="G1456" s="6">
        <v>53258</v>
      </c>
      <c r="H1456" s="6">
        <v>56419</v>
      </c>
      <c r="I1456" s="6">
        <v>58087</v>
      </c>
      <c r="J1456" s="6">
        <v>56438</v>
      </c>
      <c r="K1456" s="6">
        <v>54353</v>
      </c>
      <c r="L1456" s="6">
        <v>50927</v>
      </c>
      <c r="M1456" s="6">
        <v>49043</v>
      </c>
      <c r="N1456" s="6">
        <v>50120</v>
      </c>
      <c r="O1456" s="6">
        <v>52121</v>
      </c>
      <c r="P1456" s="6">
        <v>51482</v>
      </c>
      <c r="Q1456" s="7">
        <v>398792</v>
      </c>
      <c r="R1456" s="7">
        <v>403924</v>
      </c>
      <c r="S1456" s="7">
        <v>377271</v>
      </c>
      <c r="T1456" s="7">
        <v>400001.2</v>
      </c>
      <c r="U1456" s="7">
        <v>401605</v>
      </c>
      <c r="V1456" s="7">
        <v>407678</v>
      </c>
      <c r="W1456" s="7">
        <v>409991.3</v>
      </c>
      <c r="X1456" s="7">
        <v>403042.3</v>
      </c>
      <c r="Y1456" s="7">
        <v>384947</v>
      </c>
      <c r="Z1456" s="7">
        <v>337199</v>
      </c>
      <c r="AA1456" s="7">
        <v>339359</v>
      </c>
      <c r="AB1456" s="7">
        <v>339686</v>
      </c>
      <c r="AC1456" s="7">
        <v>339207</v>
      </c>
      <c r="AD1456" s="7">
        <v>333124</v>
      </c>
      <c r="AE1456" s="7">
        <v>1595168</v>
      </c>
      <c r="AF1456" s="7">
        <v>1615696</v>
      </c>
      <c r="AG1456" s="7">
        <v>1509084</v>
      </c>
      <c r="AH1456" s="7">
        <v>1600004.8</v>
      </c>
      <c r="AI1456" s="7">
        <v>1606420</v>
      </c>
      <c r="AJ1456" s="7">
        <v>1630712</v>
      </c>
      <c r="AK1456" s="7">
        <v>1639965.2</v>
      </c>
      <c r="AL1456" s="7">
        <v>1612169.2</v>
      </c>
      <c r="AM1456" s="7">
        <v>1539788</v>
      </c>
      <c r="AN1456" s="7">
        <v>1348796</v>
      </c>
      <c r="AO1456" s="7">
        <v>1357436</v>
      </c>
      <c r="AP1456" s="7">
        <v>1358744</v>
      </c>
      <c r="AQ1456" s="7">
        <v>1356828</v>
      </c>
      <c r="AR1456" s="7">
        <v>1332496</v>
      </c>
      <c r="AS1456" s="7">
        <v>7975840</v>
      </c>
      <c r="AT1456" s="7">
        <v>8078480</v>
      </c>
      <c r="AU1456" s="7">
        <v>7545420</v>
      </c>
      <c r="AV1456" s="7">
        <v>8000024</v>
      </c>
      <c r="AW1456" s="7">
        <v>8032100</v>
      </c>
      <c r="AX1456" s="7">
        <v>8153560</v>
      </c>
      <c r="AY1456" s="7">
        <v>8199826</v>
      </c>
      <c r="AZ1456" s="7">
        <v>8060846</v>
      </c>
      <c r="BA1456" s="7">
        <v>7698940</v>
      </c>
      <c r="BB1456" s="7">
        <v>6743980</v>
      </c>
      <c r="BC1456" s="7">
        <v>6787180</v>
      </c>
      <c r="BD1456" s="7">
        <v>6793720</v>
      </c>
      <c r="BE1456" s="7">
        <v>6784140</v>
      </c>
      <c r="BF1456" s="7">
        <v>6662480</v>
      </c>
      <c r="BG1456" s="6">
        <v>152351</v>
      </c>
      <c r="BH1456" s="6">
        <v>155768</v>
      </c>
      <c r="BI1456" s="6">
        <v>141538</v>
      </c>
      <c r="BJ1456" s="6">
        <v>151072</v>
      </c>
      <c r="BK1456" s="6">
        <v>152620</v>
      </c>
      <c r="BL1456" s="6">
        <v>160477</v>
      </c>
      <c r="BM1456" s="6">
        <v>161396</v>
      </c>
      <c r="BN1456" s="6">
        <v>157806</v>
      </c>
      <c r="BO1456" s="6">
        <v>151509</v>
      </c>
      <c r="BP1456" s="6">
        <v>134446</v>
      </c>
      <c r="BQ1456" s="6">
        <v>133989</v>
      </c>
      <c r="BR1456" s="6">
        <v>136382</v>
      </c>
      <c r="BS1456" s="6">
        <v>138679</v>
      </c>
      <c r="BT1456" s="6">
        <v>138348</v>
      </c>
      <c r="BU1456" s="7">
        <v>985505.4</v>
      </c>
      <c r="BV1456" s="7">
        <v>1025014.71</v>
      </c>
      <c r="BW1456" s="7">
        <v>4400422.49</v>
      </c>
      <c r="BX1456" s="7">
        <v>7856884.0999999996</v>
      </c>
      <c r="BY1456" s="7">
        <v>7888782.9400000004</v>
      </c>
      <c r="BZ1456" s="7">
        <v>7665955.3700000001</v>
      </c>
      <c r="CA1456" s="7">
        <v>7709818.0199999996</v>
      </c>
      <c r="CB1456" s="7">
        <v>7578953.3499999996</v>
      </c>
      <c r="CC1456" s="7">
        <v>7238618.4500000002</v>
      </c>
      <c r="CD1456" s="7">
        <v>9363863.6400000006</v>
      </c>
      <c r="CE1456" s="7">
        <v>15874835.48</v>
      </c>
      <c r="CF1456" s="7">
        <v>15890753.720000001</v>
      </c>
      <c r="CG1456" s="7">
        <v>15869371.060000001</v>
      </c>
      <c r="CH1456" s="7">
        <v>15585900.51</v>
      </c>
      <c r="CI1456"/>
      <c r="CJ1456"/>
    </row>
    <row r="1457" spans="1:88" x14ac:dyDescent="0.25">
      <c r="A1457" s="5" t="s">
        <v>2952</v>
      </c>
      <c r="B1457" t="s">
        <v>2953</v>
      </c>
      <c r="C1457" s="6">
        <v>329</v>
      </c>
      <c r="D1457" s="6">
        <v>159</v>
      </c>
      <c r="E1457" s="6">
        <v>183</v>
      </c>
      <c r="F1457" s="6">
        <v>154</v>
      </c>
      <c r="G1457" s="6">
        <v>165</v>
      </c>
      <c r="H1457" s="6">
        <v>98</v>
      </c>
      <c r="I1457" s="6">
        <v>75</v>
      </c>
      <c r="J1457" s="6">
        <v>117</v>
      </c>
      <c r="K1457" s="6">
        <v>75</v>
      </c>
      <c r="L1457" s="6">
        <v>53</v>
      </c>
      <c r="M1457" s="6">
        <v>38</v>
      </c>
      <c r="N1457" s="6">
        <v>15</v>
      </c>
      <c r="O1457" s="6">
        <v>55</v>
      </c>
      <c r="P1457" s="6">
        <v>15</v>
      </c>
      <c r="Q1457" s="7">
        <v>724</v>
      </c>
      <c r="R1457" s="7">
        <v>418.16500000000002</v>
      </c>
      <c r="S1457" s="7">
        <v>371</v>
      </c>
      <c r="T1457" s="7">
        <v>333.13200000000001</v>
      </c>
      <c r="U1457" s="7">
        <v>339</v>
      </c>
      <c r="V1457" s="7">
        <v>159.57300000000001</v>
      </c>
      <c r="W1457" s="7">
        <v>74.082999999999998</v>
      </c>
      <c r="X1457" s="7">
        <v>186.03</v>
      </c>
      <c r="Y1457" s="7">
        <v>132</v>
      </c>
      <c r="Z1457" s="7">
        <v>84</v>
      </c>
      <c r="AA1457" s="7">
        <v>65</v>
      </c>
      <c r="AB1457" s="7">
        <v>26.033000000000001</v>
      </c>
      <c r="AC1457" s="7">
        <v>54.651000000000003</v>
      </c>
      <c r="AD1457" s="7">
        <v>14.247999999999999</v>
      </c>
      <c r="AE1457" s="7">
        <v>5121</v>
      </c>
      <c r="AF1457" s="7">
        <v>3232.0394999999999</v>
      </c>
      <c r="AG1457" s="7">
        <v>2610</v>
      </c>
      <c r="AH1457" s="7">
        <v>2390.3910000000001</v>
      </c>
      <c r="AI1457" s="7">
        <v>2398.5</v>
      </c>
      <c r="AJ1457" s="7">
        <v>1188.6569999999999</v>
      </c>
      <c r="AK1457" s="7">
        <v>572.09849999999994</v>
      </c>
      <c r="AL1457" s="7">
        <v>1330.77</v>
      </c>
      <c r="AM1457" s="7">
        <v>893.1</v>
      </c>
      <c r="AN1457" s="7">
        <v>575.1</v>
      </c>
      <c r="AO1457" s="7">
        <v>490.5</v>
      </c>
      <c r="AP1457" s="7">
        <v>207.297</v>
      </c>
      <c r="AQ1457" s="7">
        <v>370.2174</v>
      </c>
      <c r="AR1457" s="7">
        <v>100.7088</v>
      </c>
      <c r="BG1457" s="6">
        <v>384</v>
      </c>
      <c r="BH1457" s="6">
        <v>199</v>
      </c>
      <c r="BI1457" s="6">
        <v>208</v>
      </c>
      <c r="BJ1457" s="6">
        <v>182</v>
      </c>
      <c r="BK1457" s="6">
        <v>201</v>
      </c>
      <c r="BL1457" s="6">
        <v>110</v>
      </c>
      <c r="BM1457" s="6">
        <v>78</v>
      </c>
      <c r="BN1457" s="6">
        <v>133</v>
      </c>
      <c r="BO1457" s="6">
        <v>84</v>
      </c>
      <c r="BP1457" s="6">
        <v>56</v>
      </c>
      <c r="BQ1457" s="6">
        <v>44</v>
      </c>
      <c r="BR1457" s="6">
        <v>16</v>
      </c>
      <c r="BS1457" s="6">
        <v>57</v>
      </c>
      <c r="BT1457" s="6">
        <v>15</v>
      </c>
      <c r="BU1457" s="7">
        <v>492.72</v>
      </c>
      <c r="BV1457" s="7">
        <v>3795</v>
      </c>
      <c r="BW1457" s="7">
        <v>2335.11</v>
      </c>
      <c r="BX1457" s="7">
        <v>4063.77</v>
      </c>
      <c r="BY1457" s="7">
        <v>66.58</v>
      </c>
      <c r="BZ1457" s="7">
        <v>0</v>
      </c>
      <c r="CA1457" s="7">
        <v>173</v>
      </c>
      <c r="CB1457" s="7">
        <v>528</v>
      </c>
      <c r="CC1457" s="7">
        <v>190</v>
      </c>
      <c r="CD1457" s="7">
        <v>0</v>
      </c>
      <c r="CE1457" s="7">
        <v>0</v>
      </c>
      <c r="CF1457" s="7">
        <v>0</v>
      </c>
      <c r="CG1457" s="7">
        <v>0</v>
      </c>
      <c r="CH1457" s="7">
        <v>360</v>
      </c>
      <c r="CI1457"/>
      <c r="CJ1457"/>
    </row>
    <row r="1458" spans="1:88" x14ac:dyDescent="0.25">
      <c r="A1458" s="5" t="s">
        <v>2954</v>
      </c>
      <c r="B1458" t="s">
        <v>2955</v>
      </c>
      <c r="C1458" s="6">
        <v>477</v>
      </c>
      <c r="D1458" s="6">
        <v>611</v>
      </c>
      <c r="E1458" s="6">
        <v>854</v>
      </c>
      <c r="F1458" s="6">
        <v>932</v>
      </c>
      <c r="G1458" s="6">
        <v>1097</v>
      </c>
      <c r="H1458" s="6">
        <v>1258</v>
      </c>
      <c r="I1458" s="6">
        <v>1519</v>
      </c>
      <c r="J1458" s="6">
        <v>1650</v>
      </c>
      <c r="K1458" s="6">
        <v>1586</v>
      </c>
      <c r="L1458" s="6">
        <v>1598</v>
      </c>
      <c r="M1458" s="6">
        <v>1570</v>
      </c>
      <c r="N1458" s="6">
        <v>1697</v>
      </c>
      <c r="O1458" s="6">
        <v>1864</v>
      </c>
      <c r="P1458" s="6">
        <v>1861</v>
      </c>
      <c r="Q1458" s="7">
        <v>4852</v>
      </c>
      <c r="R1458" s="7">
        <v>6828</v>
      </c>
      <c r="S1458" s="7">
        <v>9639</v>
      </c>
      <c r="T1458" s="7">
        <v>12064</v>
      </c>
      <c r="U1458" s="7">
        <v>14741</v>
      </c>
      <c r="V1458" s="7">
        <v>18085</v>
      </c>
      <c r="W1458" s="7">
        <v>21544</v>
      </c>
      <c r="X1458" s="7">
        <v>25294</v>
      </c>
      <c r="Y1458" s="7">
        <v>25842</v>
      </c>
      <c r="Z1458" s="7">
        <v>26789</v>
      </c>
      <c r="AA1458" s="7">
        <v>28301</v>
      </c>
      <c r="AB1458" s="7">
        <v>30556</v>
      </c>
      <c r="AC1458" s="7">
        <v>32836</v>
      </c>
      <c r="AD1458" s="7">
        <v>32837</v>
      </c>
      <c r="AE1458" s="7">
        <v>48520</v>
      </c>
      <c r="AF1458" s="7">
        <v>68280</v>
      </c>
      <c r="AG1458" s="7">
        <v>96390</v>
      </c>
      <c r="AH1458" s="7">
        <v>120640</v>
      </c>
      <c r="AI1458" s="7">
        <v>147410</v>
      </c>
      <c r="AJ1458" s="7">
        <v>180850</v>
      </c>
      <c r="AK1458" s="7">
        <v>215440</v>
      </c>
      <c r="AL1458" s="7">
        <v>252940</v>
      </c>
      <c r="AM1458" s="7">
        <v>258420</v>
      </c>
      <c r="AN1458" s="7">
        <v>267890</v>
      </c>
      <c r="AO1458" s="7">
        <v>283010</v>
      </c>
      <c r="AP1458" s="7">
        <v>305560</v>
      </c>
      <c r="AQ1458" s="7">
        <v>328360</v>
      </c>
      <c r="AR1458" s="7">
        <v>328370</v>
      </c>
      <c r="AS1458" s="7">
        <v>48520</v>
      </c>
      <c r="AT1458" s="7">
        <v>68280</v>
      </c>
      <c r="AU1458" s="7">
        <v>96390</v>
      </c>
      <c r="AV1458" s="7">
        <v>120640</v>
      </c>
      <c r="AW1458" s="7">
        <v>147410</v>
      </c>
      <c r="AX1458" s="7">
        <v>180850</v>
      </c>
      <c r="AY1458" s="7">
        <v>215440</v>
      </c>
      <c r="AZ1458" s="7">
        <v>252940</v>
      </c>
      <c r="BA1458" s="7">
        <v>258420</v>
      </c>
      <c r="BB1458" s="7">
        <v>267890</v>
      </c>
      <c r="BC1458" s="7">
        <v>283010</v>
      </c>
      <c r="BD1458" s="7">
        <v>305560</v>
      </c>
      <c r="BE1458" s="7">
        <v>328360</v>
      </c>
      <c r="BF1458" s="7">
        <v>328370</v>
      </c>
      <c r="BG1458" s="6">
        <v>1385</v>
      </c>
      <c r="BH1458" s="6">
        <v>1890</v>
      </c>
      <c r="BI1458" s="6">
        <v>2557</v>
      </c>
      <c r="BJ1458" s="6">
        <v>2913</v>
      </c>
      <c r="BK1458" s="6">
        <v>3419</v>
      </c>
      <c r="BL1458" s="6">
        <v>3961</v>
      </c>
      <c r="BM1458" s="6">
        <v>4650</v>
      </c>
      <c r="BN1458" s="6">
        <v>5294</v>
      </c>
      <c r="BO1458" s="6">
        <v>5489</v>
      </c>
      <c r="BP1458" s="6">
        <v>5737</v>
      </c>
      <c r="BQ1458" s="6">
        <v>6026</v>
      </c>
      <c r="BR1458" s="6">
        <v>6389</v>
      </c>
      <c r="BS1458" s="6">
        <v>6983</v>
      </c>
      <c r="BT1458" s="6">
        <v>6938</v>
      </c>
      <c r="BU1458" s="7">
        <v>30209.98</v>
      </c>
      <c r="BV1458" s="7">
        <v>113282.06</v>
      </c>
      <c r="BW1458" s="7">
        <v>558155.36</v>
      </c>
      <c r="BX1458" s="7">
        <v>704577.92</v>
      </c>
      <c r="BY1458" s="7">
        <v>860849.86</v>
      </c>
      <c r="BZ1458" s="7">
        <v>1027139.28</v>
      </c>
      <c r="CA1458" s="7">
        <v>1236299.57</v>
      </c>
      <c r="CB1458" s="7">
        <v>1432010.43</v>
      </c>
      <c r="CC1458" s="7">
        <v>1462952.41</v>
      </c>
      <c r="CD1458" s="7">
        <v>1516847.47</v>
      </c>
      <c r="CE1458" s="7">
        <v>1602363.58</v>
      </c>
      <c r="CF1458" s="7">
        <v>1729967.51</v>
      </c>
      <c r="CG1458" s="7">
        <v>1859234.44</v>
      </c>
      <c r="CH1458" s="7">
        <v>1859377.96</v>
      </c>
      <c r="CI1458"/>
      <c r="CJ1458"/>
    </row>
    <row r="1459" spans="1:88" x14ac:dyDescent="0.25">
      <c r="A1459" s="5" t="s">
        <v>2956</v>
      </c>
      <c r="B1459" t="s">
        <v>2957</v>
      </c>
      <c r="C1459" s="6">
        <v>296776</v>
      </c>
      <c r="D1459" s="6">
        <v>303385</v>
      </c>
      <c r="E1459" s="6">
        <v>265559</v>
      </c>
      <c r="F1459" s="6">
        <v>270842</v>
      </c>
      <c r="G1459" s="6">
        <v>280398</v>
      </c>
      <c r="H1459" s="6">
        <v>308572</v>
      </c>
      <c r="I1459" s="6">
        <v>311865</v>
      </c>
      <c r="J1459" s="6">
        <v>311105</v>
      </c>
      <c r="K1459" s="6">
        <v>304703</v>
      </c>
      <c r="L1459" s="6">
        <v>309812</v>
      </c>
      <c r="M1459" s="6">
        <v>305803</v>
      </c>
      <c r="N1459" s="6">
        <v>309136</v>
      </c>
      <c r="O1459" s="6">
        <v>312012</v>
      </c>
      <c r="P1459" s="6">
        <v>311652</v>
      </c>
      <c r="Q1459" s="7">
        <v>1656291.29</v>
      </c>
      <c r="R1459" s="7">
        <v>1686745.01</v>
      </c>
      <c r="S1459" s="7">
        <v>1432031</v>
      </c>
      <c r="T1459" s="7">
        <v>1423343.6</v>
      </c>
      <c r="U1459" s="7">
        <v>1436616.2</v>
      </c>
      <c r="V1459" s="7">
        <v>1555260.53</v>
      </c>
      <c r="W1459" s="7">
        <v>1533226</v>
      </c>
      <c r="X1459" s="7">
        <v>1526516.62</v>
      </c>
      <c r="Y1459" s="7">
        <v>1479277.2</v>
      </c>
      <c r="Z1459" s="7">
        <v>1474989</v>
      </c>
      <c r="AA1459" s="7">
        <v>1490089.0330000001</v>
      </c>
      <c r="AB1459" s="7">
        <v>1449878.1</v>
      </c>
      <c r="AC1459" s="7">
        <v>1430823</v>
      </c>
      <c r="AD1459" s="7">
        <v>1392183.219</v>
      </c>
      <c r="AE1459" s="7">
        <v>26397064.675000001</v>
      </c>
      <c r="AF1459" s="7">
        <v>26854830.074999999</v>
      </c>
      <c r="AG1459" s="7">
        <v>23010555</v>
      </c>
      <c r="AH1459" s="7">
        <v>22174297</v>
      </c>
      <c r="AI1459" s="7">
        <v>22161038.5</v>
      </c>
      <c r="AJ1459" s="7">
        <v>23234917.725000001</v>
      </c>
      <c r="AK1459" s="7">
        <v>22850620</v>
      </c>
      <c r="AL1459" s="7">
        <v>22868303.300000001</v>
      </c>
      <c r="AM1459" s="7">
        <v>22193874</v>
      </c>
      <c r="AN1459" s="7">
        <v>22079395</v>
      </c>
      <c r="AO1459" s="7">
        <v>22417007.747499999</v>
      </c>
      <c r="AP1459" s="7">
        <v>21916233.425000001</v>
      </c>
      <c r="AQ1459" s="7">
        <v>21672185</v>
      </c>
      <c r="AR1459" s="7">
        <v>21149002.092500001</v>
      </c>
      <c r="AS1459" s="7">
        <v>17974963.6745</v>
      </c>
      <c r="AT1459" s="7">
        <v>18314610.647500001</v>
      </c>
      <c r="AU1459" s="7">
        <v>15772445.6259</v>
      </c>
      <c r="AV1459" s="7">
        <v>15285260.1064</v>
      </c>
      <c r="AW1459" s="7">
        <v>15195371.051200001</v>
      </c>
      <c r="AX1459" s="7">
        <v>15901065.50615</v>
      </c>
      <c r="AY1459" s="7">
        <v>15626202.0057</v>
      </c>
      <c r="AZ1459" s="7">
        <v>15629430.851</v>
      </c>
      <c r="BA1459" s="7">
        <v>15167781.290999999</v>
      </c>
      <c r="BB1459" s="7">
        <v>15087081.909299999</v>
      </c>
      <c r="BC1459" s="7">
        <v>15312667.101399999</v>
      </c>
      <c r="BD1459" s="7">
        <v>14958052.588467</v>
      </c>
      <c r="BE1459" s="7">
        <v>14790578.6712</v>
      </c>
      <c r="BF1459" s="7">
        <v>14427560.0667</v>
      </c>
      <c r="BG1459" s="6">
        <v>789789</v>
      </c>
      <c r="BH1459" s="6">
        <v>813944</v>
      </c>
      <c r="BI1459" s="6">
        <v>689738</v>
      </c>
      <c r="BJ1459" s="6">
        <v>707866</v>
      </c>
      <c r="BK1459" s="6">
        <v>730948</v>
      </c>
      <c r="BL1459" s="6">
        <v>818947</v>
      </c>
      <c r="BM1459" s="6">
        <v>818594</v>
      </c>
      <c r="BN1459" s="6">
        <v>819610</v>
      </c>
      <c r="BO1459" s="6">
        <v>803543</v>
      </c>
      <c r="BP1459" s="6">
        <v>815931</v>
      </c>
      <c r="BQ1459" s="6">
        <v>825061</v>
      </c>
      <c r="BR1459" s="6">
        <v>818852</v>
      </c>
      <c r="BS1459" s="6">
        <v>825490</v>
      </c>
      <c r="BT1459" s="6">
        <v>819119</v>
      </c>
      <c r="BU1459" s="7">
        <v>39194239.740000002</v>
      </c>
      <c r="BV1459" s="7">
        <v>40120875.890000001</v>
      </c>
      <c r="BW1459" s="7">
        <v>24503597.48</v>
      </c>
      <c r="BX1459" s="7">
        <v>15747015.970000001</v>
      </c>
      <c r="BY1459" s="7">
        <v>15061351.539999999</v>
      </c>
      <c r="BZ1459" s="7">
        <v>15009606.970000001</v>
      </c>
      <c r="CA1459" s="7">
        <v>14575890.869999999</v>
      </c>
      <c r="CB1459" s="7">
        <v>14576534.93</v>
      </c>
      <c r="CC1459" s="7">
        <v>14139149.529999999</v>
      </c>
      <c r="CD1459" s="7">
        <v>21214338.93</v>
      </c>
      <c r="CE1459" s="7">
        <v>35542049.380000003</v>
      </c>
      <c r="CF1459" s="7">
        <v>34671263.590000004</v>
      </c>
      <c r="CG1459" s="7">
        <v>34242068.649999999</v>
      </c>
      <c r="CH1459" s="7">
        <v>33393414.289999999</v>
      </c>
      <c r="CI1459"/>
      <c r="CJ1459"/>
    </row>
    <row r="1460" spans="1:88" x14ac:dyDescent="0.25">
      <c r="A1460" s="5" t="s">
        <v>2958</v>
      </c>
      <c r="B1460" t="s">
        <v>2959</v>
      </c>
      <c r="C1460" s="6">
        <v>4846</v>
      </c>
      <c r="D1460" s="6">
        <v>1276</v>
      </c>
      <c r="F1460" s="6">
        <v>1</v>
      </c>
      <c r="G1460" s="6">
        <v>6</v>
      </c>
      <c r="H1460" s="6">
        <v>3</v>
      </c>
      <c r="J1460" s="6">
        <v>1</v>
      </c>
      <c r="K1460" s="6">
        <v>1</v>
      </c>
      <c r="L1460" s="6">
        <v>1</v>
      </c>
      <c r="O1460" s="6">
        <v>1</v>
      </c>
      <c r="Q1460" s="7">
        <v>19276</v>
      </c>
      <c r="R1460" s="7">
        <v>3137</v>
      </c>
      <c r="T1460" s="7">
        <v>2</v>
      </c>
      <c r="U1460" s="7">
        <v>12</v>
      </c>
      <c r="V1460" s="7">
        <v>9</v>
      </c>
      <c r="X1460" s="7">
        <v>1</v>
      </c>
      <c r="Y1460" s="7">
        <v>1</v>
      </c>
      <c r="Z1460" s="7">
        <v>1</v>
      </c>
      <c r="AC1460" s="7">
        <v>1</v>
      </c>
      <c r="BG1460" s="6">
        <v>8785</v>
      </c>
      <c r="BH1460" s="6">
        <v>1478</v>
      </c>
      <c r="BJ1460" s="6">
        <v>1</v>
      </c>
      <c r="BK1460" s="6">
        <v>8</v>
      </c>
      <c r="BL1460" s="6">
        <v>5</v>
      </c>
      <c r="BN1460" s="6">
        <v>1</v>
      </c>
      <c r="BO1460" s="6">
        <v>1</v>
      </c>
      <c r="BP1460" s="6">
        <v>1</v>
      </c>
      <c r="BS1460" s="6">
        <v>1</v>
      </c>
      <c r="BU1460" s="7">
        <v>81272.960000000006</v>
      </c>
      <c r="BV1460" s="7">
        <v>13971.23</v>
      </c>
      <c r="BX1460" s="7">
        <v>0</v>
      </c>
      <c r="BY1460" s="7">
        <v>0</v>
      </c>
      <c r="BZ1460" s="7">
        <v>0</v>
      </c>
      <c r="CB1460" s="7">
        <v>0</v>
      </c>
      <c r="CC1460" s="7">
        <v>0</v>
      </c>
      <c r="CD1460" s="7">
        <v>0</v>
      </c>
      <c r="CG1460" s="7">
        <v>0</v>
      </c>
      <c r="CI1460"/>
      <c r="CJ1460"/>
    </row>
    <row r="1461" spans="1:88" x14ac:dyDescent="0.25">
      <c r="A1461" s="5" t="s">
        <v>2960</v>
      </c>
      <c r="B1461" t="s">
        <v>2961</v>
      </c>
      <c r="C1461" s="6">
        <v>20</v>
      </c>
      <c r="D1461" s="6">
        <v>15</v>
      </c>
      <c r="E1461" s="6">
        <v>9</v>
      </c>
      <c r="F1461" s="6">
        <v>13</v>
      </c>
      <c r="G1461" s="6">
        <v>21</v>
      </c>
      <c r="H1461" s="6">
        <v>5</v>
      </c>
      <c r="I1461" s="6">
        <v>8</v>
      </c>
      <c r="J1461" s="6">
        <v>18</v>
      </c>
      <c r="K1461" s="6">
        <v>13</v>
      </c>
      <c r="L1461" s="6">
        <v>4</v>
      </c>
      <c r="N1461" s="6">
        <v>1</v>
      </c>
      <c r="O1461" s="6">
        <v>5</v>
      </c>
      <c r="P1461" s="6">
        <v>2</v>
      </c>
      <c r="Q1461" s="7">
        <v>37</v>
      </c>
      <c r="R1461" s="7">
        <v>30</v>
      </c>
      <c r="S1461" s="7">
        <v>13</v>
      </c>
      <c r="T1461" s="7">
        <v>30</v>
      </c>
      <c r="U1461" s="7">
        <v>34</v>
      </c>
      <c r="V1461" s="7">
        <v>11</v>
      </c>
      <c r="W1461" s="7">
        <v>16</v>
      </c>
      <c r="X1461" s="7">
        <v>52</v>
      </c>
      <c r="Y1461" s="7">
        <v>29</v>
      </c>
      <c r="Z1461" s="7">
        <v>4</v>
      </c>
      <c r="AB1461" s="7">
        <v>2</v>
      </c>
      <c r="AC1461" s="7">
        <v>17</v>
      </c>
      <c r="AD1461" s="7">
        <v>2</v>
      </c>
      <c r="AE1461" s="7">
        <v>308.33210000000003</v>
      </c>
      <c r="AF1461" s="7">
        <v>249.999</v>
      </c>
      <c r="AG1461" s="7">
        <v>108.3329</v>
      </c>
      <c r="AH1461" s="7">
        <v>249.999</v>
      </c>
      <c r="AI1461" s="7">
        <v>283.3322</v>
      </c>
      <c r="AJ1461" s="7">
        <v>91.666300000000007</v>
      </c>
      <c r="AK1461" s="7">
        <v>133.33279999999999</v>
      </c>
      <c r="AL1461" s="7">
        <v>433.33159999999998</v>
      </c>
      <c r="AM1461" s="7">
        <v>241.66569999999999</v>
      </c>
      <c r="AN1461" s="7">
        <v>33.333199999999998</v>
      </c>
      <c r="AP1461" s="7">
        <v>16.666599999999999</v>
      </c>
      <c r="AQ1461" s="7">
        <v>141.6661</v>
      </c>
      <c r="AR1461" s="7">
        <v>16.666599999999999</v>
      </c>
      <c r="BG1461" s="6">
        <v>22</v>
      </c>
      <c r="BH1461" s="6">
        <v>16</v>
      </c>
      <c r="BI1461" s="6">
        <v>9</v>
      </c>
      <c r="BJ1461" s="6">
        <v>16</v>
      </c>
      <c r="BK1461" s="6">
        <v>23</v>
      </c>
      <c r="BL1461" s="6">
        <v>6</v>
      </c>
      <c r="BM1461" s="6">
        <v>9</v>
      </c>
      <c r="BN1461" s="6">
        <v>27</v>
      </c>
      <c r="BO1461" s="6">
        <v>16</v>
      </c>
      <c r="BP1461" s="6">
        <v>4</v>
      </c>
      <c r="BR1461" s="6">
        <v>1</v>
      </c>
      <c r="BS1461" s="6">
        <v>6</v>
      </c>
      <c r="BT1461" s="6">
        <v>2</v>
      </c>
      <c r="BU1461" s="7">
        <v>0</v>
      </c>
      <c r="BV1461" s="7">
        <v>0</v>
      </c>
      <c r="BW1461" s="7">
        <v>0</v>
      </c>
      <c r="BX1461" s="7">
        <v>0</v>
      </c>
      <c r="BY1461" s="7">
        <v>0</v>
      </c>
      <c r="BZ1461" s="7">
        <v>0</v>
      </c>
      <c r="CA1461" s="7">
        <v>84.39</v>
      </c>
      <c r="CB1461" s="7">
        <v>0</v>
      </c>
      <c r="CC1461" s="7">
        <v>0</v>
      </c>
      <c r="CD1461" s="7">
        <v>0</v>
      </c>
      <c r="CF1461" s="7">
        <v>0</v>
      </c>
      <c r="CG1461" s="7">
        <v>0</v>
      </c>
      <c r="CH1461" s="7">
        <v>0</v>
      </c>
      <c r="CI1461"/>
      <c r="CJ1461"/>
    </row>
    <row r="1462" spans="1:88" x14ac:dyDescent="0.25">
      <c r="A1462" s="5" t="s">
        <v>2962</v>
      </c>
      <c r="B1462" t="s">
        <v>2963</v>
      </c>
      <c r="C1462" s="6">
        <v>1964</v>
      </c>
      <c r="D1462" s="6">
        <v>2503</v>
      </c>
      <c r="E1462" s="6">
        <v>3210</v>
      </c>
      <c r="F1462" s="6">
        <v>3570</v>
      </c>
      <c r="G1462" s="6">
        <v>3331</v>
      </c>
      <c r="H1462" s="6">
        <v>3444</v>
      </c>
      <c r="I1462" s="6">
        <v>3429</v>
      </c>
      <c r="J1462" s="6">
        <v>3352</v>
      </c>
      <c r="K1462" s="6">
        <v>3625</v>
      </c>
      <c r="L1462" s="6">
        <v>3927</v>
      </c>
      <c r="M1462" s="6">
        <v>4399</v>
      </c>
      <c r="N1462" s="6">
        <v>5016</v>
      </c>
      <c r="O1462" s="6">
        <v>5253</v>
      </c>
      <c r="P1462" s="6">
        <v>5471</v>
      </c>
      <c r="Q1462" s="7">
        <v>10581</v>
      </c>
      <c r="R1462" s="7">
        <v>12798.5</v>
      </c>
      <c r="S1462" s="7">
        <v>16092</v>
      </c>
      <c r="T1462" s="7">
        <v>19669</v>
      </c>
      <c r="U1462" s="7">
        <v>19833</v>
      </c>
      <c r="V1462" s="7">
        <v>20808</v>
      </c>
      <c r="W1462" s="7">
        <v>21250</v>
      </c>
      <c r="X1462" s="7">
        <v>22176</v>
      </c>
      <c r="Y1462" s="7">
        <v>23997</v>
      </c>
      <c r="Z1462" s="7">
        <v>25402</v>
      </c>
      <c r="AA1462" s="7">
        <v>28163</v>
      </c>
      <c r="AB1462" s="7">
        <v>32176</v>
      </c>
      <c r="AC1462" s="7">
        <v>33238</v>
      </c>
      <c r="AD1462" s="7">
        <v>35233</v>
      </c>
      <c r="AE1462" s="7">
        <v>152390</v>
      </c>
      <c r="AF1462" s="7">
        <v>184775</v>
      </c>
      <c r="AG1462" s="7">
        <v>246285</v>
      </c>
      <c r="AH1462" s="7">
        <v>302685</v>
      </c>
      <c r="AI1462" s="7">
        <v>313880</v>
      </c>
      <c r="AJ1462" s="7">
        <v>332290</v>
      </c>
      <c r="AK1462" s="7">
        <v>336420</v>
      </c>
      <c r="AL1462" s="7">
        <v>353590</v>
      </c>
      <c r="AM1462" s="7">
        <v>381420</v>
      </c>
      <c r="AN1462" s="7">
        <v>402330</v>
      </c>
      <c r="AO1462" s="7">
        <v>443710</v>
      </c>
      <c r="AP1462" s="7">
        <v>498650</v>
      </c>
      <c r="AQ1462" s="7">
        <v>514310</v>
      </c>
      <c r="AR1462" s="7">
        <v>552940</v>
      </c>
      <c r="AS1462" s="7">
        <v>129210</v>
      </c>
      <c r="AT1462" s="7">
        <v>177895</v>
      </c>
      <c r="AU1462" s="7">
        <v>245550</v>
      </c>
      <c r="AV1462" s="7">
        <v>302620</v>
      </c>
      <c r="AW1462" s="7">
        <v>313850</v>
      </c>
      <c r="AX1462" s="7">
        <v>332290</v>
      </c>
      <c r="AY1462" s="7">
        <v>336420</v>
      </c>
      <c r="AZ1462" s="7">
        <v>353590</v>
      </c>
      <c r="BA1462" s="7">
        <v>381420</v>
      </c>
      <c r="BB1462" s="7">
        <v>402330</v>
      </c>
      <c r="BC1462" s="7">
        <v>443710</v>
      </c>
      <c r="BD1462" s="7">
        <v>498650</v>
      </c>
      <c r="BE1462" s="7">
        <v>514310</v>
      </c>
      <c r="BF1462" s="7">
        <v>552940</v>
      </c>
      <c r="BG1462" s="6">
        <v>6129</v>
      </c>
      <c r="BH1462" s="6">
        <v>7435</v>
      </c>
      <c r="BI1462" s="6">
        <v>9130</v>
      </c>
      <c r="BJ1462" s="6">
        <v>10573</v>
      </c>
      <c r="BK1462" s="6">
        <v>10050</v>
      </c>
      <c r="BL1462" s="6">
        <v>10511</v>
      </c>
      <c r="BM1462" s="6">
        <v>10531</v>
      </c>
      <c r="BN1462" s="6">
        <v>10519</v>
      </c>
      <c r="BO1462" s="6">
        <v>11681</v>
      </c>
      <c r="BP1462" s="6">
        <v>12490</v>
      </c>
      <c r="BQ1462" s="6">
        <v>14100</v>
      </c>
      <c r="BR1462" s="6">
        <v>16063</v>
      </c>
      <c r="BS1462" s="6">
        <v>16518</v>
      </c>
      <c r="BT1462" s="6">
        <v>17366</v>
      </c>
      <c r="BU1462" s="7">
        <v>294102.7</v>
      </c>
      <c r="BV1462" s="7">
        <v>511560.82</v>
      </c>
      <c r="BW1462" s="7">
        <v>1293491.01</v>
      </c>
      <c r="BX1462" s="7">
        <v>1605353.5</v>
      </c>
      <c r="BY1462" s="7">
        <v>1652863.63</v>
      </c>
      <c r="BZ1462" s="7">
        <v>1548404.91</v>
      </c>
      <c r="CA1462" s="7">
        <v>1544218.46</v>
      </c>
      <c r="CB1462" s="7">
        <v>1622922.89</v>
      </c>
      <c r="CC1462" s="7">
        <v>1750940.36</v>
      </c>
      <c r="CD1462" s="7">
        <v>1846979.08</v>
      </c>
      <c r="CE1462" s="7">
        <v>2101737.7000000002</v>
      </c>
      <c r="CF1462" s="7">
        <v>2366295.35</v>
      </c>
      <c r="CG1462" s="7">
        <v>2440081.13</v>
      </c>
      <c r="CH1462" s="7">
        <v>2625614.85</v>
      </c>
      <c r="CI1462"/>
      <c r="CJ1462"/>
    </row>
    <row r="1463" spans="1:88" x14ac:dyDescent="0.25">
      <c r="A1463" s="5" t="s">
        <v>2964</v>
      </c>
      <c r="B1463" t="s">
        <v>2965</v>
      </c>
      <c r="C1463" s="6">
        <v>215326</v>
      </c>
      <c r="D1463" s="6">
        <v>208431</v>
      </c>
      <c r="E1463" s="6">
        <v>210678</v>
      </c>
      <c r="F1463" s="6">
        <v>271406</v>
      </c>
      <c r="G1463" s="6">
        <v>219180</v>
      </c>
      <c r="H1463" s="6">
        <v>284185</v>
      </c>
      <c r="I1463" s="6">
        <v>308859</v>
      </c>
      <c r="J1463" s="6">
        <v>298980</v>
      </c>
      <c r="K1463" s="6">
        <v>302032</v>
      </c>
      <c r="L1463" s="6">
        <v>322501</v>
      </c>
      <c r="M1463" s="6">
        <v>298864</v>
      </c>
      <c r="N1463" s="6">
        <v>310320</v>
      </c>
      <c r="O1463" s="6">
        <v>295858</v>
      </c>
      <c r="P1463" s="6">
        <v>74211</v>
      </c>
      <c r="Q1463" s="7">
        <v>326262.06</v>
      </c>
      <c r="R1463" s="7">
        <v>309460</v>
      </c>
      <c r="S1463" s="7">
        <v>306255</v>
      </c>
      <c r="T1463" s="7">
        <v>376804</v>
      </c>
      <c r="U1463" s="7">
        <v>300564.01</v>
      </c>
      <c r="V1463" s="7">
        <v>384002</v>
      </c>
      <c r="W1463" s="7">
        <v>411194</v>
      </c>
      <c r="X1463" s="7">
        <v>394308</v>
      </c>
      <c r="Y1463" s="7">
        <v>395191</v>
      </c>
      <c r="Z1463" s="7">
        <v>417705</v>
      </c>
      <c r="AA1463" s="7">
        <v>395181</v>
      </c>
      <c r="AB1463" s="7">
        <v>404910</v>
      </c>
      <c r="AC1463" s="7">
        <v>379601.03</v>
      </c>
      <c r="AD1463" s="7">
        <v>93712.032999999996</v>
      </c>
      <c r="AE1463" s="7">
        <v>1631310.3</v>
      </c>
      <c r="AF1463" s="7">
        <v>1547300</v>
      </c>
      <c r="AG1463" s="7">
        <v>1531275</v>
      </c>
      <c r="AH1463" s="7">
        <v>1884020</v>
      </c>
      <c r="AI1463" s="7">
        <v>1502820.05</v>
      </c>
      <c r="AJ1463" s="7">
        <v>1920010</v>
      </c>
      <c r="AK1463" s="7">
        <v>2055970</v>
      </c>
      <c r="AL1463" s="7">
        <v>1971540</v>
      </c>
      <c r="AM1463" s="7">
        <v>1975955</v>
      </c>
      <c r="AN1463" s="7">
        <v>2088525</v>
      </c>
      <c r="AO1463" s="7">
        <v>1975905</v>
      </c>
      <c r="AP1463" s="7">
        <v>2024550</v>
      </c>
      <c r="AQ1463" s="7">
        <v>1898005.15</v>
      </c>
      <c r="AR1463" s="7">
        <v>468560.16499999998</v>
      </c>
      <c r="AS1463" s="7">
        <v>1631310.3</v>
      </c>
      <c r="AT1463" s="7">
        <v>1547300</v>
      </c>
      <c r="AU1463" s="7">
        <v>1531275</v>
      </c>
      <c r="AV1463" s="7">
        <v>1884020</v>
      </c>
      <c r="AW1463" s="7">
        <v>1502820.05</v>
      </c>
      <c r="AX1463" s="7">
        <v>1920010</v>
      </c>
      <c r="AY1463" s="7">
        <v>2055970</v>
      </c>
      <c r="AZ1463" s="7">
        <v>1971540</v>
      </c>
      <c r="BA1463" s="7">
        <v>1975955</v>
      </c>
      <c r="BB1463" s="7">
        <v>2088525</v>
      </c>
      <c r="BC1463" s="7">
        <v>1975905</v>
      </c>
      <c r="BD1463" s="7">
        <v>2024550</v>
      </c>
      <c r="BE1463" s="7">
        <v>1898005.15</v>
      </c>
      <c r="BF1463" s="7">
        <v>468560.16499999998</v>
      </c>
      <c r="BG1463" s="6">
        <v>263482</v>
      </c>
      <c r="BH1463" s="6">
        <v>253473</v>
      </c>
      <c r="BI1463" s="6">
        <v>255065</v>
      </c>
      <c r="BJ1463" s="6">
        <v>326596</v>
      </c>
      <c r="BK1463" s="6">
        <v>260668</v>
      </c>
      <c r="BL1463" s="6">
        <v>340938</v>
      </c>
      <c r="BM1463" s="6">
        <v>368880</v>
      </c>
      <c r="BN1463" s="6">
        <v>355632</v>
      </c>
      <c r="BO1463" s="6">
        <v>358743</v>
      </c>
      <c r="BP1463" s="6">
        <v>382937</v>
      </c>
      <c r="BQ1463" s="6">
        <v>360117</v>
      </c>
      <c r="BR1463" s="6">
        <v>371712</v>
      </c>
      <c r="BS1463" s="6">
        <v>350087</v>
      </c>
      <c r="BT1463" s="6">
        <v>83189</v>
      </c>
      <c r="BU1463" s="7">
        <v>24288187.030000001</v>
      </c>
      <c r="BV1463" s="7">
        <v>23606916.039999999</v>
      </c>
      <c r="BW1463" s="7">
        <v>23574147.34</v>
      </c>
      <c r="BX1463" s="7">
        <v>24156893.670000002</v>
      </c>
      <c r="BY1463" s="7">
        <v>19269779.579999998</v>
      </c>
      <c r="BZ1463" s="7">
        <v>15562445.07</v>
      </c>
      <c r="CA1463" s="7">
        <v>15850176.800000001</v>
      </c>
      <c r="CB1463" s="7">
        <v>15199766.51</v>
      </c>
      <c r="CC1463" s="7">
        <v>15234336.52</v>
      </c>
      <c r="CD1463" s="7">
        <v>16102289.85</v>
      </c>
      <c r="CE1463" s="7">
        <v>15233966.449999999</v>
      </c>
      <c r="CF1463" s="7">
        <v>15609409.18</v>
      </c>
      <c r="CG1463" s="7">
        <v>14633959.67</v>
      </c>
      <c r="CH1463" s="7">
        <v>3612716.78</v>
      </c>
      <c r="CI1463"/>
      <c r="CJ1463"/>
    </row>
    <row r="1464" spans="1:88" x14ac:dyDescent="0.25">
      <c r="A1464" s="5" t="s">
        <v>2966</v>
      </c>
      <c r="B1464" t="s">
        <v>2967</v>
      </c>
      <c r="C1464" s="6">
        <v>61889</v>
      </c>
      <c r="D1464" s="6">
        <v>59865</v>
      </c>
      <c r="E1464" s="6">
        <v>64365</v>
      </c>
      <c r="F1464" s="6">
        <v>71729</v>
      </c>
      <c r="G1464" s="6">
        <v>76398</v>
      </c>
      <c r="H1464" s="6">
        <v>73425</v>
      </c>
      <c r="I1464" s="6">
        <v>70335</v>
      </c>
      <c r="J1464" s="6">
        <v>69911</v>
      </c>
      <c r="K1464" s="6">
        <v>68484</v>
      </c>
      <c r="L1464" s="6">
        <v>66144</v>
      </c>
      <c r="M1464" s="6">
        <v>60795</v>
      </c>
      <c r="N1464" s="6">
        <v>68080</v>
      </c>
      <c r="O1464" s="6">
        <v>75355</v>
      </c>
      <c r="P1464" s="6">
        <v>78772</v>
      </c>
      <c r="Q1464" s="7">
        <v>8503.8250000000007</v>
      </c>
      <c r="R1464" s="7">
        <v>7883.3090000000002</v>
      </c>
      <c r="S1464" s="7">
        <v>8796.2630000000008</v>
      </c>
      <c r="T1464" s="7">
        <v>9434.2900000000009</v>
      </c>
      <c r="U1464" s="7">
        <v>10032.334000000001</v>
      </c>
      <c r="V1464" s="7">
        <v>9334.9869999999992</v>
      </c>
      <c r="W1464" s="7">
        <v>9452.11</v>
      </c>
      <c r="X1464" s="7">
        <v>9277.1589999999997</v>
      </c>
      <c r="Y1464" s="7">
        <v>9154.6260000000002</v>
      </c>
      <c r="Z1464" s="7">
        <v>9517.3520000000008</v>
      </c>
      <c r="AA1464" s="7">
        <v>12262.332</v>
      </c>
      <c r="AB1464" s="7">
        <v>13185.361999999999</v>
      </c>
      <c r="AC1464" s="7">
        <v>17293.189999999999</v>
      </c>
      <c r="AD1464" s="7">
        <v>19211.766</v>
      </c>
      <c r="AE1464" s="7">
        <v>22612.4070206</v>
      </c>
      <c r="AF1464" s="7">
        <v>23062.917131999999</v>
      </c>
      <c r="AG1464" s="7">
        <v>25247.3001583</v>
      </c>
      <c r="AH1464" s="7">
        <v>27787.462934499999</v>
      </c>
      <c r="AI1464" s="7">
        <v>29258.278643199999</v>
      </c>
      <c r="AJ1464" s="7">
        <v>26063.1147991</v>
      </c>
      <c r="AK1464" s="7">
        <v>26791.593497900001</v>
      </c>
      <c r="AL1464" s="7">
        <v>27110.7783184</v>
      </c>
      <c r="AM1464" s="7">
        <v>26525.9064727</v>
      </c>
      <c r="AN1464" s="7">
        <v>30033.8582522</v>
      </c>
      <c r="AO1464" s="7">
        <v>44371.171629099998</v>
      </c>
      <c r="AP1464" s="7">
        <v>54499.147670099999</v>
      </c>
      <c r="AQ1464" s="7">
        <v>63580.406008099999</v>
      </c>
      <c r="AR1464" s="7">
        <v>67259.758459999997</v>
      </c>
      <c r="AS1464" s="7">
        <v>26688.233347900001</v>
      </c>
      <c r="AT1464" s="7">
        <v>28353.6562467</v>
      </c>
      <c r="AU1464" s="7">
        <v>34061.086539199998</v>
      </c>
      <c r="AV1464" s="7">
        <v>34590.288481000003</v>
      </c>
      <c r="AW1464" s="7">
        <v>36982.791803100001</v>
      </c>
      <c r="AX1464" s="7">
        <v>36126.581052000001</v>
      </c>
      <c r="AY1464" s="7">
        <v>37842.705969299997</v>
      </c>
      <c r="AZ1464" s="7">
        <v>37164.813784500002</v>
      </c>
      <c r="BA1464" s="7">
        <v>36480.490445700001</v>
      </c>
      <c r="BB1464" s="7">
        <v>40357.573635499997</v>
      </c>
      <c r="BC1464" s="7">
        <v>54071.474446</v>
      </c>
      <c r="BD1464" s="7">
        <v>57895.148870099998</v>
      </c>
      <c r="BE1464" s="7">
        <v>69990.377235099993</v>
      </c>
      <c r="BF1464" s="7">
        <v>77002.354990000007</v>
      </c>
      <c r="BG1464" s="6">
        <v>68947</v>
      </c>
      <c r="BH1464" s="6">
        <v>66286</v>
      </c>
      <c r="BI1464" s="6">
        <v>70600</v>
      </c>
      <c r="BJ1464" s="6">
        <v>78642</v>
      </c>
      <c r="BK1464" s="6">
        <v>83184</v>
      </c>
      <c r="BL1464" s="6">
        <v>79526</v>
      </c>
      <c r="BM1464" s="6">
        <v>76322</v>
      </c>
      <c r="BN1464" s="6">
        <v>76293</v>
      </c>
      <c r="BO1464" s="6">
        <v>74281</v>
      </c>
      <c r="BP1464" s="6">
        <v>71858</v>
      </c>
      <c r="BQ1464" s="6">
        <v>66214</v>
      </c>
      <c r="BR1464" s="6">
        <v>76345</v>
      </c>
      <c r="BS1464" s="6">
        <v>85173</v>
      </c>
      <c r="BT1464" s="6">
        <v>89505</v>
      </c>
      <c r="BU1464" s="7">
        <v>1569680.84</v>
      </c>
      <c r="BV1464" s="7">
        <v>1505956.09</v>
      </c>
      <c r="BW1464" s="7">
        <v>1840263.5</v>
      </c>
      <c r="BX1464" s="7">
        <v>1711581.61</v>
      </c>
      <c r="BY1464" s="7">
        <v>1084137</v>
      </c>
      <c r="BZ1464" s="7">
        <v>1010754.02</v>
      </c>
      <c r="CA1464" s="7">
        <v>1059937.96</v>
      </c>
      <c r="CB1464" s="7">
        <v>1043574.75</v>
      </c>
      <c r="CC1464" s="7">
        <v>1024655.58</v>
      </c>
      <c r="CD1464" s="7">
        <v>2871769.6</v>
      </c>
      <c r="CE1464" s="7">
        <v>4881868.71</v>
      </c>
      <c r="CF1464" s="7">
        <v>6092711.8600000003</v>
      </c>
      <c r="CG1464" s="7">
        <v>10907649.43</v>
      </c>
      <c r="CH1464" s="7">
        <v>15650434.25</v>
      </c>
      <c r="CI1464"/>
      <c r="CJ1464"/>
    </row>
    <row r="1465" spans="1:88" x14ac:dyDescent="0.25">
      <c r="A1465" s="5" t="s">
        <v>2968</v>
      </c>
      <c r="B1465" t="s">
        <v>2969</v>
      </c>
      <c r="C1465" s="6">
        <v>3</v>
      </c>
      <c r="D1465" s="6">
        <v>2</v>
      </c>
      <c r="E1465" s="6">
        <v>6</v>
      </c>
      <c r="F1465" s="6">
        <v>5</v>
      </c>
      <c r="G1465" s="6">
        <v>1</v>
      </c>
      <c r="H1465" s="6">
        <v>1</v>
      </c>
      <c r="K1465" s="6">
        <v>1</v>
      </c>
      <c r="O1465" s="6">
        <v>1</v>
      </c>
      <c r="P1465" s="6">
        <v>2</v>
      </c>
      <c r="Q1465" s="7">
        <v>6</v>
      </c>
      <c r="R1465" s="7">
        <v>5</v>
      </c>
      <c r="S1465" s="7">
        <v>17</v>
      </c>
      <c r="T1465" s="7">
        <v>6</v>
      </c>
      <c r="U1465" s="7">
        <v>6</v>
      </c>
      <c r="V1465" s="7">
        <v>3</v>
      </c>
      <c r="Y1465" s="7">
        <v>3</v>
      </c>
      <c r="AC1465" s="7">
        <v>9</v>
      </c>
      <c r="AD1465" s="7">
        <v>10</v>
      </c>
      <c r="BG1465" s="6">
        <v>5</v>
      </c>
      <c r="BH1465" s="6">
        <v>5</v>
      </c>
      <c r="BI1465" s="6">
        <v>9</v>
      </c>
      <c r="BJ1465" s="6">
        <v>5</v>
      </c>
      <c r="BK1465" s="6">
        <v>2</v>
      </c>
      <c r="BL1465" s="6">
        <v>1</v>
      </c>
      <c r="BO1465" s="6">
        <v>1</v>
      </c>
      <c r="BS1465" s="6">
        <v>3</v>
      </c>
      <c r="BT1465" s="6">
        <v>4</v>
      </c>
      <c r="BU1465" s="7">
        <v>0</v>
      </c>
      <c r="BV1465" s="7">
        <v>0</v>
      </c>
      <c r="BW1465" s="7">
        <v>0</v>
      </c>
      <c r="BX1465" s="7">
        <v>0</v>
      </c>
      <c r="BY1465" s="7">
        <v>0</v>
      </c>
      <c r="BZ1465" s="7">
        <v>0</v>
      </c>
      <c r="CC1465" s="7">
        <v>0</v>
      </c>
      <c r="CG1465" s="7">
        <v>2799</v>
      </c>
      <c r="CH1465" s="7">
        <v>3051</v>
      </c>
      <c r="CI1465"/>
      <c r="CJ1465"/>
    </row>
    <row r="1466" spans="1:88" x14ac:dyDescent="0.25">
      <c r="A1466" s="5" t="s">
        <v>2970</v>
      </c>
      <c r="B1466" t="s">
        <v>2971</v>
      </c>
      <c r="C1466" s="6">
        <v>6</v>
      </c>
      <c r="D1466" s="6">
        <v>2</v>
      </c>
      <c r="E1466" s="6">
        <v>2</v>
      </c>
      <c r="F1466" s="6">
        <v>2</v>
      </c>
      <c r="G1466" s="6">
        <v>8</v>
      </c>
      <c r="J1466" s="6">
        <v>2</v>
      </c>
      <c r="K1466" s="6">
        <v>2</v>
      </c>
      <c r="L1466" s="6">
        <v>1</v>
      </c>
      <c r="Q1466" s="7">
        <v>7</v>
      </c>
      <c r="R1466" s="7">
        <v>2</v>
      </c>
      <c r="S1466" s="7">
        <v>3</v>
      </c>
      <c r="T1466" s="7">
        <v>3</v>
      </c>
      <c r="U1466" s="7">
        <v>11</v>
      </c>
      <c r="X1466" s="7">
        <v>3</v>
      </c>
      <c r="Y1466" s="7">
        <v>2</v>
      </c>
      <c r="Z1466" s="7">
        <v>1</v>
      </c>
      <c r="AE1466" s="7">
        <v>190</v>
      </c>
      <c r="AF1466" s="7">
        <v>40</v>
      </c>
      <c r="AG1466" s="7">
        <v>70</v>
      </c>
      <c r="AH1466" s="7">
        <v>50</v>
      </c>
      <c r="AI1466" s="7">
        <v>450</v>
      </c>
      <c r="AL1466" s="7">
        <v>300</v>
      </c>
      <c r="AM1466" s="7">
        <v>130</v>
      </c>
      <c r="AN1466" s="7">
        <v>30</v>
      </c>
      <c r="BG1466" s="6">
        <v>6</v>
      </c>
      <c r="BH1466" s="6">
        <v>2</v>
      </c>
      <c r="BI1466" s="6">
        <v>2</v>
      </c>
      <c r="BJ1466" s="6">
        <v>2</v>
      </c>
      <c r="BK1466" s="6">
        <v>8</v>
      </c>
      <c r="BN1466" s="6">
        <v>3</v>
      </c>
      <c r="BO1466" s="6">
        <v>2</v>
      </c>
      <c r="BP1466" s="6">
        <v>1</v>
      </c>
      <c r="BU1466" s="7">
        <v>0</v>
      </c>
      <c r="BV1466" s="7">
        <v>0</v>
      </c>
      <c r="BW1466" s="7">
        <v>0</v>
      </c>
      <c r="BX1466" s="7">
        <v>0</v>
      </c>
      <c r="BY1466" s="7">
        <v>0</v>
      </c>
      <c r="CB1466" s="7">
        <v>0</v>
      </c>
      <c r="CC1466" s="7">
        <v>0</v>
      </c>
      <c r="CD1466" s="7">
        <v>0</v>
      </c>
      <c r="CI1466"/>
      <c r="CJ1466"/>
    </row>
    <row r="1467" spans="1:88" x14ac:dyDescent="0.25">
      <c r="A1467" s="5" t="s">
        <v>2972</v>
      </c>
      <c r="B1467" t="s">
        <v>2973</v>
      </c>
      <c r="C1467" s="6">
        <v>540</v>
      </c>
      <c r="D1467" s="6">
        <v>214</v>
      </c>
      <c r="E1467" s="6">
        <v>278</v>
      </c>
      <c r="F1467" s="6">
        <v>267</v>
      </c>
      <c r="G1467" s="6">
        <v>275</v>
      </c>
      <c r="H1467" s="6">
        <v>125</v>
      </c>
      <c r="I1467" s="6">
        <v>45</v>
      </c>
      <c r="J1467" s="6">
        <v>364</v>
      </c>
      <c r="K1467" s="6">
        <v>254</v>
      </c>
      <c r="L1467" s="6">
        <v>110</v>
      </c>
      <c r="M1467" s="6">
        <v>49</v>
      </c>
      <c r="N1467" s="6">
        <v>20</v>
      </c>
      <c r="O1467" s="6">
        <v>111</v>
      </c>
      <c r="P1467" s="6">
        <v>10</v>
      </c>
      <c r="Q1467" s="7">
        <v>1117</v>
      </c>
      <c r="R1467" s="7">
        <v>484</v>
      </c>
      <c r="S1467" s="7">
        <v>492</v>
      </c>
      <c r="T1467" s="7">
        <v>586</v>
      </c>
      <c r="U1467" s="7">
        <v>574.4</v>
      </c>
      <c r="V1467" s="7">
        <v>227</v>
      </c>
      <c r="W1467" s="7">
        <v>76</v>
      </c>
      <c r="X1467" s="7">
        <v>741</v>
      </c>
      <c r="Y1467" s="7">
        <v>433</v>
      </c>
      <c r="Z1467" s="7">
        <v>134.03299999999999</v>
      </c>
      <c r="AA1467" s="7">
        <v>90</v>
      </c>
      <c r="AB1467" s="7">
        <v>35</v>
      </c>
      <c r="AC1467" s="7">
        <v>160</v>
      </c>
      <c r="AD1467" s="7">
        <v>12</v>
      </c>
      <c r="AE1467" s="7">
        <v>16720</v>
      </c>
      <c r="AF1467" s="7">
        <v>6950</v>
      </c>
      <c r="AG1467" s="7">
        <v>8710</v>
      </c>
      <c r="AH1467" s="7">
        <v>11320</v>
      </c>
      <c r="AI1467" s="7">
        <v>11252</v>
      </c>
      <c r="AJ1467" s="7">
        <v>5410</v>
      </c>
      <c r="AK1467" s="7">
        <v>2460</v>
      </c>
      <c r="AL1467" s="7">
        <v>27370</v>
      </c>
      <c r="AM1467" s="7">
        <v>16430</v>
      </c>
      <c r="AN1467" s="7">
        <v>6770.99</v>
      </c>
      <c r="AO1467" s="7">
        <v>3060</v>
      </c>
      <c r="AP1467" s="7">
        <v>1070</v>
      </c>
      <c r="AQ1467" s="7">
        <v>7356</v>
      </c>
      <c r="AR1467" s="7">
        <v>826</v>
      </c>
      <c r="BG1467" s="6">
        <v>679</v>
      </c>
      <c r="BH1467" s="6">
        <v>268</v>
      </c>
      <c r="BI1467" s="6">
        <v>321</v>
      </c>
      <c r="BJ1467" s="6">
        <v>356</v>
      </c>
      <c r="BK1467" s="6">
        <v>356</v>
      </c>
      <c r="BL1467" s="6">
        <v>139</v>
      </c>
      <c r="BM1467" s="6">
        <v>49</v>
      </c>
      <c r="BN1467" s="6">
        <v>516</v>
      </c>
      <c r="BO1467" s="6">
        <v>313</v>
      </c>
      <c r="BP1467" s="6">
        <v>118</v>
      </c>
      <c r="BQ1467" s="6">
        <v>67</v>
      </c>
      <c r="BR1467" s="6">
        <v>26</v>
      </c>
      <c r="BS1467" s="6">
        <v>130</v>
      </c>
      <c r="BT1467" s="6">
        <v>10</v>
      </c>
      <c r="BU1467" s="7">
        <v>628</v>
      </c>
      <c r="BV1467" s="7">
        <v>1242.26</v>
      </c>
      <c r="BW1467" s="7">
        <v>3108.6</v>
      </c>
      <c r="BX1467" s="7">
        <v>2567.16</v>
      </c>
      <c r="BY1467" s="7">
        <v>1004.76</v>
      </c>
      <c r="BZ1467" s="7">
        <v>320.39999999999998</v>
      </c>
      <c r="CA1467" s="7">
        <v>1614</v>
      </c>
      <c r="CB1467" s="7">
        <v>160.19999999999999</v>
      </c>
      <c r="CC1467" s="7">
        <v>0</v>
      </c>
      <c r="CD1467" s="7">
        <v>0</v>
      </c>
      <c r="CE1467" s="7">
        <v>0</v>
      </c>
      <c r="CF1467" s="7">
        <v>0</v>
      </c>
      <c r="CG1467" s="7">
        <v>0</v>
      </c>
      <c r="CH1467" s="7">
        <v>0</v>
      </c>
      <c r="CI1467"/>
      <c r="CJ1467"/>
    </row>
    <row r="1468" spans="1:88" x14ac:dyDescent="0.25">
      <c r="A1468" s="5" t="s">
        <v>2974</v>
      </c>
      <c r="B1468" t="s">
        <v>2975</v>
      </c>
      <c r="C1468" s="6"/>
      <c r="D1468" s="6"/>
      <c r="E1468" s="6">
        <v>2</v>
      </c>
      <c r="F1468" s="6">
        <v>2</v>
      </c>
      <c r="G1468" s="6">
        <v>2</v>
      </c>
      <c r="H1468" s="6">
        <v>1</v>
      </c>
      <c r="I1468" s="6">
        <v>1</v>
      </c>
      <c r="J1468" s="6">
        <v>1</v>
      </c>
      <c r="K1468" s="6">
        <v>1</v>
      </c>
      <c r="L1468" s="6">
        <v>1</v>
      </c>
      <c r="M1468" s="6">
        <v>1</v>
      </c>
      <c r="N1468" s="6">
        <v>1</v>
      </c>
      <c r="O1468" s="6">
        <v>1</v>
      </c>
      <c r="P1468" s="6">
        <v>2</v>
      </c>
      <c r="Q1468" s="7"/>
      <c r="R1468" s="7"/>
      <c r="S1468" s="7">
        <v>10</v>
      </c>
      <c r="T1468" s="7">
        <v>12</v>
      </c>
      <c r="U1468" s="7">
        <v>46</v>
      </c>
      <c r="V1468" s="7">
        <v>6</v>
      </c>
      <c r="W1468" s="7">
        <v>18</v>
      </c>
      <c r="X1468" s="7">
        <v>20</v>
      </c>
      <c r="Y1468" s="7">
        <v>15</v>
      </c>
      <c r="Z1468" s="7">
        <v>20</v>
      </c>
      <c r="AA1468" s="7">
        <v>20</v>
      </c>
      <c r="AB1468" s="7">
        <v>25</v>
      </c>
      <c r="AC1468" s="7">
        <v>20</v>
      </c>
      <c r="AD1468" s="7">
        <v>35</v>
      </c>
      <c r="AG1468" s="7">
        <v>20</v>
      </c>
      <c r="AH1468" s="7">
        <v>240</v>
      </c>
      <c r="AI1468" s="7">
        <v>920</v>
      </c>
      <c r="AJ1468" s="7">
        <v>120</v>
      </c>
      <c r="AK1468" s="7">
        <v>360</v>
      </c>
      <c r="AL1468" s="7">
        <v>400</v>
      </c>
      <c r="AM1468" s="7">
        <v>300</v>
      </c>
      <c r="AN1468" s="7">
        <v>400</v>
      </c>
      <c r="AO1468" s="7">
        <v>400</v>
      </c>
      <c r="AP1468" s="7">
        <v>500</v>
      </c>
      <c r="AQ1468" s="7">
        <v>400</v>
      </c>
      <c r="AR1468" s="7">
        <v>700</v>
      </c>
      <c r="BG1468" s="6"/>
      <c r="BH1468" s="6"/>
      <c r="BI1468" s="6">
        <v>4</v>
      </c>
      <c r="BJ1468" s="6">
        <v>4</v>
      </c>
      <c r="BK1468" s="6">
        <v>12</v>
      </c>
      <c r="BL1468" s="6">
        <v>2</v>
      </c>
      <c r="BM1468" s="6">
        <v>4</v>
      </c>
      <c r="BN1468" s="6">
        <v>4</v>
      </c>
      <c r="BO1468" s="6">
        <v>3</v>
      </c>
      <c r="BP1468" s="6">
        <v>4</v>
      </c>
      <c r="BQ1468" s="6">
        <v>3</v>
      </c>
      <c r="BR1468" s="6">
        <v>5</v>
      </c>
      <c r="BS1468" s="6">
        <v>4</v>
      </c>
      <c r="BT1468" s="6">
        <v>7</v>
      </c>
      <c r="BU1468" s="7"/>
      <c r="BV1468" s="7"/>
      <c r="BW1468" s="7">
        <v>4361.67</v>
      </c>
      <c r="BX1468" s="7">
        <v>5250.6</v>
      </c>
      <c r="BY1468" s="7">
        <v>12251.4</v>
      </c>
      <c r="BZ1468" s="7">
        <v>5022.6000000000004</v>
      </c>
      <c r="CA1468" s="7">
        <v>15067.3</v>
      </c>
      <c r="CB1468" s="7">
        <v>16625.5</v>
      </c>
      <c r="CC1468" s="7">
        <v>11908.5</v>
      </c>
      <c r="CD1468" s="7">
        <v>12265</v>
      </c>
      <c r="CE1468" s="7">
        <v>12167</v>
      </c>
      <c r="CF1468" s="7">
        <v>17032</v>
      </c>
      <c r="CG1468" s="7">
        <v>16221</v>
      </c>
      <c r="CH1468" s="7">
        <v>28388</v>
      </c>
      <c r="CI1468"/>
      <c r="CJ1468"/>
    </row>
    <row r="1469" spans="1:88" x14ac:dyDescent="0.25">
      <c r="A1469" s="5" t="s">
        <v>2976</v>
      </c>
      <c r="B1469" t="s">
        <v>2977</v>
      </c>
      <c r="C1469" s="6"/>
      <c r="D1469" s="6"/>
      <c r="P1469" s="6">
        <v>1</v>
      </c>
      <c r="Q1469" s="7"/>
      <c r="R1469" s="7"/>
      <c r="AD1469" s="7">
        <v>0.1</v>
      </c>
      <c r="AR1469" s="7">
        <v>0.5</v>
      </c>
      <c r="BG1469" s="6"/>
      <c r="BH1469" s="6"/>
      <c r="BT1469" s="6">
        <v>1</v>
      </c>
      <c r="BU1469" s="7"/>
      <c r="BV1469" s="7"/>
      <c r="CH1469" s="7">
        <v>0</v>
      </c>
      <c r="CI1469"/>
      <c r="CJ1469"/>
    </row>
    <row r="1470" spans="1:88" x14ac:dyDescent="0.25">
      <c r="A1470" s="5" t="s">
        <v>2978</v>
      </c>
      <c r="B1470" t="s">
        <v>2979</v>
      </c>
      <c r="C1470" s="6"/>
      <c r="D1470" s="6"/>
      <c r="O1470" s="6">
        <v>1</v>
      </c>
      <c r="Q1470" s="7"/>
      <c r="R1470" s="7"/>
      <c r="AC1470" s="7">
        <v>3</v>
      </c>
      <c r="BG1470" s="6"/>
      <c r="BH1470" s="6"/>
      <c r="BS1470" s="6">
        <v>1</v>
      </c>
      <c r="BU1470" s="7"/>
      <c r="BV1470" s="7"/>
      <c r="CG1470" s="7">
        <v>9345</v>
      </c>
      <c r="CI1470"/>
      <c r="CJ1470"/>
    </row>
    <row r="1471" spans="1:88" x14ac:dyDescent="0.25">
      <c r="A1471" s="5" t="s">
        <v>2980</v>
      </c>
      <c r="B1471" t="s">
        <v>2981</v>
      </c>
      <c r="C1471" s="6"/>
      <c r="D1471" s="6"/>
      <c r="I1471" s="6">
        <v>8</v>
      </c>
      <c r="Q1471" s="7"/>
      <c r="R1471" s="7"/>
      <c r="W1471" s="7">
        <v>10</v>
      </c>
      <c r="BG1471" s="6"/>
      <c r="BH1471" s="6"/>
      <c r="BM1471" s="6">
        <v>10</v>
      </c>
      <c r="BU1471" s="7"/>
      <c r="BV1471" s="7"/>
      <c r="CA1471" s="7">
        <v>0</v>
      </c>
      <c r="CI1471"/>
      <c r="CJ1471"/>
    </row>
    <row r="1472" spans="1:88" x14ac:dyDescent="0.25">
      <c r="A1472" s="5" t="s">
        <v>2982</v>
      </c>
      <c r="B1472" t="s">
        <v>2983</v>
      </c>
      <c r="C1472" s="6">
        <v>7</v>
      </c>
      <c r="D1472" s="6">
        <v>4</v>
      </c>
      <c r="E1472" s="6">
        <v>5</v>
      </c>
      <c r="F1472" s="6">
        <v>5</v>
      </c>
      <c r="G1472" s="6">
        <v>5</v>
      </c>
      <c r="H1472" s="6">
        <v>3</v>
      </c>
      <c r="I1472" s="6">
        <v>6</v>
      </c>
      <c r="J1472" s="6">
        <v>7</v>
      </c>
      <c r="K1472" s="6">
        <v>2</v>
      </c>
      <c r="L1472" s="6">
        <v>2</v>
      </c>
      <c r="M1472" s="6">
        <v>2</v>
      </c>
      <c r="N1472" s="6">
        <v>2</v>
      </c>
      <c r="O1472" s="6">
        <v>2</v>
      </c>
      <c r="P1472" s="6">
        <v>1201</v>
      </c>
      <c r="Q1472" s="7">
        <v>45</v>
      </c>
      <c r="R1472" s="7">
        <v>42</v>
      </c>
      <c r="S1472" s="7">
        <v>36</v>
      </c>
      <c r="T1472" s="7">
        <v>42</v>
      </c>
      <c r="U1472" s="7">
        <v>52</v>
      </c>
      <c r="V1472" s="7">
        <v>35</v>
      </c>
      <c r="W1472" s="7">
        <v>37</v>
      </c>
      <c r="X1472" s="7">
        <v>48</v>
      </c>
      <c r="Y1472" s="7">
        <v>29</v>
      </c>
      <c r="Z1472" s="7">
        <v>60</v>
      </c>
      <c r="AA1472" s="7">
        <v>26</v>
      </c>
      <c r="AB1472" s="7">
        <v>19</v>
      </c>
      <c r="AC1472" s="7">
        <v>15</v>
      </c>
      <c r="AD1472" s="7">
        <v>7173</v>
      </c>
      <c r="AE1472" s="7">
        <v>945</v>
      </c>
      <c r="AF1472" s="7">
        <v>882</v>
      </c>
      <c r="AG1472" s="7">
        <v>756</v>
      </c>
      <c r="AH1472" s="7">
        <v>882</v>
      </c>
      <c r="AI1472" s="7">
        <v>1092</v>
      </c>
      <c r="AJ1472" s="7">
        <v>735</v>
      </c>
      <c r="AK1472" s="7">
        <v>777</v>
      </c>
      <c r="AL1472" s="7">
        <v>1008</v>
      </c>
      <c r="AM1472" s="7">
        <v>609</v>
      </c>
      <c r="AN1472" s="7">
        <v>1260</v>
      </c>
      <c r="AO1472" s="7">
        <v>546</v>
      </c>
      <c r="AP1472" s="7">
        <v>399</v>
      </c>
      <c r="AQ1472" s="7">
        <v>225</v>
      </c>
      <c r="AR1472" s="7">
        <v>107595</v>
      </c>
      <c r="BE1472" s="7">
        <v>90</v>
      </c>
      <c r="BF1472" s="7">
        <v>43038</v>
      </c>
      <c r="BG1472" s="6">
        <v>11</v>
      </c>
      <c r="BH1472" s="6">
        <v>9</v>
      </c>
      <c r="BI1472" s="6">
        <v>9</v>
      </c>
      <c r="BJ1472" s="6">
        <v>11</v>
      </c>
      <c r="BK1472" s="6">
        <v>11</v>
      </c>
      <c r="BL1472" s="6">
        <v>7</v>
      </c>
      <c r="BM1472" s="6">
        <v>9</v>
      </c>
      <c r="BN1472" s="6">
        <v>15</v>
      </c>
      <c r="BO1472" s="6">
        <v>11</v>
      </c>
      <c r="BP1472" s="6">
        <v>10</v>
      </c>
      <c r="BQ1472" s="6">
        <v>10</v>
      </c>
      <c r="BR1472" s="6">
        <v>5</v>
      </c>
      <c r="BS1472" s="6">
        <v>2</v>
      </c>
      <c r="BT1472" s="6">
        <v>2440</v>
      </c>
      <c r="BU1472" s="7">
        <v>13582.44</v>
      </c>
      <c r="BV1472" s="7">
        <v>18078.810000000001</v>
      </c>
      <c r="BW1472" s="7">
        <v>16070.54</v>
      </c>
      <c r="BX1472" s="7">
        <v>16884.48</v>
      </c>
      <c r="BY1472" s="7">
        <v>22736.91</v>
      </c>
      <c r="BZ1472" s="7">
        <v>15688</v>
      </c>
      <c r="CA1472" s="7">
        <v>15267.1</v>
      </c>
      <c r="CB1472" s="7">
        <v>17326.38</v>
      </c>
      <c r="CC1472" s="7">
        <v>13015</v>
      </c>
      <c r="CD1472" s="7">
        <v>11008</v>
      </c>
      <c r="CE1472" s="7">
        <v>11652.9</v>
      </c>
      <c r="CF1472" s="7">
        <v>9041.25</v>
      </c>
      <c r="CG1472" s="7">
        <v>9422.7000000000007</v>
      </c>
      <c r="CH1472" s="7">
        <v>4248656.29</v>
      </c>
      <c r="CI1472"/>
      <c r="CJ1472"/>
    </row>
    <row r="1473" spans="1:88" x14ac:dyDescent="0.25">
      <c r="A1473" s="5" t="s">
        <v>2984</v>
      </c>
      <c r="B1473" t="s">
        <v>2985</v>
      </c>
      <c r="C1473" s="6">
        <v>2733</v>
      </c>
      <c r="D1473" s="6">
        <v>3859</v>
      </c>
      <c r="E1473" s="6">
        <v>3171</v>
      </c>
      <c r="F1473" s="6">
        <v>1509</v>
      </c>
      <c r="G1473" s="6">
        <v>2</v>
      </c>
      <c r="I1473" s="6">
        <v>2</v>
      </c>
      <c r="J1473" s="6">
        <v>1</v>
      </c>
      <c r="K1473" s="6">
        <v>1</v>
      </c>
      <c r="L1473" s="6">
        <v>2</v>
      </c>
      <c r="O1473" s="6">
        <v>1</v>
      </c>
      <c r="Q1473" s="7">
        <v>10612</v>
      </c>
      <c r="R1473" s="7">
        <v>18407</v>
      </c>
      <c r="S1473" s="7">
        <v>15872</v>
      </c>
      <c r="T1473" s="7">
        <v>4295</v>
      </c>
      <c r="U1473" s="7">
        <v>6</v>
      </c>
      <c r="W1473" s="7">
        <v>7</v>
      </c>
      <c r="X1473" s="7">
        <v>2</v>
      </c>
      <c r="Y1473" s="7">
        <v>1</v>
      </c>
      <c r="Z1473" s="7">
        <v>3</v>
      </c>
      <c r="AC1473" s="7">
        <v>1</v>
      </c>
      <c r="AF1473" s="7">
        <v>4212.5</v>
      </c>
      <c r="AG1473" s="7">
        <v>155250</v>
      </c>
      <c r="AH1473" s="7">
        <v>44900</v>
      </c>
      <c r="AI1473" s="7">
        <v>75</v>
      </c>
      <c r="AK1473" s="7">
        <v>87.5</v>
      </c>
      <c r="AL1473" s="7">
        <v>25</v>
      </c>
      <c r="AM1473" s="7">
        <v>12.5</v>
      </c>
      <c r="AN1473" s="7">
        <v>37.5</v>
      </c>
      <c r="AQ1473" s="7">
        <v>12.5</v>
      </c>
      <c r="BG1473" s="6">
        <v>4824</v>
      </c>
      <c r="BH1473" s="6">
        <v>8236</v>
      </c>
      <c r="BI1473" s="6">
        <v>6852</v>
      </c>
      <c r="BJ1473" s="6">
        <v>1843</v>
      </c>
      <c r="BK1473" s="6">
        <v>3</v>
      </c>
      <c r="BM1473" s="6">
        <v>2</v>
      </c>
      <c r="BN1473" s="6">
        <v>2</v>
      </c>
      <c r="BO1473" s="6">
        <v>1</v>
      </c>
      <c r="BP1473" s="6">
        <v>2</v>
      </c>
      <c r="BS1473" s="6">
        <v>1</v>
      </c>
      <c r="BU1473" s="7">
        <v>954707.22</v>
      </c>
      <c r="BV1473" s="7">
        <v>1693078.2</v>
      </c>
      <c r="BW1473" s="7">
        <v>1638780.15</v>
      </c>
      <c r="BX1473" s="7">
        <v>242283.57</v>
      </c>
      <c r="BY1473" s="7">
        <v>0</v>
      </c>
      <c r="CA1473" s="7">
        <v>0</v>
      </c>
      <c r="CB1473" s="7">
        <v>0</v>
      </c>
      <c r="CC1473" s="7">
        <v>0</v>
      </c>
      <c r="CD1473" s="7">
        <v>0</v>
      </c>
      <c r="CG1473" s="7">
        <v>0</v>
      </c>
      <c r="CI1473"/>
      <c r="CJ1473"/>
    </row>
    <row r="1474" spans="1:88" x14ac:dyDescent="0.25">
      <c r="A1474" s="5" t="s">
        <v>2986</v>
      </c>
      <c r="B1474" t="s">
        <v>2987</v>
      </c>
      <c r="C1474" s="6">
        <v>6324</v>
      </c>
      <c r="D1474" s="6">
        <v>5923</v>
      </c>
      <c r="E1474" s="6">
        <v>6113</v>
      </c>
      <c r="F1474" s="6">
        <v>5809</v>
      </c>
      <c r="G1474" s="6">
        <v>5669</v>
      </c>
      <c r="H1474" s="6">
        <v>5435</v>
      </c>
      <c r="I1474" s="6">
        <v>5137</v>
      </c>
      <c r="J1474" s="6">
        <v>5005</v>
      </c>
      <c r="K1474" s="6">
        <v>4885</v>
      </c>
      <c r="L1474" s="6">
        <v>5051</v>
      </c>
      <c r="M1474" s="6">
        <v>4765</v>
      </c>
      <c r="N1474" s="6">
        <v>4612</v>
      </c>
      <c r="O1474" s="6">
        <v>4600</v>
      </c>
      <c r="P1474" s="6">
        <v>4615</v>
      </c>
      <c r="Q1474" s="7">
        <v>86600</v>
      </c>
      <c r="R1474" s="7">
        <v>84575</v>
      </c>
      <c r="S1474" s="7">
        <v>88450</v>
      </c>
      <c r="T1474" s="7">
        <v>87998</v>
      </c>
      <c r="U1474" s="7">
        <v>86310</v>
      </c>
      <c r="V1474" s="7">
        <v>86251</v>
      </c>
      <c r="W1474" s="7">
        <v>81559</v>
      </c>
      <c r="X1474" s="7">
        <v>80302</v>
      </c>
      <c r="Y1474" s="7">
        <v>81097</v>
      </c>
      <c r="Z1474" s="7">
        <v>81912</v>
      </c>
      <c r="AA1474" s="7">
        <v>81683</v>
      </c>
      <c r="AB1474" s="7">
        <v>76260</v>
      </c>
      <c r="AC1474" s="7">
        <v>73812</v>
      </c>
      <c r="AD1474" s="7">
        <v>74494</v>
      </c>
      <c r="AE1474" s="7">
        <v>999502.5</v>
      </c>
      <c r="AF1474" s="7">
        <v>986535</v>
      </c>
      <c r="AG1474" s="7">
        <v>1032615</v>
      </c>
      <c r="AH1474" s="7">
        <v>1035585</v>
      </c>
      <c r="AI1474" s="7">
        <v>1025212.5</v>
      </c>
      <c r="AJ1474" s="7">
        <v>1031437.5</v>
      </c>
      <c r="AK1474" s="7">
        <v>977175</v>
      </c>
      <c r="AL1474" s="7">
        <v>961402.5</v>
      </c>
      <c r="AM1474" s="7">
        <v>972750</v>
      </c>
      <c r="AN1474" s="7">
        <v>978562.5</v>
      </c>
      <c r="AO1474" s="7">
        <v>981037.5</v>
      </c>
      <c r="AP1474" s="7">
        <v>919297.5</v>
      </c>
      <c r="AQ1474" s="7">
        <v>924922.5</v>
      </c>
      <c r="AR1474" s="7">
        <v>927780</v>
      </c>
      <c r="AS1474" s="7">
        <v>799602</v>
      </c>
      <c r="AT1474" s="7">
        <v>789228</v>
      </c>
      <c r="AU1474" s="7">
        <v>826092</v>
      </c>
      <c r="AV1474" s="7">
        <v>828468</v>
      </c>
      <c r="AW1474" s="7">
        <v>820170</v>
      </c>
      <c r="AX1474" s="7">
        <v>825150</v>
      </c>
      <c r="AY1474" s="7">
        <v>781740</v>
      </c>
      <c r="AZ1474" s="7">
        <v>769122</v>
      </c>
      <c r="BA1474" s="7">
        <v>778200</v>
      </c>
      <c r="BB1474" s="7">
        <v>782850</v>
      </c>
      <c r="BC1474" s="7">
        <v>784830</v>
      </c>
      <c r="BD1474" s="7">
        <v>735438</v>
      </c>
      <c r="BE1474" s="7">
        <v>739938</v>
      </c>
      <c r="BF1474" s="7">
        <v>742224</v>
      </c>
      <c r="BG1474" s="6">
        <v>25892</v>
      </c>
      <c r="BH1474" s="6">
        <v>24736</v>
      </c>
      <c r="BI1474" s="6">
        <v>25404</v>
      </c>
      <c r="BJ1474" s="6">
        <v>24388</v>
      </c>
      <c r="BK1474" s="6">
        <v>23328</v>
      </c>
      <c r="BL1474" s="6">
        <v>23488</v>
      </c>
      <c r="BM1474" s="6">
        <v>22315</v>
      </c>
      <c r="BN1474" s="6">
        <v>21474</v>
      </c>
      <c r="BO1474" s="6">
        <v>21785</v>
      </c>
      <c r="BP1474" s="6">
        <v>22480</v>
      </c>
      <c r="BQ1474" s="6">
        <v>22283</v>
      </c>
      <c r="BR1474" s="6">
        <v>20918</v>
      </c>
      <c r="BS1474" s="6">
        <v>20992</v>
      </c>
      <c r="BT1474" s="6">
        <v>21107</v>
      </c>
      <c r="BU1474" s="7">
        <v>10520441.93</v>
      </c>
      <c r="BV1474" s="7">
        <v>10642586.17</v>
      </c>
      <c r="BW1474" s="7">
        <v>12833763.16</v>
      </c>
      <c r="BX1474" s="7">
        <v>9415160.8300000001</v>
      </c>
      <c r="BY1474" s="7">
        <v>3527042.89</v>
      </c>
      <c r="BZ1474" s="7">
        <v>3392455.81</v>
      </c>
      <c r="CA1474" s="7">
        <v>3383143.27</v>
      </c>
      <c r="CB1474" s="7">
        <v>3507428.03</v>
      </c>
      <c r="CC1474" s="7">
        <v>3548251.02</v>
      </c>
      <c r="CD1474" s="7">
        <v>3305150.24</v>
      </c>
      <c r="CE1474" s="7">
        <v>3273506.16</v>
      </c>
      <c r="CF1474" s="7">
        <v>3280906.08</v>
      </c>
      <c r="CG1474" s="7">
        <v>3301020.06</v>
      </c>
      <c r="CH1474" s="7">
        <v>3311309.7</v>
      </c>
      <c r="CI1474"/>
      <c r="CJ1474"/>
    </row>
    <row r="1475" spans="1:88" x14ac:dyDescent="0.25">
      <c r="A1475" s="5" t="s">
        <v>2988</v>
      </c>
      <c r="B1475" t="s">
        <v>2989</v>
      </c>
      <c r="C1475" s="6">
        <v>3163</v>
      </c>
      <c r="D1475" s="6">
        <v>3089</v>
      </c>
      <c r="E1475" s="6">
        <v>566</v>
      </c>
      <c r="F1475" s="6">
        <v>34</v>
      </c>
      <c r="G1475" s="6">
        <v>22</v>
      </c>
      <c r="H1475" s="6">
        <v>16</v>
      </c>
      <c r="Q1475" s="7">
        <v>45935.05</v>
      </c>
      <c r="R1475" s="7">
        <v>44023.05</v>
      </c>
      <c r="S1475" s="7">
        <v>1961</v>
      </c>
      <c r="T1475" s="7">
        <v>272</v>
      </c>
      <c r="U1475" s="7">
        <v>207</v>
      </c>
      <c r="V1475" s="7">
        <v>76</v>
      </c>
      <c r="AS1475" s="7">
        <v>459350.5</v>
      </c>
      <c r="AT1475" s="7">
        <v>440230.5</v>
      </c>
      <c r="AU1475" s="7">
        <v>19610</v>
      </c>
      <c r="AV1475" s="7">
        <v>2720</v>
      </c>
      <c r="AW1475" s="7">
        <v>2070</v>
      </c>
      <c r="AX1475" s="7">
        <v>760</v>
      </c>
      <c r="BG1475" s="6">
        <v>13977</v>
      </c>
      <c r="BH1475" s="6">
        <v>13321</v>
      </c>
      <c r="BI1475" s="6">
        <v>743</v>
      </c>
      <c r="BJ1475" s="6">
        <v>57</v>
      </c>
      <c r="BK1475" s="6">
        <v>55</v>
      </c>
      <c r="BL1475" s="6">
        <v>24</v>
      </c>
      <c r="BU1475" s="7">
        <v>8282163.5599999996</v>
      </c>
      <c r="BV1475" s="7">
        <v>8007426.4100000001</v>
      </c>
      <c r="BW1475" s="7">
        <v>402423.32</v>
      </c>
      <c r="BX1475" s="7">
        <v>47945.31</v>
      </c>
      <c r="BY1475" s="7">
        <v>8899.2000000000007</v>
      </c>
      <c r="BZ1475" s="7">
        <v>3126.3</v>
      </c>
      <c r="CI1475"/>
      <c r="CJ1475"/>
    </row>
    <row r="1476" spans="1:88" x14ac:dyDescent="0.25">
      <c r="A1476" s="5" t="s">
        <v>2990</v>
      </c>
      <c r="B1476" t="s">
        <v>2991</v>
      </c>
      <c r="C1476" s="6">
        <v>16642</v>
      </c>
      <c r="D1476" s="6">
        <v>15834</v>
      </c>
      <c r="E1476" s="6">
        <v>15622</v>
      </c>
      <c r="F1476" s="6">
        <v>15270</v>
      </c>
      <c r="G1476" s="6">
        <v>15671</v>
      </c>
      <c r="H1476" s="6">
        <v>15117</v>
      </c>
      <c r="I1476" s="6">
        <v>14551</v>
      </c>
      <c r="J1476" s="6">
        <v>14067</v>
      </c>
      <c r="K1476" s="6">
        <v>13996</v>
      </c>
      <c r="L1476" s="6">
        <v>14235</v>
      </c>
      <c r="M1476" s="6">
        <v>13792</v>
      </c>
      <c r="N1476" s="6">
        <v>14156</v>
      </c>
      <c r="O1476" s="6">
        <v>14675</v>
      </c>
      <c r="P1476" s="6">
        <v>14709</v>
      </c>
      <c r="Q1476" s="7">
        <v>95159</v>
      </c>
      <c r="R1476" s="7">
        <v>91559</v>
      </c>
      <c r="S1476" s="7">
        <v>89319</v>
      </c>
      <c r="T1476" s="7">
        <v>88820</v>
      </c>
      <c r="U1476" s="7">
        <v>90724</v>
      </c>
      <c r="V1476" s="7">
        <v>89397</v>
      </c>
      <c r="W1476" s="7">
        <v>86395</v>
      </c>
      <c r="X1476" s="7">
        <v>85575</v>
      </c>
      <c r="Y1476" s="7">
        <v>82852</v>
      </c>
      <c r="Z1476" s="7">
        <v>83813</v>
      </c>
      <c r="AA1476" s="7">
        <v>84189</v>
      </c>
      <c r="AB1476" s="7">
        <v>84647</v>
      </c>
      <c r="AC1476" s="7">
        <v>85563</v>
      </c>
      <c r="AD1476" s="7">
        <v>86679</v>
      </c>
      <c r="AE1476" s="7">
        <v>1795326.7893999999</v>
      </c>
      <c r="AF1476" s="7">
        <v>1727407.0294000001</v>
      </c>
      <c r="AG1476" s="7">
        <v>1685145.8454</v>
      </c>
      <c r="AH1476" s="7">
        <v>1675731.412</v>
      </c>
      <c r="AI1476" s="7">
        <v>1711653.4184000001</v>
      </c>
      <c r="AJ1476" s="7">
        <v>1686617.4402000001</v>
      </c>
      <c r="AK1476" s="7">
        <v>1629979.9069999999</v>
      </c>
      <c r="AL1476" s="7">
        <v>1614509.2949999999</v>
      </c>
      <c r="AM1476" s="7">
        <v>1563135.5432</v>
      </c>
      <c r="AN1476" s="7">
        <v>1581266.3458</v>
      </c>
      <c r="AO1476" s="7">
        <v>1588360.1873999999</v>
      </c>
      <c r="AP1476" s="7">
        <v>1597001.0902</v>
      </c>
      <c r="AQ1476" s="7">
        <v>1614282.8958000001</v>
      </c>
      <c r="AR1476" s="7">
        <v>1635338.0214</v>
      </c>
      <c r="AS1476" s="7">
        <v>1189487.5</v>
      </c>
      <c r="AT1476" s="7">
        <v>1144487.5</v>
      </c>
      <c r="AU1476" s="7">
        <v>1116487.5</v>
      </c>
      <c r="AV1476" s="7">
        <v>1110250</v>
      </c>
      <c r="AW1476" s="7">
        <v>1134050</v>
      </c>
      <c r="AX1476" s="7">
        <v>1117462.5</v>
      </c>
      <c r="AY1476" s="7">
        <v>1079937.5</v>
      </c>
      <c r="AZ1476" s="7">
        <v>1069687.5</v>
      </c>
      <c r="BA1476" s="7">
        <v>1035650</v>
      </c>
      <c r="BB1476" s="7">
        <v>1047662.5</v>
      </c>
      <c r="BC1476" s="7">
        <v>1052362.5</v>
      </c>
      <c r="BD1476" s="7">
        <v>1058087.5</v>
      </c>
      <c r="BE1476" s="7">
        <v>1069537.5</v>
      </c>
      <c r="BF1476" s="7">
        <v>1083487.5</v>
      </c>
      <c r="BG1476" s="6">
        <v>44345</v>
      </c>
      <c r="BH1476" s="6">
        <v>42359</v>
      </c>
      <c r="BI1476" s="6">
        <v>41584</v>
      </c>
      <c r="BJ1476" s="6">
        <v>41073</v>
      </c>
      <c r="BK1476" s="6">
        <v>41577</v>
      </c>
      <c r="BL1476" s="6">
        <v>41086</v>
      </c>
      <c r="BM1476" s="6">
        <v>39440</v>
      </c>
      <c r="BN1476" s="6">
        <v>38169</v>
      </c>
      <c r="BO1476" s="6">
        <v>37869</v>
      </c>
      <c r="BP1476" s="6">
        <v>39149</v>
      </c>
      <c r="BQ1476" s="6">
        <v>38957</v>
      </c>
      <c r="BR1476" s="6">
        <v>39309</v>
      </c>
      <c r="BS1476" s="6">
        <v>40268</v>
      </c>
      <c r="BT1476" s="6">
        <v>40513</v>
      </c>
      <c r="BU1476" s="7">
        <v>4067061.44</v>
      </c>
      <c r="BV1476" s="7">
        <v>3989926.57</v>
      </c>
      <c r="BW1476" s="7">
        <v>4499300.8</v>
      </c>
      <c r="BX1476" s="7">
        <v>4617084.74</v>
      </c>
      <c r="BY1476" s="7">
        <v>4867566.9400000004</v>
      </c>
      <c r="BZ1476" s="7">
        <v>4594774.24</v>
      </c>
      <c r="CA1476" s="7">
        <v>4616328.3600000003</v>
      </c>
      <c r="CB1476" s="7">
        <v>4766414.53</v>
      </c>
      <c r="CC1476" s="7">
        <v>4615904.7300000004</v>
      </c>
      <c r="CD1476" s="7">
        <v>4398897.05</v>
      </c>
      <c r="CE1476" s="7">
        <v>4386317.08</v>
      </c>
      <c r="CF1476" s="7">
        <v>4716324.3099999996</v>
      </c>
      <c r="CG1476" s="7">
        <v>4769002.95</v>
      </c>
      <c r="CH1476" s="7">
        <v>4831594.47</v>
      </c>
      <c r="CI1476"/>
      <c r="CJ1476"/>
    </row>
    <row r="1477" spans="1:88" x14ac:dyDescent="0.25">
      <c r="A1477" s="5" t="s">
        <v>2992</v>
      </c>
      <c r="B1477" t="s">
        <v>2993</v>
      </c>
      <c r="C1477" s="6">
        <v>803</v>
      </c>
      <c r="D1477" s="6">
        <v>764</v>
      </c>
      <c r="E1477" s="6">
        <v>872</v>
      </c>
      <c r="F1477" s="6">
        <v>815</v>
      </c>
      <c r="G1477" s="6">
        <v>715</v>
      </c>
      <c r="H1477" s="6">
        <v>685</v>
      </c>
      <c r="I1477" s="6">
        <v>651</v>
      </c>
      <c r="J1477" s="6">
        <v>671</v>
      </c>
      <c r="K1477" s="6">
        <v>682</v>
      </c>
      <c r="L1477" s="6">
        <v>742</v>
      </c>
      <c r="M1477" s="6">
        <v>662</v>
      </c>
      <c r="N1477" s="6">
        <v>703</v>
      </c>
      <c r="O1477" s="6">
        <v>726</v>
      </c>
      <c r="P1477" s="6">
        <v>726</v>
      </c>
      <c r="Q1477" s="7">
        <v>6726</v>
      </c>
      <c r="R1477" s="7">
        <v>6624</v>
      </c>
      <c r="S1477" s="7">
        <v>7191</v>
      </c>
      <c r="T1477" s="7">
        <v>6845</v>
      </c>
      <c r="U1477" s="7">
        <v>6192</v>
      </c>
      <c r="V1477" s="7">
        <v>5975</v>
      </c>
      <c r="W1477" s="7">
        <v>5713</v>
      </c>
      <c r="X1477" s="7">
        <v>5928</v>
      </c>
      <c r="Y1477" s="7">
        <v>6214</v>
      </c>
      <c r="Z1477" s="7">
        <v>6778</v>
      </c>
      <c r="AA1477" s="7">
        <v>6527</v>
      </c>
      <c r="AB1477" s="7">
        <v>6847</v>
      </c>
      <c r="AC1477" s="7">
        <v>7651</v>
      </c>
      <c r="AD1477" s="7">
        <v>7840</v>
      </c>
      <c r="AE1477" s="7">
        <v>112099.55160000001</v>
      </c>
      <c r="AF1477" s="7">
        <v>110399.55839999999</v>
      </c>
      <c r="AG1477" s="7">
        <v>119849.5206</v>
      </c>
      <c r="AH1477" s="7">
        <v>114082.87699999999</v>
      </c>
      <c r="AI1477" s="7">
        <v>103199.58719999999</v>
      </c>
      <c r="AJ1477" s="7">
        <v>99582.934999999998</v>
      </c>
      <c r="AK1477" s="7">
        <v>95216.628800000006</v>
      </c>
      <c r="AL1477" s="7">
        <v>98800.093200000003</v>
      </c>
      <c r="AM1477" s="7">
        <v>103566.789</v>
      </c>
      <c r="AN1477" s="7">
        <v>112966.82670000001</v>
      </c>
      <c r="AO1477" s="7">
        <v>108783.5191</v>
      </c>
      <c r="AP1477" s="7">
        <v>114116.8768</v>
      </c>
      <c r="AQ1477" s="7">
        <v>127516.91069999999</v>
      </c>
      <c r="AR1477" s="7">
        <v>130666.92110000001</v>
      </c>
      <c r="AS1477" s="7">
        <v>84075</v>
      </c>
      <c r="AT1477" s="7">
        <v>82800</v>
      </c>
      <c r="AU1477" s="7">
        <v>89887.5</v>
      </c>
      <c r="AV1477" s="7">
        <v>85562.5</v>
      </c>
      <c r="AW1477" s="7">
        <v>77400</v>
      </c>
      <c r="AX1477" s="7">
        <v>74687.5</v>
      </c>
      <c r="AY1477" s="7">
        <v>71412.5</v>
      </c>
      <c r="AZ1477" s="7">
        <v>74100</v>
      </c>
      <c r="BA1477" s="7">
        <v>77675</v>
      </c>
      <c r="BB1477" s="7">
        <v>84725</v>
      </c>
      <c r="BC1477" s="7">
        <v>81587.5</v>
      </c>
      <c r="BD1477" s="7">
        <v>85587.5</v>
      </c>
      <c r="BE1477" s="7">
        <v>95637.5</v>
      </c>
      <c r="BF1477" s="7">
        <v>98000</v>
      </c>
      <c r="BG1477" s="6">
        <v>2717</v>
      </c>
      <c r="BH1477" s="6">
        <v>2675</v>
      </c>
      <c r="BI1477" s="6">
        <v>2941</v>
      </c>
      <c r="BJ1477" s="6">
        <v>2789</v>
      </c>
      <c r="BK1477" s="6">
        <v>2454</v>
      </c>
      <c r="BL1477" s="6">
        <v>2361</v>
      </c>
      <c r="BM1477" s="6">
        <v>2301</v>
      </c>
      <c r="BN1477" s="6">
        <v>2352</v>
      </c>
      <c r="BO1477" s="6">
        <v>2521</v>
      </c>
      <c r="BP1477" s="6">
        <v>2757</v>
      </c>
      <c r="BQ1477" s="6">
        <v>2599</v>
      </c>
      <c r="BR1477" s="6">
        <v>2696</v>
      </c>
      <c r="BS1477" s="6">
        <v>2862</v>
      </c>
      <c r="BT1477" s="6">
        <v>2810</v>
      </c>
      <c r="BU1477" s="7">
        <v>761838.44</v>
      </c>
      <c r="BV1477" s="7">
        <v>744879.12</v>
      </c>
      <c r="BW1477" s="7">
        <v>923114.82</v>
      </c>
      <c r="BX1477" s="7">
        <v>663857.15</v>
      </c>
      <c r="BY1477" s="7">
        <v>332738.11</v>
      </c>
      <c r="BZ1477" s="7">
        <v>307250.3</v>
      </c>
      <c r="CA1477" s="7">
        <v>305375.32</v>
      </c>
      <c r="CB1477" s="7">
        <v>330517.40999999997</v>
      </c>
      <c r="CC1477" s="7">
        <v>346485.01</v>
      </c>
      <c r="CD1477" s="7">
        <v>355010.86</v>
      </c>
      <c r="CE1477" s="7">
        <v>340382.88</v>
      </c>
      <c r="CF1477" s="7">
        <v>381782.34</v>
      </c>
      <c r="CG1477" s="7">
        <v>426630.64</v>
      </c>
      <c r="CH1477" s="7">
        <v>437178.65</v>
      </c>
      <c r="CI1477"/>
      <c r="CJ1477"/>
    </row>
    <row r="1478" spans="1:88" x14ac:dyDescent="0.25">
      <c r="A1478" s="5" t="s">
        <v>2994</v>
      </c>
      <c r="B1478" t="s">
        <v>2995</v>
      </c>
      <c r="C1478" s="6">
        <v>34111</v>
      </c>
      <c r="D1478" s="6">
        <v>32242</v>
      </c>
      <c r="E1478" s="6">
        <v>30520</v>
      </c>
      <c r="F1478" s="6">
        <v>29300</v>
      </c>
      <c r="G1478" s="6">
        <v>26903</v>
      </c>
      <c r="H1478" s="6">
        <v>25660</v>
      </c>
      <c r="I1478" s="6">
        <v>24569</v>
      </c>
      <c r="J1478" s="6">
        <v>23515</v>
      </c>
      <c r="K1478" s="6">
        <v>22029</v>
      </c>
      <c r="L1478" s="6">
        <v>19406</v>
      </c>
      <c r="M1478" s="6">
        <v>18070</v>
      </c>
      <c r="N1478" s="6">
        <v>17878</v>
      </c>
      <c r="O1478" s="6">
        <v>16663</v>
      </c>
      <c r="P1478" s="6">
        <v>16281</v>
      </c>
      <c r="Q1478" s="7">
        <v>313650</v>
      </c>
      <c r="R1478" s="7">
        <v>303169</v>
      </c>
      <c r="S1478" s="7">
        <v>292026</v>
      </c>
      <c r="T1478" s="7">
        <v>281205</v>
      </c>
      <c r="U1478" s="7">
        <v>256325</v>
      </c>
      <c r="V1478" s="7">
        <v>247228</v>
      </c>
      <c r="W1478" s="7">
        <v>236581</v>
      </c>
      <c r="X1478" s="7">
        <v>228748</v>
      </c>
      <c r="Y1478" s="7">
        <v>220134</v>
      </c>
      <c r="Z1478" s="7">
        <v>169736</v>
      </c>
      <c r="AA1478" s="7">
        <v>177517</v>
      </c>
      <c r="AB1478" s="7">
        <v>175327</v>
      </c>
      <c r="AC1478" s="7">
        <v>163076</v>
      </c>
      <c r="AD1478" s="7">
        <v>162268</v>
      </c>
      <c r="AE1478" s="7">
        <v>2114340</v>
      </c>
      <c r="AF1478" s="7">
        <v>2082525</v>
      </c>
      <c r="AG1478" s="7">
        <v>2037090</v>
      </c>
      <c r="AH1478" s="7">
        <v>1972105</v>
      </c>
      <c r="AI1478" s="7">
        <v>1778275</v>
      </c>
      <c r="AJ1478" s="7">
        <v>1722210</v>
      </c>
      <c r="AK1478" s="7">
        <v>1645665</v>
      </c>
      <c r="AL1478" s="7">
        <v>1609640</v>
      </c>
      <c r="AM1478" s="7">
        <v>1560200</v>
      </c>
      <c r="AN1478" s="7">
        <v>1461320</v>
      </c>
      <c r="AO1478" s="7">
        <v>1463375</v>
      </c>
      <c r="AP1478" s="7">
        <v>1419675</v>
      </c>
      <c r="AQ1478" s="7">
        <v>1376250</v>
      </c>
      <c r="AR1478" s="7">
        <v>1343570</v>
      </c>
      <c r="AS1478" s="7">
        <v>2537208</v>
      </c>
      <c r="AT1478" s="7">
        <v>2499030</v>
      </c>
      <c r="AU1478" s="7">
        <v>2444508</v>
      </c>
      <c r="AV1478" s="7">
        <v>2366526</v>
      </c>
      <c r="AW1478" s="7">
        <v>2133930</v>
      </c>
      <c r="AX1478" s="7">
        <v>2066652</v>
      </c>
      <c r="AY1478" s="7">
        <v>1974798</v>
      </c>
      <c r="AZ1478" s="7">
        <v>1931568</v>
      </c>
      <c r="BA1478" s="7">
        <v>1872240</v>
      </c>
      <c r="BB1478" s="7">
        <v>1753584</v>
      </c>
      <c r="BC1478" s="7">
        <v>1756050</v>
      </c>
      <c r="BD1478" s="7">
        <v>1703610</v>
      </c>
      <c r="BE1478" s="7">
        <v>1651500</v>
      </c>
      <c r="BF1478" s="7">
        <v>1612284</v>
      </c>
      <c r="BG1478" s="6">
        <v>109892</v>
      </c>
      <c r="BH1478" s="6">
        <v>105367</v>
      </c>
      <c r="BI1478" s="6">
        <v>99927</v>
      </c>
      <c r="BJ1478" s="6">
        <v>95138</v>
      </c>
      <c r="BK1478" s="6">
        <v>86986</v>
      </c>
      <c r="BL1478" s="6">
        <v>84495</v>
      </c>
      <c r="BM1478" s="6">
        <v>80434</v>
      </c>
      <c r="BN1478" s="6">
        <v>77370</v>
      </c>
      <c r="BO1478" s="6">
        <v>73911</v>
      </c>
      <c r="BP1478" s="6">
        <v>61233</v>
      </c>
      <c r="BQ1478" s="6">
        <v>62936</v>
      </c>
      <c r="BR1478" s="6">
        <v>61438</v>
      </c>
      <c r="BS1478" s="6">
        <v>57452</v>
      </c>
      <c r="BT1478" s="6">
        <v>56833</v>
      </c>
      <c r="BU1478" s="7">
        <v>18912190.82</v>
      </c>
      <c r="BV1478" s="7">
        <v>19009335.140000001</v>
      </c>
      <c r="BW1478" s="7">
        <v>20765121.440000001</v>
      </c>
      <c r="BX1478" s="7">
        <v>18718870.359999999</v>
      </c>
      <c r="BY1478" s="7">
        <v>9174277.9000000004</v>
      </c>
      <c r="BZ1478" s="7">
        <v>8497996.3200000003</v>
      </c>
      <c r="CA1478" s="7">
        <v>8661722.0500000007</v>
      </c>
      <c r="CB1478" s="7">
        <v>9046679.1600000001</v>
      </c>
      <c r="CC1478" s="7">
        <v>8763630.5899999999</v>
      </c>
      <c r="CD1478" s="7">
        <v>7476011.8799999999</v>
      </c>
      <c r="CE1478" s="7">
        <v>7371690.2999999998</v>
      </c>
      <c r="CF1478" s="7">
        <v>7883089.54</v>
      </c>
      <c r="CG1478" s="7">
        <v>7620536.9400000004</v>
      </c>
      <c r="CH1478" s="7">
        <v>7450612.3700000001</v>
      </c>
      <c r="CI1478"/>
      <c r="CJ1478"/>
    </row>
    <row r="1479" spans="1:88" x14ac:dyDescent="0.25">
      <c r="A1479" s="5" t="s">
        <v>2996</v>
      </c>
      <c r="B1479" t="s">
        <v>2997</v>
      </c>
      <c r="C1479" s="6">
        <v>1799</v>
      </c>
      <c r="D1479" s="6">
        <v>434</v>
      </c>
      <c r="E1479" s="6">
        <v>698</v>
      </c>
      <c r="F1479" s="6">
        <v>633</v>
      </c>
      <c r="G1479" s="6">
        <v>556</v>
      </c>
      <c r="H1479" s="6">
        <v>52</v>
      </c>
      <c r="I1479" s="6">
        <v>34</v>
      </c>
      <c r="J1479" s="6">
        <v>132</v>
      </c>
      <c r="K1479" s="6">
        <v>165</v>
      </c>
      <c r="L1479" s="6">
        <v>148</v>
      </c>
      <c r="M1479" s="6">
        <v>114</v>
      </c>
      <c r="N1479" s="6">
        <v>101</v>
      </c>
      <c r="O1479" s="6">
        <v>93</v>
      </c>
      <c r="Q1479" s="7">
        <v>21183</v>
      </c>
      <c r="R1479" s="7">
        <v>3238</v>
      </c>
      <c r="S1479" s="7">
        <v>7418</v>
      </c>
      <c r="T1479" s="7">
        <v>7319</v>
      </c>
      <c r="U1479" s="7">
        <v>5262</v>
      </c>
      <c r="V1479" s="7">
        <v>195</v>
      </c>
      <c r="W1479" s="7">
        <v>169</v>
      </c>
      <c r="X1479" s="7">
        <v>889</v>
      </c>
      <c r="Y1479" s="7">
        <v>1826</v>
      </c>
      <c r="Z1479" s="7">
        <v>1521</v>
      </c>
      <c r="AA1479" s="7">
        <v>1113</v>
      </c>
      <c r="AB1479" s="7">
        <v>931</v>
      </c>
      <c r="AC1479" s="7">
        <v>910</v>
      </c>
      <c r="AE1479" s="7">
        <v>210</v>
      </c>
      <c r="AF1479" s="7">
        <v>4605</v>
      </c>
      <c r="AG1479" s="7">
        <v>11190</v>
      </c>
      <c r="AH1479" s="7">
        <v>46035</v>
      </c>
      <c r="AI1479" s="7">
        <v>39030</v>
      </c>
      <c r="AJ1479" s="7">
        <v>960</v>
      </c>
      <c r="AK1479" s="7">
        <v>2475</v>
      </c>
      <c r="AL1479" s="7">
        <v>12090</v>
      </c>
      <c r="AM1479" s="7">
        <v>19680</v>
      </c>
      <c r="AN1479" s="7">
        <v>19575</v>
      </c>
      <c r="AO1479" s="7">
        <v>16695</v>
      </c>
      <c r="AP1479" s="7">
        <v>13965</v>
      </c>
      <c r="AQ1479" s="7">
        <v>13650</v>
      </c>
      <c r="AS1479" s="7">
        <v>218347.5</v>
      </c>
      <c r="AT1479" s="7">
        <v>41460</v>
      </c>
      <c r="AU1479" s="7">
        <v>94957.5</v>
      </c>
      <c r="AV1479" s="7">
        <v>94440</v>
      </c>
      <c r="AW1479" s="7">
        <v>70275</v>
      </c>
      <c r="AX1479" s="7">
        <v>2617.5</v>
      </c>
      <c r="AY1479" s="7">
        <v>2505</v>
      </c>
      <c r="AZ1479" s="7">
        <v>12712.5</v>
      </c>
      <c r="BA1479" s="7">
        <v>23535</v>
      </c>
      <c r="BB1479" s="7">
        <v>21195</v>
      </c>
      <c r="BC1479" s="7">
        <v>16695</v>
      </c>
      <c r="BD1479" s="7">
        <v>13965</v>
      </c>
      <c r="BE1479" s="7">
        <v>13650</v>
      </c>
      <c r="BG1479" s="6">
        <v>6661</v>
      </c>
      <c r="BH1479" s="6">
        <v>1024</v>
      </c>
      <c r="BI1479" s="6">
        <v>2385</v>
      </c>
      <c r="BJ1479" s="6">
        <v>2198</v>
      </c>
      <c r="BK1479" s="6">
        <v>1762</v>
      </c>
      <c r="BL1479" s="6">
        <v>84</v>
      </c>
      <c r="BM1479" s="6">
        <v>57</v>
      </c>
      <c r="BN1479" s="6">
        <v>327</v>
      </c>
      <c r="BO1479" s="6">
        <v>614</v>
      </c>
      <c r="BP1479" s="6">
        <v>512</v>
      </c>
      <c r="BQ1479" s="6">
        <v>347</v>
      </c>
      <c r="BR1479" s="6">
        <v>320</v>
      </c>
      <c r="BS1479" s="6">
        <v>304</v>
      </c>
      <c r="BU1479" s="7">
        <v>1868050.97</v>
      </c>
      <c r="BV1479" s="7">
        <v>382377.63</v>
      </c>
      <c r="BW1479" s="7">
        <v>995843.34</v>
      </c>
      <c r="BX1479" s="7">
        <v>863936.85</v>
      </c>
      <c r="BY1479" s="7">
        <v>302185.09999999998</v>
      </c>
      <c r="BZ1479" s="7">
        <v>10768.83</v>
      </c>
      <c r="CA1479" s="7">
        <v>11129.99</v>
      </c>
      <c r="CB1479" s="7">
        <v>56715.01</v>
      </c>
      <c r="CC1479" s="7">
        <v>104963.71</v>
      </c>
      <c r="CD1479" s="7">
        <v>88978.79</v>
      </c>
      <c r="CE1479" s="7">
        <v>69542.649999999994</v>
      </c>
      <c r="CF1479" s="7">
        <v>62291.73</v>
      </c>
      <c r="CG1479" s="7">
        <v>60903.51</v>
      </c>
      <c r="CI1479"/>
      <c r="CJ1479"/>
    </row>
    <row r="1480" spans="1:88" x14ac:dyDescent="0.25">
      <c r="A1480" s="5" t="s">
        <v>2998</v>
      </c>
      <c r="B1480" t="s">
        <v>2999</v>
      </c>
      <c r="C1480" s="6">
        <v>21227</v>
      </c>
      <c r="D1480" s="6">
        <v>20031</v>
      </c>
      <c r="E1480" s="6">
        <v>19017</v>
      </c>
      <c r="F1480" s="6">
        <v>17820</v>
      </c>
      <c r="G1480" s="6">
        <v>17363</v>
      </c>
      <c r="H1480" s="6">
        <v>16356</v>
      </c>
      <c r="I1480" s="6">
        <v>15413</v>
      </c>
      <c r="J1480" s="6">
        <v>14673</v>
      </c>
      <c r="K1480" s="6">
        <v>14318</v>
      </c>
      <c r="L1480" s="6">
        <v>14203</v>
      </c>
      <c r="M1480" s="6">
        <v>13707</v>
      </c>
      <c r="N1480" s="6">
        <v>14148</v>
      </c>
      <c r="O1480" s="6">
        <v>14657</v>
      </c>
      <c r="P1480" s="6">
        <v>15116</v>
      </c>
      <c r="Q1480" s="7">
        <v>148469</v>
      </c>
      <c r="R1480" s="7">
        <v>143351</v>
      </c>
      <c r="S1480" s="7">
        <v>139814</v>
      </c>
      <c r="T1480" s="7">
        <v>133301.6</v>
      </c>
      <c r="U1480" s="7">
        <v>135317</v>
      </c>
      <c r="V1480" s="7">
        <v>137951</v>
      </c>
      <c r="W1480" s="7">
        <v>142873</v>
      </c>
      <c r="X1480" s="7">
        <v>138749</v>
      </c>
      <c r="Y1480" s="7">
        <v>137797</v>
      </c>
      <c r="Z1480" s="7">
        <v>139643</v>
      </c>
      <c r="AA1480" s="7">
        <v>137532.07999999999</v>
      </c>
      <c r="AB1480" s="7">
        <v>138245</v>
      </c>
      <c r="AC1480" s="7">
        <v>144033</v>
      </c>
      <c r="AD1480" s="7">
        <v>144628</v>
      </c>
      <c r="AE1480" s="7">
        <v>3097410</v>
      </c>
      <c r="AF1480" s="7">
        <v>3006360</v>
      </c>
      <c r="AG1480" s="7">
        <v>2953260</v>
      </c>
      <c r="AH1480" s="7">
        <v>2693530</v>
      </c>
      <c r="AI1480" s="7">
        <v>2957500</v>
      </c>
      <c r="AJ1480" s="7">
        <v>3235990</v>
      </c>
      <c r="AK1480" s="7">
        <v>3800460</v>
      </c>
      <c r="AL1480" s="7">
        <v>4084660</v>
      </c>
      <c r="AM1480" s="7">
        <v>4166400</v>
      </c>
      <c r="AN1480" s="7">
        <v>4233000</v>
      </c>
      <c r="AO1480" s="7">
        <v>4204572.4000000004</v>
      </c>
      <c r="AP1480" s="7">
        <v>4306670</v>
      </c>
      <c r="AQ1480" s="7">
        <v>4498440</v>
      </c>
      <c r="AR1480" s="7">
        <v>4543310</v>
      </c>
      <c r="AS1480" s="7">
        <v>4572186</v>
      </c>
      <c r="AT1480" s="7">
        <v>4881866</v>
      </c>
      <c r="AU1480" s="7">
        <v>4770636</v>
      </c>
      <c r="AV1480" s="7">
        <v>4683494</v>
      </c>
      <c r="AW1480" s="7">
        <v>4669958</v>
      </c>
      <c r="AX1480" s="7">
        <v>4555114</v>
      </c>
      <c r="AY1480" s="7">
        <v>4301928</v>
      </c>
      <c r="AZ1480" s="7">
        <v>4185864</v>
      </c>
      <c r="BA1480" s="7">
        <v>4171782</v>
      </c>
      <c r="BB1480" s="7">
        <v>4233390</v>
      </c>
      <c r="BC1480" s="7">
        <v>4204572.4000000004</v>
      </c>
      <c r="BD1480" s="7">
        <v>4306670</v>
      </c>
      <c r="BE1480" s="7">
        <v>4498440</v>
      </c>
      <c r="BF1480" s="7">
        <v>4543310</v>
      </c>
      <c r="BG1480" s="6">
        <v>66875</v>
      </c>
      <c r="BH1480" s="6">
        <v>62816</v>
      </c>
      <c r="BI1480" s="6">
        <v>59739</v>
      </c>
      <c r="BJ1480" s="6">
        <v>56861</v>
      </c>
      <c r="BK1480" s="6">
        <v>55461</v>
      </c>
      <c r="BL1480" s="6">
        <v>54060</v>
      </c>
      <c r="BM1480" s="6">
        <v>52259</v>
      </c>
      <c r="BN1480" s="6">
        <v>49638</v>
      </c>
      <c r="BO1480" s="6">
        <v>49440</v>
      </c>
      <c r="BP1480" s="6">
        <v>50695</v>
      </c>
      <c r="BQ1480" s="6">
        <v>49898</v>
      </c>
      <c r="BR1480" s="6">
        <v>51071</v>
      </c>
      <c r="BS1480" s="6">
        <v>52837</v>
      </c>
      <c r="BT1480" s="6">
        <v>53433</v>
      </c>
      <c r="BU1480" s="7">
        <v>45850309.340000004</v>
      </c>
      <c r="BV1480" s="7">
        <v>44121684.740000002</v>
      </c>
      <c r="BW1480" s="7">
        <v>44735997.619999997</v>
      </c>
      <c r="BX1480" s="7">
        <v>33680722.329999998</v>
      </c>
      <c r="BY1480" s="7">
        <v>28341881.600000001</v>
      </c>
      <c r="BZ1480" s="7">
        <v>19774705.84</v>
      </c>
      <c r="CA1480" s="7">
        <v>14412998.529999999</v>
      </c>
      <c r="CB1480" s="7">
        <v>13999675.93</v>
      </c>
      <c r="CC1480" s="7">
        <v>18290229.530000001</v>
      </c>
      <c r="CD1480" s="7">
        <v>18606934.43</v>
      </c>
      <c r="CE1480" s="7">
        <v>18355353.489999998</v>
      </c>
      <c r="CF1480" s="7">
        <v>18894920.219999999</v>
      </c>
      <c r="CG1480" s="7">
        <v>19781896.41</v>
      </c>
      <c r="CH1480" s="7">
        <v>13263713.02</v>
      </c>
      <c r="CI1480"/>
      <c r="CJ1480"/>
    </row>
    <row r="1481" spans="1:88" x14ac:dyDescent="0.25">
      <c r="A1481" s="5" t="s">
        <v>3000</v>
      </c>
      <c r="B1481" t="s">
        <v>3001</v>
      </c>
      <c r="C1481" s="6">
        <v>179617</v>
      </c>
      <c r="D1481" s="6">
        <v>170543</v>
      </c>
      <c r="E1481" s="6">
        <v>163688</v>
      </c>
      <c r="F1481" s="6">
        <v>160841</v>
      </c>
      <c r="G1481" s="6">
        <v>160593</v>
      </c>
      <c r="H1481" s="6">
        <v>156504</v>
      </c>
      <c r="I1481" s="6">
        <v>154666</v>
      </c>
      <c r="J1481" s="6">
        <v>151925</v>
      </c>
      <c r="K1481" s="6">
        <v>144563</v>
      </c>
      <c r="L1481" s="6">
        <v>140902</v>
      </c>
      <c r="M1481" s="6">
        <v>135460</v>
      </c>
      <c r="N1481" s="6">
        <v>134652</v>
      </c>
      <c r="O1481" s="6">
        <v>133226</v>
      </c>
      <c r="P1481" s="6">
        <v>132741</v>
      </c>
      <c r="Q1481" s="7">
        <v>1190953.54</v>
      </c>
      <c r="R1481" s="7">
        <v>1143041.05</v>
      </c>
      <c r="S1481" s="7">
        <v>1109579.1000000001</v>
      </c>
      <c r="T1481" s="7">
        <v>1112473.2</v>
      </c>
      <c r="U1481" s="7">
        <v>1137824.6000000001</v>
      </c>
      <c r="V1481" s="7">
        <v>1139297.2</v>
      </c>
      <c r="W1481" s="7">
        <v>1143042.8999999999</v>
      </c>
      <c r="X1481" s="7">
        <v>1127148.6000000001</v>
      </c>
      <c r="Y1481" s="7">
        <v>1078870.3</v>
      </c>
      <c r="Z1481" s="7">
        <v>1054471.5</v>
      </c>
      <c r="AA1481" s="7">
        <v>1036294</v>
      </c>
      <c r="AB1481" s="7">
        <v>1013484.2</v>
      </c>
      <c r="AC1481" s="7">
        <v>999058</v>
      </c>
      <c r="AD1481" s="7">
        <v>1006643</v>
      </c>
      <c r="AE1481" s="7">
        <v>13680342</v>
      </c>
      <c r="AF1481" s="7">
        <v>14339694</v>
      </c>
      <c r="AG1481" s="7">
        <v>17184431.100000001</v>
      </c>
      <c r="AH1481" s="7">
        <v>18229900</v>
      </c>
      <c r="AI1481" s="7">
        <v>20321154</v>
      </c>
      <c r="AJ1481" s="7">
        <v>20294380</v>
      </c>
      <c r="AK1481" s="7">
        <v>19818793</v>
      </c>
      <c r="AL1481" s="7">
        <v>18779796</v>
      </c>
      <c r="AM1481" s="7">
        <v>18272080</v>
      </c>
      <c r="AN1481" s="7">
        <v>31579563</v>
      </c>
      <c r="AO1481" s="7">
        <v>31695739</v>
      </c>
      <c r="AP1481" s="7">
        <v>32101801</v>
      </c>
      <c r="AQ1481" s="7">
        <v>31802406</v>
      </c>
      <c r="AR1481" s="7">
        <v>31784149</v>
      </c>
      <c r="AS1481" s="7">
        <v>37233609</v>
      </c>
      <c r="AT1481" s="7">
        <v>36535159.5</v>
      </c>
      <c r="AU1481" s="7">
        <v>35724602.100000001</v>
      </c>
      <c r="AV1481" s="7">
        <v>35141615</v>
      </c>
      <c r="AW1481" s="7">
        <v>35032083.5</v>
      </c>
      <c r="AX1481" s="7">
        <v>34664515.5</v>
      </c>
      <c r="AY1481" s="7">
        <v>34447604.5</v>
      </c>
      <c r="AZ1481" s="7">
        <v>34309901</v>
      </c>
      <c r="BA1481" s="7">
        <v>32799897.5</v>
      </c>
      <c r="BB1481" s="7">
        <v>32309409.5</v>
      </c>
      <c r="BC1481" s="7">
        <v>31869373</v>
      </c>
      <c r="BD1481" s="7">
        <v>31446361</v>
      </c>
      <c r="BE1481" s="7">
        <v>31914066</v>
      </c>
      <c r="BF1481" s="7">
        <v>31914214</v>
      </c>
      <c r="BG1481" s="6">
        <v>539841</v>
      </c>
      <c r="BH1481" s="6">
        <v>519220</v>
      </c>
      <c r="BI1481" s="6">
        <v>501132</v>
      </c>
      <c r="BJ1481" s="6">
        <v>492412</v>
      </c>
      <c r="BK1481" s="6">
        <v>495001</v>
      </c>
      <c r="BL1481" s="6">
        <v>487036</v>
      </c>
      <c r="BM1481" s="6">
        <v>484062</v>
      </c>
      <c r="BN1481" s="6">
        <v>476226</v>
      </c>
      <c r="BO1481" s="6">
        <v>453769</v>
      </c>
      <c r="BP1481" s="6">
        <v>451069</v>
      </c>
      <c r="BQ1481" s="6">
        <v>440360</v>
      </c>
      <c r="BR1481" s="6">
        <v>432190</v>
      </c>
      <c r="BS1481" s="6">
        <v>425955</v>
      </c>
      <c r="BT1481" s="6">
        <v>427914</v>
      </c>
      <c r="BU1481" s="7">
        <v>350870846.25</v>
      </c>
      <c r="BV1481" s="7">
        <v>345662141.52999997</v>
      </c>
      <c r="BW1481" s="7">
        <v>353422073.22000003</v>
      </c>
      <c r="BX1481" s="7">
        <v>265016658.81999999</v>
      </c>
      <c r="BY1481" s="7">
        <v>227791547.63999999</v>
      </c>
      <c r="BZ1481" s="7">
        <v>156526185</v>
      </c>
      <c r="CA1481" s="7">
        <v>120273476.09</v>
      </c>
      <c r="CB1481" s="7">
        <v>127280954.25</v>
      </c>
      <c r="CC1481" s="7">
        <v>147413883.69</v>
      </c>
      <c r="CD1481" s="7">
        <v>145983677.34999999</v>
      </c>
      <c r="CE1481" s="7">
        <v>140708125.06999999</v>
      </c>
      <c r="CF1481" s="7">
        <v>140525788.87</v>
      </c>
      <c r="CG1481" s="7">
        <v>139725801.59</v>
      </c>
      <c r="CH1481" s="7">
        <v>93954928.709999993</v>
      </c>
      <c r="CI1481"/>
      <c r="CJ1481"/>
    </row>
    <row r="1482" spans="1:88" x14ac:dyDescent="0.25">
      <c r="A1482" s="5" t="s">
        <v>3002</v>
      </c>
      <c r="B1482" t="s">
        <v>3003</v>
      </c>
      <c r="C1482" s="6">
        <v>33308</v>
      </c>
      <c r="D1482" s="6">
        <v>31391</v>
      </c>
      <c r="E1482" s="6">
        <v>30412</v>
      </c>
      <c r="F1482" s="6">
        <v>30049</v>
      </c>
      <c r="G1482" s="6">
        <v>30571</v>
      </c>
      <c r="H1482" s="6">
        <v>29126</v>
      </c>
      <c r="I1482" s="6">
        <v>28408</v>
      </c>
      <c r="J1482" s="6">
        <v>27872</v>
      </c>
      <c r="K1482" s="6">
        <v>27524</v>
      </c>
      <c r="L1482" s="6">
        <v>27063</v>
      </c>
      <c r="M1482" s="6">
        <v>26703</v>
      </c>
      <c r="N1482" s="6">
        <v>27143</v>
      </c>
      <c r="O1482" s="6">
        <v>27682</v>
      </c>
      <c r="P1482" s="6">
        <v>27085</v>
      </c>
      <c r="Q1482" s="7">
        <v>210608.2</v>
      </c>
      <c r="R1482" s="7">
        <v>203617</v>
      </c>
      <c r="S1482" s="7">
        <v>197121</v>
      </c>
      <c r="T1482" s="7">
        <v>196572</v>
      </c>
      <c r="U1482" s="7">
        <v>200765</v>
      </c>
      <c r="V1482" s="7">
        <v>192411</v>
      </c>
      <c r="W1482" s="7">
        <v>190338</v>
      </c>
      <c r="X1482" s="7">
        <v>187983</v>
      </c>
      <c r="Y1482" s="7">
        <v>187293</v>
      </c>
      <c r="Z1482" s="7">
        <v>189322</v>
      </c>
      <c r="AA1482" s="7">
        <v>202568</v>
      </c>
      <c r="AB1482" s="7">
        <v>202516</v>
      </c>
      <c r="AC1482" s="7">
        <v>195122</v>
      </c>
      <c r="AD1482" s="7">
        <v>224715</v>
      </c>
      <c r="AE1482" s="7">
        <v>4852206</v>
      </c>
      <c r="AF1482" s="7">
        <v>6538060</v>
      </c>
      <c r="AG1482" s="7">
        <v>7016915</v>
      </c>
      <c r="AH1482" s="7">
        <v>7481145</v>
      </c>
      <c r="AI1482" s="7">
        <v>8042240</v>
      </c>
      <c r="AJ1482" s="7">
        <v>7908420</v>
      </c>
      <c r="AK1482" s="7">
        <v>8063575</v>
      </c>
      <c r="AL1482" s="7">
        <v>8193410</v>
      </c>
      <c r="AM1482" s="7">
        <v>8193720</v>
      </c>
      <c r="AN1482" s="7">
        <v>8227510</v>
      </c>
      <c r="AO1482" s="7">
        <v>8174185</v>
      </c>
      <c r="AP1482" s="7">
        <v>8508405</v>
      </c>
      <c r="AQ1482" s="7">
        <v>8851075</v>
      </c>
      <c r="AR1482" s="7">
        <v>8098530</v>
      </c>
      <c r="AS1482" s="7">
        <v>5616041</v>
      </c>
      <c r="AT1482" s="7">
        <v>7415320</v>
      </c>
      <c r="AU1482" s="7">
        <v>7823145</v>
      </c>
      <c r="AV1482" s="7">
        <v>7952825</v>
      </c>
      <c r="AW1482" s="7">
        <v>8382890</v>
      </c>
      <c r="AX1482" s="7">
        <v>8209515</v>
      </c>
      <c r="AY1482" s="7">
        <v>8174395</v>
      </c>
      <c r="AZ1482" s="7">
        <v>8236580</v>
      </c>
      <c r="BA1482" s="7">
        <v>8212680</v>
      </c>
      <c r="BB1482" s="7">
        <v>8228140</v>
      </c>
      <c r="BC1482" s="7">
        <v>8174185</v>
      </c>
      <c r="BD1482" s="7">
        <v>8508405</v>
      </c>
      <c r="BE1482" s="7">
        <v>8851075</v>
      </c>
      <c r="BF1482" s="7">
        <v>8098530</v>
      </c>
      <c r="BG1482" s="6">
        <v>102521</v>
      </c>
      <c r="BH1482" s="6">
        <v>97996</v>
      </c>
      <c r="BI1482" s="6">
        <v>95416</v>
      </c>
      <c r="BJ1482" s="6">
        <v>94377</v>
      </c>
      <c r="BK1482" s="6">
        <v>95352</v>
      </c>
      <c r="BL1482" s="6">
        <v>92700</v>
      </c>
      <c r="BM1482" s="6">
        <v>91422</v>
      </c>
      <c r="BN1482" s="6">
        <v>89707</v>
      </c>
      <c r="BO1482" s="6">
        <v>89933</v>
      </c>
      <c r="BP1482" s="6">
        <v>90289</v>
      </c>
      <c r="BQ1482" s="6">
        <v>91008</v>
      </c>
      <c r="BR1482" s="6">
        <v>93013</v>
      </c>
      <c r="BS1482" s="6">
        <v>93253</v>
      </c>
      <c r="BT1482" s="6">
        <v>90842</v>
      </c>
      <c r="BU1482" s="7">
        <v>74007240.299999997</v>
      </c>
      <c r="BV1482" s="7">
        <v>73234564.120000005</v>
      </c>
      <c r="BW1482" s="7">
        <v>78890209.829999998</v>
      </c>
      <c r="BX1482" s="7">
        <v>69577687.900000006</v>
      </c>
      <c r="BY1482" s="7">
        <v>58961253.950000003</v>
      </c>
      <c r="BZ1482" s="7">
        <v>36088562.960000001</v>
      </c>
      <c r="CA1482" s="7">
        <v>27401945.960000001</v>
      </c>
      <c r="CB1482" s="7">
        <v>28810903.059999999</v>
      </c>
      <c r="CC1482" s="7">
        <v>35927962.920000002</v>
      </c>
      <c r="CD1482" s="7">
        <v>36166619.640000001</v>
      </c>
      <c r="CE1482" s="7">
        <v>35926050.100000001</v>
      </c>
      <c r="CF1482" s="7">
        <v>37426203.280000001</v>
      </c>
      <c r="CG1482" s="7">
        <v>38936959.990000002</v>
      </c>
      <c r="CH1482" s="7">
        <v>29112136.5</v>
      </c>
      <c r="CI1482"/>
      <c r="CJ1482"/>
    </row>
    <row r="1483" spans="1:88" x14ac:dyDescent="0.25">
      <c r="A1483" s="5" t="s">
        <v>3004</v>
      </c>
      <c r="B1483" t="s">
        <v>3005</v>
      </c>
      <c r="C1483" s="6">
        <v>134163</v>
      </c>
      <c r="D1483" s="6">
        <v>140950</v>
      </c>
      <c r="E1483" s="6">
        <v>144278</v>
      </c>
      <c r="F1483" s="6">
        <v>146735</v>
      </c>
      <c r="G1483" s="6">
        <v>150819</v>
      </c>
      <c r="H1483" s="6">
        <v>152625</v>
      </c>
      <c r="I1483" s="6">
        <v>154544</v>
      </c>
      <c r="J1483" s="6">
        <v>157700</v>
      </c>
      <c r="K1483" s="6">
        <v>161523</v>
      </c>
      <c r="L1483" s="6">
        <v>166766</v>
      </c>
      <c r="M1483" s="6">
        <v>167811</v>
      </c>
      <c r="N1483" s="6">
        <v>177627</v>
      </c>
      <c r="O1483" s="6">
        <v>187881</v>
      </c>
      <c r="P1483" s="6">
        <v>199346</v>
      </c>
      <c r="Q1483" s="7">
        <v>1029016</v>
      </c>
      <c r="R1483" s="7">
        <v>1095851.3030000001</v>
      </c>
      <c r="S1483" s="7">
        <v>1145933.3</v>
      </c>
      <c r="T1483" s="7">
        <v>1174756.5</v>
      </c>
      <c r="U1483" s="7">
        <v>1218728.9099999999</v>
      </c>
      <c r="V1483" s="7">
        <v>1221951.3600000001</v>
      </c>
      <c r="W1483" s="7">
        <v>1239508.2</v>
      </c>
      <c r="X1483" s="7">
        <v>1258732.05</v>
      </c>
      <c r="Y1483" s="7">
        <v>1280979</v>
      </c>
      <c r="Z1483" s="7">
        <v>1328383</v>
      </c>
      <c r="AA1483" s="7">
        <v>1384068</v>
      </c>
      <c r="AB1483" s="7">
        <v>1427335</v>
      </c>
      <c r="AC1483" s="7">
        <v>1484780.97</v>
      </c>
      <c r="AD1483" s="7">
        <v>1595080</v>
      </c>
      <c r="AE1483" s="7">
        <v>27256818</v>
      </c>
      <c r="AF1483" s="7">
        <v>32392277.600000001</v>
      </c>
      <c r="AG1483" s="7">
        <v>36885180</v>
      </c>
      <c r="AH1483" s="7">
        <v>39597426.399999999</v>
      </c>
      <c r="AI1483" s="7">
        <v>42579790.399999999</v>
      </c>
      <c r="AJ1483" s="7">
        <v>47336422</v>
      </c>
      <c r="AK1483" s="7">
        <v>52031907.200000003</v>
      </c>
      <c r="AL1483" s="7">
        <v>54778135.399999999</v>
      </c>
      <c r="AM1483" s="7">
        <v>57025632</v>
      </c>
      <c r="AN1483" s="7">
        <v>61035512</v>
      </c>
      <c r="AO1483" s="7">
        <v>63152826</v>
      </c>
      <c r="AP1483" s="7">
        <v>67451298</v>
      </c>
      <c r="AQ1483" s="7">
        <v>72202179.099999994</v>
      </c>
      <c r="AR1483" s="7">
        <v>76232152</v>
      </c>
      <c r="AS1483" s="7">
        <v>23713502</v>
      </c>
      <c r="AT1483" s="7">
        <v>27783223.100000001</v>
      </c>
      <c r="AU1483" s="7">
        <v>30203884</v>
      </c>
      <c r="AV1483" s="7">
        <v>33228756</v>
      </c>
      <c r="AW1483" s="7">
        <v>36233714.960000001</v>
      </c>
      <c r="AX1483" s="7">
        <v>33262654.559999999</v>
      </c>
      <c r="AY1483" s="7">
        <v>36825756</v>
      </c>
      <c r="AZ1483" s="7">
        <v>40758705.399999999</v>
      </c>
      <c r="BA1483" s="7">
        <v>44245534</v>
      </c>
      <c r="BB1483" s="7">
        <v>48684530</v>
      </c>
      <c r="BC1483" s="7">
        <v>51191534</v>
      </c>
      <c r="BD1483" s="7">
        <v>56643834</v>
      </c>
      <c r="BE1483" s="7">
        <v>70669809.099999994</v>
      </c>
      <c r="BF1483" s="7">
        <v>73852012</v>
      </c>
      <c r="BG1483" s="6">
        <v>418618</v>
      </c>
      <c r="BH1483" s="6">
        <v>438724</v>
      </c>
      <c r="BI1483" s="6">
        <v>453062</v>
      </c>
      <c r="BJ1483" s="6">
        <v>465015</v>
      </c>
      <c r="BK1483" s="6">
        <v>478437</v>
      </c>
      <c r="BL1483" s="6">
        <v>487794</v>
      </c>
      <c r="BM1483" s="6">
        <v>493395</v>
      </c>
      <c r="BN1483" s="6">
        <v>502254</v>
      </c>
      <c r="BO1483" s="6">
        <v>516963</v>
      </c>
      <c r="BP1483" s="6">
        <v>542305</v>
      </c>
      <c r="BQ1483" s="6">
        <v>559090</v>
      </c>
      <c r="BR1483" s="6">
        <v>590411</v>
      </c>
      <c r="BS1483" s="6">
        <v>611279</v>
      </c>
      <c r="BT1483" s="6">
        <v>649537</v>
      </c>
      <c r="BU1483" s="7">
        <v>340602482.29000002</v>
      </c>
      <c r="BV1483" s="7">
        <v>368320186.19</v>
      </c>
      <c r="BW1483" s="7">
        <v>399964838.70999998</v>
      </c>
      <c r="BX1483" s="7">
        <v>292164250.58999997</v>
      </c>
      <c r="BY1483" s="7">
        <v>266986585.96000001</v>
      </c>
      <c r="BZ1483" s="7">
        <v>228743346.84</v>
      </c>
      <c r="CA1483" s="7">
        <v>192807281.88999999</v>
      </c>
      <c r="CB1483" s="7">
        <v>212166242.13</v>
      </c>
      <c r="CC1483" s="7">
        <v>241339720.59</v>
      </c>
      <c r="CD1483" s="7">
        <v>250949271.69</v>
      </c>
      <c r="CE1483" s="7">
        <v>251492189.53999999</v>
      </c>
      <c r="CF1483" s="7">
        <v>247628556.78</v>
      </c>
      <c r="CG1483" s="7">
        <v>263139364.13</v>
      </c>
      <c r="CH1483" s="7">
        <v>214616055.53</v>
      </c>
      <c r="CI1483"/>
      <c r="CJ1483"/>
    </row>
    <row r="1484" spans="1:88" x14ac:dyDescent="0.25">
      <c r="A1484" s="5" t="s">
        <v>3006</v>
      </c>
      <c r="B1484" t="s">
        <v>3007</v>
      </c>
      <c r="C1484" s="6">
        <v>4646</v>
      </c>
      <c r="D1484" s="6">
        <v>4288</v>
      </c>
      <c r="E1484" s="6">
        <v>4112</v>
      </c>
      <c r="F1484" s="6">
        <v>4051</v>
      </c>
      <c r="G1484" s="6">
        <v>4232</v>
      </c>
      <c r="H1484" s="6">
        <v>4037</v>
      </c>
      <c r="I1484" s="6">
        <v>3969</v>
      </c>
      <c r="J1484" s="6">
        <v>3717</v>
      </c>
      <c r="K1484" s="6">
        <v>3665</v>
      </c>
      <c r="L1484" s="6">
        <v>3519</v>
      </c>
      <c r="M1484" s="6">
        <v>3545</v>
      </c>
      <c r="N1484" s="6">
        <v>3816</v>
      </c>
      <c r="O1484" s="6">
        <v>4165</v>
      </c>
      <c r="P1484" s="6">
        <v>3738</v>
      </c>
      <c r="Q1484" s="7">
        <v>40352</v>
      </c>
      <c r="R1484" s="7">
        <v>38899</v>
      </c>
      <c r="S1484" s="7">
        <v>37867</v>
      </c>
      <c r="T1484" s="7">
        <v>38808</v>
      </c>
      <c r="U1484" s="7">
        <v>39737</v>
      </c>
      <c r="V1484" s="7">
        <v>37049</v>
      </c>
      <c r="W1484" s="7">
        <v>35751</v>
      </c>
      <c r="X1484" s="7">
        <v>34087</v>
      </c>
      <c r="Y1484" s="7">
        <v>33997</v>
      </c>
      <c r="Z1484" s="7">
        <v>33630</v>
      </c>
      <c r="AA1484" s="7">
        <v>34846</v>
      </c>
      <c r="AB1484" s="7">
        <v>35997</v>
      </c>
      <c r="AC1484" s="7">
        <v>39087</v>
      </c>
      <c r="AD1484" s="7">
        <v>34880</v>
      </c>
      <c r="AJ1484" s="7">
        <v>3060</v>
      </c>
      <c r="AK1484" s="7">
        <v>585015</v>
      </c>
      <c r="AL1484" s="7">
        <v>704085</v>
      </c>
      <c r="AM1484" s="7">
        <v>744150</v>
      </c>
      <c r="AN1484" s="7">
        <v>787110</v>
      </c>
      <c r="AO1484" s="7">
        <v>787575</v>
      </c>
      <c r="AP1484" s="7">
        <v>832530</v>
      </c>
      <c r="AQ1484" s="7">
        <v>904620</v>
      </c>
      <c r="AR1484" s="7">
        <v>706620</v>
      </c>
      <c r="AS1484" s="7">
        <v>701415</v>
      </c>
      <c r="AT1484" s="7">
        <v>874785</v>
      </c>
      <c r="AU1484" s="7">
        <v>839820</v>
      </c>
      <c r="AV1484" s="7">
        <v>816660</v>
      </c>
      <c r="AW1484" s="7">
        <v>841785</v>
      </c>
      <c r="AX1484" s="7">
        <v>824610</v>
      </c>
      <c r="AY1484" s="7">
        <v>818985</v>
      </c>
      <c r="AZ1484" s="7">
        <v>783750</v>
      </c>
      <c r="BA1484" s="7">
        <v>779565</v>
      </c>
      <c r="BB1484" s="7">
        <v>787110</v>
      </c>
      <c r="BC1484" s="7">
        <v>787575</v>
      </c>
      <c r="BD1484" s="7">
        <v>832530</v>
      </c>
      <c r="BE1484" s="7">
        <v>904620</v>
      </c>
      <c r="BF1484" s="7">
        <v>706620</v>
      </c>
      <c r="BG1484" s="6">
        <v>17001</v>
      </c>
      <c r="BH1484" s="6">
        <v>16127</v>
      </c>
      <c r="BI1484" s="6">
        <v>15380</v>
      </c>
      <c r="BJ1484" s="6">
        <v>14827</v>
      </c>
      <c r="BK1484" s="6">
        <v>15166</v>
      </c>
      <c r="BL1484" s="6">
        <v>14965</v>
      </c>
      <c r="BM1484" s="6">
        <v>14492</v>
      </c>
      <c r="BN1484" s="6">
        <v>13579</v>
      </c>
      <c r="BO1484" s="6">
        <v>13711</v>
      </c>
      <c r="BP1484" s="6">
        <v>13649</v>
      </c>
      <c r="BQ1484" s="6">
        <v>13651</v>
      </c>
      <c r="BR1484" s="6">
        <v>14522</v>
      </c>
      <c r="BS1484" s="6">
        <v>15742</v>
      </c>
      <c r="BT1484" s="6">
        <v>12676</v>
      </c>
      <c r="BU1484" s="7">
        <v>8731271.9700000007</v>
      </c>
      <c r="BV1484" s="7">
        <v>8705086.0800000001</v>
      </c>
      <c r="BW1484" s="7">
        <v>8987462.8499999996</v>
      </c>
      <c r="BX1484" s="7">
        <v>7135672.0300000003</v>
      </c>
      <c r="BY1484" s="7">
        <v>6005839.5800000001</v>
      </c>
      <c r="BZ1484" s="7">
        <v>3627333.64</v>
      </c>
      <c r="CA1484" s="7">
        <v>2757937.55</v>
      </c>
      <c r="CB1484" s="7">
        <v>2936309.86</v>
      </c>
      <c r="CC1484" s="7">
        <v>3429708.04</v>
      </c>
      <c r="CD1484" s="7">
        <v>3462928.54</v>
      </c>
      <c r="CE1484" s="7">
        <v>3464942.81</v>
      </c>
      <c r="CF1484" s="7">
        <v>3662788.5</v>
      </c>
      <c r="CG1484" s="7">
        <v>3979938.03</v>
      </c>
      <c r="CH1484" s="7">
        <v>2187339.59</v>
      </c>
      <c r="CI1484"/>
      <c r="CJ1484"/>
    </row>
    <row r="1485" spans="1:88" x14ac:dyDescent="0.25">
      <c r="A1485" s="5" t="s">
        <v>3008</v>
      </c>
      <c r="B1485" t="s">
        <v>3009</v>
      </c>
      <c r="C1485" s="6">
        <v>126594</v>
      </c>
      <c r="D1485" s="6">
        <v>153393</v>
      </c>
      <c r="E1485" s="6">
        <v>165509</v>
      </c>
      <c r="F1485" s="6">
        <v>179358</v>
      </c>
      <c r="G1485" s="6">
        <v>192368</v>
      </c>
      <c r="H1485" s="6">
        <v>202490</v>
      </c>
      <c r="I1485" s="6">
        <v>207661</v>
      </c>
      <c r="J1485" s="6">
        <v>210124</v>
      </c>
      <c r="K1485" s="6">
        <v>210358</v>
      </c>
      <c r="L1485" s="6">
        <v>215676</v>
      </c>
      <c r="M1485" s="6">
        <v>215601</v>
      </c>
      <c r="N1485" s="6">
        <v>224962</v>
      </c>
      <c r="O1485" s="6">
        <v>236244</v>
      </c>
      <c r="P1485" s="6">
        <v>246787</v>
      </c>
      <c r="Q1485" s="7">
        <v>809777</v>
      </c>
      <c r="R1485" s="7">
        <v>1022895.51</v>
      </c>
      <c r="S1485" s="7">
        <v>1139010.3899999999</v>
      </c>
      <c r="T1485" s="7">
        <v>1276991.3899999999</v>
      </c>
      <c r="U1485" s="7">
        <v>1379100.37</v>
      </c>
      <c r="V1485" s="7">
        <v>1403094.4</v>
      </c>
      <c r="W1485" s="7">
        <v>1342417.96</v>
      </c>
      <c r="X1485" s="7">
        <v>1238693.5</v>
      </c>
      <c r="Y1485" s="7">
        <v>1199071.1329999999</v>
      </c>
      <c r="Z1485" s="7">
        <v>1239583.5</v>
      </c>
      <c r="AA1485" s="7">
        <v>1234810</v>
      </c>
      <c r="AB1485" s="7">
        <v>1246973</v>
      </c>
      <c r="AC1485" s="7">
        <v>1279239</v>
      </c>
      <c r="AD1485" s="7">
        <v>1359140.0330000001</v>
      </c>
      <c r="AE1485" s="7">
        <v>22111958</v>
      </c>
      <c r="AF1485" s="7">
        <v>27661363.280000001</v>
      </c>
      <c r="AG1485" s="7">
        <v>31698442.640000001</v>
      </c>
      <c r="AH1485" s="7">
        <v>36811776.840000004</v>
      </c>
      <c r="AI1485" s="7">
        <v>42060877.280000001</v>
      </c>
      <c r="AJ1485" s="7">
        <v>46602802.399999999</v>
      </c>
      <c r="AK1485" s="7">
        <v>50145644.880000003</v>
      </c>
      <c r="AL1485" s="7">
        <v>53243706</v>
      </c>
      <c r="AM1485" s="7">
        <v>54194647.789999999</v>
      </c>
      <c r="AN1485" s="7">
        <v>57309764</v>
      </c>
      <c r="AO1485" s="7">
        <v>59967022</v>
      </c>
      <c r="AP1485" s="7">
        <v>63017509</v>
      </c>
      <c r="AQ1485" s="7">
        <v>66322965</v>
      </c>
      <c r="AR1485" s="7">
        <v>69950232.989999995</v>
      </c>
      <c r="AS1485" s="7">
        <v>22669432</v>
      </c>
      <c r="AT1485" s="7">
        <v>29588858.140000001</v>
      </c>
      <c r="AU1485" s="7">
        <v>33627793.640000001</v>
      </c>
      <c r="AV1485" s="7">
        <v>38151241.840000004</v>
      </c>
      <c r="AW1485" s="7">
        <v>42796949.280000001</v>
      </c>
      <c r="AX1485" s="7">
        <v>47109651.399999999</v>
      </c>
      <c r="AY1485" s="7">
        <v>50193834.880000003</v>
      </c>
      <c r="AZ1485" s="7">
        <v>52256918</v>
      </c>
      <c r="BA1485" s="7">
        <v>52789527.789999999</v>
      </c>
      <c r="BB1485" s="7">
        <v>54982082</v>
      </c>
      <c r="BC1485" s="7">
        <v>56457810</v>
      </c>
      <c r="BD1485" s="7">
        <v>61228421</v>
      </c>
      <c r="BE1485" s="7">
        <v>66298997</v>
      </c>
      <c r="BF1485" s="7">
        <v>69950232.989999995</v>
      </c>
      <c r="BG1485" s="6">
        <v>356488</v>
      </c>
      <c r="BH1485" s="6">
        <v>442299</v>
      </c>
      <c r="BI1485" s="6">
        <v>485157</v>
      </c>
      <c r="BJ1485" s="6">
        <v>534478</v>
      </c>
      <c r="BK1485" s="6">
        <v>577375</v>
      </c>
      <c r="BL1485" s="6">
        <v>610839</v>
      </c>
      <c r="BM1485" s="6">
        <v>629106</v>
      </c>
      <c r="BN1485" s="6">
        <v>628265</v>
      </c>
      <c r="BO1485" s="6">
        <v>625199</v>
      </c>
      <c r="BP1485" s="6">
        <v>652924</v>
      </c>
      <c r="BQ1485" s="6">
        <v>660021</v>
      </c>
      <c r="BR1485" s="6">
        <v>686673</v>
      </c>
      <c r="BS1485" s="6">
        <v>712620</v>
      </c>
      <c r="BT1485" s="6">
        <v>746697</v>
      </c>
      <c r="BU1485" s="7">
        <v>204572946.02000001</v>
      </c>
      <c r="BV1485" s="7">
        <v>262297941.97</v>
      </c>
      <c r="BW1485" s="7">
        <v>305433760.42000002</v>
      </c>
      <c r="BX1485" s="7">
        <v>284056516.44999999</v>
      </c>
      <c r="BY1485" s="7">
        <v>272254756.43000001</v>
      </c>
      <c r="BZ1485" s="7">
        <v>232170792.94999999</v>
      </c>
      <c r="CA1485" s="7">
        <v>203214507.03</v>
      </c>
      <c r="CB1485" s="7">
        <v>220758853.53</v>
      </c>
      <c r="CC1485" s="7">
        <v>229235757.83000001</v>
      </c>
      <c r="CD1485" s="7">
        <v>207674568.99000001</v>
      </c>
      <c r="CE1485" s="7">
        <v>218455342.68000001</v>
      </c>
      <c r="CF1485" s="7">
        <v>229884897.99000001</v>
      </c>
      <c r="CG1485" s="7">
        <v>237340171.65000001</v>
      </c>
      <c r="CH1485" s="7">
        <v>207294416.91999999</v>
      </c>
      <c r="CI1485"/>
      <c r="CJ1485"/>
    </row>
    <row r="1486" spans="1:88" x14ac:dyDescent="0.25">
      <c r="A1486" s="5" t="s">
        <v>3010</v>
      </c>
      <c r="B1486" t="s">
        <v>3011</v>
      </c>
      <c r="C1486" s="6"/>
      <c r="D1486" s="6"/>
      <c r="N1486" s="6">
        <v>1</v>
      </c>
      <c r="O1486" s="6">
        <v>1</v>
      </c>
      <c r="P1486" s="6">
        <v>1</v>
      </c>
      <c r="Q1486" s="7"/>
      <c r="R1486" s="7"/>
      <c r="AB1486" s="7">
        <v>30</v>
      </c>
      <c r="AC1486" s="7">
        <v>30</v>
      </c>
      <c r="AD1486" s="7">
        <v>40</v>
      </c>
      <c r="BG1486" s="6"/>
      <c r="BH1486" s="6"/>
      <c r="BR1486" s="6">
        <v>3</v>
      </c>
      <c r="BS1486" s="6">
        <v>3</v>
      </c>
      <c r="BT1486" s="6">
        <v>4</v>
      </c>
      <c r="BU1486" s="7"/>
      <c r="BV1486" s="7"/>
      <c r="CF1486" s="7">
        <v>64230</v>
      </c>
      <c r="CG1486" s="7">
        <v>64230</v>
      </c>
      <c r="CH1486" s="7">
        <v>85640</v>
      </c>
      <c r="CI1486"/>
      <c r="CJ1486"/>
    </row>
    <row r="1487" spans="1:88" x14ac:dyDescent="0.25">
      <c r="A1487" s="5" t="s">
        <v>3012</v>
      </c>
      <c r="B1487" t="s">
        <v>3013</v>
      </c>
      <c r="C1487" s="6">
        <v>4288</v>
      </c>
      <c r="D1487" s="6">
        <v>4532</v>
      </c>
      <c r="E1487" s="6">
        <v>4447</v>
      </c>
      <c r="F1487" s="6">
        <v>4855</v>
      </c>
      <c r="G1487" s="6">
        <v>4970</v>
      </c>
      <c r="H1487" s="6">
        <v>4738</v>
      </c>
      <c r="I1487" s="6">
        <v>4566</v>
      </c>
      <c r="J1487" s="6">
        <v>4308</v>
      </c>
      <c r="K1487" s="6">
        <v>4108</v>
      </c>
      <c r="L1487" s="6">
        <v>4114</v>
      </c>
      <c r="M1487" s="6">
        <v>3835</v>
      </c>
      <c r="N1487" s="6">
        <v>3833</v>
      </c>
      <c r="O1487" s="6">
        <v>3697</v>
      </c>
      <c r="P1487" s="6">
        <v>3500</v>
      </c>
      <c r="Q1487" s="7">
        <v>35543.300000000003</v>
      </c>
      <c r="R1487" s="7">
        <v>33922</v>
      </c>
      <c r="S1487" s="7">
        <v>36618</v>
      </c>
      <c r="T1487" s="7">
        <v>38429</v>
      </c>
      <c r="U1487" s="7">
        <v>43474</v>
      </c>
      <c r="V1487" s="7">
        <v>42260</v>
      </c>
      <c r="W1487" s="7">
        <v>44168</v>
      </c>
      <c r="X1487" s="7">
        <v>47200</v>
      </c>
      <c r="Y1487" s="7">
        <v>45480</v>
      </c>
      <c r="Z1487" s="7">
        <v>45413</v>
      </c>
      <c r="AA1487" s="7">
        <v>42960</v>
      </c>
      <c r="AB1487" s="7">
        <v>41231</v>
      </c>
      <c r="AC1487" s="7">
        <v>40824</v>
      </c>
      <c r="AD1487" s="7">
        <v>37970</v>
      </c>
      <c r="AE1487" s="7">
        <v>5370</v>
      </c>
      <c r="AF1487" s="7">
        <v>20220</v>
      </c>
      <c r="AG1487" s="7">
        <v>483210</v>
      </c>
      <c r="AH1487" s="7">
        <v>727740</v>
      </c>
      <c r="AI1487" s="7">
        <v>921135</v>
      </c>
      <c r="AJ1487" s="7">
        <v>971865</v>
      </c>
      <c r="AK1487" s="7">
        <v>1023570</v>
      </c>
      <c r="AL1487" s="7">
        <v>1240650</v>
      </c>
      <c r="AM1487" s="7">
        <v>1194150</v>
      </c>
      <c r="AN1487" s="7">
        <v>1170120</v>
      </c>
      <c r="AO1487" s="7">
        <v>1105965</v>
      </c>
      <c r="AP1487" s="7">
        <v>1074705</v>
      </c>
      <c r="AQ1487" s="7">
        <v>1050045</v>
      </c>
      <c r="AR1487" s="7">
        <v>1005990</v>
      </c>
      <c r="AS1487" s="7">
        <v>1062970</v>
      </c>
      <c r="AT1487" s="7">
        <v>1140885</v>
      </c>
      <c r="AU1487" s="7">
        <v>1183010</v>
      </c>
      <c r="AV1487" s="7">
        <v>1271155</v>
      </c>
      <c r="AW1487" s="7">
        <v>1366150</v>
      </c>
      <c r="AX1487" s="7">
        <v>1353070</v>
      </c>
      <c r="AY1487" s="7">
        <v>1313700</v>
      </c>
      <c r="AZ1487" s="7">
        <v>1244760</v>
      </c>
      <c r="BA1487" s="7">
        <v>1194150</v>
      </c>
      <c r="BB1487" s="7">
        <v>1170120</v>
      </c>
      <c r="BC1487" s="7">
        <v>1105965</v>
      </c>
      <c r="BD1487" s="7">
        <v>1074705</v>
      </c>
      <c r="BE1487" s="7">
        <v>1050045</v>
      </c>
      <c r="BF1487" s="7">
        <v>1005990</v>
      </c>
      <c r="BG1487" s="6">
        <v>14601</v>
      </c>
      <c r="BH1487" s="6">
        <v>14495</v>
      </c>
      <c r="BI1487" s="6">
        <v>14586</v>
      </c>
      <c r="BJ1487" s="6">
        <v>15270</v>
      </c>
      <c r="BK1487" s="6">
        <v>15888</v>
      </c>
      <c r="BL1487" s="6">
        <v>15194</v>
      </c>
      <c r="BM1487" s="6">
        <v>15198</v>
      </c>
      <c r="BN1487" s="6">
        <v>14483</v>
      </c>
      <c r="BO1487" s="6">
        <v>14054</v>
      </c>
      <c r="BP1487" s="6">
        <v>14363</v>
      </c>
      <c r="BQ1487" s="6">
        <v>13949</v>
      </c>
      <c r="BR1487" s="6">
        <v>13985</v>
      </c>
      <c r="BS1487" s="6">
        <v>13556</v>
      </c>
      <c r="BT1487" s="6">
        <v>13070</v>
      </c>
      <c r="BU1487" s="7">
        <v>10716791.289999999</v>
      </c>
      <c r="BV1487" s="7">
        <v>10157457.74</v>
      </c>
      <c r="BW1487" s="7">
        <v>10564642.960000001</v>
      </c>
      <c r="BX1487" s="7">
        <v>11341295.439999999</v>
      </c>
      <c r="BY1487" s="7">
        <v>11869949.300000001</v>
      </c>
      <c r="BZ1487" s="7">
        <v>11247688.880000001</v>
      </c>
      <c r="CA1487" s="7">
        <v>10838069.57</v>
      </c>
      <c r="CB1487" s="7">
        <v>10348977.880000001</v>
      </c>
      <c r="CC1487" s="7">
        <v>9928072.0999999996</v>
      </c>
      <c r="CD1487" s="7">
        <v>9728057.6899999995</v>
      </c>
      <c r="CE1487" s="7">
        <v>9194830.7899999991</v>
      </c>
      <c r="CF1487" s="7">
        <v>8935662.3699999992</v>
      </c>
      <c r="CG1487" s="7">
        <v>8730070.0999999996</v>
      </c>
      <c r="CH1487" s="7">
        <v>8363191.71</v>
      </c>
      <c r="CI1487"/>
      <c r="CJ1487"/>
    </row>
    <row r="1488" spans="1:88" x14ac:dyDescent="0.25">
      <c r="A1488" s="5" t="s">
        <v>3014</v>
      </c>
      <c r="B1488" t="s">
        <v>3015</v>
      </c>
      <c r="C1488" s="6">
        <v>10845</v>
      </c>
      <c r="D1488" s="6">
        <v>10885</v>
      </c>
      <c r="E1488" s="6">
        <v>11075</v>
      </c>
      <c r="F1488" s="6">
        <v>10678</v>
      </c>
      <c r="G1488" s="6">
        <v>6229</v>
      </c>
      <c r="H1488" s="6">
        <v>6141</v>
      </c>
      <c r="I1488" s="6">
        <v>6076</v>
      </c>
      <c r="J1488" s="6">
        <v>5235</v>
      </c>
      <c r="K1488" s="6">
        <v>2315</v>
      </c>
      <c r="L1488" s="6">
        <v>3870</v>
      </c>
      <c r="M1488" s="6">
        <v>2548</v>
      </c>
      <c r="N1488" s="6">
        <v>2607</v>
      </c>
      <c r="O1488" s="6">
        <v>2860</v>
      </c>
      <c r="P1488" s="6">
        <v>3164</v>
      </c>
      <c r="Q1488" s="7">
        <v>118286</v>
      </c>
      <c r="R1488" s="7">
        <v>123441</v>
      </c>
      <c r="S1488" s="7">
        <v>128194</v>
      </c>
      <c r="T1488" s="7">
        <v>128907</v>
      </c>
      <c r="U1488" s="7">
        <v>42031.1</v>
      </c>
      <c r="V1488" s="7">
        <v>45701</v>
      </c>
      <c r="W1488" s="7">
        <v>47312</v>
      </c>
      <c r="X1488" s="7">
        <v>45819</v>
      </c>
      <c r="Y1488" s="7">
        <v>14651</v>
      </c>
      <c r="Z1488" s="7">
        <v>30924</v>
      </c>
      <c r="AA1488" s="7">
        <v>16574</v>
      </c>
      <c r="AB1488" s="7">
        <v>20282</v>
      </c>
      <c r="AC1488" s="7">
        <v>26977</v>
      </c>
      <c r="AD1488" s="7">
        <v>28693</v>
      </c>
      <c r="AE1488" s="7">
        <v>83430</v>
      </c>
      <c r="AF1488" s="7">
        <v>92035</v>
      </c>
      <c r="AG1488" s="7">
        <v>88350</v>
      </c>
      <c r="AH1488" s="7">
        <v>85125</v>
      </c>
      <c r="AI1488" s="7">
        <v>463045</v>
      </c>
      <c r="AJ1488" s="7">
        <v>511275</v>
      </c>
      <c r="AK1488" s="7">
        <v>525980</v>
      </c>
      <c r="AL1488" s="7">
        <v>353580</v>
      </c>
      <c r="AM1488" s="7">
        <v>99030</v>
      </c>
      <c r="AN1488" s="7">
        <v>220925</v>
      </c>
      <c r="AO1488" s="7">
        <v>95420</v>
      </c>
      <c r="AP1488" s="7">
        <v>156915</v>
      </c>
      <c r="AQ1488" s="7">
        <v>183300</v>
      </c>
      <c r="AR1488" s="7">
        <v>222395</v>
      </c>
      <c r="AS1488" s="7">
        <v>1172724.6433000001</v>
      </c>
      <c r="AT1488" s="7">
        <v>1230744.4748</v>
      </c>
      <c r="AU1488" s="7">
        <v>1265373.1613</v>
      </c>
      <c r="AV1488" s="7">
        <v>1208859.7335999999</v>
      </c>
      <c r="AW1488" s="7">
        <v>632566.87373999995</v>
      </c>
      <c r="AX1488" s="7">
        <v>682460.10290000006</v>
      </c>
      <c r="AY1488" s="7">
        <v>701306.82979999995</v>
      </c>
      <c r="AZ1488" s="7">
        <v>471440.223</v>
      </c>
      <c r="BA1488" s="7">
        <v>132040.1471</v>
      </c>
      <c r="BB1488" s="7">
        <v>294566.81339999998</v>
      </c>
      <c r="BC1488" s="7">
        <v>127227.0518</v>
      </c>
      <c r="BD1488" s="7">
        <v>209219.93599999999</v>
      </c>
      <c r="BE1488" s="7">
        <v>244400.2537</v>
      </c>
      <c r="BF1488" s="7">
        <v>296526.57069999998</v>
      </c>
      <c r="BG1488" s="6">
        <v>37007</v>
      </c>
      <c r="BH1488" s="6">
        <v>37503</v>
      </c>
      <c r="BI1488" s="6">
        <v>38385</v>
      </c>
      <c r="BJ1488" s="6">
        <v>35842</v>
      </c>
      <c r="BK1488" s="6">
        <v>18777</v>
      </c>
      <c r="BL1488" s="6">
        <v>20663</v>
      </c>
      <c r="BM1488" s="6">
        <v>20465</v>
      </c>
      <c r="BN1488" s="6">
        <v>15740</v>
      </c>
      <c r="BO1488" s="6">
        <v>5117</v>
      </c>
      <c r="BP1488" s="6">
        <v>11685</v>
      </c>
      <c r="BQ1488" s="6">
        <v>5376</v>
      </c>
      <c r="BR1488" s="6">
        <v>7623</v>
      </c>
      <c r="BS1488" s="6">
        <v>8764</v>
      </c>
      <c r="BT1488" s="6">
        <v>10145</v>
      </c>
      <c r="BU1488" s="7">
        <v>8346677.8099999996</v>
      </c>
      <c r="BV1488" s="7">
        <v>8797976.3300000001</v>
      </c>
      <c r="BW1488" s="7">
        <v>10115283.23</v>
      </c>
      <c r="BX1488" s="7">
        <v>9427137.9800000004</v>
      </c>
      <c r="BY1488" s="7">
        <v>3115067.41</v>
      </c>
      <c r="BZ1488" s="7">
        <v>3313891.55</v>
      </c>
      <c r="CA1488" s="7">
        <v>3399412.03</v>
      </c>
      <c r="CB1488" s="7">
        <v>2377078.67</v>
      </c>
      <c r="CC1488" s="7">
        <v>690900.17</v>
      </c>
      <c r="CD1488" s="7">
        <v>1614948.43</v>
      </c>
      <c r="CE1488" s="7">
        <v>871047.66</v>
      </c>
      <c r="CF1488" s="7">
        <v>1031609.17</v>
      </c>
      <c r="CG1488" s="7">
        <v>1275200.81</v>
      </c>
      <c r="CH1488" s="7">
        <v>1460986.32</v>
      </c>
      <c r="CI1488"/>
      <c r="CJ1488"/>
    </row>
    <row r="1489" spans="1:88" x14ac:dyDescent="0.25">
      <c r="A1489" s="5" t="s">
        <v>3016</v>
      </c>
      <c r="B1489" t="s">
        <v>3017</v>
      </c>
      <c r="C1489" s="6">
        <v>66646</v>
      </c>
      <c r="D1489" s="6">
        <v>74229</v>
      </c>
      <c r="E1489" s="6">
        <v>80194</v>
      </c>
      <c r="F1489" s="6">
        <v>94543</v>
      </c>
      <c r="G1489" s="6">
        <v>106845</v>
      </c>
      <c r="H1489" s="6">
        <v>112942</v>
      </c>
      <c r="I1489" s="6">
        <v>123491</v>
      </c>
      <c r="J1489" s="6">
        <v>133931</v>
      </c>
      <c r="K1489" s="6">
        <v>143824</v>
      </c>
      <c r="L1489" s="6">
        <v>156367</v>
      </c>
      <c r="M1489" s="6">
        <v>164104</v>
      </c>
      <c r="N1489" s="6">
        <v>183935</v>
      </c>
      <c r="O1489" s="6">
        <v>199628</v>
      </c>
      <c r="P1489" s="6">
        <v>215708</v>
      </c>
      <c r="Q1489" s="7">
        <v>240132.33</v>
      </c>
      <c r="R1489" s="7">
        <v>271247</v>
      </c>
      <c r="S1489" s="7">
        <v>298061.01</v>
      </c>
      <c r="T1489" s="7">
        <v>348017.63</v>
      </c>
      <c r="U1489" s="7">
        <v>404668.18</v>
      </c>
      <c r="V1489" s="7">
        <v>440594.99</v>
      </c>
      <c r="W1489" s="7">
        <v>495215.01</v>
      </c>
      <c r="X1489" s="7">
        <v>547627</v>
      </c>
      <c r="Y1489" s="7">
        <v>609358</v>
      </c>
      <c r="Z1489" s="7">
        <v>676520</v>
      </c>
      <c r="AA1489" s="7">
        <v>749372</v>
      </c>
      <c r="AB1489" s="7">
        <v>847416</v>
      </c>
      <c r="AC1489" s="7">
        <v>923136</v>
      </c>
      <c r="AD1489" s="7">
        <v>1004597</v>
      </c>
      <c r="AE1489" s="7">
        <v>5058882.4000000004</v>
      </c>
      <c r="AF1489" s="7">
        <v>5669327.5</v>
      </c>
      <c r="AG1489" s="7">
        <v>6188892.7999999998</v>
      </c>
      <c r="AH1489" s="7">
        <v>7314088.9000000004</v>
      </c>
      <c r="AI1489" s="7">
        <v>8168972.9000000004</v>
      </c>
      <c r="AJ1489" s="7">
        <v>8817927.1999999993</v>
      </c>
      <c r="AK1489" s="7">
        <v>9715630.0749999993</v>
      </c>
      <c r="AL1489" s="7">
        <v>10610011.5</v>
      </c>
      <c r="AM1489" s="7">
        <v>11669842</v>
      </c>
      <c r="AN1489" s="7">
        <v>12703806.5</v>
      </c>
      <c r="AO1489" s="7">
        <v>13928361.5</v>
      </c>
      <c r="AP1489" s="7">
        <v>15564874.75</v>
      </c>
      <c r="AQ1489" s="7">
        <v>16753911.75</v>
      </c>
      <c r="AR1489" s="7">
        <v>18210155</v>
      </c>
      <c r="AS1489" s="7">
        <v>9653404.8000000007</v>
      </c>
      <c r="AT1489" s="7">
        <v>10830795</v>
      </c>
      <c r="AU1489" s="7">
        <v>11837745.6</v>
      </c>
      <c r="AV1489" s="7">
        <v>14537257.800000001</v>
      </c>
      <c r="AW1489" s="7">
        <v>16145185.800000001</v>
      </c>
      <c r="AX1489" s="7">
        <v>17635854.399999999</v>
      </c>
      <c r="AY1489" s="7">
        <v>19431260.149999999</v>
      </c>
      <c r="AZ1489" s="7">
        <v>21220023</v>
      </c>
      <c r="BA1489" s="7">
        <v>23339684</v>
      </c>
      <c r="BB1489" s="7">
        <v>25407613</v>
      </c>
      <c r="BC1489" s="7">
        <v>27856723</v>
      </c>
      <c r="BD1489" s="7">
        <v>31129749.5</v>
      </c>
      <c r="BE1489" s="7">
        <v>33507823.5</v>
      </c>
      <c r="BF1489" s="7">
        <v>36420310</v>
      </c>
      <c r="BG1489" s="6">
        <v>175738</v>
      </c>
      <c r="BH1489" s="6">
        <v>197317</v>
      </c>
      <c r="BI1489" s="6">
        <v>213923</v>
      </c>
      <c r="BJ1489" s="6">
        <v>244429</v>
      </c>
      <c r="BK1489" s="6">
        <v>274091</v>
      </c>
      <c r="BL1489" s="6">
        <v>296345</v>
      </c>
      <c r="BM1489" s="6">
        <v>325509</v>
      </c>
      <c r="BN1489" s="6">
        <v>353144</v>
      </c>
      <c r="BO1489" s="6">
        <v>384829</v>
      </c>
      <c r="BP1489" s="6">
        <v>423625</v>
      </c>
      <c r="BQ1489" s="6">
        <v>459862</v>
      </c>
      <c r="BR1489" s="6">
        <v>503827</v>
      </c>
      <c r="BS1489" s="6">
        <v>543964</v>
      </c>
      <c r="BT1489" s="6">
        <v>595982</v>
      </c>
      <c r="BU1489" s="7">
        <v>55793484.880000003</v>
      </c>
      <c r="BV1489" s="7">
        <v>64070584.549999997</v>
      </c>
      <c r="BW1489" s="7">
        <v>83721541.659999996</v>
      </c>
      <c r="BX1489" s="7">
        <v>112676714.29000001</v>
      </c>
      <c r="BY1489" s="7">
        <v>105816957.48999999</v>
      </c>
      <c r="BZ1489" s="7">
        <v>81024414.700000003</v>
      </c>
      <c r="CA1489" s="7">
        <v>67522303.090000004</v>
      </c>
      <c r="CB1489" s="7">
        <v>83639205.920000002</v>
      </c>
      <c r="CC1489" s="7">
        <v>108529630.20999999</v>
      </c>
      <c r="CD1489" s="7">
        <v>111783233.34</v>
      </c>
      <c r="CE1489" s="7">
        <v>122558992.04000001</v>
      </c>
      <c r="CF1489" s="7">
        <v>136901731.72</v>
      </c>
      <c r="CG1489" s="7">
        <v>147329958.27000001</v>
      </c>
      <c r="CH1489" s="7">
        <v>107984716.12</v>
      </c>
      <c r="CI1489"/>
      <c r="CJ1489"/>
    </row>
    <row r="1490" spans="1:88" x14ac:dyDescent="0.25">
      <c r="A1490" s="5" t="s">
        <v>3018</v>
      </c>
      <c r="B1490" t="s">
        <v>3019</v>
      </c>
      <c r="C1490" s="6">
        <v>67514</v>
      </c>
      <c r="D1490" s="6">
        <v>66302</v>
      </c>
      <c r="E1490" s="6">
        <v>67493</v>
      </c>
      <c r="F1490" s="6">
        <v>66943</v>
      </c>
      <c r="G1490" s="6">
        <v>70949</v>
      </c>
      <c r="H1490" s="6">
        <v>72743</v>
      </c>
      <c r="I1490" s="6">
        <v>81692</v>
      </c>
      <c r="J1490" s="6">
        <v>88592</v>
      </c>
      <c r="K1490" s="6">
        <v>92451</v>
      </c>
      <c r="L1490" s="6">
        <v>94105</v>
      </c>
      <c r="M1490" s="6">
        <v>96188</v>
      </c>
      <c r="N1490" s="6">
        <v>102704</v>
      </c>
      <c r="O1490" s="6">
        <v>108108</v>
      </c>
      <c r="P1490" s="6">
        <v>111393</v>
      </c>
      <c r="Q1490" s="7">
        <v>376140</v>
      </c>
      <c r="R1490" s="7">
        <v>389814.1</v>
      </c>
      <c r="S1490" s="7">
        <v>414799</v>
      </c>
      <c r="T1490" s="7">
        <v>432972.34</v>
      </c>
      <c r="U1490" s="7">
        <v>478524.2</v>
      </c>
      <c r="V1490" s="7">
        <v>508238</v>
      </c>
      <c r="W1490" s="7">
        <v>551603</v>
      </c>
      <c r="X1490" s="7">
        <v>597087.30000000005</v>
      </c>
      <c r="Y1490" s="7">
        <v>631793</v>
      </c>
      <c r="Z1490" s="7">
        <v>640045</v>
      </c>
      <c r="AA1490" s="7">
        <v>676408</v>
      </c>
      <c r="AB1490" s="7">
        <v>707453</v>
      </c>
      <c r="AC1490" s="7">
        <v>746571</v>
      </c>
      <c r="AD1490" s="7">
        <v>768773</v>
      </c>
      <c r="AE1490" s="7">
        <v>10164090</v>
      </c>
      <c r="AF1490" s="7">
        <v>10994898</v>
      </c>
      <c r="AG1490" s="7">
        <v>11645250</v>
      </c>
      <c r="AH1490" s="7">
        <v>12527595.300000001</v>
      </c>
      <c r="AI1490" s="7">
        <v>13725783</v>
      </c>
      <c r="AJ1490" s="7">
        <v>14416410</v>
      </c>
      <c r="AK1490" s="7">
        <v>15489780</v>
      </c>
      <c r="AL1490" s="7">
        <v>16607739</v>
      </c>
      <c r="AM1490" s="7">
        <v>17382870</v>
      </c>
      <c r="AN1490" s="7">
        <v>18151095</v>
      </c>
      <c r="AO1490" s="7">
        <v>18551700</v>
      </c>
      <c r="AP1490" s="7">
        <v>19030680</v>
      </c>
      <c r="AQ1490" s="7">
        <v>19845105</v>
      </c>
      <c r="AR1490" s="7">
        <v>20569290</v>
      </c>
      <c r="AS1490" s="7">
        <v>11008380</v>
      </c>
      <c r="AT1490" s="7">
        <v>11502978</v>
      </c>
      <c r="AU1490" s="7">
        <v>12138615</v>
      </c>
      <c r="AV1490" s="7">
        <v>12643140.300000001</v>
      </c>
      <c r="AW1490" s="7">
        <v>13815303</v>
      </c>
      <c r="AX1490" s="7">
        <v>14479845</v>
      </c>
      <c r="AY1490" s="7">
        <v>15544245</v>
      </c>
      <c r="AZ1490" s="7">
        <v>16641099</v>
      </c>
      <c r="BA1490" s="7">
        <v>17383980</v>
      </c>
      <c r="BB1490" s="7">
        <v>18151095</v>
      </c>
      <c r="BC1490" s="7">
        <v>18551700</v>
      </c>
      <c r="BD1490" s="7">
        <v>19030680</v>
      </c>
      <c r="BE1490" s="7">
        <v>19845105</v>
      </c>
      <c r="BF1490" s="7">
        <v>20569290</v>
      </c>
      <c r="BG1490" s="6">
        <v>198375</v>
      </c>
      <c r="BH1490" s="6">
        <v>200314</v>
      </c>
      <c r="BI1490" s="6">
        <v>208969</v>
      </c>
      <c r="BJ1490" s="6">
        <v>213832</v>
      </c>
      <c r="BK1490" s="6">
        <v>228890</v>
      </c>
      <c r="BL1490" s="6">
        <v>239499</v>
      </c>
      <c r="BM1490" s="6">
        <v>259803</v>
      </c>
      <c r="BN1490" s="6">
        <v>278664</v>
      </c>
      <c r="BO1490" s="6">
        <v>295457</v>
      </c>
      <c r="BP1490" s="6">
        <v>304888</v>
      </c>
      <c r="BQ1490" s="6">
        <v>313323</v>
      </c>
      <c r="BR1490" s="6">
        <v>329369</v>
      </c>
      <c r="BS1490" s="6">
        <v>344880</v>
      </c>
      <c r="BT1490" s="6">
        <v>356848</v>
      </c>
      <c r="BU1490" s="7">
        <v>104314966.81999999</v>
      </c>
      <c r="BV1490" s="7">
        <v>68045330.700000003</v>
      </c>
      <c r="BW1490" s="7">
        <v>75587703.099999994</v>
      </c>
      <c r="BX1490" s="7">
        <v>78958369.150000006</v>
      </c>
      <c r="BY1490" s="7">
        <v>86787826.090000004</v>
      </c>
      <c r="BZ1490" s="7">
        <v>87438334.090000004</v>
      </c>
      <c r="CA1490" s="7">
        <v>84598473.219999999</v>
      </c>
      <c r="CB1490" s="7">
        <v>89236651.530000001</v>
      </c>
      <c r="CC1490" s="7">
        <v>93235128.420000002</v>
      </c>
      <c r="CD1490" s="7">
        <v>93289294.25</v>
      </c>
      <c r="CE1490" s="7">
        <v>92706679.060000002</v>
      </c>
      <c r="CF1490" s="7">
        <v>101751689.08</v>
      </c>
      <c r="CG1490" s="7">
        <v>106424845.20999999</v>
      </c>
      <c r="CH1490" s="7">
        <v>110315312.5</v>
      </c>
      <c r="CI1490"/>
      <c r="CJ1490"/>
    </row>
    <row r="1491" spans="1:88" x14ac:dyDescent="0.25">
      <c r="A1491" s="5" t="s">
        <v>3020</v>
      </c>
      <c r="B1491" t="s">
        <v>3021</v>
      </c>
      <c r="C1491" s="6">
        <v>7499</v>
      </c>
      <c r="D1491" s="6">
        <v>8048</v>
      </c>
      <c r="E1491" s="6">
        <v>8220</v>
      </c>
      <c r="F1491" s="6">
        <v>8023</v>
      </c>
      <c r="G1491" s="6">
        <v>8138</v>
      </c>
      <c r="H1491" s="6">
        <v>8297</v>
      </c>
      <c r="I1491" s="6">
        <v>8077</v>
      </c>
      <c r="J1491" s="6">
        <v>8005</v>
      </c>
      <c r="K1491" s="6">
        <v>8037</v>
      </c>
      <c r="L1491" s="6">
        <v>5974</v>
      </c>
      <c r="M1491" s="6">
        <v>7137</v>
      </c>
      <c r="N1491" s="6">
        <v>8659</v>
      </c>
      <c r="O1491" s="6">
        <v>10085</v>
      </c>
      <c r="P1491" s="6">
        <v>11520</v>
      </c>
      <c r="Q1491" s="7">
        <v>31959</v>
      </c>
      <c r="R1491" s="7">
        <v>34787</v>
      </c>
      <c r="S1491" s="7">
        <v>38415</v>
      </c>
      <c r="T1491" s="7">
        <v>39148</v>
      </c>
      <c r="U1491" s="7">
        <v>42191</v>
      </c>
      <c r="V1491" s="7">
        <v>44486</v>
      </c>
      <c r="W1491" s="7">
        <v>44198</v>
      </c>
      <c r="X1491" s="7">
        <v>44191</v>
      </c>
      <c r="Y1491" s="7">
        <v>41636</v>
      </c>
      <c r="Z1491" s="7">
        <v>41234</v>
      </c>
      <c r="AA1491" s="7">
        <v>56842</v>
      </c>
      <c r="AB1491" s="7">
        <v>67045</v>
      </c>
      <c r="AC1491" s="7">
        <v>78301</v>
      </c>
      <c r="AD1491" s="7">
        <v>88815</v>
      </c>
      <c r="AN1491" s="7">
        <v>546225</v>
      </c>
      <c r="AO1491" s="7">
        <v>925065</v>
      </c>
      <c r="AP1491" s="7">
        <v>1165635</v>
      </c>
      <c r="AQ1491" s="7">
        <v>1411440</v>
      </c>
      <c r="AR1491" s="7">
        <v>1647600</v>
      </c>
      <c r="AS1491" s="7">
        <v>915660</v>
      </c>
      <c r="AT1491" s="7">
        <v>975635</v>
      </c>
      <c r="AU1491" s="7">
        <v>1023375</v>
      </c>
      <c r="AV1491" s="7">
        <v>1029495</v>
      </c>
      <c r="AW1491" s="7">
        <v>1062900</v>
      </c>
      <c r="AX1491" s="7">
        <v>1113570</v>
      </c>
      <c r="AY1491" s="7">
        <v>1091145</v>
      </c>
      <c r="AZ1491" s="7">
        <v>1095540</v>
      </c>
      <c r="BA1491" s="7">
        <v>1090695</v>
      </c>
      <c r="BB1491" s="7">
        <v>718515</v>
      </c>
      <c r="BC1491" s="7">
        <v>961215</v>
      </c>
      <c r="BD1491" s="7">
        <v>1165635</v>
      </c>
      <c r="BE1491" s="7">
        <v>1411440</v>
      </c>
      <c r="BF1491" s="7">
        <v>1647600</v>
      </c>
      <c r="BG1491" s="6">
        <v>22911</v>
      </c>
      <c r="BH1491" s="6">
        <v>24817</v>
      </c>
      <c r="BI1491" s="6">
        <v>26168</v>
      </c>
      <c r="BJ1491" s="6">
        <v>25520</v>
      </c>
      <c r="BK1491" s="6">
        <v>26036</v>
      </c>
      <c r="BL1491" s="6">
        <v>27137</v>
      </c>
      <c r="BM1491" s="6">
        <v>26615</v>
      </c>
      <c r="BN1491" s="6">
        <v>26357</v>
      </c>
      <c r="BO1491" s="6">
        <v>26059</v>
      </c>
      <c r="BP1491" s="6">
        <v>18933</v>
      </c>
      <c r="BQ1491" s="6">
        <v>27096</v>
      </c>
      <c r="BR1491" s="6">
        <v>32580</v>
      </c>
      <c r="BS1491" s="6">
        <v>38376</v>
      </c>
      <c r="BT1491" s="6">
        <v>44003</v>
      </c>
      <c r="BU1491" s="7">
        <v>15566317.140000001</v>
      </c>
      <c r="BV1491" s="7">
        <v>5804678.4199999999</v>
      </c>
      <c r="BW1491" s="7">
        <v>6508556.5999999996</v>
      </c>
      <c r="BX1491" s="7">
        <v>6510672.2000000002</v>
      </c>
      <c r="BY1491" s="7">
        <v>6707354.96</v>
      </c>
      <c r="BZ1491" s="7">
        <v>6725044.4900000002</v>
      </c>
      <c r="CA1491" s="7">
        <v>5979321.7699999996</v>
      </c>
      <c r="CB1491" s="7">
        <v>5880930.9400000004</v>
      </c>
      <c r="CC1491" s="7">
        <v>5854810.21</v>
      </c>
      <c r="CD1491" s="7">
        <v>3857099.49</v>
      </c>
      <c r="CE1491" s="7">
        <v>5160004.2</v>
      </c>
      <c r="CF1491" s="7">
        <v>6257433.7999999998</v>
      </c>
      <c r="CG1491" s="7">
        <v>7577144.9699999997</v>
      </c>
      <c r="CH1491" s="7">
        <v>8844643.1300000008</v>
      </c>
      <c r="CI1491"/>
      <c r="CJ1491"/>
    </row>
    <row r="1492" spans="1:88" x14ac:dyDescent="0.25">
      <c r="A1492" s="5" t="s">
        <v>3022</v>
      </c>
      <c r="B1492" t="s">
        <v>3023</v>
      </c>
      <c r="C1492" s="6">
        <v>10323</v>
      </c>
      <c r="D1492" s="6">
        <v>9336</v>
      </c>
      <c r="E1492" s="6">
        <v>8461</v>
      </c>
      <c r="F1492" s="6">
        <v>7206</v>
      </c>
      <c r="G1492" s="6">
        <v>6377</v>
      </c>
      <c r="H1492" s="6">
        <v>7326</v>
      </c>
      <c r="I1492" s="6">
        <v>7539</v>
      </c>
      <c r="J1492" s="6">
        <v>7271</v>
      </c>
      <c r="K1492" s="6">
        <v>7135</v>
      </c>
      <c r="L1492" s="6">
        <v>7328</v>
      </c>
      <c r="M1492" s="6">
        <v>6840</v>
      </c>
      <c r="N1492" s="6">
        <v>6744</v>
      </c>
      <c r="O1492" s="6">
        <v>6633</v>
      </c>
      <c r="P1492" s="6">
        <v>6521</v>
      </c>
      <c r="Q1492" s="7">
        <v>45940.67</v>
      </c>
      <c r="R1492" s="7">
        <v>42762</v>
      </c>
      <c r="S1492" s="7">
        <v>39840</v>
      </c>
      <c r="T1492" s="7">
        <v>34404</v>
      </c>
      <c r="U1492" s="7">
        <v>31095</v>
      </c>
      <c r="V1492" s="7">
        <v>35505</v>
      </c>
      <c r="W1492" s="7">
        <v>38954</v>
      </c>
      <c r="X1492" s="7">
        <v>38662</v>
      </c>
      <c r="Y1492" s="7">
        <v>38585</v>
      </c>
      <c r="Z1492" s="7">
        <v>40566</v>
      </c>
      <c r="AA1492" s="7">
        <v>39674</v>
      </c>
      <c r="AB1492" s="7">
        <v>38313</v>
      </c>
      <c r="AC1492" s="7">
        <v>44022</v>
      </c>
      <c r="AD1492" s="7">
        <v>49788</v>
      </c>
      <c r="AE1492" s="7">
        <v>1377640.1</v>
      </c>
      <c r="AF1492" s="7">
        <v>1282740</v>
      </c>
      <c r="AG1492" s="7">
        <v>1195200</v>
      </c>
      <c r="AH1492" s="7">
        <v>1032120</v>
      </c>
      <c r="AI1492" s="7">
        <v>932850</v>
      </c>
      <c r="AJ1492" s="7">
        <v>1064820</v>
      </c>
      <c r="AK1492" s="7">
        <v>1168620</v>
      </c>
      <c r="AL1492" s="7">
        <v>1159860</v>
      </c>
      <c r="AM1492" s="7">
        <v>1157550</v>
      </c>
      <c r="AN1492" s="7">
        <v>1216980</v>
      </c>
      <c r="AO1492" s="7">
        <v>1190220</v>
      </c>
      <c r="AP1492" s="7">
        <v>1149390</v>
      </c>
      <c r="AQ1492" s="7">
        <v>1118700</v>
      </c>
      <c r="AR1492" s="7">
        <v>1100120</v>
      </c>
      <c r="AS1492" s="7">
        <v>1377640.1</v>
      </c>
      <c r="AT1492" s="7">
        <v>1282740</v>
      </c>
      <c r="AU1492" s="7">
        <v>1195200</v>
      </c>
      <c r="AV1492" s="7">
        <v>1032120</v>
      </c>
      <c r="AW1492" s="7">
        <v>932850</v>
      </c>
      <c r="AX1492" s="7">
        <v>1065150</v>
      </c>
      <c r="AY1492" s="7">
        <v>1168620</v>
      </c>
      <c r="AZ1492" s="7">
        <v>1159860</v>
      </c>
      <c r="BA1492" s="7">
        <v>1157550</v>
      </c>
      <c r="BB1492" s="7">
        <v>1216980</v>
      </c>
      <c r="BC1492" s="7">
        <v>1190220</v>
      </c>
      <c r="BD1492" s="7">
        <v>1149390</v>
      </c>
      <c r="BE1492" s="7">
        <v>1118700</v>
      </c>
      <c r="BF1492" s="7">
        <v>1100120</v>
      </c>
      <c r="BG1492" s="6">
        <v>30414</v>
      </c>
      <c r="BH1492" s="6">
        <v>27984</v>
      </c>
      <c r="BI1492" s="6">
        <v>25892</v>
      </c>
      <c r="BJ1492" s="6">
        <v>22430</v>
      </c>
      <c r="BK1492" s="6">
        <v>20098</v>
      </c>
      <c r="BL1492" s="6">
        <v>22421</v>
      </c>
      <c r="BM1492" s="6">
        <v>23089</v>
      </c>
      <c r="BN1492" s="6">
        <v>22352</v>
      </c>
      <c r="BO1492" s="6">
        <v>22342</v>
      </c>
      <c r="BP1492" s="6">
        <v>23523</v>
      </c>
      <c r="BQ1492" s="6">
        <v>22553</v>
      </c>
      <c r="BR1492" s="6">
        <v>21922</v>
      </c>
      <c r="BS1492" s="6">
        <v>21765</v>
      </c>
      <c r="BT1492" s="6">
        <v>22146</v>
      </c>
      <c r="BU1492" s="7">
        <v>12836336.59</v>
      </c>
      <c r="BV1492" s="7">
        <v>12255782.050000001</v>
      </c>
      <c r="BW1492" s="7">
        <v>11998888.279999999</v>
      </c>
      <c r="BX1492" s="7">
        <v>7435913.5099999998</v>
      </c>
      <c r="BY1492" s="7">
        <v>5753818.3600000003</v>
      </c>
      <c r="BZ1492" s="7">
        <v>4741456.9400000004</v>
      </c>
      <c r="CA1492" s="7">
        <v>3747173.72</v>
      </c>
      <c r="CB1492" s="7">
        <v>3177755.96</v>
      </c>
      <c r="CC1492" s="7">
        <v>2619805.7200000002</v>
      </c>
      <c r="CD1492" s="7">
        <v>2750527.73</v>
      </c>
      <c r="CE1492" s="7">
        <v>2690683.06</v>
      </c>
      <c r="CF1492" s="7">
        <v>2598361.5099999998</v>
      </c>
      <c r="CG1492" s="7">
        <v>2744534.01</v>
      </c>
      <c r="CH1492" s="7">
        <v>2662131.6</v>
      </c>
      <c r="CI1492"/>
      <c r="CJ1492"/>
    </row>
    <row r="1493" spans="1:88" x14ac:dyDescent="0.25">
      <c r="A1493" s="5" t="s">
        <v>3024</v>
      </c>
      <c r="B1493" t="s">
        <v>3025</v>
      </c>
      <c r="C1493" s="6">
        <v>42807</v>
      </c>
      <c r="D1493" s="6">
        <v>44865</v>
      </c>
      <c r="E1493" s="6">
        <v>47040</v>
      </c>
      <c r="F1493" s="6">
        <v>50182</v>
      </c>
      <c r="G1493" s="6">
        <v>53179</v>
      </c>
      <c r="H1493" s="6">
        <v>55697</v>
      </c>
      <c r="I1493" s="6">
        <v>58388</v>
      </c>
      <c r="J1493" s="6">
        <v>61034</v>
      </c>
      <c r="K1493" s="6">
        <v>63837</v>
      </c>
      <c r="L1493" s="6">
        <v>67257</v>
      </c>
      <c r="M1493" s="6">
        <v>69386</v>
      </c>
      <c r="N1493" s="6">
        <v>73737</v>
      </c>
      <c r="O1493" s="6">
        <v>78594</v>
      </c>
      <c r="P1493" s="6">
        <v>83010</v>
      </c>
      <c r="Q1493" s="7">
        <v>393491</v>
      </c>
      <c r="R1493" s="7">
        <v>437859</v>
      </c>
      <c r="S1493" s="7">
        <v>485052</v>
      </c>
      <c r="T1493" s="7">
        <v>530618</v>
      </c>
      <c r="U1493" s="7">
        <v>580889</v>
      </c>
      <c r="V1493" s="7">
        <v>611497</v>
      </c>
      <c r="W1493" s="7">
        <v>632385</v>
      </c>
      <c r="X1493" s="7">
        <v>665384.19999999995</v>
      </c>
      <c r="Y1493" s="7">
        <v>682378</v>
      </c>
      <c r="Z1493" s="7">
        <v>705008</v>
      </c>
      <c r="AA1493" s="7">
        <v>729568</v>
      </c>
      <c r="AB1493" s="7">
        <v>745326</v>
      </c>
      <c r="AC1493" s="7">
        <v>738415</v>
      </c>
      <c r="AD1493" s="7">
        <v>787655</v>
      </c>
      <c r="AE1493" s="7">
        <v>5680975.5</v>
      </c>
      <c r="AF1493" s="7">
        <v>8779365</v>
      </c>
      <c r="AG1493" s="7">
        <v>10804714.5</v>
      </c>
      <c r="AH1493" s="7">
        <v>12568509</v>
      </c>
      <c r="AI1493" s="7">
        <v>15065260.5</v>
      </c>
      <c r="AJ1493" s="7">
        <v>16725492</v>
      </c>
      <c r="AK1493" s="7">
        <v>17596725</v>
      </c>
      <c r="AL1493" s="7">
        <v>18451617</v>
      </c>
      <c r="AM1493" s="7">
        <v>19353900</v>
      </c>
      <c r="AN1493" s="7">
        <v>26416839</v>
      </c>
      <c r="AO1493" s="7">
        <v>27905217</v>
      </c>
      <c r="AP1493" s="7">
        <v>29841157.5</v>
      </c>
      <c r="AQ1493" s="7">
        <v>32050480.5</v>
      </c>
      <c r="AR1493" s="7">
        <v>34109794.5</v>
      </c>
      <c r="AS1493" s="7">
        <v>8680092</v>
      </c>
      <c r="AT1493" s="7">
        <v>9608682</v>
      </c>
      <c r="AU1493" s="7">
        <v>10668255.5</v>
      </c>
      <c r="AV1493" s="7">
        <v>11753710</v>
      </c>
      <c r="AW1493" s="7">
        <v>12958012</v>
      </c>
      <c r="AX1493" s="7">
        <v>13806482</v>
      </c>
      <c r="AY1493" s="7">
        <v>14782078</v>
      </c>
      <c r="AZ1493" s="7">
        <v>16005647</v>
      </c>
      <c r="BA1493" s="7">
        <v>16813250</v>
      </c>
      <c r="BB1493" s="7">
        <v>18054431</v>
      </c>
      <c r="BC1493" s="7">
        <v>18861658</v>
      </c>
      <c r="BD1493" s="7">
        <v>19894105</v>
      </c>
      <c r="BE1493" s="7">
        <v>21366987</v>
      </c>
      <c r="BF1493" s="7">
        <v>22739863</v>
      </c>
      <c r="BG1493" s="6">
        <v>165190</v>
      </c>
      <c r="BH1493" s="6">
        <v>177076</v>
      </c>
      <c r="BI1493" s="6">
        <v>191015</v>
      </c>
      <c r="BJ1493" s="6">
        <v>203024</v>
      </c>
      <c r="BK1493" s="6">
        <v>214160</v>
      </c>
      <c r="BL1493" s="6">
        <v>226196</v>
      </c>
      <c r="BM1493" s="6">
        <v>235390</v>
      </c>
      <c r="BN1493" s="6">
        <v>243827</v>
      </c>
      <c r="BO1493" s="6">
        <v>256657</v>
      </c>
      <c r="BP1493" s="6">
        <v>273809</v>
      </c>
      <c r="BQ1493" s="6">
        <v>291851</v>
      </c>
      <c r="BR1493" s="6">
        <v>305590</v>
      </c>
      <c r="BS1493" s="6">
        <v>318576</v>
      </c>
      <c r="BT1493" s="6">
        <v>333484</v>
      </c>
      <c r="BU1493" s="7">
        <v>182776549.83000001</v>
      </c>
      <c r="BV1493" s="7">
        <v>67238332.329999998</v>
      </c>
      <c r="BW1493" s="7">
        <v>78043202.370000005</v>
      </c>
      <c r="BX1493" s="7">
        <v>86644712.480000004</v>
      </c>
      <c r="BY1493" s="7">
        <v>95520421.829999998</v>
      </c>
      <c r="BZ1493" s="7">
        <v>97646810.709999993</v>
      </c>
      <c r="CA1493" s="7">
        <v>86281478.840000004</v>
      </c>
      <c r="CB1493" s="7">
        <v>90540731.819999993</v>
      </c>
      <c r="CC1493" s="7">
        <v>96116225.640000001</v>
      </c>
      <c r="CD1493" s="7">
        <v>103813709.59</v>
      </c>
      <c r="CE1493" s="7">
        <v>108986006.41</v>
      </c>
      <c r="CF1493" s="7">
        <v>116264070.59</v>
      </c>
      <c r="CG1493" s="7">
        <v>129344450.95</v>
      </c>
      <c r="CH1493" s="7">
        <v>127508147.36</v>
      </c>
      <c r="CI1493"/>
      <c r="CJ1493"/>
    </row>
    <row r="1494" spans="1:88" x14ac:dyDescent="0.25">
      <c r="A1494" s="5" t="s">
        <v>3026</v>
      </c>
      <c r="B1494" t="s">
        <v>3027</v>
      </c>
      <c r="C1494" s="6">
        <v>2081</v>
      </c>
      <c r="D1494" s="6">
        <v>1315</v>
      </c>
      <c r="E1494" s="6">
        <v>21</v>
      </c>
      <c r="Q1494" s="7">
        <v>15858</v>
      </c>
      <c r="R1494" s="7">
        <v>7096</v>
      </c>
      <c r="S1494" s="7">
        <v>47</v>
      </c>
      <c r="AS1494" s="7">
        <v>362229</v>
      </c>
      <c r="AT1494" s="7">
        <v>156268</v>
      </c>
      <c r="AU1494" s="7">
        <v>1085</v>
      </c>
      <c r="BG1494" s="6">
        <v>7471</v>
      </c>
      <c r="BH1494" s="6">
        <v>3596</v>
      </c>
      <c r="BI1494" s="6">
        <v>23</v>
      </c>
      <c r="BU1494" s="7">
        <v>5061920.87</v>
      </c>
      <c r="BV1494" s="7">
        <v>961178.58</v>
      </c>
      <c r="BW1494" s="7">
        <v>6901.5</v>
      </c>
      <c r="CI1494"/>
      <c r="CJ1494"/>
    </row>
    <row r="1495" spans="1:88" x14ac:dyDescent="0.25">
      <c r="A1495" s="5" t="s">
        <v>3028</v>
      </c>
      <c r="B1495" t="s">
        <v>3029</v>
      </c>
      <c r="C1495" s="6">
        <v>1398</v>
      </c>
      <c r="D1495" s="6">
        <v>1528</v>
      </c>
      <c r="E1495" s="6">
        <v>2331</v>
      </c>
      <c r="F1495" s="6">
        <v>2634</v>
      </c>
      <c r="G1495" s="6">
        <v>2897</v>
      </c>
      <c r="H1495" s="6">
        <v>3204</v>
      </c>
      <c r="I1495" s="6">
        <v>3923</v>
      </c>
      <c r="J1495" s="6">
        <v>4005</v>
      </c>
      <c r="K1495" s="6">
        <v>4423</v>
      </c>
      <c r="L1495" s="6">
        <v>4598</v>
      </c>
      <c r="M1495" s="6">
        <v>4428</v>
      </c>
      <c r="N1495" s="6">
        <v>4602</v>
      </c>
      <c r="O1495" s="6">
        <v>5069</v>
      </c>
      <c r="P1495" s="6">
        <v>6001</v>
      </c>
      <c r="Q1495" s="7">
        <v>10292</v>
      </c>
      <c r="R1495" s="7">
        <v>10489</v>
      </c>
      <c r="S1495" s="7">
        <v>13606</v>
      </c>
      <c r="T1495" s="7">
        <v>17495</v>
      </c>
      <c r="U1495" s="7">
        <v>21818</v>
      </c>
      <c r="V1495" s="7">
        <v>23925</v>
      </c>
      <c r="W1495" s="7">
        <v>28975</v>
      </c>
      <c r="X1495" s="7">
        <v>32300</v>
      </c>
      <c r="Y1495" s="7">
        <v>36255</v>
      </c>
      <c r="Z1495" s="7">
        <v>39012</v>
      </c>
      <c r="AA1495" s="7">
        <v>39762</v>
      </c>
      <c r="AB1495" s="7">
        <v>39235</v>
      </c>
      <c r="AC1495" s="7">
        <v>43343</v>
      </c>
      <c r="AD1495" s="7">
        <v>49393</v>
      </c>
      <c r="AE1495" s="7">
        <v>288750</v>
      </c>
      <c r="AF1495" s="7">
        <v>293818</v>
      </c>
      <c r="AG1495" s="7">
        <v>381416</v>
      </c>
      <c r="AH1495" s="7">
        <v>472636.5</v>
      </c>
      <c r="AI1495" s="7">
        <v>574031.5</v>
      </c>
      <c r="AJ1495" s="7">
        <v>660729.5</v>
      </c>
      <c r="AK1495" s="7">
        <v>786964.5</v>
      </c>
      <c r="AL1495" s="7">
        <v>843759</v>
      </c>
      <c r="AM1495" s="7">
        <v>913570</v>
      </c>
      <c r="AN1495" s="7">
        <v>997578</v>
      </c>
      <c r="AO1495" s="7">
        <v>994393.5</v>
      </c>
      <c r="AP1495" s="7">
        <v>1001979.5</v>
      </c>
      <c r="AQ1495" s="7">
        <v>1091788.5</v>
      </c>
      <c r="AR1495" s="7">
        <v>1211869.5</v>
      </c>
      <c r="AS1495" s="7">
        <v>288750</v>
      </c>
      <c r="AT1495" s="7">
        <v>293818</v>
      </c>
      <c r="AU1495" s="7">
        <v>381416</v>
      </c>
      <c r="AV1495" s="7">
        <v>472636.5</v>
      </c>
      <c r="AW1495" s="7">
        <v>574031.5</v>
      </c>
      <c r="AX1495" s="7">
        <v>660729.5</v>
      </c>
      <c r="AY1495" s="7">
        <v>786964.5</v>
      </c>
      <c r="AZ1495" s="7">
        <v>843759</v>
      </c>
      <c r="BA1495" s="7">
        <v>913570</v>
      </c>
      <c r="BB1495" s="7">
        <v>997578</v>
      </c>
      <c r="BC1495" s="7">
        <v>994393.5</v>
      </c>
      <c r="BD1495" s="7">
        <v>1001979.5</v>
      </c>
      <c r="BE1495" s="7">
        <v>1091788.5</v>
      </c>
      <c r="BF1495" s="7">
        <v>1211869.5</v>
      </c>
      <c r="BG1495" s="6">
        <v>4024</v>
      </c>
      <c r="BH1495" s="6">
        <v>4016</v>
      </c>
      <c r="BI1495" s="6">
        <v>5681</v>
      </c>
      <c r="BJ1495" s="6">
        <v>6991</v>
      </c>
      <c r="BK1495" s="6">
        <v>8087</v>
      </c>
      <c r="BL1495" s="6">
        <v>8833</v>
      </c>
      <c r="BM1495" s="6">
        <v>10378</v>
      </c>
      <c r="BN1495" s="6">
        <v>11045</v>
      </c>
      <c r="BO1495" s="6">
        <v>12347</v>
      </c>
      <c r="BP1495" s="6">
        <v>13728</v>
      </c>
      <c r="BQ1495" s="6">
        <v>13671</v>
      </c>
      <c r="BR1495" s="6">
        <v>13938</v>
      </c>
      <c r="BS1495" s="6">
        <v>15414</v>
      </c>
      <c r="BT1495" s="6">
        <v>18400</v>
      </c>
      <c r="BU1495" s="7">
        <v>10871575</v>
      </c>
      <c r="BV1495" s="7">
        <v>9445311.2100000009</v>
      </c>
      <c r="BW1495" s="7">
        <v>11271316.390000001</v>
      </c>
      <c r="BX1495" s="7">
        <v>14089718.380000001</v>
      </c>
      <c r="BY1495" s="7">
        <v>17114039.91</v>
      </c>
      <c r="BZ1495" s="7">
        <v>18312846.289999999</v>
      </c>
      <c r="CA1495" s="7">
        <v>15733136.84</v>
      </c>
      <c r="CB1495" s="7">
        <v>16814809.469999999</v>
      </c>
      <c r="CC1495" s="7">
        <v>18226717.789999999</v>
      </c>
      <c r="CD1495" s="7">
        <v>19906048.890000001</v>
      </c>
      <c r="CE1495" s="7">
        <v>19843262.199999999</v>
      </c>
      <c r="CF1495" s="7">
        <v>18108919.52</v>
      </c>
      <c r="CG1495" s="7">
        <v>20018136.219999999</v>
      </c>
      <c r="CH1495" s="7">
        <v>17109016.719999999</v>
      </c>
      <c r="CI1495"/>
      <c r="CJ1495"/>
    </row>
    <row r="1496" spans="1:88" x14ac:dyDescent="0.25">
      <c r="A1496" s="5" t="s">
        <v>3030</v>
      </c>
      <c r="B1496" t="s">
        <v>3031</v>
      </c>
      <c r="C1496" s="6">
        <v>743</v>
      </c>
      <c r="D1496" s="6">
        <v>4763</v>
      </c>
      <c r="E1496" s="6">
        <v>6391</v>
      </c>
      <c r="F1496" s="6">
        <v>6022</v>
      </c>
      <c r="G1496" s="6">
        <v>6678</v>
      </c>
      <c r="H1496" s="6">
        <v>7066</v>
      </c>
      <c r="I1496" s="6">
        <v>7856</v>
      </c>
      <c r="J1496" s="6">
        <v>8538</v>
      </c>
      <c r="K1496" s="6">
        <v>8753</v>
      </c>
      <c r="L1496" s="6">
        <v>12712</v>
      </c>
      <c r="M1496" s="6">
        <v>11349</v>
      </c>
      <c r="N1496" s="6">
        <v>10963</v>
      </c>
      <c r="O1496" s="6">
        <v>9742</v>
      </c>
      <c r="P1496" s="6">
        <v>8894</v>
      </c>
      <c r="Q1496" s="7">
        <v>1544</v>
      </c>
      <c r="R1496" s="7">
        <v>22261</v>
      </c>
      <c r="S1496" s="7">
        <v>38395</v>
      </c>
      <c r="T1496" s="7">
        <v>32707</v>
      </c>
      <c r="U1496" s="7">
        <v>36232</v>
      </c>
      <c r="V1496" s="7">
        <v>39279</v>
      </c>
      <c r="W1496" s="7">
        <v>42814</v>
      </c>
      <c r="X1496" s="7">
        <v>48256</v>
      </c>
      <c r="Y1496" s="7">
        <v>49249.66</v>
      </c>
      <c r="Z1496" s="7">
        <v>68787</v>
      </c>
      <c r="AA1496" s="7">
        <v>69934</v>
      </c>
      <c r="AB1496" s="7">
        <v>64588</v>
      </c>
      <c r="AC1496" s="7">
        <v>61165</v>
      </c>
      <c r="AD1496" s="7">
        <v>59533</v>
      </c>
      <c r="AE1496" s="7">
        <v>43400</v>
      </c>
      <c r="AF1496" s="7">
        <v>623756</v>
      </c>
      <c r="AG1496" s="7">
        <v>1104964</v>
      </c>
      <c r="AH1496" s="7">
        <v>1258796</v>
      </c>
      <c r="AI1496" s="7">
        <v>1469944</v>
      </c>
      <c r="AJ1496" s="7">
        <v>1683780</v>
      </c>
      <c r="AK1496" s="7">
        <v>1913352</v>
      </c>
      <c r="AL1496" s="7">
        <v>2275112</v>
      </c>
      <c r="AM1496" s="7">
        <v>2391619.44</v>
      </c>
      <c r="AN1496" s="7">
        <v>3230570</v>
      </c>
      <c r="AO1496" s="7">
        <v>3351390</v>
      </c>
      <c r="AP1496" s="7">
        <v>3333638</v>
      </c>
      <c r="AQ1496" s="7">
        <v>3126716</v>
      </c>
      <c r="AR1496" s="7">
        <v>2932060</v>
      </c>
      <c r="AS1496" s="7">
        <v>43400</v>
      </c>
      <c r="AT1496" s="7">
        <v>623756</v>
      </c>
      <c r="AU1496" s="7">
        <v>1104964</v>
      </c>
      <c r="AV1496" s="7">
        <v>1258796</v>
      </c>
      <c r="AW1496" s="7">
        <v>1469944</v>
      </c>
      <c r="AX1496" s="7">
        <v>1683780</v>
      </c>
      <c r="AY1496" s="7">
        <v>1913352</v>
      </c>
      <c r="AZ1496" s="7">
        <v>2275112</v>
      </c>
      <c r="BA1496" s="7">
        <v>2391619.44</v>
      </c>
      <c r="BB1496" s="7">
        <v>3145142</v>
      </c>
      <c r="BC1496" s="7">
        <v>3235722</v>
      </c>
      <c r="BD1496" s="7">
        <v>3060722</v>
      </c>
      <c r="BE1496" s="7">
        <v>2825200</v>
      </c>
      <c r="BF1496" s="7">
        <v>2671828</v>
      </c>
      <c r="BG1496" s="6">
        <v>1050</v>
      </c>
      <c r="BH1496" s="6">
        <v>12410</v>
      </c>
      <c r="BI1496" s="6">
        <v>19502</v>
      </c>
      <c r="BJ1496" s="6">
        <v>18538</v>
      </c>
      <c r="BK1496" s="6">
        <v>20327</v>
      </c>
      <c r="BL1496" s="6">
        <v>21939</v>
      </c>
      <c r="BM1496" s="6">
        <v>24230</v>
      </c>
      <c r="BN1496" s="6">
        <v>27449</v>
      </c>
      <c r="BO1496" s="6">
        <v>28438</v>
      </c>
      <c r="BP1496" s="6">
        <v>39726</v>
      </c>
      <c r="BQ1496" s="6">
        <v>38535</v>
      </c>
      <c r="BR1496" s="6">
        <v>36958</v>
      </c>
      <c r="BS1496" s="6">
        <v>33599</v>
      </c>
      <c r="BT1496" s="6">
        <v>31053</v>
      </c>
      <c r="BU1496" s="7">
        <v>1473710.78</v>
      </c>
      <c r="BV1496" s="7">
        <v>21204434.300000001</v>
      </c>
      <c r="BW1496" s="7">
        <v>38994183</v>
      </c>
      <c r="BX1496" s="7">
        <v>44818458.710000001</v>
      </c>
      <c r="BY1496" s="7">
        <v>53212118.649999999</v>
      </c>
      <c r="BZ1496" s="7">
        <v>62989728.32</v>
      </c>
      <c r="CA1496" s="7">
        <v>71592175</v>
      </c>
      <c r="CB1496" s="7">
        <v>85138605.810000002</v>
      </c>
      <c r="CC1496" s="7">
        <v>89532661.590000004</v>
      </c>
      <c r="CD1496" s="7">
        <v>118860528.28</v>
      </c>
      <c r="CE1496" s="7">
        <v>122373309.77</v>
      </c>
      <c r="CF1496" s="7">
        <v>94124377.469999999</v>
      </c>
      <c r="CG1496" s="7">
        <v>47447564.600000001</v>
      </c>
      <c r="CH1496" s="7">
        <v>41679417.369999997</v>
      </c>
      <c r="CI1496"/>
      <c r="CJ1496"/>
    </row>
    <row r="1497" spans="1:88" x14ac:dyDescent="0.25">
      <c r="A1497" s="5" t="s">
        <v>3032</v>
      </c>
      <c r="B1497" t="s">
        <v>3033</v>
      </c>
      <c r="C1497" s="6">
        <v>2803</v>
      </c>
      <c r="D1497" s="6">
        <v>3136</v>
      </c>
      <c r="E1497" s="6">
        <v>1870</v>
      </c>
      <c r="F1497" s="6">
        <v>9</v>
      </c>
      <c r="G1497" s="6">
        <v>2</v>
      </c>
      <c r="H1497" s="6">
        <v>1</v>
      </c>
      <c r="Q1497" s="7">
        <v>6657</v>
      </c>
      <c r="R1497" s="7">
        <v>7043</v>
      </c>
      <c r="S1497" s="7">
        <v>3707</v>
      </c>
      <c r="T1497" s="7">
        <v>22.2</v>
      </c>
      <c r="U1497" s="7">
        <v>2</v>
      </c>
      <c r="V1497" s="7">
        <v>1</v>
      </c>
      <c r="AS1497" s="7">
        <v>221899.7781</v>
      </c>
      <c r="AT1497" s="7">
        <v>234766.4319</v>
      </c>
      <c r="AU1497" s="7">
        <v>123566.5431</v>
      </c>
      <c r="AV1497" s="7">
        <v>739.99926000000005</v>
      </c>
      <c r="AW1497" s="7">
        <v>66.666600000000003</v>
      </c>
      <c r="AX1497" s="7">
        <v>33.333300000000001</v>
      </c>
      <c r="BG1497" s="6">
        <v>4855</v>
      </c>
      <c r="BH1497" s="6">
        <v>5289</v>
      </c>
      <c r="BI1497" s="6">
        <v>2786</v>
      </c>
      <c r="BJ1497" s="6">
        <v>16</v>
      </c>
      <c r="BK1497" s="6">
        <v>2</v>
      </c>
      <c r="BL1497" s="6">
        <v>1</v>
      </c>
      <c r="BU1497" s="7">
        <v>1177374.54</v>
      </c>
      <c r="BV1497" s="7">
        <v>1274616.51</v>
      </c>
      <c r="BW1497" s="7">
        <v>756604.69</v>
      </c>
      <c r="BX1497" s="7">
        <v>4962.05</v>
      </c>
      <c r="BY1497" s="7">
        <v>449.99</v>
      </c>
      <c r="BZ1497" s="7">
        <v>229.74</v>
      </c>
      <c r="CI1497"/>
      <c r="CJ1497"/>
    </row>
    <row r="1498" spans="1:88" x14ac:dyDescent="0.25">
      <c r="A1498" s="5" t="s">
        <v>3034</v>
      </c>
      <c r="B1498" t="s">
        <v>3035</v>
      </c>
      <c r="C1498" s="6"/>
      <c r="D1498" s="6"/>
      <c r="I1498" s="6">
        <v>7875</v>
      </c>
      <c r="J1498" s="6">
        <v>11990</v>
      </c>
      <c r="K1498" s="6">
        <v>15039</v>
      </c>
      <c r="L1498" s="6">
        <v>19284</v>
      </c>
      <c r="M1498" s="6">
        <v>20853</v>
      </c>
      <c r="N1498" s="6">
        <v>24762</v>
      </c>
      <c r="O1498" s="6">
        <v>29679</v>
      </c>
      <c r="P1498" s="6">
        <v>34022</v>
      </c>
      <c r="Q1498" s="7"/>
      <c r="R1498" s="7"/>
      <c r="W1498" s="7">
        <v>43751</v>
      </c>
      <c r="X1498" s="7">
        <v>95317</v>
      </c>
      <c r="Y1498" s="7">
        <v>138025.20000000001</v>
      </c>
      <c r="Z1498" s="7">
        <v>187357</v>
      </c>
      <c r="AA1498" s="7">
        <v>202802</v>
      </c>
      <c r="AB1498" s="7">
        <v>209161</v>
      </c>
      <c r="AC1498" s="7">
        <v>251232</v>
      </c>
      <c r="AD1498" s="7">
        <v>283662</v>
      </c>
      <c r="AK1498" s="7">
        <v>1191974</v>
      </c>
      <c r="AL1498" s="7">
        <v>2450840</v>
      </c>
      <c r="AM1498" s="7">
        <v>3456269.6</v>
      </c>
      <c r="AN1498" s="7">
        <v>4613616</v>
      </c>
      <c r="AO1498" s="7">
        <v>5694682</v>
      </c>
      <c r="AP1498" s="7">
        <v>7010206</v>
      </c>
      <c r="AQ1498" s="7">
        <v>8657707</v>
      </c>
      <c r="AR1498" s="7">
        <v>10458167</v>
      </c>
      <c r="AY1498" s="7">
        <v>1191974</v>
      </c>
      <c r="AZ1498" s="7">
        <v>2450840</v>
      </c>
      <c r="BA1498" s="7">
        <v>3456269.6</v>
      </c>
      <c r="BB1498" s="7">
        <v>4613616</v>
      </c>
      <c r="BC1498" s="7">
        <v>4697728</v>
      </c>
      <c r="BD1498" s="7">
        <v>4364108</v>
      </c>
      <c r="BE1498" s="7">
        <v>4821056</v>
      </c>
      <c r="BF1498" s="7">
        <v>5113212</v>
      </c>
      <c r="BG1498" s="6"/>
      <c r="BH1498" s="6"/>
      <c r="BM1498" s="6">
        <v>22748</v>
      </c>
      <c r="BN1498" s="6">
        <v>41105</v>
      </c>
      <c r="BO1498" s="6">
        <v>55567</v>
      </c>
      <c r="BP1498" s="6">
        <v>73345</v>
      </c>
      <c r="BQ1498" s="6">
        <v>81707</v>
      </c>
      <c r="BR1498" s="6">
        <v>91867</v>
      </c>
      <c r="BS1498" s="6">
        <v>108685</v>
      </c>
      <c r="BT1498" s="6">
        <v>127073</v>
      </c>
      <c r="BU1498" s="7"/>
      <c r="BV1498" s="7"/>
      <c r="CA1498" s="7">
        <v>44646211.719999999</v>
      </c>
      <c r="CB1498" s="7">
        <v>92037834.140000001</v>
      </c>
      <c r="CC1498" s="7">
        <v>129963911.70999999</v>
      </c>
      <c r="CD1498" s="7">
        <v>171449228.27000001</v>
      </c>
      <c r="CE1498" s="7">
        <v>157113252.38999999</v>
      </c>
      <c r="CF1498" s="7">
        <v>206377177.94</v>
      </c>
      <c r="CG1498" s="7">
        <v>253101973.50999999</v>
      </c>
      <c r="CH1498" s="7">
        <v>315775931.50999999</v>
      </c>
      <c r="CI1498"/>
      <c r="CJ1498"/>
    </row>
    <row r="1499" spans="1:88" x14ac:dyDescent="0.25">
      <c r="A1499" s="5" t="s">
        <v>3036</v>
      </c>
      <c r="B1499" t="s">
        <v>3037</v>
      </c>
      <c r="C1499" s="6"/>
      <c r="D1499" s="6"/>
      <c r="O1499" s="6">
        <v>4</v>
      </c>
      <c r="P1499" s="6">
        <v>60</v>
      </c>
      <c r="Q1499" s="7"/>
      <c r="R1499" s="7"/>
      <c r="AC1499" s="7">
        <v>73</v>
      </c>
      <c r="AD1499" s="7">
        <v>2353</v>
      </c>
      <c r="AQ1499" s="7">
        <v>255.5</v>
      </c>
      <c r="AR1499" s="7">
        <v>8235.5</v>
      </c>
      <c r="BG1499" s="6"/>
      <c r="BH1499" s="6"/>
      <c r="BS1499" s="6">
        <v>10</v>
      </c>
      <c r="BT1499" s="6">
        <v>373</v>
      </c>
      <c r="BU1499" s="7"/>
      <c r="BV1499" s="7"/>
      <c r="CG1499" s="7">
        <v>392157.68</v>
      </c>
      <c r="CH1499" s="7">
        <v>11364412.67</v>
      </c>
      <c r="CI1499"/>
      <c r="CJ1499"/>
    </row>
    <row r="1500" spans="1:88" x14ac:dyDescent="0.25">
      <c r="A1500" s="5" t="s">
        <v>3038</v>
      </c>
      <c r="B1500" t="s">
        <v>3039</v>
      </c>
      <c r="C1500" s="6">
        <v>7261</v>
      </c>
      <c r="D1500" s="6">
        <v>8802</v>
      </c>
      <c r="E1500" s="6">
        <v>9463</v>
      </c>
      <c r="F1500" s="6">
        <v>9909</v>
      </c>
      <c r="G1500" s="6">
        <v>10683</v>
      </c>
      <c r="H1500" s="6">
        <v>11101</v>
      </c>
      <c r="I1500" s="6">
        <v>11705</v>
      </c>
      <c r="J1500" s="6">
        <v>11794</v>
      </c>
      <c r="K1500" s="6">
        <v>11569</v>
      </c>
      <c r="L1500" s="6">
        <v>11375</v>
      </c>
      <c r="M1500" s="6">
        <v>9611</v>
      </c>
      <c r="N1500" s="6">
        <v>9140</v>
      </c>
      <c r="O1500" s="6">
        <v>10241</v>
      </c>
      <c r="P1500" s="6">
        <v>11586</v>
      </c>
      <c r="Q1500" s="7">
        <v>55968</v>
      </c>
      <c r="R1500" s="7">
        <v>73860</v>
      </c>
      <c r="S1500" s="7">
        <v>81569</v>
      </c>
      <c r="T1500" s="7">
        <v>86891</v>
      </c>
      <c r="U1500" s="7">
        <v>96783</v>
      </c>
      <c r="V1500" s="7">
        <v>98067</v>
      </c>
      <c r="W1500" s="7">
        <v>106300</v>
      </c>
      <c r="X1500" s="7">
        <v>108436</v>
      </c>
      <c r="Y1500" s="7">
        <v>108132</v>
      </c>
      <c r="Z1500" s="7">
        <v>106156</v>
      </c>
      <c r="AA1500" s="7">
        <v>85863</v>
      </c>
      <c r="AB1500" s="7">
        <v>84490</v>
      </c>
      <c r="AC1500" s="7">
        <v>90569</v>
      </c>
      <c r="AD1500" s="7">
        <v>102379</v>
      </c>
      <c r="AE1500" s="7">
        <v>769438</v>
      </c>
      <c r="AF1500" s="7">
        <v>1010806</v>
      </c>
      <c r="AG1500" s="7">
        <v>1102522</v>
      </c>
      <c r="AH1500" s="7">
        <v>1164816</v>
      </c>
      <c r="AI1500" s="7">
        <v>1317396</v>
      </c>
      <c r="AJ1500" s="7">
        <v>1372836</v>
      </c>
      <c r="AK1500" s="7">
        <v>1506182</v>
      </c>
      <c r="AL1500" s="7">
        <v>1588338</v>
      </c>
      <c r="AM1500" s="7">
        <v>1657484</v>
      </c>
      <c r="AN1500" s="7">
        <v>1705968</v>
      </c>
      <c r="AO1500" s="7">
        <v>1462418</v>
      </c>
      <c r="AP1500" s="7">
        <v>1437072</v>
      </c>
      <c r="AQ1500" s="7">
        <v>1614942</v>
      </c>
      <c r="AR1500" s="7">
        <v>1885086</v>
      </c>
      <c r="AS1500" s="7">
        <v>716680</v>
      </c>
      <c r="AT1500" s="7">
        <v>942925</v>
      </c>
      <c r="AU1500" s="7">
        <v>1032475</v>
      </c>
      <c r="AV1500" s="7">
        <v>1093035</v>
      </c>
      <c r="AW1500" s="7">
        <v>1232625</v>
      </c>
      <c r="AX1500" s="7">
        <v>1277895</v>
      </c>
      <c r="AY1500" s="7">
        <v>1399625</v>
      </c>
      <c r="AZ1500" s="7">
        <v>1467885</v>
      </c>
      <c r="BA1500" s="7">
        <v>1520870</v>
      </c>
      <c r="BB1500" s="7">
        <v>1554210</v>
      </c>
      <c r="BC1500" s="7">
        <v>1321220</v>
      </c>
      <c r="BD1500" s="7">
        <v>1297260</v>
      </c>
      <c r="BE1500" s="7">
        <v>1448085</v>
      </c>
      <c r="BF1500" s="7">
        <v>1679640</v>
      </c>
      <c r="BG1500" s="6">
        <v>19393</v>
      </c>
      <c r="BH1500" s="6">
        <v>23948</v>
      </c>
      <c r="BI1500" s="6">
        <v>25620</v>
      </c>
      <c r="BJ1500" s="6">
        <v>26581</v>
      </c>
      <c r="BK1500" s="6">
        <v>28476</v>
      </c>
      <c r="BL1500" s="6">
        <v>28918</v>
      </c>
      <c r="BM1500" s="6">
        <v>30880</v>
      </c>
      <c r="BN1500" s="6">
        <v>31012</v>
      </c>
      <c r="BO1500" s="6">
        <v>30897</v>
      </c>
      <c r="BP1500" s="6">
        <v>30303</v>
      </c>
      <c r="BQ1500" s="6">
        <v>24032</v>
      </c>
      <c r="BR1500" s="6">
        <v>23943</v>
      </c>
      <c r="BS1500" s="6">
        <v>28911</v>
      </c>
      <c r="BT1500" s="6">
        <v>34827</v>
      </c>
      <c r="BU1500" s="7">
        <v>16984349.77</v>
      </c>
      <c r="BV1500" s="7">
        <v>22234344.469999999</v>
      </c>
      <c r="BW1500" s="7">
        <v>21702581.84</v>
      </c>
      <c r="BX1500" s="7">
        <v>21658711.129999999</v>
      </c>
      <c r="BY1500" s="7">
        <v>25136632.859999999</v>
      </c>
      <c r="BZ1500" s="7">
        <v>25998602.129999999</v>
      </c>
      <c r="CA1500" s="7">
        <v>28584141.079999998</v>
      </c>
      <c r="CB1500" s="7">
        <v>30823963.370000001</v>
      </c>
      <c r="CC1500" s="7">
        <v>32983854.23</v>
      </c>
      <c r="CD1500" s="7">
        <v>34782009.490000002</v>
      </c>
      <c r="CE1500" s="7">
        <v>30649383.510000002</v>
      </c>
      <c r="CF1500" s="7">
        <v>28638706.190000001</v>
      </c>
      <c r="CG1500" s="7">
        <v>28969366.670000002</v>
      </c>
      <c r="CH1500" s="7">
        <v>33146753.09</v>
      </c>
      <c r="CI1500"/>
      <c r="CJ1500"/>
    </row>
    <row r="1501" spans="1:88" x14ac:dyDescent="0.25">
      <c r="A1501" s="5" t="s">
        <v>3040</v>
      </c>
      <c r="B1501" t="s">
        <v>3041</v>
      </c>
      <c r="C1501" s="6">
        <v>381</v>
      </c>
      <c r="D1501" s="6">
        <v>317</v>
      </c>
      <c r="E1501" s="6">
        <v>203</v>
      </c>
      <c r="F1501" s="6">
        <v>116</v>
      </c>
      <c r="G1501" s="6">
        <v>124</v>
      </c>
      <c r="H1501" s="6">
        <v>128</v>
      </c>
      <c r="I1501" s="6">
        <v>149</v>
      </c>
      <c r="J1501" s="6">
        <v>151</v>
      </c>
      <c r="K1501" s="6">
        <v>156</v>
      </c>
      <c r="L1501" s="6">
        <v>175</v>
      </c>
      <c r="M1501" s="6">
        <v>161</v>
      </c>
      <c r="N1501" s="6">
        <v>159</v>
      </c>
      <c r="O1501" s="6">
        <v>188</v>
      </c>
      <c r="P1501" s="6">
        <v>183</v>
      </c>
      <c r="Q1501" s="7">
        <v>3378</v>
      </c>
      <c r="R1501" s="7">
        <v>3046</v>
      </c>
      <c r="S1501" s="7">
        <v>1756.0730000000001</v>
      </c>
      <c r="T1501" s="7">
        <v>1409.0329999999999</v>
      </c>
      <c r="U1501" s="7">
        <v>1507.0329999999999</v>
      </c>
      <c r="V1501" s="7">
        <v>1637</v>
      </c>
      <c r="W1501" s="7">
        <v>2044.7</v>
      </c>
      <c r="X1501" s="7">
        <v>2054.0659999999998</v>
      </c>
      <c r="Y1501" s="7">
        <v>2163.0329999999999</v>
      </c>
      <c r="Z1501" s="7">
        <v>2759.0329999999999</v>
      </c>
      <c r="AA1501" s="7">
        <v>2324</v>
      </c>
      <c r="AB1501" s="7">
        <v>2406</v>
      </c>
      <c r="AC1501" s="7">
        <v>2727.4360000000001</v>
      </c>
      <c r="AD1501" s="7">
        <v>2939</v>
      </c>
      <c r="AJ1501" s="7">
        <v>310</v>
      </c>
      <c r="AK1501" s="7">
        <v>430</v>
      </c>
      <c r="AL1501" s="7">
        <v>450</v>
      </c>
      <c r="AM1501" s="7">
        <v>21630.33</v>
      </c>
      <c r="AN1501" s="7">
        <v>27590.33</v>
      </c>
      <c r="AO1501" s="7">
        <v>23240</v>
      </c>
      <c r="AP1501" s="7">
        <v>24060</v>
      </c>
      <c r="AQ1501" s="7">
        <v>27274.36</v>
      </c>
      <c r="AR1501" s="7">
        <v>29390</v>
      </c>
      <c r="AS1501" s="7">
        <v>33780</v>
      </c>
      <c r="AT1501" s="7">
        <v>30460</v>
      </c>
      <c r="AU1501" s="7">
        <v>17560.73</v>
      </c>
      <c r="AV1501" s="7">
        <v>14090.33</v>
      </c>
      <c r="AW1501" s="7">
        <v>15070.33</v>
      </c>
      <c r="AX1501" s="7">
        <v>16370</v>
      </c>
      <c r="AY1501" s="7">
        <v>20447</v>
      </c>
      <c r="AZ1501" s="7">
        <v>20540.66</v>
      </c>
      <c r="BA1501" s="7">
        <v>21630.33</v>
      </c>
      <c r="BB1501" s="7">
        <v>27590.33</v>
      </c>
      <c r="BC1501" s="7">
        <v>23240</v>
      </c>
      <c r="BD1501" s="7">
        <v>24060</v>
      </c>
      <c r="BE1501" s="7">
        <v>27274.36</v>
      </c>
      <c r="BF1501" s="7">
        <v>29390</v>
      </c>
      <c r="BG1501" s="6">
        <v>906</v>
      </c>
      <c r="BH1501" s="6">
        <v>767</v>
      </c>
      <c r="BI1501" s="6">
        <v>408</v>
      </c>
      <c r="BJ1501" s="6">
        <v>265</v>
      </c>
      <c r="BK1501" s="6">
        <v>273</v>
      </c>
      <c r="BL1501" s="6">
        <v>293</v>
      </c>
      <c r="BM1501" s="6">
        <v>351</v>
      </c>
      <c r="BN1501" s="6">
        <v>351</v>
      </c>
      <c r="BO1501" s="6">
        <v>360</v>
      </c>
      <c r="BP1501" s="6">
        <v>454</v>
      </c>
      <c r="BQ1501" s="6">
        <v>387</v>
      </c>
      <c r="BR1501" s="6">
        <v>387</v>
      </c>
      <c r="BS1501" s="6">
        <v>450</v>
      </c>
      <c r="BT1501" s="6">
        <v>488</v>
      </c>
      <c r="BU1501" s="7">
        <v>9379948.25</v>
      </c>
      <c r="BV1501" s="7">
        <v>8563531.4199999999</v>
      </c>
      <c r="BW1501" s="7">
        <v>4231330.8600000003</v>
      </c>
      <c r="BX1501" s="7">
        <v>2672946.2200000002</v>
      </c>
      <c r="BY1501" s="7">
        <v>2737108.61</v>
      </c>
      <c r="BZ1501" s="7">
        <v>2775733.68</v>
      </c>
      <c r="CA1501" s="7">
        <v>2466243.81</v>
      </c>
      <c r="CB1501" s="7">
        <v>2426033.3199999998</v>
      </c>
      <c r="CC1501" s="7">
        <v>2192370.1</v>
      </c>
      <c r="CD1501" s="7">
        <v>3182416.78</v>
      </c>
      <c r="CE1501" s="7">
        <v>2780055.12</v>
      </c>
      <c r="CF1501" s="7">
        <v>2481388.15</v>
      </c>
      <c r="CG1501" s="7">
        <v>2799162.83</v>
      </c>
      <c r="CH1501" s="7">
        <v>3299414</v>
      </c>
      <c r="CI1501"/>
      <c r="CJ1501"/>
    </row>
    <row r="1502" spans="1:88" x14ac:dyDescent="0.25">
      <c r="A1502" s="5" t="s">
        <v>3042</v>
      </c>
      <c r="B1502" t="s">
        <v>3043</v>
      </c>
      <c r="C1502" s="6">
        <v>2296</v>
      </c>
      <c r="D1502" s="6">
        <v>2825</v>
      </c>
      <c r="E1502" s="6">
        <v>3337</v>
      </c>
      <c r="F1502" s="6">
        <v>3985</v>
      </c>
      <c r="G1502" s="6">
        <v>4738</v>
      </c>
      <c r="H1502" s="6">
        <v>6066</v>
      </c>
      <c r="I1502" s="6">
        <v>7455</v>
      </c>
      <c r="J1502" s="6">
        <v>8153</v>
      </c>
      <c r="K1502" s="6">
        <v>9007</v>
      </c>
      <c r="L1502" s="6">
        <v>10274</v>
      </c>
      <c r="M1502" s="6">
        <v>10691</v>
      </c>
      <c r="N1502" s="6">
        <v>11965</v>
      </c>
      <c r="O1502" s="6">
        <v>13714</v>
      </c>
      <c r="P1502" s="6">
        <v>15723</v>
      </c>
      <c r="Q1502" s="7">
        <v>18458</v>
      </c>
      <c r="R1502" s="7">
        <v>23680</v>
      </c>
      <c r="S1502" s="7">
        <v>28630</v>
      </c>
      <c r="T1502" s="7">
        <v>35174</v>
      </c>
      <c r="U1502" s="7">
        <v>43875.64</v>
      </c>
      <c r="V1502" s="7">
        <v>53825</v>
      </c>
      <c r="W1502" s="7">
        <v>68924</v>
      </c>
      <c r="X1502" s="7">
        <v>79416</v>
      </c>
      <c r="Y1502" s="7">
        <v>85018</v>
      </c>
      <c r="Z1502" s="7">
        <v>94869</v>
      </c>
      <c r="AA1502" s="7">
        <v>101168</v>
      </c>
      <c r="AB1502" s="7">
        <v>111878</v>
      </c>
      <c r="AC1502" s="7">
        <v>127180.45</v>
      </c>
      <c r="AD1502" s="7">
        <v>147942.02499999999</v>
      </c>
      <c r="AE1502" s="7">
        <v>211170.05</v>
      </c>
      <c r="AF1502" s="7">
        <v>279261.5</v>
      </c>
      <c r="AG1502" s="7">
        <v>338339.48749999999</v>
      </c>
      <c r="AH1502" s="7">
        <v>414537.28749999998</v>
      </c>
      <c r="AI1502" s="7">
        <v>512570.94</v>
      </c>
      <c r="AJ1502" s="7">
        <v>664620.33750000002</v>
      </c>
      <c r="AK1502" s="7">
        <v>858208.66249999998</v>
      </c>
      <c r="AL1502" s="7">
        <v>1005062.45</v>
      </c>
      <c r="AM1502" s="7">
        <v>1128803.55</v>
      </c>
      <c r="AN1502" s="7">
        <v>1305848.7250000001</v>
      </c>
      <c r="AO1502" s="7">
        <v>1456643.675</v>
      </c>
      <c r="AP1502" s="7">
        <v>1656556.8</v>
      </c>
      <c r="AQ1502" s="7">
        <v>1907451.2075</v>
      </c>
      <c r="AR1502" s="7">
        <v>2233117.65</v>
      </c>
      <c r="AS1502" s="7">
        <v>238610.03229999999</v>
      </c>
      <c r="AT1502" s="7">
        <v>315549.45990000002</v>
      </c>
      <c r="AU1502" s="7">
        <v>382304.20649999997</v>
      </c>
      <c r="AV1502" s="7">
        <v>468403.35859999998</v>
      </c>
      <c r="AW1502" s="7">
        <v>579175.78737200005</v>
      </c>
      <c r="AX1502" s="7">
        <v>743387.75410000002</v>
      </c>
      <c r="AY1502" s="7">
        <v>955908.03610000003</v>
      </c>
      <c r="AZ1502" s="7">
        <v>1115127.9916999999</v>
      </c>
      <c r="BA1502" s="7">
        <v>1252133.9616</v>
      </c>
      <c r="BB1502" s="7">
        <v>1415828.3962999999</v>
      </c>
      <c r="BC1502" s="7">
        <v>1517648.5752000001</v>
      </c>
      <c r="BD1502" s="7">
        <v>1686385.2194999999</v>
      </c>
      <c r="BE1502" s="7">
        <v>1929045.6221799999</v>
      </c>
      <c r="BF1502" s="7">
        <v>2263663.1117699998</v>
      </c>
      <c r="BG1502" s="6">
        <v>8270</v>
      </c>
      <c r="BH1502" s="6">
        <v>10281</v>
      </c>
      <c r="BI1502" s="6">
        <v>12029</v>
      </c>
      <c r="BJ1502" s="6">
        <v>14678</v>
      </c>
      <c r="BK1502" s="6">
        <v>17448</v>
      </c>
      <c r="BL1502" s="6">
        <v>21175</v>
      </c>
      <c r="BM1502" s="6">
        <v>26839</v>
      </c>
      <c r="BN1502" s="6">
        <v>29147</v>
      </c>
      <c r="BO1502" s="6">
        <v>31964</v>
      </c>
      <c r="BP1502" s="6">
        <v>37122</v>
      </c>
      <c r="BQ1502" s="6">
        <v>39844</v>
      </c>
      <c r="BR1502" s="6">
        <v>43982</v>
      </c>
      <c r="BS1502" s="6">
        <v>50044</v>
      </c>
      <c r="BT1502" s="6">
        <v>58998</v>
      </c>
      <c r="BU1502" s="7">
        <v>46378307.009999998</v>
      </c>
      <c r="BV1502" s="7">
        <v>58529360.640000001</v>
      </c>
      <c r="BW1502" s="7">
        <v>65216872.130000003</v>
      </c>
      <c r="BX1502" s="7">
        <v>76326679.129999995</v>
      </c>
      <c r="BY1502" s="7">
        <v>94236005.049999997</v>
      </c>
      <c r="BZ1502" s="7">
        <v>110856342.33</v>
      </c>
      <c r="CA1502" s="7">
        <v>142882785.68000001</v>
      </c>
      <c r="CB1502" s="7">
        <v>166725014.03</v>
      </c>
      <c r="CC1502" s="7">
        <v>184658120.69</v>
      </c>
      <c r="CD1502" s="7">
        <v>207889488.96000001</v>
      </c>
      <c r="CE1502" s="7">
        <v>178613165.72</v>
      </c>
      <c r="CF1502" s="7">
        <v>198598031.25</v>
      </c>
      <c r="CG1502" s="7">
        <v>224404290.38999999</v>
      </c>
      <c r="CH1502" s="7">
        <v>257427831.72</v>
      </c>
      <c r="CI1502"/>
      <c r="CJ1502"/>
    </row>
    <row r="1503" spans="1:88" x14ac:dyDescent="0.25">
      <c r="A1503" s="5" t="s">
        <v>3044</v>
      </c>
      <c r="B1503" t="s">
        <v>3045</v>
      </c>
      <c r="C1503" s="6">
        <v>1443</v>
      </c>
      <c r="D1503" s="6">
        <v>1567</v>
      </c>
      <c r="E1503" s="6">
        <v>1066</v>
      </c>
      <c r="Q1503" s="7">
        <v>5662</v>
      </c>
      <c r="R1503" s="7">
        <v>6406</v>
      </c>
      <c r="S1503" s="7">
        <v>3498</v>
      </c>
      <c r="BG1503" s="6">
        <v>3025</v>
      </c>
      <c r="BH1503" s="6">
        <v>3238</v>
      </c>
      <c r="BI1503" s="6">
        <v>1717</v>
      </c>
      <c r="BU1503" s="7">
        <v>982815.31</v>
      </c>
      <c r="BV1503" s="7">
        <v>1138771.77</v>
      </c>
      <c r="BW1503" s="7">
        <v>705002.46</v>
      </c>
      <c r="CI1503"/>
      <c r="CJ1503"/>
    </row>
    <row r="1504" spans="1:88" x14ac:dyDescent="0.25">
      <c r="A1504" s="5" t="s">
        <v>3046</v>
      </c>
      <c r="B1504" t="s">
        <v>3047</v>
      </c>
      <c r="C1504" s="6">
        <v>97959</v>
      </c>
      <c r="D1504" s="6">
        <v>90088</v>
      </c>
      <c r="E1504" s="6">
        <v>62541</v>
      </c>
      <c r="F1504" s="6">
        <v>32</v>
      </c>
      <c r="G1504" s="6">
        <v>26</v>
      </c>
      <c r="H1504" s="6">
        <v>5</v>
      </c>
      <c r="I1504" s="6">
        <v>8</v>
      </c>
      <c r="J1504" s="6">
        <v>28</v>
      </c>
      <c r="K1504" s="6">
        <v>14</v>
      </c>
      <c r="L1504" s="6">
        <v>5</v>
      </c>
      <c r="O1504" s="6">
        <v>3</v>
      </c>
      <c r="P1504" s="6">
        <v>2</v>
      </c>
      <c r="Q1504" s="7">
        <v>511109.05</v>
      </c>
      <c r="R1504" s="7">
        <v>451664.8</v>
      </c>
      <c r="S1504" s="7">
        <v>205675.2</v>
      </c>
      <c r="T1504" s="7">
        <v>62.25</v>
      </c>
      <c r="U1504" s="7">
        <v>58</v>
      </c>
      <c r="V1504" s="7">
        <v>14</v>
      </c>
      <c r="W1504" s="7">
        <v>35</v>
      </c>
      <c r="X1504" s="7">
        <v>48</v>
      </c>
      <c r="Y1504" s="7">
        <v>32</v>
      </c>
      <c r="Z1504" s="7">
        <v>7</v>
      </c>
      <c r="AC1504" s="7">
        <v>3</v>
      </c>
      <c r="AD1504" s="7">
        <v>1.0169999999999999</v>
      </c>
      <c r="AE1504" s="7">
        <v>15038323.4858</v>
      </c>
      <c r="AF1504" s="7">
        <v>14108188.96638</v>
      </c>
      <c r="AG1504" s="7">
        <v>6596150.4957999997</v>
      </c>
      <c r="AH1504" s="7">
        <v>2031.3330000000001</v>
      </c>
      <c r="AI1504" s="7">
        <v>2110.4164999999998</v>
      </c>
      <c r="AJ1504" s="7">
        <v>610</v>
      </c>
      <c r="AK1504" s="7">
        <v>927.49879999999996</v>
      </c>
      <c r="AL1504" s="7">
        <v>1974.9997000000001</v>
      </c>
      <c r="AM1504" s="7">
        <v>1363.3331000000001</v>
      </c>
      <c r="AN1504" s="7">
        <v>266.66649999999998</v>
      </c>
      <c r="AQ1504" s="7">
        <v>95</v>
      </c>
      <c r="AR1504" s="7">
        <v>60.34</v>
      </c>
      <c r="BG1504" s="6">
        <v>269545</v>
      </c>
      <c r="BH1504" s="6">
        <v>245919</v>
      </c>
      <c r="BI1504" s="6">
        <v>112446</v>
      </c>
      <c r="BJ1504" s="6">
        <v>37</v>
      </c>
      <c r="BK1504" s="6">
        <v>32</v>
      </c>
      <c r="BL1504" s="6">
        <v>7</v>
      </c>
      <c r="BM1504" s="6">
        <v>12</v>
      </c>
      <c r="BN1504" s="6">
        <v>34</v>
      </c>
      <c r="BO1504" s="6">
        <v>22</v>
      </c>
      <c r="BP1504" s="6">
        <v>5</v>
      </c>
      <c r="BS1504" s="6">
        <v>3</v>
      </c>
      <c r="BT1504" s="6">
        <v>2</v>
      </c>
      <c r="BU1504" s="7">
        <v>42916030.340000004</v>
      </c>
      <c r="BV1504" s="7">
        <v>40821745.649999999</v>
      </c>
      <c r="BW1504" s="7">
        <v>21516925.07</v>
      </c>
      <c r="BX1504" s="7">
        <v>915.99</v>
      </c>
      <c r="BY1504" s="7">
        <v>2060.9699999999998</v>
      </c>
      <c r="BZ1504" s="7">
        <v>1304</v>
      </c>
      <c r="CA1504" s="7">
        <v>5579</v>
      </c>
      <c r="CB1504" s="7">
        <v>490</v>
      </c>
      <c r="CC1504" s="7">
        <v>0</v>
      </c>
      <c r="CD1504" s="7">
        <v>0</v>
      </c>
      <c r="CG1504" s="7">
        <v>0</v>
      </c>
      <c r="CH1504" s="7">
        <v>0</v>
      </c>
      <c r="CI1504"/>
      <c r="CJ1504"/>
    </row>
    <row r="1505" spans="1:88" x14ac:dyDescent="0.25">
      <c r="A1505" s="5" t="s">
        <v>3048</v>
      </c>
      <c r="B1505" t="s">
        <v>3049</v>
      </c>
      <c r="C1505" s="6"/>
      <c r="D1505" s="6"/>
      <c r="L1505" s="6">
        <v>3</v>
      </c>
      <c r="M1505" s="6">
        <v>9</v>
      </c>
      <c r="N1505" s="6">
        <v>17</v>
      </c>
      <c r="O1505" s="6">
        <v>26</v>
      </c>
      <c r="P1505" s="6">
        <v>26</v>
      </c>
      <c r="Q1505" s="7"/>
      <c r="R1505" s="7"/>
      <c r="Z1505" s="7">
        <v>12</v>
      </c>
      <c r="AA1505" s="7">
        <v>75</v>
      </c>
      <c r="AB1505" s="7">
        <v>711</v>
      </c>
      <c r="AC1505" s="7">
        <v>1156</v>
      </c>
      <c r="AD1505" s="7">
        <v>1488</v>
      </c>
      <c r="AN1505" s="7">
        <v>360</v>
      </c>
      <c r="AO1505" s="7">
        <v>2250</v>
      </c>
      <c r="AP1505" s="7">
        <v>2610</v>
      </c>
      <c r="AQ1505" s="7">
        <v>2970</v>
      </c>
      <c r="AR1505" s="7">
        <v>2790</v>
      </c>
      <c r="BB1505" s="7">
        <v>360</v>
      </c>
      <c r="BC1505" s="7">
        <v>2250</v>
      </c>
      <c r="BD1505" s="7">
        <v>2610</v>
      </c>
      <c r="BE1505" s="7">
        <v>2970</v>
      </c>
      <c r="BF1505" s="7">
        <v>2790</v>
      </c>
      <c r="BG1505" s="6"/>
      <c r="BH1505" s="6"/>
      <c r="BP1505" s="6">
        <v>5</v>
      </c>
      <c r="BQ1505" s="6">
        <v>25</v>
      </c>
      <c r="BR1505" s="6">
        <v>54</v>
      </c>
      <c r="BS1505" s="6">
        <v>76</v>
      </c>
      <c r="BT1505" s="6">
        <v>86</v>
      </c>
      <c r="BU1505" s="7"/>
      <c r="BV1505" s="7"/>
      <c r="CD1505" s="7">
        <v>836844.64</v>
      </c>
      <c r="CE1505" s="7">
        <v>7008545.8099999996</v>
      </c>
      <c r="CF1505" s="7">
        <v>10143186.189999999</v>
      </c>
      <c r="CG1505" s="7">
        <v>11263645.369999999</v>
      </c>
      <c r="CH1505" s="7">
        <v>10948139.609999999</v>
      </c>
      <c r="CI1505"/>
      <c r="CJ1505"/>
    </row>
    <row r="1506" spans="1:88" x14ac:dyDescent="0.25">
      <c r="A1506" s="5" t="s">
        <v>3050</v>
      </c>
      <c r="B1506" t="s">
        <v>3051</v>
      </c>
      <c r="C1506" s="6">
        <v>52264</v>
      </c>
      <c r="D1506" s="6">
        <v>60032</v>
      </c>
      <c r="E1506" s="6">
        <v>53637</v>
      </c>
      <c r="F1506" s="6">
        <v>32</v>
      </c>
      <c r="G1506" s="6">
        <v>31</v>
      </c>
      <c r="H1506" s="6">
        <v>7</v>
      </c>
      <c r="I1506" s="6">
        <v>8</v>
      </c>
      <c r="J1506" s="6">
        <v>24</v>
      </c>
      <c r="K1506" s="6">
        <v>24</v>
      </c>
      <c r="L1506" s="6">
        <v>23</v>
      </c>
      <c r="M1506" s="6">
        <v>15</v>
      </c>
      <c r="N1506" s="6">
        <v>5</v>
      </c>
      <c r="O1506" s="6">
        <v>27</v>
      </c>
      <c r="P1506" s="6">
        <v>4</v>
      </c>
      <c r="Q1506" s="7">
        <v>261095.34</v>
      </c>
      <c r="R1506" s="7">
        <v>327491.8</v>
      </c>
      <c r="S1506" s="7">
        <v>244727.2</v>
      </c>
      <c r="T1506" s="7">
        <v>71</v>
      </c>
      <c r="U1506" s="7">
        <v>64</v>
      </c>
      <c r="V1506" s="7">
        <v>11</v>
      </c>
      <c r="W1506" s="7">
        <v>8.1</v>
      </c>
      <c r="X1506" s="7">
        <v>63</v>
      </c>
      <c r="Y1506" s="7">
        <v>64</v>
      </c>
      <c r="Z1506" s="7">
        <v>39.1</v>
      </c>
      <c r="AA1506" s="7">
        <v>16.2</v>
      </c>
      <c r="AB1506" s="7">
        <v>5.3</v>
      </c>
      <c r="AC1506" s="7">
        <v>46.72</v>
      </c>
      <c r="AD1506" s="7">
        <v>2.5</v>
      </c>
      <c r="AE1506" s="7">
        <v>8023064.3036000002</v>
      </c>
      <c r="AF1506" s="7">
        <v>9671130.7938000001</v>
      </c>
      <c r="AG1506" s="7">
        <v>7024882.5696</v>
      </c>
      <c r="AH1506" s="7">
        <v>2090.0012999999999</v>
      </c>
      <c r="AI1506" s="7">
        <v>2346.6676000000002</v>
      </c>
      <c r="AJ1506" s="7">
        <v>620</v>
      </c>
      <c r="AK1506" s="7">
        <v>353.33339999999998</v>
      </c>
      <c r="AL1506" s="7">
        <v>2716.6673000000001</v>
      </c>
      <c r="AM1506" s="7">
        <v>2323.3344999999999</v>
      </c>
      <c r="AN1506" s="7">
        <v>1276.6673000000001</v>
      </c>
      <c r="AO1506" s="7">
        <v>813.33339999999998</v>
      </c>
      <c r="AP1506" s="7">
        <v>170.0001</v>
      </c>
      <c r="AQ1506" s="7">
        <v>1503.3343</v>
      </c>
      <c r="AR1506" s="7">
        <v>60</v>
      </c>
      <c r="BG1506" s="6">
        <v>131521</v>
      </c>
      <c r="BH1506" s="6">
        <v>155839</v>
      </c>
      <c r="BI1506" s="6">
        <v>109048</v>
      </c>
      <c r="BJ1506" s="6">
        <v>37</v>
      </c>
      <c r="BK1506" s="6">
        <v>44</v>
      </c>
      <c r="BL1506" s="6">
        <v>10</v>
      </c>
      <c r="BM1506" s="6">
        <v>8</v>
      </c>
      <c r="BN1506" s="6">
        <v>32</v>
      </c>
      <c r="BO1506" s="6">
        <v>31</v>
      </c>
      <c r="BP1506" s="6">
        <v>23</v>
      </c>
      <c r="BQ1506" s="6">
        <v>16</v>
      </c>
      <c r="BR1506" s="6">
        <v>6</v>
      </c>
      <c r="BS1506" s="6">
        <v>35</v>
      </c>
      <c r="BT1506" s="6">
        <v>4</v>
      </c>
      <c r="BU1506" s="7">
        <v>20594280.579999998</v>
      </c>
      <c r="BV1506" s="7">
        <v>25408729.16</v>
      </c>
      <c r="BW1506" s="7">
        <v>21141165.329999998</v>
      </c>
      <c r="BX1506" s="7">
        <v>0</v>
      </c>
      <c r="BY1506" s="7">
        <v>0</v>
      </c>
      <c r="BZ1506" s="7">
        <v>0</v>
      </c>
      <c r="CA1506" s="7">
        <v>0</v>
      </c>
      <c r="CB1506" s="7">
        <v>4846.41</v>
      </c>
      <c r="CC1506" s="7">
        <v>748.29</v>
      </c>
      <c r="CD1506" s="7">
        <v>0</v>
      </c>
      <c r="CE1506" s="7">
        <v>0</v>
      </c>
      <c r="CF1506" s="7">
        <v>0</v>
      </c>
      <c r="CG1506" s="7">
        <v>0</v>
      </c>
      <c r="CH1506" s="7">
        <v>0</v>
      </c>
      <c r="CI1506"/>
      <c r="CJ1506"/>
    </row>
    <row r="1507" spans="1:88" x14ac:dyDescent="0.25">
      <c r="A1507" s="5" t="s">
        <v>3052</v>
      </c>
      <c r="B1507" t="s">
        <v>3053</v>
      </c>
      <c r="C1507" s="6">
        <v>12809</v>
      </c>
      <c r="D1507" s="6">
        <v>16098</v>
      </c>
      <c r="E1507" s="6">
        <v>18514</v>
      </c>
      <c r="F1507" s="6">
        <v>21024</v>
      </c>
      <c r="G1507" s="6">
        <v>23693</v>
      </c>
      <c r="H1507" s="6">
        <v>25656</v>
      </c>
      <c r="I1507" s="6">
        <v>27941</v>
      </c>
      <c r="J1507" s="6">
        <v>29656</v>
      </c>
      <c r="K1507" s="6">
        <v>30923</v>
      </c>
      <c r="L1507" s="6">
        <v>32505</v>
      </c>
      <c r="M1507" s="6">
        <v>32647</v>
      </c>
      <c r="N1507" s="6">
        <v>33441</v>
      </c>
      <c r="O1507" s="6">
        <v>36503</v>
      </c>
      <c r="P1507" s="6">
        <v>39703</v>
      </c>
      <c r="Q1507" s="7">
        <v>90686</v>
      </c>
      <c r="R1507" s="7">
        <v>116914</v>
      </c>
      <c r="S1507" s="7">
        <v>135510.5</v>
      </c>
      <c r="T1507" s="7">
        <v>156548.67000000001</v>
      </c>
      <c r="U1507" s="7">
        <v>171349.29</v>
      </c>
      <c r="V1507" s="7">
        <v>182094.27</v>
      </c>
      <c r="W1507" s="7">
        <v>200552.15</v>
      </c>
      <c r="X1507" s="7">
        <v>218149</v>
      </c>
      <c r="Y1507" s="7">
        <v>225982</v>
      </c>
      <c r="Z1507" s="7">
        <v>241998</v>
      </c>
      <c r="AA1507" s="7">
        <v>249944</v>
      </c>
      <c r="AB1507" s="7">
        <v>253498</v>
      </c>
      <c r="AC1507" s="7">
        <v>267817.05</v>
      </c>
      <c r="AD1507" s="7">
        <v>289374</v>
      </c>
      <c r="AE1507" s="7">
        <v>3082393.9103000001</v>
      </c>
      <c r="AF1507" s="7">
        <v>4231854.8524000002</v>
      </c>
      <c r="AG1507" s="7">
        <v>4987134.8079500003</v>
      </c>
      <c r="AH1507" s="7">
        <v>5995812.1579</v>
      </c>
      <c r="AI1507" s="7">
        <v>6955218.6257429998</v>
      </c>
      <c r="AJ1507" s="7">
        <v>8001386.6826449996</v>
      </c>
      <c r="AK1507" s="7">
        <v>8836635.0766950008</v>
      </c>
      <c r="AL1507" s="7">
        <v>9595828.1466000006</v>
      </c>
      <c r="AM1507" s="7">
        <v>9987844.0961000007</v>
      </c>
      <c r="AN1507" s="7">
        <v>10655746.7969</v>
      </c>
      <c r="AO1507" s="7">
        <v>10797862.476500001</v>
      </c>
      <c r="AP1507" s="7">
        <v>10783032.1601</v>
      </c>
      <c r="AQ1507" s="7">
        <v>11782021.1592</v>
      </c>
      <c r="AR1507" s="7">
        <v>12895829.1763</v>
      </c>
      <c r="AS1507" s="7">
        <v>2459867</v>
      </c>
      <c r="AT1507" s="7">
        <v>3372775</v>
      </c>
      <c r="AU1507" s="7">
        <v>3892347</v>
      </c>
      <c r="AV1507" s="7">
        <v>4589217.28</v>
      </c>
      <c r="AW1507" s="7">
        <v>5214563.3</v>
      </c>
      <c r="AX1507" s="7">
        <v>5691256.5</v>
      </c>
      <c r="AY1507" s="7">
        <v>6180886</v>
      </c>
      <c r="AZ1507" s="7">
        <v>6711361</v>
      </c>
      <c r="BA1507" s="7">
        <v>6901248</v>
      </c>
      <c r="BB1507" s="7">
        <v>7465658</v>
      </c>
      <c r="BC1507" s="7">
        <v>7531708</v>
      </c>
      <c r="BD1507" s="7">
        <v>7568087</v>
      </c>
      <c r="BE1507" s="7">
        <v>8679914.1999999993</v>
      </c>
      <c r="BF1507" s="7">
        <v>9671202</v>
      </c>
      <c r="BG1507" s="6">
        <v>41632</v>
      </c>
      <c r="BH1507" s="6">
        <v>52886</v>
      </c>
      <c r="BI1507" s="6">
        <v>60383</v>
      </c>
      <c r="BJ1507" s="6">
        <v>68439</v>
      </c>
      <c r="BK1507" s="6">
        <v>75760</v>
      </c>
      <c r="BL1507" s="6">
        <v>83056</v>
      </c>
      <c r="BM1507" s="6">
        <v>90737</v>
      </c>
      <c r="BN1507" s="6">
        <v>96249</v>
      </c>
      <c r="BO1507" s="6">
        <v>100298</v>
      </c>
      <c r="BP1507" s="6">
        <v>107183</v>
      </c>
      <c r="BQ1507" s="6">
        <v>107766</v>
      </c>
      <c r="BR1507" s="6">
        <v>109294</v>
      </c>
      <c r="BS1507" s="6">
        <v>119731</v>
      </c>
      <c r="BT1507" s="6">
        <v>130862</v>
      </c>
      <c r="BU1507" s="7">
        <v>103146142.06999999</v>
      </c>
      <c r="BV1507" s="7">
        <v>135178205.55000001</v>
      </c>
      <c r="BW1507" s="7">
        <v>132791350.55</v>
      </c>
      <c r="BX1507" s="7">
        <v>132494181.53</v>
      </c>
      <c r="BY1507" s="7">
        <v>120595929.41</v>
      </c>
      <c r="BZ1507" s="7">
        <v>118993101.61</v>
      </c>
      <c r="CA1507" s="7">
        <v>129189868.93000001</v>
      </c>
      <c r="CB1507" s="7">
        <v>135628459.06</v>
      </c>
      <c r="CC1507" s="7">
        <v>141147464.62</v>
      </c>
      <c r="CD1507" s="7">
        <v>150679391.75</v>
      </c>
      <c r="CE1507" s="7">
        <v>130998960.97</v>
      </c>
      <c r="CF1507" s="7">
        <v>119190435.25</v>
      </c>
      <c r="CG1507" s="7">
        <v>109063911.13</v>
      </c>
      <c r="CH1507" s="7">
        <v>109036151.33</v>
      </c>
      <c r="CI1507"/>
      <c r="CJ1507"/>
    </row>
    <row r="1508" spans="1:88" x14ac:dyDescent="0.25">
      <c r="A1508" s="5" t="s">
        <v>3054</v>
      </c>
      <c r="B1508" t="s">
        <v>3055</v>
      </c>
      <c r="C1508" s="6">
        <v>4068</v>
      </c>
      <c r="D1508" s="6">
        <v>4335</v>
      </c>
      <c r="E1508" s="6">
        <v>4269</v>
      </c>
      <c r="F1508" s="6">
        <v>3764</v>
      </c>
      <c r="G1508" s="6">
        <v>3594</v>
      </c>
      <c r="H1508" s="6">
        <v>3608</v>
      </c>
      <c r="I1508" s="6">
        <v>3617</v>
      </c>
      <c r="J1508" s="6">
        <v>3581</v>
      </c>
      <c r="K1508" s="6">
        <v>3641</v>
      </c>
      <c r="L1508" s="6">
        <v>3818</v>
      </c>
      <c r="M1508" s="6">
        <v>3759</v>
      </c>
      <c r="N1508" s="6">
        <v>3837</v>
      </c>
      <c r="O1508" s="6">
        <v>4097</v>
      </c>
      <c r="P1508" s="6">
        <v>4304</v>
      </c>
      <c r="Q1508" s="7">
        <v>32503</v>
      </c>
      <c r="R1508" s="7">
        <v>38598.050000000003</v>
      </c>
      <c r="S1508" s="7">
        <v>38492</v>
      </c>
      <c r="T1508" s="7">
        <v>35256.199999999997</v>
      </c>
      <c r="U1508" s="7">
        <v>34417</v>
      </c>
      <c r="V1508" s="7">
        <v>36118</v>
      </c>
      <c r="W1508" s="7">
        <v>35791</v>
      </c>
      <c r="X1508" s="7">
        <v>35958</v>
      </c>
      <c r="Y1508" s="7">
        <v>36374</v>
      </c>
      <c r="Z1508" s="7">
        <v>38724.160000000003</v>
      </c>
      <c r="AA1508" s="7">
        <v>38689</v>
      </c>
      <c r="AB1508" s="7">
        <v>37666</v>
      </c>
      <c r="AC1508" s="7">
        <v>39962</v>
      </c>
      <c r="AD1508" s="7">
        <v>43061</v>
      </c>
      <c r="AE1508" s="7">
        <v>721711.81039999996</v>
      </c>
      <c r="AF1508" s="7">
        <v>765612.69680000003</v>
      </c>
      <c r="AG1508" s="7">
        <v>709927.45400000003</v>
      </c>
      <c r="AH1508" s="7">
        <v>659527.08473999996</v>
      </c>
      <c r="AI1508" s="7">
        <v>653286.1335</v>
      </c>
      <c r="AJ1508" s="7">
        <v>717555.51489999995</v>
      </c>
      <c r="AK1508" s="7">
        <v>794033.41350000002</v>
      </c>
      <c r="AL1508" s="7">
        <v>793976.64080000005</v>
      </c>
      <c r="AM1508" s="7">
        <v>780805.31720000005</v>
      </c>
      <c r="AN1508" s="7">
        <v>828638.21760800004</v>
      </c>
      <c r="AO1508" s="7">
        <v>834011.94819999998</v>
      </c>
      <c r="AP1508" s="7">
        <v>817434.09250000003</v>
      </c>
      <c r="AQ1508" s="7">
        <v>870527.3406</v>
      </c>
      <c r="AR1508" s="7">
        <v>924540.72739999997</v>
      </c>
      <c r="AS1508" s="7">
        <v>747482.88029999996</v>
      </c>
      <c r="AT1508" s="7">
        <v>848873.05683500005</v>
      </c>
      <c r="AU1508" s="7">
        <v>860006.27769999998</v>
      </c>
      <c r="AV1508" s="7">
        <v>807994.73684000003</v>
      </c>
      <c r="AW1508" s="7">
        <v>785804.505</v>
      </c>
      <c r="AX1508" s="7">
        <v>776635.04220000003</v>
      </c>
      <c r="AY1508" s="7">
        <v>794037.80149999994</v>
      </c>
      <c r="AZ1508" s="7">
        <v>793980.98679999996</v>
      </c>
      <c r="BA1508" s="7">
        <v>780809.43519999995</v>
      </c>
      <c r="BB1508" s="7">
        <v>828642.84660799999</v>
      </c>
      <c r="BC1508" s="7">
        <v>834016.91520000005</v>
      </c>
      <c r="BD1508" s="7">
        <v>817438.81050000002</v>
      </c>
      <c r="BE1508" s="7">
        <v>870531.91610000003</v>
      </c>
      <c r="BF1508" s="7">
        <v>924545.48490000004</v>
      </c>
      <c r="BG1508" s="6">
        <v>14472</v>
      </c>
      <c r="BH1508" s="6">
        <v>16050</v>
      </c>
      <c r="BI1508" s="6">
        <v>15599</v>
      </c>
      <c r="BJ1508" s="6">
        <v>13762</v>
      </c>
      <c r="BK1508" s="6">
        <v>13072</v>
      </c>
      <c r="BL1508" s="6">
        <v>13071</v>
      </c>
      <c r="BM1508" s="6">
        <v>12937</v>
      </c>
      <c r="BN1508" s="6">
        <v>12689</v>
      </c>
      <c r="BO1508" s="6">
        <v>12983</v>
      </c>
      <c r="BP1508" s="6">
        <v>14387</v>
      </c>
      <c r="BQ1508" s="6">
        <v>14409</v>
      </c>
      <c r="BR1508" s="6">
        <v>14326</v>
      </c>
      <c r="BS1508" s="6">
        <v>15421</v>
      </c>
      <c r="BT1508" s="6">
        <v>16279</v>
      </c>
      <c r="BU1508" s="7">
        <v>38049097.590000004</v>
      </c>
      <c r="BV1508" s="7">
        <v>38909677.350000001</v>
      </c>
      <c r="BW1508" s="7">
        <v>36538423.670000002</v>
      </c>
      <c r="BX1508" s="7">
        <v>31210981.640000001</v>
      </c>
      <c r="BY1508" s="7">
        <v>27050487.5</v>
      </c>
      <c r="BZ1508" s="7">
        <v>24303575.82</v>
      </c>
      <c r="CA1508" s="7">
        <v>23877467.34</v>
      </c>
      <c r="CB1508" s="7">
        <v>23841339.780000001</v>
      </c>
      <c r="CC1508" s="7">
        <v>23566264.199999999</v>
      </c>
      <c r="CD1508" s="7">
        <v>25108563.989999998</v>
      </c>
      <c r="CE1508" s="7">
        <v>15811810.65</v>
      </c>
      <c r="CF1508" s="7">
        <v>14245489.25</v>
      </c>
      <c r="CG1508" s="7">
        <v>12805197.9</v>
      </c>
      <c r="CH1508" s="7">
        <v>13451512.039999999</v>
      </c>
      <c r="CI1508"/>
      <c r="CJ1508"/>
    </row>
    <row r="1509" spans="1:88" x14ac:dyDescent="0.25">
      <c r="A1509" s="5" t="s">
        <v>3056</v>
      </c>
      <c r="B1509" t="s">
        <v>3057</v>
      </c>
      <c r="C1509" s="6">
        <v>936</v>
      </c>
      <c r="D1509" s="6">
        <v>7</v>
      </c>
      <c r="F1509" s="6">
        <v>310</v>
      </c>
      <c r="G1509" s="6">
        <v>547</v>
      </c>
      <c r="H1509" s="6">
        <v>683</v>
      </c>
      <c r="I1509" s="6">
        <v>680</v>
      </c>
      <c r="J1509" s="6">
        <v>693</v>
      </c>
      <c r="K1509" s="6">
        <v>715</v>
      </c>
      <c r="L1509" s="6">
        <v>608</v>
      </c>
      <c r="M1509" s="6">
        <v>645</v>
      </c>
      <c r="N1509" s="6">
        <v>601</v>
      </c>
      <c r="O1509" s="6">
        <v>431</v>
      </c>
      <c r="P1509" s="6">
        <v>246</v>
      </c>
      <c r="Q1509" s="7">
        <v>7893</v>
      </c>
      <c r="R1509" s="7">
        <v>25</v>
      </c>
      <c r="T1509" s="7">
        <v>1437</v>
      </c>
      <c r="U1509" s="7">
        <v>4110</v>
      </c>
      <c r="V1509" s="7">
        <v>5552</v>
      </c>
      <c r="W1509" s="7">
        <v>6343</v>
      </c>
      <c r="X1509" s="7">
        <v>6414</v>
      </c>
      <c r="Y1509" s="7">
        <v>7403</v>
      </c>
      <c r="Z1509" s="7">
        <v>6343</v>
      </c>
      <c r="AA1509" s="7">
        <v>6344</v>
      </c>
      <c r="AB1509" s="7">
        <v>6392</v>
      </c>
      <c r="AC1509" s="7">
        <v>3196</v>
      </c>
      <c r="AD1509" s="7">
        <v>2327</v>
      </c>
      <c r="AH1509" s="7">
        <v>40170</v>
      </c>
      <c r="AI1509" s="7">
        <v>130485</v>
      </c>
      <c r="AJ1509" s="7">
        <v>181545</v>
      </c>
      <c r="AK1509" s="7">
        <v>198045</v>
      </c>
      <c r="AL1509" s="7">
        <v>207660</v>
      </c>
      <c r="AM1509" s="7">
        <v>208545</v>
      </c>
      <c r="AN1509" s="7">
        <v>183960</v>
      </c>
      <c r="AO1509" s="7">
        <v>193530</v>
      </c>
      <c r="AP1509" s="7">
        <v>186675</v>
      </c>
      <c r="AQ1509" s="7">
        <v>125145</v>
      </c>
      <c r="AR1509" s="7">
        <v>93375</v>
      </c>
      <c r="AV1509" s="7">
        <v>40170</v>
      </c>
      <c r="AW1509" s="7">
        <v>130755</v>
      </c>
      <c r="AX1509" s="7">
        <v>181545</v>
      </c>
      <c r="AY1509" s="7">
        <v>198045</v>
      </c>
      <c r="AZ1509" s="7">
        <v>207660</v>
      </c>
      <c r="BA1509" s="7">
        <v>208545</v>
      </c>
      <c r="BB1509" s="7">
        <v>183960</v>
      </c>
      <c r="BC1509" s="7">
        <v>193530</v>
      </c>
      <c r="BD1509" s="7">
        <v>186675</v>
      </c>
      <c r="BE1509" s="7">
        <v>125145</v>
      </c>
      <c r="BF1509" s="7">
        <v>93375</v>
      </c>
      <c r="BG1509" s="6">
        <v>2809</v>
      </c>
      <c r="BH1509" s="6">
        <v>17</v>
      </c>
      <c r="BJ1509" s="6">
        <v>736</v>
      </c>
      <c r="BK1509" s="6">
        <v>1703</v>
      </c>
      <c r="BL1509" s="6">
        <v>2231</v>
      </c>
      <c r="BM1509" s="6">
        <v>2378</v>
      </c>
      <c r="BN1509" s="6">
        <v>2372</v>
      </c>
      <c r="BO1509" s="6">
        <v>2383</v>
      </c>
      <c r="BP1509" s="6">
        <v>2030</v>
      </c>
      <c r="BQ1509" s="6">
        <v>2242</v>
      </c>
      <c r="BR1509" s="6">
        <v>2082</v>
      </c>
      <c r="BS1509" s="6">
        <v>1155</v>
      </c>
      <c r="BT1509" s="6">
        <v>797</v>
      </c>
      <c r="BU1509" s="7">
        <v>8444531.6699999999</v>
      </c>
      <c r="BV1509" s="7">
        <v>29593.48</v>
      </c>
      <c r="BX1509" s="7">
        <v>921021.66</v>
      </c>
      <c r="BY1509" s="7">
        <v>2646968.88</v>
      </c>
      <c r="BZ1509" s="7">
        <v>3372299.59</v>
      </c>
      <c r="CA1509" s="7">
        <v>3059641.71</v>
      </c>
      <c r="CB1509" s="7">
        <v>3140665.98</v>
      </c>
      <c r="CC1509" s="7">
        <v>3345782.39</v>
      </c>
      <c r="CD1509" s="7">
        <v>2930870.01</v>
      </c>
      <c r="CE1509" s="7">
        <v>2878195.39</v>
      </c>
      <c r="CF1509" s="7">
        <v>2732998.61</v>
      </c>
      <c r="CG1509" s="7">
        <v>1467235.72</v>
      </c>
      <c r="CH1509" s="7">
        <v>1096621.98</v>
      </c>
      <c r="CI1509"/>
      <c r="CJ1509"/>
    </row>
    <row r="1510" spans="1:88" x14ac:dyDescent="0.25">
      <c r="A1510" s="5" t="s">
        <v>3058</v>
      </c>
      <c r="B1510" t="s">
        <v>3059</v>
      </c>
      <c r="C1510" s="6">
        <v>5197</v>
      </c>
      <c r="D1510" s="6">
        <v>6101</v>
      </c>
      <c r="E1510" s="6">
        <v>7078</v>
      </c>
      <c r="F1510" s="6">
        <v>8618</v>
      </c>
      <c r="G1510" s="6">
        <v>12619</v>
      </c>
      <c r="H1510" s="6">
        <v>15890</v>
      </c>
      <c r="I1510" s="6">
        <v>17852</v>
      </c>
      <c r="J1510" s="6">
        <v>19338</v>
      </c>
      <c r="K1510" s="6">
        <v>20320</v>
      </c>
      <c r="L1510" s="6">
        <v>21533</v>
      </c>
      <c r="M1510" s="6">
        <v>22007</v>
      </c>
      <c r="N1510" s="6">
        <v>22320</v>
      </c>
      <c r="O1510" s="6">
        <v>24319</v>
      </c>
      <c r="P1510" s="6">
        <v>26522</v>
      </c>
      <c r="Q1510" s="7">
        <v>38594</v>
      </c>
      <c r="R1510" s="7">
        <v>45427</v>
      </c>
      <c r="S1510" s="7">
        <v>53807</v>
      </c>
      <c r="T1510" s="7">
        <v>64801</v>
      </c>
      <c r="U1510" s="7">
        <v>99171.5</v>
      </c>
      <c r="V1510" s="7">
        <v>128620</v>
      </c>
      <c r="W1510" s="7">
        <v>144973</v>
      </c>
      <c r="X1510" s="7">
        <v>153823.79999999999</v>
      </c>
      <c r="Y1510" s="7">
        <v>152470</v>
      </c>
      <c r="Z1510" s="7">
        <v>154065</v>
      </c>
      <c r="AA1510" s="7">
        <v>151334</v>
      </c>
      <c r="AB1510" s="7">
        <v>151996.01</v>
      </c>
      <c r="AC1510" s="7">
        <v>166960</v>
      </c>
      <c r="AD1510" s="7">
        <v>179801</v>
      </c>
      <c r="AE1510" s="7">
        <v>1078880</v>
      </c>
      <c r="AF1510" s="7">
        <v>1269322</v>
      </c>
      <c r="AG1510" s="7">
        <v>1502930</v>
      </c>
      <c r="AH1510" s="7">
        <v>1794605.5</v>
      </c>
      <c r="AI1510" s="7">
        <v>2620446.5</v>
      </c>
      <c r="AJ1510" s="7">
        <v>3415209.5</v>
      </c>
      <c r="AK1510" s="7">
        <v>4001728.5</v>
      </c>
      <c r="AL1510" s="7">
        <v>4469062.5</v>
      </c>
      <c r="AM1510" s="7">
        <v>4797316</v>
      </c>
      <c r="AN1510" s="7">
        <v>5156371</v>
      </c>
      <c r="AO1510" s="7">
        <v>5276134</v>
      </c>
      <c r="AP1510" s="7">
        <v>5262128.92</v>
      </c>
      <c r="AQ1510" s="7">
        <v>5759836.5</v>
      </c>
      <c r="AR1510" s="7">
        <v>6461713.5</v>
      </c>
      <c r="AS1510" s="7">
        <v>1078880</v>
      </c>
      <c r="AT1510" s="7">
        <v>1269322</v>
      </c>
      <c r="AU1510" s="7">
        <v>1502930</v>
      </c>
      <c r="AV1510" s="7">
        <v>1794717.5</v>
      </c>
      <c r="AW1510" s="7">
        <v>2673978.5</v>
      </c>
      <c r="AX1510" s="7">
        <v>3549483.5</v>
      </c>
      <c r="AY1510" s="7">
        <v>4159320.5</v>
      </c>
      <c r="AZ1510" s="7">
        <v>4583868.5</v>
      </c>
      <c r="BA1510" s="7">
        <v>4806136</v>
      </c>
      <c r="BB1510" s="7">
        <v>5156371</v>
      </c>
      <c r="BC1510" s="7">
        <v>5276134</v>
      </c>
      <c r="BD1510" s="7">
        <v>5262128.92</v>
      </c>
      <c r="BE1510" s="7">
        <v>5759836.5</v>
      </c>
      <c r="BF1510" s="7">
        <v>6461713.5</v>
      </c>
      <c r="BG1510" s="6">
        <v>18266</v>
      </c>
      <c r="BH1510" s="6">
        <v>20732</v>
      </c>
      <c r="BI1510" s="6">
        <v>23862</v>
      </c>
      <c r="BJ1510" s="6">
        <v>27963</v>
      </c>
      <c r="BK1510" s="6">
        <v>40559</v>
      </c>
      <c r="BL1510" s="6">
        <v>52937</v>
      </c>
      <c r="BM1510" s="6">
        <v>59608</v>
      </c>
      <c r="BN1510" s="6">
        <v>63798</v>
      </c>
      <c r="BO1510" s="6">
        <v>66578</v>
      </c>
      <c r="BP1510" s="6">
        <v>71130</v>
      </c>
      <c r="BQ1510" s="6">
        <v>72510</v>
      </c>
      <c r="BR1510" s="6">
        <v>71981</v>
      </c>
      <c r="BS1510" s="6">
        <v>78657</v>
      </c>
      <c r="BT1510" s="6">
        <v>86750</v>
      </c>
      <c r="BU1510" s="7">
        <v>65182735.039999999</v>
      </c>
      <c r="BV1510" s="7">
        <v>80291381.870000005</v>
      </c>
      <c r="BW1510" s="7">
        <v>101223540.77</v>
      </c>
      <c r="BX1510" s="7">
        <v>110743678.64</v>
      </c>
      <c r="BY1510" s="7">
        <v>125361164.69</v>
      </c>
      <c r="BZ1510" s="7">
        <v>156293614.83000001</v>
      </c>
      <c r="CA1510" s="7">
        <v>162752121.78999999</v>
      </c>
      <c r="CB1510" s="7">
        <v>176971311.16999999</v>
      </c>
      <c r="CC1510" s="7">
        <v>184096596.94999999</v>
      </c>
      <c r="CD1510" s="7">
        <v>207118498.09999999</v>
      </c>
      <c r="CE1510" s="7">
        <v>186502314.75999999</v>
      </c>
      <c r="CF1510" s="7">
        <v>174300145.99000001</v>
      </c>
      <c r="CG1510" s="7">
        <v>162732893.50999999</v>
      </c>
      <c r="CH1510" s="7">
        <v>165859484.72999999</v>
      </c>
      <c r="CI1510"/>
      <c r="CJ1510"/>
    </row>
    <row r="1511" spans="1:88" x14ac:dyDescent="0.25">
      <c r="A1511" s="5" t="s">
        <v>3060</v>
      </c>
      <c r="B1511" t="s">
        <v>3061</v>
      </c>
      <c r="C1511" s="6">
        <v>113829</v>
      </c>
      <c r="D1511" s="6">
        <v>105985</v>
      </c>
      <c r="E1511" s="6">
        <v>73295</v>
      </c>
      <c r="F1511" s="6">
        <v>21</v>
      </c>
      <c r="G1511" s="6">
        <v>16</v>
      </c>
      <c r="H1511" s="6">
        <v>7</v>
      </c>
      <c r="I1511" s="6">
        <v>7</v>
      </c>
      <c r="J1511" s="6">
        <v>13</v>
      </c>
      <c r="K1511" s="6">
        <v>9</v>
      </c>
      <c r="L1511" s="6">
        <v>2</v>
      </c>
      <c r="M1511" s="6">
        <v>1</v>
      </c>
      <c r="N1511" s="6">
        <v>1</v>
      </c>
      <c r="O1511" s="6">
        <v>3</v>
      </c>
      <c r="Q1511" s="7">
        <v>376256.33</v>
      </c>
      <c r="R1511" s="7">
        <v>351175.26</v>
      </c>
      <c r="S1511" s="7">
        <v>173727.47</v>
      </c>
      <c r="T1511" s="7">
        <v>39</v>
      </c>
      <c r="U1511" s="7">
        <v>23</v>
      </c>
      <c r="V1511" s="7">
        <v>8</v>
      </c>
      <c r="W1511" s="7">
        <v>21</v>
      </c>
      <c r="X1511" s="7">
        <v>22</v>
      </c>
      <c r="Y1511" s="7">
        <v>19</v>
      </c>
      <c r="Z1511" s="7">
        <v>3</v>
      </c>
      <c r="AA1511" s="7">
        <v>2</v>
      </c>
      <c r="AB1511" s="7">
        <v>1</v>
      </c>
      <c r="AC1511" s="7">
        <v>5</v>
      </c>
      <c r="AE1511" s="7">
        <v>11342941.901690001</v>
      </c>
      <c r="AF1511" s="7">
        <v>11562700.186208</v>
      </c>
      <c r="AG1511" s="7">
        <v>5754255.5471599996</v>
      </c>
      <c r="AH1511" s="7">
        <v>1219.9992999999999</v>
      </c>
      <c r="AI1511" s="7">
        <v>966.66629999999998</v>
      </c>
      <c r="AJ1511" s="7">
        <v>256.66649999999998</v>
      </c>
      <c r="AK1511" s="7">
        <v>579.99990000000003</v>
      </c>
      <c r="AL1511" s="7">
        <v>679.99980000000005</v>
      </c>
      <c r="AM1511" s="7">
        <v>579.99990000000003</v>
      </c>
      <c r="AN1511" s="7">
        <v>93.333299999999994</v>
      </c>
      <c r="AO1511" s="7">
        <v>60</v>
      </c>
      <c r="AP1511" s="7">
        <v>30</v>
      </c>
      <c r="AQ1511" s="7">
        <v>150</v>
      </c>
      <c r="BG1511" s="6">
        <v>247248</v>
      </c>
      <c r="BH1511" s="6">
        <v>232740</v>
      </c>
      <c r="BI1511" s="6">
        <v>115177</v>
      </c>
      <c r="BJ1511" s="6">
        <v>27</v>
      </c>
      <c r="BK1511" s="6">
        <v>16</v>
      </c>
      <c r="BL1511" s="6">
        <v>7</v>
      </c>
      <c r="BM1511" s="6">
        <v>10</v>
      </c>
      <c r="BN1511" s="6">
        <v>18</v>
      </c>
      <c r="BO1511" s="6">
        <v>12</v>
      </c>
      <c r="BP1511" s="6">
        <v>2</v>
      </c>
      <c r="BQ1511" s="6">
        <v>1</v>
      </c>
      <c r="BR1511" s="6">
        <v>1</v>
      </c>
      <c r="BS1511" s="6">
        <v>3</v>
      </c>
      <c r="BU1511" s="7">
        <v>31680989.039999999</v>
      </c>
      <c r="BV1511" s="7">
        <v>30625787.77</v>
      </c>
      <c r="BW1511" s="7">
        <v>17178057.420000002</v>
      </c>
      <c r="BX1511" s="7">
        <v>2678.49</v>
      </c>
      <c r="BY1511" s="7">
        <v>1103.98</v>
      </c>
      <c r="BZ1511" s="7">
        <v>0</v>
      </c>
      <c r="CA1511" s="7">
        <v>3900</v>
      </c>
      <c r="CB1511" s="7">
        <v>0</v>
      </c>
      <c r="CC1511" s="7">
        <v>0</v>
      </c>
      <c r="CD1511" s="7">
        <v>0</v>
      </c>
      <c r="CE1511" s="7">
        <v>0</v>
      </c>
      <c r="CF1511" s="7">
        <v>0</v>
      </c>
      <c r="CG1511" s="7">
        <v>0</v>
      </c>
      <c r="CI1511"/>
      <c r="CJ1511"/>
    </row>
    <row r="1512" spans="1:88" x14ac:dyDescent="0.25">
      <c r="A1512" s="5" t="s">
        <v>3062</v>
      </c>
      <c r="B1512" t="s">
        <v>3063</v>
      </c>
      <c r="C1512" s="6">
        <v>3119</v>
      </c>
      <c r="D1512" s="6">
        <v>2979</v>
      </c>
      <c r="E1512" s="6">
        <v>2756</v>
      </c>
      <c r="F1512" s="6">
        <v>2328</v>
      </c>
      <c r="G1512" s="6">
        <v>1974</v>
      </c>
      <c r="H1512" s="6">
        <v>1807</v>
      </c>
      <c r="I1512" s="6">
        <v>1699</v>
      </c>
      <c r="J1512" s="6">
        <v>1508</v>
      </c>
      <c r="K1512" s="6">
        <v>1302</v>
      </c>
      <c r="L1512" s="6">
        <v>1203</v>
      </c>
      <c r="M1512" s="6">
        <v>1146</v>
      </c>
      <c r="N1512" s="6">
        <v>1144</v>
      </c>
      <c r="O1512" s="6">
        <v>1187</v>
      </c>
      <c r="P1512" s="6">
        <v>1022</v>
      </c>
      <c r="Q1512" s="7">
        <v>21153.9</v>
      </c>
      <c r="R1512" s="7">
        <v>19385.400000000001</v>
      </c>
      <c r="S1512" s="7">
        <v>18534.400000000001</v>
      </c>
      <c r="T1512" s="7">
        <v>15806</v>
      </c>
      <c r="U1512" s="7">
        <v>13283.8</v>
      </c>
      <c r="V1512" s="7">
        <v>11933.02</v>
      </c>
      <c r="W1512" s="7">
        <v>10952.76</v>
      </c>
      <c r="X1512" s="7">
        <v>10267.549999999999</v>
      </c>
      <c r="Y1512" s="7">
        <v>8935.31</v>
      </c>
      <c r="Z1512" s="7">
        <v>8138.4</v>
      </c>
      <c r="AA1512" s="7">
        <v>7715.95</v>
      </c>
      <c r="AB1512" s="7">
        <v>7405.7</v>
      </c>
      <c r="AC1512" s="7">
        <v>7074.66</v>
      </c>
      <c r="AD1512" s="7">
        <v>5874.9</v>
      </c>
      <c r="AE1512" s="7">
        <v>105379.75</v>
      </c>
      <c r="AF1512" s="7">
        <v>96653.5</v>
      </c>
      <c r="AG1512" s="7">
        <v>92378.5</v>
      </c>
      <c r="AH1512" s="7">
        <v>78795</v>
      </c>
      <c r="AI1512" s="7">
        <v>66189.5</v>
      </c>
      <c r="AJ1512" s="7">
        <v>59620.05</v>
      </c>
      <c r="AK1512" s="7">
        <v>54704.4</v>
      </c>
      <c r="AL1512" s="7">
        <v>51271.5</v>
      </c>
      <c r="AM1512" s="7">
        <v>44610.775000000001</v>
      </c>
      <c r="AN1512" s="7">
        <v>40626</v>
      </c>
      <c r="AO1512" s="7">
        <v>38527.375</v>
      </c>
      <c r="AP1512" s="7">
        <v>36964.25</v>
      </c>
      <c r="AQ1512" s="7">
        <v>35284.15</v>
      </c>
      <c r="AR1512" s="7">
        <v>29292.25</v>
      </c>
      <c r="AS1512" s="7">
        <v>105769.5</v>
      </c>
      <c r="AT1512" s="7">
        <v>96927</v>
      </c>
      <c r="AU1512" s="7">
        <v>92672</v>
      </c>
      <c r="AV1512" s="7">
        <v>79030</v>
      </c>
      <c r="AW1512" s="7">
        <v>66419</v>
      </c>
      <c r="AX1512" s="7">
        <v>59665.1</v>
      </c>
      <c r="AY1512" s="7">
        <v>54763.8</v>
      </c>
      <c r="AZ1512" s="7">
        <v>51337.75</v>
      </c>
      <c r="BA1512" s="7">
        <v>44676.55</v>
      </c>
      <c r="BB1512" s="7">
        <v>40692</v>
      </c>
      <c r="BC1512" s="7">
        <v>38579.75</v>
      </c>
      <c r="BD1512" s="7">
        <v>37028.5</v>
      </c>
      <c r="BE1512" s="7">
        <v>35373.300000000003</v>
      </c>
      <c r="BF1512" s="7">
        <v>29374.5</v>
      </c>
      <c r="BG1512" s="6">
        <v>7099</v>
      </c>
      <c r="BH1512" s="6">
        <v>6593</v>
      </c>
      <c r="BI1512" s="6">
        <v>6153</v>
      </c>
      <c r="BJ1512" s="6">
        <v>5164</v>
      </c>
      <c r="BK1512" s="6">
        <v>4187</v>
      </c>
      <c r="BL1512" s="6">
        <v>3779</v>
      </c>
      <c r="BM1512" s="6">
        <v>3413</v>
      </c>
      <c r="BN1512" s="6">
        <v>3023</v>
      </c>
      <c r="BO1512" s="6">
        <v>2637</v>
      </c>
      <c r="BP1512" s="6">
        <v>2423</v>
      </c>
      <c r="BQ1512" s="6">
        <v>2339</v>
      </c>
      <c r="BR1512" s="6">
        <v>2240</v>
      </c>
      <c r="BS1512" s="6">
        <v>2319</v>
      </c>
      <c r="BT1512" s="6">
        <v>2044</v>
      </c>
      <c r="BU1512" s="7">
        <v>1602649.69</v>
      </c>
      <c r="BV1512" s="7">
        <v>1475685.36</v>
      </c>
      <c r="BW1512" s="7">
        <v>1584802.74</v>
      </c>
      <c r="BX1512" s="7">
        <v>1303742.33</v>
      </c>
      <c r="BY1512" s="7">
        <v>1028392.26</v>
      </c>
      <c r="BZ1512" s="7">
        <v>817745.08</v>
      </c>
      <c r="CA1512" s="7">
        <v>714329.99</v>
      </c>
      <c r="CB1512" s="7">
        <v>669786.39</v>
      </c>
      <c r="CC1512" s="7">
        <v>582917.07999999996</v>
      </c>
      <c r="CD1512" s="7">
        <v>565175.6</v>
      </c>
      <c r="CE1512" s="7">
        <v>583746.06999999995</v>
      </c>
      <c r="CF1512" s="7">
        <v>560146.19999999995</v>
      </c>
      <c r="CG1512" s="7">
        <v>535287.98</v>
      </c>
      <c r="CH1512" s="7">
        <v>444502.42</v>
      </c>
      <c r="CI1512"/>
      <c r="CJ1512"/>
    </row>
    <row r="1513" spans="1:88" x14ac:dyDescent="0.25">
      <c r="A1513" s="5" t="s">
        <v>3064</v>
      </c>
      <c r="B1513" t="s">
        <v>3065</v>
      </c>
      <c r="C1513" s="6">
        <v>2459</v>
      </c>
      <c r="D1513" s="6">
        <v>2433</v>
      </c>
      <c r="E1513" s="6">
        <v>2560</v>
      </c>
      <c r="F1513" s="6">
        <v>2612</v>
      </c>
      <c r="G1513" s="6">
        <v>2714</v>
      </c>
      <c r="H1513" s="6">
        <v>2746</v>
      </c>
      <c r="I1513" s="6">
        <v>2797</v>
      </c>
      <c r="J1513" s="6">
        <v>2892</v>
      </c>
      <c r="K1513" s="6">
        <v>2892</v>
      </c>
      <c r="L1513" s="6">
        <v>2942</v>
      </c>
      <c r="M1513" s="6">
        <v>3041</v>
      </c>
      <c r="N1513" s="6">
        <v>3053</v>
      </c>
      <c r="O1513" s="6">
        <v>3170</v>
      </c>
      <c r="P1513" s="6">
        <v>3260</v>
      </c>
      <c r="Q1513" s="7">
        <v>11213.2</v>
      </c>
      <c r="R1513" s="7">
        <v>11484</v>
      </c>
      <c r="S1513" s="7">
        <v>12522.1</v>
      </c>
      <c r="T1513" s="7">
        <v>12702</v>
      </c>
      <c r="U1513" s="7">
        <v>13762</v>
      </c>
      <c r="V1513" s="7">
        <v>14201</v>
      </c>
      <c r="W1513" s="7">
        <v>14818</v>
      </c>
      <c r="X1513" s="7">
        <v>15310</v>
      </c>
      <c r="Y1513" s="7">
        <v>15672</v>
      </c>
      <c r="Z1513" s="7">
        <v>15979.01</v>
      </c>
      <c r="AA1513" s="7">
        <v>16331.2</v>
      </c>
      <c r="AB1513" s="7">
        <v>16009</v>
      </c>
      <c r="AC1513" s="7">
        <v>16530.2</v>
      </c>
      <c r="AD1513" s="7">
        <v>17576</v>
      </c>
      <c r="AE1513" s="7">
        <v>3610</v>
      </c>
      <c r="AF1513" s="7">
        <v>425100</v>
      </c>
      <c r="AG1513" s="7">
        <v>595700</v>
      </c>
      <c r="AH1513" s="7">
        <v>635100</v>
      </c>
      <c r="AI1513" s="7">
        <v>688100</v>
      </c>
      <c r="AJ1513" s="7">
        <v>710050</v>
      </c>
      <c r="AK1513" s="7">
        <v>740900</v>
      </c>
      <c r="AL1513" s="7">
        <v>765500</v>
      </c>
      <c r="AM1513" s="7">
        <v>783600</v>
      </c>
      <c r="AN1513" s="7">
        <v>798950.5</v>
      </c>
      <c r="AO1513" s="7">
        <v>816560</v>
      </c>
      <c r="AP1513" s="7">
        <v>800450</v>
      </c>
      <c r="AQ1513" s="7">
        <v>826510</v>
      </c>
      <c r="AR1513" s="7">
        <v>878800</v>
      </c>
      <c r="AS1513" s="7">
        <v>2707.5</v>
      </c>
      <c r="AT1513" s="7">
        <v>318825</v>
      </c>
      <c r="AU1513" s="7">
        <v>446775</v>
      </c>
      <c r="AV1513" s="7">
        <v>476325</v>
      </c>
      <c r="AW1513" s="7">
        <v>516075</v>
      </c>
      <c r="AX1513" s="7">
        <v>532537.5</v>
      </c>
      <c r="AY1513" s="7">
        <v>555675</v>
      </c>
      <c r="AZ1513" s="7">
        <v>574125</v>
      </c>
      <c r="BA1513" s="7">
        <v>587700</v>
      </c>
      <c r="BB1513" s="7">
        <v>599212.875</v>
      </c>
      <c r="BC1513" s="7">
        <v>612420</v>
      </c>
      <c r="BD1513" s="7">
        <v>600337.5</v>
      </c>
      <c r="BE1513" s="7">
        <v>619882.5</v>
      </c>
      <c r="BF1513" s="7">
        <v>659100</v>
      </c>
      <c r="BG1513" s="6">
        <v>6212</v>
      </c>
      <c r="BH1513" s="6">
        <v>6247</v>
      </c>
      <c r="BI1513" s="6">
        <v>6484</v>
      </c>
      <c r="BJ1513" s="6">
        <v>6470</v>
      </c>
      <c r="BK1513" s="6">
        <v>6869</v>
      </c>
      <c r="BL1513" s="6">
        <v>6924</v>
      </c>
      <c r="BM1513" s="6">
        <v>7100</v>
      </c>
      <c r="BN1513" s="6">
        <v>7182</v>
      </c>
      <c r="BO1513" s="6">
        <v>7318</v>
      </c>
      <c r="BP1513" s="6">
        <v>7604</v>
      </c>
      <c r="BQ1513" s="6">
        <v>7787</v>
      </c>
      <c r="BR1513" s="6">
        <v>7788</v>
      </c>
      <c r="BS1513" s="6">
        <v>8400</v>
      </c>
      <c r="BT1513" s="6">
        <v>8673</v>
      </c>
      <c r="BU1513" s="7">
        <v>8255016.9299999997</v>
      </c>
      <c r="BV1513" s="7">
        <v>8476217.1400000006</v>
      </c>
      <c r="BW1513" s="7">
        <v>9943184.0199999996</v>
      </c>
      <c r="BX1513" s="7">
        <v>10373336.35</v>
      </c>
      <c r="BY1513" s="7">
        <v>11233198.109999999</v>
      </c>
      <c r="BZ1513" s="7">
        <v>11126392.529999999</v>
      </c>
      <c r="CA1513" s="7">
        <v>11614185.210000001</v>
      </c>
      <c r="CB1513" s="7">
        <v>11998505.84</v>
      </c>
      <c r="CC1513" s="7">
        <v>12282820.300000001</v>
      </c>
      <c r="CD1513" s="7">
        <v>12524342.029999999</v>
      </c>
      <c r="CE1513" s="7">
        <v>12799887.52</v>
      </c>
      <c r="CF1513" s="7">
        <v>11921115.460000001</v>
      </c>
      <c r="CG1513" s="7">
        <v>12016177.189999999</v>
      </c>
      <c r="CH1513" s="7">
        <v>12776077.98</v>
      </c>
      <c r="CI1513"/>
      <c r="CJ1513"/>
    </row>
    <row r="1514" spans="1:88" x14ac:dyDescent="0.25">
      <c r="A1514" s="5" t="s">
        <v>3066</v>
      </c>
      <c r="B1514" t="s">
        <v>3067</v>
      </c>
      <c r="C1514" s="6">
        <v>5979</v>
      </c>
      <c r="D1514" s="6">
        <v>5927</v>
      </c>
      <c r="E1514" s="6">
        <v>6142</v>
      </c>
      <c r="F1514" s="6">
        <v>6273</v>
      </c>
      <c r="G1514" s="6">
        <v>6499</v>
      </c>
      <c r="H1514" s="6">
        <v>6824</v>
      </c>
      <c r="I1514" s="6">
        <v>7095</v>
      </c>
      <c r="J1514" s="6">
        <v>7287</v>
      </c>
      <c r="K1514" s="6">
        <v>7207</v>
      </c>
      <c r="L1514" s="6">
        <v>7127</v>
      </c>
      <c r="M1514" s="6">
        <v>6438</v>
      </c>
      <c r="N1514" s="6">
        <v>6667</v>
      </c>
      <c r="O1514" s="6">
        <v>7057</v>
      </c>
      <c r="P1514" s="6">
        <v>7409</v>
      </c>
      <c r="Q1514" s="7">
        <v>22302.59</v>
      </c>
      <c r="R1514" s="7">
        <v>22196</v>
      </c>
      <c r="S1514" s="7">
        <v>22442</v>
      </c>
      <c r="T1514" s="7">
        <v>22799</v>
      </c>
      <c r="U1514" s="7">
        <v>24336</v>
      </c>
      <c r="V1514" s="7">
        <v>27677</v>
      </c>
      <c r="W1514" s="7">
        <v>27256</v>
      </c>
      <c r="X1514" s="7">
        <v>28322</v>
      </c>
      <c r="Y1514" s="7">
        <v>30799</v>
      </c>
      <c r="Z1514" s="7">
        <v>29147</v>
      </c>
      <c r="AA1514" s="7">
        <v>26154</v>
      </c>
      <c r="AB1514" s="7">
        <v>27016.080000000002</v>
      </c>
      <c r="AC1514" s="7">
        <v>28272.06</v>
      </c>
      <c r="AD1514" s="7">
        <v>30397.119999999999</v>
      </c>
      <c r="AE1514" s="7">
        <v>918929.5</v>
      </c>
      <c r="AF1514" s="7">
        <v>957070</v>
      </c>
      <c r="AG1514" s="7">
        <v>1013740</v>
      </c>
      <c r="AH1514" s="7">
        <v>1053940</v>
      </c>
      <c r="AI1514" s="7">
        <v>1137750</v>
      </c>
      <c r="AJ1514" s="7">
        <v>1218880</v>
      </c>
      <c r="AK1514" s="7">
        <v>1279700</v>
      </c>
      <c r="AL1514" s="7">
        <v>1350520</v>
      </c>
      <c r="AM1514" s="7">
        <v>1338290</v>
      </c>
      <c r="AN1514" s="7">
        <v>1392700</v>
      </c>
      <c r="AO1514" s="7">
        <v>1306470</v>
      </c>
      <c r="AP1514" s="7">
        <v>1350534</v>
      </c>
      <c r="AQ1514" s="7">
        <v>1413603</v>
      </c>
      <c r="AR1514" s="7">
        <v>1519856</v>
      </c>
      <c r="AS1514" s="7">
        <v>918929.5</v>
      </c>
      <c r="AT1514" s="7">
        <v>957070</v>
      </c>
      <c r="AU1514" s="7">
        <v>1013740</v>
      </c>
      <c r="AV1514" s="7">
        <v>1053940</v>
      </c>
      <c r="AW1514" s="7">
        <v>1137750</v>
      </c>
      <c r="AX1514" s="7">
        <v>1218880</v>
      </c>
      <c r="AY1514" s="7">
        <v>1279700</v>
      </c>
      <c r="AZ1514" s="7">
        <v>1350520</v>
      </c>
      <c r="BA1514" s="7">
        <v>1338290</v>
      </c>
      <c r="BB1514" s="7">
        <v>1392700</v>
      </c>
      <c r="BC1514" s="7">
        <v>1306470</v>
      </c>
      <c r="BD1514" s="7">
        <v>1350534</v>
      </c>
      <c r="BE1514" s="7">
        <v>1413603</v>
      </c>
      <c r="BF1514" s="7">
        <v>1519856</v>
      </c>
      <c r="BG1514" s="6">
        <v>13036</v>
      </c>
      <c r="BH1514" s="6">
        <v>13032</v>
      </c>
      <c r="BI1514" s="6">
        <v>13274</v>
      </c>
      <c r="BJ1514" s="6">
        <v>13515</v>
      </c>
      <c r="BK1514" s="6">
        <v>14068</v>
      </c>
      <c r="BL1514" s="6">
        <v>14882</v>
      </c>
      <c r="BM1514" s="6">
        <v>15321</v>
      </c>
      <c r="BN1514" s="6">
        <v>15688</v>
      </c>
      <c r="BO1514" s="6">
        <v>15931</v>
      </c>
      <c r="BP1514" s="6">
        <v>15668</v>
      </c>
      <c r="BQ1514" s="6">
        <v>14218</v>
      </c>
      <c r="BR1514" s="6">
        <v>14723</v>
      </c>
      <c r="BS1514" s="6">
        <v>15613</v>
      </c>
      <c r="BT1514" s="6">
        <v>16435</v>
      </c>
      <c r="BU1514" s="7">
        <v>3905489.9</v>
      </c>
      <c r="BV1514" s="7">
        <v>4203405.82</v>
      </c>
      <c r="BW1514" s="7">
        <v>4650247.63</v>
      </c>
      <c r="BX1514" s="7">
        <v>4648468.07</v>
      </c>
      <c r="BY1514" s="7">
        <v>4955335.95</v>
      </c>
      <c r="BZ1514" s="7">
        <v>5075035.0999999996</v>
      </c>
      <c r="CA1514" s="7">
        <v>5330836.07</v>
      </c>
      <c r="CB1514" s="7">
        <v>5626768.9000000004</v>
      </c>
      <c r="CC1514" s="7">
        <v>5574906.5999999996</v>
      </c>
      <c r="CD1514" s="7">
        <v>5802193.0199999996</v>
      </c>
      <c r="CE1514" s="7">
        <v>5442557.8300000001</v>
      </c>
      <c r="CF1514" s="7">
        <v>5626718.0899999999</v>
      </c>
      <c r="CG1514" s="7">
        <v>5889428.1500000004</v>
      </c>
      <c r="CH1514" s="7">
        <v>6332473.1100000003</v>
      </c>
      <c r="CI1514"/>
      <c r="CJ1514"/>
    </row>
    <row r="1515" spans="1:88" x14ac:dyDescent="0.25">
      <c r="A1515" s="5" t="s">
        <v>3068</v>
      </c>
      <c r="B1515" t="s">
        <v>3069</v>
      </c>
      <c r="C1515" s="6">
        <v>463</v>
      </c>
      <c r="D1515" s="6">
        <v>475</v>
      </c>
      <c r="E1515" s="6">
        <v>468</v>
      </c>
      <c r="F1515" s="6">
        <v>445</v>
      </c>
      <c r="G1515" s="6">
        <v>446</v>
      </c>
      <c r="H1515" s="6">
        <v>416</v>
      </c>
      <c r="I1515" s="6">
        <v>412</v>
      </c>
      <c r="J1515" s="6">
        <v>377</v>
      </c>
      <c r="K1515" s="6">
        <v>381</v>
      </c>
      <c r="L1515" s="6">
        <v>374</v>
      </c>
      <c r="M1515" s="6">
        <v>356</v>
      </c>
      <c r="N1515" s="6">
        <v>366</v>
      </c>
      <c r="O1515" s="6">
        <v>369</v>
      </c>
      <c r="P1515" s="6">
        <v>392</v>
      </c>
      <c r="Q1515" s="7">
        <v>5560</v>
      </c>
      <c r="R1515" s="7">
        <v>5500</v>
      </c>
      <c r="S1515" s="7">
        <v>5432</v>
      </c>
      <c r="T1515" s="7">
        <v>5011</v>
      </c>
      <c r="U1515" s="7">
        <v>4981</v>
      </c>
      <c r="V1515" s="7">
        <v>5156</v>
      </c>
      <c r="W1515" s="7">
        <v>4984</v>
      </c>
      <c r="X1515" s="7">
        <v>5057</v>
      </c>
      <c r="Y1515" s="7">
        <v>4856</v>
      </c>
      <c r="Z1515" s="7">
        <v>4941</v>
      </c>
      <c r="AA1515" s="7">
        <v>4639</v>
      </c>
      <c r="AB1515" s="7">
        <v>4459</v>
      </c>
      <c r="AC1515" s="7">
        <v>4450</v>
      </c>
      <c r="AD1515" s="7">
        <v>4617</v>
      </c>
      <c r="AE1515" s="7">
        <v>46333.148000000001</v>
      </c>
      <c r="AF1515" s="7">
        <v>45833.15</v>
      </c>
      <c r="AG1515" s="7">
        <v>45266.4856</v>
      </c>
      <c r="AH1515" s="7">
        <v>41758.166299999997</v>
      </c>
      <c r="AI1515" s="7">
        <v>41508.167300000001</v>
      </c>
      <c r="AJ1515" s="7">
        <v>42966.4948</v>
      </c>
      <c r="AK1515" s="7">
        <v>41533.167200000004</v>
      </c>
      <c r="AL1515" s="7">
        <v>42141.498099999997</v>
      </c>
      <c r="AM1515" s="7">
        <v>40466.504800000002</v>
      </c>
      <c r="AN1515" s="7">
        <v>41174.835299999999</v>
      </c>
      <c r="AO1515" s="7">
        <v>38658.178699999997</v>
      </c>
      <c r="AP1515" s="7">
        <v>37158.184699999998</v>
      </c>
      <c r="AQ1515" s="7">
        <v>37083.184999999998</v>
      </c>
      <c r="AR1515" s="7">
        <v>38474.846100000002</v>
      </c>
      <c r="AS1515" s="7">
        <v>46333.148000000001</v>
      </c>
      <c r="AT1515" s="7">
        <v>45833.15</v>
      </c>
      <c r="AU1515" s="7">
        <v>45266.4856</v>
      </c>
      <c r="AV1515" s="7">
        <v>41758.166299999997</v>
      </c>
      <c r="AW1515" s="7">
        <v>41508.167300000001</v>
      </c>
      <c r="AX1515" s="7">
        <v>42966.4948</v>
      </c>
      <c r="AY1515" s="7">
        <v>41533.167200000004</v>
      </c>
      <c r="AZ1515" s="7">
        <v>42141.498099999997</v>
      </c>
      <c r="BA1515" s="7">
        <v>40466.504800000002</v>
      </c>
      <c r="BB1515" s="7">
        <v>41174.835299999999</v>
      </c>
      <c r="BC1515" s="7">
        <v>38658.178699999997</v>
      </c>
      <c r="BD1515" s="7">
        <v>37158.184699999998</v>
      </c>
      <c r="BE1515" s="7">
        <v>37083.184999999998</v>
      </c>
      <c r="BF1515" s="7">
        <v>38474.846100000002</v>
      </c>
      <c r="BG1515" s="6">
        <v>1728</v>
      </c>
      <c r="BH1515" s="6">
        <v>1698</v>
      </c>
      <c r="BI1515" s="6">
        <v>1603</v>
      </c>
      <c r="BJ1515" s="6">
        <v>1458</v>
      </c>
      <c r="BK1515" s="6">
        <v>1425</v>
      </c>
      <c r="BL1515" s="6">
        <v>1351</v>
      </c>
      <c r="BM1515" s="6">
        <v>1319</v>
      </c>
      <c r="BN1515" s="6">
        <v>1238</v>
      </c>
      <c r="BO1515" s="6">
        <v>1186</v>
      </c>
      <c r="BP1515" s="6">
        <v>1217</v>
      </c>
      <c r="BQ1515" s="6">
        <v>1155</v>
      </c>
      <c r="BR1515" s="6">
        <v>1100</v>
      </c>
      <c r="BS1515" s="6">
        <v>1204</v>
      </c>
      <c r="BT1515" s="6">
        <v>1236</v>
      </c>
      <c r="BU1515" s="7">
        <v>525790.49</v>
      </c>
      <c r="BV1515" s="7">
        <v>524379.30000000005</v>
      </c>
      <c r="BW1515" s="7">
        <v>588410.51</v>
      </c>
      <c r="BX1515" s="7">
        <v>626683.69999999995</v>
      </c>
      <c r="BY1515" s="7">
        <v>642527.48</v>
      </c>
      <c r="BZ1515" s="7">
        <v>586714.64</v>
      </c>
      <c r="CA1515" s="7">
        <v>541741.52</v>
      </c>
      <c r="CB1515" s="7">
        <v>549681.84</v>
      </c>
      <c r="CC1515" s="7">
        <v>527816.5</v>
      </c>
      <c r="CD1515" s="7">
        <v>573789.63</v>
      </c>
      <c r="CE1515" s="7">
        <v>584824.53</v>
      </c>
      <c r="CF1515" s="7">
        <v>562204.81999999995</v>
      </c>
      <c r="CG1515" s="7">
        <v>561185.31999999995</v>
      </c>
      <c r="CH1515" s="7">
        <v>582245.35</v>
      </c>
      <c r="CI1515"/>
      <c r="CJ1515"/>
    </row>
    <row r="1516" spans="1:88" x14ac:dyDescent="0.25">
      <c r="A1516" s="5" t="s">
        <v>3070</v>
      </c>
      <c r="B1516" t="s">
        <v>3071</v>
      </c>
      <c r="C1516" s="6"/>
      <c r="D1516" s="6"/>
      <c r="F1516" s="6">
        <v>2</v>
      </c>
      <c r="G1516" s="6">
        <v>1</v>
      </c>
      <c r="J1516" s="6">
        <v>1</v>
      </c>
      <c r="L1516" s="6">
        <v>1</v>
      </c>
      <c r="M1516" s="6">
        <v>2</v>
      </c>
      <c r="Q1516" s="7"/>
      <c r="R1516" s="7"/>
      <c r="T1516" s="7">
        <v>2</v>
      </c>
      <c r="U1516" s="7">
        <v>1</v>
      </c>
      <c r="X1516" s="7">
        <v>1</v>
      </c>
      <c r="Z1516" s="7">
        <v>1</v>
      </c>
      <c r="AA1516" s="7">
        <v>3</v>
      </c>
      <c r="AH1516" s="7">
        <v>37.75</v>
      </c>
      <c r="AI1516" s="7">
        <v>9.75</v>
      </c>
      <c r="AL1516" s="7">
        <v>9.75</v>
      </c>
      <c r="AN1516" s="7">
        <v>28</v>
      </c>
      <c r="AO1516" s="7">
        <v>51.75</v>
      </c>
      <c r="BG1516" s="6"/>
      <c r="BH1516" s="6"/>
      <c r="BJ1516" s="6">
        <v>2</v>
      </c>
      <c r="BK1516" s="6">
        <v>1</v>
      </c>
      <c r="BN1516" s="6">
        <v>1</v>
      </c>
      <c r="BP1516" s="6">
        <v>1</v>
      </c>
      <c r="BQ1516" s="6">
        <v>3</v>
      </c>
      <c r="BU1516" s="7"/>
      <c r="BV1516" s="7"/>
      <c r="BX1516" s="7">
        <v>0</v>
      </c>
      <c r="BY1516" s="7">
        <v>0</v>
      </c>
      <c r="CB1516" s="7">
        <v>0</v>
      </c>
      <c r="CD1516" s="7">
        <v>0</v>
      </c>
      <c r="CE1516" s="7">
        <v>0</v>
      </c>
      <c r="CI1516"/>
      <c r="CJ1516"/>
    </row>
    <row r="1517" spans="1:88" x14ac:dyDescent="0.25">
      <c r="A1517" s="5" t="s">
        <v>3072</v>
      </c>
      <c r="B1517" t="s">
        <v>3073</v>
      </c>
      <c r="C1517" s="6"/>
      <c r="D1517" s="6">
        <v>1</v>
      </c>
      <c r="E1517" s="6">
        <v>1</v>
      </c>
      <c r="G1517" s="6">
        <v>1</v>
      </c>
      <c r="J1517" s="6">
        <v>1</v>
      </c>
      <c r="Q1517" s="7"/>
      <c r="R1517" s="7">
        <v>1</v>
      </c>
      <c r="S1517" s="7">
        <v>1</v>
      </c>
      <c r="U1517" s="7">
        <v>1</v>
      </c>
      <c r="X1517" s="7">
        <v>1</v>
      </c>
      <c r="AG1517" s="7">
        <v>100</v>
      </c>
      <c r="AI1517" s="7">
        <v>100</v>
      </c>
      <c r="AL1517" s="7">
        <v>100</v>
      </c>
      <c r="BG1517" s="6"/>
      <c r="BH1517" s="6">
        <v>1</v>
      </c>
      <c r="BI1517" s="6">
        <v>1</v>
      </c>
      <c r="BK1517" s="6">
        <v>1</v>
      </c>
      <c r="BN1517" s="6">
        <v>1</v>
      </c>
      <c r="BU1517" s="7"/>
      <c r="BV1517" s="7">
        <v>0</v>
      </c>
      <c r="BW1517" s="7">
        <v>0</v>
      </c>
      <c r="BY1517" s="7">
        <v>0</v>
      </c>
      <c r="CB1517" s="7">
        <v>0</v>
      </c>
      <c r="CI1517"/>
      <c r="CJ1517"/>
    </row>
    <row r="1518" spans="1:88" x14ac:dyDescent="0.25">
      <c r="A1518" s="5" t="s">
        <v>3074</v>
      </c>
      <c r="B1518" t="s">
        <v>3075</v>
      </c>
      <c r="C1518" s="6">
        <v>1</v>
      </c>
      <c r="D1518" s="6"/>
      <c r="G1518" s="6">
        <v>1</v>
      </c>
      <c r="Q1518" s="7">
        <v>6</v>
      </c>
      <c r="R1518" s="7"/>
      <c r="U1518" s="7">
        <v>2</v>
      </c>
      <c r="AI1518" s="7">
        <v>25.2</v>
      </c>
      <c r="BG1518" s="6">
        <v>1</v>
      </c>
      <c r="BH1518" s="6"/>
      <c r="BK1518" s="6">
        <v>1</v>
      </c>
      <c r="BU1518" s="7">
        <v>0</v>
      </c>
      <c r="BV1518" s="7"/>
      <c r="BY1518" s="7">
        <v>0</v>
      </c>
      <c r="CI1518"/>
      <c r="CJ1518"/>
    </row>
    <row r="1519" spans="1:88" x14ac:dyDescent="0.25">
      <c r="A1519" s="5" t="s">
        <v>3076</v>
      </c>
      <c r="B1519" t="s">
        <v>3077</v>
      </c>
      <c r="C1519" s="6"/>
      <c r="D1519" s="6"/>
      <c r="J1519" s="6">
        <v>1</v>
      </c>
      <c r="Q1519" s="7"/>
      <c r="R1519" s="7"/>
      <c r="X1519" s="7">
        <v>1</v>
      </c>
      <c r="AL1519" s="7">
        <v>14</v>
      </c>
      <c r="BG1519" s="6"/>
      <c r="BH1519" s="6"/>
      <c r="BN1519" s="6">
        <v>1</v>
      </c>
      <c r="BU1519" s="7"/>
      <c r="BV1519" s="7"/>
      <c r="CB1519" s="7">
        <v>0</v>
      </c>
      <c r="CI1519"/>
      <c r="CJ1519"/>
    </row>
    <row r="1520" spans="1:88" x14ac:dyDescent="0.25">
      <c r="A1520" s="5" t="s">
        <v>3078</v>
      </c>
      <c r="B1520" t="s">
        <v>2740</v>
      </c>
      <c r="C1520" s="6">
        <v>3</v>
      </c>
      <c r="D1520" s="6"/>
      <c r="K1520" s="6">
        <v>1</v>
      </c>
      <c r="Q1520" s="7">
        <v>15</v>
      </c>
      <c r="R1520" s="7"/>
      <c r="Y1520" s="7">
        <v>34</v>
      </c>
      <c r="AM1520" s="7">
        <v>238</v>
      </c>
      <c r="BG1520" s="6">
        <v>4</v>
      </c>
      <c r="BH1520" s="6"/>
      <c r="BO1520" s="6">
        <v>6</v>
      </c>
      <c r="BU1520" s="7">
        <v>0</v>
      </c>
      <c r="BV1520" s="7"/>
      <c r="CC1520" s="7">
        <v>45900</v>
      </c>
      <c r="CI1520"/>
      <c r="CJ1520"/>
    </row>
    <row r="1521" spans="1:88" x14ac:dyDescent="0.25">
      <c r="A1521" s="5" t="s">
        <v>3079</v>
      </c>
      <c r="B1521" t="s">
        <v>3080</v>
      </c>
      <c r="C1521" s="6"/>
      <c r="D1521" s="6"/>
      <c r="M1521" s="6">
        <v>4</v>
      </c>
      <c r="N1521" s="6">
        <v>74</v>
      </c>
      <c r="O1521" s="6">
        <v>119</v>
      </c>
      <c r="P1521" s="6">
        <v>209</v>
      </c>
      <c r="Q1521" s="7"/>
      <c r="R1521" s="7"/>
      <c r="AA1521" s="7">
        <v>7</v>
      </c>
      <c r="AB1521" s="7">
        <v>553</v>
      </c>
      <c r="AC1521" s="7">
        <v>944</v>
      </c>
      <c r="AD1521" s="7">
        <v>1433</v>
      </c>
      <c r="AO1521" s="7">
        <v>28</v>
      </c>
      <c r="AP1521" s="7">
        <v>2212</v>
      </c>
      <c r="AQ1521" s="7">
        <v>3776</v>
      </c>
      <c r="AR1521" s="7">
        <v>5732</v>
      </c>
      <c r="BC1521" s="7">
        <v>70</v>
      </c>
      <c r="BD1521" s="7">
        <v>5530</v>
      </c>
      <c r="BE1521" s="7">
        <v>9440</v>
      </c>
      <c r="BF1521" s="7">
        <v>14330</v>
      </c>
      <c r="BG1521" s="6"/>
      <c r="BH1521" s="6"/>
      <c r="BQ1521" s="6">
        <v>5</v>
      </c>
      <c r="BR1521" s="6">
        <v>207</v>
      </c>
      <c r="BS1521" s="6">
        <v>386</v>
      </c>
      <c r="BT1521" s="6">
        <v>609</v>
      </c>
      <c r="BU1521" s="7"/>
      <c r="BV1521" s="7"/>
      <c r="CE1521" s="7">
        <v>2358.6999999999998</v>
      </c>
      <c r="CF1521" s="7">
        <v>232574.37</v>
      </c>
      <c r="CG1521" s="7">
        <v>400850.39</v>
      </c>
      <c r="CH1521" s="7">
        <v>608642.17000000004</v>
      </c>
      <c r="CI1521"/>
      <c r="CJ1521"/>
    </row>
    <row r="1522" spans="1:88" x14ac:dyDescent="0.25">
      <c r="A1522" s="5" t="s">
        <v>3081</v>
      </c>
      <c r="B1522" t="s">
        <v>3082</v>
      </c>
      <c r="C1522" s="6">
        <v>9</v>
      </c>
      <c r="D1522" s="6">
        <v>11</v>
      </c>
      <c r="E1522" s="6">
        <v>43</v>
      </c>
      <c r="F1522" s="6">
        <v>99</v>
      </c>
      <c r="G1522" s="6">
        <v>92</v>
      </c>
      <c r="H1522" s="6">
        <v>147</v>
      </c>
      <c r="I1522" s="6">
        <v>127</v>
      </c>
      <c r="J1522" s="6">
        <v>158</v>
      </c>
      <c r="K1522" s="6">
        <v>176</v>
      </c>
      <c r="L1522" s="6">
        <v>188</v>
      </c>
      <c r="M1522" s="6">
        <v>180</v>
      </c>
      <c r="N1522" s="6">
        <v>190</v>
      </c>
      <c r="O1522" s="6">
        <v>789</v>
      </c>
      <c r="P1522" s="6">
        <v>1175</v>
      </c>
      <c r="Q1522" s="7">
        <v>33.148000000000003</v>
      </c>
      <c r="R1522" s="7">
        <v>40</v>
      </c>
      <c r="S1522" s="7">
        <v>551.53499999999997</v>
      </c>
      <c r="T1522" s="7">
        <v>1442.3879999999999</v>
      </c>
      <c r="U1522" s="7">
        <v>1825.5930000000001</v>
      </c>
      <c r="V1522" s="7">
        <v>4532.1130000000003</v>
      </c>
      <c r="W1522" s="7">
        <v>4574.223</v>
      </c>
      <c r="X1522" s="7">
        <v>4788.7349999999997</v>
      </c>
      <c r="Y1522" s="7">
        <v>6157.5479999999998</v>
      </c>
      <c r="Z1522" s="7">
        <v>6603.0020000000004</v>
      </c>
      <c r="AA1522" s="7">
        <v>7017.4290000000001</v>
      </c>
      <c r="AB1522" s="7">
        <v>7701.7190000000001</v>
      </c>
      <c r="AC1522" s="7">
        <v>14900.669</v>
      </c>
      <c r="AD1522" s="7">
        <v>51091.964</v>
      </c>
      <c r="AE1522" s="7">
        <v>221.536</v>
      </c>
      <c r="AF1522" s="7">
        <v>280</v>
      </c>
      <c r="AG1522" s="7">
        <v>3860.7449999999999</v>
      </c>
      <c r="AH1522" s="7">
        <v>10096.716</v>
      </c>
      <c r="AI1522" s="7">
        <v>12779.151</v>
      </c>
      <c r="AJ1522" s="7">
        <v>31724.791000000001</v>
      </c>
      <c r="AK1522" s="7">
        <v>32019.561000000002</v>
      </c>
      <c r="AL1522" s="7">
        <v>33521.144999999997</v>
      </c>
      <c r="AM1522" s="7">
        <v>43102.836000000003</v>
      </c>
      <c r="AN1522" s="7">
        <v>46221.014000000003</v>
      </c>
      <c r="AO1522" s="7">
        <v>49122.002999999997</v>
      </c>
      <c r="AP1522" s="7">
        <v>53912.033000000003</v>
      </c>
      <c r="AQ1522" s="7">
        <v>101382.4455</v>
      </c>
      <c r="AR1522" s="7">
        <v>345024.14799999999</v>
      </c>
      <c r="AS1522" s="7">
        <v>218.036</v>
      </c>
      <c r="AT1522" s="7">
        <v>280</v>
      </c>
      <c r="AU1522" s="7">
        <v>3860.7449999999999</v>
      </c>
      <c r="AV1522" s="7">
        <v>10096.716</v>
      </c>
      <c r="AW1522" s="7">
        <v>12779.151</v>
      </c>
      <c r="AX1522" s="7">
        <v>31724.791000000001</v>
      </c>
      <c r="AY1522" s="7">
        <v>32019.561000000002</v>
      </c>
      <c r="AZ1522" s="7">
        <v>33521.144999999997</v>
      </c>
      <c r="BA1522" s="7">
        <v>43102.836000000003</v>
      </c>
      <c r="BB1522" s="7">
        <v>46221.014000000003</v>
      </c>
      <c r="BC1522" s="7">
        <v>49122.002999999997</v>
      </c>
      <c r="BD1522" s="7">
        <v>53912.033000000003</v>
      </c>
      <c r="BE1522" s="7">
        <v>106383.4368</v>
      </c>
      <c r="BF1522" s="7">
        <v>365432.16600000003</v>
      </c>
      <c r="BG1522" s="6">
        <v>17</v>
      </c>
      <c r="BH1522" s="6">
        <v>28</v>
      </c>
      <c r="BI1522" s="6">
        <v>384</v>
      </c>
      <c r="BJ1522" s="6">
        <v>997</v>
      </c>
      <c r="BK1522" s="6">
        <v>668</v>
      </c>
      <c r="BL1522" s="6">
        <v>1800</v>
      </c>
      <c r="BM1522" s="6">
        <v>1824</v>
      </c>
      <c r="BN1522" s="6">
        <v>1922</v>
      </c>
      <c r="BO1522" s="6">
        <v>2254</v>
      </c>
      <c r="BP1522" s="6">
        <v>2577</v>
      </c>
      <c r="BQ1522" s="6">
        <v>2533</v>
      </c>
      <c r="BR1522" s="6">
        <v>2292</v>
      </c>
      <c r="BS1522" s="6">
        <v>4640</v>
      </c>
      <c r="BT1522" s="6">
        <v>14635</v>
      </c>
      <c r="BU1522" s="7">
        <v>19610.91</v>
      </c>
      <c r="BV1522" s="7">
        <v>25188.62</v>
      </c>
      <c r="BW1522" s="7">
        <v>361455.89</v>
      </c>
      <c r="BX1522" s="7">
        <v>933024.73</v>
      </c>
      <c r="BY1522" s="7">
        <v>1169958.56</v>
      </c>
      <c r="BZ1522" s="7">
        <v>2784743.98</v>
      </c>
      <c r="CA1522" s="7">
        <v>2210028.96</v>
      </c>
      <c r="CB1522" s="7">
        <v>2203151.58</v>
      </c>
      <c r="CC1522" s="7">
        <v>2615069.35</v>
      </c>
      <c r="CD1522" s="7">
        <v>2647721.11</v>
      </c>
      <c r="CE1522" s="7">
        <v>2798163.2</v>
      </c>
      <c r="CF1522" s="7">
        <v>3036021.64</v>
      </c>
      <c r="CG1522" s="7">
        <v>5929006.3700000001</v>
      </c>
      <c r="CH1522" s="7">
        <v>20473328.23</v>
      </c>
      <c r="CI1522"/>
      <c r="CJ1522"/>
    </row>
    <row r="1523" spans="1:88" x14ac:dyDescent="0.25">
      <c r="A1523" s="5" t="s">
        <v>3083</v>
      </c>
      <c r="B1523" t="s">
        <v>3084</v>
      </c>
      <c r="C1523" s="6">
        <v>129119</v>
      </c>
      <c r="D1523" s="6">
        <v>135284</v>
      </c>
      <c r="E1523" s="6">
        <v>132249</v>
      </c>
      <c r="F1523" s="6">
        <v>135754</v>
      </c>
      <c r="G1523" s="6">
        <v>143215</v>
      </c>
      <c r="H1523" s="6">
        <v>144065</v>
      </c>
      <c r="I1523" s="6">
        <v>139005</v>
      </c>
      <c r="J1523" s="6">
        <v>136386</v>
      </c>
      <c r="K1523" s="6">
        <v>133844</v>
      </c>
      <c r="L1523" s="6">
        <v>136473</v>
      </c>
      <c r="M1523" s="6">
        <v>130182</v>
      </c>
      <c r="N1523" s="6">
        <v>136882</v>
      </c>
      <c r="O1523" s="6">
        <v>141954</v>
      </c>
      <c r="P1523" s="6">
        <v>124609</v>
      </c>
      <c r="Q1523" s="7">
        <v>651523</v>
      </c>
      <c r="R1523" s="7">
        <v>695733</v>
      </c>
      <c r="S1523" s="7">
        <v>674975.5</v>
      </c>
      <c r="T1523" s="7">
        <v>693290</v>
      </c>
      <c r="U1523" s="7">
        <v>744282</v>
      </c>
      <c r="V1523" s="7">
        <v>761007.3</v>
      </c>
      <c r="W1523" s="7">
        <v>747179.3</v>
      </c>
      <c r="X1523" s="7">
        <v>738453</v>
      </c>
      <c r="Y1523" s="7">
        <v>726067.51</v>
      </c>
      <c r="Z1523" s="7">
        <v>745787</v>
      </c>
      <c r="AA1523" s="7">
        <v>713431.01599999995</v>
      </c>
      <c r="AB1523" s="7">
        <v>713677.65</v>
      </c>
      <c r="AC1523" s="7">
        <v>725449.1</v>
      </c>
      <c r="AD1523" s="7">
        <v>584736.4</v>
      </c>
      <c r="AE1523" s="7">
        <v>11549406.027799999</v>
      </c>
      <c r="AF1523" s="7">
        <v>14428579.078199999</v>
      </c>
      <c r="AG1523" s="7">
        <v>14759689.18145</v>
      </c>
      <c r="AH1523" s="7">
        <v>15893819.21085</v>
      </c>
      <c r="AI1523" s="7">
        <v>18633206.558899999</v>
      </c>
      <c r="AJ1523" s="7">
        <v>21780120.500599999</v>
      </c>
      <c r="AK1523" s="7">
        <v>31010647.234499998</v>
      </c>
      <c r="AL1523" s="7">
        <v>33295972.864799999</v>
      </c>
      <c r="AM1523" s="7">
        <v>34919063.039099999</v>
      </c>
      <c r="AN1523" s="7">
        <v>36668449.265600003</v>
      </c>
      <c r="AO1523" s="7">
        <v>36989460.141099997</v>
      </c>
      <c r="AP1523" s="7">
        <v>38223281.745099999</v>
      </c>
      <c r="AQ1523" s="7">
        <v>39634582.952200003</v>
      </c>
      <c r="AR1523" s="7">
        <v>33148921.795699999</v>
      </c>
      <c r="AS1523" s="7">
        <v>14097350.8621</v>
      </c>
      <c r="AT1523" s="7">
        <v>15516821.567199999</v>
      </c>
      <c r="AU1523" s="7">
        <v>15831975.75155</v>
      </c>
      <c r="AV1523" s="7">
        <v>16518475.881650001</v>
      </c>
      <c r="AW1523" s="7">
        <v>18108549.690200001</v>
      </c>
      <c r="AX1523" s="7">
        <v>18504653.353300001</v>
      </c>
      <c r="AY1523" s="7">
        <v>17928668.269200001</v>
      </c>
      <c r="AZ1523" s="7">
        <v>17947332.301899999</v>
      </c>
      <c r="BA1523" s="7">
        <v>17778559.239799999</v>
      </c>
      <c r="BB1523" s="7">
        <v>18334285.716400001</v>
      </c>
      <c r="BC1523" s="7">
        <v>18494731.206500001</v>
      </c>
      <c r="BD1523" s="7">
        <v>19111642.039500002</v>
      </c>
      <c r="BE1523" s="7">
        <v>19817292.787999999</v>
      </c>
      <c r="BF1523" s="7">
        <v>16574462.1152</v>
      </c>
      <c r="BG1523" s="6">
        <v>304244</v>
      </c>
      <c r="BH1523" s="6">
        <v>322902</v>
      </c>
      <c r="BI1523" s="6">
        <v>307492</v>
      </c>
      <c r="BJ1523" s="6">
        <v>312224</v>
      </c>
      <c r="BK1523" s="6">
        <v>327901</v>
      </c>
      <c r="BL1523" s="6">
        <v>334326</v>
      </c>
      <c r="BM1523" s="6">
        <v>321498</v>
      </c>
      <c r="BN1523" s="6">
        <v>311799</v>
      </c>
      <c r="BO1523" s="6">
        <v>310779</v>
      </c>
      <c r="BP1523" s="6">
        <v>322939</v>
      </c>
      <c r="BQ1523" s="6">
        <v>318287</v>
      </c>
      <c r="BR1523" s="6">
        <v>328493</v>
      </c>
      <c r="BS1523" s="6">
        <v>339675</v>
      </c>
      <c r="BT1523" s="6">
        <v>300200</v>
      </c>
      <c r="BU1523" s="7">
        <v>103506081.27</v>
      </c>
      <c r="BV1523" s="7">
        <v>131860833.51000001</v>
      </c>
      <c r="BW1523" s="7">
        <v>96552937.480000004</v>
      </c>
      <c r="BX1523" s="7">
        <v>100418261.43000001</v>
      </c>
      <c r="BY1523" s="7">
        <v>103516685.06999999</v>
      </c>
      <c r="BZ1523" s="7">
        <v>93363650.209999993</v>
      </c>
      <c r="CA1523" s="7">
        <v>96682349.930000007</v>
      </c>
      <c r="CB1523" s="7">
        <v>94886773.120000005</v>
      </c>
      <c r="CC1523" s="7">
        <v>92261887.530000001</v>
      </c>
      <c r="CD1523" s="7">
        <v>95155247.319999993</v>
      </c>
      <c r="CE1523" s="7">
        <v>96170709.700000003</v>
      </c>
      <c r="CF1523" s="7">
        <v>99502300.400000006</v>
      </c>
      <c r="CG1523" s="7">
        <v>103056832.98999999</v>
      </c>
      <c r="CH1523" s="7">
        <v>85949762.989999995</v>
      </c>
      <c r="CI1523"/>
      <c r="CJ1523"/>
    </row>
    <row r="1524" spans="1:88" x14ac:dyDescent="0.25">
      <c r="A1524" s="5" t="s">
        <v>3085</v>
      </c>
      <c r="B1524" t="s">
        <v>3086</v>
      </c>
      <c r="C1524" s="6">
        <v>71336</v>
      </c>
      <c r="D1524" s="6">
        <v>39512</v>
      </c>
      <c r="E1524" s="6">
        <v>48283</v>
      </c>
      <c r="F1524" s="6">
        <v>30543</v>
      </c>
      <c r="G1524" s="6">
        <v>26</v>
      </c>
      <c r="H1524" s="6">
        <v>11</v>
      </c>
      <c r="I1524" s="6">
        <v>6</v>
      </c>
      <c r="J1524" s="6">
        <v>25</v>
      </c>
      <c r="K1524" s="6">
        <v>31</v>
      </c>
      <c r="L1524" s="6">
        <v>8</v>
      </c>
      <c r="M1524" s="6">
        <v>1</v>
      </c>
      <c r="N1524" s="6">
        <v>1</v>
      </c>
      <c r="O1524" s="6">
        <v>10</v>
      </c>
      <c r="P1524" s="6">
        <v>1</v>
      </c>
      <c r="Q1524" s="7">
        <v>418848</v>
      </c>
      <c r="R1524" s="7">
        <v>190421</v>
      </c>
      <c r="S1524" s="7">
        <v>253062</v>
      </c>
      <c r="T1524" s="7">
        <v>92151</v>
      </c>
      <c r="U1524" s="7">
        <v>69</v>
      </c>
      <c r="V1524" s="7">
        <v>37</v>
      </c>
      <c r="W1524" s="7">
        <v>21</v>
      </c>
      <c r="X1524" s="7">
        <v>69</v>
      </c>
      <c r="Y1524" s="7">
        <v>67</v>
      </c>
      <c r="Z1524" s="7">
        <v>32</v>
      </c>
      <c r="AA1524" s="7">
        <v>24</v>
      </c>
      <c r="AB1524" s="7">
        <v>23</v>
      </c>
      <c r="AC1524" s="7">
        <v>34</v>
      </c>
      <c r="AD1524" s="7">
        <v>11</v>
      </c>
      <c r="AE1524" s="7">
        <v>8744885.6469999999</v>
      </c>
      <c r="AF1524" s="7">
        <v>3326580.8413999998</v>
      </c>
      <c r="AG1524" s="7">
        <v>5820312.6834000004</v>
      </c>
      <c r="AH1524" s="7">
        <v>2277756.4959999998</v>
      </c>
      <c r="AI1524" s="7">
        <v>1541.6610000000001</v>
      </c>
      <c r="AJ1524" s="7">
        <v>791.66359999999997</v>
      </c>
      <c r="AK1524" s="7">
        <v>541.66499999999996</v>
      </c>
      <c r="AL1524" s="7">
        <v>1597.2166</v>
      </c>
      <c r="AM1524" s="7">
        <v>1791.6614</v>
      </c>
      <c r="AN1524" s="7">
        <v>861.10860000000002</v>
      </c>
      <c r="AO1524" s="7">
        <v>333.33120000000002</v>
      </c>
      <c r="AP1524" s="7">
        <v>319.44240000000002</v>
      </c>
      <c r="AQ1524" s="7">
        <v>833.3306</v>
      </c>
      <c r="AR1524" s="7">
        <v>152.77680000000001</v>
      </c>
      <c r="BG1524" s="6">
        <v>180338</v>
      </c>
      <c r="BH1524" s="6">
        <v>88988</v>
      </c>
      <c r="BI1524" s="6">
        <v>112254</v>
      </c>
      <c r="BJ1524" s="6">
        <v>41306</v>
      </c>
      <c r="BK1524" s="6">
        <v>36</v>
      </c>
      <c r="BL1524" s="6">
        <v>15</v>
      </c>
      <c r="BM1524" s="6">
        <v>9</v>
      </c>
      <c r="BN1524" s="6">
        <v>33</v>
      </c>
      <c r="BO1524" s="6">
        <v>34</v>
      </c>
      <c r="BP1524" s="6">
        <v>10</v>
      </c>
      <c r="BQ1524" s="6">
        <v>3</v>
      </c>
      <c r="BR1524" s="6">
        <v>2</v>
      </c>
      <c r="BS1524" s="6">
        <v>10</v>
      </c>
      <c r="BT1524" s="6">
        <v>1</v>
      </c>
      <c r="BU1524" s="7">
        <v>13980346.470000001</v>
      </c>
      <c r="BV1524" s="7">
        <v>4894506.75</v>
      </c>
      <c r="BW1524" s="7">
        <v>9412346.0600000005</v>
      </c>
      <c r="BX1524" s="7">
        <v>3726596.78</v>
      </c>
      <c r="BY1524" s="7">
        <v>0</v>
      </c>
      <c r="BZ1524" s="7">
        <v>0</v>
      </c>
      <c r="CA1524" s="7">
        <v>0</v>
      </c>
      <c r="CB1524" s="7">
        <v>0</v>
      </c>
      <c r="CC1524" s="7">
        <v>285</v>
      </c>
      <c r="CD1524" s="7">
        <v>1068</v>
      </c>
      <c r="CE1524" s="7">
        <v>2537.8000000000002</v>
      </c>
      <c r="CF1524" s="7">
        <v>2522.4</v>
      </c>
      <c r="CG1524" s="7">
        <v>1417.9</v>
      </c>
      <c r="CH1524" s="7">
        <v>1419</v>
      </c>
      <c r="CI1524"/>
      <c r="CJ1524"/>
    </row>
    <row r="1525" spans="1:88" x14ac:dyDescent="0.25">
      <c r="A1525" s="5" t="s">
        <v>3087</v>
      </c>
      <c r="B1525" t="s">
        <v>3088</v>
      </c>
      <c r="C1525" s="6">
        <v>1033</v>
      </c>
      <c r="D1525" s="6">
        <v>1220</v>
      </c>
      <c r="E1525" s="6">
        <v>273</v>
      </c>
      <c r="N1525" s="6">
        <v>1</v>
      </c>
      <c r="O1525" s="6">
        <v>1</v>
      </c>
      <c r="P1525" s="6">
        <v>1</v>
      </c>
      <c r="Q1525" s="7">
        <v>4680</v>
      </c>
      <c r="R1525" s="7">
        <v>5416</v>
      </c>
      <c r="S1525" s="7">
        <v>838</v>
      </c>
      <c r="AB1525" s="7">
        <v>4</v>
      </c>
      <c r="AC1525" s="7">
        <v>4</v>
      </c>
      <c r="AD1525" s="7">
        <v>4</v>
      </c>
      <c r="BG1525" s="6">
        <v>1914</v>
      </c>
      <c r="BH1525" s="6">
        <v>2261</v>
      </c>
      <c r="BI1525" s="6">
        <v>324</v>
      </c>
      <c r="BR1525" s="6">
        <v>2</v>
      </c>
      <c r="BS1525" s="6">
        <v>2</v>
      </c>
      <c r="BT1525" s="6">
        <v>1</v>
      </c>
      <c r="BU1525" s="7">
        <v>183130.15</v>
      </c>
      <c r="BV1525" s="7">
        <v>217314.03</v>
      </c>
      <c r="BW1525" s="7">
        <v>36677.440000000002</v>
      </c>
      <c r="CF1525" s="7">
        <v>1630</v>
      </c>
      <c r="CG1525" s="7">
        <v>3480</v>
      </c>
      <c r="CH1525" s="7">
        <v>3200.16</v>
      </c>
      <c r="CI1525"/>
      <c r="CJ1525"/>
    </row>
    <row r="1526" spans="1:88" x14ac:dyDescent="0.25">
      <c r="A1526" s="5" t="s">
        <v>3089</v>
      </c>
      <c r="B1526" t="s">
        <v>3090</v>
      </c>
      <c r="C1526" s="6"/>
      <c r="D1526" s="6"/>
      <c r="N1526" s="6">
        <v>2</v>
      </c>
      <c r="O1526" s="6">
        <v>2</v>
      </c>
      <c r="P1526" s="6">
        <v>2</v>
      </c>
      <c r="Q1526" s="7"/>
      <c r="R1526" s="7"/>
      <c r="AB1526" s="7">
        <v>180</v>
      </c>
      <c r="AC1526" s="7">
        <v>270</v>
      </c>
      <c r="AD1526" s="7">
        <v>240</v>
      </c>
      <c r="BG1526" s="6"/>
      <c r="BH1526" s="6"/>
      <c r="BR1526" s="6">
        <v>6</v>
      </c>
      <c r="BS1526" s="6">
        <v>9</v>
      </c>
      <c r="BT1526" s="6">
        <v>8</v>
      </c>
      <c r="BU1526" s="7"/>
      <c r="BV1526" s="7"/>
      <c r="CF1526" s="7">
        <v>29736</v>
      </c>
      <c r="CG1526" s="7">
        <v>43254</v>
      </c>
      <c r="CH1526" s="7">
        <v>52020</v>
      </c>
      <c r="CI1526"/>
      <c r="CJ1526"/>
    </row>
    <row r="1527" spans="1:88" x14ac:dyDescent="0.25">
      <c r="A1527" s="5" t="s">
        <v>3091</v>
      </c>
      <c r="B1527" t="s">
        <v>3092</v>
      </c>
      <c r="C1527" s="6">
        <v>9515</v>
      </c>
      <c r="D1527" s="6">
        <v>778</v>
      </c>
      <c r="F1527" s="6">
        <v>1</v>
      </c>
      <c r="G1527" s="6">
        <v>2</v>
      </c>
      <c r="H1527" s="6">
        <v>3</v>
      </c>
      <c r="J1527" s="6">
        <v>3</v>
      </c>
      <c r="L1527" s="6">
        <v>4</v>
      </c>
      <c r="M1527" s="6">
        <v>3</v>
      </c>
      <c r="N1527" s="6">
        <v>1</v>
      </c>
      <c r="P1527" s="6">
        <v>2</v>
      </c>
      <c r="Q1527" s="7">
        <v>27221.75</v>
      </c>
      <c r="R1527" s="7">
        <v>1571.5</v>
      </c>
      <c r="T1527" s="7">
        <v>23</v>
      </c>
      <c r="U1527" s="7">
        <v>5</v>
      </c>
      <c r="V1527" s="7">
        <v>8</v>
      </c>
      <c r="X1527" s="7">
        <v>5</v>
      </c>
      <c r="Z1527" s="7">
        <v>19</v>
      </c>
      <c r="AA1527" s="7">
        <v>14</v>
      </c>
      <c r="AB1527" s="7">
        <v>15</v>
      </c>
      <c r="AD1527" s="7">
        <v>4</v>
      </c>
      <c r="AE1527" s="7">
        <v>392069.01140000002</v>
      </c>
      <c r="AF1527" s="7">
        <v>19192.923050000001</v>
      </c>
      <c r="AH1527" s="7">
        <v>170.66650000000001</v>
      </c>
      <c r="AI1527" s="7">
        <v>53.333500000000001</v>
      </c>
      <c r="AJ1527" s="7">
        <v>80.000200000000007</v>
      </c>
      <c r="AL1527" s="7">
        <v>53.333500000000001</v>
      </c>
      <c r="AN1527" s="7">
        <v>170.6669</v>
      </c>
      <c r="AO1527" s="7">
        <v>149.3338</v>
      </c>
      <c r="AP1527" s="7">
        <v>160.00049999999999</v>
      </c>
      <c r="AR1527" s="7">
        <v>37.333399999999997</v>
      </c>
      <c r="BG1527" s="6">
        <v>18339</v>
      </c>
      <c r="BH1527" s="6">
        <v>905</v>
      </c>
      <c r="BJ1527" s="6">
        <v>5</v>
      </c>
      <c r="BK1527" s="6">
        <v>2</v>
      </c>
      <c r="BL1527" s="6">
        <v>4</v>
      </c>
      <c r="BN1527" s="6">
        <v>3</v>
      </c>
      <c r="BP1527" s="6">
        <v>6</v>
      </c>
      <c r="BQ1527" s="6">
        <v>4</v>
      </c>
      <c r="BR1527" s="6">
        <v>3</v>
      </c>
      <c r="BT1527" s="6">
        <v>2</v>
      </c>
      <c r="BU1527" s="7">
        <v>2109013.1800000002</v>
      </c>
      <c r="BV1527" s="7">
        <v>121153.76</v>
      </c>
      <c r="BX1527" s="7">
        <v>6815.91</v>
      </c>
      <c r="BY1527" s="7">
        <v>2268.54</v>
      </c>
      <c r="BZ1527" s="7">
        <v>1549.88</v>
      </c>
      <c r="CB1527" s="7">
        <v>0</v>
      </c>
      <c r="CD1527" s="7">
        <v>3596.4</v>
      </c>
      <c r="CE1527" s="7">
        <v>4410</v>
      </c>
      <c r="CF1527" s="7">
        <v>7415</v>
      </c>
      <c r="CH1527" s="7">
        <v>1425</v>
      </c>
      <c r="CI1527"/>
      <c r="CJ1527"/>
    </row>
    <row r="1528" spans="1:88" x14ac:dyDescent="0.25">
      <c r="A1528" s="5" t="s">
        <v>3093</v>
      </c>
      <c r="B1528" t="s">
        <v>3094</v>
      </c>
      <c r="C1528" s="6"/>
      <c r="D1528" s="6"/>
      <c r="K1528" s="6">
        <v>1</v>
      </c>
      <c r="L1528" s="6">
        <v>1</v>
      </c>
      <c r="M1528" s="6">
        <v>4</v>
      </c>
      <c r="N1528" s="6">
        <v>6</v>
      </c>
      <c r="O1528" s="6">
        <v>6</v>
      </c>
      <c r="P1528" s="6">
        <v>7</v>
      </c>
      <c r="Q1528" s="7"/>
      <c r="R1528" s="7"/>
      <c r="Y1528" s="7">
        <v>1</v>
      </c>
      <c r="Z1528" s="7">
        <v>2</v>
      </c>
      <c r="AA1528" s="7">
        <v>39.01</v>
      </c>
      <c r="AB1528" s="7">
        <v>91</v>
      </c>
      <c r="AC1528" s="7">
        <v>77</v>
      </c>
      <c r="AD1528" s="7">
        <v>84.2</v>
      </c>
      <c r="BG1528" s="6"/>
      <c r="BH1528" s="6"/>
      <c r="BO1528" s="6">
        <v>1</v>
      </c>
      <c r="BP1528" s="6">
        <v>2</v>
      </c>
      <c r="BQ1528" s="6">
        <v>11</v>
      </c>
      <c r="BR1528" s="6">
        <v>20</v>
      </c>
      <c r="BS1528" s="6">
        <v>19</v>
      </c>
      <c r="BT1528" s="6">
        <v>23</v>
      </c>
      <c r="BU1528" s="7"/>
      <c r="BV1528" s="7"/>
      <c r="CC1528" s="7">
        <v>1532.52</v>
      </c>
      <c r="CD1528" s="7">
        <v>3065.04</v>
      </c>
      <c r="CE1528" s="7">
        <v>67596.990000000005</v>
      </c>
      <c r="CF1528" s="7">
        <v>175015.8</v>
      </c>
      <c r="CG1528" s="7">
        <v>144411.10999999999</v>
      </c>
      <c r="CH1528" s="7">
        <v>185859.06</v>
      </c>
      <c r="CI1528"/>
      <c r="CJ1528"/>
    </row>
    <row r="1529" spans="1:88" x14ac:dyDescent="0.25">
      <c r="A1529" s="5" t="s">
        <v>3095</v>
      </c>
      <c r="B1529" t="s">
        <v>3096</v>
      </c>
      <c r="C1529" s="6">
        <v>377</v>
      </c>
      <c r="D1529" s="6">
        <v>394</v>
      </c>
      <c r="E1529" s="6">
        <v>373</v>
      </c>
      <c r="F1529" s="6">
        <v>410</v>
      </c>
      <c r="G1529" s="6">
        <v>399</v>
      </c>
      <c r="H1529" s="6">
        <v>390</v>
      </c>
      <c r="I1529" s="6">
        <v>444</v>
      </c>
      <c r="J1529" s="6">
        <v>487</v>
      </c>
      <c r="K1529" s="6">
        <v>471</v>
      </c>
      <c r="L1529" s="6">
        <v>489</v>
      </c>
      <c r="M1529" s="6">
        <v>461</v>
      </c>
      <c r="N1529" s="6">
        <v>491</v>
      </c>
      <c r="O1529" s="6">
        <v>510</v>
      </c>
      <c r="P1529" s="6">
        <v>510</v>
      </c>
      <c r="Q1529" s="7">
        <v>3058</v>
      </c>
      <c r="R1529" s="7">
        <v>3047</v>
      </c>
      <c r="S1529" s="7">
        <v>2923</v>
      </c>
      <c r="T1529" s="7">
        <v>3233</v>
      </c>
      <c r="U1529" s="7">
        <v>3392</v>
      </c>
      <c r="V1529" s="7">
        <v>3248</v>
      </c>
      <c r="W1529" s="7">
        <v>3692</v>
      </c>
      <c r="X1529" s="7">
        <v>4020</v>
      </c>
      <c r="Y1529" s="7">
        <v>3931</v>
      </c>
      <c r="Z1529" s="7">
        <v>3971</v>
      </c>
      <c r="AA1529" s="7">
        <v>3809</v>
      </c>
      <c r="AB1529" s="7">
        <v>4234</v>
      </c>
      <c r="AC1529" s="7">
        <v>4486</v>
      </c>
      <c r="AD1529" s="7">
        <v>4346</v>
      </c>
      <c r="AE1529" s="7">
        <v>85624</v>
      </c>
      <c r="AF1529" s="7">
        <v>85316</v>
      </c>
      <c r="AG1529" s="7">
        <v>81844</v>
      </c>
      <c r="AH1529" s="7">
        <v>75936</v>
      </c>
      <c r="AI1529" s="7">
        <v>68852</v>
      </c>
      <c r="AJ1529" s="7">
        <v>64484</v>
      </c>
      <c r="AK1529" s="7">
        <v>60788</v>
      </c>
      <c r="AL1529" s="7">
        <v>88284</v>
      </c>
      <c r="AM1529" s="7">
        <v>110068</v>
      </c>
      <c r="AN1529" s="7">
        <v>111188</v>
      </c>
      <c r="AO1529" s="7">
        <v>106652</v>
      </c>
      <c r="AP1529" s="7">
        <v>118552</v>
      </c>
      <c r="AQ1529" s="7">
        <v>125608</v>
      </c>
      <c r="AR1529" s="7">
        <v>121688</v>
      </c>
      <c r="AS1529" s="7">
        <v>85624</v>
      </c>
      <c r="AT1529" s="7">
        <v>85316</v>
      </c>
      <c r="AU1529" s="7">
        <v>81844</v>
      </c>
      <c r="AV1529" s="7">
        <v>90524</v>
      </c>
      <c r="AW1529" s="7">
        <v>94976</v>
      </c>
      <c r="AX1529" s="7">
        <v>90944</v>
      </c>
      <c r="AY1529" s="7">
        <v>103376</v>
      </c>
      <c r="AZ1529" s="7">
        <v>112560</v>
      </c>
      <c r="BA1529" s="7">
        <v>110068</v>
      </c>
      <c r="BB1529" s="7">
        <v>111188</v>
      </c>
      <c r="BC1529" s="7">
        <v>106652</v>
      </c>
      <c r="BD1529" s="7">
        <v>118552</v>
      </c>
      <c r="BE1529" s="7">
        <v>125608</v>
      </c>
      <c r="BF1529" s="7">
        <v>121688</v>
      </c>
      <c r="BG1529" s="6">
        <v>1401</v>
      </c>
      <c r="BH1529" s="6">
        <v>1381</v>
      </c>
      <c r="BI1529" s="6">
        <v>1386</v>
      </c>
      <c r="BJ1529" s="6">
        <v>1375</v>
      </c>
      <c r="BK1529" s="6">
        <v>1313</v>
      </c>
      <c r="BL1529" s="6">
        <v>1203</v>
      </c>
      <c r="BM1529" s="6">
        <v>1348</v>
      </c>
      <c r="BN1529" s="6">
        <v>1476</v>
      </c>
      <c r="BO1529" s="6">
        <v>1449</v>
      </c>
      <c r="BP1529" s="6">
        <v>1471</v>
      </c>
      <c r="BQ1529" s="6">
        <v>1403</v>
      </c>
      <c r="BR1529" s="6">
        <v>1540</v>
      </c>
      <c r="BS1529" s="6">
        <v>1598</v>
      </c>
      <c r="BT1529" s="6">
        <v>1610</v>
      </c>
      <c r="BU1529" s="7">
        <v>23088215.059999999</v>
      </c>
      <c r="BV1529" s="7">
        <v>22175972.469999999</v>
      </c>
      <c r="BW1529" s="7">
        <v>20093600.940000001</v>
      </c>
      <c r="BX1529" s="7">
        <v>16435099.810000001</v>
      </c>
      <c r="BY1529" s="7">
        <v>16704411.710000001</v>
      </c>
      <c r="BZ1529" s="7">
        <v>7082665.2800000003</v>
      </c>
      <c r="CA1529" s="7">
        <v>4053756.29</v>
      </c>
      <c r="CB1529" s="7">
        <v>4413275.66</v>
      </c>
      <c r="CC1529" s="7">
        <v>4315975.0199999996</v>
      </c>
      <c r="CD1529" s="7">
        <v>4359998.04</v>
      </c>
      <c r="CE1529" s="7">
        <v>4165209.16</v>
      </c>
      <c r="CF1529" s="7">
        <v>4639589.07</v>
      </c>
      <c r="CG1529" s="7">
        <v>4925779.25</v>
      </c>
      <c r="CH1529" s="7">
        <v>4770940.43</v>
      </c>
      <c r="CI1529"/>
      <c r="CJ1529"/>
    </row>
    <row r="1530" spans="1:88" x14ac:dyDescent="0.25">
      <c r="A1530" s="5" t="s">
        <v>3097</v>
      </c>
      <c r="B1530" t="s">
        <v>3098</v>
      </c>
      <c r="C1530" s="6"/>
      <c r="D1530" s="6">
        <v>14</v>
      </c>
      <c r="E1530" s="6">
        <v>18</v>
      </c>
      <c r="F1530" s="6">
        <v>15</v>
      </c>
      <c r="H1530" s="6">
        <v>3</v>
      </c>
      <c r="I1530" s="6">
        <v>5</v>
      </c>
      <c r="J1530" s="6">
        <v>4</v>
      </c>
      <c r="K1530" s="6">
        <v>5</v>
      </c>
      <c r="L1530" s="6">
        <v>6</v>
      </c>
      <c r="M1530" s="6">
        <v>30</v>
      </c>
      <c r="N1530" s="6">
        <v>30</v>
      </c>
      <c r="O1530" s="6">
        <v>34</v>
      </c>
      <c r="P1530" s="6">
        <v>35</v>
      </c>
      <c r="Q1530" s="7"/>
      <c r="R1530" s="7">
        <v>203</v>
      </c>
      <c r="S1530" s="7">
        <v>351</v>
      </c>
      <c r="T1530" s="7">
        <v>187</v>
      </c>
      <c r="V1530" s="7">
        <v>51</v>
      </c>
      <c r="W1530" s="7">
        <v>82</v>
      </c>
      <c r="X1530" s="7">
        <v>71</v>
      </c>
      <c r="Y1530" s="7">
        <v>62</v>
      </c>
      <c r="Z1530" s="7">
        <v>77</v>
      </c>
      <c r="AA1530" s="7">
        <v>447</v>
      </c>
      <c r="AB1530" s="7">
        <v>676</v>
      </c>
      <c r="AC1530" s="7">
        <v>791</v>
      </c>
      <c r="AD1530" s="7">
        <v>853</v>
      </c>
      <c r="AF1530" s="7">
        <v>2436</v>
      </c>
      <c r="AG1530" s="7">
        <v>4212</v>
      </c>
      <c r="AH1530" s="7">
        <v>2244</v>
      </c>
      <c r="AJ1530" s="7">
        <v>612</v>
      </c>
      <c r="AK1530" s="7">
        <v>984</v>
      </c>
      <c r="AL1530" s="7">
        <v>852</v>
      </c>
      <c r="AM1530" s="7">
        <v>744</v>
      </c>
      <c r="AN1530" s="7">
        <v>924</v>
      </c>
      <c r="AO1530" s="7">
        <v>5364</v>
      </c>
      <c r="AP1530" s="7">
        <v>8112</v>
      </c>
      <c r="AQ1530" s="7">
        <v>9492</v>
      </c>
      <c r="AR1530" s="7">
        <v>10236</v>
      </c>
      <c r="BG1530" s="6"/>
      <c r="BH1530" s="6">
        <v>38</v>
      </c>
      <c r="BI1530" s="6">
        <v>52</v>
      </c>
      <c r="BJ1530" s="6">
        <v>28</v>
      </c>
      <c r="BL1530" s="6">
        <v>6</v>
      </c>
      <c r="BM1530" s="6">
        <v>12</v>
      </c>
      <c r="BN1530" s="6">
        <v>10</v>
      </c>
      <c r="BO1530" s="6">
        <v>9</v>
      </c>
      <c r="BP1530" s="6">
        <v>12</v>
      </c>
      <c r="BQ1530" s="6">
        <v>89</v>
      </c>
      <c r="BR1530" s="6">
        <v>98</v>
      </c>
      <c r="BS1530" s="6">
        <v>110</v>
      </c>
      <c r="BT1530" s="6">
        <v>124</v>
      </c>
      <c r="BU1530" s="7"/>
      <c r="BV1530" s="7">
        <v>1928621.06</v>
      </c>
      <c r="BW1530" s="7">
        <v>3172877.01</v>
      </c>
      <c r="BX1530" s="7">
        <v>1806784.65</v>
      </c>
      <c r="BZ1530" s="7">
        <v>284577.06</v>
      </c>
      <c r="CA1530" s="7">
        <v>692817.18</v>
      </c>
      <c r="CB1530" s="7">
        <v>599878.29</v>
      </c>
      <c r="CC1530" s="7">
        <v>526224.99</v>
      </c>
      <c r="CD1530" s="7">
        <v>581175.87</v>
      </c>
      <c r="CE1530" s="7">
        <v>3854798.33</v>
      </c>
      <c r="CF1530" s="7">
        <v>5630669</v>
      </c>
      <c r="CG1530" s="7">
        <v>5945705.96</v>
      </c>
      <c r="CH1530" s="7">
        <v>4281910.25</v>
      </c>
      <c r="CI1530"/>
      <c r="CJ1530"/>
    </row>
    <row r="1531" spans="1:88" x14ac:dyDescent="0.25">
      <c r="A1531" s="5" t="s">
        <v>3099</v>
      </c>
      <c r="B1531" t="s">
        <v>3100</v>
      </c>
      <c r="C1531" s="6"/>
      <c r="D1531" s="6"/>
      <c r="M1531" s="6">
        <v>5</v>
      </c>
      <c r="N1531" s="6">
        <v>5</v>
      </c>
      <c r="O1531" s="6">
        <v>7</v>
      </c>
      <c r="P1531" s="6">
        <v>5</v>
      </c>
      <c r="Q1531" s="7"/>
      <c r="R1531" s="7"/>
      <c r="AA1531" s="7">
        <v>18</v>
      </c>
      <c r="AB1531" s="7">
        <v>43.01</v>
      </c>
      <c r="AC1531" s="7">
        <v>56</v>
      </c>
      <c r="AD1531" s="7">
        <v>38</v>
      </c>
      <c r="AO1531" s="7">
        <v>450</v>
      </c>
      <c r="AP1531" s="7">
        <v>1075.25</v>
      </c>
      <c r="AQ1531" s="7">
        <v>1400</v>
      </c>
      <c r="AR1531" s="7">
        <v>950</v>
      </c>
      <c r="BG1531" s="6"/>
      <c r="BH1531" s="6"/>
      <c r="BQ1531" s="6">
        <v>7</v>
      </c>
      <c r="BR1531" s="6">
        <v>14</v>
      </c>
      <c r="BS1531" s="6">
        <v>18</v>
      </c>
      <c r="BT1531" s="6">
        <v>11</v>
      </c>
      <c r="BU1531" s="7"/>
      <c r="BV1531" s="7"/>
      <c r="CE1531" s="7">
        <v>1250370</v>
      </c>
      <c r="CF1531" s="7">
        <v>2541330</v>
      </c>
      <c r="CG1531" s="7">
        <v>3839221</v>
      </c>
      <c r="CH1531" s="7">
        <v>2609640</v>
      </c>
      <c r="CI1531"/>
      <c r="CJ1531"/>
    </row>
    <row r="1532" spans="1:88" x14ac:dyDescent="0.25">
      <c r="A1532" s="5" t="s">
        <v>3101</v>
      </c>
      <c r="B1532" t="s">
        <v>3102</v>
      </c>
      <c r="C1532" s="6"/>
      <c r="D1532" s="6"/>
      <c r="F1532" s="6">
        <v>1</v>
      </c>
      <c r="G1532" s="6">
        <v>36</v>
      </c>
      <c r="H1532" s="6">
        <v>51</v>
      </c>
      <c r="I1532" s="6">
        <v>76</v>
      </c>
      <c r="J1532" s="6">
        <v>85</v>
      </c>
      <c r="K1532" s="6">
        <v>105</v>
      </c>
      <c r="L1532" s="6">
        <v>122</v>
      </c>
      <c r="M1532" s="6">
        <v>115</v>
      </c>
      <c r="N1532" s="6">
        <v>114</v>
      </c>
      <c r="O1532" s="6">
        <v>109</v>
      </c>
      <c r="P1532" s="6">
        <v>105</v>
      </c>
      <c r="Q1532" s="7"/>
      <c r="R1532" s="7"/>
      <c r="T1532" s="7">
        <v>1</v>
      </c>
      <c r="U1532" s="7">
        <v>212</v>
      </c>
      <c r="V1532" s="7">
        <v>388</v>
      </c>
      <c r="W1532" s="7">
        <v>565</v>
      </c>
      <c r="X1532" s="7">
        <v>583</v>
      </c>
      <c r="Y1532" s="7">
        <v>777.1</v>
      </c>
      <c r="Z1532" s="7">
        <v>897</v>
      </c>
      <c r="AA1532" s="7">
        <v>933</v>
      </c>
      <c r="AB1532" s="7">
        <v>912</v>
      </c>
      <c r="AC1532" s="7">
        <v>900.1</v>
      </c>
      <c r="AD1532" s="7">
        <v>883</v>
      </c>
      <c r="AI1532" s="7">
        <v>1428</v>
      </c>
      <c r="AJ1532" s="7">
        <v>8064</v>
      </c>
      <c r="AK1532" s="7">
        <v>12348</v>
      </c>
      <c r="AL1532" s="7">
        <v>15624</v>
      </c>
      <c r="AM1532" s="7">
        <v>21758.799999999999</v>
      </c>
      <c r="AN1532" s="7">
        <v>25116</v>
      </c>
      <c r="AO1532" s="7">
        <v>26124</v>
      </c>
      <c r="AP1532" s="7">
        <v>25536</v>
      </c>
      <c r="AQ1532" s="7">
        <v>25202.799999999999</v>
      </c>
      <c r="AR1532" s="7">
        <v>24724</v>
      </c>
      <c r="AV1532" s="7">
        <v>28</v>
      </c>
      <c r="AW1532" s="7">
        <v>5936</v>
      </c>
      <c r="AX1532" s="7">
        <v>10864</v>
      </c>
      <c r="AY1532" s="7">
        <v>15820</v>
      </c>
      <c r="AZ1532" s="7">
        <v>16324</v>
      </c>
      <c r="BA1532" s="7">
        <v>21758.799999999999</v>
      </c>
      <c r="BB1532" s="7">
        <v>25116</v>
      </c>
      <c r="BC1532" s="7">
        <v>26124</v>
      </c>
      <c r="BD1532" s="7">
        <v>25536</v>
      </c>
      <c r="BE1532" s="7">
        <v>25202.799999999999</v>
      </c>
      <c r="BF1532" s="7">
        <v>24724</v>
      </c>
      <c r="BG1532" s="6"/>
      <c r="BH1532" s="6"/>
      <c r="BJ1532" s="6">
        <v>1</v>
      </c>
      <c r="BK1532" s="6">
        <v>76</v>
      </c>
      <c r="BL1532" s="6">
        <v>150</v>
      </c>
      <c r="BM1532" s="6">
        <v>219</v>
      </c>
      <c r="BN1532" s="6">
        <v>236</v>
      </c>
      <c r="BO1532" s="6">
        <v>326</v>
      </c>
      <c r="BP1532" s="6">
        <v>334</v>
      </c>
      <c r="BQ1532" s="6">
        <v>342</v>
      </c>
      <c r="BR1532" s="6">
        <v>348</v>
      </c>
      <c r="BS1532" s="6">
        <v>340</v>
      </c>
      <c r="BT1532" s="6">
        <v>330</v>
      </c>
      <c r="BU1532" s="7"/>
      <c r="BV1532" s="7"/>
      <c r="BX1532" s="7">
        <v>4885</v>
      </c>
      <c r="BY1532" s="7">
        <v>674864.21</v>
      </c>
      <c r="BZ1532" s="7">
        <v>1352985.13</v>
      </c>
      <c r="CA1532" s="7">
        <v>2002628.54</v>
      </c>
      <c r="CB1532" s="7">
        <v>2216639.7599999998</v>
      </c>
      <c r="CC1532" s="7">
        <v>3030752.49</v>
      </c>
      <c r="CD1532" s="7">
        <v>3501154.95</v>
      </c>
      <c r="CE1532" s="7">
        <v>3641790.22</v>
      </c>
      <c r="CF1532" s="7">
        <v>3453511.85</v>
      </c>
      <c r="CG1532" s="7">
        <v>3126271.55</v>
      </c>
      <c r="CH1532" s="7">
        <v>3066878.79</v>
      </c>
      <c r="CI1532"/>
      <c r="CJ1532"/>
    </row>
    <row r="1533" spans="1:88" x14ac:dyDescent="0.25">
      <c r="A1533" s="5" t="s">
        <v>3103</v>
      </c>
      <c r="B1533" t="s">
        <v>3104</v>
      </c>
      <c r="C1533" s="6"/>
      <c r="D1533" s="6"/>
      <c r="G1533" s="6">
        <v>6</v>
      </c>
      <c r="H1533" s="6">
        <v>17</v>
      </c>
      <c r="I1533" s="6">
        <v>18</v>
      </c>
      <c r="J1533" s="6">
        <v>17</v>
      </c>
      <c r="K1533" s="6">
        <v>25</v>
      </c>
      <c r="L1533" s="6">
        <v>22</v>
      </c>
      <c r="M1533" s="6">
        <v>28</v>
      </c>
      <c r="N1533" s="6">
        <v>28</v>
      </c>
      <c r="O1533" s="6">
        <v>935</v>
      </c>
      <c r="P1533" s="6">
        <v>1224</v>
      </c>
      <c r="Q1533" s="7"/>
      <c r="R1533" s="7"/>
      <c r="U1533" s="7">
        <v>45</v>
      </c>
      <c r="V1533" s="7">
        <v>129</v>
      </c>
      <c r="W1533" s="7">
        <v>165</v>
      </c>
      <c r="X1533" s="7">
        <v>183</v>
      </c>
      <c r="Y1533" s="7">
        <v>207</v>
      </c>
      <c r="Z1533" s="7">
        <v>230</v>
      </c>
      <c r="AA1533" s="7">
        <v>267</v>
      </c>
      <c r="AB1533" s="7">
        <v>257</v>
      </c>
      <c r="AC1533" s="7">
        <v>4618.0709999999999</v>
      </c>
      <c r="AD1533" s="7">
        <v>9525.58</v>
      </c>
      <c r="AI1533" s="7">
        <v>840</v>
      </c>
      <c r="AJ1533" s="7">
        <v>2772</v>
      </c>
      <c r="AK1533" s="7">
        <v>4284</v>
      </c>
      <c r="AL1533" s="7">
        <v>4872</v>
      </c>
      <c r="AM1533" s="7">
        <v>5376</v>
      </c>
      <c r="AN1533" s="7">
        <v>6062</v>
      </c>
      <c r="AO1533" s="7">
        <v>6860</v>
      </c>
      <c r="AP1533" s="7">
        <v>6608</v>
      </c>
      <c r="AQ1533" s="7">
        <v>125272.99400000001</v>
      </c>
      <c r="AR1533" s="7">
        <v>265071.18400000001</v>
      </c>
      <c r="AW1533" s="7">
        <v>840</v>
      </c>
      <c r="AX1533" s="7">
        <v>2772</v>
      </c>
      <c r="AY1533" s="7">
        <v>4284</v>
      </c>
      <c r="AZ1533" s="7">
        <v>4872</v>
      </c>
      <c r="BA1533" s="7">
        <v>5376</v>
      </c>
      <c r="BB1533" s="7">
        <v>6062</v>
      </c>
      <c r="BC1533" s="7">
        <v>6860</v>
      </c>
      <c r="BD1533" s="7">
        <v>6608</v>
      </c>
      <c r="BE1533" s="7">
        <v>125272.99400000001</v>
      </c>
      <c r="BF1533" s="7">
        <v>265071.18400000001</v>
      </c>
      <c r="BG1533" s="6"/>
      <c r="BH1533" s="6"/>
      <c r="BK1533" s="6">
        <v>11</v>
      </c>
      <c r="BL1533" s="6">
        <v>37</v>
      </c>
      <c r="BM1533" s="6">
        <v>52</v>
      </c>
      <c r="BN1533" s="6">
        <v>58</v>
      </c>
      <c r="BO1533" s="6">
        <v>64</v>
      </c>
      <c r="BP1533" s="6">
        <v>73</v>
      </c>
      <c r="BQ1533" s="6">
        <v>83</v>
      </c>
      <c r="BR1533" s="6">
        <v>77</v>
      </c>
      <c r="BS1533" s="6">
        <v>1960</v>
      </c>
      <c r="BT1533" s="6">
        <v>3311</v>
      </c>
      <c r="BU1533" s="7"/>
      <c r="BV1533" s="7"/>
      <c r="BY1533" s="7">
        <v>222126.22</v>
      </c>
      <c r="BZ1533" s="7">
        <v>613689.67000000004</v>
      </c>
      <c r="CA1533" s="7">
        <v>741248.19</v>
      </c>
      <c r="CB1533" s="7">
        <v>821670.19</v>
      </c>
      <c r="CC1533" s="7">
        <v>891311</v>
      </c>
      <c r="CD1533" s="7">
        <v>1060982.8500000001</v>
      </c>
      <c r="CE1533" s="7">
        <v>1162497.9099999999</v>
      </c>
      <c r="CF1533" s="7">
        <v>1122725.67</v>
      </c>
      <c r="CG1533" s="7">
        <v>17931071.41</v>
      </c>
      <c r="CH1533" s="7">
        <v>38625892.920000002</v>
      </c>
      <c r="CI1533"/>
      <c r="CJ1533"/>
    </row>
    <row r="1534" spans="1:88" x14ac:dyDescent="0.25">
      <c r="A1534" s="5" t="s">
        <v>3105</v>
      </c>
      <c r="B1534" t="s">
        <v>3106</v>
      </c>
      <c r="C1534" s="6"/>
      <c r="D1534" s="6"/>
      <c r="M1534" s="6">
        <v>1</v>
      </c>
      <c r="N1534" s="6">
        <v>3</v>
      </c>
      <c r="O1534" s="6">
        <v>20</v>
      </c>
      <c r="P1534" s="6">
        <v>125</v>
      </c>
      <c r="Q1534" s="7"/>
      <c r="R1534" s="7"/>
      <c r="AA1534" s="7">
        <v>3</v>
      </c>
      <c r="AB1534" s="7">
        <v>18</v>
      </c>
      <c r="AC1534" s="7">
        <v>138</v>
      </c>
      <c r="AD1534" s="7">
        <v>790</v>
      </c>
      <c r="AO1534" s="7">
        <v>90</v>
      </c>
      <c r="AP1534" s="7">
        <v>909</v>
      </c>
      <c r="AQ1534" s="7">
        <v>11889</v>
      </c>
      <c r="AR1534" s="7">
        <v>71547</v>
      </c>
      <c r="BD1534" s="7">
        <v>180</v>
      </c>
      <c r="BE1534" s="7">
        <v>3780</v>
      </c>
      <c r="BF1534" s="7">
        <v>23340</v>
      </c>
      <c r="BG1534" s="6"/>
      <c r="BH1534" s="6"/>
      <c r="BQ1534" s="6">
        <v>1</v>
      </c>
      <c r="BR1534" s="6">
        <v>6</v>
      </c>
      <c r="BS1534" s="6">
        <v>45</v>
      </c>
      <c r="BT1534" s="6">
        <v>256</v>
      </c>
      <c r="BU1534" s="7"/>
      <c r="BV1534" s="7"/>
      <c r="CE1534" s="7">
        <v>709691.4</v>
      </c>
      <c r="CF1534" s="7">
        <v>4721172.75</v>
      </c>
      <c r="CG1534" s="7">
        <v>24065842.260000002</v>
      </c>
      <c r="CH1534" s="7">
        <v>124889652.34999999</v>
      </c>
      <c r="CI1534"/>
      <c r="CJ1534"/>
    </row>
    <row r="1535" spans="1:88" x14ac:dyDescent="0.25">
      <c r="A1535" s="5" t="s">
        <v>3108</v>
      </c>
      <c r="B1535" t="s">
        <v>3109</v>
      </c>
      <c r="C1535" s="6"/>
      <c r="D1535" s="6"/>
      <c r="M1535" s="6">
        <v>5</v>
      </c>
      <c r="N1535" s="6">
        <v>13</v>
      </c>
      <c r="O1535" s="6">
        <v>10</v>
      </c>
      <c r="P1535" s="6">
        <v>18</v>
      </c>
      <c r="Q1535" s="7"/>
      <c r="R1535" s="7"/>
      <c r="AA1535" s="7">
        <v>34</v>
      </c>
      <c r="AB1535" s="7">
        <v>156.03299999999999</v>
      </c>
      <c r="AC1535" s="7">
        <v>114</v>
      </c>
      <c r="AD1535" s="7">
        <v>238.03299999999999</v>
      </c>
      <c r="AO1535" s="7">
        <v>795</v>
      </c>
      <c r="AP1535" s="7">
        <v>3803.49</v>
      </c>
      <c r="AQ1535" s="7">
        <v>3015</v>
      </c>
      <c r="AR1535" s="7">
        <v>5250.99</v>
      </c>
      <c r="BG1535" s="6"/>
      <c r="BH1535" s="6"/>
      <c r="BQ1535" s="6">
        <v>8</v>
      </c>
      <c r="BR1535" s="6">
        <v>27</v>
      </c>
      <c r="BS1535" s="6">
        <v>19</v>
      </c>
      <c r="BT1535" s="6">
        <v>38</v>
      </c>
      <c r="BU1535" s="7"/>
      <c r="BV1535" s="7"/>
      <c r="CE1535" s="7">
        <v>213384.52</v>
      </c>
      <c r="CF1535" s="7">
        <v>954410.75</v>
      </c>
      <c r="CG1535" s="7">
        <v>688898.5</v>
      </c>
      <c r="CH1535" s="7">
        <v>1431769.16</v>
      </c>
      <c r="CI1535"/>
      <c r="CJ1535"/>
    </row>
    <row r="1536" spans="1:88" x14ac:dyDescent="0.25">
      <c r="A1536" s="5" t="s">
        <v>3110</v>
      </c>
      <c r="B1536" t="s">
        <v>1080</v>
      </c>
      <c r="C1536" s="6">
        <v>84679</v>
      </c>
      <c r="D1536" s="6">
        <v>86968</v>
      </c>
      <c r="E1536" s="6">
        <v>91514</v>
      </c>
      <c r="F1536" s="6">
        <v>89803</v>
      </c>
      <c r="G1536" s="6">
        <v>90307</v>
      </c>
      <c r="H1536" s="6">
        <v>89071</v>
      </c>
      <c r="I1536" s="6">
        <v>87384</v>
      </c>
      <c r="J1536" s="6">
        <v>67936</v>
      </c>
      <c r="K1536" s="6">
        <v>60035</v>
      </c>
      <c r="L1536" s="6">
        <v>77864</v>
      </c>
      <c r="M1536" s="6">
        <v>69921</v>
      </c>
      <c r="N1536" s="6">
        <v>65946</v>
      </c>
      <c r="O1536" s="6">
        <v>74919</v>
      </c>
      <c r="P1536" s="6">
        <v>76646</v>
      </c>
      <c r="Q1536" s="7">
        <v>144367.79999999999</v>
      </c>
      <c r="R1536" s="7">
        <v>150411.20000000001</v>
      </c>
      <c r="S1536" s="7">
        <v>158783.15</v>
      </c>
      <c r="T1536" s="7">
        <v>157045.25</v>
      </c>
      <c r="U1536" s="7">
        <v>159286.57</v>
      </c>
      <c r="V1536" s="7">
        <v>157551.35999999999</v>
      </c>
      <c r="W1536" s="7">
        <v>154352.70000000001</v>
      </c>
      <c r="X1536" s="7">
        <v>119817.05</v>
      </c>
      <c r="Y1536" s="7">
        <v>105582.6</v>
      </c>
      <c r="Z1536" s="7">
        <v>138899.70000000001</v>
      </c>
      <c r="AA1536" s="7">
        <v>126116.5</v>
      </c>
      <c r="AB1536" s="7">
        <v>119594.02</v>
      </c>
      <c r="AC1536" s="7">
        <v>135611.6</v>
      </c>
      <c r="AD1536" s="7">
        <v>138752</v>
      </c>
      <c r="AE1536" s="7">
        <v>360919.5</v>
      </c>
      <c r="AF1536" s="7">
        <v>376028</v>
      </c>
      <c r="AG1536" s="7">
        <v>396957.875</v>
      </c>
      <c r="AH1536" s="7">
        <v>392613.125</v>
      </c>
      <c r="AI1536" s="7">
        <v>398216.42499999999</v>
      </c>
      <c r="AJ1536" s="7">
        <v>393878.4</v>
      </c>
      <c r="AK1536" s="7">
        <v>385881.75</v>
      </c>
      <c r="AL1536" s="7">
        <v>299542.625</v>
      </c>
      <c r="AM1536" s="7">
        <v>263956.5</v>
      </c>
      <c r="AN1536" s="7">
        <v>347249.25</v>
      </c>
      <c r="AO1536" s="7">
        <v>315291.25</v>
      </c>
      <c r="AP1536" s="7">
        <v>298985.05</v>
      </c>
      <c r="AQ1536" s="7">
        <v>339029</v>
      </c>
      <c r="AR1536" s="7">
        <v>346880</v>
      </c>
      <c r="AS1536" s="7">
        <v>320814.12516</v>
      </c>
      <c r="AT1536" s="7">
        <v>334243.76864000002</v>
      </c>
      <c r="AU1536" s="7">
        <v>352847.91593000002</v>
      </c>
      <c r="AV1536" s="7">
        <v>348985.95455000002</v>
      </c>
      <c r="AW1536" s="7">
        <v>353966.61585399997</v>
      </c>
      <c r="AX1536" s="7">
        <v>350110.63219199999</v>
      </c>
      <c r="AY1536" s="7">
        <v>343002.56994000002</v>
      </c>
      <c r="AZ1536" s="7">
        <v>266257.44851000002</v>
      </c>
      <c r="BA1536" s="7">
        <v>234625.65372</v>
      </c>
      <c r="BB1536" s="7">
        <v>308662.91334000003</v>
      </c>
      <c r="BC1536" s="7">
        <v>280256.08630000002</v>
      </c>
      <c r="BD1536" s="7">
        <v>265761.831244</v>
      </c>
      <c r="BE1536" s="7">
        <v>301356.09752000001</v>
      </c>
      <c r="BF1536" s="7">
        <v>308334.69439999998</v>
      </c>
      <c r="BG1536" s="6">
        <v>95809</v>
      </c>
      <c r="BH1536" s="6">
        <v>98615</v>
      </c>
      <c r="BI1536" s="6">
        <v>104182</v>
      </c>
      <c r="BJ1536" s="6">
        <v>102722</v>
      </c>
      <c r="BK1536" s="6">
        <v>103695</v>
      </c>
      <c r="BL1536" s="6">
        <v>102497</v>
      </c>
      <c r="BM1536" s="6">
        <v>100340</v>
      </c>
      <c r="BN1536" s="6">
        <v>77165</v>
      </c>
      <c r="BO1536" s="6">
        <v>68360</v>
      </c>
      <c r="BP1536" s="6">
        <v>89792</v>
      </c>
      <c r="BQ1536" s="6">
        <v>81177</v>
      </c>
      <c r="BR1536" s="6">
        <v>76721</v>
      </c>
      <c r="BS1536" s="6">
        <v>87024</v>
      </c>
      <c r="BT1536" s="6">
        <v>88767</v>
      </c>
      <c r="BU1536" s="7">
        <v>4280519.04</v>
      </c>
      <c r="BV1536" s="7">
        <v>4462544.2300000004</v>
      </c>
      <c r="BW1536" s="7">
        <v>4951726.67</v>
      </c>
      <c r="BX1536" s="7">
        <v>4950065.78</v>
      </c>
      <c r="BY1536" s="7">
        <v>5020576.12</v>
      </c>
      <c r="BZ1536" s="7">
        <v>4798866.41</v>
      </c>
      <c r="CA1536" s="7">
        <v>5267494.0999999996</v>
      </c>
      <c r="CB1536" s="7">
        <v>4090181.92</v>
      </c>
      <c r="CC1536" s="7">
        <v>3608440.49</v>
      </c>
      <c r="CD1536" s="7">
        <v>4747188.8600000003</v>
      </c>
      <c r="CE1536" s="7">
        <v>4310376.74</v>
      </c>
      <c r="CF1536" s="7">
        <v>4087464.02</v>
      </c>
      <c r="CG1536" s="7">
        <v>4635061.34</v>
      </c>
      <c r="CH1536" s="7">
        <v>4742571.63</v>
      </c>
      <c r="CI1536"/>
      <c r="CJ1536"/>
    </row>
    <row r="1537" spans="1:88" x14ac:dyDescent="0.25">
      <c r="A1537" s="5" t="s">
        <v>3111</v>
      </c>
      <c r="B1537" t="s">
        <v>3112</v>
      </c>
      <c r="C1537" s="6"/>
      <c r="D1537" s="6"/>
      <c r="N1537" s="6">
        <v>1</v>
      </c>
      <c r="P1537" s="6">
        <v>1</v>
      </c>
      <c r="Q1537" s="7"/>
      <c r="R1537" s="7"/>
      <c r="AB1537" s="7">
        <v>4</v>
      </c>
      <c r="AD1537" s="7">
        <v>4</v>
      </c>
      <c r="BG1537" s="6"/>
      <c r="BH1537" s="6"/>
      <c r="BR1537" s="6">
        <v>1</v>
      </c>
      <c r="BT1537" s="6">
        <v>1</v>
      </c>
      <c r="BU1537" s="7"/>
      <c r="BV1537" s="7"/>
      <c r="CF1537" s="7">
        <v>2040</v>
      </c>
      <c r="CH1537" s="7">
        <v>1482.16</v>
      </c>
      <c r="CI1537"/>
      <c r="CJ1537"/>
    </row>
    <row r="1538" spans="1:88" x14ac:dyDescent="0.25">
      <c r="A1538" s="5" t="s">
        <v>3113</v>
      </c>
      <c r="B1538" t="s">
        <v>1614</v>
      </c>
      <c r="C1538" s="6">
        <v>3</v>
      </c>
      <c r="D1538" s="6"/>
      <c r="Q1538" s="7">
        <v>8</v>
      </c>
      <c r="R1538" s="7"/>
      <c r="BG1538" s="6">
        <v>3</v>
      </c>
      <c r="BH1538" s="6"/>
      <c r="BU1538" s="7">
        <v>319.92</v>
      </c>
      <c r="BV1538" s="7"/>
      <c r="CI1538"/>
      <c r="CJ1538"/>
    </row>
    <row r="1539" spans="1:88" x14ac:dyDescent="0.25">
      <c r="A1539" s="5" t="s">
        <v>3114</v>
      </c>
      <c r="B1539" t="s">
        <v>3115</v>
      </c>
      <c r="C1539" s="6">
        <v>5947</v>
      </c>
      <c r="D1539" s="6">
        <v>1032</v>
      </c>
      <c r="E1539" s="6">
        <v>66</v>
      </c>
      <c r="Q1539" s="7">
        <v>29861</v>
      </c>
      <c r="R1539" s="7">
        <v>2483</v>
      </c>
      <c r="S1539" s="7">
        <v>166</v>
      </c>
      <c r="AS1539" s="7">
        <v>895830</v>
      </c>
      <c r="AT1539" s="7">
        <v>74490</v>
      </c>
      <c r="AU1539" s="7">
        <v>4980</v>
      </c>
      <c r="BG1539" s="6">
        <v>12261</v>
      </c>
      <c r="BH1539" s="6">
        <v>1296</v>
      </c>
      <c r="BI1539" s="6">
        <v>86</v>
      </c>
      <c r="BU1539" s="7">
        <v>833139.36</v>
      </c>
      <c r="BV1539" s="7">
        <v>70094.16</v>
      </c>
      <c r="BW1539" s="7">
        <v>5233.6099999999997</v>
      </c>
      <c r="CI1539"/>
      <c r="CJ1539"/>
    </row>
    <row r="1540" spans="1:88" x14ac:dyDescent="0.25">
      <c r="A1540" s="5" t="s">
        <v>3116</v>
      </c>
      <c r="B1540" t="s">
        <v>3117</v>
      </c>
      <c r="C1540" s="6">
        <v>14807</v>
      </c>
      <c r="D1540" s="6">
        <v>17305</v>
      </c>
      <c r="E1540" s="6">
        <v>17817</v>
      </c>
      <c r="F1540" s="6">
        <v>18393</v>
      </c>
      <c r="G1540" s="6">
        <v>18963</v>
      </c>
      <c r="H1540" s="6">
        <v>19020</v>
      </c>
      <c r="I1540" s="6">
        <v>19153</v>
      </c>
      <c r="J1540" s="6">
        <v>19209</v>
      </c>
      <c r="K1540" s="6">
        <v>19320</v>
      </c>
      <c r="L1540" s="6">
        <v>19572</v>
      </c>
      <c r="M1540" s="6">
        <v>19633</v>
      </c>
      <c r="N1540" s="6">
        <v>19526</v>
      </c>
      <c r="O1540" s="6">
        <v>19200</v>
      </c>
      <c r="P1540" s="6">
        <v>19203</v>
      </c>
      <c r="Q1540" s="7">
        <v>58157</v>
      </c>
      <c r="R1540" s="7">
        <v>67072</v>
      </c>
      <c r="S1540" s="7">
        <v>72367</v>
      </c>
      <c r="T1540" s="7">
        <v>76159</v>
      </c>
      <c r="U1540" s="7">
        <v>79521</v>
      </c>
      <c r="V1540" s="7">
        <v>82059</v>
      </c>
      <c r="W1540" s="7">
        <v>83968</v>
      </c>
      <c r="X1540" s="7">
        <v>86365</v>
      </c>
      <c r="Y1540" s="7">
        <v>87304</v>
      </c>
      <c r="Z1540" s="7">
        <v>90282.99</v>
      </c>
      <c r="AA1540" s="7">
        <v>80151</v>
      </c>
      <c r="AB1540" s="7">
        <v>93463</v>
      </c>
      <c r="AC1540" s="7">
        <v>91159</v>
      </c>
      <c r="AD1540" s="7">
        <v>91042</v>
      </c>
      <c r="AE1540" s="7">
        <v>1048175.2424</v>
      </c>
      <c r="AF1540" s="7">
        <v>1208852.0704000001</v>
      </c>
      <c r="AG1540" s="7">
        <v>1304284.9143999999</v>
      </c>
      <c r="AH1540" s="7">
        <v>1372628.8888000001</v>
      </c>
      <c r="AI1540" s="7">
        <v>1433222.8872</v>
      </c>
      <c r="AJ1540" s="7">
        <v>1478965.7688</v>
      </c>
      <c r="AK1540" s="7">
        <v>1513372.0575999999</v>
      </c>
      <c r="AL1540" s="7">
        <v>1556573.6680000001</v>
      </c>
      <c r="AM1540" s="7">
        <v>1573497.4528000001</v>
      </c>
      <c r="AN1540" s="7">
        <v>1627188.385368</v>
      </c>
      <c r="AO1540" s="7">
        <v>1444577.5031999999</v>
      </c>
      <c r="AP1540" s="7">
        <v>1684502.3415999999</v>
      </c>
      <c r="AQ1540" s="7">
        <v>1642976.8888000001</v>
      </c>
      <c r="AR1540" s="7">
        <v>1640868.1743999999</v>
      </c>
      <c r="AS1540" s="7">
        <v>1744710</v>
      </c>
      <c r="AT1540" s="7">
        <v>2012160</v>
      </c>
      <c r="AU1540" s="7">
        <v>2171010</v>
      </c>
      <c r="AV1540" s="7">
        <v>2284770</v>
      </c>
      <c r="AW1540" s="7">
        <v>2385630</v>
      </c>
      <c r="AX1540" s="7">
        <v>2461770</v>
      </c>
      <c r="AY1540" s="7">
        <v>2519040</v>
      </c>
      <c r="AZ1540" s="7">
        <v>2590950</v>
      </c>
      <c r="BA1540" s="7">
        <v>2619120</v>
      </c>
      <c r="BB1540" s="7">
        <v>2708489.7</v>
      </c>
      <c r="BC1540" s="7">
        <v>2404530</v>
      </c>
      <c r="BD1540" s="7">
        <v>2803890</v>
      </c>
      <c r="BE1540" s="7">
        <v>2734770</v>
      </c>
      <c r="BF1540" s="7">
        <v>2731260</v>
      </c>
      <c r="BG1540" s="6">
        <v>34333</v>
      </c>
      <c r="BH1540" s="6">
        <v>39818</v>
      </c>
      <c r="BI1540" s="6">
        <v>41494</v>
      </c>
      <c r="BJ1540" s="6">
        <v>42995</v>
      </c>
      <c r="BK1540" s="6">
        <v>44365</v>
      </c>
      <c r="BL1540" s="6">
        <v>44787</v>
      </c>
      <c r="BM1540" s="6">
        <v>45631</v>
      </c>
      <c r="BN1540" s="6">
        <v>45812</v>
      </c>
      <c r="BO1540" s="6">
        <v>46131</v>
      </c>
      <c r="BP1540" s="6">
        <v>47393</v>
      </c>
      <c r="BQ1540" s="6">
        <v>52302</v>
      </c>
      <c r="BR1540" s="6">
        <v>54114</v>
      </c>
      <c r="BS1540" s="6">
        <v>49540</v>
      </c>
      <c r="BT1540" s="6">
        <v>48783</v>
      </c>
      <c r="BU1540" s="7">
        <v>26112634</v>
      </c>
      <c r="BV1540" s="7">
        <v>16070588.189999999</v>
      </c>
      <c r="BW1540" s="7">
        <v>16865194.440000001</v>
      </c>
      <c r="BX1540" s="7">
        <v>19194913.75</v>
      </c>
      <c r="BY1540" s="7">
        <v>14873364.720000001</v>
      </c>
      <c r="BZ1540" s="7">
        <v>14682104.83</v>
      </c>
      <c r="CA1540" s="7">
        <v>15024143.779999999</v>
      </c>
      <c r="CB1540" s="7">
        <v>15453172.289999999</v>
      </c>
      <c r="CC1540" s="7">
        <v>15621115.02</v>
      </c>
      <c r="CD1540" s="7">
        <v>16154354.279999999</v>
      </c>
      <c r="CE1540" s="7">
        <v>14341582.23</v>
      </c>
      <c r="CF1540" s="7">
        <v>16723605.84</v>
      </c>
      <c r="CG1540" s="7">
        <v>16311457.539999999</v>
      </c>
      <c r="CH1540" s="7">
        <v>16290610.140000001</v>
      </c>
      <c r="CI1540"/>
      <c r="CJ1540"/>
    </row>
    <row r="1541" spans="1:88" x14ac:dyDescent="0.25">
      <c r="A1541" s="5" t="s">
        <v>3118</v>
      </c>
      <c r="B1541" t="s">
        <v>3119</v>
      </c>
      <c r="C1541" s="6">
        <v>214</v>
      </c>
      <c r="D1541" s="6">
        <v>189</v>
      </c>
      <c r="E1541" s="6">
        <v>167</v>
      </c>
      <c r="F1541" s="6">
        <v>135</v>
      </c>
      <c r="G1541" s="6">
        <v>35</v>
      </c>
      <c r="Q1541" s="7">
        <v>301</v>
      </c>
      <c r="R1541" s="7">
        <v>304</v>
      </c>
      <c r="S1541" s="7">
        <v>261</v>
      </c>
      <c r="T1541" s="7">
        <v>209</v>
      </c>
      <c r="U1541" s="7">
        <v>45</v>
      </c>
      <c r="AS1541" s="7">
        <v>401.32330000000002</v>
      </c>
      <c r="AT1541" s="7">
        <v>405.32319999999999</v>
      </c>
      <c r="AU1541" s="7">
        <v>347.99130000000002</v>
      </c>
      <c r="AV1541" s="7">
        <v>278.65969999999999</v>
      </c>
      <c r="AW1541" s="7">
        <v>59.9985</v>
      </c>
      <c r="BG1541" s="6">
        <v>217</v>
      </c>
      <c r="BH1541" s="6">
        <v>197</v>
      </c>
      <c r="BI1541" s="6">
        <v>169</v>
      </c>
      <c r="BJ1541" s="6">
        <v>140</v>
      </c>
      <c r="BK1541" s="6">
        <v>36</v>
      </c>
      <c r="BU1541" s="7">
        <v>141043.31</v>
      </c>
      <c r="BV1541" s="7">
        <v>152424.6</v>
      </c>
      <c r="BW1541" s="7">
        <v>134757.56</v>
      </c>
      <c r="BX1541" s="7">
        <v>105188.75</v>
      </c>
      <c r="BY1541" s="7">
        <v>22627.58</v>
      </c>
      <c r="CI1541"/>
      <c r="CJ1541"/>
    </row>
    <row r="1542" spans="1:88" x14ac:dyDescent="0.25">
      <c r="A1542" s="5" t="s">
        <v>3120</v>
      </c>
      <c r="B1542" t="s">
        <v>3121</v>
      </c>
      <c r="C1542" s="6"/>
      <c r="D1542" s="6"/>
      <c r="N1542" s="6">
        <v>6</v>
      </c>
      <c r="O1542" s="6">
        <v>11</v>
      </c>
      <c r="P1542" s="6">
        <v>14</v>
      </c>
      <c r="Q1542" s="7"/>
      <c r="R1542" s="7"/>
      <c r="AB1542" s="7">
        <v>19</v>
      </c>
      <c r="AC1542" s="7">
        <v>27</v>
      </c>
      <c r="AD1542" s="7">
        <v>33</v>
      </c>
      <c r="BG1542" s="6"/>
      <c r="BH1542" s="6"/>
      <c r="BR1542" s="6">
        <v>9</v>
      </c>
      <c r="BS1542" s="6">
        <v>16</v>
      </c>
      <c r="BT1542" s="6">
        <v>19</v>
      </c>
      <c r="BU1542" s="7"/>
      <c r="BV1542" s="7"/>
      <c r="CF1542" s="7">
        <v>16744.43</v>
      </c>
      <c r="CG1542" s="7">
        <v>19518.48</v>
      </c>
      <c r="CH1542" s="7">
        <v>23444.41</v>
      </c>
      <c r="CI1542"/>
      <c r="CJ1542"/>
    </row>
    <row r="1543" spans="1:88" x14ac:dyDescent="0.25">
      <c r="A1543" s="5" t="s">
        <v>3122</v>
      </c>
      <c r="B1543" t="s">
        <v>3123</v>
      </c>
      <c r="C1543" s="6"/>
      <c r="D1543" s="6"/>
      <c r="P1543" s="6">
        <v>1</v>
      </c>
      <c r="Q1543" s="7"/>
      <c r="R1543" s="7"/>
      <c r="AD1543" s="7">
        <v>4.0199999999999996</v>
      </c>
      <c r="AR1543" s="7">
        <v>5.1689160000000003</v>
      </c>
      <c r="BG1543" s="6"/>
      <c r="BH1543" s="6"/>
      <c r="BT1543" s="6">
        <v>1</v>
      </c>
      <c r="BU1543" s="7"/>
      <c r="BV1543" s="7"/>
      <c r="CH1543" s="7">
        <v>89463.9</v>
      </c>
      <c r="CI1543"/>
      <c r="CJ1543"/>
    </row>
    <row r="1544" spans="1:88" x14ac:dyDescent="0.25">
      <c r="A1544" s="5" t="s">
        <v>3124</v>
      </c>
      <c r="B1544" t="s">
        <v>3125</v>
      </c>
      <c r="C1544" s="6"/>
      <c r="D1544" s="6"/>
      <c r="P1544" s="6">
        <v>1</v>
      </c>
      <c r="Q1544" s="7"/>
      <c r="R1544" s="7"/>
      <c r="AD1544" s="7">
        <v>1</v>
      </c>
      <c r="BG1544" s="6"/>
      <c r="BH1544" s="6"/>
      <c r="BT1544" s="6">
        <v>1</v>
      </c>
      <c r="BU1544" s="7"/>
      <c r="BV1544" s="7"/>
      <c r="CH1544" s="7">
        <v>1229.3900000000001</v>
      </c>
      <c r="CI1544"/>
      <c r="CJ1544"/>
    </row>
    <row r="1545" spans="1:88" x14ac:dyDescent="0.25">
      <c r="A1545" s="5" t="s">
        <v>3126</v>
      </c>
      <c r="B1545" t="s">
        <v>3127</v>
      </c>
      <c r="C1545" s="6"/>
      <c r="D1545" s="6"/>
      <c r="N1545" s="6">
        <v>1</v>
      </c>
      <c r="P1545" s="6">
        <v>1</v>
      </c>
      <c r="Q1545" s="7"/>
      <c r="R1545" s="7"/>
      <c r="AB1545" s="7">
        <v>1</v>
      </c>
      <c r="AD1545" s="7">
        <v>1</v>
      </c>
      <c r="AP1545" s="7">
        <v>8.8234999999999992</v>
      </c>
      <c r="AR1545" s="7">
        <v>8.8234999999999992</v>
      </c>
      <c r="BG1545" s="6"/>
      <c r="BH1545" s="6"/>
      <c r="BR1545" s="6">
        <v>1</v>
      </c>
      <c r="BT1545" s="6">
        <v>1</v>
      </c>
      <c r="BU1545" s="7"/>
      <c r="BV1545" s="7"/>
      <c r="CF1545" s="7">
        <v>3042.71</v>
      </c>
      <c r="CH1545" s="7">
        <v>3099.9</v>
      </c>
      <c r="CI1545"/>
      <c r="CJ1545"/>
    </row>
    <row r="1546" spans="1:88" x14ac:dyDescent="0.25">
      <c r="A1546" s="5" t="s">
        <v>3128</v>
      </c>
      <c r="B1546" t="s">
        <v>3129</v>
      </c>
      <c r="C1546" s="6"/>
      <c r="D1546" s="6"/>
      <c r="J1546" s="6">
        <v>2</v>
      </c>
      <c r="K1546" s="6">
        <v>1</v>
      </c>
      <c r="L1546" s="6">
        <v>4</v>
      </c>
      <c r="M1546" s="6">
        <v>9</v>
      </c>
      <c r="N1546" s="6">
        <v>13</v>
      </c>
      <c r="O1546" s="6">
        <v>15</v>
      </c>
      <c r="P1546" s="6">
        <v>17</v>
      </c>
      <c r="Q1546" s="7"/>
      <c r="R1546" s="7"/>
      <c r="X1546" s="7">
        <v>1</v>
      </c>
      <c r="Y1546" s="7">
        <v>1</v>
      </c>
      <c r="Z1546" s="7">
        <v>4.2</v>
      </c>
      <c r="AA1546" s="7">
        <v>9.6</v>
      </c>
      <c r="AB1546" s="7">
        <v>12.9</v>
      </c>
      <c r="AC1546" s="7">
        <v>19.2</v>
      </c>
      <c r="AD1546" s="7">
        <v>17.600000000000001</v>
      </c>
      <c r="AL1546" s="7">
        <v>5.3571</v>
      </c>
      <c r="AM1546" s="7">
        <v>5.3571</v>
      </c>
      <c r="AN1546" s="7">
        <v>22.49982</v>
      </c>
      <c r="AO1546" s="7">
        <v>51.428159999999998</v>
      </c>
      <c r="AP1546" s="7">
        <v>69.106589999999997</v>
      </c>
      <c r="AQ1546" s="7">
        <v>102.85632</v>
      </c>
      <c r="AR1546" s="7">
        <v>94.284959999999998</v>
      </c>
      <c r="BG1546" s="6"/>
      <c r="BH1546" s="6"/>
      <c r="BN1546" s="6">
        <v>5</v>
      </c>
      <c r="BO1546" s="6">
        <v>1</v>
      </c>
      <c r="BP1546" s="6">
        <v>13</v>
      </c>
      <c r="BQ1546" s="6">
        <v>33</v>
      </c>
      <c r="BR1546" s="6">
        <v>57</v>
      </c>
      <c r="BS1546" s="6">
        <v>56</v>
      </c>
      <c r="BT1546" s="6">
        <v>64</v>
      </c>
      <c r="BU1546" s="7"/>
      <c r="BV1546" s="7"/>
      <c r="CB1546" s="7">
        <v>7146.94</v>
      </c>
      <c r="CC1546" s="7">
        <v>6869.87</v>
      </c>
      <c r="CD1546" s="7">
        <v>29103.03</v>
      </c>
      <c r="CE1546" s="7">
        <v>67187.87</v>
      </c>
      <c r="CF1546" s="7">
        <v>91670.85</v>
      </c>
      <c r="CG1546" s="7">
        <v>130643.46</v>
      </c>
      <c r="CH1546" s="7">
        <v>182464.61</v>
      </c>
      <c r="CI1546"/>
      <c r="CJ1546"/>
    </row>
    <row r="1547" spans="1:88" x14ac:dyDescent="0.25">
      <c r="A1547" s="5" t="s">
        <v>3130</v>
      </c>
      <c r="B1547" t="s">
        <v>3131</v>
      </c>
      <c r="C1547" s="6"/>
      <c r="D1547" s="6"/>
      <c r="N1547" s="6">
        <v>1</v>
      </c>
      <c r="O1547" s="6">
        <v>3</v>
      </c>
      <c r="P1547" s="6">
        <v>2</v>
      </c>
      <c r="Q1547" s="7"/>
      <c r="R1547" s="7"/>
      <c r="AB1547" s="7">
        <v>1</v>
      </c>
      <c r="AC1547" s="7">
        <v>6</v>
      </c>
      <c r="AD1547" s="7">
        <v>3</v>
      </c>
      <c r="AP1547" s="7">
        <v>18.666699999999999</v>
      </c>
      <c r="AQ1547" s="7">
        <v>112.00020000000001</v>
      </c>
      <c r="AR1547" s="7">
        <v>56.000100000000003</v>
      </c>
      <c r="BG1547" s="6"/>
      <c r="BH1547" s="6"/>
      <c r="BR1547" s="6">
        <v>1</v>
      </c>
      <c r="BS1547" s="6">
        <v>3</v>
      </c>
      <c r="BT1547" s="6">
        <v>2</v>
      </c>
      <c r="BU1547" s="7"/>
      <c r="BV1547" s="7"/>
      <c r="CF1547" s="7">
        <v>76996.100000000006</v>
      </c>
      <c r="CG1547" s="7">
        <v>281432.90000000002</v>
      </c>
      <c r="CH1547" s="7">
        <v>213974.9</v>
      </c>
      <c r="CI1547"/>
      <c r="CJ1547"/>
    </row>
    <row r="1548" spans="1:88" x14ac:dyDescent="0.25">
      <c r="A1548" s="5" t="s">
        <v>3132</v>
      </c>
      <c r="B1548" t="s">
        <v>3133</v>
      </c>
      <c r="C1548" s="6"/>
      <c r="D1548" s="6"/>
      <c r="P1548" s="6">
        <v>1</v>
      </c>
      <c r="Q1548" s="7"/>
      <c r="R1548" s="7"/>
      <c r="AD1548" s="7">
        <v>20</v>
      </c>
      <c r="AR1548" s="7">
        <v>24</v>
      </c>
      <c r="BG1548" s="6"/>
      <c r="BH1548" s="6"/>
      <c r="BT1548" s="6">
        <v>2</v>
      </c>
      <c r="BU1548" s="7"/>
      <c r="BV1548" s="7"/>
      <c r="CH1548" s="7">
        <v>31200</v>
      </c>
      <c r="CI1548"/>
      <c r="CJ1548"/>
    </row>
    <row r="1549" spans="1:88" x14ac:dyDescent="0.25">
      <c r="A1549" s="5" t="s">
        <v>3134</v>
      </c>
      <c r="B1549" t="s">
        <v>3135</v>
      </c>
      <c r="C1549" s="6">
        <v>37075</v>
      </c>
      <c r="D1549" s="6">
        <v>40196</v>
      </c>
      <c r="E1549" s="6">
        <v>42819</v>
      </c>
      <c r="F1549" s="6">
        <v>49943</v>
      </c>
      <c r="G1549" s="6">
        <v>56850</v>
      </c>
      <c r="H1549" s="6">
        <v>64099</v>
      </c>
      <c r="I1549" s="6">
        <v>72487</v>
      </c>
      <c r="J1549" s="6">
        <v>74421</v>
      </c>
      <c r="K1549" s="6">
        <v>76370</v>
      </c>
      <c r="L1549" s="6">
        <v>81575</v>
      </c>
      <c r="M1549" s="6">
        <v>79952</v>
      </c>
      <c r="N1549" s="6">
        <v>81123</v>
      </c>
      <c r="O1549" s="6">
        <v>84377</v>
      </c>
      <c r="P1549" s="6">
        <v>94662</v>
      </c>
      <c r="Q1549" s="7">
        <v>47639</v>
      </c>
      <c r="R1549" s="7">
        <v>52158</v>
      </c>
      <c r="S1549" s="7">
        <v>56421</v>
      </c>
      <c r="T1549" s="7">
        <v>66794</v>
      </c>
      <c r="U1549" s="7">
        <v>75978</v>
      </c>
      <c r="V1549" s="7">
        <v>86502</v>
      </c>
      <c r="W1549" s="7">
        <v>99473.33</v>
      </c>
      <c r="X1549" s="7">
        <v>102911</v>
      </c>
      <c r="Y1549" s="7">
        <v>105654</v>
      </c>
      <c r="Z1549" s="7">
        <v>113042</v>
      </c>
      <c r="AA1549" s="7">
        <v>111868</v>
      </c>
      <c r="AB1549" s="7">
        <v>113623</v>
      </c>
      <c r="AC1549" s="7">
        <v>116405</v>
      </c>
      <c r="AD1549" s="7">
        <v>130099</v>
      </c>
      <c r="AE1549" s="7">
        <v>88992</v>
      </c>
      <c r="AF1549" s="7">
        <v>104931</v>
      </c>
      <c r="AG1549" s="7">
        <v>114174</v>
      </c>
      <c r="AH1549" s="7">
        <v>183546</v>
      </c>
      <c r="AI1549" s="7">
        <v>227880</v>
      </c>
      <c r="AJ1549" s="7">
        <v>259506</v>
      </c>
      <c r="AK1549" s="7">
        <v>298419.99</v>
      </c>
      <c r="AL1549" s="7">
        <v>308733</v>
      </c>
      <c r="AM1549" s="7">
        <v>316962</v>
      </c>
      <c r="AN1549" s="7">
        <v>339126</v>
      </c>
      <c r="AO1549" s="7">
        <v>335604</v>
      </c>
      <c r="AP1549" s="7">
        <v>340869</v>
      </c>
      <c r="AQ1549" s="7">
        <v>349215</v>
      </c>
      <c r="AR1549" s="7">
        <v>390252</v>
      </c>
      <c r="AS1549" s="7">
        <v>142917</v>
      </c>
      <c r="AT1549" s="7">
        <v>156474</v>
      </c>
      <c r="AU1549" s="7">
        <v>169263</v>
      </c>
      <c r="AV1549" s="7">
        <v>200382</v>
      </c>
      <c r="AW1549" s="7">
        <v>227934</v>
      </c>
      <c r="AX1549" s="7">
        <v>259506</v>
      </c>
      <c r="AY1549" s="7">
        <v>298419.99</v>
      </c>
      <c r="AZ1549" s="7">
        <v>308733</v>
      </c>
      <c r="BA1549" s="7">
        <v>316962</v>
      </c>
      <c r="BB1549" s="7">
        <v>339126</v>
      </c>
      <c r="BC1549" s="7">
        <v>335604</v>
      </c>
      <c r="BD1549" s="7">
        <v>340869</v>
      </c>
      <c r="BE1549" s="7">
        <v>349215</v>
      </c>
      <c r="BF1549" s="7">
        <v>390252</v>
      </c>
      <c r="BG1549" s="6">
        <v>40127</v>
      </c>
      <c r="BH1549" s="6">
        <v>43613</v>
      </c>
      <c r="BI1549" s="6">
        <v>46560</v>
      </c>
      <c r="BJ1549" s="6">
        <v>54414</v>
      </c>
      <c r="BK1549" s="6">
        <v>61542</v>
      </c>
      <c r="BL1549" s="6">
        <v>69391</v>
      </c>
      <c r="BM1549" s="6">
        <v>78870</v>
      </c>
      <c r="BN1549" s="6">
        <v>81115</v>
      </c>
      <c r="BO1549" s="6">
        <v>83591</v>
      </c>
      <c r="BP1549" s="6">
        <v>89378</v>
      </c>
      <c r="BQ1549" s="6">
        <v>87463</v>
      </c>
      <c r="BR1549" s="6">
        <v>89048</v>
      </c>
      <c r="BS1549" s="6">
        <v>92173</v>
      </c>
      <c r="BT1549" s="6">
        <v>103773</v>
      </c>
      <c r="BU1549" s="7">
        <v>2043033.72</v>
      </c>
      <c r="BV1549" s="7">
        <v>3025277.33</v>
      </c>
      <c r="BW1549" s="7">
        <v>3503723.17</v>
      </c>
      <c r="BX1549" s="7">
        <v>6264777.8200000003</v>
      </c>
      <c r="BY1549" s="7">
        <v>7215545.7199999997</v>
      </c>
      <c r="BZ1549" s="7">
        <v>7860455.5099999998</v>
      </c>
      <c r="CA1549" s="7">
        <v>5472476.6799999997</v>
      </c>
      <c r="CB1549" s="7">
        <v>4992696.45</v>
      </c>
      <c r="CC1549" s="7">
        <v>5125024.53</v>
      </c>
      <c r="CD1549" s="7">
        <v>5483329.2599999998</v>
      </c>
      <c r="CE1549" s="7">
        <v>5426867.7000000002</v>
      </c>
      <c r="CF1549" s="7">
        <v>5512480.8399999999</v>
      </c>
      <c r="CG1549" s="7">
        <v>5647713.21</v>
      </c>
      <c r="CH1549" s="7">
        <v>6476451.6100000003</v>
      </c>
      <c r="CI1549"/>
      <c r="CJ1549"/>
    </row>
    <row r="1550" spans="1:88" x14ac:dyDescent="0.25">
      <c r="A1550" s="5" t="s">
        <v>3136</v>
      </c>
      <c r="B1550" t="s">
        <v>3137</v>
      </c>
      <c r="C1550" s="6"/>
      <c r="D1550" s="6"/>
      <c r="N1550" s="6">
        <v>32</v>
      </c>
      <c r="O1550" s="6">
        <v>52</v>
      </c>
      <c r="P1550" s="6">
        <v>184</v>
      </c>
      <c r="Q1550" s="7"/>
      <c r="R1550" s="7"/>
      <c r="AB1550" s="7">
        <v>3291</v>
      </c>
      <c r="AC1550" s="7">
        <v>6572</v>
      </c>
      <c r="AD1550" s="7">
        <v>6456</v>
      </c>
      <c r="AQ1550" s="7">
        <v>3028</v>
      </c>
      <c r="AR1550" s="7">
        <v>1548</v>
      </c>
      <c r="BE1550" s="7">
        <v>9084</v>
      </c>
      <c r="BF1550" s="7">
        <v>4644</v>
      </c>
      <c r="BG1550" s="6"/>
      <c r="BH1550" s="6"/>
      <c r="BR1550" s="6">
        <v>78</v>
      </c>
      <c r="BS1550" s="6">
        <v>149</v>
      </c>
      <c r="BT1550" s="6">
        <v>330</v>
      </c>
      <c r="BU1550" s="7"/>
      <c r="BV1550" s="7"/>
      <c r="CF1550" s="7">
        <v>1362975.36</v>
      </c>
      <c r="CG1550" s="7">
        <v>2745181.96</v>
      </c>
      <c r="CH1550" s="7">
        <v>2450181.61</v>
      </c>
      <c r="CI1550"/>
      <c r="CJ1550"/>
    </row>
    <row r="1551" spans="1:88" x14ac:dyDescent="0.25">
      <c r="A1551" s="5" t="s">
        <v>3138</v>
      </c>
      <c r="B1551" t="s">
        <v>1182</v>
      </c>
      <c r="C1551" s="6"/>
      <c r="D1551" s="6"/>
      <c r="P1551" s="6">
        <v>1</v>
      </c>
      <c r="Q1551" s="7"/>
      <c r="R1551" s="7"/>
      <c r="AD1551" s="7">
        <v>2</v>
      </c>
      <c r="BG1551" s="6"/>
      <c r="BH1551" s="6"/>
      <c r="BT1551" s="6">
        <v>2</v>
      </c>
      <c r="BU1551" s="7"/>
      <c r="BV1551" s="7"/>
      <c r="CH1551" s="7">
        <v>1240</v>
      </c>
      <c r="CI1551"/>
      <c r="CJ1551"/>
    </row>
    <row r="1552" spans="1:88" x14ac:dyDescent="0.25">
      <c r="A1552" s="5" t="s">
        <v>3139</v>
      </c>
      <c r="B1552" t="s">
        <v>3140</v>
      </c>
      <c r="C1552" s="6">
        <v>15284</v>
      </c>
      <c r="D1552" s="6">
        <v>15436</v>
      </c>
      <c r="E1552" s="6">
        <v>16386</v>
      </c>
      <c r="F1552" s="6">
        <v>18429</v>
      </c>
      <c r="G1552" s="6">
        <v>20337</v>
      </c>
      <c r="H1552" s="6">
        <v>22394</v>
      </c>
      <c r="I1552" s="6">
        <v>24679</v>
      </c>
      <c r="J1552" s="6">
        <v>23198</v>
      </c>
      <c r="K1552" s="6">
        <v>23661</v>
      </c>
      <c r="L1552" s="6">
        <v>23725</v>
      </c>
      <c r="M1552" s="6">
        <v>22373</v>
      </c>
      <c r="N1552" s="6">
        <v>28214</v>
      </c>
      <c r="O1552" s="6">
        <v>37083</v>
      </c>
      <c r="P1552" s="6">
        <v>52219</v>
      </c>
      <c r="Q1552" s="7">
        <v>23288</v>
      </c>
      <c r="R1552" s="7">
        <v>23811</v>
      </c>
      <c r="S1552" s="7">
        <v>25425</v>
      </c>
      <c r="T1552" s="7">
        <v>28976</v>
      </c>
      <c r="U1552" s="7">
        <v>33482</v>
      </c>
      <c r="V1552" s="7">
        <v>38071</v>
      </c>
      <c r="W1552" s="7">
        <v>41551</v>
      </c>
      <c r="X1552" s="7">
        <v>40541</v>
      </c>
      <c r="Y1552" s="7">
        <v>41205</v>
      </c>
      <c r="Z1552" s="7">
        <v>43587.5</v>
      </c>
      <c r="AA1552" s="7">
        <v>44939</v>
      </c>
      <c r="AB1552" s="7">
        <v>59362</v>
      </c>
      <c r="AC1552" s="7">
        <v>82128</v>
      </c>
      <c r="AD1552" s="7">
        <v>116928</v>
      </c>
      <c r="AS1552" s="7">
        <v>23288</v>
      </c>
      <c r="AT1552" s="7">
        <v>23811</v>
      </c>
      <c r="AU1552" s="7">
        <v>25425</v>
      </c>
      <c r="AV1552" s="7">
        <v>28976</v>
      </c>
      <c r="AW1552" s="7">
        <v>33482</v>
      </c>
      <c r="AX1552" s="7">
        <v>38071</v>
      </c>
      <c r="AY1552" s="7">
        <v>41551</v>
      </c>
      <c r="AZ1552" s="7">
        <v>40541</v>
      </c>
      <c r="BA1552" s="7">
        <v>41205</v>
      </c>
      <c r="BB1552" s="7">
        <v>43587.5</v>
      </c>
      <c r="BC1552" s="7">
        <v>44939</v>
      </c>
      <c r="BD1552" s="7">
        <v>59362</v>
      </c>
      <c r="BE1552" s="7">
        <v>82128</v>
      </c>
      <c r="BF1552" s="7">
        <v>116928</v>
      </c>
      <c r="BG1552" s="6">
        <v>17960</v>
      </c>
      <c r="BH1552" s="6">
        <v>18161</v>
      </c>
      <c r="BI1552" s="6">
        <v>19361</v>
      </c>
      <c r="BJ1552" s="6">
        <v>22105</v>
      </c>
      <c r="BK1552" s="6">
        <v>24441</v>
      </c>
      <c r="BL1552" s="6">
        <v>27344</v>
      </c>
      <c r="BM1552" s="6">
        <v>30096</v>
      </c>
      <c r="BN1552" s="6">
        <v>28650</v>
      </c>
      <c r="BO1552" s="6">
        <v>29326</v>
      </c>
      <c r="BP1552" s="6">
        <v>30285</v>
      </c>
      <c r="BQ1552" s="6">
        <v>29234</v>
      </c>
      <c r="BR1552" s="6">
        <v>37991</v>
      </c>
      <c r="BS1552" s="6">
        <v>51131</v>
      </c>
      <c r="BT1552" s="6">
        <v>71573</v>
      </c>
      <c r="BU1552" s="7">
        <v>6421500.3399999999</v>
      </c>
      <c r="BV1552" s="7">
        <v>6066590.8399999999</v>
      </c>
      <c r="BW1552" s="7">
        <v>6755786.4100000001</v>
      </c>
      <c r="BX1552" s="7">
        <v>8994832.0500000007</v>
      </c>
      <c r="BY1552" s="7">
        <v>12007779.619999999</v>
      </c>
      <c r="BZ1552" s="7">
        <v>13940369.4</v>
      </c>
      <c r="CA1552" s="7">
        <v>16535479.07</v>
      </c>
      <c r="CB1552" s="7">
        <v>16137650.789999999</v>
      </c>
      <c r="CC1552" s="7">
        <v>16403378.619999999</v>
      </c>
      <c r="CD1552" s="7">
        <v>17353091.850000001</v>
      </c>
      <c r="CE1552" s="7">
        <v>17892787.940000001</v>
      </c>
      <c r="CF1552" s="7">
        <v>23636508.739999998</v>
      </c>
      <c r="CG1552" s="7">
        <v>32644188.48</v>
      </c>
      <c r="CH1552" s="7">
        <v>46555588.420000002</v>
      </c>
      <c r="CI1552"/>
      <c r="CJ1552"/>
    </row>
    <row r="1553" spans="1:88" x14ac:dyDescent="0.25">
      <c r="A1553" s="5" t="s">
        <v>3141</v>
      </c>
      <c r="B1553" t="s">
        <v>3142</v>
      </c>
      <c r="C1553" s="6">
        <v>47</v>
      </c>
      <c r="D1553" s="6">
        <v>55</v>
      </c>
      <c r="E1553" s="6">
        <v>30</v>
      </c>
      <c r="F1553" s="6">
        <v>1</v>
      </c>
      <c r="G1553" s="6">
        <v>1</v>
      </c>
      <c r="K1553" s="6">
        <v>3</v>
      </c>
      <c r="Q1553" s="7">
        <v>62</v>
      </c>
      <c r="R1553" s="7">
        <v>77</v>
      </c>
      <c r="S1553" s="7">
        <v>60</v>
      </c>
      <c r="T1553" s="7">
        <v>1</v>
      </c>
      <c r="U1553" s="7">
        <v>1</v>
      </c>
      <c r="Y1553" s="7">
        <v>3</v>
      </c>
      <c r="AH1553" s="7">
        <v>12.5</v>
      </c>
      <c r="AI1553" s="7">
        <v>12.5</v>
      </c>
      <c r="AM1553" s="7">
        <v>37.5</v>
      </c>
      <c r="BG1553" s="6">
        <v>49</v>
      </c>
      <c r="BH1553" s="6">
        <v>60</v>
      </c>
      <c r="BI1553" s="6">
        <v>37</v>
      </c>
      <c r="BJ1553" s="6">
        <v>1</v>
      </c>
      <c r="BK1553" s="6">
        <v>1</v>
      </c>
      <c r="BO1553" s="6">
        <v>3</v>
      </c>
      <c r="BU1553" s="7">
        <v>3649.67</v>
      </c>
      <c r="BV1553" s="7">
        <v>3359.2</v>
      </c>
      <c r="BW1553" s="7">
        <v>2677.38</v>
      </c>
      <c r="BX1553" s="7">
        <v>0</v>
      </c>
      <c r="BY1553" s="7">
        <v>0</v>
      </c>
      <c r="CC1553" s="7">
        <v>0</v>
      </c>
      <c r="CI1553"/>
      <c r="CJ1553"/>
    </row>
    <row r="1554" spans="1:88" x14ac:dyDescent="0.25">
      <c r="A1554" s="5" t="s">
        <v>3143</v>
      </c>
      <c r="B1554" t="s">
        <v>3144</v>
      </c>
      <c r="C1554" s="6">
        <v>3</v>
      </c>
      <c r="D1554" s="6">
        <v>1</v>
      </c>
      <c r="G1554" s="6">
        <v>37</v>
      </c>
      <c r="H1554" s="6">
        <v>138</v>
      </c>
      <c r="I1554" s="6">
        <v>152</v>
      </c>
      <c r="J1554" s="6">
        <v>184</v>
      </c>
      <c r="K1554" s="6">
        <v>138</v>
      </c>
      <c r="L1554" s="6">
        <v>81</v>
      </c>
      <c r="M1554" s="6">
        <v>29</v>
      </c>
      <c r="N1554" s="6">
        <v>87</v>
      </c>
      <c r="O1554" s="6">
        <v>143</v>
      </c>
      <c r="P1554" s="6">
        <v>189</v>
      </c>
      <c r="Q1554" s="7">
        <v>3</v>
      </c>
      <c r="R1554" s="7">
        <v>1</v>
      </c>
      <c r="U1554" s="7">
        <v>54</v>
      </c>
      <c r="V1554" s="7">
        <v>210</v>
      </c>
      <c r="W1554" s="7">
        <v>282</v>
      </c>
      <c r="X1554" s="7">
        <v>311</v>
      </c>
      <c r="Y1554" s="7">
        <v>245</v>
      </c>
      <c r="Z1554" s="7">
        <v>127</v>
      </c>
      <c r="AA1554" s="7">
        <v>40</v>
      </c>
      <c r="AB1554" s="7">
        <v>150</v>
      </c>
      <c r="AC1554" s="7">
        <v>287</v>
      </c>
      <c r="AD1554" s="7">
        <v>404</v>
      </c>
      <c r="AE1554" s="7">
        <v>37.5</v>
      </c>
      <c r="AI1554" s="7">
        <v>662.5</v>
      </c>
      <c r="AJ1554" s="7">
        <v>2625</v>
      </c>
      <c r="AK1554" s="7">
        <v>3525</v>
      </c>
      <c r="AL1554" s="7">
        <v>3875</v>
      </c>
      <c r="AM1554" s="7">
        <v>3062.5</v>
      </c>
      <c r="AN1554" s="7">
        <v>1587.5</v>
      </c>
      <c r="AO1554" s="7">
        <v>500</v>
      </c>
      <c r="AP1554" s="7">
        <v>1875</v>
      </c>
      <c r="AQ1554" s="7">
        <v>3587.5</v>
      </c>
      <c r="AR1554" s="7">
        <v>5050</v>
      </c>
      <c r="BG1554" s="6">
        <v>3</v>
      </c>
      <c r="BH1554" s="6">
        <v>1</v>
      </c>
      <c r="BK1554" s="6">
        <v>40</v>
      </c>
      <c r="BL1554" s="6">
        <v>161</v>
      </c>
      <c r="BM1554" s="6">
        <v>198</v>
      </c>
      <c r="BN1554" s="6">
        <v>240</v>
      </c>
      <c r="BO1554" s="6">
        <v>173</v>
      </c>
      <c r="BP1554" s="6">
        <v>96</v>
      </c>
      <c r="BQ1554" s="6">
        <v>29</v>
      </c>
      <c r="BR1554" s="6">
        <v>102</v>
      </c>
      <c r="BS1554" s="6">
        <v>180</v>
      </c>
      <c r="BT1554" s="6">
        <v>245</v>
      </c>
      <c r="BU1554" s="7">
        <v>0</v>
      </c>
      <c r="BV1554" s="7">
        <v>0</v>
      </c>
      <c r="BY1554" s="7">
        <v>4289.57</v>
      </c>
      <c r="BZ1554" s="7">
        <v>15774.68</v>
      </c>
      <c r="CA1554" s="7">
        <v>21002.799999999999</v>
      </c>
      <c r="CB1554" s="7">
        <v>23978.1</v>
      </c>
      <c r="CC1554" s="7">
        <v>18301.599999999999</v>
      </c>
      <c r="CD1554" s="7">
        <v>9648.4</v>
      </c>
      <c r="CE1554" s="7">
        <v>2980.6</v>
      </c>
      <c r="CF1554" s="7">
        <v>13992.8</v>
      </c>
      <c r="CG1554" s="7">
        <v>28339</v>
      </c>
      <c r="CH1554" s="7">
        <v>44768</v>
      </c>
      <c r="CI1554"/>
      <c r="CJ1554"/>
    </row>
    <row r="1555" spans="1:88" x14ac:dyDescent="0.25">
      <c r="A1555" s="5" t="s">
        <v>3145</v>
      </c>
      <c r="B1555" t="s">
        <v>3146</v>
      </c>
      <c r="C1555" s="6">
        <v>6</v>
      </c>
      <c r="D1555" s="6">
        <v>10</v>
      </c>
      <c r="E1555" s="6">
        <v>34</v>
      </c>
      <c r="F1555" s="6">
        <v>51</v>
      </c>
      <c r="G1555" s="6">
        <v>32</v>
      </c>
      <c r="H1555" s="6">
        <v>60</v>
      </c>
      <c r="I1555" s="6">
        <v>48</v>
      </c>
      <c r="J1555" s="6">
        <v>44</v>
      </c>
      <c r="K1555" s="6">
        <v>22</v>
      </c>
      <c r="L1555" s="6">
        <v>25</v>
      </c>
      <c r="M1555" s="6">
        <v>3</v>
      </c>
      <c r="O1555" s="6">
        <v>1</v>
      </c>
      <c r="Q1555" s="7">
        <v>7</v>
      </c>
      <c r="R1555" s="7">
        <v>12</v>
      </c>
      <c r="S1555" s="7">
        <v>36</v>
      </c>
      <c r="T1555" s="7">
        <v>59</v>
      </c>
      <c r="U1555" s="7">
        <v>43</v>
      </c>
      <c r="V1555" s="7">
        <v>75</v>
      </c>
      <c r="W1555" s="7">
        <v>58</v>
      </c>
      <c r="X1555" s="7">
        <v>50</v>
      </c>
      <c r="Y1555" s="7">
        <v>25</v>
      </c>
      <c r="Z1555" s="7">
        <v>27</v>
      </c>
      <c r="AA1555" s="7">
        <v>4</v>
      </c>
      <c r="AC1555" s="7">
        <v>1</v>
      </c>
      <c r="AM1555" s="7">
        <v>25</v>
      </c>
      <c r="AO1555" s="7">
        <v>25</v>
      </c>
      <c r="AQ1555" s="7">
        <v>25</v>
      </c>
      <c r="BG1555" s="6">
        <v>6</v>
      </c>
      <c r="BH1555" s="6">
        <v>10</v>
      </c>
      <c r="BI1555" s="6">
        <v>34</v>
      </c>
      <c r="BJ1555" s="6">
        <v>53</v>
      </c>
      <c r="BK1555" s="6">
        <v>35</v>
      </c>
      <c r="BL1555" s="6">
        <v>66</v>
      </c>
      <c r="BM1555" s="6">
        <v>51</v>
      </c>
      <c r="BN1555" s="6">
        <v>49</v>
      </c>
      <c r="BO1555" s="6">
        <v>23</v>
      </c>
      <c r="BP1555" s="6">
        <v>26</v>
      </c>
      <c r="BQ1555" s="6">
        <v>3</v>
      </c>
      <c r="BS1555" s="6">
        <v>1</v>
      </c>
      <c r="BU1555" s="7">
        <v>168.86</v>
      </c>
      <c r="BV1555" s="7">
        <v>304.39999999999998</v>
      </c>
      <c r="BW1555" s="7">
        <v>1779.4</v>
      </c>
      <c r="BX1555" s="7">
        <v>3624.8</v>
      </c>
      <c r="BY1555" s="7">
        <v>2419.63</v>
      </c>
      <c r="BZ1555" s="7">
        <v>4734.78</v>
      </c>
      <c r="CA1555" s="7">
        <v>4408.16</v>
      </c>
      <c r="CB1555" s="7">
        <v>2314.8000000000002</v>
      </c>
      <c r="CC1555" s="7">
        <v>1589.3</v>
      </c>
      <c r="CD1555" s="7">
        <v>1336.3</v>
      </c>
      <c r="CE1555" s="7">
        <v>388</v>
      </c>
      <c r="CG1555" s="7">
        <v>97.2</v>
      </c>
      <c r="CI1555"/>
      <c r="CJ1555"/>
    </row>
    <row r="1556" spans="1:88" x14ac:dyDescent="0.25">
      <c r="A1556" s="5" t="s">
        <v>3147</v>
      </c>
      <c r="B1556" t="s">
        <v>3148</v>
      </c>
      <c r="C1556" s="6">
        <v>1</v>
      </c>
      <c r="D1556" s="6"/>
      <c r="E1556" s="6">
        <v>1</v>
      </c>
      <c r="F1556" s="6">
        <v>2</v>
      </c>
      <c r="G1556" s="6">
        <v>1</v>
      </c>
      <c r="Q1556" s="7">
        <v>1</v>
      </c>
      <c r="R1556" s="7"/>
      <c r="S1556" s="7">
        <v>0.1</v>
      </c>
      <c r="T1556" s="7">
        <v>2</v>
      </c>
      <c r="U1556" s="7">
        <v>2</v>
      </c>
      <c r="BG1556" s="6">
        <v>1</v>
      </c>
      <c r="BH1556" s="6"/>
      <c r="BI1556" s="6">
        <v>1</v>
      </c>
      <c r="BJ1556" s="6">
        <v>2</v>
      </c>
      <c r="BK1556" s="6">
        <v>1</v>
      </c>
      <c r="BU1556" s="7">
        <v>0</v>
      </c>
      <c r="BV1556" s="7"/>
      <c r="BW1556" s="7">
        <v>0</v>
      </c>
      <c r="BX1556" s="7">
        <v>0</v>
      </c>
      <c r="BY1556" s="7">
        <v>0</v>
      </c>
      <c r="CI1556"/>
      <c r="CJ1556"/>
    </row>
    <row r="1557" spans="1:88" x14ac:dyDescent="0.25">
      <c r="A1557" s="5" t="s">
        <v>3149</v>
      </c>
      <c r="B1557" t="s">
        <v>3150</v>
      </c>
      <c r="C1557" s="6"/>
      <c r="D1557" s="6"/>
      <c r="F1557" s="6">
        <v>1</v>
      </c>
      <c r="G1557" s="6">
        <v>2</v>
      </c>
      <c r="Q1557" s="7"/>
      <c r="R1557" s="7"/>
      <c r="T1557" s="7">
        <v>1</v>
      </c>
      <c r="U1557" s="7">
        <v>2</v>
      </c>
      <c r="BG1557" s="6"/>
      <c r="BH1557" s="6"/>
      <c r="BJ1557" s="6">
        <v>1</v>
      </c>
      <c r="BK1557" s="6">
        <v>2</v>
      </c>
      <c r="BU1557" s="7"/>
      <c r="BV1557" s="7"/>
      <c r="BX1557" s="7">
        <v>0</v>
      </c>
      <c r="BY1557" s="7">
        <v>0</v>
      </c>
      <c r="CI1557"/>
      <c r="CJ1557"/>
    </row>
    <row r="1558" spans="1:88" x14ac:dyDescent="0.25">
      <c r="A1558" s="5" t="s">
        <v>3151</v>
      </c>
      <c r="B1558" t="s">
        <v>3146</v>
      </c>
      <c r="C1558" s="6">
        <v>5</v>
      </c>
      <c r="D1558" s="6">
        <v>2</v>
      </c>
      <c r="E1558" s="6">
        <v>10</v>
      </c>
      <c r="F1558" s="6">
        <v>17</v>
      </c>
      <c r="G1558" s="6">
        <v>5</v>
      </c>
      <c r="H1558" s="6">
        <v>1</v>
      </c>
      <c r="Q1558" s="7">
        <v>8</v>
      </c>
      <c r="R1558" s="7">
        <v>2</v>
      </c>
      <c r="S1558" s="7">
        <v>13</v>
      </c>
      <c r="T1558" s="7">
        <v>24</v>
      </c>
      <c r="U1558" s="7">
        <v>9</v>
      </c>
      <c r="V1558" s="7">
        <v>2</v>
      </c>
      <c r="BG1558" s="6">
        <v>6</v>
      </c>
      <c r="BH1558" s="6">
        <v>2</v>
      </c>
      <c r="BI1558" s="6">
        <v>11</v>
      </c>
      <c r="BJ1558" s="6">
        <v>17</v>
      </c>
      <c r="BK1558" s="6">
        <v>5</v>
      </c>
      <c r="BL1558" s="6">
        <v>1</v>
      </c>
      <c r="BU1558" s="7">
        <v>441</v>
      </c>
      <c r="BV1558" s="7">
        <v>74.7</v>
      </c>
      <c r="BW1558" s="7">
        <v>784.8</v>
      </c>
      <c r="BX1558" s="7">
        <v>1976</v>
      </c>
      <c r="BY1558" s="7">
        <v>613.74</v>
      </c>
      <c r="BZ1558" s="7">
        <v>152.80000000000001</v>
      </c>
      <c r="CI1558"/>
      <c r="CJ1558"/>
    </row>
    <row r="1559" spans="1:88" x14ac:dyDescent="0.25">
      <c r="A1559" s="5" t="s">
        <v>3152</v>
      </c>
      <c r="B1559" t="s">
        <v>3144</v>
      </c>
      <c r="C1559" s="6"/>
      <c r="D1559" s="6"/>
      <c r="G1559" s="6">
        <v>1</v>
      </c>
      <c r="Q1559" s="7"/>
      <c r="R1559" s="7"/>
      <c r="U1559" s="7">
        <v>2</v>
      </c>
      <c r="BG1559" s="6"/>
      <c r="BH1559" s="6"/>
      <c r="BK1559" s="6">
        <v>1</v>
      </c>
      <c r="BU1559" s="7"/>
      <c r="BV1559" s="7"/>
      <c r="BY1559" s="7">
        <v>0</v>
      </c>
      <c r="CI1559"/>
      <c r="CJ1559"/>
    </row>
    <row r="1560" spans="1:88" x14ac:dyDescent="0.25">
      <c r="A1560" s="5" t="s">
        <v>3153</v>
      </c>
      <c r="B1560" t="s">
        <v>156</v>
      </c>
      <c r="C1560" s="6">
        <v>15667</v>
      </c>
      <c r="D1560" s="6">
        <v>16236</v>
      </c>
      <c r="E1560" s="6">
        <v>15421</v>
      </c>
      <c r="F1560" s="6">
        <v>15075</v>
      </c>
      <c r="G1560" s="6">
        <v>17911</v>
      </c>
      <c r="H1560" s="6">
        <v>17303</v>
      </c>
      <c r="I1560" s="6">
        <v>17450</v>
      </c>
      <c r="J1560" s="6">
        <v>17214</v>
      </c>
      <c r="K1560" s="6">
        <v>16869</v>
      </c>
      <c r="L1560" s="6">
        <v>17525</v>
      </c>
      <c r="M1560" s="6">
        <v>15644</v>
      </c>
      <c r="N1560" s="6">
        <v>17282</v>
      </c>
      <c r="O1560" s="6">
        <v>20820</v>
      </c>
      <c r="P1560" s="6">
        <v>20296</v>
      </c>
      <c r="Q1560" s="7">
        <v>26695</v>
      </c>
      <c r="R1560" s="7">
        <v>27788</v>
      </c>
      <c r="S1560" s="7">
        <v>27128</v>
      </c>
      <c r="T1560" s="7">
        <v>26531</v>
      </c>
      <c r="U1560" s="7">
        <v>30609</v>
      </c>
      <c r="V1560" s="7">
        <v>30287</v>
      </c>
      <c r="W1560" s="7">
        <v>30819</v>
      </c>
      <c r="X1560" s="7">
        <v>30964</v>
      </c>
      <c r="Y1560" s="7">
        <v>30070</v>
      </c>
      <c r="Z1560" s="7">
        <v>31053</v>
      </c>
      <c r="AA1560" s="7">
        <v>29036</v>
      </c>
      <c r="AB1560" s="7">
        <v>30257</v>
      </c>
      <c r="AC1560" s="7">
        <v>35271</v>
      </c>
      <c r="AD1560" s="7">
        <v>35391</v>
      </c>
      <c r="AE1560" s="7">
        <v>123780</v>
      </c>
      <c r="AF1560" s="7">
        <v>174787.5</v>
      </c>
      <c r="AG1560" s="7">
        <v>174960</v>
      </c>
      <c r="AH1560" s="7">
        <v>183930</v>
      </c>
      <c r="AI1560" s="7">
        <v>229605</v>
      </c>
      <c r="AJ1560" s="7">
        <v>227152.5</v>
      </c>
      <c r="AK1560" s="7">
        <v>231142.5</v>
      </c>
      <c r="AL1560" s="7">
        <v>232230</v>
      </c>
      <c r="AM1560" s="7">
        <v>225525</v>
      </c>
      <c r="AN1560" s="7">
        <v>232897.5</v>
      </c>
      <c r="AO1560" s="7">
        <v>217770</v>
      </c>
      <c r="AP1560" s="7">
        <v>226927.5</v>
      </c>
      <c r="AQ1560" s="7">
        <v>264532.5</v>
      </c>
      <c r="AR1560" s="7">
        <v>265432.5</v>
      </c>
      <c r="AS1560" s="7">
        <v>360023.89659999998</v>
      </c>
      <c r="AT1560" s="7">
        <v>372936.90600000002</v>
      </c>
      <c r="AU1560" s="7">
        <v>363963.93520000001</v>
      </c>
      <c r="AV1560" s="7">
        <v>355647.65909999999</v>
      </c>
      <c r="AW1560" s="7">
        <v>410010.24310000002</v>
      </c>
      <c r="AX1560" s="7">
        <v>405630.7623</v>
      </c>
      <c r="AY1560" s="7">
        <v>412755.78509999998</v>
      </c>
      <c r="AZ1560" s="7">
        <v>414697.75559999997</v>
      </c>
      <c r="BA1560" s="7">
        <v>402724.50300000003</v>
      </c>
      <c r="BB1560" s="7">
        <v>415889.72369999997</v>
      </c>
      <c r="BC1560" s="7">
        <v>388876.24440000003</v>
      </c>
      <c r="BD1560" s="7">
        <v>405228.97529999999</v>
      </c>
      <c r="BE1560" s="7">
        <v>472380.97590000002</v>
      </c>
      <c r="BF1560" s="7">
        <v>473988.12390000001</v>
      </c>
      <c r="BG1560" s="6">
        <v>19943</v>
      </c>
      <c r="BH1560" s="6">
        <v>20901</v>
      </c>
      <c r="BI1560" s="6">
        <v>20104</v>
      </c>
      <c r="BJ1560" s="6">
        <v>19567</v>
      </c>
      <c r="BK1560" s="6">
        <v>23067</v>
      </c>
      <c r="BL1560" s="6">
        <v>23081</v>
      </c>
      <c r="BM1560" s="6">
        <v>23327</v>
      </c>
      <c r="BN1560" s="6">
        <v>23107</v>
      </c>
      <c r="BO1560" s="6">
        <v>22740</v>
      </c>
      <c r="BP1560" s="6">
        <v>23909</v>
      </c>
      <c r="BQ1560" s="6">
        <v>22183</v>
      </c>
      <c r="BR1560" s="6">
        <v>23850</v>
      </c>
      <c r="BS1560" s="6">
        <v>28345</v>
      </c>
      <c r="BT1560" s="6">
        <v>27941</v>
      </c>
      <c r="BU1560" s="7">
        <v>2380104.2799999998</v>
      </c>
      <c r="BV1560" s="7">
        <v>2598945.2799999998</v>
      </c>
      <c r="BW1560" s="7">
        <v>2730071.25</v>
      </c>
      <c r="BX1560" s="7">
        <v>2701106.11</v>
      </c>
      <c r="BY1560" s="7">
        <v>3115610.32</v>
      </c>
      <c r="BZ1560" s="7">
        <v>2949744.59</v>
      </c>
      <c r="CA1560" s="7">
        <v>3001428.92</v>
      </c>
      <c r="CB1560" s="7">
        <v>3111705.02</v>
      </c>
      <c r="CC1560" s="7">
        <v>3115343.22</v>
      </c>
      <c r="CD1560" s="7">
        <v>3217919.95</v>
      </c>
      <c r="CE1560" s="7">
        <v>3008943.84</v>
      </c>
      <c r="CF1560" s="7">
        <v>3135266.67</v>
      </c>
      <c r="CG1560" s="7">
        <v>3654723.39</v>
      </c>
      <c r="CH1560" s="7">
        <v>3667653.68</v>
      </c>
      <c r="CI1560"/>
      <c r="CJ1560"/>
    </row>
    <row r="1561" spans="1:88" x14ac:dyDescent="0.25">
      <c r="A1561" s="5" t="s">
        <v>3154</v>
      </c>
      <c r="B1561" t="s">
        <v>3155</v>
      </c>
      <c r="C1561" s="6">
        <v>6280</v>
      </c>
      <c r="D1561" s="6">
        <v>6565</v>
      </c>
      <c r="E1561" s="6">
        <v>4432</v>
      </c>
      <c r="F1561" s="6">
        <v>1</v>
      </c>
      <c r="Q1561" s="7">
        <v>8241</v>
      </c>
      <c r="R1561" s="7">
        <v>8477</v>
      </c>
      <c r="S1561" s="7">
        <v>5374</v>
      </c>
      <c r="T1561" s="7">
        <v>1</v>
      </c>
      <c r="AE1561" s="7">
        <v>31257</v>
      </c>
      <c r="AF1561" s="7">
        <v>60966</v>
      </c>
      <c r="AG1561" s="7">
        <v>48366</v>
      </c>
      <c r="AH1561" s="7">
        <v>9</v>
      </c>
      <c r="BG1561" s="6">
        <v>7407</v>
      </c>
      <c r="BH1561" s="6">
        <v>7626</v>
      </c>
      <c r="BI1561" s="6">
        <v>4842</v>
      </c>
      <c r="BJ1561" s="6">
        <v>1</v>
      </c>
      <c r="BU1561" s="7">
        <v>654488.52</v>
      </c>
      <c r="BV1561" s="7">
        <v>672295.35</v>
      </c>
      <c r="BW1561" s="7">
        <v>449219.15</v>
      </c>
      <c r="BX1561" s="7">
        <v>0</v>
      </c>
      <c r="CI1561"/>
      <c r="CJ1561"/>
    </row>
    <row r="1562" spans="1:88" x14ac:dyDescent="0.25">
      <c r="A1562" s="5" t="s">
        <v>3156</v>
      </c>
      <c r="B1562" t="s">
        <v>3157</v>
      </c>
      <c r="C1562" s="6">
        <v>17621</v>
      </c>
      <c r="D1562" s="6">
        <v>15708</v>
      </c>
      <c r="E1562" s="6">
        <v>9537</v>
      </c>
      <c r="F1562" s="6">
        <v>2</v>
      </c>
      <c r="G1562" s="6">
        <v>1</v>
      </c>
      <c r="I1562" s="6">
        <v>1</v>
      </c>
      <c r="J1562" s="6">
        <v>6</v>
      </c>
      <c r="K1562" s="6">
        <v>1</v>
      </c>
      <c r="Q1562" s="7">
        <v>24862</v>
      </c>
      <c r="R1562" s="7">
        <v>22895</v>
      </c>
      <c r="S1562" s="7">
        <v>12686</v>
      </c>
      <c r="T1562" s="7">
        <v>3</v>
      </c>
      <c r="U1562" s="7">
        <v>1</v>
      </c>
      <c r="W1562" s="7">
        <v>1</v>
      </c>
      <c r="X1562" s="7">
        <v>6</v>
      </c>
      <c r="Y1562" s="7">
        <v>1</v>
      </c>
      <c r="AE1562" s="7">
        <v>443963.22019999998</v>
      </c>
      <c r="AF1562" s="7">
        <v>408838.30450000003</v>
      </c>
      <c r="AG1562" s="7">
        <v>226535.17060000001</v>
      </c>
      <c r="AH1562" s="7">
        <v>53.571300000000001</v>
      </c>
      <c r="AI1562" s="7">
        <v>17.857099999999999</v>
      </c>
      <c r="AK1562" s="7">
        <v>17.857099999999999</v>
      </c>
      <c r="AL1562" s="7">
        <v>107.1426</v>
      </c>
      <c r="AM1562" s="7">
        <v>17.857099999999999</v>
      </c>
      <c r="BG1562" s="6">
        <v>21335</v>
      </c>
      <c r="BH1562" s="6">
        <v>19364</v>
      </c>
      <c r="BI1562" s="6">
        <v>10795</v>
      </c>
      <c r="BJ1562" s="6">
        <v>2</v>
      </c>
      <c r="BK1562" s="6">
        <v>1</v>
      </c>
      <c r="BM1562" s="6">
        <v>1</v>
      </c>
      <c r="BN1562" s="6">
        <v>6</v>
      </c>
      <c r="BO1562" s="6">
        <v>1</v>
      </c>
      <c r="BU1562" s="7">
        <v>4220058.72</v>
      </c>
      <c r="BV1562" s="7">
        <v>3871149.09</v>
      </c>
      <c r="BW1562" s="7">
        <v>1945703.48</v>
      </c>
      <c r="BX1562" s="7">
        <v>0</v>
      </c>
      <c r="BY1562" s="7">
        <v>0</v>
      </c>
      <c r="CA1562" s="7">
        <v>0</v>
      </c>
      <c r="CB1562" s="7">
        <v>0</v>
      </c>
      <c r="CC1562" s="7">
        <v>100.3</v>
      </c>
      <c r="CI1562"/>
      <c r="CJ1562"/>
    </row>
    <row r="1563" spans="1:88" x14ac:dyDescent="0.25">
      <c r="A1563" s="5" t="s">
        <v>3158</v>
      </c>
      <c r="B1563" t="s">
        <v>3159</v>
      </c>
      <c r="C1563" s="6">
        <v>46048</v>
      </c>
      <c r="D1563" s="6">
        <v>46385</v>
      </c>
      <c r="E1563" s="6">
        <v>39401</v>
      </c>
      <c r="F1563" s="6">
        <v>34613</v>
      </c>
      <c r="G1563" s="6">
        <v>35780</v>
      </c>
      <c r="H1563" s="6">
        <v>34060</v>
      </c>
      <c r="I1563" s="6">
        <v>31883</v>
      </c>
      <c r="J1563" s="6">
        <v>27311</v>
      </c>
      <c r="K1563" s="6">
        <v>25618</v>
      </c>
      <c r="L1563" s="6">
        <v>24726</v>
      </c>
      <c r="M1563" s="6">
        <v>18457</v>
      </c>
      <c r="N1563" s="6">
        <v>19308</v>
      </c>
      <c r="O1563" s="6">
        <v>21322</v>
      </c>
      <c r="P1563" s="6">
        <v>23122</v>
      </c>
      <c r="Q1563" s="7">
        <v>67446</v>
      </c>
      <c r="R1563" s="7">
        <v>67753</v>
      </c>
      <c r="S1563" s="7">
        <v>59042</v>
      </c>
      <c r="T1563" s="7">
        <v>51843.38</v>
      </c>
      <c r="U1563" s="7">
        <v>53856</v>
      </c>
      <c r="V1563" s="7">
        <v>52972</v>
      </c>
      <c r="W1563" s="7">
        <v>50768</v>
      </c>
      <c r="X1563" s="7">
        <v>43693</v>
      </c>
      <c r="Y1563" s="7">
        <v>41160</v>
      </c>
      <c r="Z1563" s="7">
        <v>39945</v>
      </c>
      <c r="AA1563" s="7">
        <v>33037</v>
      </c>
      <c r="AB1563" s="7">
        <v>34086</v>
      </c>
      <c r="AC1563" s="7">
        <v>35143</v>
      </c>
      <c r="AD1563" s="7">
        <v>36334</v>
      </c>
      <c r="AE1563" s="7">
        <v>2063202.5</v>
      </c>
      <c r="AF1563" s="7">
        <v>2042755</v>
      </c>
      <c r="AG1563" s="7">
        <v>1858668.75</v>
      </c>
      <c r="AH1563" s="7">
        <v>1684527.75</v>
      </c>
      <c r="AI1563" s="7">
        <v>1716825</v>
      </c>
      <c r="AJ1563" s="7">
        <v>1667400</v>
      </c>
      <c r="AK1563" s="7">
        <v>1612025</v>
      </c>
      <c r="AL1563" s="7">
        <v>1401992.5</v>
      </c>
      <c r="AM1563" s="7">
        <v>1317375</v>
      </c>
      <c r="AN1563" s="7">
        <v>1282051.25</v>
      </c>
      <c r="AO1563" s="7">
        <v>1074800</v>
      </c>
      <c r="AP1563" s="7">
        <v>1116475</v>
      </c>
      <c r="AQ1563" s="7">
        <v>1167550</v>
      </c>
      <c r="AR1563" s="7">
        <v>1181975</v>
      </c>
      <c r="AS1563" s="7">
        <v>3844650</v>
      </c>
      <c r="AT1563" s="7">
        <v>3808500</v>
      </c>
      <c r="AU1563" s="7">
        <v>3564400</v>
      </c>
      <c r="AV1563" s="7">
        <v>3368938</v>
      </c>
      <c r="AW1563" s="7">
        <v>3433600</v>
      </c>
      <c r="AX1563" s="7">
        <v>3334800</v>
      </c>
      <c r="AY1563" s="7">
        <v>3224000</v>
      </c>
      <c r="AZ1563" s="7">
        <v>2803850</v>
      </c>
      <c r="BA1563" s="7">
        <v>2634750</v>
      </c>
      <c r="BB1563" s="7">
        <v>2564050</v>
      </c>
      <c r="BC1563" s="7">
        <v>2149600</v>
      </c>
      <c r="BD1563" s="7">
        <v>2232950</v>
      </c>
      <c r="BE1563" s="7">
        <v>2335100</v>
      </c>
      <c r="BF1563" s="7">
        <v>2363950</v>
      </c>
      <c r="BG1563" s="6">
        <v>59254</v>
      </c>
      <c r="BH1563" s="6">
        <v>59815</v>
      </c>
      <c r="BI1563" s="6">
        <v>51186</v>
      </c>
      <c r="BJ1563" s="6">
        <v>45231</v>
      </c>
      <c r="BK1563" s="6">
        <v>46850</v>
      </c>
      <c r="BL1563" s="6">
        <v>45149</v>
      </c>
      <c r="BM1563" s="6">
        <v>42574</v>
      </c>
      <c r="BN1563" s="6">
        <v>36353</v>
      </c>
      <c r="BO1563" s="6">
        <v>34595</v>
      </c>
      <c r="BP1563" s="6">
        <v>33544</v>
      </c>
      <c r="BQ1563" s="6">
        <v>26891</v>
      </c>
      <c r="BR1563" s="6">
        <v>27719</v>
      </c>
      <c r="BS1563" s="6">
        <v>28927</v>
      </c>
      <c r="BT1563" s="6">
        <v>30314</v>
      </c>
      <c r="BU1563" s="7">
        <v>7110921.3300000001</v>
      </c>
      <c r="BV1563" s="7">
        <v>7091009.4699999997</v>
      </c>
      <c r="BW1563" s="7">
        <v>7236149.6600000001</v>
      </c>
      <c r="BX1563" s="7">
        <v>6763831.5199999996</v>
      </c>
      <c r="BY1563" s="7">
        <v>5965803.7400000002</v>
      </c>
      <c r="BZ1563" s="7">
        <v>6314732.8300000001</v>
      </c>
      <c r="CA1563" s="7">
        <v>6472396.4500000002</v>
      </c>
      <c r="CB1563" s="7">
        <v>5654032.04</v>
      </c>
      <c r="CC1563" s="7">
        <v>5314244.6399999997</v>
      </c>
      <c r="CD1563" s="7">
        <v>5171635.42</v>
      </c>
      <c r="CE1563" s="7">
        <v>4336099.4800000004</v>
      </c>
      <c r="CF1563" s="7">
        <v>4243062.26</v>
      </c>
      <c r="CG1563" s="7">
        <v>4034895.53</v>
      </c>
      <c r="CH1563" s="7">
        <v>4244645.9400000004</v>
      </c>
      <c r="CI1563"/>
      <c r="CJ1563"/>
    </row>
    <row r="1564" spans="1:88" x14ac:dyDescent="0.25">
      <c r="A1564" s="5" t="s">
        <v>3160</v>
      </c>
      <c r="B1564" t="s">
        <v>154</v>
      </c>
      <c r="C1564" s="6">
        <v>90668</v>
      </c>
      <c r="D1564" s="6">
        <v>84815</v>
      </c>
      <c r="E1564" s="6">
        <v>75124</v>
      </c>
      <c r="F1564" s="6">
        <v>75557</v>
      </c>
      <c r="G1564" s="6">
        <v>67138</v>
      </c>
      <c r="H1564" s="6">
        <v>64214</v>
      </c>
      <c r="I1564" s="6">
        <v>58481</v>
      </c>
      <c r="J1564" s="6">
        <v>51173</v>
      </c>
      <c r="K1564" s="6">
        <v>36561</v>
      </c>
      <c r="L1564" s="6">
        <v>34630</v>
      </c>
      <c r="M1564" s="6">
        <v>27515</v>
      </c>
      <c r="N1564" s="6">
        <v>29497</v>
      </c>
      <c r="O1564" s="6">
        <v>33964</v>
      </c>
      <c r="P1564" s="6">
        <v>38495</v>
      </c>
      <c r="Q1564" s="7">
        <v>162844</v>
      </c>
      <c r="R1564" s="7">
        <v>155163</v>
      </c>
      <c r="S1564" s="7">
        <v>139825</v>
      </c>
      <c r="T1564" s="7">
        <v>139783</v>
      </c>
      <c r="U1564" s="7">
        <v>123414</v>
      </c>
      <c r="V1564" s="7">
        <v>118957</v>
      </c>
      <c r="W1564" s="7">
        <v>111999</v>
      </c>
      <c r="X1564" s="7">
        <v>98583</v>
      </c>
      <c r="Y1564" s="7">
        <v>69495</v>
      </c>
      <c r="Z1564" s="7">
        <v>66763.199999999997</v>
      </c>
      <c r="AA1564" s="7">
        <v>58379</v>
      </c>
      <c r="AB1564" s="7">
        <v>61714</v>
      </c>
      <c r="AC1564" s="7">
        <v>65602</v>
      </c>
      <c r="AD1564" s="7">
        <v>70124</v>
      </c>
      <c r="AE1564" s="7">
        <v>5198700</v>
      </c>
      <c r="AF1564" s="7">
        <v>5192900</v>
      </c>
      <c r="AG1564" s="7">
        <v>4784700</v>
      </c>
      <c r="AH1564" s="7">
        <v>4822900</v>
      </c>
      <c r="AI1564" s="7">
        <v>3818350</v>
      </c>
      <c r="AJ1564" s="7">
        <v>3744500</v>
      </c>
      <c r="AK1564" s="7">
        <v>3727450</v>
      </c>
      <c r="AL1564" s="7">
        <v>3933100</v>
      </c>
      <c r="AM1564" s="7">
        <v>4453700</v>
      </c>
      <c r="AN1564" s="7">
        <v>4361060</v>
      </c>
      <c r="AO1564" s="7">
        <v>3928450</v>
      </c>
      <c r="AP1564" s="7">
        <v>4268900</v>
      </c>
      <c r="AQ1564" s="7">
        <v>4585800</v>
      </c>
      <c r="AR1564" s="7">
        <v>5090450</v>
      </c>
      <c r="AS1564" s="7">
        <v>8004818.4000000004</v>
      </c>
      <c r="AT1564" s="7">
        <v>7816695.2000000002</v>
      </c>
      <c r="AU1564" s="7">
        <v>7121301.5999999996</v>
      </c>
      <c r="AV1564" s="7">
        <v>7174016.7999999998</v>
      </c>
      <c r="AW1564" s="7">
        <v>6064788.4000000004</v>
      </c>
      <c r="AX1564" s="7">
        <v>5960372</v>
      </c>
      <c r="AY1564" s="7">
        <v>5738419.5999999996</v>
      </c>
      <c r="AZ1564" s="7">
        <v>5333164</v>
      </c>
      <c r="BA1564" s="7">
        <v>4453700</v>
      </c>
      <c r="BB1564" s="7">
        <v>4361060</v>
      </c>
      <c r="BC1564" s="7">
        <v>3928450</v>
      </c>
      <c r="BD1564" s="7">
        <v>4268900</v>
      </c>
      <c r="BE1564" s="7">
        <v>4585800</v>
      </c>
      <c r="BF1564" s="7">
        <v>5090450</v>
      </c>
      <c r="BG1564" s="6">
        <v>130010</v>
      </c>
      <c r="BH1564" s="6">
        <v>123425</v>
      </c>
      <c r="BI1564" s="6">
        <v>109877</v>
      </c>
      <c r="BJ1564" s="6">
        <v>110560</v>
      </c>
      <c r="BK1564" s="6">
        <v>97539</v>
      </c>
      <c r="BL1564" s="6">
        <v>93850</v>
      </c>
      <c r="BM1564" s="6">
        <v>86603</v>
      </c>
      <c r="BN1564" s="6">
        <v>74833</v>
      </c>
      <c r="BO1564" s="6">
        <v>53890</v>
      </c>
      <c r="BP1564" s="6">
        <v>51844</v>
      </c>
      <c r="BQ1564" s="6">
        <v>43990</v>
      </c>
      <c r="BR1564" s="6">
        <v>46674</v>
      </c>
      <c r="BS1564" s="6">
        <v>51026</v>
      </c>
      <c r="BT1564" s="6">
        <v>55752</v>
      </c>
      <c r="BU1564" s="7">
        <v>21003118.890000001</v>
      </c>
      <c r="BV1564" s="7">
        <v>20835375.5</v>
      </c>
      <c r="BW1564" s="7">
        <v>21678956.890000001</v>
      </c>
      <c r="BX1564" s="7">
        <v>22668243.210000001</v>
      </c>
      <c r="BY1564" s="7">
        <v>12354429.279999999</v>
      </c>
      <c r="BZ1564" s="7">
        <v>11383660.439999999</v>
      </c>
      <c r="CA1564" s="7">
        <v>11564638.029999999</v>
      </c>
      <c r="CB1564" s="7">
        <v>10760629.98</v>
      </c>
      <c r="CC1564" s="7">
        <v>8986892.2699999996</v>
      </c>
      <c r="CD1564" s="7">
        <v>8799777.4399999995</v>
      </c>
      <c r="CE1564" s="7">
        <v>7926663.5599999996</v>
      </c>
      <c r="CF1564" s="7">
        <v>8613703.5399999991</v>
      </c>
      <c r="CG1564" s="7">
        <v>8726318.6099999994</v>
      </c>
      <c r="CH1564" s="7">
        <v>10269599.92</v>
      </c>
      <c r="CI1564"/>
      <c r="CJ1564"/>
    </row>
    <row r="1565" spans="1:88" x14ac:dyDescent="0.25">
      <c r="A1565" s="5" t="s">
        <v>3161</v>
      </c>
      <c r="B1565" t="s">
        <v>1102</v>
      </c>
      <c r="C1565" s="6">
        <v>61978</v>
      </c>
      <c r="D1565" s="6">
        <v>55902</v>
      </c>
      <c r="E1565" s="6">
        <v>47027</v>
      </c>
      <c r="F1565" s="6">
        <v>47102</v>
      </c>
      <c r="G1565" s="6">
        <v>49345</v>
      </c>
      <c r="H1565" s="6">
        <v>36938</v>
      </c>
      <c r="I1565" s="6">
        <v>23925</v>
      </c>
      <c r="J1565" s="6">
        <v>29780</v>
      </c>
      <c r="K1565" s="6">
        <v>27367</v>
      </c>
      <c r="L1565" s="6">
        <v>26936</v>
      </c>
      <c r="M1565" s="6">
        <v>22306</v>
      </c>
      <c r="N1565" s="6">
        <v>23774</v>
      </c>
      <c r="O1565" s="6">
        <v>27398</v>
      </c>
      <c r="P1565" s="6">
        <v>17983</v>
      </c>
      <c r="Q1565" s="7">
        <v>105913</v>
      </c>
      <c r="R1565" s="7">
        <v>99911</v>
      </c>
      <c r="S1565" s="7">
        <v>85229.2</v>
      </c>
      <c r="T1565" s="7">
        <v>83727.3</v>
      </c>
      <c r="U1565" s="7">
        <v>87163</v>
      </c>
      <c r="V1565" s="7">
        <v>64294</v>
      </c>
      <c r="W1565" s="7">
        <v>42507</v>
      </c>
      <c r="X1565" s="7">
        <v>54857</v>
      </c>
      <c r="Y1565" s="7">
        <v>51998</v>
      </c>
      <c r="Z1565" s="7">
        <v>51908</v>
      </c>
      <c r="AA1565" s="7">
        <v>46672</v>
      </c>
      <c r="AB1565" s="7">
        <v>48215</v>
      </c>
      <c r="AC1565" s="7">
        <v>47686</v>
      </c>
      <c r="AD1565" s="7">
        <v>30643</v>
      </c>
      <c r="AE1565" s="7">
        <v>3131970</v>
      </c>
      <c r="AF1565" s="7">
        <v>2997330</v>
      </c>
      <c r="AG1565" s="7">
        <v>2556876</v>
      </c>
      <c r="AH1565" s="7">
        <v>2511819</v>
      </c>
      <c r="AI1565" s="7">
        <v>2614890</v>
      </c>
      <c r="AJ1565" s="7">
        <v>1928820</v>
      </c>
      <c r="AK1565" s="7">
        <v>1275210</v>
      </c>
      <c r="AL1565" s="7">
        <v>1645710</v>
      </c>
      <c r="AM1565" s="7">
        <v>1559940</v>
      </c>
      <c r="AN1565" s="7">
        <v>1557240</v>
      </c>
      <c r="AO1565" s="7">
        <v>1400160</v>
      </c>
      <c r="AP1565" s="7">
        <v>1446450</v>
      </c>
      <c r="AQ1565" s="7">
        <v>1430580</v>
      </c>
      <c r="AR1565" s="7">
        <v>919290</v>
      </c>
      <c r="AS1565" s="7">
        <v>6263940</v>
      </c>
      <c r="AT1565" s="7">
        <v>5994660</v>
      </c>
      <c r="AU1565" s="7">
        <v>5113752</v>
      </c>
      <c r="AV1565" s="7">
        <v>5023638</v>
      </c>
      <c r="AW1565" s="7">
        <v>5229780</v>
      </c>
      <c r="AX1565" s="7">
        <v>3857640</v>
      </c>
      <c r="AY1565" s="7">
        <v>2550420</v>
      </c>
      <c r="AZ1565" s="7">
        <v>3291420</v>
      </c>
      <c r="BA1565" s="7">
        <v>3119880</v>
      </c>
      <c r="BB1565" s="7">
        <v>3114480</v>
      </c>
      <c r="BC1565" s="7">
        <v>2800320</v>
      </c>
      <c r="BD1565" s="7">
        <v>2892900</v>
      </c>
      <c r="BE1565" s="7">
        <v>2861160</v>
      </c>
      <c r="BF1565" s="7">
        <v>1838580</v>
      </c>
      <c r="BG1565" s="6">
        <v>82967</v>
      </c>
      <c r="BH1565" s="6">
        <v>79248</v>
      </c>
      <c r="BI1565" s="6">
        <v>67129</v>
      </c>
      <c r="BJ1565" s="6">
        <v>66558</v>
      </c>
      <c r="BK1565" s="6">
        <v>69394</v>
      </c>
      <c r="BL1565" s="6">
        <v>50675</v>
      </c>
      <c r="BM1565" s="6">
        <v>32629</v>
      </c>
      <c r="BN1565" s="6">
        <v>41927</v>
      </c>
      <c r="BO1565" s="6">
        <v>39383</v>
      </c>
      <c r="BP1565" s="6">
        <v>39442</v>
      </c>
      <c r="BQ1565" s="6">
        <v>34378</v>
      </c>
      <c r="BR1565" s="6">
        <v>36187</v>
      </c>
      <c r="BS1565" s="6">
        <v>37399</v>
      </c>
      <c r="BT1565" s="6">
        <v>23666</v>
      </c>
      <c r="BU1565" s="7">
        <v>14067226.6</v>
      </c>
      <c r="BV1565" s="7">
        <v>13603884.34</v>
      </c>
      <c r="BW1565" s="7">
        <v>13279032.949999999</v>
      </c>
      <c r="BX1565" s="7">
        <v>12225452.359999999</v>
      </c>
      <c r="BY1565" s="7">
        <v>10662271.619999999</v>
      </c>
      <c r="BZ1565" s="7">
        <v>7577174.1100000003</v>
      </c>
      <c r="CA1565" s="7">
        <v>5139614.05</v>
      </c>
      <c r="CB1565" s="7">
        <v>6640498.7999999998</v>
      </c>
      <c r="CC1565" s="7">
        <v>6294576.5099999998</v>
      </c>
      <c r="CD1565" s="7">
        <v>6283599.9000000004</v>
      </c>
      <c r="CE1565" s="7">
        <v>5649648.6399999997</v>
      </c>
      <c r="CF1565" s="7">
        <v>5836485.04</v>
      </c>
      <c r="CG1565" s="7">
        <v>5478176.7699999996</v>
      </c>
      <c r="CH1565" s="7">
        <v>3708699.49</v>
      </c>
      <c r="CI1565"/>
      <c r="CJ1565"/>
    </row>
    <row r="1566" spans="1:88" x14ac:dyDescent="0.25">
      <c r="A1566" s="5" t="s">
        <v>3162</v>
      </c>
      <c r="B1566" t="s">
        <v>1098</v>
      </c>
      <c r="C1566" s="6">
        <v>79687</v>
      </c>
      <c r="D1566" s="6">
        <v>103537</v>
      </c>
      <c r="E1566" s="6">
        <v>113494</v>
      </c>
      <c r="F1566" s="6">
        <v>142187</v>
      </c>
      <c r="G1566" s="6">
        <v>192071</v>
      </c>
      <c r="H1566" s="6">
        <v>246614</v>
      </c>
      <c r="I1566" s="6">
        <v>300540</v>
      </c>
      <c r="J1566" s="6">
        <v>329885</v>
      </c>
      <c r="K1566" s="6">
        <v>345371</v>
      </c>
      <c r="L1566" s="6">
        <v>364154</v>
      </c>
      <c r="M1566" s="6">
        <v>299040</v>
      </c>
      <c r="N1566" s="6">
        <v>338821</v>
      </c>
      <c r="O1566" s="6">
        <v>433415</v>
      </c>
      <c r="P1566" s="6">
        <v>449311</v>
      </c>
      <c r="Q1566" s="7">
        <v>142212</v>
      </c>
      <c r="R1566" s="7">
        <v>190562</v>
      </c>
      <c r="S1566" s="7">
        <v>218501</v>
      </c>
      <c r="T1566" s="7">
        <v>272555.12</v>
      </c>
      <c r="U1566" s="7">
        <v>371357</v>
      </c>
      <c r="V1566" s="7">
        <v>480284</v>
      </c>
      <c r="W1566" s="7">
        <v>585193.01</v>
      </c>
      <c r="X1566" s="7">
        <v>641775.68999999994</v>
      </c>
      <c r="Y1566" s="7">
        <v>675378.17</v>
      </c>
      <c r="Z1566" s="7">
        <v>708244</v>
      </c>
      <c r="AA1566" s="7">
        <v>618903</v>
      </c>
      <c r="AB1566" s="7">
        <v>671795</v>
      </c>
      <c r="AC1566" s="7">
        <v>795694</v>
      </c>
      <c r="AD1566" s="7">
        <v>811509</v>
      </c>
      <c r="AG1566" s="7">
        <v>12670</v>
      </c>
      <c r="AH1566" s="7">
        <v>4391310</v>
      </c>
      <c r="AI1566" s="7">
        <v>11430790</v>
      </c>
      <c r="AJ1566" s="7">
        <v>16263870</v>
      </c>
      <c r="AK1566" s="7">
        <v>19916645.350000001</v>
      </c>
      <c r="AL1566" s="7">
        <v>21811218.449999999</v>
      </c>
      <c r="AM1566" s="7">
        <v>23334400.949999999</v>
      </c>
      <c r="AN1566" s="7">
        <v>24441865</v>
      </c>
      <c r="AO1566" s="7">
        <v>21662375</v>
      </c>
      <c r="AP1566" s="7">
        <v>23512825</v>
      </c>
      <c r="AQ1566" s="7">
        <v>27849290</v>
      </c>
      <c r="AR1566" s="7">
        <v>28402815</v>
      </c>
      <c r="AS1566" s="7">
        <v>9954840</v>
      </c>
      <c r="AT1566" s="7">
        <v>13339340</v>
      </c>
      <c r="AU1566" s="7">
        <v>15295070</v>
      </c>
      <c r="AV1566" s="7">
        <v>19079278.399999999</v>
      </c>
      <c r="AW1566" s="7">
        <v>25996740</v>
      </c>
      <c r="AX1566" s="7">
        <v>33623170</v>
      </c>
      <c r="AY1566" s="7">
        <v>41326250.700000003</v>
      </c>
      <c r="AZ1566" s="7">
        <v>45372436.899999999</v>
      </c>
      <c r="BA1566" s="7">
        <v>47290891.899999999</v>
      </c>
      <c r="BB1566" s="7">
        <v>49590240</v>
      </c>
      <c r="BC1566" s="7">
        <v>43324750</v>
      </c>
      <c r="BD1566" s="7">
        <v>47025650</v>
      </c>
      <c r="BE1566" s="7">
        <v>55698580</v>
      </c>
      <c r="BF1566" s="7">
        <v>56805630</v>
      </c>
      <c r="BG1566" s="6">
        <v>113701</v>
      </c>
      <c r="BH1566" s="6">
        <v>150272</v>
      </c>
      <c r="BI1566" s="6">
        <v>166854</v>
      </c>
      <c r="BJ1566" s="6">
        <v>208770</v>
      </c>
      <c r="BK1566" s="6">
        <v>282338</v>
      </c>
      <c r="BL1566" s="6">
        <v>364515</v>
      </c>
      <c r="BM1566" s="6">
        <v>442750</v>
      </c>
      <c r="BN1566" s="6">
        <v>482140</v>
      </c>
      <c r="BO1566" s="6">
        <v>502419</v>
      </c>
      <c r="BP1566" s="6">
        <v>530234</v>
      </c>
      <c r="BQ1566" s="6">
        <v>451930</v>
      </c>
      <c r="BR1566" s="6">
        <v>500542</v>
      </c>
      <c r="BS1566" s="6">
        <v>620431</v>
      </c>
      <c r="BT1566" s="6">
        <v>636979</v>
      </c>
      <c r="BU1566" s="7">
        <v>40698754.210000001</v>
      </c>
      <c r="BV1566" s="7">
        <v>55425132.170000002</v>
      </c>
      <c r="BW1566" s="7">
        <v>72803961.900000006</v>
      </c>
      <c r="BX1566" s="7">
        <v>86416595.819999993</v>
      </c>
      <c r="BY1566" s="7">
        <v>67884901.510000005</v>
      </c>
      <c r="BZ1566" s="7">
        <v>66012006.729999997</v>
      </c>
      <c r="CA1566" s="7">
        <v>83051241.290000007</v>
      </c>
      <c r="CB1566" s="7">
        <v>91273187.390000001</v>
      </c>
      <c r="CC1566" s="7">
        <v>95313724.209999993</v>
      </c>
      <c r="CD1566" s="7">
        <v>99940959.269999996</v>
      </c>
      <c r="CE1566" s="7">
        <v>87400546.180000007</v>
      </c>
      <c r="CF1566" s="7">
        <v>91445428.760000005</v>
      </c>
      <c r="CG1566" s="7">
        <v>84377077.129999995</v>
      </c>
      <c r="CH1566" s="7">
        <v>93896129.739999995</v>
      </c>
      <c r="CI1566"/>
      <c r="CJ1566"/>
    </row>
    <row r="1567" spans="1:88" x14ac:dyDescent="0.25">
      <c r="A1567" s="5" t="s">
        <v>3163</v>
      </c>
      <c r="B1567" t="s">
        <v>3164</v>
      </c>
      <c r="C1567" s="6">
        <v>188809</v>
      </c>
      <c r="D1567" s="6">
        <v>199232</v>
      </c>
      <c r="E1567" s="6">
        <v>188053</v>
      </c>
      <c r="F1567" s="6">
        <v>183858</v>
      </c>
      <c r="G1567" s="6">
        <v>183080</v>
      </c>
      <c r="H1567" s="6">
        <v>164445</v>
      </c>
      <c r="I1567" s="6">
        <v>142189</v>
      </c>
      <c r="J1567" s="6">
        <v>116728</v>
      </c>
      <c r="K1567" s="6">
        <v>120652</v>
      </c>
      <c r="L1567" s="6">
        <v>114750</v>
      </c>
      <c r="M1567" s="6">
        <v>97679</v>
      </c>
      <c r="N1567" s="6">
        <v>105331</v>
      </c>
      <c r="O1567" s="6">
        <v>135034</v>
      </c>
      <c r="P1567" s="6">
        <v>122343</v>
      </c>
      <c r="Q1567" s="7">
        <v>324292</v>
      </c>
      <c r="R1567" s="7">
        <v>349348</v>
      </c>
      <c r="S1567" s="7">
        <v>336012.96</v>
      </c>
      <c r="T1567" s="7">
        <v>322680</v>
      </c>
      <c r="U1567" s="7">
        <v>314753</v>
      </c>
      <c r="V1567" s="7">
        <v>283595</v>
      </c>
      <c r="W1567" s="7">
        <v>251287</v>
      </c>
      <c r="X1567" s="7">
        <v>211351.49</v>
      </c>
      <c r="Y1567" s="7">
        <v>216968</v>
      </c>
      <c r="Z1567" s="7">
        <v>209227</v>
      </c>
      <c r="AA1567" s="7">
        <v>188702</v>
      </c>
      <c r="AB1567" s="7">
        <v>197928</v>
      </c>
      <c r="AC1567" s="7">
        <v>235861</v>
      </c>
      <c r="AD1567" s="7">
        <v>199896</v>
      </c>
      <c r="AE1567" s="7">
        <v>9728760</v>
      </c>
      <c r="AF1567" s="7">
        <v>10480440</v>
      </c>
      <c r="AG1567" s="7">
        <v>10080388.800000001</v>
      </c>
      <c r="AH1567" s="7">
        <v>9680400</v>
      </c>
      <c r="AI1567" s="7">
        <v>9442590</v>
      </c>
      <c r="AJ1567" s="7">
        <v>8507850</v>
      </c>
      <c r="AK1567" s="7">
        <v>7538610</v>
      </c>
      <c r="AL1567" s="7">
        <v>6340544.7000000002</v>
      </c>
      <c r="AM1567" s="7">
        <v>6509040</v>
      </c>
      <c r="AN1567" s="7">
        <v>6276810</v>
      </c>
      <c r="AO1567" s="7">
        <v>5661060</v>
      </c>
      <c r="AP1567" s="7">
        <v>5937840</v>
      </c>
      <c r="AQ1567" s="7">
        <v>7075830</v>
      </c>
      <c r="AR1567" s="7">
        <v>5996880</v>
      </c>
      <c r="AS1567" s="7">
        <v>19457520</v>
      </c>
      <c r="AT1567" s="7">
        <v>20960880</v>
      </c>
      <c r="AU1567" s="7">
        <v>20160777.600000001</v>
      </c>
      <c r="AV1567" s="7">
        <v>19360800</v>
      </c>
      <c r="AW1567" s="7">
        <v>18885180</v>
      </c>
      <c r="AX1567" s="7">
        <v>17015700</v>
      </c>
      <c r="AY1567" s="7">
        <v>15077220</v>
      </c>
      <c r="AZ1567" s="7">
        <v>12681089.4</v>
      </c>
      <c r="BA1567" s="7">
        <v>13018080</v>
      </c>
      <c r="BB1567" s="7">
        <v>12553620</v>
      </c>
      <c r="BC1567" s="7">
        <v>11322120</v>
      </c>
      <c r="BD1567" s="7">
        <v>11875680</v>
      </c>
      <c r="BE1567" s="7">
        <v>14151660</v>
      </c>
      <c r="BF1567" s="7">
        <v>11993760</v>
      </c>
      <c r="BG1567" s="6">
        <v>269657</v>
      </c>
      <c r="BH1567" s="6">
        <v>286465</v>
      </c>
      <c r="BI1567" s="6">
        <v>272679</v>
      </c>
      <c r="BJ1567" s="6">
        <v>263213</v>
      </c>
      <c r="BK1567" s="6">
        <v>259245</v>
      </c>
      <c r="BL1567" s="6">
        <v>232862</v>
      </c>
      <c r="BM1567" s="6">
        <v>201755</v>
      </c>
      <c r="BN1567" s="6">
        <v>166094</v>
      </c>
      <c r="BO1567" s="6">
        <v>170954</v>
      </c>
      <c r="BP1567" s="6">
        <v>164873</v>
      </c>
      <c r="BQ1567" s="6">
        <v>146106</v>
      </c>
      <c r="BR1567" s="6">
        <v>153903</v>
      </c>
      <c r="BS1567" s="6">
        <v>189493</v>
      </c>
      <c r="BT1567" s="6">
        <v>161407</v>
      </c>
      <c r="BU1567" s="7">
        <v>56385923.68</v>
      </c>
      <c r="BV1567" s="7">
        <v>60782894.890000001</v>
      </c>
      <c r="BW1567" s="7">
        <v>61540870.270000003</v>
      </c>
      <c r="BX1567" s="7">
        <v>59623905.109999999</v>
      </c>
      <c r="BY1567" s="7">
        <v>40774770.399999999</v>
      </c>
      <c r="BZ1567" s="7">
        <v>33635719.880000003</v>
      </c>
      <c r="CA1567" s="7">
        <v>30383385.77</v>
      </c>
      <c r="CB1567" s="7">
        <v>25585266.640000001</v>
      </c>
      <c r="CC1567" s="7">
        <v>26265970.670000002</v>
      </c>
      <c r="CD1567" s="7">
        <v>25328826.460000001</v>
      </c>
      <c r="CE1567" s="7">
        <v>22843842.879999999</v>
      </c>
      <c r="CF1567" s="7">
        <v>23961304.25</v>
      </c>
      <c r="CG1567" s="7">
        <v>27390013.109999999</v>
      </c>
      <c r="CH1567" s="7">
        <v>24199421.57</v>
      </c>
      <c r="CI1567"/>
      <c r="CJ1567"/>
    </row>
    <row r="1568" spans="1:88" x14ac:dyDescent="0.25">
      <c r="A1568" s="5" t="s">
        <v>3165</v>
      </c>
      <c r="B1568" t="s">
        <v>3166</v>
      </c>
      <c r="C1568" s="6"/>
      <c r="D1568" s="6"/>
      <c r="I1568" s="6">
        <v>1800</v>
      </c>
      <c r="J1568" s="6">
        <v>15292</v>
      </c>
      <c r="K1568" s="6">
        <v>28279</v>
      </c>
      <c r="L1568" s="6">
        <v>39671</v>
      </c>
      <c r="M1568" s="6">
        <v>41004</v>
      </c>
      <c r="N1568" s="6">
        <v>48205</v>
      </c>
      <c r="O1568" s="6">
        <v>50570</v>
      </c>
      <c r="P1568" s="6">
        <v>52296</v>
      </c>
      <c r="Q1568" s="7"/>
      <c r="R1568" s="7"/>
      <c r="W1568" s="7">
        <v>2507</v>
      </c>
      <c r="X1568" s="7">
        <v>22156</v>
      </c>
      <c r="Y1568" s="7">
        <v>43196</v>
      </c>
      <c r="Z1568" s="7">
        <v>62809</v>
      </c>
      <c r="AA1568" s="7">
        <v>72129</v>
      </c>
      <c r="AB1568" s="7">
        <v>86581</v>
      </c>
      <c r="AC1568" s="7">
        <v>91873</v>
      </c>
      <c r="AD1568" s="7">
        <v>95424</v>
      </c>
      <c r="AM1568" s="7">
        <v>420</v>
      </c>
      <c r="AN1568" s="7">
        <v>534960</v>
      </c>
      <c r="AO1568" s="7">
        <v>2038080</v>
      </c>
      <c r="AP1568" s="7">
        <v>2597430</v>
      </c>
      <c r="AQ1568" s="7">
        <v>2756190</v>
      </c>
      <c r="AR1568" s="7">
        <v>2862720</v>
      </c>
      <c r="AY1568" s="7">
        <v>300840</v>
      </c>
      <c r="AZ1568" s="7">
        <v>2658720</v>
      </c>
      <c r="BA1568" s="7">
        <v>5183520</v>
      </c>
      <c r="BB1568" s="7">
        <v>7537080</v>
      </c>
      <c r="BC1568" s="7">
        <v>8655480</v>
      </c>
      <c r="BD1568" s="7">
        <v>10389720</v>
      </c>
      <c r="BE1568" s="7">
        <v>11024760</v>
      </c>
      <c r="BF1568" s="7">
        <v>11450880</v>
      </c>
      <c r="BG1568" s="6"/>
      <c r="BH1568" s="6"/>
      <c r="BM1568" s="6">
        <v>2271</v>
      </c>
      <c r="BN1568" s="6">
        <v>20124</v>
      </c>
      <c r="BO1568" s="6">
        <v>38313</v>
      </c>
      <c r="BP1568" s="6">
        <v>55609</v>
      </c>
      <c r="BQ1568" s="6">
        <v>61651</v>
      </c>
      <c r="BR1568" s="6">
        <v>72517</v>
      </c>
      <c r="BS1568" s="6">
        <v>75758</v>
      </c>
      <c r="BT1568" s="6">
        <v>77922</v>
      </c>
      <c r="BU1568" s="7"/>
      <c r="BV1568" s="7"/>
      <c r="CA1568" s="7">
        <v>432612.06</v>
      </c>
      <c r="CB1568" s="7">
        <v>3826300.64</v>
      </c>
      <c r="CC1568" s="7">
        <v>7459917.6299999999</v>
      </c>
      <c r="CD1568" s="7">
        <v>10946351.189999999</v>
      </c>
      <c r="CE1568" s="7">
        <v>12970554.43</v>
      </c>
      <c r="CF1568" s="7">
        <v>15569434.57</v>
      </c>
      <c r="CG1568" s="7">
        <v>16521164.890000001</v>
      </c>
      <c r="CH1568" s="7">
        <v>17159548</v>
      </c>
      <c r="CI1568"/>
      <c r="CJ1568"/>
    </row>
    <row r="1569" spans="1:88" x14ac:dyDescent="0.25">
      <c r="A1569" s="5" t="s">
        <v>3167</v>
      </c>
      <c r="B1569" t="s">
        <v>3168</v>
      </c>
      <c r="C1569" s="6"/>
      <c r="D1569" s="6"/>
      <c r="O1569" s="6">
        <v>25359</v>
      </c>
      <c r="P1569" s="6">
        <v>61906</v>
      </c>
      <c r="Q1569" s="7"/>
      <c r="R1569" s="7"/>
      <c r="AC1569" s="7">
        <v>35036</v>
      </c>
      <c r="AD1569" s="7">
        <v>97197</v>
      </c>
      <c r="AQ1569" s="7">
        <v>1051080</v>
      </c>
      <c r="AR1569" s="7">
        <v>2915910</v>
      </c>
      <c r="BE1569" s="7">
        <v>8408640</v>
      </c>
      <c r="BF1569" s="7">
        <v>23327280</v>
      </c>
      <c r="BG1569" s="6"/>
      <c r="BH1569" s="6"/>
      <c r="BS1569" s="6">
        <v>31204</v>
      </c>
      <c r="BT1569" s="6">
        <v>85002</v>
      </c>
      <c r="BU1569" s="7"/>
      <c r="BV1569" s="7"/>
      <c r="CG1569" s="7">
        <v>6296923.0300000003</v>
      </c>
      <c r="CH1569" s="7">
        <v>17478479.559999999</v>
      </c>
      <c r="CI1569"/>
      <c r="CJ1569"/>
    </row>
    <row r="1570" spans="1:88" x14ac:dyDescent="0.25">
      <c r="A1570" s="5" t="s">
        <v>3169</v>
      </c>
      <c r="B1570" t="s">
        <v>3170</v>
      </c>
      <c r="C1570" s="6">
        <v>4859</v>
      </c>
      <c r="D1570" s="6">
        <v>1873</v>
      </c>
      <c r="E1570" s="6">
        <v>25</v>
      </c>
      <c r="Q1570" s="7">
        <v>8790</v>
      </c>
      <c r="R1570" s="7">
        <v>2700.5</v>
      </c>
      <c r="S1570" s="7">
        <v>34</v>
      </c>
      <c r="AS1570" s="7">
        <v>197775</v>
      </c>
      <c r="AT1570" s="7">
        <v>60761.25</v>
      </c>
      <c r="AU1570" s="7">
        <v>765</v>
      </c>
      <c r="BG1570" s="6">
        <v>6871</v>
      </c>
      <c r="BH1570" s="6">
        <v>2182</v>
      </c>
      <c r="BI1570" s="6">
        <v>27</v>
      </c>
      <c r="BU1570" s="7">
        <v>970028.85</v>
      </c>
      <c r="BV1570" s="7">
        <v>249967.5</v>
      </c>
      <c r="BW1570" s="7">
        <v>3261.65</v>
      </c>
      <c r="CI1570"/>
      <c r="CJ1570"/>
    </row>
    <row r="1571" spans="1:88" x14ac:dyDescent="0.25">
      <c r="A1571" s="5" t="s">
        <v>3171</v>
      </c>
      <c r="B1571" t="s">
        <v>1064</v>
      </c>
      <c r="C1571" s="6"/>
      <c r="D1571" s="6"/>
      <c r="F1571" s="6">
        <v>867</v>
      </c>
      <c r="G1571" s="6">
        <v>3831</v>
      </c>
      <c r="H1571" s="6">
        <v>3633</v>
      </c>
      <c r="I1571" s="6">
        <v>2970</v>
      </c>
      <c r="J1571" s="6">
        <v>5118</v>
      </c>
      <c r="K1571" s="6">
        <v>1505</v>
      </c>
      <c r="L1571" s="6">
        <v>6142</v>
      </c>
      <c r="M1571" s="6">
        <v>5081</v>
      </c>
      <c r="N1571" s="6">
        <v>8640</v>
      </c>
      <c r="O1571" s="6">
        <v>7898</v>
      </c>
      <c r="P1571" s="6">
        <v>5016</v>
      </c>
      <c r="Q1571" s="7"/>
      <c r="R1571" s="7"/>
      <c r="T1571" s="7">
        <v>940</v>
      </c>
      <c r="U1571" s="7">
        <v>4275</v>
      </c>
      <c r="V1571" s="7">
        <v>4160</v>
      </c>
      <c r="W1571" s="7">
        <v>4111</v>
      </c>
      <c r="X1571" s="7">
        <v>6864</v>
      </c>
      <c r="Y1571" s="7">
        <v>1868</v>
      </c>
      <c r="Z1571" s="7">
        <v>7272</v>
      </c>
      <c r="AA1571" s="7">
        <v>6042</v>
      </c>
      <c r="AB1571" s="7">
        <v>11517</v>
      </c>
      <c r="AC1571" s="7">
        <v>9799</v>
      </c>
      <c r="AD1571" s="7">
        <v>6447</v>
      </c>
      <c r="AV1571" s="7">
        <v>23500</v>
      </c>
      <c r="AW1571" s="7">
        <v>106875</v>
      </c>
      <c r="AX1571" s="7">
        <v>104000</v>
      </c>
      <c r="AY1571" s="7">
        <v>102775</v>
      </c>
      <c r="AZ1571" s="7">
        <v>171600</v>
      </c>
      <c r="BA1571" s="7">
        <v>46700</v>
      </c>
      <c r="BB1571" s="7">
        <v>181800</v>
      </c>
      <c r="BC1571" s="7">
        <v>151050</v>
      </c>
      <c r="BD1571" s="7">
        <v>287925</v>
      </c>
      <c r="BE1571" s="7">
        <v>244975</v>
      </c>
      <c r="BF1571" s="7">
        <v>161175</v>
      </c>
      <c r="BG1571" s="6"/>
      <c r="BH1571" s="6"/>
      <c r="BJ1571" s="6">
        <v>905</v>
      </c>
      <c r="BK1571" s="6">
        <v>4058</v>
      </c>
      <c r="BL1571" s="6">
        <v>3806</v>
      </c>
      <c r="BM1571" s="6">
        <v>3131</v>
      </c>
      <c r="BN1571" s="6">
        <v>5450</v>
      </c>
      <c r="BO1571" s="6">
        <v>1568</v>
      </c>
      <c r="BP1571" s="6">
        <v>6650</v>
      </c>
      <c r="BQ1571" s="6">
        <v>5589</v>
      </c>
      <c r="BR1571" s="6">
        <v>9578</v>
      </c>
      <c r="BS1571" s="6">
        <v>8533</v>
      </c>
      <c r="BT1571" s="6">
        <v>5309</v>
      </c>
      <c r="BU1571" s="7"/>
      <c r="BV1571" s="7"/>
      <c r="BX1571" s="7">
        <v>137808.76999999999</v>
      </c>
      <c r="BY1571" s="7">
        <v>626589.18999999994</v>
      </c>
      <c r="BZ1571" s="7">
        <v>583310.34</v>
      </c>
      <c r="CA1571" s="7">
        <v>576418.76</v>
      </c>
      <c r="CB1571" s="7">
        <v>963025.04</v>
      </c>
      <c r="CC1571" s="7">
        <v>285786.78999999998</v>
      </c>
      <c r="CD1571" s="7">
        <v>1113190.2</v>
      </c>
      <c r="CE1571" s="7">
        <v>924971.53</v>
      </c>
      <c r="CF1571" s="7">
        <v>1763092.03</v>
      </c>
      <c r="CG1571" s="7">
        <v>1500104.82</v>
      </c>
      <c r="CH1571" s="7">
        <v>986934.36</v>
      </c>
      <c r="CI1571"/>
      <c r="CJ1571"/>
    </row>
    <row r="1572" spans="1:88" x14ac:dyDescent="0.25">
      <c r="A1572" s="5" t="s">
        <v>3172</v>
      </c>
      <c r="B1572" t="s">
        <v>3173</v>
      </c>
      <c r="C1572" s="6"/>
      <c r="D1572" s="6"/>
      <c r="E1572" s="6">
        <v>1</v>
      </c>
      <c r="Q1572" s="7"/>
      <c r="R1572" s="7"/>
      <c r="S1572" s="7">
        <v>1</v>
      </c>
      <c r="BG1572" s="6"/>
      <c r="BH1572" s="6"/>
      <c r="BI1572" s="6">
        <v>1</v>
      </c>
      <c r="BU1572" s="7"/>
      <c r="BV1572" s="7"/>
      <c r="BW1572" s="7">
        <v>0</v>
      </c>
      <c r="CI1572"/>
      <c r="CJ1572"/>
    </row>
    <row r="1573" spans="1:88" x14ac:dyDescent="0.25">
      <c r="A1573" s="5" t="s">
        <v>3174</v>
      </c>
      <c r="B1573" t="s">
        <v>3175</v>
      </c>
      <c r="C1573" s="6"/>
      <c r="D1573" s="6"/>
      <c r="E1573" s="6">
        <v>2</v>
      </c>
      <c r="F1573" s="6">
        <v>1</v>
      </c>
      <c r="G1573" s="6">
        <v>2</v>
      </c>
      <c r="H1573" s="6">
        <v>1</v>
      </c>
      <c r="L1573" s="6">
        <v>1</v>
      </c>
      <c r="Q1573" s="7"/>
      <c r="R1573" s="7"/>
      <c r="S1573" s="7">
        <v>2</v>
      </c>
      <c r="T1573" s="7">
        <v>1</v>
      </c>
      <c r="U1573" s="7">
        <v>2</v>
      </c>
      <c r="V1573" s="7">
        <v>1</v>
      </c>
      <c r="Z1573" s="7">
        <v>1</v>
      </c>
      <c r="BG1573" s="6"/>
      <c r="BH1573" s="6"/>
      <c r="BI1573" s="6">
        <v>2</v>
      </c>
      <c r="BJ1573" s="6">
        <v>1</v>
      </c>
      <c r="BK1573" s="6">
        <v>2</v>
      </c>
      <c r="BL1573" s="6">
        <v>1</v>
      </c>
      <c r="BP1573" s="6">
        <v>1</v>
      </c>
      <c r="BU1573" s="7"/>
      <c r="BV1573" s="7"/>
      <c r="BW1573" s="7">
        <v>0</v>
      </c>
      <c r="BX1573" s="7">
        <v>0</v>
      </c>
      <c r="BY1573" s="7">
        <v>0</v>
      </c>
      <c r="BZ1573" s="7">
        <v>0</v>
      </c>
      <c r="CD1573" s="7">
        <v>0</v>
      </c>
      <c r="CI1573"/>
      <c r="CJ1573"/>
    </row>
    <row r="1574" spans="1:88" x14ac:dyDescent="0.25">
      <c r="A1574" s="5" t="s">
        <v>3176</v>
      </c>
      <c r="B1574" t="s">
        <v>3177</v>
      </c>
      <c r="C1574" s="6">
        <v>49</v>
      </c>
      <c r="D1574" s="6">
        <v>22</v>
      </c>
      <c r="E1574" s="6">
        <v>26</v>
      </c>
      <c r="F1574" s="6">
        <v>14</v>
      </c>
      <c r="G1574" s="6">
        <v>26</v>
      </c>
      <c r="H1574" s="6">
        <v>5</v>
      </c>
      <c r="I1574" s="6">
        <v>5</v>
      </c>
      <c r="J1574" s="6">
        <v>159</v>
      </c>
      <c r="K1574" s="6">
        <v>101</v>
      </c>
      <c r="L1574" s="6">
        <v>38</v>
      </c>
      <c r="M1574" s="6">
        <v>2</v>
      </c>
      <c r="O1574" s="6">
        <v>53</v>
      </c>
      <c r="P1574" s="6">
        <v>4</v>
      </c>
      <c r="Q1574" s="7">
        <v>56.5</v>
      </c>
      <c r="R1574" s="7">
        <v>22</v>
      </c>
      <c r="S1574" s="7">
        <v>32</v>
      </c>
      <c r="T1574" s="7">
        <v>14</v>
      </c>
      <c r="U1574" s="7">
        <v>25.5</v>
      </c>
      <c r="V1574" s="7">
        <v>5</v>
      </c>
      <c r="W1574" s="7">
        <v>5</v>
      </c>
      <c r="X1574" s="7">
        <v>167</v>
      </c>
      <c r="Y1574" s="7">
        <v>105</v>
      </c>
      <c r="Z1574" s="7">
        <v>38</v>
      </c>
      <c r="AA1574" s="7">
        <v>2</v>
      </c>
      <c r="AC1574" s="7">
        <v>56</v>
      </c>
      <c r="AD1574" s="7">
        <v>4</v>
      </c>
      <c r="AH1574" s="7">
        <v>7</v>
      </c>
      <c r="AI1574" s="7">
        <v>14</v>
      </c>
      <c r="AJ1574" s="7">
        <v>14</v>
      </c>
      <c r="AK1574" s="7">
        <v>17.5</v>
      </c>
      <c r="AL1574" s="7">
        <v>684</v>
      </c>
      <c r="AM1574" s="7">
        <v>502</v>
      </c>
      <c r="AN1574" s="7">
        <v>164.5</v>
      </c>
      <c r="AO1574" s="7">
        <v>10.5</v>
      </c>
      <c r="AQ1574" s="7">
        <v>306</v>
      </c>
      <c r="AR1574" s="7">
        <v>28</v>
      </c>
      <c r="BG1574" s="6">
        <v>51</v>
      </c>
      <c r="BH1574" s="6">
        <v>22</v>
      </c>
      <c r="BI1574" s="6">
        <v>26</v>
      </c>
      <c r="BJ1574" s="6">
        <v>14</v>
      </c>
      <c r="BK1574" s="6">
        <v>26</v>
      </c>
      <c r="BL1574" s="6">
        <v>5</v>
      </c>
      <c r="BM1574" s="6">
        <v>5</v>
      </c>
      <c r="BN1574" s="6">
        <v>164</v>
      </c>
      <c r="BO1574" s="6">
        <v>103</v>
      </c>
      <c r="BP1574" s="6">
        <v>38</v>
      </c>
      <c r="BQ1574" s="6">
        <v>2</v>
      </c>
      <c r="BS1574" s="6">
        <v>55</v>
      </c>
      <c r="BT1574" s="6">
        <v>4</v>
      </c>
      <c r="BU1574" s="7">
        <v>751.44</v>
      </c>
      <c r="BV1574" s="7">
        <v>505.89</v>
      </c>
      <c r="BW1574" s="7">
        <v>211</v>
      </c>
      <c r="BX1574" s="7">
        <v>213.6</v>
      </c>
      <c r="BY1574" s="7">
        <v>119.13</v>
      </c>
      <c r="BZ1574" s="7">
        <v>0</v>
      </c>
      <c r="CA1574" s="7">
        <v>0</v>
      </c>
      <c r="CB1574" s="7">
        <v>0</v>
      </c>
      <c r="CC1574" s="7">
        <v>0</v>
      </c>
      <c r="CD1574" s="7">
        <v>0</v>
      </c>
      <c r="CE1574" s="7">
        <v>0</v>
      </c>
      <c r="CG1574" s="7">
        <v>0</v>
      </c>
      <c r="CH1574" s="7">
        <v>0</v>
      </c>
      <c r="CI1574"/>
      <c r="CJ1574"/>
    </row>
    <row r="1575" spans="1:88" x14ac:dyDescent="0.25">
      <c r="A1575" s="5" t="s">
        <v>3178</v>
      </c>
      <c r="B1575" t="s">
        <v>3179</v>
      </c>
      <c r="C1575" s="6"/>
      <c r="D1575" s="6"/>
      <c r="J1575" s="6">
        <v>1</v>
      </c>
      <c r="Q1575" s="7"/>
      <c r="R1575" s="7"/>
      <c r="X1575" s="7">
        <v>1</v>
      </c>
      <c r="AL1575" s="7">
        <v>4</v>
      </c>
      <c r="BG1575" s="6"/>
      <c r="BH1575" s="6"/>
      <c r="BN1575" s="6">
        <v>1</v>
      </c>
      <c r="BU1575" s="7"/>
      <c r="BV1575" s="7"/>
      <c r="CB1575" s="7">
        <v>0</v>
      </c>
      <c r="CI1575"/>
      <c r="CJ1575"/>
    </row>
    <row r="1576" spans="1:88" x14ac:dyDescent="0.25">
      <c r="A1576" s="5" t="s">
        <v>3180</v>
      </c>
      <c r="B1576" t="s">
        <v>3181</v>
      </c>
      <c r="C1576" s="6">
        <v>49</v>
      </c>
      <c r="D1576" s="6">
        <v>43</v>
      </c>
      <c r="E1576" s="6">
        <v>55</v>
      </c>
      <c r="G1576" s="6">
        <v>5</v>
      </c>
      <c r="I1576" s="6">
        <v>13</v>
      </c>
      <c r="J1576" s="6">
        <v>182</v>
      </c>
      <c r="K1576" s="6">
        <v>145</v>
      </c>
      <c r="L1576" s="6">
        <v>73</v>
      </c>
      <c r="M1576" s="6">
        <v>10</v>
      </c>
      <c r="N1576" s="6">
        <v>86</v>
      </c>
      <c r="O1576" s="6">
        <v>135</v>
      </c>
      <c r="P1576" s="6">
        <v>109</v>
      </c>
      <c r="Q1576" s="7">
        <v>57</v>
      </c>
      <c r="R1576" s="7">
        <v>47</v>
      </c>
      <c r="S1576" s="7">
        <v>69</v>
      </c>
      <c r="U1576" s="7">
        <v>5</v>
      </c>
      <c r="W1576" s="7">
        <v>15</v>
      </c>
      <c r="X1576" s="7">
        <v>279</v>
      </c>
      <c r="Y1576" s="7">
        <v>252</v>
      </c>
      <c r="Z1576" s="7">
        <v>85</v>
      </c>
      <c r="AA1576" s="7">
        <v>10</v>
      </c>
      <c r="AB1576" s="7">
        <v>128</v>
      </c>
      <c r="AC1576" s="7">
        <v>215</v>
      </c>
      <c r="AD1576" s="7">
        <v>181</v>
      </c>
      <c r="AE1576" s="7">
        <v>91.2</v>
      </c>
      <c r="AF1576" s="7">
        <v>76</v>
      </c>
      <c r="AG1576" s="7">
        <v>107.2</v>
      </c>
      <c r="AI1576" s="7">
        <v>8</v>
      </c>
      <c r="AK1576" s="7">
        <v>12.8</v>
      </c>
      <c r="AL1576" s="7">
        <v>445.6</v>
      </c>
      <c r="AM1576" s="7">
        <v>403.2</v>
      </c>
      <c r="AN1576" s="7">
        <v>136</v>
      </c>
      <c r="AO1576" s="7">
        <v>16</v>
      </c>
      <c r="AP1576" s="7">
        <v>204.8</v>
      </c>
      <c r="AQ1576" s="7">
        <v>394.4</v>
      </c>
      <c r="AR1576" s="7">
        <v>289.60000000000002</v>
      </c>
      <c r="BG1576" s="6">
        <v>56</v>
      </c>
      <c r="BH1576" s="6">
        <v>44</v>
      </c>
      <c r="BI1576" s="6">
        <v>67</v>
      </c>
      <c r="BK1576" s="6">
        <v>5</v>
      </c>
      <c r="BM1576" s="6">
        <v>13</v>
      </c>
      <c r="BN1576" s="6">
        <v>244</v>
      </c>
      <c r="BO1576" s="6">
        <v>186</v>
      </c>
      <c r="BP1576" s="6">
        <v>80</v>
      </c>
      <c r="BQ1576" s="6">
        <v>10</v>
      </c>
      <c r="BR1576" s="6">
        <v>107</v>
      </c>
      <c r="BS1576" s="6">
        <v>171</v>
      </c>
      <c r="BT1576" s="6">
        <v>127</v>
      </c>
      <c r="BU1576" s="7">
        <v>2996.78</v>
      </c>
      <c r="BV1576" s="7">
        <v>2388.44</v>
      </c>
      <c r="BW1576" s="7">
        <v>4061.1</v>
      </c>
      <c r="BY1576" s="7">
        <v>260.44</v>
      </c>
      <c r="CA1576" s="7">
        <v>1124.51</v>
      </c>
      <c r="CB1576" s="7">
        <v>33428.300000000003</v>
      </c>
      <c r="CC1576" s="7">
        <v>28634.7</v>
      </c>
      <c r="CD1576" s="7">
        <v>9718.2999999999993</v>
      </c>
      <c r="CE1576" s="7">
        <v>1197.5</v>
      </c>
      <c r="CF1576" s="7">
        <v>15744.2</v>
      </c>
      <c r="CG1576" s="7">
        <v>30747.4</v>
      </c>
      <c r="CH1576" s="7">
        <v>28881.9</v>
      </c>
      <c r="CI1576"/>
      <c r="CJ1576"/>
    </row>
    <row r="1577" spans="1:88" x14ac:dyDescent="0.25">
      <c r="A1577" s="5" t="s">
        <v>3182</v>
      </c>
      <c r="B1577" t="s">
        <v>3183</v>
      </c>
      <c r="C1577" s="6">
        <v>3</v>
      </c>
      <c r="D1577" s="6">
        <v>1</v>
      </c>
      <c r="E1577" s="6">
        <v>3</v>
      </c>
      <c r="H1577" s="6">
        <v>1</v>
      </c>
      <c r="I1577" s="6">
        <v>2</v>
      </c>
      <c r="J1577" s="6">
        <v>2</v>
      </c>
      <c r="K1577" s="6">
        <v>1</v>
      </c>
      <c r="M1577" s="6">
        <v>1</v>
      </c>
      <c r="P1577" s="6">
        <v>1</v>
      </c>
      <c r="Q1577" s="7">
        <v>3</v>
      </c>
      <c r="R1577" s="7">
        <v>1</v>
      </c>
      <c r="S1577" s="7">
        <v>3</v>
      </c>
      <c r="V1577" s="7">
        <v>1</v>
      </c>
      <c r="W1577" s="7">
        <v>2</v>
      </c>
      <c r="X1577" s="7">
        <v>2</v>
      </c>
      <c r="Y1577" s="7">
        <v>1</v>
      </c>
      <c r="AA1577" s="7">
        <v>1</v>
      </c>
      <c r="AD1577" s="7">
        <v>1</v>
      </c>
      <c r="BG1577" s="6">
        <v>3</v>
      </c>
      <c r="BH1577" s="6">
        <v>1</v>
      </c>
      <c r="BI1577" s="6">
        <v>3</v>
      </c>
      <c r="BL1577" s="6">
        <v>1</v>
      </c>
      <c r="BM1577" s="6">
        <v>2</v>
      </c>
      <c r="BN1577" s="6">
        <v>2</v>
      </c>
      <c r="BO1577" s="6">
        <v>1</v>
      </c>
      <c r="BQ1577" s="6">
        <v>1</v>
      </c>
      <c r="BT1577" s="6">
        <v>1</v>
      </c>
      <c r="BU1577" s="7">
        <v>0</v>
      </c>
      <c r="BV1577" s="7">
        <v>0</v>
      </c>
      <c r="BW1577" s="7">
        <v>0</v>
      </c>
      <c r="BZ1577" s="7">
        <v>84.91</v>
      </c>
      <c r="CA1577" s="7">
        <v>0</v>
      </c>
      <c r="CB1577" s="7">
        <v>0</v>
      </c>
      <c r="CC1577" s="7">
        <v>0</v>
      </c>
      <c r="CE1577" s="7">
        <v>0</v>
      </c>
      <c r="CH1577" s="7">
        <v>0</v>
      </c>
      <c r="CI1577"/>
      <c r="CJ1577"/>
    </row>
    <row r="1578" spans="1:88" x14ac:dyDescent="0.25">
      <c r="A1578" s="5" t="s">
        <v>3184</v>
      </c>
      <c r="B1578" t="s">
        <v>1131</v>
      </c>
      <c r="C1578" s="6">
        <v>6</v>
      </c>
      <c r="D1578" s="6">
        <v>2</v>
      </c>
      <c r="F1578" s="6">
        <v>1</v>
      </c>
      <c r="G1578" s="6">
        <v>15</v>
      </c>
      <c r="H1578" s="6">
        <v>3</v>
      </c>
      <c r="I1578" s="6">
        <v>24</v>
      </c>
      <c r="J1578" s="6">
        <v>6</v>
      </c>
      <c r="K1578" s="6">
        <v>3</v>
      </c>
      <c r="L1578" s="6">
        <v>15</v>
      </c>
      <c r="N1578" s="6">
        <v>7</v>
      </c>
      <c r="O1578" s="6">
        <v>25</v>
      </c>
      <c r="P1578" s="6">
        <v>30</v>
      </c>
      <c r="Q1578" s="7">
        <v>6</v>
      </c>
      <c r="R1578" s="7">
        <v>2</v>
      </c>
      <c r="T1578" s="7">
        <v>1</v>
      </c>
      <c r="U1578" s="7">
        <v>15</v>
      </c>
      <c r="V1578" s="7">
        <v>3</v>
      </c>
      <c r="W1578" s="7">
        <v>25</v>
      </c>
      <c r="X1578" s="7">
        <v>7</v>
      </c>
      <c r="Y1578" s="7">
        <v>3</v>
      </c>
      <c r="Z1578" s="7">
        <v>15</v>
      </c>
      <c r="AB1578" s="7">
        <v>8</v>
      </c>
      <c r="AC1578" s="7">
        <v>45</v>
      </c>
      <c r="AD1578" s="7">
        <v>48</v>
      </c>
      <c r="BG1578" s="6">
        <v>6</v>
      </c>
      <c r="BH1578" s="6">
        <v>2</v>
      </c>
      <c r="BJ1578" s="6">
        <v>1</v>
      </c>
      <c r="BK1578" s="6">
        <v>15</v>
      </c>
      <c r="BL1578" s="6">
        <v>3</v>
      </c>
      <c r="BM1578" s="6">
        <v>25</v>
      </c>
      <c r="BN1578" s="6">
        <v>6</v>
      </c>
      <c r="BO1578" s="6">
        <v>3</v>
      </c>
      <c r="BP1578" s="6">
        <v>15</v>
      </c>
      <c r="BR1578" s="6">
        <v>7</v>
      </c>
      <c r="BS1578" s="6">
        <v>25</v>
      </c>
      <c r="BT1578" s="6">
        <v>30</v>
      </c>
      <c r="BU1578" s="7">
        <v>281.98</v>
      </c>
      <c r="BV1578" s="7">
        <v>0</v>
      </c>
      <c r="BX1578" s="7">
        <v>0</v>
      </c>
      <c r="BY1578" s="7">
        <v>866.65</v>
      </c>
      <c r="BZ1578" s="7">
        <v>207</v>
      </c>
      <c r="CA1578" s="7">
        <v>2348.4</v>
      </c>
      <c r="CB1578" s="7">
        <v>578.70000000000005</v>
      </c>
      <c r="CC1578" s="7">
        <v>0</v>
      </c>
      <c r="CD1578" s="7">
        <v>1675.3</v>
      </c>
      <c r="CF1578" s="7">
        <v>896.4</v>
      </c>
      <c r="CG1578" s="7">
        <v>5821.4</v>
      </c>
      <c r="CH1578" s="7">
        <v>6809.6</v>
      </c>
      <c r="CI1578"/>
      <c r="CJ1578"/>
    </row>
    <row r="1579" spans="1:88" x14ac:dyDescent="0.25">
      <c r="A1579" s="5" t="s">
        <v>3185</v>
      </c>
      <c r="B1579" t="s">
        <v>3186</v>
      </c>
      <c r="C1579" s="6">
        <v>7</v>
      </c>
      <c r="D1579" s="6">
        <v>4</v>
      </c>
      <c r="L1579" s="6">
        <v>64</v>
      </c>
      <c r="M1579" s="6">
        <v>45</v>
      </c>
      <c r="N1579" s="6">
        <v>42</v>
      </c>
      <c r="O1579" s="6">
        <v>45</v>
      </c>
      <c r="P1579" s="6">
        <v>130</v>
      </c>
      <c r="Q1579" s="7">
        <v>10</v>
      </c>
      <c r="R1579" s="7">
        <v>5</v>
      </c>
      <c r="Z1579" s="7">
        <v>96</v>
      </c>
      <c r="AA1579" s="7">
        <v>70</v>
      </c>
      <c r="AB1579" s="7">
        <v>74</v>
      </c>
      <c r="AC1579" s="7">
        <v>84</v>
      </c>
      <c r="AD1579" s="7">
        <v>244</v>
      </c>
      <c r="AN1579" s="7">
        <v>480</v>
      </c>
      <c r="AO1579" s="7">
        <v>350</v>
      </c>
      <c r="AP1579" s="7">
        <v>370</v>
      </c>
      <c r="AQ1579" s="7">
        <v>420</v>
      </c>
      <c r="AR1579" s="7">
        <v>1220</v>
      </c>
      <c r="BG1579" s="6">
        <v>7</v>
      </c>
      <c r="BH1579" s="6">
        <v>4</v>
      </c>
      <c r="BP1579" s="6">
        <v>70</v>
      </c>
      <c r="BQ1579" s="6">
        <v>45</v>
      </c>
      <c r="BR1579" s="6">
        <v>44</v>
      </c>
      <c r="BS1579" s="6">
        <v>51</v>
      </c>
      <c r="BT1579" s="6">
        <v>160</v>
      </c>
      <c r="BU1579" s="7">
        <v>959.8</v>
      </c>
      <c r="BV1579" s="7">
        <v>477.1</v>
      </c>
      <c r="CD1579" s="7">
        <v>11112</v>
      </c>
      <c r="CE1579" s="7">
        <v>8117.15</v>
      </c>
      <c r="CF1579" s="7">
        <v>8643.1</v>
      </c>
      <c r="CG1579" s="7">
        <v>8804.1</v>
      </c>
      <c r="CH1579" s="7">
        <v>26760.799999999999</v>
      </c>
      <c r="CI1579"/>
      <c r="CJ1579"/>
    </row>
    <row r="1580" spans="1:88" x14ac:dyDescent="0.25">
      <c r="A1580" s="5" t="s">
        <v>3187</v>
      </c>
      <c r="B1580" t="s">
        <v>3188</v>
      </c>
      <c r="C1580" s="6">
        <v>80</v>
      </c>
      <c r="D1580" s="6">
        <v>77</v>
      </c>
      <c r="E1580" s="6">
        <v>99</v>
      </c>
      <c r="F1580" s="6">
        <v>101</v>
      </c>
      <c r="G1580" s="6">
        <v>82</v>
      </c>
      <c r="H1580" s="6">
        <v>118</v>
      </c>
      <c r="I1580" s="6">
        <v>144</v>
      </c>
      <c r="J1580" s="6">
        <v>33</v>
      </c>
      <c r="L1580" s="6">
        <v>3</v>
      </c>
      <c r="O1580" s="6">
        <v>1</v>
      </c>
      <c r="Q1580" s="7">
        <v>125</v>
      </c>
      <c r="R1580" s="7">
        <v>129</v>
      </c>
      <c r="S1580" s="7">
        <v>173</v>
      </c>
      <c r="T1580" s="7">
        <v>152</v>
      </c>
      <c r="U1580" s="7">
        <v>128</v>
      </c>
      <c r="V1580" s="7">
        <v>161</v>
      </c>
      <c r="W1580" s="7">
        <v>198</v>
      </c>
      <c r="X1580" s="7">
        <v>38</v>
      </c>
      <c r="Z1580" s="7">
        <v>3</v>
      </c>
      <c r="AC1580" s="7">
        <v>1</v>
      </c>
      <c r="BG1580" s="6">
        <v>85</v>
      </c>
      <c r="BH1580" s="6">
        <v>93</v>
      </c>
      <c r="BI1580" s="6">
        <v>124</v>
      </c>
      <c r="BJ1580" s="6">
        <v>128</v>
      </c>
      <c r="BK1580" s="6">
        <v>105</v>
      </c>
      <c r="BL1580" s="6">
        <v>141</v>
      </c>
      <c r="BM1580" s="6">
        <v>177</v>
      </c>
      <c r="BN1580" s="6">
        <v>33</v>
      </c>
      <c r="BP1580" s="6">
        <v>3</v>
      </c>
      <c r="BS1580" s="6">
        <v>1</v>
      </c>
      <c r="BU1580" s="7">
        <v>11073.4</v>
      </c>
      <c r="BV1580" s="7">
        <v>11648.44</v>
      </c>
      <c r="BW1580" s="7">
        <v>15912.1</v>
      </c>
      <c r="BX1580" s="7">
        <v>14115.31</v>
      </c>
      <c r="BY1580" s="7">
        <v>12147.47</v>
      </c>
      <c r="BZ1580" s="7">
        <v>14432.8</v>
      </c>
      <c r="CA1580" s="7">
        <v>18133.8</v>
      </c>
      <c r="CB1580" s="7">
        <v>2939</v>
      </c>
      <c r="CD1580" s="7">
        <v>365.4</v>
      </c>
      <c r="CG1580" s="7">
        <v>0</v>
      </c>
      <c r="CI1580"/>
      <c r="CJ1580"/>
    </row>
    <row r="1581" spans="1:88" x14ac:dyDescent="0.25">
      <c r="A1581" s="5" t="s">
        <v>3189</v>
      </c>
      <c r="B1581" t="s">
        <v>3190</v>
      </c>
      <c r="C1581" s="6">
        <v>10</v>
      </c>
      <c r="D1581" s="6">
        <v>6</v>
      </c>
      <c r="E1581" s="6">
        <v>4</v>
      </c>
      <c r="F1581" s="6">
        <v>3</v>
      </c>
      <c r="G1581" s="6">
        <v>8</v>
      </c>
      <c r="Q1581" s="7">
        <v>10</v>
      </c>
      <c r="R1581" s="7">
        <v>6</v>
      </c>
      <c r="S1581" s="7">
        <v>4</v>
      </c>
      <c r="T1581" s="7">
        <v>3</v>
      </c>
      <c r="U1581" s="7">
        <v>8</v>
      </c>
      <c r="BG1581" s="6">
        <v>10</v>
      </c>
      <c r="BH1581" s="6">
        <v>6</v>
      </c>
      <c r="BI1581" s="6">
        <v>4</v>
      </c>
      <c r="BJ1581" s="6">
        <v>3</v>
      </c>
      <c r="BK1581" s="6">
        <v>8</v>
      </c>
      <c r="BU1581" s="7">
        <v>0</v>
      </c>
      <c r="BV1581" s="7">
        <v>128.72999999999999</v>
      </c>
      <c r="BW1581" s="7">
        <v>0</v>
      </c>
      <c r="BX1581" s="7">
        <v>0</v>
      </c>
      <c r="BY1581" s="7">
        <v>0</v>
      </c>
      <c r="CI1581"/>
      <c r="CJ1581"/>
    </row>
    <row r="1582" spans="1:88" x14ac:dyDescent="0.25">
      <c r="A1582" s="5" t="s">
        <v>3191</v>
      </c>
      <c r="B1582" t="s">
        <v>638</v>
      </c>
      <c r="C1582" s="6"/>
      <c r="D1582" s="6"/>
      <c r="H1582" s="6">
        <v>1</v>
      </c>
      <c r="J1582" s="6">
        <v>1</v>
      </c>
      <c r="Q1582" s="7"/>
      <c r="R1582" s="7"/>
      <c r="V1582" s="7">
        <v>1</v>
      </c>
      <c r="X1582" s="7">
        <v>1</v>
      </c>
      <c r="BG1582" s="6"/>
      <c r="BH1582" s="6"/>
      <c r="BL1582" s="6">
        <v>1</v>
      </c>
      <c r="BN1582" s="6">
        <v>1</v>
      </c>
      <c r="BU1582" s="7"/>
      <c r="BV1582" s="7"/>
      <c r="BZ1582" s="7">
        <v>0</v>
      </c>
      <c r="CB1582" s="7">
        <v>0</v>
      </c>
      <c r="CI1582"/>
      <c r="CJ1582"/>
    </row>
    <row r="1583" spans="1:88" x14ac:dyDescent="0.25">
      <c r="A1583" s="5" t="s">
        <v>3694</v>
      </c>
      <c r="B1583" t="s">
        <v>2562</v>
      </c>
      <c r="C1583" s="6"/>
      <c r="D1583" s="6"/>
      <c r="E1583" s="6">
        <v>1</v>
      </c>
      <c r="Q1583" s="7"/>
      <c r="R1583" s="7"/>
      <c r="S1583" s="7">
        <v>1</v>
      </c>
      <c r="AG1583" s="7">
        <v>3.1818</v>
      </c>
      <c r="BG1583" s="6"/>
      <c r="BH1583" s="6"/>
      <c r="BI1583" s="6">
        <v>1</v>
      </c>
      <c r="BU1583" s="7"/>
      <c r="BV1583" s="7"/>
      <c r="BW1583" s="7">
        <v>0</v>
      </c>
      <c r="CI1583"/>
      <c r="CJ1583"/>
    </row>
    <row r="1584" spans="1:88" x14ac:dyDescent="0.25">
      <c r="A1584" s="5" t="s">
        <v>3192</v>
      </c>
      <c r="B1584" t="s">
        <v>3193</v>
      </c>
      <c r="C1584" s="6">
        <v>208037</v>
      </c>
      <c r="D1584" s="6">
        <v>219903</v>
      </c>
      <c r="E1584" s="6">
        <v>221192</v>
      </c>
      <c r="F1584" s="6">
        <v>241412</v>
      </c>
      <c r="G1584" s="6">
        <v>264911</v>
      </c>
      <c r="H1584" s="6">
        <v>278870</v>
      </c>
      <c r="I1584" s="6">
        <v>291848</v>
      </c>
      <c r="J1584" s="6">
        <v>301602</v>
      </c>
      <c r="K1584" s="6">
        <v>314169</v>
      </c>
      <c r="L1584" s="6">
        <v>328745</v>
      </c>
      <c r="M1584" s="6">
        <v>293327</v>
      </c>
      <c r="N1584" s="6">
        <v>330378</v>
      </c>
      <c r="O1584" s="6">
        <v>374130</v>
      </c>
      <c r="P1584" s="6">
        <v>372447</v>
      </c>
      <c r="Q1584" s="7">
        <v>407085.59100000001</v>
      </c>
      <c r="R1584" s="7">
        <v>426465.43</v>
      </c>
      <c r="S1584" s="7">
        <v>437142.58500000002</v>
      </c>
      <c r="T1584" s="7">
        <v>471040.25</v>
      </c>
      <c r="U1584" s="7">
        <v>514160.81</v>
      </c>
      <c r="V1584" s="7">
        <v>542407.35</v>
      </c>
      <c r="W1584" s="7">
        <v>574724.39</v>
      </c>
      <c r="X1584" s="7">
        <v>595311.81000000006</v>
      </c>
      <c r="Y1584" s="7">
        <v>616843.12</v>
      </c>
      <c r="Z1584" s="7">
        <v>642892.00100000005</v>
      </c>
      <c r="AA1584" s="7">
        <v>614509.91599999997</v>
      </c>
      <c r="AB1584" s="7">
        <v>661531.75</v>
      </c>
      <c r="AC1584" s="7">
        <v>723504.52</v>
      </c>
      <c r="AD1584" s="7">
        <v>720131.28500000003</v>
      </c>
      <c r="AE1584" s="7">
        <v>10121860.050000001</v>
      </c>
      <c r="AF1584" s="7">
        <v>10584322.449999999</v>
      </c>
      <c r="AG1584" s="7">
        <v>10868349.125</v>
      </c>
      <c r="AH1584" s="7">
        <v>11766412.5</v>
      </c>
      <c r="AI1584" s="7">
        <v>12901518</v>
      </c>
      <c r="AJ1584" s="7">
        <v>13489690</v>
      </c>
      <c r="AK1584" s="7">
        <v>14383141.75</v>
      </c>
      <c r="AL1584" s="7">
        <v>14931266.5</v>
      </c>
      <c r="AM1584" s="7">
        <v>15425893</v>
      </c>
      <c r="AN1584" s="7">
        <v>16053980.01</v>
      </c>
      <c r="AO1584" s="7">
        <v>15395934.885</v>
      </c>
      <c r="AP1584" s="7">
        <v>16511878.75</v>
      </c>
      <c r="AQ1584" s="7">
        <v>18049902.25</v>
      </c>
      <c r="AR1584" s="7">
        <v>17969012.125</v>
      </c>
      <c r="AS1584" s="7">
        <v>10122185.050000001</v>
      </c>
      <c r="AT1584" s="7">
        <v>10744422.449999999</v>
      </c>
      <c r="AU1584" s="7">
        <v>11018374.125</v>
      </c>
      <c r="AV1584" s="7">
        <v>11841787.5</v>
      </c>
      <c r="AW1584" s="7">
        <v>12915418</v>
      </c>
      <c r="AX1584" s="7">
        <v>13604815</v>
      </c>
      <c r="AY1584" s="7">
        <v>14423966.75</v>
      </c>
      <c r="AZ1584" s="7">
        <v>14931341.5</v>
      </c>
      <c r="BA1584" s="7">
        <v>15425893</v>
      </c>
      <c r="BB1584" s="7">
        <v>16053980.01</v>
      </c>
      <c r="BC1584" s="7">
        <v>15395934.885</v>
      </c>
      <c r="BD1584" s="7">
        <v>16511878.75</v>
      </c>
      <c r="BE1584" s="7">
        <v>18049902.25</v>
      </c>
      <c r="BF1584" s="7">
        <v>17969012.125</v>
      </c>
      <c r="BG1584" s="6">
        <v>318838</v>
      </c>
      <c r="BH1584" s="6">
        <v>335626</v>
      </c>
      <c r="BI1584" s="6">
        <v>341464</v>
      </c>
      <c r="BJ1584" s="6">
        <v>371376</v>
      </c>
      <c r="BK1584" s="6">
        <v>406677</v>
      </c>
      <c r="BL1584" s="6">
        <v>428876</v>
      </c>
      <c r="BM1584" s="6">
        <v>450396</v>
      </c>
      <c r="BN1584" s="6">
        <v>463090</v>
      </c>
      <c r="BO1584" s="6">
        <v>479483</v>
      </c>
      <c r="BP1584" s="6">
        <v>500324</v>
      </c>
      <c r="BQ1584" s="6">
        <v>463322</v>
      </c>
      <c r="BR1584" s="6">
        <v>507258</v>
      </c>
      <c r="BS1584" s="6">
        <v>569518</v>
      </c>
      <c r="BT1584" s="6">
        <v>566426</v>
      </c>
      <c r="BU1584" s="7">
        <v>35883085.5</v>
      </c>
      <c r="BV1584" s="7">
        <v>37761088.329999998</v>
      </c>
      <c r="BW1584" s="7">
        <v>40754045.280000001</v>
      </c>
      <c r="BX1584" s="7">
        <v>35418655.609999999</v>
      </c>
      <c r="BY1584" s="7">
        <v>37367271.950000003</v>
      </c>
      <c r="BZ1584" s="7">
        <v>34985562.5</v>
      </c>
      <c r="CA1584" s="7">
        <v>36764276.649999999</v>
      </c>
      <c r="CB1584" s="7">
        <v>38063353.859999999</v>
      </c>
      <c r="CC1584" s="7">
        <v>39324446.82</v>
      </c>
      <c r="CD1584" s="7">
        <v>40928290.32</v>
      </c>
      <c r="CE1584" s="7">
        <v>39250760.409999996</v>
      </c>
      <c r="CF1584" s="7">
        <v>41545481.960000001</v>
      </c>
      <c r="CG1584" s="7">
        <v>43491067.140000001</v>
      </c>
      <c r="CH1584" s="7">
        <v>43291177.469999999</v>
      </c>
      <c r="CI1584"/>
      <c r="CJ1584"/>
    </row>
    <row r="1585" spans="1:88" x14ac:dyDescent="0.25">
      <c r="A1585" s="5" t="s">
        <v>3194</v>
      </c>
      <c r="B1585" t="s">
        <v>3195</v>
      </c>
      <c r="C1585" s="6">
        <v>6144</v>
      </c>
      <c r="D1585" s="6">
        <v>3953</v>
      </c>
      <c r="E1585" s="6">
        <v>3172</v>
      </c>
      <c r="F1585" s="6">
        <v>2715</v>
      </c>
      <c r="G1585" s="6">
        <v>39</v>
      </c>
      <c r="N1585" s="6">
        <v>1</v>
      </c>
      <c r="O1585" s="6">
        <v>1</v>
      </c>
      <c r="Q1585" s="7">
        <v>11357</v>
      </c>
      <c r="R1585" s="7">
        <v>7450</v>
      </c>
      <c r="S1585" s="7">
        <v>7116</v>
      </c>
      <c r="T1585" s="7">
        <v>6606</v>
      </c>
      <c r="U1585" s="7">
        <v>66</v>
      </c>
      <c r="AB1585" s="7">
        <v>19</v>
      </c>
      <c r="AC1585" s="7">
        <v>27</v>
      </c>
      <c r="AS1585" s="7">
        <v>567850</v>
      </c>
      <c r="AT1585" s="7">
        <v>372500</v>
      </c>
      <c r="AU1585" s="7">
        <v>257500</v>
      </c>
      <c r="AV1585" s="7">
        <v>172075</v>
      </c>
      <c r="AW1585" s="7">
        <v>1650</v>
      </c>
      <c r="BG1585" s="6">
        <v>9454</v>
      </c>
      <c r="BH1585" s="6">
        <v>6164</v>
      </c>
      <c r="BI1585" s="6">
        <v>5001</v>
      </c>
      <c r="BJ1585" s="6">
        <v>4200</v>
      </c>
      <c r="BK1585" s="6">
        <v>39</v>
      </c>
      <c r="BR1585" s="6">
        <v>3</v>
      </c>
      <c r="BS1585" s="6">
        <v>3</v>
      </c>
      <c r="BU1585" s="7">
        <v>1766856.27</v>
      </c>
      <c r="BV1585" s="7">
        <v>886786.98</v>
      </c>
      <c r="BW1585" s="7">
        <v>644970.34</v>
      </c>
      <c r="BX1585" s="7">
        <v>434782.81</v>
      </c>
      <c r="BY1585" s="7">
        <v>4168.8999999999996</v>
      </c>
      <c r="CF1585" s="7">
        <v>10871.23</v>
      </c>
      <c r="CG1585" s="7">
        <v>15543.9</v>
      </c>
      <c r="CI1585"/>
      <c r="CJ1585"/>
    </row>
    <row r="1586" spans="1:88" x14ac:dyDescent="0.25">
      <c r="A1586" s="5" t="s">
        <v>3196</v>
      </c>
      <c r="B1586" t="s">
        <v>3197</v>
      </c>
      <c r="C1586" s="6">
        <v>19314</v>
      </c>
      <c r="D1586" s="6">
        <v>18039</v>
      </c>
      <c r="E1586" s="6">
        <v>20852</v>
      </c>
      <c r="F1586" s="6">
        <v>16774</v>
      </c>
      <c r="G1586" s="6">
        <v>16019</v>
      </c>
      <c r="H1586" s="6">
        <v>14751</v>
      </c>
      <c r="I1586" s="6">
        <v>5537</v>
      </c>
      <c r="J1586" s="6">
        <v>97</v>
      </c>
      <c r="Q1586" s="7">
        <v>84671</v>
      </c>
      <c r="R1586" s="7">
        <v>78146</v>
      </c>
      <c r="S1586" s="7">
        <v>82201.5</v>
      </c>
      <c r="T1586" s="7">
        <v>72442</v>
      </c>
      <c r="U1586" s="7">
        <v>69469</v>
      </c>
      <c r="V1586" s="7">
        <v>66344</v>
      </c>
      <c r="W1586" s="7">
        <v>14399</v>
      </c>
      <c r="X1586" s="7">
        <v>184</v>
      </c>
      <c r="AS1586" s="7">
        <v>2822363.8443</v>
      </c>
      <c r="AT1586" s="7">
        <v>2604864.0617999998</v>
      </c>
      <c r="AU1586" s="7">
        <v>2740047.2599499999</v>
      </c>
      <c r="AV1586" s="7">
        <v>2414730.9186</v>
      </c>
      <c r="AW1586" s="7">
        <v>2315631.0177000002</v>
      </c>
      <c r="AX1586" s="7">
        <v>2211464.4552000002</v>
      </c>
      <c r="AY1586" s="7">
        <v>479966.18670000002</v>
      </c>
      <c r="AZ1586" s="7">
        <v>6133.3271999999997</v>
      </c>
      <c r="BG1586" s="6">
        <v>49853</v>
      </c>
      <c r="BH1586" s="6">
        <v>46748</v>
      </c>
      <c r="BI1586" s="6">
        <v>50202</v>
      </c>
      <c r="BJ1586" s="6">
        <v>43560</v>
      </c>
      <c r="BK1586" s="6">
        <v>41630</v>
      </c>
      <c r="BL1586" s="6">
        <v>39391</v>
      </c>
      <c r="BM1586" s="6">
        <v>8323</v>
      </c>
      <c r="BN1586" s="6">
        <v>131</v>
      </c>
      <c r="BU1586" s="7">
        <v>7509439.71</v>
      </c>
      <c r="BV1586" s="7">
        <v>6199230.0800000001</v>
      </c>
      <c r="BW1586" s="7">
        <v>6865390.7199999997</v>
      </c>
      <c r="BX1586" s="7">
        <v>6102536.3200000003</v>
      </c>
      <c r="BY1586" s="7">
        <v>5851724.8600000003</v>
      </c>
      <c r="BZ1586" s="7">
        <v>5611361.3099999996</v>
      </c>
      <c r="CA1586" s="7">
        <v>1223317.2</v>
      </c>
      <c r="CB1586" s="7">
        <v>15631.5</v>
      </c>
      <c r="CI1586"/>
      <c r="CJ1586"/>
    </row>
    <row r="1587" spans="1:88" x14ac:dyDescent="0.25">
      <c r="A1587" s="5" t="s">
        <v>3198</v>
      </c>
      <c r="B1587" t="s">
        <v>3199</v>
      </c>
      <c r="C1587" s="6">
        <v>359</v>
      </c>
      <c r="D1587" s="6">
        <v>283</v>
      </c>
      <c r="E1587" s="6">
        <v>215</v>
      </c>
      <c r="F1587" s="6">
        <v>242</v>
      </c>
      <c r="G1587" s="6">
        <v>252</v>
      </c>
      <c r="H1587" s="6">
        <v>272</v>
      </c>
      <c r="I1587" s="6">
        <v>252</v>
      </c>
      <c r="J1587" s="6">
        <v>272</v>
      </c>
      <c r="K1587" s="6">
        <v>266</v>
      </c>
      <c r="L1587" s="6">
        <v>264</v>
      </c>
      <c r="M1587" s="6">
        <v>224</v>
      </c>
      <c r="N1587" s="6">
        <v>206</v>
      </c>
      <c r="O1587" s="6">
        <v>202</v>
      </c>
      <c r="P1587" s="6">
        <v>230</v>
      </c>
      <c r="Q1587" s="7">
        <v>1868</v>
      </c>
      <c r="R1587" s="7">
        <v>1448</v>
      </c>
      <c r="S1587" s="7">
        <v>1102</v>
      </c>
      <c r="T1587" s="7">
        <v>1259</v>
      </c>
      <c r="U1587" s="7">
        <v>1365</v>
      </c>
      <c r="V1587" s="7">
        <v>1390</v>
      </c>
      <c r="W1587" s="7">
        <v>1247</v>
      </c>
      <c r="X1587" s="7">
        <v>1213</v>
      </c>
      <c r="Y1587" s="7">
        <v>1146</v>
      </c>
      <c r="Z1587" s="7">
        <v>1184</v>
      </c>
      <c r="AA1587" s="7">
        <v>1096</v>
      </c>
      <c r="AB1587" s="7">
        <v>962</v>
      </c>
      <c r="AC1587" s="7">
        <v>1010</v>
      </c>
      <c r="AD1587" s="7">
        <v>972</v>
      </c>
      <c r="AE1587" s="7">
        <v>56040</v>
      </c>
      <c r="AF1587" s="7">
        <v>43440</v>
      </c>
      <c r="AG1587" s="7">
        <v>33060</v>
      </c>
      <c r="AH1587" s="7">
        <v>37770</v>
      </c>
      <c r="AI1587" s="7">
        <v>40950</v>
      </c>
      <c r="AJ1587" s="7">
        <v>41700</v>
      </c>
      <c r="AK1587" s="7">
        <v>37410</v>
      </c>
      <c r="AL1587" s="7">
        <v>36390</v>
      </c>
      <c r="AM1587" s="7">
        <v>34380</v>
      </c>
      <c r="AN1587" s="7">
        <v>35520</v>
      </c>
      <c r="AO1587" s="7">
        <v>32880</v>
      </c>
      <c r="AP1587" s="7">
        <v>28860</v>
      </c>
      <c r="AQ1587" s="7">
        <v>30300</v>
      </c>
      <c r="AR1587" s="7">
        <v>29160</v>
      </c>
      <c r="AS1587" s="7">
        <v>56040</v>
      </c>
      <c r="AT1587" s="7">
        <v>43440</v>
      </c>
      <c r="AU1587" s="7">
        <v>33060</v>
      </c>
      <c r="AV1587" s="7">
        <v>37770</v>
      </c>
      <c r="AW1587" s="7">
        <v>40950</v>
      </c>
      <c r="AX1587" s="7">
        <v>41700</v>
      </c>
      <c r="AY1587" s="7">
        <v>37410</v>
      </c>
      <c r="AZ1587" s="7">
        <v>36390</v>
      </c>
      <c r="BA1587" s="7">
        <v>34380</v>
      </c>
      <c r="BB1587" s="7">
        <v>35520</v>
      </c>
      <c r="BC1587" s="7">
        <v>32880</v>
      </c>
      <c r="BD1587" s="7">
        <v>28860</v>
      </c>
      <c r="BE1587" s="7">
        <v>30300</v>
      </c>
      <c r="BF1587" s="7">
        <v>29160</v>
      </c>
      <c r="BG1587" s="6">
        <v>917</v>
      </c>
      <c r="BH1587" s="6">
        <v>702</v>
      </c>
      <c r="BI1587" s="6">
        <v>543</v>
      </c>
      <c r="BJ1587" s="6">
        <v>628</v>
      </c>
      <c r="BK1587" s="6">
        <v>637</v>
      </c>
      <c r="BL1587" s="6">
        <v>658</v>
      </c>
      <c r="BM1587" s="6">
        <v>576</v>
      </c>
      <c r="BN1587" s="6">
        <v>584</v>
      </c>
      <c r="BO1587" s="6">
        <v>557</v>
      </c>
      <c r="BP1587" s="6">
        <v>571</v>
      </c>
      <c r="BQ1587" s="6">
        <v>526</v>
      </c>
      <c r="BR1587" s="6">
        <v>442</v>
      </c>
      <c r="BS1587" s="6">
        <v>442</v>
      </c>
      <c r="BT1587" s="6">
        <v>465</v>
      </c>
      <c r="BU1587" s="7">
        <v>906829.33</v>
      </c>
      <c r="BV1587" s="7">
        <v>690407.9</v>
      </c>
      <c r="BW1587" s="7">
        <v>550923.5</v>
      </c>
      <c r="BX1587" s="7">
        <v>641629.38</v>
      </c>
      <c r="BY1587" s="7">
        <v>716557.81</v>
      </c>
      <c r="BZ1587" s="7">
        <v>636904.54</v>
      </c>
      <c r="CA1587" s="7">
        <v>482208.11</v>
      </c>
      <c r="CB1587" s="7">
        <v>469221.1</v>
      </c>
      <c r="CC1587" s="7">
        <v>443189.25</v>
      </c>
      <c r="CD1587" s="7">
        <v>458041.63</v>
      </c>
      <c r="CE1587" s="7">
        <v>423821.81</v>
      </c>
      <c r="CF1587" s="7">
        <v>371091.01</v>
      </c>
      <c r="CG1587" s="7">
        <v>390598.59</v>
      </c>
      <c r="CH1587" s="7">
        <v>376046.84</v>
      </c>
      <c r="CI1587"/>
      <c r="CJ1587"/>
    </row>
    <row r="1588" spans="1:88" x14ac:dyDescent="0.25">
      <c r="A1588" s="5" t="s">
        <v>3200</v>
      </c>
      <c r="B1588" t="s">
        <v>3201</v>
      </c>
      <c r="C1588" s="6">
        <v>68640</v>
      </c>
      <c r="D1588" s="6">
        <v>69943</v>
      </c>
      <c r="E1588" s="6">
        <v>68402</v>
      </c>
      <c r="F1588" s="6">
        <v>68989</v>
      </c>
      <c r="G1588" s="6">
        <v>70290</v>
      </c>
      <c r="H1588" s="6">
        <v>69292</v>
      </c>
      <c r="I1588" s="6">
        <v>66133</v>
      </c>
      <c r="J1588" s="6">
        <v>61348</v>
      </c>
      <c r="K1588" s="6">
        <v>57451</v>
      </c>
      <c r="L1588" s="6">
        <v>56167</v>
      </c>
      <c r="M1588" s="6">
        <v>52169</v>
      </c>
      <c r="N1588" s="6">
        <v>52824</v>
      </c>
      <c r="O1588" s="6">
        <v>51850</v>
      </c>
      <c r="P1588" s="6">
        <v>49483</v>
      </c>
      <c r="Q1588" s="7">
        <v>395736</v>
      </c>
      <c r="R1588" s="7">
        <v>412667.20299999998</v>
      </c>
      <c r="S1588" s="7">
        <v>406001.74</v>
      </c>
      <c r="T1588" s="7">
        <v>416027</v>
      </c>
      <c r="U1588" s="7">
        <v>427395</v>
      </c>
      <c r="V1588" s="7">
        <v>422223</v>
      </c>
      <c r="W1588" s="7">
        <v>402288</v>
      </c>
      <c r="X1588" s="7">
        <v>364963</v>
      </c>
      <c r="Y1588" s="7">
        <v>340307</v>
      </c>
      <c r="Z1588" s="7">
        <v>319458</v>
      </c>
      <c r="AA1588" s="7">
        <v>302700</v>
      </c>
      <c r="AB1588" s="7">
        <v>293323</v>
      </c>
      <c r="AC1588" s="7">
        <v>273161</v>
      </c>
      <c r="AD1588" s="7">
        <v>256753</v>
      </c>
      <c r="AE1588" s="7">
        <v>9332880</v>
      </c>
      <c r="AF1588" s="7">
        <v>9679147.0500000007</v>
      </c>
      <c r="AG1588" s="7">
        <v>9460710.1999999993</v>
      </c>
      <c r="AH1588" s="7">
        <v>9950440</v>
      </c>
      <c r="AI1588" s="7">
        <v>10999620</v>
      </c>
      <c r="AJ1588" s="7">
        <v>10162330</v>
      </c>
      <c r="AK1588" s="7">
        <v>11073320</v>
      </c>
      <c r="AL1588" s="7">
        <v>11560220</v>
      </c>
      <c r="AM1588" s="7">
        <v>11488840</v>
      </c>
      <c r="AN1588" s="7">
        <v>11399490</v>
      </c>
      <c r="AO1588" s="7">
        <v>11055340</v>
      </c>
      <c r="AP1588" s="7">
        <v>10909130</v>
      </c>
      <c r="AQ1588" s="7">
        <v>10396440</v>
      </c>
      <c r="AR1588" s="7">
        <v>9861060</v>
      </c>
      <c r="AS1588" s="7">
        <v>12423580</v>
      </c>
      <c r="AT1588" s="7">
        <v>12995247.050000001</v>
      </c>
      <c r="AU1588" s="7">
        <v>12835650.199999999</v>
      </c>
      <c r="AV1588" s="7">
        <v>13212450</v>
      </c>
      <c r="AW1588" s="7">
        <v>13692480</v>
      </c>
      <c r="AX1588" s="7">
        <v>13561930</v>
      </c>
      <c r="AY1588" s="7">
        <v>13016360</v>
      </c>
      <c r="AZ1588" s="7">
        <v>12214670</v>
      </c>
      <c r="BA1588" s="7">
        <v>11611120</v>
      </c>
      <c r="BB1588" s="7">
        <v>11399490</v>
      </c>
      <c r="BC1588" s="7">
        <v>11055340</v>
      </c>
      <c r="BD1588" s="7">
        <v>10909130</v>
      </c>
      <c r="BE1588" s="7">
        <v>10396440</v>
      </c>
      <c r="BF1588" s="7">
        <v>9861060</v>
      </c>
      <c r="BG1588" s="6">
        <v>182972</v>
      </c>
      <c r="BH1588" s="6">
        <v>188021</v>
      </c>
      <c r="BI1588" s="6">
        <v>186053</v>
      </c>
      <c r="BJ1588" s="6">
        <v>191265</v>
      </c>
      <c r="BK1588" s="6">
        <v>192417</v>
      </c>
      <c r="BL1588" s="6">
        <v>188177</v>
      </c>
      <c r="BM1588" s="6">
        <v>177251</v>
      </c>
      <c r="BN1588" s="6">
        <v>161605</v>
      </c>
      <c r="BO1588" s="6">
        <v>150951</v>
      </c>
      <c r="BP1588" s="6">
        <v>147118</v>
      </c>
      <c r="BQ1588" s="6">
        <v>141228</v>
      </c>
      <c r="BR1588" s="6">
        <v>137590</v>
      </c>
      <c r="BS1588" s="6">
        <v>130300</v>
      </c>
      <c r="BT1588" s="6">
        <v>122298</v>
      </c>
      <c r="BU1588" s="7">
        <v>202085210.78</v>
      </c>
      <c r="BV1588" s="7">
        <v>206312403.68000001</v>
      </c>
      <c r="BW1588" s="7">
        <v>213474310.33000001</v>
      </c>
      <c r="BX1588" s="7">
        <v>223108408.19999999</v>
      </c>
      <c r="BY1588" s="7">
        <v>237070801.21000001</v>
      </c>
      <c r="BZ1588" s="7">
        <v>204766812.96000001</v>
      </c>
      <c r="CA1588" s="7">
        <v>167786967.88</v>
      </c>
      <c r="CB1588" s="7">
        <v>156917117.16999999</v>
      </c>
      <c r="CC1588" s="7">
        <v>148772587.15000001</v>
      </c>
      <c r="CD1588" s="7">
        <v>146128476.16999999</v>
      </c>
      <c r="CE1588" s="7">
        <v>141616866.53999999</v>
      </c>
      <c r="CF1588" s="7">
        <v>139623747.50999999</v>
      </c>
      <c r="CG1588" s="7">
        <v>132732037.64</v>
      </c>
      <c r="CH1588" s="7">
        <v>125982343.45999999</v>
      </c>
      <c r="CI1588"/>
      <c r="CJ1588"/>
    </row>
    <row r="1589" spans="1:88" x14ac:dyDescent="0.25">
      <c r="A1589" s="5" t="s">
        <v>3202</v>
      </c>
      <c r="B1589" t="s">
        <v>3203</v>
      </c>
      <c r="C1589" s="6"/>
      <c r="D1589" s="6">
        <v>3636</v>
      </c>
      <c r="E1589" s="6">
        <v>7842</v>
      </c>
      <c r="F1589" s="6">
        <v>10017</v>
      </c>
      <c r="G1589" s="6">
        <v>10069</v>
      </c>
      <c r="H1589" s="6">
        <v>9036</v>
      </c>
      <c r="I1589" s="6">
        <v>6791</v>
      </c>
      <c r="J1589" s="6">
        <v>4948</v>
      </c>
      <c r="K1589" s="6">
        <v>4114</v>
      </c>
      <c r="L1589" s="6">
        <v>3564</v>
      </c>
      <c r="M1589" s="6">
        <v>2860</v>
      </c>
      <c r="N1589" s="6">
        <v>2717</v>
      </c>
      <c r="O1589" s="6">
        <v>2551</v>
      </c>
      <c r="P1589" s="6">
        <v>2196</v>
      </c>
      <c r="Q1589" s="7"/>
      <c r="R1589" s="7">
        <v>12973</v>
      </c>
      <c r="S1589" s="7">
        <v>42248.03</v>
      </c>
      <c r="T1589" s="7">
        <v>64941.165999999997</v>
      </c>
      <c r="U1589" s="7">
        <v>72087</v>
      </c>
      <c r="V1589" s="7">
        <v>66077.183000000005</v>
      </c>
      <c r="W1589" s="7">
        <v>51101</v>
      </c>
      <c r="X1589" s="7">
        <v>38842</v>
      </c>
      <c r="Y1589" s="7">
        <v>32386</v>
      </c>
      <c r="Z1589" s="7">
        <v>28100</v>
      </c>
      <c r="AA1589" s="7">
        <v>23442</v>
      </c>
      <c r="AB1589" s="7">
        <v>21291</v>
      </c>
      <c r="AC1589" s="7">
        <v>19260</v>
      </c>
      <c r="AD1589" s="7">
        <v>17337</v>
      </c>
      <c r="AF1589" s="7">
        <v>494490</v>
      </c>
      <c r="AG1589" s="7">
        <v>1743510.9</v>
      </c>
      <c r="AH1589" s="7">
        <v>2809264.98</v>
      </c>
      <c r="AI1589" s="7">
        <v>3152550</v>
      </c>
      <c r="AJ1589" s="7">
        <v>2901396.48</v>
      </c>
      <c r="AK1589" s="7">
        <v>2219250</v>
      </c>
      <c r="AL1589" s="7">
        <v>1672200</v>
      </c>
      <c r="AM1589" s="7">
        <v>1377270</v>
      </c>
      <c r="AN1589" s="7">
        <v>1183980</v>
      </c>
      <c r="AO1589" s="7">
        <v>981540</v>
      </c>
      <c r="AP1589" s="7">
        <v>880440</v>
      </c>
      <c r="AQ1589" s="7">
        <v>786960</v>
      </c>
      <c r="AR1589" s="7">
        <v>701070</v>
      </c>
      <c r="AT1589" s="7">
        <v>494490</v>
      </c>
      <c r="AU1589" s="7">
        <v>1743510.9</v>
      </c>
      <c r="AV1589" s="7">
        <v>2809264.98</v>
      </c>
      <c r="AW1589" s="7">
        <v>3152550</v>
      </c>
      <c r="AX1589" s="7">
        <v>2901396.48</v>
      </c>
      <c r="AY1589" s="7">
        <v>2219250</v>
      </c>
      <c r="AZ1589" s="7">
        <v>1672200</v>
      </c>
      <c r="BA1589" s="7">
        <v>1377270</v>
      </c>
      <c r="BB1589" s="7">
        <v>1183980</v>
      </c>
      <c r="BC1589" s="7">
        <v>981540</v>
      </c>
      <c r="BD1589" s="7">
        <v>880440</v>
      </c>
      <c r="BE1589" s="7">
        <v>786960</v>
      </c>
      <c r="BF1589" s="7">
        <v>701070</v>
      </c>
      <c r="BG1589" s="6"/>
      <c r="BH1589" s="6">
        <v>6952</v>
      </c>
      <c r="BI1589" s="6">
        <v>19957</v>
      </c>
      <c r="BJ1589" s="6">
        <v>27937</v>
      </c>
      <c r="BK1589" s="6">
        <v>28645</v>
      </c>
      <c r="BL1589" s="6">
        <v>25591</v>
      </c>
      <c r="BM1589" s="6">
        <v>19169</v>
      </c>
      <c r="BN1589" s="6">
        <v>14242</v>
      </c>
      <c r="BO1589" s="6">
        <v>11731</v>
      </c>
      <c r="BP1589" s="6">
        <v>10027</v>
      </c>
      <c r="BQ1589" s="6">
        <v>8265</v>
      </c>
      <c r="BR1589" s="6">
        <v>7497</v>
      </c>
      <c r="BS1589" s="6">
        <v>6828</v>
      </c>
      <c r="BT1589" s="6">
        <v>6028</v>
      </c>
      <c r="BU1589" s="7"/>
      <c r="BV1589" s="7">
        <v>11430718</v>
      </c>
      <c r="BW1589" s="7">
        <v>38853936.619999997</v>
      </c>
      <c r="BX1589" s="7">
        <v>60288262.189999998</v>
      </c>
      <c r="BY1589" s="7">
        <v>66912651.700000003</v>
      </c>
      <c r="BZ1589" s="7">
        <v>58063871.289999999</v>
      </c>
      <c r="CA1589" s="7">
        <v>38289201.020000003</v>
      </c>
      <c r="CB1589" s="7">
        <v>29089420.43</v>
      </c>
      <c r="CC1589" s="7">
        <v>25890033.609999999</v>
      </c>
      <c r="CD1589" s="7">
        <v>22729369.210000001</v>
      </c>
      <c r="CE1589" s="7">
        <v>17530589.969999999</v>
      </c>
      <c r="CF1589" s="7">
        <v>15982201.060000001</v>
      </c>
      <c r="CG1589" s="7">
        <v>14485948.32</v>
      </c>
      <c r="CH1589" s="7">
        <v>12939656.460000001</v>
      </c>
      <c r="CI1589"/>
      <c r="CJ1589"/>
    </row>
    <row r="1590" spans="1:88" x14ac:dyDescent="0.25">
      <c r="A1590" s="5" t="s">
        <v>3204</v>
      </c>
      <c r="B1590" t="s">
        <v>3205</v>
      </c>
      <c r="C1590" s="6">
        <v>5</v>
      </c>
      <c r="D1590" s="6">
        <v>35</v>
      </c>
      <c r="E1590" s="6">
        <v>6</v>
      </c>
      <c r="Q1590" s="7">
        <v>13</v>
      </c>
      <c r="R1590" s="7">
        <v>40.26</v>
      </c>
      <c r="S1590" s="7">
        <v>23</v>
      </c>
      <c r="AS1590" s="7">
        <v>32.5</v>
      </c>
      <c r="AT1590" s="7">
        <v>100.65</v>
      </c>
      <c r="AU1590" s="7">
        <v>57.5</v>
      </c>
      <c r="BG1590" s="6">
        <v>6</v>
      </c>
      <c r="BH1590" s="6">
        <v>45</v>
      </c>
      <c r="BI1590" s="6">
        <v>12</v>
      </c>
      <c r="BU1590" s="7">
        <v>294.19</v>
      </c>
      <c r="BV1590" s="7">
        <v>910.77</v>
      </c>
      <c r="BW1590" s="7">
        <v>544.55999999999995</v>
      </c>
      <c r="CI1590"/>
      <c r="CJ1590"/>
    </row>
    <row r="1591" spans="1:88" x14ac:dyDescent="0.25">
      <c r="A1591" s="5" t="s">
        <v>3206</v>
      </c>
      <c r="B1591" t="s">
        <v>3207</v>
      </c>
      <c r="C1591" s="6">
        <v>98681</v>
      </c>
      <c r="D1591" s="6">
        <v>100997</v>
      </c>
      <c r="E1591" s="6">
        <v>97081</v>
      </c>
      <c r="F1591" s="6">
        <v>95487</v>
      </c>
      <c r="G1591" s="6">
        <v>95644</v>
      </c>
      <c r="H1591" s="6">
        <v>94109</v>
      </c>
      <c r="I1591" s="6">
        <v>91634</v>
      </c>
      <c r="J1591" s="6">
        <v>87103</v>
      </c>
      <c r="K1591" s="6">
        <v>85689</v>
      </c>
      <c r="L1591" s="6">
        <v>87710</v>
      </c>
      <c r="M1591" s="6">
        <v>83556</v>
      </c>
      <c r="N1591" s="6">
        <v>88410</v>
      </c>
      <c r="O1591" s="6">
        <v>97252</v>
      </c>
      <c r="P1591" s="6">
        <v>97933</v>
      </c>
      <c r="Q1591" s="7">
        <v>587105</v>
      </c>
      <c r="R1591" s="7">
        <v>607368.05000000005</v>
      </c>
      <c r="S1591" s="7">
        <v>590345</v>
      </c>
      <c r="T1591" s="7">
        <v>583642.69999999995</v>
      </c>
      <c r="U1591" s="7">
        <v>593304.4</v>
      </c>
      <c r="V1591" s="7">
        <v>574236</v>
      </c>
      <c r="W1591" s="7">
        <v>552448</v>
      </c>
      <c r="X1591" s="7">
        <v>525098.32999999996</v>
      </c>
      <c r="Y1591" s="7">
        <v>381818.99</v>
      </c>
      <c r="Z1591" s="7">
        <v>387310</v>
      </c>
      <c r="AA1591" s="7">
        <v>359808</v>
      </c>
      <c r="AB1591" s="7">
        <v>374676</v>
      </c>
      <c r="AC1591" s="7">
        <v>398794</v>
      </c>
      <c r="AD1591" s="7">
        <v>426391</v>
      </c>
      <c r="AE1591" s="7">
        <v>17608714</v>
      </c>
      <c r="AF1591" s="7">
        <v>18220593.5</v>
      </c>
      <c r="AG1591" s="7">
        <v>17710350</v>
      </c>
      <c r="AH1591" s="7">
        <v>17509281</v>
      </c>
      <c r="AI1591" s="7">
        <v>17787222</v>
      </c>
      <c r="AJ1591" s="7">
        <v>17040600</v>
      </c>
      <c r="AK1591" s="7">
        <v>16438470</v>
      </c>
      <c r="AL1591" s="7">
        <v>16041059.699999999</v>
      </c>
      <c r="AM1591" s="7">
        <v>15732779.1</v>
      </c>
      <c r="AN1591" s="7">
        <v>15841110</v>
      </c>
      <c r="AO1591" s="7">
        <v>15515940</v>
      </c>
      <c r="AP1591" s="7">
        <v>16108740</v>
      </c>
      <c r="AQ1591" s="7">
        <v>16905780</v>
      </c>
      <c r="AR1591" s="7">
        <v>17267790</v>
      </c>
      <c r="AS1591" s="7">
        <v>36795180</v>
      </c>
      <c r="AT1591" s="7">
        <v>38285823</v>
      </c>
      <c r="AU1591" s="7">
        <v>37348620</v>
      </c>
      <c r="AV1591" s="7">
        <v>37126902</v>
      </c>
      <c r="AW1591" s="7">
        <v>38065584</v>
      </c>
      <c r="AX1591" s="7">
        <v>38292120</v>
      </c>
      <c r="AY1591" s="7">
        <v>37366560</v>
      </c>
      <c r="AZ1591" s="7">
        <v>36251306.700000003</v>
      </c>
      <c r="BA1591" s="7">
        <v>30923863.800000001</v>
      </c>
      <c r="BB1591" s="7">
        <v>32077455</v>
      </c>
      <c r="BC1591" s="7">
        <v>35925879</v>
      </c>
      <c r="BD1591" s="7">
        <v>37153755</v>
      </c>
      <c r="BE1591" s="7">
        <v>39492426</v>
      </c>
      <c r="BF1591" s="7">
        <v>41120319</v>
      </c>
      <c r="BG1591" s="6">
        <v>264911</v>
      </c>
      <c r="BH1591" s="6">
        <v>271719</v>
      </c>
      <c r="BI1591" s="6">
        <v>260614</v>
      </c>
      <c r="BJ1591" s="6">
        <v>256563</v>
      </c>
      <c r="BK1591" s="6">
        <v>255788</v>
      </c>
      <c r="BL1591" s="6">
        <v>244368</v>
      </c>
      <c r="BM1591" s="6">
        <v>232841</v>
      </c>
      <c r="BN1591" s="6">
        <v>220426</v>
      </c>
      <c r="BO1591" s="6">
        <v>209592</v>
      </c>
      <c r="BP1591" s="6">
        <v>214668</v>
      </c>
      <c r="BQ1591" s="6">
        <v>207438</v>
      </c>
      <c r="BR1591" s="6">
        <v>212253</v>
      </c>
      <c r="BS1591" s="6">
        <v>226438</v>
      </c>
      <c r="BT1591" s="6">
        <v>231822</v>
      </c>
      <c r="BU1591" s="7">
        <v>682399186.37</v>
      </c>
      <c r="BV1591" s="7">
        <v>716361484.79999995</v>
      </c>
      <c r="BW1591" s="7">
        <v>781697393.5</v>
      </c>
      <c r="BX1591" s="7">
        <v>673539792.73000002</v>
      </c>
      <c r="BY1591" s="7">
        <v>663627910.25999999</v>
      </c>
      <c r="BZ1591" s="7">
        <v>579650229.14999998</v>
      </c>
      <c r="CA1591" s="7">
        <v>430724623</v>
      </c>
      <c r="CB1591" s="7">
        <v>386494254.69</v>
      </c>
      <c r="CC1591" s="7">
        <v>397930867.18000001</v>
      </c>
      <c r="CD1591" s="7">
        <v>387032203.00999999</v>
      </c>
      <c r="CE1591" s="7">
        <v>353954572.25</v>
      </c>
      <c r="CF1591" s="7">
        <v>373827648.24000001</v>
      </c>
      <c r="CG1591" s="7">
        <v>383574898.06999999</v>
      </c>
      <c r="CH1591" s="7">
        <v>362888063.19</v>
      </c>
      <c r="CI1591"/>
      <c r="CJ1591"/>
    </row>
    <row r="1592" spans="1:88" x14ac:dyDescent="0.25">
      <c r="A1592" s="5" t="s">
        <v>3208</v>
      </c>
      <c r="B1592" t="s">
        <v>3209</v>
      </c>
      <c r="C1592" s="6">
        <v>94505</v>
      </c>
      <c r="D1592" s="6">
        <v>102787</v>
      </c>
      <c r="E1592" s="6">
        <v>106759</v>
      </c>
      <c r="F1592" s="6">
        <v>98807</v>
      </c>
      <c r="G1592" s="6">
        <v>91839</v>
      </c>
      <c r="H1592" s="6">
        <v>93410</v>
      </c>
      <c r="I1592" s="6">
        <v>94751</v>
      </c>
      <c r="J1592" s="6">
        <v>94845</v>
      </c>
      <c r="K1592" s="6">
        <v>92962</v>
      </c>
      <c r="L1592" s="6">
        <v>93583</v>
      </c>
      <c r="M1592" s="6">
        <v>93463</v>
      </c>
      <c r="N1592" s="6">
        <v>100082</v>
      </c>
      <c r="O1592" s="6">
        <v>102224</v>
      </c>
      <c r="P1592" s="6">
        <v>101474</v>
      </c>
      <c r="Q1592" s="7">
        <v>395265.62</v>
      </c>
      <c r="R1592" s="7">
        <v>430534.06800000003</v>
      </c>
      <c r="S1592" s="7">
        <v>437341</v>
      </c>
      <c r="T1592" s="7">
        <v>417648.91700000002</v>
      </c>
      <c r="U1592" s="7">
        <v>414824.21</v>
      </c>
      <c r="V1592" s="7">
        <v>427131</v>
      </c>
      <c r="W1592" s="7">
        <v>439050</v>
      </c>
      <c r="X1592" s="7">
        <v>449122</v>
      </c>
      <c r="Y1592" s="7">
        <v>446145</v>
      </c>
      <c r="Z1592" s="7">
        <v>441489.97</v>
      </c>
      <c r="AA1592" s="7">
        <v>403533.86</v>
      </c>
      <c r="AB1592" s="7">
        <v>413962</v>
      </c>
      <c r="AC1592" s="7">
        <v>410071</v>
      </c>
      <c r="AD1592" s="7">
        <v>409891</v>
      </c>
      <c r="AF1592" s="7">
        <v>1149090</v>
      </c>
      <c r="AG1592" s="7">
        <v>9316140</v>
      </c>
      <c r="AH1592" s="7">
        <v>10634349</v>
      </c>
      <c r="AI1592" s="7">
        <v>12444711.300000001</v>
      </c>
      <c r="AJ1592" s="7">
        <v>12813930</v>
      </c>
      <c r="AK1592" s="7">
        <v>13171500</v>
      </c>
      <c r="AL1592" s="7">
        <v>13473660</v>
      </c>
      <c r="AM1592" s="7">
        <v>13384350</v>
      </c>
      <c r="AN1592" s="7">
        <v>13466622.300000001</v>
      </c>
      <c r="AO1592" s="7">
        <v>13856267.4</v>
      </c>
      <c r="AP1592" s="7">
        <v>14579760</v>
      </c>
      <c r="AQ1592" s="7">
        <v>14685045</v>
      </c>
      <c r="AR1592" s="7">
        <v>14674005</v>
      </c>
      <c r="AT1592" s="7">
        <v>350595</v>
      </c>
      <c r="AU1592" s="7">
        <v>1234755</v>
      </c>
      <c r="AV1592" s="7">
        <v>572037.51</v>
      </c>
      <c r="BG1592" s="6">
        <v>222640</v>
      </c>
      <c r="BH1592" s="6">
        <v>240625</v>
      </c>
      <c r="BI1592" s="6">
        <v>247332</v>
      </c>
      <c r="BJ1592" s="6">
        <v>229444</v>
      </c>
      <c r="BK1592" s="6">
        <v>218645</v>
      </c>
      <c r="BL1592" s="6">
        <v>220404</v>
      </c>
      <c r="BM1592" s="6">
        <v>220205</v>
      </c>
      <c r="BN1592" s="6">
        <v>218006</v>
      </c>
      <c r="BO1592" s="6">
        <v>213410</v>
      </c>
      <c r="BP1592" s="6">
        <v>215054</v>
      </c>
      <c r="BQ1592" s="6">
        <v>219219</v>
      </c>
      <c r="BR1592" s="6">
        <v>227373</v>
      </c>
      <c r="BS1592" s="6">
        <v>225742</v>
      </c>
      <c r="BT1592" s="6">
        <v>223212</v>
      </c>
      <c r="BU1592" s="7">
        <v>518132406.32999998</v>
      </c>
      <c r="BV1592" s="7">
        <v>568338900.66999996</v>
      </c>
      <c r="BW1592" s="7">
        <v>628506078.80999994</v>
      </c>
      <c r="BX1592" s="7">
        <v>562695090.05999994</v>
      </c>
      <c r="BY1592" s="7">
        <v>538887969.59000003</v>
      </c>
      <c r="BZ1592" s="7">
        <v>416193751.81</v>
      </c>
      <c r="CA1592" s="7">
        <v>394816898.81999999</v>
      </c>
      <c r="CB1592" s="7">
        <v>361226607.11000001</v>
      </c>
      <c r="CC1592" s="7">
        <v>361393544.75</v>
      </c>
      <c r="CD1592" s="7">
        <v>353933423.06</v>
      </c>
      <c r="CE1592" s="7">
        <v>325014852.06999999</v>
      </c>
      <c r="CF1592" s="7">
        <v>308987556.14999998</v>
      </c>
      <c r="CG1592" s="7">
        <v>312165574.94</v>
      </c>
      <c r="CH1592" s="7">
        <v>313559851.17000002</v>
      </c>
      <c r="CI1592"/>
      <c r="CJ1592"/>
    </row>
    <row r="1593" spans="1:88" x14ac:dyDescent="0.25">
      <c r="A1593" s="5" t="s">
        <v>3210</v>
      </c>
      <c r="B1593" t="s">
        <v>3211</v>
      </c>
      <c r="C1593" s="6"/>
      <c r="D1593" s="6">
        <v>63</v>
      </c>
      <c r="E1593" s="6">
        <v>6438</v>
      </c>
      <c r="F1593" s="6">
        <v>27424</v>
      </c>
      <c r="G1593" s="6">
        <v>38910</v>
      </c>
      <c r="H1593" s="6">
        <v>43245</v>
      </c>
      <c r="I1593" s="6">
        <v>48701</v>
      </c>
      <c r="J1593" s="6">
        <v>51600</v>
      </c>
      <c r="K1593" s="6">
        <v>55949</v>
      </c>
      <c r="L1593" s="6">
        <v>61551</v>
      </c>
      <c r="M1593" s="6">
        <v>66955</v>
      </c>
      <c r="N1593" s="6">
        <v>77997</v>
      </c>
      <c r="O1593" s="6">
        <v>85086</v>
      </c>
      <c r="P1593" s="6">
        <v>90794</v>
      </c>
      <c r="Q1593" s="7"/>
      <c r="R1593" s="7">
        <v>82</v>
      </c>
      <c r="S1593" s="7">
        <v>11390</v>
      </c>
      <c r="T1593" s="7">
        <v>61054.033000000003</v>
      </c>
      <c r="U1593" s="7">
        <v>106488.039</v>
      </c>
      <c r="V1593" s="7">
        <v>130651.042</v>
      </c>
      <c r="W1593" s="7">
        <v>154963</v>
      </c>
      <c r="X1593" s="7">
        <v>171981</v>
      </c>
      <c r="Y1593" s="7">
        <v>185759</v>
      </c>
      <c r="Z1593" s="7">
        <v>206155</v>
      </c>
      <c r="AA1593" s="7">
        <v>228710</v>
      </c>
      <c r="AB1593" s="7">
        <v>260174</v>
      </c>
      <c r="AC1593" s="7">
        <v>274967</v>
      </c>
      <c r="AD1593" s="7">
        <v>298824</v>
      </c>
      <c r="AF1593" s="7">
        <v>3660</v>
      </c>
      <c r="AG1593" s="7">
        <v>512415</v>
      </c>
      <c r="AH1593" s="7">
        <v>2746995.99</v>
      </c>
      <c r="AI1593" s="7">
        <v>4791811.7549999999</v>
      </c>
      <c r="AJ1593" s="7">
        <v>5879296.8899999997</v>
      </c>
      <c r="AK1593" s="7">
        <v>6973335</v>
      </c>
      <c r="AL1593" s="7">
        <v>7739145</v>
      </c>
      <c r="AM1593" s="7">
        <v>8359155</v>
      </c>
      <c r="AN1593" s="7">
        <v>9276975</v>
      </c>
      <c r="AO1593" s="7">
        <v>10291950</v>
      </c>
      <c r="AP1593" s="7">
        <v>11707830</v>
      </c>
      <c r="AQ1593" s="7">
        <v>12373515</v>
      </c>
      <c r="AR1593" s="7">
        <v>13272765</v>
      </c>
      <c r="AT1593" s="7">
        <v>60</v>
      </c>
      <c r="AU1593" s="7">
        <v>270</v>
      </c>
      <c r="AV1593" s="7">
        <v>870.99</v>
      </c>
      <c r="AW1593" s="7">
        <v>300</v>
      </c>
      <c r="BG1593" s="6"/>
      <c r="BH1593" s="6">
        <v>68</v>
      </c>
      <c r="BI1593" s="6">
        <v>9148</v>
      </c>
      <c r="BJ1593" s="6">
        <v>49185</v>
      </c>
      <c r="BK1593" s="6">
        <v>80602</v>
      </c>
      <c r="BL1593" s="6">
        <v>92396</v>
      </c>
      <c r="BM1593" s="6">
        <v>104211</v>
      </c>
      <c r="BN1593" s="6">
        <v>112680</v>
      </c>
      <c r="BO1593" s="6">
        <v>121396</v>
      </c>
      <c r="BP1593" s="6">
        <v>135782</v>
      </c>
      <c r="BQ1593" s="6">
        <v>152207</v>
      </c>
      <c r="BR1593" s="6">
        <v>172678</v>
      </c>
      <c r="BS1593" s="6">
        <v>182027</v>
      </c>
      <c r="BT1593" s="6">
        <v>195459</v>
      </c>
      <c r="BU1593" s="7"/>
      <c r="BV1593" s="7">
        <v>87706.79</v>
      </c>
      <c r="BW1593" s="7">
        <v>12926897.07</v>
      </c>
      <c r="BX1593" s="7">
        <v>70318575.069999993</v>
      </c>
      <c r="BY1593" s="7">
        <v>122088095.59</v>
      </c>
      <c r="BZ1593" s="7">
        <v>143244009.09</v>
      </c>
      <c r="CA1593" s="7">
        <v>166923982.62</v>
      </c>
      <c r="CB1593" s="7">
        <v>190675639.99000001</v>
      </c>
      <c r="CC1593" s="7">
        <v>210205916.83000001</v>
      </c>
      <c r="CD1593" s="7">
        <v>222910886.34</v>
      </c>
      <c r="CE1593" s="7">
        <v>227735529.78999999</v>
      </c>
      <c r="CF1593" s="7">
        <v>264316522.25</v>
      </c>
      <c r="CG1593" s="7">
        <v>288307459.60000002</v>
      </c>
      <c r="CH1593" s="7">
        <v>301960049.45999998</v>
      </c>
      <c r="CI1593"/>
      <c r="CJ1593"/>
    </row>
    <row r="1594" spans="1:88" x14ac:dyDescent="0.25">
      <c r="A1594" s="5" t="s">
        <v>3212</v>
      </c>
      <c r="B1594" t="s">
        <v>3213</v>
      </c>
      <c r="C1594" s="6"/>
      <c r="D1594" s="6"/>
      <c r="H1594" s="6">
        <v>12521</v>
      </c>
      <c r="I1594" s="6">
        <v>21080</v>
      </c>
      <c r="J1594" s="6">
        <v>25311</v>
      </c>
      <c r="K1594" s="6">
        <v>29180</v>
      </c>
      <c r="L1594" s="6">
        <v>29990</v>
      </c>
      <c r="M1594" s="6">
        <v>30331</v>
      </c>
      <c r="N1594" s="6">
        <v>32408</v>
      </c>
      <c r="O1594" s="6">
        <v>33833</v>
      </c>
      <c r="P1594" s="6">
        <v>35421</v>
      </c>
      <c r="Q1594" s="7"/>
      <c r="R1594" s="7"/>
      <c r="V1594" s="7">
        <v>58539</v>
      </c>
      <c r="W1594" s="7">
        <v>135776</v>
      </c>
      <c r="X1594" s="7">
        <v>175224</v>
      </c>
      <c r="Y1594" s="7">
        <v>209839</v>
      </c>
      <c r="Z1594" s="7">
        <v>220772</v>
      </c>
      <c r="AA1594" s="7">
        <v>231941</v>
      </c>
      <c r="AB1594" s="7">
        <v>244325</v>
      </c>
      <c r="AC1594" s="7">
        <v>250839</v>
      </c>
      <c r="AD1594" s="7">
        <v>263916</v>
      </c>
      <c r="AJ1594" s="7">
        <v>1756170</v>
      </c>
      <c r="AK1594" s="7">
        <v>4073280</v>
      </c>
      <c r="AL1594" s="7">
        <v>5256720</v>
      </c>
      <c r="AM1594" s="7">
        <v>6295170</v>
      </c>
      <c r="AN1594" s="7">
        <v>6623160</v>
      </c>
      <c r="AO1594" s="7">
        <v>6958230</v>
      </c>
      <c r="AP1594" s="7">
        <v>7329750</v>
      </c>
      <c r="AQ1594" s="7">
        <v>7525170</v>
      </c>
      <c r="AR1594" s="7">
        <v>7917480</v>
      </c>
      <c r="AX1594" s="7">
        <v>1756170</v>
      </c>
      <c r="AY1594" s="7">
        <v>4073280</v>
      </c>
      <c r="AZ1594" s="7">
        <v>5256720</v>
      </c>
      <c r="BA1594" s="7">
        <v>6295170</v>
      </c>
      <c r="BB1594" s="7">
        <v>6623160</v>
      </c>
      <c r="BC1594" s="7">
        <v>6958230</v>
      </c>
      <c r="BD1594" s="7">
        <v>7329750</v>
      </c>
      <c r="BE1594" s="7">
        <v>7525170</v>
      </c>
      <c r="BF1594" s="7">
        <v>7917480</v>
      </c>
      <c r="BG1594" s="6"/>
      <c r="BH1594" s="6"/>
      <c r="BL1594" s="6">
        <v>27762</v>
      </c>
      <c r="BM1594" s="6">
        <v>56093</v>
      </c>
      <c r="BN1594" s="6">
        <v>67612</v>
      </c>
      <c r="BO1594" s="6">
        <v>79610</v>
      </c>
      <c r="BP1594" s="6">
        <v>82382</v>
      </c>
      <c r="BQ1594" s="6">
        <v>86461</v>
      </c>
      <c r="BR1594" s="6">
        <v>89006</v>
      </c>
      <c r="BS1594" s="6">
        <v>89959</v>
      </c>
      <c r="BT1594" s="6">
        <v>93002</v>
      </c>
      <c r="BU1594" s="7"/>
      <c r="BV1594" s="7"/>
      <c r="BZ1594" s="7">
        <v>68970480.370000005</v>
      </c>
      <c r="CA1594" s="7">
        <v>152420410.96000001</v>
      </c>
      <c r="CB1594" s="7">
        <v>196387959.06</v>
      </c>
      <c r="CC1594" s="7">
        <v>221962985.44999999</v>
      </c>
      <c r="CD1594" s="7">
        <v>226895642.49000001</v>
      </c>
      <c r="CE1594" s="7">
        <v>228676062.28999999</v>
      </c>
      <c r="CF1594" s="7">
        <v>240625530.72</v>
      </c>
      <c r="CG1594" s="7">
        <v>245465377.81</v>
      </c>
      <c r="CH1594" s="7">
        <v>256158951.03999999</v>
      </c>
      <c r="CI1594"/>
      <c r="CJ1594"/>
    </row>
    <row r="1595" spans="1:88" x14ac:dyDescent="0.25">
      <c r="A1595" s="5" t="s">
        <v>3214</v>
      </c>
      <c r="B1595" t="s">
        <v>3215</v>
      </c>
      <c r="C1595" s="6"/>
      <c r="D1595" s="6"/>
      <c r="F1595" s="6">
        <v>1</v>
      </c>
      <c r="G1595" s="6">
        <v>16824</v>
      </c>
      <c r="H1595" s="6">
        <v>23411</v>
      </c>
      <c r="I1595" s="6">
        <v>27706</v>
      </c>
      <c r="J1595" s="6">
        <v>31201</v>
      </c>
      <c r="K1595" s="6">
        <v>33867</v>
      </c>
      <c r="L1595" s="6">
        <v>39196</v>
      </c>
      <c r="M1595" s="6">
        <v>39787</v>
      </c>
      <c r="N1595" s="6">
        <v>40044</v>
      </c>
      <c r="O1595" s="6">
        <v>36806</v>
      </c>
      <c r="P1595" s="6">
        <v>33497</v>
      </c>
      <c r="Q1595" s="7"/>
      <c r="R1595" s="7"/>
      <c r="T1595" s="7">
        <v>2</v>
      </c>
      <c r="U1595" s="7">
        <v>51095.067999999999</v>
      </c>
      <c r="V1595" s="7">
        <v>96439.161999999997</v>
      </c>
      <c r="W1595" s="7">
        <v>120486</v>
      </c>
      <c r="X1595" s="7">
        <v>141813</v>
      </c>
      <c r="Y1595" s="7">
        <v>155313</v>
      </c>
      <c r="Z1595" s="7">
        <v>172643</v>
      </c>
      <c r="AA1595" s="7">
        <v>179233</v>
      </c>
      <c r="AB1595" s="7">
        <v>179886</v>
      </c>
      <c r="AC1595" s="7">
        <v>154583</v>
      </c>
      <c r="AD1595" s="7">
        <v>150558</v>
      </c>
      <c r="AH1595" s="7">
        <v>60</v>
      </c>
      <c r="AI1595" s="7">
        <v>2337663.06</v>
      </c>
      <c r="AJ1595" s="7">
        <v>4434936.57</v>
      </c>
      <c r="AK1595" s="7">
        <v>5585520</v>
      </c>
      <c r="AL1595" s="7">
        <v>6641070</v>
      </c>
      <c r="AM1595" s="7">
        <v>7300770</v>
      </c>
      <c r="AN1595" s="7">
        <v>7869150</v>
      </c>
      <c r="AO1595" s="7">
        <v>7935840</v>
      </c>
      <c r="AP1595" s="7">
        <v>8184090</v>
      </c>
      <c r="AQ1595" s="7">
        <v>7163910</v>
      </c>
      <c r="AR1595" s="7">
        <v>6814230</v>
      </c>
      <c r="BG1595" s="6"/>
      <c r="BH1595" s="6"/>
      <c r="BJ1595" s="6">
        <v>1</v>
      </c>
      <c r="BK1595" s="6">
        <v>32615</v>
      </c>
      <c r="BL1595" s="6">
        <v>54028</v>
      </c>
      <c r="BM1595" s="6">
        <v>63113</v>
      </c>
      <c r="BN1595" s="6">
        <v>70873</v>
      </c>
      <c r="BO1595" s="6">
        <v>77774</v>
      </c>
      <c r="BP1595" s="6">
        <v>89333</v>
      </c>
      <c r="BQ1595" s="6">
        <v>95035</v>
      </c>
      <c r="BR1595" s="6">
        <v>94446</v>
      </c>
      <c r="BS1595" s="6">
        <v>80982</v>
      </c>
      <c r="BT1595" s="6">
        <v>77809</v>
      </c>
      <c r="BU1595" s="7"/>
      <c r="BV1595" s="7"/>
      <c r="BX1595" s="7">
        <v>1550.97</v>
      </c>
      <c r="BY1595" s="7">
        <v>58323245.609999999</v>
      </c>
      <c r="BZ1595" s="7">
        <v>103693547.31999999</v>
      </c>
      <c r="CA1595" s="7">
        <v>118349774.59999999</v>
      </c>
      <c r="CB1595" s="7">
        <v>140708166.13999999</v>
      </c>
      <c r="CC1595" s="7">
        <v>154669560.69999999</v>
      </c>
      <c r="CD1595" s="7">
        <v>157417559.56999999</v>
      </c>
      <c r="CE1595" s="7">
        <v>145270503.96000001</v>
      </c>
      <c r="CF1595" s="7">
        <v>147111861.12</v>
      </c>
      <c r="CG1595" s="7">
        <v>129010187.79000001</v>
      </c>
      <c r="CH1595" s="7">
        <v>122289303.94</v>
      </c>
      <c r="CI1595"/>
      <c r="CJ1595"/>
    </row>
    <row r="1596" spans="1:88" x14ac:dyDescent="0.25">
      <c r="A1596" s="5" t="s">
        <v>3216</v>
      </c>
      <c r="B1596" t="s">
        <v>3217</v>
      </c>
      <c r="C1596" s="6"/>
      <c r="D1596" s="6"/>
      <c r="N1596" s="6">
        <v>2544</v>
      </c>
      <c r="O1596" s="6">
        <v>4934</v>
      </c>
      <c r="P1596" s="6">
        <v>4450</v>
      </c>
      <c r="Q1596" s="7"/>
      <c r="R1596" s="7"/>
      <c r="AB1596" s="7">
        <v>9757</v>
      </c>
      <c r="AC1596" s="7">
        <v>30991</v>
      </c>
      <c r="AD1596" s="7">
        <v>31705</v>
      </c>
      <c r="AP1596" s="7">
        <v>292710</v>
      </c>
      <c r="AQ1596" s="7">
        <v>929730</v>
      </c>
      <c r="AR1596" s="7">
        <v>951150</v>
      </c>
      <c r="BG1596" s="6"/>
      <c r="BH1596" s="6"/>
      <c r="BR1596" s="6">
        <v>4582</v>
      </c>
      <c r="BS1596" s="6">
        <v>12772</v>
      </c>
      <c r="BT1596" s="6">
        <v>12147</v>
      </c>
      <c r="BU1596" s="7"/>
      <c r="BV1596" s="7"/>
      <c r="CF1596" s="7">
        <v>5765273.2000000002</v>
      </c>
      <c r="CG1596" s="7">
        <v>18364773.260000002</v>
      </c>
      <c r="CH1596" s="7">
        <v>19029006.789999999</v>
      </c>
      <c r="CI1596"/>
      <c r="CJ1596"/>
    </row>
    <row r="1597" spans="1:88" x14ac:dyDescent="0.25">
      <c r="A1597" s="5" t="s">
        <v>3218</v>
      </c>
      <c r="B1597" t="s">
        <v>3219</v>
      </c>
      <c r="C1597" s="6">
        <v>79440</v>
      </c>
      <c r="D1597" s="6">
        <v>81565</v>
      </c>
      <c r="E1597" s="6">
        <v>75248</v>
      </c>
      <c r="F1597" s="6">
        <v>85178</v>
      </c>
      <c r="G1597" s="6">
        <v>92654</v>
      </c>
      <c r="H1597" s="6">
        <v>98761</v>
      </c>
      <c r="I1597" s="6">
        <v>107711</v>
      </c>
      <c r="J1597" s="6">
        <v>114338</v>
      </c>
      <c r="K1597" s="6">
        <v>118733</v>
      </c>
      <c r="L1597" s="6">
        <v>119874</v>
      </c>
      <c r="M1597" s="6">
        <v>113861</v>
      </c>
      <c r="N1597" s="6">
        <v>126208</v>
      </c>
      <c r="O1597" s="6">
        <v>135499</v>
      </c>
      <c r="P1597" s="6">
        <v>138095</v>
      </c>
      <c r="Q1597" s="7">
        <v>288996</v>
      </c>
      <c r="R1597" s="7">
        <v>301774.85499999998</v>
      </c>
      <c r="S1597" s="7">
        <v>281844.10499999998</v>
      </c>
      <c r="T1597" s="7">
        <v>315256.59999999998</v>
      </c>
      <c r="U1597" s="7">
        <v>341623</v>
      </c>
      <c r="V1597" s="7">
        <v>363403.02500000002</v>
      </c>
      <c r="W1597" s="7">
        <v>410303.13500000001</v>
      </c>
      <c r="X1597" s="7">
        <v>444091.87</v>
      </c>
      <c r="Y1597" s="7">
        <v>460838.57</v>
      </c>
      <c r="Z1597" s="7">
        <v>464765.5</v>
      </c>
      <c r="AA1597" s="7">
        <v>470954.21</v>
      </c>
      <c r="AB1597" s="7">
        <v>490493.13500000001</v>
      </c>
      <c r="AC1597" s="7">
        <v>502237.8</v>
      </c>
      <c r="AD1597" s="7">
        <v>507541.22499999998</v>
      </c>
      <c r="AE1597" s="7">
        <v>9337923.9954000004</v>
      </c>
      <c r="AF1597" s="7">
        <v>9736538.7634514999</v>
      </c>
      <c r="AG1597" s="7">
        <v>9109024.3909664992</v>
      </c>
      <c r="AH1597" s="7">
        <v>10202089.797900001</v>
      </c>
      <c r="AI1597" s="7">
        <v>11046722.286599999</v>
      </c>
      <c r="AJ1597" s="7">
        <v>11721122.445532501</v>
      </c>
      <c r="AK1597" s="7">
        <v>13205820.460833</v>
      </c>
      <c r="AL1597" s="7">
        <v>14243076.423575999</v>
      </c>
      <c r="AM1597" s="7">
        <v>14796519.203466</v>
      </c>
      <c r="AN1597" s="7">
        <v>14969868.36345</v>
      </c>
      <c r="AO1597" s="7">
        <v>14967625.365692999</v>
      </c>
      <c r="AP1597" s="7">
        <v>15544685.6219655</v>
      </c>
      <c r="AQ1597" s="7">
        <v>15857184.1428</v>
      </c>
      <c r="AR1597" s="7">
        <v>15959388.207262499</v>
      </c>
      <c r="AS1597" s="7">
        <v>56204760</v>
      </c>
      <c r="AT1597" s="7">
        <v>58612859</v>
      </c>
      <c r="AU1597" s="7">
        <v>54825663</v>
      </c>
      <c r="AV1597" s="7">
        <v>61396472</v>
      </c>
      <c r="AW1597" s="7">
        <v>66484820</v>
      </c>
      <c r="AX1597" s="7">
        <v>70562185</v>
      </c>
      <c r="AY1597" s="7">
        <v>79517564.5</v>
      </c>
      <c r="AZ1597" s="7">
        <v>85794527</v>
      </c>
      <c r="BA1597" s="7">
        <v>89118055</v>
      </c>
      <c r="BB1597" s="7">
        <v>90132680</v>
      </c>
      <c r="BC1597" s="7">
        <v>90244342</v>
      </c>
      <c r="BD1597" s="7">
        <v>93751249</v>
      </c>
      <c r="BE1597" s="7">
        <v>95673636</v>
      </c>
      <c r="BF1597" s="7">
        <v>96331607</v>
      </c>
      <c r="BG1597" s="6">
        <v>182424</v>
      </c>
      <c r="BH1597" s="6">
        <v>190220</v>
      </c>
      <c r="BI1597" s="6">
        <v>174256</v>
      </c>
      <c r="BJ1597" s="6">
        <v>197484</v>
      </c>
      <c r="BK1597" s="6">
        <v>212168</v>
      </c>
      <c r="BL1597" s="6">
        <v>226940</v>
      </c>
      <c r="BM1597" s="6">
        <v>251554</v>
      </c>
      <c r="BN1597" s="6">
        <v>267553</v>
      </c>
      <c r="BO1597" s="6">
        <v>276611</v>
      </c>
      <c r="BP1597" s="6">
        <v>280028</v>
      </c>
      <c r="BQ1597" s="6">
        <v>278513</v>
      </c>
      <c r="BR1597" s="6">
        <v>293235</v>
      </c>
      <c r="BS1597" s="6">
        <v>306292</v>
      </c>
      <c r="BT1597" s="6">
        <v>312605</v>
      </c>
      <c r="BU1597" s="7">
        <v>55078635.649999999</v>
      </c>
      <c r="BV1597" s="7">
        <v>66288609.689999998</v>
      </c>
      <c r="BW1597" s="7">
        <v>64902322.189999998</v>
      </c>
      <c r="BX1597" s="7">
        <v>70913524.840000004</v>
      </c>
      <c r="BY1597" s="7">
        <v>76441873.579999998</v>
      </c>
      <c r="BZ1597" s="7">
        <v>72441292.989999995</v>
      </c>
      <c r="CA1597" s="7">
        <v>81065719.109999999</v>
      </c>
      <c r="CB1597" s="7">
        <v>87468734.730000004</v>
      </c>
      <c r="CC1597" s="7">
        <v>90862014.379999995</v>
      </c>
      <c r="CD1597" s="7">
        <v>89053707.299999997</v>
      </c>
      <c r="CE1597" s="7">
        <v>89005691.680000007</v>
      </c>
      <c r="CF1597" s="7">
        <v>92560446.379999995</v>
      </c>
      <c r="CG1597" s="7">
        <v>94582987.079999998</v>
      </c>
      <c r="CH1597" s="7">
        <v>95373129.780000001</v>
      </c>
      <c r="CI1597"/>
      <c r="CJ1597"/>
    </row>
    <row r="1598" spans="1:88" x14ac:dyDescent="0.25">
      <c r="A1598" s="5" t="s">
        <v>3220</v>
      </c>
      <c r="B1598" t="s">
        <v>3221</v>
      </c>
      <c r="C1598" s="6"/>
      <c r="D1598" s="6"/>
      <c r="H1598" s="6">
        <v>333</v>
      </c>
      <c r="I1598" s="6">
        <v>3011</v>
      </c>
      <c r="J1598" s="6">
        <v>4361</v>
      </c>
      <c r="K1598" s="6">
        <v>5337</v>
      </c>
      <c r="L1598" s="6">
        <v>5117</v>
      </c>
      <c r="M1598" s="6">
        <v>4870</v>
      </c>
      <c r="N1598" s="6">
        <v>5046</v>
      </c>
      <c r="O1598" s="6">
        <v>5586</v>
      </c>
      <c r="P1598" s="6">
        <v>5833</v>
      </c>
      <c r="Q1598" s="7"/>
      <c r="R1598" s="7"/>
      <c r="V1598" s="7">
        <v>735</v>
      </c>
      <c r="W1598" s="7">
        <v>16971</v>
      </c>
      <c r="X1598" s="7">
        <v>29022</v>
      </c>
      <c r="Y1598" s="7">
        <v>39676</v>
      </c>
      <c r="Z1598" s="7">
        <v>40958</v>
      </c>
      <c r="AA1598" s="7">
        <v>40652</v>
      </c>
      <c r="AB1598" s="7">
        <v>40645</v>
      </c>
      <c r="AC1598" s="7">
        <v>41736</v>
      </c>
      <c r="AD1598" s="7">
        <v>45544</v>
      </c>
      <c r="AJ1598" s="7">
        <v>22050</v>
      </c>
      <c r="AK1598" s="7">
        <v>509130</v>
      </c>
      <c r="AL1598" s="7">
        <v>870660</v>
      </c>
      <c r="AM1598" s="7">
        <v>1190280</v>
      </c>
      <c r="AN1598" s="7">
        <v>1228740</v>
      </c>
      <c r="AO1598" s="7">
        <v>1219560</v>
      </c>
      <c r="AP1598" s="7">
        <v>1219350</v>
      </c>
      <c r="AQ1598" s="7">
        <v>1252080</v>
      </c>
      <c r="AR1598" s="7">
        <v>1366320</v>
      </c>
      <c r="AX1598" s="7">
        <v>22050</v>
      </c>
      <c r="AY1598" s="7">
        <v>509130</v>
      </c>
      <c r="AZ1598" s="7">
        <v>870660</v>
      </c>
      <c r="BA1598" s="7">
        <v>1190280</v>
      </c>
      <c r="BB1598" s="7">
        <v>1228740</v>
      </c>
      <c r="BC1598" s="7">
        <v>1219560</v>
      </c>
      <c r="BD1598" s="7">
        <v>1219350</v>
      </c>
      <c r="BE1598" s="7">
        <v>1252080</v>
      </c>
      <c r="BF1598" s="7">
        <v>1366320</v>
      </c>
      <c r="BG1598" s="6"/>
      <c r="BH1598" s="6"/>
      <c r="BL1598" s="6">
        <v>382</v>
      </c>
      <c r="BM1598" s="6">
        <v>7400</v>
      </c>
      <c r="BN1598" s="6">
        <v>11505</v>
      </c>
      <c r="BO1598" s="6">
        <v>14896</v>
      </c>
      <c r="BP1598" s="6">
        <v>14871</v>
      </c>
      <c r="BQ1598" s="6">
        <v>14421</v>
      </c>
      <c r="BR1598" s="6">
        <v>14098</v>
      </c>
      <c r="BS1598" s="6">
        <v>14724</v>
      </c>
      <c r="BT1598" s="6">
        <v>15565</v>
      </c>
      <c r="BU1598" s="7"/>
      <c r="BV1598" s="7"/>
      <c r="BZ1598" s="7">
        <v>1101887.98</v>
      </c>
      <c r="CA1598" s="7">
        <v>25433194.600000001</v>
      </c>
      <c r="CB1598" s="7">
        <v>43507057.210000001</v>
      </c>
      <c r="CC1598" s="7">
        <v>59479135.649999999</v>
      </c>
      <c r="CD1598" s="7">
        <v>61400497.880000003</v>
      </c>
      <c r="CE1598" s="7">
        <v>60942341</v>
      </c>
      <c r="CF1598" s="7">
        <v>55224231.920000002</v>
      </c>
      <c r="CG1598" s="7">
        <v>48860383.689999998</v>
      </c>
      <c r="CH1598" s="7">
        <v>52487036.509999998</v>
      </c>
      <c r="CI1598"/>
      <c r="CJ1598"/>
    </row>
    <row r="1599" spans="1:88" x14ac:dyDescent="0.25">
      <c r="A1599" s="5" t="s">
        <v>3222</v>
      </c>
      <c r="B1599" t="s">
        <v>3223</v>
      </c>
      <c r="C1599" s="6"/>
      <c r="D1599" s="6"/>
      <c r="G1599" s="6">
        <v>3151</v>
      </c>
      <c r="H1599" s="6">
        <v>7720</v>
      </c>
      <c r="I1599" s="6">
        <v>9490</v>
      </c>
      <c r="J1599" s="6">
        <v>10288</v>
      </c>
      <c r="K1599" s="6">
        <v>11529</v>
      </c>
      <c r="L1599" s="6">
        <v>12349</v>
      </c>
      <c r="M1599" s="6">
        <v>11710</v>
      </c>
      <c r="N1599" s="6">
        <v>12012</v>
      </c>
      <c r="O1599" s="6">
        <v>11520</v>
      </c>
      <c r="P1599" s="6">
        <v>10472</v>
      </c>
      <c r="Q1599" s="7"/>
      <c r="R1599" s="7"/>
      <c r="U1599" s="7">
        <v>12505</v>
      </c>
      <c r="V1599" s="7">
        <v>48368</v>
      </c>
      <c r="W1599" s="7">
        <v>70939</v>
      </c>
      <c r="X1599" s="7">
        <v>82461</v>
      </c>
      <c r="Y1599" s="7">
        <v>93004</v>
      </c>
      <c r="Z1599" s="7">
        <v>101802</v>
      </c>
      <c r="AA1599" s="7">
        <v>101297</v>
      </c>
      <c r="AB1599" s="7">
        <v>100643</v>
      </c>
      <c r="AC1599" s="7">
        <v>94378</v>
      </c>
      <c r="AD1599" s="7">
        <v>88570</v>
      </c>
      <c r="AI1599" s="7">
        <v>375150</v>
      </c>
      <c r="AJ1599" s="7">
        <v>1451040</v>
      </c>
      <c r="AK1599" s="7">
        <v>2128170</v>
      </c>
      <c r="AL1599" s="7">
        <v>2473830</v>
      </c>
      <c r="AM1599" s="7">
        <v>2790120</v>
      </c>
      <c r="AN1599" s="7">
        <v>3054060</v>
      </c>
      <c r="AO1599" s="7">
        <v>3038910</v>
      </c>
      <c r="AP1599" s="7">
        <v>3019290</v>
      </c>
      <c r="AQ1599" s="7">
        <v>2831340</v>
      </c>
      <c r="AR1599" s="7">
        <v>2657100</v>
      </c>
      <c r="AW1599" s="7">
        <v>375150</v>
      </c>
      <c r="AX1599" s="7">
        <v>1451040</v>
      </c>
      <c r="AY1599" s="7">
        <v>2128170</v>
      </c>
      <c r="AZ1599" s="7">
        <v>2473830</v>
      </c>
      <c r="BA1599" s="7">
        <v>2790120</v>
      </c>
      <c r="BB1599" s="7">
        <v>3054060</v>
      </c>
      <c r="BC1599" s="7">
        <v>3038910</v>
      </c>
      <c r="BD1599" s="7">
        <v>3019290</v>
      </c>
      <c r="BE1599" s="7">
        <v>2831340</v>
      </c>
      <c r="BF1599" s="7">
        <v>2657100</v>
      </c>
      <c r="BG1599" s="6"/>
      <c r="BH1599" s="6"/>
      <c r="BK1599" s="6">
        <v>5909</v>
      </c>
      <c r="BL1599" s="6">
        <v>20108</v>
      </c>
      <c r="BM1599" s="6">
        <v>26903</v>
      </c>
      <c r="BN1599" s="6">
        <v>30063</v>
      </c>
      <c r="BO1599" s="6">
        <v>33279</v>
      </c>
      <c r="BP1599" s="6">
        <v>35840</v>
      </c>
      <c r="BQ1599" s="6">
        <v>35317</v>
      </c>
      <c r="BR1599" s="6">
        <v>34475</v>
      </c>
      <c r="BS1599" s="6">
        <v>31940</v>
      </c>
      <c r="BT1599" s="6">
        <v>29213</v>
      </c>
      <c r="BU1599" s="7"/>
      <c r="BV1599" s="7"/>
      <c r="BY1599" s="7">
        <v>19462395.77</v>
      </c>
      <c r="BZ1599" s="7">
        <v>72001506.290000007</v>
      </c>
      <c r="CA1599" s="7">
        <v>105594406.29000001</v>
      </c>
      <c r="CB1599" s="7">
        <v>122728160.53</v>
      </c>
      <c r="CC1599" s="7">
        <v>138419218.44999999</v>
      </c>
      <c r="CD1599" s="7">
        <v>151521153.90000001</v>
      </c>
      <c r="CE1599" s="7">
        <v>138694151.68000001</v>
      </c>
      <c r="CF1599" s="7">
        <v>124499317.78</v>
      </c>
      <c r="CG1599" s="7">
        <v>116214255.58</v>
      </c>
      <c r="CH1599" s="7">
        <v>109049547.34</v>
      </c>
      <c r="CI1599"/>
      <c r="CJ1599"/>
    </row>
    <row r="1600" spans="1:88" x14ac:dyDescent="0.25">
      <c r="A1600" s="5" t="s">
        <v>3224</v>
      </c>
      <c r="B1600" t="s">
        <v>3225</v>
      </c>
      <c r="C1600" s="6"/>
      <c r="D1600" s="6"/>
      <c r="I1600" s="6">
        <v>4618</v>
      </c>
      <c r="J1600" s="6">
        <v>6899</v>
      </c>
      <c r="K1600" s="6">
        <v>7291</v>
      </c>
      <c r="L1600" s="6">
        <v>7498</v>
      </c>
      <c r="M1600" s="6">
        <v>6907</v>
      </c>
      <c r="N1600" s="6">
        <v>6811</v>
      </c>
      <c r="O1600" s="6">
        <v>7373</v>
      </c>
      <c r="P1600" s="6">
        <v>7625</v>
      </c>
      <c r="Q1600" s="7"/>
      <c r="R1600" s="7"/>
      <c r="W1600" s="7">
        <v>21485</v>
      </c>
      <c r="X1600" s="7">
        <v>46301</v>
      </c>
      <c r="Y1600" s="7">
        <v>54158</v>
      </c>
      <c r="Z1600" s="7">
        <v>56368</v>
      </c>
      <c r="AA1600" s="7">
        <v>55571</v>
      </c>
      <c r="AB1600" s="7">
        <v>54701</v>
      </c>
      <c r="AC1600" s="7">
        <v>55496</v>
      </c>
      <c r="AD1600" s="7">
        <v>58815</v>
      </c>
      <c r="AK1600" s="7">
        <v>644970</v>
      </c>
      <c r="AL1600" s="7">
        <v>1389210</v>
      </c>
      <c r="AM1600" s="7">
        <v>1624920</v>
      </c>
      <c r="AN1600" s="7">
        <v>1691040</v>
      </c>
      <c r="AO1600" s="7">
        <v>1667130</v>
      </c>
      <c r="AP1600" s="7">
        <v>1641030</v>
      </c>
      <c r="AQ1600" s="7">
        <v>1664880</v>
      </c>
      <c r="AR1600" s="7">
        <v>1764450</v>
      </c>
      <c r="AY1600" s="7">
        <v>1289940</v>
      </c>
      <c r="AZ1600" s="7">
        <v>2778420</v>
      </c>
      <c r="BA1600" s="7">
        <v>3249840</v>
      </c>
      <c r="BB1600" s="7">
        <v>3382080</v>
      </c>
      <c r="BC1600" s="7">
        <v>3334260</v>
      </c>
      <c r="BD1600" s="7">
        <v>3282060</v>
      </c>
      <c r="BE1600" s="7">
        <v>3329760</v>
      </c>
      <c r="BF1600" s="7">
        <v>3528900</v>
      </c>
      <c r="BG1600" s="6"/>
      <c r="BH1600" s="6"/>
      <c r="BM1600" s="6">
        <v>9648</v>
      </c>
      <c r="BN1600" s="6">
        <v>18502</v>
      </c>
      <c r="BO1600" s="6">
        <v>20536</v>
      </c>
      <c r="BP1600" s="6">
        <v>20826</v>
      </c>
      <c r="BQ1600" s="6">
        <v>20440</v>
      </c>
      <c r="BR1600" s="6">
        <v>19435</v>
      </c>
      <c r="BS1600" s="6">
        <v>19743</v>
      </c>
      <c r="BT1600" s="6">
        <v>20626</v>
      </c>
      <c r="BU1600" s="7"/>
      <c r="BV1600" s="7"/>
      <c r="CA1600" s="7">
        <v>30327418.879999999</v>
      </c>
      <c r="CB1600" s="7">
        <v>65342199.369999997</v>
      </c>
      <c r="CC1600" s="7">
        <v>76312989.099999994</v>
      </c>
      <c r="CD1600" s="7">
        <v>79536252.829999998</v>
      </c>
      <c r="CE1600" s="7">
        <v>78438165.829999998</v>
      </c>
      <c r="CF1600" s="7">
        <v>77056071.620000005</v>
      </c>
      <c r="CG1600" s="7">
        <v>76596776.829999998</v>
      </c>
      <c r="CH1600" s="7">
        <v>81189003.849999994</v>
      </c>
      <c r="CI1600"/>
      <c r="CJ1600"/>
    </row>
    <row r="1601" spans="1:88" x14ac:dyDescent="0.25">
      <c r="A1601" s="5" t="s">
        <v>3226</v>
      </c>
      <c r="B1601" t="s">
        <v>3227</v>
      </c>
      <c r="C1601" s="6"/>
      <c r="D1601" s="6"/>
      <c r="I1601" s="6">
        <v>5366</v>
      </c>
      <c r="J1601" s="6">
        <v>9782</v>
      </c>
      <c r="K1601" s="6">
        <v>12146</v>
      </c>
      <c r="L1601" s="6">
        <v>13812</v>
      </c>
      <c r="M1601" s="6">
        <v>14072</v>
      </c>
      <c r="N1601" s="6">
        <v>14383</v>
      </c>
      <c r="O1601" s="6">
        <v>14690</v>
      </c>
      <c r="P1601" s="6">
        <v>13841</v>
      </c>
      <c r="Q1601" s="7"/>
      <c r="R1601" s="7"/>
      <c r="W1601" s="7">
        <v>25051</v>
      </c>
      <c r="X1601" s="7">
        <v>70987</v>
      </c>
      <c r="Y1601" s="7">
        <v>93821</v>
      </c>
      <c r="Z1601" s="7">
        <v>112564</v>
      </c>
      <c r="AA1601" s="7">
        <v>76325</v>
      </c>
      <c r="AB1601" s="7">
        <v>61145</v>
      </c>
      <c r="AC1601" s="7">
        <v>56081</v>
      </c>
      <c r="AD1601" s="7">
        <v>51463</v>
      </c>
      <c r="AK1601" s="7">
        <v>760530</v>
      </c>
      <c r="AL1601" s="7">
        <v>2129970</v>
      </c>
      <c r="AM1601" s="7">
        <v>2814810</v>
      </c>
      <c r="AN1601" s="7">
        <v>3377040</v>
      </c>
      <c r="AO1601" s="7">
        <v>3624630</v>
      </c>
      <c r="AP1601" s="7">
        <v>3746190</v>
      </c>
      <c r="AQ1601" s="7">
        <v>3807150</v>
      </c>
      <c r="AR1601" s="7">
        <v>3664350</v>
      </c>
      <c r="AY1601" s="7">
        <v>1521060</v>
      </c>
      <c r="AZ1601" s="7">
        <v>4259940</v>
      </c>
      <c r="BA1601" s="7">
        <v>5629620</v>
      </c>
      <c r="BB1601" s="7">
        <v>6754080</v>
      </c>
      <c r="BC1601" s="7">
        <v>7249260</v>
      </c>
      <c r="BD1601" s="7">
        <v>7492380</v>
      </c>
      <c r="BE1601" s="7">
        <v>7614300</v>
      </c>
      <c r="BF1601" s="7">
        <v>7328700</v>
      </c>
      <c r="BG1601" s="6"/>
      <c r="BH1601" s="6"/>
      <c r="BM1601" s="6">
        <v>10685</v>
      </c>
      <c r="BN1601" s="6">
        <v>27163</v>
      </c>
      <c r="BO1601" s="6">
        <v>34034</v>
      </c>
      <c r="BP1601" s="6">
        <v>39332</v>
      </c>
      <c r="BQ1601" s="6">
        <v>40992</v>
      </c>
      <c r="BR1601" s="6">
        <v>40620</v>
      </c>
      <c r="BS1601" s="6">
        <v>40433</v>
      </c>
      <c r="BT1601" s="6">
        <v>37972</v>
      </c>
      <c r="BU1601" s="7"/>
      <c r="BV1601" s="7"/>
      <c r="CA1601" s="7">
        <v>37604283.130000003</v>
      </c>
      <c r="CB1601" s="7">
        <v>105682965.34999999</v>
      </c>
      <c r="CC1601" s="7">
        <v>139666221.13999999</v>
      </c>
      <c r="CD1601" s="7">
        <v>167578236.50999999</v>
      </c>
      <c r="CE1601" s="7">
        <v>158536252.28</v>
      </c>
      <c r="CF1601" s="7">
        <v>147612144.84</v>
      </c>
      <c r="CG1601" s="7">
        <v>149005125.5</v>
      </c>
      <c r="CH1601" s="7">
        <v>141425810.34999999</v>
      </c>
      <c r="CI1601"/>
      <c r="CJ1601"/>
    </row>
    <row r="1602" spans="1:88" x14ac:dyDescent="0.25">
      <c r="A1602" s="5" t="s">
        <v>3228</v>
      </c>
      <c r="B1602" t="s">
        <v>3229</v>
      </c>
      <c r="C1602" s="6"/>
      <c r="D1602" s="6"/>
      <c r="M1602" s="6">
        <v>735</v>
      </c>
      <c r="N1602" s="6">
        <v>2826</v>
      </c>
      <c r="O1602" s="6">
        <v>3601</v>
      </c>
      <c r="P1602" s="6">
        <v>4651</v>
      </c>
      <c r="Q1602" s="7"/>
      <c r="R1602" s="7"/>
      <c r="AA1602" s="7">
        <v>2107</v>
      </c>
      <c r="AB1602" s="7">
        <v>15182</v>
      </c>
      <c r="AC1602" s="7">
        <v>19851</v>
      </c>
      <c r="AD1602" s="7">
        <v>28213</v>
      </c>
      <c r="AO1602" s="7">
        <v>63210</v>
      </c>
      <c r="AP1602" s="7">
        <v>455460</v>
      </c>
      <c r="AQ1602" s="7">
        <v>595530</v>
      </c>
      <c r="AR1602" s="7">
        <v>846390</v>
      </c>
      <c r="BC1602" s="7">
        <v>252840</v>
      </c>
      <c r="BD1602" s="7">
        <v>1821840</v>
      </c>
      <c r="BE1602" s="7">
        <v>2382120</v>
      </c>
      <c r="BF1602" s="7">
        <v>3385560</v>
      </c>
      <c r="BG1602" s="6"/>
      <c r="BH1602" s="6"/>
      <c r="BQ1602" s="6">
        <v>1020</v>
      </c>
      <c r="BR1602" s="6">
        <v>6674</v>
      </c>
      <c r="BS1602" s="6">
        <v>7970</v>
      </c>
      <c r="BT1602" s="6">
        <v>11579</v>
      </c>
      <c r="BU1602" s="7"/>
      <c r="BV1602" s="7"/>
      <c r="CE1602" s="7">
        <v>2814762.11</v>
      </c>
      <c r="CF1602" s="7">
        <v>20280615.079999998</v>
      </c>
      <c r="CG1602" s="7">
        <v>25706060.949999999</v>
      </c>
      <c r="CH1602" s="7">
        <v>31833890.93</v>
      </c>
      <c r="CI1602"/>
      <c r="CJ1602"/>
    </row>
    <row r="1603" spans="1:88" x14ac:dyDescent="0.25">
      <c r="A1603" s="5" t="s">
        <v>3230</v>
      </c>
      <c r="B1603" t="s">
        <v>3231</v>
      </c>
      <c r="C1603" s="6"/>
      <c r="D1603" s="6"/>
      <c r="L1603" s="6">
        <v>1348</v>
      </c>
      <c r="M1603" s="6">
        <v>2700</v>
      </c>
      <c r="N1603" s="6">
        <v>3604</v>
      </c>
      <c r="O1603" s="6">
        <v>4358</v>
      </c>
      <c r="P1603" s="6">
        <v>4692</v>
      </c>
      <c r="Q1603" s="7"/>
      <c r="R1603" s="7"/>
      <c r="Z1603" s="7">
        <v>5397</v>
      </c>
      <c r="AA1603" s="7">
        <v>20874</v>
      </c>
      <c r="AB1603" s="7">
        <v>28556</v>
      </c>
      <c r="AC1603" s="7">
        <v>35037</v>
      </c>
      <c r="AD1603" s="7">
        <v>39610</v>
      </c>
      <c r="AN1603" s="7">
        <v>161910</v>
      </c>
      <c r="AO1603" s="7">
        <v>626220</v>
      </c>
      <c r="AP1603" s="7">
        <v>856680</v>
      </c>
      <c r="AQ1603" s="7">
        <v>1051110</v>
      </c>
      <c r="AR1603" s="7">
        <v>1188300</v>
      </c>
      <c r="BB1603" s="7">
        <v>161910</v>
      </c>
      <c r="BC1603" s="7">
        <v>626220</v>
      </c>
      <c r="BD1603" s="7">
        <v>856680</v>
      </c>
      <c r="BE1603" s="7">
        <v>1051110</v>
      </c>
      <c r="BF1603" s="7">
        <v>1188300</v>
      </c>
      <c r="BG1603" s="6"/>
      <c r="BH1603" s="6"/>
      <c r="BP1603" s="6">
        <v>2276</v>
      </c>
      <c r="BQ1603" s="6">
        <v>7952</v>
      </c>
      <c r="BR1603" s="6">
        <v>10423</v>
      </c>
      <c r="BS1603" s="6">
        <v>12680</v>
      </c>
      <c r="BT1603" s="6">
        <v>13550</v>
      </c>
      <c r="BU1603" s="7"/>
      <c r="BV1603" s="7"/>
      <c r="CD1603" s="7">
        <v>9358421.5099999998</v>
      </c>
      <c r="CE1603" s="7">
        <v>36195207.82</v>
      </c>
      <c r="CF1603" s="7">
        <v>48816356.159999996</v>
      </c>
      <c r="CG1603" s="7">
        <v>59457753.159999996</v>
      </c>
      <c r="CH1603" s="7">
        <v>67222019.700000003</v>
      </c>
      <c r="CI1603"/>
      <c r="CJ1603"/>
    </row>
    <row r="1604" spans="1:88" x14ac:dyDescent="0.25">
      <c r="A1604" s="5" t="s">
        <v>3232</v>
      </c>
      <c r="B1604" t="s">
        <v>3233</v>
      </c>
      <c r="C1604" s="6"/>
      <c r="D1604" s="6"/>
      <c r="K1604" s="6">
        <v>817</v>
      </c>
      <c r="L1604" s="6">
        <v>5657</v>
      </c>
      <c r="M1604" s="6">
        <v>6981</v>
      </c>
      <c r="N1604" s="6">
        <v>10162</v>
      </c>
      <c r="O1604" s="6">
        <v>16552</v>
      </c>
      <c r="P1604" s="6">
        <v>21224</v>
      </c>
      <c r="Q1604" s="7"/>
      <c r="R1604" s="7"/>
      <c r="Y1604" s="7">
        <v>1811</v>
      </c>
      <c r="Z1604" s="7">
        <v>33456</v>
      </c>
      <c r="AA1604" s="7">
        <v>40199</v>
      </c>
      <c r="AB1604" s="7">
        <v>54903</v>
      </c>
      <c r="AC1604" s="7">
        <v>116581</v>
      </c>
      <c r="AD1604" s="7">
        <v>161358</v>
      </c>
      <c r="AM1604" s="7">
        <v>54330</v>
      </c>
      <c r="AN1604" s="7">
        <v>1113465</v>
      </c>
      <c r="AO1604" s="7">
        <v>1806795</v>
      </c>
      <c r="AP1604" s="7">
        <v>2398050</v>
      </c>
      <c r="AQ1604" s="7">
        <v>3499755</v>
      </c>
      <c r="AR1604" s="7">
        <v>3926865</v>
      </c>
      <c r="BA1604" s="7">
        <v>217320</v>
      </c>
      <c r="BB1604" s="7">
        <v>3136440</v>
      </c>
      <c r="BC1604" s="7">
        <v>17280</v>
      </c>
      <c r="BD1604" s="7">
        <v>580680</v>
      </c>
      <c r="BE1604" s="7">
        <v>13119000</v>
      </c>
      <c r="BF1604" s="7">
        <v>15692520</v>
      </c>
      <c r="BG1604" s="6"/>
      <c r="BH1604" s="6"/>
      <c r="BO1604" s="6">
        <v>1003</v>
      </c>
      <c r="BP1604" s="6">
        <v>15668</v>
      </c>
      <c r="BQ1604" s="6">
        <v>20253</v>
      </c>
      <c r="BR1604" s="6">
        <v>27874</v>
      </c>
      <c r="BS1604" s="6">
        <v>48528</v>
      </c>
      <c r="BT1604" s="6">
        <v>64143</v>
      </c>
      <c r="BU1604" s="7"/>
      <c r="BV1604" s="7"/>
      <c r="CC1604" s="7">
        <v>2777614.42</v>
      </c>
      <c r="CD1604" s="7">
        <v>56901198.170000002</v>
      </c>
      <c r="CE1604" s="7">
        <v>92358075.900000006</v>
      </c>
      <c r="CF1604" s="7">
        <v>116384151.27</v>
      </c>
      <c r="CG1604" s="7">
        <v>159848844.06</v>
      </c>
      <c r="CH1604" s="7">
        <v>218581536.31999999</v>
      </c>
      <c r="CI1604"/>
      <c r="CJ1604"/>
    </row>
    <row r="1605" spans="1:88" x14ac:dyDescent="0.25">
      <c r="A1605" s="5" t="s">
        <v>3234</v>
      </c>
      <c r="B1605" t="s">
        <v>3235</v>
      </c>
      <c r="C1605" s="6"/>
      <c r="D1605" s="6"/>
      <c r="O1605" s="6">
        <v>1388</v>
      </c>
      <c r="P1605" s="6">
        <v>4541</v>
      </c>
      <c r="Q1605" s="7"/>
      <c r="R1605" s="7"/>
      <c r="AC1605" s="7">
        <v>4251</v>
      </c>
      <c r="AD1605" s="7">
        <v>27597</v>
      </c>
      <c r="AQ1605" s="7">
        <v>127530</v>
      </c>
      <c r="AR1605" s="7">
        <v>827910</v>
      </c>
      <c r="BG1605" s="6"/>
      <c r="BH1605" s="6"/>
      <c r="BS1605" s="6">
        <v>2086</v>
      </c>
      <c r="BT1605" s="6">
        <v>12140</v>
      </c>
      <c r="BU1605" s="7"/>
      <c r="BV1605" s="7"/>
      <c r="CG1605" s="7">
        <v>5960191.3300000001</v>
      </c>
      <c r="CH1605" s="7">
        <v>38693420.560000002</v>
      </c>
      <c r="CI1605"/>
      <c r="CJ1605"/>
    </row>
    <row r="1606" spans="1:88" x14ac:dyDescent="0.25">
      <c r="A1606" s="5" t="s">
        <v>3236</v>
      </c>
      <c r="B1606" t="s">
        <v>3237</v>
      </c>
      <c r="C1606" s="6"/>
      <c r="D1606" s="6"/>
      <c r="N1606" s="6">
        <v>2808</v>
      </c>
      <c r="O1606" s="6">
        <v>4603</v>
      </c>
      <c r="P1606" s="6">
        <v>4352</v>
      </c>
      <c r="Q1606" s="7"/>
      <c r="R1606" s="7"/>
      <c r="AB1606" s="7">
        <v>12571</v>
      </c>
      <c r="AC1606" s="7">
        <v>33757</v>
      </c>
      <c r="AD1606" s="7">
        <v>36412</v>
      </c>
      <c r="AP1606" s="7">
        <v>377130</v>
      </c>
      <c r="AQ1606" s="7">
        <v>1012710</v>
      </c>
      <c r="AR1606" s="7">
        <v>1092360</v>
      </c>
      <c r="BG1606" s="6"/>
      <c r="BH1606" s="6"/>
      <c r="BR1606" s="6">
        <v>5866</v>
      </c>
      <c r="BS1606" s="6">
        <v>13401</v>
      </c>
      <c r="BT1606" s="6">
        <v>13327</v>
      </c>
      <c r="BU1606" s="7"/>
      <c r="BV1606" s="7"/>
      <c r="CF1606" s="7">
        <v>20812468.170000002</v>
      </c>
      <c r="CG1606" s="7">
        <v>55888314.200000003</v>
      </c>
      <c r="CH1606" s="7">
        <v>60283213.890000001</v>
      </c>
      <c r="CI1606"/>
      <c r="CJ1606"/>
    </row>
    <row r="1607" spans="1:88" x14ac:dyDescent="0.25">
      <c r="A1607" s="5" t="s">
        <v>3238</v>
      </c>
      <c r="B1607" t="s">
        <v>3159</v>
      </c>
      <c r="C1607" s="6">
        <v>74573</v>
      </c>
      <c r="D1607" s="6">
        <v>75798</v>
      </c>
      <c r="E1607" s="6">
        <v>69981</v>
      </c>
      <c r="F1607" s="6">
        <v>70698</v>
      </c>
      <c r="G1607" s="6">
        <v>71078</v>
      </c>
      <c r="H1607" s="6">
        <v>65576</v>
      </c>
      <c r="I1607" s="6">
        <v>61826</v>
      </c>
      <c r="J1607" s="6">
        <v>61803</v>
      </c>
      <c r="K1607" s="6">
        <v>52503</v>
      </c>
      <c r="L1607" s="6">
        <v>38457</v>
      </c>
      <c r="M1607" s="6">
        <v>40864</v>
      </c>
      <c r="N1607" s="6">
        <v>46818</v>
      </c>
      <c r="O1607" s="6">
        <v>56850</v>
      </c>
      <c r="P1607" s="6">
        <v>55189</v>
      </c>
      <c r="Q1607" s="7">
        <v>155537</v>
      </c>
      <c r="R1607" s="7">
        <v>157062.07</v>
      </c>
      <c r="S1607" s="7">
        <v>146824</v>
      </c>
      <c r="T1607" s="7">
        <v>145220.01</v>
      </c>
      <c r="U1607" s="7">
        <v>146598.01999999999</v>
      </c>
      <c r="V1607" s="7">
        <v>136538.01</v>
      </c>
      <c r="W1607" s="7">
        <v>128529</v>
      </c>
      <c r="X1607" s="7">
        <v>126278.8</v>
      </c>
      <c r="Y1607" s="7">
        <v>101327.2</v>
      </c>
      <c r="Z1607" s="7">
        <v>72515</v>
      </c>
      <c r="AA1607" s="7">
        <v>83782</v>
      </c>
      <c r="AB1607" s="7">
        <v>88736</v>
      </c>
      <c r="AC1607" s="7">
        <v>103548</v>
      </c>
      <c r="AD1607" s="7">
        <v>101129</v>
      </c>
      <c r="AE1607" s="7">
        <v>6294562.5</v>
      </c>
      <c r="AF1607" s="7">
        <v>6657950</v>
      </c>
      <c r="AG1607" s="7">
        <v>6603237.5</v>
      </c>
      <c r="AH1607" s="7">
        <v>6576037.75</v>
      </c>
      <c r="AI1607" s="7">
        <v>6655188.125</v>
      </c>
      <c r="AJ1607" s="7">
        <v>6229388.125</v>
      </c>
      <c r="AK1607" s="7">
        <v>6060337.5</v>
      </c>
      <c r="AL1607" s="7">
        <v>5908007.5</v>
      </c>
      <c r="AM1607" s="7">
        <v>4714625</v>
      </c>
      <c r="AN1607" s="7">
        <v>3540662.5</v>
      </c>
      <c r="AO1607" s="7">
        <v>4138087.5</v>
      </c>
      <c r="AP1607" s="7">
        <v>4290985.7882000003</v>
      </c>
      <c r="AQ1607" s="7">
        <v>4446758.7503000004</v>
      </c>
      <c r="AR1607" s="7">
        <v>4162396.9504</v>
      </c>
      <c r="AS1607" s="7">
        <v>6033060</v>
      </c>
      <c r="AT1607" s="7">
        <v>6148483.5</v>
      </c>
      <c r="AU1607" s="7">
        <v>5702440</v>
      </c>
      <c r="AV1607" s="7">
        <v>5578380.2000000002</v>
      </c>
      <c r="AW1607" s="7">
        <v>5560720.7000000002</v>
      </c>
      <c r="AX1607" s="7">
        <v>5179640.5</v>
      </c>
      <c r="AY1607" s="7">
        <v>4861800</v>
      </c>
      <c r="AZ1607" s="7">
        <v>4726636</v>
      </c>
      <c r="BA1607" s="7">
        <v>3771700</v>
      </c>
      <c r="BB1607" s="7">
        <v>2832530</v>
      </c>
      <c r="BC1607" s="7">
        <v>3310470</v>
      </c>
      <c r="BD1607" s="7">
        <v>3463220</v>
      </c>
      <c r="BE1607" s="7">
        <v>3825540</v>
      </c>
      <c r="BF1607" s="7">
        <v>3681500</v>
      </c>
      <c r="BG1607" s="6">
        <v>128848</v>
      </c>
      <c r="BH1607" s="6">
        <v>130709</v>
      </c>
      <c r="BI1607" s="6">
        <v>122053</v>
      </c>
      <c r="BJ1607" s="6">
        <v>121299</v>
      </c>
      <c r="BK1607" s="6">
        <v>121959</v>
      </c>
      <c r="BL1607" s="6">
        <v>112954</v>
      </c>
      <c r="BM1607" s="6">
        <v>105651</v>
      </c>
      <c r="BN1607" s="6">
        <v>103063</v>
      </c>
      <c r="BO1607" s="6">
        <v>82218</v>
      </c>
      <c r="BP1607" s="6">
        <v>58430</v>
      </c>
      <c r="BQ1607" s="6">
        <v>68450</v>
      </c>
      <c r="BR1607" s="6">
        <v>73805</v>
      </c>
      <c r="BS1607" s="6">
        <v>88280</v>
      </c>
      <c r="BT1607" s="6">
        <v>86340</v>
      </c>
      <c r="BU1607" s="7">
        <v>43665487.18</v>
      </c>
      <c r="BV1607" s="7">
        <v>38549048.549999997</v>
      </c>
      <c r="BW1607" s="7">
        <v>37133350.380000003</v>
      </c>
      <c r="BX1607" s="7">
        <v>36698502.189999998</v>
      </c>
      <c r="BY1607" s="7">
        <v>36861100.07</v>
      </c>
      <c r="BZ1607" s="7">
        <v>34273031.579999998</v>
      </c>
      <c r="CA1607" s="7">
        <v>37489585.890000001</v>
      </c>
      <c r="CB1607" s="7">
        <v>36690117.479999997</v>
      </c>
      <c r="CC1607" s="7">
        <v>29708553.68</v>
      </c>
      <c r="CD1607" s="7">
        <v>22166171.530000001</v>
      </c>
      <c r="CE1607" s="7">
        <v>25084971.329999998</v>
      </c>
      <c r="CF1607" s="7">
        <v>26345933.350000001</v>
      </c>
      <c r="CG1607" s="7">
        <v>29550476.239999998</v>
      </c>
      <c r="CH1607" s="7">
        <v>28511315.199999999</v>
      </c>
      <c r="CI1607"/>
      <c r="CJ1607"/>
    </row>
    <row r="1608" spans="1:88" x14ac:dyDescent="0.25">
      <c r="A1608" s="5" t="s">
        <v>3239</v>
      </c>
      <c r="B1608" t="s">
        <v>154</v>
      </c>
      <c r="C1608" s="6">
        <v>98628</v>
      </c>
      <c r="D1608" s="6">
        <v>95747</v>
      </c>
      <c r="E1608" s="6">
        <v>87398</v>
      </c>
      <c r="F1608" s="6">
        <v>83211</v>
      </c>
      <c r="G1608" s="6">
        <v>83110</v>
      </c>
      <c r="H1608" s="6">
        <v>76591</v>
      </c>
      <c r="I1608" s="6">
        <v>70452</v>
      </c>
      <c r="J1608" s="6">
        <v>64875</v>
      </c>
      <c r="K1608" s="6">
        <v>66408</v>
      </c>
      <c r="L1608" s="6">
        <v>67862</v>
      </c>
      <c r="M1608" s="6">
        <v>56244</v>
      </c>
      <c r="N1608" s="6">
        <v>70243</v>
      </c>
      <c r="O1608" s="6">
        <v>65540</v>
      </c>
      <c r="P1608" s="6">
        <v>56131</v>
      </c>
      <c r="Q1608" s="7">
        <v>320615</v>
      </c>
      <c r="R1608" s="7">
        <v>323088</v>
      </c>
      <c r="S1608" s="7">
        <v>297527.40000000002</v>
      </c>
      <c r="T1608" s="7">
        <v>281598.11700000003</v>
      </c>
      <c r="U1608" s="7">
        <v>283894.40000000002</v>
      </c>
      <c r="V1608" s="7">
        <v>266741</v>
      </c>
      <c r="W1608" s="7">
        <v>251820</v>
      </c>
      <c r="X1608" s="7">
        <v>238249.23</v>
      </c>
      <c r="Y1608" s="7">
        <v>246582.01</v>
      </c>
      <c r="Z1608" s="7">
        <v>251617</v>
      </c>
      <c r="AA1608" s="7">
        <v>225955</v>
      </c>
      <c r="AB1608" s="7">
        <v>240812</v>
      </c>
      <c r="AC1608" s="7">
        <v>220933</v>
      </c>
      <c r="AD1608" s="7">
        <v>194459</v>
      </c>
      <c r="AE1608" s="7">
        <v>4135000</v>
      </c>
      <c r="AF1608" s="7">
        <v>3184100</v>
      </c>
      <c r="AG1608" s="7">
        <v>3136161.9397</v>
      </c>
      <c r="AH1608" s="7">
        <v>3492340.7368000001</v>
      </c>
      <c r="AI1608" s="7">
        <v>3797207.6184</v>
      </c>
      <c r="AJ1608" s="7">
        <v>3454815.8997999998</v>
      </c>
      <c r="AK1608" s="7">
        <v>3068297.4860999999</v>
      </c>
      <c r="AL1608" s="7">
        <v>5974629.2975000003</v>
      </c>
      <c r="AM1608" s="7">
        <v>7427101.3312999997</v>
      </c>
      <c r="AN1608" s="7">
        <v>7428827.6052000001</v>
      </c>
      <c r="AO1608" s="7">
        <v>6701564.0303999996</v>
      </c>
      <c r="AP1608" s="7">
        <v>7350110.7554000001</v>
      </c>
      <c r="AQ1608" s="7">
        <v>6557105.7178999996</v>
      </c>
      <c r="AR1608" s="7">
        <v>5780557.2649999997</v>
      </c>
      <c r="AS1608" s="7">
        <v>12431118.332800001</v>
      </c>
      <c r="AT1608" s="7">
        <v>11852388.332599999</v>
      </c>
      <c r="AU1608" s="7">
        <v>10814283.66602</v>
      </c>
      <c r="AV1608" s="7">
        <v>10224856.842</v>
      </c>
      <c r="AW1608" s="7">
        <v>10310888.330700001</v>
      </c>
      <c r="AX1608" s="7">
        <v>9655018.3291999996</v>
      </c>
      <c r="AY1608" s="7">
        <v>9020111.6609000005</v>
      </c>
      <c r="AZ1608" s="7">
        <v>8123491.7768000001</v>
      </c>
      <c r="BA1608" s="7">
        <v>8024508.824</v>
      </c>
      <c r="BB1608" s="7">
        <v>8092564.9891999997</v>
      </c>
      <c r="BC1608" s="7">
        <v>7185898.318</v>
      </c>
      <c r="BD1608" s="7">
        <v>7872659.9822000004</v>
      </c>
      <c r="BE1608" s="7">
        <v>7047326.6315000001</v>
      </c>
      <c r="BF1608" s="7">
        <v>6186334.9627</v>
      </c>
      <c r="BG1608" s="6">
        <v>202940</v>
      </c>
      <c r="BH1608" s="6">
        <v>199089</v>
      </c>
      <c r="BI1608" s="6">
        <v>182768</v>
      </c>
      <c r="BJ1608" s="6">
        <v>173242</v>
      </c>
      <c r="BK1608" s="6">
        <v>172164</v>
      </c>
      <c r="BL1608" s="6">
        <v>158775</v>
      </c>
      <c r="BM1608" s="6">
        <v>145675</v>
      </c>
      <c r="BN1608" s="6">
        <v>132151</v>
      </c>
      <c r="BO1608" s="6">
        <v>132793</v>
      </c>
      <c r="BP1608" s="6">
        <v>136564</v>
      </c>
      <c r="BQ1608" s="6">
        <v>120667</v>
      </c>
      <c r="BR1608" s="6">
        <v>134130</v>
      </c>
      <c r="BS1608" s="6">
        <v>123434</v>
      </c>
      <c r="BT1608" s="6">
        <v>108098</v>
      </c>
      <c r="BU1608" s="7">
        <v>154043421.30000001</v>
      </c>
      <c r="BV1608" s="7">
        <v>137419189.62</v>
      </c>
      <c r="BW1608" s="7">
        <v>131243768.92</v>
      </c>
      <c r="BX1608" s="7">
        <v>119207159.40000001</v>
      </c>
      <c r="BY1608" s="7">
        <v>119476955.77</v>
      </c>
      <c r="BZ1608" s="7">
        <v>102794461.58</v>
      </c>
      <c r="CA1608" s="7">
        <v>87445670.329999998</v>
      </c>
      <c r="CB1608" s="7">
        <v>81359176.019999996</v>
      </c>
      <c r="CC1608" s="7">
        <v>86273654.010000005</v>
      </c>
      <c r="CD1608" s="7">
        <v>77841797.319999993</v>
      </c>
      <c r="CE1608" s="7">
        <v>51452205.719999999</v>
      </c>
      <c r="CF1608" s="7">
        <v>62132261.700000003</v>
      </c>
      <c r="CG1608" s="7">
        <v>49897750.479999997</v>
      </c>
      <c r="CH1608" s="7">
        <v>40234551.530000001</v>
      </c>
      <c r="CI1608"/>
      <c r="CJ1608"/>
    </row>
    <row r="1609" spans="1:88" x14ac:dyDescent="0.25">
      <c r="A1609" s="5" t="s">
        <v>3240</v>
      </c>
      <c r="B1609" t="s">
        <v>1102</v>
      </c>
      <c r="C1609" s="6">
        <v>17444</v>
      </c>
      <c r="D1609" s="6">
        <v>17902</v>
      </c>
      <c r="E1609" s="6">
        <v>17293</v>
      </c>
      <c r="F1609" s="6">
        <v>17381</v>
      </c>
      <c r="G1609" s="6">
        <v>17987</v>
      </c>
      <c r="H1609" s="6">
        <v>17950</v>
      </c>
      <c r="I1609" s="6">
        <v>17779</v>
      </c>
      <c r="J1609" s="6">
        <v>17477</v>
      </c>
      <c r="K1609" s="6">
        <v>20328</v>
      </c>
      <c r="L1609" s="6">
        <v>26078</v>
      </c>
      <c r="M1609" s="6">
        <v>20329</v>
      </c>
      <c r="N1609" s="6">
        <v>20899</v>
      </c>
      <c r="O1609" s="6">
        <v>26979</v>
      </c>
      <c r="P1609" s="6">
        <v>28234</v>
      </c>
      <c r="Q1609" s="7">
        <v>63253</v>
      </c>
      <c r="R1609" s="7">
        <v>64273</v>
      </c>
      <c r="S1609" s="7">
        <v>61832</v>
      </c>
      <c r="T1609" s="7">
        <v>60063</v>
      </c>
      <c r="U1609" s="7">
        <v>62403</v>
      </c>
      <c r="V1609" s="7">
        <v>62585</v>
      </c>
      <c r="W1609" s="7">
        <v>61018</v>
      </c>
      <c r="X1609" s="7">
        <v>59831</v>
      </c>
      <c r="Y1609" s="7">
        <v>62965</v>
      </c>
      <c r="Z1609" s="7">
        <v>79839</v>
      </c>
      <c r="AA1609" s="7">
        <v>64654</v>
      </c>
      <c r="AB1609" s="7">
        <v>60244</v>
      </c>
      <c r="AC1609" s="7">
        <v>79014</v>
      </c>
      <c r="AD1609" s="7">
        <v>81772</v>
      </c>
      <c r="AE1609" s="7">
        <v>248670</v>
      </c>
      <c r="AF1609" s="7">
        <v>295800</v>
      </c>
      <c r="AG1609" s="7">
        <v>307075</v>
      </c>
      <c r="AH1609" s="7">
        <v>310262.5</v>
      </c>
      <c r="AI1609" s="7">
        <v>341705</v>
      </c>
      <c r="AJ1609" s="7">
        <v>360267.5</v>
      </c>
      <c r="AK1609" s="7">
        <v>378282.5</v>
      </c>
      <c r="AL1609" s="7">
        <v>369675</v>
      </c>
      <c r="AM1609" s="7">
        <v>431590</v>
      </c>
      <c r="AN1609" s="7">
        <v>644575</v>
      </c>
      <c r="AO1609" s="7">
        <v>844060</v>
      </c>
      <c r="AP1609" s="7">
        <v>842325</v>
      </c>
      <c r="AQ1609" s="7">
        <v>1031702.5</v>
      </c>
      <c r="AR1609" s="7">
        <v>1043055</v>
      </c>
      <c r="AS1609" s="7">
        <v>1353612</v>
      </c>
      <c r="AT1609" s="7">
        <v>1286796</v>
      </c>
      <c r="AU1609" s="7">
        <v>1170054</v>
      </c>
      <c r="AV1609" s="7">
        <v>1095663</v>
      </c>
      <c r="AW1609" s="7">
        <v>1122648</v>
      </c>
      <c r="AX1609" s="7">
        <v>1100397</v>
      </c>
      <c r="AY1609" s="7">
        <v>1053291</v>
      </c>
      <c r="AZ1609" s="7">
        <v>1029858</v>
      </c>
      <c r="BA1609" s="7">
        <v>1071378</v>
      </c>
      <c r="BB1609" s="7">
        <v>1285050</v>
      </c>
      <c r="BC1609" s="7">
        <v>1068138</v>
      </c>
      <c r="BD1609" s="7">
        <v>1010790</v>
      </c>
      <c r="BE1609" s="7">
        <v>1238043</v>
      </c>
      <c r="BF1609" s="7">
        <v>1251666</v>
      </c>
      <c r="BG1609" s="6">
        <v>37081</v>
      </c>
      <c r="BH1609" s="6">
        <v>38274</v>
      </c>
      <c r="BI1609" s="6">
        <v>37198</v>
      </c>
      <c r="BJ1609" s="6">
        <v>36843</v>
      </c>
      <c r="BK1609" s="6">
        <v>37244</v>
      </c>
      <c r="BL1609" s="6">
        <v>37391</v>
      </c>
      <c r="BM1609" s="6">
        <v>36649</v>
      </c>
      <c r="BN1609" s="6">
        <v>35361</v>
      </c>
      <c r="BO1609" s="6">
        <v>38034</v>
      </c>
      <c r="BP1609" s="6">
        <v>51090</v>
      </c>
      <c r="BQ1609" s="6">
        <v>40693</v>
      </c>
      <c r="BR1609" s="6">
        <v>39454</v>
      </c>
      <c r="BS1609" s="6">
        <v>52612</v>
      </c>
      <c r="BT1609" s="6">
        <v>54180</v>
      </c>
      <c r="BU1609" s="7">
        <v>19905666.940000001</v>
      </c>
      <c r="BV1609" s="7">
        <v>18507238.280000001</v>
      </c>
      <c r="BW1609" s="7">
        <v>18720264.34</v>
      </c>
      <c r="BX1609" s="7">
        <v>16516391.43</v>
      </c>
      <c r="BY1609" s="7">
        <v>16780219.940000001</v>
      </c>
      <c r="BZ1609" s="7">
        <v>13917367.390000001</v>
      </c>
      <c r="CA1609" s="7">
        <v>10331287.119999999</v>
      </c>
      <c r="CB1609" s="7">
        <v>10183798.779999999</v>
      </c>
      <c r="CC1609" s="7">
        <v>11347979.15</v>
      </c>
      <c r="CD1609" s="7">
        <v>12341379.470000001</v>
      </c>
      <c r="CE1609" s="7">
        <v>8327883.4500000002</v>
      </c>
      <c r="CF1609" s="7">
        <v>8841987.7899999991</v>
      </c>
      <c r="CG1609" s="7">
        <v>10161879.960000001</v>
      </c>
      <c r="CH1609" s="7">
        <v>10241393.4</v>
      </c>
      <c r="CI1609"/>
      <c r="CJ1609"/>
    </row>
    <row r="1610" spans="1:88" x14ac:dyDescent="0.25">
      <c r="A1610" s="5" t="s">
        <v>3241</v>
      </c>
      <c r="B1610" t="s">
        <v>1098</v>
      </c>
      <c r="C1610" s="6"/>
      <c r="D1610" s="6"/>
      <c r="E1610" s="6">
        <v>4775</v>
      </c>
      <c r="F1610" s="6">
        <v>11535</v>
      </c>
      <c r="G1610" s="6">
        <v>7676</v>
      </c>
      <c r="H1610" s="6">
        <v>5458</v>
      </c>
      <c r="I1610" s="6">
        <v>4274</v>
      </c>
      <c r="J1610" s="6">
        <v>3706</v>
      </c>
      <c r="K1610" s="6">
        <v>3152</v>
      </c>
      <c r="L1610" s="6">
        <v>2653</v>
      </c>
      <c r="M1610" s="6">
        <v>2093</v>
      </c>
      <c r="N1610" s="6">
        <v>1899</v>
      </c>
      <c r="O1610" s="6">
        <v>1885</v>
      </c>
      <c r="P1610" s="6">
        <v>1660</v>
      </c>
      <c r="Q1610" s="7"/>
      <c r="R1610" s="7"/>
      <c r="S1610" s="7">
        <v>10348</v>
      </c>
      <c r="T1610" s="7">
        <v>31799</v>
      </c>
      <c r="U1610" s="7">
        <v>25352</v>
      </c>
      <c r="V1610" s="7">
        <v>18773</v>
      </c>
      <c r="W1610" s="7">
        <v>14958</v>
      </c>
      <c r="X1610" s="7">
        <v>13603</v>
      </c>
      <c r="Y1610" s="7">
        <v>11730</v>
      </c>
      <c r="Z1610" s="7">
        <v>9607</v>
      </c>
      <c r="AA1610" s="7">
        <v>7773</v>
      </c>
      <c r="AB1610" s="7">
        <v>7546</v>
      </c>
      <c r="AC1610" s="7">
        <v>7167</v>
      </c>
      <c r="AD1610" s="7">
        <v>6439</v>
      </c>
      <c r="AG1610" s="7">
        <v>52260</v>
      </c>
      <c r="AH1610" s="7">
        <v>1015830</v>
      </c>
      <c r="AI1610" s="7">
        <v>1007940</v>
      </c>
      <c r="AJ1610" s="7">
        <v>819390</v>
      </c>
      <c r="AK1610" s="7">
        <v>694860</v>
      </c>
      <c r="AL1610" s="7">
        <v>642120</v>
      </c>
      <c r="AM1610" s="7">
        <v>543570</v>
      </c>
      <c r="AN1610" s="7">
        <v>468510</v>
      </c>
      <c r="AO1610" s="7">
        <v>383250</v>
      </c>
      <c r="AP1610" s="7">
        <v>377820</v>
      </c>
      <c r="AQ1610" s="7">
        <v>360420</v>
      </c>
      <c r="AR1610" s="7">
        <v>324780</v>
      </c>
      <c r="AU1610" s="7">
        <v>366990</v>
      </c>
      <c r="AV1610" s="7">
        <v>1400250</v>
      </c>
      <c r="AW1610" s="7">
        <v>1142070</v>
      </c>
      <c r="AX1610" s="7">
        <v>852720</v>
      </c>
      <c r="AY1610" s="7">
        <v>694860</v>
      </c>
      <c r="AZ1610" s="7">
        <v>642120</v>
      </c>
      <c r="BA1610" s="7">
        <v>543570</v>
      </c>
      <c r="BB1610" s="7">
        <v>468510</v>
      </c>
      <c r="BC1610" s="7">
        <v>383250</v>
      </c>
      <c r="BD1610" s="7">
        <v>377820</v>
      </c>
      <c r="BE1610" s="7">
        <v>360420</v>
      </c>
      <c r="BF1610" s="7">
        <v>324780</v>
      </c>
      <c r="BG1610" s="6"/>
      <c r="BH1610" s="6"/>
      <c r="BI1610" s="6">
        <v>7443</v>
      </c>
      <c r="BJ1610" s="6">
        <v>22029</v>
      </c>
      <c r="BK1610" s="6">
        <v>16206</v>
      </c>
      <c r="BL1610" s="6">
        <v>11496</v>
      </c>
      <c r="BM1610" s="6">
        <v>8983</v>
      </c>
      <c r="BN1610" s="6">
        <v>7896</v>
      </c>
      <c r="BO1610" s="6">
        <v>6728</v>
      </c>
      <c r="BP1610" s="6">
        <v>5543</v>
      </c>
      <c r="BQ1610" s="6">
        <v>4330</v>
      </c>
      <c r="BR1610" s="6">
        <v>4096</v>
      </c>
      <c r="BS1610" s="6">
        <v>3925</v>
      </c>
      <c r="BT1610" s="6">
        <v>3439</v>
      </c>
      <c r="BU1610" s="7"/>
      <c r="BV1610" s="7"/>
      <c r="BW1610" s="7">
        <v>4691304.59</v>
      </c>
      <c r="BX1610" s="7">
        <v>16946155.920000002</v>
      </c>
      <c r="BY1610" s="7">
        <v>13784469.369999999</v>
      </c>
      <c r="BZ1610" s="7">
        <v>9352841.6699999999</v>
      </c>
      <c r="CA1610" s="7">
        <v>7036160.4400000004</v>
      </c>
      <c r="CB1610" s="7">
        <v>6697096.21</v>
      </c>
      <c r="CC1610" s="7">
        <v>6193954.5700000003</v>
      </c>
      <c r="CD1610" s="7">
        <v>3731078.84</v>
      </c>
      <c r="CE1610" s="7">
        <v>2407209.4500000002</v>
      </c>
      <c r="CF1610" s="7">
        <v>2586862.75</v>
      </c>
      <c r="CG1610" s="7">
        <v>2302557.54</v>
      </c>
      <c r="CH1610" s="7">
        <v>2040193.36</v>
      </c>
      <c r="CI1610"/>
      <c r="CJ1610"/>
    </row>
    <row r="1611" spans="1:88" x14ac:dyDescent="0.25">
      <c r="A1611" s="5" t="s">
        <v>3242</v>
      </c>
      <c r="B1611" t="s">
        <v>3243</v>
      </c>
      <c r="C1611" s="6">
        <v>27754</v>
      </c>
      <c r="D1611" s="6">
        <v>25714</v>
      </c>
      <c r="E1611" s="6">
        <v>25211</v>
      </c>
      <c r="F1611" s="6">
        <v>26802</v>
      </c>
      <c r="G1611" s="6">
        <v>31274</v>
      </c>
      <c r="H1611" s="6">
        <v>32955</v>
      </c>
      <c r="I1611" s="6">
        <v>31716</v>
      </c>
      <c r="J1611" s="6">
        <v>31624</v>
      </c>
      <c r="K1611" s="6">
        <v>32064</v>
      </c>
      <c r="L1611" s="6">
        <v>33363</v>
      </c>
      <c r="M1611" s="6">
        <v>31910</v>
      </c>
      <c r="N1611" s="6">
        <v>38452</v>
      </c>
      <c r="O1611" s="6">
        <v>36130</v>
      </c>
      <c r="P1611" s="6">
        <v>35003</v>
      </c>
      <c r="Q1611" s="7">
        <v>83441</v>
      </c>
      <c r="R1611" s="7">
        <v>77962</v>
      </c>
      <c r="S1611" s="7">
        <v>79369</v>
      </c>
      <c r="T1611" s="7">
        <v>84363</v>
      </c>
      <c r="U1611" s="7">
        <v>98631</v>
      </c>
      <c r="V1611" s="7">
        <v>106668</v>
      </c>
      <c r="W1611" s="7">
        <v>105767</v>
      </c>
      <c r="X1611" s="7">
        <v>108175</v>
      </c>
      <c r="Y1611" s="7">
        <v>109197</v>
      </c>
      <c r="Z1611" s="7">
        <v>114085.12</v>
      </c>
      <c r="AA1611" s="7">
        <v>114367</v>
      </c>
      <c r="AB1611" s="7">
        <v>126796</v>
      </c>
      <c r="AC1611" s="7">
        <v>118096</v>
      </c>
      <c r="AD1611" s="7">
        <v>116451</v>
      </c>
      <c r="AL1611" s="7">
        <v>1740</v>
      </c>
      <c r="AM1611" s="7">
        <v>2717040</v>
      </c>
      <c r="AN1611" s="7">
        <v>6213960</v>
      </c>
      <c r="AO1611" s="7">
        <v>6505620</v>
      </c>
      <c r="AP1611" s="7">
        <v>7607760</v>
      </c>
      <c r="AQ1611" s="7">
        <v>7085760</v>
      </c>
      <c r="AR1611" s="7">
        <v>6987060</v>
      </c>
      <c r="AS1611" s="7">
        <v>1641450</v>
      </c>
      <c r="AT1611" s="7">
        <v>1767450</v>
      </c>
      <c r="AU1611" s="7">
        <v>2381070</v>
      </c>
      <c r="AV1611" s="7">
        <v>2530890</v>
      </c>
      <c r="AW1611" s="7">
        <v>2958930</v>
      </c>
      <c r="AX1611" s="7">
        <v>3200040</v>
      </c>
      <c r="AY1611" s="7">
        <v>3173010</v>
      </c>
      <c r="AZ1611" s="7">
        <v>3245250</v>
      </c>
      <c r="BA1611" s="7">
        <v>3275910</v>
      </c>
      <c r="BB1611" s="7">
        <v>3422553.6</v>
      </c>
      <c r="BC1611" s="7">
        <v>3431010</v>
      </c>
      <c r="BD1611" s="7">
        <v>3803880</v>
      </c>
      <c r="BE1611" s="7">
        <v>3542880</v>
      </c>
      <c r="BF1611" s="7">
        <v>3493530</v>
      </c>
      <c r="BG1611" s="6">
        <v>54408</v>
      </c>
      <c r="BH1611" s="6">
        <v>50676</v>
      </c>
      <c r="BI1611" s="6">
        <v>50397</v>
      </c>
      <c r="BJ1611" s="6">
        <v>52722</v>
      </c>
      <c r="BK1611" s="6">
        <v>59938</v>
      </c>
      <c r="BL1611" s="6">
        <v>62928</v>
      </c>
      <c r="BM1611" s="6">
        <v>60502</v>
      </c>
      <c r="BN1611" s="6">
        <v>60408</v>
      </c>
      <c r="BO1611" s="6">
        <v>61644</v>
      </c>
      <c r="BP1611" s="6">
        <v>64279</v>
      </c>
      <c r="BQ1611" s="6">
        <v>63460</v>
      </c>
      <c r="BR1611" s="6">
        <v>71454</v>
      </c>
      <c r="BS1611" s="6">
        <v>66151</v>
      </c>
      <c r="BT1611" s="6">
        <v>64889</v>
      </c>
      <c r="BU1611" s="7">
        <v>47512865.979999997</v>
      </c>
      <c r="BV1611" s="7">
        <v>24197327.16</v>
      </c>
      <c r="BW1611" s="7">
        <v>25605449.559999999</v>
      </c>
      <c r="BX1611" s="7">
        <v>27452095.809999999</v>
      </c>
      <c r="BY1611" s="7">
        <v>32094150.530000001</v>
      </c>
      <c r="BZ1611" s="7">
        <v>29325363.050000001</v>
      </c>
      <c r="CA1611" s="7">
        <v>22578317.989999998</v>
      </c>
      <c r="CB1611" s="7">
        <v>23092584.420000002</v>
      </c>
      <c r="CC1611" s="7">
        <v>23311193.969999999</v>
      </c>
      <c r="CD1611" s="7">
        <v>24354207.969999999</v>
      </c>
      <c r="CE1611" s="7">
        <v>24413760.140000001</v>
      </c>
      <c r="CF1611" s="7">
        <v>27067624.170000002</v>
      </c>
      <c r="CG1611" s="7">
        <v>25211051.25</v>
      </c>
      <c r="CH1611" s="7">
        <v>24860041.120000001</v>
      </c>
      <c r="CI1611"/>
      <c r="CJ1611"/>
    </row>
    <row r="1612" spans="1:88" x14ac:dyDescent="0.25">
      <c r="A1612" s="5" t="s">
        <v>3244</v>
      </c>
      <c r="B1612" t="s">
        <v>3170</v>
      </c>
      <c r="C1612" s="6">
        <v>87904</v>
      </c>
      <c r="D1612" s="6">
        <v>88446</v>
      </c>
      <c r="E1612" s="6">
        <v>83974</v>
      </c>
      <c r="F1612" s="6">
        <v>91193</v>
      </c>
      <c r="G1612" s="6">
        <v>94528</v>
      </c>
      <c r="H1612" s="6">
        <v>92548</v>
      </c>
      <c r="I1612" s="6">
        <v>93667</v>
      </c>
      <c r="J1612" s="6">
        <v>94408</v>
      </c>
      <c r="K1612" s="6">
        <v>95303</v>
      </c>
      <c r="L1612" s="6">
        <v>95932</v>
      </c>
      <c r="M1612" s="6">
        <v>85424</v>
      </c>
      <c r="N1612" s="6">
        <v>97711</v>
      </c>
      <c r="O1612" s="6">
        <v>102297</v>
      </c>
      <c r="P1612" s="6">
        <v>99272</v>
      </c>
      <c r="Q1612" s="7">
        <v>300842</v>
      </c>
      <c r="R1612" s="7">
        <v>301413.32400000002</v>
      </c>
      <c r="S1612" s="7">
        <v>284893.41499999998</v>
      </c>
      <c r="T1612" s="7">
        <v>302192.90000000002</v>
      </c>
      <c r="U1612" s="7">
        <v>311816.19099999999</v>
      </c>
      <c r="V1612" s="7">
        <v>302669.94500000001</v>
      </c>
      <c r="W1612" s="7">
        <v>303729.935</v>
      </c>
      <c r="X1612" s="7">
        <v>301088.24</v>
      </c>
      <c r="Y1612" s="7">
        <v>296204</v>
      </c>
      <c r="Z1612" s="7">
        <v>294678.2</v>
      </c>
      <c r="AA1612" s="7">
        <v>276717.2</v>
      </c>
      <c r="AB1612" s="7">
        <v>291741.02</v>
      </c>
      <c r="AC1612" s="7">
        <v>284399.09999999998</v>
      </c>
      <c r="AD1612" s="7">
        <v>272032</v>
      </c>
      <c r="AE1612" s="7">
        <v>4061044.3018</v>
      </c>
      <c r="AF1612" s="7">
        <v>4052631.4488192</v>
      </c>
      <c r="AG1612" s="7">
        <v>3827897.9567795</v>
      </c>
      <c r="AH1612" s="7">
        <v>4059992.2088299999</v>
      </c>
      <c r="AI1612" s="7">
        <v>4191365.9959903001</v>
      </c>
      <c r="AJ1612" s="7">
        <v>4069002.8459284999</v>
      </c>
      <c r="AK1612" s="7">
        <v>4085556.4756705002</v>
      </c>
      <c r="AL1612" s="7">
        <v>4049227.3582620001</v>
      </c>
      <c r="AM1612" s="7">
        <v>3981820.7754000002</v>
      </c>
      <c r="AN1612" s="7">
        <v>3968340.9635399999</v>
      </c>
      <c r="AO1612" s="7">
        <v>3725154.8214400001</v>
      </c>
      <c r="AP1612" s="7">
        <v>3926301.2705660001</v>
      </c>
      <c r="AQ1612" s="7">
        <v>3832753.0021700002</v>
      </c>
      <c r="AR1612" s="7">
        <v>3670255.1290000002</v>
      </c>
      <c r="AS1612" s="7">
        <v>7184720</v>
      </c>
      <c r="AT1612" s="7">
        <v>7307206.7249999996</v>
      </c>
      <c r="AU1612" s="7">
        <v>6924371.375</v>
      </c>
      <c r="AV1612" s="7">
        <v>7347172.25</v>
      </c>
      <c r="AW1612" s="7">
        <v>7567075.9000000004</v>
      </c>
      <c r="AX1612" s="7">
        <v>7341210.875</v>
      </c>
      <c r="AY1612" s="7">
        <v>7351372.8125</v>
      </c>
      <c r="AZ1612" s="7">
        <v>7292799.875</v>
      </c>
      <c r="BA1612" s="7">
        <v>7186107.5</v>
      </c>
      <c r="BB1612" s="7">
        <v>7101630.5</v>
      </c>
      <c r="BC1612" s="7">
        <v>6677625.5</v>
      </c>
      <c r="BD1612" s="7">
        <v>7047623</v>
      </c>
      <c r="BE1612" s="7">
        <v>6834755.25</v>
      </c>
      <c r="BF1612" s="7">
        <v>6509402.5</v>
      </c>
      <c r="BG1612" s="6">
        <v>179734</v>
      </c>
      <c r="BH1612" s="6">
        <v>181253</v>
      </c>
      <c r="BI1612" s="6">
        <v>170778</v>
      </c>
      <c r="BJ1612" s="6">
        <v>183079</v>
      </c>
      <c r="BK1612" s="6">
        <v>187552</v>
      </c>
      <c r="BL1612" s="6">
        <v>182966</v>
      </c>
      <c r="BM1612" s="6">
        <v>182535</v>
      </c>
      <c r="BN1612" s="6">
        <v>180897</v>
      </c>
      <c r="BO1612" s="6">
        <v>178642</v>
      </c>
      <c r="BP1612" s="6">
        <v>178778</v>
      </c>
      <c r="BQ1612" s="6">
        <v>165054</v>
      </c>
      <c r="BR1612" s="6">
        <v>177884</v>
      </c>
      <c r="BS1612" s="6">
        <v>179244</v>
      </c>
      <c r="BT1612" s="6">
        <v>173095</v>
      </c>
      <c r="BU1612" s="7">
        <v>48600792.149999999</v>
      </c>
      <c r="BV1612" s="7">
        <v>48764814.259999998</v>
      </c>
      <c r="BW1612" s="7">
        <v>48236003.789999999</v>
      </c>
      <c r="BX1612" s="7">
        <v>47104074.020000003</v>
      </c>
      <c r="BY1612" s="7">
        <v>47892477.439999998</v>
      </c>
      <c r="BZ1612" s="7">
        <v>44380696.990000002</v>
      </c>
      <c r="CA1612" s="7">
        <v>42418608.909999996</v>
      </c>
      <c r="CB1612" s="7">
        <v>42033820.539999999</v>
      </c>
      <c r="CC1612" s="7">
        <v>41421754.289999999</v>
      </c>
      <c r="CD1612" s="7">
        <v>40941465.560000002</v>
      </c>
      <c r="CE1612" s="7">
        <v>38498225.539999999</v>
      </c>
      <c r="CF1612" s="7">
        <v>39425124.979999997</v>
      </c>
      <c r="CG1612" s="7">
        <v>29977809.059999999</v>
      </c>
      <c r="CH1612" s="7">
        <v>28500627.460000001</v>
      </c>
      <c r="CI1612"/>
      <c r="CJ1612"/>
    </row>
    <row r="1613" spans="1:88" x14ac:dyDescent="0.25">
      <c r="A1613" s="5" t="s">
        <v>3245</v>
      </c>
      <c r="B1613" t="s">
        <v>3246</v>
      </c>
      <c r="C1613" s="6">
        <v>25989</v>
      </c>
      <c r="D1613" s="6">
        <v>27491</v>
      </c>
      <c r="E1613" s="6">
        <v>29127</v>
      </c>
      <c r="F1613" s="6">
        <v>29851</v>
      </c>
      <c r="G1613" s="6">
        <v>27691</v>
      </c>
      <c r="H1613" s="6">
        <v>28824</v>
      </c>
      <c r="I1613" s="6">
        <v>30618</v>
      </c>
      <c r="J1613" s="6">
        <v>29667</v>
      </c>
      <c r="K1613" s="6">
        <v>30002</v>
      </c>
      <c r="L1613" s="6">
        <v>29760</v>
      </c>
      <c r="M1613" s="6">
        <v>28733</v>
      </c>
      <c r="N1613" s="6">
        <v>29930</v>
      </c>
      <c r="O1613" s="6">
        <v>28378</v>
      </c>
      <c r="P1613" s="6">
        <v>26870</v>
      </c>
      <c r="Q1613" s="7">
        <v>202617</v>
      </c>
      <c r="R1613" s="7">
        <v>216464</v>
      </c>
      <c r="S1613" s="7">
        <v>228122</v>
      </c>
      <c r="T1613" s="7">
        <v>241474</v>
      </c>
      <c r="U1613" s="7">
        <v>227580</v>
      </c>
      <c r="V1613" s="7">
        <v>229329</v>
      </c>
      <c r="W1613" s="7">
        <v>235172</v>
      </c>
      <c r="X1613" s="7">
        <v>232601</v>
      </c>
      <c r="Y1613" s="7">
        <v>236266</v>
      </c>
      <c r="Z1613" s="7">
        <v>234608</v>
      </c>
      <c r="AA1613" s="7">
        <v>168480</v>
      </c>
      <c r="AB1613" s="7">
        <v>144882</v>
      </c>
      <c r="AC1613" s="7">
        <v>124130</v>
      </c>
      <c r="AD1613" s="7">
        <v>105792</v>
      </c>
      <c r="AE1613" s="7">
        <v>6078510</v>
      </c>
      <c r="AF1613" s="7">
        <v>6493920</v>
      </c>
      <c r="AG1613" s="7">
        <v>6843660</v>
      </c>
      <c r="AH1613" s="7">
        <v>7244220</v>
      </c>
      <c r="AI1613" s="7">
        <v>6827400</v>
      </c>
      <c r="AJ1613" s="7">
        <v>6879870</v>
      </c>
      <c r="AK1613" s="7">
        <v>7055400</v>
      </c>
      <c r="AL1613" s="7">
        <v>6978390</v>
      </c>
      <c r="AM1613" s="7">
        <v>7088580</v>
      </c>
      <c r="AN1613" s="7">
        <v>7038240</v>
      </c>
      <c r="AO1613" s="7">
        <v>6919560</v>
      </c>
      <c r="AP1613" s="7">
        <v>7105380</v>
      </c>
      <c r="AQ1613" s="7">
        <v>6689520</v>
      </c>
      <c r="AR1613" s="7">
        <v>6337020</v>
      </c>
      <c r="AS1613" s="7">
        <v>6078510</v>
      </c>
      <c r="AT1613" s="7">
        <v>6493920</v>
      </c>
      <c r="AU1613" s="7">
        <v>6843660</v>
      </c>
      <c r="AV1613" s="7">
        <v>7244220</v>
      </c>
      <c r="AW1613" s="7">
        <v>6827400</v>
      </c>
      <c r="AX1613" s="7">
        <v>6879870</v>
      </c>
      <c r="AY1613" s="7">
        <v>7055400</v>
      </c>
      <c r="AZ1613" s="7">
        <v>6978390</v>
      </c>
      <c r="BA1613" s="7">
        <v>7088580</v>
      </c>
      <c r="BB1613" s="7">
        <v>7038240</v>
      </c>
      <c r="BC1613" s="7">
        <v>6919560</v>
      </c>
      <c r="BD1613" s="7">
        <v>7105380</v>
      </c>
      <c r="BE1613" s="7">
        <v>6689520</v>
      </c>
      <c r="BF1613" s="7">
        <v>6337020</v>
      </c>
      <c r="BG1613" s="6">
        <v>81556</v>
      </c>
      <c r="BH1613" s="6">
        <v>86403</v>
      </c>
      <c r="BI1613" s="6">
        <v>90792</v>
      </c>
      <c r="BJ1613" s="6">
        <v>95506</v>
      </c>
      <c r="BK1613" s="6">
        <v>86661</v>
      </c>
      <c r="BL1613" s="6">
        <v>88137</v>
      </c>
      <c r="BM1613" s="6">
        <v>89866</v>
      </c>
      <c r="BN1613" s="6">
        <v>86088</v>
      </c>
      <c r="BO1613" s="6">
        <v>86676</v>
      </c>
      <c r="BP1613" s="6">
        <v>85051</v>
      </c>
      <c r="BQ1613" s="6">
        <v>82154</v>
      </c>
      <c r="BR1613" s="6">
        <v>82415</v>
      </c>
      <c r="BS1613" s="6">
        <v>76009</v>
      </c>
      <c r="BT1613" s="6">
        <v>70586</v>
      </c>
      <c r="BU1613" s="7">
        <v>222090701.97999999</v>
      </c>
      <c r="BV1613" s="7">
        <v>207675981.56</v>
      </c>
      <c r="BW1613" s="7">
        <v>227176917.88999999</v>
      </c>
      <c r="BX1613" s="7">
        <v>242613470.83000001</v>
      </c>
      <c r="BY1613" s="7">
        <v>228710484.74000001</v>
      </c>
      <c r="BZ1613" s="7">
        <v>218200415.53999999</v>
      </c>
      <c r="CA1613" s="7">
        <v>197949274.24000001</v>
      </c>
      <c r="CB1613" s="7">
        <v>195566965.25</v>
      </c>
      <c r="CC1613" s="7">
        <v>214414104.19999999</v>
      </c>
      <c r="CD1613" s="7">
        <v>214179111.56999999</v>
      </c>
      <c r="CE1613" s="7">
        <v>193689886.55000001</v>
      </c>
      <c r="CF1613" s="7">
        <v>192052882.93000001</v>
      </c>
      <c r="CG1613" s="7">
        <v>170270977.05000001</v>
      </c>
      <c r="CH1613" s="7">
        <v>110321454.66</v>
      </c>
      <c r="CI1613"/>
      <c r="CJ1613"/>
    </row>
    <row r="1614" spans="1:88" x14ac:dyDescent="0.25">
      <c r="A1614" s="5" t="s">
        <v>3247</v>
      </c>
      <c r="B1614" t="s">
        <v>3248</v>
      </c>
      <c r="C1614" s="6"/>
      <c r="D1614" s="6"/>
      <c r="G1614" s="6">
        <v>4647</v>
      </c>
      <c r="H1614" s="6">
        <v>7071</v>
      </c>
      <c r="I1614" s="6">
        <v>7487</v>
      </c>
      <c r="J1614" s="6">
        <v>6606</v>
      </c>
      <c r="K1614" s="6">
        <v>5662</v>
      </c>
      <c r="L1614" s="6">
        <v>5239</v>
      </c>
      <c r="M1614" s="6">
        <v>4466</v>
      </c>
      <c r="N1614" s="6">
        <v>4224</v>
      </c>
      <c r="O1614" s="6">
        <v>4041</v>
      </c>
      <c r="P1614" s="6">
        <v>4096</v>
      </c>
      <c r="Q1614" s="7"/>
      <c r="R1614" s="7"/>
      <c r="U1614" s="7">
        <v>18865</v>
      </c>
      <c r="V1614" s="7">
        <v>39883</v>
      </c>
      <c r="W1614" s="7">
        <v>44100</v>
      </c>
      <c r="X1614" s="7">
        <v>42761</v>
      </c>
      <c r="Y1614" s="7">
        <v>38572</v>
      </c>
      <c r="Z1614" s="7">
        <v>36553</v>
      </c>
      <c r="AA1614" s="7">
        <v>32019</v>
      </c>
      <c r="AB1614" s="7">
        <v>30118</v>
      </c>
      <c r="AC1614" s="7">
        <v>27847</v>
      </c>
      <c r="AD1614" s="7">
        <v>27046</v>
      </c>
      <c r="AI1614" s="7">
        <v>565950</v>
      </c>
      <c r="AJ1614" s="7">
        <v>1196490</v>
      </c>
      <c r="AK1614" s="7">
        <v>1323000</v>
      </c>
      <c r="AL1614" s="7">
        <v>1282830</v>
      </c>
      <c r="AM1614" s="7">
        <v>1157160</v>
      </c>
      <c r="AN1614" s="7">
        <v>1096590</v>
      </c>
      <c r="AO1614" s="7">
        <v>960570</v>
      </c>
      <c r="AP1614" s="7">
        <v>903540</v>
      </c>
      <c r="AQ1614" s="7">
        <v>835410</v>
      </c>
      <c r="AR1614" s="7">
        <v>811380</v>
      </c>
      <c r="AW1614" s="7">
        <v>565950</v>
      </c>
      <c r="AX1614" s="7">
        <v>1196490</v>
      </c>
      <c r="AY1614" s="7">
        <v>1323000</v>
      </c>
      <c r="AZ1614" s="7">
        <v>1282830</v>
      </c>
      <c r="BA1614" s="7">
        <v>1157160</v>
      </c>
      <c r="BB1614" s="7">
        <v>1096590</v>
      </c>
      <c r="BC1614" s="7">
        <v>960570</v>
      </c>
      <c r="BD1614" s="7">
        <v>903540</v>
      </c>
      <c r="BE1614" s="7">
        <v>835410</v>
      </c>
      <c r="BF1614" s="7">
        <v>811380</v>
      </c>
      <c r="BG1614" s="6"/>
      <c r="BH1614" s="6"/>
      <c r="BK1614" s="6">
        <v>9653</v>
      </c>
      <c r="BL1614" s="6">
        <v>17701</v>
      </c>
      <c r="BM1614" s="6">
        <v>18553</v>
      </c>
      <c r="BN1614" s="6">
        <v>17116</v>
      </c>
      <c r="BO1614" s="6">
        <v>14977</v>
      </c>
      <c r="BP1614" s="6">
        <v>13837</v>
      </c>
      <c r="BQ1614" s="6">
        <v>12043</v>
      </c>
      <c r="BR1614" s="6">
        <v>11100</v>
      </c>
      <c r="BS1614" s="6">
        <v>10375</v>
      </c>
      <c r="BT1614" s="6">
        <v>10038</v>
      </c>
      <c r="BU1614" s="7"/>
      <c r="BV1614" s="7"/>
      <c r="BY1614" s="7">
        <v>15283140.07</v>
      </c>
      <c r="BZ1614" s="7">
        <v>34762352.060000002</v>
      </c>
      <c r="CA1614" s="7">
        <v>42438828.960000001</v>
      </c>
      <c r="CB1614" s="7">
        <v>42105792.409999996</v>
      </c>
      <c r="CC1614" s="7">
        <v>37953802.780000001</v>
      </c>
      <c r="CD1614" s="7">
        <v>35723059.340000004</v>
      </c>
      <c r="CE1614" s="7">
        <v>31548165.629999999</v>
      </c>
      <c r="CF1614" s="7">
        <v>29554985.120000001</v>
      </c>
      <c r="CG1614" s="7">
        <v>26626255.16</v>
      </c>
      <c r="CH1614" s="7">
        <v>25861371.489999998</v>
      </c>
      <c r="CI1614"/>
      <c r="CJ1614"/>
    </row>
    <row r="1615" spans="1:88" x14ac:dyDescent="0.25">
      <c r="A1615" s="5" t="s">
        <v>3249</v>
      </c>
      <c r="B1615" t="s">
        <v>48</v>
      </c>
      <c r="C1615" s="6"/>
      <c r="D1615" s="6"/>
      <c r="F1615" s="6">
        <v>3029</v>
      </c>
      <c r="G1615" s="6">
        <v>9592</v>
      </c>
      <c r="H1615" s="6">
        <v>10146</v>
      </c>
      <c r="I1615" s="6">
        <v>9143</v>
      </c>
      <c r="J1615" s="6">
        <v>7923</v>
      </c>
      <c r="K1615" s="6">
        <v>7315</v>
      </c>
      <c r="L1615" s="6">
        <v>7067</v>
      </c>
      <c r="M1615" s="6">
        <v>6408</v>
      </c>
      <c r="N1615" s="6">
        <v>6403</v>
      </c>
      <c r="O1615" s="6">
        <v>5920</v>
      </c>
      <c r="P1615" s="6">
        <v>5114</v>
      </c>
      <c r="Q1615" s="7"/>
      <c r="R1615" s="7"/>
      <c r="T1615" s="7">
        <v>7512</v>
      </c>
      <c r="U1615" s="7">
        <v>55162.033000000003</v>
      </c>
      <c r="V1615" s="7">
        <v>66700.032999999996</v>
      </c>
      <c r="W1615" s="7">
        <v>65091</v>
      </c>
      <c r="X1615" s="7">
        <v>60174</v>
      </c>
      <c r="Y1615" s="7">
        <v>56086</v>
      </c>
      <c r="Z1615" s="7">
        <v>53765</v>
      </c>
      <c r="AA1615" s="7">
        <v>50494</v>
      </c>
      <c r="AB1615" s="7">
        <v>49114</v>
      </c>
      <c r="AC1615" s="7">
        <v>44189</v>
      </c>
      <c r="AD1615" s="7">
        <v>40010</v>
      </c>
      <c r="AH1615" s="7">
        <v>225360</v>
      </c>
      <c r="AI1615" s="7">
        <v>1655100.99</v>
      </c>
      <c r="AJ1615" s="7">
        <v>2001180.99</v>
      </c>
      <c r="AK1615" s="7">
        <v>1952730</v>
      </c>
      <c r="AL1615" s="7">
        <v>1805220</v>
      </c>
      <c r="AM1615" s="7">
        <v>1682580</v>
      </c>
      <c r="AN1615" s="7">
        <v>1612950</v>
      </c>
      <c r="AO1615" s="7">
        <v>1514820</v>
      </c>
      <c r="AP1615" s="7">
        <v>1473420</v>
      </c>
      <c r="AQ1615" s="7">
        <v>1325670</v>
      </c>
      <c r="AR1615" s="7">
        <v>1200300</v>
      </c>
      <c r="AV1615" s="7">
        <v>225360</v>
      </c>
      <c r="AW1615" s="7">
        <v>1655100.99</v>
      </c>
      <c r="AX1615" s="7">
        <v>2001180.99</v>
      </c>
      <c r="AY1615" s="7">
        <v>1952730</v>
      </c>
      <c r="AZ1615" s="7">
        <v>1805220</v>
      </c>
      <c r="BA1615" s="7">
        <v>1682580</v>
      </c>
      <c r="BB1615" s="7">
        <v>1612950</v>
      </c>
      <c r="BC1615" s="7">
        <v>1514820</v>
      </c>
      <c r="BD1615" s="7">
        <v>1473420</v>
      </c>
      <c r="BE1615" s="7">
        <v>1325670</v>
      </c>
      <c r="BF1615" s="7">
        <v>1200300</v>
      </c>
      <c r="BG1615" s="6"/>
      <c r="BH1615" s="6"/>
      <c r="BJ1615" s="6">
        <v>4025</v>
      </c>
      <c r="BK1615" s="6">
        <v>24231</v>
      </c>
      <c r="BL1615" s="6">
        <v>27137</v>
      </c>
      <c r="BM1615" s="6">
        <v>25109</v>
      </c>
      <c r="BN1615" s="6">
        <v>22302</v>
      </c>
      <c r="BO1615" s="6">
        <v>20563</v>
      </c>
      <c r="BP1615" s="6">
        <v>19479</v>
      </c>
      <c r="BQ1615" s="6">
        <v>18131</v>
      </c>
      <c r="BR1615" s="6">
        <v>17347</v>
      </c>
      <c r="BS1615" s="6">
        <v>15535</v>
      </c>
      <c r="BT1615" s="6">
        <v>13558</v>
      </c>
      <c r="BU1615" s="7"/>
      <c r="BV1615" s="7"/>
      <c r="BX1615" s="7">
        <v>6084910.1799999997</v>
      </c>
      <c r="BY1615" s="7">
        <v>44691600.549999997</v>
      </c>
      <c r="BZ1615" s="7">
        <v>51970700.869999997</v>
      </c>
      <c r="CA1615" s="7">
        <v>54560367.020000003</v>
      </c>
      <c r="CB1615" s="7">
        <v>50527828.530000001</v>
      </c>
      <c r="CC1615" s="7">
        <v>44784897.590000004</v>
      </c>
      <c r="CD1615" s="7">
        <v>44913941.649999999</v>
      </c>
      <c r="CE1615" s="7">
        <v>42433309.219999999</v>
      </c>
      <c r="CF1615" s="7">
        <v>41241949.609999999</v>
      </c>
      <c r="CG1615" s="7">
        <v>34400287.450000003</v>
      </c>
      <c r="CH1615" s="7">
        <v>20889507.739999998</v>
      </c>
      <c r="CI1615"/>
      <c r="CJ1615"/>
    </row>
    <row r="1616" spans="1:88" x14ac:dyDescent="0.25">
      <c r="A1616" s="5" t="s">
        <v>3250</v>
      </c>
      <c r="B1616" t="s">
        <v>3251</v>
      </c>
      <c r="C1616" s="6"/>
      <c r="D1616" s="6"/>
      <c r="J1616" s="6">
        <v>1266</v>
      </c>
      <c r="K1616" s="6">
        <v>2168</v>
      </c>
      <c r="L1616" s="6">
        <v>1936</v>
      </c>
      <c r="M1616" s="6">
        <v>1598</v>
      </c>
      <c r="N1616" s="6">
        <v>1733</v>
      </c>
      <c r="O1616" s="6">
        <v>1880</v>
      </c>
      <c r="P1616" s="6">
        <v>2047</v>
      </c>
      <c r="Q1616" s="7"/>
      <c r="R1616" s="7"/>
      <c r="X1616" s="7">
        <v>5387</v>
      </c>
      <c r="Y1616" s="7">
        <v>14187</v>
      </c>
      <c r="Z1616" s="7">
        <v>12397</v>
      </c>
      <c r="AA1616" s="7">
        <v>11366</v>
      </c>
      <c r="AB1616" s="7">
        <v>11879</v>
      </c>
      <c r="AC1616" s="7">
        <v>12997</v>
      </c>
      <c r="AD1616" s="7">
        <v>14324</v>
      </c>
      <c r="AL1616" s="7">
        <v>161610</v>
      </c>
      <c r="AM1616" s="7">
        <v>425610</v>
      </c>
      <c r="AN1616" s="7">
        <v>371910</v>
      </c>
      <c r="AO1616" s="7">
        <v>340980</v>
      </c>
      <c r="AP1616" s="7">
        <v>356370</v>
      </c>
      <c r="AQ1616" s="7">
        <v>389910</v>
      </c>
      <c r="AR1616" s="7">
        <v>429720</v>
      </c>
      <c r="AZ1616" s="7">
        <v>161610</v>
      </c>
      <c r="BA1616" s="7">
        <v>425610</v>
      </c>
      <c r="BB1616" s="7">
        <v>371910</v>
      </c>
      <c r="BC1616" s="7">
        <v>340980</v>
      </c>
      <c r="BD1616" s="7">
        <v>356370</v>
      </c>
      <c r="BE1616" s="7">
        <v>389910</v>
      </c>
      <c r="BF1616" s="7">
        <v>429720</v>
      </c>
      <c r="BG1616" s="6"/>
      <c r="BH1616" s="6"/>
      <c r="BN1616" s="6">
        <v>2350</v>
      </c>
      <c r="BO1616" s="6">
        <v>5544</v>
      </c>
      <c r="BP1616" s="6">
        <v>4680</v>
      </c>
      <c r="BQ1616" s="6">
        <v>4328</v>
      </c>
      <c r="BR1616" s="6">
        <v>4444</v>
      </c>
      <c r="BS1616" s="6">
        <v>4740</v>
      </c>
      <c r="BT1616" s="6">
        <v>5294</v>
      </c>
      <c r="BU1616" s="7"/>
      <c r="BV1616" s="7"/>
      <c r="CB1616" s="7">
        <v>5177984.5999999996</v>
      </c>
      <c r="CC1616" s="7">
        <v>13639308.029999999</v>
      </c>
      <c r="CD1616" s="7">
        <v>10942704.34</v>
      </c>
      <c r="CE1616" s="7">
        <v>9566649.25</v>
      </c>
      <c r="CF1616" s="7">
        <v>9983301.6400000006</v>
      </c>
      <c r="CG1616" s="7">
        <v>10062166.5</v>
      </c>
      <c r="CH1616" s="7">
        <v>7478912.7300000004</v>
      </c>
      <c r="CI1616"/>
      <c r="CJ1616"/>
    </row>
    <row r="1617" spans="1:88" x14ac:dyDescent="0.25">
      <c r="A1617" s="5" t="s">
        <v>3252</v>
      </c>
      <c r="B1617" t="s">
        <v>3253</v>
      </c>
      <c r="C1617" s="6">
        <v>3282</v>
      </c>
      <c r="D1617" s="6">
        <v>2915</v>
      </c>
      <c r="E1617" s="6">
        <v>2236</v>
      </c>
      <c r="F1617" s="6">
        <v>2142</v>
      </c>
      <c r="G1617" s="6">
        <v>2074</v>
      </c>
      <c r="H1617" s="6">
        <v>1740</v>
      </c>
      <c r="I1617" s="6">
        <v>1730</v>
      </c>
      <c r="J1617" s="6">
        <v>1864</v>
      </c>
      <c r="K1617" s="6">
        <v>543</v>
      </c>
      <c r="Q1617" s="7">
        <v>5780</v>
      </c>
      <c r="R1617" s="7">
        <v>5025</v>
      </c>
      <c r="S1617" s="7">
        <v>4068</v>
      </c>
      <c r="T1617" s="7">
        <v>3898</v>
      </c>
      <c r="U1617" s="7">
        <v>3790</v>
      </c>
      <c r="V1617" s="7">
        <v>3419</v>
      </c>
      <c r="W1617" s="7">
        <v>3386</v>
      </c>
      <c r="X1617" s="7">
        <v>3558</v>
      </c>
      <c r="Y1617" s="7">
        <v>835</v>
      </c>
      <c r="AS1617" s="7">
        <v>161840</v>
      </c>
      <c r="AT1617" s="7">
        <v>140700</v>
      </c>
      <c r="AU1617" s="7">
        <v>113904</v>
      </c>
      <c r="AV1617" s="7">
        <v>109144</v>
      </c>
      <c r="AW1617" s="7">
        <v>106120</v>
      </c>
      <c r="AX1617" s="7">
        <v>95732</v>
      </c>
      <c r="AY1617" s="7">
        <v>94808</v>
      </c>
      <c r="AZ1617" s="7">
        <v>99624</v>
      </c>
      <c r="BA1617" s="7">
        <v>23380</v>
      </c>
      <c r="BG1617" s="6">
        <v>4812</v>
      </c>
      <c r="BH1617" s="6">
        <v>4238</v>
      </c>
      <c r="BI1617" s="6">
        <v>3356</v>
      </c>
      <c r="BJ1617" s="6">
        <v>3146</v>
      </c>
      <c r="BK1617" s="6">
        <v>3092</v>
      </c>
      <c r="BL1617" s="6">
        <v>2642</v>
      </c>
      <c r="BM1617" s="6">
        <v>2575</v>
      </c>
      <c r="BN1617" s="6">
        <v>2711</v>
      </c>
      <c r="BO1617" s="6">
        <v>614</v>
      </c>
      <c r="BU1617" s="7">
        <v>7033828.8700000001</v>
      </c>
      <c r="BV1617" s="7">
        <v>6177430.5899999999</v>
      </c>
      <c r="BW1617" s="7">
        <v>5233685.99</v>
      </c>
      <c r="BX1617" s="7">
        <v>5058832.18</v>
      </c>
      <c r="BY1617" s="7">
        <v>5107352.49</v>
      </c>
      <c r="BZ1617" s="7">
        <v>4672586.76</v>
      </c>
      <c r="CA1617" s="7">
        <v>4641078.4000000004</v>
      </c>
      <c r="CB1617" s="7">
        <v>5447250.0800000001</v>
      </c>
      <c r="CC1617" s="7">
        <v>1283930.29</v>
      </c>
      <c r="CI1617"/>
      <c r="CJ1617"/>
    </row>
    <row r="1618" spans="1:88" x14ac:dyDescent="0.25">
      <c r="A1618" s="5" t="s">
        <v>3257</v>
      </c>
      <c r="B1618" t="s">
        <v>3193</v>
      </c>
      <c r="C1618" s="6">
        <v>43483</v>
      </c>
      <c r="D1618" s="6">
        <v>42360</v>
      </c>
      <c r="E1618" s="6">
        <v>33691</v>
      </c>
      <c r="F1618" s="6">
        <v>36075</v>
      </c>
      <c r="G1618" s="6">
        <v>42863</v>
      </c>
      <c r="H1618" s="6">
        <v>45855</v>
      </c>
      <c r="I1618" s="6">
        <v>43373</v>
      </c>
      <c r="J1618" s="6">
        <v>42940</v>
      </c>
      <c r="K1618" s="6">
        <v>57267</v>
      </c>
      <c r="L1618" s="6">
        <v>54605</v>
      </c>
      <c r="M1618" s="6">
        <v>21355</v>
      </c>
      <c r="N1618" s="6">
        <v>34834</v>
      </c>
      <c r="O1618" s="6">
        <v>44685</v>
      </c>
      <c r="P1618" s="6">
        <v>45696</v>
      </c>
      <c r="Q1618" s="7">
        <v>79653</v>
      </c>
      <c r="R1618" s="7">
        <v>72484</v>
      </c>
      <c r="S1618" s="7">
        <v>62318.97</v>
      </c>
      <c r="T1618" s="7">
        <v>58975.45</v>
      </c>
      <c r="U1618" s="7">
        <v>69370</v>
      </c>
      <c r="V1618" s="7">
        <v>73769</v>
      </c>
      <c r="W1618" s="7">
        <v>68713</v>
      </c>
      <c r="X1618" s="7">
        <v>63735</v>
      </c>
      <c r="Y1618" s="7">
        <v>80802</v>
      </c>
      <c r="Z1618" s="7">
        <v>76929</v>
      </c>
      <c r="AA1618" s="7">
        <v>36732</v>
      </c>
      <c r="AB1618" s="7">
        <v>51788.02</v>
      </c>
      <c r="AC1618" s="7">
        <v>63980</v>
      </c>
      <c r="AD1618" s="7">
        <v>63495.18</v>
      </c>
      <c r="AE1618" s="7">
        <v>435855</v>
      </c>
      <c r="AF1618" s="7">
        <v>430495</v>
      </c>
      <c r="AG1618" s="7">
        <v>370294.85</v>
      </c>
      <c r="AH1618" s="7">
        <v>331455.46759999997</v>
      </c>
      <c r="AI1618" s="7">
        <v>378591.36430000002</v>
      </c>
      <c r="AJ1618" s="7">
        <v>397649.71960000001</v>
      </c>
      <c r="AK1618" s="7">
        <v>369354.75099999999</v>
      </c>
      <c r="AL1618" s="7">
        <v>342174.77069999999</v>
      </c>
      <c r="AM1618" s="7">
        <v>425604.78690000001</v>
      </c>
      <c r="AN1618" s="7">
        <v>405553.12599999999</v>
      </c>
      <c r="AO1618" s="7">
        <v>201424.82320000001</v>
      </c>
      <c r="AP1618" s="7">
        <v>274496.61109999998</v>
      </c>
      <c r="AQ1618" s="7">
        <v>335359.84539999999</v>
      </c>
      <c r="AR1618" s="7">
        <v>332892.41249999998</v>
      </c>
      <c r="AS1618" s="7">
        <v>435855</v>
      </c>
      <c r="AT1618" s="7">
        <v>430495</v>
      </c>
      <c r="AU1618" s="7">
        <v>370294.85</v>
      </c>
      <c r="AV1618" s="7">
        <v>331455.46759999997</v>
      </c>
      <c r="AW1618" s="7">
        <v>378591.36430000002</v>
      </c>
      <c r="AX1618" s="7">
        <v>397649.71960000001</v>
      </c>
      <c r="AY1618" s="7">
        <v>369354.75099999999</v>
      </c>
      <c r="AZ1618" s="7">
        <v>342174.77069999999</v>
      </c>
      <c r="BA1618" s="7">
        <v>425604.78690000001</v>
      </c>
      <c r="BB1618" s="7">
        <v>405553.12599999999</v>
      </c>
      <c r="BC1618" s="7">
        <v>201424.82320000001</v>
      </c>
      <c r="BD1618" s="7">
        <v>274496.61109999998</v>
      </c>
      <c r="BE1618" s="7">
        <v>335359.84539999999</v>
      </c>
      <c r="BF1618" s="7">
        <v>332892.41249999998</v>
      </c>
      <c r="BG1618" s="6">
        <v>57497</v>
      </c>
      <c r="BH1618" s="6">
        <v>55088</v>
      </c>
      <c r="BI1618" s="6">
        <v>43510</v>
      </c>
      <c r="BJ1618" s="6">
        <v>45066</v>
      </c>
      <c r="BK1618" s="6">
        <v>53900</v>
      </c>
      <c r="BL1618" s="6">
        <v>58126</v>
      </c>
      <c r="BM1618" s="6">
        <v>54597</v>
      </c>
      <c r="BN1618" s="6">
        <v>51444</v>
      </c>
      <c r="BO1618" s="6">
        <v>69174</v>
      </c>
      <c r="BP1618" s="6">
        <v>65792</v>
      </c>
      <c r="BQ1618" s="6">
        <v>26729</v>
      </c>
      <c r="BR1618" s="6">
        <v>42067</v>
      </c>
      <c r="BS1618" s="6">
        <v>54888</v>
      </c>
      <c r="BT1618" s="6">
        <v>54889</v>
      </c>
      <c r="BU1618" s="7">
        <v>3145563.49</v>
      </c>
      <c r="BV1618" s="7">
        <v>2051375.56</v>
      </c>
      <c r="BW1618" s="7">
        <v>1907187.13</v>
      </c>
      <c r="BX1618" s="7">
        <v>1715930.92</v>
      </c>
      <c r="BY1618" s="7">
        <v>1959286.18</v>
      </c>
      <c r="BZ1618" s="7">
        <v>2088548.34</v>
      </c>
      <c r="CA1618" s="7">
        <v>1940320.86</v>
      </c>
      <c r="CB1618" s="7">
        <v>1966219.96</v>
      </c>
      <c r="CC1618" s="7">
        <v>2594447.81</v>
      </c>
      <c r="CD1618" s="7">
        <v>2473106.31</v>
      </c>
      <c r="CE1618" s="7">
        <v>1228414.06</v>
      </c>
      <c r="CF1618" s="7">
        <v>1674171.24</v>
      </c>
      <c r="CG1618" s="7">
        <v>2045611.98</v>
      </c>
      <c r="CH1618" s="7">
        <v>2030560.79</v>
      </c>
      <c r="CI1618"/>
      <c r="CJ1618"/>
    </row>
    <row r="1619" spans="1:88" x14ac:dyDescent="0.25">
      <c r="A1619" s="5" t="s">
        <v>3258</v>
      </c>
      <c r="B1619" t="s">
        <v>3195</v>
      </c>
      <c r="C1619" s="6">
        <v>244</v>
      </c>
      <c r="D1619" s="6">
        <v>301</v>
      </c>
      <c r="E1619" s="6">
        <v>264</v>
      </c>
      <c r="F1619" s="6">
        <v>245</v>
      </c>
      <c r="G1619" s="6">
        <v>202</v>
      </c>
      <c r="H1619" s="6">
        <v>329</v>
      </c>
      <c r="I1619" s="6">
        <v>276</v>
      </c>
      <c r="J1619" s="6">
        <v>287</v>
      </c>
      <c r="K1619" s="6">
        <v>243</v>
      </c>
      <c r="L1619" s="6">
        <v>194</v>
      </c>
      <c r="M1619" s="6">
        <v>138</v>
      </c>
      <c r="N1619" s="6">
        <v>133</v>
      </c>
      <c r="O1619" s="6">
        <v>210</v>
      </c>
      <c r="P1619" s="6">
        <v>253</v>
      </c>
      <c r="Q1619" s="7">
        <v>61.8</v>
      </c>
      <c r="R1619" s="7">
        <v>101.59</v>
      </c>
      <c r="S1619" s="7">
        <v>68.918000000000006</v>
      </c>
      <c r="T1619" s="7">
        <v>68.66</v>
      </c>
      <c r="U1619" s="7">
        <v>53.15</v>
      </c>
      <c r="V1619" s="7">
        <v>99.2</v>
      </c>
      <c r="W1619" s="7">
        <v>83.6</v>
      </c>
      <c r="X1619" s="7">
        <v>64.459999999999994</v>
      </c>
      <c r="Y1619" s="7">
        <v>70.16</v>
      </c>
      <c r="Z1619" s="7">
        <v>51.05</v>
      </c>
      <c r="AA1619" s="7">
        <v>52.65</v>
      </c>
      <c r="AB1619" s="7">
        <v>38.317999999999998</v>
      </c>
      <c r="AC1619" s="7">
        <v>52.7</v>
      </c>
      <c r="AD1619" s="7">
        <v>48.548999999999999</v>
      </c>
      <c r="AE1619" s="7">
        <v>20.597940000000001</v>
      </c>
      <c r="AF1619" s="7">
        <v>33.859946999999998</v>
      </c>
      <c r="AG1619" s="7">
        <v>22.970369399999999</v>
      </c>
      <c r="AH1619" s="7">
        <v>22.884378000000002</v>
      </c>
      <c r="AI1619" s="7">
        <v>17.714894999999999</v>
      </c>
      <c r="AJ1619" s="7">
        <v>33.063360000000003</v>
      </c>
      <c r="AK1619" s="7">
        <v>27.863880000000002</v>
      </c>
      <c r="AL1619" s="7">
        <v>21.484518000000001</v>
      </c>
      <c r="AM1619" s="7">
        <v>23.384328</v>
      </c>
      <c r="AN1619" s="7">
        <v>17.014965</v>
      </c>
      <c r="AO1619" s="7">
        <v>17.548245000000001</v>
      </c>
      <c r="AP1619" s="7">
        <v>12.7713894</v>
      </c>
      <c r="AQ1619" s="7">
        <v>17.564910000000001</v>
      </c>
      <c r="AR1619" s="7">
        <v>16.181381699999999</v>
      </c>
      <c r="AS1619" s="7">
        <v>309</v>
      </c>
      <c r="AT1619" s="7">
        <v>507.95</v>
      </c>
      <c r="AU1619" s="7">
        <v>344.59</v>
      </c>
      <c r="AV1619" s="7">
        <v>343.3</v>
      </c>
      <c r="AW1619" s="7">
        <v>265.75</v>
      </c>
      <c r="AX1619" s="7">
        <v>496</v>
      </c>
      <c r="AY1619" s="7">
        <v>418</v>
      </c>
      <c r="AZ1619" s="7">
        <v>322.3</v>
      </c>
      <c r="BA1619" s="7">
        <v>350.8</v>
      </c>
      <c r="BB1619" s="7">
        <v>255.25</v>
      </c>
      <c r="BC1619" s="7">
        <v>263.25</v>
      </c>
      <c r="BD1619" s="7">
        <v>191.59</v>
      </c>
      <c r="BE1619" s="7">
        <v>263.5</v>
      </c>
      <c r="BF1619" s="7">
        <v>242.745</v>
      </c>
      <c r="BG1619" s="6">
        <v>373</v>
      </c>
      <c r="BH1619" s="6">
        <v>430</v>
      </c>
      <c r="BI1619" s="6">
        <v>382</v>
      </c>
      <c r="BJ1619" s="6">
        <v>327</v>
      </c>
      <c r="BK1619" s="6">
        <v>280</v>
      </c>
      <c r="BL1619" s="6">
        <v>431</v>
      </c>
      <c r="BM1619" s="6">
        <v>376</v>
      </c>
      <c r="BN1619" s="6">
        <v>381</v>
      </c>
      <c r="BO1619" s="6">
        <v>339</v>
      </c>
      <c r="BP1619" s="6">
        <v>272</v>
      </c>
      <c r="BQ1619" s="6">
        <v>215</v>
      </c>
      <c r="BR1619" s="6">
        <v>194</v>
      </c>
      <c r="BS1619" s="6">
        <v>274</v>
      </c>
      <c r="BT1619" s="6">
        <v>312</v>
      </c>
      <c r="BU1619" s="7">
        <v>11677.55</v>
      </c>
      <c r="BV1619" s="7">
        <v>24361.59</v>
      </c>
      <c r="BW1619" s="7">
        <v>16871.169999999998</v>
      </c>
      <c r="BX1619" s="7">
        <v>17744.439999999999</v>
      </c>
      <c r="BY1619" s="7">
        <v>12656.11</v>
      </c>
      <c r="BZ1619" s="7">
        <v>21125.57</v>
      </c>
      <c r="CA1619" s="7">
        <v>17887.47</v>
      </c>
      <c r="CB1619" s="7">
        <v>14074.56</v>
      </c>
      <c r="CC1619" s="7">
        <v>15593.35</v>
      </c>
      <c r="CD1619" s="7">
        <v>11346.94</v>
      </c>
      <c r="CE1619" s="7">
        <v>11706.09</v>
      </c>
      <c r="CF1619" s="7">
        <v>7278.83</v>
      </c>
      <c r="CG1619" s="7">
        <v>11622.42</v>
      </c>
      <c r="CH1619" s="7">
        <v>10601.18</v>
      </c>
      <c r="CI1619"/>
      <c r="CJ1619"/>
    </row>
    <row r="1620" spans="1:88" x14ac:dyDescent="0.25">
      <c r="A1620" s="5" t="s">
        <v>3259</v>
      </c>
      <c r="B1620" t="s">
        <v>3260</v>
      </c>
      <c r="C1620" s="6">
        <v>12245</v>
      </c>
      <c r="D1620" s="6">
        <v>2</v>
      </c>
      <c r="F1620" s="6">
        <v>13</v>
      </c>
      <c r="G1620" s="6">
        <v>3</v>
      </c>
      <c r="Q1620" s="7">
        <v>18825</v>
      </c>
      <c r="R1620" s="7">
        <v>2</v>
      </c>
      <c r="T1620" s="7">
        <v>13</v>
      </c>
      <c r="U1620" s="7">
        <v>3</v>
      </c>
      <c r="BG1620" s="6">
        <v>14066</v>
      </c>
      <c r="BH1620" s="6">
        <v>2</v>
      </c>
      <c r="BJ1620" s="6">
        <v>13</v>
      </c>
      <c r="BK1620" s="6">
        <v>3</v>
      </c>
      <c r="BU1620" s="7">
        <v>881391.53</v>
      </c>
      <c r="BV1620" s="7">
        <v>0</v>
      </c>
      <c r="BX1620" s="7">
        <v>0</v>
      </c>
      <c r="BY1620" s="7">
        <v>0</v>
      </c>
      <c r="CI1620"/>
      <c r="CJ1620"/>
    </row>
    <row r="1621" spans="1:88" x14ac:dyDescent="0.25">
      <c r="A1621" s="5" t="s">
        <v>3261</v>
      </c>
      <c r="B1621" t="s">
        <v>3262</v>
      </c>
      <c r="C1621" s="6">
        <v>144852</v>
      </c>
      <c r="D1621" s="6">
        <v>165357</v>
      </c>
      <c r="E1621" s="6">
        <v>74403</v>
      </c>
      <c r="F1621" s="6">
        <v>20</v>
      </c>
      <c r="G1621" s="6">
        <v>23</v>
      </c>
      <c r="H1621" s="6">
        <v>9</v>
      </c>
      <c r="I1621" s="6">
        <v>5</v>
      </c>
      <c r="J1621" s="6">
        <v>28</v>
      </c>
      <c r="K1621" s="6">
        <v>1</v>
      </c>
      <c r="Q1621" s="7">
        <v>236393</v>
      </c>
      <c r="R1621" s="7">
        <v>267266</v>
      </c>
      <c r="S1621" s="7">
        <v>107499</v>
      </c>
      <c r="T1621" s="7">
        <v>33</v>
      </c>
      <c r="U1621" s="7">
        <v>24</v>
      </c>
      <c r="V1621" s="7">
        <v>10</v>
      </c>
      <c r="W1621" s="7">
        <v>5</v>
      </c>
      <c r="X1621" s="7">
        <v>30</v>
      </c>
      <c r="Y1621" s="7">
        <v>2</v>
      </c>
      <c r="AS1621" s="7">
        <v>2230</v>
      </c>
      <c r="AT1621" s="7">
        <v>8600</v>
      </c>
      <c r="AU1621" s="7">
        <v>3580</v>
      </c>
      <c r="BG1621" s="6">
        <v>197061</v>
      </c>
      <c r="BH1621" s="6">
        <v>224937</v>
      </c>
      <c r="BI1621" s="6">
        <v>88102</v>
      </c>
      <c r="BJ1621" s="6">
        <v>24</v>
      </c>
      <c r="BK1621" s="6">
        <v>23</v>
      </c>
      <c r="BL1621" s="6">
        <v>9</v>
      </c>
      <c r="BM1621" s="6">
        <v>5</v>
      </c>
      <c r="BN1621" s="6">
        <v>28</v>
      </c>
      <c r="BO1621" s="6">
        <v>1</v>
      </c>
      <c r="BU1621" s="7">
        <v>9061782.4100000001</v>
      </c>
      <c r="BV1621" s="7">
        <v>6738620.1299999999</v>
      </c>
      <c r="BW1621" s="7">
        <v>3039315.64</v>
      </c>
      <c r="BX1621" s="7">
        <v>92</v>
      </c>
      <c r="BY1621" s="7">
        <v>0</v>
      </c>
      <c r="BZ1621" s="7">
        <v>0</v>
      </c>
      <c r="CA1621" s="7">
        <v>0</v>
      </c>
      <c r="CB1621" s="7">
        <v>0</v>
      </c>
      <c r="CC1621" s="7">
        <v>0</v>
      </c>
      <c r="CI1621"/>
      <c r="CJ1621"/>
    </row>
    <row r="1622" spans="1:88" x14ac:dyDescent="0.25">
      <c r="A1622" s="5" t="s">
        <v>3263</v>
      </c>
      <c r="B1622" t="s">
        <v>3264</v>
      </c>
      <c r="C1622" s="6"/>
      <c r="D1622" s="6"/>
      <c r="K1622" s="6">
        <v>7</v>
      </c>
      <c r="L1622" s="6">
        <v>8</v>
      </c>
      <c r="N1622" s="6">
        <v>1</v>
      </c>
      <c r="O1622" s="6">
        <v>6</v>
      </c>
      <c r="Q1622" s="7"/>
      <c r="R1622" s="7"/>
      <c r="Y1622" s="7">
        <v>7</v>
      </c>
      <c r="Z1622" s="7">
        <v>8</v>
      </c>
      <c r="AB1622" s="7">
        <v>1</v>
      </c>
      <c r="AC1622" s="7">
        <v>6</v>
      </c>
      <c r="BG1622" s="6"/>
      <c r="BH1622" s="6"/>
      <c r="BO1622" s="6">
        <v>7</v>
      </c>
      <c r="BP1622" s="6">
        <v>8</v>
      </c>
      <c r="BR1622" s="6">
        <v>1</v>
      </c>
      <c r="BS1622" s="6">
        <v>6</v>
      </c>
      <c r="BU1622" s="7"/>
      <c r="BV1622" s="7"/>
      <c r="CC1622" s="7">
        <v>0</v>
      </c>
      <c r="CD1622" s="7">
        <v>0</v>
      </c>
      <c r="CF1622" s="7">
        <v>0</v>
      </c>
      <c r="CG1622" s="7">
        <v>0</v>
      </c>
      <c r="CI1622"/>
      <c r="CJ1622"/>
    </row>
    <row r="1623" spans="1:88" x14ac:dyDescent="0.25">
      <c r="A1623" s="5" t="s">
        <v>3265</v>
      </c>
      <c r="B1623" t="s">
        <v>3266</v>
      </c>
      <c r="C1623" s="6">
        <v>223470</v>
      </c>
      <c r="D1623" s="6">
        <v>214765</v>
      </c>
      <c r="E1623" s="6">
        <v>201447</v>
      </c>
      <c r="F1623" s="6">
        <v>205280</v>
      </c>
      <c r="G1623" s="6">
        <v>198245</v>
      </c>
      <c r="H1623" s="6">
        <v>195471</v>
      </c>
      <c r="I1623" s="6">
        <v>178177</v>
      </c>
      <c r="J1623" s="6">
        <v>173801</v>
      </c>
      <c r="K1623" s="6">
        <v>165547</v>
      </c>
      <c r="L1623" s="6">
        <v>154020</v>
      </c>
      <c r="M1623" s="6">
        <v>130681</v>
      </c>
      <c r="N1623" s="6">
        <v>126190</v>
      </c>
      <c r="O1623" s="6">
        <v>123714</v>
      </c>
      <c r="P1623" s="6">
        <v>118193</v>
      </c>
      <c r="Q1623" s="7">
        <v>1482237.2</v>
      </c>
      <c r="R1623" s="7">
        <v>1433782</v>
      </c>
      <c r="S1623" s="7">
        <v>1376645.2</v>
      </c>
      <c r="T1623" s="7">
        <v>1352566.56</v>
      </c>
      <c r="U1623" s="7">
        <v>1326878.3999999999</v>
      </c>
      <c r="V1623" s="7">
        <v>1309187.01</v>
      </c>
      <c r="W1623" s="7">
        <v>1276326</v>
      </c>
      <c r="X1623" s="7">
        <v>1210879</v>
      </c>
      <c r="Y1623" s="7">
        <v>1141439.2</v>
      </c>
      <c r="Z1623" s="7">
        <v>1086737</v>
      </c>
      <c r="AA1623" s="7">
        <v>1021283</v>
      </c>
      <c r="AB1623" s="7">
        <v>930056</v>
      </c>
      <c r="AC1623" s="7">
        <v>856203</v>
      </c>
      <c r="AD1623" s="7">
        <v>803842</v>
      </c>
      <c r="AE1623" s="7">
        <v>2741220</v>
      </c>
      <c r="AF1623" s="7">
        <v>1349062.5</v>
      </c>
      <c r="AG1623" s="7">
        <v>2060602.5</v>
      </c>
      <c r="AH1623" s="7">
        <v>3235552.5</v>
      </c>
      <c r="AI1623" s="7">
        <v>3395887.5</v>
      </c>
      <c r="AJ1623" s="7">
        <v>11373256.949999999</v>
      </c>
      <c r="AK1623" s="7">
        <v>28934073.75</v>
      </c>
      <c r="AL1623" s="7">
        <v>28821776.25</v>
      </c>
      <c r="AM1623" s="7">
        <v>28153058.125</v>
      </c>
      <c r="AN1623" s="7">
        <v>27113349.375</v>
      </c>
      <c r="AO1623" s="7">
        <v>25982068.75</v>
      </c>
      <c r="AP1623" s="7">
        <v>24332517.5</v>
      </c>
      <c r="AQ1623" s="7">
        <v>22635143.75</v>
      </c>
      <c r="AR1623" s="7">
        <v>21216165.625</v>
      </c>
      <c r="AS1623" s="7">
        <v>26819036.362739999</v>
      </c>
      <c r="AT1623" s="7">
        <v>26036576.1206</v>
      </c>
      <c r="AU1623" s="7">
        <v>24724032.68564</v>
      </c>
      <c r="AV1623" s="7">
        <v>24084706.392328002</v>
      </c>
      <c r="AW1623" s="7">
        <v>23433246.181279998</v>
      </c>
      <c r="AX1623" s="7">
        <v>22829075.0174</v>
      </c>
      <c r="AY1623" s="7">
        <v>21862880.081999999</v>
      </c>
      <c r="AZ1623" s="7">
        <v>20882277.348099999</v>
      </c>
      <c r="BA1623" s="7">
        <v>19603612.678040002</v>
      </c>
      <c r="BB1623" s="7">
        <v>18559921.082899999</v>
      </c>
      <c r="BC1623" s="7">
        <v>17543200.464400001</v>
      </c>
      <c r="BD1623" s="7">
        <v>16221689.279999999</v>
      </c>
      <c r="BE1623" s="7">
        <v>15090106.878799999</v>
      </c>
      <c r="BF1623" s="7">
        <v>14144120.910800001</v>
      </c>
      <c r="BG1623" s="6">
        <v>620007</v>
      </c>
      <c r="BH1623" s="6">
        <v>599783</v>
      </c>
      <c r="BI1623" s="6">
        <v>565445</v>
      </c>
      <c r="BJ1623" s="6">
        <v>560349</v>
      </c>
      <c r="BK1623" s="6">
        <v>540771</v>
      </c>
      <c r="BL1623" s="6">
        <v>531512</v>
      </c>
      <c r="BM1623" s="6">
        <v>496072</v>
      </c>
      <c r="BN1623" s="6">
        <v>471971</v>
      </c>
      <c r="BO1623" s="6">
        <v>444527</v>
      </c>
      <c r="BP1623" s="6">
        <v>420027</v>
      </c>
      <c r="BQ1623" s="6">
        <v>383197</v>
      </c>
      <c r="BR1623" s="6">
        <v>357523</v>
      </c>
      <c r="BS1623" s="6">
        <v>335696</v>
      </c>
      <c r="BT1623" s="6">
        <v>319167</v>
      </c>
      <c r="BU1623" s="7">
        <v>150304078.24000001</v>
      </c>
      <c r="BV1623" s="7">
        <v>149534636.72999999</v>
      </c>
      <c r="BW1623" s="7">
        <v>149734442.03</v>
      </c>
      <c r="BX1623" s="7">
        <v>146950709.02000001</v>
      </c>
      <c r="BY1623" s="7">
        <v>129673686.93000001</v>
      </c>
      <c r="BZ1623" s="7">
        <v>111542651.45</v>
      </c>
      <c r="CA1623" s="7">
        <v>103735756.11</v>
      </c>
      <c r="CB1623" s="7">
        <v>78962190.780000001</v>
      </c>
      <c r="CC1623" s="7">
        <v>60291632.75</v>
      </c>
      <c r="CD1623" s="7">
        <v>57098614.390000001</v>
      </c>
      <c r="CE1623" s="7">
        <v>53934752.170000002</v>
      </c>
      <c r="CF1623" s="7">
        <v>49878460.380000003</v>
      </c>
      <c r="CG1623" s="7">
        <v>46447071.25</v>
      </c>
      <c r="CH1623" s="7">
        <v>43539518.380000003</v>
      </c>
      <c r="CI1623"/>
      <c r="CJ1623"/>
    </row>
    <row r="1624" spans="1:88" x14ac:dyDescent="0.25">
      <c r="A1624" s="5" t="s">
        <v>3267</v>
      </c>
      <c r="B1624" t="s">
        <v>3268</v>
      </c>
      <c r="C1624" s="6">
        <v>21563</v>
      </c>
      <c r="D1624" s="6">
        <v>21716</v>
      </c>
      <c r="E1624" s="6">
        <v>21760</v>
      </c>
      <c r="F1624" s="6">
        <v>23229</v>
      </c>
      <c r="G1624" s="6">
        <v>23033</v>
      </c>
      <c r="H1624" s="6">
        <v>23674</v>
      </c>
      <c r="I1624" s="6">
        <v>21128</v>
      </c>
      <c r="J1624" s="6">
        <v>21430</v>
      </c>
      <c r="K1624" s="6">
        <v>21521</v>
      </c>
      <c r="L1624" s="6">
        <v>20209</v>
      </c>
      <c r="M1624" s="6">
        <v>13834</v>
      </c>
      <c r="N1624" s="6">
        <v>14044</v>
      </c>
      <c r="O1624" s="6">
        <v>15953</v>
      </c>
      <c r="P1624" s="6">
        <v>14882</v>
      </c>
      <c r="Q1624" s="7">
        <v>25478.2</v>
      </c>
      <c r="R1624" s="7">
        <v>24161.083999999999</v>
      </c>
      <c r="S1624" s="7">
        <v>106237.29700000001</v>
      </c>
      <c r="T1624" s="7">
        <v>22515.232</v>
      </c>
      <c r="U1624" s="7">
        <v>20525.277999999998</v>
      </c>
      <c r="V1624" s="7">
        <v>20807.736000000001</v>
      </c>
      <c r="W1624" s="7">
        <v>18614.72</v>
      </c>
      <c r="X1624" s="7">
        <v>17747.644</v>
      </c>
      <c r="Y1624" s="7">
        <v>17368.335999999999</v>
      </c>
      <c r="Z1624" s="7">
        <v>16694.894</v>
      </c>
      <c r="AA1624" s="7">
        <v>11793.045</v>
      </c>
      <c r="AB1624" s="7">
        <v>12762.919</v>
      </c>
      <c r="AC1624" s="7">
        <v>13988.705</v>
      </c>
      <c r="AD1624" s="7">
        <v>12946.924999999999</v>
      </c>
      <c r="AE1624" s="7">
        <v>50956.4</v>
      </c>
      <c r="AF1624" s="7">
        <v>48322.167999999998</v>
      </c>
      <c r="AG1624" s="7">
        <v>212474.59400000001</v>
      </c>
      <c r="AH1624" s="7">
        <v>45030.464</v>
      </c>
      <c r="AI1624" s="7">
        <v>41050.555999999997</v>
      </c>
      <c r="AJ1624" s="7">
        <v>41615.472000000002</v>
      </c>
      <c r="AK1624" s="7">
        <v>37229.440000000002</v>
      </c>
      <c r="AL1624" s="7">
        <v>35495.288</v>
      </c>
      <c r="AM1624" s="7">
        <v>34736.671999999999</v>
      </c>
      <c r="AN1624" s="7">
        <v>33389.788</v>
      </c>
      <c r="AO1624" s="7">
        <v>23586.09</v>
      </c>
      <c r="AP1624" s="7">
        <v>25525.838</v>
      </c>
      <c r="AQ1624" s="7">
        <v>27977.41</v>
      </c>
      <c r="AR1624" s="7">
        <v>26239.511999999999</v>
      </c>
      <c r="AS1624" s="7">
        <v>50956.4</v>
      </c>
      <c r="AT1624" s="7">
        <v>48322.167999999998</v>
      </c>
      <c r="AU1624" s="7">
        <v>212474.59400000001</v>
      </c>
      <c r="AV1624" s="7">
        <v>45030.464</v>
      </c>
      <c r="AW1624" s="7">
        <v>41050.555999999997</v>
      </c>
      <c r="AX1624" s="7">
        <v>41615.472000000002</v>
      </c>
      <c r="AY1624" s="7">
        <v>37229.440000000002</v>
      </c>
      <c r="AZ1624" s="7">
        <v>35495.288</v>
      </c>
      <c r="BA1624" s="7">
        <v>34736.671999999999</v>
      </c>
      <c r="BB1624" s="7">
        <v>33389.788</v>
      </c>
      <c r="BC1624" s="7">
        <v>23586.09</v>
      </c>
      <c r="BD1624" s="7">
        <v>25525.838</v>
      </c>
      <c r="BE1624" s="7">
        <v>27977.41</v>
      </c>
      <c r="BF1624" s="7">
        <v>26239.511999999999</v>
      </c>
      <c r="BG1624" s="6">
        <v>43408</v>
      </c>
      <c r="BH1624" s="6">
        <v>43721</v>
      </c>
      <c r="BI1624" s="6">
        <v>45374</v>
      </c>
      <c r="BJ1624" s="6">
        <v>46842</v>
      </c>
      <c r="BK1624" s="6">
        <v>47017</v>
      </c>
      <c r="BL1624" s="6">
        <v>47400</v>
      </c>
      <c r="BM1624" s="6">
        <v>42456</v>
      </c>
      <c r="BN1624" s="6">
        <v>41358</v>
      </c>
      <c r="BO1624" s="6">
        <v>43754</v>
      </c>
      <c r="BP1624" s="6">
        <v>41584</v>
      </c>
      <c r="BQ1624" s="6">
        <v>28940</v>
      </c>
      <c r="BR1624" s="6">
        <v>30545</v>
      </c>
      <c r="BS1624" s="6">
        <v>34324</v>
      </c>
      <c r="BT1624" s="6">
        <v>32434</v>
      </c>
      <c r="BU1624" s="7">
        <v>1264470.76</v>
      </c>
      <c r="BV1624" s="7">
        <v>1598614.84</v>
      </c>
      <c r="BW1624" s="7">
        <v>1619618.69</v>
      </c>
      <c r="BX1624" s="7">
        <v>1634450.13</v>
      </c>
      <c r="BY1624" s="7">
        <v>1526958.4</v>
      </c>
      <c r="BZ1624" s="7">
        <v>1436508.11</v>
      </c>
      <c r="CA1624" s="7">
        <v>1295183.05</v>
      </c>
      <c r="CB1624" s="7">
        <v>1241885.6100000001</v>
      </c>
      <c r="CC1624" s="7">
        <v>1260340</v>
      </c>
      <c r="CD1624" s="7">
        <v>1213946.74</v>
      </c>
      <c r="CE1624" s="7">
        <v>858844.55</v>
      </c>
      <c r="CF1624" s="7">
        <v>929808.42</v>
      </c>
      <c r="CG1624" s="7">
        <v>1017377.95</v>
      </c>
      <c r="CH1624" s="7">
        <v>958432.15</v>
      </c>
      <c r="CI1624"/>
      <c r="CJ1624"/>
    </row>
    <row r="1625" spans="1:88" x14ac:dyDescent="0.25">
      <c r="A1625" s="5" t="s">
        <v>3269</v>
      </c>
      <c r="B1625" t="s">
        <v>3270</v>
      </c>
      <c r="C1625" s="6">
        <v>886</v>
      </c>
      <c r="D1625" s="6">
        <v>307</v>
      </c>
      <c r="E1625" s="6">
        <v>199</v>
      </c>
      <c r="F1625" s="6">
        <v>7</v>
      </c>
      <c r="Q1625" s="7">
        <v>4733</v>
      </c>
      <c r="R1625" s="7">
        <v>1957</v>
      </c>
      <c r="S1625" s="7">
        <v>1072</v>
      </c>
      <c r="T1625" s="7">
        <v>20</v>
      </c>
      <c r="AS1625" s="7">
        <v>66262</v>
      </c>
      <c r="AT1625" s="7">
        <v>27398</v>
      </c>
      <c r="AU1625" s="7">
        <v>15008</v>
      </c>
      <c r="AV1625" s="7">
        <v>280</v>
      </c>
      <c r="BG1625" s="6">
        <v>2076</v>
      </c>
      <c r="BH1625" s="6">
        <v>918</v>
      </c>
      <c r="BI1625" s="6">
        <v>486</v>
      </c>
      <c r="BJ1625" s="6">
        <v>11</v>
      </c>
      <c r="BU1625" s="7">
        <v>3065738.39</v>
      </c>
      <c r="BV1625" s="7">
        <v>797876.68</v>
      </c>
      <c r="BW1625" s="7">
        <v>448177.05</v>
      </c>
      <c r="BX1625" s="7">
        <v>5332.37</v>
      </c>
      <c r="CI1625"/>
      <c r="CJ1625"/>
    </row>
    <row r="1626" spans="1:88" x14ac:dyDescent="0.25">
      <c r="A1626" s="5" t="s">
        <v>3271</v>
      </c>
      <c r="B1626" t="s">
        <v>3272</v>
      </c>
      <c r="C1626" s="6">
        <v>51651</v>
      </c>
      <c r="D1626" s="6">
        <v>60430</v>
      </c>
      <c r="E1626" s="6">
        <v>75624</v>
      </c>
      <c r="F1626" s="6">
        <v>78523</v>
      </c>
      <c r="G1626" s="6">
        <v>85594</v>
      </c>
      <c r="H1626" s="6">
        <v>86742</v>
      </c>
      <c r="I1626" s="6">
        <v>87411</v>
      </c>
      <c r="J1626" s="6">
        <v>88251</v>
      </c>
      <c r="K1626" s="6">
        <v>87625</v>
      </c>
      <c r="L1626" s="6">
        <v>88674</v>
      </c>
      <c r="M1626" s="6">
        <v>83741</v>
      </c>
      <c r="N1626" s="6">
        <v>86953</v>
      </c>
      <c r="O1626" s="6">
        <v>99672</v>
      </c>
      <c r="P1626" s="6">
        <v>101531</v>
      </c>
      <c r="Q1626" s="7">
        <v>195904.71</v>
      </c>
      <c r="R1626" s="7">
        <v>180916</v>
      </c>
      <c r="S1626" s="7">
        <v>232360</v>
      </c>
      <c r="T1626" s="7">
        <v>236257.01</v>
      </c>
      <c r="U1626" s="7">
        <v>245606</v>
      </c>
      <c r="V1626" s="7">
        <v>250858</v>
      </c>
      <c r="W1626" s="7">
        <v>249538</v>
      </c>
      <c r="X1626" s="7">
        <v>251556</v>
      </c>
      <c r="Y1626" s="7">
        <v>245879</v>
      </c>
      <c r="Z1626" s="7">
        <v>252222</v>
      </c>
      <c r="AA1626" s="7">
        <v>238066</v>
      </c>
      <c r="AB1626" s="7">
        <v>240453</v>
      </c>
      <c r="AC1626" s="7">
        <v>269351</v>
      </c>
      <c r="AD1626" s="7">
        <v>278754</v>
      </c>
      <c r="AE1626" s="7">
        <v>6899944.6320000002</v>
      </c>
      <c r="AF1626" s="7">
        <v>7876996</v>
      </c>
      <c r="AG1626" s="7">
        <v>9275910.5999999996</v>
      </c>
      <c r="AH1626" s="7">
        <v>9634041.4800000004</v>
      </c>
      <c r="AI1626" s="7">
        <v>10189038.4</v>
      </c>
      <c r="AJ1626" s="7">
        <v>10877504</v>
      </c>
      <c r="AK1626" s="7">
        <v>11651083.6</v>
      </c>
      <c r="AL1626" s="7">
        <v>12807093</v>
      </c>
      <c r="AM1626" s="7">
        <v>12944792.199999999</v>
      </c>
      <c r="AN1626" s="7">
        <v>13878203.800000001</v>
      </c>
      <c r="AO1626" s="7">
        <v>14478379.800000001</v>
      </c>
      <c r="AP1626" s="7">
        <v>15059786.800000001</v>
      </c>
      <c r="AQ1626" s="7">
        <v>16290699</v>
      </c>
      <c r="AR1626" s="7">
        <v>16905813.600000001</v>
      </c>
      <c r="AS1626" s="7">
        <v>9280851.5800000001</v>
      </c>
      <c r="AT1626" s="7">
        <v>10682440</v>
      </c>
      <c r="AU1626" s="7">
        <v>12891962</v>
      </c>
      <c r="AV1626" s="7">
        <v>13745864</v>
      </c>
      <c r="AW1626" s="7">
        <v>14812682</v>
      </c>
      <c r="AX1626" s="7">
        <v>15349214</v>
      </c>
      <c r="AY1626" s="7">
        <v>15628224</v>
      </c>
      <c r="AZ1626" s="7">
        <v>16075808</v>
      </c>
      <c r="BA1626" s="7">
        <v>15861466</v>
      </c>
      <c r="BB1626" s="7">
        <v>16142904</v>
      </c>
      <c r="BC1626" s="7">
        <v>16230578</v>
      </c>
      <c r="BD1626" s="7">
        <v>15819584</v>
      </c>
      <c r="BE1626" s="7">
        <v>17118862</v>
      </c>
      <c r="BF1626" s="7">
        <v>17675278</v>
      </c>
      <c r="BG1626" s="6">
        <v>117153</v>
      </c>
      <c r="BH1626" s="6">
        <v>131018</v>
      </c>
      <c r="BI1626" s="6">
        <v>161912</v>
      </c>
      <c r="BJ1626" s="6">
        <v>168775</v>
      </c>
      <c r="BK1626" s="6">
        <v>183306</v>
      </c>
      <c r="BL1626" s="6">
        <v>187620</v>
      </c>
      <c r="BM1626" s="6">
        <v>188449</v>
      </c>
      <c r="BN1626" s="6">
        <v>190418</v>
      </c>
      <c r="BO1626" s="6">
        <v>186723</v>
      </c>
      <c r="BP1626" s="6">
        <v>191158</v>
      </c>
      <c r="BQ1626" s="6">
        <v>186683</v>
      </c>
      <c r="BR1626" s="6">
        <v>188262</v>
      </c>
      <c r="BS1626" s="6">
        <v>211030</v>
      </c>
      <c r="BT1626" s="6">
        <v>215841</v>
      </c>
      <c r="BU1626" s="7">
        <v>289182966.39999998</v>
      </c>
      <c r="BV1626" s="7">
        <v>306861225.66000003</v>
      </c>
      <c r="BW1626" s="7">
        <v>290907514.86000001</v>
      </c>
      <c r="BX1626" s="7">
        <v>271218055.27999997</v>
      </c>
      <c r="BY1626" s="7">
        <v>295125222.73000002</v>
      </c>
      <c r="BZ1626" s="7">
        <v>294947235.81</v>
      </c>
      <c r="CA1626" s="7">
        <v>248972618.03</v>
      </c>
      <c r="CB1626" s="7">
        <v>255097654.44</v>
      </c>
      <c r="CC1626" s="7">
        <v>251231261.58000001</v>
      </c>
      <c r="CD1626" s="7">
        <v>238330849.06</v>
      </c>
      <c r="CE1626" s="7">
        <v>149191263.37</v>
      </c>
      <c r="CF1626" s="7">
        <v>66042967.039999999</v>
      </c>
      <c r="CG1626" s="7">
        <v>74957335.269999996</v>
      </c>
      <c r="CH1626" s="7">
        <v>80308819.549999997</v>
      </c>
      <c r="CI1626"/>
      <c r="CJ1626"/>
    </row>
    <row r="1627" spans="1:88" x14ac:dyDescent="0.25">
      <c r="A1627" s="5" t="s">
        <v>3275</v>
      </c>
      <c r="B1627" t="s">
        <v>3276</v>
      </c>
      <c r="C1627" s="6">
        <v>189</v>
      </c>
      <c r="D1627" s="6">
        <v>194</v>
      </c>
      <c r="E1627" s="6">
        <v>186</v>
      </c>
      <c r="F1627" s="6">
        <v>181</v>
      </c>
      <c r="G1627" s="6">
        <v>168</v>
      </c>
      <c r="H1627" s="6">
        <v>242</v>
      </c>
      <c r="I1627" s="6">
        <v>297</v>
      </c>
      <c r="J1627" s="6">
        <v>319</v>
      </c>
      <c r="K1627" s="6">
        <v>357</v>
      </c>
      <c r="L1627" s="6">
        <v>429</v>
      </c>
      <c r="M1627" s="6">
        <v>494</v>
      </c>
      <c r="N1627" s="6">
        <v>544</v>
      </c>
      <c r="O1627" s="6">
        <v>598</v>
      </c>
      <c r="P1627" s="6">
        <v>648</v>
      </c>
      <c r="Q1627" s="7">
        <v>5007.7</v>
      </c>
      <c r="R1627" s="7">
        <v>5420.13</v>
      </c>
      <c r="S1627" s="7">
        <v>5214.5</v>
      </c>
      <c r="T1627" s="7">
        <v>4972</v>
      </c>
      <c r="U1627" s="7">
        <v>4457</v>
      </c>
      <c r="V1627" s="7">
        <v>6009</v>
      </c>
      <c r="W1627" s="7">
        <v>7668.5</v>
      </c>
      <c r="X1627" s="7">
        <v>8902</v>
      </c>
      <c r="Y1627" s="7">
        <v>10194.5</v>
      </c>
      <c r="Z1627" s="7">
        <v>12038.5</v>
      </c>
      <c r="AA1627" s="7">
        <v>13692.5</v>
      </c>
      <c r="AB1627" s="7">
        <v>15160.5</v>
      </c>
      <c r="AC1627" s="7">
        <v>16111</v>
      </c>
      <c r="AD1627" s="7">
        <v>16839.5</v>
      </c>
      <c r="AE1627" s="7">
        <v>46947.1875</v>
      </c>
      <c r="AF1627" s="7">
        <v>50813.71875</v>
      </c>
      <c r="AG1627" s="7">
        <v>48885.9375</v>
      </c>
      <c r="AH1627" s="7">
        <v>46612.5</v>
      </c>
      <c r="AI1627" s="7">
        <v>41784.375</v>
      </c>
      <c r="AJ1627" s="7">
        <v>56325</v>
      </c>
      <c r="AK1627" s="7">
        <v>71550</v>
      </c>
      <c r="AL1627" s="7">
        <v>82317.1875</v>
      </c>
      <c r="AM1627" s="7">
        <v>94275</v>
      </c>
      <c r="AN1627" s="7">
        <v>111614.0625</v>
      </c>
      <c r="AO1627" s="7">
        <v>127068.75</v>
      </c>
      <c r="AP1627" s="7">
        <v>140428.125</v>
      </c>
      <c r="AQ1627" s="7">
        <v>148856.25</v>
      </c>
      <c r="AR1627" s="7">
        <v>155742.1875</v>
      </c>
      <c r="AS1627" s="7">
        <v>32991.729140000003</v>
      </c>
      <c r="AT1627" s="7">
        <v>35708.900465999999</v>
      </c>
      <c r="AU1627" s="7">
        <v>34354.168899999997</v>
      </c>
      <c r="AV1627" s="7">
        <v>32756.5304</v>
      </c>
      <c r="AW1627" s="7">
        <v>29363.607400000001</v>
      </c>
      <c r="AX1627" s="7">
        <v>39581.905599999998</v>
      </c>
      <c r="AY1627" s="7">
        <v>50281.142399999997</v>
      </c>
      <c r="AZ1627" s="7">
        <v>57847.6901</v>
      </c>
      <c r="BA1627" s="7">
        <v>66250.939199999993</v>
      </c>
      <c r="BB1627" s="7">
        <v>78435.815100000007</v>
      </c>
      <c r="BC1627" s="7">
        <v>89296.462799999994</v>
      </c>
      <c r="BD1627" s="7">
        <v>98684.647800000006</v>
      </c>
      <c r="BE1627" s="7">
        <v>104607.4396</v>
      </c>
      <c r="BF1627" s="7">
        <v>109446.4725</v>
      </c>
      <c r="BG1627" s="6">
        <v>2104</v>
      </c>
      <c r="BH1627" s="6">
        <v>2215</v>
      </c>
      <c r="BI1627" s="6">
        <v>2142</v>
      </c>
      <c r="BJ1627" s="6">
        <v>2082</v>
      </c>
      <c r="BK1627" s="6">
        <v>1830</v>
      </c>
      <c r="BL1627" s="6">
        <v>2338</v>
      </c>
      <c r="BM1627" s="6">
        <v>2839</v>
      </c>
      <c r="BN1627" s="6">
        <v>3145</v>
      </c>
      <c r="BO1627" s="6">
        <v>3519</v>
      </c>
      <c r="BP1627" s="6">
        <v>3733</v>
      </c>
      <c r="BQ1627" s="6">
        <v>3126</v>
      </c>
      <c r="BR1627" s="6">
        <v>3269</v>
      </c>
      <c r="BS1627" s="6">
        <v>3481</v>
      </c>
      <c r="BT1627" s="6">
        <v>3593</v>
      </c>
      <c r="BU1627" s="7">
        <v>53511942.390000001</v>
      </c>
      <c r="BV1627" s="7">
        <v>55015559.93</v>
      </c>
      <c r="BW1627" s="7">
        <v>50367032.039999999</v>
      </c>
      <c r="BX1627" s="7">
        <v>48327968.68</v>
      </c>
      <c r="BY1627" s="7">
        <v>43312825.780000001</v>
      </c>
      <c r="BZ1627" s="7">
        <v>55820413.840000004</v>
      </c>
      <c r="CA1627" s="7">
        <v>70777721.909999996</v>
      </c>
      <c r="CB1627" s="7">
        <v>81321483.25</v>
      </c>
      <c r="CC1627" s="7">
        <v>93173664.969999999</v>
      </c>
      <c r="CD1627" s="7">
        <v>109904006.55</v>
      </c>
      <c r="CE1627" s="7">
        <v>123767556.58</v>
      </c>
      <c r="CF1627" s="7">
        <v>137268969.25</v>
      </c>
      <c r="CG1627" s="7">
        <v>141035755.31999999</v>
      </c>
      <c r="CH1627" s="7">
        <v>117845467.88</v>
      </c>
      <c r="CI1627"/>
      <c r="CJ1627"/>
    </row>
    <row r="1628" spans="1:88" x14ac:dyDescent="0.25">
      <c r="A1628" s="5" t="s">
        <v>3277</v>
      </c>
      <c r="B1628" t="s">
        <v>3278</v>
      </c>
      <c r="C1628" s="6"/>
      <c r="D1628" s="6">
        <v>4</v>
      </c>
      <c r="E1628" s="6">
        <v>1674</v>
      </c>
      <c r="F1628" s="6">
        <v>3024</v>
      </c>
      <c r="G1628" s="6">
        <v>3158</v>
      </c>
      <c r="H1628" s="6">
        <v>3475</v>
      </c>
      <c r="I1628" s="6">
        <v>3152</v>
      </c>
      <c r="J1628" s="6">
        <v>2860</v>
      </c>
      <c r="K1628" s="6">
        <v>2758</v>
      </c>
      <c r="L1628" s="6">
        <v>2603</v>
      </c>
      <c r="M1628" s="6">
        <v>2525</v>
      </c>
      <c r="N1628" s="6">
        <v>2749</v>
      </c>
      <c r="O1628" s="6">
        <v>2746</v>
      </c>
      <c r="P1628" s="6">
        <v>2610</v>
      </c>
      <c r="Q1628" s="7"/>
      <c r="R1628" s="7">
        <v>5</v>
      </c>
      <c r="S1628" s="7">
        <v>6449</v>
      </c>
      <c r="T1628" s="7">
        <v>12837</v>
      </c>
      <c r="U1628" s="7">
        <v>15348</v>
      </c>
      <c r="V1628" s="7">
        <v>16461</v>
      </c>
      <c r="W1628" s="7">
        <v>16593</v>
      </c>
      <c r="X1628" s="7">
        <v>15613</v>
      </c>
      <c r="Y1628" s="7">
        <v>14427</v>
      </c>
      <c r="Z1628" s="7">
        <v>12930</v>
      </c>
      <c r="AA1628" s="7">
        <v>11768</v>
      </c>
      <c r="AB1628" s="7">
        <v>10738</v>
      </c>
      <c r="AC1628" s="7">
        <v>10331</v>
      </c>
      <c r="AD1628" s="7">
        <v>9225</v>
      </c>
      <c r="AF1628" s="7">
        <v>150</v>
      </c>
      <c r="AG1628" s="7">
        <v>232350</v>
      </c>
      <c r="AH1628" s="7">
        <v>531810</v>
      </c>
      <c r="AI1628" s="7">
        <v>679140</v>
      </c>
      <c r="AJ1628" s="7">
        <v>787650</v>
      </c>
      <c r="AK1628" s="7">
        <v>792750</v>
      </c>
      <c r="AL1628" s="7">
        <v>746490</v>
      </c>
      <c r="AM1628" s="7">
        <v>721050</v>
      </c>
      <c r="AN1628" s="7">
        <v>691500</v>
      </c>
      <c r="AO1628" s="7">
        <v>678480</v>
      </c>
      <c r="AP1628" s="7">
        <v>694740</v>
      </c>
      <c r="AQ1628" s="7">
        <v>697410</v>
      </c>
      <c r="AR1628" s="7">
        <v>666630</v>
      </c>
      <c r="AT1628" s="7">
        <v>150</v>
      </c>
      <c r="AU1628" s="7">
        <v>232350</v>
      </c>
      <c r="AV1628" s="7">
        <v>531810</v>
      </c>
      <c r="AW1628" s="7">
        <v>679140</v>
      </c>
      <c r="AX1628" s="7">
        <v>787650</v>
      </c>
      <c r="AY1628" s="7">
        <v>792750</v>
      </c>
      <c r="AZ1628" s="7">
        <v>746490</v>
      </c>
      <c r="BA1628" s="7">
        <v>721050</v>
      </c>
      <c r="BB1628" s="7">
        <v>691500</v>
      </c>
      <c r="BC1628" s="7">
        <v>678480</v>
      </c>
      <c r="BD1628" s="7">
        <v>694740</v>
      </c>
      <c r="BE1628" s="7">
        <v>697410</v>
      </c>
      <c r="BF1628" s="7">
        <v>666630</v>
      </c>
      <c r="BG1628" s="6"/>
      <c r="BH1628" s="6">
        <v>4</v>
      </c>
      <c r="BI1628" s="6">
        <v>3709</v>
      </c>
      <c r="BJ1628" s="6">
        <v>7774</v>
      </c>
      <c r="BK1628" s="6">
        <v>8957</v>
      </c>
      <c r="BL1628" s="6">
        <v>10115</v>
      </c>
      <c r="BM1628" s="6">
        <v>9827</v>
      </c>
      <c r="BN1628" s="6">
        <v>9096</v>
      </c>
      <c r="BO1628" s="6">
        <v>8566</v>
      </c>
      <c r="BP1628" s="6">
        <v>8008</v>
      </c>
      <c r="BQ1628" s="6">
        <v>7713</v>
      </c>
      <c r="BR1628" s="6">
        <v>7873</v>
      </c>
      <c r="BS1628" s="6">
        <v>7749</v>
      </c>
      <c r="BT1628" s="6">
        <v>7198</v>
      </c>
      <c r="BU1628" s="7"/>
      <c r="BV1628" s="7">
        <v>5963.4</v>
      </c>
      <c r="BW1628" s="7">
        <v>9575210.1400000006</v>
      </c>
      <c r="BX1628" s="7">
        <v>23555756.27</v>
      </c>
      <c r="BY1628" s="7">
        <v>30386309.469999999</v>
      </c>
      <c r="BZ1628" s="7">
        <v>33431057.710000001</v>
      </c>
      <c r="CA1628" s="7">
        <v>33233881.780000001</v>
      </c>
      <c r="CB1628" s="7">
        <v>31378762.120000001</v>
      </c>
      <c r="CC1628" s="7">
        <v>31373346.420000002</v>
      </c>
      <c r="CD1628" s="7">
        <v>30106758.68</v>
      </c>
      <c r="CE1628" s="7">
        <v>29126133.379999999</v>
      </c>
      <c r="CF1628" s="7">
        <v>21285050.600000001</v>
      </c>
      <c r="CG1628" s="7">
        <v>20509209.399999999</v>
      </c>
      <c r="CH1628" s="7">
        <v>19750085.640000001</v>
      </c>
      <c r="CI1628"/>
      <c r="CJ1628"/>
    </row>
    <row r="1629" spans="1:88" x14ac:dyDescent="0.25">
      <c r="A1629" s="5" t="s">
        <v>3279</v>
      </c>
      <c r="B1629" t="s">
        <v>3280</v>
      </c>
      <c r="C1629" s="6"/>
      <c r="D1629" s="6"/>
      <c r="K1629" s="6">
        <v>5</v>
      </c>
      <c r="L1629" s="6">
        <v>16</v>
      </c>
      <c r="M1629" s="6">
        <v>13</v>
      </c>
      <c r="N1629" s="6">
        <v>13</v>
      </c>
      <c r="O1629" s="6">
        <v>16</v>
      </c>
      <c r="P1629" s="6">
        <v>14</v>
      </c>
      <c r="Q1629" s="7"/>
      <c r="R1629" s="7"/>
      <c r="Y1629" s="7">
        <v>111</v>
      </c>
      <c r="Z1629" s="7">
        <v>321</v>
      </c>
      <c r="AA1629" s="7">
        <v>422</v>
      </c>
      <c r="AB1629" s="7">
        <v>381</v>
      </c>
      <c r="AC1629" s="7">
        <v>493.02</v>
      </c>
      <c r="AD1629" s="7">
        <v>444</v>
      </c>
      <c r="AM1629" s="7">
        <v>982.39250000000004</v>
      </c>
      <c r="AN1629" s="7">
        <v>3010.5583000000001</v>
      </c>
      <c r="AO1629" s="7">
        <v>4052.8103999999998</v>
      </c>
      <c r="AP1629" s="7">
        <v>4003.5158999999999</v>
      </c>
      <c r="AQ1629" s="7">
        <v>4989.71119</v>
      </c>
      <c r="AR1629" s="7">
        <v>4468.3033999999998</v>
      </c>
      <c r="BA1629" s="7">
        <v>868.00250000000005</v>
      </c>
      <c r="BB1629" s="7">
        <v>2660.0083</v>
      </c>
      <c r="BC1629" s="7">
        <v>3580.9004</v>
      </c>
      <c r="BD1629" s="7">
        <v>3537.3458999999998</v>
      </c>
      <c r="BE1629" s="7">
        <v>4408.7083899999998</v>
      </c>
      <c r="BF1629" s="7">
        <v>3948.0133999999998</v>
      </c>
      <c r="BG1629" s="6"/>
      <c r="BH1629" s="6"/>
      <c r="BO1629" s="6">
        <v>31</v>
      </c>
      <c r="BP1629" s="6">
        <v>95</v>
      </c>
      <c r="BQ1629" s="6">
        <v>119</v>
      </c>
      <c r="BR1629" s="6">
        <v>125</v>
      </c>
      <c r="BS1629" s="6">
        <v>153</v>
      </c>
      <c r="BT1629" s="6">
        <v>130</v>
      </c>
      <c r="BU1629" s="7"/>
      <c r="BV1629" s="7"/>
      <c r="CC1629" s="7">
        <v>722761.28</v>
      </c>
      <c r="CD1629" s="7">
        <v>2056101.7</v>
      </c>
      <c r="CE1629" s="7">
        <v>2700807.94</v>
      </c>
      <c r="CF1629" s="7">
        <v>2667974.58</v>
      </c>
      <c r="CG1629" s="7">
        <v>3325174.46</v>
      </c>
      <c r="CH1629" s="7">
        <v>2977703.56</v>
      </c>
      <c r="CI1629"/>
      <c r="CJ1629"/>
    </row>
    <row r="1630" spans="1:88" x14ac:dyDescent="0.25">
      <c r="A1630" s="5" t="s">
        <v>3281</v>
      </c>
      <c r="B1630" t="s">
        <v>3282</v>
      </c>
      <c r="C1630" s="6"/>
      <c r="D1630" s="6"/>
      <c r="I1630" s="6">
        <v>1</v>
      </c>
      <c r="J1630" s="6">
        <v>12</v>
      </c>
      <c r="K1630" s="6">
        <v>77</v>
      </c>
      <c r="L1630" s="6">
        <v>215</v>
      </c>
      <c r="M1630" s="6">
        <v>275</v>
      </c>
      <c r="N1630" s="6">
        <v>319</v>
      </c>
      <c r="O1630" s="6">
        <v>407</v>
      </c>
      <c r="P1630" s="6">
        <v>544</v>
      </c>
      <c r="Q1630" s="7"/>
      <c r="R1630" s="7"/>
      <c r="W1630" s="7">
        <v>2</v>
      </c>
      <c r="X1630" s="7">
        <v>72</v>
      </c>
      <c r="Y1630" s="7">
        <v>370</v>
      </c>
      <c r="Z1630" s="7">
        <v>2020.4</v>
      </c>
      <c r="AA1630" s="7">
        <v>3167.4</v>
      </c>
      <c r="AB1630" s="7">
        <v>3835</v>
      </c>
      <c r="AC1630" s="7">
        <v>4634</v>
      </c>
      <c r="AD1630" s="7">
        <v>6257</v>
      </c>
      <c r="AK1630" s="7">
        <v>55.555599999999998</v>
      </c>
      <c r="AL1630" s="7">
        <v>2000.0016000000001</v>
      </c>
      <c r="AM1630" s="7">
        <v>10277.786</v>
      </c>
      <c r="AN1630" s="7">
        <v>56122.267119999997</v>
      </c>
      <c r="AO1630" s="7">
        <v>87983.403720000002</v>
      </c>
      <c r="AP1630" s="7">
        <v>106527.863</v>
      </c>
      <c r="AQ1630" s="7">
        <v>128722.32520000001</v>
      </c>
      <c r="AR1630" s="7">
        <v>173805.69459999999</v>
      </c>
      <c r="AY1630" s="7">
        <v>56.000399999999999</v>
      </c>
      <c r="AZ1630" s="7">
        <v>2016.0144</v>
      </c>
      <c r="BA1630" s="7">
        <v>10360.074000000001</v>
      </c>
      <c r="BB1630" s="7">
        <v>56571.604079999997</v>
      </c>
      <c r="BC1630" s="7">
        <v>88687.833480000001</v>
      </c>
      <c r="BD1630" s="7">
        <v>107380.76700000001</v>
      </c>
      <c r="BE1630" s="7">
        <v>129752.9268</v>
      </c>
      <c r="BF1630" s="7">
        <v>175197.25140000001</v>
      </c>
      <c r="BG1630" s="6"/>
      <c r="BH1630" s="6"/>
      <c r="BM1630" s="6">
        <v>2</v>
      </c>
      <c r="BN1630" s="6">
        <v>69</v>
      </c>
      <c r="BO1630" s="6">
        <v>316</v>
      </c>
      <c r="BP1630" s="6">
        <v>1747</v>
      </c>
      <c r="BQ1630" s="6">
        <v>1610</v>
      </c>
      <c r="BR1630" s="6">
        <v>1710</v>
      </c>
      <c r="BS1630" s="6">
        <v>1904</v>
      </c>
      <c r="BT1630" s="6">
        <v>2338</v>
      </c>
      <c r="BU1630" s="7"/>
      <c r="BV1630" s="7"/>
      <c r="CA1630" s="7">
        <v>79766.679999999993</v>
      </c>
      <c r="CB1630" s="7">
        <v>2834118.62</v>
      </c>
      <c r="CC1630" s="7">
        <v>10196958.550000001</v>
      </c>
      <c r="CD1630" s="7">
        <v>41720182.689999998</v>
      </c>
      <c r="CE1630" s="7">
        <v>65286556.770000003</v>
      </c>
      <c r="CF1630" s="7">
        <v>78545858.519999996</v>
      </c>
      <c r="CG1630" s="7">
        <v>96641503.790000007</v>
      </c>
      <c r="CH1630" s="7">
        <v>130439803.29000001</v>
      </c>
      <c r="CI1630"/>
      <c r="CJ1630"/>
    </row>
    <row r="1631" spans="1:88" x14ac:dyDescent="0.25">
      <c r="A1631" s="5" t="s">
        <v>3283</v>
      </c>
      <c r="B1631" t="s">
        <v>3284</v>
      </c>
      <c r="C1631" s="6"/>
      <c r="D1631" s="6"/>
      <c r="K1631" s="6">
        <v>2</v>
      </c>
      <c r="L1631" s="6">
        <v>28</v>
      </c>
      <c r="M1631" s="6">
        <v>100</v>
      </c>
      <c r="N1631" s="6">
        <v>168</v>
      </c>
      <c r="O1631" s="6">
        <v>244</v>
      </c>
      <c r="P1631" s="6">
        <v>327</v>
      </c>
      <c r="Q1631" s="7"/>
      <c r="R1631" s="7"/>
      <c r="Y1631" s="7">
        <v>4</v>
      </c>
      <c r="Z1631" s="7">
        <v>45</v>
      </c>
      <c r="AA1631" s="7">
        <v>520</v>
      </c>
      <c r="AB1631" s="7">
        <v>911</v>
      </c>
      <c r="AC1631" s="7">
        <v>1407.5</v>
      </c>
      <c r="AD1631" s="7">
        <v>1829</v>
      </c>
      <c r="AM1631" s="7">
        <v>222.22239999999999</v>
      </c>
      <c r="AN1631" s="7">
        <v>2500.002</v>
      </c>
      <c r="AO1631" s="7">
        <v>28888.912</v>
      </c>
      <c r="AP1631" s="7">
        <v>50611.151599999997</v>
      </c>
      <c r="AQ1631" s="7">
        <v>78194.506999999998</v>
      </c>
      <c r="AR1631" s="7">
        <v>101611.1924</v>
      </c>
      <c r="BA1631" s="7">
        <v>224.006</v>
      </c>
      <c r="BB1631" s="7">
        <v>2520.0675000000001</v>
      </c>
      <c r="BC1631" s="7">
        <v>29120.78</v>
      </c>
      <c r="BD1631" s="7">
        <v>51017.366499999996</v>
      </c>
      <c r="BE1631" s="7">
        <v>78822.111250000002</v>
      </c>
      <c r="BF1631" s="7">
        <v>102426.7435</v>
      </c>
      <c r="BG1631" s="6"/>
      <c r="BH1631" s="6"/>
      <c r="BO1631" s="6">
        <v>4</v>
      </c>
      <c r="BP1631" s="6">
        <v>43</v>
      </c>
      <c r="BQ1631" s="6">
        <v>454</v>
      </c>
      <c r="BR1631" s="6">
        <v>692</v>
      </c>
      <c r="BS1631" s="6">
        <v>1013</v>
      </c>
      <c r="BT1631" s="6">
        <v>1185</v>
      </c>
      <c r="BU1631" s="7"/>
      <c r="BV1631" s="7"/>
      <c r="CC1631" s="7">
        <v>253021.24</v>
      </c>
      <c r="CD1631" s="7">
        <v>1803057.43</v>
      </c>
      <c r="CE1631" s="7">
        <v>20224878.850000001</v>
      </c>
      <c r="CF1631" s="7">
        <v>35622805.189999998</v>
      </c>
      <c r="CG1631" s="7">
        <v>55263967.090000004</v>
      </c>
      <c r="CH1631" s="7">
        <v>71818358.299999997</v>
      </c>
      <c r="CI1631"/>
      <c r="CJ1631"/>
    </row>
    <row r="1632" spans="1:88" x14ac:dyDescent="0.25">
      <c r="A1632" s="5" t="s">
        <v>3285</v>
      </c>
      <c r="B1632" t="s">
        <v>3286</v>
      </c>
      <c r="C1632" s="6"/>
      <c r="D1632" s="6"/>
      <c r="P1632" s="6">
        <v>20</v>
      </c>
      <c r="Q1632" s="7"/>
      <c r="R1632" s="7"/>
      <c r="AD1632" s="7">
        <v>118</v>
      </c>
      <c r="BG1632" s="6"/>
      <c r="BH1632" s="6"/>
      <c r="BT1632" s="6">
        <v>82</v>
      </c>
      <c r="BU1632" s="7"/>
      <c r="BV1632" s="7"/>
      <c r="CH1632" s="7">
        <v>2314655.77</v>
      </c>
      <c r="CI1632"/>
      <c r="CJ1632"/>
    </row>
    <row r="1633" spans="1:88" x14ac:dyDescent="0.25">
      <c r="A1633" s="5" t="s">
        <v>3287</v>
      </c>
      <c r="B1633" t="s">
        <v>3288</v>
      </c>
      <c r="C1633" s="6">
        <v>25278</v>
      </c>
      <c r="D1633" s="6">
        <v>22606</v>
      </c>
      <c r="E1633" s="6">
        <v>31539</v>
      </c>
      <c r="F1633" s="6">
        <v>38775</v>
      </c>
      <c r="G1633" s="6">
        <v>46941</v>
      </c>
      <c r="H1633" s="6">
        <v>52794</v>
      </c>
      <c r="I1633" s="6">
        <v>58308</v>
      </c>
      <c r="J1633" s="6">
        <v>61318</v>
      </c>
      <c r="K1633" s="6">
        <v>67618</v>
      </c>
      <c r="L1633" s="6">
        <v>71039</v>
      </c>
      <c r="M1633" s="6">
        <v>61776</v>
      </c>
      <c r="N1633" s="6">
        <v>64290</v>
      </c>
      <c r="O1633" s="6">
        <v>73913</v>
      </c>
      <c r="P1633" s="6">
        <v>76212</v>
      </c>
      <c r="Q1633" s="7">
        <v>34108.74</v>
      </c>
      <c r="R1633" s="7">
        <v>21002.933000000001</v>
      </c>
      <c r="S1633" s="7">
        <v>28122.89</v>
      </c>
      <c r="T1633" s="7">
        <v>32512.04</v>
      </c>
      <c r="U1633" s="7">
        <v>36072.786999999997</v>
      </c>
      <c r="V1633" s="7">
        <v>38647.322</v>
      </c>
      <c r="W1633" s="7">
        <v>41567.809000000001</v>
      </c>
      <c r="X1633" s="7">
        <v>42177.455000000002</v>
      </c>
      <c r="Y1633" s="7">
        <v>46706.315000000002</v>
      </c>
      <c r="Z1633" s="7">
        <v>47222.368999999999</v>
      </c>
      <c r="AA1633" s="7">
        <v>39144.014999999999</v>
      </c>
      <c r="AB1633" s="7">
        <v>40974.080999999998</v>
      </c>
      <c r="AC1633" s="7">
        <v>46183.366000000002</v>
      </c>
      <c r="AD1633" s="7">
        <v>45652.733</v>
      </c>
      <c r="AE1633" s="7">
        <v>189564.44427000001</v>
      </c>
      <c r="AF1633" s="7">
        <v>116734.1318015</v>
      </c>
      <c r="AG1633" s="7">
        <v>156260.16171499999</v>
      </c>
      <c r="AH1633" s="7">
        <v>180661.86374</v>
      </c>
      <c r="AI1633" s="7">
        <v>200492.29759450001</v>
      </c>
      <c r="AJ1633" s="7">
        <v>214713.08689100001</v>
      </c>
      <c r="AK1633" s="7">
        <v>230932.29641949999</v>
      </c>
      <c r="AL1633" s="7">
        <v>234375.74485250001</v>
      </c>
      <c r="AM1633" s="7">
        <v>259488.0438713</v>
      </c>
      <c r="AN1633" s="7">
        <v>262370.31753950001</v>
      </c>
      <c r="AO1633" s="7">
        <v>217472.94600210001</v>
      </c>
      <c r="AP1633" s="7">
        <v>227633.72939550001</v>
      </c>
      <c r="AQ1633" s="7">
        <v>256573.912213</v>
      </c>
      <c r="AR1633" s="7">
        <v>253625.98058150001</v>
      </c>
      <c r="AS1633" s="7">
        <v>170213.7</v>
      </c>
      <c r="AT1633" s="7">
        <v>104779.16499999999</v>
      </c>
      <c r="AU1633" s="7">
        <v>140508.95000000001</v>
      </c>
      <c r="AV1633" s="7">
        <v>162374.70000000001</v>
      </c>
      <c r="AW1633" s="7">
        <v>179959.285</v>
      </c>
      <c r="AX1633" s="7">
        <v>193201.11</v>
      </c>
      <c r="AY1633" s="7">
        <v>207828.54500000001</v>
      </c>
      <c r="AZ1633" s="7">
        <v>210622.27499999999</v>
      </c>
      <c r="BA1633" s="7">
        <v>233481.58</v>
      </c>
      <c r="BB1633" s="7">
        <v>235992.845</v>
      </c>
      <c r="BC1633" s="7">
        <v>195682.41</v>
      </c>
      <c r="BD1633" s="7">
        <v>204860.405</v>
      </c>
      <c r="BE1633" s="7">
        <v>230906.83</v>
      </c>
      <c r="BF1633" s="7">
        <v>228253.66500000001</v>
      </c>
      <c r="BG1633" s="6">
        <v>29391</v>
      </c>
      <c r="BH1633" s="6">
        <v>41922</v>
      </c>
      <c r="BI1633" s="6">
        <v>59400</v>
      </c>
      <c r="BJ1633" s="6">
        <v>72568</v>
      </c>
      <c r="BK1633" s="6">
        <v>90446</v>
      </c>
      <c r="BL1633" s="6">
        <v>108283</v>
      </c>
      <c r="BM1633" s="6">
        <v>123634</v>
      </c>
      <c r="BN1633" s="6">
        <v>128823</v>
      </c>
      <c r="BO1633" s="6">
        <v>160773</v>
      </c>
      <c r="BP1633" s="6">
        <v>166905</v>
      </c>
      <c r="BQ1633" s="6">
        <v>132731</v>
      </c>
      <c r="BR1633" s="6">
        <v>142552</v>
      </c>
      <c r="BS1633" s="6">
        <v>170519</v>
      </c>
      <c r="BT1633" s="6">
        <v>176870</v>
      </c>
      <c r="BU1633" s="7">
        <v>3137218.21</v>
      </c>
      <c r="BV1633" s="7">
        <v>2194980.12</v>
      </c>
      <c r="BW1633" s="7">
        <v>3064426.13</v>
      </c>
      <c r="BX1633" s="7">
        <v>3537651.35</v>
      </c>
      <c r="BY1633" s="7">
        <v>3983517.47</v>
      </c>
      <c r="BZ1633" s="7">
        <v>6803804.3099999996</v>
      </c>
      <c r="CA1633" s="7">
        <v>7350435.5899999999</v>
      </c>
      <c r="CB1633" s="7">
        <v>7443391.8700000001</v>
      </c>
      <c r="CC1633" s="7">
        <v>8259129.7199999997</v>
      </c>
      <c r="CD1633" s="7">
        <v>8349453.0099999998</v>
      </c>
      <c r="CE1633" s="7">
        <v>6921817.1600000001</v>
      </c>
      <c r="CF1633" s="7">
        <v>7248195.8799999999</v>
      </c>
      <c r="CG1633" s="7">
        <v>8154050.21</v>
      </c>
      <c r="CH1633" s="7">
        <v>8079692.0999999996</v>
      </c>
      <c r="CI1633"/>
      <c r="CJ1633"/>
    </row>
    <row r="1634" spans="1:88" x14ac:dyDescent="0.25">
      <c r="A1634" s="5" t="s">
        <v>3289</v>
      </c>
      <c r="B1634" t="s">
        <v>3290</v>
      </c>
      <c r="C1634" s="6">
        <v>1</v>
      </c>
      <c r="D1634" s="6"/>
      <c r="E1634" s="6">
        <v>2</v>
      </c>
      <c r="F1634" s="6">
        <v>1</v>
      </c>
      <c r="Q1634" s="7">
        <v>1</v>
      </c>
      <c r="R1634" s="7"/>
      <c r="S1634" s="7">
        <v>2</v>
      </c>
      <c r="T1634" s="7">
        <v>1</v>
      </c>
      <c r="BG1634" s="6">
        <v>1</v>
      </c>
      <c r="BH1634" s="6"/>
      <c r="BI1634" s="6">
        <v>2</v>
      </c>
      <c r="BJ1634" s="6">
        <v>1</v>
      </c>
      <c r="BU1634" s="7">
        <v>0</v>
      </c>
      <c r="BV1634" s="7"/>
      <c r="BW1634" s="7">
        <v>0</v>
      </c>
      <c r="BX1634" s="7">
        <v>0</v>
      </c>
      <c r="CI1634"/>
      <c r="CJ1634"/>
    </row>
    <row r="1635" spans="1:88" x14ac:dyDescent="0.25">
      <c r="A1635" s="5" t="s">
        <v>3291</v>
      </c>
      <c r="B1635" t="s">
        <v>3292</v>
      </c>
      <c r="C1635" s="6"/>
      <c r="D1635" s="6"/>
      <c r="L1635" s="6">
        <v>1</v>
      </c>
      <c r="M1635" s="6">
        <v>1</v>
      </c>
      <c r="Q1635" s="7"/>
      <c r="R1635" s="7"/>
      <c r="Z1635" s="7">
        <v>1</v>
      </c>
      <c r="AA1635" s="7">
        <v>1</v>
      </c>
      <c r="BG1635" s="6"/>
      <c r="BH1635" s="6"/>
      <c r="BP1635" s="6">
        <v>1</v>
      </c>
      <c r="BQ1635" s="6">
        <v>1</v>
      </c>
      <c r="BU1635" s="7"/>
      <c r="BV1635" s="7"/>
      <c r="CD1635" s="7">
        <v>0</v>
      </c>
      <c r="CE1635" s="7">
        <v>0</v>
      </c>
      <c r="CI1635"/>
      <c r="CJ1635"/>
    </row>
    <row r="1636" spans="1:88" x14ac:dyDescent="0.25">
      <c r="A1636" s="5" t="s">
        <v>3293</v>
      </c>
      <c r="B1636" t="s">
        <v>3294</v>
      </c>
      <c r="C1636" s="6">
        <v>37120</v>
      </c>
      <c r="D1636" s="6">
        <v>22115</v>
      </c>
      <c r="E1636" s="6">
        <v>9567</v>
      </c>
      <c r="F1636" s="6">
        <v>643</v>
      </c>
      <c r="G1636" s="6">
        <v>887</v>
      </c>
      <c r="H1636" s="6">
        <v>1009</v>
      </c>
      <c r="I1636" s="6">
        <v>1049</v>
      </c>
      <c r="J1636" s="6">
        <v>993</v>
      </c>
      <c r="K1636" s="6">
        <v>949</v>
      </c>
      <c r="L1636" s="6">
        <v>855</v>
      </c>
      <c r="M1636" s="6">
        <v>742</v>
      </c>
      <c r="N1636" s="6">
        <v>925</v>
      </c>
      <c r="O1636" s="6">
        <v>979</v>
      </c>
      <c r="P1636" s="6">
        <v>806</v>
      </c>
      <c r="Q1636" s="7">
        <v>50712.9</v>
      </c>
      <c r="R1636" s="7">
        <v>35137.599999999999</v>
      </c>
      <c r="S1636" s="7">
        <v>16881.21</v>
      </c>
      <c r="T1636" s="7">
        <v>3826.82</v>
      </c>
      <c r="U1636" s="7">
        <v>6088.2</v>
      </c>
      <c r="V1636" s="7">
        <v>6750.8</v>
      </c>
      <c r="W1636" s="7">
        <v>6187.1</v>
      </c>
      <c r="X1636" s="7">
        <v>5138.6000000000004</v>
      </c>
      <c r="Y1636" s="7">
        <v>5183.3</v>
      </c>
      <c r="Z1636" s="7">
        <v>4314.8670000000002</v>
      </c>
      <c r="AA1636" s="7">
        <v>4554.2</v>
      </c>
      <c r="AB1636" s="7">
        <v>4980.3999999999996</v>
      </c>
      <c r="AC1636" s="7">
        <v>4720.5</v>
      </c>
      <c r="AD1636" s="7">
        <v>3836.4</v>
      </c>
      <c r="AE1636" s="7">
        <v>562658</v>
      </c>
      <c r="AF1636" s="7">
        <v>379183.6</v>
      </c>
      <c r="AG1636" s="7">
        <v>193119.2</v>
      </c>
      <c r="AH1636" s="7">
        <v>89013.6</v>
      </c>
      <c r="AI1636" s="7">
        <v>196083.20000000001</v>
      </c>
      <c r="AJ1636" s="7">
        <v>205471.2</v>
      </c>
      <c r="AK1636" s="7">
        <v>241918</v>
      </c>
      <c r="AL1636" s="7">
        <v>197408</v>
      </c>
      <c r="AM1636" s="7">
        <v>193976</v>
      </c>
      <c r="AN1636" s="7">
        <v>151384</v>
      </c>
      <c r="AO1636" s="7">
        <v>137244</v>
      </c>
      <c r="AP1636" s="7">
        <v>137892</v>
      </c>
      <c r="AQ1636" s="7">
        <v>118356</v>
      </c>
      <c r="AR1636" s="7">
        <v>85620</v>
      </c>
      <c r="AS1636" s="7">
        <v>1065.6668</v>
      </c>
      <c r="AT1636" s="7">
        <v>1119.46875</v>
      </c>
      <c r="AU1636" s="7">
        <v>1550.0625</v>
      </c>
      <c r="AV1636" s="7">
        <v>25080.254499999999</v>
      </c>
      <c r="AW1636" s="7">
        <v>56557.7955</v>
      </c>
      <c r="AX1636" s="7">
        <v>60020.988839999998</v>
      </c>
      <c r="AY1636" s="7">
        <v>69049.582009999998</v>
      </c>
      <c r="AZ1636" s="7">
        <v>56339.317600000002</v>
      </c>
      <c r="BA1636" s="7">
        <v>55457.013570000003</v>
      </c>
      <c r="BB1636" s="7">
        <v>43474.1256125</v>
      </c>
      <c r="BC1636" s="7">
        <v>40241.305399999997</v>
      </c>
      <c r="BD1636" s="7">
        <v>40813.8891</v>
      </c>
      <c r="BE1636" s="7">
        <v>35440.638650000001</v>
      </c>
      <c r="BF1636" s="7">
        <v>26042.1934</v>
      </c>
      <c r="BG1636" s="6">
        <v>40419</v>
      </c>
      <c r="BH1636" s="6">
        <v>24815</v>
      </c>
      <c r="BI1636" s="6">
        <v>10579</v>
      </c>
      <c r="BJ1636" s="6">
        <v>991</v>
      </c>
      <c r="BK1636" s="6">
        <v>1701</v>
      </c>
      <c r="BL1636" s="6">
        <v>1976</v>
      </c>
      <c r="BM1636" s="6">
        <v>2117</v>
      </c>
      <c r="BN1636" s="6">
        <v>1855</v>
      </c>
      <c r="BO1636" s="6">
        <v>1867</v>
      </c>
      <c r="BP1636" s="6">
        <v>1593</v>
      </c>
      <c r="BQ1636" s="6">
        <v>1485</v>
      </c>
      <c r="BR1636" s="6">
        <v>1748</v>
      </c>
      <c r="BS1636" s="6">
        <v>1740</v>
      </c>
      <c r="BT1636" s="6">
        <v>1368</v>
      </c>
      <c r="BU1636" s="7">
        <v>1299505.95</v>
      </c>
      <c r="BV1636" s="7">
        <v>916663.81</v>
      </c>
      <c r="BW1636" s="7">
        <v>567422.12</v>
      </c>
      <c r="BX1636" s="7">
        <v>334948.07</v>
      </c>
      <c r="BY1636" s="7">
        <v>600238.76</v>
      </c>
      <c r="BZ1636" s="7">
        <v>620506.18999999994</v>
      </c>
      <c r="CA1636" s="7">
        <v>738474.31</v>
      </c>
      <c r="CB1636" s="7">
        <v>612726.07999999996</v>
      </c>
      <c r="CC1636" s="7">
        <v>606119.37</v>
      </c>
      <c r="CD1636" s="7">
        <v>488479.73</v>
      </c>
      <c r="CE1636" s="7">
        <v>472200.44</v>
      </c>
      <c r="CF1636" s="7">
        <v>493162.81</v>
      </c>
      <c r="CG1636" s="7">
        <v>443224.89</v>
      </c>
      <c r="CH1636" s="7">
        <v>339844.72</v>
      </c>
      <c r="CI1636"/>
      <c r="CJ1636"/>
    </row>
    <row r="1637" spans="1:88" x14ac:dyDescent="0.25">
      <c r="A1637" s="5" t="s">
        <v>3295</v>
      </c>
      <c r="B1637" t="s">
        <v>3296</v>
      </c>
      <c r="C1637" s="6">
        <v>18259</v>
      </c>
      <c r="D1637" s="6">
        <v>8844</v>
      </c>
      <c r="E1637" s="6">
        <v>2962</v>
      </c>
      <c r="F1637" s="6">
        <v>72</v>
      </c>
      <c r="G1637" s="6">
        <v>116</v>
      </c>
      <c r="H1637" s="6">
        <v>118</v>
      </c>
      <c r="I1637" s="6">
        <v>174</v>
      </c>
      <c r="J1637" s="6">
        <v>230</v>
      </c>
      <c r="K1637" s="6">
        <v>226</v>
      </c>
      <c r="L1637" s="6">
        <v>175</v>
      </c>
      <c r="M1637" s="6">
        <v>84</v>
      </c>
      <c r="N1637" s="6">
        <v>95</v>
      </c>
      <c r="O1637" s="6">
        <v>104</v>
      </c>
      <c r="P1637" s="6">
        <v>108</v>
      </c>
      <c r="Q1637" s="7">
        <v>23044</v>
      </c>
      <c r="R1637" s="7">
        <v>10662</v>
      </c>
      <c r="S1637" s="7">
        <v>3618</v>
      </c>
      <c r="T1637" s="7">
        <v>124</v>
      </c>
      <c r="U1637" s="7">
        <v>197.2</v>
      </c>
      <c r="V1637" s="7">
        <v>200.6</v>
      </c>
      <c r="W1637" s="7">
        <v>245.8</v>
      </c>
      <c r="X1637" s="7">
        <v>304</v>
      </c>
      <c r="Y1637" s="7">
        <v>237.4</v>
      </c>
      <c r="Z1637" s="7">
        <v>140</v>
      </c>
      <c r="AA1637" s="7">
        <v>57.6</v>
      </c>
      <c r="AB1637" s="7">
        <v>128.19999999999999</v>
      </c>
      <c r="AC1637" s="7">
        <v>192</v>
      </c>
      <c r="AD1637" s="7">
        <v>196</v>
      </c>
      <c r="AE1637" s="7">
        <v>281429.58250000002</v>
      </c>
      <c r="AF1637" s="7">
        <v>127509.74460000001</v>
      </c>
      <c r="AG1637" s="7">
        <v>46992.420700000002</v>
      </c>
      <c r="AH1637" s="7">
        <v>1482.499</v>
      </c>
      <c r="AI1637" s="7">
        <v>2826.8329600000002</v>
      </c>
      <c r="AJ1637" s="7">
        <v>2504.6654800000001</v>
      </c>
      <c r="AK1637" s="7">
        <v>3533.99964</v>
      </c>
      <c r="AL1637" s="7">
        <v>4425.8329999999996</v>
      </c>
      <c r="AM1637" s="7">
        <v>3273.6659199999999</v>
      </c>
      <c r="AN1637" s="7">
        <v>1816.6659999999999</v>
      </c>
      <c r="AO1637" s="7">
        <v>732.99947999999995</v>
      </c>
      <c r="AP1637" s="7">
        <v>1835.1664599999999</v>
      </c>
      <c r="AQ1637" s="7">
        <v>2891.6662000000001</v>
      </c>
      <c r="AR1637" s="7">
        <v>2949.9996000000001</v>
      </c>
      <c r="BG1637" s="6">
        <v>19535</v>
      </c>
      <c r="BH1637" s="6">
        <v>9273</v>
      </c>
      <c r="BI1637" s="6">
        <v>3091</v>
      </c>
      <c r="BJ1637" s="6">
        <v>79</v>
      </c>
      <c r="BK1637" s="6">
        <v>136</v>
      </c>
      <c r="BL1637" s="6">
        <v>143</v>
      </c>
      <c r="BM1637" s="6">
        <v>220</v>
      </c>
      <c r="BN1637" s="6">
        <v>281</v>
      </c>
      <c r="BO1637" s="6">
        <v>256</v>
      </c>
      <c r="BP1637" s="6">
        <v>187</v>
      </c>
      <c r="BQ1637" s="6">
        <v>86</v>
      </c>
      <c r="BR1637" s="6">
        <v>108</v>
      </c>
      <c r="BS1637" s="6">
        <v>118</v>
      </c>
      <c r="BT1637" s="6">
        <v>133</v>
      </c>
      <c r="BU1637" s="7">
        <v>544404.74</v>
      </c>
      <c r="BV1637" s="7">
        <v>260934.44</v>
      </c>
      <c r="BW1637" s="7">
        <v>105389.75</v>
      </c>
      <c r="BX1637" s="7">
        <v>8980.5300000000007</v>
      </c>
      <c r="BY1637" s="7">
        <v>14874.59</v>
      </c>
      <c r="BZ1637" s="7">
        <v>13053.39</v>
      </c>
      <c r="CA1637" s="7">
        <v>15948.55</v>
      </c>
      <c r="CB1637" s="7">
        <v>18461.8</v>
      </c>
      <c r="CC1637" s="7">
        <v>14275.57</v>
      </c>
      <c r="CD1637" s="7">
        <v>8494.1</v>
      </c>
      <c r="CE1637" s="7">
        <v>3854.19</v>
      </c>
      <c r="CF1637" s="7">
        <v>9562.7099999999991</v>
      </c>
      <c r="CG1637" s="7">
        <v>15882.77</v>
      </c>
      <c r="CH1637" s="7">
        <v>15764</v>
      </c>
      <c r="CI1637"/>
      <c r="CJ1637"/>
    </row>
    <row r="1638" spans="1:88" x14ac:dyDescent="0.25">
      <c r="A1638" s="5" t="s">
        <v>3297</v>
      </c>
      <c r="B1638" t="s">
        <v>3298</v>
      </c>
      <c r="C1638" s="6">
        <v>663</v>
      </c>
      <c r="D1638" s="6">
        <v>596</v>
      </c>
      <c r="E1638" s="6">
        <v>237</v>
      </c>
      <c r="G1638" s="6">
        <v>1</v>
      </c>
      <c r="Q1638" s="7">
        <v>953</v>
      </c>
      <c r="R1638" s="7">
        <v>818</v>
      </c>
      <c r="S1638" s="7">
        <v>307</v>
      </c>
      <c r="U1638" s="7">
        <v>1</v>
      </c>
      <c r="BG1638" s="6">
        <v>770</v>
      </c>
      <c r="BH1638" s="6">
        <v>679</v>
      </c>
      <c r="BI1638" s="6">
        <v>256</v>
      </c>
      <c r="BK1638" s="6">
        <v>1</v>
      </c>
      <c r="BU1638" s="7">
        <v>23326.9</v>
      </c>
      <c r="BV1638" s="7">
        <v>20753.2</v>
      </c>
      <c r="BW1638" s="7">
        <v>8652.4</v>
      </c>
      <c r="BY1638" s="7">
        <v>0</v>
      </c>
      <c r="CI1638"/>
      <c r="CJ1638"/>
    </row>
    <row r="1639" spans="1:88" x14ac:dyDescent="0.25">
      <c r="A1639" s="5" t="s">
        <v>3299</v>
      </c>
      <c r="B1639" t="s">
        <v>3300</v>
      </c>
      <c r="C1639" s="6">
        <v>769</v>
      </c>
      <c r="D1639" s="6">
        <v>309</v>
      </c>
      <c r="Q1639" s="7">
        <v>3653.28</v>
      </c>
      <c r="R1639" s="7">
        <v>970.23800000000006</v>
      </c>
      <c r="AS1639" s="7">
        <v>10959.84</v>
      </c>
      <c r="AT1639" s="7">
        <v>2910.7139999999999</v>
      </c>
      <c r="BG1639" s="6">
        <v>1372</v>
      </c>
      <c r="BH1639" s="6">
        <v>433</v>
      </c>
      <c r="BU1639" s="7">
        <v>613319.22</v>
      </c>
      <c r="BV1639" s="7">
        <v>152847.57</v>
      </c>
      <c r="CI1639"/>
      <c r="CJ1639"/>
    </row>
    <row r="1640" spans="1:88" x14ac:dyDescent="0.25">
      <c r="A1640" s="5" t="s">
        <v>3301</v>
      </c>
      <c r="B1640" t="s">
        <v>3302</v>
      </c>
      <c r="C1640" s="6">
        <v>78944</v>
      </c>
      <c r="D1640" s="6">
        <v>56182</v>
      </c>
      <c r="E1640" s="6">
        <v>25426</v>
      </c>
      <c r="F1640" s="6">
        <v>4009</v>
      </c>
      <c r="G1640" s="6">
        <v>2313</v>
      </c>
      <c r="H1640" s="6">
        <v>1674</v>
      </c>
      <c r="I1640" s="6">
        <v>8</v>
      </c>
      <c r="J1640" s="6">
        <v>64</v>
      </c>
      <c r="K1640" s="6">
        <v>118</v>
      </c>
      <c r="L1640" s="6">
        <v>20</v>
      </c>
      <c r="M1640" s="6">
        <v>4</v>
      </c>
      <c r="N1640" s="6">
        <v>1</v>
      </c>
      <c r="O1640" s="6">
        <v>91</v>
      </c>
      <c r="P1640" s="6">
        <v>1</v>
      </c>
      <c r="Q1640" s="7">
        <v>113232</v>
      </c>
      <c r="R1640" s="7">
        <v>79847.501000000004</v>
      </c>
      <c r="S1640" s="7">
        <v>35276.080000000002</v>
      </c>
      <c r="T1640" s="7">
        <v>5584</v>
      </c>
      <c r="U1640" s="7">
        <v>3508</v>
      </c>
      <c r="V1640" s="7">
        <v>2731</v>
      </c>
      <c r="W1640" s="7">
        <v>53.04</v>
      </c>
      <c r="X1640" s="7">
        <v>109</v>
      </c>
      <c r="Y1640" s="7">
        <v>159</v>
      </c>
      <c r="Z1640" s="7">
        <v>59</v>
      </c>
      <c r="AA1640" s="7">
        <v>43</v>
      </c>
      <c r="AB1640" s="7">
        <v>1</v>
      </c>
      <c r="AC1640" s="7">
        <v>92</v>
      </c>
      <c r="AD1640" s="7">
        <v>1</v>
      </c>
      <c r="AE1640" s="7">
        <v>248272.5</v>
      </c>
      <c r="AF1640" s="7">
        <v>232626.87875</v>
      </c>
      <c r="AG1640" s="7">
        <v>125618.9375</v>
      </c>
      <c r="AH1640" s="7">
        <v>43043.75</v>
      </c>
      <c r="AI1640" s="7">
        <v>37098.75</v>
      </c>
      <c r="AJ1640" s="7">
        <v>33675</v>
      </c>
      <c r="AK1640" s="7">
        <v>175.15</v>
      </c>
      <c r="AL1640" s="7">
        <v>448.75</v>
      </c>
      <c r="AM1640" s="7">
        <v>676.25</v>
      </c>
      <c r="AN1640" s="7">
        <v>270.41669999999999</v>
      </c>
      <c r="AO1640" s="7">
        <v>172.5</v>
      </c>
      <c r="AP1640" s="7">
        <v>2.5</v>
      </c>
      <c r="AQ1640" s="7">
        <v>567.5</v>
      </c>
      <c r="AR1640" s="7">
        <v>6.25</v>
      </c>
      <c r="BG1640" s="6">
        <v>89813</v>
      </c>
      <c r="BH1640" s="6">
        <v>63492</v>
      </c>
      <c r="BI1640" s="6">
        <v>27607</v>
      </c>
      <c r="BJ1640" s="6">
        <v>4540</v>
      </c>
      <c r="BK1640" s="6">
        <v>2667</v>
      </c>
      <c r="BL1640" s="6">
        <v>2032</v>
      </c>
      <c r="BM1640" s="6">
        <v>12</v>
      </c>
      <c r="BN1640" s="6">
        <v>72</v>
      </c>
      <c r="BO1640" s="6">
        <v>122</v>
      </c>
      <c r="BP1640" s="6">
        <v>24</v>
      </c>
      <c r="BQ1640" s="6">
        <v>8</v>
      </c>
      <c r="BR1640" s="6">
        <v>1</v>
      </c>
      <c r="BS1640" s="6">
        <v>92</v>
      </c>
      <c r="BT1640" s="6">
        <v>1</v>
      </c>
      <c r="BU1640" s="7">
        <v>1847270.26</v>
      </c>
      <c r="BV1640" s="7">
        <v>1270471.1399999999</v>
      </c>
      <c r="BW1640" s="7">
        <v>681681.22</v>
      </c>
      <c r="BX1640" s="7">
        <v>280981.64</v>
      </c>
      <c r="BY1640" s="7">
        <v>267600.21000000002</v>
      </c>
      <c r="BZ1640" s="7">
        <v>238725.25</v>
      </c>
      <c r="CA1640" s="7">
        <v>4389.58</v>
      </c>
      <c r="CB1640" s="7">
        <v>3680</v>
      </c>
      <c r="CC1640" s="7">
        <v>3797</v>
      </c>
      <c r="CD1640" s="7">
        <v>3800</v>
      </c>
      <c r="CE1640" s="7">
        <v>2850</v>
      </c>
      <c r="CF1640" s="7">
        <v>0</v>
      </c>
      <c r="CG1640" s="7">
        <v>0</v>
      </c>
      <c r="CH1640" s="7">
        <v>0</v>
      </c>
      <c r="CI1640"/>
      <c r="CJ1640"/>
    </row>
    <row r="1641" spans="1:88" x14ac:dyDescent="0.25">
      <c r="A1641" s="5" t="s">
        <v>3305</v>
      </c>
      <c r="B1641" t="s">
        <v>3306</v>
      </c>
      <c r="C1641" s="6">
        <v>309</v>
      </c>
      <c r="D1641" s="6">
        <v>333</v>
      </c>
      <c r="E1641" s="6">
        <v>346</v>
      </c>
      <c r="F1641" s="6">
        <v>347</v>
      </c>
      <c r="G1641" s="6">
        <v>367</v>
      </c>
      <c r="H1641" s="6">
        <v>357</v>
      </c>
      <c r="I1641" s="6">
        <v>361</v>
      </c>
      <c r="J1641" s="6">
        <v>367</v>
      </c>
      <c r="K1641" s="6">
        <v>391</v>
      </c>
      <c r="L1641" s="6">
        <v>392</v>
      </c>
      <c r="M1641" s="6">
        <v>390</v>
      </c>
      <c r="N1641" s="6">
        <v>385</v>
      </c>
      <c r="O1641" s="6">
        <v>400</v>
      </c>
      <c r="P1641" s="6">
        <v>363</v>
      </c>
      <c r="Q1641" s="7">
        <v>14121</v>
      </c>
      <c r="R1641" s="7">
        <v>14073</v>
      </c>
      <c r="S1641" s="7">
        <v>14840.67</v>
      </c>
      <c r="T1641" s="7">
        <v>15505</v>
      </c>
      <c r="U1641" s="7">
        <v>15642</v>
      </c>
      <c r="V1641" s="7">
        <v>16880</v>
      </c>
      <c r="W1641" s="7">
        <v>16421</v>
      </c>
      <c r="X1641" s="7">
        <v>17232</v>
      </c>
      <c r="Y1641" s="7">
        <v>18431</v>
      </c>
      <c r="Z1641" s="7">
        <v>18723</v>
      </c>
      <c r="AA1641" s="7">
        <v>19032</v>
      </c>
      <c r="AB1641" s="7">
        <v>18587</v>
      </c>
      <c r="AC1641" s="7">
        <v>17661</v>
      </c>
      <c r="AD1641" s="7">
        <v>16267</v>
      </c>
      <c r="AE1641" s="7">
        <v>84726</v>
      </c>
      <c r="AF1641" s="7">
        <v>84438</v>
      </c>
      <c r="AG1641" s="7">
        <v>89044.02</v>
      </c>
      <c r="AH1641" s="7">
        <v>93030</v>
      </c>
      <c r="AI1641" s="7">
        <v>93852</v>
      </c>
      <c r="AJ1641" s="7">
        <v>101280</v>
      </c>
      <c r="AK1641" s="7">
        <v>98526</v>
      </c>
      <c r="AL1641" s="7">
        <v>103392</v>
      </c>
      <c r="AM1641" s="7">
        <v>110586</v>
      </c>
      <c r="AN1641" s="7">
        <v>112338</v>
      </c>
      <c r="AO1641" s="7">
        <v>114192</v>
      </c>
      <c r="AP1641" s="7">
        <v>111522</v>
      </c>
      <c r="AQ1641" s="7">
        <v>105966</v>
      </c>
      <c r="AR1641" s="7">
        <v>97602</v>
      </c>
      <c r="AS1641" s="7">
        <v>84726</v>
      </c>
      <c r="AT1641" s="7">
        <v>84438</v>
      </c>
      <c r="AU1641" s="7">
        <v>89044.02</v>
      </c>
      <c r="AV1641" s="7">
        <v>93030</v>
      </c>
      <c r="AW1641" s="7">
        <v>93852</v>
      </c>
      <c r="AX1641" s="7">
        <v>101280</v>
      </c>
      <c r="AY1641" s="7">
        <v>98526</v>
      </c>
      <c r="AZ1641" s="7">
        <v>103392</v>
      </c>
      <c r="BA1641" s="7">
        <v>110586</v>
      </c>
      <c r="BB1641" s="7">
        <v>112338</v>
      </c>
      <c r="BC1641" s="7">
        <v>114192</v>
      </c>
      <c r="BD1641" s="7">
        <v>111522</v>
      </c>
      <c r="BE1641" s="7">
        <v>105966</v>
      </c>
      <c r="BF1641" s="7">
        <v>97602</v>
      </c>
      <c r="BG1641" s="6">
        <v>1095</v>
      </c>
      <c r="BH1641" s="6">
        <v>1117</v>
      </c>
      <c r="BI1641" s="6">
        <v>1160</v>
      </c>
      <c r="BJ1641" s="6">
        <v>1172</v>
      </c>
      <c r="BK1641" s="6">
        <v>1181</v>
      </c>
      <c r="BL1641" s="6">
        <v>1233</v>
      </c>
      <c r="BM1641" s="6">
        <v>1203</v>
      </c>
      <c r="BN1641" s="6">
        <v>1223</v>
      </c>
      <c r="BO1641" s="6">
        <v>1411</v>
      </c>
      <c r="BP1641" s="6">
        <v>1394</v>
      </c>
      <c r="BQ1641" s="6">
        <v>1361</v>
      </c>
      <c r="BR1641" s="6">
        <v>1355</v>
      </c>
      <c r="BS1641" s="6">
        <v>1263</v>
      </c>
      <c r="BT1641" s="6">
        <v>1171</v>
      </c>
      <c r="BU1641" s="7">
        <v>56819160.979999997</v>
      </c>
      <c r="BV1641" s="7">
        <v>55114893.049999997</v>
      </c>
      <c r="BW1641" s="7">
        <v>60559778.32</v>
      </c>
      <c r="BX1641" s="7">
        <v>63818884.560000002</v>
      </c>
      <c r="BY1641" s="7">
        <v>64404249.520000003</v>
      </c>
      <c r="BZ1641" s="7">
        <v>60494727.289999999</v>
      </c>
      <c r="CA1641" s="7">
        <v>57722939.590000004</v>
      </c>
      <c r="CB1641" s="7">
        <v>59400743.829999998</v>
      </c>
      <c r="CC1641" s="7">
        <v>57238427.390000001</v>
      </c>
      <c r="CD1641" s="7">
        <v>58149886.229999997</v>
      </c>
      <c r="CE1641" s="7">
        <v>59087154.969999999</v>
      </c>
      <c r="CF1641" s="7">
        <v>57724547.170000002</v>
      </c>
      <c r="CG1641" s="7">
        <v>54851327.590000004</v>
      </c>
      <c r="CH1641" s="7">
        <v>50519237.710000001</v>
      </c>
      <c r="CI1641"/>
      <c r="CJ1641"/>
    </row>
    <row r="1642" spans="1:88" x14ac:dyDescent="0.25">
      <c r="A1642" s="5" t="s">
        <v>3307</v>
      </c>
      <c r="B1642" t="s">
        <v>3308</v>
      </c>
      <c r="C1642" s="6">
        <v>176946</v>
      </c>
      <c r="D1642" s="6">
        <v>207270</v>
      </c>
      <c r="E1642" s="6">
        <v>165127</v>
      </c>
      <c r="F1642" s="6">
        <v>106762</v>
      </c>
      <c r="G1642" s="6">
        <v>98237</v>
      </c>
      <c r="H1642" s="6">
        <v>92182</v>
      </c>
      <c r="I1642" s="6">
        <v>64024</v>
      </c>
      <c r="J1642" s="6">
        <v>67425</v>
      </c>
      <c r="K1642" s="6">
        <v>80397</v>
      </c>
      <c r="L1642" s="6">
        <v>89560</v>
      </c>
      <c r="M1642" s="6">
        <v>74640</v>
      </c>
      <c r="N1642" s="6">
        <v>107736</v>
      </c>
      <c r="O1642" s="6">
        <v>131944</v>
      </c>
      <c r="P1642" s="6">
        <v>113798</v>
      </c>
      <c r="Q1642" s="7">
        <v>245700.4</v>
      </c>
      <c r="R1642" s="7">
        <v>288068.3</v>
      </c>
      <c r="S1642" s="7">
        <v>234507.45</v>
      </c>
      <c r="T1642" s="7">
        <v>162142.5</v>
      </c>
      <c r="U1642" s="7">
        <v>153796</v>
      </c>
      <c r="V1642" s="7">
        <v>152529</v>
      </c>
      <c r="W1642" s="7">
        <v>126612</v>
      </c>
      <c r="X1642" s="7">
        <v>142590.17000000001</v>
      </c>
      <c r="Y1642" s="7">
        <v>166243</v>
      </c>
      <c r="Z1642" s="7">
        <v>189065</v>
      </c>
      <c r="AA1642" s="7">
        <v>184599</v>
      </c>
      <c r="AB1642" s="7">
        <v>237961</v>
      </c>
      <c r="AC1642" s="7">
        <v>296383.61</v>
      </c>
      <c r="AD1642" s="7">
        <v>314445.19</v>
      </c>
      <c r="AE1642" s="7">
        <v>1997977.4826</v>
      </c>
      <c r="AF1642" s="7">
        <v>2357751.9627</v>
      </c>
      <c r="AG1642" s="7">
        <v>1971680.5674000001</v>
      </c>
      <c r="AH1642" s="7">
        <v>1554876.9040999999</v>
      </c>
      <c r="AI1642" s="7">
        <v>1910755.2707</v>
      </c>
      <c r="AJ1642" s="7">
        <v>2285019.7947</v>
      </c>
      <c r="AK1642" s="7">
        <v>2442738.9753999999</v>
      </c>
      <c r="AL1642" s="7">
        <v>3002993.2434999999</v>
      </c>
      <c r="AM1642" s="7">
        <v>3532972.2374999998</v>
      </c>
      <c r="AN1642" s="7">
        <v>4122258.8516000002</v>
      </c>
      <c r="AO1642" s="7">
        <v>4391958.1897999998</v>
      </c>
      <c r="AP1642" s="7">
        <v>5414437.9485999998</v>
      </c>
      <c r="AQ1642" s="7">
        <v>6274371.0652999999</v>
      </c>
      <c r="AR1642" s="7">
        <v>6282122.8403000003</v>
      </c>
      <c r="AS1642" s="7">
        <v>1978016.0348</v>
      </c>
      <c r="AT1642" s="7">
        <v>2329995.0745999999</v>
      </c>
      <c r="AU1642" s="7">
        <v>1947019.8651999999</v>
      </c>
      <c r="AV1642" s="7">
        <v>1535678.6917999999</v>
      </c>
      <c r="AW1642" s="7">
        <v>1896806.9586</v>
      </c>
      <c r="AX1642" s="7">
        <v>2274235.9106000001</v>
      </c>
      <c r="AY1642" s="7">
        <v>2433132.0491999998</v>
      </c>
      <c r="AZ1642" s="7">
        <v>2994631.3130000001</v>
      </c>
      <c r="BA1642" s="7">
        <v>3530978.0249999999</v>
      </c>
      <c r="BB1642" s="7">
        <v>4122252.2968000001</v>
      </c>
      <c r="BC1642" s="7">
        <v>4391958.6204000004</v>
      </c>
      <c r="BD1642" s="7">
        <v>5414439.1028000005</v>
      </c>
      <c r="BE1642" s="7">
        <v>6274320.2693999996</v>
      </c>
      <c r="BF1642" s="7">
        <v>6282123.9194</v>
      </c>
      <c r="BG1642" s="6">
        <v>213893</v>
      </c>
      <c r="BH1642" s="6">
        <v>252510</v>
      </c>
      <c r="BI1642" s="6">
        <v>200023</v>
      </c>
      <c r="BJ1642" s="6">
        <v>131410</v>
      </c>
      <c r="BK1642" s="6">
        <v>126767</v>
      </c>
      <c r="BL1642" s="6">
        <v>122997</v>
      </c>
      <c r="BM1642" s="6">
        <v>94398</v>
      </c>
      <c r="BN1642" s="6">
        <v>102409</v>
      </c>
      <c r="BO1642" s="6">
        <v>118910</v>
      </c>
      <c r="BP1642" s="6">
        <v>134066</v>
      </c>
      <c r="BQ1642" s="6">
        <v>121984</v>
      </c>
      <c r="BR1642" s="6">
        <v>163046</v>
      </c>
      <c r="BS1642" s="6">
        <v>195766</v>
      </c>
      <c r="BT1642" s="6">
        <v>180029</v>
      </c>
      <c r="BU1642" s="7">
        <v>6028339.4900000002</v>
      </c>
      <c r="BV1642" s="7">
        <v>7381341.9000000004</v>
      </c>
      <c r="BW1642" s="7">
        <v>9374612.3100000005</v>
      </c>
      <c r="BX1642" s="7">
        <v>20045692.399999999</v>
      </c>
      <c r="BY1642" s="7">
        <v>24607549.280000001</v>
      </c>
      <c r="BZ1642" s="7">
        <v>28156555.34</v>
      </c>
      <c r="CA1642" s="7">
        <v>37677920.420000002</v>
      </c>
      <c r="CB1642" s="7">
        <v>47669043.799999997</v>
      </c>
      <c r="CC1642" s="7">
        <v>56073657.140000001</v>
      </c>
      <c r="CD1642" s="7">
        <v>65455792.270000003</v>
      </c>
      <c r="CE1642" s="7">
        <v>69860268.950000003</v>
      </c>
      <c r="CF1642" s="7">
        <v>86073306.989999995</v>
      </c>
      <c r="CG1642" s="7">
        <v>99772360.769999996</v>
      </c>
      <c r="CH1642" s="7">
        <v>99969759.040000007</v>
      </c>
      <c r="CI1642"/>
      <c r="CJ1642"/>
    </row>
    <row r="1643" spans="1:88" x14ac:dyDescent="0.25">
      <c r="A1643" s="5" t="s">
        <v>3309</v>
      </c>
      <c r="B1643" t="s">
        <v>597</v>
      </c>
      <c r="C1643" s="6"/>
      <c r="D1643" s="6"/>
      <c r="K1643" s="6">
        <v>6</v>
      </c>
      <c r="L1643" s="6">
        <v>12</v>
      </c>
      <c r="M1643" s="6">
        <v>12</v>
      </c>
      <c r="N1643" s="6">
        <v>10</v>
      </c>
      <c r="O1643" s="6">
        <v>5</v>
      </c>
      <c r="P1643" s="6">
        <v>3</v>
      </c>
      <c r="Q1643" s="7"/>
      <c r="R1643" s="7"/>
      <c r="Y1643" s="7">
        <v>57</v>
      </c>
      <c r="Z1643" s="7">
        <v>159</v>
      </c>
      <c r="AA1643" s="7">
        <v>293</v>
      </c>
      <c r="AB1643" s="7">
        <v>188</v>
      </c>
      <c r="AC1643" s="7">
        <v>60</v>
      </c>
      <c r="AD1643" s="7">
        <v>44</v>
      </c>
      <c r="AM1643" s="7">
        <v>595.5</v>
      </c>
      <c r="AN1643" s="7">
        <v>2145</v>
      </c>
      <c r="AO1643" s="7">
        <v>3589</v>
      </c>
      <c r="AP1643" s="7">
        <v>2632</v>
      </c>
      <c r="AQ1643" s="7">
        <v>826.5</v>
      </c>
      <c r="AR1643" s="7">
        <v>616</v>
      </c>
      <c r="BA1643" s="7">
        <v>595.5</v>
      </c>
      <c r="BB1643" s="7">
        <v>2145</v>
      </c>
      <c r="BC1643" s="7">
        <v>3589</v>
      </c>
      <c r="BD1643" s="7">
        <v>2632</v>
      </c>
      <c r="BE1643" s="7">
        <v>826.5</v>
      </c>
      <c r="BF1643" s="7">
        <v>616</v>
      </c>
      <c r="BG1643" s="6"/>
      <c r="BH1643" s="6"/>
      <c r="BO1643" s="6">
        <v>19</v>
      </c>
      <c r="BP1643" s="6">
        <v>35</v>
      </c>
      <c r="BQ1643" s="6">
        <v>50</v>
      </c>
      <c r="BR1643" s="6">
        <v>34</v>
      </c>
      <c r="BS1643" s="6">
        <v>12</v>
      </c>
      <c r="BT1643" s="6">
        <v>9</v>
      </c>
      <c r="BU1643" s="7"/>
      <c r="BV1643" s="7"/>
      <c r="CC1643" s="7">
        <v>322598.65999999997</v>
      </c>
      <c r="CD1643" s="7">
        <v>1158711.5</v>
      </c>
      <c r="CE1643" s="7">
        <v>1938748.57</v>
      </c>
      <c r="CF1643" s="7">
        <v>1421784.93</v>
      </c>
      <c r="CG1643" s="7">
        <v>446469.28</v>
      </c>
      <c r="CH1643" s="7">
        <v>332758.78000000003</v>
      </c>
      <c r="CI1643"/>
      <c r="CJ1643"/>
    </row>
    <row r="1644" spans="1:88" x14ac:dyDescent="0.25">
      <c r="A1644" s="5" t="s">
        <v>3310</v>
      </c>
      <c r="B1644" t="s">
        <v>3311</v>
      </c>
      <c r="C1644" s="6">
        <v>269033</v>
      </c>
      <c r="D1644" s="6">
        <v>303386</v>
      </c>
      <c r="E1644" s="6">
        <v>266691</v>
      </c>
      <c r="F1644" s="6">
        <v>327062</v>
      </c>
      <c r="G1644" s="6">
        <v>272046</v>
      </c>
      <c r="H1644" s="6">
        <v>317672</v>
      </c>
      <c r="I1644" s="6">
        <v>262684</v>
      </c>
      <c r="J1644" s="6">
        <v>281141</v>
      </c>
      <c r="K1644" s="6">
        <v>326096</v>
      </c>
      <c r="L1644" s="6">
        <v>300809</v>
      </c>
      <c r="M1644" s="6">
        <v>196047</v>
      </c>
      <c r="N1644" s="6">
        <v>243704</v>
      </c>
      <c r="O1644" s="6">
        <v>417378</v>
      </c>
      <c r="P1644" s="6">
        <v>409425</v>
      </c>
      <c r="Q1644" s="7">
        <v>463153.6</v>
      </c>
      <c r="R1644" s="7">
        <v>512545.78</v>
      </c>
      <c r="S1644" s="7">
        <v>454983.85</v>
      </c>
      <c r="T1644" s="7">
        <v>537251.56999999995</v>
      </c>
      <c r="U1644" s="7">
        <v>449908.71</v>
      </c>
      <c r="V1644" s="7">
        <v>504289.2</v>
      </c>
      <c r="W1644" s="7">
        <v>423389</v>
      </c>
      <c r="X1644" s="7">
        <v>447654</v>
      </c>
      <c r="Y1644" s="7">
        <v>497307.1</v>
      </c>
      <c r="Z1644" s="7">
        <v>466084.6</v>
      </c>
      <c r="AA1644" s="7">
        <v>335339.09999999998</v>
      </c>
      <c r="AB1644" s="7">
        <v>401222.1</v>
      </c>
      <c r="AC1644" s="7">
        <v>630839</v>
      </c>
      <c r="AD1644" s="7">
        <v>617450</v>
      </c>
      <c r="AE1644" s="7">
        <v>1183575.1499999999</v>
      </c>
      <c r="AF1644" s="7">
        <v>1311944.79</v>
      </c>
      <c r="AG1644" s="7">
        <v>1171039.2749999999</v>
      </c>
      <c r="AH1644" s="7">
        <v>1390612.4550000001</v>
      </c>
      <c r="AI1644" s="7">
        <v>1169495.58</v>
      </c>
      <c r="AJ1644" s="7">
        <v>1315908.6000000001</v>
      </c>
      <c r="AK1644" s="7">
        <v>1111440</v>
      </c>
      <c r="AL1644" s="7">
        <v>1166401.5</v>
      </c>
      <c r="AM1644" s="7">
        <v>1296663.1499999999</v>
      </c>
      <c r="AN1644" s="7">
        <v>1212019.6499999999</v>
      </c>
      <c r="AO1644" s="7">
        <v>881730.15</v>
      </c>
      <c r="AP1644" s="7">
        <v>1044304.65</v>
      </c>
      <c r="AQ1644" s="7">
        <v>1637562</v>
      </c>
      <c r="AR1644" s="7">
        <v>1607316</v>
      </c>
      <c r="AS1644" s="7">
        <v>1183575.1499999999</v>
      </c>
      <c r="AT1644" s="7">
        <v>1311944.79</v>
      </c>
      <c r="AU1644" s="7">
        <v>1171039.2749999999</v>
      </c>
      <c r="AV1644" s="7">
        <v>1390612.4550000001</v>
      </c>
      <c r="AW1644" s="7">
        <v>1169495.58</v>
      </c>
      <c r="AX1644" s="7">
        <v>1315908.6000000001</v>
      </c>
      <c r="AY1644" s="7">
        <v>1111440</v>
      </c>
      <c r="AZ1644" s="7">
        <v>1166401.5</v>
      </c>
      <c r="BA1644" s="7">
        <v>1296663.1499999999</v>
      </c>
      <c r="BB1644" s="7">
        <v>1212019.6499999999</v>
      </c>
      <c r="BC1644" s="7">
        <v>881730.15</v>
      </c>
      <c r="BD1644" s="7">
        <v>1044304.65</v>
      </c>
      <c r="BE1644" s="7">
        <v>1637562</v>
      </c>
      <c r="BF1644" s="7">
        <v>1607316</v>
      </c>
      <c r="BG1644" s="6">
        <v>334919</v>
      </c>
      <c r="BH1644" s="6">
        <v>375905</v>
      </c>
      <c r="BI1644" s="6">
        <v>331320</v>
      </c>
      <c r="BJ1644" s="6">
        <v>402659</v>
      </c>
      <c r="BK1644" s="6">
        <v>338450</v>
      </c>
      <c r="BL1644" s="6">
        <v>389086</v>
      </c>
      <c r="BM1644" s="6">
        <v>324673</v>
      </c>
      <c r="BN1644" s="6">
        <v>347367</v>
      </c>
      <c r="BO1644" s="6">
        <v>398162</v>
      </c>
      <c r="BP1644" s="6">
        <v>371927</v>
      </c>
      <c r="BQ1644" s="6">
        <v>249422</v>
      </c>
      <c r="BR1644" s="6">
        <v>307149</v>
      </c>
      <c r="BS1644" s="6">
        <v>521581</v>
      </c>
      <c r="BT1644" s="6">
        <v>512846</v>
      </c>
      <c r="BU1644" s="7">
        <v>17599394.559999999</v>
      </c>
      <c r="BV1644" s="7">
        <v>32455451.5</v>
      </c>
      <c r="BW1644" s="7">
        <v>30147084.77</v>
      </c>
      <c r="BX1644" s="7">
        <v>36037907.25</v>
      </c>
      <c r="BY1644" s="7">
        <v>30298630.07</v>
      </c>
      <c r="BZ1644" s="7">
        <v>32641719.399999999</v>
      </c>
      <c r="CA1644" s="7">
        <v>27562324.48</v>
      </c>
      <c r="CB1644" s="7">
        <v>28937373.100000001</v>
      </c>
      <c r="CC1644" s="7">
        <v>32169357.16</v>
      </c>
      <c r="CD1644" s="7">
        <v>30073244.32</v>
      </c>
      <c r="CE1644" s="7">
        <v>21866372.960000001</v>
      </c>
      <c r="CF1644" s="7">
        <v>25911556.940000001</v>
      </c>
      <c r="CG1644" s="7">
        <v>40610358.18</v>
      </c>
      <c r="CH1644" s="7">
        <v>39838324</v>
      </c>
      <c r="CI1644"/>
      <c r="CJ1644"/>
    </row>
    <row r="1645" spans="1:88" x14ac:dyDescent="0.25">
      <c r="A1645" s="5" t="s">
        <v>3312</v>
      </c>
      <c r="B1645" t="s">
        <v>3313</v>
      </c>
      <c r="C1645" s="6">
        <v>10</v>
      </c>
      <c r="D1645" s="6"/>
      <c r="F1645" s="6">
        <v>2</v>
      </c>
      <c r="J1645" s="6">
        <v>7</v>
      </c>
      <c r="K1645" s="6">
        <v>4</v>
      </c>
      <c r="O1645" s="6">
        <v>8</v>
      </c>
      <c r="Q1645" s="7">
        <v>10</v>
      </c>
      <c r="R1645" s="7"/>
      <c r="T1645" s="7">
        <v>2</v>
      </c>
      <c r="X1645" s="7">
        <v>7</v>
      </c>
      <c r="Y1645" s="7">
        <v>4</v>
      </c>
      <c r="AC1645" s="7">
        <v>8</v>
      </c>
      <c r="AL1645" s="7">
        <v>7.5000999999999998</v>
      </c>
      <c r="AM1645" s="7">
        <v>3.3332999999999999</v>
      </c>
      <c r="AQ1645" s="7">
        <v>10</v>
      </c>
      <c r="BG1645" s="6">
        <v>10</v>
      </c>
      <c r="BH1645" s="6"/>
      <c r="BJ1645" s="6">
        <v>2</v>
      </c>
      <c r="BN1645" s="6">
        <v>7</v>
      </c>
      <c r="BO1645" s="6">
        <v>4</v>
      </c>
      <c r="BS1645" s="6">
        <v>8</v>
      </c>
      <c r="BU1645" s="7">
        <v>37</v>
      </c>
      <c r="BV1645" s="7"/>
      <c r="BX1645" s="7">
        <v>0</v>
      </c>
      <c r="CB1645" s="7">
        <v>0</v>
      </c>
      <c r="CC1645" s="7">
        <v>0</v>
      </c>
      <c r="CG1645" s="7">
        <v>0</v>
      </c>
      <c r="CI1645"/>
      <c r="CJ1645"/>
    </row>
    <row r="1646" spans="1:88" x14ac:dyDescent="0.25">
      <c r="A1646" s="5" t="s">
        <v>3314</v>
      </c>
      <c r="B1646" t="s">
        <v>3315</v>
      </c>
      <c r="C1646" s="6">
        <v>55096</v>
      </c>
      <c r="D1646" s="6">
        <v>57700</v>
      </c>
      <c r="E1646" s="6">
        <v>26661</v>
      </c>
      <c r="F1646" s="6">
        <v>20</v>
      </c>
      <c r="G1646" s="6">
        <v>16</v>
      </c>
      <c r="H1646" s="6">
        <v>8</v>
      </c>
      <c r="I1646" s="6">
        <v>2</v>
      </c>
      <c r="J1646" s="6">
        <v>18</v>
      </c>
      <c r="K1646" s="6">
        <v>9</v>
      </c>
      <c r="L1646" s="6">
        <v>8</v>
      </c>
      <c r="M1646" s="6">
        <v>3</v>
      </c>
      <c r="N1646" s="6">
        <v>1</v>
      </c>
      <c r="O1646" s="6">
        <v>4</v>
      </c>
      <c r="P1646" s="6">
        <v>2</v>
      </c>
      <c r="Q1646" s="7">
        <v>63332.88</v>
      </c>
      <c r="R1646" s="7">
        <v>66191</v>
      </c>
      <c r="S1646" s="7">
        <v>29263</v>
      </c>
      <c r="T1646" s="7">
        <v>21</v>
      </c>
      <c r="U1646" s="7">
        <v>16</v>
      </c>
      <c r="V1646" s="7">
        <v>8</v>
      </c>
      <c r="W1646" s="7">
        <v>2</v>
      </c>
      <c r="X1646" s="7">
        <v>18</v>
      </c>
      <c r="Y1646" s="7">
        <v>9</v>
      </c>
      <c r="Z1646" s="7">
        <v>8</v>
      </c>
      <c r="AA1646" s="7">
        <v>3</v>
      </c>
      <c r="AB1646" s="7">
        <v>1</v>
      </c>
      <c r="AC1646" s="7">
        <v>4</v>
      </c>
      <c r="AD1646" s="7">
        <v>3</v>
      </c>
      <c r="AE1646" s="7">
        <v>191355.22560000001</v>
      </c>
      <c r="AF1646" s="7">
        <v>200410.98</v>
      </c>
      <c r="AG1646" s="7">
        <v>84310.38</v>
      </c>
      <c r="AH1646" s="7">
        <v>41.58</v>
      </c>
      <c r="AI1646" s="7">
        <v>46.2</v>
      </c>
      <c r="AJ1646" s="7">
        <v>18.48</v>
      </c>
      <c r="AK1646" s="7">
        <v>4.62</v>
      </c>
      <c r="AL1646" s="7">
        <v>71.44</v>
      </c>
      <c r="AM1646" s="7">
        <v>56.96</v>
      </c>
      <c r="AN1646" s="7">
        <v>113.86</v>
      </c>
      <c r="AO1646" s="7">
        <v>60</v>
      </c>
      <c r="AP1646" s="7">
        <v>4.62</v>
      </c>
      <c r="AQ1646" s="7">
        <v>33.86</v>
      </c>
      <c r="AR1646" s="7">
        <v>13.86</v>
      </c>
      <c r="BG1646" s="6">
        <v>59531</v>
      </c>
      <c r="BH1646" s="6">
        <v>62471</v>
      </c>
      <c r="BI1646" s="6">
        <v>27694</v>
      </c>
      <c r="BJ1646" s="6">
        <v>20</v>
      </c>
      <c r="BK1646" s="6">
        <v>16</v>
      </c>
      <c r="BL1646" s="6">
        <v>8</v>
      </c>
      <c r="BM1646" s="6">
        <v>2</v>
      </c>
      <c r="BN1646" s="6">
        <v>18</v>
      </c>
      <c r="BO1646" s="6">
        <v>9</v>
      </c>
      <c r="BP1646" s="6">
        <v>8</v>
      </c>
      <c r="BQ1646" s="6">
        <v>3</v>
      </c>
      <c r="BR1646" s="6">
        <v>1</v>
      </c>
      <c r="BS1646" s="6">
        <v>4</v>
      </c>
      <c r="BT1646" s="6">
        <v>3</v>
      </c>
      <c r="BU1646" s="7">
        <v>2061640.36</v>
      </c>
      <c r="BV1646" s="7">
        <v>2242047.88</v>
      </c>
      <c r="BW1646" s="7">
        <v>1094502.1499999999</v>
      </c>
      <c r="BX1646" s="7">
        <v>0</v>
      </c>
      <c r="BY1646" s="7">
        <v>0</v>
      </c>
      <c r="BZ1646" s="7">
        <v>0</v>
      </c>
      <c r="CA1646" s="7">
        <v>0</v>
      </c>
      <c r="CB1646" s="7">
        <v>0</v>
      </c>
      <c r="CC1646" s="7">
        <v>89</v>
      </c>
      <c r="CD1646" s="7">
        <v>0</v>
      </c>
      <c r="CE1646" s="7">
        <v>0</v>
      </c>
      <c r="CF1646" s="7">
        <v>0</v>
      </c>
      <c r="CG1646" s="7">
        <v>0</v>
      </c>
      <c r="CH1646" s="7">
        <v>256.77999999999997</v>
      </c>
      <c r="CI1646"/>
      <c r="CJ1646"/>
    </row>
    <row r="1647" spans="1:88" x14ac:dyDescent="0.25">
      <c r="A1647" s="5" t="s">
        <v>3316</v>
      </c>
      <c r="B1647" t="s">
        <v>3317</v>
      </c>
      <c r="C1647" s="6">
        <v>15</v>
      </c>
      <c r="D1647" s="6">
        <v>11</v>
      </c>
      <c r="E1647" s="6">
        <v>18</v>
      </c>
      <c r="F1647" s="6">
        <v>2</v>
      </c>
      <c r="G1647" s="6">
        <v>3</v>
      </c>
      <c r="H1647" s="6">
        <v>1</v>
      </c>
      <c r="J1647" s="6">
        <v>6</v>
      </c>
      <c r="K1647" s="6">
        <v>2</v>
      </c>
      <c r="L1647" s="6">
        <v>2</v>
      </c>
      <c r="Q1647" s="7">
        <v>16</v>
      </c>
      <c r="R1647" s="7">
        <v>11</v>
      </c>
      <c r="S1647" s="7">
        <v>19</v>
      </c>
      <c r="T1647" s="7">
        <v>2</v>
      </c>
      <c r="U1647" s="7">
        <v>3</v>
      </c>
      <c r="V1647" s="7">
        <v>1</v>
      </c>
      <c r="X1647" s="7">
        <v>6</v>
      </c>
      <c r="Y1647" s="7">
        <v>2</v>
      </c>
      <c r="Z1647" s="7">
        <v>2</v>
      </c>
      <c r="BG1647" s="6">
        <v>15</v>
      </c>
      <c r="BH1647" s="6">
        <v>11</v>
      </c>
      <c r="BI1647" s="6">
        <v>19</v>
      </c>
      <c r="BJ1647" s="6">
        <v>2</v>
      </c>
      <c r="BK1647" s="6">
        <v>3</v>
      </c>
      <c r="BL1647" s="6">
        <v>1</v>
      </c>
      <c r="BN1647" s="6">
        <v>6</v>
      </c>
      <c r="BO1647" s="6">
        <v>2</v>
      </c>
      <c r="BP1647" s="6">
        <v>2</v>
      </c>
      <c r="BU1647" s="7">
        <v>0</v>
      </c>
      <c r="BV1647" s="7">
        <v>0</v>
      </c>
      <c r="BW1647" s="7">
        <v>0</v>
      </c>
      <c r="BX1647" s="7">
        <v>0</v>
      </c>
      <c r="BY1647" s="7">
        <v>0</v>
      </c>
      <c r="BZ1647" s="7">
        <v>0</v>
      </c>
      <c r="CB1647" s="7">
        <v>0</v>
      </c>
      <c r="CC1647" s="7">
        <v>0</v>
      </c>
      <c r="CD1647" s="7">
        <v>0</v>
      </c>
      <c r="CI1647"/>
      <c r="CJ1647"/>
    </row>
    <row r="1648" spans="1:88" x14ac:dyDescent="0.25">
      <c r="A1648" s="5" t="s">
        <v>3318</v>
      </c>
      <c r="B1648" t="s">
        <v>3319</v>
      </c>
      <c r="C1648" s="6"/>
      <c r="D1648" s="6"/>
      <c r="E1648" s="6">
        <v>2</v>
      </c>
      <c r="F1648" s="6">
        <v>2</v>
      </c>
      <c r="G1648" s="6">
        <v>11</v>
      </c>
      <c r="H1648" s="6">
        <v>3</v>
      </c>
      <c r="I1648" s="6">
        <v>2</v>
      </c>
      <c r="J1648" s="6">
        <v>22</v>
      </c>
      <c r="K1648" s="6">
        <v>20</v>
      </c>
      <c r="L1648" s="6">
        <v>53</v>
      </c>
      <c r="M1648" s="6">
        <v>18</v>
      </c>
      <c r="N1648" s="6">
        <v>10</v>
      </c>
      <c r="O1648" s="6">
        <v>42</v>
      </c>
      <c r="P1648" s="6">
        <v>20</v>
      </c>
      <c r="Q1648" s="7"/>
      <c r="R1648" s="7"/>
      <c r="S1648" s="7">
        <v>2</v>
      </c>
      <c r="T1648" s="7">
        <v>3</v>
      </c>
      <c r="U1648" s="7">
        <v>11</v>
      </c>
      <c r="V1648" s="7">
        <v>3</v>
      </c>
      <c r="W1648" s="7">
        <v>2</v>
      </c>
      <c r="X1648" s="7">
        <v>22</v>
      </c>
      <c r="Y1648" s="7">
        <v>20</v>
      </c>
      <c r="Z1648" s="7">
        <v>69</v>
      </c>
      <c r="AA1648" s="7">
        <v>23</v>
      </c>
      <c r="AB1648" s="7">
        <v>16</v>
      </c>
      <c r="AC1648" s="7">
        <v>65</v>
      </c>
      <c r="AD1648" s="7">
        <v>40</v>
      </c>
      <c r="AG1648" s="7">
        <v>13.5</v>
      </c>
      <c r="AH1648" s="7">
        <v>21</v>
      </c>
      <c r="AI1648" s="7">
        <v>76.5</v>
      </c>
      <c r="AJ1648" s="7">
        <v>21</v>
      </c>
      <c r="AK1648" s="7">
        <v>13.5</v>
      </c>
      <c r="AL1648" s="7">
        <v>157.5</v>
      </c>
      <c r="AM1648" s="7">
        <v>148.5</v>
      </c>
      <c r="AN1648" s="7">
        <v>517.5</v>
      </c>
      <c r="AO1648" s="7">
        <v>172.5</v>
      </c>
      <c r="AP1648" s="7">
        <v>120</v>
      </c>
      <c r="AQ1648" s="7">
        <v>482.5</v>
      </c>
      <c r="AR1648" s="7">
        <v>300</v>
      </c>
      <c r="BG1648" s="6"/>
      <c r="BH1648" s="6"/>
      <c r="BI1648" s="6">
        <v>2</v>
      </c>
      <c r="BJ1648" s="6">
        <v>2</v>
      </c>
      <c r="BK1648" s="6">
        <v>11</v>
      </c>
      <c r="BL1648" s="6">
        <v>3</v>
      </c>
      <c r="BM1648" s="6">
        <v>2</v>
      </c>
      <c r="BN1648" s="6">
        <v>22</v>
      </c>
      <c r="BO1648" s="6">
        <v>20</v>
      </c>
      <c r="BP1648" s="6">
        <v>60</v>
      </c>
      <c r="BQ1648" s="6">
        <v>18</v>
      </c>
      <c r="BR1648" s="6">
        <v>11</v>
      </c>
      <c r="BS1648" s="6">
        <v>42</v>
      </c>
      <c r="BT1648" s="6">
        <v>21</v>
      </c>
      <c r="BU1648" s="7"/>
      <c r="BV1648" s="7"/>
      <c r="BW1648" s="7">
        <v>0</v>
      </c>
      <c r="BX1648" s="7">
        <v>0</v>
      </c>
      <c r="BY1648" s="7">
        <v>0</v>
      </c>
      <c r="BZ1648" s="7">
        <v>0</v>
      </c>
      <c r="CA1648" s="7">
        <v>0</v>
      </c>
      <c r="CB1648" s="7">
        <v>0</v>
      </c>
      <c r="CC1648" s="7">
        <v>0</v>
      </c>
      <c r="CD1648" s="7">
        <v>6983.7</v>
      </c>
      <c r="CE1648" s="7">
        <v>2509.08</v>
      </c>
      <c r="CF1648" s="7">
        <v>1886.4</v>
      </c>
      <c r="CG1648" s="7">
        <v>7300.8</v>
      </c>
      <c r="CH1648" s="7">
        <v>5684.2</v>
      </c>
      <c r="CI1648"/>
      <c r="CJ1648"/>
    </row>
    <row r="1649" spans="1:88" x14ac:dyDescent="0.25">
      <c r="A1649" s="5" t="s">
        <v>3320</v>
      </c>
      <c r="B1649" t="s">
        <v>3321</v>
      </c>
      <c r="C1649" s="6">
        <v>43</v>
      </c>
      <c r="D1649" s="6">
        <v>70</v>
      </c>
      <c r="E1649" s="6">
        <v>50</v>
      </c>
      <c r="F1649" s="6">
        <v>22</v>
      </c>
      <c r="G1649" s="6">
        <v>42</v>
      </c>
      <c r="H1649" s="6">
        <v>11</v>
      </c>
      <c r="I1649" s="6">
        <v>4</v>
      </c>
      <c r="J1649" s="6">
        <v>26</v>
      </c>
      <c r="K1649" s="6">
        <v>26</v>
      </c>
      <c r="L1649" s="6">
        <v>4</v>
      </c>
      <c r="P1649" s="6">
        <v>1</v>
      </c>
      <c r="Q1649" s="7">
        <v>49</v>
      </c>
      <c r="R1649" s="7">
        <v>91</v>
      </c>
      <c r="S1649" s="7">
        <v>73</v>
      </c>
      <c r="T1649" s="7">
        <v>31</v>
      </c>
      <c r="U1649" s="7">
        <v>47</v>
      </c>
      <c r="V1649" s="7">
        <v>14</v>
      </c>
      <c r="W1649" s="7">
        <v>4</v>
      </c>
      <c r="X1649" s="7">
        <v>26</v>
      </c>
      <c r="Y1649" s="7">
        <v>27</v>
      </c>
      <c r="Z1649" s="7">
        <v>4</v>
      </c>
      <c r="AD1649" s="7">
        <v>1</v>
      </c>
      <c r="BG1649" s="6">
        <v>43</v>
      </c>
      <c r="BH1649" s="6">
        <v>71</v>
      </c>
      <c r="BI1649" s="6">
        <v>50</v>
      </c>
      <c r="BJ1649" s="6">
        <v>22</v>
      </c>
      <c r="BK1649" s="6">
        <v>42</v>
      </c>
      <c r="BL1649" s="6">
        <v>11</v>
      </c>
      <c r="BM1649" s="6">
        <v>4</v>
      </c>
      <c r="BN1649" s="6">
        <v>26</v>
      </c>
      <c r="BO1649" s="6">
        <v>27</v>
      </c>
      <c r="BP1649" s="6">
        <v>4</v>
      </c>
      <c r="BT1649" s="6">
        <v>1</v>
      </c>
      <c r="BU1649" s="7">
        <v>23.3</v>
      </c>
      <c r="BV1649" s="7">
        <v>0</v>
      </c>
      <c r="BW1649" s="7">
        <v>26.91</v>
      </c>
      <c r="BX1649" s="7">
        <v>0</v>
      </c>
      <c r="BY1649" s="7">
        <v>0</v>
      </c>
      <c r="BZ1649" s="7">
        <v>25.97</v>
      </c>
      <c r="CA1649" s="7">
        <v>0</v>
      </c>
      <c r="CB1649" s="7">
        <v>59</v>
      </c>
      <c r="CC1649" s="7">
        <v>0</v>
      </c>
      <c r="CD1649" s="7">
        <v>0</v>
      </c>
      <c r="CH1649" s="7">
        <v>0</v>
      </c>
      <c r="CI1649"/>
      <c r="CJ1649"/>
    </row>
    <row r="1650" spans="1:88" x14ac:dyDescent="0.25">
      <c r="A1650" s="5" t="s">
        <v>3322</v>
      </c>
      <c r="B1650" t="s">
        <v>3323</v>
      </c>
      <c r="C1650" s="6">
        <v>52464</v>
      </c>
      <c r="D1650" s="6">
        <v>52470</v>
      </c>
      <c r="E1650" s="6">
        <v>22758</v>
      </c>
      <c r="F1650" s="6">
        <v>12</v>
      </c>
      <c r="G1650" s="6">
        <v>20</v>
      </c>
      <c r="H1650" s="6">
        <v>8</v>
      </c>
      <c r="J1650" s="6">
        <v>22</v>
      </c>
      <c r="K1650" s="6">
        <v>42</v>
      </c>
      <c r="L1650" s="6">
        <v>9</v>
      </c>
      <c r="O1650" s="6">
        <v>4</v>
      </c>
      <c r="Q1650" s="7">
        <v>58390</v>
      </c>
      <c r="R1650" s="7">
        <v>57647</v>
      </c>
      <c r="S1650" s="7">
        <v>23964</v>
      </c>
      <c r="T1650" s="7">
        <v>12</v>
      </c>
      <c r="U1650" s="7">
        <v>20</v>
      </c>
      <c r="V1650" s="7">
        <v>8</v>
      </c>
      <c r="X1650" s="7">
        <v>22</v>
      </c>
      <c r="Y1650" s="7">
        <v>43</v>
      </c>
      <c r="Z1650" s="7">
        <v>10</v>
      </c>
      <c r="AC1650" s="7">
        <v>4</v>
      </c>
      <c r="BG1650" s="6">
        <v>56540</v>
      </c>
      <c r="BH1650" s="6">
        <v>56303</v>
      </c>
      <c r="BI1650" s="6">
        <v>23505</v>
      </c>
      <c r="BJ1650" s="6">
        <v>12</v>
      </c>
      <c r="BK1650" s="6">
        <v>20</v>
      </c>
      <c r="BL1650" s="6">
        <v>8</v>
      </c>
      <c r="BN1650" s="6">
        <v>22</v>
      </c>
      <c r="BO1650" s="6">
        <v>42</v>
      </c>
      <c r="BP1650" s="6">
        <v>10</v>
      </c>
      <c r="BS1650" s="6">
        <v>4</v>
      </c>
      <c r="BU1650" s="7">
        <v>1887696.7</v>
      </c>
      <c r="BV1650" s="7">
        <v>1968192.07</v>
      </c>
      <c r="BW1650" s="7">
        <v>922009.43</v>
      </c>
      <c r="BX1650" s="7">
        <v>0</v>
      </c>
      <c r="BY1650" s="7">
        <v>0</v>
      </c>
      <c r="BZ1650" s="7">
        <v>0</v>
      </c>
      <c r="CB1650" s="7">
        <v>0</v>
      </c>
      <c r="CC1650" s="7">
        <v>0</v>
      </c>
      <c r="CD1650" s="7">
        <v>119</v>
      </c>
      <c r="CG1650" s="7">
        <v>0</v>
      </c>
      <c r="CI1650"/>
      <c r="CJ1650"/>
    </row>
    <row r="1651" spans="1:88" x14ac:dyDescent="0.25">
      <c r="A1651" s="5" t="s">
        <v>3324</v>
      </c>
      <c r="B1651" t="s">
        <v>3325</v>
      </c>
      <c r="C1651" s="6">
        <v>4</v>
      </c>
      <c r="D1651" s="6">
        <v>4</v>
      </c>
      <c r="E1651" s="6">
        <v>17</v>
      </c>
      <c r="F1651" s="6">
        <v>5</v>
      </c>
      <c r="G1651" s="6">
        <v>7</v>
      </c>
      <c r="H1651" s="6">
        <v>2</v>
      </c>
      <c r="I1651" s="6">
        <v>1</v>
      </c>
      <c r="J1651" s="6">
        <v>12</v>
      </c>
      <c r="K1651" s="6">
        <v>16</v>
      </c>
      <c r="L1651" s="6">
        <v>11</v>
      </c>
      <c r="M1651" s="6">
        <v>1</v>
      </c>
      <c r="O1651" s="6">
        <v>2</v>
      </c>
      <c r="P1651" s="6">
        <v>1</v>
      </c>
      <c r="Q1651" s="7">
        <v>4</v>
      </c>
      <c r="R1651" s="7">
        <v>4</v>
      </c>
      <c r="S1651" s="7">
        <v>17</v>
      </c>
      <c r="T1651" s="7">
        <v>5</v>
      </c>
      <c r="U1651" s="7">
        <v>7</v>
      </c>
      <c r="V1651" s="7">
        <v>2</v>
      </c>
      <c r="W1651" s="7">
        <v>1</v>
      </c>
      <c r="X1651" s="7">
        <v>12</v>
      </c>
      <c r="Y1651" s="7">
        <v>17</v>
      </c>
      <c r="Z1651" s="7">
        <v>15</v>
      </c>
      <c r="AA1651" s="7">
        <v>1</v>
      </c>
      <c r="AC1651" s="7">
        <v>2</v>
      </c>
      <c r="AD1651" s="7">
        <v>1</v>
      </c>
      <c r="BG1651" s="6">
        <v>4</v>
      </c>
      <c r="BH1651" s="6">
        <v>4</v>
      </c>
      <c r="BI1651" s="6">
        <v>17</v>
      </c>
      <c r="BJ1651" s="6">
        <v>5</v>
      </c>
      <c r="BK1651" s="6">
        <v>7</v>
      </c>
      <c r="BL1651" s="6">
        <v>2</v>
      </c>
      <c r="BM1651" s="6">
        <v>1</v>
      </c>
      <c r="BN1651" s="6">
        <v>12</v>
      </c>
      <c r="BO1651" s="6">
        <v>16</v>
      </c>
      <c r="BP1651" s="6">
        <v>11</v>
      </c>
      <c r="BQ1651" s="6">
        <v>1</v>
      </c>
      <c r="BS1651" s="6">
        <v>2</v>
      </c>
      <c r="BT1651" s="6">
        <v>1</v>
      </c>
      <c r="BU1651" s="7">
        <v>0</v>
      </c>
      <c r="BV1651" s="7">
        <v>119.38</v>
      </c>
      <c r="BW1651" s="7">
        <v>0</v>
      </c>
      <c r="BX1651" s="7">
        <v>0</v>
      </c>
      <c r="BY1651" s="7">
        <v>0</v>
      </c>
      <c r="BZ1651" s="7">
        <v>0</v>
      </c>
      <c r="CA1651" s="7">
        <v>0</v>
      </c>
      <c r="CB1651" s="7">
        <v>0</v>
      </c>
      <c r="CC1651" s="7">
        <v>0</v>
      </c>
      <c r="CD1651" s="7">
        <v>0</v>
      </c>
      <c r="CE1651" s="7">
        <v>0</v>
      </c>
      <c r="CG1651" s="7">
        <v>0</v>
      </c>
      <c r="CH1651" s="7">
        <v>0</v>
      </c>
      <c r="CI1651"/>
      <c r="CJ1651"/>
    </row>
    <row r="1652" spans="1:88" x14ac:dyDescent="0.25">
      <c r="A1652" s="5" t="s">
        <v>3326</v>
      </c>
      <c r="B1652" t="s">
        <v>1044</v>
      </c>
      <c r="C1652" s="6"/>
      <c r="D1652" s="6"/>
      <c r="O1652" s="6">
        <v>1</v>
      </c>
      <c r="P1652" s="6">
        <v>1</v>
      </c>
      <c r="Q1652" s="7"/>
      <c r="R1652" s="7"/>
      <c r="AC1652" s="7">
        <v>320</v>
      </c>
      <c r="AD1652" s="7">
        <v>160</v>
      </c>
      <c r="BG1652" s="6"/>
      <c r="BH1652" s="6"/>
      <c r="BS1652" s="6">
        <v>4</v>
      </c>
      <c r="BT1652" s="6">
        <v>2</v>
      </c>
      <c r="BU1652" s="7"/>
      <c r="BV1652" s="7"/>
      <c r="CG1652" s="7">
        <v>51956.800000000003</v>
      </c>
      <c r="CH1652" s="7">
        <v>64966.400000000001</v>
      </c>
      <c r="CI1652"/>
      <c r="CJ1652"/>
    </row>
    <row r="1653" spans="1:88" x14ac:dyDescent="0.25">
      <c r="A1653" s="5" t="s">
        <v>3327</v>
      </c>
      <c r="B1653" t="s">
        <v>3328</v>
      </c>
      <c r="C1653" s="6">
        <v>3581</v>
      </c>
      <c r="D1653" s="6"/>
      <c r="Q1653" s="7">
        <v>8550</v>
      </c>
      <c r="R1653" s="7"/>
      <c r="BG1653" s="6">
        <v>5141</v>
      </c>
      <c r="BH1653" s="6"/>
      <c r="BU1653" s="7">
        <v>326094.69</v>
      </c>
      <c r="BV1653" s="7"/>
      <c r="CI1653"/>
      <c r="CJ1653"/>
    </row>
    <row r="1654" spans="1:88" x14ac:dyDescent="0.25">
      <c r="A1654" s="5" t="s">
        <v>3329</v>
      </c>
      <c r="B1654" t="s">
        <v>1042</v>
      </c>
      <c r="C1654" s="6">
        <v>147870</v>
      </c>
      <c r="D1654" s="6">
        <v>157624</v>
      </c>
      <c r="E1654" s="6">
        <v>93976</v>
      </c>
      <c r="F1654" s="6">
        <v>12</v>
      </c>
      <c r="G1654" s="6">
        <v>13</v>
      </c>
      <c r="H1654" s="6">
        <v>4</v>
      </c>
      <c r="I1654" s="6">
        <v>2</v>
      </c>
      <c r="J1654" s="6">
        <v>3</v>
      </c>
      <c r="K1654" s="6">
        <v>2</v>
      </c>
      <c r="M1654" s="6">
        <v>1</v>
      </c>
      <c r="Q1654" s="7">
        <v>207082.3</v>
      </c>
      <c r="R1654" s="7">
        <v>221181.1</v>
      </c>
      <c r="S1654" s="7">
        <v>121747</v>
      </c>
      <c r="T1654" s="7">
        <v>16</v>
      </c>
      <c r="U1654" s="7">
        <v>13</v>
      </c>
      <c r="V1654" s="7">
        <v>5</v>
      </c>
      <c r="W1654" s="7">
        <v>2</v>
      </c>
      <c r="X1654" s="7">
        <v>3</v>
      </c>
      <c r="Y1654" s="7">
        <v>2</v>
      </c>
      <c r="AA1654" s="7">
        <v>1</v>
      </c>
      <c r="AO1654" s="7">
        <v>5</v>
      </c>
      <c r="BG1654" s="6">
        <v>193369</v>
      </c>
      <c r="BH1654" s="6">
        <v>208154</v>
      </c>
      <c r="BI1654" s="6">
        <v>113071</v>
      </c>
      <c r="BJ1654" s="6">
        <v>13</v>
      </c>
      <c r="BK1654" s="6">
        <v>13</v>
      </c>
      <c r="BL1654" s="6">
        <v>4</v>
      </c>
      <c r="BM1654" s="6">
        <v>2</v>
      </c>
      <c r="BN1654" s="6">
        <v>3</v>
      </c>
      <c r="BO1654" s="6">
        <v>2</v>
      </c>
      <c r="BQ1654" s="6">
        <v>1</v>
      </c>
      <c r="BU1654" s="7">
        <v>6092652.5800000001</v>
      </c>
      <c r="BV1654" s="7">
        <v>3134814.88</v>
      </c>
      <c r="BW1654" s="7">
        <v>1885078.42</v>
      </c>
      <c r="BX1654" s="7">
        <v>563.99</v>
      </c>
      <c r="BY1654" s="7">
        <v>0</v>
      </c>
      <c r="BZ1654" s="7">
        <v>0</v>
      </c>
      <c r="CA1654" s="7">
        <v>0</v>
      </c>
      <c r="CB1654" s="7">
        <v>0</v>
      </c>
      <c r="CC1654" s="7">
        <v>0</v>
      </c>
      <c r="CE1654" s="7">
        <v>0</v>
      </c>
      <c r="CI1654"/>
      <c r="CJ1654"/>
    </row>
    <row r="1655" spans="1:88" x14ac:dyDescent="0.25">
      <c r="A1655" s="5" t="s">
        <v>3330</v>
      </c>
      <c r="B1655" t="s">
        <v>3331</v>
      </c>
      <c r="C1655" s="6">
        <v>126367</v>
      </c>
      <c r="D1655" s="6">
        <v>127806</v>
      </c>
      <c r="E1655" s="6">
        <v>109540</v>
      </c>
      <c r="F1655" s="6">
        <v>124064</v>
      </c>
      <c r="G1655" s="6">
        <v>118900</v>
      </c>
      <c r="H1655" s="6">
        <v>119163</v>
      </c>
      <c r="I1655" s="6">
        <v>101884</v>
      </c>
      <c r="J1655" s="6">
        <v>110944</v>
      </c>
      <c r="K1655" s="6">
        <v>120582</v>
      </c>
      <c r="L1655" s="6">
        <v>101572</v>
      </c>
      <c r="M1655" s="6">
        <v>67819</v>
      </c>
      <c r="N1655" s="6">
        <v>76952</v>
      </c>
      <c r="O1655" s="6">
        <v>118193</v>
      </c>
      <c r="P1655" s="6">
        <v>113910</v>
      </c>
      <c r="Q1655" s="7">
        <v>354310</v>
      </c>
      <c r="R1655" s="7">
        <v>355419.7</v>
      </c>
      <c r="S1655" s="7">
        <v>332576.59999999998</v>
      </c>
      <c r="T1655" s="7">
        <v>351198.9</v>
      </c>
      <c r="U1655" s="7">
        <v>356495.1</v>
      </c>
      <c r="V1655" s="7">
        <v>362937.4</v>
      </c>
      <c r="W1655" s="7">
        <v>337257.01</v>
      </c>
      <c r="X1655" s="7">
        <v>351139</v>
      </c>
      <c r="Y1655" s="7">
        <v>365358</v>
      </c>
      <c r="Z1655" s="7">
        <v>341725</v>
      </c>
      <c r="AA1655" s="7">
        <v>296229.7</v>
      </c>
      <c r="AB1655" s="7">
        <v>304992</v>
      </c>
      <c r="AC1655" s="7">
        <v>362198</v>
      </c>
      <c r="AD1655" s="7">
        <v>358636</v>
      </c>
      <c r="AL1655" s="7">
        <v>2760</v>
      </c>
      <c r="AM1655" s="7">
        <v>1421820</v>
      </c>
      <c r="AN1655" s="7">
        <v>6182600</v>
      </c>
      <c r="AO1655" s="7">
        <v>5697494</v>
      </c>
      <c r="AP1655" s="7">
        <v>6099840</v>
      </c>
      <c r="AQ1655" s="7">
        <v>7243960</v>
      </c>
      <c r="AR1655" s="7">
        <v>7172720</v>
      </c>
      <c r="AS1655" s="7">
        <v>2719166</v>
      </c>
      <c r="AT1655" s="7">
        <v>5976074</v>
      </c>
      <c r="AU1655" s="7">
        <v>6651532</v>
      </c>
      <c r="AV1655" s="7">
        <v>7023978</v>
      </c>
      <c r="AW1655" s="7">
        <v>7129902</v>
      </c>
      <c r="AX1655" s="7">
        <v>7258748</v>
      </c>
      <c r="AY1655" s="7">
        <v>6745140.2000000002</v>
      </c>
      <c r="AZ1655" s="7">
        <v>7022780</v>
      </c>
      <c r="BA1655" s="7">
        <v>7307160</v>
      </c>
      <c r="BB1655" s="7">
        <v>6834500</v>
      </c>
      <c r="BC1655" s="7">
        <v>5924594</v>
      </c>
      <c r="BD1655" s="7">
        <v>6099840</v>
      </c>
      <c r="BE1655" s="7">
        <v>7243960</v>
      </c>
      <c r="BF1655" s="7">
        <v>7172720</v>
      </c>
      <c r="BG1655" s="6">
        <v>189740</v>
      </c>
      <c r="BH1655" s="6">
        <v>188976</v>
      </c>
      <c r="BI1655" s="6">
        <v>167214</v>
      </c>
      <c r="BJ1655" s="6">
        <v>184020</v>
      </c>
      <c r="BK1655" s="6">
        <v>180225</v>
      </c>
      <c r="BL1655" s="6">
        <v>180988</v>
      </c>
      <c r="BM1655" s="6">
        <v>159680</v>
      </c>
      <c r="BN1655" s="6">
        <v>169741</v>
      </c>
      <c r="BO1655" s="6">
        <v>181093</v>
      </c>
      <c r="BP1655" s="6">
        <v>160617</v>
      </c>
      <c r="BQ1655" s="6">
        <v>122081</v>
      </c>
      <c r="BR1655" s="6">
        <v>132481</v>
      </c>
      <c r="BS1655" s="6">
        <v>181570</v>
      </c>
      <c r="BT1655" s="6">
        <v>176908</v>
      </c>
      <c r="BU1655" s="7">
        <v>16776877.08</v>
      </c>
      <c r="BV1655" s="7">
        <v>17500298.140000001</v>
      </c>
      <c r="BW1655" s="7">
        <v>17228130.25</v>
      </c>
      <c r="BX1655" s="7">
        <v>18367433.670000002</v>
      </c>
      <c r="BY1655" s="7">
        <v>19589807.34</v>
      </c>
      <c r="BZ1655" s="7">
        <v>19776220.760000002</v>
      </c>
      <c r="CA1655" s="7">
        <v>18231918.780000001</v>
      </c>
      <c r="CB1655" s="7">
        <v>18966663.329999998</v>
      </c>
      <c r="CC1655" s="7">
        <v>19735630.600000001</v>
      </c>
      <c r="CD1655" s="7">
        <v>18273747.260000002</v>
      </c>
      <c r="CE1655" s="7">
        <v>15121040.380000001</v>
      </c>
      <c r="CF1655" s="7">
        <v>15569119.609999999</v>
      </c>
      <c r="CG1655" s="7">
        <v>18489736.84</v>
      </c>
      <c r="CH1655" s="7">
        <v>18308201.34</v>
      </c>
      <c r="CI1655"/>
      <c r="CJ1655"/>
    </row>
    <row r="1656" spans="1:88" x14ac:dyDescent="0.25">
      <c r="A1656" s="5" t="s">
        <v>3332</v>
      </c>
      <c r="B1656" t="s">
        <v>3333</v>
      </c>
      <c r="C1656" s="6">
        <v>123203</v>
      </c>
      <c r="D1656" s="6">
        <v>122619</v>
      </c>
      <c r="E1656" s="6">
        <v>117816</v>
      </c>
      <c r="F1656" s="6">
        <v>118667</v>
      </c>
      <c r="G1656" s="6">
        <v>113814</v>
      </c>
      <c r="H1656" s="6">
        <v>76338</v>
      </c>
      <c r="I1656" s="6">
        <v>80256</v>
      </c>
      <c r="J1656" s="6">
        <v>93997</v>
      </c>
      <c r="K1656" s="6">
        <v>97547</v>
      </c>
      <c r="L1656" s="6">
        <v>99949</v>
      </c>
      <c r="M1656" s="6">
        <v>63182</v>
      </c>
      <c r="N1656" s="6">
        <v>65068</v>
      </c>
      <c r="O1656" s="6">
        <v>68556</v>
      </c>
      <c r="P1656" s="6">
        <v>69528</v>
      </c>
      <c r="Q1656" s="7">
        <v>175502.04800000001</v>
      </c>
      <c r="R1656" s="7">
        <v>167574.48699999999</v>
      </c>
      <c r="S1656" s="7">
        <v>155926.929</v>
      </c>
      <c r="T1656" s="7">
        <v>151571.91800000001</v>
      </c>
      <c r="U1656" s="7">
        <v>150353.58799999999</v>
      </c>
      <c r="V1656" s="7">
        <v>114236.04700000001</v>
      </c>
      <c r="W1656" s="7">
        <v>122303.82</v>
      </c>
      <c r="X1656" s="7">
        <v>128848.22</v>
      </c>
      <c r="Y1656" s="7">
        <v>129214.277</v>
      </c>
      <c r="Z1656" s="7">
        <v>128775.921</v>
      </c>
      <c r="AA1656" s="7">
        <v>64618.707000000002</v>
      </c>
      <c r="AB1656" s="7">
        <v>64182.758000000002</v>
      </c>
      <c r="AC1656" s="7">
        <v>63407.387999999999</v>
      </c>
      <c r="AD1656" s="7">
        <v>65016.228999999999</v>
      </c>
      <c r="AE1656" s="7">
        <v>1719097.12</v>
      </c>
      <c r="AF1656" s="7">
        <v>1615869.2925</v>
      </c>
      <c r="AG1656" s="7">
        <v>1382857.7725</v>
      </c>
      <c r="AH1656" s="7">
        <v>1416764.3774999999</v>
      </c>
      <c r="AI1656" s="7">
        <v>1437740.4550000001</v>
      </c>
      <c r="AJ1656" s="7">
        <v>1148476.575</v>
      </c>
      <c r="AK1656" s="7">
        <v>1122599.8174999999</v>
      </c>
      <c r="AL1656" s="7">
        <v>1159260.8500000001</v>
      </c>
      <c r="AM1656" s="7">
        <v>1167245.7</v>
      </c>
      <c r="AN1656" s="7">
        <v>1104853.3474999999</v>
      </c>
      <c r="AO1656" s="7">
        <v>1099700.7175</v>
      </c>
      <c r="AP1656" s="7">
        <v>1420905.095</v>
      </c>
      <c r="AQ1656" s="7">
        <v>1375538.52</v>
      </c>
      <c r="AR1656" s="7">
        <v>1413778.6225000001</v>
      </c>
      <c r="AS1656" s="7">
        <v>1992660.34</v>
      </c>
      <c r="AT1656" s="7">
        <v>1878720.0825</v>
      </c>
      <c r="AU1656" s="7">
        <v>1638878.4924999999</v>
      </c>
      <c r="AV1656" s="7">
        <v>1655554.6875</v>
      </c>
      <c r="AW1656" s="7">
        <v>1676568.3729999999</v>
      </c>
      <c r="AX1656" s="7">
        <v>1342120.8659999999</v>
      </c>
      <c r="AY1656" s="7">
        <v>1345410.5164999999</v>
      </c>
      <c r="AZ1656" s="7">
        <v>1383720.61</v>
      </c>
      <c r="BA1656" s="7">
        <v>1390101.4110000001</v>
      </c>
      <c r="BB1656" s="7">
        <v>1330987.0534999999</v>
      </c>
      <c r="BC1656" s="7">
        <v>1138469.7175</v>
      </c>
      <c r="BD1656" s="7">
        <v>1420905.095</v>
      </c>
      <c r="BE1656" s="7">
        <v>1375538.52</v>
      </c>
      <c r="BF1656" s="7">
        <v>1413778.6225000001</v>
      </c>
      <c r="BG1656" s="6">
        <v>171980</v>
      </c>
      <c r="BH1656" s="6">
        <v>169599</v>
      </c>
      <c r="BI1656" s="6">
        <v>162429</v>
      </c>
      <c r="BJ1656" s="6">
        <v>164078</v>
      </c>
      <c r="BK1656" s="6">
        <v>158245</v>
      </c>
      <c r="BL1656" s="6">
        <v>100168</v>
      </c>
      <c r="BM1656" s="6">
        <v>104573</v>
      </c>
      <c r="BN1656" s="6">
        <v>127003</v>
      </c>
      <c r="BO1656" s="6">
        <v>131304</v>
      </c>
      <c r="BP1656" s="6">
        <v>135901</v>
      </c>
      <c r="BQ1656" s="6">
        <v>83078</v>
      </c>
      <c r="BR1656" s="6">
        <v>84229</v>
      </c>
      <c r="BS1656" s="6">
        <v>88324</v>
      </c>
      <c r="BT1656" s="6">
        <v>90453</v>
      </c>
      <c r="BU1656" s="7">
        <v>11481249.1</v>
      </c>
      <c r="BV1656" s="7">
        <v>10954686.359999999</v>
      </c>
      <c r="BW1656" s="7">
        <v>11012621.17</v>
      </c>
      <c r="BX1656" s="7">
        <v>10944726.92</v>
      </c>
      <c r="BY1656" s="7">
        <v>10677185.449999999</v>
      </c>
      <c r="BZ1656" s="7">
        <v>7704859.2199999997</v>
      </c>
      <c r="CA1656" s="7">
        <v>8117279.5700000003</v>
      </c>
      <c r="CB1656" s="7">
        <v>8986768.0099999998</v>
      </c>
      <c r="CC1656" s="7">
        <v>9121603.6099999994</v>
      </c>
      <c r="CD1656" s="7">
        <v>8979120.0399999991</v>
      </c>
      <c r="CE1656" s="7">
        <v>5435634.29</v>
      </c>
      <c r="CF1656" s="7">
        <v>5978259.0499999998</v>
      </c>
      <c r="CG1656" s="7">
        <v>5865807.0899999999</v>
      </c>
      <c r="CH1656" s="7">
        <v>6023403.8399999999</v>
      </c>
      <c r="CI1656"/>
      <c r="CJ1656"/>
    </row>
    <row r="1657" spans="1:88" x14ac:dyDescent="0.25">
      <c r="A1657" s="5" t="s">
        <v>3334</v>
      </c>
      <c r="B1657" t="s">
        <v>3335</v>
      </c>
      <c r="C1657" s="6">
        <v>577779</v>
      </c>
      <c r="D1657" s="6">
        <v>534696</v>
      </c>
      <c r="E1657" s="6">
        <v>414373</v>
      </c>
      <c r="F1657" s="6">
        <v>286345</v>
      </c>
      <c r="G1657" s="6">
        <v>271552</v>
      </c>
      <c r="H1657" s="6">
        <v>271971</v>
      </c>
      <c r="I1657" s="6">
        <v>275736</v>
      </c>
      <c r="J1657" s="6">
        <v>276181</v>
      </c>
      <c r="K1657" s="6">
        <v>286091</v>
      </c>
      <c r="L1657" s="6">
        <v>284959</v>
      </c>
      <c r="M1657" s="6">
        <v>251905</v>
      </c>
      <c r="N1657" s="6">
        <v>251585</v>
      </c>
      <c r="O1657" s="6">
        <v>277907</v>
      </c>
      <c r="P1657" s="6">
        <v>273365</v>
      </c>
      <c r="Q1657" s="7">
        <v>1070556.99</v>
      </c>
      <c r="R1657" s="7">
        <v>975726.89</v>
      </c>
      <c r="S1657" s="7">
        <v>766655.84</v>
      </c>
      <c r="T1657" s="7">
        <v>557684.74</v>
      </c>
      <c r="U1657" s="7">
        <v>564119.82999999996</v>
      </c>
      <c r="V1657" s="7">
        <v>528137</v>
      </c>
      <c r="W1657" s="7">
        <v>526666</v>
      </c>
      <c r="X1657" s="7">
        <v>532456.85</v>
      </c>
      <c r="Y1657" s="7">
        <v>534825.66</v>
      </c>
      <c r="Z1657" s="7">
        <v>523225.1</v>
      </c>
      <c r="AA1657" s="7">
        <v>492733</v>
      </c>
      <c r="AB1657" s="7">
        <v>478451</v>
      </c>
      <c r="AC1657" s="7">
        <v>518118</v>
      </c>
      <c r="AD1657" s="7">
        <v>550040.01</v>
      </c>
      <c r="AE1657" s="7">
        <v>33648155.600000001</v>
      </c>
      <c r="AF1657" s="7">
        <v>34031256.5</v>
      </c>
      <c r="AG1657" s="7">
        <v>32783283.600000001</v>
      </c>
      <c r="AH1657" s="7">
        <v>27422369.5</v>
      </c>
      <c r="AI1657" s="7">
        <v>28351101.899999999</v>
      </c>
      <c r="AJ1657" s="7">
        <v>32903709.600000001</v>
      </c>
      <c r="AK1657" s="7">
        <v>33128370</v>
      </c>
      <c r="AL1657" s="7">
        <v>33264921.699999999</v>
      </c>
      <c r="AM1657" s="7">
        <v>33558784.399999999</v>
      </c>
      <c r="AN1657" s="7">
        <v>33909103</v>
      </c>
      <c r="AO1657" s="7">
        <v>33359450</v>
      </c>
      <c r="AP1657" s="7">
        <v>32404540</v>
      </c>
      <c r="AQ1657" s="7">
        <v>34060884</v>
      </c>
      <c r="AR1657" s="7">
        <v>33808460.200000003</v>
      </c>
      <c r="AS1657" s="7">
        <v>44489150.299999997</v>
      </c>
      <c r="AT1657" s="7">
        <v>41469642.5</v>
      </c>
      <c r="AU1657" s="7">
        <v>39068703</v>
      </c>
      <c r="AV1657" s="7">
        <v>34596034.399999999</v>
      </c>
      <c r="AW1657" s="7">
        <v>34193484.899999999</v>
      </c>
      <c r="AX1657" s="7">
        <v>33846269.600000001</v>
      </c>
      <c r="AY1657" s="7">
        <v>33487370</v>
      </c>
      <c r="AZ1657" s="7">
        <v>33369120.699999999</v>
      </c>
      <c r="BA1657" s="7">
        <v>33558279.399999999</v>
      </c>
      <c r="BB1657" s="7">
        <v>33909043</v>
      </c>
      <c r="BC1657" s="7">
        <v>33359450</v>
      </c>
      <c r="BD1657" s="7">
        <v>32404480</v>
      </c>
      <c r="BE1657" s="7">
        <v>34060590</v>
      </c>
      <c r="BF1657" s="7">
        <v>33808460</v>
      </c>
      <c r="BG1657" s="6">
        <v>888406</v>
      </c>
      <c r="BH1657" s="6">
        <v>820961</v>
      </c>
      <c r="BI1657" s="6">
        <v>649075</v>
      </c>
      <c r="BJ1657" s="6">
        <v>474600</v>
      </c>
      <c r="BK1657" s="6">
        <v>455256</v>
      </c>
      <c r="BL1657" s="6">
        <v>452058</v>
      </c>
      <c r="BM1657" s="6">
        <v>453694</v>
      </c>
      <c r="BN1657" s="6">
        <v>452140</v>
      </c>
      <c r="BO1657" s="6">
        <v>461754</v>
      </c>
      <c r="BP1657" s="6">
        <v>464725</v>
      </c>
      <c r="BQ1657" s="6">
        <v>435848</v>
      </c>
      <c r="BR1657" s="6">
        <v>426302</v>
      </c>
      <c r="BS1657" s="6">
        <v>458520</v>
      </c>
      <c r="BT1657" s="6">
        <v>453642</v>
      </c>
      <c r="BU1657" s="7">
        <v>214559039.66999999</v>
      </c>
      <c r="BV1657" s="7">
        <v>199623877.91999999</v>
      </c>
      <c r="BW1657" s="7">
        <v>188563228.15000001</v>
      </c>
      <c r="BX1657" s="7">
        <v>159878112.41999999</v>
      </c>
      <c r="BY1657" s="7">
        <v>140931383.22999999</v>
      </c>
      <c r="BZ1657" s="7">
        <v>102323715.55</v>
      </c>
      <c r="CA1657" s="7">
        <v>77102241.269999996</v>
      </c>
      <c r="CB1657" s="7">
        <v>72552393.430000007</v>
      </c>
      <c r="CC1657" s="7">
        <v>65656293.490000002</v>
      </c>
      <c r="CD1657" s="7">
        <v>66361509.75</v>
      </c>
      <c r="CE1657" s="7">
        <v>65293576.850000001</v>
      </c>
      <c r="CF1657" s="7">
        <v>63420187.460000001</v>
      </c>
      <c r="CG1657" s="7">
        <v>63655398.909999996</v>
      </c>
      <c r="CH1657" s="7">
        <v>56259694.009999998</v>
      </c>
      <c r="CI1657"/>
      <c r="CJ1657"/>
    </row>
    <row r="1658" spans="1:88" x14ac:dyDescent="0.25">
      <c r="A1658" s="5" t="s">
        <v>3336</v>
      </c>
      <c r="B1658" t="s">
        <v>3337</v>
      </c>
      <c r="C1658" s="6">
        <v>449401</v>
      </c>
      <c r="D1658" s="6">
        <v>499009</v>
      </c>
      <c r="E1658" s="6">
        <v>450712</v>
      </c>
      <c r="F1658" s="6">
        <v>395438</v>
      </c>
      <c r="G1658" s="6">
        <v>381653</v>
      </c>
      <c r="H1658" s="6">
        <v>386640</v>
      </c>
      <c r="I1658" s="6">
        <v>374661</v>
      </c>
      <c r="J1658" s="6">
        <v>350010</v>
      </c>
      <c r="K1658" s="6">
        <v>361321</v>
      </c>
      <c r="L1658" s="6">
        <v>362138</v>
      </c>
      <c r="M1658" s="6">
        <v>320711</v>
      </c>
      <c r="N1658" s="6">
        <v>332991</v>
      </c>
      <c r="O1658" s="6">
        <v>373538</v>
      </c>
      <c r="P1658" s="6">
        <v>371684</v>
      </c>
      <c r="Q1658" s="7">
        <v>896578.65</v>
      </c>
      <c r="R1658" s="7">
        <v>978014.79</v>
      </c>
      <c r="S1658" s="7">
        <v>887990.37</v>
      </c>
      <c r="T1658" s="7">
        <v>782866.88</v>
      </c>
      <c r="U1658" s="7">
        <v>770665.44</v>
      </c>
      <c r="V1658" s="7">
        <v>762086.89</v>
      </c>
      <c r="W1658" s="7">
        <v>749135.63</v>
      </c>
      <c r="X1658" s="7">
        <v>739934.5</v>
      </c>
      <c r="Y1658" s="7">
        <v>713500.5</v>
      </c>
      <c r="Z1658" s="7">
        <v>732519.01</v>
      </c>
      <c r="AA1658" s="7">
        <v>667917</v>
      </c>
      <c r="AB1658" s="7">
        <v>673201.04399999999</v>
      </c>
      <c r="AC1658" s="7">
        <v>778017</v>
      </c>
      <c r="AD1658" s="7">
        <v>819199</v>
      </c>
      <c r="AE1658" s="7">
        <v>47420723.700000003</v>
      </c>
      <c r="AF1658" s="7">
        <v>52676200.399999999</v>
      </c>
      <c r="AG1658" s="7">
        <v>49373006.100000001</v>
      </c>
      <c r="AH1658" s="7">
        <v>43938202.600000001</v>
      </c>
      <c r="AI1658" s="7">
        <v>42743543.200000003</v>
      </c>
      <c r="AJ1658" s="7">
        <v>44274653.799999997</v>
      </c>
      <c r="AK1658" s="7">
        <v>44923663.700000003</v>
      </c>
      <c r="AL1658" s="7">
        <v>43871906</v>
      </c>
      <c r="AM1658" s="7">
        <v>45139912</v>
      </c>
      <c r="AN1658" s="7">
        <v>45813784.299999997</v>
      </c>
      <c r="AO1658" s="7">
        <v>45275748</v>
      </c>
      <c r="AP1658" s="7">
        <v>45257667.960000001</v>
      </c>
      <c r="AQ1658" s="7">
        <v>48269896</v>
      </c>
      <c r="AR1658" s="7">
        <v>49479038</v>
      </c>
      <c r="AS1658" s="7">
        <v>45244507.700000003</v>
      </c>
      <c r="AT1658" s="7">
        <v>50286023.700000003</v>
      </c>
      <c r="AU1658" s="7">
        <v>49035613.5</v>
      </c>
      <c r="AV1658" s="7">
        <v>44823655.600000001</v>
      </c>
      <c r="AW1658" s="7">
        <v>44732690.200000003</v>
      </c>
      <c r="AX1658" s="7">
        <v>41879714.399999999</v>
      </c>
      <c r="AY1658" s="7">
        <v>42589195.700000003</v>
      </c>
      <c r="AZ1658" s="7">
        <v>44942423</v>
      </c>
      <c r="BA1658" s="7">
        <v>45003037</v>
      </c>
      <c r="BB1658" s="7">
        <v>45272330.299999997</v>
      </c>
      <c r="BC1658" s="7">
        <v>44542248</v>
      </c>
      <c r="BD1658" s="7">
        <v>44333457.960000001</v>
      </c>
      <c r="BE1658" s="7">
        <v>47217616</v>
      </c>
      <c r="BF1658" s="7">
        <v>48439434</v>
      </c>
      <c r="BG1658" s="6">
        <v>736792</v>
      </c>
      <c r="BH1658" s="6">
        <v>828423</v>
      </c>
      <c r="BI1658" s="6">
        <v>763659</v>
      </c>
      <c r="BJ1658" s="6">
        <v>676258</v>
      </c>
      <c r="BK1658" s="6">
        <v>659502</v>
      </c>
      <c r="BL1658" s="6">
        <v>661309</v>
      </c>
      <c r="BM1658" s="6">
        <v>643775</v>
      </c>
      <c r="BN1658" s="6">
        <v>601180</v>
      </c>
      <c r="BO1658" s="6">
        <v>610189</v>
      </c>
      <c r="BP1658" s="6">
        <v>615021</v>
      </c>
      <c r="BQ1658" s="6">
        <v>578002</v>
      </c>
      <c r="BR1658" s="6">
        <v>585943</v>
      </c>
      <c r="BS1658" s="6">
        <v>645726</v>
      </c>
      <c r="BT1658" s="6">
        <v>641904</v>
      </c>
      <c r="BU1658" s="7">
        <v>204957299.13999999</v>
      </c>
      <c r="BV1658" s="7">
        <v>234715623.80000001</v>
      </c>
      <c r="BW1658" s="7">
        <v>240425370.56999999</v>
      </c>
      <c r="BX1658" s="7">
        <v>219808392.63999999</v>
      </c>
      <c r="BY1658" s="7">
        <v>193435518.50999999</v>
      </c>
      <c r="BZ1658" s="7">
        <v>151005308.34999999</v>
      </c>
      <c r="CA1658" s="7">
        <v>110058759.02</v>
      </c>
      <c r="CB1658" s="7">
        <v>97937692.829999998</v>
      </c>
      <c r="CC1658" s="7">
        <v>89149417.430000007</v>
      </c>
      <c r="CD1658" s="7">
        <v>89712686.060000002</v>
      </c>
      <c r="CE1658" s="7">
        <v>88676755.739999995</v>
      </c>
      <c r="CF1658" s="7">
        <v>88646432.900000006</v>
      </c>
      <c r="CG1658" s="7">
        <v>90538864.659999996</v>
      </c>
      <c r="CH1658" s="7">
        <v>84043342.590000004</v>
      </c>
      <c r="CI1658"/>
      <c r="CJ1658"/>
    </row>
    <row r="1659" spans="1:88" x14ac:dyDescent="0.25">
      <c r="A1659" s="5" t="s">
        <v>3338</v>
      </c>
      <c r="B1659" t="s">
        <v>3339</v>
      </c>
      <c r="C1659" s="6">
        <v>260226</v>
      </c>
      <c r="D1659" s="6">
        <v>290555</v>
      </c>
      <c r="E1659" s="6">
        <v>229933</v>
      </c>
      <c r="F1659" s="6">
        <v>241579</v>
      </c>
      <c r="G1659" s="6">
        <v>253852</v>
      </c>
      <c r="H1659" s="6">
        <v>297498</v>
      </c>
      <c r="I1659" s="6">
        <v>288767</v>
      </c>
      <c r="J1659" s="6">
        <v>295542</v>
      </c>
      <c r="K1659" s="6">
        <v>299702</v>
      </c>
      <c r="L1659" s="6">
        <v>278651</v>
      </c>
      <c r="M1659" s="6">
        <v>216788</v>
      </c>
      <c r="N1659" s="6">
        <v>234548</v>
      </c>
      <c r="O1659" s="6">
        <v>288607</v>
      </c>
      <c r="P1659" s="6">
        <v>283524</v>
      </c>
      <c r="Q1659" s="7">
        <v>459248.13299999997</v>
      </c>
      <c r="R1659" s="7">
        <v>487422.35700000002</v>
      </c>
      <c r="S1659" s="7">
        <v>398401.08399999997</v>
      </c>
      <c r="T1659" s="7">
        <v>401180.853</v>
      </c>
      <c r="U1659" s="7">
        <v>412587.94900000002</v>
      </c>
      <c r="V1659" s="7">
        <v>458474.549</v>
      </c>
      <c r="W1659" s="7">
        <v>446973.03</v>
      </c>
      <c r="X1659" s="7">
        <v>450867.495</v>
      </c>
      <c r="Y1659" s="7">
        <v>450052.59</v>
      </c>
      <c r="Z1659" s="7">
        <v>412560.587</v>
      </c>
      <c r="AA1659" s="7">
        <v>349568.71</v>
      </c>
      <c r="AB1659" s="7">
        <v>365491.772</v>
      </c>
      <c r="AC1659" s="7">
        <v>414785.67599999998</v>
      </c>
      <c r="AD1659" s="7">
        <v>409184.67300000001</v>
      </c>
      <c r="AS1659" s="7">
        <v>4592481.33</v>
      </c>
      <c r="AT1659" s="7">
        <v>4874223.57</v>
      </c>
      <c r="AU1659" s="7">
        <v>3984010.84</v>
      </c>
      <c r="AV1659" s="7">
        <v>4011808.53</v>
      </c>
      <c r="AW1659" s="7">
        <v>4125879.49</v>
      </c>
      <c r="AX1659" s="7">
        <v>4584745.49</v>
      </c>
      <c r="AY1659" s="7">
        <v>4469730.3</v>
      </c>
      <c r="AZ1659" s="7">
        <v>4508674.95</v>
      </c>
      <c r="BA1659" s="7">
        <v>4500525.9000000004</v>
      </c>
      <c r="BB1659" s="7">
        <v>4125605.87</v>
      </c>
      <c r="BC1659" s="7">
        <v>3495687.1</v>
      </c>
      <c r="BD1659" s="7">
        <v>3654917.72</v>
      </c>
      <c r="BE1659" s="7">
        <v>4147856.76</v>
      </c>
      <c r="BF1659" s="7">
        <v>4091846.73</v>
      </c>
      <c r="BG1659" s="6">
        <v>363104</v>
      </c>
      <c r="BH1659" s="6">
        <v>403211</v>
      </c>
      <c r="BI1659" s="6">
        <v>327157</v>
      </c>
      <c r="BJ1659" s="6">
        <v>341865</v>
      </c>
      <c r="BK1659" s="6">
        <v>359816</v>
      </c>
      <c r="BL1659" s="6">
        <v>412431</v>
      </c>
      <c r="BM1659" s="6">
        <v>402929</v>
      </c>
      <c r="BN1659" s="6">
        <v>411908</v>
      </c>
      <c r="BO1659" s="6">
        <v>417502</v>
      </c>
      <c r="BP1659" s="6">
        <v>389189</v>
      </c>
      <c r="BQ1659" s="6">
        <v>324095</v>
      </c>
      <c r="BR1659" s="6">
        <v>346867</v>
      </c>
      <c r="BS1659" s="6">
        <v>408246</v>
      </c>
      <c r="BT1659" s="6">
        <v>403614</v>
      </c>
      <c r="BU1659" s="7">
        <v>14854533.32</v>
      </c>
      <c r="BV1659" s="7">
        <v>12944114.59</v>
      </c>
      <c r="BW1659" s="7">
        <v>11444724.93</v>
      </c>
      <c r="BX1659" s="7">
        <v>11681051.439999999</v>
      </c>
      <c r="BY1659" s="7">
        <v>12498002.119999999</v>
      </c>
      <c r="BZ1659" s="7">
        <v>13665743.949999999</v>
      </c>
      <c r="CA1659" s="7">
        <v>13420424.130000001</v>
      </c>
      <c r="CB1659" s="7">
        <v>13564756.939999999</v>
      </c>
      <c r="CC1659" s="7">
        <v>13583284.65</v>
      </c>
      <c r="CD1659" s="7">
        <v>13025213.460000001</v>
      </c>
      <c r="CE1659" s="7">
        <v>10303413.15</v>
      </c>
      <c r="CF1659" s="7">
        <v>10803445.279999999</v>
      </c>
      <c r="CG1659" s="7">
        <v>12191914.24</v>
      </c>
      <c r="CH1659" s="7">
        <v>12038783</v>
      </c>
      <c r="CI1659"/>
      <c r="CJ1659"/>
    </row>
    <row r="1660" spans="1:88" x14ac:dyDescent="0.25">
      <c r="A1660" s="5" t="s">
        <v>3340</v>
      </c>
      <c r="B1660" t="s">
        <v>3341</v>
      </c>
      <c r="C1660" s="6">
        <v>4347</v>
      </c>
      <c r="D1660" s="6">
        <v>1169</v>
      </c>
      <c r="Q1660" s="7">
        <v>17483</v>
      </c>
      <c r="R1660" s="7">
        <v>2973</v>
      </c>
      <c r="AE1660" s="7">
        <v>116553.9161</v>
      </c>
      <c r="AF1660" s="7">
        <v>19820.099099999999</v>
      </c>
      <c r="BG1660" s="6">
        <v>7544</v>
      </c>
      <c r="BH1660" s="6">
        <v>1334</v>
      </c>
      <c r="BU1660" s="7">
        <v>388563.45</v>
      </c>
      <c r="BV1660" s="7">
        <v>48776.95</v>
      </c>
      <c r="CI1660"/>
      <c r="CJ1660"/>
    </row>
    <row r="1661" spans="1:88" x14ac:dyDescent="0.25">
      <c r="A1661" s="5" t="s">
        <v>3342</v>
      </c>
      <c r="B1661" t="s">
        <v>3343</v>
      </c>
      <c r="C1661" s="6">
        <v>196195</v>
      </c>
      <c r="D1661" s="6">
        <v>183716</v>
      </c>
      <c r="E1661" s="6">
        <v>143212</v>
      </c>
      <c r="F1661" s="6">
        <v>110948</v>
      </c>
      <c r="G1661" s="6">
        <v>101904</v>
      </c>
      <c r="H1661" s="6">
        <v>99167</v>
      </c>
      <c r="I1661" s="6">
        <v>82693</v>
      </c>
      <c r="J1661" s="6">
        <v>73760</v>
      </c>
      <c r="K1661" s="6">
        <v>66460</v>
      </c>
      <c r="L1661" s="6">
        <v>57703</v>
      </c>
      <c r="M1661" s="6">
        <v>46000</v>
      </c>
      <c r="N1661" s="6">
        <v>43511</v>
      </c>
      <c r="O1661" s="6">
        <v>43178</v>
      </c>
      <c r="P1661" s="6">
        <v>19360</v>
      </c>
      <c r="Q1661" s="7">
        <v>322633.74</v>
      </c>
      <c r="R1661" s="7">
        <v>305713.34999999998</v>
      </c>
      <c r="S1661" s="7">
        <v>244801.59</v>
      </c>
      <c r="T1661" s="7">
        <v>186552.52</v>
      </c>
      <c r="U1661" s="7">
        <v>173687.95</v>
      </c>
      <c r="V1661" s="7">
        <v>166010.5</v>
      </c>
      <c r="W1661" s="7">
        <v>140109.16</v>
      </c>
      <c r="X1661" s="7">
        <v>123636.67</v>
      </c>
      <c r="Y1661" s="7">
        <v>110490.27</v>
      </c>
      <c r="Z1661" s="7">
        <v>97977</v>
      </c>
      <c r="AA1661" s="7">
        <v>85895</v>
      </c>
      <c r="AB1661" s="7">
        <v>80084.032999999996</v>
      </c>
      <c r="AC1661" s="7">
        <v>78226</v>
      </c>
      <c r="AD1661" s="7">
        <v>36845</v>
      </c>
      <c r="AE1661" s="7">
        <v>9540695.0999999996</v>
      </c>
      <c r="AF1661" s="7">
        <v>9211463.3000000007</v>
      </c>
      <c r="AG1661" s="7">
        <v>8051895.2000000002</v>
      </c>
      <c r="AH1661" s="7">
        <v>6871852.4000000004</v>
      </c>
      <c r="AI1661" s="7">
        <v>6597458.5</v>
      </c>
      <c r="AJ1661" s="7">
        <v>6265548</v>
      </c>
      <c r="AK1661" s="7">
        <v>5544745</v>
      </c>
      <c r="AL1661" s="7">
        <v>5552832</v>
      </c>
      <c r="AM1661" s="7">
        <v>5712766.0999999996</v>
      </c>
      <c r="AN1661" s="7">
        <v>5293526</v>
      </c>
      <c r="AO1661" s="7">
        <v>5008106</v>
      </c>
      <c r="AP1661" s="7">
        <v>4716436.99</v>
      </c>
      <c r="AQ1661" s="7">
        <v>4674382</v>
      </c>
      <c r="AR1661" s="7">
        <v>2157250</v>
      </c>
      <c r="AS1661" s="7">
        <v>12064653.9</v>
      </c>
      <c r="AT1661" s="7">
        <v>11245099.1</v>
      </c>
      <c r="AU1661" s="7">
        <v>10014809.4</v>
      </c>
      <c r="AV1661" s="7">
        <v>8872695.1999999993</v>
      </c>
      <c r="AW1661" s="7">
        <v>8375738.5</v>
      </c>
      <c r="AX1661" s="7">
        <v>7886628</v>
      </c>
      <c r="AY1661" s="7">
        <v>6936434.7999999998</v>
      </c>
      <c r="AZ1661" s="7">
        <v>6336828.2000000002</v>
      </c>
      <c r="BA1661" s="7">
        <v>5754696.0999999996</v>
      </c>
      <c r="BB1661" s="7">
        <v>5293416</v>
      </c>
      <c r="BC1661" s="7">
        <v>5008106</v>
      </c>
      <c r="BD1661" s="7">
        <v>4716436.99</v>
      </c>
      <c r="BE1661" s="7">
        <v>4674382</v>
      </c>
      <c r="BF1661" s="7">
        <v>2157250</v>
      </c>
      <c r="BG1661" s="6">
        <v>278388</v>
      </c>
      <c r="BH1661" s="6">
        <v>261561</v>
      </c>
      <c r="BI1661" s="6">
        <v>207324</v>
      </c>
      <c r="BJ1661" s="6">
        <v>162069</v>
      </c>
      <c r="BK1661" s="6">
        <v>151184</v>
      </c>
      <c r="BL1661" s="6">
        <v>145856</v>
      </c>
      <c r="BM1661" s="6">
        <v>123009</v>
      </c>
      <c r="BN1661" s="6">
        <v>110386</v>
      </c>
      <c r="BO1661" s="6">
        <v>98836</v>
      </c>
      <c r="BP1661" s="6">
        <v>88081</v>
      </c>
      <c r="BQ1661" s="6">
        <v>75729</v>
      </c>
      <c r="BR1661" s="6">
        <v>71217</v>
      </c>
      <c r="BS1661" s="6">
        <v>69325</v>
      </c>
      <c r="BT1661" s="6">
        <v>28967</v>
      </c>
      <c r="BU1661" s="7">
        <v>57973808.32</v>
      </c>
      <c r="BV1661" s="7">
        <v>54462055.280000001</v>
      </c>
      <c r="BW1661" s="7">
        <v>49236225.579999998</v>
      </c>
      <c r="BX1661" s="7">
        <v>40710769.719999999</v>
      </c>
      <c r="BY1661" s="7">
        <v>34495715.630000003</v>
      </c>
      <c r="BZ1661" s="7">
        <v>25261433.780000001</v>
      </c>
      <c r="CA1661" s="7">
        <v>15987371.619999999</v>
      </c>
      <c r="CB1661" s="7">
        <v>13875251.82</v>
      </c>
      <c r="CC1661" s="7">
        <v>11272661.619999999</v>
      </c>
      <c r="CD1661" s="7">
        <v>10368982.57</v>
      </c>
      <c r="CE1661" s="7">
        <v>9810184.7699999996</v>
      </c>
      <c r="CF1661" s="7">
        <v>9238969.7599999998</v>
      </c>
      <c r="CG1661" s="7">
        <v>8797745.9299999997</v>
      </c>
      <c r="CH1661" s="7">
        <v>3591918.69</v>
      </c>
      <c r="CI1661"/>
      <c r="CJ1661"/>
    </row>
    <row r="1662" spans="1:88" x14ac:dyDescent="0.25">
      <c r="A1662" s="5" t="s">
        <v>3344</v>
      </c>
      <c r="B1662" t="s">
        <v>3345</v>
      </c>
      <c r="C1662" s="6">
        <v>12004</v>
      </c>
      <c r="D1662" s="6">
        <v>10388</v>
      </c>
      <c r="E1662" s="6">
        <v>8161</v>
      </c>
      <c r="F1662" s="6">
        <v>7323</v>
      </c>
      <c r="G1662" s="6">
        <v>6766</v>
      </c>
      <c r="H1662" s="6">
        <v>6916</v>
      </c>
      <c r="I1662" s="6">
        <v>6991</v>
      </c>
      <c r="J1662" s="6">
        <v>6639</v>
      </c>
      <c r="K1662" s="6">
        <v>6258</v>
      </c>
      <c r="L1662" s="6">
        <v>6226</v>
      </c>
      <c r="M1662" s="6">
        <v>5519</v>
      </c>
      <c r="N1662" s="6">
        <v>3961</v>
      </c>
      <c r="O1662" s="6">
        <v>3303</v>
      </c>
      <c r="P1662" s="6">
        <v>3853</v>
      </c>
      <c r="Q1662" s="7">
        <v>59363</v>
      </c>
      <c r="R1662" s="7">
        <v>48287.4</v>
      </c>
      <c r="S1662" s="7">
        <v>38043.4</v>
      </c>
      <c r="T1662" s="7">
        <v>33422</v>
      </c>
      <c r="U1662" s="7">
        <v>31762</v>
      </c>
      <c r="V1662" s="7">
        <v>31147.4</v>
      </c>
      <c r="W1662" s="7">
        <v>30616</v>
      </c>
      <c r="X1662" s="7">
        <v>28760</v>
      </c>
      <c r="Y1662" s="7">
        <v>27694</v>
      </c>
      <c r="Z1662" s="7">
        <v>27071</v>
      </c>
      <c r="AA1662" s="7">
        <v>25704</v>
      </c>
      <c r="AB1662" s="7">
        <v>14729</v>
      </c>
      <c r="AC1662" s="7">
        <v>13378</v>
      </c>
      <c r="AD1662" s="7">
        <v>15825</v>
      </c>
      <c r="AE1662" s="7">
        <v>1219050</v>
      </c>
      <c r="AF1662" s="7">
        <v>1094295</v>
      </c>
      <c r="AG1662" s="7">
        <v>919905</v>
      </c>
      <c r="AH1662" s="7">
        <v>818450</v>
      </c>
      <c r="AI1662" s="7">
        <v>780505</v>
      </c>
      <c r="AJ1662" s="7">
        <v>760385</v>
      </c>
      <c r="AK1662" s="7">
        <v>746320</v>
      </c>
      <c r="AL1662" s="7">
        <v>697670</v>
      </c>
      <c r="AM1662" s="7">
        <v>674920</v>
      </c>
      <c r="AN1662" s="7">
        <v>659810</v>
      </c>
      <c r="AO1662" s="7">
        <v>630270</v>
      </c>
      <c r="AP1662" s="7">
        <v>350795</v>
      </c>
      <c r="AQ1662" s="7">
        <v>319765</v>
      </c>
      <c r="AR1662" s="7">
        <v>380790</v>
      </c>
      <c r="AS1662" s="7">
        <v>1102300</v>
      </c>
      <c r="AT1662" s="7">
        <v>1050745</v>
      </c>
      <c r="AU1662" s="7">
        <v>919885</v>
      </c>
      <c r="AV1662" s="7">
        <v>818450</v>
      </c>
      <c r="AW1662" s="7">
        <v>780505</v>
      </c>
      <c r="AX1662" s="7">
        <v>760385</v>
      </c>
      <c r="AY1662" s="7">
        <v>746320</v>
      </c>
      <c r="AZ1662" s="7">
        <v>697670</v>
      </c>
      <c r="BA1662" s="7">
        <v>674920</v>
      </c>
      <c r="BB1662" s="7">
        <v>659810</v>
      </c>
      <c r="BC1662" s="7">
        <v>630270</v>
      </c>
      <c r="BD1662" s="7">
        <v>350795</v>
      </c>
      <c r="BE1662" s="7">
        <v>319765</v>
      </c>
      <c r="BF1662" s="7">
        <v>380790</v>
      </c>
      <c r="BG1662" s="6">
        <v>28482</v>
      </c>
      <c r="BH1662" s="6">
        <v>23799</v>
      </c>
      <c r="BI1662" s="6">
        <v>19421</v>
      </c>
      <c r="BJ1662" s="6">
        <v>17409</v>
      </c>
      <c r="BK1662" s="6">
        <v>16357</v>
      </c>
      <c r="BL1662" s="6">
        <v>16451</v>
      </c>
      <c r="BM1662" s="6">
        <v>16207</v>
      </c>
      <c r="BN1662" s="6">
        <v>15221</v>
      </c>
      <c r="BO1662" s="6">
        <v>14913</v>
      </c>
      <c r="BP1662" s="6">
        <v>14870</v>
      </c>
      <c r="BQ1662" s="6">
        <v>13971</v>
      </c>
      <c r="BR1662" s="6">
        <v>7873</v>
      </c>
      <c r="BS1662" s="6">
        <v>6760</v>
      </c>
      <c r="BT1662" s="6">
        <v>8811</v>
      </c>
      <c r="BU1662" s="7">
        <v>4085119.2</v>
      </c>
      <c r="BV1662" s="7">
        <v>2693436.97</v>
      </c>
      <c r="BW1662" s="7">
        <v>2385294.7400000002</v>
      </c>
      <c r="BX1662" s="7">
        <v>2140644.16</v>
      </c>
      <c r="BY1662" s="7">
        <v>2144586.9300000002</v>
      </c>
      <c r="BZ1662" s="7">
        <v>2073112.89</v>
      </c>
      <c r="CA1662" s="7">
        <v>2035073.1</v>
      </c>
      <c r="CB1662" s="7">
        <v>1902438.94</v>
      </c>
      <c r="CC1662" s="7">
        <v>1840417.56</v>
      </c>
      <c r="CD1662" s="7">
        <v>1781084.57</v>
      </c>
      <c r="CE1662" s="7">
        <v>1608851.37</v>
      </c>
      <c r="CF1662" s="7">
        <v>904335.03</v>
      </c>
      <c r="CG1662" s="7">
        <v>821944.61</v>
      </c>
      <c r="CH1662" s="7">
        <v>972024.78</v>
      </c>
      <c r="CI1662"/>
      <c r="CJ1662"/>
    </row>
    <row r="1663" spans="1:88" x14ac:dyDescent="0.25">
      <c r="A1663" s="5" t="s">
        <v>3346</v>
      </c>
      <c r="B1663" t="s">
        <v>3347</v>
      </c>
      <c r="C1663" s="6">
        <v>6629</v>
      </c>
      <c r="D1663" s="6">
        <v>10854</v>
      </c>
      <c r="E1663" s="6">
        <v>18537</v>
      </c>
      <c r="F1663" s="6">
        <v>22715</v>
      </c>
      <c r="G1663" s="6">
        <v>27295</v>
      </c>
      <c r="H1663" s="6">
        <v>23611</v>
      </c>
      <c r="I1663" s="6">
        <v>22211</v>
      </c>
      <c r="J1663" s="6">
        <v>21355</v>
      </c>
      <c r="K1663" s="6">
        <v>23278</v>
      </c>
      <c r="L1663" s="6">
        <v>23010</v>
      </c>
      <c r="M1663" s="6">
        <v>18383</v>
      </c>
      <c r="N1663" s="6">
        <v>23723</v>
      </c>
      <c r="O1663" s="6">
        <v>32432</v>
      </c>
      <c r="P1663" s="6">
        <v>35332</v>
      </c>
      <c r="Q1663" s="7">
        <v>16087</v>
      </c>
      <c r="R1663" s="7">
        <v>32106</v>
      </c>
      <c r="S1663" s="7">
        <v>51510</v>
      </c>
      <c r="T1663" s="7">
        <v>62017</v>
      </c>
      <c r="U1663" s="7">
        <v>76913</v>
      </c>
      <c r="V1663" s="7">
        <v>77180</v>
      </c>
      <c r="W1663" s="7">
        <v>74163</v>
      </c>
      <c r="X1663" s="7">
        <v>72791</v>
      </c>
      <c r="Y1663" s="7">
        <v>77441</v>
      </c>
      <c r="Z1663" s="7">
        <v>72718</v>
      </c>
      <c r="AA1663" s="7">
        <v>63323</v>
      </c>
      <c r="AB1663" s="7">
        <v>85904</v>
      </c>
      <c r="AC1663" s="7">
        <v>96253</v>
      </c>
      <c r="AD1663" s="7">
        <v>87300</v>
      </c>
      <c r="AE1663" s="7">
        <v>526040</v>
      </c>
      <c r="AF1663" s="7">
        <v>1033580</v>
      </c>
      <c r="AG1663" s="7">
        <v>1971090</v>
      </c>
      <c r="AH1663" s="7">
        <v>2574220</v>
      </c>
      <c r="AI1663" s="7">
        <v>3319590</v>
      </c>
      <c r="AJ1663" s="7">
        <v>2965305</v>
      </c>
      <c r="AK1663" s="7">
        <v>2966310</v>
      </c>
      <c r="AL1663" s="7">
        <v>2960445</v>
      </c>
      <c r="AM1663" s="7">
        <v>3182865</v>
      </c>
      <c r="AN1663" s="7">
        <v>2969880</v>
      </c>
      <c r="AO1663" s="7">
        <v>2615835</v>
      </c>
      <c r="AP1663" s="7">
        <v>3544140</v>
      </c>
      <c r="AQ1663" s="7">
        <v>4783795</v>
      </c>
      <c r="AR1663" s="7">
        <v>5871215</v>
      </c>
      <c r="AS1663" s="7">
        <v>526040</v>
      </c>
      <c r="AT1663" s="7">
        <v>1033580</v>
      </c>
      <c r="AU1663" s="7">
        <v>1971090</v>
      </c>
      <c r="AV1663" s="7">
        <v>2574220</v>
      </c>
      <c r="AW1663" s="7">
        <v>3319590</v>
      </c>
      <c r="AX1663" s="7">
        <v>2965305</v>
      </c>
      <c r="AY1663" s="7">
        <v>2966310</v>
      </c>
      <c r="AZ1663" s="7">
        <v>2960445</v>
      </c>
      <c r="BA1663" s="7">
        <v>3182865</v>
      </c>
      <c r="BB1663" s="7">
        <v>2969880</v>
      </c>
      <c r="BC1663" s="7">
        <v>2615835</v>
      </c>
      <c r="BD1663" s="7">
        <v>3544140</v>
      </c>
      <c r="BE1663" s="7">
        <v>4783795</v>
      </c>
      <c r="BF1663" s="7">
        <v>5871215</v>
      </c>
      <c r="BG1663" s="6">
        <v>10419</v>
      </c>
      <c r="BH1663" s="6">
        <v>18694</v>
      </c>
      <c r="BI1663" s="6">
        <v>30930</v>
      </c>
      <c r="BJ1663" s="6">
        <v>38135</v>
      </c>
      <c r="BK1663" s="6">
        <v>46633</v>
      </c>
      <c r="BL1663" s="6">
        <v>42081</v>
      </c>
      <c r="BM1663" s="6">
        <v>40798</v>
      </c>
      <c r="BN1663" s="6">
        <v>39486</v>
      </c>
      <c r="BO1663" s="6">
        <v>43126</v>
      </c>
      <c r="BP1663" s="6">
        <v>41797</v>
      </c>
      <c r="BQ1663" s="6">
        <v>34620</v>
      </c>
      <c r="BR1663" s="6">
        <v>46132</v>
      </c>
      <c r="BS1663" s="6">
        <v>59024</v>
      </c>
      <c r="BT1663" s="6">
        <v>62134</v>
      </c>
      <c r="BU1663" s="7">
        <v>2097040.46</v>
      </c>
      <c r="BV1663" s="7">
        <v>4253869.57</v>
      </c>
      <c r="BW1663" s="7">
        <v>7968974.4800000004</v>
      </c>
      <c r="BX1663" s="7">
        <v>10509291.67</v>
      </c>
      <c r="BY1663" s="7">
        <v>13226814.9</v>
      </c>
      <c r="BZ1663" s="7">
        <v>9445851.1899999995</v>
      </c>
      <c r="CA1663" s="7">
        <v>6836980.7699999996</v>
      </c>
      <c r="CB1663" s="7">
        <v>6453021.2599999998</v>
      </c>
      <c r="CC1663" s="7">
        <v>6234686.9400000004</v>
      </c>
      <c r="CD1663" s="7">
        <v>5817460.4100000001</v>
      </c>
      <c r="CE1663" s="7">
        <v>5124028.29</v>
      </c>
      <c r="CF1663" s="7">
        <v>6942607.7400000002</v>
      </c>
      <c r="CG1663" s="7">
        <v>8967092.8800000008</v>
      </c>
      <c r="CH1663" s="7">
        <v>9776417.5099999998</v>
      </c>
      <c r="CI1663"/>
      <c r="CJ1663"/>
    </row>
    <row r="1664" spans="1:88" x14ac:dyDescent="0.25">
      <c r="A1664" s="5" t="s">
        <v>3348</v>
      </c>
      <c r="B1664" t="s">
        <v>3349</v>
      </c>
      <c r="C1664" s="6">
        <v>329979</v>
      </c>
      <c r="D1664" s="6">
        <v>355820</v>
      </c>
      <c r="E1664" s="6">
        <v>372919</v>
      </c>
      <c r="F1664" s="6">
        <v>464394</v>
      </c>
      <c r="G1664" s="6">
        <v>557736</v>
      </c>
      <c r="H1664" s="6">
        <v>591482</v>
      </c>
      <c r="I1664" s="6">
        <v>583756</v>
      </c>
      <c r="J1664" s="6">
        <v>591117</v>
      </c>
      <c r="K1664" s="6">
        <v>577210</v>
      </c>
      <c r="L1664" s="6">
        <v>597522</v>
      </c>
      <c r="M1664" s="6">
        <v>478822</v>
      </c>
      <c r="N1664" s="6">
        <v>502280</v>
      </c>
      <c r="O1664" s="6">
        <v>619356</v>
      </c>
      <c r="P1664" s="6">
        <v>631727</v>
      </c>
      <c r="Q1664" s="7">
        <v>620059.04</v>
      </c>
      <c r="R1664" s="7">
        <v>657285.26</v>
      </c>
      <c r="S1664" s="7">
        <v>663887.76</v>
      </c>
      <c r="T1664" s="7">
        <v>812157.14</v>
      </c>
      <c r="U1664" s="7">
        <v>1000281.21</v>
      </c>
      <c r="V1664" s="7">
        <v>1060625.54</v>
      </c>
      <c r="W1664" s="7">
        <v>1056497.42</v>
      </c>
      <c r="X1664" s="7">
        <v>1085984.3600000001</v>
      </c>
      <c r="Y1664" s="7">
        <v>1072289.54</v>
      </c>
      <c r="Z1664" s="7">
        <v>1113102.21</v>
      </c>
      <c r="AA1664" s="7">
        <v>944066</v>
      </c>
      <c r="AB1664" s="7">
        <v>964706</v>
      </c>
      <c r="AC1664" s="7">
        <v>1193655.051</v>
      </c>
      <c r="AD1664" s="7">
        <v>1214309</v>
      </c>
      <c r="AE1664" s="7">
        <v>21443646.800000001</v>
      </c>
      <c r="AF1664" s="7">
        <v>23349460.600000001</v>
      </c>
      <c r="AG1664" s="7">
        <v>26419260.699999999</v>
      </c>
      <c r="AH1664" s="7">
        <v>33857635.549999997</v>
      </c>
      <c r="AI1664" s="7">
        <v>41597673.299999997</v>
      </c>
      <c r="AJ1664" s="7">
        <v>46214153.119999997</v>
      </c>
      <c r="AK1664" s="7">
        <v>48171836.549999997</v>
      </c>
      <c r="AL1664" s="7">
        <v>50516585.75</v>
      </c>
      <c r="AM1664" s="7">
        <v>50593369.799999997</v>
      </c>
      <c r="AN1664" s="7">
        <v>52356373.899999999</v>
      </c>
      <c r="AO1664" s="7">
        <v>50631015</v>
      </c>
      <c r="AP1664" s="7">
        <v>50270367</v>
      </c>
      <c r="AQ1664" s="7">
        <v>55266730.990000002</v>
      </c>
      <c r="AR1664" s="7">
        <v>58011998</v>
      </c>
      <c r="AS1664" s="7">
        <v>21443646.800000001</v>
      </c>
      <c r="AT1664" s="7">
        <v>23349460.600000001</v>
      </c>
      <c r="AU1664" s="7">
        <v>26851412.699999999</v>
      </c>
      <c r="AV1664" s="7">
        <v>34048220.549999997</v>
      </c>
      <c r="AW1664" s="7">
        <v>42786274</v>
      </c>
      <c r="AX1664" s="7">
        <v>46941153.020000003</v>
      </c>
      <c r="AY1664" s="7">
        <v>48898619.549999997</v>
      </c>
      <c r="AZ1664" s="7">
        <v>50022243.75</v>
      </c>
      <c r="BA1664" s="7">
        <v>49797675.799999997</v>
      </c>
      <c r="BB1664" s="7">
        <v>50911773.899999999</v>
      </c>
      <c r="BC1664" s="7">
        <v>49830885</v>
      </c>
      <c r="BD1664" s="7">
        <v>49545217</v>
      </c>
      <c r="BE1664" s="7">
        <v>54000000.990000002</v>
      </c>
      <c r="BF1664" s="7">
        <v>57433478</v>
      </c>
      <c r="BG1664" s="6">
        <v>539683</v>
      </c>
      <c r="BH1664" s="6">
        <v>583317</v>
      </c>
      <c r="BI1664" s="6">
        <v>600769</v>
      </c>
      <c r="BJ1664" s="6">
        <v>735304</v>
      </c>
      <c r="BK1664" s="6">
        <v>891099</v>
      </c>
      <c r="BL1664" s="6">
        <v>942512</v>
      </c>
      <c r="BM1664" s="6">
        <v>937906</v>
      </c>
      <c r="BN1664" s="6">
        <v>946484</v>
      </c>
      <c r="BO1664" s="6">
        <v>910614</v>
      </c>
      <c r="BP1664" s="6">
        <v>953878</v>
      </c>
      <c r="BQ1664" s="6">
        <v>801259</v>
      </c>
      <c r="BR1664" s="6">
        <v>819713</v>
      </c>
      <c r="BS1664" s="6">
        <v>1002180</v>
      </c>
      <c r="BT1664" s="6">
        <v>1032957</v>
      </c>
      <c r="BU1664" s="7">
        <v>92759640.950000003</v>
      </c>
      <c r="BV1664" s="7">
        <v>102399175.65000001</v>
      </c>
      <c r="BW1664" s="7">
        <v>126402159.13</v>
      </c>
      <c r="BX1664" s="7">
        <v>158123574.72999999</v>
      </c>
      <c r="BY1664" s="7">
        <v>174734441.44999999</v>
      </c>
      <c r="BZ1664" s="7">
        <v>146153478.96000001</v>
      </c>
      <c r="CA1664" s="7">
        <v>114043658.78</v>
      </c>
      <c r="CB1664" s="7">
        <v>111013761.47</v>
      </c>
      <c r="CC1664" s="7">
        <v>98205830.530000001</v>
      </c>
      <c r="CD1664" s="7">
        <v>95913903.930000007</v>
      </c>
      <c r="CE1664" s="7">
        <v>95090592.450000003</v>
      </c>
      <c r="CF1664" s="7">
        <v>94070609.569999993</v>
      </c>
      <c r="CG1664" s="7">
        <v>98834118.099999994</v>
      </c>
      <c r="CH1664" s="7">
        <v>96551441.030000001</v>
      </c>
      <c r="CI1664"/>
      <c r="CJ1664"/>
    </row>
    <row r="1665" spans="1:88" x14ac:dyDescent="0.25">
      <c r="A1665" s="5" t="s">
        <v>3350</v>
      </c>
      <c r="B1665" t="s">
        <v>3351</v>
      </c>
      <c r="C1665" s="6"/>
      <c r="D1665" s="6"/>
      <c r="E1665" s="6">
        <v>4058</v>
      </c>
      <c r="F1665" s="6">
        <v>6372</v>
      </c>
      <c r="G1665" s="6">
        <v>10965</v>
      </c>
      <c r="H1665" s="6">
        <v>12977</v>
      </c>
      <c r="I1665" s="6">
        <v>12953</v>
      </c>
      <c r="J1665" s="6">
        <v>13689</v>
      </c>
      <c r="K1665" s="6">
        <v>15605</v>
      </c>
      <c r="L1665" s="6">
        <v>17339</v>
      </c>
      <c r="M1665" s="6">
        <v>17308</v>
      </c>
      <c r="N1665" s="6">
        <v>19569</v>
      </c>
      <c r="O1665" s="6">
        <v>24243</v>
      </c>
      <c r="P1665" s="6">
        <v>18724</v>
      </c>
      <c r="Q1665" s="7"/>
      <c r="R1665" s="7"/>
      <c r="S1665" s="7">
        <v>6632</v>
      </c>
      <c r="T1665" s="7">
        <v>13753</v>
      </c>
      <c r="U1665" s="7">
        <v>26379</v>
      </c>
      <c r="V1665" s="7">
        <v>33511</v>
      </c>
      <c r="W1665" s="7">
        <v>33887</v>
      </c>
      <c r="X1665" s="7">
        <v>36065.5</v>
      </c>
      <c r="Y1665" s="7">
        <v>41238</v>
      </c>
      <c r="Z1665" s="7">
        <v>46273</v>
      </c>
      <c r="AA1665" s="7">
        <v>49977</v>
      </c>
      <c r="AB1665" s="7">
        <v>53146</v>
      </c>
      <c r="AC1665" s="7">
        <v>63996</v>
      </c>
      <c r="AD1665" s="7">
        <v>51274</v>
      </c>
      <c r="AG1665" s="7">
        <v>326120</v>
      </c>
      <c r="AH1665" s="7">
        <v>638230</v>
      </c>
      <c r="AI1665" s="7">
        <v>1237550</v>
      </c>
      <c r="AJ1665" s="7">
        <v>1592110</v>
      </c>
      <c r="AK1665" s="7">
        <v>1591032</v>
      </c>
      <c r="AL1665" s="7">
        <v>1613815</v>
      </c>
      <c r="AM1665" s="7">
        <v>1748834</v>
      </c>
      <c r="AN1665" s="7">
        <v>1919790</v>
      </c>
      <c r="AO1665" s="7">
        <v>2119414</v>
      </c>
      <c r="AP1665" s="7">
        <v>2214470</v>
      </c>
      <c r="AQ1665" s="7">
        <v>2516360</v>
      </c>
      <c r="AR1665" s="7">
        <v>2042622</v>
      </c>
      <c r="AU1665" s="7">
        <v>326120</v>
      </c>
      <c r="AV1665" s="7">
        <v>638230</v>
      </c>
      <c r="AW1665" s="7">
        <v>1237550</v>
      </c>
      <c r="AX1665" s="7">
        <v>1592110</v>
      </c>
      <c r="AY1665" s="7">
        <v>1591032</v>
      </c>
      <c r="AZ1665" s="7">
        <v>1613815</v>
      </c>
      <c r="BA1665" s="7">
        <v>1748834</v>
      </c>
      <c r="BB1665" s="7">
        <v>1919790</v>
      </c>
      <c r="BC1665" s="7">
        <v>2119414</v>
      </c>
      <c r="BD1665" s="7">
        <v>2214470</v>
      </c>
      <c r="BE1665" s="7">
        <v>2516360</v>
      </c>
      <c r="BF1665" s="7">
        <v>2042622</v>
      </c>
      <c r="BG1665" s="6"/>
      <c r="BH1665" s="6"/>
      <c r="BI1665" s="6">
        <v>5662</v>
      </c>
      <c r="BJ1665" s="6">
        <v>10335</v>
      </c>
      <c r="BK1665" s="6">
        <v>18522</v>
      </c>
      <c r="BL1665" s="6">
        <v>23039</v>
      </c>
      <c r="BM1665" s="6">
        <v>23254</v>
      </c>
      <c r="BN1665" s="6">
        <v>24775</v>
      </c>
      <c r="BO1665" s="6">
        <v>28815</v>
      </c>
      <c r="BP1665" s="6">
        <v>32858</v>
      </c>
      <c r="BQ1665" s="6">
        <v>34592</v>
      </c>
      <c r="BR1665" s="6">
        <v>36859</v>
      </c>
      <c r="BS1665" s="6">
        <v>45534</v>
      </c>
      <c r="BT1665" s="6">
        <v>35010</v>
      </c>
      <c r="BU1665" s="7"/>
      <c r="BV1665" s="7"/>
      <c r="BW1665" s="7">
        <v>1484147.97</v>
      </c>
      <c r="BX1665" s="7">
        <v>2929992.61</v>
      </c>
      <c r="BY1665" s="7">
        <v>5058166.28</v>
      </c>
      <c r="BZ1665" s="7">
        <v>5077764.01</v>
      </c>
      <c r="CA1665" s="7">
        <v>3670056.37</v>
      </c>
      <c r="CB1665" s="7">
        <v>3524563.5</v>
      </c>
      <c r="CC1665" s="7">
        <v>3425904.85</v>
      </c>
      <c r="CD1665" s="7">
        <v>3760810.66</v>
      </c>
      <c r="CE1665" s="7">
        <v>4151906.4</v>
      </c>
      <c r="CF1665" s="7">
        <v>4338161.59</v>
      </c>
      <c r="CG1665" s="7">
        <v>4737387.72</v>
      </c>
      <c r="CH1665" s="7">
        <v>3400923.59</v>
      </c>
      <c r="CI1665"/>
      <c r="CJ1665"/>
    </row>
    <row r="1666" spans="1:88" x14ac:dyDescent="0.25">
      <c r="A1666" s="5" t="s">
        <v>3352</v>
      </c>
      <c r="B1666" t="s">
        <v>3353</v>
      </c>
      <c r="C1666" s="6"/>
      <c r="D1666" s="6"/>
      <c r="E1666" s="6">
        <v>24649</v>
      </c>
      <c r="F1666" s="6">
        <v>66320</v>
      </c>
      <c r="G1666" s="6">
        <v>91353</v>
      </c>
      <c r="H1666" s="6">
        <v>104221</v>
      </c>
      <c r="I1666" s="6">
        <v>110420</v>
      </c>
      <c r="J1666" s="6">
        <v>112351</v>
      </c>
      <c r="K1666" s="6">
        <v>126424</v>
      </c>
      <c r="L1666" s="6">
        <v>140614</v>
      </c>
      <c r="M1666" s="6">
        <v>141218</v>
      </c>
      <c r="N1666" s="6">
        <v>159905</v>
      </c>
      <c r="O1666" s="6">
        <v>198751</v>
      </c>
      <c r="P1666" s="6">
        <v>239758</v>
      </c>
      <c r="Q1666" s="7"/>
      <c r="R1666" s="7"/>
      <c r="S1666" s="7">
        <v>37181.69</v>
      </c>
      <c r="T1666" s="7">
        <v>115239.65</v>
      </c>
      <c r="U1666" s="7">
        <v>178050.14</v>
      </c>
      <c r="V1666" s="7">
        <v>214467.86</v>
      </c>
      <c r="W1666" s="7">
        <v>236495</v>
      </c>
      <c r="X1666" s="7">
        <v>245360</v>
      </c>
      <c r="Y1666" s="7">
        <v>278519</v>
      </c>
      <c r="Z1666" s="7">
        <v>310197</v>
      </c>
      <c r="AA1666" s="7">
        <v>348441</v>
      </c>
      <c r="AB1666" s="7">
        <v>389668.17599999998</v>
      </c>
      <c r="AC1666" s="7">
        <v>468154</v>
      </c>
      <c r="AD1666" s="7">
        <v>562141</v>
      </c>
      <c r="AG1666" s="7">
        <v>1544234.7</v>
      </c>
      <c r="AH1666" s="7">
        <v>4861749.5</v>
      </c>
      <c r="AI1666" s="7">
        <v>7610260.2000000002</v>
      </c>
      <c r="AJ1666" s="7">
        <v>9342459.8000000007</v>
      </c>
      <c r="AK1666" s="7">
        <v>10497730</v>
      </c>
      <c r="AL1666" s="7">
        <v>11008600</v>
      </c>
      <c r="AM1666" s="7">
        <v>12322610</v>
      </c>
      <c r="AN1666" s="7">
        <v>13936705</v>
      </c>
      <c r="AO1666" s="7">
        <v>15650035</v>
      </c>
      <c r="AP1666" s="7">
        <v>17189602.640000001</v>
      </c>
      <c r="AQ1666" s="7">
        <v>20420805</v>
      </c>
      <c r="AR1666" s="7">
        <v>24404695</v>
      </c>
      <c r="AU1666" s="7">
        <v>1544234.7</v>
      </c>
      <c r="AV1666" s="7">
        <v>4861709.5</v>
      </c>
      <c r="AW1666" s="7">
        <v>7610240.2000000002</v>
      </c>
      <c r="AX1666" s="7">
        <v>9342459.8000000007</v>
      </c>
      <c r="AY1666" s="7">
        <v>10497730</v>
      </c>
      <c r="AZ1666" s="7">
        <v>11008600</v>
      </c>
      <c r="BA1666" s="7">
        <v>12322610</v>
      </c>
      <c r="BB1666" s="7">
        <v>13936705</v>
      </c>
      <c r="BC1666" s="7">
        <v>15650035</v>
      </c>
      <c r="BD1666" s="7">
        <v>17189602.640000001</v>
      </c>
      <c r="BE1666" s="7">
        <v>20420805</v>
      </c>
      <c r="BF1666" s="7">
        <v>24404695</v>
      </c>
      <c r="BG1666" s="6"/>
      <c r="BH1666" s="6"/>
      <c r="BI1666" s="6">
        <v>31608</v>
      </c>
      <c r="BJ1666" s="6">
        <v>92562</v>
      </c>
      <c r="BK1666" s="6">
        <v>136601</v>
      </c>
      <c r="BL1666" s="6">
        <v>160530</v>
      </c>
      <c r="BM1666" s="6">
        <v>174103</v>
      </c>
      <c r="BN1666" s="6">
        <v>178257</v>
      </c>
      <c r="BO1666" s="6">
        <v>201013</v>
      </c>
      <c r="BP1666" s="6">
        <v>228613</v>
      </c>
      <c r="BQ1666" s="6">
        <v>248161</v>
      </c>
      <c r="BR1666" s="6">
        <v>277384</v>
      </c>
      <c r="BS1666" s="6">
        <v>337413</v>
      </c>
      <c r="BT1666" s="6">
        <v>406531</v>
      </c>
      <c r="BU1666" s="7"/>
      <c r="BV1666" s="7"/>
      <c r="BW1666" s="7">
        <v>7027558.2000000002</v>
      </c>
      <c r="BX1666" s="7">
        <v>22316851.850000001</v>
      </c>
      <c r="BY1666" s="7">
        <v>31231401.640000001</v>
      </c>
      <c r="BZ1666" s="7">
        <v>29578226.469999999</v>
      </c>
      <c r="CA1666" s="7">
        <v>24196477.199999999</v>
      </c>
      <c r="CB1666" s="7">
        <v>24013335.370000001</v>
      </c>
      <c r="CC1666" s="7">
        <v>24139003.219999999</v>
      </c>
      <c r="CD1666" s="7">
        <v>27302354.109999999</v>
      </c>
      <c r="CE1666" s="7">
        <v>30661664.510000002</v>
      </c>
      <c r="CF1666" s="7">
        <v>33679071.619999997</v>
      </c>
      <c r="CG1666" s="7">
        <v>38516264.399999999</v>
      </c>
      <c r="CH1666" s="7">
        <v>40646670.490000002</v>
      </c>
      <c r="CI1666"/>
      <c r="CJ1666"/>
    </row>
    <row r="1667" spans="1:88" x14ac:dyDescent="0.25">
      <c r="A1667" s="5" t="s">
        <v>3354</v>
      </c>
      <c r="B1667" t="s">
        <v>3355</v>
      </c>
      <c r="C1667" s="6">
        <v>683</v>
      </c>
      <c r="D1667" s="6">
        <v>689</v>
      </c>
      <c r="E1667" s="6">
        <v>825</v>
      </c>
      <c r="F1667" s="6">
        <v>695</v>
      </c>
      <c r="G1667" s="6">
        <v>743</v>
      </c>
      <c r="H1667" s="6">
        <v>786</v>
      </c>
      <c r="I1667" s="6">
        <v>764</v>
      </c>
      <c r="J1667" s="6">
        <v>760</v>
      </c>
      <c r="K1667" s="6">
        <v>778</v>
      </c>
      <c r="L1667" s="6">
        <v>741</v>
      </c>
      <c r="M1667" s="6">
        <v>719</v>
      </c>
      <c r="N1667" s="6">
        <v>755</v>
      </c>
      <c r="O1667" s="6">
        <v>717</v>
      </c>
      <c r="P1667" s="6">
        <v>679</v>
      </c>
      <c r="Q1667" s="7">
        <v>592.75</v>
      </c>
      <c r="R1667" s="7">
        <v>606.03</v>
      </c>
      <c r="S1667" s="7">
        <v>733.5</v>
      </c>
      <c r="T1667" s="7">
        <v>630.95000000000005</v>
      </c>
      <c r="U1667" s="7">
        <v>740.23</v>
      </c>
      <c r="V1667" s="7">
        <v>835.81299999999999</v>
      </c>
      <c r="W1667" s="7">
        <v>803.53300000000002</v>
      </c>
      <c r="X1667" s="7">
        <v>801.57</v>
      </c>
      <c r="Y1667" s="7">
        <v>875.54</v>
      </c>
      <c r="Z1667" s="7">
        <v>899.14499999999998</v>
      </c>
      <c r="AA1667" s="7">
        <v>945.54</v>
      </c>
      <c r="AB1667" s="7">
        <v>1063.0329999999999</v>
      </c>
      <c r="AC1667" s="7">
        <v>999.69600000000003</v>
      </c>
      <c r="AD1667" s="7">
        <v>969.16200000000003</v>
      </c>
      <c r="AE1667" s="7">
        <v>889.125</v>
      </c>
      <c r="AF1667" s="7">
        <v>909.04499999999996</v>
      </c>
      <c r="AG1667" s="7">
        <v>1100.25</v>
      </c>
      <c r="AH1667" s="7">
        <v>946.42499999999995</v>
      </c>
      <c r="AI1667" s="7">
        <v>1110.345</v>
      </c>
      <c r="AJ1667" s="7">
        <v>1253.7194999999999</v>
      </c>
      <c r="AK1667" s="7">
        <v>1205.2995000000001</v>
      </c>
      <c r="AL1667" s="7">
        <v>1202.355</v>
      </c>
      <c r="AM1667" s="7">
        <v>1313.31</v>
      </c>
      <c r="AN1667" s="7">
        <v>1348.7175</v>
      </c>
      <c r="AO1667" s="7">
        <v>1418.31</v>
      </c>
      <c r="AP1667" s="7">
        <v>1594.5495000000001</v>
      </c>
      <c r="AQ1667" s="7">
        <v>1499.5440000000001</v>
      </c>
      <c r="AR1667" s="7">
        <v>1453.7429999999999</v>
      </c>
      <c r="BG1667" s="6">
        <v>685</v>
      </c>
      <c r="BH1667" s="6">
        <v>690</v>
      </c>
      <c r="BI1667" s="6">
        <v>829</v>
      </c>
      <c r="BJ1667" s="6">
        <v>696</v>
      </c>
      <c r="BK1667" s="6">
        <v>744</v>
      </c>
      <c r="BL1667" s="6">
        <v>790</v>
      </c>
      <c r="BM1667" s="6">
        <v>765</v>
      </c>
      <c r="BN1667" s="6">
        <v>760</v>
      </c>
      <c r="BO1667" s="6">
        <v>782</v>
      </c>
      <c r="BP1667" s="6">
        <v>743</v>
      </c>
      <c r="BQ1667" s="6">
        <v>721</v>
      </c>
      <c r="BR1667" s="6">
        <v>761</v>
      </c>
      <c r="BS1667" s="6">
        <v>718</v>
      </c>
      <c r="BT1667" s="6">
        <v>682</v>
      </c>
      <c r="BU1667" s="7">
        <v>9518362.6699999999</v>
      </c>
      <c r="BV1667" s="7">
        <v>9668995.1099999994</v>
      </c>
      <c r="BW1667" s="7">
        <v>11800465.27</v>
      </c>
      <c r="BX1667" s="7">
        <v>10189499.970000001</v>
      </c>
      <c r="BY1667" s="7">
        <v>11969696.199999999</v>
      </c>
      <c r="BZ1667" s="7">
        <v>12928891.6</v>
      </c>
      <c r="CA1667" s="7">
        <v>12374206.289999999</v>
      </c>
      <c r="CB1667" s="7">
        <v>12423224.970000001</v>
      </c>
      <c r="CC1667" s="7">
        <v>13579808.75</v>
      </c>
      <c r="CD1667" s="7">
        <v>13994330.859999999</v>
      </c>
      <c r="CE1667" s="7">
        <v>14712162.279999999</v>
      </c>
      <c r="CF1667" s="7">
        <v>19088652.75</v>
      </c>
      <c r="CG1667" s="7">
        <v>19154382.289999999</v>
      </c>
      <c r="CH1667" s="7">
        <v>19387161.59</v>
      </c>
      <c r="CI1667"/>
      <c r="CJ1667"/>
    </row>
    <row r="1668" spans="1:88" x14ac:dyDescent="0.25">
      <c r="A1668" s="5" t="s">
        <v>3356</v>
      </c>
      <c r="B1668" t="s">
        <v>3357</v>
      </c>
      <c r="C1668" s="6">
        <v>91</v>
      </c>
      <c r="D1668" s="6"/>
      <c r="Q1668" s="7">
        <v>138</v>
      </c>
      <c r="R1668" s="7"/>
      <c r="BG1668" s="6">
        <v>91</v>
      </c>
      <c r="BH1668" s="6"/>
      <c r="BU1668" s="7">
        <v>680785.97</v>
      </c>
      <c r="BV1668" s="7"/>
      <c r="CI1668"/>
      <c r="CJ1668"/>
    </row>
    <row r="1669" spans="1:88" x14ac:dyDescent="0.25">
      <c r="A1669" s="5" t="s">
        <v>3358</v>
      </c>
      <c r="B1669" t="s">
        <v>3359</v>
      </c>
      <c r="C1669" s="6">
        <v>37405</v>
      </c>
      <c r="D1669" s="6">
        <v>39833</v>
      </c>
      <c r="E1669" s="6">
        <v>36307</v>
      </c>
      <c r="F1669" s="6">
        <v>38322</v>
      </c>
      <c r="G1669" s="6">
        <v>38274</v>
      </c>
      <c r="H1669" s="6">
        <v>39991</v>
      </c>
      <c r="I1669" s="6">
        <v>36213</v>
      </c>
      <c r="J1669" s="6">
        <v>37337</v>
      </c>
      <c r="K1669" s="6">
        <v>45491</v>
      </c>
      <c r="L1669" s="6">
        <v>56977</v>
      </c>
      <c r="M1669" s="6">
        <v>40907</v>
      </c>
      <c r="N1669" s="6">
        <v>38978</v>
      </c>
      <c r="O1669" s="6">
        <v>56771</v>
      </c>
      <c r="P1669" s="6">
        <v>70045</v>
      </c>
      <c r="Q1669" s="7">
        <v>51595</v>
      </c>
      <c r="R1669" s="7">
        <v>54792</v>
      </c>
      <c r="S1669" s="7">
        <v>50512</v>
      </c>
      <c r="T1669" s="7">
        <v>53707</v>
      </c>
      <c r="U1669" s="7">
        <v>53983</v>
      </c>
      <c r="V1669" s="7">
        <v>55091</v>
      </c>
      <c r="W1669" s="7">
        <v>49885</v>
      </c>
      <c r="X1669" s="7">
        <v>51898</v>
      </c>
      <c r="Y1669" s="7">
        <v>62535</v>
      </c>
      <c r="Z1669" s="7">
        <v>80520</v>
      </c>
      <c r="AA1669" s="7">
        <v>61631</v>
      </c>
      <c r="AB1669" s="7">
        <v>55125</v>
      </c>
      <c r="AC1669" s="7">
        <v>79113</v>
      </c>
      <c r="AD1669" s="7">
        <v>97111</v>
      </c>
      <c r="AS1669" s="7">
        <v>51595</v>
      </c>
      <c r="AT1669" s="7">
        <v>54792</v>
      </c>
      <c r="AU1669" s="7">
        <v>50512</v>
      </c>
      <c r="AV1669" s="7">
        <v>53707</v>
      </c>
      <c r="AW1669" s="7">
        <v>53983</v>
      </c>
      <c r="AX1669" s="7">
        <v>55091</v>
      </c>
      <c r="AY1669" s="7">
        <v>49885</v>
      </c>
      <c r="AZ1669" s="7">
        <v>51898</v>
      </c>
      <c r="BA1669" s="7">
        <v>62535</v>
      </c>
      <c r="BB1669" s="7">
        <v>80520</v>
      </c>
      <c r="BC1669" s="7">
        <v>61631</v>
      </c>
      <c r="BD1669" s="7">
        <v>55125</v>
      </c>
      <c r="BE1669" s="7">
        <v>79113</v>
      </c>
      <c r="BF1669" s="7">
        <v>97111</v>
      </c>
      <c r="BG1669" s="6">
        <v>45960</v>
      </c>
      <c r="BH1669" s="6">
        <v>49384</v>
      </c>
      <c r="BI1669" s="6">
        <v>44946</v>
      </c>
      <c r="BJ1669" s="6">
        <v>47798</v>
      </c>
      <c r="BK1669" s="6">
        <v>47818</v>
      </c>
      <c r="BL1669" s="6">
        <v>49488</v>
      </c>
      <c r="BM1669" s="6">
        <v>44643</v>
      </c>
      <c r="BN1669" s="6">
        <v>46212</v>
      </c>
      <c r="BO1669" s="6">
        <v>55915</v>
      </c>
      <c r="BP1669" s="6">
        <v>72274</v>
      </c>
      <c r="BQ1669" s="6">
        <v>54533</v>
      </c>
      <c r="BR1669" s="6">
        <v>48810</v>
      </c>
      <c r="BS1669" s="6">
        <v>70998</v>
      </c>
      <c r="BT1669" s="6">
        <v>88008</v>
      </c>
      <c r="BU1669" s="7">
        <v>11844956.539999999</v>
      </c>
      <c r="BV1669" s="7">
        <v>12711541.52</v>
      </c>
      <c r="BW1669" s="7">
        <v>17764788.93</v>
      </c>
      <c r="BX1669" s="7">
        <v>21339306.32</v>
      </c>
      <c r="BY1669" s="7">
        <v>21451347.09</v>
      </c>
      <c r="BZ1669" s="7">
        <v>15175476.380000001</v>
      </c>
      <c r="CA1669" s="7">
        <v>16811104.800000001</v>
      </c>
      <c r="CB1669" s="7">
        <v>18602329.510000002</v>
      </c>
      <c r="CC1669" s="7">
        <v>21750653.390000001</v>
      </c>
      <c r="CD1669" s="7">
        <v>28005824.23</v>
      </c>
      <c r="CE1669" s="7">
        <v>21435867.370000001</v>
      </c>
      <c r="CF1669" s="7">
        <v>19169417.52</v>
      </c>
      <c r="CG1669" s="7">
        <v>27515710.170000002</v>
      </c>
      <c r="CH1669" s="7">
        <v>33778195.909999996</v>
      </c>
      <c r="CI1669"/>
      <c r="CJ1669"/>
    </row>
    <row r="1670" spans="1:88" x14ac:dyDescent="0.25">
      <c r="A1670" s="5" t="s">
        <v>3360</v>
      </c>
      <c r="B1670" t="s">
        <v>3361</v>
      </c>
      <c r="C1670" s="6"/>
      <c r="D1670" s="6">
        <v>8</v>
      </c>
      <c r="E1670" s="6">
        <v>11</v>
      </c>
      <c r="F1670" s="6">
        <v>6</v>
      </c>
      <c r="G1670" s="6">
        <v>7</v>
      </c>
      <c r="H1670" s="6">
        <v>14</v>
      </c>
      <c r="I1670" s="6">
        <v>18</v>
      </c>
      <c r="J1670" s="6">
        <v>13</v>
      </c>
      <c r="K1670" s="6">
        <v>23</v>
      </c>
      <c r="L1670" s="6">
        <v>17</v>
      </c>
      <c r="M1670" s="6">
        <v>22</v>
      </c>
      <c r="N1670" s="6">
        <v>26</v>
      </c>
      <c r="O1670" s="6">
        <v>10</v>
      </c>
      <c r="P1670" s="6">
        <v>8</v>
      </c>
      <c r="Q1670" s="7"/>
      <c r="R1670" s="7">
        <v>23.1</v>
      </c>
      <c r="S1670" s="7">
        <v>19.72</v>
      </c>
      <c r="T1670" s="7">
        <v>4.67</v>
      </c>
      <c r="U1670" s="7">
        <v>10.28</v>
      </c>
      <c r="V1670" s="7">
        <v>11.87</v>
      </c>
      <c r="W1670" s="7">
        <v>24.8</v>
      </c>
      <c r="X1670" s="7">
        <v>9.9</v>
      </c>
      <c r="Y1670" s="7">
        <v>20.72</v>
      </c>
      <c r="Z1670" s="7">
        <v>13.55</v>
      </c>
      <c r="AA1670" s="7">
        <v>30.17</v>
      </c>
      <c r="AB1670" s="7">
        <v>23.614999999999998</v>
      </c>
      <c r="AC1670" s="7">
        <v>11.85</v>
      </c>
      <c r="AD1670" s="7">
        <v>10</v>
      </c>
      <c r="BG1670" s="6"/>
      <c r="BH1670" s="6">
        <v>8</v>
      </c>
      <c r="BI1670" s="6">
        <v>11</v>
      </c>
      <c r="BJ1670" s="6">
        <v>6</v>
      </c>
      <c r="BK1670" s="6">
        <v>7</v>
      </c>
      <c r="BL1670" s="6">
        <v>14</v>
      </c>
      <c r="BM1670" s="6">
        <v>19</v>
      </c>
      <c r="BN1670" s="6">
        <v>13</v>
      </c>
      <c r="BO1670" s="6">
        <v>23</v>
      </c>
      <c r="BP1670" s="6">
        <v>18</v>
      </c>
      <c r="BQ1670" s="6">
        <v>22</v>
      </c>
      <c r="BR1670" s="6">
        <v>26</v>
      </c>
      <c r="BS1670" s="6">
        <v>10</v>
      </c>
      <c r="BT1670" s="6">
        <v>9</v>
      </c>
      <c r="BU1670" s="7"/>
      <c r="BV1670" s="7">
        <v>4095955.57</v>
      </c>
      <c r="BW1670" s="7">
        <v>3533343.9</v>
      </c>
      <c r="BX1670" s="7">
        <v>836750.28</v>
      </c>
      <c r="BY1670" s="7">
        <v>1840133.98</v>
      </c>
      <c r="BZ1670" s="7">
        <v>910850.01</v>
      </c>
      <c r="CA1670" s="7">
        <v>2932947.08</v>
      </c>
      <c r="CB1670" s="7">
        <v>1350165.31</v>
      </c>
      <c r="CC1670" s="7">
        <v>2543229.58</v>
      </c>
      <c r="CD1670" s="7">
        <v>1685636.07</v>
      </c>
      <c r="CE1670" s="7">
        <v>3454118.46</v>
      </c>
      <c r="CF1670" s="7">
        <v>3506458.22</v>
      </c>
      <c r="CG1670" s="7">
        <v>1577286.46</v>
      </c>
      <c r="CH1670" s="7">
        <v>1713854.09</v>
      </c>
      <c r="CI1670"/>
      <c r="CJ1670"/>
    </row>
    <row r="1671" spans="1:88" x14ac:dyDescent="0.25">
      <c r="A1671" s="5" t="s">
        <v>3362</v>
      </c>
      <c r="B1671" t="s">
        <v>3363</v>
      </c>
      <c r="C1671" s="6"/>
      <c r="D1671" s="6"/>
      <c r="K1671" s="6">
        <v>16</v>
      </c>
      <c r="L1671" s="6">
        <v>19</v>
      </c>
      <c r="M1671" s="6">
        <v>54</v>
      </c>
      <c r="N1671" s="6">
        <v>273</v>
      </c>
      <c r="O1671" s="6">
        <v>412</v>
      </c>
      <c r="P1671" s="6">
        <v>459</v>
      </c>
      <c r="Q1671" s="7"/>
      <c r="R1671" s="7"/>
      <c r="Y1671" s="7">
        <v>121</v>
      </c>
      <c r="Z1671" s="7">
        <v>239</v>
      </c>
      <c r="AA1671" s="7">
        <v>480</v>
      </c>
      <c r="AB1671" s="7">
        <v>1602</v>
      </c>
      <c r="AC1671" s="7">
        <v>4476</v>
      </c>
      <c r="AD1671" s="7">
        <v>5562</v>
      </c>
      <c r="AM1671" s="7">
        <v>3388</v>
      </c>
      <c r="AN1671" s="7">
        <v>6692</v>
      </c>
      <c r="AO1671" s="7">
        <v>10136</v>
      </c>
      <c r="AP1671" s="7">
        <v>24094</v>
      </c>
      <c r="AQ1671" s="7">
        <v>64386</v>
      </c>
      <c r="AR1671" s="7">
        <v>75557.999899999995</v>
      </c>
      <c r="BG1671" s="6"/>
      <c r="BH1671" s="6"/>
      <c r="BO1671" s="6">
        <v>88</v>
      </c>
      <c r="BP1671" s="6">
        <v>145</v>
      </c>
      <c r="BQ1671" s="6">
        <v>230</v>
      </c>
      <c r="BR1671" s="6">
        <v>560</v>
      </c>
      <c r="BS1671" s="6">
        <v>1605</v>
      </c>
      <c r="BT1671" s="6">
        <v>1916</v>
      </c>
      <c r="BU1671" s="7"/>
      <c r="BV1671" s="7"/>
      <c r="CC1671" s="7">
        <v>52101004.799999997</v>
      </c>
      <c r="CD1671" s="7">
        <v>102577435.87</v>
      </c>
      <c r="CE1671" s="7">
        <v>155074398.94999999</v>
      </c>
      <c r="CF1671" s="7">
        <v>237505880.88999999</v>
      </c>
      <c r="CG1671" s="7">
        <v>547643081.15999997</v>
      </c>
      <c r="CH1671" s="7">
        <v>658064000</v>
      </c>
      <c r="CI1671"/>
      <c r="CJ1671"/>
    </row>
    <row r="1672" spans="1:88" x14ac:dyDescent="0.25">
      <c r="A1672" s="5" t="s">
        <v>3364</v>
      </c>
      <c r="B1672" t="s">
        <v>3365</v>
      </c>
      <c r="C1672" s="6"/>
      <c r="D1672" s="6"/>
      <c r="L1672" s="6">
        <v>1</v>
      </c>
      <c r="M1672" s="6">
        <v>67</v>
      </c>
      <c r="N1672" s="6">
        <v>91</v>
      </c>
      <c r="O1672" s="6">
        <v>78</v>
      </c>
      <c r="P1672" s="6">
        <v>50</v>
      </c>
      <c r="Q1672" s="7"/>
      <c r="R1672" s="7"/>
      <c r="Z1672" s="7">
        <v>3</v>
      </c>
      <c r="AA1672" s="7">
        <v>559</v>
      </c>
      <c r="AB1672" s="7">
        <v>961</v>
      </c>
      <c r="AC1672" s="7">
        <v>807</v>
      </c>
      <c r="AD1672" s="7">
        <v>518</v>
      </c>
      <c r="AN1672" s="7">
        <v>56.000100000000003</v>
      </c>
      <c r="AO1672" s="7">
        <v>12996.6733</v>
      </c>
      <c r="AP1672" s="7">
        <v>21737.344300000001</v>
      </c>
      <c r="AQ1672" s="7">
        <v>17024.012200000001</v>
      </c>
      <c r="AR1672" s="7">
        <v>9557.3438000000006</v>
      </c>
      <c r="BG1672" s="6"/>
      <c r="BH1672" s="6"/>
      <c r="BP1672" s="6">
        <v>1</v>
      </c>
      <c r="BQ1672" s="6">
        <v>218</v>
      </c>
      <c r="BR1672" s="6">
        <v>358</v>
      </c>
      <c r="BS1672" s="6">
        <v>281</v>
      </c>
      <c r="BT1672" s="6">
        <v>180</v>
      </c>
      <c r="BU1672" s="7"/>
      <c r="BV1672" s="7"/>
      <c r="CD1672" s="7">
        <v>1001203.11</v>
      </c>
      <c r="CE1672" s="7">
        <v>161527823.66999999</v>
      </c>
      <c r="CF1672" s="7">
        <v>256962477.24000001</v>
      </c>
      <c r="CG1672" s="7">
        <v>196761000</v>
      </c>
      <c r="CH1672" s="7">
        <v>128203500</v>
      </c>
      <c r="CI1672"/>
      <c r="CJ1672"/>
    </row>
    <row r="1673" spans="1:88" x14ac:dyDescent="0.25">
      <c r="A1673" s="5" t="s">
        <v>3366</v>
      </c>
      <c r="B1673" t="s">
        <v>3367</v>
      </c>
      <c r="C1673" s="6"/>
      <c r="D1673" s="6"/>
      <c r="M1673" s="6">
        <v>30</v>
      </c>
      <c r="N1673" s="6">
        <v>36</v>
      </c>
      <c r="O1673" s="6">
        <v>14</v>
      </c>
      <c r="P1673" s="6">
        <v>13</v>
      </c>
      <c r="Q1673" s="7"/>
      <c r="R1673" s="7"/>
      <c r="AA1673" s="7">
        <v>210</v>
      </c>
      <c r="AB1673" s="7">
        <v>332</v>
      </c>
      <c r="AC1673" s="7">
        <v>145</v>
      </c>
      <c r="AD1673" s="7">
        <v>134</v>
      </c>
      <c r="AO1673" s="7">
        <v>5880</v>
      </c>
      <c r="AP1673" s="7">
        <v>9296</v>
      </c>
      <c r="AQ1673" s="7">
        <v>4060</v>
      </c>
      <c r="AR1673" s="7">
        <v>3710</v>
      </c>
      <c r="BG1673" s="6"/>
      <c r="BH1673" s="6"/>
      <c r="BQ1673" s="6">
        <v>84</v>
      </c>
      <c r="BR1673" s="6">
        <v>133</v>
      </c>
      <c r="BS1673" s="6">
        <v>51</v>
      </c>
      <c r="BT1673" s="6">
        <v>45</v>
      </c>
      <c r="BU1673" s="7"/>
      <c r="BV1673" s="7"/>
      <c r="CE1673" s="7">
        <v>29134759.350000001</v>
      </c>
      <c r="CF1673" s="7">
        <v>46060666.549999997</v>
      </c>
      <c r="CG1673" s="7">
        <v>20116851.449999999</v>
      </c>
      <c r="CH1673" s="7">
        <v>16469543.57</v>
      </c>
      <c r="CI1673"/>
      <c r="CJ1673"/>
    </row>
    <row r="1674" spans="1:88" x14ac:dyDescent="0.25">
      <c r="A1674" s="5" t="s">
        <v>3368</v>
      </c>
      <c r="B1674" t="s">
        <v>3369</v>
      </c>
      <c r="C1674" s="6"/>
      <c r="D1674" s="6"/>
      <c r="N1674" s="6">
        <v>231</v>
      </c>
      <c r="O1674" s="6">
        <v>380</v>
      </c>
      <c r="P1674" s="6">
        <v>432</v>
      </c>
      <c r="Q1674" s="7"/>
      <c r="R1674" s="7"/>
      <c r="AB1674" s="7">
        <v>1086</v>
      </c>
      <c r="AC1674" s="7">
        <v>4064</v>
      </c>
      <c r="AD1674" s="7">
        <v>5203</v>
      </c>
      <c r="AP1674" s="7">
        <v>30408</v>
      </c>
      <c r="AQ1674" s="7">
        <v>110992</v>
      </c>
      <c r="AR1674" s="7">
        <v>135842</v>
      </c>
      <c r="BD1674" s="7">
        <v>30408</v>
      </c>
      <c r="BE1674" s="7">
        <v>108192</v>
      </c>
      <c r="BF1674" s="7">
        <v>126000</v>
      </c>
      <c r="BG1674" s="6"/>
      <c r="BH1674" s="6"/>
      <c r="BR1674" s="6">
        <v>365</v>
      </c>
      <c r="BS1674" s="6">
        <v>1458</v>
      </c>
      <c r="BT1674" s="6">
        <v>1795</v>
      </c>
      <c r="BU1674" s="7"/>
      <c r="BV1674" s="7"/>
      <c r="CF1674" s="7">
        <v>227489478.19999999</v>
      </c>
      <c r="CG1674" s="7">
        <v>843436000</v>
      </c>
      <c r="CH1674" s="7">
        <v>1085630360.21</v>
      </c>
      <c r="CI1674"/>
      <c r="CJ1674"/>
    </row>
    <row r="1675" spans="1:88" x14ac:dyDescent="0.25">
      <c r="A1675" s="5" t="s">
        <v>3370</v>
      </c>
      <c r="B1675" t="s">
        <v>1585</v>
      </c>
      <c r="C1675" s="6">
        <v>15690</v>
      </c>
      <c r="D1675" s="6">
        <v>16112</v>
      </c>
      <c r="E1675" s="6">
        <v>19070</v>
      </c>
      <c r="F1675" s="6">
        <v>22507</v>
      </c>
      <c r="G1675" s="6">
        <v>26214</v>
      </c>
      <c r="H1675" s="6">
        <v>27363</v>
      </c>
      <c r="I1675" s="6">
        <v>23520</v>
      </c>
      <c r="J1675" s="6">
        <v>24034</v>
      </c>
      <c r="K1675" s="6">
        <v>24862</v>
      </c>
      <c r="L1675" s="6">
        <v>19154</v>
      </c>
      <c r="M1675" s="6">
        <v>15486</v>
      </c>
      <c r="N1675" s="6">
        <v>23137</v>
      </c>
      <c r="O1675" s="6">
        <v>52159</v>
      </c>
      <c r="P1675" s="6">
        <v>63503</v>
      </c>
      <c r="Q1675" s="7">
        <v>20486.900000000001</v>
      </c>
      <c r="R1675" s="7">
        <v>21751</v>
      </c>
      <c r="S1675" s="7">
        <v>25607</v>
      </c>
      <c r="T1675" s="7">
        <v>29651</v>
      </c>
      <c r="U1675" s="7">
        <v>35328.699999999997</v>
      </c>
      <c r="V1675" s="7">
        <v>36161.9</v>
      </c>
      <c r="W1675" s="7">
        <v>31229</v>
      </c>
      <c r="X1675" s="7">
        <v>32525.919999999998</v>
      </c>
      <c r="Y1675" s="7">
        <v>33454</v>
      </c>
      <c r="Z1675" s="7">
        <v>25343.8</v>
      </c>
      <c r="AA1675" s="7">
        <v>20370</v>
      </c>
      <c r="AB1675" s="7">
        <v>30583</v>
      </c>
      <c r="AC1675" s="7">
        <v>66456.100000000006</v>
      </c>
      <c r="AD1675" s="7">
        <v>82575</v>
      </c>
      <c r="AS1675" s="7">
        <v>20486.900000000001</v>
      </c>
      <c r="AT1675" s="7">
        <v>21751</v>
      </c>
      <c r="AU1675" s="7">
        <v>25607</v>
      </c>
      <c r="AV1675" s="7">
        <v>29651</v>
      </c>
      <c r="AW1675" s="7">
        <v>35328.699999999997</v>
      </c>
      <c r="AX1675" s="7">
        <v>36161.9</v>
      </c>
      <c r="AY1675" s="7">
        <v>31229</v>
      </c>
      <c r="AZ1675" s="7">
        <v>32525.919999999998</v>
      </c>
      <c r="BA1675" s="7">
        <v>33454</v>
      </c>
      <c r="BB1675" s="7">
        <v>25343.8</v>
      </c>
      <c r="BC1675" s="7">
        <v>20370</v>
      </c>
      <c r="BD1675" s="7">
        <v>30583</v>
      </c>
      <c r="BE1675" s="7">
        <v>66456.100000000006</v>
      </c>
      <c r="BF1675" s="7">
        <v>82575</v>
      </c>
      <c r="BG1675" s="6">
        <v>18359</v>
      </c>
      <c r="BH1675" s="6">
        <v>19307</v>
      </c>
      <c r="BI1675" s="6">
        <v>22547</v>
      </c>
      <c r="BJ1675" s="6">
        <v>26810</v>
      </c>
      <c r="BK1675" s="6">
        <v>31484</v>
      </c>
      <c r="BL1675" s="6">
        <v>32455</v>
      </c>
      <c r="BM1675" s="6">
        <v>27984</v>
      </c>
      <c r="BN1675" s="6">
        <v>28999</v>
      </c>
      <c r="BO1675" s="6">
        <v>29865</v>
      </c>
      <c r="BP1675" s="6">
        <v>22596</v>
      </c>
      <c r="BQ1675" s="6">
        <v>18236</v>
      </c>
      <c r="BR1675" s="6">
        <v>27412</v>
      </c>
      <c r="BS1675" s="6">
        <v>60837</v>
      </c>
      <c r="BT1675" s="6">
        <v>75503</v>
      </c>
      <c r="BU1675" s="7">
        <v>555265.07999999996</v>
      </c>
      <c r="BV1675" s="7">
        <v>614912.66</v>
      </c>
      <c r="BW1675" s="7">
        <v>784580.54</v>
      </c>
      <c r="BX1675" s="7">
        <v>1144154.8799999999</v>
      </c>
      <c r="BY1675" s="7">
        <v>1363494.83</v>
      </c>
      <c r="BZ1675" s="7">
        <v>1625703.06</v>
      </c>
      <c r="CA1675" s="7">
        <v>1931310.15</v>
      </c>
      <c r="CB1675" s="7">
        <v>2014549.46</v>
      </c>
      <c r="CC1675" s="7">
        <v>2072661.18</v>
      </c>
      <c r="CD1675" s="7">
        <v>1570145.18</v>
      </c>
      <c r="CE1675" s="7">
        <v>1262072.8</v>
      </c>
      <c r="CF1675" s="7">
        <v>1582063.59</v>
      </c>
      <c r="CG1675" s="7">
        <v>3283214.36</v>
      </c>
      <c r="CH1675" s="7">
        <v>4079530.16</v>
      </c>
      <c r="CI1675"/>
      <c r="CJ1675"/>
    </row>
    <row r="1676" spans="1:88" x14ac:dyDescent="0.25">
      <c r="A1676" s="5" t="s">
        <v>3371</v>
      </c>
      <c r="B1676" t="s">
        <v>1583</v>
      </c>
      <c r="C1676" s="6">
        <v>91036</v>
      </c>
      <c r="D1676" s="6">
        <v>95307</v>
      </c>
      <c r="E1676" s="6">
        <v>90864</v>
      </c>
      <c r="F1676" s="6">
        <v>122773</v>
      </c>
      <c r="G1676" s="6">
        <v>135589</v>
      </c>
      <c r="H1676" s="6">
        <v>180522</v>
      </c>
      <c r="I1676" s="6">
        <v>205935</v>
      </c>
      <c r="J1676" s="6">
        <v>203152</v>
      </c>
      <c r="K1676" s="6">
        <v>201592</v>
      </c>
      <c r="L1676" s="6">
        <v>235160</v>
      </c>
      <c r="M1676" s="6">
        <v>154426</v>
      </c>
      <c r="N1676" s="6">
        <v>147882</v>
      </c>
      <c r="O1676" s="6">
        <v>224586</v>
      </c>
      <c r="P1676" s="6">
        <v>266330</v>
      </c>
      <c r="Q1676" s="7">
        <v>119082</v>
      </c>
      <c r="R1676" s="7">
        <v>126421</v>
      </c>
      <c r="S1676" s="7">
        <v>121643</v>
      </c>
      <c r="T1676" s="7">
        <v>162883</v>
      </c>
      <c r="U1676" s="7">
        <v>183262</v>
      </c>
      <c r="V1676" s="7">
        <v>244952</v>
      </c>
      <c r="W1676" s="7">
        <v>274108</v>
      </c>
      <c r="X1676" s="7">
        <v>281350.81</v>
      </c>
      <c r="Y1676" s="7">
        <v>278510</v>
      </c>
      <c r="Z1676" s="7">
        <v>328497</v>
      </c>
      <c r="AA1676" s="7">
        <v>208946</v>
      </c>
      <c r="AB1676" s="7">
        <v>198001</v>
      </c>
      <c r="AC1676" s="7">
        <v>298938.33</v>
      </c>
      <c r="AD1676" s="7">
        <v>368091</v>
      </c>
      <c r="AS1676" s="7">
        <v>119057</v>
      </c>
      <c r="AT1676" s="7">
        <v>126421</v>
      </c>
      <c r="AU1676" s="7">
        <v>121643</v>
      </c>
      <c r="AV1676" s="7">
        <v>162883</v>
      </c>
      <c r="AW1676" s="7">
        <v>183262</v>
      </c>
      <c r="AX1676" s="7">
        <v>244952</v>
      </c>
      <c r="AY1676" s="7">
        <v>274108</v>
      </c>
      <c r="AZ1676" s="7">
        <v>281350.81</v>
      </c>
      <c r="BA1676" s="7">
        <v>278510</v>
      </c>
      <c r="BB1676" s="7">
        <v>328497</v>
      </c>
      <c r="BC1676" s="7">
        <v>208946</v>
      </c>
      <c r="BD1676" s="7">
        <v>198001</v>
      </c>
      <c r="BE1676" s="7">
        <v>298938.33</v>
      </c>
      <c r="BF1676" s="7">
        <v>368091</v>
      </c>
      <c r="BG1676" s="6">
        <v>101655</v>
      </c>
      <c r="BH1676" s="6">
        <v>106611</v>
      </c>
      <c r="BI1676" s="6">
        <v>100353</v>
      </c>
      <c r="BJ1676" s="6">
        <v>137645</v>
      </c>
      <c r="BK1676" s="6">
        <v>153806</v>
      </c>
      <c r="BL1676" s="6">
        <v>206269</v>
      </c>
      <c r="BM1676" s="6">
        <v>234456</v>
      </c>
      <c r="BN1676" s="6">
        <v>233340</v>
      </c>
      <c r="BO1676" s="6">
        <v>232437</v>
      </c>
      <c r="BP1676" s="6">
        <v>274544</v>
      </c>
      <c r="BQ1676" s="6">
        <v>187584</v>
      </c>
      <c r="BR1676" s="6">
        <v>174253</v>
      </c>
      <c r="BS1676" s="6">
        <v>269084</v>
      </c>
      <c r="BT1676" s="6">
        <v>321272</v>
      </c>
      <c r="BU1676" s="7">
        <v>3273978.87</v>
      </c>
      <c r="BV1676" s="7">
        <v>3579941.24</v>
      </c>
      <c r="BW1676" s="7">
        <v>3739469.21</v>
      </c>
      <c r="BX1676" s="7">
        <v>6291699.8899999997</v>
      </c>
      <c r="BY1676" s="7">
        <v>7079101.29</v>
      </c>
      <c r="BZ1676" s="7">
        <v>11279809.73</v>
      </c>
      <c r="CA1676" s="7">
        <v>16694025.6</v>
      </c>
      <c r="CB1676" s="7">
        <v>17164087.420000002</v>
      </c>
      <c r="CC1676" s="7">
        <v>16992621.469999999</v>
      </c>
      <c r="CD1676" s="7">
        <v>20029866.449999999</v>
      </c>
      <c r="CE1676" s="7">
        <v>12730629.119999999</v>
      </c>
      <c r="CF1676" s="7">
        <v>10796202.33</v>
      </c>
      <c r="CG1676" s="7">
        <v>15280532.039999999</v>
      </c>
      <c r="CH1676" s="7">
        <v>18677697.989999998</v>
      </c>
      <c r="CI1676"/>
      <c r="CJ1676"/>
    </row>
    <row r="1677" spans="1:88" x14ac:dyDescent="0.25">
      <c r="A1677" s="5" t="s">
        <v>3372</v>
      </c>
      <c r="B1677" t="s">
        <v>1062</v>
      </c>
      <c r="C1677" s="6">
        <v>26067</v>
      </c>
      <c r="D1677" s="6">
        <v>22280</v>
      </c>
      <c r="E1677" s="6">
        <v>16001</v>
      </c>
      <c r="F1677" s="6">
        <v>21351</v>
      </c>
      <c r="G1677" s="6">
        <v>19070</v>
      </c>
      <c r="H1677" s="6">
        <v>13843</v>
      </c>
      <c r="I1677" s="6">
        <v>7956</v>
      </c>
      <c r="J1677" s="6">
        <v>7501</v>
      </c>
      <c r="K1677" s="6">
        <v>6965</v>
      </c>
      <c r="L1677" s="6">
        <v>2328</v>
      </c>
      <c r="M1677" s="6">
        <v>50</v>
      </c>
      <c r="N1677" s="6">
        <v>1</v>
      </c>
      <c r="Q1677" s="7">
        <v>27657</v>
      </c>
      <c r="R1677" s="7">
        <v>23571</v>
      </c>
      <c r="S1677" s="7">
        <v>16825</v>
      </c>
      <c r="T1677" s="7">
        <v>22746</v>
      </c>
      <c r="U1677" s="7">
        <v>20393</v>
      </c>
      <c r="V1677" s="7">
        <v>14653</v>
      </c>
      <c r="W1677" s="7">
        <v>8432</v>
      </c>
      <c r="X1677" s="7">
        <v>8017</v>
      </c>
      <c r="Y1677" s="7">
        <v>7436</v>
      </c>
      <c r="Z1677" s="7">
        <v>2412</v>
      </c>
      <c r="AA1677" s="7">
        <v>52</v>
      </c>
      <c r="AB1677" s="7">
        <v>1</v>
      </c>
      <c r="AS1677" s="7">
        <v>27657</v>
      </c>
      <c r="AT1677" s="7">
        <v>23571</v>
      </c>
      <c r="AU1677" s="7">
        <v>16825</v>
      </c>
      <c r="AV1677" s="7">
        <v>22746</v>
      </c>
      <c r="AW1677" s="7">
        <v>20393</v>
      </c>
      <c r="AX1677" s="7">
        <v>14653</v>
      </c>
      <c r="AY1677" s="7">
        <v>8432</v>
      </c>
      <c r="AZ1677" s="7">
        <v>8017</v>
      </c>
      <c r="BA1677" s="7">
        <v>7436</v>
      </c>
      <c r="BB1677" s="7">
        <v>2412</v>
      </c>
      <c r="BC1677" s="7">
        <v>52</v>
      </c>
      <c r="BD1677" s="7">
        <v>1</v>
      </c>
      <c r="BG1677" s="6">
        <v>27455</v>
      </c>
      <c r="BH1677" s="6">
        <v>23410</v>
      </c>
      <c r="BI1677" s="6">
        <v>16660</v>
      </c>
      <c r="BJ1677" s="6">
        <v>22546</v>
      </c>
      <c r="BK1677" s="6">
        <v>20212</v>
      </c>
      <c r="BL1677" s="6">
        <v>14512</v>
      </c>
      <c r="BM1677" s="6">
        <v>8339</v>
      </c>
      <c r="BN1677" s="6">
        <v>7913</v>
      </c>
      <c r="BO1677" s="6">
        <v>7352</v>
      </c>
      <c r="BP1677" s="6">
        <v>2393</v>
      </c>
      <c r="BQ1677" s="6">
        <v>51</v>
      </c>
      <c r="BR1677" s="6">
        <v>1</v>
      </c>
      <c r="BU1677" s="7">
        <v>782803.58</v>
      </c>
      <c r="BV1677" s="7">
        <v>666530.69999999995</v>
      </c>
      <c r="BW1677" s="7">
        <v>520296.22</v>
      </c>
      <c r="BX1677" s="7">
        <v>878546.8</v>
      </c>
      <c r="BY1677" s="7">
        <v>787664.22</v>
      </c>
      <c r="BZ1677" s="7">
        <v>619460.64</v>
      </c>
      <c r="CA1677" s="7">
        <v>522396.11</v>
      </c>
      <c r="CB1677" s="7">
        <v>496696.49</v>
      </c>
      <c r="CC1677" s="7">
        <v>460710.34</v>
      </c>
      <c r="CD1677" s="7">
        <v>149439.57999999999</v>
      </c>
      <c r="CE1677" s="7">
        <v>3220.75</v>
      </c>
      <c r="CF1677" s="7">
        <v>61.9</v>
      </c>
      <c r="CI1677"/>
      <c r="CJ1677"/>
    </row>
    <row r="1678" spans="1:88" x14ac:dyDescent="0.25">
      <c r="A1678" s="5" t="s">
        <v>3373</v>
      </c>
      <c r="B1678" t="s">
        <v>3374</v>
      </c>
      <c r="C1678" s="6">
        <v>67653</v>
      </c>
      <c r="D1678" s="6">
        <v>64949</v>
      </c>
      <c r="E1678" s="6">
        <v>62235</v>
      </c>
      <c r="F1678" s="6">
        <v>61890</v>
      </c>
      <c r="G1678" s="6">
        <v>62307</v>
      </c>
      <c r="H1678" s="6">
        <v>41878</v>
      </c>
      <c r="I1678" s="6">
        <v>654</v>
      </c>
      <c r="J1678" s="6">
        <v>31410</v>
      </c>
      <c r="K1678" s="6">
        <v>43356</v>
      </c>
      <c r="L1678" s="6">
        <v>45680</v>
      </c>
      <c r="M1678" s="6">
        <v>38955</v>
      </c>
      <c r="N1678" s="6">
        <v>40185</v>
      </c>
      <c r="O1678" s="6">
        <v>53115</v>
      </c>
      <c r="P1678" s="6">
        <v>41136</v>
      </c>
      <c r="Q1678" s="7">
        <v>76702</v>
      </c>
      <c r="R1678" s="7">
        <v>73216</v>
      </c>
      <c r="S1678" s="7">
        <v>70411</v>
      </c>
      <c r="T1678" s="7">
        <v>69744</v>
      </c>
      <c r="U1678" s="7">
        <v>70074</v>
      </c>
      <c r="V1678" s="7">
        <v>46404</v>
      </c>
      <c r="W1678" s="7">
        <v>762</v>
      </c>
      <c r="X1678" s="7">
        <v>35465</v>
      </c>
      <c r="Y1678" s="7">
        <v>48983</v>
      </c>
      <c r="Z1678" s="7">
        <v>52279</v>
      </c>
      <c r="AA1678" s="7">
        <v>45408</v>
      </c>
      <c r="AB1678" s="7">
        <v>46383</v>
      </c>
      <c r="AC1678" s="7">
        <v>59944</v>
      </c>
      <c r="AD1678" s="7">
        <v>47017</v>
      </c>
      <c r="AS1678" s="7">
        <v>76702</v>
      </c>
      <c r="AT1678" s="7">
        <v>73216</v>
      </c>
      <c r="AU1678" s="7">
        <v>70411</v>
      </c>
      <c r="AV1678" s="7">
        <v>69744</v>
      </c>
      <c r="AW1678" s="7">
        <v>70074</v>
      </c>
      <c r="AX1678" s="7">
        <v>46404</v>
      </c>
      <c r="AY1678" s="7">
        <v>762</v>
      </c>
      <c r="AZ1678" s="7">
        <v>35465</v>
      </c>
      <c r="BA1678" s="7">
        <v>48983</v>
      </c>
      <c r="BB1678" s="7">
        <v>52279</v>
      </c>
      <c r="BC1678" s="7">
        <v>45408</v>
      </c>
      <c r="BD1678" s="7">
        <v>46383</v>
      </c>
      <c r="BE1678" s="7">
        <v>59944</v>
      </c>
      <c r="BF1678" s="7">
        <v>47017</v>
      </c>
      <c r="BG1678" s="6">
        <v>71655</v>
      </c>
      <c r="BH1678" s="6">
        <v>68721</v>
      </c>
      <c r="BI1678" s="6">
        <v>66062</v>
      </c>
      <c r="BJ1678" s="6">
        <v>65811</v>
      </c>
      <c r="BK1678" s="6">
        <v>66281</v>
      </c>
      <c r="BL1678" s="6">
        <v>43886</v>
      </c>
      <c r="BM1678" s="6">
        <v>664</v>
      </c>
      <c r="BN1678" s="6">
        <v>33539</v>
      </c>
      <c r="BO1678" s="6">
        <v>46461</v>
      </c>
      <c r="BP1678" s="6">
        <v>49306</v>
      </c>
      <c r="BQ1678" s="6">
        <v>42597</v>
      </c>
      <c r="BR1678" s="6">
        <v>43864</v>
      </c>
      <c r="BS1678" s="6">
        <v>57366</v>
      </c>
      <c r="BT1678" s="6">
        <v>44585</v>
      </c>
      <c r="BU1678" s="7">
        <v>2352066.9700000002</v>
      </c>
      <c r="BV1678" s="7">
        <v>2431774.69</v>
      </c>
      <c r="BW1678" s="7">
        <v>3191971.71</v>
      </c>
      <c r="BX1678" s="7">
        <v>3189197.49</v>
      </c>
      <c r="BY1678" s="7">
        <v>3204160.66</v>
      </c>
      <c r="BZ1678" s="7">
        <v>2036209.26</v>
      </c>
      <c r="CA1678" s="7">
        <v>60640.45</v>
      </c>
      <c r="CB1678" s="7">
        <v>2836002.07</v>
      </c>
      <c r="CC1678" s="7">
        <v>3919143.72</v>
      </c>
      <c r="CD1678" s="7">
        <v>4183225.69</v>
      </c>
      <c r="CE1678" s="7">
        <v>3484903.46</v>
      </c>
      <c r="CF1678" s="7">
        <v>3474398.22</v>
      </c>
      <c r="CG1678" s="7">
        <v>4489966.9800000004</v>
      </c>
      <c r="CH1678" s="7">
        <v>3525026.68</v>
      </c>
      <c r="CI1678"/>
      <c r="CJ1678"/>
    </row>
    <row r="1679" spans="1:88" x14ac:dyDescent="0.25">
      <c r="A1679" s="5" t="s">
        <v>3375</v>
      </c>
      <c r="B1679" t="s">
        <v>3376</v>
      </c>
      <c r="C1679" s="6">
        <v>8</v>
      </c>
      <c r="D1679" s="6">
        <v>3</v>
      </c>
      <c r="E1679" s="6">
        <v>5</v>
      </c>
      <c r="G1679" s="6">
        <v>3</v>
      </c>
      <c r="H1679" s="6">
        <v>1</v>
      </c>
      <c r="I1679" s="6">
        <v>1</v>
      </c>
      <c r="J1679" s="6">
        <v>37</v>
      </c>
      <c r="K1679" s="6">
        <v>25</v>
      </c>
      <c r="L1679" s="6">
        <v>7</v>
      </c>
      <c r="M1679" s="6">
        <v>3</v>
      </c>
      <c r="O1679" s="6">
        <v>2</v>
      </c>
      <c r="Q1679" s="7">
        <v>8</v>
      </c>
      <c r="R1679" s="7">
        <v>3</v>
      </c>
      <c r="S1679" s="7">
        <v>6</v>
      </c>
      <c r="U1679" s="7">
        <v>3</v>
      </c>
      <c r="V1679" s="7">
        <v>1</v>
      </c>
      <c r="W1679" s="7">
        <v>1</v>
      </c>
      <c r="X1679" s="7">
        <v>37</v>
      </c>
      <c r="Y1679" s="7">
        <v>25</v>
      </c>
      <c r="Z1679" s="7">
        <v>8</v>
      </c>
      <c r="AA1679" s="7">
        <v>3</v>
      </c>
      <c r="AC1679" s="7">
        <v>3</v>
      </c>
      <c r="BG1679" s="6">
        <v>8</v>
      </c>
      <c r="BH1679" s="6">
        <v>3</v>
      </c>
      <c r="BI1679" s="6">
        <v>5</v>
      </c>
      <c r="BK1679" s="6">
        <v>3</v>
      </c>
      <c r="BL1679" s="6">
        <v>1</v>
      </c>
      <c r="BM1679" s="6">
        <v>1</v>
      </c>
      <c r="BN1679" s="6">
        <v>37</v>
      </c>
      <c r="BO1679" s="6">
        <v>25</v>
      </c>
      <c r="BP1679" s="6">
        <v>7</v>
      </c>
      <c r="BQ1679" s="6">
        <v>3</v>
      </c>
      <c r="BS1679" s="6">
        <v>2</v>
      </c>
      <c r="BU1679" s="7">
        <v>53.25</v>
      </c>
      <c r="BV1679" s="7">
        <v>0</v>
      </c>
      <c r="BW1679" s="7">
        <v>0</v>
      </c>
      <c r="BY1679" s="7">
        <v>0</v>
      </c>
      <c r="BZ1679" s="7">
        <v>0</v>
      </c>
      <c r="CA1679" s="7">
        <v>0</v>
      </c>
      <c r="CB1679" s="7">
        <v>0</v>
      </c>
      <c r="CC1679" s="7">
        <v>0</v>
      </c>
      <c r="CD1679" s="7">
        <v>0</v>
      </c>
      <c r="CE1679" s="7">
        <v>0</v>
      </c>
      <c r="CG1679" s="7">
        <v>0</v>
      </c>
      <c r="CI1679"/>
      <c r="CJ1679"/>
    </row>
    <row r="1680" spans="1:88" x14ac:dyDescent="0.25">
      <c r="A1680" s="5" t="s">
        <v>3377</v>
      </c>
      <c r="B1680" t="s">
        <v>1576</v>
      </c>
      <c r="C1680" s="6"/>
      <c r="D1680" s="6"/>
      <c r="F1680" s="6">
        <v>1645</v>
      </c>
      <c r="G1680" s="6">
        <v>4339</v>
      </c>
      <c r="H1680" s="6">
        <v>3133</v>
      </c>
      <c r="I1680" s="6">
        <v>2567</v>
      </c>
      <c r="J1680" s="6">
        <v>2554</v>
      </c>
      <c r="K1680" s="6">
        <v>4858</v>
      </c>
      <c r="L1680" s="6">
        <v>5929</v>
      </c>
      <c r="M1680" s="6">
        <v>2771</v>
      </c>
      <c r="N1680" s="6">
        <v>2482</v>
      </c>
      <c r="O1680" s="6">
        <v>4312</v>
      </c>
      <c r="P1680" s="6">
        <v>2314</v>
      </c>
      <c r="Q1680" s="7"/>
      <c r="R1680" s="7"/>
      <c r="T1680" s="7">
        <v>1714</v>
      </c>
      <c r="U1680" s="7">
        <v>4668</v>
      </c>
      <c r="V1680" s="7">
        <v>3901</v>
      </c>
      <c r="W1680" s="7">
        <v>3032</v>
      </c>
      <c r="X1680" s="7">
        <v>2906</v>
      </c>
      <c r="Y1680" s="7">
        <v>5286</v>
      </c>
      <c r="Z1680" s="7">
        <v>6526</v>
      </c>
      <c r="AA1680" s="7">
        <v>3156</v>
      </c>
      <c r="AB1680" s="7">
        <v>2875</v>
      </c>
      <c r="AC1680" s="7">
        <v>4759</v>
      </c>
      <c r="AD1680" s="7">
        <v>2635</v>
      </c>
      <c r="AV1680" s="7">
        <v>1714</v>
      </c>
      <c r="AW1680" s="7">
        <v>4668</v>
      </c>
      <c r="AX1680" s="7">
        <v>3901</v>
      </c>
      <c r="AY1680" s="7">
        <v>3032</v>
      </c>
      <c r="AZ1680" s="7">
        <v>2906</v>
      </c>
      <c r="BA1680" s="7">
        <v>5286</v>
      </c>
      <c r="BB1680" s="7">
        <v>6526</v>
      </c>
      <c r="BC1680" s="7">
        <v>3156</v>
      </c>
      <c r="BD1680" s="7">
        <v>2875</v>
      </c>
      <c r="BE1680" s="7">
        <v>4759</v>
      </c>
      <c r="BF1680" s="7">
        <v>2635</v>
      </c>
      <c r="BG1680" s="6"/>
      <c r="BH1680" s="6"/>
      <c r="BJ1680" s="6">
        <v>1689</v>
      </c>
      <c r="BK1680" s="6">
        <v>4580</v>
      </c>
      <c r="BL1680" s="6">
        <v>3535</v>
      </c>
      <c r="BM1680" s="6">
        <v>2772</v>
      </c>
      <c r="BN1680" s="6">
        <v>2718</v>
      </c>
      <c r="BO1680" s="6">
        <v>5112</v>
      </c>
      <c r="BP1680" s="6">
        <v>6325</v>
      </c>
      <c r="BQ1680" s="6">
        <v>2985</v>
      </c>
      <c r="BR1680" s="6">
        <v>2700</v>
      </c>
      <c r="BS1680" s="6">
        <v>4601</v>
      </c>
      <c r="BT1680" s="6">
        <v>2486</v>
      </c>
      <c r="BU1680" s="7"/>
      <c r="BV1680" s="7"/>
      <c r="BX1680" s="7">
        <v>66224.929999999993</v>
      </c>
      <c r="BY1680" s="7">
        <v>180256.69</v>
      </c>
      <c r="BZ1680" s="7">
        <v>176066.38</v>
      </c>
      <c r="CA1680" s="7">
        <v>187846.71</v>
      </c>
      <c r="CB1680" s="7">
        <v>180024.47</v>
      </c>
      <c r="CC1680" s="7">
        <v>327490.84000000003</v>
      </c>
      <c r="CD1680" s="7">
        <v>404320.85</v>
      </c>
      <c r="CE1680" s="7">
        <v>195518.67</v>
      </c>
      <c r="CF1680" s="7">
        <v>178121.49</v>
      </c>
      <c r="CG1680" s="7">
        <v>294831.09000000003</v>
      </c>
      <c r="CH1680" s="7">
        <v>163243.82999999999</v>
      </c>
      <c r="CI1680"/>
      <c r="CJ1680"/>
    </row>
    <row r="1681" spans="1:88" x14ac:dyDescent="0.25">
      <c r="A1681" s="5" t="s">
        <v>3378</v>
      </c>
      <c r="B1681" t="s">
        <v>3379</v>
      </c>
      <c r="C1681" s="6">
        <v>145691</v>
      </c>
      <c r="D1681" s="6">
        <v>139696</v>
      </c>
      <c r="E1681" s="6">
        <v>110156</v>
      </c>
      <c r="F1681" s="6">
        <v>128625</v>
      </c>
      <c r="G1681" s="6">
        <v>128833</v>
      </c>
      <c r="H1681" s="6">
        <v>134791</v>
      </c>
      <c r="I1681" s="6">
        <v>59368</v>
      </c>
      <c r="J1681" s="6">
        <v>109191</v>
      </c>
      <c r="K1681" s="6">
        <v>107119</v>
      </c>
      <c r="L1681" s="6">
        <v>94742</v>
      </c>
      <c r="M1681" s="6">
        <v>86135</v>
      </c>
      <c r="N1681" s="6">
        <v>86364</v>
      </c>
      <c r="O1681" s="6">
        <v>104623</v>
      </c>
      <c r="P1681" s="6">
        <v>95280</v>
      </c>
      <c r="Q1681" s="7">
        <v>162470</v>
      </c>
      <c r="R1681" s="7">
        <v>154821</v>
      </c>
      <c r="S1681" s="7">
        <v>122331</v>
      </c>
      <c r="T1681" s="7">
        <v>141464.04</v>
      </c>
      <c r="U1681" s="7">
        <v>142182</v>
      </c>
      <c r="V1681" s="7">
        <v>155062.79999999999</v>
      </c>
      <c r="W1681" s="7">
        <v>65790</v>
      </c>
      <c r="X1681" s="7">
        <v>122178</v>
      </c>
      <c r="Y1681" s="7">
        <v>119423</v>
      </c>
      <c r="Z1681" s="7">
        <v>107604.6</v>
      </c>
      <c r="AA1681" s="7">
        <v>96753</v>
      </c>
      <c r="AB1681" s="7">
        <v>97172</v>
      </c>
      <c r="AC1681" s="7">
        <v>118208</v>
      </c>
      <c r="AD1681" s="7">
        <v>109586</v>
      </c>
      <c r="AS1681" s="7">
        <v>162470</v>
      </c>
      <c r="AT1681" s="7">
        <v>154821</v>
      </c>
      <c r="AU1681" s="7">
        <v>122331</v>
      </c>
      <c r="AV1681" s="7">
        <v>141464.04</v>
      </c>
      <c r="AW1681" s="7">
        <v>142182</v>
      </c>
      <c r="AX1681" s="7">
        <v>155062.79999999999</v>
      </c>
      <c r="AY1681" s="7">
        <v>65790</v>
      </c>
      <c r="AZ1681" s="7">
        <v>122178</v>
      </c>
      <c r="BA1681" s="7">
        <v>119423</v>
      </c>
      <c r="BB1681" s="7">
        <v>107604.6</v>
      </c>
      <c r="BC1681" s="7">
        <v>96753</v>
      </c>
      <c r="BD1681" s="7">
        <v>97172</v>
      </c>
      <c r="BE1681" s="7">
        <v>118208</v>
      </c>
      <c r="BF1681" s="7">
        <v>109586</v>
      </c>
      <c r="BG1681" s="6">
        <v>154272</v>
      </c>
      <c r="BH1681" s="6">
        <v>147683</v>
      </c>
      <c r="BI1681" s="6">
        <v>115973</v>
      </c>
      <c r="BJ1681" s="6">
        <v>135705</v>
      </c>
      <c r="BK1681" s="6">
        <v>136084</v>
      </c>
      <c r="BL1681" s="6">
        <v>141857</v>
      </c>
      <c r="BM1681" s="6">
        <v>62256</v>
      </c>
      <c r="BN1681" s="6">
        <v>116780</v>
      </c>
      <c r="BO1681" s="6">
        <v>114583</v>
      </c>
      <c r="BP1681" s="6">
        <v>100857</v>
      </c>
      <c r="BQ1681" s="6">
        <v>92506</v>
      </c>
      <c r="BR1681" s="6">
        <v>92937</v>
      </c>
      <c r="BS1681" s="6">
        <v>111587</v>
      </c>
      <c r="BT1681" s="6">
        <v>101809</v>
      </c>
      <c r="BU1681" s="7">
        <v>4583858.66</v>
      </c>
      <c r="BV1681" s="7">
        <v>4379001.03</v>
      </c>
      <c r="BW1681" s="7">
        <v>3729750.51</v>
      </c>
      <c r="BX1681" s="7">
        <v>5464130.0300000003</v>
      </c>
      <c r="BY1681" s="7">
        <v>5492187.5800000001</v>
      </c>
      <c r="BZ1681" s="7">
        <v>6565490.1200000001</v>
      </c>
      <c r="CA1681" s="7">
        <v>4075668.84</v>
      </c>
      <c r="CB1681" s="7">
        <v>7569333.0099999998</v>
      </c>
      <c r="CC1681" s="7">
        <v>7398954.5099999998</v>
      </c>
      <c r="CD1681" s="7">
        <v>6666424.2999999998</v>
      </c>
      <c r="CE1681" s="7">
        <v>5994587.3700000001</v>
      </c>
      <c r="CF1681" s="7">
        <v>6020685.3099999996</v>
      </c>
      <c r="CG1681" s="7">
        <v>7323964.9000000004</v>
      </c>
      <c r="CH1681" s="7">
        <v>6789746</v>
      </c>
      <c r="CI1681"/>
      <c r="CJ1681"/>
    </row>
    <row r="1682" spans="1:88" x14ac:dyDescent="0.25">
      <c r="A1682" s="5" t="s">
        <v>3380</v>
      </c>
      <c r="B1682" t="s">
        <v>3381</v>
      </c>
      <c r="C1682" s="6">
        <v>9712</v>
      </c>
      <c r="D1682" s="6">
        <v>9175</v>
      </c>
      <c r="E1682" s="6">
        <v>6171</v>
      </c>
      <c r="F1682" s="6">
        <v>6098</v>
      </c>
      <c r="G1682" s="6">
        <v>690</v>
      </c>
      <c r="H1682" s="6">
        <v>1</v>
      </c>
      <c r="I1682" s="6">
        <v>1</v>
      </c>
      <c r="J1682" s="6">
        <v>2</v>
      </c>
      <c r="Q1682" s="7">
        <v>11998</v>
      </c>
      <c r="R1682" s="7">
        <v>11376</v>
      </c>
      <c r="S1682" s="7">
        <v>7623</v>
      </c>
      <c r="T1682" s="7">
        <v>7575</v>
      </c>
      <c r="U1682" s="7">
        <v>765</v>
      </c>
      <c r="V1682" s="7">
        <v>1</v>
      </c>
      <c r="W1682" s="7">
        <v>1</v>
      </c>
      <c r="X1682" s="7">
        <v>3</v>
      </c>
      <c r="BG1682" s="6">
        <v>10966</v>
      </c>
      <c r="BH1682" s="6">
        <v>10361</v>
      </c>
      <c r="BI1682" s="6">
        <v>6883</v>
      </c>
      <c r="BJ1682" s="6">
        <v>6830</v>
      </c>
      <c r="BK1682" s="6">
        <v>711</v>
      </c>
      <c r="BL1682" s="6">
        <v>1</v>
      </c>
      <c r="BM1682" s="6">
        <v>1</v>
      </c>
      <c r="BN1682" s="6">
        <v>2</v>
      </c>
      <c r="BU1682" s="7">
        <v>107978.93</v>
      </c>
      <c r="BV1682" s="7">
        <v>80341.66</v>
      </c>
      <c r="BW1682" s="7">
        <v>57763.25</v>
      </c>
      <c r="BX1682" s="7">
        <v>73067.91</v>
      </c>
      <c r="BY1682" s="7">
        <v>7319.92</v>
      </c>
      <c r="BZ1682" s="7">
        <v>0</v>
      </c>
      <c r="CA1682" s="7">
        <v>0</v>
      </c>
      <c r="CB1682" s="7">
        <v>0</v>
      </c>
      <c r="CI1682"/>
      <c r="CJ1682"/>
    </row>
    <row r="1683" spans="1:88" x14ac:dyDescent="0.25">
      <c r="A1683" s="5" t="s">
        <v>3382</v>
      </c>
      <c r="B1683" t="s">
        <v>1070</v>
      </c>
      <c r="C1683" s="6">
        <v>5758</v>
      </c>
      <c r="D1683" s="6">
        <v>5998</v>
      </c>
      <c r="E1683" s="6">
        <v>4062</v>
      </c>
      <c r="F1683" s="6">
        <v>4890</v>
      </c>
      <c r="G1683" s="6">
        <v>5049</v>
      </c>
      <c r="H1683" s="6">
        <v>278</v>
      </c>
      <c r="I1683" s="6">
        <v>38</v>
      </c>
      <c r="J1683" s="6">
        <v>17</v>
      </c>
      <c r="K1683" s="6">
        <v>3</v>
      </c>
      <c r="N1683" s="6">
        <v>45</v>
      </c>
      <c r="O1683" s="6">
        <v>26</v>
      </c>
      <c r="P1683" s="6">
        <v>216</v>
      </c>
      <c r="Q1683" s="7">
        <v>6576</v>
      </c>
      <c r="R1683" s="7">
        <v>6876</v>
      </c>
      <c r="S1683" s="7">
        <v>4566</v>
      </c>
      <c r="T1683" s="7">
        <v>5590</v>
      </c>
      <c r="U1683" s="7">
        <v>5738</v>
      </c>
      <c r="V1683" s="7">
        <v>304</v>
      </c>
      <c r="W1683" s="7">
        <v>46</v>
      </c>
      <c r="X1683" s="7">
        <v>21</v>
      </c>
      <c r="Y1683" s="7">
        <v>3</v>
      </c>
      <c r="AB1683" s="7">
        <v>47</v>
      </c>
      <c r="AC1683" s="7">
        <v>29</v>
      </c>
      <c r="AD1683" s="7">
        <v>237</v>
      </c>
      <c r="AS1683" s="7">
        <v>6576</v>
      </c>
      <c r="AT1683" s="7">
        <v>6876</v>
      </c>
      <c r="AU1683" s="7">
        <v>4566</v>
      </c>
      <c r="AV1683" s="7">
        <v>5590</v>
      </c>
      <c r="AW1683" s="7">
        <v>5738</v>
      </c>
      <c r="AX1683" s="7">
        <v>304</v>
      </c>
      <c r="AY1683" s="7">
        <v>46</v>
      </c>
      <c r="AZ1683" s="7">
        <v>21</v>
      </c>
      <c r="BA1683" s="7">
        <v>3</v>
      </c>
      <c r="BD1683" s="7">
        <v>47</v>
      </c>
      <c r="BE1683" s="7">
        <v>29</v>
      </c>
      <c r="BF1683" s="7">
        <v>237</v>
      </c>
      <c r="BG1683" s="6">
        <v>6398</v>
      </c>
      <c r="BH1683" s="6">
        <v>6721</v>
      </c>
      <c r="BI1683" s="6">
        <v>4444</v>
      </c>
      <c r="BJ1683" s="6">
        <v>5460</v>
      </c>
      <c r="BK1683" s="6">
        <v>5635</v>
      </c>
      <c r="BL1683" s="6">
        <v>290</v>
      </c>
      <c r="BM1683" s="6">
        <v>40</v>
      </c>
      <c r="BN1683" s="6">
        <v>17</v>
      </c>
      <c r="BO1683" s="6">
        <v>3</v>
      </c>
      <c r="BR1683" s="6">
        <v>47</v>
      </c>
      <c r="BS1683" s="6">
        <v>29</v>
      </c>
      <c r="BT1683" s="6">
        <v>233</v>
      </c>
      <c r="BU1683" s="7">
        <v>1235783.45</v>
      </c>
      <c r="BV1683" s="7">
        <v>1274384.58</v>
      </c>
      <c r="BW1683" s="7">
        <v>946041.53</v>
      </c>
      <c r="BX1683" s="7">
        <v>1013886.83</v>
      </c>
      <c r="BY1683" s="7">
        <v>1031275.69</v>
      </c>
      <c r="BZ1683" s="7">
        <v>52212.78</v>
      </c>
      <c r="CA1683" s="7">
        <v>8006.07</v>
      </c>
      <c r="CB1683" s="7">
        <v>3815.16</v>
      </c>
      <c r="CC1683" s="7">
        <v>515.70000000000005</v>
      </c>
      <c r="CF1683" s="7">
        <v>15381.92</v>
      </c>
      <c r="CG1683" s="7">
        <v>9948.7999999999993</v>
      </c>
      <c r="CH1683" s="7">
        <v>81310.97</v>
      </c>
      <c r="CI1683"/>
      <c r="CJ1683"/>
    </row>
    <row r="1684" spans="1:88" x14ac:dyDescent="0.25">
      <c r="A1684" s="5" t="s">
        <v>3383</v>
      </c>
      <c r="B1684" t="s">
        <v>1672</v>
      </c>
      <c r="C1684" s="6">
        <v>4566</v>
      </c>
      <c r="D1684" s="6">
        <v>4168</v>
      </c>
      <c r="E1684" s="6">
        <v>5656</v>
      </c>
      <c r="F1684" s="6">
        <v>5717</v>
      </c>
      <c r="G1684" s="6">
        <v>5661</v>
      </c>
      <c r="H1684" s="6">
        <v>9443</v>
      </c>
      <c r="I1684" s="6">
        <v>10056</v>
      </c>
      <c r="J1684" s="6">
        <v>4121</v>
      </c>
      <c r="K1684" s="6">
        <v>582</v>
      </c>
      <c r="L1684" s="6">
        <v>68</v>
      </c>
      <c r="M1684" s="6">
        <v>3155</v>
      </c>
      <c r="N1684" s="6">
        <v>9081</v>
      </c>
      <c r="O1684" s="6">
        <v>9759</v>
      </c>
      <c r="P1684" s="6">
        <v>9647</v>
      </c>
      <c r="Q1684" s="7">
        <v>6822</v>
      </c>
      <c r="R1684" s="7">
        <v>5988</v>
      </c>
      <c r="S1684" s="7">
        <v>7441</v>
      </c>
      <c r="T1684" s="7">
        <v>7703</v>
      </c>
      <c r="U1684" s="7">
        <v>7568</v>
      </c>
      <c r="V1684" s="7">
        <v>12654</v>
      </c>
      <c r="W1684" s="7">
        <v>13447</v>
      </c>
      <c r="X1684" s="7">
        <v>5193</v>
      </c>
      <c r="Y1684" s="7">
        <v>677</v>
      </c>
      <c r="Z1684" s="7">
        <v>86</v>
      </c>
      <c r="AA1684" s="7">
        <v>4128</v>
      </c>
      <c r="AB1684" s="7">
        <v>12562</v>
      </c>
      <c r="AC1684" s="7">
        <v>13184</v>
      </c>
      <c r="AD1684" s="7">
        <v>13469</v>
      </c>
      <c r="AS1684" s="7">
        <v>6822</v>
      </c>
      <c r="AT1684" s="7">
        <v>5988</v>
      </c>
      <c r="AU1684" s="7">
        <v>7441</v>
      </c>
      <c r="AV1684" s="7">
        <v>7703</v>
      </c>
      <c r="AW1684" s="7">
        <v>7568</v>
      </c>
      <c r="AX1684" s="7">
        <v>12654</v>
      </c>
      <c r="AY1684" s="7">
        <v>13447</v>
      </c>
      <c r="AZ1684" s="7">
        <v>5193</v>
      </c>
      <c r="BA1684" s="7">
        <v>677</v>
      </c>
      <c r="BB1684" s="7">
        <v>86</v>
      </c>
      <c r="BC1684" s="7">
        <v>4128</v>
      </c>
      <c r="BD1684" s="7">
        <v>12562</v>
      </c>
      <c r="BE1684" s="7">
        <v>13184</v>
      </c>
      <c r="BF1684" s="7">
        <v>13469</v>
      </c>
      <c r="BG1684" s="6">
        <v>6077</v>
      </c>
      <c r="BH1684" s="6">
        <v>5551</v>
      </c>
      <c r="BI1684" s="6">
        <v>7237</v>
      </c>
      <c r="BJ1684" s="6">
        <v>7412</v>
      </c>
      <c r="BK1684" s="6">
        <v>7341</v>
      </c>
      <c r="BL1684" s="6">
        <v>12396</v>
      </c>
      <c r="BM1684" s="6">
        <v>13167</v>
      </c>
      <c r="BN1684" s="6">
        <v>5040</v>
      </c>
      <c r="BO1684" s="6">
        <v>657</v>
      </c>
      <c r="BP1684" s="6">
        <v>77</v>
      </c>
      <c r="BQ1684" s="6">
        <v>4009</v>
      </c>
      <c r="BR1684" s="6">
        <v>12184</v>
      </c>
      <c r="BS1684" s="6">
        <v>12805</v>
      </c>
      <c r="BT1684" s="6">
        <v>13014</v>
      </c>
      <c r="BU1684" s="7">
        <v>1705158.43</v>
      </c>
      <c r="BV1684" s="7">
        <v>1180829.42</v>
      </c>
      <c r="BW1684" s="7">
        <v>1544233.83</v>
      </c>
      <c r="BX1684" s="7">
        <v>1612292.11</v>
      </c>
      <c r="BY1684" s="7">
        <v>1382533.14</v>
      </c>
      <c r="BZ1684" s="7">
        <v>2176687.56</v>
      </c>
      <c r="CA1684" s="7">
        <v>3008315.72</v>
      </c>
      <c r="CB1684" s="7">
        <v>1425981.38</v>
      </c>
      <c r="CC1684" s="7">
        <v>183466.42</v>
      </c>
      <c r="CD1684" s="7">
        <v>22040.87</v>
      </c>
      <c r="CE1684" s="7">
        <v>1280345.08</v>
      </c>
      <c r="CF1684" s="7">
        <v>4036926.75</v>
      </c>
      <c r="CG1684" s="7">
        <v>4433419.76</v>
      </c>
      <c r="CH1684" s="7">
        <v>4530931.1900000004</v>
      </c>
      <c r="CI1684"/>
      <c r="CJ1684"/>
    </row>
    <row r="1685" spans="1:88" x14ac:dyDescent="0.25">
      <c r="A1685" s="5" t="s">
        <v>3384</v>
      </c>
      <c r="B1685" t="s">
        <v>1591</v>
      </c>
      <c r="C1685" s="6">
        <v>62731</v>
      </c>
      <c r="D1685" s="6">
        <v>66108</v>
      </c>
      <c r="E1685" s="6">
        <v>67381</v>
      </c>
      <c r="F1685" s="6">
        <v>71493</v>
      </c>
      <c r="G1685" s="6">
        <v>63567</v>
      </c>
      <c r="H1685" s="6">
        <v>29564</v>
      </c>
      <c r="I1685" s="6">
        <v>33089</v>
      </c>
      <c r="J1685" s="6">
        <v>24220</v>
      </c>
      <c r="K1685" s="6">
        <v>21290</v>
      </c>
      <c r="L1685" s="6">
        <v>27427</v>
      </c>
      <c r="M1685" s="6">
        <v>12872</v>
      </c>
      <c r="N1685" s="6">
        <v>16769</v>
      </c>
      <c r="O1685" s="6">
        <v>26018</v>
      </c>
      <c r="P1685" s="6">
        <v>15366</v>
      </c>
      <c r="Q1685" s="7">
        <v>89313</v>
      </c>
      <c r="R1685" s="7">
        <v>92887</v>
      </c>
      <c r="S1685" s="7">
        <v>94221</v>
      </c>
      <c r="T1685" s="7">
        <v>99165</v>
      </c>
      <c r="U1685" s="7">
        <v>87921</v>
      </c>
      <c r="V1685" s="7">
        <v>39445</v>
      </c>
      <c r="W1685" s="7">
        <v>43568</v>
      </c>
      <c r="X1685" s="7">
        <v>32825</v>
      </c>
      <c r="Y1685" s="7">
        <v>29701</v>
      </c>
      <c r="Z1685" s="7">
        <v>39107</v>
      </c>
      <c r="AA1685" s="7">
        <v>18364</v>
      </c>
      <c r="AB1685" s="7">
        <v>24596</v>
      </c>
      <c r="AC1685" s="7">
        <v>35492</v>
      </c>
      <c r="AD1685" s="7">
        <v>19932</v>
      </c>
      <c r="AS1685" s="7">
        <v>89313</v>
      </c>
      <c r="AT1685" s="7">
        <v>92887</v>
      </c>
      <c r="AU1685" s="7">
        <v>94221</v>
      </c>
      <c r="AV1685" s="7">
        <v>99165</v>
      </c>
      <c r="AW1685" s="7">
        <v>87921</v>
      </c>
      <c r="AX1685" s="7">
        <v>39445</v>
      </c>
      <c r="AY1685" s="7">
        <v>43568</v>
      </c>
      <c r="AZ1685" s="7">
        <v>32825</v>
      </c>
      <c r="BA1685" s="7">
        <v>29701</v>
      </c>
      <c r="BB1685" s="7">
        <v>39107</v>
      </c>
      <c r="BC1685" s="7">
        <v>18364</v>
      </c>
      <c r="BD1685" s="7">
        <v>24596</v>
      </c>
      <c r="BE1685" s="7">
        <v>35492</v>
      </c>
      <c r="BF1685" s="7">
        <v>19932</v>
      </c>
      <c r="BG1685" s="6">
        <v>74534</v>
      </c>
      <c r="BH1685" s="6">
        <v>76619</v>
      </c>
      <c r="BI1685" s="6">
        <v>78981</v>
      </c>
      <c r="BJ1685" s="6">
        <v>83439</v>
      </c>
      <c r="BK1685" s="6">
        <v>73939</v>
      </c>
      <c r="BL1685" s="6">
        <v>34310</v>
      </c>
      <c r="BM1685" s="6">
        <v>38600</v>
      </c>
      <c r="BN1685" s="6">
        <v>28517</v>
      </c>
      <c r="BO1685" s="6">
        <v>25292</v>
      </c>
      <c r="BP1685" s="6">
        <v>33344</v>
      </c>
      <c r="BQ1685" s="6">
        <v>16061</v>
      </c>
      <c r="BR1685" s="6">
        <v>20865</v>
      </c>
      <c r="BS1685" s="6">
        <v>31140</v>
      </c>
      <c r="BT1685" s="6">
        <v>18080</v>
      </c>
      <c r="BU1685" s="7">
        <v>4886218.0999999996</v>
      </c>
      <c r="BV1685" s="7">
        <v>5072156.2699999996</v>
      </c>
      <c r="BW1685" s="7">
        <v>5414940.6900000004</v>
      </c>
      <c r="BX1685" s="7">
        <v>5750130.0099999998</v>
      </c>
      <c r="BY1685" s="7">
        <v>5479412.6399999997</v>
      </c>
      <c r="BZ1685" s="7">
        <v>2842148.3</v>
      </c>
      <c r="CA1685" s="7">
        <v>3051560.52</v>
      </c>
      <c r="CB1685" s="7">
        <v>2380135.3199999998</v>
      </c>
      <c r="CC1685" s="7">
        <v>2250154.36</v>
      </c>
      <c r="CD1685" s="7">
        <v>2964684.34</v>
      </c>
      <c r="CE1685" s="7">
        <v>1392268.79</v>
      </c>
      <c r="CF1685" s="7">
        <v>1864779.04</v>
      </c>
      <c r="CG1685" s="7">
        <v>2690566.24</v>
      </c>
      <c r="CH1685" s="7">
        <v>1511052.22</v>
      </c>
      <c r="CI1685"/>
      <c r="CJ1685"/>
    </row>
    <row r="1686" spans="1:88" x14ac:dyDescent="0.25">
      <c r="A1686" s="5" t="s">
        <v>3385</v>
      </c>
      <c r="B1686" t="s">
        <v>1599</v>
      </c>
      <c r="C1686" s="6">
        <v>14216</v>
      </c>
      <c r="D1686" s="6">
        <v>23339</v>
      </c>
      <c r="E1686" s="6">
        <v>31365</v>
      </c>
      <c r="F1686" s="6">
        <v>32023</v>
      </c>
      <c r="G1686" s="6">
        <v>33989</v>
      </c>
      <c r="H1686" s="6">
        <v>13570</v>
      </c>
      <c r="I1686" s="6">
        <v>12139</v>
      </c>
      <c r="J1686" s="6">
        <v>9896</v>
      </c>
      <c r="K1686" s="6">
        <v>10400</v>
      </c>
      <c r="L1686" s="6">
        <v>10464</v>
      </c>
      <c r="M1686" s="6">
        <v>7606</v>
      </c>
      <c r="N1686" s="6">
        <v>6968</v>
      </c>
      <c r="O1686" s="6">
        <v>10475</v>
      </c>
      <c r="P1686" s="6">
        <v>10074</v>
      </c>
      <c r="Q1686" s="7">
        <v>19151</v>
      </c>
      <c r="R1686" s="7">
        <v>32654</v>
      </c>
      <c r="S1686" s="7">
        <v>43877</v>
      </c>
      <c r="T1686" s="7">
        <v>44214</v>
      </c>
      <c r="U1686" s="7">
        <v>47825</v>
      </c>
      <c r="V1686" s="7">
        <v>17874</v>
      </c>
      <c r="W1686" s="7">
        <v>16202</v>
      </c>
      <c r="X1686" s="7">
        <v>12586</v>
      </c>
      <c r="Y1686" s="7">
        <v>13450</v>
      </c>
      <c r="Z1686" s="7">
        <v>13259</v>
      </c>
      <c r="AA1686" s="7">
        <v>10100</v>
      </c>
      <c r="AB1686" s="7">
        <v>9521</v>
      </c>
      <c r="AC1686" s="7">
        <v>13760</v>
      </c>
      <c r="AD1686" s="7">
        <v>13440</v>
      </c>
      <c r="AS1686" s="7">
        <v>19151</v>
      </c>
      <c r="AT1686" s="7">
        <v>32654</v>
      </c>
      <c r="AU1686" s="7">
        <v>43877</v>
      </c>
      <c r="AV1686" s="7">
        <v>44214</v>
      </c>
      <c r="AW1686" s="7">
        <v>47825</v>
      </c>
      <c r="AX1686" s="7">
        <v>17874</v>
      </c>
      <c r="AY1686" s="7">
        <v>16202</v>
      </c>
      <c r="AZ1686" s="7">
        <v>12586</v>
      </c>
      <c r="BA1686" s="7">
        <v>13450</v>
      </c>
      <c r="BB1686" s="7">
        <v>13259</v>
      </c>
      <c r="BC1686" s="7">
        <v>10100</v>
      </c>
      <c r="BD1686" s="7">
        <v>9521</v>
      </c>
      <c r="BE1686" s="7">
        <v>13760</v>
      </c>
      <c r="BF1686" s="7">
        <v>13440</v>
      </c>
      <c r="BG1686" s="6">
        <v>18565</v>
      </c>
      <c r="BH1686" s="6">
        <v>31598</v>
      </c>
      <c r="BI1686" s="6">
        <v>42489</v>
      </c>
      <c r="BJ1686" s="6">
        <v>43132</v>
      </c>
      <c r="BK1686" s="6">
        <v>46371</v>
      </c>
      <c r="BL1686" s="6">
        <v>17260</v>
      </c>
      <c r="BM1686" s="6">
        <v>15453</v>
      </c>
      <c r="BN1686" s="6">
        <v>12131</v>
      </c>
      <c r="BO1686" s="6">
        <v>13102</v>
      </c>
      <c r="BP1686" s="6">
        <v>12875</v>
      </c>
      <c r="BQ1686" s="6">
        <v>9711</v>
      </c>
      <c r="BR1686" s="6">
        <v>9175</v>
      </c>
      <c r="BS1686" s="6">
        <v>13146</v>
      </c>
      <c r="BT1686" s="6">
        <v>12679</v>
      </c>
      <c r="BU1686" s="7">
        <v>1056699.05</v>
      </c>
      <c r="BV1686" s="7">
        <v>1766510.35</v>
      </c>
      <c r="BW1686" s="7">
        <v>2521856.17</v>
      </c>
      <c r="BX1686" s="7">
        <v>2563968.6800000002</v>
      </c>
      <c r="BY1686" s="7">
        <v>2983174.57</v>
      </c>
      <c r="BZ1686" s="7">
        <v>1354690.06</v>
      </c>
      <c r="CA1686" s="7">
        <v>1228021.52</v>
      </c>
      <c r="CB1686" s="7">
        <v>953347.26</v>
      </c>
      <c r="CC1686" s="7">
        <v>1019424.75</v>
      </c>
      <c r="CD1686" s="7">
        <v>1005246.53</v>
      </c>
      <c r="CE1686" s="7">
        <v>765739.01</v>
      </c>
      <c r="CF1686" s="7">
        <v>721849.53</v>
      </c>
      <c r="CG1686" s="7">
        <v>1043229.9</v>
      </c>
      <c r="CH1686" s="7">
        <v>1018961.82</v>
      </c>
      <c r="CI1686"/>
      <c r="CJ1686"/>
    </row>
    <row r="1687" spans="1:88" x14ac:dyDescent="0.25">
      <c r="A1687" s="5" t="s">
        <v>3386</v>
      </c>
      <c r="B1687" t="s">
        <v>3657</v>
      </c>
      <c r="C1687" s="6">
        <v>1417</v>
      </c>
      <c r="D1687" s="6">
        <v>6712</v>
      </c>
      <c r="E1687" s="6">
        <v>6899</v>
      </c>
      <c r="F1687" s="6">
        <v>7381</v>
      </c>
      <c r="G1687" s="6">
        <v>7009</v>
      </c>
      <c r="H1687" s="6">
        <v>2687</v>
      </c>
      <c r="I1687" s="6">
        <v>2844</v>
      </c>
      <c r="J1687" s="6">
        <v>3533</v>
      </c>
      <c r="K1687" s="6">
        <v>3471</v>
      </c>
      <c r="L1687" s="6">
        <v>3657</v>
      </c>
      <c r="M1687" s="6">
        <v>3027</v>
      </c>
      <c r="N1687" s="6">
        <v>3596</v>
      </c>
      <c r="O1687" s="6">
        <v>5952</v>
      </c>
      <c r="P1687" s="6">
        <v>6193</v>
      </c>
      <c r="Q1687" s="7">
        <v>1590</v>
      </c>
      <c r="R1687" s="7">
        <v>8388</v>
      </c>
      <c r="S1687" s="7">
        <v>8577</v>
      </c>
      <c r="T1687" s="7">
        <v>8783</v>
      </c>
      <c r="U1687" s="7">
        <v>8235</v>
      </c>
      <c r="V1687" s="7">
        <v>3228</v>
      </c>
      <c r="W1687" s="7">
        <v>3451</v>
      </c>
      <c r="X1687" s="7">
        <v>4488</v>
      </c>
      <c r="Y1687" s="7">
        <v>4536</v>
      </c>
      <c r="Z1687" s="7">
        <v>4623</v>
      </c>
      <c r="AA1687" s="7">
        <v>3938</v>
      </c>
      <c r="AB1687" s="7">
        <v>4641</v>
      </c>
      <c r="AC1687" s="7">
        <v>7102</v>
      </c>
      <c r="AD1687" s="7">
        <v>7716</v>
      </c>
      <c r="AS1687" s="7">
        <v>1590</v>
      </c>
      <c r="AT1687" s="7">
        <v>8388</v>
      </c>
      <c r="AU1687" s="7">
        <v>8577</v>
      </c>
      <c r="AV1687" s="7">
        <v>8783</v>
      </c>
      <c r="AW1687" s="7">
        <v>8235</v>
      </c>
      <c r="AX1687" s="7">
        <v>3228</v>
      </c>
      <c r="AY1687" s="7">
        <v>3451</v>
      </c>
      <c r="AZ1687" s="7">
        <v>4488</v>
      </c>
      <c r="BA1687" s="7">
        <v>4536</v>
      </c>
      <c r="BB1687" s="7">
        <v>4623</v>
      </c>
      <c r="BC1687" s="7">
        <v>3938</v>
      </c>
      <c r="BD1687" s="7">
        <v>4641</v>
      </c>
      <c r="BE1687" s="7">
        <v>7102</v>
      </c>
      <c r="BF1687" s="7">
        <v>7716</v>
      </c>
      <c r="BG1687" s="6">
        <v>1569</v>
      </c>
      <c r="BH1687" s="6">
        <v>8232</v>
      </c>
      <c r="BI1687" s="6">
        <v>8430</v>
      </c>
      <c r="BJ1687" s="6">
        <v>8672</v>
      </c>
      <c r="BK1687" s="6">
        <v>8056</v>
      </c>
      <c r="BL1687" s="6">
        <v>3156</v>
      </c>
      <c r="BM1687" s="6">
        <v>3273</v>
      </c>
      <c r="BN1687" s="6">
        <v>4060</v>
      </c>
      <c r="BO1687" s="6">
        <v>3993</v>
      </c>
      <c r="BP1687" s="6">
        <v>4121</v>
      </c>
      <c r="BQ1687" s="6">
        <v>3477</v>
      </c>
      <c r="BR1687" s="6">
        <v>4092</v>
      </c>
      <c r="BS1687" s="6">
        <v>6621</v>
      </c>
      <c r="BT1687" s="6">
        <v>7132</v>
      </c>
      <c r="BU1687" s="7">
        <v>95684.21</v>
      </c>
      <c r="BV1687" s="7">
        <v>505777.4</v>
      </c>
      <c r="BW1687" s="7">
        <v>543166.49</v>
      </c>
      <c r="BX1687" s="7">
        <v>560269.53</v>
      </c>
      <c r="BY1687" s="7">
        <v>555671.23</v>
      </c>
      <c r="BZ1687" s="7">
        <v>244728.03</v>
      </c>
      <c r="CA1687" s="7">
        <v>261631.72</v>
      </c>
      <c r="CB1687" s="7">
        <v>340266.43</v>
      </c>
      <c r="CC1687" s="7">
        <v>343829.93</v>
      </c>
      <c r="CD1687" s="7">
        <v>350499.53</v>
      </c>
      <c r="CE1687" s="7">
        <v>298566.68</v>
      </c>
      <c r="CF1687" s="7">
        <v>351867.8</v>
      </c>
      <c r="CG1687" s="7">
        <v>538447.94999999995</v>
      </c>
      <c r="CH1687" s="7">
        <v>585000.37</v>
      </c>
      <c r="CI1687"/>
      <c r="CJ1687"/>
    </row>
    <row r="1688" spans="1:88" x14ac:dyDescent="0.25">
      <c r="A1688" s="5" t="s">
        <v>3387</v>
      </c>
      <c r="B1688" t="s">
        <v>3388</v>
      </c>
      <c r="C1688" s="6">
        <v>8405</v>
      </c>
      <c r="D1688" s="6">
        <v>9410</v>
      </c>
      <c r="E1688" s="6">
        <v>5010</v>
      </c>
      <c r="F1688" s="6">
        <v>16</v>
      </c>
      <c r="G1688" s="6">
        <v>21</v>
      </c>
      <c r="H1688" s="6">
        <v>4</v>
      </c>
      <c r="I1688" s="6">
        <v>2</v>
      </c>
      <c r="J1688" s="6">
        <v>4</v>
      </c>
      <c r="K1688" s="6">
        <v>1</v>
      </c>
      <c r="L1688" s="6">
        <v>1</v>
      </c>
      <c r="M1688" s="6">
        <v>3</v>
      </c>
      <c r="N1688" s="6">
        <v>5</v>
      </c>
      <c r="O1688" s="6">
        <v>2</v>
      </c>
      <c r="P1688" s="6">
        <v>3</v>
      </c>
      <c r="Q1688" s="7">
        <v>11334.1</v>
      </c>
      <c r="R1688" s="7">
        <v>11675</v>
      </c>
      <c r="S1688" s="7">
        <v>5923</v>
      </c>
      <c r="T1688" s="7">
        <v>19.350000000000001</v>
      </c>
      <c r="U1688" s="7">
        <v>23.1</v>
      </c>
      <c r="V1688" s="7">
        <v>3.1</v>
      </c>
      <c r="W1688" s="7">
        <v>2</v>
      </c>
      <c r="X1688" s="7">
        <v>4</v>
      </c>
      <c r="Y1688" s="7">
        <v>1</v>
      </c>
      <c r="Z1688" s="7">
        <v>1</v>
      </c>
      <c r="AA1688" s="7">
        <v>4</v>
      </c>
      <c r="AB1688" s="7">
        <v>9</v>
      </c>
      <c r="AC1688" s="7">
        <v>3</v>
      </c>
      <c r="AD1688" s="7">
        <v>8</v>
      </c>
      <c r="BG1688" s="6">
        <v>9007</v>
      </c>
      <c r="BH1688" s="6">
        <v>9963</v>
      </c>
      <c r="BI1688" s="6">
        <v>5198</v>
      </c>
      <c r="BJ1688" s="6">
        <v>17</v>
      </c>
      <c r="BK1688" s="6">
        <v>21</v>
      </c>
      <c r="BL1688" s="6">
        <v>4</v>
      </c>
      <c r="BM1688" s="6">
        <v>2</v>
      </c>
      <c r="BN1688" s="6">
        <v>4</v>
      </c>
      <c r="BO1688" s="6">
        <v>1</v>
      </c>
      <c r="BP1688" s="6">
        <v>1</v>
      </c>
      <c r="BQ1688" s="6">
        <v>3</v>
      </c>
      <c r="BR1688" s="6">
        <v>5</v>
      </c>
      <c r="BS1688" s="6">
        <v>2</v>
      </c>
      <c r="BT1688" s="6">
        <v>3</v>
      </c>
      <c r="BU1688" s="7">
        <v>228682.76</v>
      </c>
      <c r="BV1688" s="7">
        <v>241829.26</v>
      </c>
      <c r="BW1688" s="7">
        <v>128157.75999999999</v>
      </c>
      <c r="BX1688" s="7">
        <v>0</v>
      </c>
      <c r="BY1688" s="7">
        <v>264.60000000000002</v>
      </c>
      <c r="BZ1688" s="7">
        <v>124.2</v>
      </c>
      <c r="CA1688" s="7">
        <v>0</v>
      </c>
      <c r="CB1688" s="7">
        <v>0</v>
      </c>
      <c r="CC1688" s="7">
        <v>0</v>
      </c>
      <c r="CD1688" s="7">
        <v>0</v>
      </c>
      <c r="CE1688" s="7">
        <v>421.29</v>
      </c>
      <c r="CF1688" s="7">
        <v>985.1</v>
      </c>
      <c r="CG1688" s="7">
        <v>320.55</v>
      </c>
      <c r="CH1688" s="7">
        <v>996.6</v>
      </c>
      <c r="CI1688"/>
      <c r="CJ1688"/>
    </row>
    <row r="1689" spans="1:88" x14ac:dyDescent="0.25">
      <c r="A1689" s="5" t="s">
        <v>3392</v>
      </c>
      <c r="B1689" t="s">
        <v>1092</v>
      </c>
      <c r="C1689" s="6">
        <v>58510</v>
      </c>
      <c r="D1689" s="6">
        <v>53911</v>
      </c>
      <c r="E1689" s="6">
        <v>56050</v>
      </c>
      <c r="F1689" s="6">
        <v>38470</v>
      </c>
      <c r="G1689" s="6">
        <v>67228</v>
      </c>
      <c r="H1689" s="6">
        <v>64654</v>
      </c>
      <c r="I1689" s="6">
        <v>64789</v>
      </c>
      <c r="J1689" s="6">
        <v>20895</v>
      </c>
      <c r="K1689" s="6">
        <v>47683</v>
      </c>
      <c r="L1689" s="6">
        <v>49195</v>
      </c>
      <c r="M1689" s="6">
        <v>42391</v>
      </c>
      <c r="N1689" s="6">
        <v>45659</v>
      </c>
      <c r="O1689" s="6">
        <v>48640</v>
      </c>
      <c r="P1689" s="6">
        <v>53647</v>
      </c>
      <c r="Q1689" s="7">
        <v>98628.479999999996</v>
      </c>
      <c r="R1689" s="7">
        <v>90609.54</v>
      </c>
      <c r="S1689" s="7">
        <v>94236.24</v>
      </c>
      <c r="T1689" s="7">
        <v>64288.01</v>
      </c>
      <c r="U1689" s="7">
        <v>116638.95</v>
      </c>
      <c r="V1689" s="7">
        <v>113486.12</v>
      </c>
      <c r="W1689" s="7">
        <v>116017.02</v>
      </c>
      <c r="X1689" s="7">
        <v>32597.52</v>
      </c>
      <c r="Y1689" s="7">
        <v>85408.06</v>
      </c>
      <c r="Z1689" s="7">
        <v>88478.31</v>
      </c>
      <c r="AA1689" s="7">
        <v>78926.320000000007</v>
      </c>
      <c r="AB1689" s="7">
        <v>85983.6</v>
      </c>
      <c r="AC1689" s="7">
        <v>88314</v>
      </c>
      <c r="AD1689" s="7">
        <v>97228</v>
      </c>
      <c r="AS1689" s="7">
        <v>109275.48</v>
      </c>
      <c r="AT1689" s="7">
        <v>97647.54</v>
      </c>
      <c r="AU1689" s="7">
        <v>103951.156</v>
      </c>
      <c r="AV1689" s="7">
        <v>85919.593999999997</v>
      </c>
      <c r="AW1689" s="7">
        <v>139932.54680000001</v>
      </c>
      <c r="AX1689" s="7">
        <v>130365.69439999999</v>
      </c>
      <c r="AY1689" s="7">
        <v>131626.0888</v>
      </c>
      <c r="AZ1689" s="7">
        <v>43480.567999999999</v>
      </c>
      <c r="BA1689" s="7">
        <v>100106.62480000001</v>
      </c>
      <c r="BB1689" s="7">
        <v>100638.8636</v>
      </c>
      <c r="BC1689" s="7">
        <v>109962.9568</v>
      </c>
      <c r="BD1689" s="7">
        <v>154772.4032</v>
      </c>
      <c r="BE1689" s="7">
        <v>210827.04</v>
      </c>
      <c r="BF1689" s="7">
        <v>328278.5184</v>
      </c>
      <c r="BG1689" s="6">
        <v>78997</v>
      </c>
      <c r="BH1689" s="6">
        <v>72700</v>
      </c>
      <c r="BI1689" s="6">
        <v>77130</v>
      </c>
      <c r="BJ1689" s="6">
        <v>53505</v>
      </c>
      <c r="BK1689" s="6">
        <v>100203</v>
      </c>
      <c r="BL1689" s="6">
        <v>96892</v>
      </c>
      <c r="BM1689" s="6">
        <v>96935</v>
      </c>
      <c r="BN1689" s="6">
        <v>27248</v>
      </c>
      <c r="BO1689" s="6">
        <v>70871</v>
      </c>
      <c r="BP1689" s="6">
        <v>73500</v>
      </c>
      <c r="BQ1689" s="6">
        <v>64905</v>
      </c>
      <c r="BR1689" s="6">
        <v>69882</v>
      </c>
      <c r="BS1689" s="6">
        <v>73200</v>
      </c>
      <c r="BT1689" s="6">
        <v>80706</v>
      </c>
      <c r="BU1689" s="7">
        <v>1571432.94</v>
      </c>
      <c r="BV1689" s="7">
        <v>2932721.84</v>
      </c>
      <c r="BW1689" s="7">
        <v>4182770.47</v>
      </c>
      <c r="BX1689" s="7">
        <v>5454223.4400000004</v>
      </c>
      <c r="BY1689" s="7">
        <v>8128322.3300000001</v>
      </c>
      <c r="BZ1689" s="7">
        <v>6946688.0199999996</v>
      </c>
      <c r="CA1689" s="7">
        <v>6924433.3799999999</v>
      </c>
      <c r="CB1689" s="7">
        <v>2955255.76</v>
      </c>
      <c r="CC1689" s="7">
        <v>5482248.4299999997</v>
      </c>
      <c r="CD1689" s="7">
        <v>5090114.13</v>
      </c>
      <c r="CE1689" s="7">
        <v>7320399.5300000003</v>
      </c>
      <c r="CF1689" s="7">
        <v>12813176.73</v>
      </c>
      <c r="CG1689" s="7">
        <v>20328778.100000001</v>
      </c>
      <c r="CH1689" s="7">
        <v>34664913.140000001</v>
      </c>
      <c r="CI1689"/>
      <c r="CJ1689"/>
    </row>
    <row r="1690" spans="1:88" x14ac:dyDescent="0.25">
      <c r="A1690" s="5" t="s">
        <v>3393</v>
      </c>
      <c r="B1690" t="s">
        <v>1084</v>
      </c>
      <c r="C1690" s="6">
        <v>75740</v>
      </c>
      <c r="D1690" s="6">
        <v>85798</v>
      </c>
      <c r="E1690" s="6">
        <v>83492</v>
      </c>
      <c r="F1690" s="6">
        <v>83117</v>
      </c>
      <c r="G1690" s="6">
        <v>81887</v>
      </c>
      <c r="H1690" s="6">
        <v>74517</v>
      </c>
      <c r="I1690" s="6">
        <v>77533</v>
      </c>
      <c r="J1690" s="6">
        <v>44634</v>
      </c>
      <c r="K1690" s="6">
        <v>62443</v>
      </c>
      <c r="L1690" s="6">
        <v>68623</v>
      </c>
      <c r="M1690" s="6">
        <v>65234</v>
      </c>
      <c r="N1690" s="6">
        <v>66833</v>
      </c>
      <c r="O1690" s="6">
        <v>50341</v>
      </c>
      <c r="P1690" s="6">
        <v>67421</v>
      </c>
      <c r="Q1690" s="7">
        <v>93468.24</v>
      </c>
      <c r="R1690" s="7">
        <v>106205.15</v>
      </c>
      <c r="S1690" s="7">
        <v>103470</v>
      </c>
      <c r="T1690" s="7">
        <v>102231</v>
      </c>
      <c r="U1690" s="7">
        <v>100243</v>
      </c>
      <c r="V1690" s="7">
        <v>91049</v>
      </c>
      <c r="W1690" s="7">
        <v>95614.01</v>
      </c>
      <c r="X1690" s="7">
        <v>52887</v>
      </c>
      <c r="Y1690" s="7">
        <v>76613.2</v>
      </c>
      <c r="Z1690" s="7">
        <v>84895</v>
      </c>
      <c r="AA1690" s="7">
        <v>82135</v>
      </c>
      <c r="AB1690" s="7">
        <v>84742</v>
      </c>
      <c r="AC1690" s="7">
        <v>61742</v>
      </c>
      <c r="AD1690" s="7">
        <v>85210</v>
      </c>
      <c r="AS1690" s="7">
        <v>93468.24</v>
      </c>
      <c r="AT1690" s="7">
        <v>106205.15</v>
      </c>
      <c r="AU1690" s="7">
        <v>103470</v>
      </c>
      <c r="AV1690" s="7">
        <v>102231</v>
      </c>
      <c r="AW1690" s="7">
        <v>100243</v>
      </c>
      <c r="AX1690" s="7">
        <v>91049</v>
      </c>
      <c r="AY1690" s="7">
        <v>95614.01</v>
      </c>
      <c r="AZ1690" s="7">
        <v>52887</v>
      </c>
      <c r="BA1690" s="7">
        <v>76613.2</v>
      </c>
      <c r="BB1690" s="7">
        <v>84895</v>
      </c>
      <c r="BC1690" s="7">
        <v>82135</v>
      </c>
      <c r="BD1690" s="7">
        <v>84742</v>
      </c>
      <c r="BE1690" s="7">
        <v>61742</v>
      </c>
      <c r="BF1690" s="7">
        <v>85210</v>
      </c>
      <c r="BG1690" s="6">
        <v>85128</v>
      </c>
      <c r="BH1690" s="6">
        <v>97655</v>
      </c>
      <c r="BI1690" s="6">
        <v>95584</v>
      </c>
      <c r="BJ1690" s="6">
        <v>95213</v>
      </c>
      <c r="BK1690" s="6">
        <v>93309</v>
      </c>
      <c r="BL1690" s="6">
        <v>85002</v>
      </c>
      <c r="BM1690" s="6">
        <v>89276</v>
      </c>
      <c r="BN1690" s="6">
        <v>49217</v>
      </c>
      <c r="BO1690" s="6">
        <v>71668</v>
      </c>
      <c r="BP1690" s="6">
        <v>79724</v>
      </c>
      <c r="BQ1690" s="6">
        <v>76804</v>
      </c>
      <c r="BR1690" s="6">
        <v>79226</v>
      </c>
      <c r="BS1690" s="6">
        <v>57845</v>
      </c>
      <c r="BT1690" s="6">
        <v>79960</v>
      </c>
      <c r="BU1690" s="7">
        <v>2543849.42</v>
      </c>
      <c r="BV1690" s="7">
        <v>3723356.41</v>
      </c>
      <c r="BW1690" s="7">
        <v>4013393.95</v>
      </c>
      <c r="BX1690" s="7">
        <v>4022016.87</v>
      </c>
      <c r="BY1690" s="7">
        <v>3943125.59</v>
      </c>
      <c r="BZ1690" s="7">
        <v>3462234.42</v>
      </c>
      <c r="CA1690" s="7">
        <v>3676542.24</v>
      </c>
      <c r="CB1690" s="7">
        <v>2033475.7</v>
      </c>
      <c r="CC1690" s="7">
        <v>2946155.95</v>
      </c>
      <c r="CD1690" s="7">
        <v>3264674.21</v>
      </c>
      <c r="CE1690" s="7">
        <v>3158582.3</v>
      </c>
      <c r="CF1690" s="7">
        <v>3258938.12</v>
      </c>
      <c r="CG1690" s="7">
        <v>2374369.04</v>
      </c>
      <c r="CH1690" s="7">
        <v>3277192.86</v>
      </c>
      <c r="CI1690"/>
      <c r="CJ1690"/>
    </row>
    <row r="1691" spans="1:88" x14ac:dyDescent="0.25">
      <c r="A1691" s="5" t="s">
        <v>3394</v>
      </c>
      <c r="B1691" t="s">
        <v>1118</v>
      </c>
      <c r="C1691" s="6">
        <v>24249</v>
      </c>
      <c r="D1691" s="6">
        <v>14025</v>
      </c>
      <c r="E1691" s="6">
        <v>15254</v>
      </c>
      <c r="F1691" s="6">
        <v>4814</v>
      </c>
      <c r="G1691" s="6">
        <v>3288</v>
      </c>
      <c r="H1691" s="6">
        <v>7637</v>
      </c>
      <c r="I1691" s="6">
        <v>6583</v>
      </c>
      <c r="J1691" s="6">
        <v>10640</v>
      </c>
      <c r="K1691" s="6">
        <v>2611</v>
      </c>
      <c r="L1691" s="6">
        <v>3781</v>
      </c>
      <c r="M1691" s="6">
        <v>3810</v>
      </c>
      <c r="N1691" s="6">
        <v>4091</v>
      </c>
      <c r="O1691" s="6">
        <v>4306</v>
      </c>
      <c r="P1691" s="6">
        <v>376</v>
      </c>
      <c r="Q1691" s="7">
        <v>38645.199999999997</v>
      </c>
      <c r="R1691" s="7">
        <v>25375</v>
      </c>
      <c r="S1691" s="7">
        <v>27712.2</v>
      </c>
      <c r="T1691" s="7">
        <v>6722</v>
      </c>
      <c r="U1691" s="7">
        <v>5944</v>
      </c>
      <c r="V1691" s="7">
        <v>14061</v>
      </c>
      <c r="W1691" s="7">
        <v>12611</v>
      </c>
      <c r="X1691" s="7">
        <v>18395</v>
      </c>
      <c r="Y1691" s="7">
        <v>5326</v>
      </c>
      <c r="Z1691" s="7">
        <v>7862</v>
      </c>
      <c r="AA1691" s="7">
        <v>8817</v>
      </c>
      <c r="AB1691" s="7">
        <v>8314</v>
      </c>
      <c r="AC1691" s="7">
        <v>8602</v>
      </c>
      <c r="AD1691" s="7">
        <v>568</v>
      </c>
      <c r="AS1691" s="7">
        <v>33099313.7817</v>
      </c>
      <c r="AT1691" s="7">
        <v>10022770.7777</v>
      </c>
      <c r="AU1691" s="7">
        <v>7753679.1666000001</v>
      </c>
      <c r="AV1691" s="7">
        <v>2176291.6666000001</v>
      </c>
      <c r="AW1691" s="7">
        <v>185750</v>
      </c>
      <c r="AX1691" s="7">
        <v>439406.25</v>
      </c>
      <c r="AY1691" s="7">
        <v>394093.75</v>
      </c>
      <c r="AZ1691" s="7">
        <v>574843.75</v>
      </c>
      <c r="BA1691" s="7">
        <v>166437.5</v>
      </c>
      <c r="BB1691" s="7">
        <v>245687.5</v>
      </c>
      <c r="BC1691" s="7">
        <v>275531.25</v>
      </c>
      <c r="BD1691" s="7">
        <v>259812.5</v>
      </c>
      <c r="BE1691" s="7">
        <v>268812.5</v>
      </c>
      <c r="BF1691" s="7">
        <v>17750</v>
      </c>
      <c r="BG1691" s="6">
        <v>32963</v>
      </c>
      <c r="BH1691" s="6">
        <v>20800</v>
      </c>
      <c r="BI1691" s="6">
        <v>23330</v>
      </c>
      <c r="BJ1691" s="6">
        <v>5768</v>
      </c>
      <c r="BK1691" s="6">
        <v>4698</v>
      </c>
      <c r="BL1691" s="6">
        <v>11628</v>
      </c>
      <c r="BM1691" s="6">
        <v>10308</v>
      </c>
      <c r="BN1691" s="6">
        <v>14853</v>
      </c>
      <c r="BO1691" s="6">
        <v>4161</v>
      </c>
      <c r="BP1691" s="6">
        <v>6034</v>
      </c>
      <c r="BQ1691" s="6">
        <v>6501</v>
      </c>
      <c r="BR1691" s="6">
        <v>6492</v>
      </c>
      <c r="BS1691" s="6">
        <v>6850</v>
      </c>
      <c r="BT1691" s="6">
        <v>456</v>
      </c>
      <c r="BU1691" s="7">
        <v>2901748.62</v>
      </c>
      <c r="BV1691" s="7">
        <v>1491353.07</v>
      </c>
      <c r="BW1691" s="7">
        <v>1403243.77</v>
      </c>
      <c r="BX1691" s="7">
        <v>343409.01</v>
      </c>
      <c r="BY1691" s="7">
        <v>354033.77</v>
      </c>
      <c r="BZ1691" s="7">
        <v>764091.12</v>
      </c>
      <c r="CA1691" s="7">
        <v>626076.73</v>
      </c>
      <c r="CB1691" s="7">
        <v>1080120.05</v>
      </c>
      <c r="CC1691" s="7">
        <v>463035.2</v>
      </c>
      <c r="CD1691" s="7">
        <v>683775.93</v>
      </c>
      <c r="CE1691" s="7">
        <v>767052.16</v>
      </c>
      <c r="CF1691" s="7">
        <v>723320.97</v>
      </c>
      <c r="CG1691" s="7">
        <v>748368.75</v>
      </c>
      <c r="CH1691" s="7">
        <v>49394.080000000002</v>
      </c>
      <c r="CI1691"/>
      <c r="CJ1691"/>
    </row>
    <row r="1692" spans="1:88" x14ac:dyDescent="0.25">
      <c r="A1692" s="5" t="s">
        <v>3395</v>
      </c>
      <c r="B1692" t="s">
        <v>3396</v>
      </c>
      <c r="C1692" s="6">
        <v>57615</v>
      </c>
      <c r="D1692" s="6">
        <v>63496</v>
      </c>
      <c r="E1692" s="6">
        <v>62797</v>
      </c>
      <c r="F1692" s="6">
        <v>73830</v>
      </c>
      <c r="G1692" s="6">
        <v>62382</v>
      </c>
      <c r="H1692" s="6">
        <v>58798</v>
      </c>
      <c r="I1692" s="6">
        <v>56416</v>
      </c>
      <c r="J1692" s="6">
        <v>73503</v>
      </c>
      <c r="K1692" s="6">
        <v>61239</v>
      </c>
      <c r="L1692" s="6">
        <v>56866</v>
      </c>
      <c r="M1692" s="6">
        <v>50517</v>
      </c>
      <c r="N1692" s="6">
        <v>56533</v>
      </c>
      <c r="O1692" s="6">
        <v>61250</v>
      </c>
      <c r="P1692" s="6">
        <v>60489</v>
      </c>
      <c r="Q1692" s="7">
        <v>99088</v>
      </c>
      <c r="R1692" s="7">
        <v>109253</v>
      </c>
      <c r="S1692" s="7">
        <v>105011</v>
      </c>
      <c r="T1692" s="7">
        <v>127118</v>
      </c>
      <c r="U1692" s="7">
        <v>108135.5</v>
      </c>
      <c r="V1692" s="7">
        <v>101861</v>
      </c>
      <c r="W1692" s="7">
        <v>98711</v>
      </c>
      <c r="X1692" s="7">
        <v>130234</v>
      </c>
      <c r="Y1692" s="7">
        <v>109523</v>
      </c>
      <c r="Z1692" s="7">
        <v>102666</v>
      </c>
      <c r="AA1692" s="7">
        <v>93984</v>
      </c>
      <c r="AB1692" s="7">
        <v>102635</v>
      </c>
      <c r="AC1692" s="7">
        <v>110858</v>
      </c>
      <c r="AD1692" s="7">
        <v>113590</v>
      </c>
      <c r="AS1692" s="7">
        <v>2259575</v>
      </c>
      <c r="AT1692" s="7">
        <v>2557700</v>
      </c>
      <c r="AU1692" s="7">
        <v>2458320</v>
      </c>
      <c r="AV1692" s="7">
        <v>3021997.5</v>
      </c>
      <c r="AW1692" s="7">
        <v>2534180</v>
      </c>
      <c r="AX1692" s="7">
        <v>2390277.5</v>
      </c>
      <c r="AY1692" s="7">
        <v>2192537.5</v>
      </c>
      <c r="AZ1692" s="7">
        <v>2874352.5</v>
      </c>
      <c r="BA1692" s="7">
        <v>2426647.5</v>
      </c>
      <c r="BB1692" s="7">
        <v>2315602.5</v>
      </c>
      <c r="BC1692" s="7">
        <v>2073307.5</v>
      </c>
      <c r="BD1692" s="7">
        <v>2261787.5</v>
      </c>
      <c r="BE1692" s="7">
        <v>2453435</v>
      </c>
      <c r="BF1692" s="7">
        <v>2578322.5</v>
      </c>
      <c r="BG1692" s="6">
        <v>81993</v>
      </c>
      <c r="BH1692" s="6">
        <v>91737</v>
      </c>
      <c r="BI1692" s="6">
        <v>89226</v>
      </c>
      <c r="BJ1692" s="6">
        <v>107550</v>
      </c>
      <c r="BK1692" s="6">
        <v>90505</v>
      </c>
      <c r="BL1692" s="6">
        <v>85140</v>
      </c>
      <c r="BM1692" s="6">
        <v>82243</v>
      </c>
      <c r="BN1692" s="6">
        <v>108588</v>
      </c>
      <c r="BO1692" s="6">
        <v>89973</v>
      </c>
      <c r="BP1692" s="6">
        <v>84733</v>
      </c>
      <c r="BQ1692" s="6">
        <v>76659</v>
      </c>
      <c r="BR1692" s="6">
        <v>85459</v>
      </c>
      <c r="BS1692" s="6">
        <v>92338</v>
      </c>
      <c r="BT1692" s="6">
        <v>92674</v>
      </c>
      <c r="BU1692" s="7">
        <v>6043391.2999999998</v>
      </c>
      <c r="BV1692" s="7">
        <v>5351801.72</v>
      </c>
      <c r="BW1692" s="7">
        <v>4805516.04</v>
      </c>
      <c r="BX1692" s="7">
        <v>5866084.3300000001</v>
      </c>
      <c r="BY1692" s="7">
        <v>5760519.0800000001</v>
      </c>
      <c r="BZ1692" s="7">
        <v>5212098.67</v>
      </c>
      <c r="CA1692" s="7">
        <v>4987951.51</v>
      </c>
      <c r="CB1692" s="7">
        <v>7324099.0700000003</v>
      </c>
      <c r="CC1692" s="7">
        <v>6518598.8799999999</v>
      </c>
      <c r="CD1692" s="7">
        <v>6356578.1799999997</v>
      </c>
      <c r="CE1692" s="7">
        <v>5605371.71</v>
      </c>
      <c r="CF1692" s="7">
        <v>6120768.4000000004</v>
      </c>
      <c r="CG1692" s="7">
        <v>6571013.7599999998</v>
      </c>
      <c r="CH1692" s="7">
        <v>6851595.4699999997</v>
      </c>
      <c r="CI1692"/>
      <c r="CJ1692"/>
    </row>
    <row r="1693" spans="1:88" x14ac:dyDescent="0.25">
      <c r="A1693" s="5" t="s">
        <v>3397</v>
      </c>
      <c r="B1693" t="s">
        <v>1096</v>
      </c>
      <c r="C1693" s="6"/>
      <c r="D1693" s="6"/>
      <c r="O1693" s="6">
        <v>5</v>
      </c>
      <c r="P1693" s="6">
        <v>19</v>
      </c>
      <c r="Q1693" s="7"/>
      <c r="R1693" s="7"/>
      <c r="AC1693" s="7">
        <v>7</v>
      </c>
      <c r="AD1693" s="7">
        <v>21</v>
      </c>
      <c r="BE1693" s="7">
        <v>7670.1268</v>
      </c>
      <c r="BF1693" s="7">
        <v>23010.380399999998</v>
      </c>
      <c r="BG1693" s="6"/>
      <c r="BH1693" s="6"/>
      <c r="BS1693" s="6">
        <v>7</v>
      </c>
      <c r="BT1693" s="6">
        <v>21</v>
      </c>
      <c r="BU1693" s="7"/>
      <c r="BV1693" s="7"/>
      <c r="CG1693" s="7">
        <v>1178665.79</v>
      </c>
      <c r="CH1693" s="7">
        <v>3486671.78</v>
      </c>
      <c r="CI1693"/>
      <c r="CJ1693"/>
    </row>
    <row r="1694" spans="1:88" x14ac:dyDescent="0.25">
      <c r="A1694" s="5" t="s">
        <v>3398</v>
      </c>
      <c r="B1694" t="s">
        <v>2545</v>
      </c>
      <c r="C1694" s="6">
        <v>29242</v>
      </c>
      <c r="D1694" s="6">
        <v>27688</v>
      </c>
      <c r="E1694" s="6">
        <v>28054</v>
      </c>
      <c r="F1694" s="6">
        <v>28444</v>
      </c>
      <c r="G1694" s="6">
        <v>27807</v>
      </c>
      <c r="H1694" s="6">
        <v>26196</v>
      </c>
      <c r="I1694" s="6">
        <v>24230</v>
      </c>
      <c r="J1694" s="6">
        <v>25405</v>
      </c>
      <c r="K1694" s="6">
        <v>22860</v>
      </c>
      <c r="L1694" s="6">
        <v>20696</v>
      </c>
      <c r="M1694" s="6">
        <v>16157</v>
      </c>
      <c r="N1694" s="6">
        <v>15353</v>
      </c>
      <c r="O1694" s="6">
        <v>15001</v>
      </c>
      <c r="P1694" s="6">
        <v>20233</v>
      </c>
      <c r="Q1694" s="7">
        <v>45069</v>
      </c>
      <c r="R1694" s="7">
        <v>42295</v>
      </c>
      <c r="S1694" s="7">
        <v>43639</v>
      </c>
      <c r="T1694" s="7">
        <v>44517</v>
      </c>
      <c r="U1694" s="7">
        <v>42729</v>
      </c>
      <c r="V1694" s="7">
        <v>38807.01</v>
      </c>
      <c r="W1694" s="7">
        <v>35959</v>
      </c>
      <c r="X1694" s="7">
        <v>38166</v>
      </c>
      <c r="Y1694" s="7">
        <v>33341</v>
      </c>
      <c r="Z1694" s="7">
        <v>29997</v>
      </c>
      <c r="AA1694" s="7">
        <v>23438</v>
      </c>
      <c r="AB1694" s="7">
        <v>21716</v>
      </c>
      <c r="AC1694" s="7">
        <v>20600</v>
      </c>
      <c r="AD1694" s="7">
        <v>28406</v>
      </c>
      <c r="AS1694" s="7">
        <v>45069</v>
      </c>
      <c r="AT1694" s="7">
        <v>42295</v>
      </c>
      <c r="AU1694" s="7">
        <v>43639</v>
      </c>
      <c r="AV1694" s="7">
        <v>44517</v>
      </c>
      <c r="AW1694" s="7">
        <v>42729</v>
      </c>
      <c r="AX1694" s="7">
        <v>38807.01</v>
      </c>
      <c r="AY1694" s="7">
        <v>35959</v>
      </c>
      <c r="AZ1694" s="7">
        <v>38166</v>
      </c>
      <c r="BA1694" s="7">
        <v>33341</v>
      </c>
      <c r="BB1694" s="7">
        <v>29997</v>
      </c>
      <c r="BC1694" s="7">
        <v>23438</v>
      </c>
      <c r="BD1694" s="7">
        <v>21716</v>
      </c>
      <c r="BE1694" s="7">
        <v>20600</v>
      </c>
      <c r="BF1694" s="7">
        <v>28406</v>
      </c>
      <c r="BG1694" s="6">
        <v>38384</v>
      </c>
      <c r="BH1694" s="6">
        <v>35781</v>
      </c>
      <c r="BI1694" s="6">
        <v>36843</v>
      </c>
      <c r="BJ1694" s="6">
        <v>37514</v>
      </c>
      <c r="BK1694" s="6">
        <v>36232</v>
      </c>
      <c r="BL1694" s="6">
        <v>33408</v>
      </c>
      <c r="BM1694" s="6">
        <v>30603</v>
      </c>
      <c r="BN1694" s="6">
        <v>32125</v>
      </c>
      <c r="BO1694" s="6">
        <v>28518</v>
      </c>
      <c r="BP1694" s="6">
        <v>25441</v>
      </c>
      <c r="BQ1694" s="6">
        <v>19588</v>
      </c>
      <c r="BR1694" s="6">
        <v>18798</v>
      </c>
      <c r="BS1694" s="6">
        <v>18010</v>
      </c>
      <c r="BT1694" s="6">
        <v>24909</v>
      </c>
      <c r="BU1694" s="7">
        <v>3452234.76</v>
      </c>
      <c r="BV1694" s="7">
        <v>3404513.54</v>
      </c>
      <c r="BW1694" s="7">
        <v>3746102.11</v>
      </c>
      <c r="BX1694" s="7">
        <v>3862779.41</v>
      </c>
      <c r="BY1694" s="7">
        <v>3660906.32</v>
      </c>
      <c r="BZ1694" s="7">
        <v>3059416.44</v>
      </c>
      <c r="CA1694" s="7">
        <v>2835134.12</v>
      </c>
      <c r="CB1694" s="7">
        <v>3006015.64</v>
      </c>
      <c r="CC1694" s="7">
        <v>2627472.4700000002</v>
      </c>
      <c r="CD1694" s="7">
        <v>2364861.77</v>
      </c>
      <c r="CE1694" s="7">
        <v>1935241.11</v>
      </c>
      <c r="CF1694" s="7">
        <v>2236766.69</v>
      </c>
      <c r="CG1694" s="7">
        <v>2122504.11</v>
      </c>
      <c r="CH1694" s="7">
        <v>2897784.93</v>
      </c>
      <c r="CI1694"/>
      <c r="CJ1694"/>
    </row>
    <row r="1695" spans="1:88" x14ac:dyDescent="0.25">
      <c r="A1695" s="5" t="s">
        <v>3399</v>
      </c>
      <c r="B1695" t="s">
        <v>2547</v>
      </c>
      <c r="C1695" s="6">
        <v>13835</v>
      </c>
      <c r="D1695" s="6">
        <v>14254</v>
      </c>
      <c r="E1695" s="6">
        <v>12826</v>
      </c>
      <c r="F1695" s="6">
        <v>13358</v>
      </c>
      <c r="G1695" s="6">
        <v>14559</v>
      </c>
      <c r="H1695" s="6">
        <v>12902</v>
      </c>
      <c r="I1695" s="6">
        <v>11552</v>
      </c>
      <c r="J1695" s="6">
        <v>11240</v>
      </c>
      <c r="K1695" s="6">
        <v>9367</v>
      </c>
      <c r="L1695" s="6">
        <v>13960</v>
      </c>
      <c r="M1695" s="6">
        <v>15452</v>
      </c>
      <c r="N1695" s="6">
        <v>23307</v>
      </c>
      <c r="O1695" s="6">
        <v>29740</v>
      </c>
      <c r="P1695" s="6">
        <v>36390</v>
      </c>
      <c r="Q1695" s="7">
        <v>24589</v>
      </c>
      <c r="R1695" s="7">
        <v>23953</v>
      </c>
      <c r="S1695" s="7">
        <v>20914</v>
      </c>
      <c r="T1695" s="7">
        <v>21895</v>
      </c>
      <c r="U1695" s="7">
        <v>26191</v>
      </c>
      <c r="V1695" s="7">
        <v>22974.1</v>
      </c>
      <c r="W1695" s="7">
        <v>19149</v>
      </c>
      <c r="X1695" s="7">
        <v>18670.400000000001</v>
      </c>
      <c r="Y1695" s="7">
        <v>15292</v>
      </c>
      <c r="Z1695" s="7">
        <v>20762</v>
      </c>
      <c r="AA1695" s="7">
        <v>22912</v>
      </c>
      <c r="AB1695" s="7">
        <v>34147</v>
      </c>
      <c r="AC1695" s="7">
        <v>42968</v>
      </c>
      <c r="AD1695" s="7">
        <v>53465</v>
      </c>
      <c r="AS1695" s="7">
        <v>24589</v>
      </c>
      <c r="AT1695" s="7">
        <v>23953</v>
      </c>
      <c r="AU1695" s="7">
        <v>20914</v>
      </c>
      <c r="AV1695" s="7">
        <v>21895</v>
      </c>
      <c r="AW1695" s="7">
        <v>26191</v>
      </c>
      <c r="AX1695" s="7">
        <v>22974.1</v>
      </c>
      <c r="AY1695" s="7">
        <v>19149</v>
      </c>
      <c r="AZ1695" s="7">
        <v>18670.400000000001</v>
      </c>
      <c r="BA1695" s="7">
        <v>15292</v>
      </c>
      <c r="BB1695" s="7">
        <v>20762</v>
      </c>
      <c r="BC1695" s="7">
        <v>22912</v>
      </c>
      <c r="BD1695" s="7">
        <v>34147</v>
      </c>
      <c r="BE1695" s="7">
        <v>42968</v>
      </c>
      <c r="BF1695" s="7">
        <v>53465</v>
      </c>
      <c r="BG1695" s="6">
        <v>18815</v>
      </c>
      <c r="BH1695" s="6">
        <v>19492</v>
      </c>
      <c r="BI1695" s="6">
        <v>17419</v>
      </c>
      <c r="BJ1695" s="6">
        <v>18318</v>
      </c>
      <c r="BK1695" s="6">
        <v>21641</v>
      </c>
      <c r="BL1695" s="6">
        <v>18752</v>
      </c>
      <c r="BM1695" s="6">
        <v>16055</v>
      </c>
      <c r="BN1695" s="6">
        <v>15302</v>
      </c>
      <c r="BO1695" s="6">
        <v>12560</v>
      </c>
      <c r="BP1695" s="6">
        <v>18309</v>
      </c>
      <c r="BQ1695" s="6">
        <v>20312</v>
      </c>
      <c r="BR1695" s="6">
        <v>31274</v>
      </c>
      <c r="BS1695" s="6">
        <v>39372</v>
      </c>
      <c r="BT1695" s="6">
        <v>47595</v>
      </c>
      <c r="BU1695" s="7">
        <v>3213765.13</v>
      </c>
      <c r="BV1695" s="7">
        <v>2443815.9300000002</v>
      </c>
      <c r="BW1695" s="7">
        <v>1801729.59</v>
      </c>
      <c r="BX1695" s="7">
        <v>1858446.05</v>
      </c>
      <c r="BY1695" s="7">
        <v>2210158.2599999998</v>
      </c>
      <c r="BZ1695" s="7">
        <v>1810823.1</v>
      </c>
      <c r="CA1695" s="7">
        <v>1509474.35</v>
      </c>
      <c r="CB1695" s="7">
        <v>1471886.94</v>
      </c>
      <c r="CC1695" s="7">
        <v>1205566.21</v>
      </c>
      <c r="CD1695" s="7">
        <v>1637019.09</v>
      </c>
      <c r="CE1695" s="7">
        <v>1897963.39</v>
      </c>
      <c r="CF1695" s="7">
        <v>3518590.61</v>
      </c>
      <c r="CG1695" s="7">
        <v>4427565.3600000003</v>
      </c>
      <c r="CH1695" s="7">
        <v>5509200.9699999997</v>
      </c>
      <c r="CI1695"/>
      <c r="CJ1695"/>
    </row>
    <row r="1696" spans="1:88" x14ac:dyDescent="0.25">
      <c r="A1696" s="5" t="s">
        <v>3400</v>
      </c>
      <c r="B1696" t="s">
        <v>3401</v>
      </c>
      <c r="C1696" s="6">
        <v>3</v>
      </c>
      <c r="D1696" s="6">
        <v>1</v>
      </c>
      <c r="E1696" s="6">
        <v>2</v>
      </c>
      <c r="Q1696" s="7">
        <v>3</v>
      </c>
      <c r="R1696" s="7">
        <v>1</v>
      </c>
      <c r="S1696" s="7">
        <v>2</v>
      </c>
      <c r="BG1696" s="6">
        <v>3</v>
      </c>
      <c r="BH1696" s="6">
        <v>1</v>
      </c>
      <c r="BI1696" s="6">
        <v>2</v>
      </c>
      <c r="BU1696" s="7">
        <v>0</v>
      </c>
      <c r="BV1696" s="7">
        <v>0</v>
      </c>
      <c r="BW1696" s="7">
        <v>0</v>
      </c>
      <c r="CI1696"/>
      <c r="CJ1696"/>
    </row>
    <row r="1697" spans="1:88" x14ac:dyDescent="0.25">
      <c r="A1697" s="5" t="s">
        <v>3402</v>
      </c>
      <c r="B1697" t="s">
        <v>3403</v>
      </c>
      <c r="C1697" s="6"/>
      <c r="D1697" s="6"/>
      <c r="G1697" s="6">
        <v>1</v>
      </c>
      <c r="I1697" s="6">
        <v>1</v>
      </c>
      <c r="J1697" s="6">
        <v>4</v>
      </c>
      <c r="K1697" s="6">
        <v>3</v>
      </c>
      <c r="L1697" s="6">
        <v>13</v>
      </c>
      <c r="M1697" s="6">
        <v>1</v>
      </c>
      <c r="Q1697" s="7"/>
      <c r="R1697" s="7"/>
      <c r="U1697" s="7">
        <v>1</v>
      </c>
      <c r="W1697" s="7">
        <v>1</v>
      </c>
      <c r="X1697" s="7">
        <v>5</v>
      </c>
      <c r="Y1697" s="7">
        <v>3</v>
      </c>
      <c r="Z1697" s="7">
        <v>13</v>
      </c>
      <c r="AA1697" s="7">
        <v>1</v>
      </c>
      <c r="BG1697" s="6"/>
      <c r="BH1697" s="6"/>
      <c r="BK1697" s="6">
        <v>1</v>
      </c>
      <c r="BM1697" s="6">
        <v>1</v>
      </c>
      <c r="BN1697" s="6">
        <v>4</v>
      </c>
      <c r="BO1697" s="6">
        <v>3</v>
      </c>
      <c r="BP1697" s="6">
        <v>13</v>
      </c>
      <c r="BQ1697" s="6">
        <v>1</v>
      </c>
      <c r="BU1697" s="7"/>
      <c r="BV1697" s="7"/>
      <c r="BY1697" s="7">
        <v>0</v>
      </c>
      <c r="CA1697" s="7">
        <v>0</v>
      </c>
      <c r="CB1697" s="7">
        <v>0</v>
      </c>
      <c r="CC1697" s="7">
        <v>0</v>
      </c>
      <c r="CD1697" s="7">
        <v>0</v>
      </c>
      <c r="CE1697" s="7">
        <v>0</v>
      </c>
      <c r="CI1697"/>
      <c r="CJ1697"/>
    </row>
    <row r="1698" spans="1:88" x14ac:dyDescent="0.25">
      <c r="A1698" s="5" t="s">
        <v>3404</v>
      </c>
      <c r="B1698" t="s">
        <v>3405</v>
      </c>
      <c r="C1698" s="6"/>
      <c r="D1698" s="6"/>
      <c r="H1698" s="6">
        <v>7468</v>
      </c>
      <c r="I1698" s="6">
        <v>14525</v>
      </c>
      <c r="J1698" s="6">
        <v>18477</v>
      </c>
      <c r="K1698" s="6">
        <v>23156</v>
      </c>
      <c r="L1698" s="6">
        <v>27400</v>
      </c>
      <c r="M1698" s="6">
        <v>27693</v>
      </c>
      <c r="N1698" s="6">
        <v>27307</v>
      </c>
      <c r="O1698" s="6">
        <v>29044</v>
      </c>
      <c r="P1698" s="6">
        <v>13116</v>
      </c>
      <c r="Q1698" s="7"/>
      <c r="R1698" s="7"/>
      <c r="V1698" s="7">
        <v>10586</v>
      </c>
      <c r="W1698" s="7">
        <v>21439</v>
      </c>
      <c r="X1698" s="7">
        <v>27327</v>
      </c>
      <c r="Y1698" s="7">
        <v>35332</v>
      </c>
      <c r="Z1698" s="7">
        <v>42757</v>
      </c>
      <c r="AA1698" s="7">
        <v>44971</v>
      </c>
      <c r="AB1698" s="7">
        <v>44125</v>
      </c>
      <c r="AC1698" s="7">
        <v>47742</v>
      </c>
      <c r="AD1698" s="7">
        <v>19683</v>
      </c>
      <c r="AX1698" s="7">
        <v>10586</v>
      </c>
      <c r="AY1698" s="7">
        <v>21439</v>
      </c>
      <c r="AZ1698" s="7">
        <v>27327</v>
      </c>
      <c r="BA1698" s="7">
        <v>35332</v>
      </c>
      <c r="BB1698" s="7">
        <v>42757</v>
      </c>
      <c r="BC1698" s="7">
        <v>44971</v>
      </c>
      <c r="BD1698" s="7">
        <v>44125</v>
      </c>
      <c r="BE1698" s="7">
        <v>47742</v>
      </c>
      <c r="BF1698" s="7">
        <v>19683</v>
      </c>
      <c r="BG1698" s="6"/>
      <c r="BH1698" s="6"/>
      <c r="BL1698" s="6">
        <v>9821</v>
      </c>
      <c r="BM1698" s="6">
        <v>19512</v>
      </c>
      <c r="BN1698" s="6">
        <v>24764</v>
      </c>
      <c r="BO1698" s="6">
        <v>31170</v>
      </c>
      <c r="BP1698" s="6">
        <v>37072</v>
      </c>
      <c r="BQ1698" s="6">
        <v>38478</v>
      </c>
      <c r="BR1698" s="6">
        <v>36562</v>
      </c>
      <c r="BS1698" s="6">
        <v>39211</v>
      </c>
      <c r="BT1698" s="6">
        <v>16622</v>
      </c>
      <c r="BU1698" s="7"/>
      <c r="BV1698" s="7"/>
      <c r="BZ1698" s="7">
        <v>834596</v>
      </c>
      <c r="CA1698" s="7">
        <v>1690397.72</v>
      </c>
      <c r="CB1698" s="7">
        <v>2154763.94</v>
      </c>
      <c r="CC1698" s="7">
        <v>2785970.31</v>
      </c>
      <c r="CD1698" s="7">
        <v>3371378.37</v>
      </c>
      <c r="CE1698" s="7">
        <v>3713985.44</v>
      </c>
      <c r="CF1698" s="7">
        <v>4546786.57</v>
      </c>
      <c r="CG1698" s="7">
        <v>4919490.9800000004</v>
      </c>
      <c r="CH1698" s="7">
        <v>2028170.46</v>
      </c>
      <c r="CI1698"/>
      <c r="CJ1698"/>
    </row>
    <row r="1699" spans="1:88" x14ac:dyDescent="0.25">
      <c r="A1699" s="5" t="s">
        <v>3406</v>
      </c>
      <c r="B1699" t="s">
        <v>3407</v>
      </c>
      <c r="C1699" s="6">
        <v>344349</v>
      </c>
      <c r="D1699" s="6">
        <v>332380</v>
      </c>
      <c r="E1699" s="6">
        <v>355934</v>
      </c>
      <c r="F1699" s="6">
        <v>357322</v>
      </c>
      <c r="G1699" s="6">
        <v>369875</v>
      </c>
      <c r="H1699" s="6">
        <v>385218</v>
      </c>
      <c r="I1699" s="6">
        <v>397965</v>
      </c>
      <c r="J1699" s="6">
        <v>392092</v>
      </c>
      <c r="K1699" s="6">
        <v>386165</v>
      </c>
      <c r="L1699" s="6">
        <v>397978</v>
      </c>
      <c r="M1699" s="6">
        <v>352588</v>
      </c>
      <c r="N1699" s="6">
        <v>390510</v>
      </c>
      <c r="O1699" s="6">
        <v>437224</v>
      </c>
      <c r="P1699" s="6">
        <v>518664</v>
      </c>
      <c r="Q1699" s="7">
        <v>557576</v>
      </c>
      <c r="R1699" s="7">
        <v>539226</v>
      </c>
      <c r="S1699" s="7">
        <v>565915.18000000005</v>
      </c>
      <c r="T1699" s="7">
        <v>568562.68999999994</v>
      </c>
      <c r="U1699" s="7">
        <v>593623</v>
      </c>
      <c r="V1699" s="7">
        <v>623965.19999999995</v>
      </c>
      <c r="W1699" s="7">
        <v>656196.99</v>
      </c>
      <c r="X1699" s="7">
        <v>658466.54</v>
      </c>
      <c r="Y1699" s="7">
        <v>638745.01</v>
      </c>
      <c r="Z1699" s="7">
        <v>665917</v>
      </c>
      <c r="AA1699" s="7">
        <v>590087</v>
      </c>
      <c r="AB1699" s="7">
        <v>651615</v>
      </c>
      <c r="AC1699" s="7">
        <v>689227</v>
      </c>
      <c r="AD1699" s="7">
        <v>848353.1</v>
      </c>
      <c r="AS1699" s="7">
        <v>557576</v>
      </c>
      <c r="AT1699" s="7">
        <v>539224</v>
      </c>
      <c r="AU1699" s="7">
        <v>565906.18000000005</v>
      </c>
      <c r="AV1699" s="7">
        <v>568556.68999999994</v>
      </c>
      <c r="AW1699" s="7">
        <v>593615</v>
      </c>
      <c r="AX1699" s="7">
        <v>623962.19999999995</v>
      </c>
      <c r="AY1699" s="7">
        <v>656190.99</v>
      </c>
      <c r="AZ1699" s="7">
        <v>658434.54</v>
      </c>
      <c r="BA1699" s="7">
        <v>638727.01</v>
      </c>
      <c r="BB1699" s="7">
        <v>665909</v>
      </c>
      <c r="BC1699" s="7">
        <v>590080</v>
      </c>
      <c r="BD1699" s="7">
        <v>651615</v>
      </c>
      <c r="BE1699" s="7">
        <v>689210</v>
      </c>
      <c r="BF1699" s="7">
        <v>848351</v>
      </c>
      <c r="BG1699" s="6">
        <v>457863</v>
      </c>
      <c r="BH1699" s="6">
        <v>439842</v>
      </c>
      <c r="BI1699" s="6">
        <v>464844</v>
      </c>
      <c r="BJ1699" s="6">
        <v>473497</v>
      </c>
      <c r="BK1699" s="6">
        <v>488341</v>
      </c>
      <c r="BL1699" s="6">
        <v>509908</v>
      </c>
      <c r="BM1699" s="6">
        <v>532719</v>
      </c>
      <c r="BN1699" s="6">
        <v>533395</v>
      </c>
      <c r="BO1699" s="6">
        <v>524634</v>
      </c>
      <c r="BP1699" s="6">
        <v>544658</v>
      </c>
      <c r="BQ1699" s="6">
        <v>507214</v>
      </c>
      <c r="BR1699" s="6">
        <v>545286</v>
      </c>
      <c r="BS1699" s="6">
        <v>592920</v>
      </c>
      <c r="BT1699" s="6">
        <v>710331</v>
      </c>
      <c r="BU1699" s="7">
        <v>29411833.5</v>
      </c>
      <c r="BV1699" s="7">
        <v>27867688.359999999</v>
      </c>
      <c r="BW1699" s="7">
        <v>25642673.91</v>
      </c>
      <c r="BX1699" s="7">
        <v>25996295.870000001</v>
      </c>
      <c r="BY1699" s="7">
        <v>27144853.539999999</v>
      </c>
      <c r="BZ1699" s="7">
        <v>27429599.940000001</v>
      </c>
      <c r="CA1699" s="7">
        <v>30526636.809999999</v>
      </c>
      <c r="CB1699" s="7">
        <v>30594805.66</v>
      </c>
      <c r="CC1699" s="7">
        <v>29807869.469999999</v>
      </c>
      <c r="CD1699" s="7">
        <v>30889118.640000001</v>
      </c>
      <c r="CE1699" s="7">
        <v>30243803.34</v>
      </c>
      <c r="CF1699" s="7">
        <v>34629364.270000003</v>
      </c>
      <c r="CG1699" s="7">
        <v>36842820.630000003</v>
      </c>
      <c r="CH1699" s="7">
        <v>44889188.420000002</v>
      </c>
      <c r="CI1699"/>
      <c r="CJ1699"/>
    </row>
    <row r="1700" spans="1:88" x14ac:dyDescent="0.25">
      <c r="A1700" s="5" t="s">
        <v>3408</v>
      </c>
      <c r="B1700" t="s">
        <v>3409</v>
      </c>
      <c r="C1700" s="6">
        <v>1165</v>
      </c>
      <c r="D1700" s="6">
        <v>1048</v>
      </c>
      <c r="E1700" s="6">
        <v>748</v>
      </c>
      <c r="Q1700" s="7">
        <v>6571</v>
      </c>
      <c r="R1700" s="7">
        <v>6215</v>
      </c>
      <c r="S1700" s="7">
        <v>4038</v>
      </c>
      <c r="AS1700" s="7">
        <v>551964</v>
      </c>
      <c r="AT1700" s="7">
        <v>522060</v>
      </c>
      <c r="AU1700" s="7">
        <v>339192</v>
      </c>
      <c r="BG1700" s="6">
        <v>2959</v>
      </c>
      <c r="BH1700" s="6">
        <v>2742</v>
      </c>
      <c r="BI1700" s="6">
        <v>1730</v>
      </c>
      <c r="BU1700" s="7">
        <v>530752.30000000005</v>
      </c>
      <c r="BV1700" s="7">
        <v>525590.67000000004</v>
      </c>
      <c r="BW1700" s="7">
        <v>355845.02</v>
      </c>
      <c r="CI1700"/>
      <c r="CJ1700"/>
    </row>
    <row r="1701" spans="1:88" x14ac:dyDescent="0.25">
      <c r="A1701" s="5" t="s">
        <v>3410</v>
      </c>
      <c r="B1701" t="s">
        <v>1180</v>
      </c>
      <c r="C1701" s="6">
        <v>8403</v>
      </c>
      <c r="D1701" s="6">
        <v>8604</v>
      </c>
      <c r="E1701" s="6">
        <v>9898</v>
      </c>
      <c r="F1701" s="6">
        <v>10513</v>
      </c>
      <c r="G1701" s="6">
        <v>11816</v>
      </c>
      <c r="H1701" s="6">
        <v>12871</v>
      </c>
      <c r="I1701" s="6">
        <v>12539</v>
      </c>
      <c r="J1701" s="6">
        <v>12533</v>
      </c>
      <c r="K1701" s="6">
        <v>13203</v>
      </c>
      <c r="L1701" s="6">
        <v>13530</v>
      </c>
      <c r="M1701" s="6">
        <v>13333</v>
      </c>
      <c r="N1701" s="6">
        <v>14271</v>
      </c>
      <c r="O1701" s="6">
        <v>15218</v>
      </c>
      <c r="P1701" s="6">
        <v>15871</v>
      </c>
      <c r="Q1701" s="7">
        <v>53954</v>
      </c>
      <c r="R1701" s="7">
        <v>58957</v>
      </c>
      <c r="S1701" s="7">
        <v>67061</v>
      </c>
      <c r="T1701" s="7">
        <v>74475</v>
      </c>
      <c r="U1701" s="7">
        <v>86783</v>
      </c>
      <c r="V1701" s="7">
        <v>97549</v>
      </c>
      <c r="W1701" s="7">
        <v>93639</v>
      </c>
      <c r="X1701" s="7">
        <v>95075</v>
      </c>
      <c r="Y1701" s="7">
        <v>99702</v>
      </c>
      <c r="Z1701" s="7">
        <v>103206</v>
      </c>
      <c r="AA1701" s="7">
        <v>102429</v>
      </c>
      <c r="AB1701" s="7">
        <v>108229</v>
      </c>
      <c r="AC1701" s="7">
        <v>114965</v>
      </c>
      <c r="AD1701" s="7">
        <v>118832</v>
      </c>
      <c r="AH1701" s="7">
        <v>224175</v>
      </c>
      <c r="AI1701" s="7">
        <v>1507375</v>
      </c>
      <c r="AJ1701" s="7">
        <v>2043850</v>
      </c>
      <c r="AK1701" s="7">
        <v>2261400</v>
      </c>
      <c r="AL1701" s="7">
        <v>2376875</v>
      </c>
      <c r="AM1701" s="7">
        <v>2492550</v>
      </c>
      <c r="AN1701" s="7">
        <v>2580150</v>
      </c>
      <c r="AO1701" s="7">
        <v>2560725</v>
      </c>
      <c r="AP1701" s="7">
        <v>2705725</v>
      </c>
      <c r="AQ1701" s="7">
        <v>2874125</v>
      </c>
      <c r="AR1701" s="7">
        <v>2970800</v>
      </c>
      <c r="AS1701" s="7">
        <v>1510712</v>
      </c>
      <c r="AT1701" s="7">
        <v>1650796</v>
      </c>
      <c r="AU1701" s="7">
        <v>1877708</v>
      </c>
      <c r="AV1701" s="7">
        <v>2085300</v>
      </c>
      <c r="AW1701" s="7">
        <v>2429924</v>
      </c>
      <c r="AX1701" s="7">
        <v>2731372</v>
      </c>
      <c r="AY1701" s="7">
        <v>2621892</v>
      </c>
      <c r="AZ1701" s="7">
        <v>2662100</v>
      </c>
      <c r="BA1701" s="7">
        <v>2791656</v>
      </c>
      <c r="BB1701" s="7">
        <v>2889768</v>
      </c>
      <c r="BC1701" s="7">
        <v>2869098.25</v>
      </c>
      <c r="BD1701" s="7">
        <v>3066835.75</v>
      </c>
      <c r="BE1701" s="7">
        <v>3294808.75</v>
      </c>
      <c r="BF1701" s="7">
        <v>3427487.5</v>
      </c>
      <c r="BG1701" s="6">
        <v>24216</v>
      </c>
      <c r="BH1701" s="6">
        <v>25414</v>
      </c>
      <c r="BI1701" s="6">
        <v>28421</v>
      </c>
      <c r="BJ1701" s="6">
        <v>30779</v>
      </c>
      <c r="BK1701" s="6">
        <v>35236</v>
      </c>
      <c r="BL1701" s="6">
        <v>39050</v>
      </c>
      <c r="BM1701" s="6">
        <v>36858</v>
      </c>
      <c r="BN1701" s="6">
        <v>36608</v>
      </c>
      <c r="BO1701" s="6">
        <v>38217</v>
      </c>
      <c r="BP1701" s="6">
        <v>39393</v>
      </c>
      <c r="BQ1701" s="6">
        <v>39139</v>
      </c>
      <c r="BR1701" s="6">
        <v>41732</v>
      </c>
      <c r="BS1701" s="6">
        <v>44706</v>
      </c>
      <c r="BT1701" s="6">
        <v>47695</v>
      </c>
      <c r="BU1701" s="7">
        <v>10835088.060000001</v>
      </c>
      <c r="BV1701" s="7">
        <v>6363088.9000000004</v>
      </c>
      <c r="BW1701" s="7">
        <v>7404681.8899999997</v>
      </c>
      <c r="BX1701" s="7">
        <v>12142362.08</v>
      </c>
      <c r="BY1701" s="7">
        <v>17180917.609999999</v>
      </c>
      <c r="BZ1701" s="7">
        <v>18467086.969999999</v>
      </c>
      <c r="CA1701" s="7">
        <v>16942532.239999998</v>
      </c>
      <c r="CB1701" s="7">
        <v>16786085.280000001</v>
      </c>
      <c r="CC1701" s="7">
        <v>17626511.68</v>
      </c>
      <c r="CD1701" s="7">
        <v>18249017.25</v>
      </c>
      <c r="CE1701" s="7">
        <v>18107255.100000001</v>
      </c>
      <c r="CF1701" s="7">
        <v>19252949.059999999</v>
      </c>
      <c r="CG1701" s="7">
        <v>20529163.68</v>
      </c>
      <c r="CH1701" s="7">
        <v>21249903.239999998</v>
      </c>
      <c r="CI1701"/>
      <c r="CJ1701"/>
    </row>
    <row r="1702" spans="1:88" x14ac:dyDescent="0.25">
      <c r="A1702" s="5" t="s">
        <v>3411</v>
      </c>
      <c r="B1702" t="s">
        <v>3412</v>
      </c>
      <c r="C1702" s="6">
        <v>5544</v>
      </c>
      <c r="D1702" s="6">
        <v>3627</v>
      </c>
      <c r="E1702" s="6">
        <v>276</v>
      </c>
      <c r="F1702" s="6">
        <v>172</v>
      </c>
      <c r="Q1702" s="7">
        <v>32355</v>
      </c>
      <c r="R1702" s="7">
        <v>13509</v>
      </c>
      <c r="S1702" s="7">
        <v>579</v>
      </c>
      <c r="T1702" s="7">
        <v>339</v>
      </c>
      <c r="AS1702" s="7">
        <v>747544</v>
      </c>
      <c r="AT1702" s="7">
        <v>381276</v>
      </c>
      <c r="AU1702" s="7">
        <v>16212</v>
      </c>
      <c r="AV1702" s="7">
        <v>9492</v>
      </c>
      <c r="BG1702" s="6">
        <v>14465</v>
      </c>
      <c r="BH1702" s="6">
        <v>6693</v>
      </c>
      <c r="BI1702" s="6">
        <v>372</v>
      </c>
      <c r="BJ1702" s="6">
        <v>215</v>
      </c>
      <c r="BU1702" s="7">
        <v>2001779.5</v>
      </c>
      <c r="BV1702" s="7">
        <v>779115.67</v>
      </c>
      <c r="BW1702" s="7">
        <v>34689.97</v>
      </c>
      <c r="BX1702" s="7">
        <v>23790.19</v>
      </c>
      <c r="CI1702"/>
      <c r="CJ1702"/>
    </row>
    <row r="1703" spans="1:88" x14ac:dyDescent="0.25">
      <c r="A1703" s="5" t="s">
        <v>3415</v>
      </c>
      <c r="B1703" t="s">
        <v>3416</v>
      </c>
      <c r="C1703" s="6">
        <v>6525</v>
      </c>
      <c r="D1703" s="6">
        <v>6412</v>
      </c>
      <c r="E1703" s="6">
        <v>6619</v>
      </c>
      <c r="F1703" s="6">
        <v>6592</v>
      </c>
      <c r="G1703" s="6">
        <v>6652</v>
      </c>
      <c r="H1703" s="6">
        <v>6467</v>
      </c>
      <c r="I1703" s="6">
        <v>6174</v>
      </c>
      <c r="J1703" s="6">
        <v>6362</v>
      </c>
      <c r="K1703" s="6">
        <v>6209</v>
      </c>
      <c r="L1703" s="6">
        <v>6245</v>
      </c>
      <c r="M1703" s="6">
        <v>5688</v>
      </c>
      <c r="N1703" s="6">
        <v>6007</v>
      </c>
      <c r="O1703" s="6">
        <v>6300</v>
      </c>
      <c r="P1703" s="6">
        <v>6293</v>
      </c>
      <c r="Q1703" s="7">
        <v>39462</v>
      </c>
      <c r="R1703" s="7">
        <v>38657</v>
      </c>
      <c r="S1703" s="7">
        <v>39051</v>
      </c>
      <c r="T1703" s="7">
        <v>38993</v>
      </c>
      <c r="U1703" s="7">
        <v>39568</v>
      </c>
      <c r="V1703" s="7">
        <v>35933</v>
      </c>
      <c r="W1703" s="7">
        <v>34695</v>
      </c>
      <c r="X1703" s="7">
        <v>35320</v>
      </c>
      <c r="Y1703" s="7">
        <v>35041.199999999997</v>
      </c>
      <c r="Z1703" s="7">
        <v>36177</v>
      </c>
      <c r="AA1703" s="7">
        <v>35912</v>
      </c>
      <c r="AB1703" s="7">
        <v>35642</v>
      </c>
      <c r="AC1703" s="7">
        <v>35945</v>
      </c>
      <c r="AD1703" s="7">
        <v>35626</v>
      </c>
      <c r="AE1703" s="7">
        <v>263077.36920000002</v>
      </c>
      <c r="AF1703" s="7">
        <v>257710.7562</v>
      </c>
      <c r="AG1703" s="7">
        <v>260337.39660000001</v>
      </c>
      <c r="AH1703" s="7">
        <v>259950.73379999999</v>
      </c>
      <c r="AI1703" s="7">
        <v>263784.02879999997</v>
      </c>
      <c r="AJ1703" s="7">
        <v>239550.93780000001</v>
      </c>
      <c r="AK1703" s="7">
        <v>231297.68700000001</v>
      </c>
      <c r="AL1703" s="7">
        <v>235464.31200000001</v>
      </c>
      <c r="AM1703" s="7">
        <v>233605.66391999999</v>
      </c>
      <c r="AN1703" s="7">
        <v>241177.5882</v>
      </c>
      <c r="AO1703" s="7">
        <v>239410.93919999999</v>
      </c>
      <c r="AP1703" s="7">
        <v>237610.9572</v>
      </c>
      <c r="AQ1703" s="7">
        <v>239630.93700000001</v>
      </c>
      <c r="AR1703" s="7">
        <v>237477.62520000001</v>
      </c>
      <c r="AS1703" s="7">
        <v>263081.31540000002</v>
      </c>
      <c r="AT1703" s="7">
        <v>257714.6219</v>
      </c>
      <c r="AU1703" s="7">
        <v>260341.30170000001</v>
      </c>
      <c r="AV1703" s="7">
        <v>259954.63310000001</v>
      </c>
      <c r="AW1703" s="7">
        <v>263787.98560000001</v>
      </c>
      <c r="AX1703" s="7">
        <v>239554.53109999999</v>
      </c>
      <c r="AY1703" s="7">
        <v>231301.15650000001</v>
      </c>
      <c r="AZ1703" s="7">
        <v>235467.84400000001</v>
      </c>
      <c r="BA1703" s="7">
        <v>233609.16803999999</v>
      </c>
      <c r="BB1703" s="7">
        <v>241181.2059</v>
      </c>
      <c r="BC1703" s="7">
        <v>239414.53039999999</v>
      </c>
      <c r="BD1703" s="7">
        <v>237614.5214</v>
      </c>
      <c r="BE1703" s="7">
        <v>239634.53150000001</v>
      </c>
      <c r="BF1703" s="7">
        <v>237481.1874</v>
      </c>
      <c r="BG1703" s="6">
        <v>15899</v>
      </c>
      <c r="BH1703" s="6">
        <v>15630</v>
      </c>
      <c r="BI1703" s="6">
        <v>16116</v>
      </c>
      <c r="BJ1703" s="6">
        <v>16218</v>
      </c>
      <c r="BK1703" s="6">
        <v>16640</v>
      </c>
      <c r="BL1703" s="6">
        <v>15838</v>
      </c>
      <c r="BM1703" s="6">
        <v>15538</v>
      </c>
      <c r="BN1703" s="6">
        <v>16001</v>
      </c>
      <c r="BO1703" s="6">
        <v>15650</v>
      </c>
      <c r="BP1703" s="6">
        <v>16280</v>
      </c>
      <c r="BQ1703" s="6">
        <v>15629</v>
      </c>
      <c r="BR1703" s="6">
        <v>16468</v>
      </c>
      <c r="BS1703" s="6">
        <v>16885</v>
      </c>
      <c r="BT1703" s="6">
        <v>16685</v>
      </c>
      <c r="BU1703" s="7">
        <v>1552122.47</v>
      </c>
      <c r="BV1703" s="7">
        <v>1674673.61</v>
      </c>
      <c r="BW1703" s="7">
        <v>1996635.03</v>
      </c>
      <c r="BX1703" s="7">
        <v>2012206.8</v>
      </c>
      <c r="BY1703" s="7">
        <v>2010650.13</v>
      </c>
      <c r="BZ1703" s="7">
        <v>1791213.9</v>
      </c>
      <c r="CA1703" s="7">
        <v>1729444.88</v>
      </c>
      <c r="CB1703" s="7">
        <v>1812355.03</v>
      </c>
      <c r="CC1703" s="7">
        <v>1826950.88</v>
      </c>
      <c r="CD1703" s="7">
        <v>1886373.48</v>
      </c>
      <c r="CE1703" s="7">
        <v>1872560.7</v>
      </c>
      <c r="CF1703" s="7">
        <v>1858619.14</v>
      </c>
      <c r="CG1703" s="7">
        <v>1874477.29</v>
      </c>
      <c r="CH1703" s="7">
        <v>1862011.55</v>
      </c>
      <c r="CI1703"/>
      <c r="CJ1703"/>
    </row>
    <row r="1704" spans="1:88" x14ac:dyDescent="0.25">
      <c r="A1704" s="5" t="s">
        <v>3417</v>
      </c>
      <c r="B1704" t="s">
        <v>3418</v>
      </c>
      <c r="C1704" s="6">
        <v>3816</v>
      </c>
      <c r="D1704" s="6">
        <v>4032</v>
      </c>
      <c r="E1704" s="6">
        <v>6649</v>
      </c>
      <c r="F1704" s="6">
        <v>6770</v>
      </c>
      <c r="G1704" s="6">
        <v>6704</v>
      </c>
      <c r="H1704" s="6">
        <v>7085</v>
      </c>
      <c r="I1704" s="6">
        <v>6466</v>
      </c>
      <c r="J1704" s="6">
        <v>6059</v>
      </c>
      <c r="K1704" s="6">
        <v>6301</v>
      </c>
      <c r="L1704" s="6">
        <v>5892</v>
      </c>
      <c r="M1704" s="6">
        <v>5827</v>
      </c>
      <c r="N1704" s="6">
        <v>6669</v>
      </c>
      <c r="O1704" s="6">
        <v>7993</v>
      </c>
      <c r="P1704" s="6">
        <v>10339</v>
      </c>
      <c r="Q1704" s="7">
        <v>27066</v>
      </c>
      <c r="R1704" s="7">
        <v>28621</v>
      </c>
      <c r="S1704" s="7">
        <v>42016</v>
      </c>
      <c r="T1704" s="7">
        <v>47781</v>
      </c>
      <c r="U1704" s="7">
        <v>48894</v>
      </c>
      <c r="V1704" s="7">
        <v>50614</v>
      </c>
      <c r="W1704" s="7">
        <v>48453</v>
      </c>
      <c r="X1704" s="7">
        <v>46445</v>
      </c>
      <c r="Y1704" s="7">
        <v>47212</v>
      </c>
      <c r="Z1704" s="7">
        <v>46114</v>
      </c>
      <c r="AA1704" s="7">
        <v>44460</v>
      </c>
      <c r="AB1704" s="7">
        <v>48898</v>
      </c>
      <c r="AC1704" s="7">
        <v>54272</v>
      </c>
      <c r="AD1704" s="7">
        <v>68930</v>
      </c>
      <c r="AH1704" s="7">
        <v>200.00040000000001</v>
      </c>
      <c r="AI1704" s="7">
        <v>21366.7094</v>
      </c>
      <c r="AJ1704" s="7">
        <v>225133.7836</v>
      </c>
      <c r="AK1704" s="7">
        <v>258533.84950000001</v>
      </c>
      <c r="AL1704" s="7">
        <v>524982.64390000002</v>
      </c>
      <c r="AM1704" s="7">
        <v>729281.80929999996</v>
      </c>
      <c r="AN1704" s="7">
        <v>760398.34259999997</v>
      </c>
      <c r="AO1704" s="7">
        <v>740998.20330000005</v>
      </c>
      <c r="AP1704" s="7">
        <v>814965.3236</v>
      </c>
      <c r="AQ1704" s="7">
        <v>904531.53079999995</v>
      </c>
      <c r="AR1704" s="7">
        <v>1148830.9062000001</v>
      </c>
      <c r="AS1704" s="7">
        <v>631539.09779999999</v>
      </c>
      <c r="AT1704" s="7">
        <v>667822.37930000003</v>
      </c>
      <c r="AU1704" s="7">
        <v>980371.93279999995</v>
      </c>
      <c r="AV1704" s="7">
        <v>1114886.4080999999</v>
      </c>
      <c r="AW1704" s="7">
        <v>1140644.7890000001</v>
      </c>
      <c r="AX1704" s="7">
        <v>1178741.2134</v>
      </c>
      <c r="AY1704" s="7">
        <v>1128026.0851</v>
      </c>
      <c r="AZ1704" s="7">
        <v>1159638.2254999999</v>
      </c>
      <c r="BA1704" s="7">
        <v>1233507.855</v>
      </c>
      <c r="BB1704" s="7">
        <v>1216659.719</v>
      </c>
      <c r="BC1704" s="7">
        <v>1184250.9443999999</v>
      </c>
      <c r="BD1704" s="7">
        <v>1309005.2056</v>
      </c>
      <c r="BE1704" s="7">
        <v>1462527.4342</v>
      </c>
      <c r="BF1704" s="7">
        <v>1866960.5490000001</v>
      </c>
      <c r="BG1704" s="6">
        <v>11635</v>
      </c>
      <c r="BH1704" s="6">
        <v>12033</v>
      </c>
      <c r="BI1704" s="6">
        <v>18047</v>
      </c>
      <c r="BJ1704" s="6">
        <v>19442</v>
      </c>
      <c r="BK1704" s="6">
        <v>19432</v>
      </c>
      <c r="BL1704" s="6">
        <v>20457</v>
      </c>
      <c r="BM1704" s="6">
        <v>19086</v>
      </c>
      <c r="BN1704" s="6">
        <v>17753</v>
      </c>
      <c r="BO1704" s="6">
        <v>18318</v>
      </c>
      <c r="BP1704" s="6">
        <v>17874</v>
      </c>
      <c r="BQ1704" s="6">
        <v>17309</v>
      </c>
      <c r="BR1704" s="6">
        <v>19499</v>
      </c>
      <c r="BS1704" s="6">
        <v>21974</v>
      </c>
      <c r="BT1704" s="6">
        <v>27704</v>
      </c>
      <c r="BU1704" s="7">
        <v>7345138.7400000002</v>
      </c>
      <c r="BV1704" s="7">
        <v>7425130.0199999996</v>
      </c>
      <c r="BW1704" s="7">
        <v>9921077.0899999999</v>
      </c>
      <c r="BX1704" s="7">
        <v>10632225.59</v>
      </c>
      <c r="BY1704" s="7">
        <v>10720826.41</v>
      </c>
      <c r="BZ1704" s="7">
        <v>9238037.4800000004</v>
      </c>
      <c r="CA1704" s="7">
        <v>7690166.4500000002</v>
      </c>
      <c r="CB1704" s="7">
        <v>7321200.8099999996</v>
      </c>
      <c r="CC1704" s="7">
        <v>7433652.9100000001</v>
      </c>
      <c r="CD1704" s="7">
        <v>7260291.4500000002</v>
      </c>
      <c r="CE1704" s="7">
        <v>6675292.0199999996</v>
      </c>
      <c r="CF1704" s="7">
        <v>7570432.25</v>
      </c>
      <c r="CG1704" s="7">
        <v>7913597.1100000003</v>
      </c>
      <c r="CH1704" s="7">
        <v>10317669.449999999</v>
      </c>
      <c r="CI1704"/>
      <c r="CJ1704"/>
    </row>
    <row r="1705" spans="1:88" x14ac:dyDescent="0.25">
      <c r="A1705" s="5" t="s">
        <v>3419</v>
      </c>
      <c r="B1705" t="s">
        <v>3420</v>
      </c>
      <c r="C1705" s="6">
        <v>22729</v>
      </c>
      <c r="D1705" s="6">
        <v>22431</v>
      </c>
      <c r="E1705" s="6">
        <v>21191</v>
      </c>
      <c r="F1705" s="6">
        <v>19912</v>
      </c>
      <c r="G1705" s="6">
        <v>20166</v>
      </c>
      <c r="H1705" s="6">
        <v>19525</v>
      </c>
      <c r="I1705" s="6">
        <v>20649</v>
      </c>
      <c r="J1705" s="6">
        <v>20754</v>
      </c>
      <c r="K1705" s="6">
        <v>20427</v>
      </c>
      <c r="L1705" s="6">
        <v>20925</v>
      </c>
      <c r="M1705" s="6">
        <v>20299</v>
      </c>
      <c r="N1705" s="6">
        <v>20444</v>
      </c>
      <c r="O1705" s="6">
        <v>20580</v>
      </c>
      <c r="P1705" s="6">
        <v>19796</v>
      </c>
      <c r="Q1705" s="7">
        <v>168441</v>
      </c>
      <c r="R1705" s="7">
        <v>169528</v>
      </c>
      <c r="S1705" s="7">
        <v>152397.99</v>
      </c>
      <c r="T1705" s="7">
        <v>109456</v>
      </c>
      <c r="U1705" s="7">
        <v>96974.68</v>
      </c>
      <c r="V1705" s="7">
        <v>61874.33</v>
      </c>
      <c r="W1705" s="7">
        <v>74840.66</v>
      </c>
      <c r="X1705" s="7">
        <v>80747</v>
      </c>
      <c r="Y1705" s="7">
        <v>81955.3</v>
      </c>
      <c r="Z1705" s="7">
        <v>83365</v>
      </c>
      <c r="AA1705" s="7">
        <v>84200</v>
      </c>
      <c r="AB1705" s="7">
        <v>83410</v>
      </c>
      <c r="AC1705" s="7">
        <v>80875</v>
      </c>
      <c r="AD1705" s="7">
        <v>80408</v>
      </c>
      <c r="AE1705" s="7">
        <v>4211025</v>
      </c>
      <c r="AF1705" s="7">
        <v>4238200</v>
      </c>
      <c r="AG1705" s="7">
        <v>3952099.25</v>
      </c>
      <c r="AH1705" s="7">
        <v>3795866.5</v>
      </c>
      <c r="AI1705" s="7">
        <v>3934901</v>
      </c>
      <c r="AJ1705" s="7">
        <v>4078249.75</v>
      </c>
      <c r="AK1705" s="7">
        <v>3941124.5</v>
      </c>
      <c r="AL1705" s="7">
        <v>4003625</v>
      </c>
      <c r="AM1705" s="7">
        <v>4025272.5</v>
      </c>
      <c r="AN1705" s="7">
        <v>4399650</v>
      </c>
      <c r="AO1705" s="7">
        <v>4345150</v>
      </c>
      <c r="AP1705" s="7">
        <v>4306450</v>
      </c>
      <c r="AQ1705" s="7">
        <v>4252625</v>
      </c>
      <c r="AR1705" s="7">
        <v>4060550</v>
      </c>
      <c r="AS1705" s="7">
        <v>6232317</v>
      </c>
      <c r="AT1705" s="7">
        <v>6272536</v>
      </c>
      <c r="AU1705" s="7">
        <v>5849106.8899999997</v>
      </c>
      <c r="AV1705" s="7">
        <v>5617882.4199999999</v>
      </c>
      <c r="AW1705" s="7">
        <v>5823653.4800000004</v>
      </c>
      <c r="AX1705" s="7">
        <v>6036482.1299999999</v>
      </c>
      <c r="AY1705" s="7">
        <v>6094649.2599999998</v>
      </c>
      <c r="AZ1705" s="7">
        <v>6329213</v>
      </c>
      <c r="BA1705" s="7">
        <v>6271522.2999999998</v>
      </c>
      <c r="BB1705" s="7">
        <v>6555577</v>
      </c>
      <c r="BC1705" s="7">
        <v>6472034.5</v>
      </c>
      <c r="BD1705" s="7">
        <v>6414468</v>
      </c>
      <c r="BE1705" s="7">
        <v>6386197.5</v>
      </c>
      <c r="BF1705" s="7">
        <v>6069684.5</v>
      </c>
      <c r="BG1705" s="6">
        <v>67393</v>
      </c>
      <c r="BH1705" s="6">
        <v>67270</v>
      </c>
      <c r="BI1705" s="6">
        <v>61836</v>
      </c>
      <c r="BJ1705" s="6">
        <v>57145</v>
      </c>
      <c r="BK1705" s="6">
        <v>57710</v>
      </c>
      <c r="BL1705" s="6">
        <v>54826</v>
      </c>
      <c r="BM1705" s="6">
        <v>56820</v>
      </c>
      <c r="BN1705" s="6">
        <v>57972</v>
      </c>
      <c r="BO1705" s="6">
        <v>56677</v>
      </c>
      <c r="BP1705" s="6">
        <v>58766</v>
      </c>
      <c r="BQ1705" s="6">
        <v>57600</v>
      </c>
      <c r="BR1705" s="6">
        <v>57354</v>
      </c>
      <c r="BS1705" s="6">
        <v>56592</v>
      </c>
      <c r="BT1705" s="6">
        <v>53928</v>
      </c>
      <c r="BU1705" s="7">
        <v>45764969.960000001</v>
      </c>
      <c r="BV1705" s="7">
        <v>45170426.82</v>
      </c>
      <c r="BW1705" s="7">
        <v>41559503.219999999</v>
      </c>
      <c r="BX1705" s="7">
        <v>40363913.240000002</v>
      </c>
      <c r="BY1705" s="7">
        <v>41900493.350000001</v>
      </c>
      <c r="BZ1705" s="7">
        <v>44357588.549999997</v>
      </c>
      <c r="CA1705" s="7">
        <v>46125096.57</v>
      </c>
      <c r="CB1705" s="7">
        <v>47686721.840000004</v>
      </c>
      <c r="CC1705" s="7">
        <v>47511575.799999997</v>
      </c>
      <c r="CD1705" s="7">
        <v>49850857.579999998</v>
      </c>
      <c r="CE1705" s="7">
        <v>39781473.289999999</v>
      </c>
      <c r="CF1705" s="7">
        <v>34390979.740000002</v>
      </c>
      <c r="CG1705" s="7">
        <v>30807956.350000001</v>
      </c>
      <c r="CH1705" s="7">
        <v>29560344.719999999</v>
      </c>
      <c r="CI1705"/>
      <c r="CJ1705"/>
    </row>
    <row r="1706" spans="1:88" x14ac:dyDescent="0.25">
      <c r="A1706" s="5" t="s">
        <v>3421</v>
      </c>
      <c r="B1706" t="s">
        <v>3422</v>
      </c>
      <c r="C1706" s="6"/>
      <c r="D1706" s="6"/>
      <c r="H1706" s="6">
        <v>2226</v>
      </c>
      <c r="I1706" s="6">
        <v>8004</v>
      </c>
      <c r="J1706" s="6">
        <v>8746</v>
      </c>
      <c r="K1706" s="6">
        <v>9434</v>
      </c>
      <c r="L1706" s="6">
        <v>9844</v>
      </c>
      <c r="M1706" s="6">
        <v>9735</v>
      </c>
      <c r="N1706" s="6">
        <v>9797</v>
      </c>
      <c r="O1706" s="6">
        <v>9914</v>
      </c>
      <c r="P1706" s="6">
        <v>10349</v>
      </c>
      <c r="Q1706" s="7"/>
      <c r="R1706" s="7"/>
      <c r="V1706" s="7">
        <v>3270</v>
      </c>
      <c r="W1706" s="7">
        <v>23575</v>
      </c>
      <c r="X1706" s="7">
        <v>29515.34</v>
      </c>
      <c r="Y1706" s="7">
        <v>32143</v>
      </c>
      <c r="Z1706" s="7">
        <v>34795</v>
      </c>
      <c r="AA1706" s="7">
        <v>36128</v>
      </c>
      <c r="AB1706" s="7">
        <v>37850</v>
      </c>
      <c r="AC1706" s="7">
        <v>39485</v>
      </c>
      <c r="AD1706" s="7">
        <v>41375</v>
      </c>
      <c r="AJ1706" s="7">
        <v>182400</v>
      </c>
      <c r="AK1706" s="7">
        <v>1399875</v>
      </c>
      <c r="AL1706" s="7">
        <v>1818200.5</v>
      </c>
      <c r="AM1706" s="7">
        <v>2029325</v>
      </c>
      <c r="AN1706" s="7">
        <v>2202575</v>
      </c>
      <c r="AO1706" s="7">
        <v>2229650</v>
      </c>
      <c r="AP1706" s="7">
        <v>2232400</v>
      </c>
      <c r="AQ1706" s="7">
        <v>2297175</v>
      </c>
      <c r="AR1706" s="7">
        <v>2399325</v>
      </c>
      <c r="BG1706" s="6"/>
      <c r="BH1706" s="6"/>
      <c r="BL1706" s="6">
        <v>3063</v>
      </c>
      <c r="BM1706" s="6">
        <v>20820</v>
      </c>
      <c r="BN1706" s="6">
        <v>25315</v>
      </c>
      <c r="BO1706" s="6">
        <v>27548</v>
      </c>
      <c r="BP1706" s="6">
        <v>29282</v>
      </c>
      <c r="BQ1706" s="6">
        <v>29215</v>
      </c>
      <c r="BR1706" s="6">
        <v>29347</v>
      </c>
      <c r="BS1706" s="6">
        <v>29964</v>
      </c>
      <c r="BT1706" s="6">
        <v>31025</v>
      </c>
      <c r="BU1706" s="7"/>
      <c r="BV1706" s="7"/>
      <c r="BZ1706" s="7">
        <v>2917562.53</v>
      </c>
      <c r="CA1706" s="7">
        <v>22390188.02</v>
      </c>
      <c r="CB1706" s="7">
        <v>29081496.079999998</v>
      </c>
      <c r="CC1706" s="7">
        <v>32459280.640000001</v>
      </c>
      <c r="CD1706" s="7">
        <v>35233029.670000002</v>
      </c>
      <c r="CE1706" s="7">
        <v>35654952.530000001</v>
      </c>
      <c r="CF1706" s="7">
        <v>35577651.310000002</v>
      </c>
      <c r="CG1706" s="7">
        <v>35247680.700000003</v>
      </c>
      <c r="CH1706" s="7">
        <v>36785265.530000001</v>
      </c>
      <c r="CI1706"/>
      <c r="CJ1706"/>
    </row>
    <row r="1707" spans="1:88" x14ac:dyDescent="0.25">
      <c r="A1707" s="5" t="s">
        <v>3423</v>
      </c>
      <c r="B1707" t="s">
        <v>3424</v>
      </c>
      <c r="C1707" s="6">
        <v>58637</v>
      </c>
      <c r="D1707" s="6">
        <v>54722</v>
      </c>
      <c r="E1707" s="6">
        <v>51495</v>
      </c>
      <c r="F1707" s="6">
        <v>47523</v>
      </c>
      <c r="G1707" s="6">
        <v>45265</v>
      </c>
      <c r="H1707" s="6">
        <v>41778</v>
      </c>
      <c r="I1707" s="6">
        <v>39030</v>
      </c>
      <c r="J1707" s="6">
        <v>36028</v>
      </c>
      <c r="K1707" s="6">
        <v>32994</v>
      </c>
      <c r="L1707" s="6">
        <v>30892</v>
      </c>
      <c r="M1707" s="6">
        <v>28314</v>
      </c>
      <c r="N1707" s="6">
        <v>26233</v>
      </c>
      <c r="O1707" s="6">
        <v>27143</v>
      </c>
      <c r="P1707" s="6">
        <v>27450</v>
      </c>
      <c r="Q1707" s="7">
        <v>218392.33</v>
      </c>
      <c r="R1707" s="7">
        <v>199348.98</v>
      </c>
      <c r="S1707" s="7">
        <v>180013.31</v>
      </c>
      <c r="T1707" s="7">
        <v>162695.66</v>
      </c>
      <c r="U1707" s="7">
        <v>155743.31</v>
      </c>
      <c r="V1707" s="7">
        <v>142239.49</v>
      </c>
      <c r="W1707" s="7">
        <v>130256.5</v>
      </c>
      <c r="X1707" s="7">
        <v>118359.33</v>
      </c>
      <c r="Y1707" s="7">
        <v>96838</v>
      </c>
      <c r="Z1707" s="7">
        <v>89593.2</v>
      </c>
      <c r="AA1707" s="7">
        <v>86497</v>
      </c>
      <c r="AB1707" s="7">
        <v>84677</v>
      </c>
      <c r="AC1707" s="7">
        <v>84112</v>
      </c>
      <c r="AD1707" s="7">
        <v>79282</v>
      </c>
      <c r="AE1707" s="7">
        <v>1969750.25</v>
      </c>
      <c r="AF1707" s="7">
        <v>4534850.25</v>
      </c>
      <c r="AG1707" s="7">
        <v>4498323.5</v>
      </c>
      <c r="AH1707" s="7">
        <v>5192199.75</v>
      </c>
      <c r="AI1707" s="7">
        <v>5862650.5</v>
      </c>
      <c r="AJ1707" s="7">
        <v>5519224.25</v>
      </c>
      <c r="AK1707" s="7">
        <v>5394950</v>
      </c>
      <c r="AL1707" s="7">
        <v>6494225</v>
      </c>
      <c r="AM1707" s="7">
        <v>7252500</v>
      </c>
      <c r="AN1707" s="7">
        <v>6937890</v>
      </c>
      <c r="AO1707" s="7">
        <v>7075850</v>
      </c>
      <c r="AP1707" s="7">
        <v>6788500</v>
      </c>
      <c r="AQ1707" s="7">
        <v>6677525</v>
      </c>
      <c r="AR1707" s="7">
        <v>6558500</v>
      </c>
      <c r="AS1707" s="7">
        <v>12721798.359999999</v>
      </c>
      <c r="AT1707" s="7">
        <v>12426880.939999999</v>
      </c>
      <c r="AU1707" s="7">
        <v>11717590.640000001</v>
      </c>
      <c r="AV1707" s="7">
        <v>11116302.58</v>
      </c>
      <c r="AW1707" s="7">
        <v>10717958.18</v>
      </c>
      <c r="AX1707" s="7">
        <v>10146844.16</v>
      </c>
      <c r="AY1707" s="7">
        <v>9640343</v>
      </c>
      <c r="AZ1707" s="7">
        <v>9328730.7200000007</v>
      </c>
      <c r="BA1707" s="7">
        <v>8967587</v>
      </c>
      <c r="BB1707" s="7">
        <v>8513727.8000000007</v>
      </c>
      <c r="BC1707" s="7">
        <v>9265489</v>
      </c>
      <c r="BD1707" s="7">
        <v>8790808</v>
      </c>
      <c r="BE1707" s="7">
        <v>8585313</v>
      </c>
      <c r="BF1707" s="7">
        <v>8842358</v>
      </c>
      <c r="BG1707" s="6">
        <v>165980</v>
      </c>
      <c r="BH1707" s="6">
        <v>154110</v>
      </c>
      <c r="BI1707" s="6">
        <v>142237</v>
      </c>
      <c r="BJ1707" s="6">
        <v>130134</v>
      </c>
      <c r="BK1707" s="6">
        <v>121744</v>
      </c>
      <c r="BL1707" s="6">
        <v>113086</v>
      </c>
      <c r="BM1707" s="6">
        <v>104054</v>
      </c>
      <c r="BN1707" s="6">
        <v>95795</v>
      </c>
      <c r="BO1707" s="6">
        <v>85178</v>
      </c>
      <c r="BP1707" s="6">
        <v>77553</v>
      </c>
      <c r="BQ1707" s="6">
        <v>67940</v>
      </c>
      <c r="BR1707" s="6">
        <v>61926</v>
      </c>
      <c r="BS1707" s="6">
        <v>61337</v>
      </c>
      <c r="BT1707" s="6">
        <v>60655</v>
      </c>
      <c r="BU1707" s="7">
        <v>25193802.129999999</v>
      </c>
      <c r="BV1707" s="7">
        <v>24130518.43</v>
      </c>
      <c r="BW1707" s="7">
        <v>24735961.34</v>
      </c>
      <c r="BX1707" s="7">
        <v>23211022.870000001</v>
      </c>
      <c r="BY1707" s="7">
        <v>21418616.350000001</v>
      </c>
      <c r="BZ1707" s="7">
        <v>14388800.85</v>
      </c>
      <c r="CA1707" s="7">
        <v>13671943.33</v>
      </c>
      <c r="CB1707" s="7">
        <v>13230087.529999999</v>
      </c>
      <c r="CC1707" s="7">
        <v>12718054.130000001</v>
      </c>
      <c r="CD1707" s="7">
        <v>12074465.91</v>
      </c>
      <c r="CE1707" s="7">
        <v>13140011.93</v>
      </c>
      <c r="CF1707" s="7">
        <v>12467222.76</v>
      </c>
      <c r="CG1707" s="7">
        <v>12174346.34</v>
      </c>
      <c r="CH1707" s="7">
        <v>12534592.699999999</v>
      </c>
      <c r="CI1707"/>
      <c r="CJ1707"/>
    </row>
    <row r="1708" spans="1:88" x14ac:dyDescent="0.25">
      <c r="A1708" s="5" t="s">
        <v>3425</v>
      </c>
      <c r="B1708" t="s">
        <v>793</v>
      </c>
      <c r="C1708" s="6">
        <v>29491</v>
      </c>
      <c r="D1708" s="6">
        <v>28176</v>
      </c>
      <c r="E1708" s="6">
        <v>26420</v>
      </c>
      <c r="F1708" s="6">
        <v>24593</v>
      </c>
      <c r="G1708" s="6">
        <v>23588</v>
      </c>
      <c r="H1708" s="6">
        <v>22389</v>
      </c>
      <c r="I1708" s="6">
        <v>21303</v>
      </c>
      <c r="J1708" s="6">
        <v>20280</v>
      </c>
      <c r="K1708" s="6">
        <v>19201</v>
      </c>
      <c r="L1708" s="6">
        <v>18224</v>
      </c>
      <c r="M1708" s="6">
        <v>17330</v>
      </c>
      <c r="N1708" s="6">
        <v>16260</v>
      </c>
      <c r="O1708" s="6">
        <v>16972</v>
      </c>
      <c r="P1708" s="6">
        <v>16530</v>
      </c>
      <c r="Q1708" s="7">
        <v>235849</v>
      </c>
      <c r="R1708" s="7">
        <v>224324</v>
      </c>
      <c r="S1708" s="7">
        <v>204628</v>
      </c>
      <c r="T1708" s="7">
        <v>191257</v>
      </c>
      <c r="U1708" s="7">
        <v>183605</v>
      </c>
      <c r="V1708" s="7">
        <v>174381</v>
      </c>
      <c r="W1708" s="7">
        <v>164968</v>
      </c>
      <c r="X1708" s="7">
        <v>158656</v>
      </c>
      <c r="Y1708" s="7">
        <v>150729</v>
      </c>
      <c r="Z1708" s="7">
        <v>150481</v>
      </c>
      <c r="AA1708" s="7">
        <v>141074</v>
      </c>
      <c r="AB1708" s="7">
        <v>133823</v>
      </c>
      <c r="AC1708" s="7">
        <v>130090</v>
      </c>
      <c r="AD1708" s="7">
        <v>122681</v>
      </c>
      <c r="AE1708" s="7">
        <v>497400</v>
      </c>
      <c r="AF1708" s="7">
        <v>508125</v>
      </c>
      <c r="AG1708" s="7">
        <v>510900</v>
      </c>
      <c r="AH1708" s="7">
        <v>496050</v>
      </c>
      <c r="AI1708" s="7">
        <v>469725</v>
      </c>
      <c r="AJ1708" s="7">
        <v>502875</v>
      </c>
      <c r="AK1708" s="7">
        <v>474150</v>
      </c>
      <c r="AL1708" s="7">
        <v>480825</v>
      </c>
      <c r="AM1708" s="7">
        <v>3017100</v>
      </c>
      <c r="AN1708" s="7">
        <v>3472150</v>
      </c>
      <c r="AO1708" s="7">
        <v>3450975</v>
      </c>
      <c r="AP1708" s="7">
        <v>3369350</v>
      </c>
      <c r="AQ1708" s="7">
        <v>3277600</v>
      </c>
      <c r="AR1708" s="7">
        <v>3067025</v>
      </c>
      <c r="AS1708" s="7">
        <v>8245961.25</v>
      </c>
      <c r="AT1708" s="7">
        <v>7876938.75</v>
      </c>
      <c r="AU1708" s="7">
        <v>7251345</v>
      </c>
      <c r="AV1708" s="7">
        <v>6791673.75</v>
      </c>
      <c r="AW1708" s="7">
        <v>6537915</v>
      </c>
      <c r="AX1708" s="7">
        <v>6279097.5</v>
      </c>
      <c r="AY1708" s="7">
        <v>5944507.5</v>
      </c>
      <c r="AZ1708" s="7">
        <v>5752717.5</v>
      </c>
      <c r="BA1708" s="7">
        <v>5469513.75</v>
      </c>
      <c r="BB1708" s="7">
        <v>4994411.25</v>
      </c>
      <c r="BC1708" s="7">
        <v>4718209.75</v>
      </c>
      <c r="BD1708" s="7">
        <v>4504326</v>
      </c>
      <c r="BE1708" s="7">
        <v>4336599</v>
      </c>
      <c r="BF1708" s="7">
        <v>4294421.25</v>
      </c>
      <c r="BG1708" s="6">
        <v>89589</v>
      </c>
      <c r="BH1708" s="6">
        <v>84955</v>
      </c>
      <c r="BI1708" s="6">
        <v>77897</v>
      </c>
      <c r="BJ1708" s="6">
        <v>72513</v>
      </c>
      <c r="BK1708" s="6">
        <v>69145</v>
      </c>
      <c r="BL1708" s="6">
        <v>66093</v>
      </c>
      <c r="BM1708" s="6">
        <v>62406</v>
      </c>
      <c r="BN1708" s="6">
        <v>59163</v>
      </c>
      <c r="BO1708" s="6">
        <v>56078</v>
      </c>
      <c r="BP1708" s="6">
        <v>52866</v>
      </c>
      <c r="BQ1708" s="6">
        <v>49419</v>
      </c>
      <c r="BR1708" s="6">
        <v>46945</v>
      </c>
      <c r="BS1708" s="6">
        <v>46300</v>
      </c>
      <c r="BT1708" s="6">
        <v>44000</v>
      </c>
      <c r="BU1708" s="7">
        <v>21944187.789999999</v>
      </c>
      <c r="BV1708" s="7">
        <v>20778435.960000001</v>
      </c>
      <c r="BW1708" s="7">
        <v>15765209.57</v>
      </c>
      <c r="BX1708" s="7">
        <v>13996945.02</v>
      </c>
      <c r="BY1708" s="7">
        <v>13151226.24</v>
      </c>
      <c r="BZ1708" s="7">
        <v>8904893.4399999995</v>
      </c>
      <c r="CA1708" s="7">
        <v>8431185.1199999992</v>
      </c>
      <c r="CB1708" s="7">
        <v>8159362.2000000002</v>
      </c>
      <c r="CC1708" s="7">
        <v>7757957.3099999996</v>
      </c>
      <c r="CD1708" s="7">
        <v>7084282.29</v>
      </c>
      <c r="CE1708" s="7">
        <v>6692368.1699999999</v>
      </c>
      <c r="CF1708" s="7">
        <v>6388996.1200000001</v>
      </c>
      <c r="CG1708" s="7">
        <v>6151130.6299999999</v>
      </c>
      <c r="CH1708" s="7">
        <v>6091066.6100000003</v>
      </c>
      <c r="CI1708"/>
      <c r="CJ1708"/>
    </row>
    <row r="1709" spans="1:88" x14ac:dyDescent="0.25">
      <c r="A1709" s="5" t="s">
        <v>3426</v>
      </c>
      <c r="B1709" t="s">
        <v>3427</v>
      </c>
      <c r="C1709" s="6">
        <v>3990</v>
      </c>
      <c r="D1709" s="6">
        <v>3696</v>
      </c>
      <c r="E1709" s="6">
        <v>3239</v>
      </c>
      <c r="F1709" s="6">
        <v>2908</v>
      </c>
      <c r="G1709" s="6">
        <v>2566</v>
      </c>
      <c r="H1709" s="6">
        <v>2361</v>
      </c>
      <c r="I1709" s="6">
        <v>2160</v>
      </c>
      <c r="J1709" s="6">
        <v>1863</v>
      </c>
      <c r="K1709" s="6">
        <v>1704</v>
      </c>
      <c r="L1709" s="6">
        <v>1522</v>
      </c>
      <c r="Q1709" s="7">
        <v>35459</v>
      </c>
      <c r="R1709" s="7">
        <v>32760</v>
      </c>
      <c r="S1709" s="7">
        <v>28482</v>
      </c>
      <c r="T1709" s="7">
        <v>25311</v>
      </c>
      <c r="U1709" s="7">
        <v>22861</v>
      </c>
      <c r="V1709" s="7">
        <v>20560</v>
      </c>
      <c r="W1709" s="7">
        <v>18706</v>
      </c>
      <c r="X1709" s="7">
        <v>17063</v>
      </c>
      <c r="Y1709" s="7">
        <v>15070</v>
      </c>
      <c r="Z1709" s="7">
        <v>11080</v>
      </c>
      <c r="AS1709" s="7">
        <v>886475</v>
      </c>
      <c r="AT1709" s="7">
        <v>819000</v>
      </c>
      <c r="AU1709" s="7">
        <v>712050</v>
      </c>
      <c r="AV1709" s="7">
        <v>632775</v>
      </c>
      <c r="AW1709" s="7">
        <v>571525</v>
      </c>
      <c r="AX1709" s="7">
        <v>514000</v>
      </c>
      <c r="AY1709" s="7">
        <v>467650</v>
      </c>
      <c r="AZ1709" s="7">
        <v>426575</v>
      </c>
      <c r="BA1709" s="7">
        <v>376750</v>
      </c>
      <c r="BB1709" s="7">
        <v>277000</v>
      </c>
      <c r="BG1709" s="6">
        <v>13217</v>
      </c>
      <c r="BH1709" s="6">
        <v>12058</v>
      </c>
      <c r="BI1709" s="6">
        <v>10545</v>
      </c>
      <c r="BJ1709" s="6">
        <v>9387</v>
      </c>
      <c r="BK1709" s="6">
        <v>8350</v>
      </c>
      <c r="BL1709" s="6">
        <v>7634</v>
      </c>
      <c r="BM1709" s="6">
        <v>7122</v>
      </c>
      <c r="BN1709" s="6">
        <v>6229</v>
      </c>
      <c r="BO1709" s="6">
        <v>5501</v>
      </c>
      <c r="BP1709" s="6">
        <v>4625</v>
      </c>
      <c r="BU1709" s="7">
        <v>3134529.82</v>
      </c>
      <c r="BV1709" s="7">
        <v>2807466.21</v>
      </c>
      <c r="BW1709" s="7">
        <v>1616330.54</v>
      </c>
      <c r="BX1709" s="7">
        <v>1449112.84</v>
      </c>
      <c r="BY1709" s="7">
        <v>1273071.03</v>
      </c>
      <c r="BZ1709" s="7">
        <v>728607.94</v>
      </c>
      <c r="CA1709" s="7">
        <v>663070.76</v>
      </c>
      <c r="CB1709" s="7">
        <v>604840.37</v>
      </c>
      <c r="CC1709" s="7">
        <v>534227.79</v>
      </c>
      <c r="CD1709" s="7">
        <v>392572.5</v>
      </c>
      <c r="CI1709"/>
      <c r="CJ1709"/>
    </row>
    <row r="1710" spans="1:88" x14ac:dyDescent="0.25">
      <c r="A1710" s="5" t="s">
        <v>3428</v>
      </c>
      <c r="B1710" t="s">
        <v>3429</v>
      </c>
      <c r="C1710" s="6">
        <v>22850</v>
      </c>
      <c r="D1710" s="6">
        <v>23001</v>
      </c>
      <c r="E1710" s="6">
        <v>22864</v>
      </c>
      <c r="F1710" s="6">
        <v>22334</v>
      </c>
      <c r="G1710" s="6">
        <v>22577</v>
      </c>
      <c r="H1710" s="6">
        <v>22176</v>
      </c>
      <c r="I1710" s="6">
        <v>21826</v>
      </c>
      <c r="J1710" s="6">
        <v>21417</v>
      </c>
      <c r="K1710" s="6">
        <v>21158</v>
      </c>
      <c r="L1710" s="6">
        <v>21757</v>
      </c>
      <c r="M1710" s="6">
        <v>22276</v>
      </c>
      <c r="N1710" s="6">
        <v>23303</v>
      </c>
      <c r="O1710" s="6">
        <v>23935</v>
      </c>
      <c r="P1710" s="6">
        <v>24279</v>
      </c>
      <c r="Q1710" s="7">
        <v>76760.3</v>
      </c>
      <c r="R1710" s="7">
        <v>72245.960000000006</v>
      </c>
      <c r="S1710" s="7">
        <v>68938.990000000005</v>
      </c>
      <c r="T1710" s="7">
        <v>67282.67</v>
      </c>
      <c r="U1710" s="7">
        <v>67788</v>
      </c>
      <c r="V1710" s="7">
        <v>67702</v>
      </c>
      <c r="W1710" s="7">
        <v>66108.66</v>
      </c>
      <c r="X1710" s="7">
        <v>65621</v>
      </c>
      <c r="Y1710" s="7">
        <v>64399</v>
      </c>
      <c r="Z1710" s="7">
        <v>66161</v>
      </c>
      <c r="AA1710" s="7">
        <v>68098</v>
      </c>
      <c r="AB1710" s="7">
        <v>69520</v>
      </c>
      <c r="AC1710" s="7">
        <v>68242</v>
      </c>
      <c r="AD1710" s="7">
        <v>69139</v>
      </c>
      <c r="AE1710" s="7">
        <v>4216168.8</v>
      </c>
      <c r="AF1710" s="7">
        <v>4824419.7</v>
      </c>
      <c r="AG1710" s="7">
        <v>4862519.0999999996</v>
      </c>
      <c r="AH1710" s="7">
        <v>4914240</v>
      </c>
      <c r="AI1710" s="7">
        <v>5078070</v>
      </c>
      <c r="AJ1710" s="7">
        <v>5174340</v>
      </c>
      <c r="AK1710" s="7">
        <v>5142659.4000000004</v>
      </c>
      <c r="AL1710" s="7">
        <v>5284470</v>
      </c>
      <c r="AM1710" s="7">
        <v>5662410</v>
      </c>
      <c r="AN1710" s="7">
        <v>5855070</v>
      </c>
      <c r="AO1710" s="7">
        <v>5857800</v>
      </c>
      <c r="AP1710" s="7">
        <v>6128400</v>
      </c>
      <c r="AQ1710" s="7">
        <v>5907420</v>
      </c>
      <c r="AR1710" s="7">
        <v>5961690</v>
      </c>
      <c r="AS1710" s="7">
        <v>5605457.2000000002</v>
      </c>
      <c r="AT1710" s="7">
        <v>5523556.6399999997</v>
      </c>
      <c r="AU1710" s="7">
        <v>5521683.1600000001</v>
      </c>
      <c r="AV1710" s="7">
        <v>5464480.2800000003</v>
      </c>
      <c r="AW1710" s="7">
        <v>5544672</v>
      </c>
      <c r="AX1710" s="7">
        <v>5558336</v>
      </c>
      <c r="AY1710" s="7">
        <v>5447455.4400000004</v>
      </c>
      <c r="AZ1710" s="7">
        <v>5411980</v>
      </c>
      <c r="BA1710" s="7">
        <v>5287940</v>
      </c>
      <c r="BB1710" s="7">
        <v>5464732</v>
      </c>
      <c r="BC1710" s="7">
        <v>5467280</v>
      </c>
      <c r="BD1710" s="7">
        <v>5719840</v>
      </c>
      <c r="BE1710" s="7">
        <v>5513592</v>
      </c>
      <c r="BF1710" s="7">
        <v>5564244</v>
      </c>
      <c r="BG1710" s="6">
        <v>66725</v>
      </c>
      <c r="BH1710" s="6">
        <v>65776</v>
      </c>
      <c r="BI1710" s="6">
        <v>65355</v>
      </c>
      <c r="BJ1710" s="6">
        <v>64167</v>
      </c>
      <c r="BK1710" s="6">
        <v>64600</v>
      </c>
      <c r="BL1710" s="6">
        <v>64074</v>
      </c>
      <c r="BM1710" s="6">
        <v>62164</v>
      </c>
      <c r="BN1710" s="6">
        <v>60559</v>
      </c>
      <c r="BO1710" s="6">
        <v>58263</v>
      </c>
      <c r="BP1710" s="6">
        <v>58792</v>
      </c>
      <c r="BQ1710" s="6">
        <v>59024</v>
      </c>
      <c r="BR1710" s="6">
        <v>61254</v>
      </c>
      <c r="BS1710" s="6">
        <v>58919</v>
      </c>
      <c r="BT1710" s="6">
        <v>58337</v>
      </c>
      <c r="BU1710" s="7">
        <v>13087431.65</v>
      </c>
      <c r="BV1710" s="7">
        <v>12323825.24</v>
      </c>
      <c r="BW1710" s="7">
        <v>12538004.27</v>
      </c>
      <c r="BX1710" s="7">
        <v>12516507.77</v>
      </c>
      <c r="BY1710" s="7">
        <v>12366712.220000001</v>
      </c>
      <c r="BZ1710" s="7">
        <v>7882793.4699999997</v>
      </c>
      <c r="CA1710" s="7">
        <v>7725840.1900000004</v>
      </c>
      <c r="CB1710" s="7">
        <v>7675452.9400000004</v>
      </c>
      <c r="CC1710" s="7">
        <v>7499606.9000000004</v>
      </c>
      <c r="CD1710" s="7">
        <v>7750375.6500000004</v>
      </c>
      <c r="CE1710" s="7">
        <v>7754064.8899999997</v>
      </c>
      <c r="CF1710" s="7">
        <v>8112236.0700000003</v>
      </c>
      <c r="CG1710" s="7">
        <v>7819797.4299999997</v>
      </c>
      <c r="CH1710" s="7">
        <v>7891509.71</v>
      </c>
      <c r="CI1710"/>
      <c r="CJ1710"/>
    </row>
    <row r="1711" spans="1:88" x14ac:dyDescent="0.25">
      <c r="A1711" s="5" t="s">
        <v>3430</v>
      </c>
      <c r="B1711" t="s">
        <v>3431</v>
      </c>
      <c r="C1711" s="6">
        <v>40732</v>
      </c>
      <c r="D1711" s="6">
        <v>44418</v>
      </c>
      <c r="E1711" s="6">
        <v>48240</v>
      </c>
      <c r="F1711" s="6">
        <v>53883</v>
      </c>
      <c r="G1711" s="6">
        <v>58683</v>
      </c>
      <c r="H1711" s="6">
        <v>61133</v>
      </c>
      <c r="I1711" s="6">
        <v>63742</v>
      </c>
      <c r="J1711" s="6">
        <v>65832</v>
      </c>
      <c r="K1711" s="6">
        <v>68616</v>
      </c>
      <c r="L1711" s="6">
        <v>71816</v>
      </c>
      <c r="M1711" s="6">
        <v>72884</v>
      </c>
      <c r="N1711" s="6">
        <v>76678</v>
      </c>
      <c r="O1711" s="6">
        <v>80595</v>
      </c>
      <c r="P1711" s="6">
        <v>85322</v>
      </c>
      <c r="Q1711" s="7">
        <v>190142.16</v>
      </c>
      <c r="R1711" s="7">
        <v>203079.59</v>
      </c>
      <c r="S1711" s="7">
        <v>196827.53</v>
      </c>
      <c r="T1711" s="7">
        <v>221155.65</v>
      </c>
      <c r="U1711" s="7">
        <v>243624.67</v>
      </c>
      <c r="V1711" s="7">
        <v>264179.01</v>
      </c>
      <c r="W1711" s="7">
        <v>269844.63</v>
      </c>
      <c r="X1711" s="7">
        <v>272397</v>
      </c>
      <c r="Y1711" s="7">
        <v>286267</v>
      </c>
      <c r="Z1711" s="7">
        <v>306473.01</v>
      </c>
      <c r="AA1711" s="7">
        <v>345284.66</v>
      </c>
      <c r="AB1711" s="7">
        <v>376544</v>
      </c>
      <c r="AC1711" s="7">
        <v>392974</v>
      </c>
      <c r="AD1711" s="7">
        <v>412267</v>
      </c>
      <c r="AE1711" s="7">
        <v>4903153.6500000004</v>
      </c>
      <c r="AF1711" s="7">
        <v>5666983.0999999996</v>
      </c>
      <c r="AG1711" s="7">
        <v>6755532.4500000002</v>
      </c>
      <c r="AH1711" s="7">
        <v>8277354.7999999998</v>
      </c>
      <c r="AI1711" s="7">
        <v>9631185.5</v>
      </c>
      <c r="AJ1711" s="7">
        <v>11231951</v>
      </c>
      <c r="AK1711" s="7">
        <v>12092613.75</v>
      </c>
      <c r="AL1711" s="7">
        <v>14636114.5</v>
      </c>
      <c r="AM1711" s="7">
        <v>16238470</v>
      </c>
      <c r="AN1711" s="7">
        <v>17461055.75</v>
      </c>
      <c r="AO1711" s="7">
        <v>18944224.5</v>
      </c>
      <c r="AP1711" s="7">
        <v>20087535</v>
      </c>
      <c r="AQ1711" s="7">
        <v>20963040</v>
      </c>
      <c r="AR1711" s="7">
        <v>21736180</v>
      </c>
      <c r="AS1711" s="7">
        <v>28325308.559999999</v>
      </c>
      <c r="AT1711" s="7">
        <v>31676806.239999998</v>
      </c>
      <c r="AU1711" s="7">
        <v>33092919.039999999</v>
      </c>
      <c r="AV1711" s="7">
        <v>35200901.960000001</v>
      </c>
      <c r="AW1711" s="7">
        <v>37393646.560000002</v>
      </c>
      <c r="AX1711" s="7">
        <v>41084365.68</v>
      </c>
      <c r="AY1711" s="7">
        <v>41914374.039999999</v>
      </c>
      <c r="AZ1711" s="7">
        <v>43290497.18</v>
      </c>
      <c r="BA1711" s="7">
        <v>45297301.060000002</v>
      </c>
      <c r="BB1711" s="7">
        <v>48876452.799999997</v>
      </c>
      <c r="BC1711" s="7">
        <v>56783678.32</v>
      </c>
      <c r="BD1711" s="7">
        <v>61744385.920000002</v>
      </c>
      <c r="BE1711" s="7">
        <v>63982162.960000001</v>
      </c>
      <c r="BF1711" s="7">
        <v>65541980.079999998</v>
      </c>
      <c r="BG1711" s="6">
        <v>127967</v>
      </c>
      <c r="BH1711" s="6">
        <v>141161</v>
      </c>
      <c r="BI1711" s="6">
        <v>149685</v>
      </c>
      <c r="BJ1711" s="6">
        <v>166524</v>
      </c>
      <c r="BK1711" s="6">
        <v>181688</v>
      </c>
      <c r="BL1711" s="6">
        <v>196633</v>
      </c>
      <c r="BM1711" s="6">
        <v>201523</v>
      </c>
      <c r="BN1711" s="6">
        <v>206736</v>
      </c>
      <c r="BO1711" s="6">
        <v>213863</v>
      </c>
      <c r="BP1711" s="6">
        <v>223715</v>
      </c>
      <c r="BQ1711" s="6">
        <v>227809</v>
      </c>
      <c r="BR1711" s="6">
        <v>238524</v>
      </c>
      <c r="BS1711" s="6">
        <v>251075</v>
      </c>
      <c r="BT1711" s="6">
        <v>264162</v>
      </c>
      <c r="BU1711" s="7">
        <v>124313683.89</v>
      </c>
      <c r="BV1711" s="7">
        <v>142988366.15000001</v>
      </c>
      <c r="BW1711" s="7">
        <v>163808623.69</v>
      </c>
      <c r="BX1711" s="7">
        <v>166476580.13</v>
      </c>
      <c r="BY1711" s="7">
        <v>139655322.91</v>
      </c>
      <c r="BZ1711" s="7">
        <v>126018139.41</v>
      </c>
      <c r="CA1711" s="7">
        <v>113712592.06</v>
      </c>
      <c r="CB1711" s="7">
        <v>118750948.69</v>
      </c>
      <c r="CC1711" s="7">
        <v>124973440.31</v>
      </c>
      <c r="CD1711" s="7">
        <v>125868593.89</v>
      </c>
      <c r="CE1711" s="7">
        <v>140473544.38</v>
      </c>
      <c r="CF1711" s="7">
        <v>144020353.06</v>
      </c>
      <c r="CG1711" s="7">
        <v>138003759.53999999</v>
      </c>
      <c r="CH1711" s="7">
        <v>131731422.65000001</v>
      </c>
      <c r="CI1711"/>
      <c r="CJ1711"/>
    </row>
    <row r="1712" spans="1:88" x14ac:dyDescent="0.25">
      <c r="A1712" s="5" t="s">
        <v>3432</v>
      </c>
      <c r="B1712" t="s">
        <v>3433</v>
      </c>
      <c r="C1712" s="6">
        <v>43115</v>
      </c>
      <c r="D1712" s="6">
        <v>49004</v>
      </c>
      <c r="E1712" s="6">
        <v>56543</v>
      </c>
      <c r="F1712" s="6">
        <v>62196</v>
      </c>
      <c r="G1712" s="6">
        <v>73901</v>
      </c>
      <c r="H1712" s="6">
        <v>80174</v>
      </c>
      <c r="I1712" s="6">
        <v>85551</v>
      </c>
      <c r="J1712" s="6">
        <v>90301</v>
      </c>
      <c r="K1712" s="6">
        <v>93756</v>
      </c>
      <c r="L1712" s="6">
        <v>96509</v>
      </c>
      <c r="M1712" s="6">
        <v>99316</v>
      </c>
      <c r="N1712" s="6">
        <v>103296</v>
      </c>
      <c r="O1712" s="6">
        <v>106905</v>
      </c>
      <c r="P1712" s="6">
        <v>110573</v>
      </c>
      <c r="Q1712" s="7">
        <v>149550.89000000001</v>
      </c>
      <c r="R1712" s="7">
        <v>166706.62</v>
      </c>
      <c r="S1712" s="7">
        <v>195778.69</v>
      </c>
      <c r="T1712" s="7">
        <v>233674.65</v>
      </c>
      <c r="U1712" s="7">
        <v>290958.21000000002</v>
      </c>
      <c r="V1712" s="7">
        <v>349491.34</v>
      </c>
      <c r="W1712" s="7">
        <v>383288.68</v>
      </c>
      <c r="X1712" s="7">
        <v>422886.5</v>
      </c>
      <c r="Y1712" s="7">
        <v>442105.33</v>
      </c>
      <c r="Z1712" s="7">
        <v>474237.3</v>
      </c>
      <c r="AA1712" s="7">
        <v>500371</v>
      </c>
      <c r="AB1712" s="7">
        <v>496424</v>
      </c>
      <c r="AC1712" s="7">
        <v>385340</v>
      </c>
      <c r="AD1712" s="7">
        <v>405321</v>
      </c>
      <c r="AE1712" s="7">
        <v>8369466.75</v>
      </c>
      <c r="AF1712" s="7">
        <v>9109171.5</v>
      </c>
      <c r="AG1712" s="7">
        <v>10567951.75</v>
      </c>
      <c r="AH1712" s="7">
        <v>11663798.75</v>
      </c>
      <c r="AI1712" s="7">
        <v>15822395.75</v>
      </c>
      <c r="AJ1712" s="7">
        <v>19893145.5</v>
      </c>
      <c r="AK1712" s="7">
        <v>22541529</v>
      </c>
      <c r="AL1712" s="7">
        <v>24541355.5</v>
      </c>
      <c r="AM1712" s="7">
        <v>26543119.75</v>
      </c>
      <c r="AN1712" s="7">
        <v>28290182.5</v>
      </c>
      <c r="AO1712" s="7">
        <v>29693045</v>
      </c>
      <c r="AP1712" s="7">
        <v>31327845</v>
      </c>
      <c r="AQ1712" s="7">
        <v>33668820</v>
      </c>
      <c r="AR1712" s="7">
        <v>34324010</v>
      </c>
      <c r="AS1712" s="7">
        <v>10277754.76</v>
      </c>
      <c r="AT1712" s="7">
        <v>11275288.08</v>
      </c>
      <c r="AU1712" s="7">
        <v>12846401.960000001</v>
      </c>
      <c r="AV1712" s="7">
        <v>14388530.6</v>
      </c>
      <c r="AW1712" s="7">
        <v>17156977.640000001</v>
      </c>
      <c r="AX1712" s="7">
        <v>19744728.559999999</v>
      </c>
      <c r="AY1712" s="7">
        <v>21031554.079999998</v>
      </c>
      <c r="AZ1712" s="7">
        <v>22523826.960000001</v>
      </c>
      <c r="BA1712" s="7">
        <v>23558901.719999999</v>
      </c>
      <c r="BB1712" s="7">
        <v>25036627.199999999</v>
      </c>
      <c r="BC1712" s="7">
        <v>25975352</v>
      </c>
      <c r="BD1712" s="7">
        <v>27137658</v>
      </c>
      <c r="BE1712" s="7">
        <v>28130772</v>
      </c>
      <c r="BF1712" s="7">
        <v>29074706</v>
      </c>
      <c r="BG1712" s="6">
        <v>126016</v>
      </c>
      <c r="BH1712" s="6">
        <v>137394</v>
      </c>
      <c r="BI1712" s="6">
        <v>158645</v>
      </c>
      <c r="BJ1712" s="6">
        <v>177332</v>
      </c>
      <c r="BK1712" s="6">
        <v>213295</v>
      </c>
      <c r="BL1712" s="6">
        <v>243051</v>
      </c>
      <c r="BM1712" s="6">
        <v>254970</v>
      </c>
      <c r="BN1712" s="6">
        <v>267727</v>
      </c>
      <c r="BO1712" s="6">
        <v>275093</v>
      </c>
      <c r="BP1712" s="6">
        <v>280887</v>
      </c>
      <c r="BQ1712" s="6">
        <v>288366</v>
      </c>
      <c r="BR1712" s="6">
        <v>301201</v>
      </c>
      <c r="BS1712" s="6">
        <v>305258</v>
      </c>
      <c r="BT1712" s="6">
        <v>313432</v>
      </c>
      <c r="BU1712" s="7">
        <v>137794585.44</v>
      </c>
      <c r="BV1712" s="7">
        <v>133955181.93000001</v>
      </c>
      <c r="BW1712" s="7">
        <v>140084141.19999999</v>
      </c>
      <c r="BX1712" s="7">
        <v>155561589.40000001</v>
      </c>
      <c r="BY1712" s="7">
        <v>168002314.5</v>
      </c>
      <c r="BZ1712" s="7">
        <v>167334115.49000001</v>
      </c>
      <c r="CA1712" s="7">
        <v>180837538.59999999</v>
      </c>
      <c r="CB1712" s="7">
        <v>181426256.96000001</v>
      </c>
      <c r="CC1712" s="7">
        <v>188034691.38</v>
      </c>
      <c r="CD1712" s="7">
        <v>181906261.65000001</v>
      </c>
      <c r="CE1712" s="7">
        <v>149399120.47</v>
      </c>
      <c r="CF1712" s="7">
        <v>146183200.16</v>
      </c>
      <c r="CG1712" s="7">
        <v>146768911.86000001</v>
      </c>
      <c r="CH1712" s="7">
        <v>151667658.22999999</v>
      </c>
      <c r="CI1712"/>
      <c r="CJ1712"/>
    </row>
    <row r="1713" spans="1:88" x14ac:dyDescent="0.25">
      <c r="A1713" s="5" t="s">
        <v>3434</v>
      </c>
      <c r="B1713" t="s">
        <v>3435</v>
      </c>
      <c r="C1713" s="6">
        <v>12405</v>
      </c>
      <c r="D1713" s="6">
        <v>11793</v>
      </c>
      <c r="E1713" s="6">
        <v>9321</v>
      </c>
      <c r="F1713" s="6">
        <v>7470</v>
      </c>
      <c r="G1713" s="6">
        <v>6852</v>
      </c>
      <c r="H1713" s="6">
        <v>5440</v>
      </c>
      <c r="I1713" s="6">
        <v>5091</v>
      </c>
      <c r="J1713" s="6">
        <v>4725</v>
      </c>
      <c r="K1713" s="6">
        <v>6073</v>
      </c>
      <c r="L1713" s="6">
        <v>7501</v>
      </c>
      <c r="M1713" s="6">
        <v>7246</v>
      </c>
      <c r="N1713" s="6">
        <v>7125</v>
      </c>
      <c r="O1713" s="6">
        <v>7576</v>
      </c>
      <c r="P1713" s="6">
        <v>7290</v>
      </c>
      <c r="Q1713" s="7">
        <v>35822.67</v>
      </c>
      <c r="R1713" s="7">
        <v>34100.33</v>
      </c>
      <c r="S1713" s="7">
        <v>24661.66</v>
      </c>
      <c r="T1713" s="7">
        <v>20555</v>
      </c>
      <c r="U1713" s="7">
        <v>17530.330000000002</v>
      </c>
      <c r="V1713" s="7">
        <v>15123</v>
      </c>
      <c r="W1713" s="7">
        <v>13619.33</v>
      </c>
      <c r="X1713" s="7">
        <v>12941</v>
      </c>
      <c r="Y1713" s="7">
        <v>19970</v>
      </c>
      <c r="Z1713" s="7">
        <v>34553</v>
      </c>
      <c r="AA1713" s="7">
        <v>35579</v>
      </c>
      <c r="AB1713" s="7">
        <v>32628</v>
      </c>
      <c r="AC1713" s="7">
        <v>40475</v>
      </c>
      <c r="AD1713" s="7">
        <v>36368</v>
      </c>
      <c r="AE1713" s="7">
        <v>2990160.3</v>
      </c>
      <c r="AF1713" s="7">
        <v>2867129.7</v>
      </c>
      <c r="AG1713" s="7">
        <v>2103869.4</v>
      </c>
      <c r="AH1713" s="7">
        <v>1752330</v>
      </c>
      <c r="AI1713" s="7">
        <v>1453949.7</v>
      </c>
      <c r="AJ1713" s="7">
        <v>1238910</v>
      </c>
      <c r="AK1713" s="7">
        <v>1219079.7</v>
      </c>
      <c r="AL1713" s="7">
        <v>1164390</v>
      </c>
      <c r="AM1713" s="7">
        <v>1356210</v>
      </c>
      <c r="AN1713" s="7">
        <v>1728300</v>
      </c>
      <c r="AO1713" s="7">
        <v>1731870</v>
      </c>
      <c r="AP1713" s="7">
        <v>1727760</v>
      </c>
      <c r="AQ1713" s="7">
        <v>1900350</v>
      </c>
      <c r="AR1713" s="7">
        <v>1852260</v>
      </c>
      <c r="AS1713" s="7">
        <v>2790816.28</v>
      </c>
      <c r="AT1713" s="7">
        <v>2675987.7200000002</v>
      </c>
      <c r="AU1713" s="7">
        <v>1963611.44</v>
      </c>
      <c r="AV1713" s="7">
        <v>1635508</v>
      </c>
      <c r="AW1713" s="7">
        <v>1357019.72</v>
      </c>
      <c r="AX1713" s="7">
        <v>1156316</v>
      </c>
      <c r="AY1713" s="7">
        <v>1137807.72</v>
      </c>
      <c r="AZ1713" s="7">
        <v>1086764</v>
      </c>
      <c r="BA1713" s="7">
        <v>1273342</v>
      </c>
      <c r="BB1713" s="7">
        <v>1648874.5</v>
      </c>
      <c r="BC1713" s="7">
        <v>1795090.5</v>
      </c>
      <c r="BD1713" s="7">
        <v>1777649.9972000001</v>
      </c>
      <c r="BE1713" s="7">
        <v>1998178</v>
      </c>
      <c r="BF1713" s="7">
        <v>2181903.5</v>
      </c>
      <c r="BG1713" s="6">
        <v>34026</v>
      </c>
      <c r="BH1713" s="6">
        <v>32547</v>
      </c>
      <c r="BI1713" s="6">
        <v>23784</v>
      </c>
      <c r="BJ1713" s="6">
        <v>19822</v>
      </c>
      <c r="BK1713" s="6">
        <v>16343</v>
      </c>
      <c r="BL1713" s="6">
        <v>13778</v>
      </c>
      <c r="BM1713" s="6">
        <v>13086</v>
      </c>
      <c r="BN1713" s="6">
        <v>12162</v>
      </c>
      <c r="BO1713" s="6">
        <v>14978</v>
      </c>
      <c r="BP1713" s="6">
        <v>20169</v>
      </c>
      <c r="BQ1713" s="6">
        <v>19839</v>
      </c>
      <c r="BR1713" s="6">
        <v>19425</v>
      </c>
      <c r="BS1713" s="6">
        <v>21456</v>
      </c>
      <c r="BT1713" s="6">
        <v>20400</v>
      </c>
      <c r="BU1713" s="7">
        <v>37227121.82</v>
      </c>
      <c r="BV1713" s="7">
        <v>35018235.939999998</v>
      </c>
      <c r="BW1713" s="7">
        <v>21165614.07</v>
      </c>
      <c r="BX1713" s="7">
        <v>17784674.030000001</v>
      </c>
      <c r="BY1713" s="7">
        <v>13152238</v>
      </c>
      <c r="BZ1713" s="7">
        <v>9712130.5399999991</v>
      </c>
      <c r="CA1713" s="7">
        <v>9884251.1400000006</v>
      </c>
      <c r="CB1713" s="7">
        <v>8376930.5099999998</v>
      </c>
      <c r="CC1713" s="7">
        <v>9743969.6300000008</v>
      </c>
      <c r="CD1713" s="7">
        <v>12613271.09</v>
      </c>
      <c r="CE1713" s="7">
        <v>11232992.68</v>
      </c>
      <c r="CF1713" s="7">
        <v>9520491.8399999999</v>
      </c>
      <c r="CG1713" s="7">
        <v>10701506.08</v>
      </c>
      <c r="CH1713" s="7">
        <v>11685356.060000001</v>
      </c>
      <c r="CI1713"/>
      <c r="CJ1713"/>
    </row>
    <row r="1714" spans="1:88" x14ac:dyDescent="0.25">
      <c r="A1714" s="5" t="s">
        <v>3436</v>
      </c>
      <c r="B1714" t="s">
        <v>3437</v>
      </c>
      <c r="C1714" s="6">
        <v>15261</v>
      </c>
      <c r="D1714" s="6">
        <v>14888</v>
      </c>
      <c r="E1714" s="6">
        <v>13829</v>
      </c>
      <c r="F1714" s="6">
        <v>12338</v>
      </c>
      <c r="G1714" s="6">
        <v>11269</v>
      </c>
      <c r="H1714" s="6">
        <v>8027</v>
      </c>
      <c r="I1714" s="6">
        <v>7607</v>
      </c>
      <c r="J1714" s="6">
        <v>7137</v>
      </c>
      <c r="K1714" s="6">
        <v>6326</v>
      </c>
      <c r="L1714" s="6">
        <v>6120</v>
      </c>
      <c r="M1714" s="6">
        <v>5814</v>
      </c>
      <c r="N1714" s="6">
        <v>5355</v>
      </c>
      <c r="O1714" s="6">
        <v>5034</v>
      </c>
      <c r="P1714" s="6">
        <v>4591</v>
      </c>
      <c r="Q1714" s="7">
        <v>46956.69</v>
      </c>
      <c r="R1714" s="7">
        <v>45626.67</v>
      </c>
      <c r="S1714" s="7">
        <v>41050.01</v>
      </c>
      <c r="T1714" s="7">
        <v>37218.33</v>
      </c>
      <c r="U1714" s="7">
        <v>30091.34</v>
      </c>
      <c r="V1714" s="7">
        <v>23177.7</v>
      </c>
      <c r="W1714" s="7">
        <v>24429</v>
      </c>
      <c r="X1714" s="7">
        <v>23320.34</v>
      </c>
      <c r="Y1714" s="7">
        <v>19623</v>
      </c>
      <c r="Z1714" s="7">
        <v>18417</v>
      </c>
      <c r="AA1714" s="7">
        <v>18018</v>
      </c>
      <c r="AB1714" s="7">
        <v>16472</v>
      </c>
      <c r="AC1714" s="7">
        <v>16117</v>
      </c>
      <c r="AD1714" s="7">
        <v>15479</v>
      </c>
      <c r="AE1714" s="7">
        <v>3281151.75</v>
      </c>
      <c r="AF1714" s="7">
        <v>3233450.25</v>
      </c>
      <c r="AG1714" s="7">
        <v>2943200.75</v>
      </c>
      <c r="AH1714" s="7">
        <v>2683974.75</v>
      </c>
      <c r="AI1714" s="7">
        <v>2195750.5</v>
      </c>
      <c r="AJ1714" s="7">
        <v>1710377.5</v>
      </c>
      <c r="AK1714" s="7">
        <v>1689375</v>
      </c>
      <c r="AL1714" s="7">
        <v>1677025.5</v>
      </c>
      <c r="AM1714" s="7">
        <v>1411475</v>
      </c>
      <c r="AN1714" s="7">
        <v>1362725</v>
      </c>
      <c r="AO1714" s="7">
        <v>1338700</v>
      </c>
      <c r="AP1714" s="7">
        <v>1214650</v>
      </c>
      <c r="AQ1714" s="7">
        <v>1165475</v>
      </c>
      <c r="AR1714" s="7">
        <v>1080425</v>
      </c>
      <c r="AS1714" s="7">
        <v>3674889.96</v>
      </c>
      <c r="AT1714" s="7">
        <v>3621464.28</v>
      </c>
      <c r="AU1714" s="7">
        <v>3296384.84</v>
      </c>
      <c r="AV1714" s="7">
        <v>3006051.72</v>
      </c>
      <c r="AW1714" s="7">
        <v>2459240.56</v>
      </c>
      <c r="AX1714" s="7">
        <v>1915622.8</v>
      </c>
      <c r="AY1714" s="7">
        <v>1923068</v>
      </c>
      <c r="AZ1714" s="7">
        <v>1898092.56</v>
      </c>
      <c r="BA1714" s="7">
        <v>1580852</v>
      </c>
      <c r="BB1714" s="7">
        <v>1526252</v>
      </c>
      <c r="BC1714" s="7">
        <v>1499344</v>
      </c>
      <c r="BD1714" s="7">
        <v>1360408</v>
      </c>
      <c r="BE1714" s="7">
        <v>1305332</v>
      </c>
      <c r="BF1714" s="7">
        <v>1210076</v>
      </c>
      <c r="BG1714" s="6">
        <v>44069</v>
      </c>
      <c r="BH1714" s="6">
        <v>43056</v>
      </c>
      <c r="BI1714" s="6">
        <v>39020</v>
      </c>
      <c r="BJ1714" s="6">
        <v>35255</v>
      </c>
      <c r="BK1714" s="6">
        <v>28679</v>
      </c>
      <c r="BL1714" s="6">
        <v>22232</v>
      </c>
      <c r="BM1714" s="6">
        <v>22115</v>
      </c>
      <c r="BN1714" s="6">
        <v>21482</v>
      </c>
      <c r="BO1714" s="6">
        <v>17786</v>
      </c>
      <c r="BP1714" s="6">
        <v>16915</v>
      </c>
      <c r="BQ1714" s="6">
        <v>16584</v>
      </c>
      <c r="BR1714" s="6">
        <v>15016</v>
      </c>
      <c r="BS1714" s="6">
        <v>14267</v>
      </c>
      <c r="BT1714" s="6">
        <v>13227</v>
      </c>
      <c r="BU1714" s="7">
        <v>50222087.479999997</v>
      </c>
      <c r="BV1714" s="7">
        <v>48307245.030000001</v>
      </c>
      <c r="BW1714" s="7">
        <v>35528393.939999998</v>
      </c>
      <c r="BX1714" s="7">
        <v>32683123.100000001</v>
      </c>
      <c r="BY1714" s="7">
        <v>23983282.59</v>
      </c>
      <c r="BZ1714" s="7">
        <v>14614018.289999999</v>
      </c>
      <c r="CA1714" s="7">
        <v>14148714.92</v>
      </c>
      <c r="CB1714" s="7">
        <v>14369453.83</v>
      </c>
      <c r="CC1714" s="7">
        <v>12096555.800000001</v>
      </c>
      <c r="CD1714" s="7">
        <v>11685344.359999999</v>
      </c>
      <c r="CE1714" s="7">
        <v>9509131.8499999996</v>
      </c>
      <c r="CF1714" s="7">
        <v>7277990.0300000003</v>
      </c>
      <c r="CG1714" s="7">
        <v>6855490.5300000003</v>
      </c>
      <c r="CH1714" s="7">
        <v>6339707.8600000003</v>
      </c>
      <c r="CI1714"/>
      <c r="CJ1714"/>
    </row>
    <row r="1715" spans="1:88" x14ac:dyDescent="0.25">
      <c r="A1715" s="5" t="s">
        <v>3438</v>
      </c>
      <c r="B1715" t="s">
        <v>3439</v>
      </c>
      <c r="C1715" s="6">
        <v>1048</v>
      </c>
      <c r="D1715" s="6">
        <v>2184</v>
      </c>
      <c r="E1715" s="6">
        <v>2595</v>
      </c>
      <c r="F1715" s="6">
        <v>3059</v>
      </c>
      <c r="G1715" s="6">
        <v>4455</v>
      </c>
      <c r="H1715" s="6">
        <v>4215</v>
      </c>
      <c r="I1715" s="6">
        <v>4043</v>
      </c>
      <c r="J1715" s="6">
        <v>4464</v>
      </c>
      <c r="K1715" s="6">
        <v>5109</v>
      </c>
      <c r="L1715" s="6">
        <v>5412</v>
      </c>
      <c r="M1715" s="6">
        <v>4762</v>
      </c>
      <c r="N1715" s="6">
        <v>3319</v>
      </c>
      <c r="O1715" s="6">
        <v>2979</v>
      </c>
      <c r="P1715" s="6">
        <v>3607</v>
      </c>
      <c r="Q1715" s="7">
        <v>1600.32</v>
      </c>
      <c r="R1715" s="7">
        <v>5614.67</v>
      </c>
      <c r="S1715" s="7">
        <v>6240.33</v>
      </c>
      <c r="T1715" s="7">
        <v>7350</v>
      </c>
      <c r="U1715" s="7">
        <v>10416</v>
      </c>
      <c r="V1715" s="7">
        <v>10606</v>
      </c>
      <c r="W1715" s="7">
        <v>10065</v>
      </c>
      <c r="X1715" s="7">
        <v>11252</v>
      </c>
      <c r="Y1715" s="7">
        <v>13202</v>
      </c>
      <c r="Z1715" s="7">
        <v>14990</v>
      </c>
      <c r="AA1715" s="7">
        <v>23994</v>
      </c>
      <c r="AB1715" s="7">
        <v>24994</v>
      </c>
      <c r="AC1715" s="7">
        <v>24318</v>
      </c>
      <c r="AD1715" s="7">
        <v>25253</v>
      </c>
      <c r="AE1715" s="7">
        <v>340106.4</v>
      </c>
      <c r="AF1715" s="7">
        <v>1248480.8999999999</v>
      </c>
      <c r="AG1715" s="7">
        <v>1444409.1</v>
      </c>
      <c r="AH1715" s="7">
        <v>1675080</v>
      </c>
      <c r="AI1715" s="7">
        <v>2525760</v>
      </c>
      <c r="AJ1715" s="7">
        <v>2575260</v>
      </c>
      <c r="AK1715" s="7">
        <v>2498310</v>
      </c>
      <c r="AL1715" s="7">
        <v>2751480</v>
      </c>
      <c r="AM1715" s="7">
        <v>3177360</v>
      </c>
      <c r="AN1715" s="7">
        <v>3448440</v>
      </c>
      <c r="AO1715" s="7">
        <v>1695240</v>
      </c>
      <c r="AP1715" s="7">
        <v>753720</v>
      </c>
      <c r="AQ1715" s="7">
        <v>750660</v>
      </c>
      <c r="AR1715" s="7">
        <v>760710</v>
      </c>
      <c r="AS1715" s="7">
        <v>113368.8</v>
      </c>
      <c r="AT1715" s="7">
        <v>416160.3</v>
      </c>
      <c r="AU1715" s="7">
        <v>481469.7</v>
      </c>
      <c r="AV1715" s="7">
        <v>558360</v>
      </c>
      <c r="AW1715" s="7">
        <v>841920</v>
      </c>
      <c r="AX1715" s="7">
        <v>858420</v>
      </c>
      <c r="AY1715" s="7">
        <v>832770</v>
      </c>
      <c r="AZ1715" s="7">
        <v>917160</v>
      </c>
      <c r="BA1715" s="7">
        <v>1059120</v>
      </c>
      <c r="BB1715" s="7">
        <v>1149480</v>
      </c>
      <c r="BC1715" s="7">
        <v>901014</v>
      </c>
      <c r="BD1715" s="7">
        <v>700664</v>
      </c>
      <c r="BE1715" s="7">
        <v>683876</v>
      </c>
      <c r="BF1715" s="7">
        <v>707620</v>
      </c>
      <c r="BG1715" s="6">
        <v>1525</v>
      </c>
      <c r="BH1715" s="6">
        <v>5220</v>
      </c>
      <c r="BI1715" s="6">
        <v>5968</v>
      </c>
      <c r="BJ1715" s="6">
        <v>6894</v>
      </c>
      <c r="BK1715" s="6">
        <v>10090</v>
      </c>
      <c r="BL1715" s="6">
        <v>9982</v>
      </c>
      <c r="BM1715" s="6">
        <v>9574</v>
      </c>
      <c r="BN1715" s="6">
        <v>10474</v>
      </c>
      <c r="BO1715" s="6">
        <v>11970</v>
      </c>
      <c r="BP1715" s="6">
        <v>12860</v>
      </c>
      <c r="BQ1715" s="6">
        <v>11715</v>
      </c>
      <c r="BR1715" s="6">
        <v>9754</v>
      </c>
      <c r="BS1715" s="6">
        <v>9597</v>
      </c>
      <c r="BT1715" s="6">
        <v>10274</v>
      </c>
      <c r="BU1715" s="7">
        <v>1746580</v>
      </c>
      <c r="BV1715" s="7">
        <v>6426340.2199999997</v>
      </c>
      <c r="BW1715" s="7">
        <v>5891639.3799999999</v>
      </c>
      <c r="BX1715" s="7">
        <v>6070419.5700000003</v>
      </c>
      <c r="BY1715" s="7">
        <v>7932998.8200000003</v>
      </c>
      <c r="BZ1715" s="7">
        <v>6569025.2599999998</v>
      </c>
      <c r="CA1715" s="7">
        <v>6374915.8399999999</v>
      </c>
      <c r="CB1715" s="7">
        <v>7019053.3099999996</v>
      </c>
      <c r="CC1715" s="7">
        <v>8105992.6900000004</v>
      </c>
      <c r="CD1715" s="7">
        <v>8794123.6500000004</v>
      </c>
      <c r="CE1715" s="7">
        <v>5827207.9299999997</v>
      </c>
      <c r="CF1715" s="7">
        <v>3752798.95</v>
      </c>
      <c r="CG1715" s="7">
        <v>3663617.76</v>
      </c>
      <c r="CH1715" s="7">
        <v>3790539.39</v>
      </c>
      <c r="CI1715"/>
      <c r="CJ1715"/>
    </row>
    <row r="1716" spans="1:88" x14ac:dyDescent="0.25">
      <c r="A1716" s="5" t="s">
        <v>3440</v>
      </c>
      <c r="B1716" t="s">
        <v>58</v>
      </c>
      <c r="C1716" s="6">
        <v>6411</v>
      </c>
      <c r="D1716" s="6">
        <v>1</v>
      </c>
      <c r="F1716" s="6">
        <v>1</v>
      </c>
      <c r="G1716" s="6">
        <v>2</v>
      </c>
      <c r="H1716" s="6">
        <v>1</v>
      </c>
      <c r="J1716" s="6">
        <v>1</v>
      </c>
      <c r="K1716" s="6">
        <v>1</v>
      </c>
      <c r="Q1716" s="7">
        <v>7083</v>
      </c>
      <c r="R1716" s="7">
        <v>1</v>
      </c>
      <c r="T1716" s="7">
        <v>1</v>
      </c>
      <c r="U1716" s="7">
        <v>2</v>
      </c>
      <c r="V1716" s="7">
        <v>1</v>
      </c>
      <c r="X1716" s="7">
        <v>1</v>
      </c>
      <c r="Y1716" s="7">
        <v>1</v>
      </c>
      <c r="BG1716" s="6">
        <v>6978</v>
      </c>
      <c r="BH1716" s="6">
        <v>1</v>
      </c>
      <c r="BJ1716" s="6">
        <v>1</v>
      </c>
      <c r="BK1716" s="6">
        <v>2</v>
      </c>
      <c r="BL1716" s="6">
        <v>1</v>
      </c>
      <c r="BN1716" s="6">
        <v>1</v>
      </c>
      <c r="BO1716" s="6">
        <v>1</v>
      </c>
      <c r="BU1716" s="7">
        <v>320338.61</v>
      </c>
      <c r="BV1716" s="7">
        <v>0</v>
      </c>
      <c r="BX1716" s="7">
        <v>0</v>
      </c>
      <c r="BY1716" s="7">
        <v>0</v>
      </c>
      <c r="BZ1716" s="7">
        <v>0</v>
      </c>
      <c r="CB1716" s="7">
        <v>0</v>
      </c>
      <c r="CC1716" s="7">
        <v>0</v>
      </c>
      <c r="CI1716"/>
      <c r="CJ1716"/>
    </row>
    <row r="1717" spans="1:88" x14ac:dyDescent="0.25">
      <c r="A1717" s="5" t="s">
        <v>3441</v>
      </c>
      <c r="B1717" t="s">
        <v>3442</v>
      </c>
      <c r="C1717" s="6">
        <v>3632</v>
      </c>
      <c r="D1717" s="6">
        <v>3875</v>
      </c>
      <c r="F1717" s="6">
        <v>1</v>
      </c>
      <c r="G1717" s="6">
        <v>2</v>
      </c>
      <c r="J1717" s="6">
        <v>2</v>
      </c>
      <c r="K1717" s="6">
        <v>1</v>
      </c>
      <c r="Q1717" s="7">
        <v>187.00399999999999</v>
      </c>
      <c r="R1717" s="7">
        <v>203.18799999999999</v>
      </c>
      <c r="T1717" s="7">
        <v>2</v>
      </c>
      <c r="U1717" s="7">
        <v>2</v>
      </c>
      <c r="X1717" s="7">
        <v>2</v>
      </c>
      <c r="Y1717" s="7">
        <v>1</v>
      </c>
      <c r="BG1717" s="6">
        <v>5224</v>
      </c>
      <c r="BH1717" s="6">
        <v>5192</v>
      </c>
      <c r="BJ1717" s="6">
        <v>1</v>
      </c>
      <c r="BK1717" s="6">
        <v>2</v>
      </c>
      <c r="BN1717" s="6">
        <v>2</v>
      </c>
      <c r="BO1717" s="6">
        <v>1</v>
      </c>
      <c r="BU1717" s="7">
        <v>13628.81</v>
      </c>
      <c r="BV1717" s="7">
        <v>15852.82</v>
      </c>
      <c r="BX1717" s="7">
        <v>0</v>
      </c>
      <c r="BY1717" s="7">
        <v>45.6</v>
      </c>
      <c r="CB1717" s="7">
        <v>0</v>
      </c>
      <c r="CC1717" s="7">
        <v>0</v>
      </c>
      <c r="CI1717"/>
      <c r="CJ1717"/>
    </row>
    <row r="1718" spans="1:88" x14ac:dyDescent="0.25">
      <c r="A1718" s="5" t="s">
        <v>3443</v>
      </c>
      <c r="B1718" t="s">
        <v>3444</v>
      </c>
      <c r="C1718" s="6">
        <v>4</v>
      </c>
      <c r="D1718" s="6"/>
      <c r="F1718" s="6">
        <v>1</v>
      </c>
      <c r="Q1718" s="7">
        <v>4</v>
      </c>
      <c r="R1718" s="7"/>
      <c r="T1718" s="7">
        <v>1</v>
      </c>
      <c r="BG1718" s="6">
        <v>4</v>
      </c>
      <c r="BH1718" s="6"/>
      <c r="BJ1718" s="6">
        <v>1</v>
      </c>
      <c r="BU1718" s="7">
        <v>0</v>
      </c>
      <c r="BV1718" s="7"/>
      <c r="BX1718" s="7">
        <v>0</v>
      </c>
      <c r="CI1718"/>
      <c r="CJ1718"/>
    </row>
    <row r="1719" spans="1:88" x14ac:dyDescent="0.25">
      <c r="A1719" s="5" t="s">
        <v>3445</v>
      </c>
      <c r="B1719" t="s">
        <v>3150</v>
      </c>
      <c r="C1719" s="6">
        <v>3146</v>
      </c>
      <c r="D1719" s="6">
        <v>3097</v>
      </c>
      <c r="E1719" s="6">
        <v>1345</v>
      </c>
      <c r="F1719" s="6">
        <v>131</v>
      </c>
      <c r="G1719" s="6">
        <v>11</v>
      </c>
      <c r="H1719" s="6">
        <v>3</v>
      </c>
      <c r="I1719" s="6">
        <v>5</v>
      </c>
      <c r="J1719" s="6">
        <v>4</v>
      </c>
      <c r="K1719" s="6">
        <v>6</v>
      </c>
      <c r="L1719" s="6">
        <v>11</v>
      </c>
      <c r="M1719" s="6">
        <v>2</v>
      </c>
      <c r="N1719" s="6">
        <v>3</v>
      </c>
      <c r="O1719" s="6">
        <v>2</v>
      </c>
      <c r="P1719" s="6">
        <v>5</v>
      </c>
      <c r="Q1719" s="7">
        <v>178.471</v>
      </c>
      <c r="R1719" s="7">
        <v>149.179</v>
      </c>
      <c r="S1719" s="7">
        <v>85.92</v>
      </c>
      <c r="T1719" s="7">
        <v>12.371</v>
      </c>
      <c r="U1719" s="7">
        <v>6.5359999999999996</v>
      </c>
      <c r="V1719" s="7">
        <v>2.5</v>
      </c>
      <c r="W1719" s="7">
        <v>4.032</v>
      </c>
      <c r="X1719" s="7">
        <v>3</v>
      </c>
      <c r="Y1719" s="7">
        <v>1.7</v>
      </c>
      <c r="Z1719" s="7">
        <v>8.5</v>
      </c>
      <c r="AA1719" s="7">
        <v>1.5</v>
      </c>
      <c r="AB1719" s="7">
        <v>1.5</v>
      </c>
      <c r="AC1719" s="7">
        <v>2</v>
      </c>
      <c r="AD1719" s="7">
        <v>4.5</v>
      </c>
      <c r="AS1719" s="7">
        <v>8825.5499999999993</v>
      </c>
      <c r="AT1719" s="7">
        <v>7115.95</v>
      </c>
      <c r="AU1719" s="7">
        <v>4097.55</v>
      </c>
      <c r="AV1719" s="7">
        <v>12.371</v>
      </c>
      <c r="AW1719" s="7">
        <v>6.5359999999999996</v>
      </c>
      <c r="AX1719" s="7">
        <v>2.5</v>
      </c>
      <c r="AY1719" s="7">
        <v>4.032</v>
      </c>
      <c r="AZ1719" s="7">
        <v>3</v>
      </c>
      <c r="BA1719" s="7">
        <v>1.7</v>
      </c>
      <c r="BB1719" s="7">
        <v>8.5</v>
      </c>
      <c r="BC1719" s="7">
        <v>1.5</v>
      </c>
      <c r="BD1719" s="7">
        <v>1.5</v>
      </c>
      <c r="BE1719" s="7">
        <v>2</v>
      </c>
      <c r="BF1719" s="7">
        <v>4.5</v>
      </c>
      <c r="BG1719" s="6">
        <v>4609</v>
      </c>
      <c r="BH1719" s="6">
        <v>4309</v>
      </c>
      <c r="BI1719" s="6">
        <v>1433</v>
      </c>
      <c r="BJ1719" s="6">
        <v>131</v>
      </c>
      <c r="BK1719" s="6">
        <v>11</v>
      </c>
      <c r="BL1719" s="6">
        <v>3</v>
      </c>
      <c r="BM1719" s="6">
        <v>5</v>
      </c>
      <c r="BN1719" s="6">
        <v>4</v>
      </c>
      <c r="BO1719" s="6">
        <v>6</v>
      </c>
      <c r="BP1719" s="6">
        <v>11</v>
      </c>
      <c r="BQ1719" s="6">
        <v>2</v>
      </c>
      <c r="BR1719" s="6">
        <v>3</v>
      </c>
      <c r="BS1719" s="6">
        <v>2</v>
      </c>
      <c r="BT1719" s="6">
        <v>5</v>
      </c>
      <c r="BU1719" s="7">
        <v>30026.6</v>
      </c>
      <c r="BV1719" s="7">
        <v>25747.69</v>
      </c>
      <c r="BW1719" s="7">
        <v>15103.68</v>
      </c>
      <c r="BX1719" s="7">
        <v>1909.65</v>
      </c>
      <c r="BY1719" s="7">
        <v>1245.92</v>
      </c>
      <c r="BZ1719" s="7">
        <v>456.34</v>
      </c>
      <c r="CA1719" s="7">
        <v>709.06</v>
      </c>
      <c r="CB1719" s="7">
        <v>547.86</v>
      </c>
      <c r="CC1719" s="7">
        <v>310.44</v>
      </c>
      <c r="CD1719" s="7">
        <v>1552.15</v>
      </c>
      <c r="CE1719" s="7">
        <v>273.91000000000003</v>
      </c>
      <c r="CF1719" s="7">
        <v>273.93</v>
      </c>
      <c r="CG1719" s="7">
        <v>365.2</v>
      </c>
      <c r="CH1719" s="7">
        <v>821.71</v>
      </c>
      <c r="CI1719"/>
      <c r="CJ1719"/>
    </row>
    <row r="1720" spans="1:88" x14ac:dyDescent="0.25">
      <c r="A1720" s="5" t="s">
        <v>3446</v>
      </c>
      <c r="B1720" t="s">
        <v>3447</v>
      </c>
      <c r="C1720" s="6"/>
      <c r="D1720" s="6"/>
      <c r="H1720" s="6">
        <v>1</v>
      </c>
      <c r="I1720" s="6">
        <v>1</v>
      </c>
      <c r="Q1720" s="7"/>
      <c r="R1720" s="7"/>
      <c r="V1720" s="7">
        <v>1</v>
      </c>
      <c r="W1720" s="7">
        <v>1</v>
      </c>
      <c r="BG1720" s="6"/>
      <c r="BH1720" s="6"/>
      <c r="BL1720" s="6">
        <v>1</v>
      </c>
      <c r="BM1720" s="6">
        <v>1</v>
      </c>
      <c r="BU1720" s="7"/>
      <c r="BV1720" s="7"/>
      <c r="BZ1720" s="7">
        <v>0</v>
      </c>
      <c r="CA1720" s="7">
        <v>0</v>
      </c>
      <c r="CI1720"/>
      <c r="CJ1720"/>
    </row>
    <row r="1721" spans="1:88" x14ac:dyDescent="0.25">
      <c r="A1721" s="5" t="s">
        <v>3448</v>
      </c>
      <c r="B1721" t="s">
        <v>3449</v>
      </c>
      <c r="C1721" s="6">
        <v>91136</v>
      </c>
      <c r="D1721" s="6">
        <v>91775</v>
      </c>
      <c r="E1721" s="6">
        <v>81785</v>
      </c>
      <c r="F1721" s="6">
        <v>85716</v>
      </c>
      <c r="G1721" s="6">
        <v>78969</v>
      </c>
      <c r="H1721" s="6">
        <v>85004</v>
      </c>
      <c r="I1721" s="6">
        <v>88491</v>
      </c>
      <c r="J1721" s="6">
        <v>83268</v>
      </c>
      <c r="K1721" s="6">
        <v>81319</v>
      </c>
      <c r="L1721" s="6">
        <v>80042</v>
      </c>
      <c r="M1721" s="6">
        <v>74406</v>
      </c>
      <c r="N1721" s="6">
        <v>84857</v>
      </c>
      <c r="O1721" s="6">
        <v>87939</v>
      </c>
      <c r="P1721" s="6">
        <v>86821</v>
      </c>
      <c r="Q1721" s="7">
        <v>124755</v>
      </c>
      <c r="R1721" s="7">
        <v>127301</v>
      </c>
      <c r="S1721" s="7">
        <v>114767</v>
      </c>
      <c r="T1721" s="7">
        <v>120104</v>
      </c>
      <c r="U1721" s="7">
        <v>106379</v>
      </c>
      <c r="V1721" s="7">
        <v>121302</v>
      </c>
      <c r="W1721" s="7">
        <v>128289</v>
      </c>
      <c r="X1721" s="7">
        <v>123100</v>
      </c>
      <c r="Y1721" s="7">
        <v>121099</v>
      </c>
      <c r="Z1721" s="7">
        <v>118133</v>
      </c>
      <c r="AA1721" s="7">
        <v>110744</v>
      </c>
      <c r="AB1721" s="7">
        <v>123339</v>
      </c>
      <c r="AC1721" s="7">
        <v>128868</v>
      </c>
      <c r="AD1721" s="7">
        <v>127109</v>
      </c>
      <c r="AS1721" s="7">
        <v>124755</v>
      </c>
      <c r="AT1721" s="7">
        <v>127301</v>
      </c>
      <c r="AU1721" s="7">
        <v>114767</v>
      </c>
      <c r="AV1721" s="7">
        <v>120104</v>
      </c>
      <c r="AW1721" s="7">
        <v>106379</v>
      </c>
      <c r="AX1721" s="7">
        <v>121302</v>
      </c>
      <c r="AY1721" s="7">
        <v>128289</v>
      </c>
      <c r="AZ1721" s="7">
        <v>123100</v>
      </c>
      <c r="BA1721" s="7">
        <v>121099</v>
      </c>
      <c r="BB1721" s="7">
        <v>118133</v>
      </c>
      <c r="BC1721" s="7">
        <v>110744</v>
      </c>
      <c r="BD1721" s="7">
        <v>123339</v>
      </c>
      <c r="BE1721" s="7">
        <v>128868</v>
      </c>
      <c r="BF1721" s="7">
        <v>127109</v>
      </c>
      <c r="BG1721" s="6">
        <v>107472</v>
      </c>
      <c r="BH1721" s="6">
        <v>109168</v>
      </c>
      <c r="BI1721" s="6">
        <v>97714</v>
      </c>
      <c r="BJ1721" s="6">
        <v>102564</v>
      </c>
      <c r="BK1721" s="6">
        <v>90734</v>
      </c>
      <c r="BL1721" s="6">
        <v>102910</v>
      </c>
      <c r="BM1721" s="6">
        <v>107959</v>
      </c>
      <c r="BN1721" s="6">
        <v>102182</v>
      </c>
      <c r="BO1721" s="6">
        <v>100081</v>
      </c>
      <c r="BP1721" s="6">
        <v>98790</v>
      </c>
      <c r="BQ1721" s="6">
        <v>92836</v>
      </c>
      <c r="BR1721" s="6">
        <v>104726</v>
      </c>
      <c r="BS1721" s="6">
        <v>109762</v>
      </c>
      <c r="BT1721" s="6">
        <v>108181</v>
      </c>
      <c r="BU1721" s="7">
        <v>4606949.2</v>
      </c>
      <c r="BV1721" s="7">
        <v>4914503.6399999997</v>
      </c>
      <c r="BW1721" s="7">
        <v>8159891.5599999996</v>
      </c>
      <c r="BX1721" s="7">
        <v>8635680.3699999992</v>
      </c>
      <c r="BY1721" s="7">
        <v>7649844.2800000003</v>
      </c>
      <c r="BZ1721" s="7">
        <v>8346652.6799999997</v>
      </c>
      <c r="CA1721" s="7">
        <v>8827208.6799999997</v>
      </c>
      <c r="CB1721" s="7">
        <v>8470338.7400000002</v>
      </c>
      <c r="CC1721" s="7">
        <v>8332556.5800000001</v>
      </c>
      <c r="CD1721" s="7">
        <v>8129040.9199999999</v>
      </c>
      <c r="CE1721" s="7">
        <v>7690316.2400000002</v>
      </c>
      <c r="CF1721" s="7">
        <v>10336885.68</v>
      </c>
      <c r="CG1721" s="7">
        <v>10800408.16</v>
      </c>
      <c r="CH1721" s="7">
        <v>10652863.25</v>
      </c>
      <c r="CI1721"/>
      <c r="CJ1721"/>
    </row>
    <row r="1722" spans="1:88" x14ac:dyDescent="0.25">
      <c r="A1722" s="5" t="s">
        <v>3450</v>
      </c>
      <c r="B1722" t="s">
        <v>156</v>
      </c>
      <c r="C1722" s="6">
        <v>84949</v>
      </c>
      <c r="D1722" s="6">
        <v>86640</v>
      </c>
      <c r="E1722" s="6">
        <v>76844</v>
      </c>
      <c r="F1722" s="6">
        <v>68687</v>
      </c>
      <c r="G1722" s="6">
        <v>73371</v>
      </c>
      <c r="H1722" s="6">
        <v>74648</v>
      </c>
      <c r="I1722" s="6">
        <v>69605</v>
      </c>
      <c r="J1722" s="6">
        <v>59052</v>
      </c>
      <c r="K1722" s="6">
        <v>56981</v>
      </c>
      <c r="L1722" s="6">
        <v>56489</v>
      </c>
      <c r="M1722" s="6">
        <v>54006</v>
      </c>
      <c r="N1722" s="6">
        <v>62679</v>
      </c>
      <c r="O1722" s="6">
        <v>67126</v>
      </c>
      <c r="P1722" s="6">
        <v>71551</v>
      </c>
      <c r="Q1722" s="7">
        <v>127694</v>
      </c>
      <c r="R1722" s="7">
        <v>130671</v>
      </c>
      <c r="S1722" s="7">
        <v>117751</v>
      </c>
      <c r="T1722" s="7">
        <v>106661</v>
      </c>
      <c r="U1722" s="7">
        <v>113568</v>
      </c>
      <c r="V1722" s="7">
        <v>120675</v>
      </c>
      <c r="W1722" s="7">
        <v>110370.5</v>
      </c>
      <c r="X1722" s="7">
        <v>92542.5</v>
      </c>
      <c r="Y1722" s="7">
        <v>89148</v>
      </c>
      <c r="Z1722" s="7">
        <v>88364</v>
      </c>
      <c r="AA1722" s="7">
        <v>85825</v>
      </c>
      <c r="AB1722" s="7">
        <v>98040</v>
      </c>
      <c r="AC1722" s="7">
        <v>107328</v>
      </c>
      <c r="AD1722" s="7">
        <v>113679</v>
      </c>
      <c r="AS1722" s="7">
        <v>2415937</v>
      </c>
      <c r="AT1722" s="7">
        <v>2935590</v>
      </c>
      <c r="AU1722" s="7">
        <v>2891251.5</v>
      </c>
      <c r="AV1722" s="7">
        <v>2844946</v>
      </c>
      <c r="AW1722" s="7">
        <v>3202994.5</v>
      </c>
      <c r="AX1722" s="7">
        <v>3443084.5</v>
      </c>
      <c r="AY1722" s="7">
        <v>3081616.5</v>
      </c>
      <c r="AZ1722" s="7">
        <v>2525194.5</v>
      </c>
      <c r="BA1722" s="7">
        <v>2402408.5</v>
      </c>
      <c r="BB1722" s="7">
        <v>2359978</v>
      </c>
      <c r="BC1722" s="7">
        <v>2270277</v>
      </c>
      <c r="BD1722" s="7">
        <v>2608145</v>
      </c>
      <c r="BE1722" s="7">
        <v>2899249.5</v>
      </c>
      <c r="BF1722" s="7">
        <v>2994149.5</v>
      </c>
      <c r="BG1722" s="6">
        <v>104870</v>
      </c>
      <c r="BH1722" s="6">
        <v>107518</v>
      </c>
      <c r="BI1722" s="6">
        <v>96274</v>
      </c>
      <c r="BJ1722" s="6">
        <v>86709</v>
      </c>
      <c r="BK1722" s="6">
        <v>92441</v>
      </c>
      <c r="BL1722" s="6">
        <v>96839</v>
      </c>
      <c r="BM1722" s="6">
        <v>89579</v>
      </c>
      <c r="BN1722" s="6">
        <v>75918</v>
      </c>
      <c r="BO1722" s="6">
        <v>73921</v>
      </c>
      <c r="BP1722" s="6">
        <v>73979</v>
      </c>
      <c r="BQ1722" s="6">
        <v>72150</v>
      </c>
      <c r="BR1722" s="6">
        <v>83076</v>
      </c>
      <c r="BS1722" s="6">
        <v>90109</v>
      </c>
      <c r="BT1722" s="6">
        <v>95585</v>
      </c>
      <c r="BU1722" s="7">
        <v>6787540.1399999997</v>
      </c>
      <c r="BV1722" s="7">
        <v>7004119.7599999998</v>
      </c>
      <c r="BW1722" s="7">
        <v>7239755.3600000003</v>
      </c>
      <c r="BX1722" s="7">
        <v>7540468.5599999996</v>
      </c>
      <c r="BY1722" s="7">
        <v>8042541.8600000003</v>
      </c>
      <c r="BZ1722" s="7">
        <v>8119160.0499999998</v>
      </c>
      <c r="CA1722" s="7">
        <v>7531225.0199999996</v>
      </c>
      <c r="CB1722" s="7">
        <v>6395556.0199999996</v>
      </c>
      <c r="CC1722" s="7">
        <v>6201941.9400000004</v>
      </c>
      <c r="CD1722" s="7">
        <v>6175465.2599999998</v>
      </c>
      <c r="CE1722" s="7">
        <v>6322582.5599999996</v>
      </c>
      <c r="CF1722" s="7">
        <v>17145831.43</v>
      </c>
      <c r="CG1722" s="7">
        <v>19267065.199999999</v>
      </c>
      <c r="CH1722" s="7">
        <v>21043213.23</v>
      </c>
      <c r="CI1722"/>
      <c r="CJ1722"/>
    </row>
    <row r="1723" spans="1:88" x14ac:dyDescent="0.25">
      <c r="A1723" s="5" t="s">
        <v>3451</v>
      </c>
      <c r="B1723" t="s">
        <v>3155</v>
      </c>
      <c r="C1723" s="6">
        <v>9759</v>
      </c>
      <c r="D1723" s="6">
        <v>10521</v>
      </c>
      <c r="E1723" s="6">
        <v>7211</v>
      </c>
      <c r="F1723" s="6">
        <v>1</v>
      </c>
      <c r="J1723" s="6">
        <v>2</v>
      </c>
      <c r="K1723" s="6">
        <v>1</v>
      </c>
      <c r="Q1723" s="7">
        <v>13459</v>
      </c>
      <c r="R1723" s="7">
        <v>14202</v>
      </c>
      <c r="S1723" s="7">
        <v>9043</v>
      </c>
      <c r="T1723" s="7">
        <v>1</v>
      </c>
      <c r="X1723" s="7">
        <v>2</v>
      </c>
      <c r="Y1723" s="7">
        <v>1</v>
      </c>
      <c r="AE1723" s="7">
        <v>23164</v>
      </c>
      <c r="AF1723" s="7">
        <v>43784</v>
      </c>
      <c r="AG1723" s="7">
        <v>36172</v>
      </c>
      <c r="AH1723" s="7">
        <v>4</v>
      </c>
      <c r="AL1723" s="7">
        <v>8</v>
      </c>
      <c r="AM1723" s="7">
        <v>4</v>
      </c>
      <c r="BG1723" s="6">
        <v>11599</v>
      </c>
      <c r="BH1723" s="6">
        <v>12365</v>
      </c>
      <c r="BI1723" s="6">
        <v>7902</v>
      </c>
      <c r="BJ1723" s="6">
        <v>1</v>
      </c>
      <c r="BN1723" s="6">
        <v>2</v>
      </c>
      <c r="BO1723" s="6">
        <v>1</v>
      </c>
      <c r="BU1723" s="7">
        <v>862108.33</v>
      </c>
      <c r="BV1723" s="7">
        <v>925156.02</v>
      </c>
      <c r="BW1723" s="7">
        <v>645178.24</v>
      </c>
      <c r="BX1723" s="7">
        <v>0</v>
      </c>
      <c r="CB1723" s="7">
        <v>0</v>
      </c>
      <c r="CC1723" s="7">
        <v>0</v>
      </c>
      <c r="CI1723"/>
      <c r="CJ1723"/>
    </row>
    <row r="1724" spans="1:88" x14ac:dyDescent="0.25">
      <c r="A1724" s="5" t="s">
        <v>3452</v>
      </c>
      <c r="B1724" t="s">
        <v>3453</v>
      </c>
      <c r="C1724" s="6">
        <v>1318</v>
      </c>
      <c r="D1724" s="6"/>
      <c r="Q1724" s="7">
        <v>2349</v>
      </c>
      <c r="R1724" s="7"/>
      <c r="BG1724" s="6">
        <v>1748</v>
      </c>
      <c r="BH1724" s="6"/>
      <c r="BU1724" s="7">
        <v>156492.26999999999</v>
      </c>
      <c r="BV1724" s="7"/>
      <c r="CI1724"/>
      <c r="CJ1724"/>
    </row>
    <row r="1725" spans="1:88" x14ac:dyDescent="0.25">
      <c r="A1725" s="5" t="s">
        <v>3454</v>
      </c>
      <c r="B1725" t="s">
        <v>3455</v>
      </c>
      <c r="C1725" s="6">
        <v>3705</v>
      </c>
      <c r="D1725" s="6">
        <v>3339</v>
      </c>
      <c r="E1725" s="6">
        <v>2645</v>
      </c>
      <c r="F1725" s="6">
        <v>2475</v>
      </c>
      <c r="G1725" s="6">
        <v>2435</v>
      </c>
      <c r="H1725" s="6">
        <v>2332</v>
      </c>
      <c r="I1725" s="6">
        <v>2002</v>
      </c>
      <c r="J1725" s="6">
        <v>1828</v>
      </c>
      <c r="K1725" s="6">
        <v>1682</v>
      </c>
      <c r="L1725" s="6">
        <v>1562</v>
      </c>
      <c r="M1725" s="6">
        <v>1308</v>
      </c>
      <c r="N1725" s="6">
        <v>1626</v>
      </c>
      <c r="O1725" s="6">
        <v>1418</v>
      </c>
      <c r="P1725" s="6">
        <v>1416</v>
      </c>
      <c r="Q1725" s="7">
        <v>5505</v>
      </c>
      <c r="R1725" s="7">
        <v>5145</v>
      </c>
      <c r="S1725" s="7">
        <v>4021</v>
      </c>
      <c r="T1725" s="7">
        <v>3605</v>
      </c>
      <c r="U1725" s="7">
        <v>3651</v>
      </c>
      <c r="V1725" s="7">
        <v>3604</v>
      </c>
      <c r="W1725" s="7">
        <v>3238</v>
      </c>
      <c r="X1725" s="7">
        <v>2839</v>
      </c>
      <c r="Y1725" s="7">
        <v>2676</v>
      </c>
      <c r="Z1725" s="7">
        <v>2583</v>
      </c>
      <c r="AA1725" s="7">
        <v>2154</v>
      </c>
      <c r="AB1725" s="7">
        <v>2555</v>
      </c>
      <c r="AC1725" s="7">
        <v>2346</v>
      </c>
      <c r="AD1725" s="7">
        <v>2344</v>
      </c>
      <c r="AS1725" s="7">
        <v>5505</v>
      </c>
      <c r="AT1725" s="7">
        <v>5145</v>
      </c>
      <c r="AU1725" s="7">
        <v>4021</v>
      </c>
      <c r="AV1725" s="7">
        <v>3605</v>
      </c>
      <c r="AW1725" s="7">
        <v>3651</v>
      </c>
      <c r="AX1725" s="7">
        <v>3604</v>
      </c>
      <c r="AY1725" s="7">
        <v>3238</v>
      </c>
      <c r="AZ1725" s="7">
        <v>2839</v>
      </c>
      <c r="BA1725" s="7">
        <v>2676</v>
      </c>
      <c r="BB1725" s="7">
        <v>2583</v>
      </c>
      <c r="BC1725" s="7">
        <v>2154</v>
      </c>
      <c r="BD1725" s="7">
        <v>2555</v>
      </c>
      <c r="BE1725" s="7">
        <v>2346</v>
      </c>
      <c r="BF1725" s="7">
        <v>2344</v>
      </c>
      <c r="BG1725" s="6">
        <v>4669</v>
      </c>
      <c r="BH1725" s="6">
        <v>4301</v>
      </c>
      <c r="BI1725" s="6">
        <v>3385</v>
      </c>
      <c r="BJ1725" s="6">
        <v>3091</v>
      </c>
      <c r="BK1725" s="6">
        <v>3118</v>
      </c>
      <c r="BL1725" s="6">
        <v>3062</v>
      </c>
      <c r="BM1725" s="6">
        <v>2738</v>
      </c>
      <c r="BN1725" s="6">
        <v>2392</v>
      </c>
      <c r="BO1725" s="6">
        <v>2246</v>
      </c>
      <c r="BP1725" s="6">
        <v>2160</v>
      </c>
      <c r="BQ1725" s="6">
        <v>1801</v>
      </c>
      <c r="BR1725" s="6">
        <v>2194</v>
      </c>
      <c r="BS1725" s="6">
        <v>1974</v>
      </c>
      <c r="BT1725" s="6">
        <v>1936</v>
      </c>
      <c r="BU1725" s="7">
        <v>440597.78</v>
      </c>
      <c r="BV1725" s="7">
        <v>418148.86</v>
      </c>
      <c r="BW1725" s="7">
        <v>286767.46000000002</v>
      </c>
      <c r="BX1725" s="7">
        <v>259223.03</v>
      </c>
      <c r="BY1725" s="7">
        <v>262568.25</v>
      </c>
      <c r="BZ1725" s="7">
        <v>247736.75</v>
      </c>
      <c r="CA1725" s="7">
        <v>222825.46</v>
      </c>
      <c r="CB1725" s="7">
        <v>195368.04</v>
      </c>
      <c r="CC1725" s="7">
        <v>184152.21</v>
      </c>
      <c r="CD1725" s="7">
        <v>177750.64</v>
      </c>
      <c r="CE1725" s="7">
        <v>149490.35999999999</v>
      </c>
      <c r="CF1725" s="7">
        <v>214153.14</v>
      </c>
      <c r="CG1725" s="7">
        <v>196635.42</v>
      </c>
      <c r="CH1725" s="7">
        <v>196466.05</v>
      </c>
      <c r="CI1725"/>
      <c r="CJ1725"/>
    </row>
    <row r="1726" spans="1:88" x14ac:dyDescent="0.25">
      <c r="A1726" s="5" t="s">
        <v>3456</v>
      </c>
      <c r="B1726" t="s">
        <v>3157</v>
      </c>
      <c r="C1726" s="6">
        <v>12664</v>
      </c>
      <c r="D1726" s="6">
        <v>11221</v>
      </c>
      <c r="E1726" s="6">
        <v>6632</v>
      </c>
      <c r="F1726" s="6">
        <v>2</v>
      </c>
      <c r="G1726" s="6">
        <v>5</v>
      </c>
      <c r="H1726" s="6">
        <v>1</v>
      </c>
      <c r="I1726" s="6">
        <v>2</v>
      </c>
      <c r="J1726" s="6">
        <v>2</v>
      </c>
      <c r="K1726" s="6">
        <v>1</v>
      </c>
      <c r="Q1726" s="7">
        <v>17992</v>
      </c>
      <c r="R1726" s="7">
        <v>16569</v>
      </c>
      <c r="S1726" s="7">
        <v>8943</v>
      </c>
      <c r="T1726" s="7">
        <v>2</v>
      </c>
      <c r="U1726" s="7">
        <v>5</v>
      </c>
      <c r="V1726" s="7">
        <v>1</v>
      </c>
      <c r="W1726" s="7">
        <v>2</v>
      </c>
      <c r="X1726" s="7">
        <v>2</v>
      </c>
      <c r="Y1726" s="7">
        <v>1</v>
      </c>
      <c r="BG1726" s="6">
        <v>15497</v>
      </c>
      <c r="BH1726" s="6">
        <v>13990</v>
      </c>
      <c r="BI1726" s="6">
        <v>7462</v>
      </c>
      <c r="BJ1726" s="6">
        <v>2</v>
      </c>
      <c r="BK1726" s="6">
        <v>5</v>
      </c>
      <c r="BL1726" s="6">
        <v>1</v>
      </c>
      <c r="BM1726" s="6">
        <v>2</v>
      </c>
      <c r="BN1726" s="6">
        <v>2</v>
      </c>
      <c r="BO1726" s="6">
        <v>1</v>
      </c>
      <c r="BU1726" s="7">
        <v>1727024.11</v>
      </c>
      <c r="BV1726" s="7">
        <v>1606174.78</v>
      </c>
      <c r="BW1726" s="7">
        <v>638135.04000000004</v>
      </c>
      <c r="BX1726" s="7">
        <v>0</v>
      </c>
      <c r="BY1726" s="7">
        <v>160.38999999999999</v>
      </c>
      <c r="BZ1726" s="7">
        <v>168</v>
      </c>
      <c r="CA1726" s="7">
        <v>0</v>
      </c>
      <c r="CB1726" s="7">
        <v>0</v>
      </c>
      <c r="CC1726" s="7">
        <v>0</v>
      </c>
      <c r="CI1726"/>
      <c r="CJ1726"/>
    </row>
    <row r="1727" spans="1:88" x14ac:dyDescent="0.25">
      <c r="A1727" s="5" t="s">
        <v>3457</v>
      </c>
      <c r="B1727" t="s">
        <v>3345</v>
      </c>
      <c r="C1727" s="6">
        <v>8167</v>
      </c>
      <c r="D1727" s="6">
        <v>8828</v>
      </c>
      <c r="E1727" s="6">
        <v>7984</v>
      </c>
      <c r="F1727" s="6">
        <v>7041</v>
      </c>
      <c r="G1727" s="6">
        <v>6978</v>
      </c>
      <c r="H1727" s="6">
        <v>2446</v>
      </c>
      <c r="I1727" s="6">
        <v>6605</v>
      </c>
      <c r="J1727" s="6">
        <v>6971</v>
      </c>
      <c r="K1727" s="6">
        <v>7922</v>
      </c>
      <c r="L1727" s="6">
        <v>8708</v>
      </c>
      <c r="M1727" s="6">
        <v>8624</v>
      </c>
      <c r="N1727" s="6">
        <v>7315</v>
      </c>
      <c r="O1727" s="6">
        <v>10257</v>
      </c>
      <c r="P1727" s="6">
        <v>8968</v>
      </c>
      <c r="Q1727" s="7">
        <v>11839</v>
      </c>
      <c r="R1727" s="7">
        <v>12867</v>
      </c>
      <c r="S1727" s="7">
        <v>11636</v>
      </c>
      <c r="T1727" s="7">
        <v>9882</v>
      </c>
      <c r="U1727" s="7">
        <v>8985</v>
      </c>
      <c r="V1727" s="7">
        <v>3134</v>
      </c>
      <c r="W1727" s="7">
        <v>8374</v>
      </c>
      <c r="X1727" s="7">
        <v>8965</v>
      </c>
      <c r="Y1727" s="7">
        <v>10259</v>
      </c>
      <c r="Z1727" s="7">
        <v>11083</v>
      </c>
      <c r="AA1727" s="7">
        <v>11168</v>
      </c>
      <c r="AB1727" s="7">
        <v>9446</v>
      </c>
      <c r="AC1727" s="7">
        <v>13224</v>
      </c>
      <c r="AD1727" s="7">
        <v>11845</v>
      </c>
      <c r="AS1727" s="7">
        <v>329580</v>
      </c>
      <c r="AT1727" s="7">
        <v>348435</v>
      </c>
      <c r="AU1727" s="7">
        <v>304560</v>
      </c>
      <c r="AV1727" s="7">
        <v>262170</v>
      </c>
      <c r="AW1727" s="7">
        <v>136125</v>
      </c>
      <c r="AX1727" s="7">
        <v>47070</v>
      </c>
      <c r="AY1727" s="7">
        <v>125790</v>
      </c>
      <c r="AZ1727" s="7">
        <v>134475</v>
      </c>
      <c r="BA1727" s="7">
        <v>153885</v>
      </c>
      <c r="BB1727" s="7">
        <v>166245</v>
      </c>
      <c r="BC1727" s="7">
        <v>167520</v>
      </c>
      <c r="BD1727" s="7">
        <v>141690</v>
      </c>
      <c r="BE1727" s="7">
        <v>198360</v>
      </c>
      <c r="BF1727" s="7">
        <v>177675</v>
      </c>
      <c r="BG1727" s="6">
        <v>10482</v>
      </c>
      <c r="BH1727" s="6">
        <v>11268</v>
      </c>
      <c r="BI1727" s="6">
        <v>10106</v>
      </c>
      <c r="BJ1727" s="6">
        <v>8759</v>
      </c>
      <c r="BK1727" s="6">
        <v>8321</v>
      </c>
      <c r="BL1727" s="6">
        <v>2814</v>
      </c>
      <c r="BM1727" s="6">
        <v>7784</v>
      </c>
      <c r="BN1727" s="6">
        <v>8311</v>
      </c>
      <c r="BO1727" s="6">
        <v>9555</v>
      </c>
      <c r="BP1727" s="6">
        <v>10387</v>
      </c>
      <c r="BQ1727" s="6">
        <v>10477</v>
      </c>
      <c r="BR1727" s="6">
        <v>8766</v>
      </c>
      <c r="BS1727" s="6">
        <v>12319</v>
      </c>
      <c r="BT1727" s="6">
        <v>10852</v>
      </c>
      <c r="BU1727" s="7">
        <v>2418861.4900000002</v>
      </c>
      <c r="BV1727" s="7">
        <v>2738014.37</v>
      </c>
      <c r="BW1727" s="7">
        <v>2518249.23</v>
      </c>
      <c r="BX1727" s="7">
        <v>595696.04</v>
      </c>
      <c r="BY1727" s="7">
        <v>309389.90000000002</v>
      </c>
      <c r="BZ1727" s="7">
        <v>102346.81</v>
      </c>
      <c r="CA1727" s="7">
        <v>273511.76</v>
      </c>
      <c r="CB1727" s="7">
        <v>292407.87</v>
      </c>
      <c r="CC1727" s="7">
        <v>334612.64</v>
      </c>
      <c r="CD1727" s="7">
        <v>361492.07</v>
      </c>
      <c r="CE1727" s="7">
        <v>398429.21</v>
      </c>
      <c r="CF1727" s="7">
        <v>906897.86</v>
      </c>
      <c r="CG1727" s="7">
        <v>1269620.24</v>
      </c>
      <c r="CH1727" s="7">
        <v>1137191.31</v>
      </c>
      <c r="CI1727"/>
      <c r="CJ1727"/>
    </row>
    <row r="1728" spans="1:88" x14ac:dyDescent="0.25">
      <c r="A1728" s="5" t="s">
        <v>3458</v>
      </c>
      <c r="B1728" t="s">
        <v>3459</v>
      </c>
      <c r="C1728" s="6">
        <v>36902</v>
      </c>
      <c r="D1728" s="6">
        <v>43809</v>
      </c>
      <c r="E1728" s="6">
        <v>42555</v>
      </c>
      <c r="F1728" s="6">
        <v>42688</v>
      </c>
      <c r="G1728" s="6">
        <v>49458</v>
      </c>
      <c r="H1728" s="6">
        <v>58733</v>
      </c>
      <c r="I1728" s="6">
        <v>63130</v>
      </c>
      <c r="J1728" s="6">
        <v>62897</v>
      </c>
      <c r="K1728" s="6">
        <v>69908</v>
      </c>
      <c r="L1728" s="6">
        <v>75790</v>
      </c>
      <c r="M1728" s="6">
        <v>67243</v>
      </c>
      <c r="N1728" s="6">
        <v>75052</v>
      </c>
      <c r="O1728" s="6">
        <v>89815</v>
      </c>
      <c r="P1728" s="6">
        <v>99906</v>
      </c>
      <c r="Q1728" s="7">
        <v>54860</v>
      </c>
      <c r="R1728" s="7">
        <v>65885</v>
      </c>
      <c r="S1728" s="7">
        <v>64552</v>
      </c>
      <c r="T1728" s="7">
        <v>62839</v>
      </c>
      <c r="U1728" s="7">
        <v>71959</v>
      </c>
      <c r="V1728" s="7">
        <v>87443</v>
      </c>
      <c r="W1728" s="7">
        <v>95051</v>
      </c>
      <c r="X1728" s="7">
        <v>96911</v>
      </c>
      <c r="Y1728" s="7">
        <v>106649</v>
      </c>
      <c r="Z1728" s="7">
        <v>116388</v>
      </c>
      <c r="AA1728" s="7">
        <v>105515</v>
      </c>
      <c r="AB1728" s="7">
        <v>117127</v>
      </c>
      <c r="AC1728" s="7">
        <v>145258</v>
      </c>
      <c r="AD1728" s="7">
        <v>163258</v>
      </c>
      <c r="AS1728" s="7">
        <v>1536080</v>
      </c>
      <c r="AT1728" s="7">
        <v>1844780</v>
      </c>
      <c r="AU1728" s="7">
        <v>1807456</v>
      </c>
      <c r="AV1728" s="7">
        <v>1759492</v>
      </c>
      <c r="AW1728" s="7">
        <v>2014852</v>
      </c>
      <c r="AX1728" s="7">
        <v>2448460</v>
      </c>
      <c r="AY1728" s="7">
        <v>2661484</v>
      </c>
      <c r="AZ1728" s="7">
        <v>2714236</v>
      </c>
      <c r="BA1728" s="7">
        <v>2986564</v>
      </c>
      <c r="BB1728" s="7">
        <v>3258864</v>
      </c>
      <c r="BC1728" s="7">
        <v>2954420</v>
      </c>
      <c r="BD1728" s="7">
        <v>3422882.75</v>
      </c>
      <c r="BE1728" s="7">
        <v>4530725.25</v>
      </c>
      <c r="BF1728" s="7">
        <v>5071413</v>
      </c>
      <c r="BG1728" s="6">
        <v>46482</v>
      </c>
      <c r="BH1728" s="6">
        <v>55758</v>
      </c>
      <c r="BI1728" s="6">
        <v>54594</v>
      </c>
      <c r="BJ1728" s="6">
        <v>54090</v>
      </c>
      <c r="BK1728" s="6">
        <v>62514</v>
      </c>
      <c r="BL1728" s="6">
        <v>75693</v>
      </c>
      <c r="BM1728" s="6">
        <v>81186</v>
      </c>
      <c r="BN1728" s="6">
        <v>81186</v>
      </c>
      <c r="BO1728" s="6">
        <v>89633</v>
      </c>
      <c r="BP1728" s="6">
        <v>98503</v>
      </c>
      <c r="BQ1728" s="6">
        <v>89009</v>
      </c>
      <c r="BR1728" s="6">
        <v>98572</v>
      </c>
      <c r="BS1728" s="6">
        <v>120708</v>
      </c>
      <c r="BT1728" s="6">
        <v>134623</v>
      </c>
      <c r="BU1728" s="7">
        <v>6235419.9299999997</v>
      </c>
      <c r="BV1728" s="7">
        <v>7632225.2199999997</v>
      </c>
      <c r="BW1728" s="7">
        <v>7454123.21</v>
      </c>
      <c r="BX1728" s="7">
        <v>3998449.61</v>
      </c>
      <c r="BY1728" s="7">
        <v>4578836.68</v>
      </c>
      <c r="BZ1728" s="7">
        <v>5321558.2300000004</v>
      </c>
      <c r="CA1728" s="7">
        <v>5785388.8099999996</v>
      </c>
      <c r="CB1728" s="7">
        <v>5900066.2999999998</v>
      </c>
      <c r="CC1728" s="7">
        <v>6492214.7400000002</v>
      </c>
      <c r="CD1728" s="7">
        <v>7084303.2400000002</v>
      </c>
      <c r="CE1728" s="7">
        <v>6872336.6200000001</v>
      </c>
      <c r="CF1728" s="7">
        <v>21730253.210000001</v>
      </c>
      <c r="CG1728" s="7">
        <v>28817263.649999999</v>
      </c>
      <c r="CH1728" s="7">
        <v>32263940.809999999</v>
      </c>
      <c r="CI1728"/>
      <c r="CJ1728"/>
    </row>
    <row r="1729" spans="1:88" x14ac:dyDescent="0.25">
      <c r="A1729" s="5" t="s">
        <v>3460</v>
      </c>
      <c r="B1729" t="s">
        <v>3461</v>
      </c>
      <c r="C1729" s="6">
        <v>5255</v>
      </c>
      <c r="D1729" s="6">
        <v>4654</v>
      </c>
      <c r="E1729" s="6">
        <v>3432</v>
      </c>
      <c r="F1729" s="6">
        <v>2611</v>
      </c>
      <c r="G1729" s="6">
        <v>2767</v>
      </c>
      <c r="H1729" s="6">
        <v>2094</v>
      </c>
      <c r="I1729" s="6">
        <v>1876</v>
      </c>
      <c r="J1729" s="6">
        <v>1785</v>
      </c>
      <c r="K1729" s="6">
        <v>1466</v>
      </c>
      <c r="L1729" s="6">
        <v>1465</v>
      </c>
      <c r="M1729" s="6">
        <v>1276</v>
      </c>
      <c r="N1729" s="6">
        <v>1083</v>
      </c>
      <c r="O1729" s="6">
        <v>1018</v>
      </c>
      <c r="P1729" s="6">
        <v>1026</v>
      </c>
      <c r="Q1729" s="7">
        <v>7726</v>
      </c>
      <c r="R1729" s="7">
        <v>6946</v>
      </c>
      <c r="S1729" s="7">
        <v>5076</v>
      </c>
      <c r="T1729" s="7">
        <v>3972</v>
      </c>
      <c r="U1729" s="7">
        <v>4179</v>
      </c>
      <c r="V1729" s="7">
        <v>3386</v>
      </c>
      <c r="W1729" s="7">
        <v>3055</v>
      </c>
      <c r="X1729" s="7">
        <v>2843</v>
      </c>
      <c r="Y1729" s="7">
        <v>2563</v>
      </c>
      <c r="Z1729" s="7">
        <v>2469</v>
      </c>
      <c r="AA1729" s="7">
        <v>2219</v>
      </c>
      <c r="AB1729" s="7">
        <v>1869</v>
      </c>
      <c r="AC1729" s="7">
        <v>1736</v>
      </c>
      <c r="AD1729" s="7">
        <v>1831</v>
      </c>
      <c r="AS1729" s="7">
        <v>7726</v>
      </c>
      <c r="AT1729" s="7">
        <v>6946</v>
      </c>
      <c r="AU1729" s="7">
        <v>5076</v>
      </c>
      <c r="AV1729" s="7">
        <v>3972</v>
      </c>
      <c r="AW1729" s="7">
        <v>4179</v>
      </c>
      <c r="AX1729" s="7">
        <v>3386</v>
      </c>
      <c r="AY1729" s="7">
        <v>3055</v>
      </c>
      <c r="AZ1729" s="7">
        <v>2843</v>
      </c>
      <c r="BA1729" s="7">
        <v>2563</v>
      </c>
      <c r="BB1729" s="7">
        <v>2469</v>
      </c>
      <c r="BC1729" s="7">
        <v>2219</v>
      </c>
      <c r="BD1729" s="7">
        <v>1869</v>
      </c>
      <c r="BE1729" s="7">
        <v>1736</v>
      </c>
      <c r="BF1729" s="7">
        <v>1831</v>
      </c>
      <c r="BG1729" s="6">
        <v>6522</v>
      </c>
      <c r="BH1729" s="6">
        <v>5828</v>
      </c>
      <c r="BI1729" s="6">
        <v>4302</v>
      </c>
      <c r="BJ1729" s="6">
        <v>3306</v>
      </c>
      <c r="BK1729" s="6">
        <v>3488</v>
      </c>
      <c r="BL1729" s="6">
        <v>2753</v>
      </c>
      <c r="BM1729" s="6">
        <v>2532</v>
      </c>
      <c r="BN1729" s="6">
        <v>2340</v>
      </c>
      <c r="BO1729" s="6">
        <v>2075</v>
      </c>
      <c r="BP1729" s="6">
        <v>1973</v>
      </c>
      <c r="BQ1729" s="6">
        <v>1747</v>
      </c>
      <c r="BR1729" s="6">
        <v>1447</v>
      </c>
      <c r="BS1729" s="6">
        <v>1355</v>
      </c>
      <c r="BT1729" s="6">
        <v>1376</v>
      </c>
      <c r="BU1729" s="7">
        <v>878638.9</v>
      </c>
      <c r="BV1729" s="7">
        <v>788863.63</v>
      </c>
      <c r="BW1729" s="7">
        <v>362172.73</v>
      </c>
      <c r="BX1729" s="7">
        <v>285732.57</v>
      </c>
      <c r="BY1729" s="7">
        <v>300613.14</v>
      </c>
      <c r="BZ1729" s="7">
        <v>232734.7</v>
      </c>
      <c r="CA1729" s="7">
        <v>208913.4</v>
      </c>
      <c r="CB1729" s="7">
        <v>195440.68</v>
      </c>
      <c r="CC1729" s="7">
        <v>176375.12</v>
      </c>
      <c r="CD1729" s="7">
        <v>169906.28</v>
      </c>
      <c r="CE1729" s="7">
        <v>154715.4</v>
      </c>
      <c r="CF1729" s="7">
        <v>156648.62</v>
      </c>
      <c r="CG1729" s="7">
        <v>145505.17000000001</v>
      </c>
      <c r="CH1729" s="7">
        <v>153471.35</v>
      </c>
      <c r="CI1729"/>
      <c r="CJ1729"/>
    </row>
    <row r="1730" spans="1:88" x14ac:dyDescent="0.25">
      <c r="A1730" s="5" t="s">
        <v>3462</v>
      </c>
      <c r="B1730" t="s">
        <v>3463</v>
      </c>
      <c r="C1730" s="6">
        <v>488</v>
      </c>
      <c r="D1730" s="6">
        <v>76</v>
      </c>
      <c r="Q1730" s="7">
        <v>738.2</v>
      </c>
      <c r="R1730" s="7">
        <v>112</v>
      </c>
      <c r="BG1730" s="6">
        <v>556</v>
      </c>
      <c r="BH1730" s="6">
        <v>77</v>
      </c>
      <c r="BU1730" s="7">
        <v>54579.38</v>
      </c>
      <c r="BV1730" s="7">
        <v>8415.85</v>
      </c>
      <c r="CI1730"/>
      <c r="CJ1730"/>
    </row>
    <row r="1731" spans="1:88" x14ac:dyDescent="0.25">
      <c r="A1731" s="5" t="s">
        <v>3464</v>
      </c>
      <c r="B1731" t="s">
        <v>3465</v>
      </c>
      <c r="C1731" s="6">
        <v>4606</v>
      </c>
      <c r="D1731" s="6">
        <v>4891</v>
      </c>
      <c r="E1731" s="6">
        <v>5127</v>
      </c>
      <c r="F1731" s="6">
        <v>5534</v>
      </c>
      <c r="G1731" s="6">
        <v>5911</v>
      </c>
      <c r="H1731" s="6">
        <v>5997</v>
      </c>
      <c r="I1731" s="6">
        <v>6672</v>
      </c>
      <c r="J1731" s="6">
        <v>5978</v>
      </c>
      <c r="K1731" s="6">
        <v>5415</v>
      </c>
      <c r="L1731" s="6">
        <v>5931</v>
      </c>
      <c r="M1731" s="6">
        <v>3375</v>
      </c>
      <c r="N1731" s="6">
        <v>4306</v>
      </c>
      <c r="O1731" s="6">
        <v>4868</v>
      </c>
      <c r="P1731" s="6">
        <v>5526</v>
      </c>
      <c r="Q1731" s="7">
        <v>586.26199999999994</v>
      </c>
      <c r="R1731" s="7">
        <v>582.03499999999997</v>
      </c>
      <c r="S1731" s="7">
        <v>537.303</v>
      </c>
      <c r="T1731" s="7">
        <v>528.12699999999995</v>
      </c>
      <c r="U1731" s="7">
        <v>571.26300000000003</v>
      </c>
      <c r="V1731" s="7">
        <v>588.39599999999996</v>
      </c>
      <c r="W1731" s="7">
        <v>669.44200000000001</v>
      </c>
      <c r="X1731" s="7">
        <v>603.51099999999997</v>
      </c>
      <c r="Y1731" s="7">
        <v>540.60599999999999</v>
      </c>
      <c r="Z1731" s="7">
        <v>583.92999999999995</v>
      </c>
      <c r="AA1731" s="7">
        <v>391.733</v>
      </c>
      <c r="AB1731" s="7">
        <v>553.221</v>
      </c>
      <c r="AC1731" s="7">
        <v>603.20000000000005</v>
      </c>
      <c r="AD1731" s="7">
        <v>687.66399999999999</v>
      </c>
      <c r="AS1731" s="7">
        <v>6830.268</v>
      </c>
      <c r="AT1731" s="7">
        <v>6977.34</v>
      </c>
      <c r="AU1731" s="7">
        <v>6447.6360000000004</v>
      </c>
      <c r="AV1731" s="7">
        <v>6337.5240000000003</v>
      </c>
      <c r="AW1731" s="7">
        <v>6855.1559999999999</v>
      </c>
      <c r="AX1731" s="7">
        <v>7060.7520000000004</v>
      </c>
      <c r="AY1731" s="7">
        <v>8033.3040000000001</v>
      </c>
      <c r="AZ1731" s="7">
        <v>7242.1319999999996</v>
      </c>
      <c r="BA1731" s="7">
        <v>6487.2719999999999</v>
      </c>
      <c r="BB1731" s="7">
        <v>7007.16</v>
      </c>
      <c r="BC1731" s="7">
        <v>4485.9639999999999</v>
      </c>
      <c r="BD1731" s="7">
        <v>5532.37</v>
      </c>
      <c r="BE1731" s="7">
        <v>6032</v>
      </c>
      <c r="BF1731" s="7">
        <v>6876.64</v>
      </c>
      <c r="BG1731" s="6">
        <v>5165</v>
      </c>
      <c r="BH1731" s="6">
        <v>5466</v>
      </c>
      <c r="BI1731" s="6">
        <v>5689</v>
      </c>
      <c r="BJ1731" s="6">
        <v>6171</v>
      </c>
      <c r="BK1731" s="6">
        <v>6700</v>
      </c>
      <c r="BL1731" s="6">
        <v>6822</v>
      </c>
      <c r="BM1731" s="6">
        <v>7644</v>
      </c>
      <c r="BN1731" s="6">
        <v>6978</v>
      </c>
      <c r="BO1731" s="6">
        <v>6359</v>
      </c>
      <c r="BP1731" s="6">
        <v>6859</v>
      </c>
      <c r="BQ1731" s="6">
        <v>3820</v>
      </c>
      <c r="BR1731" s="6">
        <v>5100</v>
      </c>
      <c r="BS1731" s="6">
        <v>5737</v>
      </c>
      <c r="BT1731" s="6">
        <v>6453</v>
      </c>
      <c r="BU1731" s="7">
        <v>1040533.5</v>
      </c>
      <c r="BV1731" s="7">
        <v>1200355.6000000001</v>
      </c>
      <c r="BW1731" s="7">
        <v>1392802.1</v>
      </c>
      <c r="BX1731" s="7">
        <v>1377129.26</v>
      </c>
      <c r="BY1731" s="7">
        <v>1356385.93</v>
      </c>
      <c r="BZ1731" s="7">
        <v>1216995.52</v>
      </c>
      <c r="CA1731" s="7">
        <v>1362401.05</v>
      </c>
      <c r="CB1731" s="7">
        <v>1227988.9099999999</v>
      </c>
      <c r="CC1731" s="7">
        <v>1098609.8999999999</v>
      </c>
      <c r="CD1731" s="7">
        <v>1184646.44</v>
      </c>
      <c r="CE1731" s="7">
        <v>756687.68</v>
      </c>
      <c r="CF1731" s="7">
        <v>942460.25</v>
      </c>
      <c r="CG1731" s="7">
        <v>1021409.19</v>
      </c>
      <c r="CH1731" s="7">
        <v>1174654.3400000001</v>
      </c>
      <c r="CI1731"/>
      <c r="CJ1731"/>
    </row>
    <row r="1732" spans="1:88" x14ac:dyDescent="0.25">
      <c r="A1732" s="5" t="s">
        <v>3466</v>
      </c>
      <c r="B1732" t="s">
        <v>3467</v>
      </c>
      <c r="C1732" s="6">
        <v>358</v>
      </c>
      <c r="D1732" s="6">
        <v>194</v>
      </c>
      <c r="E1732" s="6">
        <v>130</v>
      </c>
      <c r="F1732" s="6">
        <v>82</v>
      </c>
      <c r="G1732" s="6">
        <v>83</v>
      </c>
      <c r="H1732" s="6">
        <v>62</v>
      </c>
      <c r="I1732" s="6">
        <v>88</v>
      </c>
      <c r="J1732" s="6">
        <v>97</v>
      </c>
      <c r="K1732" s="6">
        <v>78</v>
      </c>
      <c r="L1732" s="6">
        <v>92</v>
      </c>
      <c r="M1732" s="6">
        <v>78</v>
      </c>
      <c r="N1732" s="6">
        <v>2</v>
      </c>
      <c r="P1732" s="6">
        <v>1</v>
      </c>
      <c r="Q1732" s="7">
        <v>429</v>
      </c>
      <c r="R1732" s="7">
        <v>214</v>
      </c>
      <c r="S1732" s="7">
        <v>136</v>
      </c>
      <c r="T1732" s="7">
        <v>90</v>
      </c>
      <c r="U1732" s="7">
        <v>88</v>
      </c>
      <c r="V1732" s="7">
        <v>66</v>
      </c>
      <c r="W1732" s="7">
        <v>90</v>
      </c>
      <c r="X1732" s="7">
        <v>99.203999999999994</v>
      </c>
      <c r="Y1732" s="7">
        <v>81</v>
      </c>
      <c r="Z1732" s="7">
        <v>96</v>
      </c>
      <c r="AA1732" s="7">
        <v>80</v>
      </c>
      <c r="AB1732" s="7">
        <v>2</v>
      </c>
      <c r="AD1732" s="7">
        <v>1</v>
      </c>
      <c r="AS1732" s="7">
        <v>44738.565300000002</v>
      </c>
      <c r="AT1732" s="7">
        <v>22317.139800000001</v>
      </c>
      <c r="AU1732" s="7">
        <v>14182.8552</v>
      </c>
      <c r="AV1732" s="7">
        <v>9385.7129999999997</v>
      </c>
      <c r="AW1732" s="7">
        <v>9177.1416000000008</v>
      </c>
      <c r="AX1732" s="7">
        <v>6882.8562000000002</v>
      </c>
      <c r="AY1732" s="7">
        <v>9385.7129999999997</v>
      </c>
      <c r="AZ1732" s="7">
        <v>10345.5585828</v>
      </c>
      <c r="BA1732" s="7">
        <v>8447.1417000000001</v>
      </c>
      <c r="BB1732" s="7">
        <v>10011.4272</v>
      </c>
      <c r="BC1732" s="7">
        <v>8342.8559999999998</v>
      </c>
      <c r="BD1732" s="7">
        <v>208.57140000000001</v>
      </c>
      <c r="BF1732" s="7">
        <v>104.28570000000001</v>
      </c>
      <c r="BG1732" s="6">
        <v>429</v>
      </c>
      <c r="BH1732" s="6">
        <v>213</v>
      </c>
      <c r="BI1732" s="6">
        <v>136</v>
      </c>
      <c r="BJ1732" s="6">
        <v>90</v>
      </c>
      <c r="BK1732" s="6">
        <v>88</v>
      </c>
      <c r="BL1732" s="6">
        <v>66</v>
      </c>
      <c r="BM1732" s="6">
        <v>91</v>
      </c>
      <c r="BN1732" s="6">
        <v>102</v>
      </c>
      <c r="BO1732" s="6">
        <v>81</v>
      </c>
      <c r="BP1732" s="6">
        <v>96</v>
      </c>
      <c r="BQ1732" s="6">
        <v>80</v>
      </c>
      <c r="BR1732" s="6">
        <v>2</v>
      </c>
      <c r="BT1732" s="6">
        <v>1</v>
      </c>
      <c r="BU1732" s="7">
        <v>12591828.68</v>
      </c>
      <c r="BV1732" s="7">
        <v>5935736.7699999996</v>
      </c>
      <c r="BW1732" s="7">
        <v>3933111.78</v>
      </c>
      <c r="BX1732" s="7">
        <v>2685707.45</v>
      </c>
      <c r="BY1732" s="7">
        <v>2660274.06</v>
      </c>
      <c r="BZ1732" s="7">
        <v>1912654.2</v>
      </c>
      <c r="CA1732" s="7">
        <v>2533478.86</v>
      </c>
      <c r="CB1732" s="7">
        <v>2771627.53</v>
      </c>
      <c r="CC1732" s="7">
        <v>2262692.31</v>
      </c>
      <c r="CD1732" s="7">
        <v>2682111.4</v>
      </c>
      <c r="CE1732" s="7">
        <v>1990232.89</v>
      </c>
      <c r="CF1732" s="7">
        <v>46452.04</v>
      </c>
      <c r="CH1732" s="7">
        <v>17367.349999999999</v>
      </c>
      <c r="CI1732"/>
      <c r="CJ1732"/>
    </row>
    <row r="1733" spans="1:88" x14ac:dyDescent="0.25">
      <c r="A1733" s="5" t="s">
        <v>3468</v>
      </c>
      <c r="B1733" t="s">
        <v>3469</v>
      </c>
      <c r="C1733" s="6">
        <v>740</v>
      </c>
      <c r="D1733" s="6">
        <v>562</v>
      </c>
      <c r="E1733" s="6">
        <v>355</v>
      </c>
      <c r="F1733" s="6">
        <v>182</v>
      </c>
      <c r="G1733" s="6">
        <v>88</v>
      </c>
      <c r="H1733" s="6">
        <v>21</v>
      </c>
      <c r="Q1733" s="7">
        <v>2390</v>
      </c>
      <c r="R1733" s="7">
        <v>1751</v>
      </c>
      <c r="S1733" s="7">
        <v>1472</v>
      </c>
      <c r="T1733" s="7">
        <v>654</v>
      </c>
      <c r="U1733" s="7">
        <v>254</v>
      </c>
      <c r="V1733" s="7">
        <v>34</v>
      </c>
      <c r="AS1733" s="7">
        <v>91679.462</v>
      </c>
      <c r="AT1733" s="7">
        <v>75190.041200000007</v>
      </c>
      <c r="AU1733" s="7">
        <v>63209.446400000001</v>
      </c>
      <c r="AV1733" s="7">
        <v>28083.5448</v>
      </c>
      <c r="AW1733" s="7">
        <v>10907.0648</v>
      </c>
      <c r="AX1733" s="7">
        <v>1460.0008</v>
      </c>
      <c r="BG1733" s="6">
        <v>2296</v>
      </c>
      <c r="BH1733" s="6">
        <v>1743</v>
      </c>
      <c r="BI1733" s="6">
        <v>1444</v>
      </c>
      <c r="BJ1733" s="6">
        <v>639</v>
      </c>
      <c r="BK1733" s="6">
        <v>253</v>
      </c>
      <c r="BL1733" s="6">
        <v>33</v>
      </c>
      <c r="BU1733" s="7">
        <v>35484866.799999997</v>
      </c>
      <c r="BV1733" s="7">
        <v>22996292.440000001</v>
      </c>
      <c r="BW1733" s="7">
        <v>20679038.16</v>
      </c>
      <c r="BX1733" s="7">
        <v>9201959.3399999999</v>
      </c>
      <c r="BY1733" s="7">
        <v>3636788.7</v>
      </c>
      <c r="BZ1733" s="7">
        <v>469991.86</v>
      </c>
      <c r="CI1733"/>
      <c r="CJ1733"/>
    </row>
    <row r="1734" spans="1:88" x14ac:dyDescent="0.25">
      <c r="A1734" s="5" t="s">
        <v>3470</v>
      </c>
      <c r="B1734" t="s">
        <v>3471</v>
      </c>
      <c r="C1734" s="6">
        <v>1427</v>
      </c>
      <c r="D1734" s="6">
        <v>1826</v>
      </c>
      <c r="E1734" s="6">
        <v>2142</v>
      </c>
      <c r="F1734" s="6">
        <v>2419</v>
      </c>
      <c r="G1734" s="6">
        <v>2960</v>
      </c>
      <c r="H1734" s="6">
        <v>3329</v>
      </c>
      <c r="I1734" s="6">
        <v>4155</v>
      </c>
      <c r="J1734" s="6">
        <v>4485</v>
      </c>
      <c r="K1734" s="6">
        <v>4835</v>
      </c>
      <c r="L1734" s="6">
        <v>5931</v>
      </c>
      <c r="M1734" s="6">
        <v>7046</v>
      </c>
      <c r="N1734" s="6">
        <v>7118</v>
      </c>
      <c r="O1734" s="6">
        <v>7336</v>
      </c>
      <c r="P1734" s="6">
        <v>7330</v>
      </c>
      <c r="Q1734" s="7">
        <v>3343.5</v>
      </c>
      <c r="R1734" s="7">
        <v>4619</v>
      </c>
      <c r="S1734" s="7">
        <v>5302</v>
      </c>
      <c r="T1734" s="7">
        <v>6362</v>
      </c>
      <c r="U1734" s="7">
        <v>8188</v>
      </c>
      <c r="V1734" s="7">
        <v>9046.1749999999993</v>
      </c>
      <c r="W1734" s="7">
        <v>11739</v>
      </c>
      <c r="X1734" s="7">
        <v>13330</v>
      </c>
      <c r="Y1734" s="7">
        <v>14344</v>
      </c>
      <c r="Z1734" s="7">
        <v>21055</v>
      </c>
      <c r="AA1734" s="7">
        <v>28583.200000000001</v>
      </c>
      <c r="AB1734" s="7">
        <v>31690</v>
      </c>
      <c r="AC1734" s="7">
        <v>33013.116000000002</v>
      </c>
      <c r="AD1734" s="7">
        <v>32677.018</v>
      </c>
      <c r="AS1734" s="7">
        <v>244076.16870000001</v>
      </c>
      <c r="AT1734" s="7">
        <v>337187.92379999999</v>
      </c>
      <c r="AU1734" s="7">
        <v>387047.06040000002</v>
      </c>
      <c r="AV1734" s="7">
        <v>464427.27240000002</v>
      </c>
      <c r="AW1734" s="7">
        <v>597725.63760000002</v>
      </c>
      <c r="AX1734" s="7">
        <v>660372.58423499996</v>
      </c>
      <c r="AY1734" s="7">
        <v>856949.34779999999</v>
      </c>
      <c r="AZ1734" s="7">
        <v>973092.66599999997</v>
      </c>
      <c r="BA1734" s="7">
        <v>1047114.8688000001</v>
      </c>
      <c r="BB1734" s="7">
        <v>1537019.2109999999</v>
      </c>
      <c r="BC1734" s="7">
        <v>2086579.3166400001</v>
      </c>
      <c r="BD1734" s="7">
        <v>2313376.338</v>
      </c>
      <c r="BE1734" s="7">
        <v>2409964.0706231999</v>
      </c>
      <c r="BF1734" s="7">
        <v>2385428.8494036002</v>
      </c>
      <c r="BG1734" s="6">
        <v>3254</v>
      </c>
      <c r="BH1734" s="6">
        <v>4549</v>
      </c>
      <c r="BI1734" s="6">
        <v>5203</v>
      </c>
      <c r="BJ1734" s="6">
        <v>6255</v>
      </c>
      <c r="BK1734" s="6">
        <v>8112</v>
      </c>
      <c r="BL1734" s="6">
        <v>8980</v>
      </c>
      <c r="BM1734" s="6">
        <v>11716</v>
      </c>
      <c r="BN1734" s="6">
        <v>13302</v>
      </c>
      <c r="BO1734" s="6">
        <v>14322</v>
      </c>
      <c r="BP1734" s="6">
        <v>20477</v>
      </c>
      <c r="BQ1734" s="6">
        <v>27023</v>
      </c>
      <c r="BR1734" s="6">
        <v>29522</v>
      </c>
      <c r="BS1734" s="6">
        <v>30660</v>
      </c>
      <c r="BT1734" s="6">
        <v>30363</v>
      </c>
      <c r="BU1734" s="7">
        <v>80882508.189999998</v>
      </c>
      <c r="BV1734" s="7">
        <v>111807776.45</v>
      </c>
      <c r="BW1734" s="7">
        <v>129544379.75</v>
      </c>
      <c r="BX1734" s="7">
        <v>155952778.78</v>
      </c>
      <c r="BY1734" s="7">
        <v>200657183.88</v>
      </c>
      <c r="BZ1734" s="7">
        <v>211241616.13999999</v>
      </c>
      <c r="CA1734" s="7">
        <v>259152660.24000001</v>
      </c>
      <c r="CB1734" s="7">
        <v>284690729.06</v>
      </c>
      <c r="CC1734" s="7">
        <v>274793936.36000001</v>
      </c>
      <c r="CD1734" s="7">
        <v>384821568.89999998</v>
      </c>
      <c r="CE1734" s="7">
        <v>477040876.30000001</v>
      </c>
      <c r="CF1734" s="7">
        <v>510266849</v>
      </c>
      <c r="CG1734" s="7">
        <v>534050666.50999999</v>
      </c>
      <c r="CH1734" s="7">
        <v>305584290.43000001</v>
      </c>
      <c r="CI1734"/>
      <c r="CJ1734"/>
    </row>
    <row r="1735" spans="1:88" x14ac:dyDescent="0.25">
      <c r="A1735" s="5" t="s">
        <v>3472</v>
      </c>
      <c r="B1735" t="s">
        <v>2333</v>
      </c>
      <c r="C1735" s="6"/>
      <c r="D1735" s="6"/>
      <c r="F1735" s="6">
        <v>7</v>
      </c>
      <c r="G1735" s="6">
        <v>462</v>
      </c>
      <c r="H1735" s="6">
        <v>1118</v>
      </c>
      <c r="I1735" s="6">
        <v>2267</v>
      </c>
      <c r="J1735" s="6">
        <v>3569</v>
      </c>
      <c r="K1735" s="6">
        <v>5021</v>
      </c>
      <c r="L1735" s="6">
        <v>6172</v>
      </c>
      <c r="M1735" s="6">
        <v>7437</v>
      </c>
      <c r="N1735" s="6">
        <v>8449</v>
      </c>
      <c r="O1735" s="6">
        <v>9863</v>
      </c>
      <c r="P1735" s="6">
        <v>11054</v>
      </c>
      <c r="Q1735" s="7"/>
      <c r="R1735" s="7"/>
      <c r="T1735" s="7">
        <v>8</v>
      </c>
      <c r="U1735" s="7">
        <v>1581</v>
      </c>
      <c r="V1735" s="7">
        <v>3736</v>
      </c>
      <c r="W1735" s="7">
        <v>7331</v>
      </c>
      <c r="X1735" s="7">
        <v>11778</v>
      </c>
      <c r="Y1735" s="7">
        <v>17467</v>
      </c>
      <c r="Z1735" s="7">
        <v>23238.5</v>
      </c>
      <c r="AA1735" s="7">
        <v>31287.09</v>
      </c>
      <c r="AB1735" s="7">
        <v>37413.199999999997</v>
      </c>
      <c r="AC1735" s="7">
        <v>45890.5</v>
      </c>
      <c r="AD1735" s="7">
        <v>51388</v>
      </c>
      <c r="AV1735" s="7">
        <v>583.99919999999997</v>
      </c>
      <c r="AW1735" s="7">
        <v>115412.8419</v>
      </c>
      <c r="AX1735" s="7">
        <v>272727.62640000001</v>
      </c>
      <c r="AY1735" s="7">
        <v>535162.26690000005</v>
      </c>
      <c r="AZ1735" s="7">
        <v>859792.82220000005</v>
      </c>
      <c r="BA1735" s="7">
        <v>1275089.2533</v>
      </c>
      <c r="BB1735" s="7">
        <v>1696408.17615</v>
      </c>
      <c r="BC1735" s="7">
        <v>2283954.4412910002</v>
      </c>
      <c r="BD1735" s="7">
        <v>2731159.8586800001</v>
      </c>
      <c r="BE1735" s="7">
        <v>3350001.9109499999</v>
      </c>
      <c r="BF1735" s="7">
        <v>3751318.8612000002</v>
      </c>
      <c r="BG1735" s="6"/>
      <c r="BH1735" s="6"/>
      <c r="BJ1735" s="6">
        <v>7</v>
      </c>
      <c r="BK1735" s="6">
        <v>1572</v>
      </c>
      <c r="BL1735" s="6">
        <v>3704</v>
      </c>
      <c r="BM1735" s="6">
        <v>7324</v>
      </c>
      <c r="BN1735" s="6">
        <v>11768</v>
      </c>
      <c r="BO1735" s="6">
        <v>17427</v>
      </c>
      <c r="BP1735" s="6">
        <v>22433</v>
      </c>
      <c r="BQ1735" s="6">
        <v>29050</v>
      </c>
      <c r="BR1735" s="6">
        <v>34344</v>
      </c>
      <c r="BS1735" s="6">
        <v>41993</v>
      </c>
      <c r="BT1735" s="6">
        <v>46935</v>
      </c>
      <c r="BU1735" s="7"/>
      <c r="BV1735" s="7"/>
      <c r="BX1735" s="7">
        <v>195913.84</v>
      </c>
      <c r="BY1735" s="7">
        <v>38711815.18</v>
      </c>
      <c r="BZ1735" s="7">
        <v>87224210.189999998</v>
      </c>
      <c r="CA1735" s="7">
        <v>164969612.65000001</v>
      </c>
      <c r="CB1735" s="7">
        <v>254795055.78999999</v>
      </c>
      <c r="CC1735" s="7">
        <v>338977956</v>
      </c>
      <c r="CD1735" s="7">
        <v>421415459.99000001</v>
      </c>
      <c r="CE1735" s="7">
        <v>526981607.67000002</v>
      </c>
      <c r="CF1735" s="7">
        <v>609070511.97000003</v>
      </c>
      <c r="CG1735" s="7">
        <v>746062109.38</v>
      </c>
      <c r="CH1735" s="7">
        <v>681573853.77999997</v>
      </c>
      <c r="CI1735"/>
      <c r="CJ1735"/>
    </row>
    <row r="1736" spans="1:88" x14ac:dyDescent="0.25">
      <c r="A1736" s="5" t="s">
        <v>3473</v>
      </c>
      <c r="B1736" t="s">
        <v>3474</v>
      </c>
      <c r="C1736" s="6"/>
      <c r="D1736" s="6"/>
      <c r="M1736" s="6">
        <v>287</v>
      </c>
      <c r="N1736" s="6">
        <v>1796</v>
      </c>
      <c r="O1736" s="6">
        <v>2976</v>
      </c>
      <c r="P1736" s="6">
        <v>3156</v>
      </c>
      <c r="Q1736" s="7"/>
      <c r="R1736" s="7"/>
      <c r="AA1736" s="7">
        <v>472</v>
      </c>
      <c r="AB1736" s="7">
        <v>7445.0360000000001</v>
      </c>
      <c r="AC1736" s="7">
        <v>11906.14</v>
      </c>
      <c r="AD1736" s="7">
        <v>13309.036</v>
      </c>
      <c r="BC1736" s="7">
        <v>34456</v>
      </c>
      <c r="BD1736" s="7">
        <v>543487.62800000003</v>
      </c>
      <c r="BE1736" s="7">
        <v>869148.22</v>
      </c>
      <c r="BF1736" s="7">
        <v>971559.62800000003</v>
      </c>
      <c r="BG1736" s="6"/>
      <c r="BH1736" s="6"/>
      <c r="BQ1736" s="6">
        <v>452</v>
      </c>
      <c r="BR1736" s="6">
        <v>7307</v>
      </c>
      <c r="BS1736" s="6">
        <v>11679</v>
      </c>
      <c r="BT1736" s="6">
        <v>12968</v>
      </c>
      <c r="BU1736" s="7"/>
      <c r="BV1736" s="7"/>
      <c r="CE1736" s="7">
        <v>7673481.4800000004</v>
      </c>
      <c r="CF1736" s="7">
        <v>121015857.64</v>
      </c>
      <c r="CG1736" s="7">
        <v>193571387.61000001</v>
      </c>
      <c r="CH1736" s="7">
        <v>114288716.20999999</v>
      </c>
      <c r="CI1736"/>
      <c r="CJ1736"/>
    </row>
    <row r="1737" spans="1:88" x14ac:dyDescent="0.25">
      <c r="A1737" s="5" t="s">
        <v>3475</v>
      </c>
      <c r="B1737" t="s">
        <v>3476</v>
      </c>
      <c r="C1737" s="6"/>
      <c r="D1737" s="6"/>
      <c r="P1737" s="6">
        <v>3094</v>
      </c>
      <c r="Q1737" s="7"/>
      <c r="R1737" s="7"/>
      <c r="AD1737" s="7">
        <v>12132</v>
      </c>
      <c r="BF1737" s="7">
        <v>885636</v>
      </c>
      <c r="BG1737" s="6"/>
      <c r="BH1737" s="6"/>
      <c r="BT1737" s="6">
        <v>11105</v>
      </c>
      <c r="BU1737" s="7"/>
      <c r="BV1737" s="7"/>
      <c r="CH1737" s="7">
        <v>196594582.06999999</v>
      </c>
      <c r="CI1737"/>
      <c r="CJ1737"/>
    </row>
    <row r="1738" spans="1:88" x14ac:dyDescent="0.25">
      <c r="A1738" s="5" t="s">
        <v>3477</v>
      </c>
      <c r="B1738" t="s">
        <v>3478</v>
      </c>
      <c r="C1738" s="6">
        <v>11805</v>
      </c>
      <c r="D1738" s="6">
        <v>11556</v>
      </c>
      <c r="E1738" s="6">
        <v>11027</v>
      </c>
      <c r="F1738" s="6">
        <v>10911</v>
      </c>
      <c r="G1738" s="6">
        <v>11114</v>
      </c>
      <c r="H1738" s="6">
        <v>10805</v>
      </c>
      <c r="I1738" s="6">
        <v>10913</v>
      </c>
      <c r="J1738" s="6">
        <v>10652</v>
      </c>
      <c r="K1738" s="6">
        <v>10151</v>
      </c>
      <c r="L1738" s="6">
        <v>4782</v>
      </c>
      <c r="M1738" s="6">
        <v>7474</v>
      </c>
      <c r="N1738" s="6">
        <v>7417</v>
      </c>
      <c r="O1738" s="6">
        <v>7364</v>
      </c>
      <c r="P1738" s="6">
        <v>800</v>
      </c>
      <c r="Q1738" s="7">
        <v>28053</v>
      </c>
      <c r="R1738" s="7">
        <v>26647</v>
      </c>
      <c r="S1738" s="7">
        <v>24354</v>
      </c>
      <c r="T1738" s="7">
        <v>23380</v>
      </c>
      <c r="U1738" s="7">
        <v>23021</v>
      </c>
      <c r="V1738" s="7">
        <v>22511</v>
      </c>
      <c r="W1738" s="7">
        <v>22221</v>
      </c>
      <c r="X1738" s="7">
        <v>21377</v>
      </c>
      <c r="Y1738" s="7">
        <v>20487</v>
      </c>
      <c r="Z1738" s="7">
        <v>8340</v>
      </c>
      <c r="AA1738" s="7">
        <v>14605</v>
      </c>
      <c r="AB1738" s="7">
        <v>14612</v>
      </c>
      <c r="AC1738" s="7">
        <v>14365</v>
      </c>
      <c r="AD1738" s="7">
        <v>1113</v>
      </c>
      <c r="AS1738" s="7">
        <v>701325</v>
      </c>
      <c r="AT1738" s="7">
        <v>666175</v>
      </c>
      <c r="AU1738" s="7">
        <v>608800</v>
      </c>
      <c r="AV1738" s="7">
        <v>584500</v>
      </c>
      <c r="AW1738" s="7">
        <v>575525</v>
      </c>
      <c r="AX1738" s="7">
        <v>562750</v>
      </c>
      <c r="AY1738" s="7">
        <v>555525</v>
      </c>
      <c r="AZ1738" s="7">
        <v>534425</v>
      </c>
      <c r="BA1738" s="7">
        <v>512175</v>
      </c>
      <c r="BB1738" s="7">
        <v>208475</v>
      </c>
      <c r="BC1738" s="7">
        <v>365125</v>
      </c>
      <c r="BD1738" s="7">
        <v>365300</v>
      </c>
      <c r="BE1738" s="7">
        <v>359125</v>
      </c>
      <c r="BF1738" s="7">
        <v>27825</v>
      </c>
      <c r="BG1738" s="6">
        <v>16641</v>
      </c>
      <c r="BH1738" s="6">
        <v>16182</v>
      </c>
      <c r="BI1738" s="6">
        <v>15100</v>
      </c>
      <c r="BJ1738" s="6">
        <v>14853</v>
      </c>
      <c r="BK1738" s="6">
        <v>14915</v>
      </c>
      <c r="BL1738" s="6">
        <v>14659</v>
      </c>
      <c r="BM1738" s="6">
        <v>14591</v>
      </c>
      <c r="BN1738" s="6">
        <v>14287</v>
      </c>
      <c r="BO1738" s="6">
        <v>13602</v>
      </c>
      <c r="BP1738" s="6">
        <v>5659</v>
      </c>
      <c r="BQ1738" s="6">
        <v>10095</v>
      </c>
      <c r="BR1738" s="6">
        <v>9967</v>
      </c>
      <c r="BS1738" s="6">
        <v>9763</v>
      </c>
      <c r="BT1738" s="6">
        <v>873</v>
      </c>
      <c r="BU1738" s="7">
        <v>1246508.1200000001</v>
      </c>
      <c r="BV1738" s="7">
        <v>1275263.69</v>
      </c>
      <c r="BW1738" s="7">
        <v>1248384.56</v>
      </c>
      <c r="BX1738" s="7">
        <v>1213093.83</v>
      </c>
      <c r="BY1738" s="7">
        <v>1201277.54</v>
      </c>
      <c r="BZ1738" s="7">
        <v>1217500.82</v>
      </c>
      <c r="CA1738" s="7">
        <v>1202350.29</v>
      </c>
      <c r="CB1738" s="7">
        <v>1156835.6599999999</v>
      </c>
      <c r="CC1738" s="7">
        <v>1108714.33</v>
      </c>
      <c r="CD1738" s="7">
        <v>450913.26</v>
      </c>
      <c r="CE1738" s="7">
        <v>790395.6</v>
      </c>
      <c r="CF1738" s="7">
        <v>790776.42</v>
      </c>
      <c r="CG1738" s="7">
        <v>777335.77</v>
      </c>
      <c r="CH1738" s="7">
        <v>60240.07</v>
      </c>
      <c r="CI1738"/>
      <c r="CJ1738"/>
    </row>
    <row r="1739" spans="1:88" x14ac:dyDescent="0.25">
      <c r="A1739" s="5" t="s">
        <v>3479</v>
      </c>
      <c r="B1739" t="s">
        <v>3480</v>
      </c>
      <c r="C1739" s="6">
        <v>5087</v>
      </c>
      <c r="D1739" s="6">
        <v>4924</v>
      </c>
      <c r="E1739" s="6">
        <v>2843</v>
      </c>
      <c r="F1739" s="6">
        <v>2</v>
      </c>
      <c r="H1739" s="6">
        <v>1</v>
      </c>
      <c r="K1739" s="6">
        <v>2</v>
      </c>
      <c r="L1739" s="6">
        <v>1</v>
      </c>
      <c r="P1739" s="6">
        <v>1</v>
      </c>
      <c r="Q1739" s="7">
        <v>7533</v>
      </c>
      <c r="R1739" s="7">
        <v>6971</v>
      </c>
      <c r="S1739" s="7">
        <v>3645</v>
      </c>
      <c r="T1739" s="7">
        <v>2</v>
      </c>
      <c r="V1739" s="7">
        <v>2</v>
      </c>
      <c r="Y1739" s="7">
        <v>2</v>
      </c>
      <c r="Z1739" s="7">
        <v>1</v>
      </c>
      <c r="AD1739" s="7">
        <v>1</v>
      </c>
      <c r="BG1739" s="6">
        <v>5737</v>
      </c>
      <c r="BH1739" s="6">
        <v>5504</v>
      </c>
      <c r="BI1739" s="6">
        <v>3044</v>
      </c>
      <c r="BJ1739" s="6">
        <v>2</v>
      </c>
      <c r="BL1739" s="6">
        <v>1</v>
      </c>
      <c r="BO1739" s="6">
        <v>2</v>
      </c>
      <c r="BP1739" s="6">
        <v>1</v>
      </c>
      <c r="BT1739" s="6">
        <v>1</v>
      </c>
      <c r="BU1739" s="7">
        <v>123815.66</v>
      </c>
      <c r="BV1739" s="7">
        <v>124609.26</v>
      </c>
      <c r="BW1739" s="7">
        <v>68426.45</v>
      </c>
      <c r="BX1739" s="7">
        <v>0</v>
      </c>
      <c r="BZ1739" s="7">
        <v>0</v>
      </c>
      <c r="CC1739" s="7">
        <v>0</v>
      </c>
      <c r="CD1739" s="7">
        <v>0</v>
      </c>
      <c r="CH1739" s="7">
        <v>0</v>
      </c>
      <c r="CI1739"/>
      <c r="CJ1739"/>
    </row>
    <row r="1740" spans="1:88" x14ac:dyDescent="0.25">
      <c r="A1740" s="5" t="s">
        <v>3481</v>
      </c>
      <c r="B1740" t="s">
        <v>3482</v>
      </c>
      <c r="C1740" s="6">
        <v>3210</v>
      </c>
      <c r="D1740" s="6">
        <v>3140</v>
      </c>
      <c r="E1740" s="6">
        <v>282</v>
      </c>
      <c r="F1740" s="6">
        <v>2</v>
      </c>
      <c r="Q1740" s="7">
        <v>5483</v>
      </c>
      <c r="R1740" s="7">
        <v>5484</v>
      </c>
      <c r="S1740" s="7">
        <v>388</v>
      </c>
      <c r="T1740" s="7">
        <v>2</v>
      </c>
      <c r="BG1740" s="6">
        <v>4267</v>
      </c>
      <c r="BH1740" s="6">
        <v>4199</v>
      </c>
      <c r="BI1740" s="6">
        <v>291</v>
      </c>
      <c r="BJ1740" s="6">
        <v>2</v>
      </c>
      <c r="BU1740" s="7">
        <v>146017.48000000001</v>
      </c>
      <c r="BV1740" s="7">
        <v>150010.23000000001</v>
      </c>
      <c r="BW1740" s="7">
        <v>11451.7</v>
      </c>
      <c r="BX1740" s="7">
        <v>0</v>
      </c>
      <c r="CI1740"/>
      <c r="CJ1740"/>
    </row>
    <row r="1741" spans="1:88" x14ac:dyDescent="0.25">
      <c r="A1741" s="5" t="s">
        <v>3483</v>
      </c>
      <c r="B1741" t="s">
        <v>3484</v>
      </c>
      <c r="C1741" s="6">
        <v>17245</v>
      </c>
      <c r="D1741" s="6">
        <v>16734</v>
      </c>
      <c r="E1741" s="6">
        <v>15866</v>
      </c>
      <c r="F1741" s="6">
        <v>15617</v>
      </c>
      <c r="G1741" s="6">
        <v>14881</v>
      </c>
      <c r="H1741" s="6">
        <v>14654</v>
      </c>
      <c r="I1741" s="6">
        <v>14846</v>
      </c>
      <c r="J1741" s="6">
        <v>14309</v>
      </c>
      <c r="K1741" s="6">
        <v>13700</v>
      </c>
      <c r="L1741" s="6">
        <v>6134</v>
      </c>
      <c r="M1741" s="6">
        <v>9061</v>
      </c>
      <c r="N1741" s="6">
        <v>9891</v>
      </c>
      <c r="O1741" s="6">
        <v>10536</v>
      </c>
      <c r="P1741" s="6">
        <v>10377</v>
      </c>
      <c r="Q1741" s="7">
        <v>41891</v>
      </c>
      <c r="R1741" s="7">
        <v>39786.199999999997</v>
      </c>
      <c r="S1741" s="7">
        <v>37444</v>
      </c>
      <c r="T1741" s="7">
        <v>35912</v>
      </c>
      <c r="U1741" s="7">
        <v>33595</v>
      </c>
      <c r="V1741" s="7">
        <v>30383</v>
      </c>
      <c r="W1741" s="7">
        <v>31025</v>
      </c>
      <c r="X1741" s="7">
        <v>30411</v>
      </c>
      <c r="Y1741" s="7">
        <v>29203</v>
      </c>
      <c r="Z1741" s="7">
        <v>11825</v>
      </c>
      <c r="AA1741" s="7">
        <v>20149</v>
      </c>
      <c r="AB1741" s="7">
        <v>20585</v>
      </c>
      <c r="AC1741" s="7">
        <v>21489</v>
      </c>
      <c r="AD1741" s="7">
        <v>21363</v>
      </c>
      <c r="AS1741" s="7">
        <v>1047275</v>
      </c>
      <c r="AT1741" s="7">
        <v>994655</v>
      </c>
      <c r="AU1741" s="7">
        <v>936100</v>
      </c>
      <c r="AV1741" s="7">
        <v>897800</v>
      </c>
      <c r="AW1741" s="7">
        <v>839875</v>
      </c>
      <c r="AX1741" s="7">
        <v>759575</v>
      </c>
      <c r="AY1741" s="7">
        <v>775625</v>
      </c>
      <c r="AZ1741" s="7">
        <v>760275</v>
      </c>
      <c r="BA1741" s="7">
        <v>730075</v>
      </c>
      <c r="BB1741" s="7">
        <v>295625</v>
      </c>
      <c r="BC1741" s="7">
        <v>503725</v>
      </c>
      <c r="BD1741" s="7">
        <v>514625</v>
      </c>
      <c r="BE1741" s="7">
        <v>537225</v>
      </c>
      <c r="BF1741" s="7">
        <v>534075</v>
      </c>
      <c r="BG1741" s="6">
        <v>25101</v>
      </c>
      <c r="BH1741" s="6">
        <v>24041</v>
      </c>
      <c r="BI1741" s="6">
        <v>22838</v>
      </c>
      <c r="BJ1741" s="6">
        <v>22222</v>
      </c>
      <c r="BK1741" s="6">
        <v>21133</v>
      </c>
      <c r="BL1741" s="6">
        <v>20100</v>
      </c>
      <c r="BM1741" s="6">
        <v>20670</v>
      </c>
      <c r="BN1741" s="6">
        <v>19986</v>
      </c>
      <c r="BO1741" s="6">
        <v>19129</v>
      </c>
      <c r="BP1741" s="6">
        <v>7603</v>
      </c>
      <c r="BQ1741" s="6">
        <v>12761</v>
      </c>
      <c r="BR1741" s="6">
        <v>13944</v>
      </c>
      <c r="BS1741" s="6">
        <v>14817</v>
      </c>
      <c r="BT1741" s="6">
        <v>14500</v>
      </c>
      <c r="BU1741" s="7">
        <v>1861522.96</v>
      </c>
      <c r="BV1741" s="7">
        <v>1734318.11</v>
      </c>
      <c r="BW1741" s="7">
        <v>1635598.15</v>
      </c>
      <c r="BX1741" s="7">
        <v>1584184.38</v>
      </c>
      <c r="BY1741" s="7">
        <v>1510472.09</v>
      </c>
      <c r="BZ1741" s="7">
        <v>1644940.52</v>
      </c>
      <c r="CA1741" s="7">
        <v>1679741.37</v>
      </c>
      <c r="CB1741" s="7">
        <v>1646491.14</v>
      </c>
      <c r="CC1741" s="7">
        <v>1581072</v>
      </c>
      <c r="CD1741" s="7">
        <v>640215.12</v>
      </c>
      <c r="CE1741" s="7">
        <v>1090862.6299999999</v>
      </c>
      <c r="CF1741" s="7">
        <v>1114515.1499999999</v>
      </c>
      <c r="CG1741" s="7">
        <v>1163516.8700000001</v>
      </c>
      <c r="CH1741" s="7">
        <v>1156637.1399999999</v>
      </c>
      <c r="CI1741"/>
      <c r="CJ1741"/>
    </row>
    <row r="1742" spans="1:88" x14ac:dyDescent="0.25">
      <c r="A1742" s="5" t="s">
        <v>3485</v>
      </c>
      <c r="B1742" t="s">
        <v>2526</v>
      </c>
      <c r="C1742" s="6"/>
      <c r="D1742" s="6"/>
      <c r="J1742" s="6">
        <v>90</v>
      </c>
      <c r="K1742" s="6">
        <v>168</v>
      </c>
      <c r="L1742" s="6">
        <v>526</v>
      </c>
      <c r="M1742" s="6">
        <v>669</v>
      </c>
      <c r="N1742" s="6">
        <v>1024</v>
      </c>
      <c r="O1742" s="6">
        <v>815</v>
      </c>
      <c r="P1742" s="6">
        <v>442</v>
      </c>
      <c r="Q1742" s="7"/>
      <c r="R1742" s="7"/>
      <c r="X1742" s="7">
        <v>287</v>
      </c>
      <c r="Y1742" s="7">
        <v>766</v>
      </c>
      <c r="Z1742" s="7">
        <v>1520</v>
      </c>
      <c r="AA1742" s="7">
        <v>1985</v>
      </c>
      <c r="AB1742" s="7">
        <v>2859</v>
      </c>
      <c r="AC1742" s="7">
        <v>2166.0300000000002</v>
      </c>
      <c r="AD1742" s="7">
        <v>1366</v>
      </c>
      <c r="AZ1742" s="7">
        <v>8610</v>
      </c>
      <c r="BA1742" s="7">
        <v>22980</v>
      </c>
      <c r="BB1742" s="7">
        <v>45600</v>
      </c>
      <c r="BC1742" s="7">
        <v>59550</v>
      </c>
      <c r="BD1742" s="7">
        <v>85770</v>
      </c>
      <c r="BE1742" s="7">
        <v>64980.9</v>
      </c>
      <c r="BF1742" s="7">
        <v>40980</v>
      </c>
      <c r="BG1742" s="6"/>
      <c r="BH1742" s="6"/>
      <c r="BN1742" s="6">
        <v>127</v>
      </c>
      <c r="BO1742" s="6">
        <v>271</v>
      </c>
      <c r="BP1742" s="6">
        <v>803</v>
      </c>
      <c r="BQ1742" s="6">
        <v>1281</v>
      </c>
      <c r="BR1742" s="6">
        <v>2084</v>
      </c>
      <c r="BS1742" s="6">
        <v>1354</v>
      </c>
      <c r="BT1742" s="6">
        <v>658</v>
      </c>
      <c r="BU1742" s="7"/>
      <c r="BV1742" s="7"/>
      <c r="CB1742" s="7">
        <v>729889.16</v>
      </c>
      <c r="CC1742" s="7">
        <v>1974656.47</v>
      </c>
      <c r="CD1742" s="7">
        <v>3609133.23</v>
      </c>
      <c r="CE1742" s="7">
        <v>4286585.9400000004</v>
      </c>
      <c r="CF1742" s="7">
        <v>6174535.8200000003</v>
      </c>
      <c r="CG1742" s="7">
        <v>4689203.2699999996</v>
      </c>
      <c r="CH1742" s="7">
        <v>2794978.57</v>
      </c>
      <c r="CI1742"/>
      <c r="CJ1742"/>
    </row>
    <row r="1743" spans="1:88" x14ac:dyDescent="0.25">
      <c r="A1743" s="5" t="s">
        <v>3486</v>
      </c>
      <c r="B1743" t="s">
        <v>3487</v>
      </c>
      <c r="C1743" s="6">
        <v>29668</v>
      </c>
      <c r="D1743" s="6">
        <v>25562</v>
      </c>
      <c r="E1743" s="6">
        <v>21019</v>
      </c>
      <c r="F1743" s="6">
        <v>17878</v>
      </c>
      <c r="G1743" s="6">
        <v>14949</v>
      </c>
      <c r="H1743" s="6">
        <v>14969</v>
      </c>
      <c r="I1743" s="6">
        <v>14782</v>
      </c>
      <c r="J1743" s="6">
        <v>13192</v>
      </c>
      <c r="K1743" s="6">
        <v>11340</v>
      </c>
      <c r="L1743" s="6">
        <v>10758</v>
      </c>
      <c r="M1743" s="6">
        <v>9450</v>
      </c>
      <c r="N1743" s="6">
        <v>8898</v>
      </c>
      <c r="O1743" s="6">
        <v>9250</v>
      </c>
      <c r="P1743" s="6">
        <v>8641</v>
      </c>
      <c r="Q1743" s="7">
        <v>49137.63</v>
      </c>
      <c r="R1743" s="7">
        <v>42162.3</v>
      </c>
      <c r="S1743" s="7">
        <v>33658.99</v>
      </c>
      <c r="T1743" s="7">
        <v>27906.38</v>
      </c>
      <c r="U1743" s="7">
        <v>22383.64</v>
      </c>
      <c r="V1743" s="7">
        <v>23300.63</v>
      </c>
      <c r="W1743" s="7">
        <v>23569.97</v>
      </c>
      <c r="X1743" s="7">
        <v>20760.650000000001</v>
      </c>
      <c r="Y1743" s="7">
        <v>18125.66</v>
      </c>
      <c r="Z1743" s="7">
        <v>17414.32</v>
      </c>
      <c r="AA1743" s="7">
        <v>14238</v>
      </c>
      <c r="AB1743" s="7">
        <v>13271</v>
      </c>
      <c r="AC1743" s="7">
        <v>13768.33</v>
      </c>
      <c r="AD1743" s="7">
        <v>12907.33</v>
      </c>
      <c r="AS1743" s="7">
        <v>1971220.55</v>
      </c>
      <c r="AT1743" s="7">
        <v>1733791.08</v>
      </c>
      <c r="AU1743" s="7">
        <v>1375009.27</v>
      </c>
      <c r="AV1743" s="7">
        <v>1119432.8</v>
      </c>
      <c r="AW1743" s="7">
        <v>894020.4</v>
      </c>
      <c r="AX1743" s="7">
        <v>928388.72</v>
      </c>
      <c r="AY1743" s="7">
        <v>907008.06</v>
      </c>
      <c r="AZ1743" s="7">
        <v>826629</v>
      </c>
      <c r="BA1743" s="7">
        <v>717419.6</v>
      </c>
      <c r="BB1743" s="7">
        <v>691085.16</v>
      </c>
      <c r="BC1743" s="7">
        <v>590650</v>
      </c>
      <c r="BD1743" s="7">
        <v>547604</v>
      </c>
      <c r="BE1743" s="7">
        <v>569055.80000000005</v>
      </c>
      <c r="BF1743" s="7">
        <v>538717.80000000005</v>
      </c>
      <c r="BG1743" s="6">
        <v>40427</v>
      </c>
      <c r="BH1743" s="6">
        <v>34878</v>
      </c>
      <c r="BI1743" s="6">
        <v>28075</v>
      </c>
      <c r="BJ1743" s="6">
        <v>23632</v>
      </c>
      <c r="BK1743" s="6">
        <v>19287</v>
      </c>
      <c r="BL1743" s="6">
        <v>19825</v>
      </c>
      <c r="BM1743" s="6">
        <v>19789</v>
      </c>
      <c r="BN1743" s="6">
        <v>17587</v>
      </c>
      <c r="BO1743" s="6">
        <v>15163</v>
      </c>
      <c r="BP1743" s="6">
        <v>14536</v>
      </c>
      <c r="BQ1743" s="6">
        <v>12703</v>
      </c>
      <c r="BR1743" s="6">
        <v>11867</v>
      </c>
      <c r="BS1743" s="6">
        <v>12253</v>
      </c>
      <c r="BT1743" s="6">
        <v>11206</v>
      </c>
      <c r="BU1743" s="7">
        <v>2455758.27</v>
      </c>
      <c r="BV1743" s="7">
        <v>2144311.2599999998</v>
      </c>
      <c r="BW1743" s="7">
        <v>1970801.8</v>
      </c>
      <c r="BX1743" s="7">
        <v>1622270.48</v>
      </c>
      <c r="BY1743" s="7">
        <v>1235938.02</v>
      </c>
      <c r="BZ1743" s="7">
        <v>1261635.8500000001</v>
      </c>
      <c r="CA1743" s="7">
        <v>1272178.44</v>
      </c>
      <c r="CB1743" s="7">
        <v>1174047.78</v>
      </c>
      <c r="CC1743" s="7">
        <v>1015200.42</v>
      </c>
      <c r="CD1743" s="7">
        <v>931452.37</v>
      </c>
      <c r="CE1743" s="7">
        <v>788895.9</v>
      </c>
      <c r="CF1743" s="7">
        <v>755104.02</v>
      </c>
      <c r="CG1743" s="7">
        <v>794103.25</v>
      </c>
      <c r="CH1743" s="7">
        <v>752145.41</v>
      </c>
      <c r="CI1743"/>
      <c r="CJ1743"/>
    </row>
    <row r="1744" spans="1:88" x14ac:dyDescent="0.25">
      <c r="A1744" s="5" t="s">
        <v>3488</v>
      </c>
      <c r="B1744" t="s">
        <v>358</v>
      </c>
      <c r="C1744" s="6"/>
      <c r="D1744" s="6"/>
      <c r="K1744" s="6">
        <v>1</v>
      </c>
      <c r="L1744" s="6">
        <v>1</v>
      </c>
      <c r="M1744" s="6">
        <v>2</v>
      </c>
      <c r="N1744" s="6">
        <v>3</v>
      </c>
      <c r="O1744" s="6">
        <v>4</v>
      </c>
      <c r="P1744" s="6">
        <v>4</v>
      </c>
      <c r="Q1744" s="7"/>
      <c r="R1744" s="7"/>
      <c r="Y1744" s="7">
        <v>13</v>
      </c>
      <c r="Z1744" s="7">
        <v>13</v>
      </c>
      <c r="AA1744" s="7">
        <v>39</v>
      </c>
      <c r="AB1744" s="7">
        <v>124</v>
      </c>
      <c r="AC1744" s="7">
        <v>186</v>
      </c>
      <c r="AD1744" s="7">
        <v>202</v>
      </c>
      <c r="BG1744" s="6"/>
      <c r="BH1744" s="6"/>
      <c r="BO1744" s="6">
        <v>1</v>
      </c>
      <c r="BP1744" s="6">
        <v>1</v>
      </c>
      <c r="BQ1744" s="6">
        <v>3</v>
      </c>
      <c r="BR1744" s="6">
        <v>10</v>
      </c>
      <c r="BS1744" s="6">
        <v>13</v>
      </c>
      <c r="BT1744" s="6">
        <v>14</v>
      </c>
      <c r="BU1744" s="7"/>
      <c r="BV1744" s="7"/>
      <c r="CC1744" s="7">
        <v>456950</v>
      </c>
      <c r="CD1744" s="7">
        <v>454656.8</v>
      </c>
      <c r="CE1744" s="7">
        <v>1298438.83</v>
      </c>
      <c r="CF1744" s="7">
        <v>3216690.09</v>
      </c>
      <c r="CG1744" s="7">
        <v>2507031.36</v>
      </c>
      <c r="CH1744" s="7">
        <v>5085763.34</v>
      </c>
      <c r="CI1744"/>
      <c r="CJ1744"/>
    </row>
    <row r="1745" spans="1:88" x14ac:dyDescent="0.25">
      <c r="A1745" s="5" t="s">
        <v>3489</v>
      </c>
      <c r="B1745" t="s">
        <v>3490</v>
      </c>
      <c r="C1745" s="6"/>
      <c r="D1745" s="6"/>
      <c r="H1745" s="6">
        <v>16</v>
      </c>
      <c r="I1745" s="6">
        <v>15</v>
      </c>
      <c r="J1745" s="6">
        <v>1</v>
      </c>
      <c r="Q1745" s="7"/>
      <c r="R1745" s="7"/>
      <c r="V1745" s="7">
        <v>16</v>
      </c>
      <c r="W1745" s="7">
        <v>15</v>
      </c>
      <c r="X1745" s="7">
        <v>1</v>
      </c>
      <c r="AX1745" s="7">
        <v>16</v>
      </c>
      <c r="AY1745" s="7">
        <v>15</v>
      </c>
      <c r="AZ1745" s="7">
        <v>1</v>
      </c>
      <c r="BG1745" s="6"/>
      <c r="BH1745" s="6"/>
      <c r="BL1745" s="6">
        <v>16</v>
      </c>
      <c r="BM1745" s="6">
        <v>15</v>
      </c>
      <c r="BN1745" s="6">
        <v>1</v>
      </c>
      <c r="BU1745" s="7"/>
      <c r="BV1745" s="7"/>
      <c r="BZ1745" s="7">
        <v>1200356.46</v>
      </c>
      <c r="CA1745" s="7">
        <v>1379589.67</v>
      </c>
      <c r="CB1745" s="7">
        <v>91972.73</v>
      </c>
      <c r="CI1745"/>
      <c r="CJ1745"/>
    </row>
    <row r="1746" spans="1:88" x14ac:dyDescent="0.25">
      <c r="A1746" s="5" t="s">
        <v>3493</v>
      </c>
      <c r="B1746" t="s">
        <v>1092</v>
      </c>
      <c r="C1746" s="6">
        <v>91793</v>
      </c>
      <c r="D1746" s="6">
        <v>90484</v>
      </c>
      <c r="E1746" s="6">
        <v>88630</v>
      </c>
      <c r="F1746" s="6">
        <v>94455</v>
      </c>
      <c r="G1746" s="6">
        <v>100262</v>
      </c>
      <c r="H1746" s="6">
        <v>98277</v>
      </c>
      <c r="I1746" s="6">
        <v>93283</v>
      </c>
      <c r="J1746" s="6">
        <v>105323</v>
      </c>
      <c r="K1746" s="6">
        <v>120531</v>
      </c>
      <c r="L1746" s="6">
        <v>123298</v>
      </c>
      <c r="M1746" s="6">
        <v>76616</v>
      </c>
      <c r="N1746" s="6">
        <v>97542</v>
      </c>
      <c r="O1746" s="6">
        <v>158421</v>
      </c>
      <c r="P1746" s="6">
        <v>145298</v>
      </c>
      <c r="Q1746" s="7">
        <v>103221</v>
      </c>
      <c r="R1746" s="7">
        <v>102014.2</v>
      </c>
      <c r="S1746" s="7">
        <v>100047</v>
      </c>
      <c r="T1746" s="7">
        <v>106624</v>
      </c>
      <c r="U1746" s="7">
        <v>113662</v>
      </c>
      <c r="V1746" s="7">
        <v>111479</v>
      </c>
      <c r="W1746" s="7">
        <v>105953</v>
      </c>
      <c r="X1746" s="7">
        <v>119510</v>
      </c>
      <c r="Y1746" s="7">
        <v>138015</v>
      </c>
      <c r="Z1746" s="7">
        <v>141766</v>
      </c>
      <c r="AA1746" s="7">
        <v>85132</v>
      </c>
      <c r="AB1746" s="7">
        <v>109419</v>
      </c>
      <c r="AC1746" s="7">
        <v>187202</v>
      </c>
      <c r="AD1746" s="7">
        <v>170350</v>
      </c>
      <c r="AS1746" s="7">
        <v>103221</v>
      </c>
      <c r="AT1746" s="7">
        <v>102014.2</v>
      </c>
      <c r="AU1746" s="7">
        <v>100047</v>
      </c>
      <c r="AV1746" s="7">
        <v>106624</v>
      </c>
      <c r="AW1746" s="7">
        <v>113662</v>
      </c>
      <c r="AX1746" s="7">
        <v>111479</v>
      </c>
      <c r="AY1746" s="7">
        <v>105953</v>
      </c>
      <c r="AZ1746" s="7">
        <v>119510</v>
      </c>
      <c r="BA1746" s="7">
        <v>138015</v>
      </c>
      <c r="BB1746" s="7">
        <v>141766</v>
      </c>
      <c r="BC1746" s="7">
        <v>85132</v>
      </c>
      <c r="BD1746" s="7">
        <v>109419</v>
      </c>
      <c r="BE1746" s="7">
        <v>187202</v>
      </c>
      <c r="BF1746" s="7">
        <v>170350</v>
      </c>
      <c r="BG1746" s="6">
        <v>101333</v>
      </c>
      <c r="BH1746" s="6">
        <v>100318</v>
      </c>
      <c r="BI1746" s="6">
        <v>98276</v>
      </c>
      <c r="BJ1746" s="6">
        <v>104871</v>
      </c>
      <c r="BK1746" s="6">
        <v>111757</v>
      </c>
      <c r="BL1746" s="6">
        <v>109572</v>
      </c>
      <c r="BM1746" s="6">
        <v>104056</v>
      </c>
      <c r="BN1746" s="6">
        <v>117512</v>
      </c>
      <c r="BO1746" s="6">
        <v>135980</v>
      </c>
      <c r="BP1746" s="6">
        <v>139807</v>
      </c>
      <c r="BQ1746" s="6">
        <v>83742</v>
      </c>
      <c r="BR1746" s="6">
        <v>107793</v>
      </c>
      <c r="BS1746" s="6">
        <v>184933</v>
      </c>
      <c r="BT1746" s="6">
        <v>168184</v>
      </c>
      <c r="BU1746" s="7">
        <v>10747439.869999999</v>
      </c>
      <c r="BV1746" s="7">
        <v>10957548.09</v>
      </c>
      <c r="BW1746" s="7">
        <v>12807294.199999999</v>
      </c>
      <c r="BX1746" s="7">
        <v>14106589.15</v>
      </c>
      <c r="BY1746" s="7">
        <v>15038116.23</v>
      </c>
      <c r="BZ1746" s="7">
        <v>14108517.32</v>
      </c>
      <c r="CA1746" s="7">
        <v>13409996.369999999</v>
      </c>
      <c r="CB1746" s="7">
        <v>15854631.5</v>
      </c>
      <c r="CC1746" s="7">
        <v>20399102.649999999</v>
      </c>
      <c r="CD1746" s="7">
        <v>20953685.879999999</v>
      </c>
      <c r="CE1746" s="7">
        <v>12584133.380000001</v>
      </c>
      <c r="CF1746" s="7">
        <v>15904949.1</v>
      </c>
      <c r="CG1746" s="7">
        <v>27093347.420000002</v>
      </c>
      <c r="CH1746" s="7">
        <v>24653347.899999999</v>
      </c>
      <c r="CI1746"/>
      <c r="CJ1746"/>
    </row>
    <row r="1747" spans="1:88" x14ac:dyDescent="0.25">
      <c r="A1747" s="5" t="s">
        <v>3494</v>
      </c>
      <c r="B1747" t="s">
        <v>3495</v>
      </c>
      <c r="C1747" s="6">
        <v>80</v>
      </c>
      <c r="D1747" s="6">
        <v>2</v>
      </c>
      <c r="Q1747" s="7">
        <v>96</v>
      </c>
      <c r="R1747" s="7">
        <v>2</v>
      </c>
      <c r="BG1747" s="6">
        <v>82</v>
      </c>
      <c r="BH1747" s="6">
        <v>2</v>
      </c>
      <c r="BU1747" s="7">
        <v>7888.45</v>
      </c>
      <c r="BV1747" s="7">
        <v>170.9</v>
      </c>
      <c r="CI1747"/>
      <c r="CJ1747"/>
    </row>
    <row r="1748" spans="1:88" x14ac:dyDescent="0.25">
      <c r="A1748" s="5" t="s">
        <v>3496</v>
      </c>
      <c r="B1748" t="s">
        <v>3497</v>
      </c>
      <c r="C1748" s="6"/>
      <c r="D1748" s="6"/>
      <c r="H1748" s="6">
        <v>27025</v>
      </c>
      <c r="I1748" s="6">
        <v>31779</v>
      </c>
      <c r="J1748" s="6">
        <v>41019</v>
      </c>
      <c r="K1748" s="6">
        <v>50774</v>
      </c>
      <c r="L1748" s="6">
        <v>47722</v>
      </c>
      <c r="M1748" s="6">
        <v>48322</v>
      </c>
      <c r="N1748" s="6">
        <v>51519</v>
      </c>
      <c r="O1748" s="6">
        <v>63356</v>
      </c>
      <c r="P1748" s="6">
        <v>68250</v>
      </c>
      <c r="Q1748" s="7"/>
      <c r="R1748" s="7"/>
      <c r="V1748" s="7">
        <v>29754</v>
      </c>
      <c r="W1748" s="7">
        <v>35988</v>
      </c>
      <c r="X1748" s="7">
        <v>46096</v>
      </c>
      <c r="Y1748" s="7">
        <v>57278</v>
      </c>
      <c r="Z1748" s="7">
        <v>54275</v>
      </c>
      <c r="AA1748" s="7">
        <v>55517</v>
      </c>
      <c r="AB1748" s="7">
        <v>59194</v>
      </c>
      <c r="AC1748" s="7">
        <v>72004</v>
      </c>
      <c r="AD1748" s="7">
        <v>77774</v>
      </c>
      <c r="AX1748" s="7">
        <v>1190160</v>
      </c>
      <c r="AY1748" s="7">
        <v>1439520</v>
      </c>
      <c r="AZ1748" s="7">
        <v>1843840</v>
      </c>
      <c r="BA1748" s="7">
        <v>2291120</v>
      </c>
      <c r="BB1748" s="7">
        <v>2171000</v>
      </c>
      <c r="BC1748" s="7">
        <v>2220680</v>
      </c>
      <c r="BD1748" s="7">
        <v>2367735</v>
      </c>
      <c r="BE1748" s="7">
        <v>2784185</v>
      </c>
      <c r="BF1748" s="7">
        <v>3017935</v>
      </c>
      <c r="BG1748" s="6"/>
      <c r="BH1748" s="6"/>
      <c r="BL1748" s="6">
        <v>28925</v>
      </c>
      <c r="BM1748" s="6">
        <v>34946</v>
      </c>
      <c r="BN1748" s="6">
        <v>44883</v>
      </c>
      <c r="BO1748" s="6">
        <v>55766</v>
      </c>
      <c r="BP1748" s="6">
        <v>52745</v>
      </c>
      <c r="BQ1748" s="6">
        <v>53748</v>
      </c>
      <c r="BR1748" s="6">
        <v>57400</v>
      </c>
      <c r="BS1748" s="6">
        <v>70092</v>
      </c>
      <c r="BT1748" s="6">
        <v>75618</v>
      </c>
      <c r="BU1748" s="7"/>
      <c r="BV1748" s="7"/>
      <c r="BZ1748" s="7">
        <v>2255731.81</v>
      </c>
      <c r="CA1748" s="7">
        <v>2728404.59</v>
      </c>
      <c r="CB1748" s="7">
        <v>3494761.67</v>
      </c>
      <c r="CC1748" s="7">
        <v>4342571.09</v>
      </c>
      <c r="CD1748" s="7">
        <v>4114899.37</v>
      </c>
      <c r="CE1748" s="7">
        <v>4209090.92</v>
      </c>
      <c r="CF1748" s="7">
        <v>4487815.17</v>
      </c>
      <c r="CG1748" s="7">
        <v>5276290.1900000004</v>
      </c>
      <c r="CH1748" s="7">
        <v>5720260.8700000001</v>
      </c>
      <c r="CI1748"/>
      <c r="CJ1748"/>
    </row>
    <row r="1749" spans="1:88" x14ac:dyDescent="0.25">
      <c r="A1749" s="5" t="s">
        <v>3498</v>
      </c>
      <c r="B1749" t="s">
        <v>3499</v>
      </c>
      <c r="C1749" s="6">
        <v>69485</v>
      </c>
      <c r="D1749" s="6">
        <v>74350</v>
      </c>
      <c r="E1749" s="6">
        <v>77048</v>
      </c>
      <c r="F1749" s="6">
        <v>84612</v>
      </c>
      <c r="G1749" s="6">
        <v>89107</v>
      </c>
      <c r="H1749" s="6">
        <v>88868</v>
      </c>
      <c r="I1749" s="6">
        <v>84944</v>
      </c>
      <c r="J1749" s="6">
        <v>87670</v>
      </c>
      <c r="K1749" s="6">
        <v>85008</v>
      </c>
      <c r="L1749" s="6">
        <v>86815</v>
      </c>
      <c r="M1749" s="6">
        <v>47612</v>
      </c>
      <c r="N1749" s="6">
        <v>57132</v>
      </c>
      <c r="O1749" s="6">
        <v>106407</v>
      </c>
      <c r="P1749" s="6">
        <v>120266</v>
      </c>
      <c r="Q1749" s="7">
        <v>74513</v>
      </c>
      <c r="R1749" s="7">
        <v>80104</v>
      </c>
      <c r="S1749" s="7">
        <v>83357</v>
      </c>
      <c r="T1749" s="7">
        <v>91489</v>
      </c>
      <c r="U1749" s="7">
        <v>96566</v>
      </c>
      <c r="V1749" s="7">
        <v>96352</v>
      </c>
      <c r="W1749" s="7">
        <v>92110</v>
      </c>
      <c r="X1749" s="7">
        <v>95180</v>
      </c>
      <c r="Y1749" s="7">
        <v>92004</v>
      </c>
      <c r="Z1749" s="7">
        <v>93936</v>
      </c>
      <c r="AA1749" s="7">
        <v>50556</v>
      </c>
      <c r="AB1749" s="7">
        <v>60670</v>
      </c>
      <c r="AC1749" s="7">
        <v>116163</v>
      </c>
      <c r="AD1749" s="7">
        <v>131858</v>
      </c>
      <c r="AS1749" s="7">
        <v>74513</v>
      </c>
      <c r="AT1749" s="7">
        <v>80104</v>
      </c>
      <c r="AU1749" s="7">
        <v>83357</v>
      </c>
      <c r="AV1749" s="7">
        <v>91489</v>
      </c>
      <c r="AW1749" s="7">
        <v>96566</v>
      </c>
      <c r="AX1749" s="7">
        <v>96352</v>
      </c>
      <c r="AY1749" s="7">
        <v>92110</v>
      </c>
      <c r="AZ1749" s="7">
        <v>95180</v>
      </c>
      <c r="BA1749" s="7">
        <v>92004</v>
      </c>
      <c r="BB1749" s="7">
        <v>93936</v>
      </c>
      <c r="BC1749" s="7">
        <v>50556</v>
      </c>
      <c r="BD1749" s="7">
        <v>60670</v>
      </c>
      <c r="BE1749" s="7">
        <v>116163</v>
      </c>
      <c r="BF1749" s="7">
        <v>131858</v>
      </c>
      <c r="BG1749" s="6">
        <v>74119</v>
      </c>
      <c r="BH1749" s="6">
        <v>79720</v>
      </c>
      <c r="BI1749" s="6">
        <v>82846</v>
      </c>
      <c r="BJ1749" s="6">
        <v>91035</v>
      </c>
      <c r="BK1749" s="6">
        <v>96031</v>
      </c>
      <c r="BL1749" s="6">
        <v>95656</v>
      </c>
      <c r="BM1749" s="6">
        <v>91459</v>
      </c>
      <c r="BN1749" s="6">
        <v>94433</v>
      </c>
      <c r="BO1749" s="6">
        <v>91339</v>
      </c>
      <c r="BP1749" s="6">
        <v>93342</v>
      </c>
      <c r="BQ1749" s="6">
        <v>50139</v>
      </c>
      <c r="BR1749" s="6">
        <v>60247</v>
      </c>
      <c r="BS1749" s="6">
        <v>115462</v>
      </c>
      <c r="BT1749" s="6">
        <v>131108</v>
      </c>
      <c r="BU1749" s="7">
        <v>3845495.23</v>
      </c>
      <c r="BV1749" s="7">
        <v>4422616.04</v>
      </c>
      <c r="BW1749" s="7">
        <v>4608177.75</v>
      </c>
      <c r="BX1749" s="7">
        <v>5103606.9800000004</v>
      </c>
      <c r="BY1749" s="7">
        <v>5387085.79</v>
      </c>
      <c r="BZ1749" s="7">
        <v>5212198.88</v>
      </c>
      <c r="CA1749" s="7">
        <v>5318844.24</v>
      </c>
      <c r="CB1749" s="7">
        <v>5496270.1500000004</v>
      </c>
      <c r="CC1749" s="7">
        <v>5313095.6500000004</v>
      </c>
      <c r="CD1749" s="7">
        <v>5424605.1399999997</v>
      </c>
      <c r="CE1749" s="7">
        <v>2919543.1</v>
      </c>
      <c r="CF1749" s="7">
        <v>3503730.48</v>
      </c>
      <c r="CG1749" s="7">
        <v>6708521.79</v>
      </c>
      <c r="CH1749" s="7">
        <v>7614931.2999999998</v>
      </c>
      <c r="CI1749"/>
      <c r="CJ1749"/>
    </row>
    <row r="1750" spans="1:88" x14ac:dyDescent="0.25">
      <c r="A1750" s="5" t="s">
        <v>3500</v>
      </c>
      <c r="B1750" t="s">
        <v>3501</v>
      </c>
      <c r="C1750" s="6">
        <v>8985</v>
      </c>
      <c r="D1750" s="6">
        <v>8078</v>
      </c>
      <c r="E1750" s="6">
        <v>10120</v>
      </c>
      <c r="F1750" s="6">
        <v>11587</v>
      </c>
      <c r="G1750" s="6">
        <v>15686</v>
      </c>
      <c r="H1750" s="6">
        <v>23189</v>
      </c>
      <c r="I1750" s="6">
        <v>17034</v>
      </c>
      <c r="J1750" s="6">
        <v>19161</v>
      </c>
      <c r="K1750" s="6">
        <v>19595</v>
      </c>
      <c r="L1750" s="6">
        <v>4066</v>
      </c>
      <c r="M1750" s="6">
        <v>9129</v>
      </c>
      <c r="N1750" s="6">
        <v>8608</v>
      </c>
      <c r="O1750" s="6">
        <v>15573</v>
      </c>
      <c r="P1750" s="6">
        <v>14211</v>
      </c>
      <c r="Q1750" s="7">
        <v>10073</v>
      </c>
      <c r="R1750" s="7">
        <v>9351</v>
      </c>
      <c r="S1750" s="7">
        <v>11700.86</v>
      </c>
      <c r="T1750" s="7">
        <v>13142</v>
      </c>
      <c r="U1750" s="7">
        <v>18252</v>
      </c>
      <c r="V1750" s="7">
        <v>27215</v>
      </c>
      <c r="W1750" s="7">
        <v>19803</v>
      </c>
      <c r="X1750" s="7">
        <v>22723</v>
      </c>
      <c r="Y1750" s="7">
        <v>23257</v>
      </c>
      <c r="Z1750" s="7">
        <v>4449</v>
      </c>
      <c r="AA1750" s="7">
        <v>10722</v>
      </c>
      <c r="AB1750" s="7">
        <v>10279</v>
      </c>
      <c r="AC1750" s="7">
        <v>17768</v>
      </c>
      <c r="AD1750" s="7">
        <v>16120</v>
      </c>
      <c r="AS1750" s="7">
        <v>10073</v>
      </c>
      <c r="AT1750" s="7">
        <v>9351</v>
      </c>
      <c r="AU1750" s="7">
        <v>11700.86</v>
      </c>
      <c r="AV1750" s="7">
        <v>13142</v>
      </c>
      <c r="AW1750" s="7">
        <v>18252</v>
      </c>
      <c r="AX1750" s="7">
        <v>27215</v>
      </c>
      <c r="AY1750" s="7">
        <v>19803</v>
      </c>
      <c r="AZ1750" s="7">
        <v>22723</v>
      </c>
      <c r="BA1750" s="7">
        <v>23257</v>
      </c>
      <c r="BB1750" s="7">
        <v>4449</v>
      </c>
      <c r="BC1750" s="7">
        <v>10722</v>
      </c>
      <c r="BD1750" s="7">
        <v>10279</v>
      </c>
      <c r="BE1750" s="7">
        <v>17768</v>
      </c>
      <c r="BF1750" s="7">
        <v>16120</v>
      </c>
      <c r="BG1750" s="6">
        <v>9671</v>
      </c>
      <c r="BH1750" s="6">
        <v>8893</v>
      </c>
      <c r="BI1750" s="6">
        <v>11146</v>
      </c>
      <c r="BJ1750" s="6">
        <v>12615</v>
      </c>
      <c r="BK1750" s="6">
        <v>17196</v>
      </c>
      <c r="BL1750" s="6">
        <v>25981</v>
      </c>
      <c r="BM1750" s="6">
        <v>19007</v>
      </c>
      <c r="BN1750" s="6">
        <v>21457</v>
      </c>
      <c r="BO1750" s="6">
        <v>22124</v>
      </c>
      <c r="BP1750" s="6">
        <v>4292</v>
      </c>
      <c r="BQ1750" s="6">
        <v>10212</v>
      </c>
      <c r="BR1750" s="6">
        <v>9652</v>
      </c>
      <c r="BS1750" s="6">
        <v>17077</v>
      </c>
      <c r="BT1750" s="6">
        <v>15526</v>
      </c>
      <c r="BU1750" s="7">
        <v>571907.91</v>
      </c>
      <c r="BV1750" s="7">
        <v>510796.51</v>
      </c>
      <c r="BW1750" s="7">
        <v>672523.16</v>
      </c>
      <c r="BX1750" s="7">
        <v>762064.84</v>
      </c>
      <c r="BY1750" s="7">
        <v>1222140.07</v>
      </c>
      <c r="BZ1750" s="7">
        <v>2062126.31</v>
      </c>
      <c r="CA1750" s="7">
        <v>1500860.13</v>
      </c>
      <c r="CB1750" s="7">
        <v>1722056.59</v>
      </c>
      <c r="CC1750" s="7">
        <v>1754689.69</v>
      </c>
      <c r="CD1750" s="7">
        <v>337146.28</v>
      </c>
      <c r="CE1750" s="7">
        <v>812697.4</v>
      </c>
      <c r="CF1750" s="7">
        <v>779159.84</v>
      </c>
      <c r="CG1750" s="7">
        <v>1346761.23</v>
      </c>
      <c r="CH1750" s="7">
        <v>1221980.9099999999</v>
      </c>
      <c r="CI1750"/>
      <c r="CJ1750"/>
    </row>
    <row r="1751" spans="1:88" x14ac:dyDescent="0.25">
      <c r="A1751" s="5" t="s">
        <v>3502</v>
      </c>
      <c r="B1751" t="s">
        <v>1593</v>
      </c>
      <c r="C1751" s="6">
        <v>33300</v>
      </c>
      <c r="D1751" s="6">
        <v>16480</v>
      </c>
      <c r="E1751" s="6">
        <v>33320</v>
      </c>
      <c r="F1751" s="6">
        <v>30043</v>
      </c>
      <c r="G1751" s="6">
        <v>32072</v>
      </c>
      <c r="H1751" s="6">
        <v>19890</v>
      </c>
      <c r="I1751" s="6">
        <v>24961</v>
      </c>
      <c r="J1751" s="6">
        <v>14474</v>
      </c>
      <c r="K1751" s="6">
        <v>11699</v>
      </c>
      <c r="L1751" s="6">
        <v>17433</v>
      </c>
      <c r="M1751" s="6">
        <v>13280</v>
      </c>
      <c r="N1751" s="6">
        <v>13235</v>
      </c>
      <c r="O1751" s="6">
        <v>15807</v>
      </c>
      <c r="P1751" s="6">
        <v>17112</v>
      </c>
      <c r="Q1751" s="7">
        <v>42904</v>
      </c>
      <c r="R1751" s="7">
        <v>21173</v>
      </c>
      <c r="S1751" s="7">
        <v>42744</v>
      </c>
      <c r="T1751" s="7">
        <v>38279.129999999997</v>
      </c>
      <c r="U1751" s="7">
        <v>41010</v>
      </c>
      <c r="V1751" s="7">
        <v>25264.2</v>
      </c>
      <c r="W1751" s="7">
        <v>32038</v>
      </c>
      <c r="X1751" s="7">
        <v>17836.5</v>
      </c>
      <c r="Y1751" s="7">
        <v>14073.3</v>
      </c>
      <c r="Z1751" s="7">
        <v>21296.2</v>
      </c>
      <c r="AA1751" s="7">
        <v>16603</v>
      </c>
      <c r="AB1751" s="7">
        <v>16557</v>
      </c>
      <c r="AC1751" s="7">
        <v>19103</v>
      </c>
      <c r="AD1751" s="7">
        <v>20308</v>
      </c>
      <c r="AS1751" s="7">
        <v>42904</v>
      </c>
      <c r="AT1751" s="7">
        <v>21173</v>
      </c>
      <c r="AU1751" s="7">
        <v>42744</v>
      </c>
      <c r="AV1751" s="7">
        <v>38279.129999999997</v>
      </c>
      <c r="AW1751" s="7">
        <v>41010</v>
      </c>
      <c r="AX1751" s="7">
        <v>25264.2</v>
      </c>
      <c r="AY1751" s="7">
        <v>32038</v>
      </c>
      <c r="AZ1751" s="7">
        <v>17836.5</v>
      </c>
      <c r="BA1751" s="7">
        <v>14073.3</v>
      </c>
      <c r="BB1751" s="7">
        <v>21296.2</v>
      </c>
      <c r="BC1751" s="7">
        <v>16603</v>
      </c>
      <c r="BD1751" s="7">
        <v>16557</v>
      </c>
      <c r="BE1751" s="7">
        <v>19103</v>
      </c>
      <c r="BF1751" s="7">
        <v>20308</v>
      </c>
      <c r="BG1751" s="6">
        <v>39051</v>
      </c>
      <c r="BH1751" s="6">
        <v>19201</v>
      </c>
      <c r="BI1751" s="6">
        <v>39158</v>
      </c>
      <c r="BJ1751" s="6">
        <v>35311</v>
      </c>
      <c r="BK1751" s="6">
        <v>37876</v>
      </c>
      <c r="BL1751" s="6">
        <v>23159</v>
      </c>
      <c r="BM1751" s="6">
        <v>29574</v>
      </c>
      <c r="BN1751" s="6">
        <v>16656</v>
      </c>
      <c r="BO1751" s="6">
        <v>13193</v>
      </c>
      <c r="BP1751" s="6">
        <v>19872</v>
      </c>
      <c r="BQ1751" s="6">
        <v>15479</v>
      </c>
      <c r="BR1751" s="6">
        <v>15366</v>
      </c>
      <c r="BS1751" s="6">
        <v>17865</v>
      </c>
      <c r="BT1751" s="6">
        <v>19276</v>
      </c>
      <c r="BU1751" s="7">
        <v>2356830.0099999998</v>
      </c>
      <c r="BV1751" s="7">
        <v>1156341.19</v>
      </c>
      <c r="BW1751" s="7">
        <v>2456294.29</v>
      </c>
      <c r="BX1751" s="7">
        <v>2219460.0099999998</v>
      </c>
      <c r="BY1751" s="7">
        <v>2655062.3199999998</v>
      </c>
      <c r="BZ1751" s="7">
        <v>1915327.36</v>
      </c>
      <c r="CA1751" s="7">
        <v>2428842.98</v>
      </c>
      <c r="CB1751" s="7">
        <v>1352235.07</v>
      </c>
      <c r="CC1751" s="7">
        <v>1066970.21</v>
      </c>
      <c r="CD1751" s="7">
        <v>1614555.08</v>
      </c>
      <c r="CE1751" s="7">
        <v>1258730.8899999999</v>
      </c>
      <c r="CF1751" s="7">
        <v>1255256.6000000001</v>
      </c>
      <c r="CG1751" s="7">
        <v>1448296.88</v>
      </c>
      <c r="CH1751" s="7">
        <v>1539652.71</v>
      </c>
      <c r="CI1751"/>
      <c r="CJ1751"/>
    </row>
    <row r="1752" spans="1:88" x14ac:dyDescent="0.25">
      <c r="A1752" s="5" t="s">
        <v>3503</v>
      </c>
      <c r="B1752" t="s">
        <v>3504</v>
      </c>
      <c r="C1752" s="6">
        <v>79257</v>
      </c>
      <c r="D1752" s="6">
        <v>118206</v>
      </c>
      <c r="E1752" s="6">
        <v>49437</v>
      </c>
      <c r="F1752" s="6">
        <v>67800</v>
      </c>
      <c r="G1752" s="6">
        <v>2580</v>
      </c>
      <c r="H1752" s="6">
        <v>312</v>
      </c>
      <c r="Q1752" s="7">
        <v>101893</v>
      </c>
      <c r="R1752" s="7">
        <v>152890.59</v>
      </c>
      <c r="S1752" s="7">
        <v>60986.99</v>
      </c>
      <c r="T1752" s="7">
        <v>84864.63</v>
      </c>
      <c r="U1752" s="7">
        <v>3298</v>
      </c>
      <c r="V1752" s="7">
        <v>367</v>
      </c>
      <c r="AS1752" s="7">
        <v>101893</v>
      </c>
      <c r="AT1752" s="7">
        <v>152890.59</v>
      </c>
      <c r="AU1752" s="7">
        <v>60986.99</v>
      </c>
      <c r="AV1752" s="7">
        <v>84864.63</v>
      </c>
      <c r="AW1752" s="7">
        <v>3298</v>
      </c>
      <c r="AX1752" s="7">
        <v>367</v>
      </c>
      <c r="BG1752" s="6">
        <v>90664</v>
      </c>
      <c r="BH1752" s="6">
        <v>137823</v>
      </c>
      <c r="BI1752" s="6">
        <v>54803</v>
      </c>
      <c r="BJ1752" s="6">
        <v>75943</v>
      </c>
      <c r="BK1752" s="6">
        <v>2829</v>
      </c>
      <c r="BL1752" s="6">
        <v>333</v>
      </c>
      <c r="BU1752" s="7">
        <v>5556306.9699999997</v>
      </c>
      <c r="BV1752" s="7">
        <v>8394587.9900000002</v>
      </c>
      <c r="BW1752" s="7">
        <v>2764460.27</v>
      </c>
      <c r="BX1752" s="7">
        <v>3880744.18</v>
      </c>
      <c r="BY1752" s="7">
        <v>150727.82</v>
      </c>
      <c r="BZ1752" s="7">
        <v>16048.26</v>
      </c>
      <c r="CI1752"/>
      <c r="CJ1752"/>
    </row>
    <row r="1753" spans="1:88" x14ac:dyDescent="0.25">
      <c r="A1753" s="5" t="s">
        <v>3507</v>
      </c>
      <c r="B1753" t="s">
        <v>3508</v>
      </c>
      <c r="C1753" s="6">
        <v>4516</v>
      </c>
      <c r="D1753" s="6">
        <v>6526</v>
      </c>
      <c r="E1753" s="6">
        <v>7305</v>
      </c>
      <c r="F1753" s="6">
        <v>8078</v>
      </c>
      <c r="G1753" s="6">
        <v>8668</v>
      </c>
      <c r="H1753" s="6">
        <v>9512</v>
      </c>
      <c r="I1753" s="6">
        <v>13441</v>
      </c>
      <c r="J1753" s="6">
        <v>16321</v>
      </c>
      <c r="K1753" s="6">
        <v>17140</v>
      </c>
      <c r="L1753" s="6">
        <v>17668</v>
      </c>
      <c r="M1753" s="6">
        <v>18043</v>
      </c>
      <c r="N1753" s="6">
        <v>19130</v>
      </c>
      <c r="O1753" s="6">
        <v>19788</v>
      </c>
      <c r="P1753" s="6">
        <v>18464</v>
      </c>
      <c r="Q1753" s="7">
        <v>5661</v>
      </c>
      <c r="R1753" s="7">
        <v>11153.4</v>
      </c>
      <c r="S1753" s="7">
        <v>13522.36</v>
      </c>
      <c r="T1753" s="7">
        <v>16562</v>
      </c>
      <c r="U1753" s="7">
        <v>17936.05</v>
      </c>
      <c r="V1753" s="7">
        <v>19948.68</v>
      </c>
      <c r="W1753" s="7">
        <v>28315.3</v>
      </c>
      <c r="X1753" s="7">
        <v>40323</v>
      </c>
      <c r="Y1753" s="7">
        <v>45454</v>
      </c>
      <c r="Z1753" s="7">
        <v>46414</v>
      </c>
      <c r="AA1753" s="7">
        <v>46904</v>
      </c>
      <c r="AB1753" s="7">
        <v>49920</v>
      </c>
      <c r="AC1753" s="7">
        <v>51086</v>
      </c>
      <c r="AD1753" s="7">
        <v>51397.095999999998</v>
      </c>
      <c r="AS1753" s="7">
        <v>772763.1655</v>
      </c>
      <c r="AT1753" s="7">
        <v>1432951.6309199999</v>
      </c>
      <c r="AU1753" s="7">
        <v>1747140.7934079999</v>
      </c>
      <c r="AV1753" s="7">
        <v>2008237.3537000001</v>
      </c>
      <c r="AW1753" s="7">
        <v>2224788.5655149999</v>
      </c>
      <c r="AX1753" s="7">
        <v>2539063.280204</v>
      </c>
      <c r="AY1753" s="7">
        <v>3592348.3959400002</v>
      </c>
      <c r="AZ1753" s="7">
        <v>3974640.5288999998</v>
      </c>
      <c r="BA1753" s="7">
        <v>4034268.9781999998</v>
      </c>
      <c r="BB1753" s="7">
        <v>4056092.2877000002</v>
      </c>
      <c r="BC1753" s="7">
        <v>3984089.8930000002</v>
      </c>
      <c r="BD1753" s="7">
        <v>4182739.1123000002</v>
      </c>
      <c r="BE1753" s="7">
        <v>4316602.7499000002</v>
      </c>
      <c r="BF1753" s="7">
        <v>3690907.5226071998</v>
      </c>
      <c r="BG1753" s="6">
        <v>5211</v>
      </c>
      <c r="BH1753" s="6">
        <v>9728</v>
      </c>
      <c r="BI1753" s="6">
        <v>11454</v>
      </c>
      <c r="BJ1753" s="6">
        <v>12984</v>
      </c>
      <c r="BK1753" s="6">
        <v>14165</v>
      </c>
      <c r="BL1753" s="6">
        <v>15819</v>
      </c>
      <c r="BM1753" s="6">
        <v>21473</v>
      </c>
      <c r="BN1753" s="6">
        <v>26761</v>
      </c>
      <c r="BO1753" s="6">
        <v>28436</v>
      </c>
      <c r="BP1753" s="6">
        <v>29854</v>
      </c>
      <c r="BQ1753" s="6">
        <v>31545</v>
      </c>
      <c r="BR1753" s="6">
        <v>32708</v>
      </c>
      <c r="BS1753" s="6">
        <v>34427</v>
      </c>
      <c r="BT1753" s="6">
        <v>32723</v>
      </c>
      <c r="BU1753" s="7">
        <v>8527097.5099999998</v>
      </c>
      <c r="BV1753" s="7">
        <v>30995011.280000001</v>
      </c>
      <c r="BW1753" s="7">
        <v>40050457.049999997</v>
      </c>
      <c r="BX1753" s="7">
        <v>49573633.450000003</v>
      </c>
      <c r="BY1753" s="7">
        <v>57237755.119999997</v>
      </c>
      <c r="BZ1753" s="7">
        <v>62985191.859999999</v>
      </c>
      <c r="CA1753" s="7">
        <v>92056552.209999993</v>
      </c>
      <c r="CB1753" s="7">
        <v>121214132.16</v>
      </c>
      <c r="CC1753" s="7">
        <v>132901673.5</v>
      </c>
      <c r="CD1753" s="7">
        <v>135959462.66</v>
      </c>
      <c r="CE1753" s="7">
        <v>136727486.47</v>
      </c>
      <c r="CF1753" s="7">
        <v>142550562.72999999</v>
      </c>
      <c r="CG1753" s="7">
        <v>148252326.65000001</v>
      </c>
      <c r="CH1753" s="7">
        <v>149552353.25999999</v>
      </c>
      <c r="CI1753"/>
      <c r="CJ1753"/>
    </row>
    <row r="1754" spans="1:88" x14ac:dyDescent="0.25">
      <c r="A1754" s="5" t="s">
        <v>3509</v>
      </c>
      <c r="B1754" t="s">
        <v>3510</v>
      </c>
      <c r="C1754" s="6"/>
      <c r="D1754" s="6"/>
      <c r="J1754" s="6">
        <v>1</v>
      </c>
      <c r="K1754" s="6">
        <v>1396</v>
      </c>
      <c r="L1754" s="6">
        <v>2945</v>
      </c>
      <c r="M1754" s="6">
        <v>3076</v>
      </c>
      <c r="N1754" s="6">
        <v>2804</v>
      </c>
      <c r="O1754" s="6">
        <v>1920</v>
      </c>
      <c r="P1754" s="6">
        <v>1628</v>
      </c>
      <c r="Q1754" s="7"/>
      <c r="R1754" s="7"/>
      <c r="X1754" s="7">
        <v>3</v>
      </c>
      <c r="Y1754" s="7">
        <v>2426</v>
      </c>
      <c r="Z1754" s="7">
        <v>7625</v>
      </c>
      <c r="AA1754" s="7">
        <v>9513</v>
      </c>
      <c r="AB1754" s="7">
        <v>45944</v>
      </c>
      <c r="AC1754" s="7">
        <v>22403</v>
      </c>
      <c r="AD1754" s="7">
        <v>9380</v>
      </c>
      <c r="AZ1754" s="7">
        <v>90</v>
      </c>
      <c r="BA1754" s="7">
        <v>156000</v>
      </c>
      <c r="BB1754" s="7">
        <v>535110</v>
      </c>
      <c r="BC1754" s="7">
        <v>702210</v>
      </c>
      <c r="BD1754" s="7">
        <v>460300</v>
      </c>
      <c r="BE1754" s="7">
        <v>246425</v>
      </c>
      <c r="BF1754" s="7">
        <v>174522</v>
      </c>
      <c r="BG1754" s="6"/>
      <c r="BH1754" s="6"/>
      <c r="BN1754" s="6">
        <v>1</v>
      </c>
      <c r="BO1754" s="6">
        <v>2168</v>
      </c>
      <c r="BP1754" s="6">
        <v>6662</v>
      </c>
      <c r="BQ1754" s="6">
        <v>7707</v>
      </c>
      <c r="BR1754" s="6">
        <v>8054</v>
      </c>
      <c r="BS1754" s="6">
        <v>3112</v>
      </c>
      <c r="BT1754" s="6">
        <v>3139</v>
      </c>
      <c r="BU1754" s="7"/>
      <c r="BV1754" s="7"/>
      <c r="CB1754" s="7">
        <v>8373.2099999999991</v>
      </c>
      <c r="CC1754" s="7">
        <v>10573297.380000001</v>
      </c>
      <c r="CD1754" s="7">
        <v>36270911.93</v>
      </c>
      <c r="CE1754" s="7">
        <v>47600774.329999998</v>
      </c>
      <c r="CF1754" s="7">
        <v>31161294.57</v>
      </c>
      <c r="CG1754" s="7">
        <v>15617414.300000001</v>
      </c>
      <c r="CH1754" s="7">
        <v>9402906.7899999991</v>
      </c>
      <c r="CI1754"/>
      <c r="CJ1754"/>
    </row>
    <row r="1755" spans="1:88" x14ac:dyDescent="0.25">
      <c r="A1755" s="5" t="s">
        <v>3511</v>
      </c>
      <c r="B1755" t="s">
        <v>3512</v>
      </c>
      <c r="C1755" s="6">
        <v>2329</v>
      </c>
      <c r="D1755" s="6">
        <v>2557</v>
      </c>
      <c r="E1755" s="6">
        <v>2354</v>
      </c>
      <c r="F1755" s="6">
        <v>2599</v>
      </c>
      <c r="G1755" s="6">
        <v>2447</v>
      </c>
      <c r="H1755" s="6">
        <v>2560</v>
      </c>
      <c r="I1755" s="6">
        <v>3850</v>
      </c>
      <c r="J1755" s="6">
        <v>3929</v>
      </c>
      <c r="K1755" s="6">
        <v>4295</v>
      </c>
      <c r="L1755" s="6">
        <v>5256</v>
      </c>
      <c r="M1755" s="6">
        <v>5871</v>
      </c>
      <c r="N1755" s="6">
        <v>6899</v>
      </c>
      <c r="O1755" s="6">
        <v>8539</v>
      </c>
      <c r="P1755" s="6">
        <v>3959</v>
      </c>
      <c r="Q1755" s="7">
        <v>2859</v>
      </c>
      <c r="R1755" s="7">
        <v>3169</v>
      </c>
      <c r="S1755" s="7">
        <v>2907</v>
      </c>
      <c r="T1755" s="7">
        <v>3206</v>
      </c>
      <c r="U1755" s="7">
        <v>3032</v>
      </c>
      <c r="V1755" s="7">
        <v>3361</v>
      </c>
      <c r="W1755" s="7">
        <v>5543</v>
      </c>
      <c r="X1755" s="7">
        <v>6026</v>
      </c>
      <c r="Y1755" s="7">
        <v>6484</v>
      </c>
      <c r="Z1755" s="7">
        <v>8173</v>
      </c>
      <c r="AA1755" s="7">
        <v>9036</v>
      </c>
      <c r="AB1755" s="7">
        <v>11664</v>
      </c>
      <c r="AC1755" s="7">
        <v>16907</v>
      </c>
      <c r="AD1755" s="7">
        <v>5259</v>
      </c>
      <c r="AS1755" s="7">
        <v>414696.27960000001</v>
      </c>
      <c r="AT1755" s="7">
        <v>458825.19420000003</v>
      </c>
      <c r="AU1755" s="7">
        <v>426364.24949999998</v>
      </c>
      <c r="AV1755" s="7">
        <v>463891.07490000001</v>
      </c>
      <c r="AW1755" s="7">
        <v>441674.19959999999</v>
      </c>
      <c r="AX1755" s="7">
        <v>516314.71289999998</v>
      </c>
      <c r="AY1755" s="7">
        <v>878703.66240000003</v>
      </c>
      <c r="AZ1755" s="7">
        <v>990522.04200000002</v>
      </c>
      <c r="BA1755" s="7">
        <v>1081202.5056</v>
      </c>
      <c r="BB1755" s="7">
        <v>1363796.8167000001</v>
      </c>
      <c r="BC1755" s="7">
        <v>1318909.8245999999</v>
      </c>
      <c r="BD1755" s="7">
        <v>1199843.5821</v>
      </c>
      <c r="BE1755" s="7">
        <v>1222433.4819</v>
      </c>
      <c r="BF1755" s="7">
        <v>744913.08180000004</v>
      </c>
      <c r="BG1755" s="6">
        <v>2686</v>
      </c>
      <c r="BH1755" s="6">
        <v>2968</v>
      </c>
      <c r="BI1755" s="6">
        <v>2734</v>
      </c>
      <c r="BJ1755" s="6">
        <v>3007</v>
      </c>
      <c r="BK1755" s="6">
        <v>2848</v>
      </c>
      <c r="BL1755" s="6">
        <v>3096</v>
      </c>
      <c r="BM1755" s="6">
        <v>4937</v>
      </c>
      <c r="BN1755" s="6">
        <v>5323</v>
      </c>
      <c r="BO1755" s="6">
        <v>5653</v>
      </c>
      <c r="BP1755" s="6">
        <v>7125</v>
      </c>
      <c r="BQ1755" s="6">
        <v>8046</v>
      </c>
      <c r="BR1755" s="6">
        <v>9945</v>
      </c>
      <c r="BS1755" s="6">
        <v>13350</v>
      </c>
      <c r="BT1755" s="6">
        <v>5002</v>
      </c>
      <c r="BU1755" s="7">
        <v>3117220.28</v>
      </c>
      <c r="BV1755" s="7">
        <v>3611683.25</v>
      </c>
      <c r="BW1755" s="7">
        <v>3686274.23</v>
      </c>
      <c r="BX1755" s="7">
        <v>4228846.79</v>
      </c>
      <c r="BY1755" s="7">
        <v>4062650.15</v>
      </c>
      <c r="BZ1755" s="7">
        <v>4568895.6399999997</v>
      </c>
      <c r="CA1755" s="7">
        <v>7777157.8399999999</v>
      </c>
      <c r="CB1755" s="7">
        <v>8767050.0399999991</v>
      </c>
      <c r="CC1755" s="7">
        <v>11914004.470000001</v>
      </c>
      <c r="CD1755" s="7">
        <v>16439932.43</v>
      </c>
      <c r="CE1755" s="7">
        <v>20965484.420000002</v>
      </c>
      <c r="CF1755" s="7">
        <v>32205424.050000001</v>
      </c>
      <c r="CG1755" s="7">
        <v>52728094.939999998</v>
      </c>
      <c r="CH1755" s="7">
        <v>10141132.550000001</v>
      </c>
      <c r="CI1755"/>
      <c r="CJ1755"/>
    </row>
    <row r="1756" spans="1:88" x14ac:dyDescent="0.25">
      <c r="A1756" s="5" t="s">
        <v>3513</v>
      </c>
      <c r="B1756" t="s">
        <v>3514</v>
      </c>
      <c r="C1756" s="6">
        <v>2150</v>
      </c>
      <c r="D1756" s="6">
        <v>2156</v>
      </c>
      <c r="E1756" s="6">
        <v>2230</v>
      </c>
      <c r="F1756" s="6">
        <v>2170</v>
      </c>
      <c r="G1756" s="6">
        <v>1903</v>
      </c>
      <c r="H1756" s="6">
        <v>1994</v>
      </c>
      <c r="I1756" s="6">
        <v>2254</v>
      </c>
      <c r="J1756" s="6">
        <v>2485</v>
      </c>
      <c r="K1756" s="6">
        <v>2280</v>
      </c>
      <c r="L1756" s="6">
        <v>2300</v>
      </c>
      <c r="M1756" s="6">
        <v>2580</v>
      </c>
      <c r="N1756" s="6">
        <v>2520</v>
      </c>
      <c r="O1756" s="6">
        <v>2083</v>
      </c>
      <c r="P1756" s="6">
        <v>2373</v>
      </c>
      <c r="Q1756" s="7">
        <v>2366</v>
      </c>
      <c r="R1756" s="7">
        <v>2341</v>
      </c>
      <c r="S1756" s="7">
        <v>2480</v>
      </c>
      <c r="T1756" s="7">
        <v>2401</v>
      </c>
      <c r="U1756" s="7">
        <v>2081</v>
      </c>
      <c r="V1756" s="7">
        <v>2267</v>
      </c>
      <c r="W1756" s="7">
        <v>2586</v>
      </c>
      <c r="X1756" s="7">
        <v>2868</v>
      </c>
      <c r="Y1756" s="7">
        <v>2556</v>
      </c>
      <c r="Z1756" s="7">
        <v>2549</v>
      </c>
      <c r="AA1756" s="7">
        <v>2919</v>
      </c>
      <c r="AB1756" s="7">
        <v>2974</v>
      </c>
      <c r="AC1756" s="7">
        <v>2354</v>
      </c>
      <c r="AD1756" s="7">
        <v>2680</v>
      </c>
      <c r="AS1756" s="7">
        <v>870549.78410000005</v>
      </c>
      <c r="AT1756" s="7">
        <v>866901.04729999998</v>
      </c>
      <c r="AU1756" s="7">
        <v>918495.07810000004</v>
      </c>
      <c r="AV1756" s="7">
        <v>901142.84450000001</v>
      </c>
      <c r="AW1756" s="7">
        <v>800670.39119999995</v>
      </c>
      <c r="AX1756" s="7">
        <v>820215.78200000001</v>
      </c>
      <c r="AY1756" s="7">
        <v>939167.46429999999</v>
      </c>
      <c r="AZ1756" s="7">
        <v>1057138.6565</v>
      </c>
      <c r="BA1756" s="7">
        <v>955168.73499999999</v>
      </c>
      <c r="BB1756" s="7">
        <v>948104.91189999995</v>
      </c>
      <c r="BC1756" s="7">
        <v>1110982.8891</v>
      </c>
      <c r="BD1756" s="7">
        <v>1132640.3964</v>
      </c>
      <c r="BE1756" s="7">
        <v>859836.17169999995</v>
      </c>
      <c r="BF1756" s="7">
        <v>1000822.1491</v>
      </c>
      <c r="BG1756" s="6">
        <v>2319</v>
      </c>
      <c r="BH1756" s="6">
        <v>2300</v>
      </c>
      <c r="BI1756" s="6">
        <v>2438</v>
      </c>
      <c r="BJ1756" s="6">
        <v>2367</v>
      </c>
      <c r="BK1756" s="6">
        <v>2061</v>
      </c>
      <c r="BL1756" s="6">
        <v>2243</v>
      </c>
      <c r="BM1756" s="6">
        <v>2567</v>
      </c>
      <c r="BN1756" s="6">
        <v>2824</v>
      </c>
      <c r="BO1756" s="6">
        <v>2531</v>
      </c>
      <c r="BP1756" s="6">
        <v>2528</v>
      </c>
      <c r="BQ1756" s="6">
        <v>2898</v>
      </c>
      <c r="BR1756" s="6">
        <v>2939</v>
      </c>
      <c r="BS1756" s="6">
        <v>2336</v>
      </c>
      <c r="BT1756" s="6">
        <v>2655</v>
      </c>
      <c r="BU1756" s="7">
        <v>7089614.0300000003</v>
      </c>
      <c r="BV1756" s="7">
        <v>7234205.1699999999</v>
      </c>
      <c r="BW1756" s="7">
        <v>8670996.7200000007</v>
      </c>
      <c r="BX1756" s="7">
        <v>8636280.0700000003</v>
      </c>
      <c r="BY1756" s="7">
        <v>9279891.1899999995</v>
      </c>
      <c r="BZ1756" s="7">
        <v>9880515.2699999996</v>
      </c>
      <c r="CA1756" s="7">
        <v>11300930.66</v>
      </c>
      <c r="CB1756" s="7">
        <v>13091010.65</v>
      </c>
      <c r="CC1756" s="7">
        <v>11827349.970000001</v>
      </c>
      <c r="CD1756" s="7">
        <v>11925712.289999999</v>
      </c>
      <c r="CE1756" s="7">
        <v>14016649.07</v>
      </c>
      <c r="CF1756" s="7">
        <v>20317855.940000001</v>
      </c>
      <c r="CG1756" s="7">
        <v>39888192.07</v>
      </c>
      <c r="CH1756" s="7">
        <v>48186094.909999996</v>
      </c>
      <c r="CI1756"/>
      <c r="CJ1756"/>
    </row>
    <row r="1757" spans="1:88" x14ac:dyDescent="0.25">
      <c r="A1757" s="5" t="s">
        <v>3515</v>
      </c>
      <c r="B1757" t="s">
        <v>3516</v>
      </c>
      <c r="C1757" s="6"/>
      <c r="D1757" s="6"/>
      <c r="M1757" s="6">
        <v>17</v>
      </c>
      <c r="N1757" s="6">
        <v>30</v>
      </c>
      <c r="O1757" s="6">
        <v>34</v>
      </c>
      <c r="Q1757" s="7"/>
      <c r="R1757" s="7"/>
      <c r="AA1757" s="7">
        <v>33</v>
      </c>
      <c r="AB1757" s="7">
        <v>63</v>
      </c>
      <c r="AC1757" s="7">
        <v>69</v>
      </c>
      <c r="BG1757" s="6"/>
      <c r="BH1757" s="6"/>
      <c r="BQ1757" s="6">
        <v>30</v>
      </c>
      <c r="BR1757" s="6">
        <v>54</v>
      </c>
      <c r="BS1757" s="6">
        <v>58</v>
      </c>
      <c r="BU1757" s="7"/>
      <c r="BV1757" s="7"/>
      <c r="CE1757" s="7">
        <v>144399.66</v>
      </c>
      <c r="CF1757" s="7">
        <v>298968.12</v>
      </c>
      <c r="CG1757" s="7">
        <v>327441.3</v>
      </c>
      <c r="CI1757"/>
      <c r="CJ1757"/>
    </row>
    <row r="1758" spans="1:88" x14ac:dyDescent="0.25">
      <c r="A1758" s="5" t="s">
        <v>3517</v>
      </c>
      <c r="B1758" t="s">
        <v>3518</v>
      </c>
      <c r="C1758" s="6">
        <v>43504</v>
      </c>
      <c r="D1758" s="6">
        <v>43686</v>
      </c>
      <c r="E1758" s="6">
        <v>39692</v>
      </c>
      <c r="F1758" s="6">
        <v>34784</v>
      </c>
      <c r="G1758" s="6">
        <v>33837</v>
      </c>
      <c r="H1758" s="6">
        <v>26716</v>
      </c>
      <c r="I1758" s="6">
        <v>9669</v>
      </c>
      <c r="J1758" s="6">
        <v>15460</v>
      </c>
      <c r="K1758" s="6">
        <v>16939</v>
      </c>
      <c r="L1758" s="6">
        <v>18517</v>
      </c>
      <c r="M1758" s="6">
        <v>18327</v>
      </c>
      <c r="N1758" s="6">
        <v>18335</v>
      </c>
      <c r="O1758" s="6">
        <v>19762</v>
      </c>
      <c r="P1758" s="6">
        <v>21695</v>
      </c>
      <c r="Q1758" s="7">
        <v>79839</v>
      </c>
      <c r="R1758" s="7">
        <v>87944</v>
      </c>
      <c r="S1758" s="7">
        <v>84204</v>
      </c>
      <c r="T1758" s="7">
        <v>76529</v>
      </c>
      <c r="U1758" s="7">
        <v>78601</v>
      </c>
      <c r="V1758" s="7">
        <v>55421.42</v>
      </c>
      <c r="W1758" s="7">
        <v>15422</v>
      </c>
      <c r="X1758" s="7">
        <v>40663</v>
      </c>
      <c r="Y1758" s="7">
        <v>45849</v>
      </c>
      <c r="Z1758" s="7">
        <v>51048.91</v>
      </c>
      <c r="AA1758" s="7">
        <v>54805.85</v>
      </c>
      <c r="AB1758" s="7">
        <v>56648.84</v>
      </c>
      <c r="AC1758" s="7">
        <v>58204.800000000003</v>
      </c>
      <c r="AD1758" s="7">
        <v>68841.3</v>
      </c>
      <c r="AS1758" s="7">
        <v>7936200.2967999997</v>
      </c>
      <c r="AT1758" s="7">
        <v>8220594.8629000001</v>
      </c>
      <c r="AU1758" s="7">
        <v>7533204.3382000001</v>
      </c>
      <c r="AV1758" s="7">
        <v>6417230.9134999998</v>
      </c>
      <c r="AW1758" s="7">
        <v>6547002.3016999997</v>
      </c>
      <c r="AX1758" s="7">
        <v>4720043.5683279997</v>
      </c>
      <c r="AY1758" s="7">
        <v>1498912.6057</v>
      </c>
      <c r="AZ1758" s="7">
        <v>2507145.0336000002</v>
      </c>
      <c r="BA1758" s="7">
        <v>2453538.5781999999</v>
      </c>
      <c r="BB1758" s="7">
        <v>2483116.5888880002</v>
      </c>
      <c r="BC1758" s="7">
        <v>2503487.458325</v>
      </c>
      <c r="BD1758" s="7">
        <v>2517480.2237</v>
      </c>
      <c r="BE1758" s="7">
        <v>2288475.2100999998</v>
      </c>
      <c r="BF1758" s="7">
        <v>2309391.2911</v>
      </c>
      <c r="BG1758" s="6">
        <v>71763</v>
      </c>
      <c r="BH1758" s="6">
        <v>76676</v>
      </c>
      <c r="BI1758" s="6">
        <v>71223</v>
      </c>
      <c r="BJ1758" s="6">
        <v>62525</v>
      </c>
      <c r="BK1758" s="6">
        <v>62891</v>
      </c>
      <c r="BL1758" s="6">
        <v>43124</v>
      </c>
      <c r="BM1758" s="6">
        <v>11781</v>
      </c>
      <c r="BN1758" s="6">
        <v>27029</v>
      </c>
      <c r="BO1758" s="6">
        <v>29908</v>
      </c>
      <c r="BP1758" s="6">
        <v>33523</v>
      </c>
      <c r="BQ1758" s="6">
        <v>36465</v>
      </c>
      <c r="BR1758" s="6">
        <v>37093</v>
      </c>
      <c r="BS1758" s="6">
        <v>38095</v>
      </c>
      <c r="BT1758" s="6">
        <v>43209</v>
      </c>
      <c r="BU1758" s="7">
        <v>101015651.79000001</v>
      </c>
      <c r="BV1758" s="7">
        <v>117896316.27</v>
      </c>
      <c r="BW1758" s="7">
        <v>130986314.09</v>
      </c>
      <c r="BX1758" s="7">
        <v>123050873.05</v>
      </c>
      <c r="BY1758" s="7">
        <v>130318071.77</v>
      </c>
      <c r="BZ1758" s="7">
        <v>90739663.849999994</v>
      </c>
      <c r="CA1758" s="7">
        <v>30809502.219999999</v>
      </c>
      <c r="CB1758" s="7">
        <v>76631149.620000005</v>
      </c>
      <c r="CC1758" s="7">
        <v>87823440.939999998</v>
      </c>
      <c r="CD1758" s="7">
        <v>98498108.200000003</v>
      </c>
      <c r="CE1758" s="7">
        <v>104634358.39</v>
      </c>
      <c r="CF1758" s="7">
        <v>107604434.47</v>
      </c>
      <c r="CG1758" s="7">
        <v>107921204.47</v>
      </c>
      <c r="CH1758" s="7">
        <v>119526549.73</v>
      </c>
      <c r="CI1758"/>
      <c r="CJ1758"/>
    </row>
    <row r="1759" spans="1:88" x14ac:dyDescent="0.25">
      <c r="A1759" s="5" t="s">
        <v>3519</v>
      </c>
      <c r="B1759" t="s">
        <v>3520</v>
      </c>
      <c r="C1759" s="6">
        <v>47</v>
      </c>
      <c r="D1759" s="6"/>
      <c r="E1759" s="6">
        <v>96</v>
      </c>
      <c r="Q1759" s="7">
        <v>204.55600000000001</v>
      </c>
      <c r="R1759" s="7"/>
      <c r="S1759" s="7">
        <v>589.80999999999995</v>
      </c>
      <c r="BG1759" s="6">
        <v>66</v>
      </c>
      <c r="BH1759" s="6"/>
      <c r="BI1759" s="6">
        <v>114</v>
      </c>
      <c r="BU1759" s="7">
        <v>1279589.6499999999</v>
      </c>
      <c r="BV1759" s="7"/>
      <c r="BW1759" s="7">
        <v>13886478.369999999</v>
      </c>
      <c r="CI1759"/>
      <c r="CJ1759"/>
    </row>
    <row r="1760" spans="1:88" x14ac:dyDescent="0.25">
      <c r="A1760" s="5" t="s">
        <v>3521</v>
      </c>
      <c r="B1760" t="s">
        <v>3522</v>
      </c>
      <c r="C1760" s="6"/>
      <c r="D1760" s="6"/>
      <c r="L1760" s="6">
        <v>1</v>
      </c>
      <c r="O1760" s="6">
        <v>1</v>
      </c>
      <c r="Q1760" s="7"/>
      <c r="R1760" s="7"/>
      <c r="Z1760" s="7">
        <v>2</v>
      </c>
      <c r="AC1760" s="7">
        <v>2</v>
      </c>
      <c r="BG1760" s="6"/>
      <c r="BH1760" s="6"/>
      <c r="BP1760" s="6">
        <v>1</v>
      </c>
      <c r="BS1760" s="6">
        <v>1</v>
      </c>
      <c r="BU1760" s="7"/>
      <c r="BV1760" s="7"/>
      <c r="CD1760" s="7">
        <v>60896.24</v>
      </c>
      <c r="CG1760" s="7">
        <v>85461.8</v>
      </c>
      <c r="CI1760"/>
      <c r="CJ1760"/>
    </row>
    <row r="1761" spans="1:88" x14ac:dyDescent="0.25">
      <c r="A1761" s="5" t="s">
        <v>3523</v>
      </c>
      <c r="B1761" t="s">
        <v>3524</v>
      </c>
      <c r="C1761" s="6"/>
      <c r="D1761" s="6"/>
      <c r="M1761" s="6">
        <v>2</v>
      </c>
      <c r="N1761" s="6">
        <v>5</v>
      </c>
      <c r="O1761" s="6">
        <v>5</v>
      </c>
      <c r="P1761" s="6">
        <v>10</v>
      </c>
      <c r="Q1761" s="7"/>
      <c r="R1761" s="7"/>
      <c r="AA1761" s="7">
        <v>2.8</v>
      </c>
      <c r="AB1761" s="7">
        <v>84</v>
      </c>
      <c r="AC1761" s="7">
        <v>36.6</v>
      </c>
      <c r="AD1761" s="7">
        <v>337.4</v>
      </c>
      <c r="BG1761" s="6"/>
      <c r="BH1761" s="6"/>
      <c r="BQ1761" s="6">
        <v>2</v>
      </c>
      <c r="BR1761" s="6">
        <v>17</v>
      </c>
      <c r="BS1761" s="6">
        <v>15</v>
      </c>
      <c r="BT1761" s="6">
        <v>41</v>
      </c>
      <c r="BU1761" s="7"/>
      <c r="BV1761" s="7"/>
      <c r="CE1761" s="7">
        <v>997.85</v>
      </c>
      <c r="CF1761" s="7">
        <v>72090.3</v>
      </c>
      <c r="CG1761" s="7">
        <v>0</v>
      </c>
      <c r="CH1761" s="7">
        <v>171140.81</v>
      </c>
      <c r="CI1761"/>
      <c r="CJ1761"/>
    </row>
    <row r="1762" spans="1:88" x14ac:dyDescent="0.25">
      <c r="A1762" s="5" t="s">
        <v>3525</v>
      </c>
      <c r="B1762" t="s">
        <v>3526</v>
      </c>
      <c r="C1762" s="6">
        <v>695</v>
      </c>
      <c r="D1762" s="6">
        <v>159</v>
      </c>
      <c r="E1762" s="6">
        <v>93</v>
      </c>
      <c r="F1762" s="6">
        <v>109</v>
      </c>
      <c r="G1762" s="6">
        <v>57</v>
      </c>
      <c r="H1762" s="6">
        <v>57</v>
      </c>
      <c r="I1762" s="6">
        <v>46</v>
      </c>
      <c r="J1762" s="6">
        <v>90</v>
      </c>
      <c r="K1762" s="6">
        <v>85</v>
      </c>
      <c r="L1762" s="6">
        <v>75</v>
      </c>
      <c r="M1762" s="6">
        <v>47</v>
      </c>
      <c r="N1762" s="6">
        <v>59</v>
      </c>
      <c r="O1762" s="6">
        <v>101</v>
      </c>
      <c r="P1762" s="6">
        <v>106</v>
      </c>
      <c r="Q1762" s="7">
        <v>77.45</v>
      </c>
      <c r="R1762" s="7">
        <v>18.649999999999999</v>
      </c>
      <c r="S1762" s="7">
        <v>11.1</v>
      </c>
      <c r="T1762" s="7">
        <v>17.7</v>
      </c>
      <c r="U1762" s="7">
        <v>8.35</v>
      </c>
      <c r="V1762" s="7">
        <v>6.16</v>
      </c>
      <c r="W1762" s="7">
        <v>12.15</v>
      </c>
      <c r="X1762" s="7">
        <v>8.5950000000000006</v>
      </c>
      <c r="Y1762" s="7">
        <v>5.5250000000000004</v>
      </c>
      <c r="Z1762" s="7">
        <v>15.345000000000001</v>
      </c>
      <c r="AA1762" s="7">
        <v>7.15</v>
      </c>
      <c r="AB1762" s="7">
        <v>5.9749999999999996</v>
      </c>
      <c r="AC1762" s="7">
        <v>34.491999999999997</v>
      </c>
      <c r="AD1762" s="7">
        <v>17.25</v>
      </c>
      <c r="AS1762" s="7">
        <v>61.96</v>
      </c>
      <c r="AT1762" s="7">
        <v>14.92</v>
      </c>
      <c r="AU1762" s="7">
        <v>8.8800000000000008</v>
      </c>
      <c r="AV1762" s="7">
        <v>14.16</v>
      </c>
      <c r="AW1762" s="7">
        <v>6.68</v>
      </c>
      <c r="AX1762" s="7">
        <v>4.9279999999999999</v>
      </c>
      <c r="AY1762" s="7">
        <v>9.7200000000000006</v>
      </c>
      <c r="AZ1762" s="7">
        <v>6.8760000000000003</v>
      </c>
      <c r="BA1762" s="7">
        <v>4.42</v>
      </c>
      <c r="BB1762" s="7">
        <v>12.276</v>
      </c>
      <c r="BC1762" s="7">
        <v>5.72</v>
      </c>
      <c r="BD1762" s="7">
        <v>4.78</v>
      </c>
      <c r="BE1762" s="7">
        <v>27.593599999999999</v>
      </c>
      <c r="BF1762" s="7">
        <v>13.8</v>
      </c>
      <c r="BG1762" s="6">
        <v>706</v>
      </c>
      <c r="BH1762" s="6">
        <v>159</v>
      </c>
      <c r="BI1762" s="6">
        <v>96</v>
      </c>
      <c r="BJ1762" s="6">
        <v>110</v>
      </c>
      <c r="BK1762" s="6">
        <v>59</v>
      </c>
      <c r="BL1762" s="6">
        <v>57</v>
      </c>
      <c r="BM1762" s="6">
        <v>46</v>
      </c>
      <c r="BN1762" s="6">
        <v>90</v>
      </c>
      <c r="BO1762" s="6">
        <v>85</v>
      </c>
      <c r="BP1762" s="6">
        <v>75</v>
      </c>
      <c r="BQ1762" s="6">
        <v>47</v>
      </c>
      <c r="BR1762" s="6">
        <v>59</v>
      </c>
      <c r="BS1762" s="6">
        <v>101</v>
      </c>
      <c r="BT1762" s="6">
        <v>106</v>
      </c>
      <c r="BU1762" s="7">
        <v>7494.72</v>
      </c>
      <c r="BV1762" s="7">
        <v>1936.53</v>
      </c>
      <c r="BW1762" s="7">
        <v>1282.95</v>
      </c>
      <c r="BX1762" s="7">
        <v>1931.55</v>
      </c>
      <c r="BY1762" s="7">
        <v>979.44</v>
      </c>
      <c r="BZ1762" s="7">
        <v>685.59</v>
      </c>
      <c r="CA1762" s="7">
        <v>1359.22</v>
      </c>
      <c r="CB1762" s="7">
        <v>948.46</v>
      </c>
      <c r="CC1762" s="7">
        <v>594.48</v>
      </c>
      <c r="CD1762" s="7">
        <v>1619.65</v>
      </c>
      <c r="CE1762" s="7">
        <v>744.83</v>
      </c>
      <c r="CF1762" s="7">
        <v>672.47</v>
      </c>
      <c r="CG1762" s="7">
        <v>3882.35</v>
      </c>
      <c r="CH1762" s="7">
        <v>1941.76</v>
      </c>
      <c r="CI1762"/>
      <c r="CJ1762"/>
    </row>
    <row r="1763" spans="1:88" x14ac:dyDescent="0.25">
      <c r="A1763" s="5" t="s">
        <v>3527</v>
      </c>
      <c r="B1763" t="s">
        <v>3528</v>
      </c>
      <c r="C1763" s="6"/>
      <c r="D1763" s="6"/>
      <c r="O1763" s="6">
        <v>1</v>
      </c>
      <c r="P1763" s="6">
        <v>1</v>
      </c>
      <c r="Q1763" s="7"/>
      <c r="R1763" s="7"/>
      <c r="AC1763" s="7">
        <v>1</v>
      </c>
      <c r="AD1763" s="7">
        <v>3</v>
      </c>
      <c r="BG1763" s="6"/>
      <c r="BH1763" s="6"/>
      <c r="BS1763" s="6">
        <v>1</v>
      </c>
      <c r="BT1763" s="6">
        <v>1</v>
      </c>
      <c r="BU1763" s="7"/>
      <c r="BV1763" s="7"/>
      <c r="CG1763" s="7">
        <v>71404.399999999994</v>
      </c>
      <c r="CH1763" s="7">
        <v>126351.9</v>
      </c>
      <c r="CI1763"/>
      <c r="CJ1763"/>
    </row>
    <row r="1764" spans="1:88" x14ac:dyDescent="0.25">
      <c r="A1764" s="5" t="s">
        <v>3529</v>
      </c>
      <c r="B1764" t="s">
        <v>3530</v>
      </c>
      <c r="C1764" s="6">
        <v>654</v>
      </c>
      <c r="D1764" s="6">
        <v>688</v>
      </c>
      <c r="E1764" s="6">
        <v>761</v>
      </c>
      <c r="F1764" s="6">
        <v>720</v>
      </c>
      <c r="G1764" s="6">
        <v>686</v>
      </c>
      <c r="H1764" s="6">
        <v>553</v>
      </c>
      <c r="I1764" s="6">
        <v>374</v>
      </c>
      <c r="J1764" s="6">
        <v>308</v>
      </c>
      <c r="K1764" s="6">
        <v>75</v>
      </c>
      <c r="L1764" s="6">
        <v>148</v>
      </c>
      <c r="M1764" s="6">
        <v>198</v>
      </c>
      <c r="N1764" s="6">
        <v>282</v>
      </c>
      <c r="O1764" s="6">
        <v>335</v>
      </c>
      <c r="P1764" s="6">
        <v>535</v>
      </c>
      <c r="Q1764" s="7">
        <v>209.7</v>
      </c>
      <c r="R1764" s="7">
        <v>233.78</v>
      </c>
      <c r="S1764" s="7">
        <v>258.91000000000003</v>
      </c>
      <c r="T1764" s="7">
        <v>195.02</v>
      </c>
      <c r="U1764" s="7">
        <v>201.77699999999999</v>
      </c>
      <c r="V1764" s="7">
        <v>143.63999999999999</v>
      </c>
      <c r="W1764" s="7">
        <v>84.43</v>
      </c>
      <c r="X1764" s="7">
        <v>70.3</v>
      </c>
      <c r="Y1764" s="7">
        <v>15.2</v>
      </c>
      <c r="Z1764" s="7">
        <v>32.9</v>
      </c>
      <c r="AA1764" s="7">
        <v>48.5</v>
      </c>
      <c r="AB1764" s="7">
        <v>62.9</v>
      </c>
      <c r="AC1764" s="7">
        <v>77.650000000000006</v>
      </c>
      <c r="AD1764" s="7">
        <v>121.92</v>
      </c>
      <c r="AS1764" s="7">
        <v>1048.5</v>
      </c>
      <c r="AT1764" s="7">
        <v>1168.9000000000001</v>
      </c>
      <c r="AU1764" s="7">
        <v>1294.55</v>
      </c>
      <c r="AV1764" s="7">
        <v>975.1</v>
      </c>
      <c r="AW1764" s="7">
        <v>1008.885</v>
      </c>
      <c r="AX1764" s="7">
        <v>718.2</v>
      </c>
      <c r="AY1764" s="7">
        <v>422.15</v>
      </c>
      <c r="AZ1764" s="7">
        <v>351.5</v>
      </c>
      <c r="BA1764" s="7">
        <v>76</v>
      </c>
      <c r="BB1764" s="7">
        <v>164.5</v>
      </c>
      <c r="BC1764" s="7">
        <v>242.5</v>
      </c>
      <c r="BD1764" s="7">
        <v>314.5</v>
      </c>
      <c r="BE1764" s="7">
        <v>388.25</v>
      </c>
      <c r="BF1764" s="7">
        <v>609.6</v>
      </c>
      <c r="BG1764" s="6">
        <v>656</v>
      </c>
      <c r="BH1764" s="6">
        <v>692</v>
      </c>
      <c r="BI1764" s="6">
        <v>766</v>
      </c>
      <c r="BJ1764" s="6">
        <v>721</v>
      </c>
      <c r="BK1764" s="6">
        <v>694</v>
      </c>
      <c r="BL1764" s="6">
        <v>560</v>
      </c>
      <c r="BM1764" s="6">
        <v>378</v>
      </c>
      <c r="BN1764" s="6">
        <v>313</v>
      </c>
      <c r="BO1764" s="6">
        <v>76</v>
      </c>
      <c r="BP1764" s="6">
        <v>152</v>
      </c>
      <c r="BQ1764" s="6">
        <v>201</v>
      </c>
      <c r="BR1764" s="6">
        <v>286</v>
      </c>
      <c r="BS1764" s="6">
        <v>342</v>
      </c>
      <c r="BT1764" s="6">
        <v>541</v>
      </c>
      <c r="BU1764" s="7">
        <v>329400.76</v>
      </c>
      <c r="BV1764" s="7">
        <v>510663.25</v>
      </c>
      <c r="BW1764" s="7">
        <v>415120.58</v>
      </c>
      <c r="BX1764" s="7">
        <v>310754.96000000002</v>
      </c>
      <c r="BY1764" s="7">
        <v>300581.46000000002</v>
      </c>
      <c r="BZ1764" s="7">
        <v>216908.35</v>
      </c>
      <c r="CA1764" s="7">
        <v>103990.24</v>
      </c>
      <c r="CB1764" s="7">
        <v>88088.23</v>
      </c>
      <c r="CC1764" s="7">
        <v>17645.919999999998</v>
      </c>
      <c r="CD1764" s="7">
        <v>37731.29</v>
      </c>
      <c r="CE1764" s="7">
        <v>55899.96</v>
      </c>
      <c r="CF1764" s="7">
        <v>72080.83</v>
      </c>
      <c r="CG1764" s="7">
        <v>90206.05</v>
      </c>
      <c r="CH1764" s="7">
        <v>141663.25</v>
      </c>
      <c r="CI1764"/>
      <c r="CJ1764"/>
    </row>
    <row r="1765" spans="1:88" x14ac:dyDescent="0.25">
      <c r="A1765" s="5" t="s">
        <v>3531</v>
      </c>
      <c r="B1765" t="s">
        <v>3532</v>
      </c>
      <c r="C1765" s="6"/>
      <c r="D1765" s="6"/>
      <c r="J1765" s="6">
        <v>1</v>
      </c>
      <c r="Q1765" s="7"/>
      <c r="R1765" s="7"/>
      <c r="X1765" s="7">
        <v>0.1</v>
      </c>
      <c r="BG1765" s="6"/>
      <c r="BH1765" s="6"/>
      <c r="BN1765" s="6">
        <v>1</v>
      </c>
      <c r="BU1765" s="7"/>
      <c r="BV1765" s="7"/>
      <c r="CB1765" s="7">
        <v>0</v>
      </c>
      <c r="CI1765"/>
      <c r="CJ1765"/>
    </row>
    <row r="1766" spans="1:88" x14ac:dyDescent="0.25">
      <c r="A1766" s="5" t="s">
        <v>3533</v>
      </c>
      <c r="B1766" t="s">
        <v>3534</v>
      </c>
      <c r="C1766" s="6"/>
      <c r="D1766" s="6"/>
      <c r="I1766" s="6">
        <v>9</v>
      </c>
      <c r="J1766" s="6">
        <v>61</v>
      </c>
      <c r="K1766" s="6">
        <v>87</v>
      </c>
      <c r="L1766" s="6">
        <v>124</v>
      </c>
      <c r="M1766" s="6">
        <v>103</v>
      </c>
      <c r="N1766" s="6">
        <v>201</v>
      </c>
      <c r="O1766" s="6">
        <v>252</v>
      </c>
      <c r="P1766" s="6">
        <v>276</v>
      </c>
      <c r="Q1766" s="7"/>
      <c r="R1766" s="7"/>
      <c r="W1766" s="7">
        <v>9.5</v>
      </c>
      <c r="X1766" s="7">
        <v>63.5</v>
      </c>
      <c r="Y1766" s="7">
        <v>122.2</v>
      </c>
      <c r="Z1766" s="7">
        <v>132</v>
      </c>
      <c r="AA1766" s="7">
        <v>114.5</v>
      </c>
      <c r="AB1766" s="7">
        <v>208.5</v>
      </c>
      <c r="AC1766" s="7">
        <v>262.2</v>
      </c>
      <c r="AD1766" s="7">
        <v>291.7</v>
      </c>
      <c r="BG1766" s="6"/>
      <c r="BH1766" s="6"/>
      <c r="BM1766" s="6">
        <v>9</v>
      </c>
      <c r="BN1766" s="6">
        <v>62</v>
      </c>
      <c r="BO1766" s="6">
        <v>88</v>
      </c>
      <c r="BP1766" s="6">
        <v>124</v>
      </c>
      <c r="BQ1766" s="6">
        <v>104</v>
      </c>
      <c r="BR1766" s="6">
        <v>203</v>
      </c>
      <c r="BS1766" s="6">
        <v>257</v>
      </c>
      <c r="BT1766" s="6">
        <v>282</v>
      </c>
      <c r="BU1766" s="7"/>
      <c r="BV1766" s="7"/>
      <c r="CA1766" s="7">
        <v>448316.86</v>
      </c>
      <c r="CB1766" s="7">
        <v>2964997.84</v>
      </c>
      <c r="CC1766" s="7">
        <v>5831620.4199999999</v>
      </c>
      <c r="CD1766" s="7">
        <v>6246790.5899999999</v>
      </c>
      <c r="CE1766" s="7">
        <v>5407103.54</v>
      </c>
      <c r="CF1766" s="7">
        <v>9826153.4800000004</v>
      </c>
      <c r="CG1766" s="7">
        <v>12478525.99</v>
      </c>
      <c r="CH1766" s="7">
        <v>13856128.859999999</v>
      </c>
      <c r="CI1766"/>
      <c r="CJ1766"/>
    </row>
    <row r="1767" spans="1:88" x14ac:dyDescent="0.25">
      <c r="A1767" s="5" t="s">
        <v>3535</v>
      </c>
      <c r="B1767" t="s">
        <v>3536</v>
      </c>
      <c r="C1767" s="6"/>
      <c r="D1767" s="6"/>
      <c r="P1767" s="6">
        <v>6</v>
      </c>
      <c r="Q1767" s="7"/>
      <c r="R1767" s="7"/>
      <c r="AD1767" s="7">
        <v>6.25</v>
      </c>
      <c r="BG1767" s="6"/>
      <c r="BH1767" s="6"/>
      <c r="BT1767" s="6">
        <v>6</v>
      </c>
      <c r="BU1767" s="7"/>
      <c r="BV1767" s="7"/>
      <c r="CH1767" s="7">
        <v>1284737.5</v>
      </c>
      <c r="CI1767"/>
      <c r="CJ1767"/>
    </row>
    <row r="1768" spans="1:88" x14ac:dyDescent="0.25">
      <c r="A1768" s="5" t="s">
        <v>3537</v>
      </c>
      <c r="B1768" t="s">
        <v>3538</v>
      </c>
      <c r="C1768" s="6">
        <v>49</v>
      </c>
      <c r="D1768" s="6">
        <v>65</v>
      </c>
      <c r="E1768" s="6">
        <v>67</v>
      </c>
      <c r="F1768" s="6">
        <v>64</v>
      </c>
      <c r="G1768" s="6">
        <v>62</v>
      </c>
      <c r="H1768" s="6">
        <v>72</v>
      </c>
      <c r="I1768" s="6">
        <v>75</v>
      </c>
      <c r="J1768" s="6">
        <v>69</v>
      </c>
      <c r="K1768" s="6">
        <v>65</v>
      </c>
      <c r="L1768" s="6">
        <v>62</v>
      </c>
      <c r="M1768" s="6">
        <v>51</v>
      </c>
      <c r="N1768" s="6">
        <v>42</v>
      </c>
      <c r="O1768" s="6">
        <v>46</v>
      </c>
      <c r="P1768" s="6">
        <v>50</v>
      </c>
      <c r="Q1768" s="7">
        <v>115.12</v>
      </c>
      <c r="R1768" s="7">
        <v>152.72499999999999</v>
      </c>
      <c r="S1768" s="7">
        <v>187.02</v>
      </c>
      <c r="T1768" s="7">
        <v>191.1</v>
      </c>
      <c r="U1768" s="7">
        <v>195.2</v>
      </c>
      <c r="V1768" s="7">
        <v>223.62</v>
      </c>
      <c r="W1768" s="7">
        <v>208.17</v>
      </c>
      <c r="X1768" s="7">
        <v>279.75</v>
      </c>
      <c r="Y1768" s="7">
        <v>246.76</v>
      </c>
      <c r="Z1768" s="7">
        <v>243.63</v>
      </c>
      <c r="AA1768" s="7">
        <v>249.44</v>
      </c>
      <c r="AB1768" s="7">
        <v>205.57</v>
      </c>
      <c r="AC1768" s="7">
        <v>228.125</v>
      </c>
      <c r="AD1768" s="7">
        <v>294.86</v>
      </c>
      <c r="AS1768" s="7">
        <v>191.87050400000001</v>
      </c>
      <c r="AT1768" s="7">
        <v>254.54675750000001</v>
      </c>
      <c r="AU1768" s="7">
        <v>311.70623399999999</v>
      </c>
      <c r="AV1768" s="7">
        <v>318.50637</v>
      </c>
      <c r="AW1768" s="7">
        <v>325.33983999999998</v>
      </c>
      <c r="AX1768" s="7">
        <v>372.70745399999998</v>
      </c>
      <c r="AY1768" s="7">
        <v>346.95693899999998</v>
      </c>
      <c r="AZ1768" s="7">
        <v>466.25932499999999</v>
      </c>
      <c r="BA1768" s="7">
        <v>411.27489200000002</v>
      </c>
      <c r="BB1768" s="7">
        <v>406.05812100000003</v>
      </c>
      <c r="BC1768" s="7">
        <v>415.741648</v>
      </c>
      <c r="BD1768" s="7">
        <v>342.62351899999999</v>
      </c>
      <c r="BE1768" s="7">
        <v>380.2159375</v>
      </c>
      <c r="BF1768" s="7">
        <v>491.44316199999997</v>
      </c>
      <c r="BG1768" s="6">
        <v>241</v>
      </c>
      <c r="BH1768" s="6">
        <v>432</v>
      </c>
      <c r="BI1768" s="6">
        <v>398</v>
      </c>
      <c r="BJ1768" s="6">
        <v>372</v>
      </c>
      <c r="BK1768" s="6">
        <v>406</v>
      </c>
      <c r="BL1768" s="6">
        <v>413</v>
      </c>
      <c r="BM1768" s="6">
        <v>445</v>
      </c>
      <c r="BN1768" s="6">
        <v>491</v>
      </c>
      <c r="BO1768" s="6">
        <v>482</v>
      </c>
      <c r="BP1768" s="6">
        <v>376</v>
      </c>
      <c r="BQ1768" s="6">
        <v>278</v>
      </c>
      <c r="BR1768" s="6">
        <v>253</v>
      </c>
      <c r="BS1768" s="6">
        <v>300</v>
      </c>
      <c r="BT1768" s="6">
        <v>308</v>
      </c>
      <c r="BU1768" s="7">
        <v>150679.94</v>
      </c>
      <c r="BV1768" s="7">
        <v>191256.79</v>
      </c>
      <c r="BW1768" s="7">
        <v>162610.20000000001</v>
      </c>
      <c r="BX1768" s="7">
        <v>167765.79999999999</v>
      </c>
      <c r="BY1768" s="7">
        <v>171359.41</v>
      </c>
      <c r="BZ1768" s="7">
        <v>186954.46</v>
      </c>
      <c r="CA1768" s="7">
        <v>173460.81</v>
      </c>
      <c r="CB1768" s="7">
        <v>236697.28</v>
      </c>
      <c r="CC1768" s="7">
        <v>194114.39</v>
      </c>
      <c r="CD1768" s="7">
        <v>184040.07</v>
      </c>
      <c r="CE1768" s="7">
        <v>188344.32000000001</v>
      </c>
      <c r="CF1768" s="7">
        <v>160254.54999999999</v>
      </c>
      <c r="CG1768" s="7">
        <v>183076.04</v>
      </c>
      <c r="CH1768" s="7">
        <v>238562.15</v>
      </c>
      <c r="CI1768"/>
      <c r="CJ1768"/>
    </row>
    <row r="1769" spans="1:88" x14ac:dyDescent="0.25">
      <c r="A1769" s="5" t="s">
        <v>3539</v>
      </c>
      <c r="B1769" t="s">
        <v>3540</v>
      </c>
      <c r="C1769" s="6">
        <v>96</v>
      </c>
      <c r="D1769" s="6">
        <v>91</v>
      </c>
      <c r="E1769" s="6">
        <v>93</v>
      </c>
      <c r="F1769" s="6">
        <v>106</v>
      </c>
      <c r="G1769" s="6">
        <v>135</v>
      </c>
      <c r="H1769" s="6">
        <v>97</v>
      </c>
      <c r="I1769" s="6">
        <v>87</v>
      </c>
      <c r="J1769" s="6">
        <v>88</v>
      </c>
      <c r="K1769" s="6">
        <v>95</v>
      </c>
      <c r="L1769" s="6">
        <v>93</v>
      </c>
      <c r="M1769" s="6">
        <v>81</v>
      </c>
      <c r="N1769" s="6">
        <v>91</v>
      </c>
      <c r="O1769" s="6">
        <v>79</v>
      </c>
      <c r="P1769" s="6">
        <v>83</v>
      </c>
      <c r="Q1769" s="7">
        <v>816</v>
      </c>
      <c r="R1769" s="7">
        <v>748</v>
      </c>
      <c r="S1769" s="7">
        <v>810</v>
      </c>
      <c r="T1769" s="7">
        <v>807</v>
      </c>
      <c r="U1769" s="7">
        <v>984</v>
      </c>
      <c r="V1769" s="7">
        <v>812</v>
      </c>
      <c r="W1769" s="7">
        <v>734</v>
      </c>
      <c r="X1769" s="7">
        <v>705</v>
      </c>
      <c r="Y1769" s="7">
        <v>777</v>
      </c>
      <c r="Z1769" s="7">
        <v>694</v>
      </c>
      <c r="AA1769" s="7">
        <v>709</v>
      </c>
      <c r="AB1769" s="7">
        <v>674</v>
      </c>
      <c r="AC1769" s="7">
        <v>629</v>
      </c>
      <c r="AD1769" s="7">
        <v>655</v>
      </c>
      <c r="AS1769" s="7">
        <v>7769.6880000000001</v>
      </c>
      <c r="AT1769" s="7">
        <v>7123.6541999999999</v>
      </c>
      <c r="AU1769" s="7">
        <v>7714.2362000000003</v>
      </c>
      <c r="AV1769" s="7">
        <v>7685.7066000000004</v>
      </c>
      <c r="AW1769" s="7">
        <v>9371.4192000000003</v>
      </c>
      <c r="AX1769" s="7">
        <v>7733.3256000000001</v>
      </c>
      <c r="AY1769" s="7">
        <v>6990.4691999999995</v>
      </c>
      <c r="AZ1769" s="7">
        <v>6714.2790000000005</v>
      </c>
      <c r="BA1769" s="7">
        <v>7399.9925999999996</v>
      </c>
      <c r="BB1769" s="7">
        <v>6609.5172000000002</v>
      </c>
      <c r="BC1769" s="7">
        <v>6752.3742000000002</v>
      </c>
      <c r="BD1769" s="7">
        <v>6419.0411999999997</v>
      </c>
      <c r="BE1769" s="7">
        <v>5990.4701999999997</v>
      </c>
      <c r="BF1769" s="7">
        <v>6238.0889999999999</v>
      </c>
      <c r="BG1769" s="6">
        <v>378</v>
      </c>
      <c r="BH1769" s="6">
        <v>367</v>
      </c>
      <c r="BI1769" s="6">
        <v>417</v>
      </c>
      <c r="BJ1769" s="6">
        <v>397</v>
      </c>
      <c r="BK1769" s="6">
        <v>468</v>
      </c>
      <c r="BL1769" s="6">
        <v>399</v>
      </c>
      <c r="BM1769" s="6">
        <v>387</v>
      </c>
      <c r="BN1769" s="6">
        <v>346</v>
      </c>
      <c r="BO1769" s="6">
        <v>391</v>
      </c>
      <c r="BP1769" s="6">
        <v>350</v>
      </c>
      <c r="BQ1769" s="6">
        <v>337</v>
      </c>
      <c r="BR1769" s="6">
        <v>333</v>
      </c>
      <c r="BS1769" s="6">
        <v>324</v>
      </c>
      <c r="BT1769" s="6">
        <v>333</v>
      </c>
      <c r="BU1769" s="7">
        <v>3702250.62</v>
      </c>
      <c r="BV1769" s="7">
        <v>4297563.41</v>
      </c>
      <c r="BW1769" s="7">
        <v>4962411.82</v>
      </c>
      <c r="BX1769" s="7">
        <v>4157473.21</v>
      </c>
      <c r="BY1769" s="7">
        <v>4551618.7699999996</v>
      </c>
      <c r="BZ1769" s="7">
        <v>4372643.8600000003</v>
      </c>
      <c r="CA1769" s="7">
        <v>3918112.39</v>
      </c>
      <c r="CB1769" s="7">
        <v>3732710.76</v>
      </c>
      <c r="CC1769" s="7">
        <v>3869480.83</v>
      </c>
      <c r="CD1769" s="7">
        <v>3407346.29</v>
      </c>
      <c r="CE1769" s="7">
        <v>3480992.39</v>
      </c>
      <c r="CF1769" s="7">
        <v>3308489.26</v>
      </c>
      <c r="CG1769" s="7">
        <v>3088219.82</v>
      </c>
      <c r="CH1769" s="7">
        <v>3215876.54</v>
      </c>
      <c r="CI1769"/>
      <c r="CJ1769"/>
    </row>
    <row r="1770" spans="1:88" x14ac:dyDescent="0.25">
      <c r="A1770" s="5" t="s">
        <v>3541</v>
      </c>
      <c r="B1770" t="s">
        <v>3542</v>
      </c>
      <c r="C1770" s="6">
        <v>178</v>
      </c>
      <c r="D1770" s="6">
        <v>195</v>
      </c>
      <c r="E1770" s="6">
        <v>194</v>
      </c>
      <c r="F1770" s="6">
        <v>190</v>
      </c>
      <c r="G1770" s="6">
        <v>216</v>
      </c>
      <c r="H1770" s="6">
        <v>208</v>
      </c>
      <c r="I1770" s="6">
        <v>190</v>
      </c>
      <c r="J1770" s="6">
        <v>194</v>
      </c>
      <c r="K1770" s="6">
        <v>244</v>
      </c>
      <c r="L1770" s="6">
        <v>253</v>
      </c>
      <c r="M1770" s="6">
        <v>267</v>
      </c>
      <c r="N1770" s="6">
        <v>261</v>
      </c>
      <c r="O1770" s="6">
        <v>257</v>
      </c>
      <c r="P1770" s="6">
        <v>289</v>
      </c>
      <c r="Q1770" s="7">
        <v>2486.473</v>
      </c>
      <c r="R1770" s="7">
        <v>2377.1750000000002</v>
      </c>
      <c r="S1770" s="7">
        <v>2321.9470000000001</v>
      </c>
      <c r="T1770" s="7">
        <v>2115.5610000000001</v>
      </c>
      <c r="U1770" s="7">
        <v>2184.0569999999998</v>
      </c>
      <c r="V1770" s="7">
        <v>2467.7820000000002</v>
      </c>
      <c r="W1770" s="7">
        <v>2034.75</v>
      </c>
      <c r="X1770" s="7">
        <v>1979.3969999999999</v>
      </c>
      <c r="Y1770" s="7">
        <v>3160.5</v>
      </c>
      <c r="Z1770" s="7">
        <v>3457.998</v>
      </c>
      <c r="AA1770" s="7">
        <v>3420.375</v>
      </c>
      <c r="AB1770" s="7">
        <v>3212.759</v>
      </c>
      <c r="AC1770" s="7">
        <v>2969.7779999999998</v>
      </c>
      <c r="AD1770" s="7">
        <v>3146.1790000000001</v>
      </c>
      <c r="AS1770" s="7">
        <v>23206.998450899999</v>
      </c>
      <c r="AT1770" s="7">
        <v>22186.887427500002</v>
      </c>
      <c r="AU1770" s="7">
        <v>21671.4279351</v>
      </c>
      <c r="AV1770" s="7">
        <v>19745.165481299999</v>
      </c>
      <c r="AW1770" s="7">
        <v>20384.459198100001</v>
      </c>
      <c r="AX1770" s="7">
        <v>23032.549740599999</v>
      </c>
      <c r="AY1770" s="7">
        <v>18990.932175000002</v>
      </c>
      <c r="AZ1770" s="7">
        <v>18626.313620100002</v>
      </c>
      <c r="BA1770" s="7">
        <v>31543.996950000001</v>
      </c>
      <c r="BB1770" s="7">
        <v>34579.980000000003</v>
      </c>
      <c r="BC1770" s="7">
        <v>34203.75</v>
      </c>
      <c r="BD1770" s="7">
        <v>32127.59</v>
      </c>
      <c r="BE1770" s="7">
        <v>29697.78</v>
      </c>
      <c r="BF1770" s="7">
        <v>31276.79</v>
      </c>
      <c r="BG1770" s="6">
        <v>789</v>
      </c>
      <c r="BH1770" s="6">
        <v>843</v>
      </c>
      <c r="BI1770" s="6">
        <v>869</v>
      </c>
      <c r="BJ1770" s="6">
        <v>817</v>
      </c>
      <c r="BK1770" s="6">
        <v>904</v>
      </c>
      <c r="BL1770" s="6">
        <v>1011</v>
      </c>
      <c r="BM1770" s="6">
        <v>858</v>
      </c>
      <c r="BN1770" s="6">
        <v>812</v>
      </c>
      <c r="BO1770" s="6">
        <v>1194</v>
      </c>
      <c r="BP1770" s="6">
        <v>1281</v>
      </c>
      <c r="BQ1770" s="6">
        <v>1273</v>
      </c>
      <c r="BR1770" s="6">
        <v>1263</v>
      </c>
      <c r="BS1770" s="6">
        <v>1250</v>
      </c>
      <c r="BT1770" s="6">
        <v>1298</v>
      </c>
      <c r="BU1770" s="7">
        <v>47019742.060000002</v>
      </c>
      <c r="BV1770" s="7">
        <v>44878985.490000002</v>
      </c>
      <c r="BW1770" s="7">
        <v>44483728.32</v>
      </c>
      <c r="BX1770" s="7">
        <v>37240243.810000002</v>
      </c>
      <c r="BY1770" s="7">
        <v>38496634.170000002</v>
      </c>
      <c r="BZ1770" s="7">
        <v>41549291.469999999</v>
      </c>
      <c r="CA1770" s="7">
        <v>35472097.549999997</v>
      </c>
      <c r="CB1770" s="7">
        <v>34324103.340000004</v>
      </c>
      <c r="CC1770" s="7">
        <v>57039064.82</v>
      </c>
      <c r="CD1770" s="7">
        <v>61995980.770000003</v>
      </c>
      <c r="CE1770" s="7">
        <v>61097064.170000002</v>
      </c>
      <c r="CF1770" s="7">
        <v>57287606.219999999</v>
      </c>
      <c r="CG1770" s="7">
        <v>47963352.939999998</v>
      </c>
      <c r="CH1770" s="7">
        <v>37036059.5</v>
      </c>
      <c r="CI1770"/>
      <c r="CJ1770"/>
    </row>
    <row r="1771" spans="1:88" x14ac:dyDescent="0.25">
      <c r="A1771" s="5" t="s">
        <v>3543</v>
      </c>
      <c r="B1771" t="s">
        <v>3544</v>
      </c>
      <c r="C1771" s="6">
        <v>56</v>
      </c>
      <c r="D1771" s="6">
        <v>127</v>
      </c>
      <c r="E1771" s="6">
        <v>197</v>
      </c>
      <c r="F1771" s="6">
        <v>222</v>
      </c>
      <c r="G1771" s="6">
        <v>275</v>
      </c>
      <c r="H1771" s="6">
        <v>354</v>
      </c>
      <c r="I1771" s="6">
        <v>423</v>
      </c>
      <c r="J1771" s="6">
        <v>491</v>
      </c>
      <c r="K1771" s="6">
        <v>532</v>
      </c>
      <c r="L1771" s="6">
        <v>545</v>
      </c>
      <c r="M1771" s="6">
        <v>514</v>
      </c>
      <c r="N1771" s="6">
        <v>558</v>
      </c>
      <c r="O1771" s="6">
        <v>678</v>
      </c>
      <c r="P1771" s="6">
        <v>755</v>
      </c>
      <c r="Q1771" s="7">
        <v>154</v>
      </c>
      <c r="R1771" s="7">
        <v>338</v>
      </c>
      <c r="S1771" s="7">
        <v>528</v>
      </c>
      <c r="T1771" s="7">
        <v>574</v>
      </c>
      <c r="U1771" s="7">
        <v>741</v>
      </c>
      <c r="V1771" s="7">
        <v>999</v>
      </c>
      <c r="W1771" s="7">
        <v>1187</v>
      </c>
      <c r="X1771" s="7">
        <v>1325</v>
      </c>
      <c r="Y1771" s="7">
        <v>1400</v>
      </c>
      <c r="Z1771" s="7">
        <v>1363</v>
      </c>
      <c r="AA1771" s="7">
        <v>1390</v>
      </c>
      <c r="AB1771" s="7">
        <v>1408</v>
      </c>
      <c r="AC1771" s="7">
        <v>1619</v>
      </c>
      <c r="AD1771" s="7">
        <v>1897</v>
      </c>
      <c r="AE1771" s="7">
        <v>938.45159999999998</v>
      </c>
      <c r="AF1771" s="7">
        <v>3226.5864000000001</v>
      </c>
      <c r="AG1771" s="7">
        <v>5346.0108</v>
      </c>
      <c r="AH1771" s="7">
        <v>6025.3101999999999</v>
      </c>
      <c r="AI1771" s="7">
        <v>7805.6360000000004</v>
      </c>
      <c r="AJ1771" s="7">
        <v>10514.444600000001</v>
      </c>
      <c r="AK1771" s="7">
        <v>12426.912200000001</v>
      </c>
      <c r="AL1771" s="7">
        <v>13924.7436</v>
      </c>
      <c r="AM1771" s="7">
        <v>14738.8668</v>
      </c>
      <c r="AN1771" s="7">
        <v>14372.0172</v>
      </c>
      <c r="AO1771" s="7">
        <v>14629.5406</v>
      </c>
      <c r="AP1771" s="7">
        <v>14796.0466</v>
      </c>
      <c r="AQ1771" s="7">
        <v>17067.501400000001</v>
      </c>
      <c r="AR1771" s="7">
        <v>19994.9624</v>
      </c>
      <c r="AS1771" s="7">
        <v>741.66369999999995</v>
      </c>
      <c r="AT1771" s="7">
        <v>2549.9897999999998</v>
      </c>
      <c r="AU1771" s="7">
        <v>4224.9831000000004</v>
      </c>
      <c r="AV1771" s="7">
        <v>4724.9811</v>
      </c>
      <c r="AW1771" s="7">
        <v>6158.3086999999996</v>
      </c>
      <c r="AX1771" s="7">
        <v>8283.3001999999997</v>
      </c>
      <c r="AY1771" s="7">
        <v>9699.9611999999997</v>
      </c>
      <c r="AZ1771" s="7">
        <v>10941.6229</v>
      </c>
      <c r="BA1771" s="7">
        <v>11616.620199999999</v>
      </c>
      <c r="BB1771" s="7">
        <v>11358.287899999999</v>
      </c>
      <c r="BC1771" s="7">
        <v>11524.9539</v>
      </c>
      <c r="BD1771" s="7">
        <v>11624.9535</v>
      </c>
      <c r="BE1771" s="7">
        <v>13483.279399999999</v>
      </c>
      <c r="BF1771" s="7">
        <v>15791.603499999999</v>
      </c>
      <c r="BG1771" s="6">
        <v>91</v>
      </c>
      <c r="BH1771" s="6">
        <v>274</v>
      </c>
      <c r="BI1771" s="6">
        <v>430</v>
      </c>
      <c r="BJ1771" s="6">
        <v>467</v>
      </c>
      <c r="BK1771" s="6">
        <v>591</v>
      </c>
      <c r="BL1771" s="6">
        <v>783</v>
      </c>
      <c r="BM1771" s="6">
        <v>938</v>
      </c>
      <c r="BN1771" s="6">
        <v>1054</v>
      </c>
      <c r="BO1771" s="6">
        <v>1154</v>
      </c>
      <c r="BP1771" s="6">
        <v>1198</v>
      </c>
      <c r="BQ1771" s="6">
        <v>1165</v>
      </c>
      <c r="BR1771" s="6">
        <v>1251</v>
      </c>
      <c r="BS1771" s="6">
        <v>1429</v>
      </c>
      <c r="BT1771" s="6">
        <v>1640</v>
      </c>
      <c r="BU1771" s="7">
        <v>140534.97</v>
      </c>
      <c r="BV1771" s="7">
        <v>298446.81</v>
      </c>
      <c r="BW1771" s="7">
        <v>359247.91</v>
      </c>
      <c r="BX1771" s="7">
        <v>385896.08</v>
      </c>
      <c r="BY1771" s="7">
        <v>490767.67</v>
      </c>
      <c r="BZ1771" s="7">
        <v>661677.99</v>
      </c>
      <c r="CA1771" s="7">
        <v>837050.34</v>
      </c>
      <c r="CB1771" s="7">
        <v>928152.23</v>
      </c>
      <c r="CC1771" s="7">
        <v>953898.72</v>
      </c>
      <c r="CD1771" s="7">
        <v>881628.78</v>
      </c>
      <c r="CE1771" s="7">
        <v>903674.43</v>
      </c>
      <c r="CF1771" s="7">
        <v>918020.72</v>
      </c>
      <c r="CG1771" s="7">
        <v>1046472.39</v>
      </c>
      <c r="CH1771" s="7">
        <v>1225177.1399999999</v>
      </c>
      <c r="CI1771"/>
      <c r="CJ1771"/>
    </row>
    <row r="1772" spans="1:88" x14ac:dyDescent="0.25">
      <c r="A1772" s="5" t="s">
        <v>3545</v>
      </c>
      <c r="B1772" t="s">
        <v>3546</v>
      </c>
      <c r="C1772" s="6">
        <v>1995</v>
      </c>
      <c r="D1772" s="6">
        <v>2339</v>
      </c>
      <c r="E1772" s="6">
        <v>2599</v>
      </c>
      <c r="F1772" s="6">
        <v>2898</v>
      </c>
      <c r="G1772" s="6">
        <v>3136</v>
      </c>
      <c r="H1772" s="6">
        <v>3405</v>
      </c>
      <c r="I1772" s="6">
        <v>3499</v>
      </c>
      <c r="J1772" s="6">
        <v>3685</v>
      </c>
      <c r="K1772" s="6">
        <v>3777</v>
      </c>
      <c r="L1772" s="6">
        <v>4015</v>
      </c>
      <c r="M1772" s="6">
        <v>4162</v>
      </c>
      <c r="N1772" s="6">
        <v>4393</v>
      </c>
      <c r="O1772" s="6">
        <v>4446</v>
      </c>
      <c r="P1772" s="6">
        <v>4385</v>
      </c>
      <c r="Q1772" s="7">
        <v>9305</v>
      </c>
      <c r="R1772" s="7">
        <v>11437</v>
      </c>
      <c r="S1772" s="7">
        <v>12301</v>
      </c>
      <c r="T1772" s="7">
        <v>13494</v>
      </c>
      <c r="U1772" s="7">
        <v>15526</v>
      </c>
      <c r="V1772" s="7">
        <v>16527</v>
      </c>
      <c r="W1772" s="7">
        <v>16526</v>
      </c>
      <c r="X1772" s="7">
        <v>17858</v>
      </c>
      <c r="Y1772" s="7">
        <v>18054</v>
      </c>
      <c r="Z1772" s="7">
        <v>19997</v>
      </c>
      <c r="AA1772" s="7">
        <v>21046</v>
      </c>
      <c r="AB1772" s="7">
        <v>22179</v>
      </c>
      <c r="AC1772" s="7">
        <v>22422</v>
      </c>
      <c r="AD1772" s="7">
        <v>21925</v>
      </c>
      <c r="AE1772" s="7">
        <v>209362.5</v>
      </c>
      <c r="AF1772" s="7">
        <v>257332.5</v>
      </c>
      <c r="AG1772" s="7">
        <v>276772.5</v>
      </c>
      <c r="AH1772" s="7">
        <v>303615</v>
      </c>
      <c r="AI1772" s="7">
        <v>349335</v>
      </c>
      <c r="AJ1772" s="7">
        <v>371857.5</v>
      </c>
      <c r="AK1772" s="7">
        <v>367245</v>
      </c>
      <c r="AL1772" s="7">
        <v>398452.5</v>
      </c>
      <c r="AM1772" s="7">
        <v>406215</v>
      </c>
      <c r="AN1772" s="7">
        <v>449932.5</v>
      </c>
      <c r="AO1772" s="7">
        <v>473535</v>
      </c>
      <c r="AP1772" s="7">
        <v>499027.5</v>
      </c>
      <c r="AQ1772" s="7">
        <v>504495</v>
      </c>
      <c r="AR1772" s="7">
        <v>493312.5</v>
      </c>
      <c r="AU1772" s="7">
        <v>24780</v>
      </c>
      <c r="AV1772" s="7">
        <v>397140</v>
      </c>
      <c r="AW1772" s="7">
        <v>468360</v>
      </c>
      <c r="AX1772" s="7">
        <v>497130</v>
      </c>
      <c r="AY1772" s="7">
        <v>492630</v>
      </c>
      <c r="AZ1772" s="7">
        <v>519465</v>
      </c>
      <c r="BA1772" s="7">
        <v>521872.5</v>
      </c>
      <c r="BB1772" s="7">
        <v>575872.5</v>
      </c>
      <c r="BC1772" s="7">
        <v>626385</v>
      </c>
      <c r="BD1772" s="7">
        <v>665047.5</v>
      </c>
      <c r="BE1772" s="7">
        <v>672660</v>
      </c>
      <c r="BF1772" s="7">
        <v>657750</v>
      </c>
      <c r="BG1772" s="6">
        <v>5821</v>
      </c>
      <c r="BH1772" s="6">
        <v>7040</v>
      </c>
      <c r="BI1772" s="6">
        <v>7800</v>
      </c>
      <c r="BJ1772" s="6">
        <v>9025</v>
      </c>
      <c r="BK1772" s="6">
        <v>10416</v>
      </c>
      <c r="BL1772" s="6">
        <v>11396</v>
      </c>
      <c r="BM1772" s="6">
        <v>11463</v>
      </c>
      <c r="BN1772" s="6">
        <v>12348</v>
      </c>
      <c r="BO1772" s="6">
        <v>12745</v>
      </c>
      <c r="BP1772" s="6">
        <v>13807</v>
      </c>
      <c r="BQ1772" s="6">
        <v>14332</v>
      </c>
      <c r="BR1772" s="6">
        <v>14805</v>
      </c>
      <c r="BS1772" s="6">
        <v>15002</v>
      </c>
      <c r="BT1772" s="6">
        <v>14903</v>
      </c>
      <c r="BU1772" s="7">
        <v>45304533.979999997</v>
      </c>
      <c r="BV1772" s="7">
        <v>56448605.18</v>
      </c>
      <c r="BW1772" s="7">
        <v>65249541.670000002</v>
      </c>
      <c r="BX1772" s="7">
        <v>73914952.099999994</v>
      </c>
      <c r="BY1772" s="7">
        <v>85195041.239999995</v>
      </c>
      <c r="BZ1772" s="7">
        <v>84597244.909999996</v>
      </c>
      <c r="CA1772" s="7">
        <v>44073952.409999996</v>
      </c>
      <c r="CB1772" s="7">
        <v>47526861.009999998</v>
      </c>
      <c r="CC1772" s="7">
        <v>47788502.299999997</v>
      </c>
      <c r="CD1772" s="7">
        <v>53059614.5</v>
      </c>
      <c r="CE1772" s="7">
        <v>55885507.740000002</v>
      </c>
      <c r="CF1772" s="7">
        <v>47136755.68</v>
      </c>
      <c r="CG1772" s="7">
        <v>45184762.439999998</v>
      </c>
      <c r="CH1772" s="7">
        <v>44102594.149999999</v>
      </c>
      <c r="CI1772"/>
      <c r="CJ1772"/>
    </row>
    <row r="1773" spans="1:88" x14ac:dyDescent="0.25">
      <c r="A1773" s="5" t="s">
        <v>3547</v>
      </c>
      <c r="B1773" t="s">
        <v>3548</v>
      </c>
      <c r="C1773" s="6">
        <v>1053</v>
      </c>
      <c r="D1773" s="6">
        <v>883</v>
      </c>
      <c r="E1773" s="6">
        <v>651</v>
      </c>
      <c r="F1773" s="6">
        <v>569</v>
      </c>
      <c r="G1773" s="6">
        <v>506</v>
      </c>
      <c r="H1773" s="6">
        <v>464</v>
      </c>
      <c r="I1773" s="6">
        <v>351</v>
      </c>
      <c r="J1773" s="6">
        <v>283</v>
      </c>
      <c r="K1773" s="6">
        <v>248</v>
      </c>
      <c r="L1773" s="6">
        <v>170</v>
      </c>
      <c r="M1773" s="6">
        <v>165</v>
      </c>
      <c r="N1773" s="6">
        <v>131</v>
      </c>
      <c r="O1773" s="6">
        <v>92</v>
      </c>
      <c r="P1773" s="6">
        <v>72</v>
      </c>
      <c r="Q1773" s="7">
        <v>4846</v>
      </c>
      <c r="R1773" s="7">
        <v>4468</v>
      </c>
      <c r="S1773" s="7">
        <v>3371</v>
      </c>
      <c r="T1773" s="7">
        <v>2810</v>
      </c>
      <c r="U1773" s="7">
        <v>2607</v>
      </c>
      <c r="V1773" s="7">
        <v>2246</v>
      </c>
      <c r="W1773" s="7">
        <v>1468</v>
      </c>
      <c r="X1773" s="7">
        <v>1331</v>
      </c>
      <c r="Y1773" s="7">
        <v>1049</v>
      </c>
      <c r="Z1773" s="7">
        <v>655</v>
      </c>
      <c r="AA1773" s="7">
        <v>674</v>
      </c>
      <c r="AB1773" s="7">
        <v>417</v>
      </c>
      <c r="AC1773" s="7">
        <v>374</v>
      </c>
      <c r="AD1773" s="7">
        <v>306</v>
      </c>
      <c r="AE1773" s="7">
        <v>144180</v>
      </c>
      <c r="AF1773" s="7">
        <v>156960</v>
      </c>
      <c r="AG1773" s="7">
        <v>118980</v>
      </c>
      <c r="AH1773" s="7">
        <v>100060</v>
      </c>
      <c r="AI1773" s="7">
        <v>93880</v>
      </c>
      <c r="AJ1773" s="7">
        <v>83100</v>
      </c>
      <c r="AK1773" s="7">
        <v>57820</v>
      </c>
      <c r="AL1773" s="7">
        <v>53060</v>
      </c>
      <c r="AM1773" s="7">
        <v>41940</v>
      </c>
      <c r="AN1773" s="7">
        <v>26200</v>
      </c>
      <c r="AO1773" s="7">
        <v>26960</v>
      </c>
      <c r="AP1773" s="7">
        <v>16680</v>
      </c>
      <c r="AQ1773" s="7">
        <v>14960</v>
      </c>
      <c r="AR1773" s="7">
        <v>12240</v>
      </c>
      <c r="AS1773" s="7">
        <v>167280</v>
      </c>
      <c r="AT1773" s="7">
        <v>157410</v>
      </c>
      <c r="AU1773" s="7">
        <v>119040</v>
      </c>
      <c r="AV1773" s="7">
        <v>100060</v>
      </c>
      <c r="AW1773" s="7">
        <v>93880</v>
      </c>
      <c r="AX1773" s="7">
        <v>83100</v>
      </c>
      <c r="AY1773" s="7">
        <v>57820</v>
      </c>
      <c r="AZ1773" s="7">
        <v>53060</v>
      </c>
      <c r="BA1773" s="7">
        <v>41940</v>
      </c>
      <c r="BB1773" s="7">
        <v>26200</v>
      </c>
      <c r="BC1773" s="7">
        <v>26960</v>
      </c>
      <c r="BD1773" s="7">
        <v>16680</v>
      </c>
      <c r="BE1773" s="7">
        <v>14960</v>
      </c>
      <c r="BF1773" s="7">
        <v>12240</v>
      </c>
      <c r="BG1773" s="6">
        <v>3011</v>
      </c>
      <c r="BH1773" s="6">
        <v>2677</v>
      </c>
      <c r="BI1773" s="6">
        <v>2000</v>
      </c>
      <c r="BJ1773" s="6">
        <v>1781</v>
      </c>
      <c r="BK1773" s="6">
        <v>1626</v>
      </c>
      <c r="BL1773" s="6">
        <v>1485</v>
      </c>
      <c r="BM1773" s="6">
        <v>1000</v>
      </c>
      <c r="BN1773" s="6">
        <v>877</v>
      </c>
      <c r="BO1773" s="6">
        <v>710</v>
      </c>
      <c r="BP1773" s="6">
        <v>441</v>
      </c>
      <c r="BQ1773" s="6">
        <v>442</v>
      </c>
      <c r="BR1773" s="6">
        <v>311</v>
      </c>
      <c r="BS1773" s="6">
        <v>286</v>
      </c>
      <c r="BT1773" s="6">
        <v>223</v>
      </c>
      <c r="BU1773" s="7">
        <v>32713028.73</v>
      </c>
      <c r="BV1773" s="7">
        <v>30551106.280000001</v>
      </c>
      <c r="BW1773" s="7">
        <v>23934799.289999999</v>
      </c>
      <c r="BX1773" s="7">
        <v>17936653.91</v>
      </c>
      <c r="BY1773" s="7">
        <v>16647399.18</v>
      </c>
      <c r="BZ1773" s="7">
        <v>13949777.9</v>
      </c>
      <c r="CA1773" s="7">
        <v>6622582.1100000003</v>
      </c>
      <c r="CB1773" s="7">
        <v>6072464.3499999996</v>
      </c>
      <c r="CC1773" s="7">
        <v>4785147.9800000004</v>
      </c>
      <c r="CD1773" s="7">
        <v>3003765.42</v>
      </c>
      <c r="CE1773" s="7">
        <v>3172678.65</v>
      </c>
      <c r="CF1773" s="7">
        <v>1266200.6200000001</v>
      </c>
      <c r="CG1773" s="7">
        <v>996084.52</v>
      </c>
      <c r="CH1773" s="7">
        <v>814974.48</v>
      </c>
      <c r="CI1773"/>
      <c r="CJ1773"/>
    </row>
    <row r="1774" spans="1:88" x14ac:dyDescent="0.25">
      <c r="A1774" s="5" t="s">
        <v>3549</v>
      </c>
      <c r="B1774" t="s">
        <v>3550</v>
      </c>
      <c r="C1774" s="6">
        <v>469</v>
      </c>
      <c r="D1774" s="6">
        <v>679</v>
      </c>
      <c r="E1774" s="6">
        <v>994</v>
      </c>
      <c r="F1774" s="6">
        <v>928</v>
      </c>
      <c r="G1774" s="6">
        <v>813</v>
      </c>
      <c r="H1774" s="6">
        <v>795</v>
      </c>
      <c r="I1774" s="6">
        <v>663</v>
      </c>
      <c r="J1774" s="6">
        <v>664</v>
      </c>
      <c r="K1774" s="6">
        <v>572</v>
      </c>
      <c r="L1774" s="6">
        <v>548</v>
      </c>
      <c r="M1774" s="6">
        <v>500</v>
      </c>
      <c r="N1774" s="6">
        <v>461</v>
      </c>
      <c r="O1774" s="6">
        <v>471</v>
      </c>
      <c r="P1774" s="6">
        <v>474</v>
      </c>
      <c r="Q1774" s="7">
        <v>2081</v>
      </c>
      <c r="R1774" s="7">
        <v>2580</v>
      </c>
      <c r="S1774" s="7">
        <v>3673</v>
      </c>
      <c r="T1774" s="7">
        <v>3509</v>
      </c>
      <c r="U1774" s="7">
        <v>3129</v>
      </c>
      <c r="V1774" s="7">
        <v>3282</v>
      </c>
      <c r="W1774" s="7">
        <v>2879</v>
      </c>
      <c r="X1774" s="7">
        <v>2914</v>
      </c>
      <c r="Y1774" s="7">
        <v>2386</v>
      </c>
      <c r="Z1774" s="7">
        <v>2221</v>
      </c>
      <c r="AA1774" s="7">
        <v>1950</v>
      </c>
      <c r="AB1774" s="7">
        <v>1747</v>
      </c>
      <c r="AC1774" s="7">
        <v>1879</v>
      </c>
      <c r="AD1774" s="7">
        <v>1904</v>
      </c>
      <c r="AE1774" s="7">
        <v>62430</v>
      </c>
      <c r="AF1774" s="7">
        <v>77400</v>
      </c>
      <c r="AG1774" s="7">
        <v>110190</v>
      </c>
      <c r="AH1774" s="7">
        <v>105270</v>
      </c>
      <c r="AI1774" s="7">
        <v>93870</v>
      </c>
      <c r="AJ1774" s="7">
        <v>98460</v>
      </c>
      <c r="AK1774" s="7">
        <v>86370</v>
      </c>
      <c r="AL1774" s="7">
        <v>87420</v>
      </c>
      <c r="AM1774" s="7">
        <v>71580</v>
      </c>
      <c r="AN1774" s="7">
        <v>66630</v>
      </c>
      <c r="AO1774" s="7">
        <v>58500</v>
      </c>
      <c r="AP1774" s="7">
        <v>52410</v>
      </c>
      <c r="AQ1774" s="7">
        <v>56370</v>
      </c>
      <c r="AR1774" s="7">
        <v>57120</v>
      </c>
      <c r="AS1774" s="7">
        <v>46822.5</v>
      </c>
      <c r="AT1774" s="7">
        <v>58050</v>
      </c>
      <c r="AU1774" s="7">
        <v>82642.5</v>
      </c>
      <c r="AV1774" s="7">
        <v>78952.5</v>
      </c>
      <c r="AW1774" s="7">
        <v>70402.5</v>
      </c>
      <c r="AX1774" s="7">
        <v>73845</v>
      </c>
      <c r="AY1774" s="7">
        <v>64777.5</v>
      </c>
      <c r="AZ1774" s="7">
        <v>65565</v>
      </c>
      <c r="BA1774" s="7">
        <v>53685</v>
      </c>
      <c r="BB1774" s="7">
        <v>49972.5</v>
      </c>
      <c r="BC1774" s="7">
        <v>43875</v>
      </c>
      <c r="BD1774" s="7">
        <v>39307.5</v>
      </c>
      <c r="BE1774" s="7">
        <v>42277.5</v>
      </c>
      <c r="BF1774" s="7">
        <v>42840</v>
      </c>
      <c r="BG1774" s="6">
        <v>1136</v>
      </c>
      <c r="BH1774" s="6">
        <v>1587</v>
      </c>
      <c r="BI1774" s="6">
        <v>2385</v>
      </c>
      <c r="BJ1774" s="6">
        <v>2237</v>
      </c>
      <c r="BK1774" s="6">
        <v>1935</v>
      </c>
      <c r="BL1774" s="6">
        <v>1962</v>
      </c>
      <c r="BM1774" s="6">
        <v>1698</v>
      </c>
      <c r="BN1774" s="6">
        <v>1839</v>
      </c>
      <c r="BO1774" s="6">
        <v>1780</v>
      </c>
      <c r="BP1774" s="6">
        <v>1680</v>
      </c>
      <c r="BQ1774" s="6">
        <v>1520</v>
      </c>
      <c r="BR1774" s="6">
        <v>1317</v>
      </c>
      <c r="BS1774" s="6">
        <v>1460</v>
      </c>
      <c r="BT1774" s="6">
        <v>1417</v>
      </c>
      <c r="BU1774" s="7">
        <v>1627251.98</v>
      </c>
      <c r="BV1774" s="7">
        <v>2082965.11</v>
      </c>
      <c r="BW1774" s="7">
        <v>3187796.65</v>
      </c>
      <c r="BX1774" s="7">
        <v>2577239.71</v>
      </c>
      <c r="BY1774" s="7">
        <v>2275358.81</v>
      </c>
      <c r="BZ1774" s="7">
        <v>1978689.19</v>
      </c>
      <c r="CA1774" s="7">
        <v>1711185.99</v>
      </c>
      <c r="CB1774" s="7">
        <v>1725408.36</v>
      </c>
      <c r="CC1774" s="7">
        <v>1406717.89</v>
      </c>
      <c r="CD1774" s="7">
        <v>1309385.25</v>
      </c>
      <c r="CE1774" s="7">
        <v>1149035.76</v>
      </c>
      <c r="CF1774" s="7">
        <v>1014233.28</v>
      </c>
      <c r="CG1774" s="7">
        <v>1081400.71</v>
      </c>
      <c r="CH1774" s="7">
        <v>1103360.8500000001</v>
      </c>
      <c r="CI1774"/>
      <c r="CJ1774"/>
    </row>
    <row r="1775" spans="1:88" x14ac:dyDescent="0.25">
      <c r="A1775" s="5" t="s">
        <v>3551</v>
      </c>
      <c r="B1775" t="s">
        <v>541</v>
      </c>
      <c r="C1775" s="6"/>
      <c r="D1775" s="6"/>
      <c r="I1775" s="6">
        <v>368</v>
      </c>
      <c r="J1775" s="6">
        <v>536</v>
      </c>
      <c r="K1775" s="6">
        <v>434</v>
      </c>
      <c r="L1775" s="6">
        <v>379</v>
      </c>
      <c r="M1775" s="6">
        <v>468</v>
      </c>
      <c r="N1775" s="6">
        <v>140</v>
      </c>
      <c r="Q1775" s="7"/>
      <c r="R1775" s="7"/>
      <c r="W1775" s="7">
        <v>1125</v>
      </c>
      <c r="X1775" s="7">
        <v>2272.16</v>
      </c>
      <c r="Y1775" s="7">
        <v>1612</v>
      </c>
      <c r="Z1775" s="7">
        <v>1463</v>
      </c>
      <c r="AA1775" s="7">
        <v>1790</v>
      </c>
      <c r="AB1775" s="7">
        <v>311</v>
      </c>
      <c r="AK1775" s="7">
        <v>29990</v>
      </c>
      <c r="AL1775" s="7">
        <v>54641.599999999999</v>
      </c>
      <c r="AM1775" s="7">
        <v>47080</v>
      </c>
      <c r="AN1775" s="7">
        <v>43890</v>
      </c>
      <c r="AO1775" s="7">
        <v>53700</v>
      </c>
      <c r="AP1775" s="7">
        <v>9330</v>
      </c>
      <c r="AY1775" s="7">
        <v>1880</v>
      </c>
      <c r="AZ1775" s="7">
        <v>6761.6</v>
      </c>
      <c r="BA1775" s="7">
        <v>640</v>
      </c>
      <c r="BG1775" s="6"/>
      <c r="BH1775" s="6"/>
      <c r="BM1775" s="6">
        <v>744</v>
      </c>
      <c r="BN1775" s="6">
        <v>1368</v>
      </c>
      <c r="BO1775" s="6">
        <v>1086</v>
      </c>
      <c r="BP1775" s="6">
        <v>996</v>
      </c>
      <c r="BQ1775" s="6">
        <v>1253</v>
      </c>
      <c r="BR1775" s="6">
        <v>157</v>
      </c>
      <c r="BU1775" s="7"/>
      <c r="BV1775" s="7"/>
      <c r="CA1775" s="7">
        <v>4974438.3899999997</v>
      </c>
      <c r="CB1775" s="7">
        <v>9063484.7699999996</v>
      </c>
      <c r="CC1775" s="7">
        <v>7809309.5300000003</v>
      </c>
      <c r="CD1775" s="7">
        <v>7275775.8200000003</v>
      </c>
      <c r="CE1775" s="7">
        <v>8902235.7400000002</v>
      </c>
      <c r="CF1775" s="7">
        <v>1541935.06</v>
      </c>
      <c r="CI1775"/>
      <c r="CJ1775"/>
    </row>
    <row r="1776" spans="1:88" x14ac:dyDescent="0.25">
      <c r="A1776" s="5" t="s">
        <v>3552</v>
      </c>
      <c r="B1776" t="s">
        <v>3300</v>
      </c>
      <c r="C1776" s="6">
        <v>1643</v>
      </c>
      <c r="D1776" s="6">
        <v>946</v>
      </c>
      <c r="F1776" s="6">
        <v>1</v>
      </c>
      <c r="I1776" s="6">
        <v>2</v>
      </c>
      <c r="J1776" s="6">
        <v>11</v>
      </c>
      <c r="K1776" s="6">
        <v>16</v>
      </c>
      <c r="L1776" s="6">
        <v>38</v>
      </c>
      <c r="M1776" s="6">
        <v>39</v>
      </c>
      <c r="N1776" s="6">
        <v>48</v>
      </c>
      <c r="O1776" s="6">
        <v>59</v>
      </c>
      <c r="P1776" s="6">
        <v>55</v>
      </c>
      <c r="Q1776" s="7">
        <v>4166.6369999999997</v>
      </c>
      <c r="R1776" s="7">
        <v>2015.048</v>
      </c>
      <c r="T1776" s="7">
        <v>1</v>
      </c>
      <c r="W1776" s="7">
        <v>3.097</v>
      </c>
      <c r="X1776" s="7">
        <v>41.04</v>
      </c>
      <c r="Y1776" s="7">
        <v>76.162999999999997</v>
      </c>
      <c r="Z1776" s="7">
        <v>97.48</v>
      </c>
      <c r="AA1776" s="7">
        <v>65.242999999999995</v>
      </c>
      <c r="AB1776" s="7">
        <v>89.906999999999996</v>
      </c>
      <c r="AC1776" s="7">
        <v>79.91</v>
      </c>
      <c r="AD1776" s="7">
        <v>75.114000000000004</v>
      </c>
      <c r="BG1776" s="6">
        <v>5115</v>
      </c>
      <c r="BH1776" s="6">
        <v>2424</v>
      </c>
      <c r="BJ1776" s="6">
        <v>1</v>
      </c>
      <c r="BM1776" s="6">
        <v>2</v>
      </c>
      <c r="BN1776" s="6">
        <v>25</v>
      </c>
      <c r="BO1776" s="6">
        <v>37</v>
      </c>
      <c r="BP1776" s="6">
        <v>76</v>
      </c>
      <c r="BQ1776" s="6">
        <v>74</v>
      </c>
      <c r="BR1776" s="6">
        <v>88</v>
      </c>
      <c r="BS1776" s="6">
        <v>94</v>
      </c>
      <c r="BT1776" s="6">
        <v>87</v>
      </c>
      <c r="BU1776" s="7">
        <v>2520292.4</v>
      </c>
      <c r="BV1776" s="7">
        <v>1254652.48</v>
      </c>
      <c r="BX1776" s="7">
        <v>2842.74</v>
      </c>
      <c r="CA1776" s="7">
        <v>8857.75</v>
      </c>
      <c r="CB1776" s="7">
        <v>115097.76</v>
      </c>
      <c r="CC1776" s="7">
        <v>219079.1</v>
      </c>
      <c r="CD1776" s="7">
        <v>259249.09</v>
      </c>
      <c r="CE1776" s="7">
        <v>199061.89</v>
      </c>
      <c r="CF1776" s="7">
        <v>281230.34999999998</v>
      </c>
      <c r="CG1776" s="7">
        <v>262287.08</v>
      </c>
      <c r="CH1776" s="7">
        <v>264508.26</v>
      </c>
      <c r="CI1776"/>
      <c r="CJ1776"/>
    </row>
    <row r="1777" spans="1:88" x14ac:dyDescent="0.25">
      <c r="A1777" s="5" t="s">
        <v>3553</v>
      </c>
      <c r="B1777" t="s">
        <v>3554</v>
      </c>
      <c r="C1777" s="6">
        <v>273</v>
      </c>
      <c r="D1777" s="6">
        <v>197</v>
      </c>
      <c r="E1777" s="6">
        <v>142</v>
      </c>
      <c r="F1777" s="6">
        <v>114</v>
      </c>
      <c r="G1777" s="6">
        <v>5</v>
      </c>
      <c r="H1777" s="6">
        <v>1</v>
      </c>
      <c r="L1777" s="6">
        <v>1</v>
      </c>
      <c r="N1777" s="6">
        <v>2</v>
      </c>
      <c r="O1777" s="6">
        <v>3</v>
      </c>
      <c r="P1777" s="6">
        <v>2</v>
      </c>
      <c r="Q1777" s="7">
        <v>2349.4</v>
      </c>
      <c r="R1777" s="7">
        <v>1854.75</v>
      </c>
      <c r="S1777" s="7">
        <v>1401.7</v>
      </c>
      <c r="T1777" s="7">
        <v>983.34</v>
      </c>
      <c r="U1777" s="7">
        <v>14</v>
      </c>
      <c r="V1777" s="7">
        <v>4</v>
      </c>
      <c r="Z1777" s="7">
        <v>3</v>
      </c>
      <c r="AB1777" s="7">
        <v>4</v>
      </c>
      <c r="AC1777" s="7">
        <v>7</v>
      </c>
      <c r="AD1777" s="7">
        <v>4</v>
      </c>
      <c r="AI1777" s="7">
        <v>1.9998</v>
      </c>
      <c r="AN1777" s="7">
        <v>0.99990000000000001</v>
      </c>
      <c r="AP1777" s="7">
        <v>1.3331999999999999</v>
      </c>
      <c r="AQ1777" s="7">
        <v>2.3331</v>
      </c>
      <c r="AR1777" s="7">
        <v>0.66659999999999997</v>
      </c>
      <c r="AS1777" s="7">
        <v>28518.661779999999</v>
      </c>
      <c r="AT1777" s="7">
        <v>22514.253825</v>
      </c>
      <c r="AU1777" s="7">
        <v>17014.815790000001</v>
      </c>
      <c r="AV1777" s="7">
        <v>11936.469257999999</v>
      </c>
      <c r="AW1777" s="7">
        <v>169.9418</v>
      </c>
      <c r="AX1777" s="7">
        <v>48.5548</v>
      </c>
      <c r="BG1777" s="6">
        <v>864</v>
      </c>
      <c r="BH1777" s="6">
        <v>626</v>
      </c>
      <c r="BI1777" s="6">
        <v>480</v>
      </c>
      <c r="BJ1777" s="6">
        <v>328</v>
      </c>
      <c r="BK1777" s="6">
        <v>7</v>
      </c>
      <c r="BL1777" s="6">
        <v>2</v>
      </c>
      <c r="BP1777" s="6">
        <v>1</v>
      </c>
      <c r="BR1777" s="6">
        <v>3</v>
      </c>
      <c r="BS1777" s="6">
        <v>7</v>
      </c>
      <c r="BT1777" s="6">
        <v>4</v>
      </c>
      <c r="BU1777" s="7">
        <v>6719857.46</v>
      </c>
      <c r="BV1777" s="7">
        <v>5339180.5199999996</v>
      </c>
      <c r="BW1777" s="7">
        <v>4095686.77</v>
      </c>
      <c r="BX1777" s="7">
        <v>2898116.95</v>
      </c>
      <c r="BY1777" s="7">
        <v>37061.68</v>
      </c>
      <c r="BZ1777" s="7">
        <v>10165.56</v>
      </c>
      <c r="CD1777" s="7">
        <v>8662.5</v>
      </c>
      <c r="CF1777" s="7">
        <v>11517</v>
      </c>
      <c r="CG1777" s="7">
        <v>20154.75</v>
      </c>
      <c r="CH1777" s="7">
        <v>23920.6</v>
      </c>
      <c r="CI1777"/>
      <c r="CJ1777"/>
    </row>
    <row r="1778" spans="1:88" x14ac:dyDescent="0.25">
      <c r="A1778" s="5" t="s">
        <v>3555</v>
      </c>
      <c r="B1778" t="s">
        <v>3556</v>
      </c>
      <c r="C1778" s="6">
        <v>4597</v>
      </c>
      <c r="D1778" s="6">
        <v>4385</v>
      </c>
      <c r="E1778" s="6">
        <v>4362</v>
      </c>
      <c r="F1778" s="6">
        <v>4423</v>
      </c>
      <c r="G1778" s="6">
        <v>4624</v>
      </c>
      <c r="H1778" s="6">
        <v>4843</v>
      </c>
      <c r="I1778" s="6">
        <v>5147</v>
      </c>
      <c r="J1778" s="6">
        <v>5288</v>
      </c>
      <c r="K1778" s="6">
        <v>5190</v>
      </c>
      <c r="L1778" s="6">
        <v>5410</v>
      </c>
      <c r="M1778" s="6">
        <v>5221</v>
      </c>
      <c r="N1778" s="6">
        <v>5341</v>
      </c>
      <c r="O1778" s="6">
        <v>5279</v>
      </c>
      <c r="P1778" s="6">
        <v>5519</v>
      </c>
      <c r="Q1778" s="7">
        <v>90194.164000000004</v>
      </c>
      <c r="R1778" s="7">
        <v>77351.798999999999</v>
      </c>
      <c r="S1778" s="7">
        <v>76270.474000000002</v>
      </c>
      <c r="T1778" s="7">
        <v>84016.827000000005</v>
      </c>
      <c r="U1778" s="7">
        <v>92348.407999999996</v>
      </c>
      <c r="V1778" s="7">
        <v>102664.61900000001</v>
      </c>
      <c r="W1778" s="7">
        <v>96713.175000000003</v>
      </c>
      <c r="X1778" s="7">
        <v>93368.622000000003</v>
      </c>
      <c r="Y1778" s="7">
        <v>75776.466</v>
      </c>
      <c r="Z1778" s="7">
        <v>76828.278999999995</v>
      </c>
      <c r="AA1778" s="7">
        <v>74697.407999999996</v>
      </c>
      <c r="AB1778" s="7">
        <v>72420.414000000004</v>
      </c>
      <c r="AC1778" s="7">
        <v>66430.167000000001</v>
      </c>
      <c r="AD1778" s="7">
        <v>64569.752</v>
      </c>
      <c r="AE1778" s="7">
        <v>5274.42</v>
      </c>
      <c r="AF1778" s="7">
        <v>26370.247500000001</v>
      </c>
      <c r="AG1778" s="7">
        <v>60617.247499999998</v>
      </c>
      <c r="AH1778" s="7">
        <v>85771.617499999993</v>
      </c>
      <c r="AI1778" s="7">
        <v>93361.354999999996</v>
      </c>
      <c r="AJ1778" s="7">
        <v>53928.592499999999</v>
      </c>
      <c r="AK1778" s="7">
        <v>119372.3</v>
      </c>
      <c r="AL1778" s="7">
        <v>155401.24066700001</v>
      </c>
      <c r="AM1778" s="7">
        <v>237570.3596308</v>
      </c>
      <c r="AN1778" s="7">
        <v>369496.18688629998</v>
      </c>
      <c r="AO1778" s="7">
        <v>378527.2244221</v>
      </c>
      <c r="AP1778" s="7">
        <v>387261.950816</v>
      </c>
      <c r="AQ1778" s="7">
        <v>387845.15838789998</v>
      </c>
      <c r="AR1778" s="7">
        <v>373460.31843440002</v>
      </c>
      <c r="AS1778" s="7">
        <v>58445.435655399997</v>
      </c>
      <c r="AT1778" s="7">
        <v>140675.36387259999</v>
      </c>
      <c r="AU1778" s="7">
        <v>195493.15537769999</v>
      </c>
      <c r="AV1778" s="7">
        <v>273363.78299410001</v>
      </c>
      <c r="AW1778" s="7">
        <v>302272.47646939999</v>
      </c>
      <c r="AX1778" s="7">
        <v>322199.77061000001</v>
      </c>
      <c r="AY1778" s="7">
        <v>364062.01254730002</v>
      </c>
      <c r="AZ1778" s="7">
        <v>387846.70095500001</v>
      </c>
      <c r="BA1778" s="7">
        <v>360744.1577408</v>
      </c>
      <c r="BB1778" s="7">
        <v>381052.40547679999</v>
      </c>
      <c r="BC1778" s="7">
        <v>378527.2244221</v>
      </c>
      <c r="BD1778" s="7">
        <v>387261.950816</v>
      </c>
      <c r="BE1778" s="7">
        <v>387845.15838789998</v>
      </c>
      <c r="BF1778" s="7">
        <v>373460.31843440002</v>
      </c>
      <c r="BG1778" s="6">
        <v>25978</v>
      </c>
      <c r="BH1778" s="6">
        <v>25353</v>
      </c>
      <c r="BI1778" s="6">
        <v>26179</v>
      </c>
      <c r="BJ1778" s="6">
        <v>28169</v>
      </c>
      <c r="BK1778" s="6">
        <v>29691</v>
      </c>
      <c r="BL1778" s="6">
        <v>30876</v>
      </c>
      <c r="BM1778" s="6">
        <v>33732</v>
      </c>
      <c r="BN1778" s="6">
        <v>35168</v>
      </c>
      <c r="BO1778" s="6">
        <v>34094</v>
      </c>
      <c r="BP1778" s="6">
        <v>34489</v>
      </c>
      <c r="BQ1778" s="6">
        <v>34155</v>
      </c>
      <c r="BR1778" s="6">
        <v>34610</v>
      </c>
      <c r="BS1778" s="6">
        <v>33741</v>
      </c>
      <c r="BT1778" s="6">
        <v>34950</v>
      </c>
      <c r="BU1778" s="7">
        <v>28831987.600000001</v>
      </c>
      <c r="BV1778" s="7">
        <v>28851781.710000001</v>
      </c>
      <c r="BW1778" s="7">
        <v>33218416.039999999</v>
      </c>
      <c r="BX1778" s="7">
        <v>38318015.060000002</v>
      </c>
      <c r="BY1778" s="7">
        <v>39049150.899999999</v>
      </c>
      <c r="BZ1778" s="7">
        <v>37969958.840000004</v>
      </c>
      <c r="CA1778" s="7">
        <v>41128026.659999996</v>
      </c>
      <c r="CB1778" s="7">
        <v>34953165.670000002</v>
      </c>
      <c r="CC1778" s="7">
        <v>32811072.949999999</v>
      </c>
      <c r="CD1778" s="7">
        <v>33347292.859999999</v>
      </c>
      <c r="CE1778" s="7">
        <v>32701826.899999999</v>
      </c>
      <c r="CF1778" s="7">
        <v>30611776.859999999</v>
      </c>
      <c r="CG1778" s="7">
        <v>35930144.130000003</v>
      </c>
      <c r="CH1778" s="7">
        <v>35190957.979999997</v>
      </c>
      <c r="CI1778"/>
      <c r="CJ1778"/>
    </row>
    <row r="1779" spans="1:88" x14ac:dyDescent="0.25">
      <c r="A1779" s="5" t="s">
        <v>3557</v>
      </c>
      <c r="B1779" t="s">
        <v>3558</v>
      </c>
      <c r="C1779" s="6">
        <v>1</v>
      </c>
      <c r="D1779" s="6">
        <v>2</v>
      </c>
      <c r="Q1779" s="7">
        <v>10.54</v>
      </c>
      <c r="R1779" s="7">
        <v>0.32</v>
      </c>
      <c r="AS1779" s="7">
        <v>9.2994420000000009</v>
      </c>
      <c r="AT1779" s="7">
        <v>0.28233599999999998</v>
      </c>
      <c r="BG1779" s="6">
        <v>7</v>
      </c>
      <c r="BH1779" s="6">
        <v>2</v>
      </c>
      <c r="BU1779" s="7">
        <v>144550.82999999999</v>
      </c>
      <c r="BV1779" s="7">
        <v>4553.8</v>
      </c>
      <c r="CI1779"/>
      <c r="CJ1779"/>
    </row>
    <row r="1780" spans="1:88" x14ac:dyDescent="0.25">
      <c r="A1780" s="5" t="s">
        <v>3559</v>
      </c>
      <c r="B1780" t="s">
        <v>3560</v>
      </c>
      <c r="C1780" s="6">
        <v>787</v>
      </c>
      <c r="D1780" s="6">
        <v>680</v>
      </c>
      <c r="E1780" s="6">
        <v>503</v>
      </c>
      <c r="F1780" s="6">
        <v>507</v>
      </c>
      <c r="G1780" s="6">
        <v>461</v>
      </c>
      <c r="H1780" s="6">
        <v>414</v>
      </c>
      <c r="I1780" s="6">
        <v>94</v>
      </c>
      <c r="J1780" s="6">
        <v>8</v>
      </c>
      <c r="Q1780" s="7">
        <v>9538.25</v>
      </c>
      <c r="R1780" s="7">
        <v>10369.65</v>
      </c>
      <c r="S1780" s="7">
        <v>9972.9359999999997</v>
      </c>
      <c r="T1780" s="7">
        <v>11199.37</v>
      </c>
      <c r="U1780" s="7">
        <v>10073.553</v>
      </c>
      <c r="V1780" s="7">
        <v>8925.3799999999992</v>
      </c>
      <c r="W1780" s="7">
        <v>1649.8</v>
      </c>
      <c r="X1780" s="7">
        <v>38</v>
      </c>
      <c r="AS1780" s="7">
        <v>19753.097525000001</v>
      </c>
      <c r="AT1780" s="7">
        <v>17118.531545000002</v>
      </c>
      <c r="AU1780" s="7">
        <v>17316.2880688</v>
      </c>
      <c r="AV1780" s="7">
        <v>19920.370391</v>
      </c>
      <c r="AW1780" s="7">
        <v>17435.159714900001</v>
      </c>
      <c r="AX1780" s="7">
        <v>15538.919153999999</v>
      </c>
      <c r="AY1780" s="7">
        <v>1753.7783400000001</v>
      </c>
      <c r="AZ1780" s="7">
        <v>46.665399999999998</v>
      </c>
      <c r="BG1780" s="6">
        <v>3090</v>
      </c>
      <c r="BH1780" s="6">
        <v>2443</v>
      </c>
      <c r="BI1780" s="6">
        <v>2186</v>
      </c>
      <c r="BJ1780" s="6">
        <v>2429</v>
      </c>
      <c r="BK1780" s="6">
        <v>3204</v>
      </c>
      <c r="BL1780" s="6">
        <v>2480</v>
      </c>
      <c r="BM1780" s="6">
        <v>409</v>
      </c>
      <c r="BN1780" s="6">
        <v>8</v>
      </c>
      <c r="BU1780" s="7">
        <v>3660896.57</v>
      </c>
      <c r="BV1780" s="7">
        <v>3407155.71</v>
      </c>
      <c r="BW1780" s="7">
        <v>3631643.23</v>
      </c>
      <c r="BX1780" s="7">
        <v>3455011.57</v>
      </c>
      <c r="BY1780" s="7">
        <v>2564233.58</v>
      </c>
      <c r="BZ1780" s="7">
        <v>2023028.03</v>
      </c>
      <c r="CA1780" s="7">
        <v>223729.12</v>
      </c>
      <c r="CB1780" s="7">
        <v>4646.2</v>
      </c>
      <c r="CI1780"/>
      <c r="CJ1780"/>
    </row>
    <row r="1781" spans="1:88" x14ac:dyDescent="0.25">
      <c r="A1781" s="5" t="s">
        <v>3561</v>
      </c>
      <c r="B1781" t="s">
        <v>3562</v>
      </c>
      <c r="C1781" s="6"/>
      <c r="D1781" s="6"/>
      <c r="N1781" s="6">
        <v>1</v>
      </c>
      <c r="O1781" s="6">
        <v>3</v>
      </c>
      <c r="P1781" s="6">
        <v>6</v>
      </c>
      <c r="Q1781" s="7"/>
      <c r="R1781" s="7"/>
      <c r="AB1781" s="7">
        <v>3</v>
      </c>
      <c r="AC1781" s="7">
        <v>10</v>
      </c>
      <c r="AD1781" s="7">
        <v>14</v>
      </c>
      <c r="BG1781" s="6"/>
      <c r="BH1781" s="6"/>
      <c r="BR1781" s="6">
        <v>3</v>
      </c>
      <c r="BS1781" s="6">
        <v>7</v>
      </c>
      <c r="BT1781" s="6">
        <v>8</v>
      </c>
      <c r="BU1781" s="7"/>
      <c r="BV1781" s="7"/>
      <c r="CF1781" s="7">
        <v>13500</v>
      </c>
      <c r="CG1781" s="7">
        <v>31403</v>
      </c>
      <c r="CH1781" s="7">
        <v>30239.62</v>
      </c>
      <c r="CI1781"/>
      <c r="CJ1781"/>
    </row>
    <row r="1782" spans="1:88" x14ac:dyDescent="0.25">
      <c r="A1782" s="5" t="s">
        <v>3563</v>
      </c>
      <c r="B1782" t="s">
        <v>3564</v>
      </c>
      <c r="C1782" s="6">
        <v>6</v>
      </c>
      <c r="D1782" s="6">
        <v>8</v>
      </c>
      <c r="Q1782" s="7">
        <v>8.33</v>
      </c>
      <c r="R1782" s="7">
        <v>10</v>
      </c>
      <c r="BG1782" s="6">
        <v>8</v>
      </c>
      <c r="BH1782" s="6">
        <v>8</v>
      </c>
      <c r="BU1782" s="7">
        <v>19323.5</v>
      </c>
      <c r="BV1782" s="7">
        <v>45546</v>
      </c>
      <c r="CI1782"/>
      <c r="CJ1782"/>
    </row>
    <row r="1783" spans="1:88" x14ac:dyDescent="0.25">
      <c r="A1783" s="5" t="s">
        <v>3565</v>
      </c>
      <c r="B1783" t="s">
        <v>3566</v>
      </c>
      <c r="C1783" s="6"/>
      <c r="D1783" s="6"/>
      <c r="N1783" s="6">
        <v>6</v>
      </c>
      <c r="O1783" s="6">
        <v>11</v>
      </c>
      <c r="P1783" s="6">
        <v>11</v>
      </c>
      <c r="Q1783" s="7"/>
      <c r="R1783" s="7"/>
      <c r="AB1783" s="7">
        <v>45</v>
      </c>
      <c r="AC1783" s="7">
        <v>173</v>
      </c>
      <c r="AD1783" s="7">
        <v>265</v>
      </c>
      <c r="BG1783" s="6"/>
      <c r="BH1783" s="6"/>
      <c r="BR1783" s="6">
        <v>9</v>
      </c>
      <c r="BS1783" s="6">
        <v>21</v>
      </c>
      <c r="BT1783" s="6">
        <v>22</v>
      </c>
      <c r="BU1783" s="7"/>
      <c r="BV1783" s="7"/>
      <c r="CF1783" s="7">
        <v>320663.96000000002</v>
      </c>
      <c r="CG1783" s="7">
        <v>1205954.32</v>
      </c>
      <c r="CH1783" s="7">
        <v>1865139.44</v>
      </c>
      <c r="CI1783"/>
      <c r="CJ1783"/>
    </row>
    <row r="1784" spans="1:88" x14ac:dyDescent="0.25">
      <c r="A1784" s="5" t="s">
        <v>3567</v>
      </c>
      <c r="B1784" t="s">
        <v>3568</v>
      </c>
      <c r="C1784" s="6">
        <v>35</v>
      </c>
      <c r="D1784" s="6">
        <v>17</v>
      </c>
      <c r="E1784" s="6">
        <v>1</v>
      </c>
      <c r="F1784" s="6">
        <v>7</v>
      </c>
      <c r="Q1784" s="7">
        <v>3.5</v>
      </c>
      <c r="R1784" s="7">
        <v>0.86199999999999999</v>
      </c>
      <c r="S1784" s="7">
        <v>6.0000000000000001E-3</v>
      </c>
      <c r="T1784" s="7">
        <v>0.7</v>
      </c>
      <c r="AS1784" s="7">
        <v>525</v>
      </c>
      <c r="AT1784" s="7">
        <v>129.30000000000001</v>
      </c>
      <c r="AU1784" s="7">
        <v>0.9</v>
      </c>
      <c r="AV1784" s="7">
        <v>105</v>
      </c>
      <c r="BG1784" s="6">
        <v>35</v>
      </c>
      <c r="BH1784" s="6">
        <v>17</v>
      </c>
      <c r="BI1784" s="6">
        <v>1</v>
      </c>
      <c r="BJ1784" s="6">
        <v>7</v>
      </c>
      <c r="BU1784" s="7">
        <v>4036.55</v>
      </c>
      <c r="BV1784" s="7">
        <v>984.92</v>
      </c>
      <c r="BW1784" s="7">
        <v>7.81</v>
      </c>
      <c r="BX1784" s="7">
        <v>919.75</v>
      </c>
      <c r="CI1784"/>
      <c r="CJ1784"/>
    </row>
    <row r="1785" spans="1:88" x14ac:dyDescent="0.25">
      <c r="A1785" s="5" t="s">
        <v>3571</v>
      </c>
      <c r="B1785" t="s">
        <v>3572</v>
      </c>
      <c r="C1785" s="6">
        <v>150634</v>
      </c>
      <c r="D1785" s="6">
        <v>154495</v>
      </c>
      <c r="E1785" s="6">
        <v>149395</v>
      </c>
      <c r="F1785" s="6">
        <v>158473</v>
      </c>
      <c r="G1785" s="6">
        <v>171531</v>
      </c>
      <c r="H1785" s="6">
        <v>175567</v>
      </c>
      <c r="I1785" s="6">
        <v>169791</v>
      </c>
      <c r="J1785" s="6">
        <v>159228</v>
      </c>
      <c r="K1785" s="6">
        <v>160362</v>
      </c>
      <c r="L1785" s="6">
        <v>160745</v>
      </c>
      <c r="M1785" s="6">
        <v>134235</v>
      </c>
      <c r="N1785" s="6">
        <v>138857</v>
      </c>
      <c r="O1785" s="6">
        <v>148984</v>
      </c>
      <c r="P1785" s="6">
        <v>153245</v>
      </c>
      <c r="Q1785" s="7">
        <v>62992.525000000001</v>
      </c>
      <c r="R1785" s="7">
        <v>123169.59299999999</v>
      </c>
      <c r="S1785" s="7">
        <v>63382.875</v>
      </c>
      <c r="T1785" s="7">
        <v>67514.528999999995</v>
      </c>
      <c r="U1785" s="7">
        <v>74983.288</v>
      </c>
      <c r="V1785" s="7">
        <v>75847.131999999998</v>
      </c>
      <c r="W1785" s="7">
        <v>72405.285999999993</v>
      </c>
      <c r="X1785" s="7">
        <v>69405.748000000007</v>
      </c>
      <c r="Y1785" s="7">
        <v>125157.37300000001</v>
      </c>
      <c r="Z1785" s="7">
        <v>72643.429000000004</v>
      </c>
      <c r="AA1785" s="7">
        <v>62571.902000000002</v>
      </c>
      <c r="AB1785" s="7">
        <v>65513.016000000003</v>
      </c>
      <c r="AC1785" s="7">
        <v>69602.922000000006</v>
      </c>
      <c r="AD1785" s="7">
        <v>70746.868000000002</v>
      </c>
      <c r="AS1785" s="7">
        <v>3526363.06</v>
      </c>
      <c r="AT1785" s="7">
        <v>7152536.1600000001</v>
      </c>
      <c r="AU1785" s="7">
        <v>3798549.14</v>
      </c>
      <c r="AV1785" s="7">
        <v>4047494.58</v>
      </c>
      <c r="AW1785" s="7">
        <v>4495437.28</v>
      </c>
      <c r="AX1785" s="7">
        <v>4547764.5199999996</v>
      </c>
      <c r="AY1785" s="7">
        <v>4249066.08</v>
      </c>
      <c r="AZ1785" s="7">
        <v>3917874.54</v>
      </c>
      <c r="BA1785" s="7">
        <v>7197615.2800000003</v>
      </c>
      <c r="BB1785" s="7">
        <v>3870126.02</v>
      </c>
      <c r="BC1785" s="7">
        <v>3207840.34</v>
      </c>
      <c r="BD1785" s="7">
        <v>3366746.78</v>
      </c>
      <c r="BE1785" s="7">
        <v>3602937.4</v>
      </c>
      <c r="BF1785" s="7">
        <v>3664440.9</v>
      </c>
      <c r="BG1785" s="6">
        <v>155564</v>
      </c>
      <c r="BH1785" s="6">
        <v>159117</v>
      </c>
      <c r="BI1785" s="6">
        <v>153929</v>
      </c>
      <c r="BJ1785" s="6">
        <v>162934</v>
      </c>
      <c r="BK1785" s="6">
        <v>176649</v>
      </c>
      <c r="BL1785" s="6">
        <v>180710</v>
      </c>
      <c r="BM1785" s="6">
        <v>174719</v>
      </c>
      <c r="BN1785" s="6">
        <v>163480</v>
      </c>
      <c r="BO1785" s="6">
        <v>164354</v>
      </c>
      <c r="BP1785" s="6">
        <v>164282</v>
      </c>
      <c r="BQ1785" s="6">
        <v>136725</v>
      </c>
      <c r="BR1785" s="6">
        <v>141472</v>
      </c>
      <c r="BS1785" s="6">
        <v>151906</v>
      </c>
      <c r="BT1785" s="6">
        <v>156097</v>
      </c>
      <c r="BU1785" s="7">
        <v>19028892.93</v>
      </c>
      <c r="BV1785" s="7">
        <v>21360026.600000001</v>
      </c>
      <c r="BW1785" s="7">
        <v>25466825.600000001</v>
      </c>
      <c r="BX1785" s="7">
        <v>28840000</v>
      </c>
      <c r="BY1785" s="7">
        <v>32150367.210000001</v>
      </c>
      <c r="BZ1785" s="7">
        <v>31126344.579999998</v>
      </c>
      <c r="CA1785" s="7">
        <v>28909974.030000001</v>
      </c>
      <c r="CB1785" s="7">
        <v>26545443.960000001</v>
      </c>
      <c r="CC1785" s="7">
        <v>27116045.870000001</v>
      </c>
      <c r="CD1785" s="7">
        <v>26339915.390000001</v>
      </c>
      <c r="CE1785" s="7">
        <v>21968691.23</v>
      </c>
      <c r="CF1785" s="7">
        <v>23074107.449999999</v>
      </c>
      <c r="CG1785" s="7">
        <v>24711167.829999998</v>
      </c>
      <c r="CH1785" s="7">
        <v>25134703.760000002</v>
      </c>
      <c r="CI1785"/>
      <c r="CJ1785"/>
    </row>
    <row r="1786" spans="1:88" x14ac:dyDescent="0.25">
      <c r="A1786" s="5" t="s">
        <v>3573</v>
      </c>
      <c r="B1786" t="s">
        <v>3574</v>
      </c>
      <c r="C1786" s="6">
        <v>183</v>
      </c>
      <c r="D1786" s="6">
        <v>163</v>
      </c>
      <c r="E1786" s="6">
        <v>174</v>
      </c>
      <c r="F1786" s="6">
        <v>138</v>
      </c>
      <c r="G1786" s="6">
        <v>123</v>
      </c>
      <c r="H1786" s="6">
        <v>129</v>
      </c>
      <c r="I1786" s="6">
        <v>118</v>
      </c>
      <c r="J1786" s="6">
        <v>158</v>
      </c>
      <c r="K1786" s="6">
        <v>154</v>
      </c>
      <c r="L1786" s="6">
        <v>176</v>
      </c>
      <c r="M1786" s="6">
        <v>148</v>
      </c>
      <c r="N1786" s="6">
        <v>198</v>
      </c>
      <c r="O1786" s="6">
        <v>199</v>
      </c>
      <c r="P1786" s="6">
        <v>201</v>
      </c>
      <c r="Q1786" s="7">
        <v>192</v>
      </c>
      <c r="R1786" s="7">
        <v>167.1</v>
      </c>
      <c r="S1786" s="7">
        <v>177</v>
      </c>
      <c r="T1786" s="7">
        <v>141</v>
      </c>
      <c r="U1786" s="7">
        <v>133</v>
      </c>
      <c r="V1786" s="7">
        <v>138</v>
      </c>
      <c r="W1786" s="7">
        <v>124</v>
      </c>
      <c r="X1786" s="7">
        <v>163</v>
      </c>
      <c r="Y1786" s="7">
        <v>158</v>
      </c>
      <c r="Z1786" s="7">
        <v>183</v>
      </c>
      <c r="AA1786" s="7">
        <v>148</v>
      </c>
      <c r="AB1786" s="7">
        <v>202.1</v>
      </c>
      <c r="AC1786" s="7">
        <v>200.5</v>
      </c>
      <c r="AD1786" s="7">
        <v>206</v>
      </c>
      <c r="AS1786" s="7">
        <v>192</v>
      </c>
      <c r="AT1786" s="7">
        <v>167.1</v>
      </c>
      <c r="AU1786" s="7">
        <v>177</v>
      </c>
      <c r="AV1786" s="7">
        <v>141</v>
      </c>
      <c r="AW1786" s="7">
        <v>133</v>
      </c>
      <c r="AX1786" s="7">
        <v>138</v>
      </c>
      <c r="AY1786" s="7">
        <v>124</v>
      </c>
      <c r="AZ1786" s="7">
        <v>163</v>
      </c>
      <c r="BA1786" s="7">
        <v>158</v>
      </c>
      <c r="BB1786" s="7">
        <v>183</v>
      </c>
      <c r="BC1786" s="7">
        <v>148</v>
      </c>
      <c r="BD1786" s="7">
        <v>202.1</v>
      </c>
      <c r="BE1786" s="7">
        <v>200.5</v>
      </c>
      <c r="BF1786" s="7">
        <v>206</v>
      </c>
      <c r="BG1786" s="6">
        <v>192</v>
      </c>
      <c r="BH1786" s="6">
        <v>168</v>
      </c>
      <c r="BI1786" s="6">
        <v>177</v>
      </c>
      <c r="BJ1786" s="6">
        <v>141</v>
      </c>
      <c r="BK1786" s="6">
        <v>133</v>
      </c>
      <c r="BL1786" s="6">
        <v>138</v>
      </c>
      <c r="BM1786" s="6">
        <v>124</v>
      </c>
      <c r="BN1786" s="6">
        <v>163</v>
      </c>
      <c r="BO1786" s="6">
        <v>160</v>
      </c>
      <c r="BP1786" s="6">
        <v>184</v>
      </c>
      <c r="BQ1786" s="6">
        <v>149</v>
      </c>
      <c r="BR1786" s="6">
        <v>202</v>
      </c>
      <c r="BS1786" s="6">
        <v>202</v>
      </c>
      <c r="BT1786" s="6">
        <v>205</v>
      </c>
      <c r="BU1786" s="7">
        <v>113772.11</v>
      </c>
      <c r="BV1786" s="7">
        <v>101115.36</v>
      </c>
      <c r="BW1786" s="7">
        <v>115979.27</v>
      </c>
      <c r="BX1786" s="7">
        <v>93354.54</v>
      </c>
      <c r="BY1786" s="7">
        <v>85336.83</v>
      </c>
      <c r="BZ1786" s="7">
        <v>82952.539999999994</v>
      </c>
      <c r="CA1786" s="7">
        <v>77882.41</v>
      </c>
      <c r="CB1786" s="7">
        <v>103097.18</v>
      </c>
      <c r="CC1786" s="7">
        <v>99706.64</v>
      </c>
      <c r="CD1786" s="7">
        <v>111869.45</v>
      </c>
      <c r="CE1786" s="7">
        <v>90131.77</v>
      </c>
      <c r="CF1786" s="7">
        <v>118564.3</v>
      </c>
      <c r="CG1786" s="7">
        <v>119532.91</v>
      </c>
      <c r="CH1786" s="7">
        <v>125721.73</v>
      </c>
      <c r="CI1786"/>
      <c r="CJ1786"/>
    </row>
    <row r="1787" spans="1:88" x14ac:dyDescent="0.25">
      <c r="A1787" s="5" t="s">
        <v>3575</v>
      </c>
      <c r="B1787" t="s">
        <v>3576</v>
      </c>
      <c r="C1787" s="6"/>
      <c r="D1787" s="6"/>
      <c r="E1787" s="6">
        <v>1</v>
      </c>
      <c r="F1787" s="6">
        <v>8</v>
      </c>
      <c r="G1787" s="6">
        <v>13</v>
      </c>
      <c r="H1787" s="6">
        <v>11</v>
      </c>
      <c r="N1787" s="6">
        <v>3</v>
      </c>
      <c r="O1787" s="6">
        <v>6</v>
      </c>
      <c r="P1787" s="6">
        <v>20</v>
      </c>
      <c r="Q1787" s="7"/>
      <c r="R1787" s="7"/>
      <c r="S1787" s="7">
        <v>3</v>
      </c>
      <c r="T1787" s="7">
        <v>11</v>
      </c>
      <c r="U1787" s="7">
        <v>15</v>
      </c>
      <c r="V1787" s="7">
        <v>11</v>
      </c>
      <c r="AB1787" s="7">
        <v>1.2</v>
      </c>
      <c r="AC1787" s="7">
        <v>2.4</v>
      </c>
      <c r="AD1787" s="7">
        <v>7.4</v>
      </c>
      <c r="AU1787" s="7">
        <v>3</v>
      </c>
      <c r="AV1787" s="7">
        <v>11</v>
      </c>
      <c r="AW1787" s="7">
        <v>15</v>
      </c>
      <c r="AX1787" s="7">
        <v>11</v>
      </c>
      <c r="BG1787" s="6"/>
      <c r="BH1787" s="6"/>
      <c r="BI1787" s="6">
        <v>1</v>
      </c>
      <c r="BJ1787" s="6">
        <v>9</v>
      </c>
      <c r="BK1787" s="6">
        <v>15</v>
      </c>
      <c r="BL1787" s="6">
        <v>11</v>
      </c>
      <c r="BR1787" s="6">
        <v>3</v>
      </c>
      <c r="BS1787" s="6">
        <v>6</v>
      </c>
      <c r="BT1787" s="6">
        <v>21</v>
      </c>
      <c r="BU1787" s="7"/>
      <c r="BV1787" s="7"/>
      <c r="BW1787" s="7">
        <v>2318.67</v>
      </c>
      <c r="BX1787" s="7">
        <v>96708.38</v>
      </c>
      <c r="BY1787" s="7">
        <v>177857.7</v>
      </c>
      <c r="BZ1787" s="7">
        <v>124758.15</v>
      </c>
      <c r="CF1787" s="7">
        <v>7260</v>
      </c>
      <c r="CG1787" s="7">
        <v>14520</v>
      </c>
      <c r="CH1787" s="7">
        <v>44770</v>
      </c>
      <c r="CI1787"/>
      <c r="CJ1787"/>
    </row>
    <row r="1788" spans="1:88" x14ac:dyDescent="0.25">
      <c r="A1788" s="5" t="s">
        <v>3577</v>
      </c>
      <c r="B1788" t="s">
        <v>3578</v>
      </c>
      <c r="C1788" s="6"/>
      <c r="D1788" s="6"/>
      <c r="O1788" s="6">
        <v>1</v>
      </c>
      <c r="Q1788" s="7"/>
      <c r="R1788" s="7"/>
      <c r="AC1788" s="7">
        <v>1</v>
      </c>
      <c r="BG1788" s="6"/>
      <c r="BH1788" s="6"/>
      <c r="BS1788" s="6">
        <v>1</v>
      </c>
      <c r="BU1788" s="7"/>
      <c r="BV1788" s="7"/>
      <c r="CG1788" s="7">
        <v>3295.6</v>
      </c>
      <c r="CI1788"/>
      <c r="CJ1788"/>
    </row>
    <row r="1789" spans="1:88" x14ac:dyDescent="0.25">
      <c r="A1789" s="5" t="s">
        <v>3579</v>
      </c>
      <c r="B1789" t="s">
        <v>3580</v>
      </c>
      <c r="C1789" s="6"/>
      <c r="D1789" s="6"/>
      <c r="F1789" s="6">
        <v>1</v>
      </c>
      <c r="G1789" s="6">
        <v>1</v>
      </c>
      <c r="H1789" s="6">
        <v>1</v>
      </c>
      <c r="I1789" s="6">
        <v>1</v>
      </c>
      <c r="J1789" s="6">
        <v>1</v>
      </c>
      <c r="K1789" s="6">
        <v>3</v>
      </c>
      <c r="L1789" s="6">
        <v>3</v>
      </c>
      <c r="M1789" s="6">
        <v>3</v>
      </c>
      <c r="N1789" s="6">
        <v>1</v>
      </c>
      <c r="O1789" s="6">
        <v>3</v>
      </c>
      <c r="P1789" s="6">
        <v>1</v>
      </c>
      <c r="Q1789" s="7"/>
      <c r="R1789" s="7"/>
      <c r="T1789" s="7">
        <v>4</v>
      </c>
      <c r="U1789" s="7">
        <v>1</v>
      </c>
      <c r="V1789" s="7">
        <v>1</v>
      </c>
      <c r="W1789" s="7">
        <v>1</v>
      </c>
      <c r="X1789" s="7">
        <v>1</v>
      </c>
      <c r="Y1789" s="7">
        <v>3</v>
      </c>
      <c r="Z1789" s="7">
        <v>3</v>
      </c>
      <c r="AA1789" s="7">
        <v>3</v>
      </c>
      <c r="AB1789" s="7">
        <v>1</v>
      </c>
      <c r="AC1789" s="7">
        <v>2.2000000000000002</v>
      </c>
      <c r="AD1789" s="7">
        <v>1</v>
      </c>
      <c r="AV1789" s="7">
        <v>4</v>
      </c>
      <c r="AW1789" s="7">
        <v>1</v>
      </c>
      <c r="AX1789" s="7">
        <v>1</v>
      </c>
      <c r="AY1789" s="7">
        <v>1</v>
      </c>
      <c r="AZ1789" s="7">
        <v>1</v>
      </c>
      <c r="BA1789" s="7">
        <v>3</v>
      </c>
      <c r="BB1789" s="7">
        <v>3</v>
      </c>
      <c r="BC1789" s="7">
        <v>3</v>
      </c>
      <c r="BD1789" s="7">
        <v>1</v>
      </c>
      <c r="BE1789" s="7">
        <v>2.2000000000000002</v>
      </c>
      <c r="BF1789" s="7">
        <v>1</v>
      </c>
      <c r="BG1789" s="6"/>
      <c r="BH1789" s="6"/>
      <c r="BJ1789" s="6">
        <v>1</v>
      </c>
      <c r="BK1789" s="6">
        <v>1</v>
      </c>
      <c r="BL1789" s="6">
        <v>1</v>
      </c>
      <c r="BM1789" s="6">
        <v>1</v>
      </c>
      <c r="BN1789" s="6">
        <v>1</v>
      </c>
      <c r="BO1789" s="6">
        <v>3</v>
      </c>
      <c r="BP1789" s="6">
        <v>3</v>
      </c>
      <c r="BQ1789" s="6">
        <v>3</v>
      </c>
      <c r="BR1789" s="6">
        <v>1</v>
      </c>
      <c r="BS1789" s="6">
        <v>3</v>
      </c>
      <c r="BT1789" s="6">
        <v>1</v>
      </c>
      <c r="BU1789" s="7"/>
      <c r="BV1789" s="7"/>
      <c r="BX1789" s="7">
        <v>3118.68</v>
      </c>
      <c r="BY1789" s="7">
        <v>779.67</v>
      </c>
      <c r="BZ1789" s="7">
        <v>667.33</v>
      </c>
      <c r="CA1789" s="7">
        <v>667.33</v>
      </c>
      <c r="CB1789" s="7">
        <v>761.42</v>
      </c>
      <c r="CC1789" s="7">
        <v>2284.2600000000002</v>
      </c>
      <c r="CD1789" s="7">
        <v>2284.2600000000002</v>
      </c>
      <c r="CE1789" s="7">
        <v>2284.2600000000002</v>
      </c>
      <c r="CF1789" s="7">
        <v>761.42</v>
      </c>
      <c r="CG1789" s="7">
        <v>1675.12</v>
      </c>
      <c r="CH1789" s="7">
        <v>761.42</v>
      </c>
      <c r="CI1789"/>
      <c r="CJ1789"/>
    </row>
    <row r="1790" spans="1:88" x14ac:dyDescent="0.25">
      <c r="A1790" s="5" t="s">
        <v>3581</v>
      </c>
      <c r="B1790" t="s">
        <v>3582</v>
      </c>
      <c r="C1790" s="6"/>
      <c r="D1790" s="6"/>
      <c r="F1790" s="6">
        <v>29</v>
      </c>
      <c r="G1790" s="6">
        <v>40</v>
      </c>
      <c r="H1790" s="6">
        <v>36</v>
      </c>
      <c r="I1790" s="6">
        <v>42</v>
      </c>
      <c r="J1790" s="6">
        <v>27</v>
      </c>
      <c r="K1790" s="6">
        <v>31</v>
      </c>
      <c r="L1790" s="6">
        <v>14</v>
      </c>
      <c r="M1790" s="6">
        <v>12</v>
      </c>
      <c r="N1790" s="6">
        <v>7</v>
      </c>
      <c r="O1790" s="6">
        <v>5</v>
      </c>
      <c r="Q1790" s="7"/>
      <c r="R1790" s="7"/>
      <c r="T1790" s="7">
        <v>31</v>
      </c>
      <c r="U1790" s="7">
        <v>44</v>
      </c>
      <c r="V1790" s="7">
        <v>43</v>
      </c>
      <c r="W1790" s="7">
        <v>52</v>
      </c>
      <c r="X1790" s="7">
        <v>34</v>
      </c>
      <c r="Y1790" s="7">
        <v>39</v>
      </c>
      <c r="Z1790" s="7">
        <v>17</v>
      </c>
      <c r="AA1790" s="7">
        <v>12</v>
      </c>
      <c r="AB1790" s="7">
        <v>8</v>
      </c>
      <c r="AC1790" s="7">
        <v>6</v>
      </c>
      <c r="AV1790" s="7">
        <v>31</v>
      </c>
      <c r="AW1790" s="7">
        <v>44</v>
      </c>
      <c r="AX1790" s="7">
        <v>43</v>
      </c>
      <c r="AY1790" s="7">
        <v>52</v>
      </c>
      <c r="AZ1790" s="7">
        <v>34</v>
      </c>
      <c r="BA1790" s="7">
        <v>39</v>
      </c>
      <c r="BB1790" s="7">
        <v>17</v>
      </c>
      <c r="BC1790" s="7">
        <v>12</v>
      </c>
      <c r="BD1790" s="7">
        <v>8</v>
      </c>
      <c r="BE1790" s="7">
        <v>6</v>
      </c>
      <c r="BG1790" s="6"/>
      <c r="BH1790" s="6"/>
      <c r="BJ1790" s="6">
        <v>31</v>
      </c>
      <c r="BK1790" s="6">
        <v>44</v>
      </c>
      <c r="BL1790" s="6">
        <v>43</v>
      </c>
      <c r="BM1790" s="6">
        <v>51</v>
      </c>
      <c r="BN1790" s="6">
        <v>34</v>
      </c>
      <c r="BO1790" s="6">
        <v>39</v>
      </c>
      <c r="BP1790" s="6">
        <v>17</v>
      </c>
      <c r="BQ1790" s="6">
        <v>12</v>
      </c>
      <c r="BR1790" s="6">
        <v>8</v>
      </c>
      <c r="BS1790" s="6">
        <v>6</v>
      </c>
      <c r="BU1790" s="7"/>
      <c r="BV1790" s="7"/>
      <c r="BX1790" s="7">
        <v>331694.98</v>
      </c>
      <c r="BY1790" s="7">
        <v>486807.08</v>
      </c>
      <c r="BZ1790" s="7">
        <v>487690.95</v>
      </c>
      <c r="CA1790" s="7">
        <v>589765.80000000005</v>
      </c>
      <c r="CB1790" s="7">
        <v>385616.1</v>
      </c>
      <c r="CC1790" s="7">
        <v>442324.35</v>
      </c>
      <c r="CD1790" s="7">
        <v>191237.08</v>
      </c>
      <c r="CE1790" s="7">
        <v>134990.88</v>
      </c>
      <c r="CF1790" s="7">
        <v>89993.919999999998</v>
      </c>
      <c r="CG1790" s="7">
        <v>67495.44</v>
      </c>
      <c r="CI1790"/>
      <c r="CJ1790"/>
    </row>
    <row r="1791" spans="1:88" x14ac:dyDescent="0.25">
      <c r="A1791" s="5" t="s">
        <v>3583</v>
      </c>
      <c r="B1791" t="s">
        <v>3584</v>
      </c>
      <c r="C1791" s="6"/>
      <c r="D1791" s="6"/>
      <c r="N1791" s="6">
        <v>1</v>
      </c>
      <c r="O1791" s="6">
        <v>2</v>
      </c>
      <c r="P1791" s="6">
        <v>3</v>
      </c>
      <c r="Q1791" s="7"/>
      <c r="R1791" s="7"/>
      <c r="AB1791" s="7">
        <v>8</v>
      </c>
      <c r="AC1791" s="7">
        <v>18</v>
      </c>
      <c r="AD1791" s="7">
        <v>156</v>
      </c>
      <c r="BG1791" s="6"/>
      <c r="BH1791" s="6"/>
      <c r="BR1791" s="6">
        <v>2</v>
      </c>
      <c r="BS1791" s="6">
        <v>4</v>
      </c>
      <c r="BT1791" s="6">
        <v>9</v>
      </c>
      <c r="BU1791" s="7"/>
      <c r="BV1791" s="7"/>
      <c r="CF1791" s="7">
        <v>5412.8</v>
      </c>
      <c r="CG1791" s="7">
        <v>12201.6</v>
      </c>
      <c r="CH1791" s="7">
        <v>134276.6</v>
      </c>
      <c r="CI1791"/>
      <c r="CJ1791"/>
    </row>
    <row r="1792" spans="1:88" x14ac:dyDescent="0.25">
      <c r="A1792" s="5" t="s">
        <v>3585</v>
      </c>
      <c r="B1792" t="s">
        <v>3586</v>
      </c>
      <c r="C1792" s="6"/>
      <c r="D1792" s="6"/>
      <c r="N1792" s="6">
        <v>4</v>
      </c>
      <c r="O1792" s="6">
        <v>4</v>
      </c>
      <c r="P1792" s="6">
        <v>5</v>
      </c>
      <c r="Q1792" s="7"/>
      <c r="R1792" s="7"/>
      <c r="AB1792" s="7">
        <v>80</v>
      </c>
      <c r="AC1792" s="7">
        <v>73</v>
      </c>
      <c r="AD1792" s="7">
        <v>59</v>
      </c>
      <c r="BG1792" s="6"/>
      <c r="BH1792" s="6"/>
      <c r="BR1792" s="6">
        <v>14</v>
      </c>
      <c r="BS1792" s="6">
        <v>14</v>
      </c>
      <c r="BT1792" s="6">
        <v>13</v>
      </c>
      <c r="BU1792" s="7"/>
      <c r="BV1792" s="7"/>
      <c r="CF1792" s="7">
        <v>312432</v>
      </c>
      <c r="CG1792" s="7">
        <v>285304.2</v>
      </c>
      <c r="CH1792" s="7">
        <v>232816.6</v>
      </c>
      <c r="CI1792"/>
      <c r="CJ1792"/>
    </row>
    <row r="1793" spans="1:88" x14ac:dyDescent="0.25">
      <c r="A1793" s="5" t="s">
        <v>3587</v>
      </c>
      <c r="B1793" t="s">
        <v>3588</v>
      </c>
      <c r="C1793" s="6"/>
      <c r="D1793" s="6"/>
      <c r="O1793" s="6">
        <v>1</v>
      </c>
      <c r="P1793" s="6">
        <v>1</v>
      </c>
      <c r="Q1793" s="7"/>
      <c r="R1793" s="7"/>
      <c r="AC1793" s="7">
        <v>18</v>
      </c>
      <c r="AD1793" s="7">
        <v>24</v>
      </c>
      <c r="BG1793" s="6"/>
      <c r="BH1793" s="6"/>
      <c r="BS1793" s="6">
        <v>3</v>
      </c>
      <c r="BT1793" s="6">
        <v>4</v>
      </c>
      <c r="BU1793" s="7"/>
      <c r="BV1793" s="7"/>
      <c r="CG1793" s="7">
        <v>232325.76000000001</v>
      </c>
      <c r="CH1793" s="7">
        <v>339676.8</v>
      </c>
      <c r="CI1793"/>
      <c r="CJ1793"/>
    </row>
    <row r="1794" spans="1:88" x14ac:dyDescent="0.25">
      <c r="A1794" s="5" t="s">
        <v>3590</v>
      </c>
      <c r="B1794" t="s">
        <v>3591</v>
      </c>
      <c r="C1794" s="6"/>
      <c r="D1794" s="6"/>
      <c r="N1794" s="6">
        <v>7</v>
      </c>
      <c r="O1794" s="6">
        <v>12</v>
      </c>
      <c r="P1794" s="6">
        <v>11</v>
      </c>
      <c r="Q1794" s="7"/>
      <c r="R1794" s="7"/>
      <c r="AB1794" s="7">
        <v>347</v>
      </c>
      <c r="AC1794" s="7">
        <v>672</v>
      </c>
      <c r="AD1794" s="7">
        <v>537</v>
      </c>
      <c r="BG1794" s="6"/>
      <c r="BH1794" s="6"/>
      <c r="BR1794" s="6">
        <v>16</v>
      </c>
      <c r="BS1794" s="6">
        <v>29</v>
      </c>
      <c r="BT1794" s="6">
        <v>25</v>
      </c>
      <c r="BU1794" s="7"/>
      <c r="BV1794" s="7"/>
      <c r="CF1794" s="7">
        <v>517748.7</v>
      </c>
      <c r="CG1794" s="7">
        <v>1011746.13</v>
      </c>
      <c r="CH1794" s="7">
        <v>757764.94</v>
      </c>
      <c r="CI1794"/>
      <c r="CJ1794"/>
    </row>
    <row r="1795" spans="1:88" x14ac:dyDescent="0.25">
      <c r="A1795" s="5" t="s">
        <v>3592</v>
      </c>
      <c r="B1795" t="s">
        <v>3593</v>
      </c>
      <c r="C1795" s="6">
        <v>2702</v>
      </c>
      <c r="D1795" s="6">
        <v>2752</v>
      </c>
      <c r="E1795" s="6">
        <v>2608</v>
      </c>
      <c r="F1795" s="6">
        <v>2542</v>
      </c>
      <c r="G1795" s="6">
        <v>2482</v>
      </c>
      <c r="H1795" s="6">
        <v>2513</v>
      </c>
      <c r="I1795" s="6">
        <v>2595</v>
      </c>
      <c r="J1795" s="6">
        <v>2667</v>
      </c>
      <c r="K1795" s="6">
        <v>2751</v>
      </c>
      <c r="L1795" s="6">
        <v>2880</v>
      </c>
      <c r="M1795" s="6">
        <v>2661</v>
      </c>
      <c r="N1795" s="6">
        <v>2570</v>
      </c>
      <c r="O1795" s="6">
        <v>2487</v>
      </c>
      <c r="P1795" s="6">
        <v>2490</v>
      </c>
      <c r="Q1795" s="7">
        <v>14122</v>
      </c>
      <c r="R1795" s="7">
        <v>12019</v>
      </c>
      <c r="S1795" s="7">
        <v>11283</v>
      </c>
      <c r="T1795" s="7">
        <v>10728</v>
      </c>
      <c r="U1795" s="7">
        <v>10581</v>
      </c>
      <c r="V1795" s="7">
        <v>10659</v>
      </c>
      <c r="W1795" s="7">
        <v>10542</v>
      </c>
      <c r="X1795" s="7">
        <v>10605.66</v>
      </c>
      <c r="Y1795" s="7">
        <v>10911</v>
      </c>
      <c r="Z1795" s="7">
        <v>11789.003000000001</v>
      </c>
      <c r="AA1795" s="7">
        <v>10398</v>
      </c>
      <c r="AB1795" s="7">
        <v>9876</v>
      </c>
      <c r="AC1795" s="7">
        <v>9937</v>
      </c>
      <c r="AD1795" s="7">
        <v>10157</v>
      </c>
      <c r="AS1795" s="7">
        <v>256766.47409999999</v>
      </c>
      <c r="AT1795" s="7">
        <v>260658.2537</v>
      </c>
      <c r="AU1795" s="7">
        <v>250858.2709</v>
      </c>
      <c r="AV1795" s="7">
        <v>239033.27499999999</v>
      </c>
      <c r="AW1795" s="7">
        <v>235541.60870000001</v>
      </c>
      <c r="AX1795" s="7">
        <v>238991.61170000001</v>
      </c>
      <c r="AY1795" s="7">
        <v>249099.9711</v>
      </c>
      <c r="AZ1795" s="7">
        <v>256091.48190000001</v>
      </c>
      <c r="BA1795" s="7">
        <v>264291.64970000001</v>
      </c>
      <c r="BB1795" s="7">
        <v>286841.72590000002</v>
      </c>
      <c r="BC1795" s="7">
        <v>253016.65280000001</v>
      </c>
      <c r="BD1795" s="7">
        <v>239933.31940000001</v>
      </c>
      <c r="BE1795" s="7">
        <v>238074.97930000001</v>
      </c>
      <c r="BF1795" s="7">
        <v>239858.3052</v>
      </c>
      <c r="BG1795" s="6">
        <v>7540</v>
      </c>
      <c r="BH1795" s="6">
        <v>7235</v>
      </c>
      <c r="BI1795" s="6">
        <v>6911</v>
      </c>
      <c r="BJ1795" s="6">
        <v>6738</v>
      </c>
      <c r="BK1795" s="6">
        <v>6480</v>
      </c>
      <c r="BL1795" s="6">
        <v>6577</v>
      </c>
      <c r="BM1795" s="6">
        <v>6817</v>
      </c>
      <c r="BN1795" s="6">
        <v>6857</v>
      </c>
      <c r="BO1795" s="6">
        <v>7132</v>
      </c>
      <c r="BP1795" s="6">
        <v>7636</v>
      </c>
      <c r="BQ1795" s="6">
        <v>6985</v>
      </c>
      <c r="BR1795" s="6">
        <v>6612</v>
      </c>
      <c r="BS1795" s="6">
        <v>6593</v>
      </c>
      <c r="BT1795" s="6">
        <v>6794</v>
      </c>
      <c r="BU1795" s="7">
        <v>43499132.079999998</v>
      </c>
      <c r="BV1795" s="7">
        <v>44630113.979999997</v>
      </c>
      <c r="BW1795" s="7">
        <v>46378013.25</v>
      </c>
      <c r="BX1795" s="7">
        <v>44264692.579999998</v>
      </c>
      <c r="BY1795" s="7">
        <v>43608143.380000003</v>
      </c>
      <c r="BZ1795" s="7">
        <v>42302533.490000002</v>
      </c>
      <c r="CA1795" s="7">
        <v>40540654.719999999</v>
      </c>
      <c r="CB1795" s="7">
        <v>41753869.979999997</v>
      </c>
      <c r="CC1795" s="7">
        <v>45276237.640000001</v>
      </c>
      <c r="CD1795" s="7">
        <v>49267793.829999998</v>
      </c>
      <c r="CE1795" s="7">
        <v>43452658.219999999</v>
      </c>
      <c r="CF1795" s="7">
        <v>41191757.969999999</v>
      </c>
      <c r="CG1795" s="7">
        <v>36495576.909999996</v>
      </c>
      <c r="CH1795" s="7">
        <v>36261913.920000002</v>
      </c>
      <c r="CI1795"/>
      <c r="CJ1795"/>
    </row>
    <row r="1796" spans="1:88" x14ac:dyDescent="0.25">
      <c r="A1796" s="5" t="s">
        <v>3594</v>
      </c>
      <c r="B1796" t="s">
        <v>3595</v>
      </c>
      <c r="C1796" s="6">
        <v>13613</v>
      </c>
      <c r="D1796" s="6">
        <v>15924</v>
      </c>
      <c r="E1796" s="6">
        <v>18983</v>
      </c>
      <c r="F1796" s="6">
        <v>22487</v>
      </c>
      <c r="G1796" s="6">
        <v>27217</v>
      </c>
      <c r="H1796" s="6">
        <v>32014</v>
      </c>
      <c r="I1796" s="6">
        <v>37475</v>
      </c>
      <c r="J1796" s="6">
        <v>40486</v>
      </c>
      <c r="K1796" s="6">
        <v>43524</v>
      </c>
      <c r="L1796" s="6">
        <v>48181</v>
      </c>
      <c r="M1796" s="6">
        <v>50746</v>
      </c>
      <c r="N1796" s="6">
        <v>55433</v>
      </c>
      <c r="O1796" s="6">
        <v>62716</v>
      </c>
      <c r="P1796" s="6">
        <v>67444</v>
      </c>
      <c r="Q1796" s="7">
        <v>1300522.425</v>
      </c>
      <c r="R1796" s="7">
        <v>1552658.77</v>
      </c>
      <c r="S1796" s="7">
        <v>1758416.41</v>
      </c>
      <c r="T1796" s="7">
        <v>1996403.21</v>
      </c>
      <c r="U1796" s="7">
        <v>2232968.75</v>
      </c>
      <c r="V1796" s="7">
        <v>2241963.4010000001</v>
      </c>
      <c r="W1796" s="7">
        <v>2552957.08</v>
      </c>
      <c r="X1796" s="7">
        <v>2657364.7799999998</v>
      </c>
      <c r="Y1796" s="7">
        <v>2686519.7259999998</v>
      </c>
      <c r="Z1796" s="7">
        <v>2974374.79</v>
      </c>
      <c r="AA1796" s="7">
        <v>3107568.87</v>
      </c>
      <c r="AB1796" s="7">
        <v>3145718.4780000001</v>
      </c>
      <c r="AC1796" s="7">
        <v>3254765.25</v>
      </c>
      <c r="AD1796" s="7">
        <v>3659262.9049999998</v>
      </c>
      <c r="AS1796" s="7">
        <v>1701156.359045</v>
      </c>
      <c r="AT1796" s="7">
        <v>2236869.2551279999</v>
      </c>
      <c r="AU1796" s="7">
        <v>3089233.5732780001</v>
      </c>
      <c r="AV1796" s="7">
        <v>3654618.8236949998</v>
      </c>
      <c r="AW1796" s="7">
        <v>4480629.8654009998</v>
      </c>
      <c r="AX1796" s="7">
        <v>5101753.7542719999</v>
      </c>
      <c r="AY1796" s="7">
        <v>6009129.7830710001</v>
      </c>
      <c r="AZ1796" s="7">
        <v>6565220.9593099998</v>
      </c>
      <c r="BA1796" s="7">
        <v>6976831.6309639998</v>
      </c>
      <c r="BB1796" s="7">
        <v>7800480.561675</v>
      </c>
      <c r="BC1796" s="7">
        <v>8218282.3346579997</v>
      </c>
      <c r="BD1796" s="7">
        <v>8701109.5565072</v>
      </c>
      <c r="BE1796" s="7">
        <v>9599487.8824250009</v>
      </c>
      <c r="BF1796" s="7">
        <v>10386674.423488401</v>
      </c>
      <c r="BG1796" s="6">
        <v>49924</v>
      </c>
      <c r="BH1796" s="6">
        <v>59420</v>
      </c>
      <c r="BI1796" s="6">
        <v>68321</v>
      </c>
      <c r="BJ1796" s="6">
        <v>81960</v>
      </c>
      <c r="BK1796" s="6">
        <v>97784</v>
      </c>
      <c r="BL1796" s="6">
        <v>115490</v>
      </c>
      <c r="BM1796" s="6">
        <v>139174</v>
      </c>
      <c r="BN1796" s="6">
        <v>152752</v>
      </c>
      <c r="BO1796" s="6">
        <v>170593</v>
      </c>
      <c r="BP1796" s="6">
        <v>192422</v>
      </c>
      <c r="BQ1796" s="6">
        <v>211366</v>
      </c>
      <c r="BR1796" s="6">
        <v>227689</v>
      </c>
      <c r="BS1796" s="6">
        <v>261839</v>
      </c>
      <c r="BT1796" s="6">
        <v>283726</v>
      </c>
      <c r="BU1796" s="7">
        <v>209059794.97</v>
      </c>
      <c r="BV1796" s="7">
        <v>256426167.33000001</v>
      </c>
      <c r="BW1796" s="7">
        <v>314749559.07999998</v>
      </c>
      <c r="BX1796" s="7">
        <v>370441320.73000002</v>
      </c>
      <c r="BY1796" s="7">
        <v>437972568.56999999</v>
      </c>
      <c r="BZ1796" s="7">
        <v>501947115.89999998</v>
      </c>
      <c r="CA1796" s="7">
        <v>601015780.65999997</v>
      </c>
      <c r="CB1796" s="7">
        <v>651365178.70000005</v>
      </c>
      <c r="CC1796" s="7">
        <v>698840654.82000005</v>
      </c>
      <c r="CD1796" s="7">
        <v>777812005.95000005</v>
      </c>
      <c r="CE1796" s="7">
        <v>831440884.37</v>
      </c>
      <c r="CF1796" s="7">
        <v>905489494.27999997</v>
      </c>
      <c r="CG1796" s="7">
        <v>1040229949.17</v>
      </c>
      <c r="CH1796" s="7">
        <v>1136917342.28</v>
      </c>
      <c r="CI1796"/>
      <c r="CJ1796"/>
    </row>
    <row r="1797" spans="1:88" x14ac:dyDescent="0.25">
      <c r="A1797" s="5" t="s">
        <v>3596</v>
      </c>
      <c r="B1797" t="s">
        <v>3597</v>
      </c>
      <c r="C1797" s="6">
        <v>23565</v>
      </c>
      <c r="D1797" s="6">
        <v>23081</v>
      </c>
      <c r="E1797" s="6">
        <v>23155</v>
      </c>
      <c r="F1797" s="6">
        <v>23438</v>
      </c>
      <c r="G1797" s="6">
        <v>25167</v>
      </c>
      <c r="H1797" s="6">
        <v>24356</v>
      </c>
      <c r="I1797" s="6">
        <v>23851</v>
      </c>
      <c r="J1797" s="6">
        <v>25546</v>
      </c>
      <c r="K1797" s="6">
        <v>27485</v>
      </c>
      <c r="L1797" s="6">
        <v>25637</v>
      </c>
      <c r="M1797" s="6">
        <v>19659</v>
      </c>
      <c r="N1797" s="6">
        <v>16050</v>
      </c>
      <c r="O1797" s="6">
        <v>7999</v>
      </c>
      <c r="P1797" s="6">
        <v>9500</v>
      </c>
      <c r="Q1797" s="7">
        <v>19831.316999999999</v>
      </c>
      <c r="R1797" s="7">
        <v>20204.095000000001</v>
      </c>
      <c r="S1797" s="7">
        <v>19735.949000000001</v>
      </c>
      <c r="T1797" s="7">
        <v>22229.107</v>
      </c>
      <c r="U1797" s="7">
        <v>34723.226999999999</v>
      </c>
      <c r="V1797" s="7">
        <v>38680.538</v>
      </c>
      <c r="W1797" s="7">
        <v>39659.824999999997</v>
      </c>
      <c r="X1797" s="7">
        <v>41076.892</v>
      </c>
      <c r="Y1797" s="7">
        <v>37292.163</v>
      </c>
      <c r="Z1797" s="7">
        <v>39334.377</v>
      </c>
      <c r="AA1797" s="7">
        <v>28927.976999999999</v>
      </c>
      <c r="AB1797" s="7">
        <v>15585.237999999999</v>
      </c>
      <c r="AC1797" s="7">
        <v>9195.2950000000001</v>
      </c>
      <c r="AD1797" s="7">
        <v>11331.325000000001</v>
      </c>
      <c r="AS1797" s="7">
        <v>1584.1151</v>
      </c>
      <c r="AT1797" s="7">
        <v>1526.2781500000001</v>
      </c>
      <c r="AU1797" s="7">
        <v>1741.9164000000001</v>
      </c>
      <c r="AV1797" s="7">
        <v>1546.2799</v>
      </c>
      <c r="AW1797" s="7">
        <v>1609.6558</v>
      </c>
      <c r="AX1797" s="7">
        <v>1842.9463000000001</v>
      </c>
      <c r="AY1797" s="7">
        <v>1878.9711500000001</v>
      </c>
      <c r="AZ1797" s="7">
        <v>1717.1309000000001</v>
      </c>
      <c r="BA1797" s="7">
        <v>1941.7938999999999</v>
      </c>
      <c r="BB1797" s="7">
        <v>1901.8533</v>
      </c>
      <c r="BC1797" s="7">
        <v>1757.9476999999999</v>
      </c>
      <c r="BD1797" s="7">
        <v>2216.8512999999998</v>
      </c>
      <c r="BE1797" s="7">
        <v>2089.163</v>
      </c>
      <c r="BF1797" s="7">
        <v>2154.4135000000001</v>
      </c>
      <c r="BG1797" s="6">
        <v>41356</v>
      </c>
      <c r="BH1797" s="6">
        <v>43179</v>
      </c>
      <c r="BI1797" s="6">
        <v>45035</v>
      </c>
      <c r="BJ1797" s="6">
        <v>48695</v>
      </c>
      <c r="BK1797" s="6">
        <v>52455</v>
      </c>
      <c r="BL1797" s="6">
        <v>50257</v>
      </c>
      <c r="BM1797" s="6">
        <v>53566</v>
      </c>
      <c r="BN1797" s="6">
        <v>56401</v>
      </c>
      <c r="BO1797" s="6">
        <v>58255</v>
      </c>
      <c r="BP1797" s="6">
        <v>58552</v>
      </c>
      <c r="BQ1797" s="6">
        <v>44072</v>
      </c>
      <c r="BR1797" s="6">
        <v>31171</v>
      </c>
      <c r="BS1797" s="6">
        <v>21939</v>
      </c>
      <c r="BT1797" s="6">
        <v>24932</v>
      </c>
      <c r="BU1797" s="7">
        <v>716813.83</v>
      </c>
      <c r="BV1797" s="7">
        <v>771532.35</v>
      </c>
      <c r="BW1797" s="7">
        <v>562296.11</v>
      </c>
      <c r="BX1797" s="7">
        <v>199717.33</v>
      </c>
      <c r="BY1797" s="7">
        <v>376261.42</v>
      </c>
      <c r="BZ1797" s="7">
        <v>390804.12</v>
      </c>
      <c r="CA1797" s="7">
        <v>373802.5</v>
      </c>
      <c r="CB1797" s="7">
        <v>411844.97</v>
      </c>
      <c r="CC1797" s="7">
        <v>354132.13</v>
      </c>
      <c r="CD1797" s="7">
        <v>369976.1</v>
      </c>
      <c r="CE1797" s="7">
        <v>232061.04</v>
      </c>
      <c r="CF1797" s="7">
        <v>68028.539999999994</v>
      </c>
      <c r="CG1797" s="7">
        <v>65054.55</v>
      </c>
      <c r="CH1797" s="7">
        <v>78719.53</v>
      </c>
      <c r="CI1797"/>
      <c r="CJ1797"/>
    </row>
    <row r="1798" spans="1:88" x14ac:dyDescent="0.25">
      <c r="A1798" s="5" t="s">
        <v>3600</v>
      </c>
      <c r="B1798" t="s">
        <v>3601</v>
      </c>
      <c r="C1798" s="6">
        <v>60433</v>
      </c>
      <c r="D1798" s="6">
        <v>50984</v>
      </c>
      <c r="E1798" s="6">
        <v>44494</v>
      </c>
      <c r="F1798" s="6">
        <v>42515</v>
      </c>
      <c r="G1798" s="6">
        <v>39785</v>
      </c>
      <c r="H1798" s="6">
        <v>38568</v>
      </c>
      <c r="I1798" s="6">
        <v>30733</v>
      </c>
      <c r="J1798" s="6">
        <v>24694</v>
      </c>
      <c r="K1798" s="6">
        <v>24649</v>
      </c>
      <c r="L1798" s="6">
        <v>19711</v>
      </c>
      <c r="M1798" s="6">
        <v>15403</v>
      </c>
      <c r="N1798" s="6">
        <v>13721</v>
      </c>
      <c r="O1798" s="6">
        <v>12759</v>
      </c>
      <c r="P1798" s="6">
        <v>11040</v>
      </c>
      <c r="Q1798" s="7">
        <v>53744.07</v>
      </c>
      <c r="R1798" s="7">
        <v>45381.561999999998</v>
      </c>
      <c r="S1798" s="7">
        <v>39508.858</v>
      </c>
      <c r="T1798" s="7">
        <v>68671.822</v>
      </c>
      <c r="U1798" s="7">
        <v>33729.663</v>
      </c>
      <c r="V1798" s="7">
        <v>30064.543000000001</v>
      </c>
      <c r="W1798" s="7">
        <v>22809.069</v>
      </c>
      <c r="X1798" s="7">
        <v>16488.231</v>
      </c>
      <c r="Y1798" s="7">
        <v>14957.366</v>
      </c>
      <c r="Z1798" s="7">
        <v>10753.529</v>
      </c>
      <c r="AA1798" s="7">
        <v>8355.6139999999996</v>
      </c>
      <c r="AB1798" s="7">
        <v>6606.8760000000002</v>
      </c>
      <c r="AC1798" s="7">
        <v>6434.558</v>
      </c>
      <c r="AD1798" s="7">
        <v>5504.8230000000003</v>
      </c>
      <c r="AS1798" s="7">
        <v>26882.635810100001</v>
      </c>
      <c r="AT1798" s="7">
        <v>22164.174977899998</v>
      </c>
      <c r="AU1798" s="7">
        <v>19214.632352500001</v>
      </c>
      <c r="AV1798" s="7">
        <v>32487.062746</v>
      </c>
      <c r="AW1798" s="7">
        <v>18029.106460399998</v>
      </c>
      <c r="AX1798" s="7">
        <v>17096.1774463</v>
      </c>
      <c r="AY1798" s="7">
        <v>13001.9995048</v>
      </c>
      <c r="AZ1798" s="7">
        <v>10027.6900513</v>
      </c>
      <c r="BA1798" s="7">
        <v>10389.230743399999</v>
      </c>
      <c r="BB1798" s="7">
        <v>7636.9364664000004</v>
      </c>
      <c r="BC1798" s="7">
        <v>6681.9750567999999</v>
      </c>
      <c r="BD1798" s="7">
        <v>5646.8969171999997</v>
      </c>
      <c r="BE1798" s="7">
        <v>5499.6167225999998</v>
      </c>
      <c r="BF1798" s="7">
        <v>4704.9722180999997</v>
      </c>
      <c r="BG1798" s="6">
        <v>75962</v>
      </c>
      <c r="BH1798" s="6">
        <v>63549</v>
      </c>
      <c r="BI1798" s="6">
        <v>55078</v>
      </c>
      <c r="BJ1798" s="6">
        <v>52613</v>
      </c>
      <c r="BK1798" s="6">
        <v>49858</v>
      </c>
      <c r="BL1798" s="6">
        <v>48338</v>
      </c>
      <c r="BM1798" s="6">
        <v>37018</v>
      </c>
      <c r="BN1798" s="6">
        <v>29585</v>
      </c>
      <c r="BO1798" s="6">
        <v>30142</v>
      </c>
      <c r="BP1798" s="6">
        <v>23133</v>
      </c>
      <c r="BQ1798" s="6">
        <v>17956</v>
      </c>
      <c r="BR1798" s="6">
        <v>15846</v>
      </c>
      <c r="BS1798" s="6">
        <v>14794</v>
      </c>
      <c r="BT1798" s="6">
        <v>12777</v>
      </c>
      <c r="BU1798" s="7">
        <v>11411753.550000001</v>
      </c>
      <c r="BV1798" s="7">
        <v>8301017.9299999997</v>
      </c>
      <c r="BW1798" s="7">
        <v>6114577.6500000004</v>
      </c>
      <c r="BX1798" s="7">
        <v>5952481.0599999996</v>
      </c>
      <c r="BY1798" s="7">
        <v>6193217.75</v>
      </c>
      <c r="BZ1798" s="7">
        <v>5565460.0800000001</v>
      </c>
      <c r="CA1798" s="7">
        <v>4202342.5599999996</v>
      </c>
      <c r="CB1798" s="7">
        <v>3202784.95</v>
      </c>
      <c r="CC1798" s="7">
        <v>3399070.71</v>
      </c>
      <c r="CD1798" s="7">
        <v>2503511.88</v>
      </c>
      <c r="CE1798" s="7">
        <v>2133817.42</v>
      </c>
      <c r="CF1798" s="7">
        <v>1694789.3</v>
      </c>
      <c r="CG1798" s="7">
        <v>1573293.65</v>
      </c>
      <c r="CH1798" s="7">
        <v>1388262.65</v>
      </c>
      <c r="CI1798"/>
      <c r="CJ1798"/>
    </row>
    <row r="1799" spans="1:88" x14ac:dyDescent="0.25">
      <c r="A1799" s="5" t="s">
        <v>3602</v>
      </c>
      <c r="B1799" t="s">
        <v>3603</v>
      </c>
      <c r="C1799" s="6">
        <v>39858</v>
      </c>
      <c r="D1799" s="6">
        <v>37189</v>
      </c>
      <c r="E1799" s="6">
        <v>42289</v>
      </c>
      <c r="F1799" s="6">
        <v>42443</v>
      </c>
      <c r="G1799" s="6">
        <v>42437</v>
      </c>
      <c r="H1799" s="6">
        <v>44749</v>
      </c>
      <c r="I1799" s="6">
        <v>62804</v>
      </c>
      <c r="J1799" s="6">
        <v>56045</v>
      </c>
      <c r="K1799" s="6">
        <v>54967</v>
      </c>
      <c r="L1799" s="6">
        <v>53655</v>
      </c>
      <c r="M1799" s="6">
        <v>56352</v>
      </c>
      <c r="N1799" s="6">
        <v>61726</v>
      </c>
      <c r="O1799" s="6">
        <v>63210</v>
      </c>
      <c r="P1799" s="6">
        <v>61951</v>
      </c>
      <c r="Q1799" s="7">
        <v>5854.54</v>
      </c>
      <c r="R1799" s="7">
        <v>5881.1490000000003</v>
      </c>
      <c r="S1799" s="7">
        <v>5798.384</v>
      </c>
      <c r="T1799" s="7">
        <v>5648.7939999999999</v>
      </c>
      <c r="U1799" s="7">
        <v>5914.9080000000004</v>
      </c>
      <c r="V1799" s="7">
        <v>6021.0029999999997</v>
      </c>
      <c r="W1799" s="7">
        <v>8969.7780000000002</v>
      </c>
      <c r="X1799" s="7">
        <v>8461.9770000000008</v>
      </c>
      <c r="Y1799" s="7">
        <v>6513.4920000000002</v>
      </c>
      <c r="Z1799" s="7">
        <v>5896.049</v>
      </c>
      <c r="AA1799" s="7">
        <v>6987.3959999999997</v>
      </c>
      <c r="AB1799" s="7">
        <v>8428.098</v>
      </c>
      <c r="AC1799" s="7">
        <v>8800.5779999999995</v>
      </c>
      <c r="AD1799" s="7">
        <v>8877.5259999999998</v>
      </c>
      <c r="AS1799" s="7">
        <v>3748.9498050000002</v>
      </c>
      <c r="AT1799" s="7">
        <v>41572.020634400003</v>
      </c>
      <c r="AU1799" s="7">
        <v>46028.296778000004</v>
      </c>
      <c r="AV1799" s="7">
        <v>45279.106737900001</v>
      </c>
      <c r="AW1799" s="7">
        <v>45858.207289500002</v>
      </c>
      <c r="AX1799" s="7">
        <v>47665.699377899997</v>
      </c>
      <c r="AY1799" s="7">
        <v>71658.408459099999</v>
      </c>
      <c r="AZ1799" s="7">
        <v>58621.158575900001</v>
      </c>
      <c r="BA1799" s="7">
        <v>57567.206651499997</v>
      </c>
      <c r="BB1799" s="7">
        <v>54406.363146900003</v>
      </c>
      <c r="BC1799" s="7">
        <v>53026.815297200003</v>
      </c>
      <c r="BD1799" s="7">
        <v>57225.920712899999</v>
      </c>
      <c r="BE1799" s="7">
        <v>59875.883008500001</v>
      </c>
      <c r="BF1799" s="7">
        <v>58693.921319000001</v>
      </c>
      <c r="BG1799" s="6">
        <v>46781</v>
      </c>
      <c r="BH1799" s="6">
        <v>42853</v>
      </c>
      <c r="BI1799" s="6">
        <v>48597</v>
      </c>
      <c r="BJ1799" s="6">
        <v>49571</v>
      </c>
      <c r="BK1799" s="6">
        <v>49926</v>
      </c>
      <c r="BL1799" s="6">
        <v>52457</v>
      </c>
      <c r="BM1799" s="6">
        <v>74470</v>
      </c>
      <c r="BN1799" s="6">
        <v>67499</v>
      </c>
      <c r="BO1799" s="6">
        <v>64727</v>
      </c>
      <c r="BP1799" s="6">
        <v>63626</v>
      </c>
      <c r="BQ1799" s="6">
        <v>68338</v>
      </c>
      <c r="BR1799" s="6">
        <v>77749</v>
      </c>
      <c r="BS1799" s="6">
        <v>80109</v>
      </c>
      <c r="BT1799" s="6">
        <v>79366</v>
      </c>
      <c r="BU1799" s="7">
        <v>43404541.82</v>
      </c>
      <c r="BV1799" s="7">
        <v>40799729.049999997</v>
      </c>
      <c r="BW1799" s="7">
        <v>41233110.390000001</v>
      </c>
      <c r="BX1799" s="7">
        <v>42061174.43</v>
      </c>
      <c r="BY1799" s="7">
        <v>42105630.280000001</v>
      </c>
      <c r="BZ1799" s="7">
        <v>40289360.659999996</v>
      </c>
      <c r="CA1799" s="7">
        <v>57967490.409999996</v>
      </c>
      <c r="CB1799" s="7">
        <v>47753246.060000002</v>
      </c>
      <c r="CC1799" s="7">
        <v>45819373.25</v>
      </c>
      <c r="CD1799" s="7">
        <v>41232536.869999997</v>
      </c>
      <c r="CE1799" s="7">
        <v>38630905.630000003</v>
      </c>
      <c r="CF1799" s="7">
        <v>42067300.189999998</v>
      </c>
      <c r="CG1799" s="7">
        <v>48985268.659999996</v>
      </c>
      <c r="CH1799" s="7">
        <v>49947094.960000001</v>
      </c>
      <c r="CI1799"/>
      <c r="CJ1799"/>
    </row>
    <row r="1800" spans="1:88" x14ac:dyDescent="0.25">
      <c r="A1800" s="5" t="s">
        <v>3604</v>
      </c>
      <c r="B1800" t="s">
        <v>3605</v>
      </c>
      <c r="C1800" s="6">
        <v>1</v>
      </c>
      <c r="D1800" s="6">
        <v>9</v>
      </c>
      <c r="Q1800" s="7">
        <v>0.33</v>
      </c>
      <c r="R1800" s="7">
        <v>57.2</v>
      </c>
      <c r="AS1800" s="7">
        <v>0.14866499999999999</v>
      </c>
      <c r="AT1800" s="7">
        <v>51.531480000000002</v>
      </c>
      <c r="BG1800" s="6">
        <v>1</v>
      </c>
      <c r="BH1800" s="6">
        <v>9</v>
      </c>
      <c r="BU1800" s="7">
        <v>151.58000000000001</v>
      </c>
      <c r="BV1800" s="7">
        <v>50011.09</v>
      </c>
      <c r="CI1800"/>
      <c r="CJ1800"/>
    </row>
    <row r="1801" spans="1:88" x14ac:dyDescent="0.25">
      <c r="A1801" s="5" t="s">
        <v>3606</v>
      </c>
      <c r="B1801" t="s">
        <v>3607</v>
      </c>
      <c r="C1801" s="6">
        <v>7884</v>
      </c>
      <c r="D1801" s="6">
        <v>4926</v>
      </c>
      <c r="E1801" s="6">
        <v>5538</v>
      </c>
      <c r="F1801" s="6">
        <v>5606</v>
      </c>
      <c r="G1801" s="6">
        <v>1611</v>
      </c>
      <c r="H1801" s="6">
        <v>1417</v>
      </c>
      <c r="I1801" s="6">
        <v>905</v>
      </c>
      <c r="J1801" s="6">
        <v>139</v>
      </c>
      <c r="K1801" s="6">
        <v>147</v>
      </c>
      <c r="L1801" s="6">
        <v>102</v>
      </c>
      <c r="Q1801" s="7">
        <v>646.64</v>
      </c>
      <c r="R1801" s="7">
        <v>634.85500000000002</v>
      </c>
      <c r="S1801" s="7">
        <v>1743.079</v>
      </c>
      <c r="T1801" s="7">
        <v>715.33</v>
      </c>
      <c r="U1801" s="7">
        <v>166.93600000000001</v>
      </c>
      <c r="V1801" s="7">
        <v>106.893</v>
      </c>
      <c r="W1801" s="7">
        <v>112.404</v>
      </c>
      <c r="X1801" s="7">
        <v>31.25</v>
      </c>
      <c r="Y1801" s="7">
        <v>35.450000000000003</v>
      </c>
      <c r="Z1801" s="7">
        <v>25.38</v>
      </c>
      <c r="AS1801" s="7">
        <v>7944.7176243000004</v>
      </c>
      <c r="AT1801" s="7">
        <v>5525.6933816000001</v>
      </c>
      <c r="AU1801" s="7">
        <v>10716.4463321</v>
      </c>
      <c r="AV1801" s="7">
        <v>5101.5972837999998</v>
      </c>
      <c r="AW1801" s="7">
        <v>1295.4227619999999</v>
      </c>
      <c r="AX1801" s="7">
        <v>601.16031759999998</v>
      </c>
      <c r="AY1801" s="7">
        <v>651.55911419999995</v>
      </c>
      <c r="AZ1801" s="7">
        <v>166.47898000000001</v>
      </c>
      <c r="BA1801" s="7">
        <v>187.82874000000001</v>
      </c>
      <c r="BB1801" s="7">
        <v>133.50084000000001</v>
      </c>
      <c r="BG1801" s="6">
        <v>8957</v>
      </c>
      <c r="BH1801" s="6">
        <v>5350</v>
      </c>
      <c r="BI1801" s="6">
        <v>6033</v>
      </c>
      <c r="BJ1801" s="6">
        <v>6284</v>
      </c>
      <c r="BK1801" s="6">
        <v>1839</v>
      </c>
      <c r="BL1801" s="6">
        <v>1518</v>
      </c>
      <c r="BM1801" s="6">
        <v>956</v>
      </c>
      <c r="BN1801" s="6">
        <v>163</v>
      </c>
      <c r="BO1801" s="6">
        <v>169</v>
      </c>
      <c r="BP1801" s="6">
        <v>122</v>
      </c>
      <c r="BU1801" s="7">
        <v>7576189.79</v>
      </c>
      <c r="BV1801" s="7">
        <v>4451967.4400000004</v>
      </c>
      <c r="BW1801" s="7">
        <v>4259990.91</v>
      </c>
      <c r="BX1801" s="7">
        <v>4496974.0999999996</v>
      </c>
      <c r="BY1801" s="7">
        <v>1097214.7</v>
      </c>
      <c r="BZ1801" s="7">
        <v>555700.66</v>
      </c>
      <c r="CA1801" s="7">
        <v>545768.53</v>
      </c>
      <c r="CB1801" s="7">
        <v>142604.84</v>
      </c>
      <c r="CC1801" s="7">
        <v>162643.38</v>
      </c>
      <c r="CD1801" s="7">
        <v>115426.84</v>
      </c>
      <c r="CI1801"/>
      <c r="CJ1801"/>
    </row>
    <row r="1802" spans="1:88" x14ac:dyDescent="0.25">
      <c r="A1802" s="5" t="s">
        <v>3608</v>
      </c>
      <c r="B1802" t="s">
        <v>3609</v>
      </c>
      <c r="C1802" s="6">
        <v>83285</v>
      </c>
      <c r="D1802" s="6">
        <v>73469</v>
      </c>
      <c r="E1802" s="6">
        <v>59674</v>
      </c>
      <c r="F1802" s="6">
        <v>55191</v>
      </c>
      <c r="G1802" s="6">
        <v>62179</v>
      </c>
      <c r="H1802" s="6">
        <v>76285</v>
      </c>
      <c r="I1802" s="6">
        <v>99237</v>
      </c>
      <c r="J1802" s="6">
        <v>86077</v>
      </c>
      <c r="K1802" s="6">
        <v>84388</v>
      </c>
      <c r="L1802" s="6">
        <v>87623</v>
      </c>
      <c r="M1802" s="6">
        <v>78640</v>
      </c>
      <c r="N1802" s="6">
        <v>76440</v>
      </c>
      <c r="O1802" s="6">
        <v>80104</v>
      </c>
      <c r="P1802" s="6">
        <v>82381</v>
      </c>
      <c r="Q1802" s="7">
        <v>33893.254000000001</v>
      </c>
      <c r="R1802" s="7">
        <v>26814.241000000002</v>
      </c>
      <c r="S1802" s="7">
        <v>17950.466</v>
      </c>
      <c r="T1802" s="7">
        <v>16109.228999999999</v>
      </c>
      <c r="U1802" s="7">
        <v>19531.914000000001</v>
      </c>
      <c r="V1802" s="7">
        <v>23260.769</v>
      </c>
      <c r="W1802" s="7">
        <v>29027.609</v>
      </c>
      <c r="X1802" s="7">
        <v>25427.46</v>
      </c>
      <c r="Y1802" s="7">
        <v>26816.396000000001</v>
      </c>
      <c r="Z1802" s="7">
        <v>27737.503000000001</v>
      </c>
      <c r="AA1802" s="7">
        <v>22437.97</v>
      </c>
      <c r="AB1802" s="7">
        <v>20838.186000000002</v>
      </c>
      <c r="AC1802" s="7">
        <v>22064.760999999999</v>
      </c>
      <c r="AD1802" s="7">
        <v>19575.241999999998</v>
      </c>
      <c r="AS1802" s="7">
        <v>97938.680403399994</v>
      </c>
      <c r="AT1802" s="7">
        <v>79886.004535800006</v>
      </c>
      <c r="AU1802" s="7">
        <v>64520.694332200001</v>
      </c>
      <c r="AV1802" s="7">
        <v>59043.684197800001</v>
      </c>
      <c r="AW1802" s="7">
        <v>67014.970081000007</v>
      </c>
      <c r="AX1802" s="7">
        <v>84021.995842899996</v>
      </c>
      <c r="AY1802" s="7">
        <v>112303.249035</v>
      </c>
      <c r="AZ1802" s="7">
        <v>91303.200724299997</v>
      </c>
      <c r="BA1802" s="7">
        <v>89069.458053900002</v>
      </c>
      <c r="BB1802" s="7">
        <v>92419.883102899999</v>
      </c>
      <c r="BC1802" s="7">
        <v>89333.541553500007</v>
      </c>
      <c r="BD1802" s="7">
        <v>89990.002475899993</v>
      </c>
      <c r="BE1802" s="7">
        <v>99071.302600399998</v>
      </c>
      <c r="BF1802" s="7">
        <v>93345.340063600001</v>
      </c>
      <c r="BG1802" s="6">
        <v>101391</v>
      </c>
      <c r="BH1802" s="6">
        <v>89296</v>
      </c>
      <c r="BI1802" s="6">
        <v>74141</v>
      </c>
      <c r="BJ1802" s="6">
        <v>69149</v>
      </c>
      <c r="BK1802" s="6">
        <v>77756</v>
      </c>
      <c r="BL1802" s="6">
        <v>94908</v>
      </c>
      <c r="BM1802" s="6">
        <v>122897</v>
      </c>
      <c r="BN1802" s="6">
        <v>107217</v>
      </c>
      <c r="BO1802" s="6">
        <v>105140</v>
      </c>
      <c r="BP1802" s="6">
        <v>107981</v>
      </c>
      <c r="BQ1802" s="6">
        <v>94493</v>
      </c>
      <c r="BR1802" s="6">
        <v>91137</v>
      </c>
      <c r="BS1802" s="6">
        <v>95870</v>
      </c>
      <c r="BT1802" s="6">
        <v>98780</v>
      </c>
      <c r="BU1802" s="7">
        <v>102767845.31</v>
      </c>
      <c r="BV1802" s="7">
        <v>84480561.540000007</v>
      </c>
      <c r="BW1802" s="7">
        <v>64630915.25</v>
      </c>
      <c r="BX1802" s="7">
        <v>56504647.810000002</v>
      </c>
      <c r="BY1802" s="7">
        <v>65916528.890000001</v>
      </c>
      <c r="BZ1802" s="7">
        <v>72461282.719999999</v>
      </c>
      <c r="CA1802" s="7">
        <v>92219183.819999993</v>
      </c>
      <c r="CB1802" s="7">
        <v>73308790.700000003</v>
      </c>
      <c r="CC1802" s="7">
        <v>68568624.140000001</v>
      </c>
      <c r="CD1802" s="7">
        <v>67743519.519999996</v>
      </c>
      <c r="CE1802" s="7">
        <v>65810654.869999997</v>
      </c>
      <c r="CF1802" s="7">
        <v>67084950.640000001</v>
      </c>
      <c r="CG1802" s="7">
        <v>84106133.090000004</v>
      </c>
      <c r="CH1802" s="7">
        <v>81110954.269999996</v>
      </c>
      <c r="CI1802"/>
      <c r="CJ1802"/>
    </row>
    <row r="1803" spans="1:88" x14ac:dyDescent="0.25">
      <c r="A1803" s="5" t="s">
        <v>3610</v>
      </c>
      <c r="B1803" t="s">
        <v>3611</v>
      </c>
      <c r="C1803" s="6">
        <v>51484</v>
      </c>
      <c r="D1803" s="6">
        <v>50857</v>
      </c>
      <c r="E1803" s="6">
        <v>44755</v>
      </c>
      <c r="F1803" s="6">
        <v>39848</v>
      </c>
      <c r="G1803" s="6">
        <v>35324</v>
      </c>
      <c r="H1803" s="6">
        <v>30634</v>
      </c>
      <c r="I1803" s="6">
        <v>36409</v>
      </c>
      <c r="J1803" s="6">
        <v>26313</v>
      </c>
      <c r="K1803" s="6">
        <v>23583</v>
      </c>
      <c r="L1803" s="6">
        <v>23663</v>
      </c>
      <c r="M1803" s="6">
        <v>18661</v>
      </c>
      <c r="N1803" s="6">
        <v>22087</v>
      </c>
      <c r="O1803" s="6">
        <v>25411</v>
      </c>
      <c r="P1803" s="6">
        <v>27161</v>
      </c>
      <c r="Q1803" s="7">
        <v>6085.4409999999998</v>
      </c>
      <c r="R1803" s="7">
        <v>5712.64</v>
      </c>
      <c r="S1803" s="7">
        <v>5143.7730000000001</v>
      </c>
      <c r="T1803" s="7">
        <v>4579.5870000000004</v>
      </c>
      <c r="U1803" s="7">
        <v>3851.0210000000002</v>
      </c>
      <c r="V1803" s="7">
        <v>3146.241</v>
      </c>
      <c r="W1803" s="7">
        <v>3824.4520000000002</v>
      </c>
      <c r="X1803" s="7">
        <v>2434.1529999999998</v>
      </c>
      <c r="Y1803" s="7">
        <v>2159.0859999999998</v>
      </c>
      <c r="Z1803" s="7">
        <v>2312.895</v>
      </c>
      <c r="AA1803" s="7">
        <v>1683.875</v>
      </c>
      <c r="AB1803" s="7">
        <v>1847.7449999999999</v>
      </c>
      <c r="AC1803" s="7">
        <v>2465.5120000000002</v>
      </c>
      <c r="AD1803" s="7">
        <v>2125.5839999999998</v>
      </c>
      <c r="AS1803" s="7">
        <v>66655.186018499997</v>
      </c>
      <c r="AT1803" s="7">
        <v>63337.510773499998</v>
      </c>
      <c r="AU1803" s="7">
        <v>59735.854775400003</v>
      </c>
      <c r="AV1803" s="7">
        <v>53346.641056499997</v>
      </c>
      <c r="AW1803" s="7">
        <v>46368.5627045</v>
      </c>
      <c r="AX1803" s="7">
        <v>39111.336521500001</v>
      </c>
      <c r="AY1803" s="7">
        <v>49330.109178999999</v>
      </c>
      <c r="AZ1803" s="7">
        <v>32346.748255499999</v>
      </c>
      <c r="BA1803" s="7">
        <v>28540.767406499999</v>
      </c>
      <c r="BB1803" s="7">
        <v>28107.978937</v>
      </c>
      <c r="BC1803" s="7">
        <v>22084.980164500001</v>
      </c>
      <c r="BD1803" s="7">
        <v>26183.980664499999</v>
      </c>
      <c r="BE1803" s="7">
        <v>30562.132243299999</v>
      </c>
      <c r="BF1803" s="7">
        <v>32053.379303999998</v>
      </c>
      <c r="BG1803" s="6">
        <v>60730</v>
      </c>
      <c r="BH1803" s="6">
        <v>58733</v>
      </c>
      <c r="BI1803" s="6">
        <v>51873</v>
      </c>
      <c r="BJ1803" s="6">
        <v>45562</v>
      </c>
      <c r="BK1803" s="6">
        <v>39480</v>
      </c>
      <c r="BL1803" s="6">
        <v>34092</v>
      </c>
      <c r="BM1803" s="6">
        <v>41591</v>
      </c>
      <c r="BN1803" s="6">
        <v>29344</v>
      </c>
      <c r="BO1803" s="6">
        <v>26384</v>
      </c>
      <c r="BP1803" s="6">
        <v>26412</v>
      </c>
      <c r="BQ1803" s="6">
        <v>20571</v>
      </c>
      <c r="BR1803" s="6">
        <v>24508</v>
      </c>
      <c r="BS1803" s="6">
        <v>28421</v>
      </c>
      <c r="BT1803" s="6">
        <v>30699</v>
      </c>
      <c r="BU1803" s="7">
        <v>69867374.900000006</v>
      </c>
      <c r="BV1803" s="7">
        <v>67337516.959999993</v>
      </c>
      <c r="BW1803" s="7">
        <v>58359332.18</v>
      </c>
      <c r="BX1803" s="7">
        <v>52351334.350000001</v>
      </c>
      <c r="BY1803" s="7">
        <v>45490135.460000001</v>
      </c>
      <c r="BZ1803" s="7">
        <v>35641632.729999997</v>
      </c>
      <c r="CA1803" s="7">
        <v>43629741.079999998</v>
      </c>
      <c r="CB1803" s="7">
        <v>28214820.300000001</v>
      </c>
      <c r="CC1803" s="7">
        <v>25294964.84</v>
      </c>
      <c r="CD1803" s="7">
        <v>24339472.530000001</v>
      </c>
      <c r="CE1803" s="7">
        <v>18942968.219999999</v>
      </c>
      <c r="CF1803" s="7">
        <v>22063459.25</v>
      </c>
      <c r="CG1803" s="7">
        <v>25509646.059999999</v>
      </c>
      <c r="CH1803" s="7">
        <v>27575194.57</v>
      </c>
      <c r="CI1803"/>
      <c r="CJ1803"/>
    </row>
    <row r="1804" spans="1:88" x14ac:dyDescent="0.25">
      <c r="A1804" s="5" t="s">
        <v>3612</v>
      </c>
      <c r="B1804" t="s">
        <v>3613</v>
      </c>
      <c r="C1804" s="6">
        <v>21521</v>
      </c>
      <c r="D1804" s="6">
        <v>19670</v>
      </c>
      <c r="E1804" s="6">
        <v>19543</v>
      </c>
      <c r="F1804" s="6">
        <v>18862</v>
      </c>
      <c r="G1804" s="6">
        <v>19799</v>
      </c>
      <c r="H1804" s="6">
        <v>21032</v>
      </c>
      <c r="I1804" s="6">
        <v>23518</v>
      </c>
      <c r="J1804" s="6">
        <v>28025</v>
      </c>
      <c r="K1804" s="6">
        <v>28152</v>
      </c>
      <c r="L1804" s="6">
        <v>30973</v>
      </c>
      <c r="M1804" s="6">
        <v>29160</v>
      </c>
      <c r="N1804" s="6">
        <v>30610</v>
      </c>
      <c r="O1804" s="6">
        <v>31190</v>
      </c>
      <c r="P1804" s="6">
        <v>20377</v>
      </c>
      <c r="Q1804" s="7">
        <v>3136.0059999999999</v>
      </c>
      <c r="R1804" s="7">
        <v>2639.3890000000001</v>
      </c>
      <c r="S1804" s="7">
        <v>2658.828</v>
      </c>
      <c r="T1804" s="7">
        <v>2531.319</v>
      </c>
      <c r="U1804" s="7">
        <v>2668.627</v>
      </c>
      <c r="V1804" s="7">
        <v>2688.623</v>
      </c>
      <c r="W1804" s="7">
        <v>2920.377</v>
      </c>
      <c r="X1804" s="7">
        <v>7913.9189999999999</v>
      </c>
      <c r="Y1804" s="7">
        <v>3480.6570000000002</v>
      </c>
      <c r="Z1804" s="7">
        <v>3476.5059999999999</v>
      </c>
      <c r="AA1804" s="7">
        <v>3320.145</v>
      </c>
      <c r="AB1804" s="7">
        <v>3555.81</v>
      </c>
      <c r="AC1804" s="7">
        <v>3590.7710000000002</v>
      </c>
      <c r="AD1804" s="7">
        <v>2394.848</v>
      </c>
      <c r="AS1804" s="7">
        <v>15501.102688499999</v>
      </c>
      <c r="AT1804" s="7">
        <v>21341.827188899999</v>
      </c>
      <c r="AU1804" s="7">
        <v>22756.7109796</v>
      </c>
      <c r="AV1804" s="7">
        <v>21589.097085900001</v>
      </c>
      <c r="AW1804" s="7">
        <v>22772.945063499999</v>
      </c>
      <c r="AX1804" s="7">
        <v>23393.488428000001</v>
      </c>
      <c r="AY1804" s="7">
        <v>25856.484233499999</v>
      </c>
      <c r="AZ1804" s="7">
        <v>69449.596597199998</v>
      </c>
      <c r="BA1804" s="7">
        <v>31498.049175</v>
      </c>
      <c r="BB1804" s="7">
        <v>33767.917653899996</v>
      </c>
      <c r="BC1804" s="7">
        <v>32458.947373999999</v>
      </c>
      <c r="BD1804" s="7">
        <v>33847.3735695</v>
      </c>
      <c r="BE1804" s="7">
        <v>33434.308295499999</v>
      </c>
      <c r="BF1804" s="7">
        <v>21125.016376399999</v>
      </c>
      <c r="BG1804" s="6">
        <v>25149</v>
      </c>
      <c r="BH1804" s="6">
        <v>23150</v>
      </c>
      <c r="BI1804" s="6">
        <v>23695</v>
      </c>
      <c r="BJ1804" s="6">
        <v>22885</v>
      </c>
      <c r="BK1804" s="6">
        <v>23058</v>
      </c>
      <c r="BL1804" s="6">
        <v>24357</v>
      </c>
      <c r="BM1804" s="6">
        <v>27096</v>
      </c>
      <c r="BN1804" s="6">
        <v>32816</v>
      </c>
      <c r="BO1804" s="6">
        <v>33435</v>
      </c>
      <c r="BP1804" s="6">
        <v>36815</v>
      </c>
      <c r="BQ1804" s="6">
        <v>34684</v>
      </c>
      <c r="BR1804" s="6">
        <v>36919</v>
      </c>
      <c r="BS1804" s="6">
        <v>37884</v>
      </c>
      <c r="BT1804" s="6">
        <v>25029</v>
      </c>
      <c r="BU1804" s="7">
        <v>38612789.960000001</v>
      </c>
      <c r="BV1804" s="7">
        <v>36180109.189999998</v>
      </c>
      <c r="BW1804" s="7">
        <v>31785705.949999999</v>
      </c>
      <c r="BX1804" s="7">
        <v>27194793.870000001</v>
      </c>
      <c r="BY1804" s="7">
        <v>26692761.280000001</v>
      </c>
      <c r="BZ1804" s="7">
        <v>25397769.07</v>
      </c>
      <c r="CA1804" s="7">
        <v>27273053.75</v>
      </c>
      <c r="CB1804" s="7">
        <v>32992457.390000001</v>
      </c>
      <c r="CC1804" s="7">
        <v>32259473.600000001</v>
      </c>
      <c r="CD1804" s="7">
        <v>33586236.310000002</v>
      </c>
      <c r="CE1804" s="7">
        <v>31794468.379999999</v>
      </c>
      <c r="CF1804" s="7">
        <v>33607315.840000004</v>
      </c>
      <c r="CG1804" s="7">
        <v>34972793.840000004</v>
      </c>
      <c r="CH1804" s="7">
        <v>22829106.050000001</v>
      </c>
      <c r="CI1804"/>
      <c r="CJ1804"/>
    </row>
    <row r="1805" spans="1:88" x14ac:dyDescent="0.25">
      <c r="A1805" s="5" t="s">
        <v>3614</v>
      </c>
      <c r="B1805" t="s">
        <v>3615</v>
      </c>
      <c r="C1805" s="6">
        <v>173165</v>
      </c>
      <c r="D1805" s="6">
        <v>186982</v>
      </c>
      <c r="E1805" s="6">
        <v>215990</v>
      </c>
      <c r="F1805" s="6">
        <v>220426</v>
      </c>
      <c r="G1805" s="6">
        <v>232830</v>
      </c>
      <c r="H1805" s="6">
        <v>232408</v>
      </c>
      <c r="I1805" s="6">
        <v>209422</v>
      </c>
      <c r="J1805" s="6">
        <v>231756</v>
      </c>
      <c r="K1805" s="6">
        <v>240733</v>
      </c>
      <c r="L1805" s="6">
        <v>255010</v>
      </c>
      <c r="M1805" s="6">
        <v>241713</v>
      </c>
      <c r="N1805" s="6">
        <v>277487</v>
      </c>
      <c r="O1805" s="6">
        <v>285953</v>
      </c>
      <c r="P1805" s="6">
        <v>313540</v>
      </c>
      <c r="Q1805" s="7">
        <v>216222.05900000001</v>
      </c>
      <c r="R1805" s="7">
        <v>229661.538</v>
      </c>
      <c r="S1805" s="7">
        <v>263296.84000000003</v>
      </c>
      <c r="T1805" s="7">
        <v>256650.277</v>
      </c>
      <c r="U1805" s="7">
        <v>261451.00099999999</v>
      </c>
      <c r="V1805" s="7">
        <v>259722.196</v>
      </c>
      <c r="W1805" s="7">
        <v>228259.21299999999</v>
      </c>
      <c r="X1805" s="7">
        <v>242974.576</v>
      </c>
      <c r="Y1805" s="7">
        <v>237032.97399999999</v>
      </c>
      <c r="Z1805" s="7">
        <v>238830.60800000001</v>
      </c>
      <c r="AA1805" s="7">
        <v>240856.47700000001</v>
      </c>
      <c r="AB1805" s="7">
        <v>241870.747</v>
      </c>
      <c r="AC1805" s="7">
        <v>242084.97200000001</v>
      </c>
      <c r="AD1805" s="7">
        <v>251498.96900000001</v>
      </c>
      <c r="AS1805" s="7">
        <v>240062.73322319999</v>
      </c>
      <c r="AT1805" s="7">
        <v>258617.93293829999</v>
      </c>
      <c r="AU1805" s="7">
        <v>306849.08030279999</v>
      </c>
      <c r="AV1805" s="7">
        <v>304803.58350940002</v>
      </c>
      <c r="AW1805" s="7">
        <v>327186.35590560001</v>
      </c>
      <c r="AX1805" s="7">
        <v>330983.70330739999</v>
      </c>
      <c r="AY1805" s="7">
        <v>292185.88435090001</v>
      </c>
      <c r="AZ1805" s="7">
        <v>333828.82088710001</v>
      </c>
      <c r="BA1805" s="7">
        <v>344133.58930400002</v>
      </c>
      <c r="BB1805" s="7">
        <v>367137.5225358</v>
      </c>
      <c r="BC1805" s="7">
        <v>374479.39777390001</v>
      </c>
      <c r="BD1805" s="7">
        <v>396367.48434650002</v>
      </c>
      <c r="BE1805" s="7">
        <v>402937.64010329999</v>
      </c>
      <c r="BF1805" s="7">
        <v>442042.47253249999</v>
      </c>
      <c r="BG1805" s="6">
        <v>218550</v>
      </c>
      <c r="BH1805" s="6">
        <v>237605</v>
      </c>
      <c r="BI1805" s="6">
        <v>281174</v>
      </c>
      <c r="BJ1805" s="6">
        <v>287666</v>
      </c>
      <c r="BK1805" s="6">
        <v>302691</v>
      </c>
      <c r="BL1805" s="6">
        <v>302008</v>
      </c>
      <c r="BM1805" s="6">
        <v>266424</v>
      </c>
      <c r="BN1805" s="6">
        <v>300630</v>
      </c>
      <c r="BO1805" s="6">
        <v>314728</v>
      </c>
      <c r="BP1805" s="6">
        <v>334710</v>
      </c>
      <c r="BQ1805" s="6">
        <v>318113</v>
      </c>
      <c r="BR1805" s="6">
        <v>366469</v>
      </c>
      <c r="BS1805" s="6">
        <v>377257</v>
      </c>
      <c r="BT1805" s="6">
        <v>415595</v>
      </c>
      <c r="BU1805" s="7">
        <v>284845816.97000003</v>
      </c>
      <c r="BV1805" s="7">
        <v>296707532.54000002</v>
      </c>
      <c r="BW1805" s="7">
        <v>287939305.12</v>
      </c>
      <c r="BX1805" s="7">
        <v>275992579</v>
      </c>
      <c r="BY1805" s="7">
        <v>293990990.97000003</v>
      </c>
      <c r="BZ1805" s="7">
        <v>281971298.95999998</v>
      </c>
      <c r="CA1805" s="7">
        <v>248492826.37</v>
      </c>
      <c r="CB1805" s="7">
        <v>274021430.80000001</v>
      </c>
      <c r="CC1805" s="7">
        <v>291235986.56</v>
      </c>
      <c r="CD1805" s="7">
        <v>295939534.13999999</v>
      </c>
      <c r="CE1805" s="7">
        <v>275177570.36000001</v>
      </c>
      <c r="CF1805" s="7">
        <v>313166151.99000001</v>
      </c>
      <c r="CG1805" s="7">
        <v>348031358.79000002</v>
      </c>
      <c r="CH1805" s="7">
        <v>388060922.45999998</v>
      </c>
      <c r="CI1805"/>
      <c r="CJ1805"/>
    </row>
    <row r="1806" spans="1:88" x14ac:dyDescent="0.25">
      <c r="A1806" s="5" t="s">
        <v>3616</v>
      </c>
      <c r="B1806" t="s">
        <v>3617</v>
      </c>
      <c r="C1806" s="6">
        <v>18830</v>
      </c>
      <c r="D1806" s="6">
        <v>24630</v>
      </c>
      <c r="E1806" s="6">
        <v>29310</v>
      </c>
      <c r="F1806" s="6">
        <v>35232</v>
      </c>
      <c r="G1806" s="6">
        <v>35653</v>
      </c>
      <c r="H1806" s="6">
        <v>31462</v>
      </c>
      <c r="I1806" s="6">
        <v>32116</v>
      </c>
      <c r="J1806" s="6">
        <v>31584</v>
      </c>
      <c r="K1806" s="6">
        <v>30348</v>
      </c>
      <c r="L1806" s="6">
        <v>27268</v>
      </c>
      <c r="M1806" s="6">
        <v>24056</v>
      </c>
      <c r="N1806" s="6">
        <v>26812</v>
      </c>
      <c r="O1806" s="6">
        <v>25218</v>
      </c>
      <c r="P1806" s="6">
        <v>18868</v>
      </c>
      <c r="Q1806" s="7">
        <v>23146.521000000001</v>
      </c>
      <c r="R1806" s="7">
        <v>25538.625</v>
      </c>
      <c r="S1806" s="7">
        <v>26689.581999999999</v>
      </c>
      <c r="T1806" s="7">
        <v>33886.483</v>
      </c>
      <c r="U1806" s="7">
        <v>34523.006000000001</v>
      </c>
      <c r="V1806" s="7">
        <v>30102.149000000001</v>
      </c>
      <c r="W1806" s="7">
        <v>30875.273000000001</v>
      </c>
      <c r="X1806" s="7">
        <v>26483.573</v>
      </c>
      <c r="Y1806" s="7">
        <v>24698.272000000001</v>
      </c>
      <c r="Z1806" s="7">
        <v>20879.708999999999</v>
      </c>
      <c r="AA1806" s="7">
        <v>19774.993999999999</v>
      </c>
      <c r="AB1806" s="7">
        <v>16920.159</v>
      </c>
      <c r="AC1806" s="7">
        <v>16646.768</v>
      </c>
      <c r="AD1806" s="7">
        <v>12712.147000000001</v>
      </c>
      <c r="AS1806" s="7">
        <v>20759.5017616</v>
      </c>
      <c r="AT1806" s="7">
        <v>25151.228738999998</v>
      </c>
      <c r="AU1806" s="7">
        <v>29655.3369327</v>
      </c>
      <c r="AV1806" s="7">
        <v>37877.613819500002</v>
      </c>
      <c r="AW1806" s="7">
        <v>38436.8034787</v>
      </c>
      <c r="AX1806" s="7">
        <v>34453.642126500003</v>
      </c>
      <c r="AY1806" s="7">
        <v>36219.533712999997</v>
      </c>
      <c r="AZ1806" s="7">
        <v>34034.919265600001</v>
      </c>
      <c r="BA1806" s="7">
        <v>31141.1178339</v>
      </c>
      <c r="BB1806" s="7">
        <v>24464.789794100001</v>
      </c>
      <c r="BC1806" s="7">
        <v>24093.4622796</v>
      </c>
      <c r="BD1806" s="7">
        <v>24348.048143799999</v>
      </c>
      <c r="BE1806" s="7">
        <v>23546.786746999998</v>
      </c>
      <c r="BF1806" s="7">
        <v>17067.3989955</v>
      </c>
      <c r="BG1806" s="6">
        <v>21339</v>
      </c>
      <c r="BH1806" s="6">
        <v>27980</v>
      </c>
      <c r="BI1806" s="6">
        <v>33550</v>
      </c>
      <c r="BJ1806" s="6">
        <v>41545</v>
      </c>
      <c r="BK1806" s="6">
        <v>42429</v>
      </c>
      <c r="BL1806" s="6">
        <v>37025</v>
      </c>
      <c r="BM1806" s="6">
        <v>37526</v>
      </c>
      <c r="BN1806" s="6">
        <v>36249</v>
      </c>
      <c r="BO1806" s="6">
        <v>34924</v>
      </c>
      <c r="BP1806" s="6">
        <v>31776</v>
      </c>
      <c r="BQ1806" s="6">
        <v>27824</v>
      </c>
      <c r="BR1806" s="6">
        <v>30695</v>
      </c>
      <c r="BS1806" s="6">
        <v>29031</v>
      </c>
      <c r="BT1806" s="6">
        <v>22356</v>
      </c>
      <c r="BU1806" s="7">
        <v>22804544.649999999</v>
      </c>
      <c r="BV1806" s="7">
        <v>27318820.890000001</v>
      </c>
      <c r="BW1806" s="7">
        <v>27214795.73</v>
      </c>
      <c r="BX1806" s="7">
        <v>34633472.530000001</v>
      </c>
      <c r="BY1806" s="7">
        <v>35074425.920000002</v>
      </c>
      <c r="BZ1806" s="7">
        <v>28105078.68</v>
      </c>
      <c r="CA1806" s="7">
        <v>27408821.129999999</v>
      </c>
      <c r="CB1806" s="7">
        <v>27792444.300000001</v>
      </c>
      <c r="CC1806" s="7">
        <v>24191503.129999999</v>
      </c>
      <c r="CD1806" s="7">
        <v>18650129.629999999</v>
      </c>
      <c r="CE1806" s="7">
        <v>18116494.039999999</v>
      </c>
      <c r="CF1806" s="7">
        <v>20783731.41</v>
      </c>
      <c r="CG1806" s="7">
        <v>21219236.600000001</v>
      </c>
      <c r="CH1806" s="7">
        <v>15378380.6</v>
      </c>
      <c r="CI1806"/>
      <c r="CJ1806"/>
    </row>
    <row r="1807" spans="1:88" x14ac:dyDescent="0.25">
      <c r="A1807" s="5" t="s">
        <v>3618</v>
      </c>
      <c r="B1807" t="s">
        <v>3619</v>
      </c>
      <c r="C1807" s="6">
        <v>166</v>
      </c>
      <c r="D1807" s="6">
        <v>133</v>
      </c>
      <c r="E1807" s="6">
        <v>134</v>
      </c>
      <c r="F1807" s="6">
        <v>161</v>
      </c>
      <c r="G1807" s="6">
        <v>126</v>
      </c>
      <c r="H1807" s="6">
        <v>163</v>
      </c>
      <c r="I1807" s="6">
        <v>189</v>
      </c>
      <c r="J1807" s="6">
        <v>224</v>
      </c>
      <c r="K1807" s="6">
        <v>225</v>
      </c>
      <c r="L1807" s="6">
        <v>222</v>
      </c>
      <c r="M1807" s="6">
        <v>222</v>
      </c>
      <c r="N1807" s="6">
        <v>234</v>
      </c>
      <c r="O1807" s="6">
        <v>237</v>
      </c>
      <c r="P1807" s="6">
        <v>254</v>
      </c>
      <c r="Q1807" s="7">
        <v>170.3</v>
      </c>
      <c r="R1807" s="7">
        <v>145.30000000000001</v>
      </c>
      <c r="S1807" s="7">
        <v>138</v>
      </c>
      <c r="T1807" s="7">
        <v>165</v>
      </c>
      <c r="U1807" s="7">
        <v>162.69999999999999</v>
      </c>
      <c r="V1807" s="7">
        <v>242.8</v>
      </c>
      <c r="W1807" s="7">
        <v>230.4</v>
      </c>
      <c r="X1807" s="7">
        <v>245.8</v>
      </c>
      <c r="Y1807" s="7">
        <v>254.5</v>
      </c>
      <c r="Z1807" s="7">
        <v>249.3</v>
      </c>
      <c r="AA1807" s="7">
        <v>238</v>
      </c>
      <c r="AB1807" s="7">
        <v>267.3</v>
      </c>
      <c r="AC1807" s="7">
        <v>287.5</v>
      </c>
      <c r="AD1807" s="7">
        <v>292.2</v>
      </c>
      <c r="AS1807" s="7">
        <v>113.53901</v>
      </c>
      <c r="AT1807" s="7">
        <v>96.871510000000001</v>
      </c>
      <c r="AU1807" s="7">
        <v>92.004599999999996</v>
      </c>
      <c r="AV1807" s="7">
        <v>110.0055</v>
      </c>
      <c r="AW1807" s="7">
        <v>108.47208999999999</v>
      </c>
      <c r="AX1807" s="7">
        <v>161.87476000000001</v>
      </c>
      <c r="AY1807" s="7">
        <v>153.60767999999999</v>
      </c>
      <c r="AZ1807" s="7">
        <v>163.87486000000001</v>
      </c>
      <c r="BA1807" s="7">
        <v>169.67515</v>
      </c>
      <c r="BB1807" s="7">
        <v>166.20831000000001</v>
      </c>
      <c r="BC1807" s="7">
        <v>158.6746</v>
      </c>
      <c r="BD1807" s="7">
        <v>178.20891</v>
      </c>
      <c r="BE1807" s="7">
        <v>191.67625000000001</v>
      </c>
      <c r="BF1807" s="7">
        <v>194.80974000000001</v>
      </c>
      <c r="BG1807" s="6">
        <v>173</v>
      </c>
      <c r="BH1807" s="6">
        <v>140</v>
      </c>
      <c r="BI1807" s="6">
        <v>142</v>
      </c>
      <c r="BJ1807" s="6">
        <v>179</v>
      </c>
      <c r="BK1807" s="6">
        <v>143</v>
      </c>
      <c r="BL1807" s="6">
        <v>174</v>
      </c>
      <c r="BM1807" s="6">
        <v>197</v>
      </c>
      <c r="BN1807" s="6">
        <v>233</v>
      </c>
      <c r="BO1807" s="6">
        <v>240</v>
      </c>
      <c r="BP1807" s="6">
        <v>236</v>
      </c>
      <c r="BQ1807" s="6">
        <v>228</v>
      </c>
      <c r="BR1807" s="6">
        <v>251</v>
      </c>
      <c r="BS1807" s="6">
        <v>253</v>
      </c>
      <c r="BT1807" s="6">
        <v>272</v>
      </c>
      <c r="BU1807" s="7">
        <v>63928.14</v>
      </c>
      <c r="BV1807" s="7">
        <v>55273.38</v>
      </c>
      <c r="BW1807" s="7">
        <v>56336.18</v>
      </c>
      <c r="BX1807" s="7">
        <v>67808.94</v>
      </c>
      <c r="BY1807" s="7">
        <v>66936.929999999993</v>
      </c>
      <c r="BZ1807" s="7">
        <v>96678.97</v>
      </c>
      <c r="CA1807" s="7">
        <v>509943.08</v>
      </c>
      <c r="CB1807" s="7">
        <v>1168984.58</v>
      </c>
      <c r="CC1807" s="7">
        <v>1281700.8600000001</v>
      </c>
      <c r="CD1807" s="7">
        <v>1288465.27</v>
      </c>
      <c r="CE1807" s="7">
        <v>1225552.68</v>
      </c>
      <c r="CF1807" s="7">
        <v>1382383.33</v>
      </c>
      <c r="CG1807" s="7">
        <v>1492036.9</v>
      </c>
      <c r="CH1807" s="7">
        <v>1516455.66</v>
      </c>
      <c r="CI1807"/>
      <c r="CJ1807"/>
    </row>
    <row r="1808" spans="1:88" x14ac:dyDescent="0.25">
      <c r="A1808" s="5" t="s">
        <v>3620</v>
      </c>
      <c r="B1808" t="s">
        <v>3621</v>
      </c>
      <c r="C1808" s="6">
        <v>35972</v>
      </c>
      <c r="D1808" s="6">
        <v>29943</v>
      </c>
      <c r="E1808" s="6">
        <v>31242</v>
      </c>
      <c r="F1808" s="6">
        <v>29903</v>
      </c>
      <c r="G1808" s="6">
        <v>32088</v>
      </c>
      <c r="H1808" s="6">
        <v>29672</v>
      </c>
      <c r="I1808" s="6">
        <v>32931</v>
      </c>
      <c r="J1808" s="6">
        <v>30874</v>
      </c>
      <c r="K1808" s="6">
        <v>26942</v>
      </c>
      <c r="L1808" s="6">
        <v>26342</v>
      </c>
      <c r="M1808" s="6">
        <v>23510</v>
      </c>
      <c r="N1808" s="6">
        <v>24209</v>
      </c>
      <c r="O1808" s="6">
        <v>21977</v>
      </c>
      <c r="P1808" s="6">
        <v>18419</v>
      </c>
      <c r="Q1808" s="7">
        <v>15007.514999999999</v>
      </c>
      <c r="R1808" s="7">
        <v>11628.397999999999</v>
      </c>
      <c r="S1808" s="7">
        <v>13432.656000000001</v>
      </c>
      <c r="T1808" s="7">
        <v>11422.787</v>
      </c>
      <c r="U1808" s="7">
        <v>8562.0239999999994</v>
      </c>
      <c r="V1808" s="7">
        <v>5632.7809999999999</v>
      </c>
      <c r="W1808" s="7">
        <v>5973.4650000000001</v>
      </c>
      <c r="X1808" s="7">
        <v>5630.1589999999997</v>
      </c>
      <c r="Y1808" s="7">
        <v>4987.3159999999998</v>
      </c>
      <c r="Z1808" s="7">
        <v>4957.4409999999998</v>
      </c>
      <c r="AA1808" s="7">
        <v>4538.3</v>
      </c>
      <c r="AB1808" s="7">
        <v>4760.5309999999999</v>
      </c>
      <c r="AC1808" s="7">
        <v>4125.4009999999998</v>
      </c>
      <c r="AD1808" s="7">
        <v>3063.1610000000001</v>
      </c>
      <c r="AS1808" s="7">
        <v>60723.994490199999</v>
      </c>
      <c r="AT1808" s="7">
        <v>50024.7971254</v>
      </c>
      <c r="AU1808" s="7">
        <v>59338.413868299998</v>
      </c>
      <c r="AV1808" s="7">
        <v>54175.030213099999</v>
      </c>
      <c r="AW1808" s="7">
        <v>61778.707487400003</v>
      </c>
      <c r="AX1808" s="7">
        <v>54546.0844841</v>
      </c>
      <c r="AY1808" s="7">
        <v>61900.365009300003</v>
      </c>
      <c r="AZ1808" s="7">
        <v>60538.150967299996</v>
      </c>
      <c r="BA1808" s="7">
        <v>52905.749673799997</v>
      </c>
      <c r="BB1808" s="7">
        <v>52412.544951700002</v>
      </c>
      <c r="BC1808" s="7">
        <v>50144.819047999998</v>
      </c>
      <c r="BD1808" s="7">
        <v>51823.451151499998</v>
      </c>
      <c r="BE1808" s="7">
        <v>44005.699149499997</v>
      </c>
      <c r="BF1808" s="7">
        <v>30483.123787699999</v>
      </c>
      <c r="BG1808" s="6">
        <v>39803</v>
      </c>
      <c r="BH1808" s="6">
        <v>32814</v>
      </c>
      <c r="BI1808" s="6">
        <v>35068</v>
      </c>
      <c r="BJ1808" s="6">
        <v>33011</v>
      </c>
      <c r="BK1808" s="6">
        <v>36193</v>
      </c>
      <c r="BL1808" s="6">
        <v>33297</v>
      </c>
      <c r="BM1808" s="6">
        <v>37861</v>
      </c>
      <c r="BN1808" s="6">
        <v>35732</v>
      </c>
      <c r="BO1808" s="6">
        <v>30867</v>
      </c>
      <c r="BP1808" s="6">
        <v>30455</v>
      </c>
      <c r="BQ1808" s="6">
        <v>27942</v>
      </c>
      <c r="BR1808" s="6">
        <v>28927</v>
      </c>
      <c r="BS1808" s="6">
        <v>25929</v>
      </c>
      <c r="BT1808" s="6">
        <v>20759</v>
      </c>
      <c r="BU1808" s="7">
        <v>4404032.2</v>
      </c>
      <c r="BV1808" s="7">
        <v>3547821.46</v>
      </c>
      <c r="BW1808" s="7">
        <v>3547563.11</v>
      </c>
      <c r="BX1808" s="7">
        <v>3315687.49</v>
      </c>
      <c r="BY1808" s="7">
        <v>3957742.68</v>
      </c>
      <c r="BZ1808" s="7">
        <v>3732443.21</v>
      </c>
      <c r="CA1808" s="7">
        <v>4185631.98</v>
      </c>
      <c r="CB1808" s="7">
        <v>4039399.5</v>
      </c>
      <c r="CC1808" s="7">
        <v>3581821.74</v>
      </c>
      <c r="CD1808" s="7">
        <v>3574492.9</v>
      </c>
      <c r="CE1808" s="7">
        <v>3374862.07</v>
      </c>
      <c r="CF1808" s="7">
        <v>3486191.09</v>
      </c>
      <c r="CG1808" s="7">
        <v>2955895.87</v>
      </c>
      <c r="CH1808" s="7">
        <v>2140057.12</v>
      </c>
      <c r="CI1808"/>
      <c r="CJ1808"/>
    </row>
    <row r="1809" spans="1:88" x14ac:dyDescent="0.25">
      <c r="A1809" s="5" t="s">
        <v>3622</v>
      </c>
      <c r="B1809" t="s">
        <v>3623</v>
      </c>
      <c r="C1809" s="6">
        <v>9791</v>
      </c>
      <c r="D1809" s="6">
        <v>5841</v>
      </c>
      <c r="E1809" s="6">
        <v>2544</v>
      </c>
      <c r="F1809" s="6">
        <v>1962</v>
      </c>
      <c r="G1809" s="6">
        <v>1320</v>
      </c>
      <c r="H1809" s="6">
        <v>695</v>
      </c>
      <c r="I1809" s="6">
        <v>943</v>
      </c>
      <c r="J1809" s="6">
        <v>887</v>
      </c>
      <c r="K1809" s="6">
        <v>4</v>
      </c>
      <c r="Q1809" s="7">
        <v>6640.152</v>
      </c>
      <c r="R1809" s="7">
        <v>3704.8879999999999</v>
      </c>
      <c r="S1809" s="7">
        <v>1459.44</v>
      </c>
      <c r="T1809" s="7">
        <v>1017.545</v>
      </c>
      <c r="U1809" s="7">
        <v>708.76</v>
      </c>
      <c r="V1809" s="7">
        <v>318.10000000000002</v>
      </c>
      <c r="W1809" s="7">
        <v>497.05</v>
      </c>
      <c r="X1809" s="7">
        <v>411.32</v>
      </c>
      <c r="Y1809" s="7">
        <v>1.45</v>
      </c>
      <c r="AS1809" s="7">
        <v>10740.115227599999</v>
      </c>
      <c r="AT1809" s="7">
        <v>6053.1041744000004</v>
      </c>
      <c r="AU1809" s="7">
        <v>3003.7880759999998</v>
      </c>
      <c r="AV1809" s="7">
        <v>2522.6891925</v>
      </c>
      <c r="AW1809" s="7">
        <v>2008.143448</v>
      </c>
      <c r="AX1809" s="7">
        <v>870.58945000000006</v>
      </c>
      <c r="AY1809" s="7">
        <v>1522.5167650000001</v>
      </c>
      <c r="AZ1809" s="7">
        <v>1318.2129560000001</v>
      </c>
      <c r="BA1809" s="7">
        <v>2.733285</v>
      </c>
      <c r="BG1809" s="6">
        <v>11996</v>
      </c>
      <c r="BH1809" s="6">
        <v>6629</v>
      </c>
      <c r="BI1809" s="6">
        <v>2973</v>
      </c>
      <c r="BJ1809" s="6">
        <v>2360</v>
      </c>
      <c r="BK1809" s="6">
        <v>1665</v>
      </c>
      <c r="BL1809" s="6">
        <v>762</v>
      </c>
      <c r="BM1809" s="6">
        <v>1208</v>
      </c>
      <c r="BN1809" s="6">
        <v>1050</v>
      </c>
      <c r="BO1809" s="6">
        <v>4</v>
      </c>
      <c r="BU1809" s="7">
        <v>17223353.850000001</v>
      </c>
      <c r="BV1809" s="7">
        <v>8699521.7100000009</v>
      </c>
      <c r="BW1809" s="7">
        <v>4318654.09</v>
      </c>
      <c r="BX1809" s="7">
        <v>3575372.67</v>
      </c>
      <c r="BY1809" s="7">
        <v>2882640.38</v>
      </c>
      <c r="BZ1809" s="7">
        <v>1188250.1000000001</v>
      </c>
      <c r="CA1809" s="7">
        <v>2039714.97</v>
      </c>
      <c r="CB1809" s="7">
        <v>1011181.57</v>
      </c>
      <c r="CC1809" s="7">
        <v>3347.34</v>
      </c>
      <c r="CI1809"/>
      <c r="CJ1809"/>
    </row>
    <row r="1810" spans="1:88" x14ac:dyDescent="0.25">
      <c r="A1810" s="5" t="s">
        <v>3624</v>
      </c>
      <c r="B1810" t="s">
        <v>3625</v>
      </c>
      <c r="C1810" s="6">
        <v>4450</v>
      </c>
      <c r="D1810" s="6">
        <v>9010</v>
      </c>
      <c r="E1810" s="6">
        <v>13286</v>
      </c>
      <c r="F1810" s="6">
        <v>15063</v>
      </c>
      <c r="G1810" s="6">
        <v>17740</v>
      </c>
      <c r="H1810" s="6">
        <v>18171</v>
      </c>
      <c r="I1810" s="6">
        <v>19421</v>
      </c>
      <c r="J1810" s="6">
        <v>15344</v>
      </c>
      <c r="K1810" s="6">
        <v>16602</v>
      </c>
      <c r="L1810" s="6">
        <v>20709</v>
      </c>
      <c r="M1810" s="6">
        <v>23085</v>
      </c>
      <c r="N1810" s="6">
        <v>25711</v>
      </c>
      <c r="O1810" s="6">
        <v>27065</v>
      </c>
      <c r="P1810" s="6">
        <v>26524</v>
      </c>
      <c r="Q1810" s="7">
        <v>5145.8450000000003</v>
      </c>
      <c r="R1810" s="7">
        <v>9581.5560000000005</v>
      </c>
      <c r="S1810" s="7">
        <v>14628.365</v>
      </c>
      <c r="T1810" s="7">
        <v>17330.919999999998</v>
      </c>
      <c r="U1810" s="7">
        <v>19650.718000000001</v>
      </c>
      <c r="V1810" s="7">
        <v>19617.429</v>
      </c>
      <c r="W1810" s="7">
        <v>20790.859</v>
      </c>
      <c r="X1810" s="7">
        <v>16020.869000000001</v>
      </c>
      <c r="Y1810" s="7">
        <v>16703.949000000001</v>
      </c>
      <c r="Z1810" s="7">
        <v>15301.962</v>
      </c>
      <c r="AA1810" s="7">
        <v>15722.564</v>
      </c>
      <c r="AB1810" s="7">
        <v>18742.2</v>
      </c>
      <c r="AC1810" s="7">
        <v>16816.093000000001</v>
      </c>
      <c r="AD1810" s="7">
        <v>19888.006000000001</v>
      </c>
      <c r="AS1810" s="7">
        <v>4547.8598044999999</v>
      </c>
      <c r="AT1810" s="7">
        <v>8868.2676692999994</v>
      </c>
      <c r="AU1810" s="7">
        <v>13320.894093499999</v>
      </c>
      <c r="AV1810" s="7">
        <v>14555.021284300001</v>
      </c>
      <c r="AW1810" s="7">
        <v>18849.162830199999</v>
      </c>
      <c r="AX1810" s="7">
        <v>19237.257021000001</v>
      </c>
      <c r="AY1810" s="7">
        <v>20912.5051675</v>
      </c>
      <c r="AZ1810" s="7">
        <v>15781.5466013</v>
      </c>
      <c r="BA1810" s="7">
        <v>18007.257152999999</v>
      </c>
      <c r="BB1810" s="7">
        <v>24093.103466500001</v>
      </c>
      <c r="BC1810" s="7">
        <v>27760.305586300001</v>
      </c>
      <c r="BD1810" s="7">
        <v>30979.073566200001</v>
      </c>
      <c r="BE1810" s="7">
        <v>32981.552279099997</v>
      </c>
      <c r="BF1810" s="7">
        <v>32064.587242000001</v>
      </c>
      <c r="BG1810" s="6">
        <v>4836</v>
      </c>
      <c r="BH1810" s="6">
        <v>9829</v>
      </c>
      <c r="BI1810" s="6">
        <v>14669</v>
      </c>
      <c r="BJ1810" s="6">
        <v>16588</v>
      </c>
      <c r="BK1810" s="6">
        <v>19640</v>
      </c>
      <c r="BL1810" s="6">
        <v>20199</v>
      </c>
      <c r="BM1810" s="6">
        <v>21514</v>
      </c>
      <c r="BN1810" s="6">
        <v>16923</v>
      </c>
      <c r="BO1810" s="6">
        <v>18441</v>
      </c>
      <c r="BP1810" s="6">
        <v>23012</v>
      </c>
      <c r="BQ1810" s="6">
        <v>26345</v>
      </c>
      <c r="BR1810" s="6">
        <v>29657</v>
      </c>
      <c r="BS1810" s="6">
        <v>30800</v>
      </c>
      <c r="BT1810" s="6">
        <v>30294</v>
      </c>
      <c r="BU1810" s="7">
        <v>6042291.54</v>
      </c>
      <c r="BV1810" s="7">
        <v>12098148.48</v>
      </c>
      <c r="BW1810" s="7">
        <v>18330876.789999999</v>
      </c>
      <c r="BX1810" s="7">
        <v>20106509.920000002</v>
      </c>
      <c r="BY1810" s="7">
        <v>25991270.030000001</v>
      </c>
      <c r="BZ1810" s="7">
        <v>24843779.780000001</v>
      </c>
      <c r="CA1810" s="7">
        <v>25692416.550000001</v>
      </c>
      <c r="CB1810" s="7">
        <v>18449802.469999999</v>
      </c>
      <c r="CC1810" s="7">
        <v>20457794.82</v>
      </c>
      <c r="CD1810" s="7">
        <v>22430470.68</v>
      </c>
      <c r="CE1810" s="7">
        <v>24889721.800000001</v>
      </c>
      <c r="CF1810" s="7">
        <v>26667702.43</v>
      </c>
      <c r="CG1810" s="7">
        <v>34927718.729999997</v>
      </c>
      <c r="CH1810" s="7">
        <v>35846362.18</v>
      </c>
      <c r="CI1810"/>
      <c r="CJ1810"/>
    </row>
    <row r="1811" spans="1:88" x14ac:dyDescent="0.25">
      <c r="A1811" s="5" t="s">
        <v>3626</v>
      </c>
      <c r="B1811" t="s">
        <v>3627</v>
      </c>
      <c r="C1811" s="6">
        <v>3205</v>
      </c>
      <c r="D1811" s="6">
        <v>1290</v>
      </c>
      <c r="E1811" s="6">
        <v>1612</v>
      </c>
      <c r="F1811" s="6">
        <v>1981</v>
      </c>
      <c r="G1811" s="6">
        <v>2207</v>
      </c>
      <c r="H1811" s="6">
        <v>2458</v>
      </c>
      <c r="I1811" s="6">
        <v>1490</v>
      </c>
      <c r="J1811" s="6">
        <v>864</v>
      </c>
      <c r="K1811" s="6">
        <v>586</v>
      </c>
      <c r="Q1811" s="7">
        <v>1891.4929999999999</v>
      </c>
      <c r="R1811" s="7">
        <v>734.529</v>
      </c>
      <c r="S1811" s="7">
        <v>218.62200000000001</v>
      </c>
      <c r="T1811" s="7">
        <v>216.292</v>
      </c>
      <c r="U1811" s="7">
        <v>246.815</v>
      </c>
      <c r="V1811" s="7">
        <v>422.47500000000002</v>
      </c>
      <c r="W1811" s="7">
        <v>265.7</v>
      </c>
      <c r="X1811" s="7">
        <v>148.5</v>
      </c>
      <c r="Y1811" s="7">
        <v>108.8</v>
      </c>
      <c r="AS1811" s="7">
        <v>4209.4641584000001</v>
      </c>
      <c r="AT1811" s="7">
        <v>1614.3682897000001</v>
      </c>
      <c r="AU1811" s="7">
        <v>1519.4981826000001</v>
      </c>
      <c r="AV1811" s="7">
        <v>1667.2316235999999</v>
      </c>
      <c r="AW1811" s="7">
        <v>1868.9059924999999</v>
      </c>
      <c r="AX1811" s="7">
        <v>2876.0134874999999</v>
      </c>
      <c r="AY1811" s="7">
        <v>1838.00819</v>
      </c>
      <c r="AZ1811" s="7">
        <v>1003.33815</v>
      </c>
      <c r="BA1811" s="7">
        <v>733.33687999999995</v>
      </c>
      <c r="BG1811" s="6">
        <v>3410</v>
      </c>
      <c r="BH1811" s="6">
        <v>1348</v>
      </c>
      <c r="BI1811" s="6">
        <v>1700</v>
      </c>
      <c r="BJ1811" s="6">
        <v>2089</v>
      </c>
      <c r="BK1811" s="6">
        <v>2320</v>
      </c>
      <c r="BL1811" s="6">
        <v>2774</v>
      </c>
      <c r="BM1811" s="6">
        <v>1588</v>
      </c>
      <c r="BN1811" s="6">
        <v>925</v>
      </c>
      <c r="BO1811" s="6">
        <v>639</v>
      </c>
      <c r="BU1811" s="7">
        <v>6746178.1699999999</v>
      </c>
      <c r="BV1811" s="7">
        <v>2248703.61</v>
      </c>
      <c r="BW1811" s="7">
        <v>2189396.73</v>
      </c>
      <c r="BX1811" s="7">
        <v>2236792.5699999998</v>
      </c>
      <c r="BY1811" s="7">
        <v>2351674.79</v>
      </c>
      <c r="BZ1811" s="7">
        <v>3437327.38</v>
      </c>
      <c r="CA1811" s="7">
        <v>1865157.54</v>
      </c>
      <c r="CB1811" s="7">
        <v>797511.87</v>
      </c>
      <c r="CC1811" s="7">
        <v>585495.09</v>
      </c>
      <c r="CI1811"/>
      <c r="CJ1811"/>
    </row>
    <row r="1812" spans="1:88" x14ac:dyDescent="0.25">
      <c r="A1812" s="5" t="s">
        <v>3628</v>
      </c>
      <c r="B1812" t="s">
        <v>3629</v>
      </c>
      <c r="C1812" s="6">
        <v>3957</v>
      </c>
      <c r="D1812" s="6">
        <v>5278</v>
      </c>
      <c r="E1812" s="6">
        <v>6598</v>
      </c>
      <c r="F1812" s="6">
        <v>8271</v>
      </c>
      <c r="G1812" s="6">
        <v>8511</v>
      </c>
      <c r="H1812" s="6">
        <v>8829</v>
      </c>
      <c r="I1812" s="6">
        <v>8910</v>
      </c>
      <c r="J1812" s="6">
        <v>13415</v>
      </c>
      <c r="K1812" s="6">
        <v>25901</v>
      </c>
      <c r="L1812" s="6">
        <v>25658</v>
      </c>
      <c r="M1812" s="6">
        <v>22027</v>
      </c>
      <c r="N1812" s="6">
        <v>23259</v>
      </c>
      <c r="O1812" s="6">
        <v>25646</v>
      </c>
      <c r="P1812" s="6">
        <v>27582</v>
      </c>
      <c r="Q1812" s="7">
        <v>3724.2550000000001</v>
      </c>
      <c r="R1812" s="7">
        <v>5073.3069999999998</v>
      </c>
      <c r="S1812" s="7">
        <v>6261.38</v>
      </c>
      <c r="T1812" s="7">
        <v>8276.7729999999992</v>
      </c>
      <c r="U1812" s="7">
        <v>8751.2019999999993</v>
      </c>
      <c r="V1812" s="7">
        <v>9418.7999999999993</v>
      </c>
      <c r="W1812" s="7">
        <v>9834.7759999999998</v>
      </c>
      <c r="X1812" s="7">
        <v>15174.775</v>
      </c>
      <c r="Y1812" s="7">
        <v>29974.128000000001</v>
      </c>
      <c r="Z1812" s="7">
        <v>30083.370999999999</v>
      </c>
      <c r="AA1812" s="7">
        <v>24755.648000000001</v>
      </c>
      <c r="AB1812" s="7">
        <v>26757.526999999998</v>
      </c>
      <c r="AC1812" s="7">
        <v>30161.839</v>
      </c>
      <c r="AD1812" s="7">
        <v>32944.830999999998</v>
      </c>
      <c r="AS1812" s="7">
        <v>3554.2769994999999</v>
      </c>
      <c r="AT1812" s="7">
        <v>4650.5182831000002</v>
      </c>
      <c r="AU1812" s="7">
        <v>5876.6384779999998</v>
      </c>
      <c r="AV1812" s="7">
        <v>7141.5208699000004</v>
      </c>
      <c r="AW1812" s="7">
        <v>7143.8034226</v>
      </c>
      <c r="AX1812" s="7">
        <v>8150.7934800000003</v>
      </c>
      <c r="AY1812" s="7">
        <v>8560.9287308000003</v>
      </c>
      <c r="AZ1812" s="7">
        <v>14477.878209500001</v>
      </c>
      <c r="BA1812" s="7">
        <v>30134.785303199998</v>
      </c>
      <c r="BB1812" s="7">
        <v>29297.2582587</v>
      </c>
      <c r="BC1812" s="7">
        <v>25405.344836200002</v>
      </c>
      <c r="BD1812" s="7">
        <v>27176.5173001</v>
      </c>
      <c r="BE1812" s="7">
        <v>30491.076491899999</v>
      </c>
      <c r="BF1812" s="7">
        <v>33288.955796299997</v>
      </c>
      <c r="BG1812" s="6">
        <v>4492</v>
      </c>
      <c r="BH1812" s="6">
        <v>6049</v>
      </c>
      <c r="BI1812" s="6">
        <v>7632</v>
      </c>
      <c r="BJ1812" s="6">
        <v>9417</v>
      </c>
      <c r="BK1812" s="6">
        <v>9952</v>
      </c>
      <c r="BL1812" s="6">
        <v>10404</v>
      </c>
      <c r="BM1812" s="6">
        <v>10582</v>
      </c>
      <c r="BN1812" s="6">
        <v>15414</v>
      </c>
      <c r="BO1812" s="6">
        <v>30376</v>
      </c>
      <c r="BP1812" s="6">
        <v>29978</v>
      </c>
      <c r="BQ1812" s="6">
        <v>25660</v>
      </c>
      <c r="BR1812" s="6">
        <v>27093</v>
      </c>
      <c r="BS1812" s="6">
        <v>30212</v>
      </c>
      <c r="BT1812" s="6">
        <v>32624</v>
      </c>
      <c r="BU1812" s="7">
        <v>5162008.18</v>
      </c>
      <c r="BV1812" s="7">
        <v>6323567.9199999999</v>
      </c>
      <c r="BW1812" s="7">
        <v>8254609.9299999997</v>
      </c>
      <c r="BX1812" s="7">
        <v>9548415.6799999997</v>
      </c>
      <c r="BY1812" s="7">
        <v>9413191.9100000001</v>
      </c>
      <c r="BZ1812" s="7">
        <v>10023238.49</v>
      </c>
      <c r="CA1812" s="7">
        <v>10016048.609999999</v>
      </c>
      <c r="CB1812" s="7">
        <v>17300583.870000001</v>
      </c>
      <c r="CC1812" s="7">
        <v>35315531.710000001</v>
      </c>
      <c r="CD1812" s="7">
        <v>32865752.960000001</v>
      </c>
      <c r="CE1812" s="7">
        <v>28885745.149999999</v>
      </c>
      <c r="CF1812" s="7">
        <v>31726692.719999999</v>
      </c>
      <c r="CG1812" s="7">
        <v>37602423.82</v>
      </c>
      <c r="CH1812" s="7">
        <v>41613255.149999999</v>
      </c>
      <c r="CI1812"/>
      <c r="CJ1812"/>
    </row>
    <row r="1813" spans="1:88" x14ac:dyDescent="0.25">
      <c r="A1813" s="5" t="s">
        <v>3630</v>
      </c>
      <c r="B1813" t="s">
        <v>3631</v>
      </c>
      <c r="C1813" s="6">
        <v>2</v>
      </c>
      <c r="D1813" s="6">
        <v>4</v>
      </c>
      <c r="Q1813" s="7">
        <v>8</v>
      </c>
      <c r="R1813" s="7">
        <v>23</v>
      </c>
      <c r="AS1813" s="7">
        <v>10.666399999999999</v>
      </c>
      <c r="AT1813" s="7">
        <v>30.665900000000001</v>
      </c>
      <c r="BG1813" s="6">
        <v>2</v>
      </c>
      <c r="BH1813" s="6">
        <v>4</v>
      </c>
      <c r="BU1813" s="7">
        <v>26214.880000000001</v>
      </c>
      <c r="BV1813" s="7">
        <v>78820.740000000005</v>
      </c>
      <c r="CI1813"/>
      <c r="CJ1813"/>
    </row>
    <row r="1814" spans="1:88" x14ac:dyDescent="0.25">
      <c r="A1814" s="5" t="s">
        <v>3632</v>
      </c>
      <c r="B1814" t="s">
        <v>3633</v>
      </c>
      <c r="C1814" s="6">
        <v>1181</v>
      </c>
      <c r="D1814" s="6">
        <v>977</v>
      </c>
      <c r="E1814" s="6">
        <v>421</v>
      </c>
      <c r="F1814" s="6">
        <v>160</v>
      </c>
      <c r="G1814" s="6">
        <v>154</v>
      </c>
      <c r="H1814" s="6">
        <v>54</v>
      </c>
      <c r="I1814" s="6">
        <v>10</v>
      </c>
      <c r="Q1814" s="7">
        <v>424.38</v>
      </c>
      <c r="R1814" s="7">
        <v>405.64800000000002</v>
      </c>
      <c r="S1814" s="7">
        <v>50.6</v>
      </c>
      <c r="T1814" s="7">
        <v>12.077999999999999</v>
      </c>
      <c r="U1814" s="7">
        <v>20.5</v>
      </c>
      <c r="V1814" s="7">
        <v>8.1</v>
      </c>
      <c r="W1814" s="7">
        <v>1.1000000000000001</v>
      </c>
      <c r="AS1814" s="7">
        <v>1239.942562</v>
      </c>
      <c r="AT1814" s="7">
        <v>905.98201840000002</v>
      </c>
      <c r="AU1814" s="7">
        <v>371.33467999999999</v>
      </c>
      <c r="AV1814" s="7">
        <v>85.853682599999999</v>
      </c>
      <c r="AW1814" s="7">
        <v>176.66695000000001</v>
      </c>
      <c r="AX1814" s="7">
        <v>80.000010000000003</v>
      </c>
      <c r="AY1814" s="7">
        <v>7.3333700000000004</v>
      </c>
      <c r="BG1814" s="6">
        <v>1240</v>
      </c>
      <c r="BH1814" s="6">
        <v>1008</v>
      </c>
      <c r="BI1814" s="6">
        <v>432</v>
      </c>
      <c r="BJ1814" s="6">
        <v>160</v>
      </c>
      <c r="BK1814" s="6">
        <v>156</v>
      </c>
      <c r="BL1814" s="6">
        <v>54</v>
      </c>
      <c r="BM1814" s="6">
        <v>11</v>
      </c>
      <c r="BU1814" s="7">
        <v>2056155.16</v>
      </c>
      <c r="BV1814" s="7">
        <v>1274877.07</v>
      </c>
      <c r="BW1814" s="7">
        <v>535098.06000000006</v>
      </c>
      <c r="BX1814" s="7">
        <v>124502.38</v>
      </c>
      <c r="BY1814" s="7">
        <v>253933.16</v>
      </c>
      <c r="BZ1814" s="7">
        <v>107635.5</v>
      </c>
      <c r="CA1814" s="7">
        <v>10260.91</v>
      </c>
      <c r="CI1814"/>
      <c r="CJ1814"/>
    </row>
    <row r="1815" spans="1:88" x14ac:dyDescent="0.25">
      <c r="A1815" s="5" t="s">
        <v>3634</v>
      </c>
      <c r="B1815" t="s">
        <v>3635</v>
      </c>
      <c r="C1815" s="6">
        <v>12466</v>
      </c>
      <c r="D1815" s="6">
        <v>15833</v>
      </c>
      <c r="E1815" s="6">
        <v>20609</v>
      </c>
      <c r="F1815" s="6">
        <v>21659</v>
      </c>
      <c r="G1815" s="6">
        <v>19832</v>
      </c>
      <c r="H1815" s="6">
        <v>18113</v>
      </c>
      <c r="I1815" s="6">
        <v>17343</v>
      </c>
      <c r="J1815" s="6">
        <v>14935</v>
      </c>
      <c r="K1815" s="6">
        <v>1571</v>
      </c>
      <c r="L1815" s="6">
        <v>1109</v>
      </c>
      <c r="M1815" s="6">
        <v>963</v>
      </c>
      <c r="N1815" s="6">
        <v>1026</v>
      </c>
      <c r="O1815" s="6">
        <v>934</v>
      </c>
      <c r="P1815" s="6">
        <v>958</v>
      </c>
      <c r="Q1815" s="7">
        <v>14026.555</v>
      </c>
      <c r="R1815" s="7">
        <v>18188.823</v>
      </c>
      <c r="S1815" s="7">
        <v>24143.401999999998</v>
      </c>
      <c r="T1815" s="7">
        <v>25952.71</v>
      </c>
      <c r="U1815" s="7">
        <v>24225.348999999998</v>
      </c>
      <c r="V1815" s="7">
        <v>22258.741000000002</v>
      </c>
      <c r="W1815" s="7">
        <v>21140.238000000001</v>
      </c>
      <c r="X1815" s="7">
        <v>16895.89</v>
      </c>
      <c r="Y1815" s="7">
        <v>1697.11</v>
      </c>
      <c r="Z1815" s="7">
        <v>1187.1600000000001</v>
      </c>
      <c r="AA1815" s="7">
        <v>1008.06</v>
      </c>
      <c r="AB1815" s="7">
        <v>1071.5930000000001</v>
      </c>
      <c r="AC1815" s="7">
        <v>994.95</v>
      </c>
      <c r="AD1815" s="7">
        <v>1022.923</v>
      </c>
      <c r="AS1815" s="7">
        <v>14151.734147499999</v>
      </c>
      <c r="AT1815" s="7">
        <v>18038.385711899999</v>
      </c>
      <c r="AU1815" s="7">
        <v>24063.823958600002</v>
      </c>
      <c r="AV1815" s="7">
        <v>25809.297009400001</v>
      </c>
      <c r="AW1815" s="7">
        <v>22534.527765700001</v>
      </c>
      <c r="AX1815" s="7">
        <v>20562.684289299999</v>
      </c>
      <c r="AY1815" s="7">
        <v>19257.341641800002</v>
      </c>
      <c r="AZ1815" s="7">
        <v>16959.029685400001</v>
      </c>
      <c r="BA1815" s="7">
        <v>1522.430803</v>
      </c>
      <c r="BB1815" s="7">
        <v>1143.2810549999999</v>
      </c>
      <c r="BC1815" s="7">
        <v>979.26288</v>
      </c>
      <c r="BD1815" s="7">
        <v>1067.3244268999999</v>
      </c>
      <c r="BE1815" s="7">
        <v>1018.330995</v>
      </c>
      <c r="BF1815" s="7">
        <v>1019.9756281</v>
      </c>
      <c r="BG1815" s="6">
        <v>13594</v>
      </c>
      <c r="BH1815" s="6">
        <v>17998</v>
      </c>
      <c r="BI1815" s="6">
        <v>24017</v>
      </c>
      <c r="BJ1815" s="6">
        <v>25277</v>
      </c>
      <c r="BK1815" s="6">
        <v>23016</v>
      </c>
      <c r="BL1815" s="6">
        <v>20996</v>
      </c>
      <c r="BM1815" s="6">
        <v>19911</v>
      </c>
      <c r="BN1815" s="6">
        <v>16831</v>
      </c>
      <c r="BO1815" s="6">
        <v>1618</v>
      </c>
      <c r="BP1815" s="6">
        <v>1161</v>
      </c>
      <c r="BQ1815" s="6">
        <v>1008</v>
      </c>
      <c r="BR1815" s="6">
        <v>1078</v>
      </c>
      <c r="BS1815" s="6">
        <v>989</v>
      </c>
      <c r="BT1815" s="6">
        <v>998</v>
      </c>
      <c r="BU1815" s="7">
        <v>22585870.66</v>
      </c>
      <c r="BV1815" s="7">
        <v>29006969.059999999</v>
      </c>
      <c r="BW1815" s="7">
        <v>35599939.07</v>
      </c>
      <c r="BX1815" s="7">
        <v>38437949.950000003</v>
      </c>
      <c r="BY1815" s="7">
        <v>33122779.84</v>
      </c>
      <c r="BZ1815" s="7">
        <v>26375083.23</v>
      </c>
      <c r="CA1815" s="7">
        <v>24075795.289999999</v>
      </c>
      <c r="CB1815" s="7">
        <v>19380130.23</v>
      </c>
      <c r="CC1815" s="7">
        <v>1966994.3</v>
      </c>
      <c r="CD1815" s="7">
        <v>1460115.59</v>
      </c>
      <c r="CE1815" s="7">
        <v>1252517.8500000001</v>
      </c>
      <c r="CF1815" s="7">
        <v>1381299.29</v>
      </c>
      <c r="CG1815" s="7">
        <v>1354586.04</v>
      </c>
      <c r="CH1815" s="7">
        <v>1358743.48</v>
      </c>
      <c r="CI1815"/>
      <c r="CJ1815"/>
    </row>
    <row r="1816" spans="1:88" x14ac:dyDescent="0.25">
      <c r="A1816" s="5" t="s">
        <v>3636</v>
      </c>
      <c r="B1816" t="s">
        <v>3637</v>
      </c>
      <c r="C1816" s="6">
        <v>13823</v>
      </c>
      <c r="D1816" s="6">
        <v>17139</v>
      </c>
      <c r="E1816" s="6">
        <v>16902</v>
      </c>
      <c r="F1816" s="6">
        <v>15237</v>
      </c>
      <c r="G1816" s="6">
        <v>16351</v>
      </c>
      <c r="H1816" s="6">
        <v>19877</v>
      </c>
      <c r="I1816" s="6">
        <v>24496</v>
      </c>
      <c r="J1816" s="6">
        <v>29332</v>
      </c>
      <c r="K1816" s="6">
        <v>31630</v>
      </c>
      <c r="L1816" s="6">
        <v>33271</v>
      </c>
      <c r="M1816" s="6">
        <v>32357</v>
      </c>
      <c r="N1816" s="6">
        <v>37556</v>
      </c>
      <c r="O1816" s="6">
        <v>40752</v>
      </c>
      <c r="P1816" s="6">
        <v>46645</v>
      </c>
      <c r="Q1816" s="7">
        <v>7269.9290000000001</v>
      </c>
      <c r="R1816" s="7">
        <v>8475.0390000000007</v>
      </c>
      <c r="S1816" s="7">
        <v>9476.74</v>
      </c>
      <c r="T1816" s="7">
        <v>8887.8009999999995</v>
      </c>
      <c r="U1816" s="7">
        <v>9553.7379999999994</v>
      </c>
      <c r="V1816" s="7">
        <v>10942.369000000001</v>
      </c>
      <c r="W1816" s="7">
        <v>13225.242</v>
      </c>
      <c r="X1816" s="7">
        <v>14435.636</v>
      </c>
      <c r="Y1816" s="7">
        <v>15655.601000000001</v>
      </c>
      <c r="Z1816" s="7">
        <v>15677.701999999999</v>
      </c>
      <c r="AA1816" s="7">
        <v>16076.335999999999</v>
      </c>
      <c r="AB1816" s="7">
        <v>16919.284</v>
      </c>
      <c r="AC1816" s="7">
        <v>18270.891</v>
      </c>
      <c r="AD1816" s="7">
        <v>20736.127</v>
      </c>
      <c r="AS1816" s="7">
        <v>20536.954882999999</v>
      </c>
      <c r="AT1816" s="7">
        <v>24776.948587999999</v>
      </c>
      <c r="AU1816" s="7">
        <v>25656.388395000002</v>
      </c>
      <c r="AV1816" s="7">
        <v>23667.144297999999</v>
      </c>
      <c r="AW1816" s="7">
        <v>25430.236045000001</v>
      </c>
      <c r="AX1816" s="7">
        <v>29636.779138000002</v>
      </c>
      <c r="AY1816" s="7">
        <v>36716.777117500002</v>
      </c>
      <c r="AZ1816" s="7">
        <v>42395.005907999999</v>
      </c>
      <c r="BA1816" s="7">
        <v>47282.377450499996</v>
      </c>
      <c r="BB1816" s="7">
        <v>48391.507108199999</v>
      </c>
      <c r="BC1816" s="7">
        <v>48388.738181000001</v>
      </c>
      <c r="BD1816" s="7">
        <v>54148.184111000002</v>
      </c>
      <c r="BE1816" s="7">
        <v>58765.627652000003</v>
      </c>
      <c r="BF1816" s="7">
        <v>67110.558466400005</v>
      </c>
      <c r="BG1816" s="6">
        <v>15205</v>
      </c>
      <c r="BH1816" s="6">
        <v>18620</v>
      </c>
      <c r="BI1816" s="6">
        <v>18186</v>
      </c>
      <c r="BJ1816" s="6">
        <v>16498</v>
      </c>
      <c r="BK1816" s="6">
        <v>17708</v>
      </c>
      <c r="BL1816" s="6">
        <v>21732</v>
      </c>
      <c r="BM1816" s="6">
        <v>26937</v>
      </c>
      <c r="BN1816" s="6">
        <v>32391</v>
      </c>
      <c r="BO1816" s="6">
        <v>35437</v>
      </c>
      <c r="BP1816" s="6">
        <v>37029</v>
      </c>
      <c r="BQ1816" s="6">
        <v>35787</v>
      </c>
      <c r="BR1816" s="6">
        <v>41797</v>
      </c>
      <c r="BS1816" s="6">
        <v>44977</v>
      </c>
      <c r="BT1816" s="6">
        <v>51363</v>
      </c>
      <c r="BU1816" s="7">
        <v>28474399.559999999</v>
      </c>
      <c r="BV1816" s="7">
        <v>31281380.800000001</v>
      </c>
      <c r="BW1816" s="7">
        <v>33559216.840000004</v>
      </c>
      <c r="BX1816" s="7">
        <v>31290250.600000001</v>
      </c>
      <c r="BY1816" s="7">
        <v>33499411.02</v>
      </c>
      <c r="BZ1816" s="7">
        <v>38184769.310000002</v>
      </c>
      <c r="CA1816" s="7">
        <v>48062589.289999999</v>
      </c>
      <c r="CB1816" s="7">
        <v>53994359.640000001</v>
      </c>
      <c r="CC1816" s="7">
        <v>59077089.170000002</v>
      </c>
      <c r="CD1816" s="7">
        <v>59378804.630000003</v>
      </c>
      <c r="CE1816" s="7">
        <v>59508554.090000004</v>
      </c>
      <c r="CF1816" s="7">
        <v>66253776.5</v>
      </c>
      <c r="CG1816" s="7">
        <v>74917225.519999996</v>
      </c>
      <c r="CH1816" s="7">
        <v>86495570.469999999</v>
      </c>
      <c r="CI1816"/>
      <c r="CJ1816"/>
    </row>
    <row r="1817" spans="1:88" x14ac:dyDescent="0.25">
      <c r="A1817" s="5" t="s">
        <v>3638</v>
      </c>
      <c r="B1817" t="s">
        <v>3639</v>
      </c>
      <c r="C1817" s="6">
        <v>1442</v>
      </c>
      <c r="D1817" s="6">
        <v>1804</v>
      </c>
      <c r="E1817" s="6">
        <v>2087</v>
      </c>
      <c r="F1817" s="6">
        <v>2130</v>
      </c>
      <c r="G1817" s="6">
        <v>2562</v>
      </c>
      <c r="H1817" s="6">
        <v>2819</v>
      </c>
      <c r="I1817" s="6">
        <v>3250</v>
      </c>
      <c r="J1817" s="6">
        <v>3710</v>
      </c>
      <c r="K1817" s="6">
        <v>3562</v>
      </c>
      <c r="L1817" s="6">
        <v>4095</v>
      </c>
      <c r="M1817" s="6">
        <v>4222</v>
      </c>
      <c r="N1817" s="6">
        <v>4695</v>
      </c>
      <c r="O1817" s="6">
        <v>5205</v>
      </c>
      <c r="P1817" s="6">
        <v>5484</v>
      </c>
      <c r="Q1817" s="7">
        <v>1667.7</v>
      </c>
      <c r="R1817" s="7">
        <v>2034.1</v>
      </c>
      <c r="S1817" s="7">
        <v>2374.2600000000002</v>
      </c>
      <c r="T1817" s="7">
        <v>2382.4</v>
      </c>
      <c r="U1817" s="7">
        <v>2866.52</v>
      </c>
      <c r="V1817" s="7">
        <v>3187.34</v>
      </c>
      <c r="W1817" s="7">
        <v>3656.01</v>
      </c>
      <c r="X1817" s="7">
        <v>4379.97</v>
      </c>
      <c r="Y1817" s="7">
        <v>4092.71</v>
      </c>
      <c r="Z1817" s="7">
        <v>4642.43</v>
      </c>
      <c r="AA1817" s="7">
        <v>4715.96</v>
      </c>
      <c r="AB1817" s="7">
        <v>5264.02</v>
      </c>
      <c r="AC1817" s="7">
        <v>5843.64</v>
      </c>
      <c r="AD1817" s="7">
        <v>6099.2</v>
      </c>
      <c r="AS1817" s="7">
        <v>2223.54441</v>
      </c>
      <c r="AT1817" s="7">
        <v>2712.0655299999999</v>
      </c>
      <c r="AU1817" s="7">
        <v>3165.6008579999998</v>
      </c>
      <c r="AV1817" s="7">
        <v>3176.4539199999999</v>
      </c>
      <c r="AW1817" s="7">
        <v>3821.9311160000002</v>
      </c>
      <c r="AX1817" s="7">
        <v>4249.6804220000004</v>
      </c>
      <c r="AY1817" s="7">
        <v>4874.5581330000005</v>
      </c>
      <c r="AZ1817" s="7">
        <v>5839.8140009999997</v>
      </c>
      <c r="BA1817" s="7">
        <v>5456.8102429999999</v>
      </c>
      <c r="BB1817" s="7">
        <v>6189.7519190000003</v>
      </c>
      <c r="BC1817" s="7">
        <v>6287.7894679999999</v>
      </c>
      <c r="BD1817" s="7">
        <v>7018.5178660000001</v>
      </c>
      <c r="BE1817" s="7">
        <v>7791.3252119999997</v>
      </c>
      <c r="BF1817" s="7">
        <v>8132.0633600000001</v>
      </c>
      <c r="BG1817" s="6">
        <v>1606</v>
      </c>
      <c r="BH1817" s="6">
        <v>1992</v>
      </c>
      <c r="BI1817" s="6">
        <v>2324</v>
      </c>
      <c r="BJ1817" s="6">
        <v>2342</v>
      </c>
      <c r="BK1817" s="6">
        <v>2845</v>
      </c>
      <c r="BL1817" s="6">
        <v>3150</v>
      </c>
      <c r="BM1817" s="6">
        <v>3594</v>
      </c>
      <c r="BN1817" s="6">
        <v>4190</v>
      </c>
      <c r="BO1817" s="6">
        <v>4011</v>
      </c>
      <c r="BP1817" s="6">
        <v>4644</v>
      </c>
      <c r="BQ1817" s="6">
        <v>4739</v>
      </c>
      <c r="BR1817" s="6">
        <v>5259</v>
      </c>
      <c r="BS1817" s="6">
        <v>5740</v>
      </c>
      <c r="BT1817" s="6">
        <v>6043</v>
      </c>
      <c r="BU1817" s="7">
        <v>6868645.9900000002</v>
      </c>
      <c r="BV1817" s="7">
        <v>8564523.2599999998</v>
      </c>
      <c r="BW1817" s="7">
        <v>10396137.210000001</v>
      </c>
      <c r="BX1817" s="7">
        <v>10296821.550000001</v>
      </c>
      <c r="BY1817" s="7">
        <v>12189186.57</v>
      </c>
      <c r="BZ1817" s="7">
        <v>12947331.689999999</v>
      </c>
      <c r="CA1817" s="7">
        <v>14291741.65</v>
      </c>
      <c r="CB1817" s="7">
        <v>17162361.66</v>
      </c>
      <c r="CC1817" s="7">
        <v>15632063.939999999</v>
      </c>
      <c r="CD1817" s="7">
        <v>17816946.199999999</v>
      </c>
      <c r="CE1817" s="7">
        <v>18082957.789999999</v>
      </c>
      <c r="CF1817" s="7">
        <v>20166655.550000001</v>
      </c>
      <c r="CG1817" s="7">
        <v>22866118.670000002</v>
      </c>
      <c r="CH1817" s="7">
        <v>24009193.18</v>
      </c>
      <c r="CI1817"/>
      <c r="CJ1817"/>
    </row>
    <row r="1818" spans="1:88" x14ac:dyDescent="0.25">
      <c r="A1818" s="5" t="s">
        <v>3640</v>
      </c>
      <c r="B1818" t="s">
        <v>3641</v>
      </c>
      <c r="C1818" s="6">
        <v>41</v>
      </c>
      <c r="D1818" s="6">
        <v>44</v>
      </c>
      <c r="E1818" s="6">
        <v>62</v>
      </c>
      <c r="F1818" s="6">
        <v>205</v>
      </c>
      <c r="G1818" s="6">
        <v>326</v>
      </c>
      <c r="H1818" s="6">
        <v>485</v>
      </c>
      <c r="I1818" s="6">
        <v>544</v>
      </c>
      <c r="J1818" s="6">
        <v>501</v>
      </c>
      <c r="K1818" s="6">
        <v>735</v>
      </c>
      <c r="L1818" s="6">
        <v>704</v>
      </c>
      <c r="M1818" s="6">
        <v>675</v>
      </c>
      <c r="N1818" s="6">
        <v>761</v>
      </c>
      <c r="O1818" s="6">
        <v>888</v>
      </c>
      <c r="P1818" s="6">
        <v>1057</v>
      </c>
      <c r="Q1818" s="7">
        <v>42</v>
      </c>
      <c r="R1818" s="7">
        <v>44</v>
      </c>
      <c r="S1818" s="7">
        <v>57</v>
      </c>
      <c r="T1818" s="7">
        <v>188.2</v>
      </c>
      <c r="U1818" s="7">
        <v>314.5</v>
      </c>
      <c r="V1818" s="7">
        <v>409.16</v>
      </c>
      <c r="W1818" s="7">
        <v>417.23</v>
      </c>
      <c r="X1818" s="7">
        <v>402.18400000000003</v>
      </c>
      <c r="Y1818" s="7">
        <v>664.38</v>
      </c>
      <c r="Z1818" s="7">
        <v>533.22</v>
      </c>
      <c r="AA1818" s="7">
        <v>496.18</v>
      </c>
      <c r="AB1818" s="7">
        <v>602.22</v>
      </c>
      <c r="AC1818" s="7">
        <v>733.63</v>
      </c>
      <c r="AD1818" s="7">
        <v>812.04200000000003</v>
      </c>
      <c r="AS1818" s="7">
        <v>105</v>
      </c>
      <c r="AT1818" s="7">
        <v>110</v>
      </c>
      <c r="AU1818" s="7">
        <v>142.5</v>
      </c>
      <c r="AV1818" s="7">
        <v>470.5</v>
      </c>
      <c r="AW1818" s="7">
        <v>786.25</v>
      </c>
      <c r="AX1818" s="7">
        <v>1022.9</v>
      </c>
      <c r="AY1818" s="7">
        <v>1043.075</v>
      </c>
      <c r="AZ1818" s="7">
        <v>1005.46</v>
      </c>
      <c r="BA1818" s="7">
        <v>1660.95</v>
      </c>
      <c r="BB1818" s="7">
        <v>1333.05</v>
      </c>
      <c r="BC1818" s="7">
        <v>1240.45</v>
      </c>
      <c r="BD1818" s="7">
        <v>1505.55</v>
      </c>
      <c r="BE1818" s="7">
        <v>1834.075</v>
      </c>
      <c r="BF1818" s="7">
        <v>2030.105</v>
      </c>
      <c r="BG1818" s="6">
        <v>42</v>
      </c>
      <c r="BH1818" s="6">
        <v>45</v>
      </c>
      <c r="BI1818" s="6">
        <v>62</v>
      </c>
      <c r="BJ1818" s="6">
        <v>215</v>
      </c>
      <c r="BK1818" s="6">
        <v>353</v>
      </c>
      <c r="BL1818" s="6">
        <v>504</v>
      </c>
      <c r="BM1818" s="6">
        <v>558</v>
      </c>
      <c r="BN1818" s="6">
        <v>519</v>
      </c>
      <c r="BO1818" s="6">
        <v>754</v>
      </c>
      <c r="BP1818" s="6">
        <v>723</v>
      </c>
      <c r="BQ1818" s="6">
        <v>680</v>
      </c>
      <c r="BR1818" s="6">
        <v>778</v>
      </c>
      <c r="BS1818" s="6">
        <v>914</v>
      </c>
      <c r="BT1818" s="6">
        <v>1077</v>
      </c>
      <c r="BU1818" s="7">
        <v>89769.96</v>
      </c>
      <c r="BV1818" s="7">
        <v>94796.21</v>
      </c>
      <c r="BW1818" s="7">
        <v>124954.9</v>
      </c>
      <c r="BX1818" s="7">
        <v>408514.47</v>
      </c>
      <c r="BY1818" s="7">
        <v>679485.96</v>
      </c>
      <c r="BZ1818" s="7">
        <v>837739.19</v>
      </c>
      <c r="CA1818" s="7">
        <v>841846.44</v>
      </c>
      <c r="CB1818" s="7">
        <v>806836.7</v>
      </c>
      <c r="CC1818" s="7">
        <v>1290461.52</v>
      </c>
      <c r="CD1818" s="7">
        <v>995577.24</v>
      </c>
      <c r="CE1818" s="7">
        <v>913212.7</v>
      </c>
      <c r="CF1818" s="7">
        <v>1110245.9099999999</v>
      </c>
      <c r="CG1818" s="7">
        <v>1386279.11</v>
      </c>
      <c r="CH1818" s="7">
        <v>1546142.18</v>
      </c>
      <c r="CI1818"/>
      <c r="CJ1818"/>
    </row>
    <row r="1819" spans="1:88" x14ac:dyDescent="0.25">
      <c r="A1819" s="5" t="s">
        <v>3642</v>
      </c>
      <c r="B1819" t="s">
        <v>3643</v>
      </c>
      <c r="C1819" s="6"/>
      <c r="D1819" s="6"/>
      <c r="N1819" s="6">
        <v>13</v>
      </c>
      <c r="Q1819" s="7"/>
      <c r="R1819" s="7"/>
      <c r="AB1819" s="7">
        <v>13</v>
      </c>
      <c r="BG1819" s="6"/>
      <c r="BH1819" s="6"/>
      <c r="BR1819" s="6">
        <v>13</v>
      </c>
      <c r="BU1819" s="7"/>
      <c r="BV1819" s="7"/>
      <c r="CF1819" s="7">
        <v>4361</v>
      </c>
      <c r="CI1819"/>
      <c r="CJ1819"/>
    </row>
    <row r="1820" spans="1:88" x14ac:dyDescent="0.25">
      <c r="A1820" s="5" t="s">
        <v>3644</v>
      </c>
      <c r="B1820" t="s">
        <v>3645</v>
      </c>
      <c r="C1820" s="6">
        <v>13</v>
      </c>
      <c r="D1820" s="6">
        <v>12</v>
      </c>
      <c r="E1820" s="6">
        <v>5</v>
      </c>
      <c r="F1820" s="6">
        <v>7</v>
      </c>
      <c r="G1820" s="6">
        <v>3</v>
      </c>
      <c r="H1820" s="6">
        <v>4</v>
      </c>
      <c r="I1820" s="6">
        <v>13</v>
      </c>
      <c r="J1820" s="6">
        <v>54</v>
      </c>
      <c r="K1820" s="6">
        <v>47</v>
      </c>
      <c r="L1820" s="6">
        <v>17</v>
      </c>
      <c r="M1820" s="6">
        <v>4</v>
      </c>
      <c r="N1820" s="6">
        <v>2</v>
      </c>
      <c r="O1820" s="6">
        <v>14</v>
      </c>
      <c r="P1820" s="6">
        <v>1</v>
      </c>
      <c r="Q1820" s="7">
        <v>20</v>
      </c>
      <c r="R1820" s="7">
        <v>15</v>
      </c>
      <c r="S1820" s="7">
        <v>5</v>
      </c>
      <c r="T1820" s="7">
        <v>8</v>
      </c>
      <c r="U1820" s="7">
        <v>3</v>
      </c>
      <c r="V1820" s="7">
        <v>6</v>
      </c>
      <c r="W1820" s="7">
        <v>13</v>
      </c>
      <c r="X1820" s="7">
        <v>55.2</v>
      </c>
      <c r="Y1820" s="7">
        <v>58</v>
      </c>
      <c r="Z1820" s="7">
        <v>20</v>
      </c>
      <c r="AA1820" s="7">
        <v>8</v>
      </c>
      <c r="AB1820" s="7">
        <v>4</v>
      </c>
      <c r="AC1820" s="7">
        <v>18.399999999999999</v>
      </c>
      <c r="AD1820" s="7">
        <v>0.05</v>
      </c>
      <c r="BG1820" s="6">
        <v>14</v>
      </c>
      <c r="BH1820" s="6">
        <v>12</v>
      </c>
      <c r="BI1820" s="6">
        <v>5</v>
      </c>
      <c r="BJ1820" s="6">
        <v>7</v>
      </c>
      <c r="BK1820" s="6">
        <v>3</v>
      </c>
      <c r="BL1820" s="6">
        <v>4</v>
      </c>
      <c r="BM1820" s="6">
        <v>13</v>
      </c>
      <c r="BN1820" s="6">
        <v>56</v>
      </c>
      <c r="BO1820" s="6">
        <v>51</v>
      </c>
      <c r="BP1820" s="6">
        <v>17</v>
      </c>
      <c r="BQ1820" s="6">
        <v>5</v>
      </c>
      <c r="BR1820" s="6">
        <v>2</v>
      </c>
      <c r="BS1820" s="6">
        <v>15</v>
      </c>
      <c r="BT1820" s="6">
        <v>1</v>
      </c>
      <c r="BU1820" s="7">
        <v>3228.64</v>
      </c>
      <c r="BV1820" s="7">
        <v>676.4</v>
      </c>
      <c r="BW1820" s="7">
        <v>0</v>
      </c>
      <c r="BX1820" s="7">
        <v>0</v>
      </c>
      <c r="BY1820" s="7">
        <v>86.59</v>
      </c>
      <c r="BZ1820" s="7">
        <v>422.5</v>
      </c>
      <c r="CA1820" s="7">
        <v>836.8</v>
      </c>
      <c r="CB1820" s="7">
        <v>2251</v>
      </c>
      <c r="CC1820" s="7">
        <v>3702.3</v>
      </c>
      <c r="CD1820" s="7">
        <v>1502.2</v>
      </c>
      <c r="CE1820" s="7">
        <v>429.2</v>
      </c>
      <c r="CF1820" s="7">
        <v>441.6</v>
      </c>
      <c r="CG1820" s="7">
        <v>1439.1</v>
      </c>
      <c r="CH1820" s="7">
        <v>0</v>
      </c>
      <c r="CI1820"/>
      <c r="CJ1820"/>
    </row>
    <row r="1821" spans="1:88" x14ac:dyDescent="0.25">
      <c r="A1821" s="5"/>
      <c r="C1821" s="6"/>
      <c r="D1821" s="6"/>
      <c r="Q1821" s="7"/>
      <c r="R1821" s="7"/>
      <c r="BG1821" s="6"/>
      <c r="BH1821" s="6"/>
      <c r="BU1821" s="7"/>
      <c r="BV1821" s="7"/>
      <c r="CI1821"/>
      <c r="CJ1821"/>
    </row>
    <row r="1822" spans="1:88" x14ac:dyDescent="0.25">
      <c r="A1822" s="5"/>
      <c r="C1822" s="6"/>
      <c r="D1822" s="6"/>
      <c r="Q1822" s="7"/>
      <c r="R1822" s="7"/>
      <c r="BG1822" s="6"/>
      <c r="BH1822" s="6"/>
      <c r="BU1822" s="7"/>
      <c r="BV1822" s="7"/>
      <c r="CI1822"/>
      <c r="CJ1822"/>
    </row>
    <row r="1823" spans="1:88" x14ac:dyDescent="0.25">
      <c r="A1823" s="5"/>
      <c r="C1823" s="6"/>
      <c r="D1823" s="6"/>
      <c r="Q1823" s="7"/>
      <c r="R1823" s="7"/>
      <c r="BG1823" s="6"/>
      <c r="BH1823" s="6"/>
      <c r="BU1823" s="7"/>
      <c r="BV1823" s="7"/>
      <c r="CI1823"/>
      <c r="CJ1823"/>
    </row>
    <row r="1824" spans="1:88" x14ac:dyDescent="0.25">
      <c r="A1824" s="5"/>
      <c r="C1824" s="6"/>
      <c r="D1824" s="6"/>
      <c r="Q1824" s="7"/>
      <c r="R1824" s="7"/>
      <c r="BG1824" s="6"/>
      <c r="BH1824" s="6"/>
      <c r="BU1824" s="7"/>
      <c r="BV1824" s="7"/>
      <c r="CI1824"/>
      <c r="CJ1824"/>
    </row>
    <row r="1825" spans="1:88" x14ac:dyDescent="0.25">
      <c r="A1825" s="5"/>
      <c r="C1825" s="6"/>
      <c r="D1825" s="6"/>
      <c r="Q1825" s="7"/>
      <c r="R1825" s="7"/>
      <c r="BG1825" s="6"/>
      <c r="BH1825" s="6"/>
      <c r="BU1825" s="7"/>
      <c r="BV1825" s="7"/>
      <c r="CI1825"/>
      <c r="CJ1825"/>
    </row>
    <row r="1826" spans="1:88" x14ac:dyDescent="0.25">
      <c r="A1826" s="5"/>
      <c r="C1826" s="6"/>
      <c r="D1826" s="6"/>
      <c r="Q1826" s="7"/>
      <c r="R1826" s="7"/>
      <c r="BG1826" s="6"/>
      <c r="BH1826" s="6"/>
      <c r="BU1826" s="7"/>
      <c r="BV1826" s="7"/>
      <c r="CI1826"/>
      <c r="CJ1826"/>
    </row>
    <row r="1827" spans="1:88" x14ac:dyDescent="0.25">
      <c r="A1827" s="5"/>
      <c r="C1827" s="6"/>
      <c r="D1827" s="6"/>
      <c r="Q1827" s="7"/>
      <c r="R1827" s="7"/>
      <c r="BG1827" s="6"/>
      <c r="BH1827" s="6"/>
      <c r="BU1827" s="7"/>
      <c r="BV1827" s="7"/>
      <c r="CI1827"/>
      <c r="CJ1827"/>
    </row>
    <row r="1828" spans="1:88" x14ac:dyDescent="0.25">
      <c r="A1828" s="5"/>
      <c r="C1828" s="6"/>
      <c r="D1828" s="6"/>
      <c r="Q1828" s="7"/>
      <c r="R1828" s="7"/>
      <c r="BG1828" s="6"/>
      <c r="BH1828" s="6"/>
      <c r="BU1828" s="7"/>
      <c r="BV1828" s="7"/>
      <c r="CI1828"/>
      <c r="CJ1828"/>
    </row>
    <row r="1829" spans="1:88" x14ac:dyDescent="0.25">
      <c r="A1829" s="5"/>
      <c r="C1829" s="6"/>
      <c r="D1829" s="6"/>
      <c r="Q1829" s="7"/>
      <c r="R1829" s="7"/>
      <c r="BG1829" s="6"/>
      <c r="BH1829" s="6"/>
      <c r="BU1829" s="7"/>
      <c r="BV1829" s="7"/>
      <c r="CI1829"/>
      <c r="CJ1829"/>
    </row>
    <row r="1830" spans="1:88" x14ac:dyDescent="0.25">
      <c r="A1830" s="5"/>
      <c r="C1830" s="6"/>
      <c r="D1830" s="6"/>
      <c r="Q1830" s="7"/>
      <c r="R1830" s="7"/>
      <c r="BG1830" s="6"/>
      <c r="BH1830" s="6"/>
      <c r="BU1830" s="7"/>
      <c r="BV1830" s="7"/>
      <c r="CI1830"/>
      <c r="CJ1830"/>
    </row>
    <row r="1831" spans="1:88" x14ac:dyDescent="0.25">
      <c r="A1831" s="5"/>
      <c r="C1831" s="6"/>
      <c r="D1831" s="6"/>
      <c r="Q1831" s="7"/>
      <c r="R1831" s="7"/>
      <c r="BG1831" s="6"/>
      <c r="BH1831" s="6"/>
      <c r="BU1831" s="7"/>
      <c r="BV1831" s="7"/>
      <c r="CI1831"/>
      <c r="CJ1831"/>
    </row>
    <row r="1832" spans="1:88" x14ac:dyDescent="0.25">
      <c r="A1832" s="5"/>
      <c r="C1832" s="6"/>
      <c r="D1832" s="6"/>
      <c r="Q1832" s="7"/>
      <c r="R1832" s="7"/>
      <c r="BG1832" s="6"/>
      <c r="BH1832" s="6"/>
      <c r="BU1832" s="7"/>
      <c r="BV1832" s="7"/>
      <c r="CI1832"/>
      <c r="CJ1832"/>
    </row>
    <row r="1833" spans="1:88" x14ac:dyDescent="0.25">
      <c r="A1833" s="5"/>
      <c r="C1833" s="6"/>
      <c r="D1833" s="6"/>
      <c r="Q1833" s="7"/>
      <c r="R1833" s="7"/>
      <c r="BG1833" s="6"/>
      <c r="BH1833" s="6"/>
      <c r="BU1833" s="7"/>
      <c r="BV1833" s="7"/>
      <c r="CI1833"/>
      <c r="CJ1833"/>
    </row>
    <row r="1834" spans="1:88" x14ac:dyDescent="0.25">
      <c r="A1834" s="5"/>
      <c r="C1834" s="6"/>
      <c r="D1834" s="6"/>
      <c r="Q1834" s="7"/>
      <c r="R1834" s="7"/>
      <c r="BG1834" s="6"/>
      <c r="BH1834" s="6"/>
      <c r="BU1834" s="7"/>
      <c r="BV1834" s="7"/>
      <c r="CI1834"/>
      <c r="CJ1834"/>
    </row>
    <row r="1835" spans="1:88" x14ac:dyDescent="0.25">
      <c r="A1835" s="5"/>
      <c r="C1835" s="6"/>
      <c r="D1835" s="6"/>
      <c r="Q1835" s="7"/>
      <c r="R1835" s="7"/>
      <c r="BG1835" s="6"/>
      <c r="BH1835" s="6"/>
      <c r="BU1835" s="7"/>
      <c r="BV1835" s="7"/>
      <c r="CI1835"/>
      <c r="CJ1835"/>
    </row>
    <row r="1836" spans="1:88" x14ac:dyDescent="0.25">
      <c r="A1836" s="5"/>
      <c r="C1836" s="6"/>
      <c r="D1836" s="6"/>
      <c r="Q1836" s="7"/>
      <c r="R1836" s="7"/>
      <c r="BG1836" s="6"/>
      <c r="BH1836" s="6"/>
      <c r="BU1836" s="7"/>
      <c r="BV1836" s="7"/>
      <c r="CI1836"/>
      <c r="CJ1836"/>
    </row>
    <row r="1837" spans="1:88" x14ac:dyDescent="0.25">
      <c r="A1837" s="5"/>
      <c r="C1837" s="6"/>
      <c r="D1837" s="6"/>
      <c r="Q1837" s="7"/>
      <c r="R1837" s="7"/>
      <c r="BG1837" s="6"/>
      <c r="BH1837" s="6"/>
      <c r="BU1837" s="7"/>
      <c r="BV1837" s="7"/>
      <c r="CI1837"/>
      <c r="CJ1837"/>
    </row>
    <row r="1838" spans="1:88" x14ac:dyDescent="0.25">
      <c r="A1838" s="5"/>
      <c r="C1838" s="6"/>
      <c r="D1838" s="6"/>
      <c r="Q1838" s="7"/>
      <c r="R1838" s="7"/>
      <c r="BG1838" s="6"/>
      <c r="BH1838" s="6"/>
      <c r="BU1838" s="7"/>
      <c r="BV1838" s="7"/>
      <c r="CI1838"/>
      <c r="CJ1838"/>
    </row>
    <row r="1839" spans="1:88" x14ac:dyDescent="0.25">
      <c r="A1839" s="5"/>
      <c r="C1839" s="6"/>
      <c r="D1839" s="6"/>
      <c r="Q1839" s="7"/>
      <c r="R1839" s="7"/>
      <c r="BG1839" s="6"/>
      <c r="BH1839" s="6"/>
      <c r="BU1839" s="7"/>
      <c r="BV1839" s="7"/>
      <c r="CI1839"/>
      <c r="CJ1839"/>
    </row>
    <row r="1840" spans="1:88" x14ac:dyDescent="0.25">
      <c r="A1840" s="5"/>
      <c r="C1840" s="6"/>
      <c r="D1840" s="6"/>
      <c r="Q1840" s="7"/>
      <c r="R1840" s="7"/>
      <c r="BG1840" s="6"/>
      <c r="BH1840" s="6"/>
      <c r="BU1840" s="7"/>
      <c r="BV1840" s="7"/>
      <c r="CI1840"/>
      <c r="CJ1840"/>
    </row>
    <row r="1841" spans="1:88" x14ac:dyDescent="0.25">
      <c r="A1841" s="5"/>
      <c r="C1841" s="6"/>
      <c r="D1841" s="6"/>
      <c r="Q1841" s="7"/>
      <c r="R1841" s="7"/>
      <c r="BG1841" s="6"/>
      <c r="BH1841" s="6"/>
      <c r="BU1841" s="7"/>
      <c r="BV1841" s="7"/>
      <c r="CI1841"/>
      <c r="CJ1841"/>
    </row>
    <row r="1842" spans="1:88" x14ac:dyDescent="0.25">
      <c r="A1842" s="5"/>
      <c r="C1842" s="6"/>
      <c r="D1842" s="6"/>
      <c r="Q1842" s="7"/>
      <c r="R1842" s="7"/>
      <c r="BG1842" s="6"/>
      <c r="BH1842" s="6"/>
      <c r="BU1842" s="7"/>
      <c r="BV1842" s="7"/>
      <c r="CI1842"/>
      <c r="CJ1842"/>
    </row>
    <row r="1843" spans="1:88" x14ac:dyDescent="0.25">
      <c r="A1843" s="5"/>
      <c r="C1843" s="6"/>
      <c r="D1843" s="6"/>
      <c r="Q1843" s="7"/>
      <c r="R1843" s="7"/>
      <c r="BG1843" s="6"/>
      <c r="BH1843" s="6"/>
      <c r="BU1843" s="7"/>
      <c r="BV1843" s="7"/>
      <c r="CI1843"/>
      <c r="CJ1843"/>
    </row>
    <row r="1844" spans="1:88" x14ac:dyDescent="0.25">
      <c r="A1844" s="5"/>
      <c r="C1844" s="6"/>
      <c r="D1844" s="6"/>
      <c r="Q1844" s="7"/>
      <c r="R1844" s="7"/>
      <c r="BG1844" s="6"/>
      <c r="BH1844" s="6"/>
      <c r="BU1844" s="7"/>
      <c r="BV1844" s="7"/>
      <c r="CI1844"/>
      <c r="CJ1844"/>
    </row>
    <row r="1845" spans="1:88" x14ac:dyDescent="0.25">
      <c r="A1845" s="5"/>
      <c r="C1845" s="6"/>
      <c r="D1845" s="6"/>
      <c r="Q1845" s="7"/>
      <c r="R1845" s="7"/>
      <c r="BG1845" s="6"/>
      <c r="BH1845" s="6"/>
      <c r="BU1845" s="7"/>
      <c r="BV1845" s="7"/>
      <c r="CI1845"/>
      <c r="CJ1845"/>
    </row>
    <row r="1846" spans="1:88" x14ac:dyDescent="0.25">
      <c r="A1846" s="5"/>
      <c r="C1846" s="6"/>
      <c r="D1846" s="6"/>
      <c r="Q1846" s="7"/>
      <c r="R1846" s="7"/>
      <c r="BG1846" s="6"/>
      <c r="BH1846" s="6"/>
      <c r="BU1846" s="7"/>
      <c r="BV1846" s="7"/>
      <c r="CI1846"/>
      <c r="CJ1846"/>
    </row>
    <row r="1847" spans="1:88" x14ac:dyDescent="0.25">
      <c r="A1847" s="5"/>
      <c r="C1847" s="6"/>
      <c r="D1847" s="6"/>
      <c r="Q1847" s="7"/>
      <c r="R1847" s="7"/>
      <c r="BG1847" s="6"/>
      <c r="BH1847" s="6"/>
      <c r="BU1847" s="7"/>
      <c r="BV1847" s="7"/>
      <c r="CI1847"/>
      <c r="CJ1847"/>
    </row>
    <row r="1848" spans="1:88" x14ac:dyDescent="0.25">
      <c r="A1848" s="5"/>
      <c r="C1848" s="6"/>
      <c r="D1848" s="6"/>
      <c r="Q1848" s="7"/>
      <c r="R1848" s="7"/>
      <c r="BG1848" s="6"/>
      <c r="BH1848" s="6"/>
      <c r="BU1848" s="7"/>
      <c r="BV1848" s="7"/>
      <c r="CI1848"/>
      <c r="CJ1848"/>
    </row>
    <row r="1849" spans="1:88" x14ac:dyDescent="0.25">
      <c r="A1849" s="5"/>
      <c r="C1849" s="6"/>
      <c r="D1849" s="6"/>
      <c r="Q1849" s="7"/>
      <c r="R1849" s="7"/>
      <c r="BG1849" s="6"/>
      <c r="BH1849" s="6"/>
      <c r="BU1849" s="7"/>
      <c r="BV1849" s="7"/>
      <c r="CI1849"/>
      <c r="CJ1849"/>
    </row>
    <row r="1850" spans="1:88" x14ac:dyDescent="0.25">
      <c r="A1850" s="5"/>
      <c r="C1850" s="6"/>
      <c r="D1850" s="6"/>
      <c r="Q1850" s="7"/>
      <c r="R1850" s="7"/>
      <c r="BG1850" s="6"/>
      <c r="BH1850" s="6"/>
      <c r="BU1850" s="7"/>
      <c r="BV1850" s="7"/>
      <c r="CI1850"/>
      <c r="CJ1850"/>
    </row>
    <row r="1851" spans="1:88" x14ac:dyDescent="0.25">
      <c r="A1851" s="5"/>
      <c r="C1851" s="6"/>
      <c r="D1851" s="6"/>
      <c r="Q1851" s="7"/>
      <c r="R1851" s="7"/>
      <c r="BG1851" s="6"/>
      <c r="BH1851" s="6"/>
      <c r="BU1851" s="7"/>
      <c r="BV1851" s="7"/>
      <c r="CI1851"/>
      <c r="CJ1851"/>
    </row>
    <row r="1852" spans="1:88" x14ac:dyDescent="0.25">
      <c r="A1852" s="5"/>
      <c r="C1852" s="6"/>
      <c r="D1852" s="6"/>
      <c r="Q1852" s="7"/>
      <c r="R1852" s="7"/>
      <c r="BG1852" s="6"/>
      <c r="BH1852" s="6"/>
      <c r="BU1852" s="7"/>
      <c r="BV1852" s="7"/>
      <c r="CI1852"/>
      <c r="CJ1852"/>
    </row>
    <row r="1853" spans="1:88" x14ac:dyDescent="0.25">
      <c r="A1853" s="5"/>
      <c r="C1853" s="6"/>
      <c r="D1853" s="6"/>
      <c r="Q1853" s="7"/>
      <c r="R1853" s="7"/>
      <c r="BG1853" s="6"/>
      <c r="BH1853" s="6"/>
      <c r="BU1853" s="7"/>
      <c r="BV1853" s="7"/>
      <c r="CI1853"/>
      <c r="CJ1853"/>
    </row>
    <row r="1854" spans="1:88" x14ac:dyDescent="0.25">
      <c r="A1854" s="5"/>
      <c r="C1854" s="6"/>
      <c r="D1854" s="6"/>
      <c r="Q1854" s="7"/>
      <c r="R1854" s="7"/>
      <c r="BG1854" s="6"/>
      <c r="BH1854" s="6"/>
      <c r="BU1854" s="7"/>
      <c r="BV1854" s="7"/>
      <c r="CI1854"/>
      <c r="CJ1854"/>
    </row>
    <row r="1855" spans="1:88" x14ac:dyDescent="0.25">
      <c r="A1855" s="5"/>
      <c r="C1855" s="6"/>
      <c r="D1855" s="6"/>
      <c r="Q1855" s="7"/>
      <c r="R1855" s="7"/>
      <c r="BG1855" s="6"/>
      <c r="BH1855" s="6"/>
      <c r="BU1855" s="7"/>
      <c r="BV1855" s="7"/>
      <c r="CI1855"/>
      <c r="CJ1855"/>
    </row>
    <row r="1856" spans="1:88" x14ac:dyDescent="0.25">
      <c r="A1856" s="5"/>
      <c r="C1856" s="6"/>
      <c r="D1856" s="6"/>
      <c r="Q1856" s="7"/>
      <c r="R1856" s="7"/>
      <c r="BG1856" s="6"/>
      <c r="BH1856" s="6"/>
      <c r="BU1856" s="7"/>
      <c r="BV1856" s="7"/>
      <c r="CI1856"/>
      <c r="CJ1856"/>
    </row>
    <row r="1857" spans="1:88" x14ac:dyDescent="0.25">
      <c r="A1857" s="5"/>
      <c r="C1857" s="6"/>
      <c r="D1857" s="6"/>
      <c r="Q1857" s="7"/>
      <c r="R1857" s="7"/>
      <c r="BG1857" s="6"/>
      <c r="BH1857" s="6"/>
      <c r="BU1857" s="7"/>
      <c r="BV1857" s="7"/>
      <c r="CI1857"/>
      <c r="CJ1857"/>
    </row>
    <row r="1858" spans="1:88" x14ac:dyDescent="0.25">
      <c r="A1858" s="5"/>
      <c r="C1858" s="6"/>
      <c r="D1858" s="6"/>
      <c r="Q1858" s="7"/>
      <c r="R1858" s="7"/>
      <c r="BG1858" s="6"/>
      <c r="BH1858" s="6"/>
      <c r="BU1858" s="7"/>
      <c r="BV1858" s="7"/>
      <c r="CI1858"/>
      <c r="CJ1858"/>
    </row>
    <row r="1859" spans="1:88" x14ac:dyDescent="0.25">
      <c r="A1859" s="5"/>
      <c r="C1859" s="6"/>
      <c r="D1859" s="6"/>
      <c r="Q1859" s="7"/>
      <c r="R1859" s="7"/>
      <c r="BG1859" s="6"/>
      <c r="BH1859" s="6"/>
      <c r="BU1859" s="7"/>
      <c r="BV1859" s="7"/>
      <c r="CI1859"/>
      <c r="CJ1859"/>
    </row>
    <row r="1860" spans="1:88" x14ac:dyDescent="0.25">
      <c r="A1860" s="5"/>
      <c r="C1860" s="6"/>
      <c r="D1860" s="6"/>
      <c r="Q1860" s="7"/>
      <c r="R1860" s="7"/>
      <c r="BG1860" s="6"/>
      <c r="BH1860" s="6"/>
      <c r="BU1860" s="7"/>
      <c r="BV1860" s="7"/>
      <c r="CI1860"/>
      <c r="CJ1860"/>
    </row>
    <row r="1861" spans="1:88" x14ac:dyDescent="0.25">
      <c r="A1861" s="5"/>
      <c r="C1861" s="6"/>
      <c r="D1861" s="6"/>
      <c r="Q1861" s="7"/>
      <c r="R1861" s="7"/>
      <c r="BG1861" s="6"/>
      <c r="BH1861" s="6"/>
      <c r="BU1861" s="7"/>
      <c r="BV1861" s="7"/>
      <c r="CI1861"/>
      <c r="CJ1861"/>
    </row>
    <row r="1862" spans="1:88" x14ac:dyDescent="0.25">
      <c r="A1862" s="5"/>
      <c r="C1862" s="6"/>
      <c r="D1862" s="6"/>
      <c r="Q1862" s="7"/>
      <c r="R1862" s="7"/>
      <c r="BG1862" s="6"/>
      <c r="BH1862" s="6"/>
      <c r="BU1862" s="7"/>
      <c r="BV1862" s="7"/>
      <c r="CI1862"/>
      <c r="CJ1862"/>
    </row>
    <row r="1863" spans="1:88" x14ac:dyDescent="0.25">
      <c r="A1863" s="5"/>
      <c r="C1863" s="6"/>
      <c r="D1863" s="6"/>
      <c r="Q1863" s="7"/>
      <c r="R1863" s="7"/>
      <c r="BG1863" s="6"/>
      <c r="BH1863" s="6"/>
      <c r="BU1863" s="7"/>
      <c r="BV1863" s="7"/>
      <c r="CI1863"/>
      <c r="CJ1863"/>
    </row>
    <row r="1864" spans="1:88" x14ac:dyDescent="0.25">
      <c r="A1864" s="5"/>
      <c r="C1864" s="6"/>
      <c r="D1864" s="6"/>
      <c r="Q1864" s="7"/>
      <c r="R1864" s="7"/>
      <c r="BG1864" s="6"/>
      <c r="BH1864" s="6"/>
      <c r="BU1864" s="7"/>
      <c r="BV1864" s="7"/>
      <c r="CI1864"/>
      <c r="CJ1864"/>
    </row>
    <row r="1865" spans="1:88" x14ac:dyDescent="0.25">
      <c r="A1865" s="5"/>
      <c r="C1865" s="6"/>
      <c r="D1865" s="6"/>
      <c r="Q1865" s="7"/>
      <c r="R1865" s="7"/>
      <c r="BG1865" s="6"/>
      <c r="BH1865" s="6"/>
      <c r="BU1865" s="7"/>
      <c r="BV1865" s="7"/>
      <c r="CI1865"/>
      <c r="CJ1865"/>
    </row>
    <row r="1866" spans="1:88" x14ac:dyDescent="0.25">
      <c r="A1866" s="5"/>
      <c r="C1866" s="6"/>
      <c r="D1866" s="6"/>
      <c r="Q1866" s="7"/>
      <c r="R1866" s="7"/>
      <c r="BG1866" s="6"/>
      <c r="BH1866" s="6"/>
      <c r="BU1866" s="7"/>
      <c r="BV1866" s="7"/>
      <c r="CI1866"/>
      <c r="CJ1866"/>
    </row>
    <row r="1867" spans="1:88" x14ac:dyDescent="0.25">
      <c r="A1867" s="5"/>
      <c r="C1867" s="6"/>
      <c r="D1867" s="6"/>
      <c r="Q1867" s="7"/>
      <c r="R1867" s="7"/>
      <c r="BG1867" s="6"/>
      <c r="BH1867" s="6"/>
      <c r="BU1867" s="7"/>
      <c r="BV1867" s="7"/>
      <c r="CI1867"/>
      <c r="CJ1867"/>
    </row>
    <row r="1868" spans="1:88" x14ac:dyDescent="0.25">
      <c r="A1868" s="5"/>
      <c r="C1868" s="6"/>
      <c r="D1868" s="6"/>
      <c r="Q1868" s="7"/>
      <c r="R1868" s="7"/>
      <c r="BG1868" s="6"/>
      <c r="BH1868" s="6"/>
      <c r="BU1868" s="7"/>
      <c r="BV1868" s="7"/>
      <c r="CI1868"/>
      <c r="CJ1868"/>
    </row>
    <row r="1869" spans="1:88" x14ac:dyDescent="0.25">
      <c r="A1869" s="5"/>
      <c r="C1869" s="6"/>
      <c r="D1869" s="6"/>
      <c r="Q1869" s="7"/>
      <c r="R1869" s="7"/>
      <c r="BG1869" s="6"/>
      <c r="BH1869" s="6"/>
      <c r="BU1869" s="7"/>
      <c r="BV1869" s="7"/>
      <c r="CI1869"/>
      <c r="CJ1869"/>
    </row>
    <row r="1870" spans="1:88" x14ac:dyDescent="0.25">
      <c r="A1870" s="5"/>
      <c r="C1870" s="6"/>
      <c r="D1870" s="6"/>
      <c r="Q1870" s="7"/>
      <c r="R1870" s="7"/>
      <c r="BG1870" s="6"/>
      <c r="BH1870" s="6"/>
      <c r="BU1870" s="7"/>
      <c r="BV1870" s="7"/>
      <c r="CI1870"/>
      <c r="CJ1870"/>
    </row>
    <row r="1871" spans="1:88" x14ac:dyDescent="0.25">
      <c r="A1871" s="5"/>
      <c r="C1871" s="6"/>
      <c r="D1871" s="6"/>
      <c r="Q1871" s="7"/>
      <c r="R1871" s="7"/>
      <c r="BG1871" s="6"/>
      <c r="BH1871" s="6"/>
      <c r="BU1871" s="7"/>
      <c r="BV1871" s="7"/>
      <c r="CI1871"/>
      <c r="CJ1871"/>
    </row>
    <row r="1872" spans="1:88" x14ac:dyDescent="0.25">
      <c r="A1872" s="5"/>
      <c r="C1872" s="6"/>
      <c r="D1872" s="6"/>
      <c r="Q1872" s="7"/>
      <c r="R1872" s="7"/>
      <c r="BG1872" s="6"/>
      <c r="BH1872" s="6"/>
      <c r="BU1872" s="7"/>
      <c r="BV1872" s="7"/>
      <c r="CI1872"/>
      <c r="CJ1872"/>
    </row>
    <row r="1873" spans="1:88" x14ac:dyDescent="0.25">
      <c r="A1873" s="5"/>
      <c r="C1873" s="6"/>
      <c r="D1873" s="6"/>
      <c r="Q1873" s="7"/>
      <c r="R1873" s="7"/>
      <c r="BG1873" s="6"/>
      <c r="BH1873" s="6"/>
      <c r="BU1873" s="7"/>
      <c r="BV1873" s="7"/>
      <c r="CI1873"/>
      <c r="CJ1873"/>
    </row>
    <row r="1874" spans="1:88" x14ac:dyDescent="0.25">
      <c r="A1874" s="5"/>
      <c r="C1874" s="6"/>
      <c r="D1874" s="6"/>
      <c r="Q1874" s="7"/>
      <c r="R1874" s="7"/>
      <c r="BG1874" s="6"/>
      <c r="BH1874" s="6"/>
      <c r="BU1874" s="7"/>
      <c r="BV1874" s="7"/>
      <c r="CI1874"/>
      <c r="CJ1874"/>
    </row>
    <row r="1875" spans="1:88" x14ac:dyDescent="0.25">
      <c r="A1875" s="5"/>
      <c r="C1875" s="6"/>
      <c r="D1875" s="6"/>
      <c r="Q1875" s="7"/>
      <c r="R1875" s="7"/>
      <c r="BG1875" s="6"/>
      <c r="BH1875" s="6"/>
      <c r="BU1875" s="7"/>
      <c r="BV1875" s="7"/>
      <c r="CI1875"/>
      <c r="CJ1875"/>
    </row>
    <row r="1876" spans="1:88" x14ac:dyDescent="0.25">
      <c r="A1876" s="5"/>
      <c r="C1876" s="6"/>
      <c r="D1876" s="6"/>
      <c r="Q1876" s="7"/>
      <c r="R1876" s="7"/>
      <c r="BG1876" s="6"/>
      <c r="BH1876" s="6"/>
      <c r="BU1876" s="7"/>
      <c r="BV1876" s="7"/>
      <c r="CI1876"/>
      <c r="CJ1876"/>
    </row>
    <row r="1877" spans="1:88" x14ac:dyDescent="0.25">
      <c r="A1877" s="5"/>
      <c r="C1877" s="6"/>
      <c r="D1877" s="6"/>
      <c r="Q1877" s="7"/>
      <c r="R1877" s="7"/>
      <c r="BG1877" s="6"/>
      <c r="BH1877" s="6"/>
      <c r="BU1877" s="7"/>
      <c r="BV1877" s="7"/>
      <c r="CI1877"/>
      <c r="CJ1877"/>
    </row>
    <row r="1878" spans="1:88" x14ac:dyDescent="0.25">
      <c r="A1878" s="5"/>
      <c r="C1878" s="6"/>
      <c r="D1878" s="6"/>
      <c r="Q1878" s="7"/>
      <c r="R1878" s="7"/>
      <c r="BG1878" s="6"/>
      <c r="BH1878" s="6"/>
      <c r="BU1878" s="7"/>
      <c r="BV1878" s="7"/>
      <c r="CI1878"/>
      <c r="CJ1878"/>
    </row>
    <row r="1879" spans="1:88" x14ac:dyDescent="0.25">
      <c r="A1879" s="5"/>
      <c r="C1879" s="6"/>
      <c r="D1879" s="6"/>
      <c r="Q1879" s="7"/>
      <c r="R1879" s="7"/>
      <c r="BG1879" s="6"/>
      <c r="BH1879" s="6"/>
      <c r="BU1879" s="7"/>
      <c r="BV1879" s="7"/>
      <c r="CI1879"/>
      <c r="CJ1879"/>
    </row>
    <row r="1880" spans="1:88" x14ac:dyDescent="0.25">
      <c r="A1880" s="5"/>
      <c r="C1880" s="6"/>
      <c r="D1880" s="6"/>
      <c r="Q1880" s="7"/>
      <c r="R1880" s="7"/>
      <c r="BG1880" s="6"/>
      <c r="BH1880" s="6"/>
      <c r="BU1880" s="7"/>
      <c r="BV1880" s="7"/>
      <c r="CI1880"/>
      <c r="CJ1880"/>
    </row>
    <row r="1881" spans="1:88" x14ac:dyDescent="0.25">
      <c r="A1881" s="5"/>
      <c r="C1881" s="6"/>
      <c r="D1881" s="6"/>
      <c r="Q1881" s="7"/>
      <c r="R1881" s="7"/>
      <c r="BG1881" s="6"/>
      <c r="BH1881" s="6"/>
      <c r="BU1881" s="7"/>
      <c r="BV1881" s="7"/>
      <c r="CI1881"/>
      <c r="CJ1881"/>
    </row>
    <row r="1882" spans="1:88" x14ac:dyDescent="0.25">
      <c r="A1882" s="5"/>
      <c r="C1882" s="6"/>
      <c r="D1882" s="6"/>
      <c r="Q1882" s="7"/>
      <c r="R1882" s="7"/>
      <c r="BG1882" s="6"/>
      <c r="BH1882" s="6"/>
      <c r="BU1882" s="7"/>
      <c r="BV1882" s="7"/>
      <c r="CI1882"/>
      <c r="CJ1882"/>
    </row>
    <row r="1883" spans="1:88" x14ac:dyDescent="0.25">
      <c r="A1883" s="5"/>
      <c r="C1883" s="6"/>
      <c r="D1883" s="6"/>
      <c r="Q1883" s="7"/>
      <c r="R1883" s="7"/>
      <c r="BG1883" s="6"/>
      <c r="BH1883" s="6"/>
      <c r="BU1883" s="7"/>
      <c r="BV1883" s="7"/>
      <c r="CI1883"/>
      <c r="CJ1883"/>
    </row>
    <row r="1884" spans="1:88" x14ac:dyDescent="0.25">
      <c r="A1884" s="5"/>
      <c r="C1884" s="6"/>
      <c r="D1884" s="6"/>
      <c r="Q1884" s="7"/>
      <c r="R1884" s="7"/>
      <c r="BG1884" s="6"/>
      <c r="BH1884" s="6"/>
      <c r="BU1884" s="7"/>
      <c r="BV1884" s="7"/>
      <c r="CI1884"/>
      <c r="CJ1884"/>
    </row>
    <row r="1885" spans="1:88" x14ac:dyDescent="0.25">
      <c r="A1885" s="5"/>
      <c r="C1885" s="6"/>
      <c r="D1885" s="6"/>
      <c r="Q1885" s="7"/>
      <c r="R1885" s="7"/>
      <c r="BG1885" s="6"/>
      <c r="BH1885" s="6"/>
      <c r="BU1885" s="7"/>
      <c r="BV1885" s="7"/>
      <c r="CI1885"/>
      <c r="CJ1885"/>
    </row>
    <row r="1886" spans="1:88" x14ac:dyDescent="0.25">
      <c r="A1886" s="5"/>
      <c r="C1886" s="6"/>
      <c r="D1886" s="6"/>
      <c r="Q1886" s="7"/>
      <c r="R1886" s="7"/>
      <c r="BG1886" s="6"/>
      <c r="BH1886" s="6"/>
      <c r="BU1886" s="7"/>
      <c r="BV1886" s="7"/>
      <c r="CI1886"/>
      <c r="CJ1886"/>
    </row>
    <row r="1887" spans="1:88" x14ac:dyDescent="0.25">
      <c r="A1887" s="5"/>
      <c r="C1887" s="6"/>
      <c r="D1887" s="6"/>
      <c r="Q1887" s="7"/>
      <c r="R1887" s="7"/>
      <c r="BG1887" s="6"/>
      <c r="BH1887" s="6"/>
      <c r="BU1887" s="7"/>
      <c r="BV1887" s="7"/>
      <c r="CI1887"/>
      <c r="CJ1887"/>
    </row>
    <row r="1888" spans="1:88" x14ac:dyDescent="0.25">
      <c r="A1888" s="5"/>
      <c r="C1888" s="6"/>
      <c r="D1888" s="6"/>
      <c r="Q1888" s="7"/>
      <c r="R1888" s="7"/>
      <c r="BG1888" s="6"/>
      <c r="BH1888" s="6"/>
      <c r="BU1888" s="7"/>
      <c r="BV1888" s="7"/>
      <c r="CI1888"/>
      <c r="CJ1888"/>
    </row>
    <row r="1889" spans="1:88" x14ac:dyDescent="0.25">
      <c r="A1889" s="5"/>
      <c r="C1889" s="6"/>
      <c r="D1889" s="6"/>
      <c r="Q1889" s="7"/>
      <c r="R1889" s="7"/>
      <c r="BG1889" s="6"/>
      <c r="BH1889" s="6"/>
      <c r="BU1889" s="7"/>
      <c r="BV1889" s="7"/>
      <c r="CI1889"/>
      <c r="CJ1889"/>
    </row>
    <row r="1890" spans="1:88" x14ac:dyDescent="0.25">
      <c r="A1890" s="5"/>
      <c r="C1890" s="6"/>
      <c r="D1890" s="6"/>
      <c r="Q1890" s="7"/>
      <c r="R1890" s="7"/>
      <c r="BG1890" s="6"/>
      <c r="BH1890" s="6"/>
      <c r="BU1890" s="7"/>
      <c r="BV1890" s="7"/>
      <c r="CI1890"/>
      <c r="CJ1890"/>
    </row>
    <row r="1891" spans="1:88" x14ac:dyDescent="0.25">
      <c r="A1891" s="5"/>
      <c r="C1891" s="6"/>
      <c r="D1891" s="6"/>
      <c r="Q1891" s="7"/>
      <c r="R1891" s="7"/>
      <c r="BG1891" s="6"/>
      <c r="BH1891" s="6"/>
      <c r="BU1891" s="7"/>
      <c r="BV1891" s="7"/>
      <c r="CI1891"/>
      <c r="CJ1891"/>
    </row>
    <row r="1892" spans="1:88" x14ac:dyDescent="0.25">
      <c r="A1892" s="5"/>
      <c r="C1892" s="6"/>
      <c r="D1892" s="6"/>
      <c r="Q1892" s="7"/>
      <c r="R1892" s="7"/>
      <c r="BG1892" s="6"/>
      <c r="BH1892" s="6"/>
      <c r="BU1892" s="7"/>
      <c r="BV1892" s="7"/>
      <c r="CI1892"/>
      <c r="CJ1892"/>
    </row>
    <row r="1893" spans="1:88" x14ac:dyDescent="0.25">
      <c r="A1893" s="5"/>
      <c r="C1893" s="6"/>
      <c r="D1893" s="6"/>
      <c r="Q1893" s="7"/>
      <c r="R1893" s="7"/>
      <c r="BG1893" s="6"/>
      <c r="BH1893" s="6"/>
      <c r="BU1893" s="7"/>
      <c r="BV1893" s="7"/>
      <c r="CI1893"/>
      <c r="CJ1893"/>
    </row>
    <row r="1894" spans="1:88" x14ac:dyDescent="0.25">
      <c r="A1894" s="5"/>
      <c r="C1894" s="6"/>
      <c r="D1894" s="6"/>
      <c r="Q1894" s="7"/>
      <c r="R1894" s="7"/>
      <c r="BG1894" s="6"/>
      <c r="BH1894" s="6"/>
      <c r="BU1894" s="7"/>
      <c r="BV1894" s="7"/>
      <c r="CI1894"/>
      <c r="CJ1894"/>
    </row>
    <row r="1895" spans="1:88" x14ac:dyDescent="0.25">
      <c r="A1895" s="5"/>
      <c r="C1895" s="6"/>
      <c r="D1895" s="6"/>
      <c r="Q1895" s="7"/>
      <c r="R1895" s="7"/>
      <c r="BG1895" s="6"/>
      <c r="BH1895" s="6"/>
      <c r="BU1895" s="7"/>
      <c r="BV1895" s="7"/>
      <c r="CI1895"/>
      <c r="CJ1895"/>
    </row>
    <row r="1896" spans="1:88" x14ac:dyDescent="0.25">
      <c r="A1896" s="5"/>
      <c r="C1896" s="6"/>
      <c r="D1896" s="6"/>
      <c r="Q1896" s="7"/>
      <c r="R1896" s="7"/>
      <c r="BG1896" s="6"/>
      <c r="BH1896" s="6"/>
      <c r="BU1896" s="7"/>
      <c r="BV1896" s="7"/>
      <c r="CI1896"/>
      <c r="CJ1896"/>
    </row>
    <row r="1897" spans="1:88" x14ac:dyDescent="0.25">
      <c r="A1897" s="5"/>
      <c r="C1897" s="6"/>
      <c r="D1897" s="6"/>
      <c r="Q1897" s="7"/>
      <c r="R1897" s="7"/>
      <c r="BG1897" s="6"/>
      <c r="BH1897" s="6"/>
      <c r="BU1897" s="7"/>
      <c r="BV1897" s="7"/>
      <c r="CI1897"/>
      <c r="CJ1897"/>
    </row>
    <row r="1898" spans="1:88" x14ac:dyDescent="0.25">
      <c r="A1898" s="5"/>
      <c r="C1898" s="6"/>
      <c r="D1898" s="6"/>
      <c r="Q1898" s="7"/>
      <c r="R1898" s="7"/>
      <c r="BG1898" s="6"/>
      <c r="BH1898" s="6"/>
      <c r="BU1898" s="7"/>
      <c r="BV1898" s="7"/>
      <c r="CI1898"/>
      <c r="CJ1898"/>
    </row>
    <row r="1899" spans="1:88" x14ac:dyDescent="0.25">
      <c r="A1899" s="5"/>
      <c r="C1899" s="6"/>
      <c r="D1899" s="6"/>
      <c r="Q1899" s="7"/>
      <c r="R1899" s="7"/>
      <c r="BG1899" s="6"/>
      <c r="BH1899" s="6"/>
      <c r="BU1899" s="7"/>
      <c r="BV1899" s="7"/>
      <c r="CI1899"/>
      <c r="CJ1899"/>
    </row>
    <row r="1900" spans="1:88" x14ac:dyDescent="0.25">
      <c r="A1900" s="5"/>
      <c r="C1900" s="6"/>
      <c r="D1900" s="6"/>
      <c r="Q1900" s="7"/>
      <c r="R1900" s="7"/>
      <c r="BG1900" s="6"/>
      <c r="BH1900" s="6"/>
      <c r="BU1900" s="7"/>
      <c r="BV1900" s="7"/>
      <c r="CI1900"/>
      <c r="CJ1900"/>
    </row>
    <row r="1901" spans="1:88" x14ac:dyDescent="0.25">
      <c r="A1901" s="5"/>
      <c r="C1901" s="6"/>
      <c r="D1901" s="6"/>
      <c r="Q1901" s="7"/>
      <c r="R1901" s="7"/>
      <c r="BG1901" s="6"/>
      <c r="BH1901" s="6"/>
      <c r="BU1901" s="7"/>
      <c r="BV1901" s="7"/>
      <c r="CI1901"/>
      <c r="CJ1901"/>
    </row>
    <row r="1902" spans="1:88" x14ac:dyDescent="0.25">
      <c r="A1902" s="5"/>
      <c r="C1902" s="6"/>
      <c r="D1902" s="6"/>
      <c r="Q1902" s="7"/>
      <c r="R1902" s="7"/>
      <c r="BG1902" s="6"/>
      <c r="BH1902" s="6"/>
      <c r="BU1902" s="7"/>
      <c r="BV1902" s="7"/>
      <c r="CI1902"/>
      <c r="CJ1902"/>
    </row>
    <row r="1903" spans="1:88" x14ac:dyDescent="0.25">
      <c r="A1903" s="5"/>
      <c r="C1903" s="6"/>
      <c r="D1903" s="6"/>
      <c r="Q1903" s="7"/>
      <c r="R1903" s="7"/>
      <c r="BG1903" s="6"/>
      <c r="BH1903" s="6"/>
      <c r="BU1903" s="7"/>
      <c r="BV1903" s="7"/>
      <c r="CI1903"/>
      <c r="CJ1903"/>
    </row>
    <row r="1904" spans="1:88" x14ac:dyDescent="0.25">
      <c r="A1904" s="5"/>
      <c r="C1904" s="6"/>
      <c r="D1904" s="6"/>
      <c r="Q1904" s="7"/>
      <c r="R1904" s="7"/>
      <c r="BG1904" s="6"/>
      <c r="BH1904" s="6"/>
      <c r="BU1904" s="7"/>
      <c r="BV1904" s="7"/>
      <c r="CI1904"/>
      <c r="CJ1904"/>
    </row>
    <row r="1905" spans="1:88" x14ac:dyDescent="0.25">
      <c r="A1905" s="5"/>
      <c r="C1905" s="6"/>
      <c r="D1905" s="6"/>
      <c r="Q1905" s="7"/>
      <c r="R1905" s="7"/>
      <c r="BG1905" s="6"/>
      <c r="BH1905" s="6"/>
      <c r="BU1905" s="7"/>
      <c r="BV1905" s="7"/>
      <c r="CI1905"/>
      <c r="CJ1905"/>
    </row>
    <row r="1906" spans="1:88" x14ac:dyDescent="0.25">
      <c r="A1906" s="5"/>
      <c r="C1906" s="6"/>
      <c r="D1906" s="6"/>
      <c r="Q1906" s="7"/>
      <c r="R1906" s="7"/>
      <c r="BG1906" s="6"/>
      <c r="BH1906" s="6"/>
      <c r="BU1906" s="7"/>
      <c r="BV1906" s="7"/>
      <c r="CI1906"/>
      <c r="CJ1906"/>
    </row>
    <row r="1907" spans="1:88" x14ac:dyDescent="0.25">
      <c r="A1907" s="5"/>
      <c r="C1907" s="6"/>
      <c r="D1907" s="6"/>
      <c r="Q1907" s="7"/>
      <c r="R1907" s="7"/>
      <c r="BG1907" s="6"/>
      <c r="BH1907" s="6"/>
      <c r="BU1907" s="7"/>
      <c r="BV1907" s="7"/>
      <c r="CI1907"/>
      <c r="CJ1907"/>
    </row>
    <row r="1908" spans="1:88" x14ac:dyDescent="0.25">
      <c r="A1908" s="5"/>
      <c r="C1908" s="6"/>
      <c r="D1908" s="6"/>
      <c r="Q1908" s="7"/>
      <c r="R1908" s="7"/>
      <c r="BG1908" s="6"/>
      <c r="BH1908" s="6"/>
      <c r="BU1908" s="7"/>
      <c r="BV1908" s="7"/>
      <c r="CI1908"/>
      <c r="CJ1908"/>
    </row>
    <row r="1909" spans="1:88" x14ac:dyDescent="0.25">
      <c r="A1909" s="5"/>
      <c r="C1909" s="6"/>
      <c r="D1909" s="6"/>
      <c r="Q1909" s="7"/>
      <c r="R1909" s="7"/>
      <c r="BG1909" s="6"/>
      <c r="BH1909" s="6"/>
      <c r="BU1909" s="7"/>
      <c r="BV1909" s="7"/>
      <c r="CI1909"/>
      <c r="CJ1909"/>
    </row>
    <row r="1910" spans="1:88" x14ac:dyDescent="0.25">
      <c r="A1910" s="5"/>
      <c r="C1910" s="6"/>
      <c r="D1910" s="6"/>
      <c r="Q1910" s="7"/>
      <c r="R1910" s="7"/>
      <c r="BG1910" s="6"/>
      <c r="BH1910" s="6"/>
      <c r="BU1910" s="7"/>
      <c r="BV1910" s="7"/>
      <c r="CI1910"/>
      <c r="CJ1910"/>
    </row>
    <row r="1911" spans="1:88" x14ac:dyDescent="0.25">
      <c r="A1911" s="5"/>
      <c r="C1911" s="6"/>
      <c r="D1911" s="6"/>
      <c r="Q1911" s="7"/>
      <c r="R1911" s="7"/>
      <c r="BG1911" s="6"/>
      <c r="BH1911" s="6"/>
      <c r="BU1911" s="7"/>
      <c r="BV1911" s="7"/>
      <c r="CI1911"/>
      <c r="CJ1911"/>
    </row>
    <row r="1912" spans="1:88" x14ac:dyDescent="0.25">
      <c r="A1912" s="5"/>
      <c r="C1912" s="6"/>
      <c r="D1912" s="6"/>
      <c r="Q1912" s="7"/>
      <c r="R1912" s="7"/>
      <c r="BG1912" s="6"/>
      <c r="BH1912" s="6"/>
      <c r="BU1912" s="7"/>
      <c r="BV1912" s="7"/>
      <c r="CI1912"/>
      <c r="CJ1912"/>
    </row>
    <row r="1913" spans="1:88" x14ac:dyDescent="0.25">
      <c r="A1913" s="5"/>
      <c r="C1913" s="6"/>
      <c r="D1913" s="6"/>
      <c r="Q1913" s="7"/>
      <c r="R1913" s="7"/>
      <c r="BG1913" s="6"/>
      <c r="BH1913" s="6"/>
      <c r="BU1913" s="7"/>
      <c r="BV1913" s="7"/>
      <c r="CI1913"/>
      <c r="CJ1913"/>
    </row>
    <row r="1914" spans="1:88" x14ac:dyDescent="0.25">
      <c r="A1914" s="5"/>
      <c r="C1914" s="6"/>
      <c r="D1914" s="6"/>
      <c r="Q1914" s="7"/>
      <c r="R1914" s="7"/>
      <c r="BG1914" s="6"/>
      <c r="BH1914" s="6"/>
      <c r="BU1914" s="7"/>
      <c r="BV1914" s="7"/>
      <c r="CI1914"/>
      <c r="CJ1914"/>
    </row>
    <row r="1915" spans="1:88" x14ac:dyDescent="0.25">
      <c r="A1915" s="5"/>
      <c r="C1915" s="6"/>
      <c r="D1915" s="6"/>
      <c r="Q1915" s="7"/>
      <c r="R1915" s="7"/>
      <c r="BG1915" s="6"/>
      <c r="BH1915" s="6"/>
      <c r="BU1915" s="7"/>
      <c r="BV1915" s="7"/>
      <c r="CI1915"/>
      <c r="CJ1915"/>
    </row>
    <row r="1916" spans="1:88" x14ac:dyDescent="0.25">
      <c r="A1916" s="5"/>
      <c r="C1916" s="6"/>
      <c r="D1916" s="6"/>
      <c r="Q1916" s="7"/>
      <c r="R1916" s="7"/>
      <c r="BG1916" s="6"/>
      <c r="BH1916" s="6"/>
      <c r="BU1916" s="7"/>
      <c r="BV1916" s="7"/>
      <c r="CI1916"/>
      <c r="CJ1916"/>
    </row>
    <row r="1917" spans="1:88" x14ac:dyDescent="0.25">
      <c r="A1917" s="5"/>
      <c r="C1917" s="6"/>
      <c r="D1917" s="6"/>
      <c r="Q1917" s="7"/>
      <c r="R1917" s="7"/>
      <c r="BG1917" s="6"/>
      <c r="BH1917" s="6"/>
      <c r="BU1917" s="7"/>
      <c r="BV1917" s="7"/>
      <c r="CI1917"/>
      <c r="CJ1917"/>
    </row>
    <row r="1918" spans="1:88" x14ac:dyDescent="0.25">
      <c r="A1918" s="5"/>
      <c r="C1918" s="6"/>
      <c r="D1918" s="6"/>
      <c r="Q1918" s="7"/>
      <c r="R1918" s="7"/>
      <c r="BG1918" s="6"/>
      <c r="BH1918" s="6"/>
      <c r="BU1918" s="7"/>
      <c r="BV1918" s="7"/>
      <c r="CI1918"/>
      <c r="CJ1918"/>
    </row>
    <row r="1919" spans="1:88" x14ac:dyDescent="0.25">
      <c r="A1919" s="5"/>
      <c r="C1919" s="6"/>
      <c r="D1919" s="6"/>
      <c r="Q1919" s="7"/>
      <c r="R1919" s="7"/>
      <c r="BG1919" s="6"/>
      <c r="BH1919" s="6"/>
      <c r="BU1919" s="7"/>
      <c r="BV1919" s="7"/>
      <c r="CI1919"/>
      <c r="CJ1919"/>
    </row>
    <row r="1920" spans="1:88" x14ac:dyDescent="0.25">
      <c r="A1920" s="5"/>
      <c r="C1920" s="6"/>
      <c r="D1920" s="6"/>
      <c r="Q1920" s="7"/>
      <c r="R1920" s="7"/>
      <c r="BG1920" s="6"/>
      <c r="BH1920" s="6"/>
      <c r="BU1920" s="7"/>
      <c r="BV1920" s="7"/>
      <c r="CI1920"/>
      <c r="CJ1920"/>
    </row>
    <row r="1921" spans="1:88" x14ac:dyDescent="0.25">
      <c r="A1921" s="5"/>
      <c r="C1921" s="6"/>
      <c r="D1921" s="6"/>
      <c r="Q1921" s="7"/>
      <c r="R1921" s="7"/>
      <c r="BG1921" s="6"/>
      <c r="BH1921" s="6"/>
      <c r="BU1921" s="7"/>
      <c r="BV1921" s="7"/>
      <c r="CI1921"/>
      <c r="CJ1921"/>
    </row>
    <row r="1922" spans="1:88" x14ac:dyDescent="0.25">
      <c r="A1922" s="5"/>
      <c r="C1922" s="6"/>
      <c r="D1922" s="6"/>
      <c r="Q1922" s="7"/>
      <c r="R1922" s="7"/>
      <c r="BG1922" s="6"/>
      <c r="BH1922" s="6"/>
      <c r="BU1922" s="7"/>
      <c r="BV1922" s="7"/>
      <c r="CI1922"/>
      <c r="CJ1922"/>
    </row>
    <row r="1923" spans="1:88" x14ac:dyDescent="0.25">
      <c r="A1923" s="5"/>
      <c r="C1923" s="6"/>
      <c r="D1923" s="6"/>
      <c r="Q1923" s="7"/>
      <c r="R1923" s="7"/>
      <c r="BG1923" s="6"/>
      <c r="BH1923" s="6"/>
      <c r="BU1923" s="7"/>
      <c r="BV1923" s="7"/>
      <c r="CI1923"/>
      <c r="CJ1923"/>
    </row>
    <row r="1924" spans="1:88" x14ac:dyDescent="0.25">
      <c r="A1924" s="5"/>
      <c r="C1924" s="6"/>
      <c r="D1924" s="6"/>
      <c r="Q1924" s="7"/>
      <c r="R1924" s="7"/>
      <c r="BG1924" s="6"/>
      <c r="BH1924" s="6"/>
      <c r="BU1924" s="7"/>
      <c r="BV1924" s="7"/>
      <c r="CI1924"/>
      <c r="CJ1924"/>
    </row>
    <row r="1925" spans="1:88" x14ac:dyDescent="0.25">
      <c r="A1925" s="5"/>
      <c r="C1925" s="6"/>
      <c r="D1925" s="6"/>
      <c r="Q1925" s="7"/>
      <c r="R1925" s="7"/>
      <c r="BG1925" s="6"/>
      <c r="BH1925" s="6"/>
      <c r="BU1925" s="7"/>
      <c r="BV1925" s="7"/>
      <c r="CI1925"/>
      <c r="CJ1925"/>
    </row>
    <row r="1926" spans="1:88" x14ac:dyDescent="0.25">
      <c r="A1926" s="5"/>
      <c r="C1926" s="6"/>
      <c r="D1926" s="6"/>
      <c r="Q1926" s="7"/>
      <c r="R1926" s="7"/>
      <c r="BG1926" s="6"/>
      <c r="BH1926" s="6"/>
      <c r="BU1926" s="7"/>
      <c r="BV1926" s="7"/>
      <c r="CI1926"/>
      <c r="CJ1926"/>
    </row>
    <row r="1927" spans="1:88" x14ac:dyDescent="0.25">
      <c r="A1927" s="5"/>
      <c r="C1927" s="6"/>
      <c r="D1927" s="6"/>
      <c r="Q1927" s="7"/>
      <c r="R1927" s="7"/>
      <c r="BG1927" s="6"/>
      <c r="BH1927" s="6"/>
      <c r="BU1927" s="7"/>
      <c r="BV1927" s="7"/>
      <c r="CI1927"/>
      <c r="CJ1927"/>
    </row>
    <row r="1928" spans="1:88" x14ac:dyDescent="0.25">
      <c r="A1928" s="5"/>
      <c r="C1928" s="6"/>
      <c r="D1928" s="6"/>
      <c r="Q1928" s="7"/>
      <c r="R1928" s="7"/>
      <c r="BG1928" s="6"/>
      <c r="BH1928" s="6"/>
      <c r="BU1928" s="7"/>
      <c r="BV1928" s="7"/>
      <c r="CI1928"/>
      <c r="CJ1928"/>
    </row>
    <row r="1929" spans="1:88" x14ac:dyDescent="0.25">
      <c r="A1929" s="5"/>
      <c r="C1929" s="6"/>
      <c r="D1929" s="6"/>
      <c r="Q1929" s="7"/>
      <c r="R1929" s="7"/>
      <c r="BG1929" s="6"/>
      <c r="BH1929" s="6"/>
      <c r="BU1929" s="7"/>
      <c r="BV1929" s="7"/>
      <c r="CI1929"/>
      <c r="CJ1929"/>
    </row>
    <row r="1930" spans="1:88" x14ac:dyDescent="0.25">
      <c r="A1930" s="5"/>
      <c r="C1930" s="6"/>
      <c r="D1930" s="6"/>
      <c r="Q1930" s="7"/>
      <c r="R1930" s="7"/>
      <c r="BG1930" s="6"/>
      <c r="BH1930" s="6"/>
      <c r="BU1930" s="7"/>
      <c r="BV1930" s="7"/>
      <c r="CI1930"/>
      <c r="CJ1930"/>
    </row>
    <row r="1931" spans="1:88" x14ac:dyDescent="0.25">
      <c r="A1931" s="5"/>
      <c r="C1931" s="6"/>
      <c r="D1931" s="6"/>
      <c r="Q1931" s="7"/>
      <c r="R1931" s="7"/>
      <c r="BG1931" s="6"/>
      <c r="BH1931" s="6"/>
      <c r="BU1931" s="7"/>
      <c r="BV1931" s="7"/>
      <c r="CI1931"/>
      <c r="CJ1931"/>
    </row>
    <row r="1932" spans="1:88" x14ac:dyDescent="0.25">
      <c r="A1932" s="5"/>
      <c r="C1932" s="6"/>
      <c r="D1932" s="6"/>
      <c r="Q1932" s="7"/>
      <c r="R1932" s="7"/>
      <c r="BG1932" s="6"/>
      <c r="BH1932" s="6"/>
      <c r="BU1932" s="7"/>
      <c r="BV1932" s="7"/>
      <c r="CI1932"/>
      <c r="CJ1932"/>
    </row>
    <row r="1933" spans="1:88" x14ac:dyDescent="0.25">
      <c r="A1933" s="5"/>
      <c r="C1933" s="6"/>
      <c r="D1933" s="6"/>
      <c r="Q1933" s="7"/>
      <c r="R1933" s="7"/>
      <c r="BG1933" s="6"/>
      <c r="BH1933" s="6"/>
      <c r="BU1933" s="7"/>
      <c r="BV1933" s="7"/>
      <c r="CI1933"/>
      <c r="CJ1933"/>
    </row>
    <row r="1934" spans="1:88" x14ac:dyDescent="0.25">
      <c r="A1934" s="5"/>
      <c r="C1934" s="6"/>
      <c r="D1934" s="6"/>
      <c r="Q1934" s="7"/>
      <c r="R1934" s="7"/>
      <c r="BG1934" s="6"/>
      <c r="BH1934" s="6"/>
      <c r="BU1934" s="7"/>
      <c r="BV1934" s="7"/>
      <c r="CI1934"/>
      <c r="CJ1934"/>
    </row>
    <row r="1935" spans="1:88" x14ac:dyDescent="0.25">
      <c r="A1935" s="5"/>
      <c r="C1935" s="6"/>
      <c r="D1935" s="6"/>
      <c r="Q1935" s="7"/>
      <c r="R1935" s="7"/>
      <c r="BG1935" s="6"/>
      <c r="BH1935" s="6"/>
      <c r="BU1935" s="7"/>
      <c r="BV1935" s="7"/>
      <c r="CI1935"/>
      <c r="CJ1935"/>
    </row>
    <row r="1936" spans="1:88" x14ac:dyDescent="0.25">
      <c r="A1936" s="5"/>
      <c r="C1936" s="6"/>
      <c r="D1936" s="6"/>
      <c r="Q1936" s="7"/>
      <c r="R1936" s="7"/>
      <c r="BG1936" s="6"/>
      <c r="BH1936" s="6"/>
      <c r="BU1936" s="7"/>
      <c r="BV1936" s="7"/>
      <c r="CI1936"/>
      <c r="CJ1936"/>
    </row>
    <row r="1937" spans="1:88" x14ac:dyDescent="0.25">
      <c r="A1937" s="5"/>
      <c r="C1937" s="6"/>
      <c r="D1937" s="6"/>
      <c r="Q1937" s="7"/>
      <c r="R1937" s="7"/>
      <c r="BG1937" s="6"/>
      <c r="BH1937" s="6"/>
      <c r="BU1937" s="7"/>
      <c r="BV1937" s="7"/>
      <c r="CI1937"/>
      <c r="CJ1937"/>
    </row>
    <row r="1938" spans="1:88" x14ac:dyDescent="0.25">
      <c r="A1938" s="5"/>
      <c r="C1938" s="6"/>
      <c r="D1938" s="6"/>
      <c r="Q1938" s="7"/>
      <c r="R1938" s="7"/>
      <c r="BG1938" s="6"/>
      <c r="BH1938" s="6"/>
      <c r="BU1938" s="7"/>
      <c r="BV1938" s="7"/>
      <c r="CI1938"/>
      <c r="CJ1938"/>
    </row>
    <row r="1939" spans="1:88" x14ac:dyDescent="0.25">
      <c r="A1939" s="5"/>
      <c r="C1939" s="6"/>
      <c r="D1939" s="6"/>
      <c r="Q1939" s="7"/>
      <c r="R1939" s="7"/>
      <c r="BG1939" s="6"/>
      <c r="BH1939" s="6"/>
      <c r="BU1939" s="7"/>
      <c r="BV1939" s="7"/>
      <c r="CI1939"/>
      <c r="CJ1939"/>
    </row>
    <row r="1940" spans="1:88" x14ac:dyDescent="0.25">
      <c r="A1940" s="5"/>
      <c r="C1940" s="6"/>
      <c r="D1940" s="6"/>
      <c r="Q1940" s="7"/>
      <c r="R1940" s="7"/>
      <c r="BG1940" s="6"/>
      <c r="BH1940" s="6"/>
      <c r="BU1940" s="7"/>
      <c r="BV1940" s="7"/>
      <c r="CI1940"/>
      <c r="CJ1940"/>
    </row>
    <row r="1941" spans="1:88" x14ac:dyDescent="0.25">
      <c r="A1941" s="5"/>
      <c r="C1941" s="6"/>
      <c r="D1941" s="6"/>
      <c r="Q1941" s="7"/>
      <c r="R1941" s="7"/>
      <c r="BG1941" s="6"/>
      <c r="BH1941" s="6"/>
      <c r="BU1941" s="7"/>
      <c r="BV1941" s="7"/>
      <c r="CI1941"/>
      <c r="CJ1941"/>
    </row>
    <row r="1942" spans="1:88" x14ac:dyDescent="0.25">
      <c r="A1942" s="5"/>
      <c r="C1942" s="6"/>
      <c r="D1942" s="6"/>
      <c r="Q1942" s="7"/>
      <c r="R1942" s="7"/>
      <c r="BG1942" s="6"/>
      <c r="BH1942" s="6"/>
      <c r="BU1942" s="7"/>
      <c r="BV1942" s="7"/>
      <c r="CI1942"/>
      <c r="CJ1942"/>
    </row>
    <row r="1943" spans="1:88" x14ac:dyDescent="0.25">
      <c r="A1943" s="5"/>
      <c r="C1943" s="6"/>
      <c r="D1943" s="6"/>
      <c r="Q1943" s="7"/>
      <c r="R1943" s="7"/>
      <c r="BG1943" s="6"/>
      <c r="BH1943" s="6"/>
      <c r="BU1943" s="7"/>
      <c r="BV1943" s="7"/>
      <c r="CI1943"/>
      <c r="CJ1943"/>
    </row>
    <row r="1944" spans="1:88" x14ac:dyDescent="0.25">
      <c r="A1944" s="5"/>
      <c r="C1944" s="6"/>
      <c r="D1944" s="6"/>
      <c r="Q1944" s="7"/>
      <c r="R1944" s="7"/>
      <c r="BG1944" s="6"/>
      <c r="BH1944" s="6"/>
      <c r="BU1944" s="7"/>
      <c r="BV1944" s="7"/>
      <c r="CI1944"/>
      <c r="CJ1944"/>
    </row>
    <row r="1945" spans="1:88" x14ac:dyDescent="0.25">
      <c r="A1945" s="5"/>
      <c r="C1945" s="6"/>
      <c r="D1945" s="6"/>
      <c r="Q1945" s="7"/>
      <c r="R1945" s="7"/>
      <c r="BG1945" s="6"/>
      <c r="BH1945" s="6"/>
      <c r="BU1945" s="7"/>
      <c r="BV1945" s="7"/>
      <c r="CI1945"/>
      <c r="CJ1945"/>
    </row>
    <row r="1946" spans="1:88" x14ac:dyDescent="0.25">
      <c r="A1946" s="5"/>
      <c r="C1946" s="6"/>
      <c r="D1946" s="6"/>
      <c r="Q1946" s="7"/>
      <c r="R1946" s="7"/>
      <c r="BG1946" s="6"/>
      <c r="BH1946" s="6"/>
      <c r="BU1946" s="7"/>
      <c r="BV1946" s="7"/>
      <c r="CI1946"/>
      <c r="CJ1946"/>
    </row>
    <row r="1947" spans="1:88" x14ac:dyDescent="0.25">
      <c r="A1947" s="5"/>
      <c r="C1947" s="6"/>
      <c r="D1947" s="6"/>
      <c r="Q1947" s="7"/>
      <c r="R1947" s="7"/>
      <c r="BG1947" s="6"/>
      <c r="BH1947" s="6"/>
      <c r="BU1947" s="7"/>
      <c r="BV1947" s="7"/>
      <c r="CI1947"/>
      <c r="CJ1947"/>
    </row>
    <row r="1948" spans="1:88" x14ac:dyDescent="0.25">
      <c r="A1948" s="5"/>
      <c r="C1948" s="6"/>
      <c r="D1948" s="6"/>
      <c r="Q1948" s="7"/>
      <c r="R1948" s="7"/>
      <c r="BG1948" s="6"/>
      <c r="BH1948" s="6"/>
      <c r="BU1948" s="7"/>
      <c r="BV1948" s="7"/>
      <c r="CI1948"/>
      <c r="CJ1948"/>
    </row>
    <row r="1949" spans="1:88" x14ac:dyDescent="0.25">
      <c r="A1949" s="5"/>
      <c r="C1949" s="6"/>
      <c r="D1949" s="6"/>
      <c r="Q1949" s="7"/>
      <c r="R1949" s="7"/>
      <c r="BG1949" s="6"/>
      <c r="BH1949" s="6"/>
      <c r="BU1949" s="7"/>
      <c r="BV1949" s="7"/>
      <c r="CI1949"/>
      <c r="CJ1949"/>
    </row>
    <row r="1950" spans="1:88" x14ac:dyDescent="0.25">
      <c r="A1950" s="5"/>
      <c r="C1950" s="6"/>
      <c r="D1950" s="6"/>
      <c r="Q1950" s="7"/>
      <c r="R1950" s="7"/>
      <c r="BG1950" s="6"/>
      <c r="BH1950" s="6"/>
      <c r="BU1950" s="7"/>
      <c r="BV1950" s="7"/>
      <c r="CI1950"/>
      <c r="CJ1950"/>
    </row>
    <row r="1951" spans="1:88" x14ac:dyDescent="0.25">
      <c r="A1951" s="5"/>
      <c r="C1951" s="6"/>
      <c r="D1951" s="6"/>
      <c r="Q1951" s="7"/>
      <c r="R1951" s="7"/>
      <c r="BG1951" s="6"/>
      <c r="BH1951" s="6"/>
      <c r="BU1951" s="7"/>
      <c r="BV1951" s="7"/>
      <c r="CI1951"/>
      <c r="CJ1951"/>
    </row>
    <row r="1952" spans="1:88" x14ac:dyDescent="0.25">
      <c r="A1952" s="5"/>
      <c r="C1952" s="6"/>
      <c r="D1952" s="6"/>
      <c r="Q1952" s="7"/>
      <c r="R1952" s="7"/>
      <c r="BG1952" s="6"/>
      <c r="BH1952" s="6"/>
      <c r="BU1952" s="7"/>
      <c r="BV1952" s="7"/>
      <c r="CI1952"/>
      <c r="CJ1952"/>
    </row>
    <row r="1953" spans="1:88" x14ac:dyDescent="0.25">
      <c r="A1953" s="5"/>
      <c r="C1953" s="6"/>
      <c r="D1953" s="6"/>
      <c r="Q1953" s="7"/>
      <c r="R1953" s="7"/>
      <c r="BG1953" s="6"/>
      <c r="BH1953" s="6"/>
      <c r="BU1953" s="7"/>
      <c r="BV1953" s="7"/>
      <c r="CI1953"/>
      <c r="CJ1953"/>
    </row>
    <row r="1954" spans="1:88" x14ac:dyDescent="0.25">
      <c r="A1954" s="5"/>
      <c r="C1954" s="6"/>
      <c r="D1954" s="6"/>
      <c r="Q1954" s="7"/>
      <c r="R1954" s="7"/>
      <c r="BG1954" s="6"/>
      <c r="BH1954" s="6"/>
      <c r="BU1954" s="7"/>
      <c r="BV1954" s="7"/>
      <c r="CI1954"/>
      <c r="CJ1954"/>
    </row>
    <row r="1955" spans="1:88" x14ac:dyDescent="0.25">
      <c r="A1955" s="5"/>
      <c r="C1955" s="6"/>
      <c r="D1955" s="6"/>
      <c r="Q1955" s="7"/>
      <c r="R1955" s="7"/>
      <c r="BG1955" s="6"/>
      <c r="BH1955" s="6"/>
      <c r="BU1955" s="7"/>
      <c r="BV1955" s="7"/>
      <c r="CI1955"/>
      <c r="CJ1955"/>
    </row>
    <row r="1956" spans="1:88" x14ac:dyDescent="0.25">
      <c r="A1956" s="5"/>
      <c r="C1956" s="6"/>
      <c r="D1956" s="6"/>
      <c r="Q1956" s="7"/>
      <c r="R1956" s="7"/>
      <c r="BG1956" s="6"/>
      <c r="BH1956" s="6"/>
      <c r="BU1956" s="7"/>
      <c r="BV1956" s="7"/>
      <c r="CI1956"/>
      <c r="CJ1956"/>
    </row>
    <row r="1957" spans="1:88" x14ac:dyDescent="0.25">
      <c r="A1957" s="5"/>
      <c r="C1957" s="6"/>
      <c r="D1957" s="6"/>
      <c r="Q1957" s="7"/>
      <c r="R1957" s="7"/>
      <c r="BG1957" s="6"/>
      <c r="BH1957" s="6"/>
      <c r="BU1957" s="7"/>
      <c r="BV1957" s="7"/>
      <c r="CI1957"/>
      <c r="CJ1957"/>
    </row>
    <row r="1958" spans="1:88" x14ac:dyDescent="0.25">
      <c r="A1958" s="5"/>
      <c r="C1958" s="6"/>
      <c r="D1958" s="6"/>
      <c r="Q1958" s="7"/>
      <c r="R1958" s="7"/>
      <c r="BG1958" s="6"/>
      <c r="BH1958" s="6"/>
      <c r="BU1958" s="7"/>
      <c r="BV1958" s="7"/>
      <c r="CI1958"/>
      <c r="CJ1958"/>
    </row>
    <row r="1959" spans="1:88" x14ac:dyDescent="0.25">
      <c r="A1959" s="5"/>
      <c r="C1959" s="6"/>
      <c r="D1959" s="6"/>
      <c r="Q1959" s="7"/>
      <c r="R1959" s="7"/>
      <c r="BG1959" s="6"/>
      <c r="BH1959" s="6"/>
      <c r="BU1959" s="7"/>
      <c r="BV1959" s="7"/>
      <c r="CI1959"/>
      <c r="CJ1959"/>
    </row>
    <row r="1960" spans="1:88" x14ac:dyDescent="0.25">
      <c r="A1960" s="5"/>
      <c r="C1960" s="6"/>
      <c r="D1960" s="6"/>
      <c r="Q1960" s="7"/>
      <c r="R1960" s="7"/>
      <c r="BG1960" s="6"/>
      <c r="BH1960" s="6"/>
      <c r="BU1960" s="7"/>
      <c r="BV1960" s="7"/>
      <c r="CI1960"/>
      <c r="CJ1960"/>
    </row>
    <row r="1961" spans="1:88" x14ac:dyDescent="0.25">
      <c r="A1961" s="5"/>
      <c r="C1961" s="6"/>
      <c r="D1961" s="6"/>
      <c r="Q1961" s="7"/>
      <c r="R1961" s="7"/>
      <c r="BG1961" s="6"/>
      <c r="BH1961" s="6"/>
      <c r="BU1961" s="7"/>
      <c r="BV1961" s="7"/>
      <c r="CI1961"/>
      <c r="CJ1961"/>
    </row>
    <row r="1962" spans="1:88" x14ac:dyDescent="0.25">
      <c r="A1962" s="5"/>
      <c r="C1962" s="6"/>
      <c r="D1962" s="6"/>
      <c r="Q1962" s="7"/>
      <c r="R1962" s="7"/>
      <c r="BG1962" s="6"/>
      <c r="BH1962" s="6"/>
      <c r="BU1962" s="7"/>
      <c r="BV1962" s="7"/>
      <c r="CI1962"/>
      <c r="CJ1962"/>
    </row>
    <row r="1963" spans="1:88" x14ac:dyDescent="0.25">
      <c r="A1963" s="5"/>
      <c r="C1963" s="6"/>
      <c r="D1963" s="6"/>
      <c r="Q1963" s="7"/>
      <c r="R1963" s="7"/>
      <c r="BG1963" s="6"/>
      <c r="BH1963" s="6"/>
      <c r="BU1963" s="7"/>
      <c r="BV1963" s="7"/>
      <c r="CI1963"/>
      <c r="CJ1963"/>
    </row>
    <row r="1964" spans="1:88" x14ac:dyDescent="0.25">
      <c r="A1964" s="5"/>
      <c r="C1964" s="6"/>
      <c r="D1964" s="6"/>
      <c r="Q1964" s="7"/>
      <c r="R1964" s="7"/>
      <c r="BG1964" s="6"/>
      <c r="BH1964" s="6"/>
      <c r="BU1964" s="7"/>
      <c r="BV1964" s="7"/>
      <c r="CI1964"/>
      <c r="CJ1964"/>
    </row>
    <row r="1965" spans="1:88" x14ac:dyDescent="0.25">
      <c r="A1965" s="5"/>
      <c r="C1965" s="6"/>
      <c r="D1965" s="6"/>
      <c r="Q1965" s="7"/>
      <c r="R1965" s="7"/>
      <c r="BG1965" s="6"/>
      <c r="BH1965" s="6"/>
      <c r="BU1965" s="7"/>
      <c r="BV1965" s="7"/>
      <c r="CI1965"/>
      <c r="CJ1965"/>
    </row>
    <row r="1966" spans="1:88" x14ac:dyDescent="0.25">
      <c r="A1966" s="5"/>
      <c r="C1966" s="6"/>
      <c r="D1966" s="6"/>
      <c r="Q1966" s="7"/>
      <c r="R1966" s="7"/>
      <c r="BG1966" s="6"/>
      <c r="BH1966" s="6"/>
      <c r="BU1966" s="7"/>
      <c r="BV1966" s="7"/>
      <c r="CI1966"/>
      <c r="CJ1966"/>
    </row>
    <row r="1967" spans="1:88" x14ac:dyDescent="0.25">
      <c r="A1967" s="5"/>
      <c r="C1967" s="6"/>
      <c r="D1967" s="6"/>
      <c r="Q1967" s="7"/>
      <c r="R1967" s="7"/>
      <c r="BG1967" s="6"/>
      <c r="BH1967" s="6"/>
      <c r="BU1967" s="7"/>
      <c r="BV1967" s="7"/>
      <c r="CI1967"/>
      <c r="CJ1967"/>
    </row>
    <row r="1968" spans="1:88" x14ac:dyDescent="0.25">
      <c r="A1968" s="5"/>
      <c r="C1968" s="6"/>
      <c r="D1968" s="6"/>
      <c r="Q1968" s="7"/>
      <c r="R1968" s="7"/>
      <c r="BG1968" s="6"/>
      <c r="BH1968" s="6"/>
      <c r="BU1968" s="7"/>
      <c r="BV1968" s="7"/>
      <c r="CI1968"/>
      <c r="CJ1968"/>
    </row>
    <row r="1969" spans="1:88" x14ac:dyDescent="0.25">
      <c r="A1969" s="5"/>
      <c r="C1969" s="6"/>
      <c r="D1969" s="6"/>
      <c r="Q1969" s="7"/>
      <c r="R1969" s="7"/>
      <c r="BG1969" s="6"/>
      <c r="BH1969" s="6"/>
      <c r="BU1969" s="7"/>
      <c r="BV1969" s="7"/>
      <c r="CI1969"/>
      <c r="CJ1969"/>
    </row>
    <row r="1970" spans="1:88" x14ac:dyDescent="0.25">
      <c r="A1970" s="5"/>
      <c r="C1970" s="6"/>
      <c r="D1970" s="6"/>
      <c r="Q1970" s="7"/>
      <c r="R1970" s="7"/>
      <c r="BG1970" s="6"/>
      <c r="BH1970" s="6"/>
      <c r="BU1970" s="7"/>
      <c r="BV1970" s="7"/>
      <c r="CI1970"/>
      <c r="CJ1970"/>
    </row>
    <row r="1971" spans="1:88" x14ac:dyDescent="0.25">
      <c r="A1971" s="5"/>
      <c r="C1971" s="6"/>
      <c r="D1971" s="6"/>
      <c r="Q1971" s="7"/>
      <c r="R1971" s="7"/>
      <c r="BG1971" s="6"/>
      <c r="BH1971" s="6"/>
      <c r="BU1971" s="7"/>
      <c r="BV1971" s="7"/>
      <c r="CI1971"/>
      <c r="CJ1971"/>
    </row>
    <row r="1972" spans="1:88" x14ac:dyDescent="0.25">
      <c r="A1972" s="5"/>
      <c r="C1972" s="6"/>
      <c r="D1972" s="6"/>
      <c r="Q1972" s="7"/>
      <c r="R1972" s="7"/>
      <c r="BG1972" s="6"/>
      <c r="BH1972" s="6"/>
      <c r="BU1972" s="7"/>
      <c r="BV1972" s="7"/>
      <c r="CI1972"/>
      <c r="CJ1972"/>
    </row>
    <row r="1973" spans="1:88" x14ac:dyDescent="0.25">
      <c r="A1973" s="5"/>
      <c r="C1973" s="6"/>
      <c r="D1973" s="6"/>
      <c r="Q1973" s="7"/>
      <c r="R1973" s="7"/>
      <c r="BG1973" s="6"/>
      <c r="BH1973" s="6"/>
      <c r="BU1973" s="7"/>
      <c r="BV1973" s="7"/>
      <c r="CI1973"/>
      <c r="CJ1973"/>
    </row>
    <row r="1974" spans="1:88" x14ac:dyDescent="0.25">
      <c r="A1974" s="5"/>
      <c r="C1974" s="6"/>
      <c r="D1974" s="6"/>
      <c r="Q1974" s="7"/>
      <c r="R1974" s="7"/>
      <c r="BG1974" s="6"/>
      <c r="BH1974" s="6"/>
      <c r="BU1974" s="7"/>
      <c r="BV1974" s="7"/>
      <c r="CI1974"/>
      <c r="CJ1974"/>
    </row>
    <row r="1975" spans="1:88" x14ac:dyDescent="0.25">
      <c r="A1975" s="5"/>
      <c r="C1975" s="6"/>
      <c r="D1975" s="6"/>
      <c r="Q1975" s="7"/>
      <c r="R1975" s="7"/>
      <c r="BG1975" s="6"/>
      <c r="BH1975" s="6"/>
      <c r="BU1975" s="7"/>
      <c r="BV1975" s="7"/>
      <c r="CI1975"/>
      <c r="CJ1975"/>
    </row>
    <row r="1976" spans="1:88" x14ac:dyDescent="0.25">
      <c r="A1976" s="5"/>
      <c r="C1976" s="6"/>
      <c r="D1976" s="6"/>
      <c r="Q1976" s="7"/>
      <c r="R1976" s="7"/>
      <c r="BG1976" s="6"/>
      <c r="BH1976" s="6"/>
      <c r="BU1976" s="7"/>
      <c r="BV1976" s="7"/>
      <c r="CI1976"/>
      <c r="CJ1976"/>
    </row>
    <row r="1977" spans="1:88" x14ac:dyDescent="0.25">
      <c r="A1977" s="5"/>
      <c r="C1977" s="6"/>
      <c r="D1977" s="6"/>
      <c r="Q1977" s="7"/>
      <c r="R1977" s="7"/>
      <c r="BG1977" s="6"/>
      <c r="BH1977" s="6"/>
      <c r="BU1977" s="7"/>
      <c r="BV1977" s="7"/>
      <c r="CI1977"/>
      <c r="CJ1977"/>
    </row>
    <row r="1978" spans="1:88" x14ac:dyDescent="0.25">
      <c r="A1978" s="5"/>
      <c r="C1978" s="6"/>
      <c r="D1978" s="6"/>
      <c r="Q1978" s="7"/>
      <c r="R1978" s="7"/>
      <c r="BG1978" s="6"/>
      <c r="BH1978" s="6"/>
      <c r="BU1978" s="7"/>
      <c r="BV1978" s="7"/>
      <c r="CI1978"/>
      <c r="CJ1978"/>
    </row>
    <row r="1979" spans="1:88" x14ac:dyDescent="0.25">
      <c r="A1979" s="5"/>
      <c r="C1979" s="6"/>
      <c r="D1979" s="6"/>
      <c r="Q1979" s="7"/>
      <c r="R1979" s="7"/>
      <c r="BG1979" s="6"/>
      <c r="BH1979" s="6"/>
      <c r="BU1979" s="7"/>
      <c r="BV1979" s="7"/>
      <c r="CI1979"/>
      <c r="CJ1979"/>
    </row>
    <row r="1980" spans="1:88" x14ac:dyDescent="0.25">
      <c r="A1980" s="5"/>
      <c r="C1980" s="6"/>
      <c r="D1980" s="6"/>
      <c r="Q1980" s="7"/>
      <c r="R1980" s="7"/>
      <c r="BG1980" s="6"/>
      <c r="BH1980" s="6"/>
      <c r="BU1980" s="7"/>
      <c r="BV1980" s="7"/>
      <c r="CI1980"/>
      <c r="CJ1980"/>
    </row>
    <row r="1981" spans="1:88" x14ac:dyDescent="0.25">
      <c r="A1981" s="5"/>
      <c r="C1981" s="6"/>
      <c r="D1981" s="6"/>
      <c r="Q1981" s="7"/>
      <c r="R1981" s="7"/>
      <c r="BG1981" s="6"/>
      <c r="BH1981" s="6"/>
      <c r="BU1981" s="7"/>
      <c r="BV1981" s="7"/>
      <c r="CI1981"/>
      <c r="CJ1981"/>
    </row>
    <row r="1982" spans="1:88" x14ac:dyDescent="0.25">
      <c r="A1982" s="5"/>
      <c r="C1982" s="6"/>
      <c r="D1982" s="6"/>
      <c r="Q1982" s="7"/>
      <c r="R1982" s="7"/>
      <c r="BG1982" s="6"/>
      <c r="BH1982" s="6"/>
      <c r="BU1982" s="7"/>
      <c r="BV1982" s="7"/>
      <c r="CI1982"/>
      <c r="CJ1982"/>
    </row>
    <row r="1983" spans="1:88" x14ac:dyDescent="0.25">
      <c r="A1983" s="5"/>
      <c r="C1983" s="6"/>
      <c r="D1983" s="6"/>
      <c r="Q1983" s="7"/>
      <c r="R1983" s="7"/>
      <c r="BG1983" s="6"/>
      <c r="BH1983" s="6"/>
      <c r="BU1983" s="7"/>
      <c r="BV1983" s="7"/>
      <c r="CI1983"/>
      <c r="CJ1983"/>
    </row>
    <row r="1984" spans="1:88" x14ac:dyDescent="0.25">
      <c r="A1984" s="5"/>
      <c r="C1984" s="6"/>
      <c r="D1984" s="6"/>
      <c r="Q1984" s="7"/>
      <c r="R1984" s="7"/>
      <c r="BG1984" s="6"/>
      <c r="BH1984" s="6"/>
      <c r="BU1984" s="7"/>
      <c r="BV1984" s="7"/>
      <c r="CI1984"/>
      <c r="CJ1984"/>
    </row>
    <row r="1985" spans="1:88" x14ac:dyDescent="0.25">
      <c r="A1985" s="5"/>
      <c r="C1985" s="6"/>
      <c r="D1985" s="6"/>
      <c r="Q1985" s="7"/>
      <c r="R1985" s="7"/>
      <c r="BG1985" s="6"/>
      <c r="BH1985" s="6"/>
      <c r="BU1985" s="7"/>
      <c r="BV1985" s="7"/>
      <c r="CI1985"/>
      <c r="CJ1985"/>
    </row>
    <row r="1986" spans="1:88" x14ac:dyDescent="0.25">
      <c r="A1986" s="5"/>
      <c r="C1986" s="6"/>
      <c r="D1986" s="6"/>
      <c r="Q1986" s="7"/>
      <c r="R1986" s="7"/>
      <c r="BG1986" s="6"/>
      <c r="BH1986" s="6"/>
      <c r="BU1986" s="7"/>
      <c r="BV1986" s="7"/>
      <c r="CI1986"/>
      <c r="CJ1986"/>
    </row>
    <row r="1987" spans="1:88" x14ac:dyDescent="0.25">
      <c r="A1987" s="5"/>
      <c r="C1987" s="6"/>
      <c r="D1987" s="6"/>
      <c r="Q1987" s="7"/>
      <c r="R1987" s="7"/>
      <c r="BG1987" s="6"/>
      <c r="BH1987" s="6"/>
      <c r="BU1987" s="7"/>
      <c r="BV1987" s="7"/>
      <c r="CI1987"/>
      <c r="CJ1987"/>
    </row>
    <row r="1988" spans="1:88" x14ac:dyDescent="0.25">
      <c r="A1988" s="5"/>
      <c r="C1988" s="6"/>
      <c r="D1988" s="6"/>
      <c r="Q1988" s="7"/>
      <c r="R1988" s="7"/>
      <c r="BG1988" s="6"/>
      <c r="BH1988" s="6"/>
      <c r="BU1988" s="7"/>
      <c r="BV1988" s="7"/>
      <c r="CI1988"/>
      <c r="CJ1988"/>
    </row>
    <row r="1989" spans="1:88" x14ac:dyDescent="0.25">
      <c r="A1989" s="5"/>
      <c r="C1989" s="6"/>
      <c r="D1989" s="6"/>
      <c r="Q1989" s="7"/>
      <c r="R1989" s="7"/>
      <c r="BG1989" s="6"/>
      <c r="BH1989" s="6"/>
      <c r="BU1989" s="7"/>
      <c r="BV1989" s="7"/>
      <c r="CI1989"/>
      <c r="CJ1989"/>
    </row>
    <row r="1990" spans="1:88" x14ac:dyDescent="0.25">
      <c r="A1990" s="5"/>
      <c r="C1990" s="6"/>
      <c r="D1990" s="6"/>
      <c r="Q1990" s="7"/>
      <c r="R1990" s="7"/>
      <c r="BG1990" s="6"/>
      <c r="BH1990" s="6"/>
      <c r="BU1990" s="7"/>
      <c r="BV1990" s="7"/>
      <c r="CI1990"/>
      <c r="CJ1990"/>
    </row>
    <row r="1991" spans="1:88" x14ac:dyDescent="0.25">
      <c r="A1991" s="5"/>
      <c r="C1991" s="6"/>
      <c r="D1991" s="6"/>
      <c r="Q1991" s="7"/>
      <c r="R1991" s="7"/>
      <c r="BG1991" s="6"/>
      <c r="BH1991" s="6"/>
      <c r="BU1991" s="7"/>
      <c r="BV1991" s="7"/>
      <c r="CI1991"/>
      <c r="CJ1991"/>
    </row>
    <row r="1992" spans="1:88" x14ac:dyDescent="0.25">
      <c r="A1992" s="5"/>
      <c r="C1992" s="6"/>
      <c r="D1992" s="6"/>
      <c r="Q1992" s="7"/>
      <c r="R1992" s="7"/>
      <c r="BG1992" s="6"/>
      <c r="BH1992" s="6"/>
      <c r="BU1992" s="7"/>
      <c r="BV1992" s="7"/>
      <c r="CI1992"/>
      <c r="CJ1992"/>
    </row>
    <row r="1993" spans="1:88" x14ac:dyDescent="0.25">
      <c r="A1993" s="5"/>
      <c r="C1993" s="6"/>
      <c r="D1993" s="6"/>
      <c r="Q1993" s="7"/>
      <c r="R1993" s="7"/>
      <c r="BG1993" s="6"/>
      <c r="BH1993" s="6"/>
      <c r="BU1993" s="7"/>
      <c r="BV1993" s="7"/>
      <c r="CI1993"/>
      <c r="CJ1993"/>
    </row>
    <row r="1994" spans="1:88" x14ac:dyDescent="0.25">
      <c r="A1994" s="5"/>
      <c r="C1994" s="6"/>
      <c r="D1994" s="6"/>
      <c r="Q1994" s="7"/>
      <c r="R1994" s="7"/>
      <c r="BG1994" s="6"/>
      <c r="BH1994" s="6"/>
      <c r="BU1994" s="7"/>
      <c r="BV1994" s="7"/>
      <c r="CI1994"/>
      <c r="CJ1994"/>
    </row>
    <row r="1995" spans="1:88" x14ac:dyDescent="0.25">
      <c r="A1995" s="5"/>
      <c r="C1995" s="6"/>
      <c r="D1995" s="6"/>
      <c r="Q1995" s="7"/>
      <c r="R1995" s="7"/>
      <c r="BG1995" s="6"/>
      <c r="BH1995" s="6"/>
      <c r="BU1995" s="7"/>
      <c r="BV1995" s="7"/>
      <c r="CI1995"/>
      <c r="CJ1995"/>
    </row>
    <row r="1996" spans="1:88" x14ac:dyDescent="0.25">
      <c r="A1996" s="5"/>
      <c r="C1996" s="6"/>
      <c r="D1996" s="6"/>
      <c r="Q1996" s="7"/>
      <c r="R1996" s="7"/>
      <c r="BG1996" s="6"/>
      <c r="BH1996" s="6"/>
      <c r="BU1996" s="7"/>
      <c r="BV1996" s="7"/>
      <c r="CI1996"/>
      <c r="CJ1996"/>
    </row>
    <row r="1997" spans="1:88" x14ac:dyDescent="0.25">
      <c r="A1997" s="5"/>
      <c r="C1997" s="6"/>
      <c r="D1997" s="6"/>
      <c r="Q1997" s="7"/>
      <c r="R1997" s="7"/>
      <c r="BG1997" s="6"/>
      <c r="BH1997" s="6"/>
      <c r="BU1997" s="7"/>
      <c r="BV1997" s="7"/>
      <c r="CI1997"/>
      <c r="CJ1997"/>
    </row>
    <row r="1998" spans="1:88" x14ac:dyDescent="0.25">
      <c r="A1998" s="5"/>
      <c r="C1998" s="6"/>
      <c r="D1998" s="6"/>
      <c r="Q1998" s="7"/>
      <c r="R1998" s="7"/>
      <c r="BG1998" s="6"/>
      <c r="BH1998" s="6"/>
      <c r="BU1998" s="7"/>
      <c r="BV1998" s="7"/>
      <c r="CI1998"/>
      <c r="CJ1998"/>
    </row>
    <row r="1999" spans="1:88" x14ac:dyDescent="0.25">
      <c r="A1999" s="5"/>
      <c r="C1999" s="6"/>
      <c r="D1999" s="6"/>
      <c r="Q1999" s="7"/>
      <c r="R1999" s="7"/>
      <c r="BG1999" s="6"/>
      <c r="BH1999" s="6"/>
      <c r="BU1999" s="7"/>
      <c r="BV1999" s="7"/>
      <c r="CI1999"/>
      <c r="CJ1999"/>
    </row>
    <row r="2000" spans="1:88" x14ac:dyDescent="0.25">
      <c r="A2000" s="5"/>
      <c r="C2000" s="6"/>
      <c r="D2000" s="6"/>
      <c r="Q2000" s="7"/>
      <c r="R2000" s="7"/>
      <c r="BG2000" s="6"/>
      <c r="BH2000" s="6"/>
      <c r="BU2000" s="7"/>
      <c r="BV2000" s="7"/>
      <c r="CI2000"/>
      <c r="CJ2000"/>
    </row>
    <row r="2001" spans="1:88" x14ac:dyDescent="0.25">
      <c r="A2001" s="5"/>
      <c r="C2001" s="6"/>
      <c r="D2001" s="6"/>
      <c r="Q2001" s="7"/>
      <c r="R2001" s="7"/>
      <c r="BG2001" s="6"/>
      <c r="BH2001" s="6"/>
      <c r="BU2001" s="7"/>
      <c r="BV2001" s="7"/>
      <c r="CI2001"/>
      <c r="CJ2001"/>
    </row>
    <row r="2002" spans="1:88" x14ac:dyDescent="0.25">
      <c r="A2002" s="5"/>
      <c r="C2002" s="6"/>
      <c r="D2002" s="6"/>
      <c r="Q2002" s="7"/>
      <c r="R2002" s="7"/>
      <c r="BG2002" s="6"/>
      <c r="BH2002" s="6"/>
      <c r="BU2002" s="7"/>
      <c r="BV2002" s="7"/>
      <c r="CI2002"/>
      <c r="CJ2002"/>
    </row>
    <row r="2003" spans="1:88" x14ac:dyDescent="0.25">
      <c r="A2003" s="5"/>
      <c r="C2003" s="6"/>
      <c r="D2003" s="6"/>
      <c r="Q2003" s="7"/>
      <c r="R2003" s="7"/>
      <c r="BG2003" s="6"/>
      <c r="BH2003" s="6"/>
      <c r="BU2003" s="7"/>
      <c r="BV2003" s="7"/>
      <c r="CI2003"/>
      <c r="CJ2003"/>
    </row>
    <row r="2004" spans="1:88" x14ac:dyDescent="0.25">
      <c r="A2004" s="5"/>
      <c r="C2004" s="6"/>
      <c r="D2004" s="6"/>
      <c r="Q2004" s="7"/>
      <c r="R2004" s="7"/>
      <c r="BG2004" s="6"/>
      <c r="BH2004" s="6"/>
      <c r="BU2004" s="7"/>
      <c r="BV2004" s="7"/>
      <c r="CI2004"/>
      <c r="CJ2004"/>
    </row>
    <row r="2005" spans="1:88" x14ac:dyDescent="0.25">
      <c r="A2005" s="5"/>
      <c r="C2005" s="6"/>
      <c r="D2005" s="6"/>
      <c r="Q2005" s="7"/>
      <c r="R2005" s="7"/>
      <c r="BG2005" s="6"/>
      <c r="BH2005" s="6"/>
      <c r="BU2005" s="7"/>
      <c r="BV2005" s="7"/>
      <c r="CI2005"/>
      <c r="CJ2005"/>
    </row>
    <row r="2006" spans="1:88" x14ac:dyDescent="0.25">
      <c r="A2006" s="5"/>
      <c r="C2006" s="6"/>
      <c r="D2006" s="6"/>
      <c r="Q2006" s="7"/>
      <c r="R2006" s="7"/>
      <c r="BG2006" s="6"/>
      <c r="BH2006" s="6"/>
      <c r="BU2006" s="7"/>
      <c r="BV2006" s="7"/>
      <c r="CI2006"/>
      <c r="CJ2006"/>
    </row>
    <row r="2007" spans="1:88" x14ac:dyDescent="0.25">
      <c r="A2007" s="5"/>
      <c r="C2007" s="6"/>
      <c r="D2007" s="6"/>
      <c r="Q2007" s="7"/>
      <c r="R2007" s="7"/>
      <c r="BG2007" s="6"/>
      <c r="BH2007" s="6"/>
      <c r="BU2007" s="7"/>
      <c r="BV2007" s="7"/>
      <c r="CI2007"/>
      <c r="CJ2007"/>
    </row>
    <row r="2008" spans="1:88" x14ac:dyDescent="0.25">
      <c r="A2008" s="5"/>
      <c r="C2008" s="6"/>
      <c r="D2008" s="6"/>
      <c r="Q2008" s="7"/>
      <c r="R2008" s="7"/>
      <c r="BG2008" s="6"/>
      <c r="BH2008" s="6"/>
      <c r="BU2008" s="7"/>
      <c r="BV2008" s="7"/>
      <c r="CI2008"/>
      <c r="CJ2008"/>
    </row>
    <row r="2009" spans="1:88" x14ac:dyDescent="0.25">
      <c r="A2009" s="5"/>
      <c r="C2009" s="6"/>
      <c r="D2009" s="6"/>
      <c r="Q2009" s="7"/>
      <c r="R2009" s="7"/>
      <c r="BG2009" s="6"/>
      <c r="BH2009" s="6"/>
      <c r="BU2009" s="7"/>
      <c r="BV2009" s="7"/>
      <c r="CI2009"/>
      <c r="CJ2009"/>
    </row>
    <row r="2010" spans="1:88" x14ac:dyDescent="0.25">
      <c r="A2010" s="5"/>
      <c r="C2010" s="6"/>
      <c r="D2010" s="6"/>
      <c r="Q2010" s="7"/>
      <c r="R2010" s="7"/>
      <c r="BG2010" s="6"/>
      <c r="BH2010" s="6"/>
      <c r="BU2010" s="7"/>
      <c r="BV2010" s="7"/>
      <c r="CI2010"/>
      <c r="CJ2010"/>
    </row>
    <row r="2011" spans="1:88" x14ac:dyDescent="0.25">
      <c r="A2011" s="5"/>
      <c r="C2011" s="6"/>
      <c r="D2011" s="6"/>
      <c r="Q2011" s="7"/>
      <c r="R2011" s="7"/>
      <c r="BG2011" s="6"/>
      <c r="BH2011" s="6"/>
      <c r="BU2011" s="7"/>
      <c r="BV2011" s="7"/>
      <c r="CI2011"/>
      <c r="CJ2011"/>
    </row>
    <row r="2012" spans="1:88" x14ac:dyDescent="0.25">
      <c r="A2012" s="5"/>
      <c r="C2012" s="6"/>
      <c r="D2012" s="6"/>
      <c r="Q2012" s="7"/>
      <c r="R2012" s="7"/>
      <c r="BG2012" s="6"/>
      <c r="BH2012" s="6"/>
      <c r="BU2012" s="7"/>
      <c r="BV2012" s="7"/>
      <c r="CI2012"/>
      <c r="CJ2012"/>
    </row>
    <row r="2013" spans="1:88" x14ac:dyDescent="0.25">
      <c r="A2013" s="5"/>
      <c r="C2013" s="6"/>
      <c r="D2013" s="6"/>
      <c r="Q2013" s="7"/>
      <c r="R2013" s="7"/>
      <c r="BG2013" s="6"/>
      <c r="BH2013" s="6"/>
      <c r="BU2013" s="7"/>
      <c r="BV2013" s="7"/>
      <c r="CI2013"/>
      <c r="CJ2013"/>
    </row>
    <row r="2014" spans="1:88" x14ac:dyDescent="0.25">
      <c r="A2014" s="5"/>
      <c r="C2014" s="6"/>
      <c r="D2014" s="6"/>
      <c r="Q2014" s="7"/>
      <c r="R2014" s="7"/>
      <c r="BG2014" s="6"/>
      <c r="BH2014" s="6"/>
      <c r="BU2014" s="7"/>
      <c r="BV2014" s="7"/>
      <c r="CI2014"/>
      <c r="CJ2014"/>
    </row>
    <row r="2015" spans="1:88" x14ac:dyDescent="0.25">
      <c r="A2015" s="5"/>
      <c r="C2015" s="6"/>
      <c r="D2015" s="6"/>
      <c r="Q2015" s="7"/>
      <c r="R2015" s="7"/>
      <c r="BG2015" s="6"/>
      <c r="BH2015" s="6"/>
      <c r="BU2015" s="7"/>
      <c r="BV2015" s="7"/>
      <c r="CI2015"/>
      <c r="CJ2015"/>
    </row>
    <row r="2016" spans="1:88" x14ac:dyDescent="0.25">
      <c r="A2016" s="5"/>
      <c r="C2016" s="6"/>
      <c r="D2016" s="6"/>
      <c r="Q2016" s="7"/>
      <c r="R2016" s="7"/>
      <c r="BG2016" s="6"/>
      <c r="BH2016" s="6"/>
      <c r="BU2016" s="7"/>
      <c r="BV2016" s="7"/>
      <c r="CI2016"/>
      <c r="CJ2016"/>
    </row>
    <row r="2017" spans="1:88" x14ac:dyDescent="0.25">
      <c r="A2017" s="5"/>
      <c r="C2017" s="6"/>
      <c r="D2017" s="6"/>
      <c r="Q2017" s="7"/>
      <c r="R2017" s="7"/>
      <c r="BG2017" s="6"/>
      <c r="BH2017" s="6"/>
      <c r="BU2017" s="7"/>
      <c r="BV2017" s="7"/>
      <c r="CI2017"/>
      <c r="CJ2017"/>
    </row>
    <row r="2018" spans="1:88" x14ac:dyDescent="0.25">
      <c r="A2018" s="5"/>
      <c r="C2018" s="6"/>
      <c r="D2018" s="6"/>
      <c r="Q2018" s="7"/>
      <c r="R2018" s="7"/>
      <c r="BG2018" s="6"/>
      <c r="BH2018" s="6"/>
      <c r="BU2018" s="7"/>
      <c r="BV2018" s="7"/>
      <c r="CI2018"/>
      <c r="CJ2018"/>
    </row>
    <row r="2019" spans="1:88" x14ac:dyDescent="0.25">
      <c r="A2019" s="5"/>
      <c r="C2019" s="6"/>
      <c r="D2019" s="6"/>
      <c r="Q2019" s="7"/>
      <c r="R2019" s="7"/>
      <c r="BG2019" s="6"/>
      <c r="BH2019" s="6"/>
      <c r="BU2019" s="7"/>
      <c r="BV2019" s="7"/>
      <c r="CI2019"/>
      <c r="CJ2019"/>
    </row>
    <row r="2020" spans="1:88" x14ac:dyDescent="0.25">
      <c r="A2020" s="5"/>
      <c r="C2020" s="6"/>
      <c r="D2020" s="6"/>
      <c r="Q2020" s="7"/>
      <c r="R2020" s="7"/>
      <c r="BG2020" s="6"/>
      <c r="BH2020" s="6"/>
      <c r="BU2020" s="7"/>
      <c r="BV2020" s="7"/>
      <c r="CI2020"/>
      <c r="CJ2020"/>
    </row>
    <row r="2021" spans="1:88" x14ac:dyDescent="0.25">
      <c r="A2021" s="5"/>
      <c r="C2021" s="6"/>
      <c r="D2021" s="6"/>
      <c r="Q2021" s="7"/>
      <c r="R2021" s="7"/>
      <c r="BG2021" s="6"/>
      <c r="BH2021" s="6"/>
      <c r="BU2021" s="7"/>
      <c r="BV2021" s="7"/>
      <c r="CI2021"/>
      <c r="CJ2021"/>
    </row>
    <row r="2022" spans="1:88" x14ac:dyDescent="0.25">
      <c r="A2022" s="5"/>
      <c r="C2022" s="6"/>
      <c r="D2022" s="6"/>
      <c r="Q2022" s="7"/>
      <c r="R2022" s="7"/>
      <c r="BG2022" s="6"/>
      <c r="BH2022" s="6"/>
      <c r="BU2022" s="7"/>
      <c r="BV2022" s="7"/>
      <c r="CI2022"/>
      <c r="CJ2022"/>
    </row>
    <row r="2023" spans="1:88" x14ac:dyDescent="0.25">
      <c r="A2023" s="5"/>
      <c r="C2023" s="6"/>
      <c r="D2023" s="6"/>
      <c r="Q2023" s="7"/>
      <c r="R2023" s="7"/>
      <c r="BG2023" s="6"/>
      <c r="BH2023" s="6"/>
      <c r="BU2023" s="7"/>
      <c r="BV2023" s="7"/>
      <c r="CI2023"/>
      <c r="CJ2023"/>
    </row>
    <row r="2024" spans="1:88" x14ac:dyDescent="0.25">
      <c r="A2024" s="5"/>
      <c r="C2024" s="6"/>
      <c r="D2024" s="6"/>
      <c r="Q2024" s="7"/>
      <c r="R2024" s="7"/>
      <c r="BG2024" s="6"/>
      <c r="BH2024" s="6"/>
      <c r="BU2024" s="7"/>
      <c r="BV2024" s="7"/>
      <c r="CI2024"/>
      <c r="CJ2024"/>
    </row>
    <row r="2025" spans="1:88" x14ac:dyDescent="0.25">
      <c r="A2025" s="5"/>
      <c r="C2025" s="6"/>
      <c r="D2025" s="6"/>
      <c r="Q2025" s="7"/>
      <c r="R2025" s="7"/>
      <c r="BG2025" s="6"/>
      <c r="BH2025" s="6"/>
      <c r="BU2025" s="7"/>
      <c r="BV2025" s="7"/>
      <c r="CI2025"/>
      <c r="CJ2025"/>
    </row>
    <row r="2026" spans="1:88" x14ac:dyDescent="0.25">
      <c r="A2026" s="5"/>
      <c r="C2026" s="6"/>
      <c r="D2026" s="6"/>
      <c r="Q2026" s="7"/>
      <c r="R2026" s="7"/>
      <c r="BG2026" s="6"/>
      <c r="BH2026" s="6"/>
      <c r="BU2026" s="7"/>
      <c r="BV2026" s="7"/>
      <c r="CI2026"/>
      <c r="CJ2026"/>
    </row>
    <row r="2027" spans="1:88" x14ac:dyDescent="0.25">
      <c r="A2027" s="5"/>
      <c r="C2027" s="6"/>
      <c r="D2027" s="6"/>
      <c r="Q2027" s="7"/>
      <c r="R2027" s="7"/>
      <c r="BG2027" s="6"/>
      <c r="BH2027" s="6"/>
      <c r="BU2027" s="7"/>
      <c r="BV2027" s="7"/>
      <c r="CI2027"/>
      <c r="CJ2027"/>
    </row>
    <row r="2028" spans="1:88" x14ac:dyDescent="0.25">
      <c r="A2028" s="5"/>
      <c r="C2028" s="6"/>
      <c r="D2028" s="6"/>
      <c r="Q2028" s="7"/>
      <c r="R2028" s="7"/>
      <c r="BG2028" s="6"/>
      <c r="BH2028" s="6"/>
      <c r="BU2028" s="7"/>
      <c r="BV2028" s="7"/>
      <c r="CI2028"/>
      <c r="CJ2028"/>
    </row>
    <row r="2029" spans="1:88" x14ac:dyDescent="0.25">
      <c r="A2029" s="5"/>
      <c r="C2029" s="6"/>
      <c r="D2029" s="6"/>
      <c r="Q2029" s="7"/>
      <c r="R2029" s="7"/>
      <c r="BG2029" s="6"/>
      <c r="BH2029" s="6"/>
      <c r="BU2029" s="7"/>
      <c r="BV2029" s="7"/>
      <c r="CI2029"/>
      <c r="CJ2029"/>
    </row>
    <row r="2030" spans="1:88" x14ac:dyDescent="0.25">
      <c r="A2030" s="5"/>
      <c r="C2030" s="6"/>
      <c r="D2030" s="6"/>
      <c r="Q2030" s="7"/>
      <c r="R2030" s="7"/>
      <c r="BG2030" s="6"/>
      <c r="BH2030" s="6"/>
      <c r="BU2030" s="7"/>
      <c r="BV2030" s="7"/>
      <c r="CI2030"/>
      <c r="CJ2030"/>
    </row>
    <row r="2031" spans="1:88" x14ac:dyDescent="0.25">
      <c r="A2031" s="5"/>
      <c r="C2031" s="6"/>
      <c r="D2031" s="6"/>
      <c r="Q2031" s="7"/>
      <c r="R2031" s="7"/>
      <c r="BG2031" s="6"/>
      <c r="BH2031" s="6"/>
      <c r="BU2031" s="7"/>
      <c r="BV2031" s="7"/>
      <c r="CI2031"/>
      <c r="CJ2031"/>
    </row>
    <row r="2032" spans="1:88" x14ac:dyDescent="0.25">
      <c r="A2032" s="5"/>
      <c r="C2032" s="6"/>
      <c r="D2032" s="6"/>
      <c r="Q2032" s="7"/>
      <c r="R2032" s="7"/>
      <c r="BG2032" s="6"/>
      <c r="BH2032" s="6"/>
      <c r="BU2032" s="7"/>
      <c r="BV2032" s="7"/>
      <c r="CI2032"/>
      <c r="CJ2032"/>
    </row>
    <row r="2033" spans="1:88" x14ac:dyDescent="0.25">
      <c r="A2033" s="5"/>
      <c r="C2033" s="6"/>
      <c r="D2033" s="6"/>
      <c r="Q2033" s="7"/>
      <c r="R2033" s="7"/>
      <c r="BG2033" s="6"/>
      <c r="BH2033" s="6"/>
      <c r="BU2033" s="7"/>
      <c r="BV2033" s="7"/>
      <c r="CI2033"/>
      <c r="CJ2033"/>
    </row>
    <row r="2034" spans="1:88" x14ac:dyDescent="0.25">
      <c r="A2034" s="5"/>
      <c r="C2034" s="6"/>
      <c r="D2034" s="6"/>
      <c r="Q2034" s="7"/>
      <c r="R2034" s="7"/>
      <c r="BG2034" s="6"/>
      <c r="BH2034" s="6"/>
      <c r="BU2034" s="7"/>
      <c r="BV2034" s="7"/>
      <c r="CI2034"/>
      <c r="CJ2034"/>
    </row>
    <row r="2035" spans="1:88" x14ac:dyDescent="0.25">
      <c r="A2035" s="5"/>
      <c r="C2035" s="6"/>
      <c r="D2035" s="6"/>
      <c r="Q2035" s="7"/>
      <c r="R2035" s="7"/>
      <c r="BG2035" s="6"/>
      <c r="BH2035" s="6"/>
      <c r="BU2035" s="7"/>
      <c r="BV2035" s="7"/>
      <c r="CI2035"/>
      <c r="CJ2035"/>
    </row>
    <row r="2036" spans="1:88" x14ac:dyDescent="0.25">
      <c r="A2036" s="5"/>
      <c r="C2036" s="6"/>
      <c r="D2036" s="6"/>
      <c r="Q2036" s="7"/>
      <c r="R2036" s="7"/>
      <c r="BG2036" s="6"/>
      <c r="BH2036" s="6"/>
      <c r="BU2036" s="7"/>
      <c r="BV2036" s="7"/>
      <c r="CI2036"/>
      <c r="CJ2036"/>
    </row>
    <row r="2037" spans="1:88" x14ac:dyDescent="0.25">
      <c r="A2037" s="5"/>
      <c r="C2037" s="6"/>
      <c r="D2037" s="6"/>
      <c r="Q2037" s="7"/>
      <c r="R2037" s="7"/>
      <c r="BG2037" s="6"/>
      <c r="BH2037" s="6"/>
      <c r="BU2037" s="7"/>
      <c r="BV2037" s="7"/>
      <c r="CI2037"/>
      <c r="CJ2037"/>
    </row>
    <row r="2038" spans="1:88" x14ac:dyDescent="0.25">
      <c r="A2038" s="5"/>
      <c r="C2038" s="6"/>
      <c r="D2038" s="6"/>
      <c r="Q2038" s="7"/>
      <c r="R2038" s="7"/>
      <c r="BG2038" s="6"/>
      <c r="BH2038" s="6"/>
      <c r="BU2038" s="7"/>
      <c r="BV2038" s="7"/>
      <c r="CI2038"/>
      <c r="CJ2038"/>
    </row>
    <row r="2039" spans="1:88" x14ac:dyDescent="0.25">
      <c r="A2039" s="5"/>
      <c r="C2039" s="6"/>
      <c r="D2039" s="6"/>
      <c r="Q2039" s="7"/>
      <c r="R2039" s="7"/>
      <c r="BG2039" s="6"/>
      <c r="BH2039" s="6"/>
      <c r="BU2039" s="7"/>
      <c r="BV2039" s="7"/>
      <c r="CI2039"/>
      <c r="CJ2039"/>
    </row>
    <row r="2040" spans="1:88" x14ac:dyDescent="0.25">
      <c r="A2040" s="5"/>
      <c r="C2040" s="6"/>
      <c r="D2040" s="6"/>
      <c r="Q2040" s="7"/>
      <c r="R2040" s="7"/>
      <c r="BG2040" s="6"/>
      <c r="BH2040" s="6"/>
      <c r="BU2040" s="7"/>
      <c r="BV2040" s="7"/>
      <c r="CI2040"/>
      <c r="CJ2040"/>
    </row>
    <row r="2041" spans="1:88" x14ac:dyDescent="0.25">
      <c r="A2041" s="5"/>
      <c r="C2041" s="6"/>
      <c r="D2041" s="6"/>
      <c r="Q2041" s="7"/>
      <c r="R2041" s="7"/>
      <c r="BG2041" s="6"/>
      <c r="BH2041" s="6"/>
      <c r="BU2041" s="7"/>
      <c r="BV2041" s="7"/>
      <c r="CI2041"/>
      <c r="CJ2041"/>
    </row>
    <row r="2042" spans="1:88" x14ac:dyDescent="0.25">
      <c r="A2042" s="5"/>
      <c r="C2042" s="6"/>
      <c r="D2042" s="6"/>
      <c r="Q2042" s="7"/>
      <c r="R2042" s="7"/>
      <c r="BG2042" s="6"/>
      <c r="BH2042" s="6"/>
      <c r="BU2042" s="7"/>
      <c r="BV2042" s="7"/>
      <c r="CI2042"/>
      <c r="CJ2042"/>
    </row>
    <row r="2043" spans="1:88" x14ac:dyDescent="0.25">
      <c r="A2043" s="5"/>
      <c r="C2043" s="6"/>
      <c r="D2043" s="6"/>
      <c r="Q2043" s="7"/>
      <c r="R2043" s="7"/>
      <c r="BG2043" s="6"/>
      <c r="BH2043" s="6"/>
      <c r="BU2043" s="7"/>
      <c r="BV2043" s="7"/>
      <c r="CI2043"/>
      <c r="CJ2043"/>
    </row>
    <row r="2044" spans="1:88" x14ac:dyDescent="0.25">
      <c r="A2044" s="5"/>
      <c r="C2044" s="6"/>
      <c r="D2044" s="6"/>
      <c r="Q2044" s="7"/>
      <c r="R2044" s="7"/>
      <c r="BG2044" s="6"/>
      <c r="BH2044" s="6"/>
      <c r="BU2044" s="7"/>
      <c r="BV2044" s="7"/>
      <c r="CI2044"/>
      <c r="CJ2044"/>
    </row>
    <row r="2045" spans="1:88" x14ac:dyDescent="0.25">
      <c r="A2045" s="5"/>
      <c r="C2045" s="6"/>
      <c r="D2045" s="6"/>
      <c r="Q2045" s="7"/>
      <c r="R2045" s="7"/>
      <c r="BG2045" s="6"/>
      <c r="BH2045" s="6"/>
      <c r="BU2045" s="7"/>
      <c r="BV2045" s="7"/>
      <c r="CI2045"/>
      <c r="CJ2045"/>
    </row>
    <row r="2046" spans="1:88" x14ac:dyDescent="0.25">
      <c r="A2046" s="5"/>
      <c r="C2046" s="6"/>
      <c r="D2046" s="6"/>
      <c r="Q2046" s="7"/>
      <c r="R2046" s="7"/>
      <c r="BG2046" s="6"/>
      <c r="BH2046" s="6"/>
      <c r="BU2046" s="7"/>
      <c r="BV2046" s="7"/>
      <c r="CI2046"/>
      <c r="CJ2046"/>
    </row>
    <row r="2047" spans="1:88" x14ac:dyDescent="0.25">
      <c r="A2047" s="5"/>
      <c r="C2047" s="6"/>
      <c r="D2047" s="6"/>
      <c r="Q2047" s="7"/>
      <c r="R2047" s="7"/>
      <c r="BG2047" s="6"/>
      <c r="BH2047" s="6"/>
      <c r="BU2047" s="7"/>
      <c r="BV2047" s="7"/>
      <c r="CI2047"/>
      <c r="CJ2047"/>
    </row>
    <row r="2048" spans="1:88" x14ac:dyDescent="0.25">
      <c r="A2048" s="5"/>
      <c r="C2048" s="6"/>
      <c r="D2048" s="6"/>
      <c r="Q2048" s="7"/>
      <c r="R2048" s="7"/>
      <c r="BG2048" s="6"/>
      <c r="BH2048" s="6"/>
      <c r="BU2048" s="7"/>
      <c r="BV2048" s="7"/>
      <c r="CI2048"/>
      <c r="CJ2048"/>
    </row>
    <row r="2049" spans="1:88" x14ac:dyDescent="0.25">
      <c r="A2049" s="5"/>
      <c r="C2049" s="6"/>
      <c r="D2049" s="6"/>
      <c r="Q2049" s="7"/>
      <c r="R2049" s="7"/>
      <c r="BG2049" s="6"/>
      <c r="BH2049" s="6"/>
      <c r="BU2049" s="7"/>
      <c r="BV2049" s="7"/>
      <c r="CI2049"/>
      <c r="CJ2049"/>
    </row>
    <row r="2050" spans="1:88" x14ac:dyDescent="0.25">
      <c r="A2050" s="5"/>
      <c r="C2050" s="6"/>
      <c r="D2050" s="6"/>
      <c r="Q2050" s="7"/>
      <c r="R2050" s="7"/>
      <c r="BG2050" s="6"/>
      <c r="BH2050" s="6"/>
      <c r="BU2050" s="7"/>
      <c r="BV2050" s="7"/>
      <c r="CI2050"/>
      <c r="CJ2050"/>
    </row>
    <row r="2051" spans="1:88" x14ac:dyDescent="0.25">
      <c r="A2051" s="5"/>
      <c r="C2051" s="6"/>
      <c r="D2051" s="6"/>
      <c r="Q2051" s="7"/>
      <c r="R2051" s="7"/>
      <c r="BG2051" s="6"/>
      <c r="BH2051" s="6"/>
      <c r="BU2051" s="7"/>
      <c r="BV2051" s="7"/>
      <c r="CI2051"/>
      <c r="CJ2051"/>
    </row>
    <row r="2052" spans="1:88" x14ac:dyDescent="0.25">
      <c r="A2052" s="5"/>
      <c r="C2052" s="6"/>
      <c r="D2052" s="6"/>
      <c r="Q2052" s="7"/>
      <c r="R2052" s="7"/>
      <c r="BG2052" s="6"/>
      <c r="BH2052" s="6"/>
      <c r="BU2052" s="7"/>
      <c r="BV2052" s="7"/>
      <c r="CI2052"/>
      <c r="CJ2052"/>
    </row>
    <row r="2053" spans="1:88" x14ac:dyDescent="0.25">
      <c r="A2053" s="5"/>
      <c r="C2053" s="6"/>
      <c r="D2053" s="6"/>
      <c r="Q2053" s="7"/>
      <c r="R2053" s="7"/>
      <c r="BG2053" s="6"/>
      <c r="BH2053" s="6"/>
      <c r="BU2053" s="7"/>
      <c r="BV2053" s="7"/>
      <c r="CI2053"/>
      <c r="CJ2053"/>
    </row>
    <row r="2054" spans="1:88" x14ac:dyDescent="0.25">
      <c r="A2054" s="5"/>
      <c r="C2054" s="6"/>
      <c r="D2054" s="6"/>
      <c r="Q2054" s="7"/>
      <c r="R2054" s="7"/>
      <c r="BG2054" s="6"/>
      <c r="BH2054" s="6"/>
      <c r="BU2054" s="7"/>
      <c r="BV2054" s="7"/>
      <c r="CI2054"/>
      <c r="CJ2054"/>
    </row>
    <row r="2055" spans="1:88" x14ac:dyDescent="0.25">
      <c r="A2055" s="5"/>
      <c r="C2055" s="6"/>
      <c r="D2055" s="6"/>
      <c r="Q2055" s="7"/>
      <c r="R2055" s="7"/>
      <c r="BG2055" s="6"/>
      <c r="BH2055" s="6"/>
      <c r="BU2055" s="7"/>
      <c r="BV2055" s="7"/>
      <c r="CI2055"/>
      <c r="CJ2055"/>
    </row>
    <row r="2056" spans="1:88" x14ac:dyDescent="0.25">
      <c r="A2056" s="5"/>
      <c r="C2056" s="6"/>
      <c r="D2056" s="6"/>
      <c r="Q2056" s="7"/>
      <c r="R2056" s="7"/>
      <c r="BG2056" s="6"/>
      <c r="BH2056" s="6"/>
      <c r="BU2056" s="7"/>
      <c r="BV2056" s="7"/>
      <c r="CI2056"/>
      <c r="CJ2056"/>
    </row>
    <row r="2057" spans="1:88" x14ac:dyDescent="0.25">
      <c r="A2057" s="5"/>
      <c r="C2057" s="6"/>
      <c r="D2057" s="6"/>
      <c r="Q2057" s="7"/>
      <c r="R2057" s="7"/>
      <c r="BG2057" s="6"/>
      <c r="BH2057" s="6"/>
      <c r="BU2057" s="7"/>
      <c r="BV2057" s="7"/>
      <c r="CI2057"/>
      <c r="CJ2057"/>
    </row>
    <row r="2058" spans="1:88" x14ac:dyDescent="0.25">
      <c r="A2058" s="5"/>
      <c r="C2058" s="6"/>
      <c r="D2058" s="6"/>
      <c r="Q2058" s="7"/>
      <c r="R2058" s="7"/>
      <c r="BG2058" s="6"/>
      <c r="BH2058" s="6"/>
      <c r="BU2058" s="7"/>
      <c r="BV2058" s="7"/>
      <c r="CI2058"/>
      <c r="CJ2058"/>
    </row>
    <row r="2059" spans="1:88" x14ac:dyDescent="0.25">
      <c r="A2059" s="5"/>
      <c r="C2059" s="6"/>
      <c r="D2059" s="6"/>
      <c r="Q2059" s="7"/>
      <c r="R2059" s="7"/>
      <c r="BG2059" s="6"/>
      <c r="BH2059" s="6"/>
      <c r="BU2059" s="7"/>
      <c r="BV2059" s="7"/>
      <c r="CI2059"/>
      <c r="CJ2059"/>
    </row>
    <row r="2060" spans="1:88" x14ac:dyDescent="0.25">
      <c r="A2060" s="5"/>
      <c r="C2060" s="6"/>
      <c r="D2060" s="6"/>
      <c r="Q2060" s="7"/>
      <c r="R2060" s="7"/>
      <c r="BG2060" s="6"/>
      <c r="BH2060" s="6"/>
      <c r="BU2060" s="7"/>
      <c r="BV2060" s="7"/>
      <c r="CI2060"/>
      <c r="CJ2060"/>
    </row>
    <row r="2061" spans="1:88" x14ac:dyDescent="0.25">
      <c r="A2061" s="5"/>
      <c r="C2061" s="6"/>
      <c r="D2061" s="6"/>
      <c r="Q2061" s="7"/>
      <c r="R2061" s="7"/>
      <c r="BG2061" s="6"/>
      <c r="BH2061" s="6"/>
      <c r="BU2061" s="7"/>
      <c r="BV2061" s="7"/>
      <c r="CI2061"/>
      <c r="CJ2061"/>
    </row>
    <row r="2062" spans="1:88" x14ac:dyDescent="0.25">
      <c r="A2062" s="5"/>
      <c r="C2062" s="6"/>
      <c r="D2062" s="6"/>
      <c r="Q2062" s="7"/>
      <c r="R2062" s="7"/>
      <c r="BG2062" s="6"/>
      <c r="BH2062" s="6"/>
      <c r="BU2062" s="7"/>
      <c r="BV2062" s="7"/>
      <c r="CI2062"/>
      <c r="CJ2062"/>
    </row>
    <row r="2063" spans="1:88" x14ac:dyDescent="0.25">
      <c r="A2063" s="5"/>
      <c r="C2063" s="6"/>
      <c r="D2063" s="6"/>
      <c r="Q2063" s="7"/>
      <c r="R2063" s="7"/>
      <c r="BG2063" s="6"/>
      <c r="BH2063" s="6"/>
      <c r="BU2063" s="7"/>
      <c r="BV2063" s="7"/>
      <c r="CI2063"/>
      <c r="CJ2063"/>
    </row>
    <row r="2064" spans="1:88" x14ac:dyDescent="0.25">
      <c r="A2064" s="5"/>
      <c r="C2064" s="6"/>
      <c r="D2064" s="6"/>
      <c r="Q2064" s="7"/>
      <c r="R2064" s="7"/>
      <c r="BG2064" s="6"/>
      <c r="BH2064" s="6"/>
      <c r="BU2064" s="7"/>
      <c r="BV2064" s="7"/>
      <c r="CI2064"/>
      <c r="CJ2064"/>
    </row>
    <row r="2065" spans="1:88" x14ac:dyDescent="0.25">
      <c r="A2065" s="5"/>
      <c r="C2065" s="6"/>
      <c r="D2065" s="6"/>
      <c r="Q2065" s="7"/>
      <c r="R2065" s="7"/>
      <c r="BG2065" s="6"/>
      <c r="BH2065" s="6"/>
      <c r="BU2065" s="7"/>
      <c r="BV2065" s="7"/>
      <c r="CI2065"/>
      <c r="CJ2065"/>
    </row>
    <row r="2066" spans="1:88" x14ac:dyDescent="0.25">
      <c r="A2066" s="5"/>
      <c r="C2066" s="6"/>
      <c r="D2066" s="6"/>
      <c r="Q2066" s="7"/>
      <c r="R2066" s="7"/>
      <c r="BG2066" s="6"/>
      <c r="BH2066" s="6"/>
      <c r="BU2066" s="7"/>
      <c r="BV2066" s="7"/>
      <c r="CI2066"/>
      <c r="CJ2066"/>
    </row>
    <row r="2067" spans="1:88" x14ac:dyDescent="0.25">
      <c r="A2067" s="5"/>
      <c r="C2067" s="6"/>
      <c r="D2067" s="6"/>
      <c r="Q2067" s="7"/>
      <c r="R2067" s="7"/>
      <c r="BG2067" s="6"/>
      <c r="BH2067" s="6"/>
      <c r="BU2067" s="7"/>
      <c r="BV2067" s="7"/>
      <c r="CI2067"/>
      <c r="CJ2067"/>
    </row>
    <row r="2068" spans="1:88" x14ac:dyDescent="0.25">
      <c r="A2068" s="5"/>
      <c r="C2068" s="6"/>
      <c r="D2068" s="6"/>
      <c r="Q2068" s="7"/>
      <c r="R2068" s="7"/>
      <c r="BG2068" s="6"/>
      <c r="BH2068" s="6"/>
      <c r="BU2068" s="7"/>
      <c r="BV2068" s="7"/>
      <c r="CI2068"/>
      <c r="CJ2068"/>
    </row>
    <row r="2069" spans="1:88" x14ac:dyDescent="0.25">
      <c r="A2069" s="5"/>
      <c r="C2069" s="6"/>
      <c r="D2069" s="6"/>
      <c r="Q2069" s="7"/>
      <c r="R2069" s="7"/>
      <c r="BG2069" s="6"/>
      <c r="BH2069" s="6"/>
      <c r="BU2069" s="7"/>
      <c r="BV2069" s="7"/>
      <c r="CI2069"/>
      <c r="CJ2069"/>
    </row>
    <row r="2070" spans="1:88" x14ac:dyDescent="0.25">
      <c r="A2070" s="5"/>
      <c r="C2070" s="6"/>
      <c r="D2070" s="6"/>
      <c r="Q2070" s="7"/>
      <c r="R2070" s="7"/>
      <c r="BG2070" s="6"/>
      <c r="BH2070" s="6"/>
      <c r="BU2070" s="7"/>
      <c r="BV2070" s="7"/>
      <c r="CI2070"/>
      <c r="CJ2070"/>
    </row>
    <row r="2071" spans="1:88" x14ac:dyDescent="0.25">
      <c r="A2071" s="5"/>
      <c r="C2071" s="6"/>
      <c r="D2071" s="6"/>
      <c r="Q2071" s="7"/>
      <c r="R2071" s="7"/>
      <c r="BG2071" s="6"/>
      <c r="BH2071" s="6"/>
      <c r="BU2071" s="7"/>
      <c r="BV2071" s="7"/>
      <c r="CI2071"/>
      <c r="CJ2071"/>
    </row>
    <row r="2072" spans="1:88" x14ac:dyDescent="0.25">
      <c r="A2072" s="5"/>
      <c r="C2072" s="6"/>
      <c r="D2072" s="6"/>
      <c r="Q2072" s="7"/>
      <c r="R2072" s="7"/>
      <c r="BG2072" s="6"/>
      <c r="BH2072" s="6"/>
      <c r="BU2072" s="7"/>
      <c r="BV2072" s="7"/>
      <c r="CI2072"/>
      <c r="CJ2072"/>
    </row>
    <row r="2073" spans="1:88" x14ac:dyDescent="0.25">
      <c r="A2073" s="5"/>
      <c r="C2073" s="6"/>
      <c r="D2073" s="6"/>
      <c r="Q2073" s="7"/>
      <c r="R2073" s="7"/>
      <c r="BG2073" s="6"/>
      <c r="BH2073" s="6"/>
      <c r="BU2073" s="7"/>
      <c r="BV2073" s="7"/>
      <c r="CI2073"/>
      <c r="CJ2073"/>
    </row>
    <row r="2074" spans="1:88" x14ac:dyDescent="0.25">
      <c r="A2074" s="5"/>
      <c r="C2074" s="6"/>
      <c r="D2074" s="6"/>
      <c r="Q2074" s="7"/>
      <c r="R2074" s="7"/>
      <c r="BG2074" s="6"/>
      <c r="BH2074" s="6"/>
      <c r="BU2074" s="7"/>
      <c r="BV2074" s="7"/>
      <c r="CI2074"/>
      <c r="CJ2074"/>
    </row>
    <row r="2075" spans="1:88" x14ac:dyDescent="0.25">
      <c r="A2075" s="5"/>
      <c r="C2075" s="6"/>
      <c r="D2075" s="6"/>
      <c r="Q2075" s="7"/>
      <c r="R2075" s="7"/>
      <c r="BG2075" s="6"/>
      <c r="BH2075" s="6"/>
      <c r="BU2075" s="7"/>
      <c r="BV2075" s="7"/>
      <c r="CI2075"/>
      <c r="CJ2075"/>
    </row>
    <row r="2076" spans="1:88" x14ac:dyDescent="0.25">
      <c r="A2076" s="5"/>
      <c r="C2076" s="6"/>
      <c r="D2076" s="6"/>
      <c r="Q2076" s="7"/>
      <c r="R2076" s="7"/>
      <c r="BG2076" s="6"/>
      <c r="BH2076" s="6"/>
      <c r="BU2076" s="7"/>
      <c r="BV2076" s="7"/>
      <c r="CI2076"/>
      <c r="CJ2076"/>
    </row>
    <row r="2077" spans="1:88" x14ac:dyDescent="0.25">
      <c r="A2077" s="5"/>
      <c r="C2077" s="6"/>
      <c r="D2077" s="6"/>
      <c r="Q2077" s="7"/>
      <c r="R2077" s="7"/>
      <c r="BG2077" s="6"/>
      <c r="BH2077" s="6"/>
      <c r="BU2077" s="7"/>
      <c r="BV2077" s="7"/>
      <c r="CI2077"/>
      <c r="CJ2077"/>
    </row>
    <row r="2078" spans="1:88" x14ac:dyDescent="0.25">
      <c r="A2078" s="5"/>
      <c r="C2078" s="6"/>
      <c r="D2078" s="6"/>
      <c r="Q2078" s="7"/>
      <c r="R2078" s="7"/>
      <c r="BG2078" s="6"/>
      <c r="BH2078" s="6"/>
      <c r="BU2078" s="7"/>
      <c r="BV2078" s="7"/>
      <c r="CI2078"/>
      <c r="CJ2078"/>
    </row>
    <row r="2079" spans="1:88" x14ac:dyDescent="0.25">
      <c r="A2079" s="5"/>
      <c r="C2079" s="6"/>
      <c r="D2079" s="6"/>
      <c r="Q2079" s="7"/>
      <c r="R2079" s="7"/>
      <c r="BG2079" s="6"/>
      <c r="BH2079" s="6"/>
      <c r="BU2079" s="7"/>
      <c r="BV2079" s="7"/>
      <c r="CI2079"/>
      <c r="CJ2079"/>
    </row>
    <row r="2080" spans="1:88" x14ac:dyDescent="0.25">
      <c r="A2080" s="5"/>
      <c r="C2080" s="6"/>
      <c r="D2080" s="6"/>
      <c r="Q2080" s="7"/>
      <c r="R2080" s="7"/>
      <c r="BG2080" s="6"/>
      <c r="BH2080" s="6"/>
      <c r="BU2080" s="7"/>
      <c r="BV2080" s="7"/>
      <c r="CI2080"/>
      <c r="CJ2080"/>
    </row>
    <row r="2081" spans="1:88" x14ac:dyDescent="0.25">
      <c r="A2081" s="5"/>
      <c r="C2081" s="6"/>
      <c r="D2081" s="6"/>
      <c r="Q2081" s="7"/>
      <c r="R2081" s="7"/>
      <c r="BG2081" s="6"/>
      <c r="BH2081" s="6"/>
      <c r="BU2081" s="7"/>
      <c r="BV2081" s="7"/>
      <c r="CI2081"/>
      <c r="CJ2081"/>
    </row>
    <row r="2082" spans="1:88" x14ac:dyDescent="0.25">
      <c r="A2082" s="5"/>
      <c r="C2082" s="6"/>
      <c r="D2082" s="6"/>
      <c r="Q2082" s="7"/>
      <c r="R2082" s="7"/>
      <c r="BG2082" s="6"/>
      <c r="BH2082" s="6"/>
      <c r="BU2082" s="7"/>
      <c r="BV2082" s="7"/>
      <c r="CI2082"/>
      <c r="CJ2082"/>
    </row>
    <row r="2083" spans="1:88" x14ac:dyDescent="0.25">
      <c r="A2083" s="5"/>
      <c r="C2083" s="6"/>
      <c r="D2083" s="6"/>
      <c r="Q2083" s="7"/>
      <c r="R2083" s="7"/>
      <c r="BG2083" s="6"/>
      <c r="BH2083" s="6"/>
      <c r="BU2083" s="7"/>
      <c r="BV2083" s="7"/>
      <c r="CI2083"/>
      <c r="CJ2083"/>
    </row>
    <row r="2084" spans="1:88" x14ac:dyDescent="0.25">
      <c r="A2084" s="5"/>
      <c r="C2084" s="6"/>
      <c r="D2084" s="6"/>
      <c r="Q2084" s="7"/>
      <c r="R2084" s="7"/>
      <c r="BG2084" s="6"/>
      <c r="BH2084" s="6"/>
      <c r="BU2084" s="7"/>
      <c r="BV2084" s="7"/>
      <c r="CI2084"/>
      <c r="CJ2084"/>
    </row>
    <row r="2085" spans="1:88" x14ac:dyDescent="0.25">
      <c r="A2085" s="5"/>
      <c r="C2085" s="6"/>
      <c r="D2085" s="6"/>
      <c r="Q2085" s="7"/>
      <c r="R2085" s="7"/>
      <c r="BG2085" s="6"/>
      <c r="BH2085" s="6"/>
      <c r="BU2085" s="7"/>
      <c r="BV2085" s="7"/>
      <c r="CI2085"/>
      <c r="CJ2085"/>
    </row>
    <row r="2086" spans="1:88" x14ac:dyDescent="0.25">
      <c r="A2086" s="5"/>
      <c r="C2086" s="6"/>
      <c r="D2086" s="6"/>
      <c r="Q2086" s="7"/>
      <c r="R2086" s="7"/>
      <c r="BG2086" s="6"/>
      <c r="BH2086" s="6"/>
      <c r="BU2086" s="7"/>
      <c r="BV2086" s="7"/>
      <c r="CI2086"/>
      <c r="CJ2086"/>
    </row>
    <row r="2087" spans="1:88" x14ac:dyDescent="0.25">
      <c r="A2087" s="5"/>
      <c r="C2087" s="6"/>
      <c r="D2087" s="6"/>
      <c r="Q2087" s="7"/>
      <c r="R2087" s="7"/>
      <c r="BG2087" s="6"/>
      <c r="BH2087" s="6"/>
      <c r="BU2087" s="7"/>
      <c r="BV2087" s="7"/>
      <c r="CI2087"/>
      <c r="CJ2087"/>
    </row>
    <row r="2088" spans="1:88" x14ac:dyDescent="0.25">
      <c r="A2088" s="5"/>
      <c r="C2088" s="6"/>
      <c r="D2088" s="6"/>
      <c r="Q2088" s="7"/>
      <c r="R2088" s="7"/>
      <c r="BG2088" s="6"/>
      <c r="BH2088" s="6"/>
      <c r="BU2088" s="7"/>
      <c r="BV2088" s="7"/>
      <c r="CI2088"/>
      <c r="CJ2088"/>
    </row>
    <row r="2089" spans="1:88" x14ac:dyDescent="0.25">
      <c r="A2089" s="5"/>
      <c r="C2089" s="6"/>
      <c r="D2089" s="6"/>
      <c r="Q2089" s="7"/>
      <c r="R2089" s="7"/>
      <c r="BG2089" s="6"/>
      <c r="BH2089" s="6"/>
      <c r="BU2089" s="7"/>
      <c r="BV2089" s="7"/>
      <c r="CI2089"/>
      <c r="CJ2089"/>
    </row>
    <row r="2090" spans="1:88" x14ac:dyDescent="0.25">
      <c r="A2090" s="5"/>
      <c r="C2090" s="6"/>
      <c r="D2090" s="6"/>
      <c r="Q2090" s="7"/>
      <c r="R2090" s="7"/>
      <c r="BG2090" s="6"/>
      <c r="BH2090" s="6"/>
      <c r="BU2090" s="7"/>
      <c r="BV2090" s="7"/>
      <c r="CI2090"/>
      <c r="CJ2090"/>
    </row>
    <row r="2091" spans="1:88" x14ac:dyDescent="0.25">
      <c r="A2091" s="5"/>
      <c r="C2091" s="6"/>
      <c r="D2091" s="6"/>
      <c r="Q2091" s="7"/>
      <c r="R2091" s="7"/>
      <c r="BG2091" s="6"/>
      <c r="BH2091" s="6"/>
      <c r="BU2091" s="7"/>
      <c r="BV2091" s="7"/>
      <c r="CI2091"/>
      <c r="CJ2091"/>
    </row>
    <row r="2092" spans="1:88" x14ac:dyDescent="0.25">
      <c r="A2092" s="5"/>
      <c r="C2092" s="6"/>
      <c r="D2092" s="6"/>
      <c r="Q2092" s="7"/>
      <c r="R2092" s="7"/>
      <c r="BG2092" s="6"/>
      <c r="BH2092" s="6"/>
      <c r="BU2092" s="7"/>
      <c r="BV2092" s="7"/>
      <c r="CI2092"/>
      <c r="CJ2092"/>
    </row>
    <row r="2093" spans="1:88" x14ac:dyDescent="0.25">
      <c r="A2093" s="5"/>
      <c r="C2093" s="6"/>
      <c r="D2093" s="6"/>
      <c r="Q2093" s="7"/>
      <c r="R2093" s="7"/>
      <c r="BG2093" s="6"/>
      <c r="BH2093" s="6"/>
      <c r="BU2093" s="7"/>
      <c r="BV2093" s="7"/>
      <c r="CI2093"/>
      <c r="CJ2093"/>
    </row>
    <row r="2094" spans="1:88" x14ac:dyDescent="0.25">
      <c r="A2094" s="5"/>
      <c r="C2094" s="6"/>
      <c r="D2094" s="6"/>
      <c r="Q2094" s="7"/>
      <c r="R2094" s="7"/>
      <c r="BG2094" s="6"/>
      <c r="BH2094" s="6"/>
      <c r="BU2094" s="7"/>
      <c r="BV2094" s="7"/>
      <c r="CI2094"/>
      <c r="CJ2094"/>
    </row>
    <row r="2095" spans="1:88" x14ac:dyDescent="0.25">
      <c r="A2095" s="5"/>
      <c r="C2095" s="6"/>
      <c r="D2095" s="6"/>
      <c r="Q2095" s="7"/>
      <c r="R2095" s="7"/>
      <c r="BG2095" s="6"/>
      <c r="BH2095" s="6"/>
      <c r="BU2095" s="7"/>
      <c r="BV2095" s="7"/>
      <c r="CI2095"/>
      <c r="CJ2095"/>
    </row>
    <row r="2096" spans="1:88" x14ac:dyDescent="0.25">
      <c r="A2096" s="5"/>
      <c r="C2096" s="6"/>
      <c r="D2096" s="6"/>
      <c r="Q2096" s="7"/>
      <c r="R2096" s="7"/>
      <c r="BG2096" s="6"/>
      <c r="BH2096" s="6"/>
      <c r="BU2096" s="7"/>
      <c r="BV2096" s="7"/>
      <c r="CI2096"/>
      <c r="CJ2096"/>
    </row>
    <row r="2097" spans="1:88" x14ac:dyDescent="0.25">
      <c r="A2097" s="5"/>
      <c r="C2097" s="6"/>
      <c r="D2097" s="6"/>
      <c r="Q2097" s="7"/>
      <c r="R2097" s="7"/>
      <c r="BG2097" s="6"/>
      <c r="BH2097" s="6"/>
      <c r="BU2097" s="7"/>
      <c r="BV2097" s="7"/>
      <c r="CI2097"/>
      <c r="CJ2097"/>
    </row>
    <row r="2098" spans="1:88" x14ac:dyDescent="0.25">
      <c r="A2098" s="5"/>
      <c r="C2098" s="6"/>
      <c r="D2098" s="6"/>
      <c r="Q2098" s="7"/>
      <c r="R2098" s="7"/>
      <c r="BG2098" s="6"/>
      <c r="BH2098" s="6"/>
      <c r="BU2098" s="7"/>
      <c r="BV2098" s="7"/>
      <c r="CI2098"/>
      <c r="CJ2098"/>
    </row>
    <row r="2099" spans="1:88" x14ac:dyDescent="0.25">
      <c r="A2099" s="5"/>
      <c r="C2099" s="6"/>
      <c r="D2099" s="6"/>
      <c r="Q2099" s="7"/>
      <c r="R2099" s="7"/>
      <c r="BG2099" s="6"/>
      <c r="BH2099" s="6"/>
      <c r="BU2099" s="7"/>
      <c r="BV2099" s="7"/>
      <c r="CI2099"/>
      <c r="CJ2099"/>
    </row>
    <row r="2100" spans="1:88" x14ac:dyDescent="0.25">
      <c r="A2100" s="5"/>
      <c r="C2100" s="6"/>
      <c r="D2100" s="6"/>
      <c r="Q2100" s="7"/>
      <c r="R2100" s="7"/>
      <c r="BG2100" s="6"/>
      <c r="BH2100" s="6"/>
      <c r="BU2100" s="7"/>
      <c r="BV2100" s="7"/>
      <c r="CI2100"/>
      <c r="CJ2100"/>
    </row>
    <row r="2101" spans="1:88" x14ac:dyDescent="0.25">
      <c r="A2101" s="5"/>
      <c r="C2101" s="6"/>
      <c r="D2101" s="6"/>
      <c r="Q2101" s="7"/>
      <c r="R2101" s="7"/>
      <c r="BG2101" s="6"/>
      <c r="BH2101" s="6"/>
      <c r="BU2101" s="7"/>
      <c r="BV2101" s="7"/>
      <c r="CI2101"/>
      <c r="CJ2101"/>
    </row>
    <row r="2102" spans="1:88" x14ac:dyDescent="0.25">
      <c r="A2102" s="5"/>
      <c r="C2102" s="6"/>
      <c r="D2102" s="6"/>
      <c r="Q2102" s="7"/>
      <c r="R2102" s="7"/>
      <c r="BG2102" s="6"/>
      <c r="BH2102" s="6"/>
      <c r="BU2102" s="7"/>
      <c r="BV2102" s="7"/>
      <c r="CI2102"/>
      <c r="CJ2102"/>
    </row>
    <row r="2103" spans="1:88" x14ac:dyDescent="0.25">
      <c r="A2103" s="5"/>
      <c r="C2103" s="6"/>
      <c r="D2103" s="6"/>
      <c r="Q2103" s="7"/>
      <c r="R2103" s="7"/>
      <c r="BG2103" s="6"/>
      <c r="BH2103" s="6"/>
      <c r="BU2103" s="7"/>
      <c r="BV2103" s="7"/>
      <c r="CI2103"/>
      <c r="CJ2103"/>
    </row>
    <row r="2104" spans="1:88" x14ac:dyDescent="0.25">
      <c r="A2104" s="5"/>
      <c r="C2104" s="6"/>
      <c r="D2104" s="6"/>
      <c r="Q2104" s="7"/>
      <c r="R2104" s="7"/>
      <c r="BG2104" s="6"/>
      <c r="BH2104" s="6"/>
      <c r="BU2104" s="7"/>
      <c r="BV2104" s="7"/>
      <c r="CI2104"/>
      <c r="CJ2104"/>
    </row>
    <row r="2105" spans="1:88" x14ac:dyDescent="0.25">
      <c r="A2105" s="5"/>
      <c r="C2105" s="6"/>
      <c r="D2105" s="6"/>
      <c r="Q2105" s="7"/>
      <c r="R2105" s="7"/>
      <c r="BG2105" s="6"/>
      <c r="BH2105" s="6"/>
      <c r="BU2105" s="7"/>
      <c r="BV2105" s="7"/>
      <c r="CI2105"/>
      <c r="CJ2105"/>
    </row>
    <row r="2106" spans="1:88" x14ac:dyDescent="0.25">
      <c r="A2106" s="5"/>
      <c r="C2106" s="6"/>
      <c r="D2106" s="6"/>
      <c r="Q2106" s="7"/>
      <c r="R2106" s="7"/>
      <c r="BG2106" s="6"/>
      <c r="BH2106" s="6"/>
      <c r="BU2106" s="7"/>
      <c r="BV2106" s="7"/>
      <c r="CI2106"/>
      <c r="CJ2106"/>
    </row>
    <row r="2107" spans="1:88" x14ac:dyDescent="0.25">
      <c r="A2107" s="5"/>
      <c r="C2107" s="6"/>
      <c r="D2107" s="6"/>
      <c r="Q2107" s="7"/>
      <c r="R2107" s="7"/>
      <c r="BG2107" s="6"/>
      <c r="BH2107" s="6"/>
      <c r="BU2107" s="7"/>
      <c r="BV2107" s="7"/>
      <c r="CI2107"/>
      <c r="CJ2107"/>
    </row>
    <row r="2108" spans="1:88" x14ac:dyDescent="0.25">
      <c r="A2108" s="5"/>
      <c r="C2108" s="6"/>
      <c r="D2108" s="6"/>
      <c r="Q2108" s="7"/>
      <c r="R2108" s="7"/>
      <c r="BG2108" s="6"/>
      <c r="BH2108" s="6"/>
      <c r="BU2108" s="7"/>
      <c r="BV2108" s="7"/>
      <c r="CI2108"/>
      <c r="CJ2108"/>
    </row>
    <row r="2109" spans="1:88" x14ac:dyDescent="0.25">
      <c r="A2109" s="5"/>
      <c r="C2109" s="6"/>
      <c r="D2109" s="6"/>
      <c r="Q2109" s="7"/>
      <c r="R2109" s="7"/>
      <c r="BG2109" s="6"/>
      <c r="BH2109" s="6"/>
      <c r="BU2109" s="7"/>
      <c r="BV2109" s="7"/>
      <c r="CI2109"/>
      <c r="CJ2109"/>
    </row>
    <row r="2110" spans="1:88" x14ac:dyDescent="0.25">
      <c r="A2110" s="5"/>
      <c r="C2110" s="6"/>
      <c r="D2110" s="6"/>
      <c r="Q2110" s="7"/>
      <c r="R2110" s="7"/>
      <c r="BG2110" s="6"/>
      <c r="BH2110" s="6"/>
      <c r="BU2110" s="7"/>
      <c r="BV2110" s="7"/>
      <c r="CI2110"/>
      <c r="CJ2110"/>
    </row>
    <row r="2111" spans="1:88" x14ac:dyDescent="0.25">
      <c r="A2111" s="5"/>
      <c r="C2111" s="6"/>
      <c r="D2111" s="6"/>
      <c r="Q2111" s="7"/>
      <c r="R2111" s="7"/>
      <c r="BG2111" s="6"/>
      <c r="BH2111" s="6"/>
      <c r="BU2111" s="7"/>
      <c r="BV2111" s="7"/>
      <c r="CI2111"/>
      <c r="CJ2111"/>
    </row>
    <row r="2112" spans="1:88" x14ac:dyDescent="0.25">
      <c r="A2112" s="5"/>
      <c r="C2112" s="6"/>
      <c r="D2112" s="6"/>
      <c r="Q2112" s="7"/>
      <c r="R2112" s="7"/>
      <c r="BG2112" s="6"/>
      <c r="BH2112" s="6"/>
      <c r="BU2112" s="7"/>
      <c r="BV2112" s="7"/>
      <c r="CI2112"/>
      <c r="CJ2112"/>
    </row>
    <row r="2113" spans="1:88" x14ac:dyDescent="0.25">
      <c r="A2113" s="5"/>
      <c r="C2113" s="6"/>
      <c r="D2113" s="6"/>
      <c r="Q2113" s="7"/>
      <c r="R2113" s="7"/>
      <c r="BG2113" s="6"/>
      <c r="BH2113" s="6"/>
      <c r="BU2113" s="7"/>
      <c r="BV2113" s="7"/>
      <c r="CI2113"/>
      <c r="CJ2113"/>
    </row>
    <row r="2114" spans="1:88" x14ac:dyDescent="0.25">
      <c r="A2114" s="5"/>
      <c r="C2114" s="6"/>
      <c r="D2114" s="6"/>
      <c r="Q2114" s="7"/>
      <c r="R2114" s="7"/>
      <c r="BG2114" s="6"/>
      <c r="BH2114" s="6"/>
      <c r="BU2114" s="7"/>
      <c r="BV2114" s="7"/>
      <c r="CI2114"/>
      <c r="CJ2114"/>
    </row>
    <row r="2115" spans="1:88" x14ac:dyDescent="0.25">
      <c r="A2115" s="5"/>
      <c r="C2115" s="6"/>
      <c r="D2115" s="6"/>
      <c r="Q2115" s="7"/>
      <c r="R2115" s="7"/>
      <c r="BG2115" s="6"/>
      <c r="BH2115" s="6"/>
      <c r="BU2115" s="7"/>
      <c r="BV2115" s="7"/>
      <c r="CI2115"/>
      <c r="CJ2115"/>
    </row>
    <row r="2116" spans="1:88" x14ac:dyDescent="0.25">
      <c r="A2116" s="5"/>
      <c r="C2116" s="6"/>
      <c r="D2116" s="6"/>
      <c r="Q2116" s="7"/>
      <c r="R2116" s="7"/>
      <c r="BG2116" s="6"/>
      <c r="BH2116" s="6"/>
      <c r="BU2116" s="7"/>
      <c r="BV2116" s="7"/>
      <c r="CI2116"/>
      <c r="CJ2116"/>
    </row>
    <row r="2117" spans="1:88" x14ac:dyDescent="0.25">
      <c r="A2117" s="5"/>
      <c r="C2117" s="6"/>
      <c r="D2117" s="6"/>
      <c r="Q2117" s="7"/>
      <c r="R2117" s="7"/>
      <c r="BG2117" s="6"/>
      <c r="BH2117" s="6"/>
      <c r="BU2117" s="7"/>
      <c r="BV2117" s="7"/>
      <c r="CI2117"/>
      <c r="CJ2117"/>
    </row>
    <row r="2118" spans="1:88" x14ac:dyDescent="0.25">
      <c r="A2118" s="5"/>
      <c r="C2118" s="6"/>
      <c r="D2118" s="6"/>
      <c r="Q2118" s="7"/>
      <c r="R2118" s="7"/>
      <c r="BG2118" s="6"/>
      <c r="BH2118" s="6"/>
      <c r="BU2118" s="7"/>
      <c r="BV2118" s="7"/>
      <c r="CI2118"/>
      <c r="CJ2118"/>
    </row>
    <row r="2119" spans="1:88" x14ac:dyDescent="0.25">
      <c r="A2119" s="5"/>
      <c r="C2119" s="6"/>
      <c r="D2119" s="6"/>
      <c r="Q2119" s="7"/>
      <c r="R2119" s="7"/>
      <c r="BG2119" s="6"/>
      <c r="BH2119" s="6"/>
      <c r="BU2119" s="7"/>
      <c r="BV2119" s="7"/>
      <c r="CI2119"/>
      <c r="CJ2119"/>
    </row>
    <row r="2120" spans="1:88" x14ac:dyDescent="0.25">
      <c r="A2120" s="5"/>
      <c r="C2120" s="6"/>
      <c r="D2120" s="6"/>
      <c r="Q2120" s="7"/>
      <c r="R2120" s="7"/>
      <c r="BG2120" s="6"/>
      <c r="BH2120" s="6"/>
      <c r="BU2120" s="7"/>
      <c r="BV2120" s="7"/>
      <c r="CI2120"/>
      <c r="CJ2120"/>
    </row>
    <row r="2121" spans="1:88" x14ac:dyDescent="0.25">
      <c r="A2121" s="5"/>
      <c r="C2121" s="6"/>
      <c r="D2121" s="6"/>
      <c r="Q2121" s="7"/>
      <c r="R2121" s="7"/>
      <c r="BG2121" s="6"/>
      <c r="BH2121" s="6"/>
      <c r="BU2121" s="7"/>
      <c r="BV2121" s="7"/>
      <c r="CI2121"/>
      <c r="CJ2121"/>
    </row>
    <row r="2122" spans="1:88" x14ac:dyDescent="0.25">
      <c r="A2122" s="5"/>
      <c r="C2122" s="6"/>
      <c r="D2122" s="6"/>
      <c r="Q2122" s="7"/>
      <c r="R2122" s="7"/>
      <c r="BG2122" s="6"/>
      <c r="BH2122" s="6"/>
      <c r="BU2122" s="7"/>
      <c r="BV2122" s="7"/>
      <c r="CI2122"/>
      <c r="CJ2122"/>
    </row>
    <row r="2123" spans="1:88" x14ac:dyDescent="0.25">
      <c r="A2123" s="5"/>
      <c r="C2123" s="6"/>
      <c r="D2123" s="6"/>
      <c r="Q2123" s="7"/>
      <c r="R2123" s="7"/>
      <c r="BG2123" s="6"/>
      <c r="BH2123" s="6"/>
      <c r="BU2123" s="7"/>
      <c r="BV2123" s="7"/>
      <c r="CI2123"/>
      <c r="CJ2123"/>
    </row>
    <row r="2124" spans="1:88" x14ac:dyDescent="0.25">
      <c r="A2124" s="5"/>
      <c r="C2124" s="6"/>
      <c r="D2124" s="6"/>
      <c r="Q2124" s="7"/>
      <c r="R2124" s="7"/>
      <c r="BG2124" s="6"/>
      <c r="BH2124" s="6"/>
      <c r="BU2124" s="7"/>
      <c r="BV2124" s="7"/>
      <c r="CI2124"/>
      <c r="CJ2124"/>
    </row>
    <row r="2125" spans="1:88" x14ac:dyDescent="0.25">
      <c r="A2125" s="5"/>
      <c r="C2125" s="6"/>
      <c r="D2125" s="6"/>
      <c r="Q2125" s="7"/>
      <c r="R2125" s="7"/>
      <c r="BG2125" s="6"/>
      <c r="BH2125" s="6"/>
      <c r="BU2125" s="7"/>
      <c r="BV2125" s="7"/>
      <c r="CI2125"/>
      <c r="CJ2125"/>
    </row>
    <row r="2126" spans="1:88" x14ac:dyDescent="0.25">
      <c r="A2126" s="5"/>
      <c r="C2126" s="6"/>
      <c r="D2126" s="6"/>
      <c r="Q2126" s="7"/>
      <c r="R2126" s="7"/>
      <c r="BG2126" s="6"/>
      <c r="BH2126" s="6"/>
      <c r="BU2126" s="7"/>
      <c r="BV2126" s="7"/>
      <c r="CI2126"/>
      <c r="CJ2126"/>
    </row>
    <row r="2127" spans="1:88" x14ac:dyDescent="0.25">
      <c r="A2127" s="5"/>
      <c r="C2127" s="6"/>
      <c r="D2127" s="6"/>
      <c r="Q2127" s="7"/>
      <c r="R2127" s="7"/>
      <c r="BG2127" s="6"/>
      <c r="BH2127" s="6"/>
      <c r="BU2127" s="7"/>
      <c r="BV2127" s="7"/>
      <c r="CI2127"/>
      <c r="CJ2127"/>
    </row>
    <row r="2128" spans="1:88" x14ac:dyDescent="0.25">
      <c r="A2128" s="5"/>
      <c r="C2128" s="6"/>
      <c r="D2128" s="6"/>
      <c r="Q2128" s="7"/>
      <c r="R2128" s="7"/>
      <c r="BG2128" s="6"/>
      <c r="BH2128" s="6"/>
      <c r="BU2128" s="7"/>
      <c r="BV2128" s="7"/>
      <c r="CI2128"/>
      <c r="CJ2128"/>
    </row>
    <row r="2129" spans="1:88" x14ac:dyDescent="0.25">
      <c r="A2129" s="5"/>
      <c r="C2129" s="6"/>
      <c r="D2129" s="6"/>
      <c r="Q2129" s="7"/>
      <c r="R2129" s="7"/>
      <c r="BG2129" s="6"/>
      <c r="BH2129" s="6"/>
      <c r="BU2129" s="7"/>
      <c r="BV2129" s="7"/>
      <c r="CI2129"/>
      <c r="CJ2129"/>
    </row>
    <row r="2130" spans="1:88" x14ac:dyDescent="0.25">
      <c r="A2130" s="5"/>
      <c r="C2130" s="6"/>
      <c r="D2130" s="6"/>
      <c r="Q2130" s="7"/>
      <c r="R2130" s="7"/>
      <c r="BG2130" s="6"/>
      <c r="BH2130" s="6"/>
      <c r="BU2130" s="7"/>
      <c r="BV2130" s="7"/>
      <c r="CI2130"/>
      <c r="CJ2130"/>
    </row>
    <row r="2131" spans="1:88" x14ac:dyDescent="0.25">
      <c r="A2131" s="5"/>
      <c r="C2131" s="6"/>
      <c r="D2131" s="6"/>
      <c r="Q2131" s="7"/>
      <c r="R2131" s="7"/>
      <c r="BG2131" s="6"/>
      <c r="BH2131" s="6"/>
      <c r="BU2131" s="7"/>
      <c r="BV2131" s="7"/>
      <c r="CI2131"/>
      <c r="CJ2131"/>
    </row>
    <row r="2132" spans="1:88" x14ac:dyDescent="0.25">
      <c r="A2132" s="5"/>
      <c r="C2132" s="6"/>
      <c r="D2132" s="6"/>
      <c r="Q2132" s="7"/>
      <c r="R2132" s="7"/>
      <c r="BG2132" s="6"/>
      <c r="BH2132" s="6"/>
      <c r="BU2132" s="7"/>
      <c r="BV2132" s="7"/>
      <c r="CI2132"/>
      <c r="CJ2132"/>
    </row>
    <row r="2133" spans="1:88" x14ac:dyDescent="0.25">
      <c r="A2133" s="5"/>
      <c r="C2133" s="6"/>
      <c r="D2133" s="6"/>
      <c r="Q2133" s="7"/>
      <c r="R2133" s="7"/>
      <c r="BG2133" s="6"/>
      <c r="BH2133" s="6"/>
      <c r="BU2133" s="7"/>
      <c r="BV2133" s="7"/>
      <c r="CI2133"/>
      <c r="CJ2133"/>
    </row>
    <row r="2134" spans="1:88" x14ac:dyDescent="0.25">
      <c r="A2134" s="5"/>
      <c r="C2134" s="6"/>
      <c r="D2134" s="6"/>
      <c r="Q2134" s="7"/>
      <c r="R2134" s="7"/>
      <c r="BG2134" s="6"/>
      <c r="BH2134" s="6"/>
      <c r="BU2134" s="7"/>
      <c r="BV2134" s="7"/>
      <c r="CI2134"/>
      <c r="CJ2134"/>
    </row>
    <row r="2135" spans="1:88" x14ac:dyDescent="0.25">
      <c r="A2135" s="5"/>
      <c r="C2135" s="6"/>
      <c r="D2135" s="6"/>
      <c r="Q2135" s="7"/>
      <c r="R2135" s="7"/>
      <c r="BG2135" s="6"/>
      <c r="BH2135" s="6"/>
      <c r="BU2135" s="7"/>
      <c r="BV2135" s="7"/>
      <c r="CI2135"/>
      <c r="CJ2135"/>
    </row>
    <row r="2136" spans="1:88" x14ac:dyDescent="0.25">
      <c r="A2136" s="5"/>
      <c r="C2136" s="6"/>
      <c r="D2136" s="6"/>
      <c r="Q2136" s="7"/>
      <c r="R2136" s="7"/>
      <c r="BG2136" s="6"/>
      <c r="BH2136" s="6"/>
      <c r="BU2136" s="7"/>
      <c r="BV2136" s="7"/>
      <c r="CI2136"/>
      <c r="CJ2136"/>
    </row>
    <row r="2137" spans="1:88" x14ac:dyDescent="0.25">
      <c r="A2137" s="5"/>
      <c r="C2137" s="6"/>
      <c r="D2137" s="6"/>
      <c r="Q2137" s="7"/>
      <c r="R2137" s="7"/>
      <c r="BG2137" s="6"/>
      <c r="BH2137" s="6"/>
      <c r="BU2137" s="7"/>
      <c r="BV2137" s="7"/>
      <c r="CI2137"/>
      <c r="CJ2137"/>
    </row>
    <row r="2138" spans="1:88" x14ac:dyDescent="0.25">
      <c r="A2138" s="5"/>
      <c r="C2138" s="6"/>
      <c r="D2138" s="6"/>
      <c r="Q2138" s="7"/>
      <c r="R2138" s="7"/>
      <c r="BG2138" s="6"/>
      <c r="BH2138" s="6"/>
      <c r="BU2138" s="7"/>
      <c r="BV2138" s="7"/>
      <c r="CI2138"/>
      <c r="CJ2138"/>
    </row>
    <row r="2139" spans="1:88" x14ac:dyDescent="0.25">
      <c r="A2139" s="5"/>
      <c r="C2139" s="6"/>
      <c r="D2139" s="6"/>
      <c r="Q2139" s="7"/>
      <c r="R2139" s="7"/>
      <c r="BG2139" s="6"/>
      <c r="BH2139" s="6"/>
      <c r="BU2139" s="7"/>
      <c r="BV2139" s="7"/>
      <c r="CI2139"/>
      <c r="CJ2139"/>
    </row>
    <row r="2140" spans="1:88" x14ac:dyDescent="0.25">
      <c r="A2140" s="5"/>
      <c r="C2140" s="6"/>
      <c r="D2140" s="6"/>
      <c r="Q2140" s="7"/>
      <c r="R2140" s="7"/>
      <c r="BG2140" s="6"/>
      <c r="BH2140" s="6"/>
      <c r="BU2140" s="7"/>
      <c r="BV2140" s="7"/>
      <c r="CI2140"/>
      <c r="CJ2140"/>
    </row>
    <row r="2141" spans="1:88" x14ac:dyDescent="0.25">
      <c r="A2141" s="5"/>
      <c r="C2141" s="6"/>
      <c r="D2141" s="6"/>
      <c r="Q2141" s="7"/>
      <c r="R2141" s="7"/>
      <c r="BG2141" s="6"/>
      <c r="BH2141" s="6"/>
      <c r="BU2141" s="7"/>
      <c r="BV2141" s="7"/>
      <c r="CI2141"/>
      <c r="CJ2141"/>
    </row>
    <row r="2142" spans="1:88" x14ac:dyDescent="0.25">
      <c r="A2142" s="5"/>
      <c r="C2142" s="6"/>
      <c r="D2142" s="6"/>
      <c r="Q2142" s="7"/>
      <c r="R2142" s="7"/>
      <c r="BG2142" s="6"/>
      <c r="BH2142" s="6"/>
      <c r="BU2142" s="7"/>
      <c r="BV2142" s="7"/>
      <c r="CI2142"/>
      <c r="CJ2142"/>
    </row>
    <row r="2143" spans="1:88" x14ac:dyDescent="0.25">
      <c r="A2143" s="5"/>
      <c r="C2143" s="6"/>
      <c r="D2143" s="6"/>
      <c r="Q2143" s="7"/>
      <c r="R2143" s="7"/>
      <c r="BG2143" s="6"/>
      <c r="BH2143" s="6"/>
      <c r="BU2143" s="7"/>
      <c r="BV2143" s="7"/>
      <c r="CI2143"/>
      <c r="CJ2143"/>
    </row>
    <row r="2144" spans="1:88" x14ac:dyDescent="0.25">
      <c r="A2144" s="5"/>
      <c r="C2144" s="6"/>
      <c r="D2144" s="6"/>
      <c r="Q2144" s="7"/>
      <c r="R2144" s="7"/>
      <c r="BG2144" s="6"/>
      <c r="BH2144" s="6"/>
      <c r="BU2144" s="7"/>
      <c r="BV2144" s="7"/>
      <c r="CI2144"/>
      <c r="CJ2144"/>
    </row>
    <row r="2145" spans="1:88" x14ac:dyDescent="0.25">
      <c r="A2145" s="5"/>
      <c r="C2145" s="6"/>
      <c r="D2145" s="6"/>
      <c r="Q2145" s="7"/>
      <c r="R2145" s="7"/>
      <c r="BG2145" s="6"/>
      <c r="BH2145" s="6"/>
      <c r="BU2145" s="7"/>
      <c r="BV2145" s="7"/>
      <c r="CI2145"/>
      <c r="CJ2145"/>
    </row>
    <row r="2146" spans="1:88" x14ac:dyDescent="0.25">
      <c r="A2146" s="5"/>
      <c r="C2146" s="6"/>
      <c r="D2146" s="6"/>
      <c r="Q2146" s="7"/>
      <c r="R2146" s="7"/>
      <c r="BG2146" s="6"/>
      <c r="BH2146" s="6"/>
      <c r="BU2146" s="7"/>
      <c r="BV2146" s="7"/>
      <c r="CI2146"/>
      <c r="CJ2146"/>
    </row>
    <row r="2147" spans="1:88" x14ac:dyDescent="0.25">
      <c r="A2147" s="5"/>
      <c r="C2147" s="6"/>
      <c r="D2147" s="6"/>
      <c r="Q2147" s="7"/>
      <c r="R2147" s="7"/>
      <c r="BG2147" s="6"/>
      <c r="BH2147" s="6"/>
      <c r="BU2147" s="7"/>
      <c r="BV2147" s="7"/>
      <c r="CI2147"/>
      <c r="CJ2147"/>
    </row>
    <row r="2148" spans="1:88" x14ac:dyDescent="0.25">
      <c r="A2148" s="5"/>
      <c r="C2148" s="6"/>
      <c r="D2148" s="6"/>
      <c r="Q2148" s="7"/>
      <c r="R2148" s="7"/>
      <c r="BG2148" s="6"/>
      <c r="BH2148" s="6"/>
      <c r="BU2148" s="7"/>
      <c r="BV2148" s="7"/>
      <c r="CI2148"/>
      <c r="CJ2148"/>
    </row>
    <row r="2149" spans="1:88" x14ac:dyDescent="0.25">
      <c r="A2149" s="5"/>
      <c r="C2149" s="6"/>
      <c r="D2149" s="6"/>
      <c r="Q2149" s="7"/>
      <c r="R2149" s="7"/>
      <c r="BG2149" s="6"/>
      <c r="BH2149" s="6"/>
      <c r="BU2149" s="7"/>
      <c r="BV2149" s="7"/>
      <c r="CI2149"/>
      <c r="CJ2149"/>
    </row>
    <row r="2150" spans="1:88" x14ac:dyDescent="0.25">
      <c r="A2150" s="5"/>
      <c r="C2150" s="6"/>
      <c r="D2150" s="6"/>
      <c r="Q2150" s="7"/>
      <c r="R2150" s="7"/>
      <c r="BG2150" s="6"/>
      <c r="BH2150" s="6"/>
      <c r="BU2150" s="7"/>
      <c r="BV2150" s="7"/>
      <c r="CI2150"/>
      <c r="CJ2150"/>
    </row>
    <row r="2151" spans="1:88" x14ac:dyDescent="0.25">
      <c r="A2151" s="5"/>
      <c r="C2151" s="6"/>
      <c r="D2151" s="6"/>
      <c r="Q2151" s="7"/>
      <c r="R2151" s="7"/>
      <c r="BG2151" s="6"/>
      <c r="BH2151" s="6"/>
      <c r="BU2151" s="7"/>
      <c r="BV2151" s="7"/>
      <c r="CI2151"/>
      <c r="CJ2151"/>
    </row>
    <row r="2152" spans="1:88" x14ac:dyDescent="0.25">
      <c r="A2152" s="5"/>
      <c r="C2152" s="6"/>
      <c r="D2152" s="6"/>
      <c r="Q2152" s="7"/>
      <c r="R2152" s="7"/>
      <c r="BG2152" s="6"/>
      <c r="BH2152" s="6"/>
      <c r="BU2152" s="7"/>
      <c r="BV2152" s="7"/>
      <c r="CI2152"/>
      <c r="CJ2152"/>
    </row>
    <row r="2153" spans="1:88" x14ac:dyDescent="0.25">
      <c r="A2153" s="5"/>
      <c r="C2153" s="6"/>
      <c r="D2153" s="6"/>
      <c r="Q2153" s="7"/>
      <c r="R2153" s="7"/>
      <c r="BG2153" s="6"/>
      <c r="BH2153" s="6"/>
      <c r="BU2153" s="7"/>
      <c r="BV2153" s="7"/>
      <c r="CI2153"/>
      <c r="CJ2153"/>
    </row>
    <row r="2154" spans="1:88" x14ac:dyDescent="0.25">
      <c r="A2154" s="5"/>
      <c r="C2154" s="6"/>
      <c r="D2154" s="6"/>
      <c r="Q2154" s="7"/>
      <c r="R2154" s="7"/>
      <c r="BG2154" s="6"/>
      <c r="BH2154" s="6"/>
      <c r="BU2154" s="7"/>
      <c r="BV2154" s="7"/>
      <c r="CI2154"/>
      <c r="CJ2154"/>
    </row>
    <row r="2155" spans="1:88" x14ac:dyDescent="0.25">
      <c r="A2155" s="5"/>
      <c r="C2155" s="6"/>
      <c r="D2155" s="6"/>
      <c r="Q2155" s="7"/>
      <c r="R2155" s="7"/>
      <c r="BG2155" s="6"/>
      <c r="BH2155" s="6"/>
      <c r="BU2155" s="7"/>
      <c r="BV2155" s="7"/>
      <c r="CI2155"/>
      <c r="CJ2155"/>
    </row>
    <row r="2156" spans="1:88" x14ac:dyDescent="0.25">
      <c r="A2156" s="5"/>
      <c r="C2156" s="6"/>
      <c r="D2156" s="6"/>
      <c r="Q2156" s="7"/>
      <c r="R2156" s="7"/>
      <c r="BG2156" s="6"/>
      <c r="BH2156" s="6"/>
      <c r="BU2156" s="7"/>
      <c r="BV2156" s="7"/>
      <c r="CI2156"/>
      <c r="CJ2156"/>
    </row>
    <row r="2157" spans="1:88" x14ac:dyDescent="0.25">
      <c r="A2157" s="5"/>
      <c r="C2157" s="6"/>
      <c r="D2157" s="6"/>
      <c r="Q2157" s="7"/>
      <c r="R2157" s="7"/>
      <c r="BG2157" s="6"/>
      <c r="BH2157" s="6"/>
      <c r="BU2157" s="7"/>
      <c r="BV2157" s="7"/>
      <c r="CI2157"/>
      <c r="CJ2157"/>
    </row>
    <row r="2158" spans="1:88" x14ac:dyDescent="0.25">
      <c r="A2158" s="5"/>
      <c r="C2158" s="6"/>
      <c r="D2158" s="6"/>
      <c r="Q2158" s="7"/>
      <c r="R2158" s="7"/>
      <c r="BG2158" s="6"/>
      <c r="BH2158" s="6"/>
      <c r="BU2158" s="7"/>
      <c r="BV2158" s="7"/>
      <c r="CI2158"/>
      <c r="CJ2158"/>
    </row>
    <row r="2159" spans="1:88" x14ac:dyDescent="0.25">
      <c r="A2159" s="5"/>
      <c r="C2159" s="6"/>
      <c r="D2159" s="6"/>
      <c r="Q2159" s="7"/>
      <c r="R2159" s="7"/>
      <c r="BG2159" s="6"/>
      <c r="BH2159" s="6"/>
      <c r="BU2159" s="7"/>
      <c r="BV2159" s="7"/>
      <c r="CI2159"/>
      <c r="CJ2159"/>
    </row>
    <row r="2160" spans="1:88" x14ac:dyDescent="0.25">
      <c r="A2160" s="5"/>
      <c r="C2160" s="6"/>
      <c r="D2160" s="6"/>
      <c r="Q2160" s="7"/>
      <c r="R2160" s="7"/>
      <c r="BG2160" s="6"/>
      <c r="BH2160" s="6"/>
      <c r="BU2160" s="7"/>
      <c r="BV2160" s="7"/>
      <c r="CI2160"/>
      <c r="CJ2160"/>
    </row>
    <row r="2161" spans="1:88" x14ac:dyDescent="0.25">
      <c r="A2161" s="5"/>
      <c r="C2161" s="6"/>
      <c r="D2161" s="6"/>
      <c r="Q2161" s="7"/>
      <c r="R2161" s="7"/>
      <c r="BG2161" s="6"/>
      <c r="BH2161" s="6"/>
      <c r="BU2161" s="7"/>
      <c r="BV2161" s="7"/>
      <c r="CI2161"/>
      <c r="CJ2161"/>
    </row>
    <row r="2162" spans="1:88" x14ac:dyDescent="0.25">
      <c r="A2162" s="5"/>
      <c r="C2162" s="6"/>
      <c r="D2162" s="6"/>
      <c r="Q2162" s="7"/>
      <c r="R2162" s="7"/>
      <c r="BG2162" s="6"/>
      <c r="BH2162" s="6"/>
      <c r="BU2162" s="7"/>
      <c r="BV2162" s="7"/>
      <c r="CI2162"/>
      <c r="CJ2162"/>
    </row>
    <row r="2163" spans="1:88" x14ac:dyDescent="0.25">
      <c r="A2163" s="5"/>
      <c r="C2163" s="6"/>
      <c r="D2163" s="6"/>
      <c r="Q2163" s="7"/>
      <c r="R2163" s="7"/>
      <c r="BG2163" s="6"/>
      <c r="BH2163" s="6"/>
      <c r="BU2163" s="7"/>
      <c r="BV2163" s="7"/>
      <c r="CI2163"/>
      <c r="CJ2163"/>
    </row>
    <row r="2164" spans="1:88" x14ac:dyDescent="0.25">
      <c r="A2164" s="5"/>
      <c r="C2164" s="6"/>
      <c r="D2164" s="6"/>
      <c r="Q2164" s="7"/>
      <c r="R2164" s="7"/>
      <c r="BG2164" s="6"/>
      <c r="BH2164" s="6"/>
      <c r="BU2164" s="7"/>
      <c r="BV2164" s="7"/>
      <c r="CI2164"/>
      <c r="CJ2164"/>
    </row>
    <row r="2165" spans="1:88" x14ac:dyDescent="0.25">
      <c r="A2165" s="5"/>
      <c r="C2165" s="6"/>
      <c r="D2165" s="6"/>
      <c r="Q2165" s="7"/>
      <c r="R2165" s="7"/>
      <c r="BG2165" s="6"/>
      <c r="BH2165" s="6"/>
      <c r="BU2165" s="7"/>
      <c r="BV2165" s="7"/>
      <c r="CI2165"/>
      <c r="CJ2165"/>
    </row>
    <row r="2166" spans="1:88" x14ac:dyDescent="0.25">
      <c r="A2166" s="5"/>
      <c r="C2166" s="6"/>
      <c r="D2166" s="6"/>
      <c r="Q2166" s="7"/>
      <c r="R2166" s="7"/>
      <c r="BG2166" s="6"/>
      <c r="BH2166" s="6"/>
      <c r="BU2166" s="7"/>
      <c r="BV2166" s="7"/>
      <c r="CI2166"/>
      <c r="CJ2166"/>
    </row>
    <row r="2167" spans="1:88" x14ac:dyDescent="0.25">
      <c r="A2167" s="5"/>
      <c r="C2167" s="6"/>
      <c r="D2167" s="6"/>
      <c r="Q2167" s="7"/>
      <c r="R2167" s="7"/>
      <c r="BG2167" s="6"/>
      <c r="BH2167" s="6"/>
      <c r="BU2167" s="7"/>
      <c r="BV2167" s="7"/>
      <c r="CI2167"/>
      <c r="CJ2167"/>
    </row>
    <row r="2168" spans="1:88" x14ac:dyDescent="0.25">
      <c r="A2168" s="5"/>
      <c r="C2168" s="6"/>
      <c r="D2168" s="6"/>
      <c r="Q2168" s="7"/>
      <c r="R2168" s="7"/>
      <c r="BG2168" s="6"/>
      <c r="BH2168" s="6"/>
      <c r="BU2168" s="7"/>
      <c r="BV2168" s="7"/>
      <c r="CI2168"/>
      <c r="CJ2168"/>
    </row>
    <row r="2169" spans="1:88" x14ac:dyDescent="0.25">
      <c r="A2169" s="5"/>
      <c r="C2169" s="6"/>
      <c r="D2169" s="6"/>
      <c r="Q2169" s="7"/>
      <c r="R2169" s="7"/>
      <c r="BG2169" s="6"/>
      <c r="BH2169" s="6"/>
      <c r="BU2169" s="7"/>
      <c r="BV2169" s="7"/>
      <c r="CI2169"/>
      <c r="CJ2169"/>
    </row>
    <row r="2170" spans="1:88" x14ac:dyDescent="0.25">
      <c r="A2170" s="5"/>
      <c r="C2170" s="6"/>
      <c r="D2170" s="6"/>
      <c r="Q2170" s="7"/>
      <c r="R2170" s="7"/>
      <c r="BG2170" s="6"/>
      <c r="BH2170" s="6"/>
      <c r="BU2170" s="7"/>
      <c r="BV2170" s="7"/>
      <c r="CI2170"/>
      <c r="CJ2170"/>
    </row>
    <row r="2171" spans="1:88" x14ac:dyDescent="0.25">
      <c r="A2171" s="5"/>
      <c r="C2171" s="6"/>
      <c r="D2171" s="6"/>
      <c r="Q2171" s="7"/>
      <c r="R2171" s="7"/>
      <c r="BG2171" s="6"/>
      <c r="BH2171" s="6"/>
      <c r="BU2171" s="7"/>
      <c r="BV2171" s="7"/>
      <c r="CI2171"/>
      <c r="CJ2171"/>
    </row>
    <row r="2172" spans="1:88" x14ac:dyDescent="0.25">
      <c r="A2172" s="5"/>
      <c r="C2172" s="6"/>
      <c r="D2172" s="6"/>
      <c r="Q2172" s="7"/>
      <c r="R2172" s="7"/>
      <c r="BG2172" s="6"/>
      <c r="BH2172" s="6"/>
      <c r="BU2172" s="7"/>
      <c r="BV2172" s="7"/>
      <c r="CI2172"/>
      <c r="CJ2172"/>
    </row>
    <row r="2173" spans="1:88" x14ac:dyDescent="0.25">
      <c r="A2173" s="5"/>
      <c r="C2173" s="6"/>
      <c r="D2173" s="6"/>
      <c r="Q2173" s="7"/>
      <c r="R2173" s="7"/>
      <c r="BG2173" s="6"/>
      <c r="BH2173" s="6"/>
      <c r="BU2173" s="7"/>
      <c r="BV2173" s="7"/>
      <c r="CI2173"/>
      <c r="CJ2173"/>
    </row>
    <row r="2174" spans="1:88" x14ac:dyDescent="0.25">
      <c r="A2174" s="5"/>
      <c r="C2174" s="6"/>
      <c r="D2174" s="6"/>
      <c r="Q2174" s="7"/>
      <c r="R2174" s="7"/>
      <c r="BG2174" s="6"/>
      <c r="BH2174" s="6"/>
      <c r="BU2174" s="7"/>
      <c r="BV2174" s="7"/>
      <c r="CI2174"/>
      <c r="CJ2174"/>
    </row>
    <row r="2175" spans="1:88" x14ac:dyDescent="0.25">
      <c r="A2175" s="5"/>
      <c r="C2175" s="6"/>
      <c r="D2175" s="6"/>
      <c r="Q2175" s="7"/>
      <c r="R2175" s="7"/>
      <c r="BG2175" s="6"/>
      <c r="BH2175" s="6"/>
      <c r="BU2175" s="7"/>
      <c r="BV2175" s="7"/>
      <c r="CI2175"/>
      <c r="CJ2175"/>
    </row>
    <row r="2176" spans="1:88" x14ac:dyDescent="0.25">
      <c r="A2176" s="5"/>
      <c r="C2176" s="6"/>
      <c r="D2176" s="6"/>
      <c r="Q2176" s="7"/>
      <c r="R2176" s="7"/>
      <c r="BG2176" s="6"/>
      <c r="BH2176" s="6"/>
      <c r="BU2176" s="7"/>
      <c r="BV2176" s="7"/>
      <c r="CI2176"/>
      <c r="CJ2176"/>
    </row>
    <row r="2177" spans="1:88" x14ac:dyDescent="0.25">
      <c r="A2177" s="5"/>
      <c r="C2177" s="6"/>
      <c r="D2177" s="6"/>
      <c r="Q2177" s="7"/>
      <c r="R2177" s="7"/>
      <c r="BG2177" s="6"/>
      <c r="BH2177" s="6"/>
      <c r="BU2177" s="7"/>
      <c r="BV2177" s="7"/>
      <c r="CI2177"/>
      <c r="CJ2177"/>
    </row>
    <row r="2178" spans="1:88" x14ac:dyDescent="0.25">
      <c r="A2178" s="5"/>
      <c r="C2178" s="6"/>
      <c r="D2178" s="6"/>
      <c r="Q2178" s="7"/>
      <c r="R2178" s="7"/>
      <c r="BG2178" s="6"/>
      <c r="BH2178" s="6"/>
      <c r="BU2178" s="7"/>
      <c r="BV2178" s="7"/>
      <c r="CI2178"/>
      <c r="CJ2178"/>
    </row>
    <row r="2179" spans="1:88" x14ac:dyDescent="0.25">
      <c r="A2179" s="5"/>
      <c r="C2179" s="6"/>
      <c r="D2179" s="6"/>
      <c r="Q2179" s="7"/>
      <c r="R2179" s="7"/>
      <c r="BG2179" s="6"/>
      <c r="BH2179" s="6"/>
      <c r="BU2179" s="7"/>
      <c r="BV2179" s="7"/>
      <c r="CI2179"/>
      <c r="CJ2179"/>
    </row>
    <row r="2180" spans="1:88" x14ac:dyDescent="0.25">
      <c r="A2180" s="5"/>
      <c r="C2180" s="6"/>
      <c r="D2180" s="6"/>
      <c r="Q2180" s="7"/>
      <c r="R2180" s="7"/>
      <c r="BG2180" s="6"/>
      <c r="BH2180" s="6"/>
      <c r="BU2180" s="7"/>
      <c r="BV2180" s="7"/>
      <c r="CI2180"/>
      <c r="CJ2180"/>
    </row>
    <row r="2181" spans="1:88" x14ac:dyDescent="0.25">
      <c r="A2181" s="5"/>
      <c r="C2181" s="6"/>
      <c r="D2181" s="6"/>
      <c r="Q2181" s="7"/>
      <c r="R2181" s="7"/>
      <c r="BG2181" s="6"/>
      <c r="BH2181" s="6"/>
      <c r="BU2181" s="7"/>
      <c r="BV2181" s="7"/>
      <c r="CI2181"/>
      <c r="CJ2181"/>
    </row>
    <row r="2182" spans="1:88" x14ac:dyDescent="0.25">
      <c r="A2182" s="5"/>
      <c r="C2182" s="6"/>
      <c r="D2182" s="6"/>
      <c r="Q2182" s="7"/>
      <c r="R2182" s="7"/>
      <c r="BG2182" s="6"/>
      <c r="BH2182" s="6"/>
      <c r="BU2182" s="7"/>
      <c r="BV2182" s="7"/>
      <c r="CI2182"/>
      <c r="CJ2182"/>
    </row>
    <row r="2183" spans="1:88" x14ac:dyDescent="0.25">
      <c r="A2183" s="5"/>
      <c r="C2183" s="6"/>
      <c r="D2183" s="6"/>
      <c r="Q2183" s="7"/>
      <c r="R2183" s="7"/>
      <c r="BG2183" s="6"/>
      <c r="BH2183" s="6"/>
      <c r="BU2183" s="7"/>
      <c r="BV2183" s="7"/>
      <c r="CI2183"/>
      <c r="CJ2183"/>
    </row>
    <row r="2184" spans="1:88" x14ac:dyDescent="0.25">
      <c r="A2184" s="5"/>
      <c r="C2184" s="6"/>
      <c r="D2184" s="6"/>
      <c r="Q2184" s="7"/>
      <c r="R2184" s="7"/>
      <c r="BG2184" s="6"/>
      <c r="BH2184" s="6"/>
      <c r="BU2184" s="7"/>
      <c r="BV2184" s="7"/>
      <c r="CI2184"/>
      <c r="CJ2184"/>
    </row>
    <row r="2185" spans="1:88" x14ac:dyDescent="0.25">
      <c r="A2185" s="5"/>
      <c r="C2185" s="6"/>
      <c r="D2185" s="6"/>
      <c r="Q2185" s="7"/>
      <c r="R2185" s="7"/>
      <c r="BG2185" s="6"/>
      <c r="BH2185" s="6"/>
      <c r="BU2185" s="7"/>
      <c r="BV2185" s="7"/>
      <c r="CI2185"/>
      <c r="CJ2185"/>
    </row>
    <row r="2186" spans="1:88" x14ac:dyDescent="0.25">
      <c r="A2186" s="5"/>
      <c r="C2186" s="6"/>
      <c r="D2186" s="6"/>
      <c r="Q2186" s="7"/>
      <c r="R2186" s="7"/>
      <c r="BG2186" s="6"/>
      <c r="BH2186" s="6"/>
      <c r="BU2186" s="7"/>
      <c r="BV2186" s="7"/>
      <c r="CI2186"/>
      <c r="CJ2186"/>
    </row>
    <row r="2187" spans="1:88" x14ac:dyDescent="0.25">
      <c r="A2187" s="5"/>
      <c r="C2187" s="6"/>
      <c r="D2187" s="6"/>
      <c r="Q2187" s="7"/>
      <c r="R2187" s="7"/>
      <c r="BG2187" s="6"/>
      <c r="BH2187" s="6"/>
      <c r="BU2187" s="7"/>
      <c r="BV2187" s="7"/>
      <c r="CI2187"/>
      <c r="CJ2187"/>
    </row>
    <row r="2188" spans="1:88" x14ac:dyDescent="0.25">
      <c r="A2188" s="5"/>
      <c r="C2188" s="6"/>
      <c r="D2188" s="6"/>
      <c r="Q2188" s="7"/>
      <c r="R2188" s="7"/>
      <c r="BG2188" s="6"/>
      <c r="BH2188" s="6"/>
      <c r="BU2188" s="7"/>
      <c r="BV2188" s="7"/>
      <c r="CI2188"/>
      <c r="CJ2188"/>
    </row>
    <row r="2189" spans="1:88" x14ac:dyDescent="0.25">
      <c r="A2189" s="5"/>
      <c r="C2189" s="6"/>
      <c r="D2189" s="6"/>
      <c r="Q2189" s="7"/>
      <c r="R2189" s="7"/>
      <c r="BG2189" s="6"/>
      <c r="BH2189" s="6"/>
      <c r="BU2189" s="7"/>
      <c r="BV2189" s="7"/>
      <c r="CI2189"/>
      <c r="CJ2189"/>
    </row>
    <row r="2190" spans="1:88" x14ac:dyDescent="0.25">
      <c r="A2190" s="5"/>
      <c r="C2190" s="6"/>
      <c r="D2190" s="6"/>
      <c r="Q2190" s="7"/>
      <c r="R2190" s="7"/>
      <c r="BG2190" s="6"/>
      <c r="BH2190" s="6"/>
      <c r="BU2190" s="7"/>
      <c r="BV2190" s="7"/>
      <c r="CI2190"/>
      <c r="CJ2190"/>
    </row>
    <row r="2191" spans="1:88" x14ac:dyDescent="0.25">
      <c r="A2191" s="5"/>
      <c r="C2191" s="6"/>
      <c r="D2191" s="6"/>
      <c r="Q2191" s="7"/>
      <c r="R2191" s="7"/>
      <c r="BG2191" s="6"/>
      <c r="BH2191" s="6"/>
      <c r="BU2191" s="7"/>
      <c r="BV2191" s="7"/>
      <c r="CI2191"/>
      <c r="CJ2191"/>
    </row>
    <row r="2192" spans="1:88" x14ac:dyDescent="0.25">
      <c r="A2192" s="5"/>
      <c r="C2192" s="6"/>
      <c r="D2192" s="6"/>
      <c r="Q2192" s="7"/>
      <c r="R2192" s="7"/>
      <c r="BG2192" s="6"/>
      <c r="BH2192" s="6"/>
      <c r="BU2192" s="7"/>
      <c r="BV2192" s="7"/>
      <c r="CI2192"/>
      <c r="CJ2192"/>
    </row>
    <row r="2193" spans="1:88" x14ac:dyDescent="0.25">
      <c r="A2193" s="5"/>
      <c r="C2193" s="6"/>
      <c r="D2193" s="6"/>
      <c r="Q2193" s="7"/>
      <c r="R2193" s="7"/>
      <c r="BG2193" s="6"/>
      <c r="BH2193" s="6"/>
      <c r="BU2193" s="7"/>
      <c r="BV2193" s="7"/>
      <c r="CI2193"/>
      <c r="CJ2193"/>
    </row>
    <row r="2194" spans="1:88" x14ac:dyDescent="0.25">
      <c r="A2194" s="5"/>
      <c r="C2194" s="6"/>
      <c r="D2194" s="6"/>
      <c r="Q2194" s="7"/>
      <c r="R2194" s="7"/>
      <c r="BG2194" s="6"/>
      <c r="BH2194" s="6"/>
      <c r="BU2194" s="7"/>
      <c r="BV2194" s="7"/>
      <c r="CI2194"/>
      <c r="CJ2194"/>
    </row>
    <row r="2195" spans="1:88" x14ac:dyDescent="0.25">
      <c r="A2195" s="5"/>
      <c r="C2195" s="6"/>
      <c r="D2195" s="6"/>
      <c r="Q2195" s="7"/>
      <c r="R2195" s="7"/>
      <c r="BG2195" s="6"/>
      <c r="BH2195" s="6"/>
      <c r="BU2195" s="7"/>
      <c r="BV2195" s="7"/>
      <c r="CI2195"/>
      <c r="CJ2195"/>
    </row>
    <row r="2196" spans="1:88" x14ac:dyDescent="0.25">
      <c r="A2196" s="5"/>
      <c r="C2196" s="6"/>
      <c r="D2196" s="6"/>
      <c r="Q2196" s="7"/>
      <c r="R2196" s="7"/>
      <c r="BG2196" s="6"/>
      <c r="BH2196" s="6"/>
      <c r="BU2196" s="7"/>
      <c r="BV2196" s="7"/>
      <c r="CI2196"/>
      <c r="CJ2196"/>
    </row>
    <row r="2197" spans="1:88" x14ac:dyDescent="0.25">
      <c r="A2197" s="5"/>
      <c r="C2197" s="6"/>
      <c r="D2197" s="6"/>
      <c r="Q2197" s="7"/>
      <c r="R2197" s="7"/>
      <c r="BG2197" s="6"/>
      <c r="BH2197" s="6"/>
      <c r="BU2197" s="7"/>
      <c r="BV2197" s="7"/>
      <c r="CI2197"/>
      <c r="CJ2197"/>
    </row>
    <row r="2198" spans="1:88" x14ac:dyDescent="0.25">
      <c r="A2198" s="5"/>
      <c r="C2198" s="6"/>
      <c r="D2198" s="6"/>
      <c r="Q2198" s="7"/>
      <c r="R2198" s="7"/>
      <c r="BG2198" s="6"/>
      <c r="BH2198" s="6"/>
      <c r="BU2198" s="7"/>
      <c r="BV2198" s="7"/>
      <c r="CI2198"/>
      <c r="CJ2198"/>
    </row>
    <row r="2199" spans="1:88" x14ac:dyDescent="0.25">
      <c r="A2199" s="5"/>
      <c r="C2199" s="6"/>
      <c r="D2199" s="6"/>
      <c r="Q2199" s="7"/>
      <c r="R2199" s="7"/>
      <c r="BG2199" s="6"/>
      <c r="BH2199" s="6"/>
      <c r="BU2199" s="7"/>
      <c r="BV2199" s="7"/>
      <c r="CI2199"/>
      <c r="CJ2199"/>
    </row>
    <row r="2200" spans="1:88" x14ac:dyDescent="0.25">
      <c r="A2200" s="5"/>
      <c r="C2200" s="6"/>
      <c r="D2200" s="6"/>
      <c r="Q2200" s="7"/>
      <c r="R2200" s="7"/>
      <c r="BG2200" s="6"/>
      <c r="BH2200" s="6"/>
      <c r="BU2200" s="7"/>
      <c r="BV2200" s="7"/>
      <c r="CI2200"/>
      <c r="CJ2200"/>
    </row>
    <row r="2201" spans="1:88" x14ac:dyDescent="0.25">
      <c r="A2201" s="5"/>
      <c r="C2201" s="6"/>
      <c r="D2201" s="6"/>
      <c r="Q2201" s="7"/>
      <c r="R2201" s="7"/>
      <c r="BG2201" s="6"/>
      <c r="BH2201" s="6"/>
      <c r="BU2201" s="7"/>
      <c r="BV2201" s="7"/>
      <c r="CI2201"/>
      <c r="CJ2201"/>
    </row>
    <row r="2202" spans="1:88" x14ac:dyDescent="0.25">
      <c r="A2202" s="5"/>
      <c r="C2202" s="6"/>
      <c r="D2202" s="6"/>
      <c r="Q2202" s="7"/>
      <c r="R2202" s="7"/>
      <c r="BG2202" s="6"/>
      <c r="BH2202" s="6"/>
      <c r="BU2202" s="7"/>
      <c r="BV2202" s="7"/>
      <c r="CI2202"/>
      <c r="CJ2202"/>
    </row>
    <row r="2203" spans="1:88" x14ac:dyDescent="0.25">
      <c r="A2203" s="5"/>
      <c r="C2203" s="6"/>
      <c r="D2203" s="6"/>
      <c r="Q2203" s="7"/>
      <c r="R2203" s="7"/>
      <c r="BG2203" s="6"/>
      <c r="BH2203" s="6"/>
      <c r="BU2203" s="7"/>
      <c r="BV2203" s="7"/>
      <c r="CI2203"/>
      <c r="CJ2203"/>
    </row>
    <row r="2204" spans="1:88" x14ac:dyDescent="0.25">
      <c r="A2204" s="5"/>
      <c r="C2204" s="6"/>
      <c r="D2204" s="6"/>
      <c r="Q2204" s="7"/>
      <c r="R2204" s="7"/>
      <c r="BG2204" s="6"/>
      <c r="BH2204" s="6"/>
      <c r="BU2204" s="7"/>
      <c r="BV2204" s="7"/>
      <c r="CI2204"/>
      <c r="CJ2204"/>
    </row>
    <row r="2205" spans="1:88" x14ac:dyDescent="0.25">
      <c r="A2205" s="5"/>
      <c r="C2205" s="6"/>
      <c r="D2205" s="6"/>
      <c r="Q2205" s="7"/>
      <c r="R2205" s="7"/>
      <c r="BG2205" s="6"/>
      <c r="BH2205" s="6"/>
      <c r="BU2205" s="7"/>
      <c r="BV2205" s="7"/>
      <c r="CI2205"/>
      <c r="CJ2205"/>
    </row>
    <row r="2206" spans="1:88" x14ac:dyDescent="0.25">
      <c r="A2206" s="5"/>
      <c r="C2206" s="6"/>
      <c r="D2206" s="6"/>
      <c r="Q2206" s="7"/>
      <c r="R2206" s="7"/>
      <c r="BG2206" s="6"/>
      <c r="BH2206" s="6"/>
      <c r="BU2206" s="7"/>
      <c r="BV2206" s="7"/>
      <c r="CI2206"/>
      <c r="CJ2206"/>
    </row>
    <row r="2207" spans="1:88" x14ac:dyDescent="0.25">
      <c r="A2207" s="5"/>
      <c r="C2207" s="6"/>
      <c r="D2207" s="6"/>
      <c r="Q2207" s="7"/>
      <c r="R2207" s="7"/>
      <c r="BG2207" s="6"/>
      <c r="BH2207" s="6"/>
      <c r="BU2207" s="7"/>
      <c r="BV2207" s="7"/>
      <c r="CI2207"/>
      <c r="CJ2207"/>
    </row>
    <row r="2208" spans="1:88" x14ac:dyDescent="0.25">
      <c r="A2208" s="5"/>
      <c r="C2208" s="6"/>
      <c r="D2208" s="6"/>
      <c r="Q2208" s="7"/>
      <c r="R2208" s="7"/>
      <c r="BG2208" s="6"/>
      <c r="BH2208" s="6"/>
      <c r="BU2208" s="7"/>
      <c r="BV2208" s="7"/>
      <c r="CI2208"/>
      <c r="CJ2208"/>
    </row>
    <row r="2209" spans="1:88" x14ac:dyDescent="0.25">
      <c r="A2209" s="5"/>
      <c r="C2209" s="6"/>
      <c r="D2209" s="6"/>
      <c r="Q2209" s="7"/>
      <c r="R2209" s="7"/>
      <c r="BG2209" s="6"/>
      <c r="BH2209" s="6"/>
      <c r="BU2209" s="7"/>
      <c r="BV2209" s="7"/>
      <c r="CI2209"/>
      <c r="CJ2209"/>
    </row>
    <row r="2210" spans="1:88" x14ac:dyDescent="0.25">
      <c r="A2210" s="5"/>
      <c r="C2210" s="6"/>
      <c r="D2210" s="6"/>
      <c r="Q2210" s="7"/>
      <c r="R2210" s="7"/>
      <c r="BG2210" s="6"/>
      <c r="BH2210" s="6"/>
      <c r="BU2210" s="7"/>
      <c r="BV2210" s="7"/>
      <c r="CI2210"/>
      <c r="CJ2210"/>
    </row>
    <row r="2211" spans="1:88" x14ac:dyDescent="0.25">
      <c r="A2211" s="5"/>
      <c r="C2211" s="6"/>
      <c r="D2211" s="6"/>
      <c r="Q2211" s="7"/>
      <c r="R2211" s="7"/>
      <c r="BG2211" s="6"/>
      <c r="BH2211" s="6"/>
      <c r="BU2211" s="7"/>
      <c r="BV2211" s="7"/>
      <c r="CI2211"/>
      <c r="CJ2211"/>
    </row>
    <row r="2212" spans="1:88" x14ac:dyDescent="0.25">
      <c r="A2212" s="5"/>
      <c r="C2212" s="6"/>
      <c r="D2212" s="6"/>
      <c r="Q2212" s="7"/>
      <c r="R2212" s="7"/>
      <c r="BG2212" s="6"/>
      <c r="BH2212" s="6"/>
      <c r="BU2212" s="7"/>
      <c r="BV2212" s="7"/>
      <c r="CI2212"/>
      <c r="CJ2212"/>
    </row>
    <row r="2213" spans="1:88" x14ac:dyDescent="0.25">
      <c r="A2213" s="5"/>
      <c r="C2213" s="6"/>
      <c r="D2213" s="6"/>
      <c r="Q2213" s="7"/>
      <c r="R2213" s="7"/>
      <c r="BG2213" s="6"/>
      <c r="BH2213" s="6"/>
      <c r="BU2213" s="7"/>
      <c r="BV2213" s="7"/>
      <c r="CI2213"/>
      <c r="CJ2213"/>
    </row>
    <row r="2214" spans="1:88" x14ac:dyDescent="0.25">
      <c r="A2214" s="5"/>
      <c r="C2214" s="6"/>
      <c r="D2214" s="6"/>
      <c r="Q2214" s="7"/>
      <c r="R2214" s="7"/>
      <c r="BG2214" s="6"/>
      <c r="BH2214" s="6"/>
      <c r="BU2214" s="7"/>
      <c r="BV2214" s="7"/>
      <c r="CI2214"/>
      <c r="CJ2214"/>
    </row>
    <row r="2215" spans="1:88" x14ac:dyDescent="0.25">
      <c r="A2215" s="5"/>
      <c r="C2215" s="6"/>
      <c r="D2215" s="6"/>
      <c r="Q2215" s="7"/>
      <c r="R2215" s="7"/>
      <c r="BG2215" s="6"/>
      <c r="BH2215" s="6"/>
      <c r="BU2215" s="7"/>
      <c r="BV2215" s="7"/>
      <c r="CI2215"/>
      <c r="CJ2215"/>
    </row>
    <row r="2216" spans="1:88" x14ac:dyDescent="0.25">
      <c r="A2216" s="5"/>
      <c r="C2216" s="6"/>
      <c r="D2216" s="6"/>
      <c r="Q2216" s="7"/>
      <c r="R2216" s="7"/>
      <c r="BG2216" s="6"/>
      <c r="BH2216" s="6"/>
      <c r="BU2216" s="7"/>
      <c r="BV2216" s="7"/>
      <c r="CI2216"/>
      <c r="CJ2216"/>
    </row>
    <row r="2217" spans="1:88" x14ac:dyDescent="0.25">
      <c r="A2217" s="5"/>
      <c r="C2217" s="6"/>
      <c r="D2217" s="6"/>
      <c r="Q2217" s="7"/>
      <c r="R2217" s="7"/>
      <c r="BG2217" s="6"/>
      <c r="BH2217" s="6"/>
      <c r="BU2217" s="7"/>
      <c r="BV2217" s="7"/>
      <c r="CI2217"/>
      <c r="CJ2217"/>
    </row>
    <row r="2218" spans="1:88" x14ac:dyDescent="0.25">
      <c r="A2218" s="5"/>
      <c r="C2218" s="6"/>
      <c r="D2218" s="6"/>
      <c r="Q2218" s="7"/>
      <c r="R2218" s="7"/>
      <c r="BG2218" s="6"/>
      <c r="BH2218" s="6"/>
      <c r="BU2218" s="7"/>
      <c r="BV2218" s="7"/>
      <c r="CI2218"/>
      <c r="CJ2218"/>
    </row>
    <row r="2219" spans="1:88" x14ac:dyDescent="0.25">
      <c r="A2219" s="5"/>
      <c r="C2219" s="6"/>
      <c r="D2219" s="6"/>
      <c r="Q2219" s="7"/>
      <c r="R2219" s="7"/>
      <c r="BG2219" s="6"/>
      <c r="BH2219" s="6"/>
      <c r="BU2219" s="7"/>
      <c r="BV2219" s="7"/>
      <c r="CI2219"/>
      <c r="CJ2219"/>
    </row>
    <row r="2220" spans="1:88" x14ac:dyDescent="0.25">
      <c r="A2220" s="5"/>
      <c r="C2220" s="6"/>
      <c r="D2220" s="6"/>
      <c r="Q2220" s="7"/>
      <c r="R2220" s="7"/>
      <c r="BG2220" s="6"/>
      <c r="BH2220" s="6"/>
      <c r="BU2220" s="7"/>
      <c r="BV2220" s="7"/>
      <c r="CI2220"/>
      <c r="CJ2220"/>
    </row>
    <row r="2221" spans="1:88" x14ac:dyDescent="0.25">
      <c r="A2221" s="5"/>
      <c r="C2221" s="6"/>
      <c r="D2221" s="6"/>
      <c r="Q2221" s="7"/>
      <c r="R2221" s="7"/>
      <c r="BG2221" s="6"/>
      <c r="BH2221" s="6"/>
      <c r="BU2221" s="7"/>
      <c r="BV2221" s="7"/>
      <c r="CI2221"/>
      <c r="CJ2221"/>
    </row>
    <row r="2222" spans="1:88" x14ac:dyDescent="0.25">
      <c r="A2222" s="5"/>
      <c r="C2222" s="6"/>
      <c r="D2222" s="6"/>
      <c r="Q2222" s="7"/>
      <c r="R2222" s="7"/>
      <c r="BG2222" s="6"/>
      <c r="BH2222" s="6"/>
      <c r="BU2222" s="7"/>
      <c r="BV2222" s="7"/>
      <c r="CI2222"/>
      <c r="CJ2222"/>
    </row>
    <row r="2223" spans="1:88" x14ac:dyDescent="0.25">
      <c r="A2223" s="5"/>
      <c r="C2223" s="6"/>
      <c r="D2223" s="6"/>
      <c r="Q2223" s="7"/>
      <c r="R2223" s="7"/>
      <c r="BG2223" s="6"/>
      <c r="BH2223" s="6"/>
      <c r="BU2223" s="7"/>
      <c r="BV2223" s="7"/>
      <c r="CI2223"/>
      <c r="CJ2223"/>
    </row>
    <row r="2224" spans="1:88" x14ac:dyDescent="0.25">
      <c r="A2224" s="5"/>
      <c r="C2224" s="6"/>
      <c r="D2224" s="6"/>
      <c r="Q2224" s="7"/>
      <c r="R2224" s="7"/>
      <c r="BG2224" s="6"/>
      <c r="BH2224" s="6"/>
      <c r="BU2224" s="7"/>
      <c r="BV2224" s="7"/>
      <c r="CI2224"/>
      <c r="CJ2224"/>
    </row>
    <row r="2225" spans="1:88" x14ac:dyDescent="0.25">
      <c r="A2225" s="5"/>
      <c r="C2225" s="6"/>
      <c r="D2225" s="6"/>
      <c r="Q2225" s="7"/>
      <c r="R2225" s="7"/>
      <c r="BG2225" s="6"/>
      <c r="BH2225" s="6"/>
      <c r="BU2225" s="7"/>
      <c r="BV2225" s="7"/>
      <c r="CI2225"/>
      <c r="CJ2225"/>
    </row>
    <row r="2226" spans="1:88" x14ac:dyDescent="0.25">
      <c r="A2226" s="5"/>
      <c r="C2226" s="6"/>
      <c r="D2226" s="6"/>
      <c r="Q2226" s="7"/>
      <c r="R2226" s="7"/>
      <c r="BG2226" s="6"/>
      <c r="BH2226" s="6"/>
      <c r="BU2226" s="7"/>
      <c r="BV2226" s="7"/>
      <c r="CI2226"/>
      <c r="CJ2226"/>
    </row>
    <row r="2227" spans="1:88" x14ac:dyDescent="0.25">
      <c r="A2227" s="5"/>
      <c r="C2227" s="6"/>
      <c r="D2227" s="6"/>
      <c r="Q2227" s="7"/>
      <c r="R2227" s="7"/>
      <c r="BG2227" s="6"/>
      <c r="BH2227" s="6"/>
      <c r="BU2227" s="7"/>
      <c r="BV2227" s="7"/>
      <c r="CI2227"/>
      <c r="CJ2227"/>
    </row>
    <row r="2228" spans="1:88" x14ac:dyDescent="0.25">
      <c r="A2228" s="5"/>
      <c r="C2228" s="6"/>
      <c r="D2228" s="6"/>
      <c r="Q2228" s="7"/>
      <c r="R2228" s="7"/>
      <c r="BG2228" s="6"/>
      <c r="BH2228" s="6"/>
      <c r="BU2228" s="7"/>
      <c r="BV2228" s="7"/>
      <c r="CI2228"/>
      <c r="CJ2228"/>
    </row>
    <row r="2229" spans="1:88" x14ac:dyDescent="0.25">
      <c r="A2229" s="5"/>
      <c r="C2229" s="6"/>
      <c r="D2229" s="6"/>
      <c r="Q2229" s="7"/>
      <c r="R2229" s="7"/>
      <c r="BG2229" s="6"/>
      <c r="BH2229" s="6"/>
      <c r="BU2229" s="7"/>
      <c r="BV2229" s="7"/>
      <c r="CI2229"/>
      <c r="CJ2229"/>
    </row>
    <row r="2230" spans="1:88" x14ac:dyDescent="0.25">
      <c r="A2230" s="5"/>
      <c r="C2230" s="6"/>
      <c r="D2230" s="6"/>
      <c r="Q2230" s="7"/>
      <c r="R2230" s="7"/>
      <c r="BG2230" s="6"/>
      <c r="BH2230" s="6"/>
      <c r="BU2230" s="7"/>
      <c r="BV2230" s="7"/>
      <c r="CI2230"/>
      <c r="CJ2230"/>
    </row>
    <row r="2231" spans="1:88" x14ac:dyDescent="0.25">
      <c r="A2231" s="5"/>
      <c r="C2231" s="6"/>
      <c r="D2231" s="6"/>
      <c r="Q2231" s="7"/>
      <c r="R2231" s="7"/>
      <c r="BG2231" s="6"/>
      <c r="BH2231" s="6"/>
      <c r="BU2231" s="7"/>
      <c r="BV2231" s="7"/>
      <c r="CI2231"/>
      <c r="CJ2231"/>
    </row>
    <row r="2232" spans="1:88" x14ac:dyDescent="0.25">
      <c r="A2232" s="5"/>
      <c r="C2232" s="6"/>
      <c r="D2232" s="6"/>
      <c r="Q2232" s="7"/>
      <c r="R2232" s="7"/>
      <c r="BG2232" s="6"/>
      <c r="BH2232" s="6"/>
      <c r="BU2232" s="7"/>
      <c r="BV2232" s="7"/>
      <c r="CI2232"/>
      <c r="CJ2232"/>
    </row>
    <row r="2233" spans="1:88" x14ac:dyDescent="0.25">
      <c r="A2233" s="5"/>
      <c r="C2233" s="6"/>
      <c r="D2233" s="6"/>
      <c r="Q2233" s="7"/>
      <c r="R2233" s="7"/>
      <c r="BG2233" s="6"/>
      <c r="BH2233" s="6"/>
      <c r="BU2233" s="7"/>
      <c r="BV2233" s="7"/>
      <c r="CI2233"/>
      <c r="CJ2233"/>
    </row>
    <row r="2234" spans="1:88" x14ac:dyDescent="0.25">
      <c r="A2234" s="5"/>
      <c r="C2234" s="6"/>
      <c r="D2234" s="6"/>
      <c r="Q2234" s="7"/>
      <c r="R2234" s="7"/>
      <c r="BG2234" s="6"/>
      <c r="BH2234" s="6"/>
      <c r="BU2234" s="7"/>
      <c r="BV2234" s="7"/>
      <c r="CI2234"/>
      <c r="CJ2234"/>
    </row>
    <row r="2235" spans="1:88" x14ac:dyDescent="0.25">
      <c r="A2235" s="5"/>
      <c r="C2235" s="6"/>
      <c r="D2235" s="6"/>
      <c r="Q2235" s="7"/>
      <c r="R2235" s="7"/>
      <c r="BG2235" s="6"/>
      <c r="BH2235" s="6"/>
      <c r="BU2235" s="7"/>
      <c r="BV2235" s="7"/>
      <c r="CI2235"/>
      <c r="CJ2235"/>
    </row>
    <row r="2236" spans="1:88" x14ac:dyDescent="0.25">
      <c r="A2236" s="5"/>
      <c r="C2236" s="6"/>
      <c r="D2236" s="6"/>
      <c r="Q2236" s="7"/>
      <c r="R2236" s="7"/>
      <c r="BG2236" s="6"/>
      <c r="BH2236" s="6"/>
      <c r="BU2236" s="7"/>
      <c r="BV2236" s="7"/>
      <c r="CI2236"/>
      <c r="CJ2236"/>
    </row>
    <row r="2237" spans="1:88" x14ac:dyDescent="0.25">
      <c r="A2237" s="5"/>
      <c r="C2237" s="6"/>
      <c r="D2237" s="6"/>
      <c r="Q2237" s="7"/>
      <c r="R2237" s="7"/>
      <c r="BG2237" s="6"/>
      <c r="BH2237" s="6"/>
      <c r="BU2237" s="7"/>
      <c r="BV2237" s="7"/>
      <c r="CI2237"/>
      <c r="CJ2237"/>
    </row>
    <row r="2238" spans="1:88" x14ac:dyDescent="0.25">
      <c r="A2238" s="5"/>
      <c r="C2238" s="6"/>
      <c r="D2238" s="6"/>
      <c r="Q2238" s="7"/>
      <c r="R2238" s="7"/>
      <c r="BG2238" s="6"/>
      <c r="BH2238" s="6"/>
      <c r="BU2238" s="7"/>
      <c r="BV2238" s="7"/>
      <c r="CI2238"/>
      <c r="CJ2238"/>
    </row>
    <row r="2239" spans="1:88" x14ac:dyDescent="0.25">
      <c r="A2239" s="5"/>
      <c r="C2239" s="6"/>
      <c r="D2239" s="6"/>
      <c r="Q2239" s="7"/>
      <c r="R2239" s="7"/>
      <c r="BG2239" s="6"/>
      <c r="BH2239" s="6"/>
      <c r="BU2239" s="7"/>
      <c r="BV2239" s="7"/>
      <c r="CI2239"/>
      <c r="CJ2239"/>
    </row>
    <row r="2240" spans="1:88" x14ac:dyDescent="0.25">
      <c r="A2240" s="5"/>
      <c r="C2240" s="6"/>
      <c r="D2240" s="6"/>
      <c r="Q2240" s="7"/>
      <c r="R2240" s="7"/>
      <c r="BG2240" s="6"/>
      <c r="BH2240" s="6"/>
      <c r="BU2240" s="7"/>
      <c r="BV2240" s="7"/>
      <c r="CI2240"/>
      <c r="CJ2240"/>
    </row>
    <row r="2241" spans="1:88" x14ac:dyDescent="0.25">
      <c r="A2241" s="5"/>
      <c r="C2241" s="6"/>
      <c r="D2241" s="6"/>
      <c r="Q2241" s="7"/>
      <c r="R2241" s="7"/>
      <c r="BG2241" s="6"/>
      <c r="BH2241" s="6"/>
      <c r="BU2241" s="7"/>
      <c r="BV2241" s="7"/>
      <c r="CI2241"/>
      <c r="CJ2241"/>
    </row>
    <row r="2242" spans="1:88" x14ac:dyDescent="0.25">
      <c r="A2242" s="5"/>
      <c r="C2242" s="6"/>
      <c r="D2242" s="6"/>
      <c r="Q2242" s="7"/>
      <c r="R2242" s="7"/>
      <c r="BG2242" s="6"/>
      <c r="BH2242" s="6"/>
      <c r="BU2242" s="7"/>
      <c r="BV2242" s="7"/>
      <c r="CI2242"/>
      <c r="CJ2242"/>
    </row>
    <row r="2243" spans="1:88" x14ac:dyDescent="0.25">
      <c r="A2243" s="5"/>
      <c r="C2243" s="6"/>
      <c r="D2243" s="6"/>
      <c r="Q2243" s="7"/>
      <c r="R2243" s="7"/>
      <c r="BG2243" s="6"/>
      <c r="BH2243" s="6"/>
      <c r="BU2243" s="7"/>
      <c r="BV2243" s="7"/>
      <c r="CI2243"/>
      <c r="CJ2243"/>
    </row>
    <row r="2244" spans="1:88" x14ac:dyDescent="0.25">
      <c r="A2244" s="5"/>
      <c r="C2244" s="6"/>
      <c r="D2244" s="6"/>
      <c r="Q2244" s="7"/>
      <c r="R2244" s="7"/>
      <c r="BG2244" s="6"/>
      <c r="BH2244" s="6"/>
      <c r="BU2244" s="7"/>
      <c r="BV2244" s="7"/>
      <c r="CI2244"/>
      <c r="CJ2244"/>
    </row>
    <row r="2245" spans="1:88" x14ac:dyDescent="0.25">
      <c r="A2245" s="5"/>
      <c r="C2245" s="6"/>
      <c r="D2245" s="6"/>
      <c r="Q2245" s="7"/>
      <c r="R2245" s="7"/>
      <c r="BG2245" s="6"/>
      <c r="BH2245" s="6"/>
      <c r="BU2245" s="7"/>
      <c r="BV2245" s="7"/>
      <c r="CI2245"/>
      <c r="CJ2245"/>
    </row>
    <row r="2246" spans="1:88" x14ac:dyDescent="0.25">
      <c r="A2246" s="5"/>
      <c r="C2246" s="6"/>
      <c r="D2246" s="6"/>
      <c r="Q2246" s="7"/>
      <c r="R2246" s="7"/>
      <c r="BG2246" s="6"/>
      <c r="BH2246" s="6"/>
      <c r="BU2246" s="7"/>
      <c r="BV2246" s="7"/>
      <c r="CI2246"/>
      <c r="CJ2246"/>
    </row>
    <row r="2247" spans="1:88" x14ac:dyDescent="0.25">
      <c r="A2247" s="5"/>
      <c r="C2247" s="6"/>
      <c r="D2247" s="6"/>
      <c r="Q2247" s="7"/>
      <c r="R2247" s="7"/>
      <c r="BG2247" s="6"/>
      <c r="BH2247" s="6"/>
      <c r="BU2247" s="7"/>
      <c r="BV2247" s="7"/>
      <c r="CI2247"/>
      <c r="CJ2247"/>
    </row>
    <row r="2248" spans="1:88" x14ac:dyDescent="0.25">
      <c r="A2248" s="5"/>
      <c r="C2248" s="6"/>
      <c r="D2248" s="6"/>
      <c r="Q2248" s="7"/>
      <c r="R2248" s="7"/>
      <c r="BG2248" s="6"/>
      <c r="BH2248" s="6"/>
      <c r="BU2248" s="7"/>
      <c r="BV2248" s="7"/>
      <c r="CI2248"/>
      <c r="CJ2248"/>
    </row>
    <row r="2249" spans="1:88" x14ac:dyDescent="0.25">
      <c r="A2249" s="5"/>
      <c r="C2249" s="6"/>
      <c r="D2249" s="6"/>
      <c r="Q2249" s="7"/>
      <c r="R2249" s="7"/>
      <c r="BG2249" s="6"/>
      <c r="BH2249" s="6"/>
      <c r="BU2249" s="7"/>
      <c r="BV2249" s="7"/>
      <c r="CI2249"/>
      <c r="CJ2249"/>
    </row>
    <row r="2250" spans="1:88" x14ac:dyDescent="0.25">
      <c r="A2250" s="5"/>
      <c r="C2250" s="6"/>
      <c r="D2250" s="6"/>
      <c r="Q2250" s="7"/>
      <c r="R2250" s="7"/>
      <c r="BG2250" s="6"/>
      <c r="BH2250" s="6"/>
      <c r="BU2250" s="7"/>
      <c r="BV2250" s="7"/>
      <c r="CI2250"/>
      <c r="CJ2250"/>
    </row>
    <row r="2251" spans="1:88" x14ac:dyDescent="0.25">
      <c r="A2251" s="5"/>
      <c r="C2251" s="6"/>
      <c r="D2251" s="6"/>
      <c r="Q2251" s="7"/>
      <c r="R2251" s="7"/>
      <c r="BG2251" s="6"/>
      <c r="BH2251" s="6"/>
      <c r="BU2251" s="7"/>
      <c r="BV2251" s="7"/>
      <c r="CI2251"/>
      <c r="CJ2251"/>
    </row>
    <row r="2252" spans="1:88" x14ac:dyDescent="0.25">
      <c r="A2252" s="5"/>
      <c r="C2252" s="6"/>
      <c r="D2252" s="6"/>
      <c r="Q2252" s="7"/>
      <c r="R2252" s="7"/>
      <c r="BG2252" s="6"/>
      <c r="BH2252" s="6"/>
      <c r="BU2252" s="7"/>
      <c r="BV2252" s="7"/>
      <c r="CI2252"/>
      <c r="CJ2252"/>
    </row>
    <row r="2253" spans="1:88" x14ac:dyDescent="0.25">
      <c r="A2253" s="5"/>
      <c r="C2253" s="6"/>
      <c r="D2253" s="6"/>
      <c r="Q2253" s="7"/>
      <c r="R2253" s="7"/>
      <c r="BG2253" s="6"/>
      <c r="BH2253" s="6"/>
      <c r="BU2253" s="7"/>
      <c r="BV2253" s="7"/>
      <c r="CI2253"/>
      <c r="CJ2253"/>
    </row>
    <row r="2254" spans="1:88" x14ac:dyDescent="0.25">
      <c r="A2254" s="5"/>
      <c r="C2254" s="6"/>
      <c r="D2254" s="6"/>
      <c r="Q2254" s="7"/>
      <c r="R2254" s="7"/>
      <c r="BG2254" s="6"/>
      <c r="BH2254" s="6"/>
      <c r="BU2254" s="7"/>
      <c r="BV2254" s="7"/>
      <c r="CI2254"/>
      <c r="CJ2254"/>
    </row>
    <row r="2255" spans="1:88" x14ac:dyDescent="0.25">
      <c r="A2255" s="5"/>
      <c r="C2255" s="6"/>
      <c r="D2255" s="6"/>
      <c r="Q2255" s="7"/>
      <c r="R2255" s="7"/>
      <c r="BG2255" s="6"/>
      <c r="BH2255" s="6"/>
      <c r="BU2255" s="7"/>
      <c r="BV2255" s="7"/>
      <c r="CI2255"/>
      <c r="CJ2255"/>
    </row>
    <row r="2256" spans="1:88" x14ac:dyDescent="0.25">
      <c r="A2256" s="5"/>
      <c r="C2256" s="6"/>
      <c r="D2256" s="6"/>
      <c r="Q2256" s="7"/>
      <c r="R2256" s="7"/>
      <c r="BG2256" s="6"/>
      <c r="BH2256" s="6"/>
      <c r="BU2256" s="7"/>
      <c r="BV2256" s="7"/>
      <c r="CI2256"/>
      <c r="CJ2256"/>
    </row>
    <row r="2257" spans="1:88" x14ac:dyDescent="0.25">
      <c r="A2257" s="5"/>
      <c r="C2257" s="6"/>
      <c r="D2257" s="6"/>
      <c r="Q2257" s="7"/>
      <c r="R2257" s="7"/>
      <c r="BG2257" s="6"/>
      <c r="BH2257" s="6"/>
      <c r="BU2257" s="7"/>
      <c r="BV2257" s="7"/>
      <c r="CI2257"/>
      <c r="CJ2257"/>
    </row>
    <row r="2258" spans="1:88" x14ac:dyDescent="0.25">
      <c r="A2258" s="5"/>
      <c r="C2258" s="6"/>
      <c r="D2258" s="6"/>
      <c r="Q2258" s="7"/>
      <c r="R2258" s="7"/>
      <c r="BG2258" s="6"/>
      <c r="BH2258" s="6"/>
      <c r="BU2258" s="7"/>
      <c r="BV2258" s="7"/>
      <c r="CI2258"/>
      <c r="CJ2258"/>
    </row>
    <row r="2259" spans="1:88" x14ac:dyDescent="0.25">
      <c r="A2259" s="5"/>
      <c r="C2259" s="6"/>
      <c r="D2259" s="6"/>
      <c r="Q2259" s="7"/>
      <c r="R2259" s="7"/>
      <c r="BG2259" s="6"/>
      <c r="BH2259" s="6"/>
      <c r="BU2259" s="7"/>
      <c r="BV2259" s="7"/>
      <c r="CI2259"/>
      <c r="CJ2259"/>
    </row>
    <row r="2260" spans="1:88" x14ac:dyDescent="0.25">
      <c r="A2260" s="5"/>
      <c r="C2260" s="6"/>
      <c r="D2260" s="6"/>
      <c r="Q2260" s="7"/>
      <c r="R2260" s="7"/>
      <c r="BG2260" s="6"/>
      <c r="BH2260" s="6"/>
      <c r="BU2260" s="7"/>
      <c r="BV2260" s="7"/>
      <c r="CI2260"/>
      <c r="CJ2260"/>
    </row>
    <row r="2261" spans="1:88" x14ac:dyDescent="0.25">
      <c r="A2261" s="5"/>
      <c r="C2261" s="6"/>
      <c r="D2261" s="6"/>
      <c r="Q2261" s="7"/>
      <c r="R2261" s="7"/>
      <c r="BG2261" s="6"/>
      <c r="BH2261" s="6"/>
      <c r="BU2261" s="7"/>
      <c r="BV2261" s="7"/>
      <c r="CI2261"/>
      <c r="CJ2261"/>
    </row>
    <row r="2262" spans="1:88" x14ac:dyDescent="0.25">
      <c r="A2262" s="5"/>
      <c r="C2262" s="6"/>
      <c r="D2262" s="6"/>
      <c r="Q2262" s="7"/>
      <c r="R2262" s="7"/>
      <c r="BG2262" s="6"/>
      <c r="BH2262" s="6"/>
      <c r="BU2262" s="7"/>
      <c r="BV2262" s="7"/>
      <c r="CI2262"/>
      <c r="CJ2262"/>
    </row>
    <row r="2263" spans="1:88" x14ac:dyDescent="0.25">
      <c r="A2263" s="5"/>
      <c r="C2263" s="6"/>
      <c r="D2263" s="6"/>
      <c r="Q2263" s="7"/>
      <c r="R2263" s="7"/>
      <c r="BG2263" s="6"/>
      <c r="BH2263" s="6"/>
      <c r="BU2263" s="7"/>
      <c r="BV2263" s="7"/>
      <c r="CI2263"/>
      <c r="CJ2263"/>
    </row>
    <row r="2264" spans="1:88" x14ac:dyDescent="0.25">
      <c r="A2264" s="5"/>
      <c r="C2264" s="6"/>
      <c r="D2264" s="6"/>
      <c r="Q2264" s="7"/>
      <c r="R2264" s="7"/>
      <c r="BG2264" s="6"/>
      <c r="BH2264" s="6"/>
      <c r="BU2264" s="7"/>
      <c r="BV2264" s="7"/>
      <c r="CI2264"/>
      <c r="CJ2264"/>
    </row>
    <row r="2265" spans="1:88" x14ac:dyDescent="0.25">
      <c r="A2265" s="5"/>
      <c r="C2265" s="6"/>
      <c r="D2265" s="6"/>
      <c r="Q2265" s="7"/>
      <c r="R2265" s="7"/>
      <c r="BG2265" s="6"/>
      <c r="BH2265" s="6"/>
      <c r="BU2265" s="7"/>
      <c r="BV2265" s="7"/>
      <c r="CI2265"/>
      <c r="CJ2265"/>
    </row>
    <row r="2266" spans="1:88" x14ac:dyDescent="0.25">
      <c r="A2266" s="5"/>
      <c r="C2266" s="6"/>
      <c r="D2266" s="6"/>
      <c r="Q2266" s="7"/>
      <c r="R2266" s="7"/>
      <c r="BG2266" s="6"/>
      <c r="BH2266" s="6"/>
      <c r="BU2266" s="7"/>
      <c r="BV2266" s="7"/>
      <c r="CI2266"/>
      <c r="CJ2266"/>
    </row>
    <row r="2267" spans="1:88" x14ac:dyDescent="0.25">
      <c r="A2267" s="5"/>
      <c r="C2267" s="6"/>
      <c r="D2267" s="6"/>
      <c r="Q2267" s="7"/>
      <c r="R2267" s="7"/>
      <c r="BG2267" s="6"/>
      <c r="BH2267" s="6"/>
      <c r="BU2267" s="7"/>
      <c r="BV2267" s="7"/>
      <c r="CI2267"/>
      <c r="CJ2267"/>
    </row>
    <row r="2268" spans="1:88" x14ac:dyDescent="0.25">
      <c r="A2268" s="5"/>
      <c r="C2268" s="6"/>
      <c r="D2268" s="6"/>
      <c r="Q2268" s="7"/>
      <c r="R2268" s="7"/>
      <c r="BG2268" s="6"/>
      <c r="BH2268" s="6"/>
      <c r="BU2268" s="7"/>
      <c r="BV2268" s="7"/>
      <c r="CI2268"/>
      <c r="CJ2268"/>
    </row>
    <row r="2269" spans="1:88" x14ac:dyDescent="0.25">
      <c r="A2269" s="5"/>
      <c r="C2269" s="6"/>
      <c r="D2269" s="6"/>
      <c r="Q2269" s="7"/>
      <c r="R2269" s="7"/>
      <c r="BG2269" s="6"/>
      <c r="BH2269" s="6"/>
      <c r="BU2269" s="7"/>
      <c r="BV2269" s="7"/>
      <c r="CI2269"/>
      <c r="CJ2269"/>
    </row>
    <row r="2270" spans="1:88" x14ac:dyDescent="0.25">
      <c r="A2270" s="5"/>
      <c r="C2270" s="6"/>
      <c r="D2270" s="6"/>
      <c r="Q2270" s="7"/>
      <c r="R2270" s="7"/>
      <c r="BG2270" s="6"/>
      <c r="BH2270" s="6"/>
      <c r="BU2270" s="7"/>
      <c r="BV2270" s="7"/>
      <c r="CI2270"/>
      <c r="CJ2270"/>
    </row>
    <row r="2271" spans="1:88" x14ac:dyDescent="0.25">
      <c r="A2271" s="5"/>
      <c r="C2271" s="6"/>
      <c r="D2271" s="6"/>
      <c r="Q2271" s="7"/>
      <c r="R2271" s="7"/>
      <c r="BG2271" s="6"/>
      <c r="BH2271" s="6"/>
      <c r="BU2271" s="7"/>
      <c r="BV2271" s="7"/>
      <c r="CI2271"/>
      <c r="CJ2271"/>
    </row>
    <row r="2272" spans="1:88" x14ac:dyDescent="0.25">
      <c r="A2272" s="5"/>
      <c r="C2272" s="6"/>
      <c r="D2272" s="6"/>
      <c r="Q2272" s="7"/>
      <c r="R2272" s="7"/>
      <c r="BG2272" s="6"/>
      <c r="BH2272" s="6"/>
      <c r="BU2272" s="7"/>
      <c r="BV2272" s="7"/>
      <c r="CI2272"/>
      <c r="CJ2272"/>
    </row>
    <row r="2273" spans="1:88" x14ac:dyDescent="0.25">
      <c r="A2273" s="5"/>
      <c r="C2273" s="6"/>
      <c r="D2273" s="6"/>
      <c r="Q2273" s="7"/>
      <c r="R2273" s="7"/>
      <c r="BG2273" s="6"/>
      <c r="BH2273" s="6"/>
      <c r="BU2273" s="7"/>
      <c r="BV2273" s="7"/>
      <c r="CI2273"/>
      <c r="CJ2273"/>
    </row>
    <row r="2274" spans="1:88" x14ac:dyDescent="0.25">
      <c r="A2274" s="5"/>
      <c r="C2274" s="6"/>
      <c r="D2274" s="6"/>
      <c r="Q2274" s="7"/>
      <c r="R2274" s="7"/>
      <c r="BG2274" s="6"/>
      <c r="BH2274" s="6"/>
      <c r="BU2274" s="7"/>
      <c r="BV2274" s="7"/>
      <c r="CI2274"/>
      <c r="CJ2274"/>
    </row>
    <row r="2275" spans="1:88" x14ac:dyDescent="0.25">
      <c r="A2275" s="5"/>
      <c r="C2275" s="6"/>
      <c r="D2275" s="6"/>
      <c r="Q2275" s="7"/>
      <c r="R2275" s="7"/>
      <c r="BG2275" s="6"/>
      <c r="BH2275" s="6"/>
      <c r="BU2275" s="7"/>
      <c r="BV2275" s="7"/>
      <c r="CI2275"/>
      <c r="CJ2275"/>
    </row>
    <row r="2276" spans="1:88" x14ac:dyDescent="0.25">
      <c r="A2276" s="5"/>
      <c r="C2276" s="6"/>
      <c r="D2276" s="6"/>
      <c r="Q2276" s="7"/>
      <c r="R2276" s="7"/>
      <c r="BG2276" s="6"/>
      <c r="BH2276" s="6"/>
      <c r="BU2276" s="7"/>
      <c r="BV2276" s="7"/>
      <c r="CI2276"/>
      <c r="CJ2276"/>
    </row>
    <row r="2277" spans="1:88" x14ac:dyDescent="0.25">
      <c r="A2277" s="5"/>
      <c r="C2277" s="6"/>
      <c r="D2277" s="6"/>
      <c r="Q2277" s="7"/>
      <c r="R2277" s="7"/>
      <c r="BG2277" s="6"/>
      <c r="BH2277" s="6"/>
      <c r="BU2277" s="7"/>
      <c r="BV2277" s="7"/>
      <c r="CI2277"/>
      <c r="CJ2277"/>
    </row>
    <row r="2278" spans="1:88" x14ac:dyDescent="0.25">
      <c r="A2278" s="5"/>
      <c r="C2278" s="6"/>
      <c r="D2278" s="6"/>
      <c r="Q2278" s="7"/>
      <c r="R2278" s="7"/>
      <c r="BG2278" s="6"/>
      <c r="BH2278" s="6"/>
      <c r="BU2278" s="7"/>
      <c r="BV2278" s="7"/>
      <c r="CI2278"/>
      <c r="CJ2278"/>
    </row>
    <row r="2279" spans="1:88" x14ac:dyDescent="0.25">
      <c r="A2279" s="5"/>
      <c r="C2279" s="6"/>
      <c r="D2279" s="6"/>
      <c r="Q2279" s="7"/>
      <c r="R2279" s="7"/>
      <c r="BG2279" s="6"/>
      <c r="BH2279" s="6"/>
      <c r="BU2279" s="7"/>
      <c r="BV2279" s="7"/>
      <c r="CI2279"/>
      <c r="CJ2279"/>
    </row>
    <row r="2280" spans="1:88" x14ac:dyDescent="0.25">
      <c r="A2280" s="5"/>
      <c r="C2280" s="6"/>
      <c r="D2280" s="6"/>
      <c r="Q2280" s="7"/>
      <c r="R2280" s="7"/>
      <c r="BG2280" s="6"/>
      <c r="BH2280" s="6"/>
      <c r="BU2280" s="7"/>
      <c r="BV2280" s="7"/>
      <c r="CI2280"/>
      <c r="CJ2280"/>
    </row>
    <row r="2281" spans="1:88" x14ac:dyDescent="0.25">
      <c r="A2281" s="5"/>
      <c r="C2281" s="6"/>
      <c r="D2281" s="6"/>
      <c r="Q2281" s="7"/>
      <c r="R2281" s="7"/>
      <c r="BG2281" s="6"/>
      <c r="BH2281" s="6"/>
      <c r="BU2281" s="7"/>
      <c r="BV2281" s="7"/>
      <c r="CI2281"/>
      <c r="CJ2281"/>
    </row>
    <row r="2282" spans="1:88" x14ac:dyDescent="0.25">
      <c r="A2282" s="5"/>
      <c r="C2282" s="6"/>
      <c r="D2282" s="6"/>
      <c r="Q2282" s="7"/>
      <c r="R2282" s="7"/>
      <c r="BG2282" s="6"/>
      <c r="BH2282" s="6"/>
      <c r="BU2282" s="7"/>
      <c r="BV2282" s="7"/>
      <c r="CI2282"/>
      <c r="CJ2282"/>
    </row>
    <row r="2283" spans="1:88" x14ac:dyDescent="0.25">
      <c r="A2283" s="5"/>
      <c r="C2283" s="6"/>
      <c r="D2283" s="6"/>
      <c r="Q2283" s="7"/>
      <c r="R2283" s="7"/>
      <c r="BG2283" s="6"/>
      <c r="BH2283" s="6"/>
      <c r="BU2283" s="7"/>
      <c r="BV2283" s="7"/>
      <c r="CI2283"/>
      <c r="CJ2283"/>
    </row>
    <row r="2284" spans="1:88" x14ac:dyDescent="0.25">
      <c r="A2284" s="5"/>
      <c r="C2284" s="6"/>
      <c r="D2284" s="6"/>
      <c r="Q2284" s="7"/>
      <c r="R2284" s="7"/>
      <c r="BG2284" s="6"/>
      <c r="BH2284" s="6"/>
      <c r="BU2284" s="7"/>
      <c r="BV2284" s="7"/>
      <c r="CI2284"/>
      <c r="CJ2284"/>
    </row>
    <row r="2285" spans="1:88" x14ac:dyDescent="0.25">
      <c r="A2285" s="5"/>
      <c r="C2285" s="6"/>
      <c r="D2285" s="6"/>
      <c r="Q2285" s="7"/>
      <c r="R2285" s="7"/>
      <c r="BG2285" s="6"/>
      <c r="BH2285" s="6"/>
      <c r="BU2285" s="7"/>
      <c r="BV2285" s="7"/>
      <c r="CI2285"/>
      <c r="CJ2285"/>
    </row>
    <row r="2286" spans="1:88" x14ac:dyDescent="0.25">
      <c r="A2286" s="5"/>
      <c r="C2286" s="6"/>
      <c r="D2286" s="6"/>
      <c r="Q2286" s="7"/>
      <c r="R2286" s="7"/>
      <c r="BG2286" s="6"/>
      <c r="BH2286" s="6"/>
      <c r="BU2286" s="7"/>
      <c r="BV2286" s="7"/>
      <c r="CI2286"/>
      <c r="CJ2286"/>
    </row>
    <row r="2287" spans="1:88" x14ac:dyDescent="0.25">
      <c r="A2287" s="5"/>
      <c r="C2287" s="6"/>
      <c r="D2287" s="6"/>
      <c r="Q2287" s="7"/>
      <c r="R2287" s="7"/>
      <c r="BG2287" s="6"/>
      <c r="BH2287" s="6"/>
      <c r="BU2287" s="7"/>
      <c r="BV2287" s="7"/>
      <c r="CI2287"/>
      <c r="CJ2287"/>
    </row>
    <row r="2288" spans="1:88" x14ac:dyDescent="0.25">
      <c r="A2288" s="5"/>
      <c r="C2288" s="6"/>
      <c r="D2288" s="6"/>
      <c r="Q2288" s="7"/>
      <c r="R2288" s="7"/>
      <c r="BG2288" s="6"/>
      <c r="BH2288" s="6"/>
      <c r="BU2288" s="7"/>
      <c r="BV2288" s="7"/>
      <c r="CI2288"/>
      <c r="CJ2288"/>
    </row>
    <row r="2289" spans="1:88" x14ac:dyDescent="0.25">
      <c r="A2289" s="5"/>
      <c r="C2289" s="6"/>
      <c r="D2289" s="6"/>
      <c r="Q2289" s="7"/>
      <c r="R2289" s="7"/>
      <c r="BG2289" s="6"/>
      <c r="BH2289" s="6"/>
      <c r="BU2289" s="7"/>
      <c r="BV2289" s="7"/>
      <c r="CI2289"/>
      <c r="CJ2289"/>
    </row>
    <row r="2290" spans="1:88" x14ac:dyDescent="0.25">
      <c r="A2290" s="5"/>
      <c r="C2290" s="6"/>
      <c r="D2290" s="6"/>
      <c r="Q2290" s="7"/>
      <c r="R2290" s="7"/>
      <c r="BG2290" s="6"/>
      <c r="BH2290" s="6"/>
      <c r="BU2290" s="7"/>
      <c r="BV2290" s="7"/>
      <c r="CI2290"/>
      <c r="CJ2290"/>
    </row>
    <row r="2291" spans="1:88" x14ac:dyDescent="0.25">
      <c r="A2291" s="5"/>
      <c r="C2291" s="6"/>
      <c r="D2291" s="6"/>
      <c r="Q2291" s="7"/>
      <c r="R2291" s="7"/>
      <c r="BG2291" s="6"/>
      <c r="BH2291" s="6"/>
      <c r="BU2291" s="7"/>
      <c r="BV2291" s="7"/>
      <c r="CI2291"/>
      <c r="CJ2291"/>
    </row>
    <row r="2292" spans="1:88" x14ac:dyDescent="0.25">
      <c r="A2292" s="5"/>
      <c r="C2292" s="6"/>
      <c r="D2292" s="6"/>
      <c r="Q2292" s="7"/>
      <c r="R2292" s="7"/>
      <c r="BG2292" s="6"/>
      <c r="BH2292" s="6"/>
      <c r="BU2292" s="7"/>
      <c r="BV2292" s="7"/>
      <c r="CI2292"/>
      <c r="CJ2292"/>
    </row>
    <row r="2293" spans="1:88" x14ac:dyDescent="0.25">
      <c r="A2293" s="5"/>
      <c r="C2293" s="6"/>
      <c r="D2293" s="6"/>
      <c r="Q2293" s="7"/>
      <c r="R2293" s="7"/>
      <c r="BG2293" s="6"/>
      <c r="BH2293" s="6"/>
      <c r="BU2293" s="7"/>
      <c r="BV2293" s="7"/>
      <c r="CI2293"/>
      <c r="CJ2293"/>
    </row>
    <row r="2294" spans="1:88" x14ac:dyDescent="0.25">
      <c r="A2294" s="5"/>
      <c r="C2294" s="6"/>
      <c r="D2294" s="6"/>
      <c r="Q2294" s="7"/>
      <c r="R2294" s="7"/>
      <c r="BG2294" s="6"/>
      <c r="BH2294" s="6"/>
      <c r="BU2294" s="7"/>
      <c r="BV2294" s="7"/>
      <c r="CI2294"/>
      <c r="CJ2294"/>
    </row>
    <row r="2295" spans="1:88" x14ac:dyDescent="0.25">
      <c r="A2295" s="5"/>
      <c r="C2295" s="6"/>
      <c r="D2295" s="6"/>
      <c r="Q2295" s="7"/>
      <c r="R2295" s="7"/>
      <c r="BG2295" s="6"/>
      <c r="BH2295" s="6"/>
      <c r="BU2295" s="7"/>
      <c r="BV2295" s="7"/>
      <c r="CI2295"/>
      <c r="CJ2295"/>
    </row>
    <row r="2296" spans="1:88" x14ac:dyDescent="0.25">
      <c r="A2296" s="5"/>
      <c r="C2296" s="6"/>
      <c r="D2296" s="6"/>
      <c r="Q2296" s="7"/>
      <c r="R2296" s="7"/>
      <c r="BG2296" s="6"/>
      <c r="BH2296" s="6"/>
      <c r="BU2296" s="7"/>
      <c r="BV2296" s="7"/>
      <c r="CI2296"/>
      <c r="CJ2296"/>
    </row>
    <row r="2297" spans="1:88" x14ac:dyDescent="0.25">
      <c r="A2297" s="5"/>
      <c r="C2297" s="6"/>
      <c r="D2297" s="6"/>
      <c r="Q2297" s="7"/>
      <c r="R2297" s="7"/>
      <c r="BG2297" s="6"/>
      <c r="BH2297" s="6"/>
      <c r="BU2297" s="7"/>
      <c r="BV2297" s="7"/>
      <c r="CI2297"/>
      <c r="CJ2297"/>
    </row>
    <row r="2298" spans="1:88" x14ac:dyDescent="0.25">
      <c r="A2298" s="5"/>
      <c r="C2298" s="6"/>
      <c r="D2298" s="6"/>
      <c r="Q2298" s="7"/>
      <c r="R2298" s="7"/>
      <c r="BG2298" s="6"/>
      <c r="BH2298" s="6"/>
      <c r="BU2298" s="7"/>
      <c r="BV2298" s="7"/>
      <c r="CI2298"/>
      <c r="CJ2298"/>
    </row>
    <row r="2299" spans="1:88" x14ac:dyDescent="0.25">
      <c r="A2299" s="5"/>
      <c r="C2299" s="6"/>
      <c r="D2299" s="6"/>
      <c r="Q2299" s="7"/>
      <c r="R2299" s="7"/>
      <c r="BG2299" s="6"/>
      <c r="BH2299" s="6"/>
      <c r="BU2299" s="7"/>
      <c r="BV2299" s="7"/>
      <c r="CI2299"/>
      <c r="CJ2299"/>
    </row>
    <row r="2300" spans="1:88" x14ac:dyDescent="0.25">
      <c r="A2300" s="5"/>
      <c r="C2300" s="6"/>
      <c r="D2300" s="6"/>
      <c r="Q2300" s="7"/>
      <c r="R2300" s="7"/>
      <c r="BG2300" s="6"/>
      <c r="BH2300" s="6"/>
      <c r="BU2300" s="7"/>
      <c r="BV2300" s="7"/>
      <c r="CI2300"/>
      <c r="CJ2300"/>
    </row>
    <row r="2301" spans="1:88" x14ac:dyDescent="0.25">
      <c r="A2301" s="5"/>
      <c r="C2301" s="6"/>
      <c r="D2301" s="6"/>
      <c r="Q2301" s="7"/>
      <c r="R2301" s="7"/>
      <c r="BG2301" s="6"/>
      <c r="BH2301" s="6"/>
      <c r="BU2301" s="7"/>
      <c r="BV2301" s="7"/>
      <c r="CI2301"/>
      <c r="CJ2301"/>
    </row>
    <row r="2302" spans="1:88" x14ac:dyDescent="0.25">
      <c r="A2302" s="5"/>
      <c r="C2302" s="6"/>
      <c r="D2302" s="6"/>
      <c r="Q2302" s="7"/>
      <c r="R2302" s="7"/>
      <c r="BG2302" s="6"/>
      <c r="BH2302" s="6"/>
      <c r="BU2302" s="7"/>
      <c r="BV2302" s="7"/>
      <c r="CI2302"/>
      <c r="CJ2302"/>
    </row>
    <row r="2303" spans="1:88" x14ac:dyDescent="0.25">
      <c r="A2303" s="5"/>
      <c r="C2303" s="6"/>
      <c r="D2303" s="6"/>
      <c r="Q2303" s="7"/>
      <c r="R2303" s="7"/>
      <c r="BG2303" s="6"/>
      <c r="BH2303" s="6"/>
      <c r="BU2303" s="7"/>
      <c r="BV2303" s="7"/>
      <c r="CI2303"/>
      <c r="CJ2303"/>
    </row>
    <row r="2304" spans="1:88" x14ac:dyDescent="0.25">
      <c r="A2304" s="5"/>
      <c r="C2304" s="6"/>
      <c r="D2304" s="6"/>
      <c r="Q2304" s="7"/>
      <c r="R2304" s="7"/>
      <c r="BG2304" s="6"/>
      <c r="BH2304" s="6"/>
      <c r="BU2304" s="7"/>
      <c r="BV2304" s="7"/>
      <c r="CI2304"/>
      <c r="CJ2304"/>
    </row>
    <row r="2305" spans="1:88" x14ac:dyDescent="0.25">
      <c r="A2305" s="5"/>
      <c r="C2305" s="6"/>
      <c r="D2305" s="6"/>
      <c r="Q2305" s="7"/>
      <c r="R2305" s="7"/>
      <c r="BG2305" s="6"/>
      <c r="BH2305" s="6"/>
      <c r="BU2305" s="7"/>
      <c r="BV2305" s="7"/>
      <c r="CI2305"/>
      <c r="CJ2305"/>
    </row>
    <row r="2306" spans="1:88" x14ac:dyDescent="0.25">
      <c r="A2306" s="5"/>
      <c r="C2306" s="6"/>
      <c r="D2306" s="6"/>
      <c r="Q2306" s="7"/>
      <c r="R2306" s="7"/>
      <c r="BG2306" s="6"/>
      <c r="BH2306" s="6"/>
      <c r="BU2306" s="7"/>
      <c r="BV2306" s="7"/>
      <c r="CI2306"/>
      <c r="CJ2306"/>
    </row>
    <row r="2307" spans="1:88" x14ac:dyDescent="0.25">
      <c r="A2307" s="5"/>
      <c r="C2307" s="6"/>
      <c r="D2307" s="6"/>
      <c r="Q2307" s="7"/>
      <c r="R2307" s="7"/>
      <c r="BG2307" s="6"/>
      <c r="BH2307" s="6"/>
      <c r="BU2307" s="7"/>
      <c r="BV2307" s="7"/>
      <c r="CI2307"/>
      <c r="CJ2307"/>
    </row>
    <row r="2308" spans="1:88" x14ac:dyDescent="0.25">
      <c r="A2308" s="5"/>
      <c r="C2308" s="6"/>
      <c r="D2308" s="6"/>
      <c r="Q2308" s="7"/>
      <c r="R2308" s="7"/>
      <c r="BG2308" s="6"/>
      <c r="BH2308" s="6"/>
      <c r="BU2308" s="7"/>
      <c r="BV2308" s="7"/>
      <c r="CI2308"/>
      <c r="CJ2308"/>
    </row>
    <row r="2309" spans="1:88" x14ac:dyDescent="0.25">
      <c r="A2309" s="5"/>
      <c r="C2309" s="6"/>
      <c r="D2309" s="6"/>
      <c r="Q2309" s="7"/>
      <c r="R2309" s="7"/>
      <c r="BG2309" s="6"/>
      <c r="BH2309" s="6"/>
      <c r="BU2309" s="7"/>
      <c r="BV2309" s="7"/>
      <c r="CI2309"/>
      <c r="CJ2309"/>
    </row>
    <row r="2310" spans="1:88" x14ac:dyDescent="0.25">
      <c r="A2310" s="5"/>
      <c r="C2310" s="6"/>
      <c r="D2310" s="6"/>
      <c r="Q2310" s="7"/>
      <c r="R2310" s="7"/>
      <c r="BG2310" s="6"/>
      <c r="BH2310" s="6"/>
      <c r="BU2310" s="7"/>
      <c r="BV2310" s="7"/>
      <c r="CI2310"/>
      <c r="CJ2310"/>
    </row>
    <row r="2311" spans="1:88" x14ac:dyDescent="0.25">
      <c r="A2311" s="5"/>
      <c r="C2311" s="6"/>
      <c r="D2311" s="6"/>
      <c r="Q2311" s="7"/>
      <c r="R2311" s="7"/>
      <c r="BG2311" s="6"/>
      <c r="BH2311" s="6"/>
      <c r="BU2311" s="7"/>
      <c r="BV2311" s="7"/>
      <c r="CI2311"/>
      <c r="CJ2311"/>
    </row>
    <row r="2312" spans="1:88" x14ac:dyDescent="0.25">
      <c r="A2312" s="5"/>
      <c r="C2312" s="6"/>
      <c r="D2312" s="6"/>
      <c r="Q2312" s="7"/>
      <c r="R2312" s="7"/>
      <c r="BG2312" s="6"/>
      <c r="BH2312" s="6"/>
      <c r="BU2312" s="7"/>
      <c r="BV2312" s="7"/>
      <c r="CI2312"/>
      <c r="CJ2312"/>
    </row>
    <row r="2313" spans="1:88" x14ac:dyDescent="0.25">
      <c r="A2313" s="5"/>
      <c r="C2313" s="6"/>
      <c r="D2313" s="6"/>
      <c r="Q2313" s="7"/>
      <c r="R2313" s="7"/>
      <c r="BG2313" s="6"/>
      <c r="BH2313" s="6"/>
      <c r="BU2313" s="7"/>
      <c r="BV2313" s="7"/>
      <c r="CI2313"/>
      <c r="CJ2313"/>
    </row>
    <row r="2314" spans="1:88" x14ac:dyDescent="0.25">
      <c r="A2314" s="5"/>
      <c r="C2314" s="6"/>
      <c r="D2314" s="6"/>
      <c r="Q2314" s="7"/>
      <c r="R2314" s="7"/>
      <c r="BG2314" s="6"/>
      <c r="BH2314" s="6"/>
      <c r="BU2314" s="7"/>
      <c r="BV2314" s="7"/>
      <c r="CI2314"/>
      <c r="CJ2314"/>
    </row>
    <row r="2315" spans="1:88" x14ac:dyDescent="0.25">
      <c r="A2315" s="5"/>
      <c r="C2315" s="6"/>
      <c r="D2315" s="6"/>
      <c r="Q2315" s="7"/>
      <c r="R2315" s="7"/>
      <c r="BG2315" s="6"/>
      <c r="BH2315" s="6"/>
      <c r="BU2315" s="7"/>
      <c r="BV2315" s="7"/>
      <c r="CI2315"/>
      <c r="CJ2315"/>
    </row>
    <row r="2316" spans="1:88" x14ac:dyDescent="0.25">
      <c r="A2316" s="5"/>
      <c r="C2316" s="6"/>
      <c r="D2316" s="6"/>
      <c r="Q2316" s="7"/>
      <c r="R2316" s="7"/>
      <c r="BG2316" s="6"/>
      <c r="BH2316" s="6"/>
      <c r="BU2316" s="7"/>
      <c r="BV2316" s="7"/>
      <c r="CI2316"/>
      <c r="CJ2316"/>
    </row>
    <row r="2317" spans="1:88" x14ac:dyDescent="0.25">
      <c r="A2317" s="5"/>
      <c r="C2317" s="6"/>
      <c r="D2317" s="6"/>
      <c r="Q2317" s="7"/>
      <c r="R2317" s="7"/>
      <c r="BG2317" s="6"/>
      <c r="BH2317" s="6"/>
      <c r="BU2317" s="7"/>
      <c r="BV2317" s="7"/>
      <c r="CI2317"/>
      <c r="CJ2317"/>
    </row>
    <row r="2318" spans="1:88" x14ac:dyDescent="0.25">
      <c r="A2318" s="5"/>
      <c r="C2318" s="6"/>
      <c r="D2318" s="6"/>
      <c r="Q2318" s="7"/>
      <c r="R2318" s="7"/>
      <c r="BG2318" s="6"/>
      <c r="BH2318" s="6"/>
      <c r="BU2318" s="7"/>
      <c r="BV2318" s="7"/>
      <c r="CI2318"/>
      <c r="CJ2318"/>
    </row>
    <row r="2319" spans="1:88" x14ac:dyDescent="0.25">
      <c r="A2319" s="5"/>
      <c r="C2319" s="6"/>
      <c r="D2319" s="6"/>
      <c r="Q2319" s="7"/>
      <c r="R2319" s="7"/>
      <c r="BG2319" s="6"/>
      <c r="BH2319" s="6"/>
      <c r="BU2319" s="7"/>
      <c r="BV2319" s="7"/>
      <c r="CI2319"/>
      <c r="CJ2319"/>
    </row>
    <row r="2320" spans="1:88" x14ac:dyDescent="0.25">
      <c r="A2320" s="5"/>
      <c r="C2320" s="6"/>
      <c r="D2320" s="6"/>
      <c r="Q2320" s="7"/>
      <c r="R2320" s="7"/>
      <c r="BG2320" s="6"/>
      <c r="BH2320" s="6"/>
      <c r="BU2320" s="7"/>
      <c r="BV2320" s="7"/>
      <c r="CI2320"/>
      <c r="CJ2320"/>
    </row>
    <row r="2321" spans="1:88" x14ac:dyDescent="0.25">
      <c r="A2321" s="5"/>
      <c r="C2321" s="6"/>
      <c r="D2321" s="6"/>
      <c r="Q2321" s="7"/>
      <c r="R2321" s="7"/>
      <c r="BG2321" s="6"/>
      <c r="BH2321" s="6"/>
      <c r="BU2321" s="7"/>
      <c r="BV2321" s="7"/>
      <c r="CI2321"/>
      <c r="CJ2321"/>
    </row>
    <row r="2322" spans="1:88" x14ac:dyDescent="0.25">
      <c r="A2322" s="5"/>
      <c r="C2322" s="6"/>
      <c r="D2322" s="6"/>
      <c r="Q2322" s="7"/>
      <c r="R2322" s="7"/>
      <c r="BG2322" s="6"/>
      <c r="BH2322" s="6"/>
      <c r="BU2322" s="7"/>
      <c r="BV2322" s="7"/>
      <c r="CI2322"/>
      <c r="CJ2322"/>
    </row>
    <row r="2323" spans="1:88" x14ac:dyDescent="0.25">
      <c r="A2323" s="5"/>
      <c r="C2323" s="6"/>
      <c r="D2323" s="6"/>
      <c r="Q2323" s="7"/>
      <c r="R2323" s="7"/>
      <c r="BG2323" s="6"/>
      <c r="BH2323" s="6"/>
      <c r="BU2323" s="7"/>
      <c r="BV2323" s="7"/>
      <c r="CI2323"/>
      <c r="CJ2323"/>
    </row>
    <row r="2324" spans="1:88" x14ac:dyDescent="0.25">
      <c r="A2324" s="5"/>
      <c r="C2324" s="6"/>
      <c r="D2324" s="6"/>
      <c r="Q2324" s="7"/>
      <c r="R2324" s="7"/>
      <c r="BG2324" s="6"/>
      <c r="BH2324" s="6"/>
      <c r="BU2324" s="7"/>
      <c r="BV2324" s="7"/>
      <c r="CI2324"/>
      <c r="CJ2324"/>
    </row>
    <row r="2325" spans="1:88" x14ac:dyDescent="0.25">
      <c r="A2325" s="5"/>
      <c r="C2325" s="6"/>
      <c r="D2325" s="6"/>
      <c r="Q2325" s="7"/>
      <c r="R2325" s="7"/>
      <c r="BG2325" s="6"/>
      <c r="BH2325" s="6"/>
      <c r="BU2325" s="7"/>
      <c r="BV2325" s="7"/>
      <c r="CI2325"/>
      <c r="CJ2325"/>
    </row>
    <row r="2326" spans="1:88" x14ac:dyDescent="0.25">
      <c r="A2326" s="5"/>
      <c r="C2326" s="6"/>
      <c r="D2326" s="6"/>
      <c r="Q2326" s="7"/>
      <c r="R2326" s="7"/>
      <c r="BG2326" s="6"/>
      <c r="BH2326" s="6"/>
      <c r="BU2326" s="7"/>
      <c r="BV2326" s="7"/>
      <c r="CI2326"/>
      <c r="CJ2326"/>
    </row>
    <row r="2327" spans="1:88" x14ac:dyDescent="0.25">
      <c r="A2327" s="5"/>
      <c r="C2327" s="6"/>
      <c r="D2327" s="6"/>
      <c r="Q2327" s="7"/>
      <c r="R2327" s="7"/>
      <c r="BG2327" s="6"/>
      <c r="BH2327" s="6"/>
      <c r="BU2327" s="7"/>
      <c r="BV2327" s="7"/>
      <c r="CI2327"/>
      <c r="CJ2327"/>
    </row>
    <row r="2328" spans="1:88" x14ac:dyDescent="0.25">
      <c r="A2328" s="5"/>
      <c r="C2328" s="6"/>
      <c r="D2328" s="6"/>
      <c r="Q2328" s="7"/>
      <c r="R2328" s="7"/>
      <c r="BG2328" s="6"/>
      <c r="BH2328" s="6"/>
      <c r="BU2328" s="7"/>
      <c r="BV2328" s="7"/>
      <c r="CI2328"/>
      <c r="CJ2328"/>
    </row>
    <row r="2329" spans="1:88" x14ac:dyDescent="0.25">
      <c r="A2329" s="5"/>
      <c r="C2329" s="6"/>
      <c r="D2329" s="6"/>
      <c r="Q2329" s="7"/>
      <c r="R2329" s="7"/>
      <c r="BG2329" s="6"/>
      <c r="BH2329" s="6"/>
      <c r="BU2329" s="7"/>
      <c r="BV2329" s="7"/>
      <c r="CI2329"/>
      <c r="CJ2329"/>
    </row>
    <row r="2330" spans="1:88" x14ac:dyDescent="0.25">
      <c r="A2330" s="5"/>
      <c r="C2330" s="6"/>
      <c r="D2330" s="6"/>
      <c r="Q2330" s="7"/>
      <c r="R2330" s="7"/>
      <c r="BG2330" s="6"/>
      <c r="BH2330" s="6"/>
      <c r="BU2330" s="7"/>
      <c r="BV2330" s="7"/>
      <c r="CI2330"/>
      <c r="CJ2330"/>
    </row>
    <row r="2331" spans="1:88" x14ac:dyDescent="0.25">
      <c r="A2331" s="5"/>
      <c r="C2331" s="6"/>
      <c r="D2331" s="6"/>
      <c r="Q2331" s="7"/>
      <c r="R2331" s="7"/>
      <c r="BG2331" s="6"/>
      <c r="BH2331" s="6"/>
      <c r="BU2331" s="7"/>
      <c r="BV2331" s="7"/>
      <c r="CI2331"/>
      <c r="CJ2331"/>
    </row>
    <row r="2332" spans="1:88" x14ac:dyDescent="0.25">
      <c r="A2332" s="5"/>
      <c r="C2332" s="6"/>
      <c r="D2332" s="6"/>
      <c r="Q2332" s="7"/>
      <c r="R2332" s="7"/>
      <c r="BG2332" s="6"/>
      <c r="BH2332" s="6"/>
      <c r="BU2332" s="7"/>
      <c r="BV2332" s="7"/>
      <c r="CI2332"/>
      <c r="CJ2332"/>
    </row>
    <row r="2333" spans="1:88" x14ac:dyDescent="0.25">
      <c r="A2333" s="5"/>
      <c r="C2333" s="6"/>
      <c r="D2333" s="6"/>
      <c r="Q2333" s="7"/>
      <c r="R2333" s="7"/>
      <c r="BG2333" s="6"/>
      <c r="BH2333" s="6"/>
      <c r="BU2333" s="7"/>
      <c r="BV2333" s="7"/>
      <c r="CI2333"/>
      <c r="CJ2333"/>
    </row>
    <row r="2334" spans="1:88" x14ac:dyDescent="0.25">
      <c r="A2334" s="5"/>
      <c r="C2334" s="6"/>
      <c r="D2334" s="6"/>
      <c r="Q2334" s="7"/>
      <c r="R2334" s="7"/>
      <c r="BG2334" s="6"/>
      <c r="BH2334" s="6"/>
      <c r="BU2334" s="7"/>
      <c r="BV2334" s="7"/>
      <c r="CI2334"/>
      <c r="CJ2334"/>
    </row>
    <row r="2335" spans="1:88" x14ac:dyDescent="0.25">
      <c r="A2335" s="5"/>
      <c r="C2335" s="6"/>
      <c r="D2335" s="6"/>
      <c r="Q2335" s="7"/>
      <c r="R2335" s="7"/>
      <c r="BG2335" s="6"/>
      <c r="BH2335" s="6"/>
      <c r="BU2335" s="7"/>
      <c r="BV2335" s="7"/>
      <c r="CI2335"/>
      <c r="CJ2335"/>
    </row>
    <row r="2336" spans="1:88" x14ac:dyDescent="0.25">
      <c r="A2336" s="5"/>
      <c r="C2336" s="6"/>
      <c r="D2336" s="6"/>
      <c r="Q2336" s="7"/>
      <c r="R2336" s="7"/>
      <c r="BG2336" s="6"/>
      <c r="BH2336" s="6"/>
      <c r="BU2336" s="7"/>
      <c r="BV2336" s="7"/>
      <c r="CI2336"/>
      <c r="CJ2336"/>
    </row>
    <row r="2337" spans="1:88" x14ac:dyDescent="0.25">
      <c r="A2337" s="5"/>
      <c r="C2337" s="6"/>
      <c r="D2337" s="6"/>
      <c r="Q2337" s="7"/>
      <c r="R2337" s="7"/>
      <c r="BG2337" s="6"/>
      <c r="BH2337" s="6"/>
      <c r="BU2337" s="7"/>
      <c r="BV2337" s="7"/>
      <c r="CI2337"/>
      <c r="CJ2337"/>
    </row>
    <row r="2338" spans="1:88" x14ac:dyDescent="0.25">
      <c r="A2338" s="5"/>
      <c r="C2338" s="6"/>
      <c r="D2338" s="6"/>
      <c r="Q2338" s="7"/>
      <c r="R2338" s="7"/>
      <c r="BG2338" s="6"/>
      <c r="BH2338" s="6"/>
      <c r="BU2338" s="7"/>
      <c r="BV2338" s="7"/>
      <c r="CI2338"/>
      <c r="CJ2338"/>
    </row>
    <row r="2339" spans="1:88" x14ac:dyDescent="0.25">
      <c r="A2339" s="5"/>
      <c r="C2339" s="6"/>
      <c r="D2339" s="6"/>
      <c r="Q2339" s="7"/>
      <c r="R2339" s="7"/>
      <c r="BG2339" s="6"/>
      <c r="BH2339" s="6"/>
      <c r="BU2339" s="7"/>
      <c r="BV2339" s="7"/>
      <c r="CI2339"/>
      <c r="CJ2339"/>
    </row>
    <row r="2340" spans="1:88" x14ac:dyDescent="0.25">
      <c r="A2340" s="5"/>
      <c r="C2340" s="6"/>
      <c r="D2340" s="6"/>
      <c r="Q2340" s="7"/>
      <c r="R2340" s="7"/>
      <c r="BG2340" s="6"/>
      <c r="BH2340" s="6"/>
      <c r="BU2340" s="7"/>
      <c r="BV2340" s="7"/>
      <c r="CI2340"/>
      <c r="CJ2340"/>
    </row>
    <row r="2341" spans="1:88" x14ac:dyDescent="0.25">
      <c r="A2341" s="5"/>
      <c r="C2341" s="6"/>
      <c r="D2341" s="6"/>
      <c r="Q2341" s="7"/>
      <c r="R2341" s="7"/>
      <c r="BG2341" s="6"/>
      <c r="BH2341" s="6"/>
      <c r="BU2341" s="7"/>
      <c r="BV2341" s="7"/>
      <c r="CI2341"/>
      <c r="CJ2341"/>
    </row>
    <row r="2342" spans="1:88" x14ac:dyDescent="0.25">
      <c r="A2342" s="5"/>
      <c r="C2342" s="6"/>
      <c r="D2342" s="6"/>
      <c r="Q2342" s="7"/>
      <c r="R2342" s="7"/>
      <c r="BG2342" s="6"/>
      <c r="BH2342" s="6"/>
      <c r="BU2342" s="7"/>
      <c r="BV2342" s="7"/>
      <c r="CI2342"/>
      <c r="CJ2342"/>
    </row>
    <row r="2343" spans="1:88" x14ac:dyDescent="0.25">
      <c r="A2343" s="5"/>
      <c r="C2343" s="6"/>
      <c r="D2343" s="6"/>
      <c r="Q2343" s="7"/>
      <c r="R2343" s="7"/>
      <c r="BG2343" s="6"/>
      <c r="BH2343" s="6"/>
      <c r="BU2343" s="7"/>
      <c r="BV2343" s="7"/>
      <c r="CI2343"/>
      <c r="CJ2343"/>
    </row>
    <row r="2344" spans="1:88" x14ac:dyDescent="0.25">
      <c r="A2344" s="5"/>
      <c r="C2344" s="6"/>
      <c r="D2344" s="6"/>
      <c r="Q2344" s="7"/>
      <c r="R2344" s="7"/>
      <c r="BG2344" s="6"/>
      <c r="BH2344" s="6"/>
      <c r="BU2344" s="7"/>
      <c r="BV2344" s="7"/>
      <c r="CI2344"/>
      <c r="CJ2344"/>
    </row>
    <row r="2345" spans="1:88" x14ac:dyDescent="0.25">
      <c r="A2345" s="5"/>
      <c r="C2345" s="6"/>
      <c r="D2345" s="6"/>
      <c r="Q2345" s="7"/>
      <c r="R2345" s="7"/>
      <c r="BG2345" s="6"/>
      <c r="BH2345" s="6"/>
      <c r="BU2345" s="7"/>
      <c r="BV2345" s="7"/>
      <c r="CI2345"/>
      <c r="CJ2345"/>
    </row>
    <row r="2346" spans="1:88" x14ac:dyDescent="0.25">
      <c r="A2346" s="5"/>
      <c r="C2346" s="6"/>
      <c r="D2346" s="6"/>
      <c r="Q2346" s="7"/>
      <c r="R2346" s="7"/>
      <c r="BG2346" s="6"/>
      <c r="BH2346" s="6"/>
      <c r="BU2346" s="7"/>
      <c r="BV2346" s="7"/>
      <c r="CI2346"/>
      <c r="CJ2346"/>
    </row>
    <row r="2347" spans="1:88" x14ac:dyDescent="0.25">
      <c r="A2347" s="5"/>
      <c r="C2347" s="6"/>
      <c r="D2347" s="6"/>
      <c r="Q2347" s="7"/>
      <c r="R2347" s="7"/>
      <c r="BG2347" s="6"/>
      <c r="BH2347" s="6"/>
      <c r="BU2347" s="7"/>
      <c r="BV2347" s="7"/>
      <c r="CI2347"/>
      <c r="CJ2347"/>
    </row>
    <row r="2348" spans="1:88" x14ac:dyDescent="0.25">
      <c r="A2348" s="5"/>
      <c r="C2348" s="6"/>
      <c r="D2348" s="6"/>
      <c r="Q2348" s="7"/>
      <c r="R2348" s="7"/>
      <c r="BG2348" s="6"/>
      <c r="BH2348" s="6"/>
      <c r="BU2348" s="7"/>
      <c r="BV2348" s="7"/>
      <c r="CI2348"/>
      <c r="CJ2348"/>
    </row>
    <row r="2349" spans="1:88" x14ac:dyDescent="0.25">
      <c r="A2349" s="5"/>
      <c r="C2349" s="6"/>
      <c r="D2349" s="6"/>
      <c r="Q2349" s="7"/>
      <c r="R2349" s="7"/>
      <c r="BG2349" s="6"/>
      <c r="BH2349" s="6"/>
      <c r="BU2349" s="7"/>
      <c r="BV2349" s="7"/>
      <c r="CI2349"/>
      <c r="CJ2349"/>
    </row>
    <row r="2350" spans="1:88" x14ac:dyDescent="0.25">
      <c r="A2350" s="5"/>
      <c r="C2350" s="6"/>
      <c r="D2350" s="6"/>
      <c r="Q2350" s="7"/>
      <c r="R2350" s="7"/>
      <c r="BG2350" s="6"/>
      <c r="BH2350" s="6"/>
      <c r="BU2350" s="7"/>
      <c r="BV2350" s="7"/>
      <c r="CI2350"/>
      <c r="CJ2350"/>
    </row>
    <row r="2351" spans="1:88" x14ac:dyDescent="0.25">
      <c r="A2351" s="5"/>
      <c r="C2351" s="6"/>
      <c r="D2351" s="6"/>
      <c r="Q2351" s="7"/>
      <c r="R2351" s="7"/>
      <c r="BG2351" s="6"/>
      <c r="BH2351" s="6"/>
      <c r="BU2351" s="7"/>
      <c r="BV2351" s="7"/>
      <c r="CI2351"/>
      <c r="CJ2351"/>
    </row>
    <row r="2352" spans="1:88" x14ac:dyDescent="0.25">
      <c r="A2352" s="5"/>
      <c r="C2352" s="6"/>
      <c r="D2352" s="6"/>
      <c r="Q2352" s="7"/>
      <c r="R2352" s="7"/>
      <c r="BG2352" s="6"/>
      <c r="BH2352" s="6"/>
      <c r="BU2352" s="7"/>
      <c r="BV2352" s="7"/>
      <c r="CI2352"/>
      <c r="CJ2352"/>
    </row>
    <row r="2353" spans="1:88" x14ac:dyDescent="0.25">
      <c r="A2353" s="5"/>
      <c r="C2353" s="6"/>
      <c r="D2353" s="6"/>
      <c r="Q2353" s="7"/>
      <c r="R2353" s="7"/>
      <c r="BG2353" s="6"/>
      <c r="BH2353" s="6"/>
      <c r="BU2353" s="7"/>
      <c r="BV2353" s="7"/>
      <c r="CI2353"/>
      <c r="CJ2353"/>
    </row>
    <row r="2354" spans="1:88" x14ac:dyDescent="0.25">
      <c r="A2354" s="5"/>
      <c r="C2354" s="6"/>
      <c r="D2354" s="6"/>
      <c r="Q2354" s="7"/>
      <c r="R2354" s="7"/>
      <c r="BG2354" s="6"/>
      <c r="BH2354" s="6"/>
      <c r="BU2354" s="7"/>
      <c r="BV2354" s="7"/>
      <c r="CI2354"/>
      <c r="CJ2354"/>
    </row>
    <row r="2355" spans="1:88" x14ac:dyDescent="0.25">
      <c r="A2355" s="5"/>
      <c r="C2355" s="6"/>
      <c r="D2355" s="6"/>
      <c r="Q2355" s="7"/>
      <c r="R2355" s="7"/>
      <c r="BG2355" s="6"/>
      <c r="BH2355" s="6"/>
      <c r="BU2355" s="7"/>
      <c r="BV2355" s="7"/>
      <c r="CI2355"/>
      <c r="CJ2355"/>
    </row>
    <row r="2356" spans="1:88" x14ac:dyDescent="0.25">
      <c r="A2356" s="5"/>
      <c r="C2356" s="6"/>
      <c r="D2356" s="6"/>
      <c r="Q2356" s="7"/>
      <c r="R2356" s="7"/>
      <c r="BG2356" s="6"/>
      <c r="BH2356" s="6"/>
      <c r="BU2356" s="7"/>
      <c r="BV2356" s="7"/>
      <c r="CI2356"/>
      <c r="CJ2356"/>
    </row>
    <row r="2357" spans="1:88" x14ac:dyDescent="0.25">
      <c r="A2357" s="5"/>
      <c r="C2357" s="6"/>
      <c r="D2357" s="6"/>
      <c r="Q2357" s="7"/>
      <c r="R2357" s="7"/>
      <c r="BG2357" s="6"/>
      <c r="BH2357" s="6"/>
      <c r="BU2357" s="7"/>
      <c r="BV2357" s="7"/>
      <c r="CI2357"/>
      <c r="CJ2357"/>
    </row>
    <row r="2358" spans="1:88" x14ac:dyDescent="0.25">
      <c r="A2358" s="5"/>
      <c r="C2358" s="6"/>
      <c r="D2358" s="6"/>
      <c r="Q2358" s="7"/>
      <c r="R2358" s="7"/>
      <c r="BG2358" s="6"/>
      <c r="BH2358" s="6"/>
      <c r="BU2358" s="7"/>
      <c r="BV2358" s="7"/>
      <c r="CI2358"/>
      <c r="CJ2358"/>
    </row>
    <row r="2359" spans="1:88" x14ac:dyDescent="0.25">
      <c r="A2359" s="5"/>
      <c r="C2359" s="6"/>
      <c r="D2359" s="6"/>
      <c r="Q2359" s="7"/>
      <c r="R2359" s="7"/>
      <c r="BG2359" s="6"/>
      <c r="BH2359" s="6"/>
      <c r="BU2359" s="7"/>
      <c r="BV2359" s="7"/>
      <c r="CI2359"/>
      <c r="CJ2359"/>
    </row>
    <row r="2360" spans="1:88" x14ac:dyDescent="0.25">
      <c r="A2360" s="5"/>
      <c r="C2360" s="6"/>
      <c r="D2360" s="6"/>
      <c r="Q2360" s="7"/>
      <c r="R2360" s="7"/>
      <c r="BG2360" s="6"/>
      <c r="BH2360" s="6"/>
      <c r="BU2360" s="7"/>
      <c r="BV2360" s="7"/>
      <c r="CI2360"/>
      <c r="CJ2360"/>
    </row>
    <row r="2361" spans="1:88" x14ac:dyDescent="0.25">
      <c r="A2361" s="5"/>
      <c r="C2361" s="6"/>
      <c r="D2361" s="6"/>
      <c r="Q2361" s="7"/>
      <c r="R2361" s="7"/>
      <c r="BG2361" s="6"/>
      <c r="BH2361" s="6"/>
      <c r="BU2361" s="7"/>
      <c r="BV2361" s="7"/>
      <c r="CI2361"/>
      <c r="CJ2361"/>
    </row>
    <row r="2362" spans="1:88" x14ac:dyDescent="0.25">
      <c r="A2362" s="5"/>
      <c r="C2362" s="6"/>
      <c r="D2362" s="6"/>
      <c r="Q2362" s="7"/>
      <c r="R2362" s="7"/>
      <c r="BG2362" s="6"/>
      <c r="BH2362" s="6"/>
      <c r="BU2362" s="7"/>
      <c r="BV2362" s="7"/>
      <c r="CI2362"/>
      <c r="CJ2362"/>
    </row>
    <row r="2363" spans="1:88" x14ac:dyDescent="0.25">
      <c r="A2363" s="5"/>
      <c r="C2363" s="6"/>
      <c r="D2363" s="6"/>
      <c r="Q2363" s="7"/>
      <c r="R2363" s="7"/>
      <c r="BG2363" s="6"/>
      <c r="BH2363" s="6"/>
      <c r="BU2363" s="7"/>
      <c r="BV2363" s="7"/>
      <c r="CI2363"/>
      <c r="CJ2363"/>
    </row>
    <row r="2364" spans="1:88" x14ac:dyDescent="0.25">
      <c r="A2364" s="5"/>
      <c r="C2364" s="6"/>
      <c r="D2364" s="6"/>
      <c r="Q2364" s="7"/>
      <c r="R2364" s="7"/>
      <c r="BG2364" s="6"/>
      <c r="BH2364" s="6"/>
      <c r="BU2364" s="7"/>
      <c r="BV2364" s="7"/>
      <c r="CI2364"/>
      <c r="CJ2364"/>
    </row>
    <row r="2365" spans="1:88" x14ac:dyDescent="0.25">
      <c r="A2365" s="5"/>
      <c r="C2365" s="6"/>
      <c r="D2365" s="6"/>
      <c r="Q2365" s="7"/>
      <c r="R2365" s="7"/>
      <c r="BG2365" s="6"/>
      <c r="BH2365" s="6"/>
      <c r="BU2365" s="7"/>
      <c r="BV2365" s="7"/>
      <c r="CI2365"/>
      <c r="CJ2365"/>
    </row>
    <row r="2366" spans="1:88" x14ac:dyDescent="0.25">
      <c r="A2366" s="5"/>
      <c r="C2366" s="6"/>
      <c r="D2366" s="6"/>
      <c r="Q2366" s="7"/>
      <c r="R2366" s="7"/>
      <c r="BG2366" s="6"/>
      <c r="BH2366" s="6"/>
      <c r="BU2366" s="7"/>
      <c r="BV2366" s="7"/>
      <c r="CI2366"/>
      <c r="CJ2366"/>
    </row>
    <row r="2367" spans="1:88" x14ac:dyDescent="0.25">
      <c r="A2367" s="5"/>
      <c r="C2367" s="6"/>
      <c r="D2367" s="6"/>
      <c r="Q2367" s="7"/>
      <c r="R2367" s="7"/>
      <c r="BG2367" s="6"/>
      <c r="BH2367" s="6"/>
      <c r="BU2367" s="7"/>
      <c r="BV2367" s="7"/>
      <c r="CI2367"/>
      <c r="CJ2367"/>
    </row>
    <row r="2368" spans="1:88" x14ac:dyDescent="0.25">
      <c r="A2368" s="5"/>
      <c r="C2368" s="6"/>
      <c r="D2368" s="6"/>
      <c r="Q2368" s="7"/>
      <c r="R2368" s="7"/>
      <c r="BG2368" s="6"/>
      <c r="BH2368" s="6"/>
      <c r="BU2368" s="7"/>
      <c r="BV2368" s="7"/>
      <c r="CI2368"/>
      <c r="CJ2368"/>
    </row>
    <row r="2369" spans="1:88" x14ac:dyDescent="0.25">
      <c r="A2369" s="5"/>
      <c r="C2369" s="6"/>
      <c r="D2369" s="6"/>
      <c r="Q2369" s="7"/>
      <c r="R2369" s="7"/>
      <c r="BG2369" s="6"/>
      <c r="BH2369" s="6"/>
      <c r="BU2369" s="7"/>
      <c r="BV2369" s="7"/>
      <c r="CI2369"/>
      <c r="CJ2369"/>
    </row>
    <row r="2370" spans="1:88" x14ac:dyDescent="0.25">
      <c r="A2370" s="5"/>
      <c r="C2370" s="6"/>
      <c r="D2370" s="6"/>
      <c r="Q2370" s="7"/>
      <c r="R2370" s="7"/>
      <c r="BG2370" s="6"/>
      <c r="BH2370" s="6"/>
      <c r="BU2370" s="7"/>
      <c r="BV2370" s="7"/>
      <c r="CI2370"/>
      <c r="CJ2370"/>
    </row>
    <row r="2371" spans="1:88" x14ac:dyDescent="0.25">
      <c r="A2371" s="5"/>
      <c r="C2371" s="6"/>
      <c r="D2371" s="6"/>
      <c r="Q2371" s="7"/>
      <c r="R2371" s="7"/>
      <c r="BG2371" s="6"/>
      <c r="BH2371" s="6"/>
      <c r="BU2371" s="7"/>
      <c r="BV2371" s="7"/>
      <c r="CI2371"/>
      <c r="CJ2371"/>
    </row>
    <row r="2372" spans="1:88" x14ac:dyDescent="0.25">
      <c r="A2372" s="5"/>
      <c r="C2372" s="6"/>
      <c r="D2372" s="6"/>
      <c r="Q2372" s="7"/>
      <c r="R2372" s="7"/>
      <c r="BG2372" s="6"/>
      <c r="BH2372" s="6"/>
      <c r="BU2372" s="7"/>
      <c r="BV2372" s="7"/>
      <c r="CI2372"/>
      <c r="CJ2372"/>
    </row>
    <row r="2373" spans="1:88" x14ac:dyDescent="0.25">
      <c r="A2373" s="5"/>
      <c r="C2373" s="6"/>
      <c r="D2373" s="6"/>
      <c r="Q2373" s="7"/>
      <c r="R2373" s="7"/>
      <c r="BG2373" s="6"/>
      <c r="BH2373" s="6"/>
      <c r="BU2373" s="7"/>
      <c r="BV2373" s="7"/>
      <c r="CI2373"/>
      <c r="CJ2373"/>
    </row>
    <row r="2374" spans="1:88" x14ac:dyDescent="0.25">
      <c r="A2374" s="5"/>
      <c r="C2374" s="6"/>
      <c r="D2374" s="6"/>
      <c r="Q2374" s="7"/>
      <c r="R2374" s="7"/>
      <c r="BG2374" s="6"/>
      <c r="BH2374" s="6"/>
      <c r="BU2374" s="7"/>
      <c r="BV2374" s="7"/>
      <c r="CI2374"/>
      <c r="CJ2374"/>
    </row>
    <row r="2375" spans="1:88" x14ac:dyDescent="0.25">
      <c r="A2375" s="5"/>
      <c r="C2375" s="6"/>
      <c r="D2375" s="6"/>
      <c r="Q2375" s="7"/>
      <c r="R2375" s="7"/>
      <c r="BG2375" s="6"/>
      <c r="BH2375" s="6"/>
      <c r="BU2375" s="7"/>
      <c r="BV2375" s="7"/>
      <c r="CI2375"/>
      <c r="CJ2375"/>
    </row>
    <row r="2376" spans="1:88" x14ac:dyDescent="0.25">
      <c r="A2376" s="5"/>
      <c r="C2376" s="6"/>
      <c r="D2376" s="6"/>
      <c r="Q2376" s="7"/>
      <c r="R2376" s="7"/>
      <c r="BG2376" s="6"/>
      <c r="BH2376" s="6"/>
      <c r="BU2376" s="7"/>
      <c r="BV2376" s="7"/>
      <c r="CI2376"/>
      <c r="CJ2376"/>
    </row>
    <row r="2377" spans="1:88" x14ac:dyDescent="0.25">
      <c r="A2377" s="5"/>
      <c r="C2377" s="6"/>
      <c r="D2377" s="6"/>
      <c r="Q2377" s="7"/>
      <c r="R2377" s="7"/>
      <c r="BG2377" s="6"/>
      <c r="BH2377" s="6"/>
      <c r="BU2377" s="7"/>
      <c r="BV2377" s="7"/>
      <c r="CI2377"/>
      <c r="CJ2377"/>
    </row>
    <row r="2378" spans="1:88" x14ac:dyDescent="0.25">
      <c r="A2378" s="5"/>
      <c r="C2378" s="6"/>
      <c r="D2378" s="6"/>
      <c r="Q2378" s="7"/>
      <c r="R2378" s="7"/>
      <c r="BG2378" s="6"/>
      <c r="BH2378" s="6"/>
      <c r="BU2378" s="7"/>
      <c r="BV2378" s="7"/>
      <c r="CI2378"/>
      <c r="CJ2378"/>
    </row>
    <row r="2379" spans="1:88" x14ac:dyDescent="0.25">
      <c r="A2379" s="5"/>
      <c r="C2379" s="6"/>
      <c r="D2379" s="6"/>
      <c r="Q2379" s="7"/>
      <c r="R2379" s="7"/>
      <c r="BG2379" s="6"/>
      <c r="BH2379" s="6"/>
      <c r="BU2379" s="7"/>
      <c r="BV2379" s="7"/>
      <c r="CI2379"/>
      <c r="CJ2379"/>
    </row>
    <row r="2380" spans="1:88" x14ac:dyDescent="0.25">
      <c r="A2380" s="5"/>
      <c r="C2380" s="6"/>
      <c r="D2380" s="6"/>
      <c r="Q2380" s="7"/>
      <c r="R2380" s="7"/>
      <c r="BG2380" s="6"/>
      <c r="BH2380" s="6"/>
      <c r="BU2380" s="7"/>
      <c r="BV2380" s="7"/>
      <c r="CI2380"/>
      <c r="CJ2380"/>
    </row>
    <row r="2381" spans="1:88" x14ac:dyDescent="0.25">
      <c r="A2381" s="5"/>
      <c r="C2381" s="6"/>
      <c r="D2381" s="6"/>
      <c r="Q2381" s="7"/>
      <c r="R2381" s="7"/>
      <c r="BG2381" s="6"/>
      <c r="BH2381" s="6"/>
      <c r="BU2381" s="7"/>
      <c r="BV2381" s="7"/>
      <c r="CI2381"/>
      <c r="CJ2381"/>
    </row>
    <row r="2382" spans="1:88" x14ac:dyDescent="0.25">
      <c r="A2382" s="5"/>
      <c r="C2382" s="6"/>
      <c r="D2382" s="6"/>
      <c r="Q2382" s="7"/>
      <c r="R2382" s="7"/>
      <c r="BG2382" s="6"/>
      <c r="BH2382" s="6"/>
      <c r="BU2382" s="7"/>
      <c r="BV2382" s="7"/>
      <c r="CI2382"/>
      <c r="CJ2382"/>
    </row>
    <row r="2383" spans="1:88" x14ac:dyDescent="0.25">
      <c r="A2383" s="5"/>
      <c r="C2383" s="6"/>
      <c r="D2383" s="6"/>
      <c r="Q2383" s="7"/>
      <c r="R2383" s="7"/>
      <c r="BG2383" s="6"/>
      <c r="BH2383" s="6"/>
      <c r="BU2383" s="7"/>
      <c r="BV2383" s="7"/>
      <c r="CI2383"/>
      <c r="CJ2383"/>
    </row>
    <row r="2384" spans="1:88" x14ac:dyDescent="0.25">
      <c r="A2384" s="5"/>
      <c r="C2384" s="6"/>
      <c r="D2384" s="6"/>
      <c r="Q2384" s="7"/>
      <c r="R2384" s="7"/>
      <c r="BG2384" s="6"/>
      <c r="BH2384" s="6"/>
      <c r="BU2384" s="7"/>
      <c r="BV2384" s="7"/>
      <c r="CI2384"/>
      <c r="CJ2384"/>
    </row>
    <row r="2385" spans="1:88" x14ac:dyDescent="0.25">
      <c r="A2385" s="5"/>
      <c r="C2385" s="6"/>
      <c r="D2385" s="6"/>
      <c r="Q2385" s="7"/>
      <c r="R2385" s="7"/>
      <c r="BG2385" s="6"/>
      <c r="BH2385" s="6"/>
      <c r="BU2385" s="7"/>
      <c r="BV2385" s="7"/>
      <c r="CI2385"/>
      <c r="CJ2385"/>
    </row>
    <row r="2386" spans="1:88" x14ac:dyDescent="0.25">
      <c r="A2386" s="5"/>
      <c r="C2386" s="6"/>
      <c r="D2386" s="6"/>
      <c r="Q2386" s="7"/>
      <c r="R2386" s="7"/>
      <c r="BG2386" s="6"/>
      <c r="BH2386" s="6"/>
      <c r="BU2386" s="7"/>
      <c r="BV2386" s="7"/>
      <c r="CI2386"/>
      <c r="CJ2386"/>
    </row>
    <row r="2387" spans="1:88" x14ac:dyDescent="0.25">
      <c r="A2387" s="5"/>
      <c r="C2387" s="6"/>
      <c r="D2387" s="6"/>
      <c r="Q2387" s="7"/>
      <c r="R2387" s="7"/>
      <c r="BG2387" s="6"/>
      <c r="BH2387" s="6"/>
      <c r="BU2387" s="7"/>
      <c r="BV2387" s="7"/>
      <c r="CI2387"/>
      <c r="CJ2387"/>
    </row>
    <row r="2388" spans="1:88" x14ac:dyDescent="0.25">
      <c r="A2388" s="5"/>
      <c r="C2388" s="6"/>
      <c r="D2388" s="6"/>
      <c r="Q2388" s="7"/>
      <c r="R2388" s="7"/>
      <c r="BG2388" s="6"/>
      <c r="BH2388" s="6"/>
      <c r="BU2388" s="7"/>
      <c r="BV2388" s="7"/>
      <c r="CI2388"/>
      <c r="CJ2388"/>
    </row>
    <row r="2389" spans="1:88" x14ac:dyDescent="0.25">
      <c r="A2389" s="5"/>
      <c r="C2389" s="6"/>
      <c r="D2389" s="6"/>
      <c r="Q2389" s="7"/>
      <c r="R2389" s="7"/>
      <c r="BG2389" s="6"/>
      <c r="BH2389" s="6"/>
      <c r="BU2389" s="7"/>
      <c r="BV2389" s="7"/>
      <c r="CI2389"/>
      <c r="CJ2389"/>
    </row>
    <row r="2390" spans="1:88" x14ac:dyDescent="0.25">
      <c r="A2390" s="5"/>
      <c r="C2390" s="6"/>
      <c r="D2390" s="6"/>
      <c r="Q2390" s="7"/>
      <c r="R2390" s="7"/>
      <c r="BG2390" s="6"/>
      <c r="BH2390" s="6"/>
      <c r="BU2390" s="7"/>
      <c r="BV2390" s="7"/>
      <c r="CI2390"/>
      <c r="CJ2390"/>
    </row>
    <row r="2391" spans="1:88" x14ac:dyDescent="0.25">
      <c r="A2391" s="5"/>
      <c r="C2391" s="6"/>
      <c r="D2391" s="6"/>
      <c r="Q2391" s="7"/>
      <c r="R2391" s="7"/>
      <c r="BG2391" s="6"/>
      <c r="BH2391" s="6"/>
      <c r="BU2391" s="7"/>
      <c r="BV2391" s="7"/>
      <c r="CI2391"/>
      <c r="CJ2391"/>
    </row>
    <row r="2392" spans="1:88" x14ac:dyDescent="0.25">
      <c r="A2392" s="5"/>
      <c r="C2392" s="6"/>
      <c r="D2392" s="6"/>
      <c r="Q2392" s="7"/>
      <c r="R2392" s="7"/>
      <c r="BG2392" s="6"/>
      <c r="BH2392" s="6"/>
      <c r="BU2392" s="7"/>
      <c r="BV2392" s="7"/>
      <c r="CI2392"/>
      <c r="CJ2392"/>
    </row>
    <row r="2393" spans="1:88" x14ac:dyDescent="0.25">
      <c r="A2393" s="5"/>
      <c r="C2393" s="6"/>
      <c r="D2393" s="6"/>
      <c r="Q2393" s="7"/>
      <c r="R2393" s="7"/>
      <c r="BG2393" s="6"/>
      <c r="BH2393" s="6"/>
      <c r="BU2393" s="7"/>
      <c r="BV2393" s="7"/>
      <c r="CI2393"/>
      <c r="CJ2393"/>
    </row>
    <row r="2394" spans="1:88" x14ac:dyDescent="0.25">
      <c r="A2394" s="5"/>
      <c r="C2394" s="6"/>
      <c r="D2394" s="6"/>
      <c r="Q2394" s="7"/>
      <c r="R2394" s="7"/>
      <c r="BG2394" s="6"/>
      <c r="BH2394" s="6"/>
      <c r="BU2394" s="7"/>
      <c r="BV2394" s="7"/>
      <c r="CI2394"/>
      <c r="CJ2394"/>
    </row>
    <row r="2395" spans="1:88" x14ac:dyDescent="0.25">
      <c r="A2395" s="5"/>
      <c r="C2395" s="6"/>
      <c r="D2395" s="6"/>
      <c r="Q2395" s="7"/>
      <c r="R2395" s="7"/>
      <c r="BG2395" s="6"/>
      <c r="BH2395" s="6"/>
      <c r="BU2395" s="7"/>
      <c r="BV2395" s="7"/>
      <c r="CI2395"/>
      <c r="CJ2395"/>
    </row>
    <row r="2396" spans="1:88" x14ac:dyDescent="0.25">
      <c r="A2396" s="5"/>
      <c r="C2396" s="6"/>
      <c r="D2396" s="6"/>
      <c r="Q2396" s="7"/>
      <c r="R2396" s="7"/>
      <c r="BG2396" s="6"/>
      <c r="BH2396" s="6"/>
      <c r="BU2396" s="7"/>
      <c r="BV2396" s="7"/>
      <c r="CI2396"/>
      <c r="CJ2396"/>
    </row>
    <row r="2397" spans="1:88" x14ac:dyDescent="0.25">
      <c r="A2397" s="5"/>
      <c r="C2397" s="6"/>
      <c r="D2397" s="6"/>
      <c r="Q2397" s="7"/>
      <c r="R2397" s="7"/>
      <c r="BG2397" s="6"/>
      <c r="BH2397" s="6"/>
      <c r="BU2397" s="7"/>
      <c r="BV2397" s="7"/>
      <c r="CI2397"/>
      <c r="CJ2397"/>
    </row>
    <row r="2398" spans="1:88" x14ac:dyDescent="0.25">
      <c r="A2398" s="5"/>
      <c r="C2398" s="6"/>
      <c r="D2398" s="6"/>
      <c r="Q2398" s="7"/>
      <c r="R2398" s="7"/>
      <c r="BG2398" s="6"/>
      <c r="BH2398" s="6"/>
      <c r="BU2398" s="7"/>
      <c r="BV2398" s="7"/>
      <c r="CI2398"/>
      <c r="CJ2398"/>
    </row>
    <row r="2399" spans="1:88" x14ac:dyDescent="0.25">
      <c r="A2399" s="5"/>
      <c r="C2399" s="6"/>
      <c r="D2399" s="6"/>
      <c r="Q2399" s="7"/>
      <c r="R2399" s="7"/>
      <c r="BG2399" s="6"/>
      <c r="BH2399" s="6"/>
      <c r="BU2399" s="7"/>
      <c r="BV2399" s="7"/>
      <c r="CI2399"/>
      <c r="CJ2399"/>
    </row>
    <row r="2400" spans="1:88" x14ac:dyDescent="0.25">
      <c r="A2400" s="5"/>
      <c r="C2400" s="6"/>
      <c r="D2400" s="6"/>
      <c r="Q2400" s="7"/>
      <c r="R2400" s="7"/>
      <c r="BG2400" s="6"/>
      <c r="BH2400" s="6"/>
      <c r="BU2400" s="7"/>
      <c r="BV2400" s="7"/>
      <c r="CI2400"/>
      <c r="CJ2400"/>
    </row>
    <row r="2401" spans="1:88" x14ac:dyDescent="0.25">
      <c r="A2401" s="5"/>
      <c r="C2401" s="6"/>
      <c r="D2401" s="6"/>
      <c r="Q2401" s="7"/>
      <c r="R2401" s="7"/>
      <c r="BG2401" s="6"/>
      <c r="BH2401" s="6"/>
      <c r="BU2401" s="7"/>
      <c r="BV2401" s="7"/>
      <c r="CI2401"/>
      <c r="CJ2401"/>
    </row>
    <row r="2402" spans="1:88" x14ac:dyDescent="0.25">
      <c r="A2402" s="5"/>
      <c r="C2402" s="6"/>
      <c r="D2402" s="6"/>
      <c r="Q2402" s="7"/>
      <c r="R2402" s="7"/>
      <c r="BG2402" s="6"/>
      <c r="BH2402" s="6"/>
      <c r="BU2402" s="7"/>
      <c r="BV2402" s="7"/>
      <c r="CI2402"/>
      <c r="CJ2402"/>
    </row>
    <row r="2403" spans="1:88" x14ac:dyDescent="0.25">
      <c r="A2403" s="5"/>
      <c r="C2403" s="6"/>
      <c r="D2403" s="6"/>
      <c r="Q2403" s="7"/>
      <c r="R2403" s="7"/>
      <c r="BG2403" s="6"/>
      <c r="BH2403" s="6"/>
      <c r="BU2403" s="7"/>
      <c r="BV2403" s="7"/>
      <c r="CI2403"/>
      <c r="CJ2403"/>
    </row>
    <row r="2404" spans="1:88" x14ac:dyDescent="0.25">
      <c r="A2404" s="5"/>
      <c r="C2404" s="6"/>
      <c r="D2404" s="6"/>
      <c r="Q2404" s="7"/>
      <c r="R2404" s="7"/>
      <c r="BG2404" s="6"/>
      <c r="BH2404" s="6"/>
      <c r="BU2404" s="7"/>
      <c r="BV2404" s="7"/>
      <c r="CI2404"/>
      <c r="CJ2404"/>
    </row>
    <row r="2405" spans="1:88" x14ac:dyDescent="0.25">
      <c r="A2405" s="5"/>
      <c r="C2405" s="6"/>
      <c r="D2405" s="6"/>
      <c r="Q2405" s="7"/>
      <c r="R2405" s="7"/>
      <c r="BG2405" s="6"/>
      <c r="BH2405" s="6"/>
      <c r="BU2405" s="7"/>
      <c r="BV2405" s="7"/>
      <c r="CI2405"/>
      <c r="CJ2405"/>
    </row>
    <row r="2406" spans="1:88" x14ac:dyDescent="0.25">
      <c r="A2406" s="5"/>
      <c r="C2406" s="6"/>
      <c r="D2406" s="6"/>
      <c r="Q2406" s="7"/>
      <c r="R2406" s="7"/>
      <c r="BG2406" s="6"/>
      <c r="BH2406" s="6"/>
      <c r="BU2406" s="7"/>
      <c r="BV2406" s="7"/>
      <c r="CI2406"/>
      <c r="CJ2406"/>
    </row>
    <row r="2407" spans="1:88" x14ac:dyDescent="0.25">
      <c r="A2407" s="5"/>
      <c r="C2407" s="6"/>
      <c r="D2407" s="6"/>
      <c r="Q2407" s="7"/>
      <c r="R2407" s="7"/>
      <c r="BG2407" s="6"/>
      <c r="BH2407" s="6"/>
      <c r="BU2407" s="7"/>
      <c r="BV2407" s="7"/>
      <c r="CI2407"/>
      <c r="CJ2407"/>
    </row>
    <row r="2408" spans="1:88" x14ac:dyDescent="0.25">
      <c r="A2408" s="5"/>
      <c r="C2408" s="6"/>
      <c r="D2408" s="6"/>
      <c r="Q2408" s="7"/>
      <c r="R2408" s="7"/>
      <c r="BG2408" s="6"/>
      <c r="BH2408" s="6"/>
      <c r="BU2408" s="7"/>
      <c r="BV2408" s="7"/>
      <c r="CI2408"/>
      <c r="CJ2408"/>
    </row>
    <row r="2409" spans="1:88" x14ac:dyDescent="0.25">
      <c r="A2409" s="5"/>
      <c r="C2409" s="6"/>
      <c r="D2409" s="6"/>
      <c r="Q2409" s="7"/>
      <c r="R2409" s="7"/>
      <c r="BG2409" s="6"/>
      <c r="BH2409" s="6"/>
      <c r="BU2409" s="7"/>
      <c r="BV2409" s="7"/>
      <c r="CI2409"/>
      <c r="CJ2409"/>
    </row>
    <row r="2410" spans="1:88" x14ac:dyDescent="0.25">
      <c r="A2410" s="5"/>
      <c r="C2410" s="6"/>
      <c r="D2410" s="6"/>
      <c r="Q2410" s="7"/>
      <c r="R2410" s="7"/>
      <c r="BG2410" s="6"/>
      <c r="BH2410" s="6"/>
      <c r="BU2410" s="7"/>
      <c r="BV2410" s="7"/>
      <c r="CI2410"/>
      <c r="CJ2410"/>
    </row>
    <row r="2411" spans="1:88" x14ac:dyDescent="0.25">
      <c r="A2411" s="5"/>
      <c r="C2411" s="6"/>
      <c r="D2411" s="6"/>
      <c r="Q2411" s="7"/>
      <c r="R2411" s="7"/>
      <c r="BG2411" s="6"/>
      <c r="BH2411" s="6"/>
      <c r="BU2411" s="7"/>
      <c r="BV2411" s="7"/>
      <c r="CI2411"/>
      <c r="CJ2411"/>
    </row>
    <row r="2412" spans="1:88" x14ac:dyDescent="0.25">
      <c r="A2412" s="5"/>
      <c r="C2412" s="6"/>
      <c r="D2412" s="6"/>
      <c r="Q2412" s="7"/>
      <c r="R2412" s="7"/>
      <c r="BG2412" s="6"/>
      <c r="BH2412" s="6"/>
      <c r="BU2412" s="7"/>
      <c r="BV2412" s="7"/>
      <c r="CI2412"/>
      <c r="CJ2412"/>
    </row>
    <row r="2413" spans="1:88" x14ac:dyDescent="0.25">
      <c r="A2413" s="5"/>
      <c r="C2413" s="6"/>
      <c r="D2413" s="6"/>
      <c r="Q2413" s="7"/>
      <c r="R2413" s="7"/>
      <c r="BG2413" s="6"/>
      <c r="BH2413" s="6"/>
      <c r="BU2413" s="7"/>
      <c r="BV2413" s="7"/>
      <c r="CI2413"/>
      <c r="CJ2413"/>
    </row>
    <row r="2414" spans="1:88" x14ac:dyDescent="0.25">
      <c r="A2414" s="5"/>
      <c r="C2414" s="6"/>
      <c r="D2414" s="6"/>
      <c r="Q2414" s="7"/>
      <c r="R2414" s="7"/>
      <c r="BG2414" s="6"/>
      <c r="BH2414" s="6"/>
      <c r="BU2414" s="7"/>
      <c r="BV2414" s="7"/>
      <c r="CI2414"/>
      <c r="CJ2414"/>
    </row>
    <row r="2415" spans="1:88" x14ac:dyDescent="0.25">
      <c r="A2415" s="5"/>
      <c r="C2415" s="6"/>
      <c r="D2415" s="6"/>
      <c r="Q2415" s="7"/>
      <c r="R2415" s="7"/>
      <c r="BG2415" s="6"/>
      <c r="BH2415" s="6"/>
      <c r="BU2415" s="7"/>
      <c r="BV2415" s="7"/>
      <c r="CI2415"/>
      <c r="CJ2415"/>
    </row>
    <row r="2416" spans="1:88" x14ac:dyDescent="0.25">
      <c r="A2416" s="5"/>
      <c r="C2416" s="6"/>
      <c r="D2416" s="6"/>
      <c r="Q2416" s="7"/>
      <c r="R2416" s="7"/>
      <c r="BG2416" s="6"/>
      <c r="BH2416" s="6"/>
      <c r="BU2416" s="7"/>
      <c r="BV2416" s="7"/>
      <c r="CI2416"/>
      <c r="CJ2416"/>
    </row>
    <row r="2417" spans="1:88" x14ac:dyDescent="0.25">
      <c r="A2417" s="5"/>
      <c r="C2417" s="6"/>
      <c r="D2417" s="6"/>
      <c r="Q2417" s="7"/>
      <c r="R2417" s="7"/>
      <c r="BG2417" s="6"/>
      <c r="BH2417" s="6"/>
      <c r="BU2417" s="7"/>
      <c r="BV2417" s="7"/>
      <c r="CI2417"/>
      <c r="CJ2417"/>
    </row>
    <row r="2418" spans="1:88" x14ac:dyDescent="0.25">
      <c r="A2418" s="5"/>
      <c r="C2418" s="6"/>
      <c r="D2418" s="6"/>
      <c r="Q2418" s="7"/>
      <c r="R2418" s="7"/>
      <c r="BG2418" s="6"/>
      <c r="BH2418" s="6"/>
      <c r="BU2418" s="7"/>
      <c r="BV2418" s="7"/>
      <c r="CI2418"/>
      <c r="CJ2418"/>
    </row>
    <row r="2419" spans="1:88" x14ac:dyDescent="0.25">
      <c r="A2419" s="5"/>
      <c r="C2419" s="6"/>
      <c r="D2419" s="6"/>
      <c r="Q2419" s="7"/>
      <c r="R2419" s="7"/>
      <c r="BG2419" s="6"/>
      <c r="BH2419" s="6"/>
      <c r="BU2419" s="7"/>
      <c r="BV2419" s="7"/>
      <c r="CI2419"/>
      <c r="CJ2419"/>
    </row>
    <row r="2420" spans="1:88" x14ac:dyDescent="0.25">
      <c r="A2420" s="5"/>
      <c r="C2420" s="6"/>
      <c r="D2420" s="6"/>
      <c r="Q2420" s="7"/>
      <c r="R2420" s="7"/>
      <c r="BG2420" s="6"/>
      <c r="BH2420" s="6"/>
      <c r="BU2420" s="7"/>
      <c r="BV2420" s="7"/>
      <c r="CI2420"/>
      <c r="CJ2420"/>
    </row>
    <row r="2421" spans="1:88" x14ac:dyDescent="0.25">
      <c r="A2421" s="5"/>
      <c r="C2421" s="6"/>
      <c r="D2421" s="6"/>
      <c r="Q2421" s="7"/>
      <c r="R2421" s="7"/>
      <c r="BG2421" s="6"/>
      <c r="BH2421" s="6"/>
      <c r="BU2421" s="7"/>
      <c r="BV2421" s="7"/>
      <c r="CI2421"/>
      <c r="CJ2421"/>
    </row>
    <row r="2422" spans="1:88" x14ac:dyDescent="0.25">
      <c r="A2422" s="5"/>
      <c r="C2422" s="6"/>
      <c r="D2422" s="6"/>
      <c r="Q2422" s="7"/>
      <c r="R2422" s="7"/>
      <c r="BG2422" s="6"/>
      <c r="BH2422" s="6"/>
      <c r="BU2422" s="7"/>
      <c r="BV2422" s="7"/>
      <c r="CI2422"/>
      <c r="CJ2422"/>
    </row>
    <row r="2423" spans="1:88" x14ac:dyDescent="0.25">
      <c r="A2423" s="5"/>
      <c r="C2423" s="6"/>
      <c r="D2423" s="6"/>
      <c r="Q2423" s="7"/>
      <c r="R2423" s="7"/>
      <c r="BG2423" s="6"/>
      <c r="BH2423" s="6"/>
      <c r="BU2423" s="7"/>
      <c r="BV2423" s="7"/>
      <c r="CI2423"/>
      <c r="CJ2423"/>
    </row>
    <row r="2424" spans="1:88" x14ac:dyDescent="0.25">
      <c r="A2424" s="5"/>
      <c r="C2424" s="6"/>
      <c r="D2424" s="6"/>
      <c r="Q2424" s="7"/>
      <c r="R2424" s="7"/>
      <c r="BG2424" s="6"/>
      <c r="BH2424" s="6"/>
      <c r="BU2424" s="7"/>
      <c r="BV2424" s="7"/>
      <c r="CI2424"/>
      <c r="CJ2424"/>
    </row>
    <row r="2425" spans="1:88" x14ac:dyDescent="0.25">
      <c r="A2425" s="5"/>
      <c r="C2425" s="6"/>
      <c r="D2425" s="6"/>
      <c r="Q2425" s="7"/>
      <c r="R2425" s="7"/>
      <c r="BG2425" s="6"/>
      <c r="BH2425" s="6"/>
      <c r="BU2425" s="7"/>
      <c r="BV2425" s="7"/>
      <c r="CI2425"/>
      <c r="CJ2425"/>
    </row>
    <row r="2426" spans="1:88" x14ac:dyDescent="0.25">
      <c r="A2426" s="5"/>
      <c r="C2426" s="6"/>
      <c r="D2426" s="6"/>
      <c r="Q2426" s="7"/>
      <c r="R2426" s="7"/>
      <c r="BG2426" s="6"/>
      <c r="BH2426" s="6"/>
      <c r="BU2426" s="7"/>
      <c r="BV2426" s="7"/>
      <c r="CI2426"/>
      <c r="CJ2426"/>
    </row>
    <row r="2427" spans="1:88" x14ac:dyDescent="0.25">
      <c r="A2427" s="5"/>
      <c r="C2427" s="6"/>
      <c r="D2427" s="6"/>
      <c r="Q2427" s="7"/>
      <c r="R2427" s="7"/>
      <c r="BG2427" s="6"/>
      <c r="BH2427" s="6"/>
      <c r="BU2427" s="7"/>
      <c r="BV2427" s="7"/>
      <c r="CI2427"/>
      <c r="CJ2427"/>
    </row>
    <row r="2428" spans="1:88" x14ac:dyDescent="0.25">
      <c r="A2428" s="5"/>
      <c r="C2428" s="6"/>
      <c r="D2428" s="6"/>
      <c r="Q2428" s="7"/>
      <c r="R2428" s="7"/>
      <c r="BG2428" s="6"/>
      <c r="BH2428" s="6"/>
      <c r="BU2428" s="7"/>
      <c r="BV2428" s="7"/>
      <c r="CI2428"/>
      <c r="CJ2428"/>
    </row>
    <row r="2429" spans="1:88" x14ac:dyDescent="0.25">
      <c r="A2429" s="5"/>
      <c r="C2429" s="6"/>
      <c r="D2429" s="6"/>
      <c r="Q2429" s="7"/>
      <c r="R2429" s="7"/>
      <c r="BG2429" s="6"/>
      <c r="BH2429" s="6"/>
      <c r="BU2429" s="7"/>
      <c r="BV2429" s="7"/>
      <c r="CI2429"/>
      <c r="CJ2429"/>
    </row>
    <row r="2430" spans="1:88" x14ac:dyDescent="0.25">
      <c r="A2430" s="5"/>
      <c r="C2430" s="6"/>
      <c r="D2430" s="6"/>
      <c r="Q2430" s="7"/>
      <c r="R2430" s="7"/>
      <c r="BG2430" s="6"/>
      <c r="BH2430" s="6"/>
      <c r="BU2430" s="7"/>
      <c r="BV2430" s="7"/>
      <c r="CI2430"/>
      <c r="CJ2430"/>
    </row>
    <row r="2431" spans="1:88" x14ac:dyDescent="0.25">
      <c r="A2431" s="5"/>
      <c r="C2431" s="6"/>
      <c r="D2431" s="6"/>
      <c r="Q2431" s="7"/>
      <c r="R2431" s="7"/>
      <c r="BG2431" s="6"/>
      <c r="BH2431" s="6"/>
      <c r="BU2431" s="7"/>
      <c r="BV2431" s="7"/>
      <c r="CI2431"/>
      <c r="CJ2431"/>
    </row>
    <row r="2432" spans="1:88" x14ac:dyDescent="0.25">
      <c r="A2432" s="5"/>
      <c r="C2432" s="6"/>
      <c r="D2432" s="6"/>
      <c r="Q2432" s="7"/>
      <c r="R2432" s="7"/>
      <c r="BG2432" s="6"/>
      <c r="BH2432" s="6"/>
      <c r="BU2432" s="7"/>
      <c r="BV2432" s="7"/>
      <c r="CI2432"/>
      <c r="CJ2432"/>
    </row>
    <row r="2433" spans="1:88" x14ac:dyDescent="0.25">
      <c r="A2433" s="5"/>
      <c r="C2433" s="6"/>
      <c r="D2433" s="6"/>
      <c r="Q2433" s="7"/>
      <c r="R2433" s="7"/>
      <c r="BG2433" s="6"/>
      <c r="BH2433" s="6"/>
      <c r="BU2433" s="7"/>
      <c r="BV2433" s="7"/>
      <c r="CI2433"/>
      <c r="CJ2433"/>
    </row>
    <row r="2434" spans="1:88" x14ac:dyDescent="0.25">
      <c r="A2434" s="5"/>
      <c r="C2434" s="6"/>
      <c r="D2434" s="6"/>
      <c r="Q2434" s="7"/>
      <c r="R2434" s="7"/>
      <c r="BG2434" s="6"/>
      <c r="BH2434" s="6"/>
      <c r="BU2434" s="7"/>
      <c r="BV2434" s="7"/>
      <c r="CI2434"/>
      <c r="CJ2434"/>
    </row>
    <row r="2435" spans="1:88" x14ac:dyDescent="0.25">
      <c r="A2435" s="5"/>
      <c r="C2435" s="6"/>
      <c r="D2435" s="6"/>
      <c r="Q2435" s="7"/>
      <c r="R2435" s="7"/>
      <c r="BG2435" s="6"/>
      <c r="BH2435" s="6"/>
      <c r="BU2435" s="7"/>
      <c r="BV2435" s="7"/>
      <c r="CI2435"/>
      <c r="CJ2435"/>
    </row>
    <row r="2436" spans="1:88" x14ac:dyDescent="0.25">
      <c r="A2436" s="5"/>
      <c r="C2436" s="6"/>
      <c r="D2436" s="6"/>
      <c r="Q2436" s="7"/>
      <c r="R2436" s="7"/>
      <c r="BG2436" s="6"/>
      <c r="BH2436" s="6"/>
      <c r="BU2436" s="7"/>
      <c r="BV2436" s="7"/>
      <c r="CI2436"/>
      <c r="CJ2436"/>
    </row>
    <row r="2437" spans="1:88" x14ac:dyDescent="0.25">
      <c r="A2437" s="5"/>
      <c r="C2437" s="6"/>
      <c r="D2437" s="6"/>
      <c r="Q2437" s="7"/>
      <c r="R2437" s="7"/>
      <c r="BG2437" s="6"/>
      <c r="BH2437" s="6"/>
      <c r="BU2437" s="7"/>
      <c r="BV2437" s="7"/>
      <c r="CI2437"/>
      <c r="CJ2437"/>
    </row>
    <row r="2438" spans="1:88" x14ac:dyDescent="0.25">
      <c r="A2438" s="5"/>
      <c r="C2438" s="6"/>
      <c r="D2438" s="6"/>
      <c r="Q2438" s="7"/>
      <c r="R2438" s="7"/>
      <c r="BG2438" s="6"/>
      <c r="BH2438" s="6"/>
      <c r="BU2438" s="7"/>
      <c r="BV2438" s="7"/>
      <c r="CI2438"/>
      <c r="CJ2438"/>
    </row>
    <row r="2439" spans="1:88" x14ac:dyDescent="0.25">
      <c r="A2439" s="5"/>
      <c r="C2439" s="6"/>
      <c r="D2439" s="6"/>
      <c r="Q2439" s="7"/>
      <c r="R2439" s="7"/>
      <c r="BG2439" s="6"/>
      <c r="BH2439" s="6"/>
      <c r="BU2439" s="7"/>
      <c r="BV2439" s="7"/>
      <c r="CI2439"/>
      <c r="CJ2439"/>
    </row>
    <row r="2440" spans="1:88" x14ac:dyDescent="0.25">
      <c r="A2440" s="5"/>
      <c r="C2440" s="6"/>
      <c r="D2440" s="6"/>
      <c r="Q2440" s="7"/>
      <c r="R2440" s="7"/>
      <c r="BG2440" s="6"/>
      <c r="BH2440" s="6"/>
      <c r="BU2440" s="7"/>
      <c r="BV2440" s="7"/>
      <c r="CI2440"/>
      <c r="CJ2440"/>
    </row>
    <row r="2441" spans="1:88" x14ac:dyDescent="0.25">
      <c r="A2441" s="5"/>
      <c r="C2441" s="6"/>
      <c r="D2441" s="6"/>
      <c r="Q2441" s="7"/>
      <c r="R2441" s="7"/>
      <c r="BG2441" s="6"/>
      <c r="BH2441" s="6"/>
      <c r="BU2441" s="7"/>
      <c r="BV2441" s="7"/>
      <c r="CI2441"/>
      <c r="CJ2441"/>
    </row>
    <row r="2442" spans="1:88" x14ac:dyDescent="0.25">
      <c r="A2442" s="5"/>
      <c r="C2442" s="6"/>
      <c r="D2442" s="6"/>
      <c r="Q2442" s="7"/>
      <c r="R2442" s="7"/>
      <c r="BG2442" s="6"/>
      <c r="BH2442" s="6"/>
      <c r="BU2442" s="7"/>
      <c r="BV2442" s="7"/>
      <c r="CI2442"/>
      <c r="CJ2442"/>
    </row>
    <row r="2443" spans="1:88" x14ac:dyDescent="0.25">
      <c r="A2443" s="5"/>
      <c r="C2443" s="6"/>
      <c r="D2443" s="6"/>
      <c r="Q2443" s="7"/>
      <c r="R2443" s="7"/>
      <c r="BG2443" s="6"/>
      <c r="BH2443" s="6"/>
      <c r="BU2443" s="7"/>
      <c r="BV2443" s="7"/>
      <c r="CI2443"/>
      <c r="CJ2443"/>
    </row>
    <row r="2444" spans="1:88" x14ac:dyDescent="0.25">
      <c r="A2444" s="5"/>
      <c r="C2444" s="6"/>
      <c r="D2444" s="6"/>
      <c r="Q2444" s="7"/>
      <c r="R2444" s="7"/>
      <c r="BG2444" s="6"/>
      <c r="BH2444" s="6"/>
      <c r="BU2444" s="7"/>
      <c r="BV2444" s="7"/>
      <c r="CI2444"/>
      <c r="CJ2444"/>
    </row>
    <row r="2445" spans="1:88" x14ac:dyDescent="0.25">
      <c r="A2445" s="5"/>
      <c r="C2445" s="6"/>
      <c r="D2445" s="6"/>
      <c r="Q2445" s="7"/>
      <c r="R2445" s="7"/>
      <c r="BG2445" s="6"/>
      <c r="BH2445" s="6"/>
      <c r="BU2445" s="7"/>
      <c r="BV2445" s="7"/>
      <c r="CI2445"/>
      <c r="CJ2445"/>
    </row>
    <row r="2446" spans="1:88" x14ac:dyDescent="0.25">
      <c r="A2446" s="5"/>
      <c r="C2446" s="6"/>
      <c r="D2446" s="6"/>
      <c r="Q2446" s="7"/>
      <c r="R2446" s="7"/>
      <c r="BG2446" s="6"/>
      <c r="BH2446" s="6"/>
      <c r="BU2446" s="7"/>
      <c r="BV2446" s="7"/>
      <c r="CI2446"/>
      <c r="CJ2446"/>
    </row>
    <row r="2447" spans="1:88" x14ac:dyDescent="0.25">
      <c r="A2447" s="5"/>
      <c r="C2447" s="6"/>
      <c r="D2447" s="6"/>
      <c r="Q2447" s="7"/>
      <c r="R2447" s="7"/>
      <c r="BG2447" s="6"/>
      <c r="BH2447" s="6"/>
      <c r="BU2447" s="7"/>
      <c r="BV2447" s="7"/>
      <c r="CI2447"/>
      <c r="CJ2447"/>
    </row>
    <row r="2448" spans="1:88" x14ac:dyDescent="0.25">
      <c r="A2448" s="5"/>
      <c r="C2448" s="6"/>
      <c r="D2448" s="6"/>
      <c r="Q2448" s="7"/>
      <c r="R2448" s="7"/>
      <c r="BG2448" s="6"/>
      <c r="BH2448" s="6"/>
      <c r="BU2448" s="7"/>
      <c r="BV2448" s="7"/>
      <c r="CI2448"/>
      <c r="CJ2448"/>
    </row>
    <row r="2449" spans="1:88" x14ac:dyDescent="0.25">
      <c r="A2449" s="5"/>
      <c r="C2449" s="6"/>
      <c r="D2449" s="6"/>
      <c r="Q2449" s="7"/>
      <c r="R2449" s="7"/>
      <c r="BG2449" s="6"/>
      <c r="BH2449" s="6"/>
      <c r="BU2449" s="7"/>
      <c r="BV2449" s="7"/>
      <c r="CI2449"/>
      <c r="CJ2449"/>
    </row>
    <row r="2450" spans="1:88" x14ac:dyDescent="0.25">
      <c r="A2450" s="5"/>
      <c r="C2450" s="6"/>
      <c r="D2450" s="6"/>
      <c r="Q2450" s="7"/>
      <c r="R2450" s="7"/>
      <c r="BG2450" s="6"/>
      <c r="BH2450" s="6"/>
      <c r="BU2450" s="7"/>
      <c r="BV2450" s="7"/>
      <c r="CI2450"/>
      <c r="CJ2450"/>
    </row>
    <row r="2451" spans="1:88" x14ac:dyDescent="0.25">
      <c r="A2451" s="5"/>
      <c r="C2451" s="6"/>
      <c r="D2451" s="6"/>
      <c r="Q2451" s="7"/>
      <c r="R2451" s="7"/>
      <c r="BG2451" s="6"/>
      <c r="BH2451" s="6"/>
      <c r="BU2451" s="7"/>
      <c r="BV2451" s="7"/>
      <c r="CI2451"/>
      <c r="CJ2451"/>
    </row>
    <row r="2452" spans="1:88" x14ac:dyDescent="0.25">
      <c r="A2452" s="5"/>
      <c r="C2452" s="6"/>
      <c r="D2452" s="6"/>
      <c r="Q2452" s="7"/>
      <c r="R2452" s="7"/>
      <c r="BG2452" s="6"/>
      <c r="BH2452" s="6"/>
      <c r="BU2452" s="7"/>
      <c r="BV2452" s="7"/>
      <c r="CI2452"/>
      <c r="CJ2452"/>
    </row>
    <row r="2453" spans="1:88" x14ac:dyDescent="0.25">
      <c r="A2453" s="5"/>
      <c r="C2453" s="6"/>
      <c r="D2453" s="6"/>
      <c r="Q2453" s="7"/>
      <c r="R2453" s="7"/>
      <c r="BG2453" s="6"/>
      <c r="BH2453" s="6"/>
      <c r="BU2453" s="7"/>
      <c r="BV2453" s="7"/>
      <c r="CI2453"/>
      <c r="CJ2453"/>
    </row>
    <row r="2454" spans="1:88" x14ac:dyDescent="0.25">
      <c r="A2454" s="5"/>
      <c r="C2454" s="6"/>
      <c r="D2454" s="6"/>
      <c r="Q2454" s="7"/>
      <c r="R2454" s="7"/>
      <c r="BG2454" s="6"/>
      <c r="BH2454" s="6"/>
      <c r="BU2454" s="7"/>
      <c r="BV2454" s="7"/>
      <c r="CI2454"/>
      <c r="CJ2454"/>
    </row>
    <row r="2455" spans="1:88" x14ac:dyDescent="0.25">
      <c r="A2455" s="5"/>
      <c r="C2455" s="6"/>
      <c r="D2455" s="6"/>
      <c r="Q2455" s="7"/>
      <c r="R2455" s="7"/>
      <c r="BG2455" s="6"/>
      <c r="BH2455" s="6"/>
      <c r="BU2455" s="7"/>
      <c r="BV2455" s="7"/>
      <c r="CI2455"/>
      <c r="CJ2455"/>
    </row>
    <row r="2456" spans="1:88" x14ac:dyDescent="0.25">
      <c r="A2456" s="5"/>
      <c r="C2456" s="6"/>
      <c r="D2456" s="6"/>
      <c r="Q2456" s="7"/>
      <c r="R2456" s="7"/>
      <c r="BG2456" s="6"/>
      <c r="BH2456" s="6"/>
      <c r="BU2456" s="7"/>
      <c r="BV2456" s="7"/>
      <c r="CI2456"/>
      <c r="CJ2456"/>
    </row>
    <row r="2457" spans="1:88" x14ac:dyDescent="0.25">
      <c r="A2457" s="5"/>
      <c r="C2457" s="6"/>
      <c r="D2457" s="6"/>
      <c r="Q2457" s="7"/>
      <c r="R2457" s="7"/>
      <c r="BG2457" s="6"/>
      <c r="BH2457" s="6"/>
      <c r="BU2457" s="7"/>
      <c r="BV2457" s="7"/>
      <c r="CI2457"/>
      <c r="CJ2457"/>
    </row>
    <row r="2458" spans="1:88" x14ac:dyDescent="0.25">
      <c r="A2458" s="5"/>
      <c r="C2458" s="6"/>
      <c r="D2458" s="6"/>
      <c r="Q2458" s="7"/>
      <c r="R2458" s="7"/>
      <c r="BG2458" s="6"/>
      <c r="BH2458" s="6"/>
      <c r="BU2458" s="7"/>
      <c r="BV2458" s="7"/>
      <c r="CI2458"/>
      <c r="CJ2458"/>
    </row>
    <row r="2459" spans="1:88" x14ac:dyDescent="0.25">
      <c r="A2459" s="5"/>
      <c r="C2459" s="6"/>
      <c r="D2459" s="6"/>
      <c r="Q2459" s="7"/>
      <c r="R2459" s="7"/>
      <c r="BG2459" s="6"/>
      <c r="BH2459" s="6"/>
      <c r="BU2459" s="7"/>
      <c r="BV2459" s="7"/>
      <c r="CI2459"/>
      <c r="CJ2459"/>
    </row>
    <row r="2460" spans="1:88" x14ac:dyDescent="0.25">
      <c r="A2460" s="5"/>
      <c r="C2460" s="6"/>
      <c r="D2460" s="6"/>
      <c r="Q2460" s="7"/>
      <c r="R2460" s="7"/>
      <c r="BG2460" s="6"/>
      <c r="BH2460" s="6"/>
      <c r="BU2460" s="7"/>
      <c r="BV2460" s="7"/>
      <c r="CI2460"/>
      <c r="CJ2460"/>
    </row>
    <row r="2461" spans="1:88" x14ac:dyDescent="0.25">
      <c r="A2461" s="5"/>
      <c r="C2461" s="6"/>
      <c r="D2461" s="6"/>
      <c r="Q2461" s="7"/>
      <c r="R2461" s="7"/>
      <c r="BG2461" s="6"/>
      <c r="BH2461" s="6"/>
      <c r="BU2461" s="7"/>
      <c r="BV2461" s="7"/>
      <c r="CI2461"/>
      <c r="CJ2461"/>
    </row>
    <row r="2462" spans="1:88" x14ac:dyDescent="0.25">
      <c r="A2462" s="5"/>
      <c r="C2462" s="6"/>
      <c r="D2462" s="6"/>
      <c r="Q2462" s="7"/>
      <c r="R2462" s="7"/>
      <c r="BG2462" s="6"/>
      <c r="BH2462" s="6"/>
      <c r="BU2462" s="7"/>
      <c r="BV2462" s="7"/>
      <c r="CI2462"/>
      <c r="CJ2462"/>
    </row>
    <row r="2463" spans="1:88" x14ac:dyDescent="0.25">
      <c r="A2463" s="5"/>
      <c r="C2463" s="6"/>
      <c r="D2463" s="6"/>
      <c r="Q2463" s="7"/>
      <c r="R2463" s="7"/>
      <c r="BG2463" s="6"/>
      <c r="BH2463" s="6"/>
      <c r="BU2463" s="7"/>
      <c r="BV2463" s="7"/>
      <c r="CI2463"/>
      <c r="CJ2463"/>
    </row>
    <row r="2464" spans="1:88" x14ac:dyDescent="0.25">
      <c r="A2464" s="5"/>
      <c r="C2464" s="6"/>
      <c r="D2464" s="6"/>
      <c r="Q2464" s="7"/>
      <c r="R2464" s="7"/>
      <c r="BG2464" s="6"/>
      <c r="BH2464" s="6"/>
      <c r="BU2464" s="7"/>
      <c r="BV2464" s="7"/>
      <c r="CI2464"/>
      <c r="CJ2464"/>
    </row>
    <row r="2465" spans="1:88" x14ac:dyDescent="0.25">
      <c r="A2465" s="5"/>
      <c r="C2465" s="6"/>
      <c r="D2465" s="6"/>
      <c r="Q2465" s="7"/>
      <c r="R2465" s="7"/>
      <c r="BG2465" s="6"/>
      <c r="BH2465" s="6"/>
      <c r="BU2465" s="7"/>
      <c r="BV2465" s="7"/>
      <c r="CI2465"/>
      <c r="CJ2465"/>
    </row>
    <row r="2466" spans="1:88" x14ac:dyDescent="0.25">
      <c r="A2466" s="5"/>
      <c r="C2466" s="6"/>
      <c r="D2466" s="6"/>
      <c r="Q2466" s="7"/>
      <c r="R2466" s="7"/>
      <c r="BG2466" s="6"/>
      <c r="BH2466" s="6"/>
      <c r="BU2466" s="7"/>
      <c r="BV2466" s="7"/>
      <c r="CI2466"/>
      <c r="CJ2466"/>
    </row>
    <row r="2467" spans="1:88" x14ac:dyDescent="0.25">
      <c r="A2467" s="5"/>
      <c r="C2467" s="6"/>
      <c r="D2467" s="6"/>
      <c r="Q2467" s="7"/>
      <c r="R2467" s="7"/>
      <c r="BG2467" s="6"/>
      <c r="BH2467" s="6"/>
      <c r="BU2467" s="7"/>
      <c r="BV2467" s="7"/>
      <c r="CI2467"/>
      <c r="CJ2467"/>
    </row>
    <row r="2468" spans="1:88" x14ac:dyDescent="0.25">
      <c r="A2468" s="5"/>
      <c r="C2468" s="6"/>
      <c r="D2468" s="6"/>
      <c r="Q2468" s="7"/>
      <c r="R2468" s="7"/>
      <c r="BG2468" s="6"/>
      <c r="BH2468" s="6"/>
      <c r="BU2468" s="7"/>
      <c r="BV2468" s="7"/>
      <c r="CI2468"/>
      <c r="CJ2468"/>
    </row>
    <row r="2469" spans="1:88" x14ac:dyDescent="0.25">
      <c r="A2469" s="5"/>
      <c r="C2469" s="6"/>
      <c r="D2469" s="6"/>
      <c r="Q2469" s="7"/>
      <c r="R2469" s="7"/>
      <c r="BG2469" s="6"/>
      <c r="BH2469" s="6"/>
      <c r="BU2469" s="7"/>
      <c r="BV2469" s="7"/>
      <c r="CI2469"/>
      <c r="CJ2469"/>
    </row>
    <row r="2470" spans="1:88" x14ac:dyDescent="0.25">
      <c r="A2470" s="5"/>
      <c r="C2470" s="6"/>
      <c r="D2470" s="6"/>
      <c r="Q2470" s="7"/>
      <c r="R2470" s="7"/>
      <c r="BG2470" s="6"/>
      <c r="BH2470" s="6"/>
      <c r="BU2470" s="7"/>
      <c r="BV2470" s="7"/>
      <c r="CI2470"/>
      <c r="CJ2470"/>
    </row>
    <row r="2471" spans="1:88" x14ac:dyDescent="0.25">
      <c r="A2471" s="5"/>
      <c r="C2471" s="6"/>
      <c r="D2471" s="6"/>
      <c r="Q2471" s="7"/>
      <c r="R2471" s="7"/>
      <c r="BG2471" s="6"/>
      <c r="BH2471" s="6"/>
      <c r="BU2471" s="7"/>
      <c r="BV2471" s="7"/>
      <c r="CI2471"/>
      <c r="CJ2471"/>
    </row>
    <row r="2472" spans="1:88" x14ac:dyDescent="0.25">
      <c r="A2472" s="5"/>
      <c r="C2472" s="6"/>
      <c r="D2472" s="6"/>
      <c r="Q2472" s="7"/>
      <c r="R2472" s="7"/>
      <c r="BG2472" s="6"/>
      <c r="BH2472" s="6"/>
      <c r="BU2472" s="7"/>
      <c r="BV2472" s="7"/>
      <c r="CI2472"/>
      <c r="CJ2472"/>
    </row>
    <row r="2473" spans="1:88" x14ac:dyDescent="0.25">
      <c r="A2473" s="5"/>
      <c r="C2473" s="6"/>
      <c r="D2473" s="6"/>
      <c r="Q2473" s="7"/>
      <c r="R2473" s="7"/>
      <c r="BG2473" s="6"/>
      <c r="BH2473" s="6"/>
      <c r="BU2473" s="7"/>
      <c r="BV2473" s="7"/>
      <c r="CI2473"/>
      <c r="CJ2473"/>
    </row>
    <row r="2474" spans="1:88" x14ac:dyDescent="0.25">
      <c r="A2474" s="5"/>
      <c r="C2474" s="6"/>
      <c r="D2474" s="6"/>
      <c r="Q2474" s="7"/>
      <c r="R2474" s="7"/>
      <c r="BG2474" s="6"/>
      <c r="BH2474" s="6"/>
      <c r="BU2474" s="7"/>
      <c r="BV2474" s="7"/>
      <c r="CI2474"/>
      <c r="CJ2474"/>
    </row>
    <row r="2475" spans="1:88" x14ac:dyDescent="0.25">
      <c r="A2475" s="5"/>
      <c r="C2475" s="6"/>
      <c r="D2475" s="6"/>
      <c r="Q2475" s="7"/>
      <c r="R2475" s="7"/>
      <c r="BG2475" s="6"/>
      <c r="BH2475" s="6"/>
      <c r="BU2475" s="7"/>
      <c r="BV2475" s="7"/>
      <c r="CI2475"/>
      <c r="CJ2475"/>
    </row>
    <row r="2476" spans="1:88" x14ac:dyDescent="0.25">
      <c r="A2476" s="5"/>
      <c r="C2476" s="6"/>
      <c r="D2476" s="6"/>
      <c r="Q2476" s="7"/>
      <c r="R2476" s="7"/>
      <c r="BG2476" s="6"/>
      <c r="BH2476" s="6"/>
      <c r="BU2476" s="7"/>
      <c r="BV2476" s="7"/>
      <c r="CI2476"/>
      <c r="CJ2476"/>
    </row>
    <row r="2477" spans="1:88" x14ac:dyDescent="0.25">
      <c r="A2477" s="5"/>
      <c r="C2477" s="6"/>
      <c r="D2477" s="6"/>
      <c r="Q2477" s="7"/>
      <c r="R2477" s="7"/>
      <c r="BG2477" s="6"/>
      <c r="BH2477" s="6"/>
      <c r="BU2477" s="7"/>
      <c r="BV2477" s="7"/>
      <c r="CI2477"/>
      <c r="CJ2477"/>
    </row>
    <row r="2478" spans="1:88" x14ac:dyDescent="0.25">
      <c r="A2478" s="5"/>
      <c r="C2478" s="6"/>
      <c r="D2478" s="6"/>
      <c r="Q2478" s="7"/>
      <c r="R2478" s="7"/>
      <c r="BG2478" s="6"/>
      <c r="BH2478" s="6"/>
      <c r="BU2478" s="7"/>
      <c r="BV2478" s="7"/>
      <c r="CI2478"/>
      <c r="CJ2478"/>
    </row>
    <row r="2479" spans="1:88" x14ac:dyDescent="0.25">
      <c r="A2479" s="5"/>
      <c r="C2479" s="6"/>
      <c r="D2479" s="6"/>
      <c r="Q2479" s="7"/>
      <c r="R2479" s="7"/>
      <c r="BG2479" s="6"/>
      <c r="BH2479" s="6"/>
      <c r="BU2479" s="7"/>
      <c r="BV2479" s="7"/>
      <c r="CI2479"/>
      <c r="CJ2479"/>
    </row>
    <row r="2480" spans="1:88" x14ac:dyDescent="0.25">
      <c r="A2480" s="5"/>
      <c r="C2480" s="6"/>
      <c r="D2480" s="6"/>
      <c r="Q2480" s="7"/>
      <c r="R2480" s="7"/>
      <c r="BG2480" s="6"/>
      <c r="BH2480" s="6"/>
      <c r="BU2480" s="7"/>
      <c r="BV2480" s="7"/>
      <c r="CI2480"/>
      <c r="CJ2480"/>
    </row>
    <row r="2481" spans="1:88" x14ac:dyDescent="0.25">
      <c r="A2481" s="5"/>
      <c r="C2481" s="6"/>
      <c r="D2481" s="6"/>
      <c r="Q2481" s="7"/>
      <c r="R2481" s="7"/>
      <c r="BG2481" s="6"/>
      <c r="BH2481" s="6"/>
      <c r="BU2481" s="7"/>
      <c r="BV2481" s="7"/>
      <c r="CI2481"/>
      <c r="CJ2481"/>
    </row>
    <row r="2482" spans="1:88" x14ac:dyDescent="0.25">
      <c r="A2482" s="5"/>
      <c r="C2482" s="6"/>
      <c r="D2482" s="6"/>
      <c r="Q2482" s="7"/>
      <c r="R2482" s="7"/>
      <c r="BG2482" s="6"/>
      <c r="BH2482" s="6"/>
      <c r="BU2482" s="7"/>
      <c r="BV2482" s="7"/>
      <c r="CI2482"/>
      <c r="CJ2482"/>
    </row>
    <row r="2483" spans="1:88" x14ac:dyDescent="0.25">
      <c r="A2483" s="5"/>
      <c r="C2483" s="6"/>
      <c r="D2483" s="6"/>
      <c r="Q2483" s="7"/>
      <c r="R2483" s="7"/>
      <c r="BG2483" s="6"/>
      <c r="BH2483" s="6"/>
      <c r="BU2483" s="7"/>
      <c r="BV2483" s="7"/>
      <c r="CI2483"/>
      <c r="CJ2483"/>
    </row>
    <row r="2484" spans="1:88" x14ac:dyDescent="0.25">
      <c r="A2484" s="5"/>
      <c r="C2484" s="6"/>
      <c r="D2484" s="6"/>
      <c r="Q2484" s="7"/>
      <c r="R2484" s="7"/>
      <c r="BG2484" s="6"/>
      <c r="BH2484" s="6"/>
      <c r="BU2484" s="7"/>
      <c r="BV2484" s="7"/>
      <c r="CI2484"/>
      <c r="CJ2484"/>
    </row>
    <row r="2485" spans="1:88" x14ac:dyDescent="0.25">
      <c r="A2485" s="5"/>
      <c r="C2485" s="6"/>
      <c r="D2485" s="6"/>
      <c r="Q2485" s="7"/>
      <c r="R2485" s="7"/>
      <c r="BG2485" s="6"/>
      <c r="BH2485" s="6"/>
      <c r="BU2485" s="7"/>
      <c r="BV2485" s="7"/>
      <c r="CI2485"/>
      <c r="CJ2485"/>
    </row>
    <row r="2486" spans="1:88" x14ac:dyDescent="0.25">
      <c r="A2486" s="5"/>
      <c r="C2486" s="6"/>
      <c r="D2486" s="6"/>
      <c r="Q2486" s="7"/>
      <c r="R2486" s="7"/>
      <c r="BG2486" s="6"/>
      <c r="BH2486" s="6"/>
      <c r="BU2486" s="7"/>
      <c r="BV2486" s="7"/>
      <c r="CI2486"/>
      <c r="CJ2486"/>
    </row>
    <row r="2487" spans="1:88" x14ac:dyDescent="0.25">
      <c r="A2487" s="5"/>
      <c r="C2487" s="6"/>
      <c r="D2487" s="6"/>
      <c r="Q2487" s="7"/>
      <c r="R2487" s="7"/>
      <c r="BG2487" s="6"/>
      <c r="BH2487" s="6"/>
      <c r="BU2487" s="7"/>
      <c r="BV2487" s="7"/>
      <c r="CI2487"/>
      <c r="CJ2487"/>
    </row>
    <row r="2488" spans="1:88" x14ac:dyDescent="0.25">
      <c r="A2488" s="5"/>
      <c r="C2488" s="6"/>
      <c r="D2488" s="6"/>
      <c r="Q2488" s="7"/>
      <c r="R2488" s="7"/>
      <c r="BG2488" s="6"/>
      <c r="BH2488" s="6"/>
      <c r="BU2488" s="7"/>
      <c r="BV2488" s="7"/>
      <c r="CI2488"/>
      <c r="CJ2488"/>
    </row>
    <row r="2489" spans="1:88" x14ac:dyDescent="0.25">
      <c r="A2489" s="5"/>
      <c r="C2489" s="6"/>
      <c r="D2489" s="6"/>
      <c r="Q2489" s="7"/>
      <c r="R2489" s="7"/>
      <c r="BG2489" s="6"/>
      <c r="BH2489" s="6"/>
      <c r="BU2489" s="7"/>
      <c r="BV2489" s="7"/>
      <c r="CI2489"/>
      <c r="CJ2489"/>
    </row>
    <row r="2490" spans="1:88" x14ac:dyDescent="0.25">
      <c r="A2490" s="5"/>
      <c r="C2490" s="6"/>
      <c r="D2490" s="6"/>
      <c r="Q2490" s="7"/>
      <c r="R2490" s="7"/>
      <c r="BG2490" s="6"/>
      <c r="BH2490" s="6"/>
      <c r="BU2490" s="7"/>
      <c r="BV2490" s="7"/>
      <c r="CI2490"/>
      <c r="CJ2490"/>
    </row>
    <row r="2491" spans="1:88" x14ac:dyDescent="0.25">
      <c r="A2491" s="5"/>
      <c r="C2491" s="6"/>
      <c r="D2491" s="6"/>
      <c r="Q2491" s="7"/>
      <c r="R2491" s="7"/>
      <c r="BG2491" s="6"/>
      <c r="BH2491" s="6"/>
      <c r="BU2491" s="7"/>
      <c r="BV2491" s="7"/>
      <c r="CI2491"/>
      <c r="CJ2491"/>
    </row>
    <row r="2492" spans="1:88" x14ac:dyDescent="0.25">
      <c r="A2492" s="5"/>
      <c r="C2492" s="6"/>
      <c r="D2492" s="6"/>
      <c r="Q2492" s="7"/>
      <c r="R2492" s="7"/>
      <c r="BG2492" s="6"/>
      <c r="BH2492" s="6"/>
      <c r="BU2492" s="7"/>
      <c r="BV2492" s="7"/>
      <c r="CI2492"/>
      <c r="CJ2492"/>
    </row>
    <row r="2493" spans="1:88" x14ac:dyDescent="0.25">
      <c r="A2493" s="5"/>
      <c r="C2493" s="6"/>
      <c r="D2493" s="6"/>
      <c r="Q2493" s="7"/>
      <c r="R2493" s="7"/>
      <c r="BG2493" s="6"/>
      <c r="BH2493" s="6"/>
      <c r="BU2493" s="7"/>
      <c r="BV2493" s="7"/>
      <c r="CI2493"/>
      <c r="CJ2493"/>
    </row>
    <row r="2494" spans="1:88" x14ac:dyDescent="0.25">
      <c r="A2494" s="5"/>
      <c r="C2494" s="6"/>
      <c r="D2494" s="6"/>
      <c r="Q2494" s="7"/>
      <c r="R2494" s="7"/>
      <c r="BG2494" s="6"/>
      <c r="BH2494" s="6"/>
      <c r="BU2494" s="7"/>
      <c r="BV2494" s="7"/>
      <c r="CI2494"/>
      <c r="CJ2494"/>
    </row>
    <row r="2495" spans="1:88" x14ac:dyDescent="0.25">
      <c r="A2495" s="5"/>
      <c r="C2495" s="6"/>
      <c r="D2495" s="6"/>
      <c r="Q2495" s="7"/>
      <c r="R2495" s="7"/>
      <c r="BG2495" s="6"/>
      <c r="BH2495" s="6"/>
      <c r="BU2495" s="7"/>
      <c r="BV2495" s="7"/>
      <c r="CI2495"/>
      <c r="CJ2495"/>
    </row>
    <row r="2496" spans="1:88" x14ac:dyDescent="0.25">
      <c r="A2496" s="5"/>
      <c r="C2496" s="6"/>
      <c r="D2496" s="6"/>
      <c r="Q2496" s="7"/>
      <c r="R2496" s="7"/>
      <c r="BG2496" s="6"/>
      <c r="BH2496" s="6"/>
      <c r="BU2496" s="7"/>
      <c r="BV2496" s="7"/>
      <c r="CI2496"/>
      <c r="CJ2496"/>
    </row>
    <row r="2497" spans="1:88" x14ac:dyDescent="0.25">
      <c r="A2497" s="5"/>
      <c r="C2497" s="6"/>
      <c r="D2497" s="6"/>
      <c r="Q2497" s="7"/>
      <c r="R2497" s="7"/>
      <c r="BG2497" s="6"/>
      <c r="BH2497" s="6"/>
      <c r="BU2497" s="7"/>
      <c r="BV2497" s="7"/>
      <c r="CI2497"/>
      <c r="CJ2497"/>
    </row>
    <row r="2498" spans="1:88" x14ac:dyDescent="0.25">
      <c r="A2498" s="5"/>
      <c r="C2498" s="6"/>
      <c r="D2498" s="6"/>
      <c r="Q2498" s="7"/>
      <c r="R2498" s="7"/>
      <c r="BG2498" s="6"/>
      <c r="BH2498" s="6"/>
      <c r="BU2498" s="7"/>
      <c r="BV2498" s="7"/>
      <c r="CI2498"/>
      <c r="CJ2498"/>
    </row>
    <row r="2499" spans="1:88" x14ac:dyDescent="0.25">
      <c r="A2499" s="5"/>
      <c r="C2499" s="6"/>
      <c r="D2499" s="6"/>
      <c r="Q2499" s="7"/>
      <c r="R2499" s="7"/>
      <c r="BG2499" s="6"/>
      <c r="BH2499" s="6"/>
      <c r="BU2499" s="7"/>
      <c r="BV2499" s="7"/>
      <c r="CI2499"/>
      <c r="CJ2499"/>
    </row>
    <row r="2500" spans="1:88" x14ac:dyDescent="0.25">
      <c r="A2500" s="5"/>
      <c r="C2500" s="6"/>
      <c r="D2500" s="6"/>
      <c r="Q2500" s="7"/>
      <c r="R2500" s="7"/>
      <c r="BG2500" s="6"/>
      <c r="BH2500" s="6"/>
      <c r="BU2500" s="7"/>
      <c r="BV2500" s="7"/>
      <c r="CI2500"/>
      <c r="CJ2500"/>
    </row>
    <row r="2501" spans="1:88" x14ac:dyDescent="0.25">
      <c r="A2501" s="5"/>
      <c r="C2501" s="6"/>
      <c r="D2501" s="6"/>
      <c r="Q2501" s="7"/>
      <c r="R2501" s="7"/>
      <c r="BG2501" s="6"/>
      <c r="BH2501" s="6"/>
      <c r="BU2501" s="7"/>
      <c r="BV2501" s="7"/>
      <c r="CI2501"/>
      <c r="CJ2501"/>
    </row>
    <row r="2502" spans="1:88" x14ac:dyDescent="0.25">
      <c r="A2502" s="5"/>
      <c r="C2502" s="6"/>
      <c r="D2502" s="6"/>
      <c r="Q2502" s="7"/>
      <c r="R2502" s="7"/>
      <c r="BG2502" s="6"/>
      <c r="BH2502" s="6"/>
      <c r="BU2502" s="7"/>
      <c r="BV2502" s="7"/>
      <c r="CI2502"/>
      <c r="CJ2502"/>
    </row>
    <row r="2503" spans="1:88" x14ac:dyDescent="0.25">
      <c r="A2503" s="5"/>
      <c r="C2503" s="6"/>
      <c r="D2503" s="6"/>
      <c r="Q2503" s="7"/>
      <c r="R2503" s="7"/>
      <c r="BG2503" s="6"/>
      <c r="BH2503" s="6"/>
      <c r="BU2503" s="7"/>
      <c r="BV2503" s="7"/>
      <c r="CI2503"/>
      <c r="CJ2503"/>
    </row>
    <row r="2504" spans="1:88" x14ac:dyDescent="0.25">
      <c r="A2504" s="5"/>
      <c r="C2504" s="6"/>
      <c r="D2504" s="6"/>
      <c r="Q2504" s="7"/>
      <c r="R2504" s="7"/>
      <c r="BG2504" s="6"/>
      <c r="BH2504" s="6"/>
      <c r="BU2504" s="7"/>
      <c r="BV2504" s="7"/>
      <c r="CI2504"/>
      <c r="CJ2504"/>
    </row>
    <row r="2505" spans="1:88" x14ac:dyDescent="0.25">
      <c r="A2505" s="5"/>
      <c r="C2505" s="6"/>
      <c r="D2505" s="6"/>
      <c r="Q2505" s="7"/>
      <c r="R2505" s="7"/>
      <c r="BG2505" s="6"/>
      <c r="BH2505" s="6"/>
      <c r="BU2505" s="7"/>
      <c r="BV2505" s="7"/>
      <c r="CI2505"/>
      <c r="CJ2505"/>
    </row>
    <row r="2506" spans="1:88" x14ac:dyDescent="0.25">
      <c r="A2506" s="5"/>
      <c r="C2506" s="6"/>
      <c r="D2506" s="6"/>
      <c r="Q2506" s="7"/>
      <c r="R2506" s="7"/>
      <c r="BG2506" s="6"/>
      <c r="BH2506" s="6"/>
      <c r="BU2506" s="7"/>
      <c r="BV2506" s="7"/>
      <c r="CI2506"/>
      <c r="CJ2506"/>
    </row>
    <row r="2507" spans="1:88" x14ac:dyDescent="0.25">
      <c r="A2507" s="5"/>
      <c r="C2507" s="6"/>
      <c r="D2507" s="6"/>
      <c r="Q2507" s="7"/>
      <c r="R2507" s="7"/>
      <c r="BG2507" s="6"/>
      <c r="BH2507" s="6"/>
      <c r="BU2507" s="7"/>
      <c r="BV2507" s="7"/>
      <c r="CI2507"/>
      <c r="CJ2507"/>
    </row>
    <row r="2508" spans="1:88" x14ac:dyDescent="0.25">
      <c r="A2508" s="5"/>
      <c r="C2508" s="6"/>
      <c r="D2508" s="6"/>
      <c r="Q2508" s="7"/>
      <c r="R2508" s="7"/>
      <c r="BG2508" s="6"/>
      <c r="BH2508" s="6"/>
      <c r="BU2508" s="7"/>
      <c r="BV2508" s="7"/>
      <c r="CI2508"/>
      <c r="CJ2508"/>
    </row>
    <row r="2509" spans="1:88" x14ac:dyDescent="0.25">
      <c r="A2509" s="5"/>
      <c r="C2509" s="6"/>
      <c r="D2509" s="6"/>
      <c r="Q2509" s="7"/>
      <c r="R2509" s="7"/>
      <c r="BG2509" s="6"/>
      <c r="BH2509" s="6"/>
      <c r="BU2509" s="7"/>
      <c r="BV2509" s="7"/>
      <c r="CI2509"/>
      <c r="CJ2509"/>
    </row>
    <row r="2510" spans="1:88" x14ac:dyDescent="0.25">
      <c r="A2510" s="5"/>
      <c r="C2510" s="6"/>
      <c r="D2510" s="6"/>
      <c r="Q2510" s="7"/>
      <c r="R2510" s="7"/>
      <c r="BG2510" s="6"/>
      <c r="BH2510" s="6"/>
      <c r="BU2510" s="7"/>
      <c r="BV2510" s="7"/>
      <c r="CI2510"/>
      <c r="CJ2510"/>
    </row>
    <row r="2511" spans="1:88" x14ac:dyDescent="0.25">
      <c r="A2511" s="5"/>
      <c r="C2511" s="6"/>
      <c r="D2511" s="6"/>
      <c r="Q2511" s="7"/>
      <c r="R2511" s="7"/>
      <c r="BG2511" s="6"/>
      <c r="BH2511" s="6"/>
      <c r="BU2511" s="7"/>
      <c r="BV2511" s="7"/>
      <c r="CI2511"/>
      <c r="CJ2511"/>
    </row>
    <row r="2512" spans="1:88" x14ac:dyDescent="0.25">
      <c r="A2512" s="5"/>
      <c r="C2512" s="6"/>
      <c r="D2512" s="6"/>
      <c r="Q2512" s="7"/>
      <c r="R2512" s="7"/>
      <c r="BG2512" s="6"/>
      <c r="BH2512" s="6"/>
      <c r="BU2512" s="7"/>
      <c r="BV2512" s="7"/>
      <c r="CI2512"/>
      <c r="CJ2512"/>
    </row>
    <row r="2513" spans="1:88" x14ac:dyDescent="0.25">
      <c r="A2513" s="5"/>
      <c r="C2513" s="6"/>
      <c r="D2513" s="6"/>
      <c r="Q2513" s="7"/>
      <c r="R2513" s="7"/>
      <c r="BG2513" s="6"/>
      <c r="BH2513" s="6"/>
      <c r="BU2513" s="7"/>
      <c r="BV2513" s="7"/>
      <c r="CI2513"/>
      <c r="CJ2513"/>
    </row>
    <row r="2514" spans="1:88" x14ac:dyDescent="0.25">
      <c r="A2514" s="5"/>
      <c r="C2514" s="6"/>
      <c r="D2514" s="6"/>
      <c r="Q2514" s="7"/>
      <c r="R2514" s="7"/>
      <c r="BG2514" s="6"/>
      <c r="BH2514" s="6"/>
      <c r="BU2514" s="7"/>
      <c r="BV2514" s="7"/>
      <c r="CI2514"/>
      <c r="CJ2514"/>
    </row>
    <row r="2515" spans="1:88" x14ac:dyDescent="0.25">
      <c r="A2515" s="5"/>
      <c r="C2515" s="6"/>
      <c r="D2515" s="6"/>
      <c r="Q2515" s="7"/>
      <c r="R2515" s="7"/>
      <c r="BG2515" s="6"/>
      <c r="BH2515" s="6"/>
      <c r="BU2515" s="7"/>
      <c r="BV2515" s="7"/>
      <c r="CI2515"/>
      <c r="CJ2515"/>
    </row>
    <row r="2516" spans="1:88" x14ac:dyDescent="0.25">
      <c r="A2516" s="5"/>
      <c r="C2516" s="6"/>
      <c r="D2516" s="6"/>
      <c r="Q2516" s="7"/>
      <c r="R2516" s="7"/>
      <c r="BG2516" s="6"/>
      <c r="BH2516" s="6"/>
      <c r="BU2516" s="7"/>
      <c r="BV2516" s="7"/>
      <c r="CI2516"/>
      <c r="CJ2516"/>
    </row>
    <row r="2517" spans="1:88" x14ac:dyDescent="0.25">
      <c r="A2517" s="5"/>
      <c r="C2517" s="6"/>
      <c r="D2517" s="6"/>
      <c r="Q2517" s="7"/>
      <c r="R2517" s="7"/>
      <c r="BG2517" s="6"/>
      <c r="BH2517" s="6"/>
      <c r="BU2517" s="7"/>
      <c r="BV2517" s="7"/>
      <c r="CI2517"/>
      <c r="CJ2517"/>
    </row>
    <row r="2518" spans="1:88" x14ac:dyDescent="0.25">
      <c r="A2518" s="5"/>
      <c r="C2518" s="6"/>
      <c r="D2518" s="6"/>
      <c r="Q2518" s="7"/>
      <c r="R2518" s="7"/>
      <c r="BG2518" s="6"/>
      <c r="BH2518" s="6"/>
      <c r="BU2518" s="7"/>
      <c r="BV2518" s="7"/>
      <c r="CI2518"/>
      <c r="CJ2518"/>
    </row>
    <row r="2519" spans="1:88" x14ac:dyDescent="0.25">
      <c r="A2519" s="5"/>
      <c r="C2519" s="6"/>
      <c r="D2519" s="6"/>
      <c r="Q2519" s="7"/>
      <c r="R2519" s="7"/>
      <c r="BG2519" s="6"/>
      <c r="BH2519" s="6"/>
      <c r="BU2519" s="7"/>
      <c r="BV2519" s="7"/>
      <c r="CI2519"/>
      <c r="CJ2519"/>
    </row>
    <row r="2520" spans="1:88" x14ac:dyDescent="0.25">
      <c r="A2520" s="5"/>
      <c r="C2520" s="6"/>
      <c r="D2520" s="6"/>
      <c r="Q2520" s="7"/>
      <c r="R2520" s="7"/>
      <c r="BG2520" s="6"/>
      <c r="BH2520" s="6"/>
      <c r="BU2520" s="7"/>
      <c r="BV2520" s="7"/>
      <c r="CI2520"/>
      <c r="CJ2520"/>
    </row>
    <row r="2521" spans="1:88" x14ac:dyDescent="0.25">
      <c r="A2521" s="5"/>
      <c r="C2521" s="6"/>
      <c r="D2521" s="6"/>
      <c r="Q2521" s="7"/>
      <c r="R2521" s="7"/>
      <c r="BG2521" s="6"/>
      <c r="BH2521" s="6"/>
      <c r="BU2521" s="7"/>
      <c r="BV2521" s="7"/>
      <c r="CI2521"/>
      <c r="CJ2521"/>
    </row>
    <row r="2522" spans="1:88" x14ac:dyDescent="0.25">
      <c r="A2522" s="5"/>
      <c r="C2522" s="6"/>
      <c r="D2522" s="6"/>
      <c r="Q2522" s="7"/>
      <c r="R2522" s="7"/>
      <c r="BG2522" s="6"/>
      <c r="BH2522" s="6"/>
      <c r="BU2522" s="7"/>
      <c r="BV2522" s="7"/>
      <c r="CI2522"/>
      <c r="CJ2522"/>
    </row>
    <row r="2523" spans="1:88" x14ac:dyDescent="0.25">
      <c r="A2523" s="5"/>
      <c r="C2523" s="6"/>
      <c r="D2523" s="6"/>
      <c r="Q2523" s="7"/>
      <c r="R2523" s="7"/>
      <c r="BG2523" s="6"/>
      <c r="BH2523" s="6"/>
      <c r="BU2523" s="7"/>
      <c r="BV2523" s="7"/>
      <c r="CI2523"/>
      <c r="CJ2523"/>
    </row>
    <row r="2524" spans="1:88" x14ac:dyDescent="0.25">
      <c r="A2524" s="5"/>
      <c r="C2524" s="6"/>
      <c r="D2524" s="6"/>
      <c r="Q2524" s="7"/>
      <c r="R2524" s="7"/>
      <c r="BG2524" s="6"/>
      <c r="BH2524" s="6"/>
      <c r="BU2524" s="7"/>
      <c r="BV2524" s="7"/>
      <c r="CI2524"/>
      <c r="CJ2524"/>
    </row>
    <row r="2525" spans="1:88" x14ac:dyDescent="0.25">
      <c r="A2525" s="5"/>
      <c r="C2525" s="6"/>
      <c r="D2525" s="6"/>
      <c r="Q2525" s="7"/>
      <c r="R2525" s="7"/>
      <c r="BG2525" s="6"/>
      <c r="BH2525" s="6"/>
      <c r="BU2525" s="7"/>
      <c r="BV2525" s="7"/>
      <c r="CI2525"/>
      <c r="CJ2525"/>
    </row>
    <row r="2526" spans="1:88" x14ac:dyDescent="0.25">
      <c r="A2526" s="5"/>
      <c r="C2526" s="6"/>
      <c r="D2526" s="6"/>
      <c r="Q2526" s="7"/>
      <c r="R2526" s="7"/>
      <c r="BG2526" s="6"/>
      <c r="BH2526" s="6"/>
      <c r="BU2526" s="7"/>
      <c r="BV2526" s="7"/>
      <c r="CI2526"/>
      <c r="CJ2526"/>
    </row>
    <row r="2527" spans="1:88" x14ac:dyDescent="0.25">
      <c r="A2527" s="5"/>
      <c r="C2527" s="6"/>
      <c r="D2527" s="6"/>
      <c r="Q2527" s="7"/>
      <c r="R2527" s="7"/>
      <c r="BG2527" s="6"/>
      <c r="BH2527" s="6"/>
      <c r="BU2527" s="7"/>
      <c r="BV2527" s="7"/>
      <c r="CI2527"/>
      <c r="CJ2527"/>
    </row>
    <row r="2528" spans="1:88" x14ac:dyDescent="0.25">
      <c r="A2528" s="5"/>
      <c r="C2528" s="6"/>
      <c r="D2528" s="6"/>
      <c r="Q2528" s="7"/>
      <c r="R2528" s="7"/>
      <c r="BG2528" s="6"/>
      <c r="BH2528" s="6"/>
      <c r="BU2528" s="7"/>
      <c r="BV2528" s="7"/>
      <c r="CI2528"/>
      <c r="CJ2528"/>
    </row>
    <row r="2529" spans="1:88" x14ac:dyDescent="0.25">
      <c r="A2529" s="5"/>
      <c r="C2529" s="6"/>
      <c r="D2529" s="6"/>
      <c r="Q2529" s="7"/>
      <c r="R2529" s="7"/>
      <c r="BG2529" s="6"/>
      <c r="BH2529" s="6"/>
      <c r="BU2529" s="7"/>
      <c r="BV2529" s="7"/>
      <c r="CI2529"/>
      <c r="CJ2529"/>
    </row>
    <row r="2530" spans="1:88" x14ac:dyDescent="0.25">
      <c r="A2530" s="5"/>
      <c r="C2530" s="6"/>
      <c r="D2530" s="6"/>
      <c r="Q2530" s="7"/>
      <c r="R2530" s="7"/>
      <c r="BG2530" s="6"/>
      <c r="BH2530" s="6"/>
      <c r="BU2530" s="7"/>
      <c r="BV2530" s="7"/>
      <c r="CI2530"/>
      <c r="CJ2530"/>
    </row>
    <row r="2531" spans="1:88" x14ac:dyDescent="0.25">
      <c r="A2531" s="5"/>
      <c r="C2531" s="6"/>
      <c r="D2531" s="6"/>
      <c r="Q2531" s="7"/>
      <c r="R2531" s="7"/>
      <c r="BG2531" s="6"/>
      <c r="BH2531" s="6"/>
      <c r="BU2531" s="7"/>
      <c r="BV2531" s="7"/>
      <c r="CI2531"/>
      <c r="CJ2531"/>
    </row>
    <row r="2532" spans="1:88" x14ac:dyDescent="0.25">
      <c r="A2532" s="5"/>
      <c r="C2532" s="6"/>
      <c r="D2532" s="6"/>
      <c r="Q2532" s="7"/>
      <c r="R2532" s="7"/>
      <c r="BG2532" s="6"/>
      <c r="BH2532" s="6"/>
      <c r="BU2532" s="7"/>
      <c r="BV2532" s="7"/>
      <c r="CI2532"/>
      <c r="CJ2532"/>
    </row>
    <row r="2533" spans="1:88" x14ac:dyDescent="0.25">
      <c r="A2533" s="5"/>
      <c r="C2533" s="6"/>
      <c r="D2533" s="6"/>
      <c r="Q2533" s="7"/>
      <c r="R2533" s="7"/>
      <c r="BG2533" s="6"/>
      <c r="BH2533" s="6"/>
      <c r="BU2533" s="7"/>
      <c r="BV2533" s="7"/>
      <c r="CI2533"/>
      <c r="CJ2533"/>
    </row>
    <row r="2534" spans="1:88" x14ac:dyDescent="0.25">
      <c r="A2534" s="5"/>
      <c r="C2534" s="6"/>
      <c r="D2534" s="6"/>
      <c r="Q2534" s="7"/>
      <c r="R2534" s="7"/>
      <c r="BG2534" s="6"/>
      <c r="BH2534" s="6"/>
      <c r="BU2534" s="7"/>
      <c r="BV2534" s="7"/>
      <c r="CI2534"/>
      <c r="CJ2534"/>
    </row>
    <row r="2535" spans="1:88" x14ac:dyDescent="0.25">
      <c r="A2535" s="5"/>
      <c r="C2535" s="6"/>
      <c r="D2535" s="6"/>
      <c r="Q2535" s="7"/>
      <c r="R2535" s="7"/>
      <c r="BG2535" s="6"/>
      <c r="BH2535" s="6"/>
      <c r="BU2535" s="7"/>
      <c r="BV2535" s="7"/>
      <c r="CI2535"/>
      <c r="CJ2535"/>
    </row>
    <row r="2536" spans="1:88" x14ac:dyDescent="0.25">
      <c r="A2536" s="5"/>
      <c r="C2536" s="6"/>
      <c r="D2536" s="6"/>
      <c r="Q2536" s="7"/>
      <c r="R2536" s="7"/>
      <c r="BG2536" s="6"/>
      <c r="BH2536" s="6"/>
      <c r="BU2536" s="7"/>
      <c r="BV2536" s="7"/>
      <c r="CI2536"/>
      <c r="CJ2536"/>
    </row>
    <row r="2537" spans="1:88" x14ac:dyDescent="0.25">
      <c r="A2537" s="5"/>
      <c r="C2537" s="6"/>
      <c r="D2537" s="6"/>
      <c r="Q2537" s="7"/>
      <c r="R2537" s="7"/>
      <c r="BG2537" s="6"/>
      <c r="BH2537" s="6"/>
      <c r="BU2537" s="7"/>
      <c r="BV2537" s="7"/>
      <c r="CI2537"/>
      <c r="CJ2537"/>
    </row>
    <row r="2538" spans="1:88" x14ac:dyDescent="0.25">
      <c r="A2538" s="5"/>
      <c r="C2538" s="6"/>
      <c r="D2538" s="6"/>
      <c r="Q2538" s="7"/>
      <c r="R2538" s="7"/>
      <c r="BG2538" s="6"/>
      <c r="BH2538" s="6"/>
      <c r="BU2538" s="7"/>
      <c r="BV2538" s="7"/>
      <c r="CI2538"/>
      <c r="CJ2538"/>
    </row>
    <row r="2539" spans="1:88" x14ac:dyDescent="0.25">
      <c r="A2539" s="5"/>
      <c r="C2539" s="6"/>
      <c r="D2539" s="6"/>
      <c r="Q2539" s="7"/>
      <c r="R2539" s="7"/>
      <c r="BG2539" s="6"/>
      <c r="BH2539" s="6"/>
      <c r="BU2539" s="7"/>
      <c r="BV2539" s="7"/>
      <c r="CI2539"/>
      <c r="CJ2539"/>
    </row>
    <row r="2540" spans="1:88" x14ac:dyDescent="0.25">
      <c r="A2540" s="5"/>
      <c r="C2540" s="6"/>
      <c r="D2540" s="6"/>
      <c r="Q2540" s="7"/>
      <c r="R2540" s="7"/>
      <c r="BG2540" s="6"/>
      <c r="BH2540" s="6"/>
      <c r="BU2540" s="7"/>
      <c r="BV2540" s="7"/>
      <c r="CI2540"/>
      <c r="CJ2540"/>
    </row>
    <row r="2541" spans="1:88" x14ac:dyDescent="0.25">
      <c r="A2541" s="5"/>
      <c r="C2541" s="6"/>
      <c r="D2541" s="6"/>
      <c r="Q2541" s="7"/>
      <c r="R2541" s="7"/>
      <c r="BG2541" s="6"/>
      <c r="BH2541" s="6"/>
      <c r="BU2541" s="7"/>
      <c r="BV2541" s="7"/>
      <c r="CI2541"/>
      <c r="CJ2541"/>
    </row>
    <row r="2542" spans="1:88" x14ac:dyDescent="0.25">
      <c r="A2542" s="5"/>
      <c r="C2542" s="6"/>
      <c r="D2542" s="6"/>
      <c r="Q2542" s="7"/>
      <c r="R2542" s="7"/>
      <c r="BG2542" s="6"/>
      <c r="BH2542" s="6"/>
      <c r="BU2542" s="7"/>
      <c r="BV2542" s="7"/>
      <c r="CI2542"/>
      <c r="CJ2542"/>
    </row>
    <row r="2543" spans="1:88" x14ac:dyDescent="0.25">
      <c r="A2543" s="5"/>
      <c r="C2543" s="6"/>
      <c r="D2543" s="6"/>
      <c r="Q2543" s="7"/>
      <c r="R2543" s="7"/>
      <c r="BG2543" s="6"/>
      <c r="BH2543" s="6"/>
      <c r="BU2543" s="7"/>
      <c r="BV2543" s="7"/>
      <c r="CI2543"/>
      <c r="CJ2543"/>
    </row>
    <row r="2544" spans="1:88" x14ac:dyDescent="0.25">
      <c r="A2544" s="5"/>
      <c r="C2544" s="6"/>
      <c r="D2544" s="6"/>
      <c r="Q2544" s="7"/>
      <c r="R2544" s="7"/>
      <c r="BG2544" s="6"/>
      <c r="BH2544" s="6"/>
      <c r="BU2544" s="7"/>
      <c r="BV2544" s="7"/>
      <c r="CI2544"/>
      <c r="CJ2544"/>
    </row>
    <row r="2545" spans="1:88" x14ac:dyDescent="0.25">
      <c r="A2545" s="5"/>
      <c r="C2545" s="6"/>
      <c r="D2545" s="6"/>
      <c r="Q2545" s="7"/>
      <c r="R2545" s="7"/>
      <c r="BG2545" s="6"/>
      <c r="BH2545" s="6"/>
      <c r="BU2545" s="7"/>
      <c r="BV2545" s="7"/>
      <c r="CI2545"/>
      <c r="CJ2545"/>
    </row>
    <row r="2546" spans="1:88" x14ac:dyDescent="0.25">
      <c r="A2546" s="5"/>
      <c r="C2546" s="6"/>
      <c r="D2546" s="6"/>
      <c r="Q2546" s="7"/>
      <c r="R2546" s="7"/>
      <c r="BG2546" s="6"/>
      <c r="BH2546" s="6"/>
      <c r="BU2546" s="7"/>
      <c r="BV2546" s="7"/>
      <c r="CI2546"/>
      <c r="CJ2546"/>
    </row>
    <row r="2547" spans="1:88" x14ac:dyDescent="0.25">
      <c r="A2547" s="5"/>
      <c r="C2547" s="6"/>
      <c r="D2547" s="6"/>
      <c r="Q2547" s="7"/>
      <c r="R2547" s="7"/>
      <c r="BG2547" s="6"/>
      <c r="BH2547" s="6"/>
      <c r="BU2547" s="7"/>
      <c r="BV2547" s="7"/>
      <c r="CI2547"/>
      <c r="CJ2547"/>
    </row>
    <row r="2548" spans="1:88" x14ac:dyDescent="0.25">
      <c r="A2548" s="5"/>
      <c r="C2548" s="6"/>
      <c r="D2548" s="6"/>
      <c r="Q2548" s="7"/>
      <c r="R2548" s="7"/>
      <c r="BG2548" s="6"/>
      <c r="BH2548" s="6"/>
      <c r="BU2548" s="7"/>
      <c r="BV2548" s="7"/>
      <c r="CI2548"/>
      <c r="CJ2548"/>
    </row>
    <row r="2549" spans="1:88" x14ac:dyDescent="0.25">
      <c r="A2549" s="5"/>
      <c r="C2549" s="6"/>
      <c r="D2549" s="6"/>
      <c r="Q2549" s="7"/>
      <c r="R2549" s="7"/>
      <c r="BG2549" s="6"/>
      <c r="BH2549" s="6"/>
      <c r="BU2549" s="7"/>
      <c r="BV2549" s="7"/>
      <c r="CI2549"/>
      <c r="CJ2549"/>
    </row>
    <row r="2550" spans="1:88" x14ac:dyDescent="0.25">
      <c r="A2550" s="5"/>
      <c r="C2550" s="6"/>
      <c r="D2550" s="6"/>
      <c r="Q2550" s="7"/>
      <c r="R2550" s="7"/>
      <c r="BG2550" s="6"/>
      <c r="BH2550" s="6"/>
      <c r="BU2550" s="7"/>
      <c r="BV2550" s="7"/>
      <c r="CI2550"/>
      <c r="CJ2550"/>
    </row>
    <row r="2551" spans="1:88" x14ac:dyDescent="0.25">
      <c r="A2551" s="5"/>
      <c r="C2551" s="6"/>
      <c r="D2551" s="6"/>
      <c r="Q2551" s="7"/>
      <c r="R2551" s="7"/>
      <c r="BG2551" s="6"/>
      <c r="BH2551" s="6"/>
      <c r="BU2551" s="7"/>
      <c r="BV2551" s="7"/>
      <c r="CI2551"/>
      <c r="CJ2551"/>
    </row>
    <row r="2552" spans="1:88" x14ac:dyDescent="0.25">
      <c r="A2552" s="5"/>
      <c r="C2552" s="6"/>
      <c r="D2552" s="6"/>
      <c r="Q2552" s="7"/>
      <c r="R2552" s="7"/>
      <c r="BG2552" s="6"/>
      <c r="BH2552" s="6"/>
      <c r="BU2552" s="7"/>
      <c r="BV2552" s="7"/>
      <c r="CI2552"/>
      <c r="CJ2552"/>
    </row>
    <row r="2553" spans="1:88" x14ac:dyDescent="0.25">
      <c r="A2553" s="5"/>
      <c r="C2553" s="6"/>
      <c r="D2553" s="6"/>
      <c r="Q2553" s="7"/>
      <c r="R2553" s="7"/>
      <c r="BG2553" s="6"/>
      <c r="BH2553" s="6"/>
      <c r="BU2553" s="7"/>
      <c r="BV2553" s="7"/>
      <c r="CI2553"/>
      <c r="CJ2553"/>
    </row>
    <row r="2554" spans="1:88" x14ac:dyDescent="0.25">
      <c r="A2554" s="5"/>
      <c r="C2554" s="6"/>
      <c r="D2554" s="6"/>
      <c r="Q2554" s="7"/>
      <c r="R2554" s="7"/>
      <c r="BG2554" s="6"/>
      <c r="BH2554" s="6"/>
      <c r="BU2554" s="7"/>
      <c r="BV2554" s="7"/>
      <c r="CI2554"/>
      <c r="CJ2554"/>
    </row>
    <row r="2555" spans="1:88" x14ac:dyDescent="0.25">
      <c r="A2555" s="5"/>
      <c r="C2555" s="6"/>
      <c r="D2555" s="6"/>
      <c r="Q2555" s="7"/>
      <c r="R2555" s="7"/>
      <c r="BG2555" s="6"/>
      <c r="BH2555" s="6"/>
      <c r="BU2555" s="7"/>
      <c r="BV2555" s="7"/>
      <c r="CI2555"/>
      <c r="CJ2555"/>
    </row>
    <row r="2556" spans="1:88" x14ac:dyDescent="0.25">
      <c r="A2556" s="5"/>
      <c r="C2556" s="6"/>
      <c r="D2556" s="6"/>
      <c r="Q2556" s="7"/>
      <c r="R2556" s="7"/>
      <c r="BG2556" s="6"/>
      <c r="BH2556" s="6"/>
      <c r="BU2556" s="7"/>
      <c r="BV2556" s="7"/>
      <c r="CI2556"/>
      <c r="CJ2556"/>
    </row>
    <row r="2557" spans="1:88" x14ac:dyDescent="0.25">
      <c r="A2557" s="5"/>
      <c r="C2557" s="6"/>
      <c r="D2557" s="6"/>
      <c r="Q2557" s="7"/>
      <c r="R2557" s="7"/>
      <c r="BG2557" s="6"/>
      <c r="BH2557" s="6"/>
      <c r="BU2557" s="7"/>
      <c r="BV2557" s="7"/>
      <c r="CI2557"/>
      <c r="CJ2557"/>
    </row>
    <row r="2558" spans="1:88" x14ac:dyDescent="0.25">
      <c r="A2558" s="5"/>
      <c r="C2558" s="6"/>
      <c r="D2558" s="6"/>
      <c r="Q2558" s="7"/>
      <c r="R2558" s="7"/>
      <c r="BG2558" s="6"/>
      <c r="BH2558" s="6"/>
      <c r="BU2558" s="7"/>
      <c r="BV2558" s="7"/>
      <c r="CI2558"/>
      <c r="CJ2558"/>
    </row>
    <row r="2559" spans="1:88" x14ac:dyDescent="0.25">
      <c r="A2559" s="5"/>
      <c r="C2559" s="6"/>
      <c r="D2559" s="6"/>
      <c r="Q2559" s="7"/>
      <c r="R2559" s="7"/>
      <c r="BG2559" s="6"/>
      <c r="BH2559" s="6"/>
      <c r="BU2559" s="7"/>
      <c r="BV2559" s="7"/>
      <c r="CI2559"/>
      <c r="CJ2559"/>
    </row>
    <row r="2560" spans="1:88" x14ac:dyDescent="0.25">
      <c r="A2560" s="5"/>
      <c r="C2560" s="6"/>
      <c r="D2560" s="6"/>
      <c r="Q2560" s="7"/>
      <c r="R2560" s="7"/>
      <c r="BG2560" s="6"/>
      <c r="BH2560" s="6"/>
      <c r="BU2560" s="7"/>
      <c r="BV2560" s="7"/>
      <c r="CI2560"/>
      <c r="CJ2560"/>
    </row>
    <row r="2561" spans="1:88" x14ac:dyDescent="0.25">
      <c r="A2561" s="5"/>
      <c r="C2561" s="6"/>
      <c r="D2561" s="6"/>
      <c r="Q2561" s="7"/>
      <c r="R2561" s="7"/>
      <c r="BG2561" s="6"/>
      <c r="BH2561" s="6"/>
      <c r="BU2561" s="7"/>
      <c r="BV2561" s="7"/>
      <c r="CI2561"/>
      <c r="CJ2561"/>
    </row>
    <row r="2562" spans="1:88" x14ac:dyDescent="0.25">
      <c r="A2562" s="5"/>
      <c r="C2562" s="6"/>
      <c r="D2562" s="6"/>
      <c r="Q2562" s="7"/>
      <c r="R2562" s="7"/>
      <c r="BG2562" s="6"/>
      <c r="BH2562" s="6"/>
      <c r="BU2562" s="7"/>
      <c r="BV2562" s="7"/>
      <c r="CI2562"/>
      <c r="CJ2562"/>
    </row>
    <row r="2563" spans="1:88" x14ac:dyDescent="0.25">
      <c r="A2563" s="5"/>
      <c r="C2563" s="6"/>
      <c r="D2563" s="6"/>
      <c r="Q2563" s="7"/>
      <c r="R2563" s="7"/>
      <c r="BG2563" s="6"/>
      <c r="BH2563" s="6"/>
      <c r="BU2563" s="7"/>
      <c r="BV2563" s="7"/>
      <c r="CI2563"/>
      <c r="CJ2563"/>
    </row>
    <row r="2564" spans="1:88" x14ac:dyDescent="0.25">
      <c r="A2564" s="5"/>
      <c r="C2564" s="6"/>
      <c r="D2564" s="6"/>
      <c r="Q2564" s="7"/>
      <c r="R2564" s="7"/>
      <c r="BG2564" s="6"/>
      <c r="BH2564" s="6"/>
      <c r="BU2564" s="7"/>
      <c r="BV2564" s="7"/>
      <c r="CI2564"/>
      <c r="CJ2564"/>
    </row>
    <row r="2565" spans="1:88" x14ac:dyDescent="0.25">
      <c r="A2565" s="5"/>
      <c r="C2565" s="6"/>
      <c r="D2565" s="6"/>
      <c r="Q2565" s="7"/>
      <c r="R2565" s="7"/>
      <c r="BG2565" s="6"/>
      <c r="BH2565" s="6"/>
      <c r="BU2565" s="7"/>
      <c r="BV2565" s="7"/>
      <c r="CI2565"/>
      <c r="CJ2565"/>
    </row>
    <row r="2566" spans="1:88" x14ac:dyDescent="0.25">
      <c r="A2566" s="5"/>
      <c r="C2566" s="6"/>
      <c r="D2566" s="6"/>
      <c r="Q2566" s="7"/>
      <c r="R2566" s="7"/>
      <c r="BG2566" s="6"/>
      <c r="BH2566" s="6"/>
      <c r="BU2566" s="7"/>
      <c r="BV2566" s="7"/>
      <c r="CI2566"/>
      <c r="CJ2566"/>
    </row>
    <row r="2567" spans="1:88" x14ac:dyDescent="0.25">
      <c r="A2567" s="5"/>
      <c r="C2567" s="6"/>
      <c r="D2567" s="6"/>
      <c r="Q2567" s="7"/>
      <c r="R2567" s="7"/>
      <c r="BG2567" s="6"/>
      <c r="BH2567" s="6"/>
      <c r="BU2567" s="7"/>
      <c r="BV2567" s="7"/>
      <c r="CI2567"/>
      <c r="CJ2567"/>
    </row>
    <row r="2568" spans="1:88" x14ac:dyDescent="0.25">
      <c r="A2568" s="5"/>
      <c r="C2568" s="6"/>
      <c r="D2568" s="6"/>
      <c r="Q2568" s="7"/>
      <c r="R2568" s="7"/>
      <c r="BG2568" s="6"/>
      <c r="BH2568" s="6"/>
      <c r="BU2568" s="7"/>
      <c r="BV2568" s="7"/>
      <c r="CI2568"/>
      <c r="CJ2568"/>
    </row>
    <row r="2569" spans="1:88" x14ac:dyDescent="0.25">
      <c r="A2569" s="5"/>
      <c r="C2569" s="6"/>
      <c r="D2569" s="6"/>
      <c r="Q2569" s="7"/>
      <c r="R2569" s="7"/>
      <c r="BG2569" s="6"/>
      <c r="BH2569" s="6"/>
      <c r="BU2569" s="7"/>
      <c r="BV2569" s="7"/>
      <c r="CI2569"/>
      <c r="CJ2569"/>
    </row>
    <row r="2570" spans="1:88" x14ac:dyDescent="0.25">
      <c r="A2570" s="5"/>
      <c r="C2570" s="6"/>
      <c r="D2570" s="6"/>
      <c r="Q2570" s="7"/>
      <c r="R2570" s="7"/>
      <c r="BG2570" s="6"/>
      <c r="BH2570" s="6"/>
      <c r="BU2570" s="7"/>
      <c r="BV2570" s="7"/>
      <c r="CI2570"/>
      <c r="CJ2570"/>
    </row>
    <row r="2571" spans="1:88" x14ac:dyDescent="0.25">
      <c r="A2571" s="5"/>
      <c r="C2571" s="6"/>
      <c r="D2571" s="6"/>
      <c r="Q2571" s="7"/>
      <c r="R2571" s="7"/>
      <c r="BG2571" s="6"/>
      <c r="BH2571" s="6"/>
      <c r="BU2571" s="7"/>
      <c r="BV2571" s="7"/>
      <c r="CI2571"/>
      <c r="CJ2571"/>
    </row>
    <row r="2572" spans="1:88" x14ac:dyDescent="0.25">
      <c r="A2572" s="5"/>
      <c r="C2572" s="6"/>
      <c r="D2572" s="6"/>
      <c r="Q2572" s="7"/>
      <c r="R2572" s="7"/>
      <c r="BG2572" s="6"/>
      <c r="BH2572" s="6"/>
      <c r="BU2572" s="7"/>
      <c r="BV2572" s="7"/>
      <c r="CI2572"/>
      <c r="CJ2572"/>
    </row>
    <row r="2573" spans="1:88" x14ac:dyDescent="0.25">
      <c r="A2573" s="5"/>
      <c r="C2573" s="6"/>
      <c r="D2573" s="6"/>
      <c r="Q2573" s="7"/>
      <c r="R2573" s="7"/>
      <c r="BG2573" s="6"/>
      <c r="BH2573" s="6"/>
      <c r="BU2573" s="7"/>
      <c r="BV2573" s="7"/>
      <c r="CI2573"/>
      <c r="CJ2573"/>
    </row>
    <row r="2574" spans="1:88" x14ac:dyDescent="0.25">
      <c r="A2574" s="5"/>
      <c r="C2574" s="6"/>
      <c r="D2574" s="6"/>
      <c r="Q2574" s="7"/>
      <c r="R2574" s="7"/>
      <c r="BG2574" s="6"/>
      <c r="BH2574" s="6"/>
      <c r="BU2574" s="7"/>
      <c r="BV2574" s="7"/>
      <c r="CI2574"/>
      <c r="CJ2574"/>
    </row>
    <row r="2575" spans="1:88" x14ac:dyDescent="0.25">
      <c r="A2575" s="5"/>
      <c r="C2575" s="6"/>
      <c r="D2575" s="6"/>
      <c r="Q2575" s="7"/>
      <c r="R2575" s="7"/>
      <c r="BG2575" s="6"/>
      <c r="BH2575" s="6"/>
      <c r="BU2575" s="7"/>
      <c r="BV2575" s="7"/>
      <c r="CI2575"/>
      <c r="CJ2575"/>
    </row>
    <row r="2576" spans="1:88" x14ac:dyDescent="0.25">
      <c r="A2576" s="5"/>
      <c r="C2576" s="6"/>
      <c r="D2576" s="6"/>
      <c r="Q2576" s="7"/>
      <c r="R2576" s="7"/>
      <c r="BG2576" s="6"/>
      <c r="BH2576" s="6"/>
      <c r="BU2576" s="7"/>
      <c r="BV2576" s="7"/>
      <c r="CI2576"/>
      <c r="CJ2576"/>
    </row>
    <row r="2577" spans="1:88" x14ac:dyDescent="0.25">
      <c r="A2577" s="5"/>
      <c r="C2577" s="6"/>
      <c r="D2577" s="6"/>
      <c r="Q2577" s="7"/>
      <c r="R2577" s="7"/>
      <c r="BG2577" s="6"/>
      <c r="BH2577" s="6"/>
      <c r="BU2577" s="7"/>
      <c r="BV2577" s="7"/>
      <c r="CI2577"/>
      <c r="CJ2577"/>
    </row>
    <row r="2578" spans="1:88" x14ac:dyDescent="0.25">
      <c r="A2578" s="5"/>
      <c r="C2578" s="6"/>
      <c r="D2578" s="6"/>
      <c r="Q2578" s="7"/>
      <c r="R2578" s="7"/>
      <c r="BG2578" s="6"/>
      <c r="BH2578" s="6"/>
      <c r="BU2578" s="7"/>
      <c r="BV2578" s="7"/>
      <c r="CI2578"/>
      <c r="CJ2578"/>
    </row>
    <row r="2579" spans="1:88" x14ac:dyDescent="0.25">
      <c r="A2579" s="5"/>
      <c r="C2579" s="6"/>
      <c r="D2579" s="6"/>
      <c r="Q2579" s="7"/>
      <c r="R2579" s="7"/>
      <c r="BG2579" s="6"/>
      <c r="BH2579" s="6"/>
      <c r="BU2579" s="7"/>
      <c r="BV2579" s="7"/>
      <c r="CI2579"/>
      <c r="CJ2579"/>
    </row>
    <row r="2580" spans="1:88" x14ac:dyDescent="0.25">
      <c r="A2580" s="5"/>
      <c r="C2580" s="6"/>
      <c r="D2580" s="6"/>
      <c r="Q2580" s="7"/>
      <c r="R2580" s="7"/>
      <c r="BG2580" s="6"/>
      <c r="BH2580" s="6"/>
      <c r="BU2580" s="7"/>
      <c r="BV2580" s="7"/>
      <c r="CI2580"/>
      <c r="CJ2580"/>
    </row>
    <row r="2581" spans="1:88" x14ac:dyDescent="0.25">
      <c r="A2581" s="5"/>
      <c r="C2581" s="6"/>
      <c r="D2581" s="6"/>
      <c r="Q2581" s="7"/>
      <c r="R2581" s="7"/>
      <c r="BG2581" s="6"/>
      <c r="BH2581" s="6"/>
      <c r="BU2581" s="7"/>
      <c r="BV2581" s="7"/>
      <c r="CI2581"/>
      <c r="CJ2581"/>
    </row>
    <row r="2582" spans="1:88" x14ac:dyDescent="0.25">
      <c r="A2582" s="5"/>
      <c r="C2582" s="6"/>
      <c r="D2582" s="6"/>
      <c r="Q2582" s="7"/>
      <c r="R2582" s="7"/>
      <c r="BG2582" s="6"/>
      <c r="BH2582" s="6"/>
      <c r="BU2582" s="7"/>
      <c r="BV2582" s="7"/>
      <c r="CI2582"/>
      <c r="CJ2582"/>
    </row>
    <row r="2583" spans="1:88" x14ac:dyDescent="0.25">
      <c r="A2583" s="5"/>
      <c r="C2583" s="6"/>
      <c r="D2583" s="6"/>
      <c r="Q2583" s="7"/>
      <c r="R2583" s="7"/>
      <c r="BG2583" s="6"/>
      <c r="BH2583" s="6"/>
      <c r="BU2583" s="7"/>
      <c r="BV2583" s="7"/>
      <c r="CI2583"/>
      <c r="CJ2583"/>
    </row>
    <row r="2584" spans="1:88" x14ac:dyDescent="0.25">
      <c r="A2584" s="5"/>
      <c r="C2584" s="6"/>
      <c r="D2584" s="6"/>
      <c r="Q2584" s="7"/>
      <c r="R2584" s="7"/>
      <c r="BG2584" s="6"/>
      <c r="BH2584" s="6"/>
      <c r="BU2584" s="7"/>
      <c r="BV2584" s="7"/>
      <c r="CI2584"/>
      <c r="CJ2584"/>
    </row>
    <row r="2585" spans="1:88" x14ac:dyDescent="0.25">
      <c r="A2585" s="5"/>
      <c r="C2585" s="6"/>
      <c r="D2585" s="6"/>
      <c r="Q2585" s="7"/>
      <c r="R2585" s="7"/>
      <c r="BG2585" s="6"/>
      <c r="BH2585" s="6"/>
      <c r="BU2585" s="7"/>
      <c r="BV2585" s="7"/>
      <c r="CI2585"/>
      <c r="CJ2585"/>
    </row>
    <row r="2586" spans="1:88" x14ac:dyDescent="0.25">
      <c r="A2586" s="5"/>
      <c r="C2586" s="6"/>
      <c r="D2586" s="6"/>
      <c r="Q2586" s="7"/>
      <c r="R2586" s="7"/>
      <c r="BG2586" s="6"/>
      <c r="BH2586" s="6"/>
      <c r="BU2586" s="7"/>
      <c r="BV2586" s="7"/>
      <c r="CI2586"/>
      <c r="CJ2586"/>
    </row>
    <row r="2587" spans="1:88" x14ac:dyDescent="0.25">
      <c r="A2587" s="5"/>
      <c r="C2587" s="6"/>
      <c r="D2587" s="6"/>
      <c r="Q2587" s="7"/>
      <c r="R2587" s="7"/>
      <c r="BG2587" s="6"/>
      <c r="BH2587" s="6"/>
      <c r="BU2587" s="7"/>
      <c r="BV2587" s="7"/>
      <c r="CI2587"/>
      <c r="CJ2587"/>
    </row>
    <row r="2588" spans="1:88" x14ac:dyDescent="0.25">
      <c r="A2588" s="5"/>
      <c r="C2588" s="6"/>
      <c r="D2588" s="6"/>
      <c r="Q2588" s="7"/>
      <c r="R2588" s="7"/>
      <c r="BG2588" s="6"/>
      <c r="BH2588" s="6"/>
      <c r="BU2588" s="7"/>
      <c r="BV2588" s="7"/>
      <c r="CI2588"/>
      <c r="CJ2588"/>
    </row>
    <row r="2589" spans="1:88" x14ac:dyDescent="0.25">
      <c r="A2589" s="5"/>
      <c r="C2589" s="6"/>
      <c r="D2589" s="6"/>
      <c r="Q2589" s="7"/>
      <c r="R2589" s="7"/>
      <c r="BG2589" s="6"/>
      <c r="BH2589" s="6"/>
      <c r="BU2589" s="7"/>
      <c r="BV2589" s="7"/>
      <c r="CI2589"/>
      <c r="CJ2589"/>
    </row>
    <row r="2590" spans="1:88" x14ac:dyDescent="0.25">
      <c r="A2590" s="5"/>
      <c r="C2590" s="6"/>
      <c r="D2590" s="6"/>
      <c r="Q2590" s="7"/>
      <c r="R2590" s="7"/>
      <c r="BG2590" s="6"/>
      <c r="BH2590" s="6"/>
      <c r="BU2590" s="7"/>
      <c r="BV2590" s="7"/>
      <c r="CI2590"/>
      <c r="CJ2590"/>
    </row>
    <row r="2591" spans="1:88" x14ac:dyDescent="0.25">
      <c r="A2591" s="5"/>
      <c r="C2591" s="6"/>
      <c r="D2591" s="6"/>
      <c r="Q2591" s="7"/>
      <c r="R2591" s="7"/>
      <c r="BG2591" s="6"/>
      <c r="BH2591" s="6"/>
      <c r="BU2591" s="7"/>
      <c r="BV2591" s="7"/>
      <c r="CI2591"/>
      <c r="CJ2591"/>
    </row>
    <row r="2592" spans="1:88" x14ac:dyDescent="0.25">
      <c r="A2592" s="5"/>
      <c r="C2592" s="6"/>
      <c r="D2592" s="6"/>
      <c r="Q2592" s="7"/>
      <c r="R2592" s="7"/>
      <c r="BG2592" s="6"/>
      <c r="BH2592" s="6"/>
      <c r="BU2592" s="7"/>
      <c r="BV2592" s="7"/>
      <c r="CI2592"/>
      <c r="CJ2592"/>
    </row>
    <row r="2593" spans="1:88" x14ac:dyDescent="0.25">
      <c r="A2593" s="5"/>
      <c r="C2593" s="6"/>
      <c r="D2593" s="6"/>
      <c r="Q2593" s="7"/>
      <c r="R2593" s="7"/>
      <c r="BG2593" s="6"/>
      <c r="BH2593" s="6"/>
      <c r="BU2593" s="7"/>
      <c r="BV2593" s="7"/>
      <c r="CI2593"/>
      <c r="CJ2593"/>
    </row>
    <row r="2594" spans="1:88" x14ac:dyDescent="0.25">
      <c r="A2594" s="5"/>
      <c r="C2594" s="6"/>
      <c r="D2594" s="6"/>
      <c r="Q2594" s="7"/>
      <c r="R2594" s="7"/>
      <c r="BG2594" s="6"/>
      <c r="BH2594" s="6"/>
      <c r="BU2594" s="7"/>
      <c r="BV2594" s="7"/>
      <c r="CI2594"/>
      <c r="CJ2594"/>
    </row>
    <row r="2595" spans="1:88" x14ac:dyDescent="0.25">
      <c r="A2595" s="5"/>
      <c r="C2595" s="6"/>
      <c r="D2595" s="6"/>
      <c r="Q2595" s="7"/>
      <c r="R2595" s="7"/>
      <c r="BG2595" s="6"/>
      <c r="BH2595" s="6"/>
      <c r="BU2595" s="7"/>
      <c r="BV2595" s="7"/>
      <c r="CI2595"/>
      <c r="CJ2595"/>
    </row>
    <row r="2596" spans="1:88" x14ac:dyDescent="0.25">
      <c r="A2596" s="5"/>
      <c r="C2596" s="6"/>
      <c r="D2596" s="6"/>
      <c r="Q2596" s="7"/>
      <c r="R2596" s="7"/>
      <c r="BG2596" s="6"/>
      <c r="BH2596" s="6"/>
      <c r="BU2596" s="7"/>
      <c r="BV2596" s="7"/>
      <c r="CI2596"/>
      <c r="CJ2596"/>
    </row>
    <row r="2597" spans="1:88" x14ac:dyDescent="0.25">
      <c r="A2597" s="5"/>
      <c r="C2597" s="6"/>
      <c r="D2597" s="6"/>
      <c r="Q2597" s="7"/>
      <c r="R2597" s="7"/>
      <c r="BG2597" s="6"/>
      <c r="BH2597" s="6"/>
      <c r="BU2597" s="7"/>
      <c r="BV2597" s="7"/>
      <c r="CI2597"/>
      <c r="CJ2597"/>
    </row>
    <row r="2598" spans="1:88" x14ac:dyDescent="0.25">
      <c r="A2598" s="5"/>
      <c r="C2598" s="6"/>
      <c r="D2598" s="6"/>
      <c r="Q2598" s="7"/>
      <c r="R2598" s="7"/>
      <c r="BG2598" s="6"/>
      <c r="BH2598" s="6"/>
      <c r="BU2598" s="7"/>
      <c r="BV2598" s="7"/>
      <c r="CI2598"/>
      <c r="CJ2598"/>
    </row>
    <row r="2599" spans="1:88" x14ac:dyDescent="0.25">
      <c r="A2599" s="5"/>
      <c r="C2599" s="6"/>
      <c r="D2599" s="6"/>
      <c r="Q2599" s="7"/>
      <c r="R2599" s="7"/>
      <c r="BG2599" s="6"/>
      <c r="BH2599" s="6"/>
      <c r="BU2599" s="7"/>
      <c r="BV2599" s="7"/>
      <c r="CI2599"/>
      <c r="CJ2599"/>
    </row>
    <row r="2600" spans="1:88" x14ac:dyDescent="0.25">
      <c r="A2600" s="5"/>
      <c r="C2600" s="6"/>
      <c r="D2600" s="6"/>
      <c r="Q2600" s="7"/>
      <c r="R2600" s="7"/>
      <c r="BG2600" s="6"/>
      <c r="BH2600" s="6"/>
      <c r="BU2600" s="7"/>
      <c r="BV2600" s="7"/>
      <c r="CI2600"/>
      <c r="CJ2600"/>
    </row>
    <row r="2601" spans="1:88" x14ac:dyDescent="0.25">
      <c r="A2601" s="5"/>
      <c r="C2601" s="6"/>
      <c r="D2601" s="6"/>
      <c r="Q2601" s="7"/>
      <c r="R2601" s="7"/>
      <c r="BG2601" s="6"/>
      <c r="BH2601" s="6"/>
      <c r="BU2601" s="7"/>
      <c r="BV2601" s="7"/>
      <c r="CI2601"/>
      <c r="CJ2601"/>
    </row>
    <row r="2602" spans="1:88" x14ac:dyDescent="0.25">
      <c r="A2602" s="5"/>
      <c r="C2602" s="6"/>
      <c r="D2602" s="6"/>
      <c r="Q2602" s="7"/>
      <c r="R2602" s="7"/>
      <c r="BG2602" s="6"/>
      <c r="BH2602" s="6"/>
      <c r="BU2602" s="7"/>
      <c r="BV2602" s="7"/>
      <c r="CI2602"/>
      <c r="CJ2602"/>
    </row>
    <row r="2603" spans="1:88" x14ac:dyDescent="0.25">
      <c r="A2603" s="5"/>
      <c r="C2603" s="6"/>
      <c r="D2603" s="6"/>
      <c r="Q2603" s="7"/>
      <c r="R2603" s="7"/>
      <c r="BG2603" s="6"/>
      <c r="BH2603" s="6"/>
      <c r="BU2603" s="7"/>
      <c r="BV2603" s="7"/>
      <c r="CI2603"/>
      <c r="CJ2603"/>
    </row>
    <row r="2604" spans="1:88" x14ac:dyDescent="0.25">
      <c r="A2604" s="5"/>
      <c r="C2604" s="6"/>
      <c r="D2604" s="6"/>
      <c r="Q2604" s="7"/>
      <c r="R2604" s="7"/>
      <c r="BG2604" s="6"/>
      <c r="BH2604" s="6"/>
      <c r="BU2604" s="7"/>
      <c r="BV2604" s="7"/>
      <c r="CI2604"/>
      <c r="CJ2604"/>
    </row>
    <row r="2605" spans="1:88" x14ac:dyDescent="0.25">
      <c r="A2605" s="5"/>
      <c r="C2605" s="6"/>
      <c r="D2605" s="6"/>
      <c r="Q2605" s="7"/>
      <c r="R2605" s="7"/>
      <c r="BG2605" s="6"/>
      <c r="BH2605" s="6"/>
      <c r="BU2605" s="7"/>
      <c r="BV2605" s="7"/>
      <c r="CI2605"/>
      <c r="CJ2605"/>
    </row>
    <row r="2606" spans="1:88" x14ac:dyDescent="0.25">
      <c r="A2606" s="5"/>
      <c r="C2606" s="6"/>
      <c r="D2606" s="6"/>
      <c r="Q2606" s="7"/>
      <c r="R2606" s="7"/>
      <c r="BG2606" s="6"/>
      <c r="BH2606" s="6"/>
      <c r="BU2606" s="7"/>
      <c r="BV2606" s="7"/>
      <c r="CI2606"/>
      <c r="CJ2606"/>
    </row>
    <row r="2607" spans="1:88" x14ac:dyDescent="0.25">
      <c r="A2607" s="5"/>
      <c r="C2607" s="6"/>
      <c r="D2607" s="6"/>
      <c r="Q2607" s="7"/>
      <c r="R2607" s="7"/>
      <c r="BG2607" s="6"/>
      <c r="BH2607" s="6"/>
      <c r="BU2607" s="7"/>
      <c r="BV2607" s="7"/>
      <c r="CI2607"/>
      <c r="CJ2607"/>
    </row>
    <row r="2608" spans="1:88" x14ac:dyDescent="0.25">
      <c r="A2608" s="5"/>
      <c r="C2608" s="6"/>
      <c r="D2608" s="6"/>
      <c r="Q2608" s="7"/>
      <c r="R2608" s="7"/>
      <c r="BG2608" s="6"/>
      <c r="BH2608" s="6"/>
      <c r="BU2608" s="7"/>
      <c r="BV2608" s="7"/>
      <c r="CI2608"/>
      <c r="CJ2608"/>
    </row>
    <row r="2609" spans="1:88" x14ac:dyDescent="0.25">
      <c r="A2609" s="5"/>
      <c r="C2609" s="6"/>
      <c r="D2609" s="6"/>
      <c r="Q2609" s="7"/>
      <c r="R2609" s="7"/>
      <c r="BG2609" s="6"/>
      <c r="BH2609" s="6"/>
      <c r="BU2609" s="7"/>
      <c r="BV2609" s="7"/>
      <c r="CI2609"/>
      <c r="CJ2609"/>
    </row>
    <row r="2610" spans="1:88" x14ac:dyDescent="0.25">
      <c r="A2610" s="5"/>
      <c r="C2610" s="6"/>
      <c r="D2610" s="6"/>
      <c r="Q2610" s="7"/>
      <c r="R2610" s="7"/>
      <c r="BG2610" s="6"/>
      <c r="BH2610" s="6"/>
      <c r="BU2610" s="7"/>
      <c r="BV2610" s="7"/>
      <c r="CI2610"/>
      <c r="CJ2610"/>
    </row>
    <row r="2611" spans="1:88" x14ac:dyDescent="0.25">
      <c r="A2611" s="5"/>
      <c r="C2611" s="6"/>
      <c r="D2611" s="6"/>
      <c r="Q2611" s="7"/>
      <c r="R2611" s="7"/>
      <c r="BG2611" s="6"/>
      <c r="BH2611" s="6"/>
      <c r="BU2611" s="7"/>
      <c r="BV2611" s="7"/>
      <c r="CI2611"/>
      <c r="CJ2611"/>
    </row>
    <row r="2612" spans="1:88" x14ac:dyDescent="0.25">
      <c r="A2612" s="5"/>
      <c r="C2612" s="6"/>
      <c r="D2612" s="6"/>
      <c r="Q2612" s="7"/>
      <c r="R2612" s="7"/>
      <c r="BG2612" s="6"/>
      <c r="BH2612" s="6"/>
      <c r="BU2612" s="7"/>
      <c r="BV2612" s="7"/>
      <c r="CI2612"/>
      <c r="CJ2612"/>
    </row>
    <row r="2613" spans="1:88" x14ac:dyDescent="0.25">
      <c r="A2613" s="5"/>
      <c r="C2613" s="6"/>
      <c r="D2613" s="6"/>
      <c r="Q2613" s="7"/>
      <c r="R2613" s="7"/>
      <c r="BG2613" s="6"/>
      <c r="BH2613" s="6"/>
      <c r="BU2613" s="7"/>
      <c r="BV2613" s="7"/>
      <c r="CI2613"/>
      <c r="CJ2613"/>
    </row>
    <row r="2614" spans="1:88" x14ac:dyDescent="0.25">
      <c r="A2614" s="5"/>
      <c r="C2614" s="6"/>
      <c r="D2614" s="6"/>
      <c r="Q2614" s="7"/>
      <c r="R2614" s="7"/>
      <c r="BG2614" s="6"/>
      <c r="BH2614" s="6"/>
      <c r="BU2614" s="7"/>
      <c r="BV2614" s="7"/>
      <c r="CI2614"/>
      <c r="CJ2614"/>
    </row>
    <row r="2615" spans="1:88" x14ac:dyDescent="0.25">
      <c r="A2615" s="5"/>
      <c r="C2615" s="6"/>
      <c r="D2615" s="6"/>
      <c r="Q2615" s="7"/>
      <c r="R2615" s="7"/>
      <c r="BG2615" s="6"/>
      <c r="BH2615" s="6"/>
      <c r="BU2615" s="7"/>
      <c r="BV2615" s="7"/>
      <c r="CI2615"/>
      <c r="CJ2615"/>
    </row>
    <row r="2616" spans="1:88" x14ac:dyDescent="0.25">
      <c r="A2616" s="5"/>
      <c r="C2616" s="6"/>
      <c r="D2616" s="6"/>
      <c r="Q2616" s="7"/>
      <c r="R2616" s="7"/>
      <c r="BG2616" s="6"/>
      <c r="BH2616" s="6"/>
      <c r="BU2616" s="7"/>
      <c r="BV2616" s="7"/>
      <c r="CI2616"/>
      <c r="CJ2616"/>
    </row>
    <row r="2617" spans="1:88" x14ac:dyDescent="0.25">
      <c r="A2617" s="5"/>
      <c r="C2617" s="6"/>
      <c r="D2617" s="6"/>
      <c r="Q2617" s="7"/>
      <c r="R2617" s="7"/>
      <c r="BG2617" s="6"/>
      <c r="BH2617" s="6"/>
      <c r="BU2617" s="7"/>
      <c r="BV2617" s="7"/>
      <c r="CI2617"/>
      <c r="CJ2617"/>
    </row>
    <row r="2618" spans="1:88" x14ac:dyDescent="0.25">
      <c r="A2618" s="5"/>
      <c r="C2618" s="6"/>
      <c r="D2618" s="6"/>
      <c r="Q2618" s="7"/>
      <c r="R2618" s="7"/>
      <c r="BG2618" s="6"/>
      <c r="BH2618" s="6"/>
      <c r="BU2618" s="7"/>
      <c r="BV2618" s="7"/>
      <c r="CI2618"/>
      <c r="CJ2618"/>
    </row>
    <row r="2619" spans="1:88" x14ac:dyDescent="0.25">
      <c r="A2619" s="5"/>
      <c r="C2619" s="6"/>
      <c r="D2619" s="6"/>
      <c r="Q2619" s="7"/>
      <c r="R2619" s="7"/>
      <c r="BG2619" s="6"/>
      <c r="BH2619" s="6"/>
      <c r="BU2619" s="7"/>
      <c r="BV2619" s="7"/>
      <c r="CI2619"/>
      <c r="CJ2619"/>
    </row>
    <row r="2620" spans="1:88" x14ac:dyDescent="0.25">
      <c r="A2620" s="5"/>
      <c r="C2620" s="6"/>
      <c r="D2620" s="6"/>
      <c r="Q2620" s="7"/>
      <c r="R2620" s="7"/>
      <c r="BG2620" s="6"/>
      <c r="BH2620" s="6"/>
      <c r="BU2620" s="7"/>
      <c r="BV2620" s="7"/>
      <c r="CI2620"/>
      <c r="CJ2620"/>
    </row>
    <row r="2621" spans="1:88" x14ac:dyDescent="0.25">
      <c r="A2621" s="5"/>
      <c r="C2621" s="6"/>
      <c r="D2621" s="6"/>
      <c r="Q2621" s="7"/>
      <c r="R2621" s="7"/>
      <c r="BG2621" s="6"/>
      <c r="BH2621" s="6"/>
      <c r="BU2621" s="7"/>
      <c r="BV2621" s="7"/>
      <c r="CI2621"/>
      <c r="CJ2621"/>
    </row>
    <row r="2622" spans="1:88" x14ac:dyDescent="0.25">
      <c r="A2622" s="5"/>
      <c r="C2622" s="6"/>
      <c r="D2622" s="6"/>
      <c r="Q2622" s="7"/>
      <c r="R2622" s="7"/>
      <c r="BG2622" s="6"/>
      <c r="BH2622" s="6"/>
      <c r="BU2622" s="7"/>
      <c r="BV2622" s="7"/>
      <c r="CI2622"/>
      <c r="CJ2622"/>
    </row>
    <row r="2623" spans="1:88" x14ac:dyDescent="0.25">
      <c r="A2623" s="5"/>
      <c r="C2623" s="6"/>
      <c r="D2623" s="6"/>
      <c r="Q2623" s="7"/>
      <c r="R2623" s="7"/>
      <c r="BG2623" s="6"/>
      <c r="BH2623" s="6"/>
      <c r="BU2623" s="7"/>
      <c r="BV2623" s="7"/>
      <c r="CI2623"/>
      <c r="CJ2623"/>
    </row>
    <row r="2624" spans="1:88" x14ac:dyDescent="0.25">
      <c r="A2624" s="5"/>
      <c r="C2624" s="6"/>
      <c r="D2624" s="6"/>
      <c r="Q2624" s="7"/>
      <c r="R2624" s="7"/>
      <c r="BG2624" s="6"/>
      <c r="BH2624" s="6"/>
      <c r="BU2624" s="7"/>
      <c r="BV2624" s="7"/>
      <c r="CI2624"/>
      <c r="CJ2624"/>
    </row>
    <row r="2625" spans="1:88" x14ac:dyDescent="0.25">
      <c r="A2625" s="5"/>
      <c r="C2625" s="6"/>
      <c r="D2625" s="6"/>
      <c r="Q2625" s="7"/>
      <c r="R2625" s="7"/>
      <c r="BG2625" s="6"/>
      <c r="BH2625" s="6"/>
      <c r="BU2625" s="7"/>
      <c r="BV2625" s="7"/>
      <c r="CI2625"/>
      <c r="CJ2625"/>
    </row>
    <row r="2626" spans="1:88" x14ac:dyDescent="0.25">
      <c r="A2626" s="5"/>
      <c r="C2626" s="6"/>
      <c r="D2626" s="6"/>
      <c r="Q2626" s="7"/>
      <c r="R2626" s="7"/>
      <c r="BG2626" s="6"/>
      <c r="BH2626" s="6"/>
      <c r="BU2626" s="7"/>
      <c r="BV2626" s="7"/>
      <c r="CI2626"/>
      <c r="CJ2626"/>
    </row>
    <row r="2627" spans="1:88" x14ac:dyDescent="0.25">
      <c r="A2627" s="5"/>
      <c r="C2627" s="6"/>
      <c r="D2627" s="6"/>
      <c r="Q2627" s="7"/>
      <c r="R2627" s="7"/>
      <c r="BG2627" s="6"/>
      <c r="BH2627" s="6"/>
      <c r="BU2627" s="7"/>
      <c r="BV2627" s="7"/>
      <c r="CI2627"/>
      <c r="CJ2627"/>
    </row>
    <row r="2628" spans="1:88" x14ac:dyDescent="0.25">
      <c r="A2628" s="5"/>
      <c r="C2628" s="6"/>
      <c r="D2628" s="6"/>
      <c r="Q2628" s="7"/>
      <c r="R2628" s="7"/>
      <c r="BG2628" s="6"/>
      <c r="BH2628" s="6"/>
      <c r="BU2628" s="7"/>
      <c r="BV2628" s="7"/>
      <c r="CI2628"/>
      <c r="CJ2628"/>
    </row>
    <row r="2629" spans="1:88" x14ac:dyDescent="0.25">
      <c r="A2629" s="5"/>
      <c r="C2629" s="6"/>
      <c r="D2629" s="6"/>
      <c r="Q2629" s="7"/>
      <c r="R2629" s="7"/>
      <c r="BG2629" s="6"/>
      <c r="BH2629" s="6"/>
      <c r="BU2629" s="7"/>
      <c r="BV2629" s="7"/>
      <c r="CI2629"/>
      <c r="CJ2629"/>
    </row>
    <row r="2630" spans="1:88" x14ac:dyDescent="0.25">
      <c r="A2630" s="5"/>
      <c r="C2630" s="6"/>
      <c r="D2630" s="6"/>
      <c r="Q2630" s="7"/>
      <c r="R2630" s="7"/>
      <c r="BG2630" s="6"/>
      <c r="BH2630" s="6"/>
      <c r="BU2630" s="7"/>
      <c r="BV2630" s="7"/>
      <c r="CI2630"/>
      <c r="CJ2630"/>
    </row>
    <row r="2631" spans="1:88" x14ac:dyDescent="0.25">
      <c r="A2631" s="5"/>
      <c r="C2631" s="6"/>
      <c r="D2631" s="6"/>
      <c r="Q2631" s="7"/>
      <c r="R2631" s="7"/>
      <c r="BG2631" s="6"/>
      <c r="BH2631" s="6"/>
      <c r="BU2631" s="7"/>
      <c r="BV2631" s="7"/>
      <c r="CI2631"/>
      <c r="CJ2631"/>
    </row>
    <row r="2632" spans="1:88" x14ac:dyDescent="0.25">
      <c r="A2632" s="5"/>
      <c r="C2632" s="6"/>
      <c r="D2632" s="6"/>
      <c r="Q2632" s="7"/>
      <c r="R2632" s="7"/>
      <c r="BG2632" s="6"/>
      <c r="BH2632" s="6"/>
      <c r="BU2632" s="7"/>
      <c r="BV2632" s="7"/>
      <c r="CI2632"/>
      <c r="CJ2632"/>
    </row>
    <row r="2633" spans="1:88" x14ac:dyDescent="0.25">
      <c r="A2633" s="5"/>
      <c r="C2633" s="6"/>
      <c r="D2633" s="6"/>
      <c r="Q2633" s="7"/>
      <c r="R2633" s="7"/>
      <c r="BG2633" s="6"/>
      <c r="BH2633" s="6"/>
      <c r="BU2633" s="7"/>
      <c r="BV2633" s="7"/>
      <c r="CI2633"/>
      <c r="CJ2633"/>
    </row>
    <row r="2634" spans="1:88" x14ac:dyDescent="0.25">
      <c r="A2634" s="5"/>
      <c r="C2634" s="6"/>
      <c r="D2634" s="6"/>
      <c r="Q2634" s="7"/>
      <c r="R2634" s="7"/>
      <c r="BG2634" s="6"/>
      <c r="BH2634" s="6"/>
      <c r="BU2634" s="7"/>
      <c r="BV2634" s="7"/>
      <c r="CI2634"/>
      <c r="CJ2634"/>
    </row>
    <row r="2635" spans="1:88" x14ac:dyDescent="0.25">
      <c r="A2635" s="5"/>
      <c r="C2635" s="6"/>
      <c r="D2635" s="6"/>
      <c r="Q2635" s="7"/>
      <c r="R2635" s="7"/>
      <c r="BG2635" s="6"/>
      <c r="BH2635" s="6"/>
      <c r="BU2635" s="7"/>
      <c r="BV2635" s="7"/>
      <c r="CI2635"/>
      <c r="CJ2635"/>
    </row>
    <row r="2636" spans="1:88" x14ac:dyDescent="0.25">
      <c r="A2636" s="5"/>
      <c r="C2636" s="6"/>
      <c r="D2636" s="6"/>
      <c r="Q2636" s="7"/>
      <c r="R2636" s="7"/>
      <c r="BG2636" s="6"/>
      <c r="BH2636" s="6"/>
      <c r="BU2636" s="7"/>
      <c r="BV2636" s="7"/>
      <c r="CI2636"/>
      <c r="CJ2636"/>
    </row>
    <row r="2637" spans="1:88" x14ac:dyDescent="0.25">
      <c r="A2637" s="5"/>
      <c r="C2637" s="6"/>
      <c r="D2637" s="6"/>
      <c r="Q2637" s="7"/>
      <c r="R2637" s="7"/>
      <c r="BG2637" s="6"/>
      <c r="BH2637" s="6"/>
      <c r="BU2637" s="7"/>
      <c r="BV2637" s="7"/>
      <c r="CI2637"/>
      <c r="CJ2637"/>
    </row>
    <row r="2638" spans="1:88" x14ac:dyDescent="0.25">
      <c r="A2638" s="5"/>
      <c r="C2638" s="6"/>
      <c r="D2638" s="6"/>
      <c r="Q2638" s="7"/>
      <c r="R2638" s="7"/>
      <c r="BG2638" s="6"/>
      <c r="BH2638" s="6"/>
      <c r="BU2638" s="7"/>
      <c r="BV2638" s="7"/>
      <c r="CI2638"/>
      <c r="CJ2638"/>
    </row>
    <row r="2639" spans="1:88" x14ac:dyDescent="0.25">
      <c r="A2639" s="5"/>
      <c r="C2639" s="6"/>
      <c r="D2639" s="6"/>
      <c r="Q2639" s="7"/>
      <c r="R2639" s="7"/>
      <c r="BG2639" s="6"/>
      <c r="BH2639" s="6"/>
      <c r="BU2639" s="7"/>
      <c r="BV2639" s="7"/>
      <c r="CI2639"/>
      <c r="CJ2639"/>
    </row>
    <row r="2640" spans="1:88" x14ac:dyDescent="0.25">
      <c r="A2640" s="5"/>
      <c r="C2640" s="6"/>
      <c r="D2640" s="6"/>
      <c r="Q2640" s="7"/>
      <c r="R2640" s="7"/>
      <c r="BG2640" s="6"/>
      <c r="BH2640" s="6"/>
      <c r="BU2640" s="7"/>
      <c r="BV2640" s="7"/>
      <c r="CI2640"/>
      <c r="CJ2640"/>
    </row>
    <row r="2641" spans="1:88" x14ac:dyDescent="0.25">
      <c r="A2641" s="5"/>
      <c r="C2641" s="6"/>
      <c r="D2641" s="6"/>
      <c r="Q2641" s="7"/>
      <c r="R2641" s="7"/>
      <c r="BG2641" s="6"/>
      <c r="BH2641" s="6"/>
      <c r="BU2641" s="7"/>
      <c r="BV2641" s="7"/>
      <c r="CI2641"/>
      <c r="CJ2641"/>
    </row>
    <row r="2642" spans="1:88" x14ac:dyDescent="0.25">
      <c r="A2642" s="5"/>
      <c r="C2642" s="6"/>
      <c r="D2642" s="6"/>
      <c r="Q2642" s="7"/>
      <c r="R2642" s="7"/>
      <c r="BG2642" s="6"/>
      <c r="BH2642" s="6"/>
      <c r="BU2642" s="7"/>
      <c r="BV2642" s="7"/>
      <c r="CI2642"/>
      <c r="CJ2642"/>
    </row>
    <row r="2643" spans="1:88" x14ac:dyDescent="0.25">
      <c r="A2643" s="5"/>
      <c r="C2643" s="6"/>
      <c r="D2643" s="6"/>
      <c r="Q2643" s="7"/>
      <c r="R2643" s="7"/>
      <c r="BG2643" s="6"/>
      <c r="BH2643" s="6"/>
      <c r="BU2643" s="7"/>
      <c r="BV2643" s="7"/>
      <c r="CI2643"/>
      <c r="CJ2643"/>
    </row>
    <row r="2644" spans="1:88" x14ac:dyDescent="0.25">
      <c r="A2644" s="5"/>
      <c r="C2644" s="6"/>
      <c r="D2644" s="6"/>
      <c r="Q2644" s="7"/>
      <c r="R2644" s="7"/>
      <c r="BG2644" s="6"/>
      <c r="BH2644" s="6"/>
      <c r="BU2644" s="7"/>
      <c r="BV2644" s="7"/>
      <c r="CI2644"/>
      <c r="CJ2644"/>
    </row>
    <row r="2645" spans="1:88" x14ac:dyDescent="0.25">
      <c r="A2645" s="5"/>
      <c r="C2645" s="6"/>
      <c r="D2645" s="6"/>
      <c r="Q2645" s="7"/>
      <c r="R2645" s="7"/>
      <c r="BG2645" s="6"/>
      <c r="BH2645" s="6"/>
      <c r="BU2645" s="7"/>
      <c r="BV2645" s="7"/>
      <c r="CI2645"/>
      <c r="CJ2645"/>
    </row>
    <row r="2646" spans="1:88" x14ac:dyDescent="0.25">
      <c r="A2646" s="5"/>
      <c r="C2646" s="6"/>
      <c r="D2646" s="6"/>
      <c r="Q2646" s="7"/>
      <c r="R2646" s="7"/>
      <c r="BG2646" s="6"/>
      <c r="BH2646" s="6"/>
      <c r="BU2646" s="7"/>
      <c r="BV2646" s="7"/>
      <c r="CI2646"/>
      <c r="CJ2646"/>
    </row>
    <row r="2647" spans="1:88" x14ac:dyDescent="0.25">
      <c r="A2647" s="5"/>
      <c r="C2647" s="6"/>
      <c r="D2647" s="6"/>
      <c r="Q2647" s="7"/>
      <c r="R2647" s="7"/>
      <c r="BG2647" s="6"/>
      <c r="BH2647" s="6"/>
      <c r="BU2647" s="7"/>
      <c r="BV2647" s="7"/>
      <c r="CI2647"/>
      <c r="CJ2647"/>
    </row>
    <row r="2648" spans="1:88" x14ac:dyDescent="0.25">
      <c r="A2648" s="5"/>
      <c r="C2648" s="6"/>
      <c r="D2648" s="6"/>
      <c r="Q2648" s="7"/>
      <c r="R2648" s="7"/>
      <c r="BG2648" s="6"/>
      <c r="BH2648" s="6"/>
      <c r="BU2648" s="7"/>
      <c r="BV2648" s="7"/>
      <c r="CI2648"/>
      <c r="CJ2648"/>
    </row>
    <row r="2649" spans="1:88" x14ac:dyDescent="0.25">
      <c r="A2649" s="5"/>
      <c r="C2649" s="6"/>
      <c r="D2649" s="6"/>
      <c r="Q2649" s="7"/>
      <c r="R2649" s="7"/>
      <c r="BG2649" s="6"/>
      <c r="BH2649" s="6"/>
      <c r="BU2649" s="7"/>
      <c r="BV2649" s="7"/>
      <c r="CI2649"/>
      <c r="CJ2649"/>
    </row>
    <row r="2650" spans="1:88" x14ac:dyDescent="0.25">
      <c r="A2650" s="5"/>
      <c r="C2650" s="6"/>
      <c r="D2650" s="6"/>
      <c r="Q2650" s="7"/>
      <c r="R2650" s="7"/>
      <c r="BG2650" s="6"/>
      <c r="BH2650" s="6"/>
      <c r="BU2650" s="7"/>
      <c r="BV2650" s="7"/>
      <c r="CI2650"/>
      <c r="CJ2650"/>
    </row>
    <row r="2651" spans="1:88" x14ac:dyDescent="0.25">
      <c r="A2651" s="5"/>
      <c r="C2651" s="6"/>
      <c r="D2651" s="6"/>
      <c r="Q2651" s="7"/>
      <c r="R2651" s="7"/>
      <c r="BG2651" s="6"/>
      <c r="BH2651" s="6"/>
      <c r="BU2651" s="7"/>
      <c r="BV2651" s="7"/>
      <c r="CI2651"/>
      <c r="CJ2651"/>
    </row>
    <row r="2652" spans="1:88" x14ac:dyDescent="0.25">
      <c r="A2652" s="5"/>
      <c r="C2652" s="6"/>
      <c r="D2652" s="6"/>
      <c r="Q2652" s="7"/>
      <c r="R2652" s="7"/>
      <c r="BG2652" s="6"/>
      <c r="BH2652" s="6"/>
      <c r="BU2652" s="7"/>
      <c r="BV2652" s="7"/>
      <c r="CI2652"/>
      <c r="CJ2652"/>
    </row>
    <row r="2653" spans="1:88" x14ac:dyDescent="0.25">
      <c r="A2653" s="5"/>
      <c r="C2653" s="6"/>
      <c r="D2653" s="6"/>
      <c r="Q2653" s="7"/>
      <c r="R2653" s="7"/>
      <c r="BG2653" s="6"/>
      <c r="BH2653" s="6"/>
      <c r="BU2653" s="7"/>
      <c r="BV2653" s="7"/>
      <c r="CI2653"/>
      <c r="CJ2653"/>
    </row>
    <row r="2654" spans="1:88" x14ac:dyDescent="0.25">
      <c r="A2654" s="5"/>
      <c r="C2654" s="6"/>
      <c r="D2654" s="6"/>
      <c r="Q2654" s="7"/>
      <c r="R2654" s="7"/>
      <c r="BG2654" s="6"/>
      <c r="BH2654" s="6"/>
      <c r="BU2654" s="7"/>
      <c r="BV2654" s="7"/>
      <c r="CI2654"/>
      <c r="CJ2654"/>
    </row>
    <row r="2655" spans="1:88" x14ac:dyDescent="0.25">
      <c r="A2655" s="5"/>
      <c r="C2655" s="6"/>
      <c r="D2655" s="6"/>
      <c r="Q2655" s="7"/>
      <c r="R2655" s="7"/>
      <c r="BG2655" s="6"/>
      <c r="BH2655" s="6"/>
      <c r="BU2655" s="7"/>
      <c r="BV2655" s="7"/>
      <c r="CI2655"/>
      <c r="CJ2655"/>
    </row>
    <row r="2656" spans="1:88" x14ac:dyDescent="0.25">
      <c r="A2656" s="5"/>
      <c r="C2656" s="6"/>
      <c r="D2656" s="6"/>
      <c r="Q2656" s="7"/>
      <c r="R2656" s="7"/>
      <c r="BG2656" s="6"/>
      <c r="BH2656" s="6"/>
      <c r="BU2656" s="7"/>
      <c r="BV2656" s="7"/>
      <c r="CI2656"/>
      <c r="CJ2656"/>
    </row>
    <row r="2657" spans="1:88" x14ac:dyDescent="0.25">
      <c r="A2657" s="5"/>
      <c r="C2657" s="6"/>
      <c r="D2657" s="6"/>
      <c r="Q2657" s="7"/>
      <c r="R2657" s="7"/>
      <c r="BG2657" s="6"/>
      <c r="BH2657" s="6"/>
      <c r="BU2657" s="7"/>
      <c r="BV2657" s="7"/>
      <c r="CI2657"/>
      <c r="CJ2657"/>
    </row>
    <row r="2658" spans="1:88" x14ac:dyDescent="0.25">
      <c r="A2658" s="5"/>
      <c r="C2658" s="6"/>
      <c r="D2658" s="6"/>
      <c r="Q2658" s="7"/>
      <c r="R2658" s="7"/>
      <c r="BG2658" s="6"/>
      <c r="BH2658" s="6"/>
      <c r="BU2658" s="7"/>
      <c r="BV2658" s="7"/>
      <c r="CI2658"/>
      <c r="CJ2658"/>
    </row>
    <row r="2659" spans="1:88" x14ac:dyDescent="0.25">
      <c r="A2659" s="5"/>
      <c r="C2659" s="6"/>
      <c r="D2659" s="6"/>
      <c r="Q2659" s="7"/>
      <c r="R2659" s="7"/>
      <c r="BG2659" s="6"/>
      <c r="BH2659" s="6"/>
      <c r="BU2659" s="7"/>
      <c r="BV2659" s="7"/>
      <c r="CI2659"/>
      <c r="CJ2659"/>
    </row>
    <row r="2660" spans="1:88" x14ac:dyDescent="0.25">
      <c r="A2660" s="5"/>
      <c r="C2660" s="6"/>
      <c r="D2660" s="6"/>
      <c r="Q2660" s="7"/>
      <c r="R2660" s="7"/>
      <c r="BG2660" s="6"/>
      <c r="BH2660" s="6"/>
      <c r="BU2660" s="7"/>
      <c r="BV2660" s="7"/>
      <c r="CI2660"/>
      <c r="CJ2660"/>
    </row>
    <row r="2661" spans="1:88" x14ac:dyDescent="0.25">
      <c r="A2661" s="5"/>
      <c r="C2661" s="6"/>
      <c r="D2661" s="6"/>
      <c r="Q2661" s="7"/>
      <c r="R2661" s="7"/>
      <c r="BG2661" s="6"/>
      <c r="BH2661" s="6"/>
      <c r="BU2661" s="7"/>
      <c r="BV2661" s="7"/>
      <c r="CI2661"/>
      <c r="CJ2661"/>
    </row>
    <row r="2662" spans="1:88" x14ac:dyDescent="0.25">
      <c r="A2662" s="5"/>
      <c r="C2662" s="6"/>
      <c r="D2662" s="6"/>
      <c r="Q2662" s="7"/>
      <c r="R2662" s="7"/>
      <c r="BG2662" s="6"/>
      <c r="BH2662" s="6"/>
      <c r="BU2662" s="7"/>
      <c r="BV2662" s="7"/>
      <c r="CI2662"/>
      <c r="CJ2662"/>
    </row>
    <row r="2663" spans="1:88" x14ac:dyDescent="0.25">
      <c r="A2663" s="5"/>
      <c r="C2663" s="6"/>
      <c r="D2663" s="6"/>
      <c r="Q2663" s="7"/>
      <c r="R2663" s="7"/>
      <c r="BG2663" s="6"/>
      <c r="BH2663" s="6"/>
      <c r="BU2663" s="7"/>
      <c r="BV2663" s="7"/>
      <c r="CI2663"/>
      <c r="CJ2663"/>
    </row>
    <row r="2664" spans="1:88" x14ac:dyDescent="0.25">
      <c r="A2664" s="5"/>
      <c r="C2664" s="6"/>
      <c r="D2664" s="6"/>
      <c r="Q2664" s="7"/>
      <c r="R2664" s="7"/>
      <c r="BG2664" s="6"/>
      <c r="BH2664" s="6"/>
      <c r="BU2664" s="7"/>
      <c r="BV2664" s="7"/>
      <c r="CI2664"/>
      <c r="CJ2664"/>
    </row>
    <row r="2665" spans="1:88" x14ac:dyDescent="0.25">
      <c r="A2665" s="5"/>
      <c r="C2665" s="6"/>
      <c r="D2665" s="6"/>
      <c r="Q2665" s="7"/>
      <c r="R2665" s="7"/>
      <c r="BG2665" s="6"/>
      <c r="BH2665" s="6"/>
      <c r="BU2665" s="7"/>
      <c r="BV2665" s="7"/>
      <c r="CI2665"/>
      <c r="CJ2665"/>
    </row>
    <row r="2666" spans="1:88" x14ac:dyDescent="0.25">
      <c r="A2666" s="5"/>
      <c r="C2666" s="6"/>
      <c r="D2666" s="6"/>
      <c r="Q2666" s="7"/>
      <c r="R2666" s="7"/>
      <c r="BG2666" s="6"/>
      <c r="BH2666" s="6"/>
      <c r="BU2666" s="7"/>
      <c r="BV2666" s="7"/>
      <c r="CI2666"/>
      <c r="CJ2666"/>
    </row>
    <row r="2667" spans="1:88" x14ac:dyDescent="0.25">
      <c r="A2667" s="5"/>
      <c r="C2667" s="6"/>
      <c r="D2667" s="6"/>
      <c r="Q2667" s="7"/>
      <c r="R2667" s="7"/>
      <c r="BG2667" s="6"/>
      <c r="BH2667" s="6"/>
      <c r="BU2667" s="7"/>
      <c r="BV2667" s="7"/>
      <c r="CI2667"/>
      <c r="CJ2667"/>
    </row>
    <row r="2668" spans="1:88" x14ac:dyDescent="0.25">
      <c r="A2668" s="5"/>
      <c r="C2668" s="6"/>
      <c r="D2668" s="6"/>
      <c r="Q2668" s="7"/>
      <c r="R2668" s="7"/>
      <c r="BG2668" s="6"/>
      <c r="BH2668" s="6"/>
      <c r="BU2668" s="7"/>
      <c r="BV2668" s="7"/>
      <c r="CI2668"/>
      <c r="CJ2668"/>
    </row>
    <row r="2669" spans="1:88" x14ac:dyDescent="0.25">
      <c r="A2669" s="5"/>
      <c r="C2669" s="6"/>
      <c r="D2669" s="6"/>
      <c r="Q2669" s="7"/>
      <c r="R2669" s="7"/>
      <c r="BG2669" s="6"/>
      <c r="BH2669" s="6"/>
      <c r="BU2669" s="7"/>
      <c r="BV2669" s="7"/>
      <c r="CI2669"/>
      <c r="CJ2669"/>
    </row>
    <row r="2670" spans="1:88" x14ac:dyDescent="0.25">
      <c r="A2670" s="5"/>
      <c r="C2670" s="6"/>
      <c r="D2670" s="6"/>
      <c r="Q2670" s="7"/>
      <c r="R2670" s="7"/>
      <c r="BG2670" s="6"/>
      <c r="BH2670" s="6"/>
      <c r="BU2670" s="7"/>
      <c r="BV2670" s="7"/>
      <c r="CI2670"/>
      <c r="CJ2670"/>
    </row>
    <row r="2671" spans="1:88" x14ac:dyDescent="0.25">
      <c r="A2671" s="5"/>
      <c r="C2671" s="6"/>
      <c r="D2671" s="6"/>
      <c r="Q2671" s="7"/>
      <c r="R2671" s="7"/>
      <c r="BG2671" s="6"/>
      <c r="BH2671" s="6"/>
      <c r="BU2671" s="7"/>
      <c r="BV2671" s="7"/>
      <c r="CI2671"/>
      <c r="CJ2671"/>
    </row>
    <row r="2672" spans="1:88" x14ac:dyDescent="0.25">
      <c r="A2672" s="5"/>
      <c r="C2672" s="6"/>
      <c r="D2672" s="6"/>
      <c r="Q2672" s="7"/>
      <c r="R2672" s="7"/>
      <c r="BG2672" s="6"/>
      <c r="BH2672" s="6"/>
      <c r="BU2672" s="7"/>
      <c r="BV2672" s="7"/>
      <c r="CI2672"/>
      <c r="CJ2672"/>
    </row>
    <row r="2673" spans="1:88" x14ac:dyDescent="0.25">
      <c r="A2673" s="5"/>
      <c r="C2673" s="6"/>
      <c r="D2673" s="6"/>
      <c r="Q2673" s="7"/>
      <c r="R2673" s="7"/>
      <c r="BG2673" s="6"/>
      <c r="BH2673" s="6"/>
      <c r="BU2673" s="7"/>
      <c r="BV2673" s="7"/>
      <c r="CI2673"/>
      <c r="CJ2673"/>
    </row>
    <row r="2674" spans="1:88" x14ac:dyDescent="0.25">
      <c r="A2674" s="5"/>
      <c r="C2674" s="6"/>
      <c r="D2674" s="6"/>
      <c r="Q2674" s="7"/>
      <c r="R2674" s="7"/>
      <c r="BG2674" s="6"/>
      <c r="BH2674" s="6"/>
      <c r="BU2674" s="7"/>
      <c r="BV2674" s="7"/>
      <c r="CI2674"/>
      <c r="CJ2674"/>
    </row>
    <row r="2675" spans="1:88" x14ac:dyDescent="0.25">
      <c r="A2675" s="5"/>
      <c r="C2675" s="6"/>
      <c r="D2675" s="6"/>
      <c r="Q2675" s="7"/>
      <c r="R2675" s="7"/>
      <c r="BG2675" s="6"/>
      <c r="BH2675" s="6"/>
      <c r="BU2675" s="7"/>
      <c r="BV2675" s="7"/>
      <c r="CI2675"/>
      <c r="CJ2675"/>
    </row>
    <row r="2676" spans="1:88" x14ac:dyDescent="0.25">
      <c r="A2676" s="5"/>
      <c r="C2676" s="6"/>
      <c r="D2676" s="6"/>
      <c r="Q2676" s="7"/>
      <c r="R2676" s="7"/>
      <c r="BG2676" s="6"/>
      <c r="BH2676" s="6"/>
      <c r="BU2676" s="7"/>
      <c r="BV2676" s="7"/>
      <c r="CI2676"/>
      <c r="CJ2676"/>
    </row>
    <row r="2677" spans="1:88" x14ac:dyDescent="0.25">
      <c r="A2677" s="5"/>
      <c r="C2677" s="6"/>
      <c r="D2677" s="6"/>
      <c r="Q2677" s="7"/>
      <c r="R2677" s="7"/>
      <c r="BG2677" s="6"/>
      <c r="BH2677" s="6"/>
      <c r="BU2677" s="7"/>
      <c r="BV2677" s="7"/>
      <c r="CI2677"/>
      <c r="CJ2677"/>
    </row>
    <row r="2678" spans="1:88" x14ac:dyDescent="0.25">
      <c r="A2678" s="5"/>
      <c r="C2678" s="6"/>
      <c r="D2678" s="6"/>
      <c r="Q2678" s="7"/>
      <c r="R2678" s="7"/>
      <c r="BG2678" s="6"/>
      <c r="BH2678" s="6"/>
      <c r="BU2678" s="7"/>
      <c r="BV2678" s="7"/>
      <c r="CI2678"/>
      <c r="CJ2678"/>
    </row>
    <row r="2679" spans="1:88" x14ac:dyDescent="0.25">
      <c r="A2679" s="5"/>
      <c r="C2679" s="6"/>
      <c r="D2679" s="6"/>
      <c r="Q2679" s="7"/>
      <c r="R2679" s="7"/>
      <c r="BG2679" s="6"/>
      <c r="BH2679" s="6"/>
      <c r="BU2679" s="7"/>
      <c r="BV2679" s="7"/>
      <c r="CI2679"/>
      <c r="CJ2679"/>
    </row>
    <row r="2680" spans="1:88" x14ac:dyDescent="0.25">
      <c r="A2680" s="5"/>
      <c r="C2680" s="6"/>
      <c r="D2680" s="6"/>
      <c r="Q2680" s="7"/>
      <c r="R2680" s="7"/>
      <c r="BG2680" s="6"/>
      <c r="BH2680" s="6"/>
      <c r="BU2680" s="7"/>
      <c r="BV2680" s="7"/>
      <c r="CI2680"/>
      <c r="CJ2680"/>
    </row>
    <row r="2681" spans="1:88" x14ac:dyDescent="0.25">
      <c r="A2681" s="5"/>
      <c r="C2681" s="6"/>
      <c r="D2681" s="6"/>
      <c r="Q2681" s="7"/>
      <c r="R2681" s="7"/>
      <c r="BG2681" s="6"/>
      <c r="BH2681" s="6"/>
      <c r="BU2681" s="7"/>
      <c r="BV2681" s="7"/>
      <c r="CI2681"/>
      <c r="CJ2681"/>
    </row>
    <row r="2682" spans="1:88" x14ac:dyDescent="0.25">
      <c r="A2682" s="5"/>
      <c r="C2682" s="6"/>
      <c r="D2682" s="6"/>
      <c r="Q2682" s="7"/>
      <c r="R2682" s="7"/>
      <c r="BG2682" s="6"/>
      <c r="BH2682" s="6"/>
      <c r="BU2682" s="7"/>
      <c r="BV2682" s="7"/>
      <c r="CI2682"/>
      <c r="CJ2682"/>
    </row>
    <row r="2683" spans="1:88" x14ac:dyDescent="0.25">
      <c r="A2683" s="5"/>
      <c r="C2683" s="6"/>
      <c r="D2683" s="6"/>
      <c r="Q2683" s="7"/>
      <c r="R2683" s="7"/>
      <c r="BG2683" s="6"/>
      <c r="BH2683" s="6"/>
      <c r="BU2683" s="7"/>
      <c r="BV2683" s="7"/>
      <c r="CI2683"/>
      <c r="CJ2683"/>
    </row>
    <row r="2684" spans="1:88" x14ac:dyDescent="0.25">
      <c r="A2684" s="5"/>
      <c r="C2684" s="6"/>
      <c r="D2684" s="6"/>
      <c r="Q2684" s="7"/>
      <c r="R2684" s="7"/>
      <c r="BG2684" s="6"/>
      <c r="BH2684" s="6"/>
      <c r="BU2684" s="7"/>
      <c r="BV2684" s="7"/>
      <c r="CI2684"/>
      <c r="CJ2684"/>
    </row>
    <row r="2685" spans="1:88" x14ac:dyDescent="0.25">
      <c r="A2685" s="5"/>
      <c r="C2685" s="6"/>
      <c r="D2685" s="6"/>
      <c r="Q2685" s="7"/>
      <c r="R2685" s="7"/>
      <c r="BG2685" s="6"/>
      <c r="BH2685" s="6"/>
      <c r="BU2685" s="7"/>
      <c r="BV2685" s="7"/>
      <c r="CI2685"/>
      <c r="CJ2685"/>
    </row>
    <row r="2686" spans="1:88" x14ac:dyDescent="0.25">
      <c r="A2686" s="5"/>
      <c r="C2686" s="6"/>
      <c r="D2686" s="6"/>
      <c r="Q2686" s="7"/>
      <c r="R2686" s="7"/>
      <c r="BG2686" s="6"/>
      <c r="BH2686" s="6"/>
      <c r="BU2686" s="7"/>
      <c r="BV2686" s="7"/>
      <c r="CI2686"/>
      <c r="CJ2686"/>
    </row>
    <row r="2687" spans="1:88" x14ac:dyDescent="0.25">
      <c r="A2687" s="5"/>
      <c r="C2687" s="6"/>
      <c r="D2687" s="6"/>
      <c r="Q2687" s="7"/>
      <c r="R2687" s="7"/>
      <c r="BG2687" s="6"/>
      <c r="BH2687" s="6"/>
      <c r="BU2687" s="7"/>
      <c r="BV2687" s="7"/>
      <c r="CI2687"/>
      <c r="CJ2687"/>
    </row>
    <row r="2688" spans="1:88" x14ac:dyDescent="0.25">
      <c r="A2688" s="5"/>
      <c r="C2688" s="6"/>
      <c r="D2688" s="6"/>
      <c r="Q2688" s="7"/>
      <c r="R2688" s="7"/>
      <c r="BG2688" s="6"/>
      <c r="BH2688" s="6"/>
      <c r="BU2688" s="7"/>
      <c r="BV2688" s="7"/>
      <c r="CI2688"/>
      <c r="CJ2688"/>
    </row>
    <row r="2689" spans="1:88" x14ac:dyDescent="0.25">
      <c r="A2689" s="5"/>
      <c r="C2689" s="6"/>
      <c r="D2689" s="6"/>
      <c r="Q2689" s="7"/>
      <c r="R2689" s="7"/>
      <c r="BG2689" s="6"/>
      <c r="BH2689" s="6"/>
      <c r="BU2689" s="7"/>
      <c r="BV2689" s="7"/>
      <c r="CI2689"/>
      <c r="CJ2689"/>
    </row>
    <row r="2690" spans="1:88" x14ac:dyDescent="0.25">
      <c r="A2690" s="5"/>
      <c r="C2690" s="6"/>
      <c r="D2690" s="6"/>
      <c r="Q2690" s="7"/>
      <c r="R2690" s="7"/>
      <c r="BG2690" s="6"/>
      <c r="BH2690" s="6"/>
      <c r="BU2690" s="7"/>
      <c r="BV2690" s="7"/>
      <c r="CI2690"/>
      <c r="CJ2690"/>
    </row>
    <row r="2691" spans="1:88" x14ac:dyDescent="0.25">
      <c r="A2691" s="5"/>
      <c r="C2691" s="6"/>
      <c r="D2691" s="6"/>
      <c r="Q2691" s="7"/>
      <c r="R2691" s="7"/>
      <c r="BG2691" s="6"/>
      <c r="BH2691" s="6"/>
      <c r="BU2691" s="7"/>
      <c r="BV2691" s="7"/>
      <c r="CI2691"/>
      <c r="CJ2691"/>
    </row>
    <row r="2692" spans="1:88" x14ac:dyDescent="0.25">
      <c r="A2692" s="5"/>
      <c r="C2692" s="6"/>
      <c r="D2692" s="6"/>
      <c r="Q2692" s="7"/>
      <c r="R2692" s="7"/>
      <c r="BG2692" s="6"/>
      <c r="BH2692" s="6"/>
      <c r="BU2692" s="7"/>
      <c r="BV2692" s="7"/>
      <c r="CI2692"/>
      <c r="CJ2692"/>
    </row>
    <row r="2693" spans="1:88" x14ac:dyDescent="0.25">
      <c r="A2693" s="5"/>
      <c r="C2693" s="6"/>
      <c r="D2693" s="6"/>
      <c r="Q2693" s="7"/>
      <c r="R2693" s="7"/>
      <c r="BG2693" s="6"/>
      <c r="BH2693" s="6"/>
      <c r="BU2693" s="7"/>
      <c r="BV2693" s="7"/>
      <c r="CI2693"/>
      <c r="CJ2693"/>
    </row>
    <row r="2694" spans="1:88" x14ac:dyDescent="0.25">
      <c r="A2694" s="5"/>
      <c r="C2694" s="6"/>
      <c r="D2694" s="6"/>
      <c r="Q2694" s="7"/>
      <c r="R2694" s="7"/>
      <c r="BG2694" s="6"/>
      <c r="BH2694" s="6"/>
      <c r="BU2694" s="7"/>
      <c r="BV2694" s="7"/>
      <c r="CI2694"/>
      <c r="CJ2694"/>
    </row>
    <row r="2695" spans="1:88" x14ac:dyDescent="0.25">
      <c r="A2695" s="5"/>
      <c r="C2695" s="6"/>
      <c r="D2695" s="6"/>
      <c r="Q2695" s="7"/>
      <c r="R2695" s="7"/>
      <c r="BG2695" s="6"/>
      <c r="BH2695" s="6"/>
      <c r="BU2695" s="7"/>
      <c r="BV2695" s="7"/>
      <c r="CI2695"/>
      <c r="CJ2695"/>
    </row>
    <row r="2696" spans="1:88" x14ac:dyDescent="0.25">
      <c r="A2696" s="5"/>
      <c r="C2696" s="6"/>
      <c r="D2696" s="6"/>
      <c r="Q2696" s="7"/>
      <c r="R2696" s="7"/>
      <c r="BG2696" s="6"/>
      <c r="BH2696" s="6"/>
      <c r="BU2696" s="7"/>
      <c r="BV2696" s="7"/>
      <c r="CI2696"/>
      <c r="CJ2696"/>
    </row>
    <row r="2697" spans="1:88" x14ac:dyDescent="0.25">
      <c r="A2697" s="5"/>
      <c r="C2697" s="6"/>
      <c r="D2697" s="6"/>
      <c r="Q2697" s="7"/>
      <c r="R2697" s="7"/>
      <c r="BG2697" s="6"/>
      <c r="BH2697" s="6"/>
      <c r="BU2697" s="7"/>
      <c r="BV2697" s="7"/>
      <c r="CI2697"/>
      <c r="CJ2697"/>
    </row>
    <row r="2698" spans="1:88" x14ac:dyDescent="0.25">
      <c r="A2698" s="5"/>
      <c r="C2698" s="6"/>
      <c r="D2698" s="6"/>
      <c r="Q2698" s="7"/>
      <c r="R2698" s="7"/>
      <c r="BG2698" s="6"/>
      <c r="BH2698" s="6"/>
      <c r="BU2698" s="7"/>
      <c r="BV2698" s="7"/>
      <c r="CI2698"/>
      <c r="CJ2698"/>
    </row>
    <row r="2699" spans="1:88" x14ac:dyDescent="0.25">
      <c r="A2699" s="5"/>
      <c r="C2699" s="6"/>
      <c r="D2699" s="6"/>
      <c r="Q2699" s="7"/>
      <c r="R2699" s="7"/>
      <c r="BG2699" s="6"/>
      <c r="BH2699" s="6"/>
      <c r="BU2699" s="7"/>
      <c r="BV2699" s="7"/>
      <c r="CI2699"/>
      <c r="CJ2699"/>
    </row>
    <row r="2700" spans="1:88" x14ac:dyDescent="0.25">
      <c r="A2700" s="5"/>
      <c r="C2700" s="6"/>
      <c r="D2700" s="6"/>
      <c r="Q2700" s="7"/>
      <c r="R2700" s="7"/>
      <c r="BG2700" s="6"/>
      <c r="BH2700" s="6"/>
      <c r="BU2700" s="7"/>
      <c r="BV2700" s="7"/>
      <c r="CI2700"/>
      <c r="CJ2700"/>
    </row>
    <row r="2701" spans="1:88" x14ac:dyDescent="0.25">
      <c r="A2701" s="5"/>
      <c r="C2701" s="6"/>
      <c r="D2701" s="6"/>
      <c r="Q2701" s="7"/>
      <c r="R2701" s="7"/>
      <c r="BG2701" s="6"/>
      <c r="BH2701" s="6"/>
      <c r="BU2701" s="7"/>
      <c r="BV2701" s="7"/>
      <c r="CI2701"/>
      <c r="CJ2701"/>
    </row>
    <row r="2702" spans="1:88" x14ac:dyDescent="0.25">
      <c r="A2702" s="5"/>
      <c r="C2702" s="6"/>
      <c r="D2702" s="6"/>
      <c r="Q2702" s="7"/>
      <c r="R2702" s="7"/>
      <c r="BG2702" s="6"/>
      <c r="BH2702" s="6"/>
      <c r="BU2702" s="7"/>
      <c r="BV2702" s="7"/>
      <c r="CI2702"/>
      <c r="CJ2702"/>
    </row>
    <row r="2703" spans="1:88" x14ac:dyDescent="0.25">
      <c r="A2703" s="5"/>
      <c r="C2703" s="6"/>
      <c r="D2703" s="6"/>
      <c r="Q2703" s="7"/>
      <c r="R2703" s="7"/>
      <c r="BG2703" s="6"/>
      <c r="BH2703" s="6"/>
      <c r="BU2703" s="7"/>
      <c r="BV2703" s="7"/>
      <c r="CI2703"/>
      <c r="CJ2703"/>
    </row>
    <row r="2704" spans="1:88" x14ac:dyDescent="0.25">
      <c r="A2704" s="5"/>
      <c r="C2704" s="6"/>
      <c r="D2704" s="6"/>
      <c r="Q2704" s="7"/>
      <c r="R2704" s="7"/>
      <c r="BG2704" s="6"/>
      <c r="BH2704" s="6"/>
      <c r="BU2704" s="7"/>
      <c r="BV2704" s="7"/>
      <c r="CI2704"/>
      <c r="CJ2704"/>
    </row>
    <row r="2705" spans="1:88" x14ac:dyDescent="0.25">
      <c r="A2705" s="5"/>
      <c r="C2705" s="6"/>
      <c r="D2705" s="6"/>
      <c r="Q2705" s="7"/>
      <c r="R2705" s="7"/>
      <c r="BG2705" s="6"/>
      <c r="BH2705" s="6"/>
      <c r="BU2705" s="7"/>
      <c r="BV2705" s="7"/>
      <c r="CI2705"/>
      <c r="CJ2705"/>
    </row>
    <row r="2706" spans="1:88" x14ac:dyDescent="0.25">
      <c r="A2706" s="5"/>
      <c r="C2706" s="6"/>
      <c r="D2706" s="6"/>
      <c r="Q2706" s="7"/>
      <c r="R2706" s="7"/>
      <c r="BG2706" s="6"/>
      <c r="BH2706" s="6"/>
      <c r="BU2706" s="7"/>
      <c r="BV2706" s="7"/>
      <c r="CI2706"/>
      <c r="CJ2706"/>
    </row>
    <row r="2707" spans="1:88" x14ac:dyDescent="0.25">
      <c r="A2707" s="5"/>
      <c r="C2707" s="6"/>
      <c r="D2707" s="6"/>
      <c r="Q2707" s="7"/>
      <c r="R2707" s="7"/>
      <c r="BG2707" s="6"/>
      <c r="BH2707" s="6"/>
      <c r="BU2707" s="7"/>
      <c r="BV2707" s="7"/>
      <c r="CI2707"/>
      <c r="CJ2707"/>
    </row>
    <row r="2708" spans="1:88" x14ac:dyDescent="0.25">
      <c r="A2708" s="5"/>
      <c r="C2708" s="6"/>
      <c r="D2708" s="6"/>
      <c r="Q2708" s="7"/>
      <c r="R2708" s="7"/>
      <c r="BG2708" s="6"/>
      <c r="BH2708" s="6"/>
      <c r="BU2708" s="7"/>
      <c r="BV2708" s="7"/>
      <c r="CI2708"/>
      <c r="CJ2708"/>
    </row>
    <row r="2709" spans="1:88" x14ac:dyDescent="0.25">
      <c r="A2709" s="5"/>
      <c r="C2709" s="6"/>
      <c r="D2709" s="6"/>
      <c r="Q2709" s="7"/>
      <c r="R2709" s="7"/>
      <c r="BG2709" s="6"/>
      <c r="BH2709" s="6"/>
      <c r="BU2709" s="7"/>
      <c r="BV2709" s="7"/>
      <c r="CI2709"/>
      <c r="CJ2709"/>
    </row>
    <row r="2710" spans="1:88" x14ac:dyDescent="0.25">
      <c r="A2710" s="5"/>
      <c r="C2710" s="6"/>
      <c r="D2710" s="6"/>
      <c r="Q2710" s="7"/>
      <c r="R2710" s="7"/>
      <c r="BG2710" s="6"/>
      <c r="BH2710" s="6"/>
      <c r="BU2710" s="7"/>
      <c r="BV2710" s="7"/>
      <c r="CI2710"/>
      <c r="CJ2710"/>
    </row>
    <row r="2711" spans="1:88" x14ac:dyDescent="0.25">
      <c r="A2711" s="5"/>
      <c r="C2711" s="6"/>
      <c r="D2711" s="6"/>
      <c r="Q2711" s="7"/>
      <c r="R2711" s="7"/>
      <c r="BG2711" s="6"/>
      <c r="BH2711" s="6"/>
      <c r="BU2711" s="7"/>
      <c r="BV2711" s="7"/>
      <c r="CI2711"/>
      <c r="CJ2711"/>
    </row>
    <row r="2712" spans="1:88" x14ac:dyDescent="0.25">
      <c r="A2712" s="5"/>
      <c r="C2712" s="6"/>
      <c r="D2712" s="6"/>
      <c r="Q2712" s="7"/>
      <c r="R2712" s="7"/>
      <c r="BG2712" s="6"/>
      <c r="BH2712" s="6"/>
      <c r="BU2712" s="7"/>
      <c r="BV2712" s="7"/>
      <c r="CI2712"/>
      <c r="CJ2712"/>
    </row>
    <row r="2713" spans="1:88" x14ac:dyDescent="0.25">
      <c r="A2713" s="5"/>
      <c r="C2713" s="6"/>
      <c r="D2713" s="6"/>
      <c r="Q2713" s="7"/>
      <c r="R2713" s="7"/>
      <c r="BG2713" s="6"/>
      <c r="BH2713" s="6"/>
      <c r="BU2713" s="7"/>
      <c r="BV2713" s="7"/>
      <c r="CI2713"/>
      <c r="CJ2713"/>
    </row>
    <row r="2714" spans="1:88" x14ac:dyDescent="0.25">
      <c r="A2714" s="5"/>
      <c r="C2714" s="6"/>
      <c r="D2714" s="6"/>
      <c r="Q2714" s="7"/>
      <c r="R2714" s="7"/>
      <c r="BG2714" s="6"/>
      <c r="BH2714" s="6"/>
      <c r="BU2714" s="7"/>
      <c r="BV2714" s="7"/>
      <c r="CI2714"/>
      <c r="CJ2714"/>
    </row>
    <row r="2715" spans="1:88" x14ac:dyDescent="0.25">
      <c r="A2715" s="5"/>
      <c r="C2715" s="6"/>
      <c r="D2715" s="6"/>
      <c r="Q2715" s="7"/>
      <c r="R2715" s="7"/>
      <c r="BG2715" s="6"/>
      <c r="BH2715" s="6"/>
      <c r="BU2715" s="7"/>
      <c r="BV2715" s="7"/>
      <c r="CI2715"/>
      <c r="CJ2715"/>
    </row>
    <row r="2716" spans="1:88" x14ac:dyDescent="0.25">
      <c r="A2716" s="5"/>
      <c r="C2716" s="6"/>
      <c r="D2716" s="6"/>
      <c r="Q2716" s="7"/>
      <c r="R2716" s="7"/>
      <c r="BG2716" s="6"/>
      <c r="BH2716" s="6"/>
      <c r="BU2716" s="7"/>
      <c r="BV2716" s="7"/>
      <c r="CI2716"/>
      <c r="CJ2716"/>
    </row>
    <row r="2717" spans="1:88" x14ac:dyDescent="0.25">
      <c r="A2717" s="5"/>
      <c r="C2717" s="6"/>
      <c r="D2717" s="6"/>
      <c r="Q2717" s="7"/>
      <c r="R2717" s="7"/>
      <c r="BG2717" s="6"/>
      <c r="BH2717" s="6"/>
      <c r="BU2717" s="7"/>
      <c r="BV2717" s="7"/>
      <c r="CI2717"/>
      <c r="CJ2717"/>
    </row>
    <row r="2718" spans="1:88" x14ac:dyDescent="0.25">
      <c r="A2718" s="5"/>
      <c r="C2718" s="6"/>
      <c r="D2718" s="6"/>
      <c r="Q2718" s="7"/>
      <c r="R2718" s="7"/>
      <c r="BG2718" s="6"/>
      <c r="BH2718" s="6"/>
      <c r="BU2718" s="7"/>
      <c r="BV2718" s="7"/>
      <c r="CI2718"/>
      <c r="CJ2718"/>
    </row>
    <row r="2719" spans="1:88" x14ac:dyDescent="0.25">
      <c r="A2719" s="5"/>
      <c r="C2719" s="6"/>
      <c r="D2719" s="6"/>
      <c r="Q2719" s="7"/>
      <c r="R2719" s="7"/>
      <c r="BG2719" s="6"/>
      <c r="BH2719" s="6"/>
      <c r="BU2719" s="7"/>
      <c r="BV2719" s="7"/>
      <c r="CI2719"/>
      <c r="CJ2719"/>
    </row>
    <row r="2720" spans="1:88" x14ac:dyDescent="0.25">
      <c r="A2720" s="5"/>
      <c r="C2720" s="6"/>
      <c r="D2720" s="6"/>
      <c r="Q2720" s="7"/>
      <c r="R2720" s="7"/>
      <c r="BG2720" s="6"/>
      <c r="BH2720" s="6"/>
      <c r="BU2720" s="7"/>
      <c r="BV2720" s="7"/>
      <c r="CI2720"/>
      <c r="CJ2720"/>
    </row>
    <row r="2721" spans="1:88" x14ac:dyDescent="0.25">
      <c r="A2721" s="5"/>
      <c r="C2721" s="6"/>
      <c r="D2721" s="6"/>
      <c r="Q2721" s="7"/>
      <c r="R2721" s="7"/>
      <c r="BG2721" s="6"/>
      <c r="BH2721" s="6"/>
      <c r="BU2721" s="7"/>
      <c r="BV2721" s="7"/>
      <c r="CI2721"/>
      <c r="CJ2721"/>
    </row>
    <row r="2722" spans="1:88" x14ac:dyDescent="0.25">
      <c r="A2722" s="5"/>
      <c r="C2722" s="6"/>
      <c r="D2722" s="6"/>
      <c r="Q2722" s="7"/>
      <c r="R2722" s="7"/>
      <c r="BG2722" s="6"/>
      <c r="BH2722" s="6"/>
      <c r="BU2722" s="7"/>
      <c r="BV2722" s="7"/>
      <c r="CI2722"/>
      <c r="CJ2722"/>
    </row>
    <row r="2723" spans="1:88" x14ac:dyDescent="0.25">
      <c r="A2723" s="5"/>
      <c r="C2723" s="6"/>
      <c r="D2723" s="6"/>
      <c r="Q2723" s="7"/>
      <c r="R2723" s="7"/>
      <c r="BG2723" s="6"/>
      <c r="BH2723" s="6"/>
      <c r="BU2723" s="7"/>
      <c r="BV2723" s="7"/>
      <c r="CI2723"/>
      <c r="CJ2723"/>
    </row>
    <row r="2724" spans="1:88" x14ac:dyDescent="0.25">
      <c r="A2724" s="5"/>
      <c r="C2724" s="6"/>
      <c r="D2724" s="6"/>
      <c r="Q2724" s="7"/>
      <c r="R2724" s="7"/>
      <c r="BG2724" s="6"/>
      <c r="BH2724" s="6"/>
      <c r="BU2724" s="7"/>
      <c r="BV2724" s="7"/>
      <c r="CI2724"/>
      <c r="CJ2724"/>
    </row>
    <row r="2725" spans="1:88" x14ac:dyDescent="0.25">
      <c r="A2725" s="5"/>
      <c r="C2725" s="6"/>
      <c r="D2725" s="6"/>
      <c r="Q2725" s="7"/>
      <c r="R2725" s="7"/>
      <c r="BG2725" s="6"/>
      <c r="BH2725" s="6"/>
      <c r="BU2725" s="7"/>
      <c r="BV2725" s="7"/>
      <c r="CI2725"/>
      <c r="CJ2725"/>
    </row>
    <row r="2726" spans="1:88" x14ac:dyDescent="0.25">
      <c r="A2726" s="5"/>
      <c r="C2726" s="6"/>
      <c r="D2726" s="6"/>
      <c r="Q2726" s="7"/>
      <c r="R2726" s="7"/>
      <c r="BG2726" s="6"/>
      <c r="BH2726" s="6"/>
      <c r="BU2726" s="7"/>
      <c r="BV2726" s="7"/>
      <c r="CI2726"/>
      <c r="CJ2726"/>
    </row>
    <row r="2727" spans="1:88" x14ac:dyDescent="0.25">
      <c r="A2727" s="5"/>
      <c r="C2727" s="6"/>
      <c r="D2727" s="6"/>
      <c r="Q2727" s="7"/>
      <c r="R2727" s="7"/>
      <c r="BG2727" s="6"/>
      <c r="BH2727" s="6"/>
      <c r="BU2727" s="7"/>
      <c r="BV2727" s="7"/>
      <c r="CI2727"/>
      <c r="CJ2727"/>
    </row>
    <row r="2728" spans="1:88" x14ac:dyDescent="0.25">
      <c r="A2728" s="5"/>
      <c r="C2728" s="6"/>
      <c r="D2728" s="6"/>
      <c r="Q2728" s="7"/>
      <c r="R2728" s="7"/>
      <c r="BG2728" s="6"/>
      <c r="BH2728" s="6"/>
      <c r="BU2728" s="7"/>
      <c r="BV2728" s="7"/>
      <c r="CI2728"/>
      <c r="CJ2728"/>
    </row>
    <row r="2729" spans="1:88" x14ac:dyDescent="0.25">
      <c r="A2729" s="5"/>
      <c r="C2729" s="6"/>
      <c r="D2729" s="6"/>
      <c r="Q2729" s="7"/>
      <c r="R2729" s="7"/>
      <c r="BG2729" s="6"/>
      <c r="BH2729" s="6"/>
      <c r="BU2729" s="7"/>
      <c r="BV2729" s="7"/>
      <c r="CI2729"/>
      <c r="CJ2729"/>
    </row>
    <row r="2730" spans="1:88" x14ac:dyDescent="0.25">
      <c r="A2730" s="5"/>
      <c r="C2730" s="6"/>
      <c r="D2730" s="6"/>
      <c r="Q2730" s="7"/>
      <c r="R2730" s="7"/>
      <c r="BG2730" s="6"/>
      <c r="BH2730" s="6"/>
      <c r="BU2730" s="7"/>
      <c r="BV2730" s="7"/>
      <c r="CI2730"/>
      <c r="CJ2730"/>
    </row>
    <row r="2731" spans="1:88" x14ac:dyDescent="0.25">
      <c r="A2731" s="5"/>
      <c r="C2731" s="6"/>
      <c r="D2731" s="6"/>
      <c r="Q2731" s="7"/>
      <c r="R2731" s="7"/>
      <c r="BG2731" s="6"/>
      <c r="BH2731" s="6"/>
      <c r="BU2731" s="7"/>
      <c r="BV2731" s="7"/>
      <c r="CI2731"/>
      <c r="CJ2731"/>
    </row>
    <row r="2732" spans="1:88" x14ac:dyDescent="0.25">
      <c r="A2732" s="5"/>
      <c r="C2732" s="6"/>
      <c r="D2732" s="6"/>
      <c r="Q2732" s="7"/>
      <c r="R2732" s="7"/>
      <c r="BG2732" s="6"/>
      <c r="BH2732" s="6"/>
      <c r="BU2732" s="7"/>
      <c r="BV2732" s="7"/>
      <c r="CI2732"/>
      <c r="CJ2732"/>
    </row>
    <row r="2733" spans="1:88" x14ac:dyDescent="0.25">
      <c r="A2733" s="5"/>
      <c r="C2733" s="6"/>
      <c r="D2733" s="6"/>
      <c r="Q2733" s="7"/>
      <c r="R2733" s="7"/>
      <c r="BG2733" s="6"/>
      <c r="BH2733" s="6"/>
      <c r="BU2733" s="7"/>
      <c r="BV2733" s="7"/>
      <c r="CI2733"/>
      <c r="CJ2733"/>
    </row>
    <row r="2734" spans="1:88" x14ac:dyDescent="0.25">
      <c r="A2734" s="5"/>
      <c r="C2734" s="6"/>
      <c r="D2734" s="6"/>
      <c r="Q2734" s="7"/>
      <c r="R2734" s="7"/>
      <c r="BG2734" s="6"/>
      <c r="BH2734" s="6"/>
      <c r="BU2734" s="7"/>
      <c r="BV2734" s="7"/>
      <c r="CI2734"/>
      <c r="CJ2734"/>
    </row>
    <row r="2735" spans="1:88" x14ac:dyDescent="0.25">
      <c r="A2735" s="5"/>
      <c r="C2735" s="6"/>
      <c r="D2735" s="6"/>
      <c r="Q2735" s="7"/>
      <c r="R2735" s="7"/>
      <c r="BG2735" s="6"/>
      <c r="BH2735" s="6"/>
      <c r="BU2735" s="7"/>
      <c r="BV2735" s="7"/>
      <c r="CI2735"/>
      <c r="CJ2735"/>
    </row>
    <row r="2736" spans="1:88" x14ac:dyDescent="0.25">
      <c r="A2736" s="5"/>
      <c r="C2736" s="6"/>
      <c r="D2736" s="6"/>
      <c r="Q2736" s="7"/>
      <c r="R2736" s="7"/>
      <c r="BG2736" s="6"/>
      <c r="BH2736" s="6"/>
      <c r="BU2736" s="7"/>
      <c r="BV2736" s="7"/>
      <c r="CI2736"/>
      <c r="CJ2736"/>
    </row>
    <row r="2737" spans="1:88" x14ac:dyDescent="0.25">
      <c r="A2737" s="5"/>
      <c r="C2737" s="6"/>
      <c r="D2737" s="6"/>
      <c r="Q2737" s="7"/>
      <c r="R2737" s="7"/>
      <c r="BG2737" s="6"/>
      <c r="BH2737" s="6"/>
      <c r="BU2737" s="7"/>
      <c r="BV2737" s="7"/>
      <c r="CI2737"/>
      <c r="CJ2737"/>
    </row>
    <row r="2738" spans="1:88" x14ac:dyDescent="0.25">
      <c r="A2738" s="5"/>
      <c r="C2738" s="6"/>
      <c r="D2738" s="6"/>
      <c r="Q2738" s="7"/>
      <c r="R2738" s="7"/>
      <c r="BG2738" s="6"/>
      <c r="BH2738" s="6"/>
      <c r="BU2738" s="7"/>
      <c r="BV2738" s="7"/>
      <c r="CI2738"/>
      <c r="CJ2738"/>
    </row>
    <row r="2739" spans="1:88" x14ac:dyDescent="0.25">
      <c r="A2739" s="5"/>
      <c r="C2739" s="6"/>
      <c r="D2739" s="6"/>
      <c r="Q2739" s="7"/>
      <c r="R2739" s="7"/>
      <c r="BG2739" s="6"/>
      <c r="BH2739" s="6"/>
      <c r="BU2739" s="7"/>
      <c r="BV2739" s="7"/>
      <c r="CI2739"/>
      <c r="CJ2739"/>
    </row>
    <row r="2740" spans="1:88" x14ac:dyDescent="0.25">
      <c r="A2740" s="5"/>
      <c r="C2740" s="6"/>
      <c r="D2740" s="6"/>
      <c r="Q2740" s="7"/>
      <c r="R2740" s="7"/>
      <c r="BG2740" s="6"/>
      <c r="BH2740" s="6"/>
      <c r="BU2740" s="7"/>
      <c r="BV2740" s="7"/>
      <c r="CI2740"/>
      <c r="CJ2740"/>
    </row>
    <row r="2741" spans="1:88" x14ac:dyDescent="0.25">
      <c r="A2741" s="5"/>
      <c r="C2741" s="6"/>
      <c r="D2741" s="6"/>
      <c r="Q2741" s="7"/>
      <c r="R2741" s="7"/>
      <c r="BG2741" s="6"/>
      <c r="BH2741" s="6"/>
      <c r="BU2741" s="7"/>
      <c r="BV2741" s="7"/>
      <c r="CI2741"/>
      <c r="CJ2741"/>
    </row>
    <row r="2742" spans="1:88" x14ac:dyDescent="0.25">
      <c r="A2742" s="5"/>
      <c r="C2742" s="6"/>
      <c r="D2742" s="6"/>
      <c r="Q2742" s="7"/>
      <c r="R2742" s="7"/>
      <c r="BG2742" s="6"/>
      <c r="BH2742" s="6"/>
      <c r="BU2742" s="7"/>
      <c r="BV2742" s="7"/>
      <c r="CI2742"/>
      <c r="CJ2742"/>
    </row>
    <row r="2743" spans="1:88" x14ac:dyDescent="0.25">
      <c r="A2743" s="5"/>
      <c r="C2743" s="6"/>
      <c r="D2743" s="6"/>
      <c r="Q2743" s="7"/>
      <c r="R2743" s="7"/>
      <c r="BG2743" s="6"/>
      <c r="BH2743" s="6"/>
      <c r="BU2743" s="7"/>
      <c r="BV2743" s="7"/>
      <c r="CI2743"/>
      <c r="CJ2743"/>
    </row>
    <row r="2744" spans="1:88" x14ac:dyDescent="0.25">
      <c r="A2744" s="5"/>
      <c r="C2744" s="6"/>
      <c r="D2744" s="6"/>
      <c r="Q2744" s="7"/>
      <c r="R2744" s="7"/>
      <c r="BG2744" s="6"/>
      <c r="BH2744" s="6"/>
      <c r="BU2744" s="7"/>
      <c r="BV2744" s="7"/>
      <c r="CI2744"/>
      <c r="CJ2744"/>
    </row>
    <row r="2745" spans="1:88" x14ac:dyDescent="0.25">
      <c r="A2745" s="5"/>
      <c r="C2745" s="6"/>
      <c r="D2745" s="6"/>
      <c r="Q2745" s="7"/>
      <c r="R2745" s="7"/>
      <c r="BG2745" s="6"/>
      <c r="BH2745" s="6"/>
      <c r="BU2745" s="7"/>
      <c r="BV2745" s="7"/>
      <c r="CI2745"/>
      <c r="CJ2745"/>
    </row>
    <row r="2746" spans="1:88" x14ac:dyDescent="0.25">
      <c r="A2746" s="5"/>
      <c r="C2746" s="6"/>
      <c r="D2746" s="6"/>
      <c r="Q2746" s="7"/>
      <c r="R2746" s="7"/>
      <c r="BG2746" s="6"/>
      <c r="BH2746" s="6"/>
      <c r="BU2746" s="7"/>
      <c r="BV2746" s="7"/>
      <c r="CI2746"/>
      <c r="CJ2746"/>
    </row>
    <row r="2747" spans="1:88" x14ac:dyDescent="0.25">
      <c r="A2747" s="5"/>
      <c r="C2747" s="6"/>
      <c r="D2747" s="6"/>
      <c r="Q2747" s="7"/>
      <c r="R2747" s="7"/>
      <c r="BG2747" s="6"/>
      <c r="BH2747" s="6"/>
      <c r="BU2747" s="7"/>
      <c r="BV2747" s="7"/>
      <c r="CI2747"/>
      <c r="CJ2747"/>
    </row>
    <row r="2748" spans="1:88" x14ac:dyDescent="0.25">
      <c r="A2748" s="5"/>
      <c r="C2748" s="6"/>
      <c r="D2748" s="6"/>
      <c r="Q2748" s="7"/>
      <c r="R2748" s="7"/>
      <c r="BG2748" s="6"/>
      <c r="BH2748" s="6"/>
      <c r="BU2748" s="7"/>
      <c r="BV2748" s="7"/>
      <c r="CI2748"/>
      <c r="CJ2748"/>
    </row>
    <row r="2749" spans="1:88" x14ac:dyDescent="0.25">
      <c r="A2749" s="5"/>
      <c r="C2749" s="6"/>
      <c r="D2749" s="6"/>
      <c r="Q2749" s="7"/>
      <c r="R2749" s="7"/>
      <c r="BG2749" s="6"/>
      <c r="BH2749" s="6"/>
      <c r="BU2749" s="7"/>
      <c r="BV2749" s="7"/>
      <c r="CI2749"/>
      <c r="CJ2749"/>
    </row>
    <row r="2750" spans="1:88" x14ac:dyDescent="0.25">
      <c r="A2750" s="5"/>
      <c r="C2750" s="6"/>
      <c r="D2750" s="6"/>
      <c r="Q2750" s="7"/>
      <c r="R2750" s="7"/>
      <c r="BG2750" s="6"/>
      <c r="BH2750" s="6"/>
      <c r="BU2750" s="7"/>
      <c r="BV2750" s="7"/>
      <c r="CI2750"/>
      <c r="CJ2750"/>
    </row>
    <row r="2751" spans="1:88" x14ac:dyDescent="0.25">
      <c r="A2751" s="5"/>
      <c r="C2751" s="6"/>
      <c r="D2751" s="6"/>
      <c r="Q2751" s="7"/>
      <c r="R2751" s="7"/>
      <c r="BG2751" s="6"/>
      <c r="BH2751" s="6"/>
      <c r="BU2751" s="7"/>
      <c r="BV2751" s="7"/>
      <c r="CI2751"/>
      <c r="CJ2751"/>
    </row>
    <row r="2752" spans="1:88" x14ac:dyDescent="0.25">
      <c r="A2752" s="5"/>
      <c r="C2752" s="6"/>
      <c r="D2752" s="6"/>
      <c r="Q2752" s="7"/>
      <c r="R2752" s="7"/>
      <c r="BG2752" s="6"/>
      <c r="BH2752" s="6"/>
      <c r="BU2752" s="7"/>
      <c r="BV2752" s="7"/>
      <c r="CI2752"/>
      <c r="CJ2752"/>
    </row>
    <row r="2753" spans="1:88" x14ac:dyDescent="0.25">
      <c r="A2753" s="5"/>
      <c r="C2753" s="6"/>
      <c r="D2753" s="6"/>
      <c r="Q2753" s="7"/>
      <c r="R2753" s="7"/>
      <c r="BG2753" s="6"/>
      <c r="BH2753" s="6"/>
      <c r="BU2753" s="7"/>
      <c r="BV2753" s="7"/>
      <c r="CI2753"/>
      <c r="CJ2753"/>
    </row>
    <row r="2754" spans="1:88" x14ac:dyDescent="0.25">
      <c r="A2754" s="5"/>
      <c r="C2754" s="6"/>
      <c r="D2754" s="6"/>
      <c r="Q2754" s="7"/>
      <c r="R2754" s="7"/>
      <c r="BG2754" s="6"/>
      <c r="BH2754" s="6"/>
      <c r="BU2754" s="7"/>
      <c r="BV2754" s="7"/>
      <c r="CI2754"/>
      <c r="CJ2754"/>
    </row>
    <row r="2755" spans="1:88" x14ac:dyDescent="0.25">
      <c r="A2755" s="5"/>
      <c r="C2755" s="6"/>
      <c r="D2755" s="6"/>
      <c r="Q2755" s="7"/>
      <c r="R2755" s="7"/>
      <c r="BG2755" s="6"/>
      <c r="BH2755" s="6"/>
      <c r="BU2755" s="7"/>
      <c r="BV2755" s="7"/>
      <c r="CI2755"/>
      <c r="CJ2755"/>
    </row>
    <row r="2756" spans="1:88" x14ac:dyDescent="0.25">
      <c r="A2756" s="5"/>
      <c r="C2756" s="6"/>
      <c r="D2756" s="6"/>
      <c r="Q2756" s="7"/>
      <c r="R2756" s="7"/>
      <c r="BG2756" s="6"/>
      <c r="BH2756" s="6"/>
      <c r="BU2756" s="7"/>
      <c r="BV2756" s="7"/>
      <c r="CI2756"/>
      <c r="CJ2756"/>
    </row>
    <row r="2757" spans="1:88" x14ac:dyDescent="0.25">
      <c r="A2757" s="5"/>
      <c r="C2757" s="6"/>
      <c r="D2757" s="6"/>
      <c r="Q2757" s="7"/>
      <c r="R2757" s="7"/>
      <c r="BG2757" s="6"/>
      <c r="BH2757" s="6"/>
      <c r="BU2757" s="7"/>
      <c r="BV2757" s="7"/>
      <c r="CI2757"/>
      <c r="CJ2757"/>
    </row>
    <row r="2758" spans="1:88" x14ac:dyDescent="0.25">
      <c r="A2758" s="5"/>
      <c r="C2758" s="6"/>
      <c r="D2758" s="6"/>
      <c r="Q2758" s="7"/>
      <c r="R2758" s="7"/>
      <c r="BG2758" s="6"/>
      <c r="BH2758" s="6"/>
      <c r="BU2758" s="7"/>
      <c r="BV2758" s="7"/>
      <c r="CI2758"/>
      <c r="CJ2758"/>
    </row>
    <row r="2759" spans="1:88" x14ac:dyDescent="0.25">
      <c r="A2759" s="5"/>
      <c r="C2759" s="6"/>
      <c r="D2759" s="6"/>
      <c r="Q2759" s="7"/>
      <c r="R2759" s="7"/>
      <c r="BG2759" s="6"/>
      <c r="BH2759" s="6"/>
      <c r="BU2759" s="7"/>
      <c r="BV2759" s="7"/>
      <c r="CI2759"/>
      <c r="CJ2759"/>
    </row>
    <row r="2760" spans="1:88" x14ac:dyDescent="0.25">
      <c r="A2760" s="5"/>
      <c r="C2760" s="6"/>
      <c r="D2760" s="6"/>
      <c r="Q2760" s="7"/>
      <c r="R2760" s="7"/>
      <c r="BG2760" s="6"/>
      <c r="BH2760" s="6"/>
      <c r="BU2760" s="7"/>
      <c r="BV2760" s="7"/>
      <c r="CI2760"/>
      <c r="CJ2760"/>
    </row>
    <row r="2761" spans="1:88" x14ac:dyDescent="0.25">
      <c r="A2761" s="5"/>
      <c r="C2761" s="6"/>
      <c r="D2761" s="6"/>
      <c r="Q2761" s="7"/>
      <c r="R2761" s="7"/>
      <c r="BG2761" s="6"/>
      <c r="BH2761" s="6"/>
      <c r="BU2761" s="7"/>
      <c r="BV2761" s="7"/>
      <c r="CI2761"/>
      <c r="CJ2761"/>
    </row>
    <row r="2762" spans="1:88" x14ac:dyDescent="0.25">
      <c r="A2762" s="5"/>
      <c r="C2762" s="6"/>
      <c r="D2762" s="6"/>
      <c r="Q2762" s="7"/>
      <c r="R2762" s="7"/>
      <c r="BG2762" s="6"/>
      <c r="BH2762" s="6"/>
      <c r="BU2762" s="7"/>
      <c r="BV2762" s="7"/>
      <c r="CI2762"/>
      <c r="CJ2762"/>
    </row>
    <row r="2763" spans="1:88" x14ac:dyDescent="0.25">
      <c r="A2763" s="5"/>
      <c r="C2763" s="6"/>
      <c r="D2763" s="6"/>
      <c r="Q2763" s="7"/>
      <c r="R2763" s="7"/>
      <c r="BG2763" s="6"/>
      <c r="BH2763" s="6"/>
      <c r="BU2763" s="7"/>
      <c r="BV2763" s="7"/>
      <c r="CI2763"/>
      <c r="CJ2763"/>
    </row>
    <row r="2764" spans="1:88" x14ac:dyDescent="0.25">
      <c r="A2764" s="5"/>
      <c r="C2764" s="6"/>
      <c r="D2764" s="6"/>
      <c r="Q2764" s="7"/>
      <c r="R2764" s="7"/>
      <c r="BG2764" s="6"/>
      <c r="BH2764" s="6"/>
      <c r="BU2764" s="7"/>
      <c r="BV2764" s="7"/>
      <c r="CI2764"/>
      <c r="CJ2764"/>
    </row>
    <row r="2765" spans="1:88" x14ac:dyDescent="0.25">
      <c r="A2765" s="5"/>
      <c r="C2765" s="6"/>
      <c r="D2765" s="6"/>
      <c r="Q2765" s="7"/>
      <c r="R2765" s="7"/>
      <c r="BG2765" s="6"/>
      <c r="BH2765" s="6"/>
      <c r="BU2765" s="7"/>
      <c r="BV2765" s="7"/>
      <c r="CI2765"/>
      <c r="CJ2765"/>
    </row>
    <row r="2766" spans="1:88" x14ac:dyDescent="0.25">
      <c r="A2766" s="5"/>
      <c r="C2766" s="6"/>
      <c r="D2766" s="6"/>
      <c r="Q2766" s="7"/>
      <c r="R2766" s="7"/>
      <c r="BG2766" s="6"/>
      <c r="BH2766" s="6"/>
      <c r="BU2766" s="7"/>
      <c r="BV2766" s="7"/>
      <c r="CI2766"/>
      <c r="CJ2766"/>
    </row>
    <row r="2767" spans="1:88" x14ac:dyDescent="0.25">
      <c r="A2767" s="5"/>
      <c r="C2767" s="6"/>
      <c r="D2767" s="6"/>
      <c r="Q2767" s="7"/>
      <c r="R2767" s="7"/>
      <c r="BG2767" s="6"/>
      <c r="BH2767" s="6"/>
      <c r="BU2767" s="7"/>
      <c r="BV2767" s="7"/>
      <c r="CI2767"/>
      <c r="CJ2767"/>
    </row>
    <row r="2768" spans="1:88" x14ac:dyDescent="0.25">
      <c r="A2768" s="5"/>
      <c r="C2768" s="6"/>
      <c r="D2768" s="6"/>
      <c r="Q2768" s="7"/>
      <c r="R2768" s="7"/>
      <c r="BG2768" s="6"/>
      <c r="BH2768" s="6"/>
      <c r="BU2768" s="7"/>
      <c r="BV2768" s="7"/>
      <c r="CI2768"/>
      <c r="CJ2768"/>
    </row>
    <row r="2769" spans="1:88" x14ac:dyDescent="0.25">
      <c r="A2769" s="5"/>
      <c r="C2769" s="6"/>
      <c r="D2769" s="6"/>
      <c r="Q2769" s="7"/>
      <c r="R2769" s="7"/>
      <c r="BG2769" s="6"/>
      <c r="BH2769" s="6"/>
      <c r="BU2769" s="7"/>
      <c r="BV2769" s="7"/>
      <c r="CI2769"/>
      <c r="CJ2769"/>
    </row>
    <row r="2770" spans="1:88" x14ac:dyDescent="0.25">
      <c r="A2770" s="5"/>
      <c r="C2770" s="6"/>
      <c r="D2770" s="6"/>
      <c r="Q2770" s="7"/>
      <c r="R2770" s="7"/>
      <c r="BG2770" s="6"/>
      <c r="BH2770" s="6"/>
      <c r="BU2770" s="7"/>
      <c r="BV2770" s="7"/>
      <c r="CI2770"/>
      <c r="CJ2770"/>
    </row>
    <row r="2771" spans="1:88" x14ac:dyDescent="0.25">
      <c r="A2771" s="5"/>
      <c r="C2771" s="6"/>
      <c r="D2771" s="6"/>
      <c r="Q2771" s="7"/>
      <c r="R2771" s="7"/>
      <c r="BG2771" s="6"/>
      <c r="BH2771" s="6"/>
      <c r="BU2771" s="7"/>
      <c r="BV2771" s="7"/>
      <c r="CI2771"/>
      <c r="CJ2771"/>
    </row>
    <row r="2772" spans="1:88" x14ac:dyDescent="0.25">
      <c r="A2772" s="5"/>
      <c r="C2772" s="6"/>
      <c r="D2772" s="6"/>
      <c r="Q2772" s="7"/>
      <c r="R2772" s="7"/>
      <c r="BG2772" s="6"/>
      <c r="BH2772" s="6"/>
      <c r="BU2772" s="7"/>
      <c r="BV2772" s="7"/>
      <c r="CI2772"/>
      <c r="CJ2772"/>
    </row>
    <row r="2773" spans="1:88" x14ac:dyDescent="0.25">
      <c r="A2773" s="5"/>
      <c r="C2773" s="6"/>
      <c r="D2773" s="6"/>
      <c r="Q2773" s="7"/>
      <c r="R2773" s="7"/>
      <c r="BG2773" s="6"/>
      <c r="BH2773" s="6"/>
      <c r="BU2773" s="7"/>
      <c r="BV2773" s="7"/>
      <c r="CI2773"/>
      <c r="CJ2773"/>
    </row>
    <row r="2774" spans="1:88" x14ac:dyDescent="0.25">
      <c r="A2774" s="5"/>
      <c r="C2774" s="6"/>
      <c r="D2774" s="6"/>
      <c r="Q2774" s="7"/>
      <c r="R2774" s="7"/>
      <c r="BG2774" s="6"/>
      <c r="BH2774" s="6"/>
      <c r="BU2774" s="7"/>
      <c r="BV2774" s="7"/>
      <c r="CI2774"/>
      <c r="CJ2774"/>
    </row>
    <row r="2775" spans="1:88" x14ac:dyDescent="0.25">
      <c r="A2775" s="5"/>
      <c r="C2775" s="6"/>
      <c r="D2775" s="6"/>
      <c r="Q2775" s="7"/>
      <c r="R2775" s="7"/>
      <c r="BG2775" s="6"/>
      <c r="BH2775" s="6"/>
      <c r="BU2775" s="7"/>
      <c r="BV2775" s="7"/>
      <c r="CI2775"/>
      <c r="CJ2775"/>
    </row>
    <row r="2776" spans="1:88" x14ac:dyDescent="0.25">
      <c r="A2776" s="5"/>
      <c r="C2776" s="6"/>
      <c r="D2776" s="6"/>
      <c r="Q2776" s="7"/>
      <c r="R2776" s="7"/>
      <c r="BG2776" s="6"/>
      <c r="BH2776" s="6"/>
      <c r="BU2776" s="7"/>
      <c r="BV2776" s="7"/>
      <c r="CI2776"/>
      <c r="CJ2776"/>
    </row>
    <row r="2777" spans="1:88" x14ac:dyDescent="0.25">
      <c r="A2777" s="5"/>
      <c r="C2777" s="6"/>
      <c r="D2777" s="6"/>
      <c r="Q2777" s="7"/>
      <c r="R2777" s="7"/>
      <c r="BG2777" s="6"/>
      <c r="BH2777" s="6"/>
      <c r="BU2777" s="7"/>
      <c r="BV2777" s="7"/>
      <c r="CI2777"/>
      <c r="CJ2777"/>
    </row>
    <row r="2778" spans="1:88" x14ac:dyDescent="0.25">
      <c r="A2778" s="5"/>
      <c r="C2778" s="6"/>
      <c r="D2778" s="6"/>
      <c r="Q2778" s="7"/>
      <c r="R2778" s="7"/>
      <c r="BG2778" s="6"/>
      <c r="BH2778" s="6"/>
      <c r="BU2778" s="7"/>
      <c r="BV2778" s="7"/>
      <c r="CI2778"/>
      <c r="CJ2778"/>
    </row>
    <row r="2779" spans="1:88" x14ac:dyDescent="0.25">
      <c r="A2779" s="5"/>
      <c r="C2779" s="6"/>
      <c r="D2779" s="6"/>
      <c r="Q2779" s="7"/>
      <c r="R2779" s="7"/>
      <c r="BG2779" s="6"/>
      <c r="BH2779" s="6"/>
      <c r="BU2779" s="7"/>
      <c r="BV2779" s="7"/>
      <c r="CI2779"/>
      <c r="CJ2779"/>
    </row>
    <row r="2780" spans="1:88" x14ac:dyDescent="0.25">
      <c r="A2780" s="5"/>
      <c r="C2780" s="6"/>
      <c r="D2780" s="6"/>
      <c r="Q2780" s="7"/>
      <c r="R2780" s="7"/>
      <c r="BG2780" s="6"/>
      <c r="BH2780" s="6"/>
      <c r="BU2780" s="7"/>
      <c r="BV2780" s="7"/>
      <c r="CI2780"/>
      <c r="CJ2780"/>
    </row>
    <row r="2781" spans="1:88" x14ac:dyDescent="0.25">
      <c r="A2781" s="5"/>
      <c r="C2781" s="6"/>
      <c r="D2781" s="6"/>
      <c r="Q2781" s="7"/>
      <c r="R2781" s="7"/>
      <c r="BG2781" s="6"/>
      <c r="BH2781" s="6"/>
      <c r="BU2781" s="7"/>
      <c r="BV2781" s="7"/>
      <c r="CI2781"/>
      <c r="CJ2781"/>
    </row>
    <row r="2782" spans="1:88" x14ac:dyDescent="0.25">
      <c r="A2782" s="5"/>
      <c r="C2782" s="6"/>
      <c r="D2782" s="6"/>
      <c r="Q2782" s="7"/>
      <c r="R2782" s="7"/>
      <c r="BG2782" s="6"/>
      <c r="BH2782" s="6"/>
      <c r="BU2782" s="7"/>
      <c r="BV2782" s="7"/>
      <c r="CI2782"/>
      <c r="CJ2782"/>
    </row>
    <row r="2783" spans="1:88" x14ac:dyDescent="0.25">
      <c r="A2783" s="5"/>
      <c r="C2783" s="6"/>
      <c r="D2783" s="6"/>
      <c r="Q2783" s="7"/>
      <c r="R2783" s="7"/>
      <c r="BG2783" s="6"/>
      <c r="BH2783" s="6"/>
      <c r="BU2783" s="7"/>
      <c r="BV2783" s="7"/>
      <c r="CI2783"/>
      <c r="CJ2783"/>
    </row>
    <row r="2784" spans="1:88" x14ac:dyDescent="0.25">
      <c r="A2784" s="5"/>
      <c r="C2784" s="6"/>
      <c r="D2784" s="6"/>
      <c r="Q2784" s="7"/>
      <c r="R2784" s="7"/>
      <c r="BG2784" s="6"/>
      <c r="BH2784" s="6"/>
      <c r="BU2784" s="7"/>
      <c r="BV2784" s="7"/>
      <c r="CI2784"/>
      <c r="CJ2784"/>
    </row>
    <row r="2785" spans="1:88" x14ac:dyDescent="0.25">
      <c r="A2785" s="5"/>
      <c r="C2785" s="6"/>
      <c r="D2785" s="6"/>
      <c r="Q2785" s="7"/>
      <c r="R2785" s="7"/>
      <c r="BG2785" s="6"/>
      <c r="BH2785" s="6"/>
      <c r="BU2785" s="7"/>
      <c r="BV2785" s="7"/>
      <c r="CI2785"/>
      <c r="CJ2785"/>
    </row>
    <row r="2786" spans="1:88" x14ac:dyDescent="0.25">
      <c r="A2786" s="5"/>
      <c r="C2786" s="6"/>
      <c r="D2786" s="6"/>
      <c r="Q2786" s="7"/>
      <c r="R2786" s="7"/>
      <c r="BG2786" s="6"/>
      <c r="BH2786" s="6"/>
      <c r="BU2786" s="7"/>
      <c r="BV2786" s="7"/>
      <c r="CI2786"/>
      <c r="CJ2786"/>
    </row>
    <row r="2787" spans="1:88" x14ac:dyDescent="0.25">
      <c r="A2787" s="5"/>
      <c r="C2787" s="6"/>
      <c r="D2787" s="6"/>
      <c r="Q2787" s="7"/>
      <c r="R2787" s="7"/>
      <c r="BG2787" s="6"/>
      <c r="BH2787" s="6"/>
      <c r="BU2787" s="7"/>
      <c r="BV2787" s="7"/>
      <c r="CI2787"/>
      <c r="CJ2787"/>
    </row>
    <row r="2788" spans="1:88" x14ac:dyDescent="0.25">
      <c r="A2788" s="5"/>
      <c r="C2788" s="6"/>
      <c r="D2788" s="6"/>
      <c r="Q2788" s="7"/>
      <c r="R2788" s="7"/>
      <c r="BG2788" s="6"/>
      <c r="BH2788" s="6"/>
      <c r="BU2788" s="7"/>
      <c r="BV2788" s="7"/>
      <c r="CI2788"/>
      <c r="CJ2788"/>
    </row>
    <row r="2789" spans="1:88" x14ac:dyDescent="0.25">
      <c r="A2789" s="5"/>
      <c r="C2789" s="6"/>
      <c r="D2789" s="6"/>
      <c r="Q2789" s="7"/>
      <c r="R2789" s="7"/>
      <c r="BG2789" s="6"/>
      <c r="BH2789" s="6"/>
      <c r="BU2789" s="7"/>
      <c r="BV2789" s="7"/>
      <c r="CI2789"/>
      <c r="CJ2789"/>
    </row>
    <row r="2790" spans="1:88" x14ac:dyDescent="0.25">
      <c r="A2790" s="5"/>
      <c r="C2790" s="6"/>
      <c r="D2790" s="6"/>
      <c r="Q2790" s="7"/>
      <c r="R2790" s="7"/>
      <c r="BG2790" s="6"/>
      <c r="BH2790" s="6"/>
      <c r="BU2790" s="7"/>
      <c r="BV2790" s="7"/>
      <c r="CI2790"/>
      <c r="CJ2790"/>
    </row>
    <row r="2791" spans="1:88" x14ac:dyDescent="0.25">
      <c r="A2791" s="5"/>
      <c r="C2791" s="6"/>
      <c r="D2791" s="6"/>
      <c r="Q2791" s="7"/>
      <c r="R2791" s="7"/>
      <c r="BG2791" s="6"/>
      <c r="BH2791" s="6"/>
      <c r="BU2791" s="7"/>
      <c r="BV2791" s="7"/>
      <c r="CI2791"/>
      <c r="CJ2791"/>
    </row>
    <row r="2792" spans="1:88" x14ac:dyDescent="0.25">
      <c r="A2792" s="5"/>
      <c r="C2792" s="6"/>
      <c r="D2792" s="6"/>
      <c r="Q2792" s="7"/>
      <c r="R2792" s="7"/>
      <c r="BG2792" s="6"/>
      <c r="BH2792" s="6"/>
      <c r="BU2792" s="7"/>
      <c r="BV2792" s="7"/>
      <c r="CI2792"/>
      <c r="CJ2792"/>
    </row>
    <row r="2793" spans="1:88" x14ac:dyDescent="0.25">
      <c r="A2793" s="5"/>
      <c r="C2793" s="6"/>
      <c r="D2793" s="6"/>
      <c r="Q2793" s="7"/>
      <c r="R2793" s="7"/>
      <c r="BG2793" s="6"/>
      <c r="BH2793" s="6"/>
      <c r="BU2793" s="7"/>
      <c r="BV2793" s="7"/>
      <c r="CI2793"/>
      <c r="CJ2793"/>
    </row>
    <row r="2794" spans="1:88" x14ac:dyDescent="0.25">
      <c r="A2794" s="5"/>
      <c r="C2794" s="6"/>
      <c r="D2794" s="6"/>
      <c r="Q2794" s="7"/>
      <c r="R2794" s="7"/>
      <c r="BG2794" s="6"/>
      <c r="BH2794" s="6"/>
      <c r="BU2794" s="7"/>
      <c r="BV2794" s="7"/>
      <c r="CI2794"/>
      <c r="CJ2794"/>
    </row>
    <row r="2795" spans="1:88" x14ac:dyDescent="0.25">
      <c r="A2795" s="5"/>
      <c r="C2795" s="6"/>
      <c r="D2795" s="6"/>
      <c r="Q2795" s="7"/>
      <c r="R2795" s="7"/>
      <c r="BG2795" s="6"/>
      <c r="BH2795" s="6"/>
      <c r="BU2795" s="7"/>
      <c r="BV2795" s="7"/>
      <c r="CI2795"/>
      <c r="CJ2795"/>
    </row>
    <row r="2796" spans="1:88" x14ac:dyDescent="0.25">
      <c r="A2796" s="5"/>
      <c r="C2796" s="6"/>
      <c r="D2796" s="6"/>
      <c r="Q2796" s="7"/>
      <c r="R2796" s="7"/>
      <c r="BG2796" s="6"/>
      <c r="BH2796" s="6"/>
      <c r="BU2796" s="7"/>
      <c r="BV2796" s="7"/>
      <c r="CI2796"/>
      <c r="CJ2796"/>
    </row>
    <row r="2797" spans="1:88" x14ac:dyDescent="0.25">
      <c r="A2797" s="5"/>
      <c r="C2797" s="6"/>
      <c r="D2797" s="6"/>
      <c r="Q2797" s="7"/>
      <c r="R2797" s="7"/>
      <c r="BG2797" s="6"/>
      <c r="BH2797" s="6"/>
      <c r="BU2797" s="7"/>
      <c r="BV2797" s="7"/>
      <c r="CI2797"/>
      <c r="CJ2797"/>
    </row>
    <row r="2798" spans="1:88" x14ac:dyDescent="0.25">
      <c r="A2798" s="5"/>
      <c r="C2798" s="6"/>
      <c r="D2798" s="6"/>
      <c r="Q2798" s="7"/>
      <c r="R2798" s="7"/>
      <c r="BG2798" s="6"/>
      <c r="BH2798" s="6"/>
      <c r="BU2798" s="7"/>
      <c r="BV2798" s="7"/>
      <c r="CI2798"/>
      <c r="CJ2798"/>
    </row>
    <row r="2799" spans="1:88" x14ac:dyDescent="0.25">
      <c r="A2799" s="5"/>
      <c r="C2799" s="6"/>
      <c r="D2799" s="6"/>
      <c r="Q2799" s="7"/>
      <c r="R2799" s="7"/>
      <c r="BG2799" s="6"/>
      <c r="BH2799" s="6"/>
      <c r="BU2799" s="7"/>
      <c r="BV2799" s="7"/>
      <c r="CI2799"/>
      <c r="CJ2799"/>
    </row>
    <row r="2800" spans="1:88" x14ac:dyDescent="0.25">
      <c r="A2800" s="5"/>
      <c r="C2800" s="6"/>
      <c r="D2800" s="6"/>
      <c r="Q2800" s="7"/>
      <c r="R2800" s="7"/>
      <c r="BG2800" s="6"/>
      <c r="BH2800" s="6"/>
      <c r="BU2800" s="7"/>
      <c r="BV2800" s="7"/>
      <c r="CI2800"/>
      <c r="CJ2800"/>
    </row>
    <row r="2801" spans="1:88" x14ac:dyDescent="0.25">
      <c r="A2801" s="5"/>
      <c r="C2801" s="6"/>
      <c r="D2801" s="6"/>
      <c r="Q2801" s="7"/>
      <c r="R2801" s="7"/>
      <c r="BG2801" s="6"/>
      <c r="BH2801" s="6"/>
      <c r="BU2801" s="7"/>
      <c r="BV2801" s="7"/>
      <c r="CI2801"/>
      <c r="CJ2801"/>
    </row>
    <row r="2802" spans="1:88" x14ac:dyDescent="0.25">
      <c r="A2802" s="5"/>
      <c r="C2802" s="6"/>
      <c r="D2802" s="6"/>
      <c r="Q2802" s="7"/>
      <c r="R2802" s="7"/>
      <c r="BG2802" s="6"/>
      <c r="BH2802" s="6"/>
      <c r="BU2802" s="7"/>
      <c r="BV2802" s="7"/>
      <c r="CI2802"/>
      <c r="CJ2802"/>
    </row>
    <row r="2803" spans="1:88" x14ac:dyDescent="0.25">
      <c r="A2803" s="5"/>
      <c r="C2803" s="6"/>
      <c r="D2803" s="6"/>
      <c r="Q2803" s="7"/>
      <c r="R2803" s="7"/>
      <c r="BG2803" s="6"/>
      <c r="BH2803" s="6"/>
      <c r="BU2803" s="7"/>
      <c r="BV2803" s="7"/>
      <c r="CI2803"/>
      <c r="CJ2803"/>
    </row>
    <row r="2804" spans="1:88" x14ac:dyDescent="0.25">
      <c r="A2804" s="5"/>
      <c r="C2804" s="6"/>
      <c r="D2804" s="6"/>
      <c r="Q2804" s="7"/>
      <c r="R2804" s="7"/>
      <c r="BG2804" s="6"/>
      <c r="BH2804" s="6"/>
      <c r="BU2804" s="7"/>
      <c r="BV2804" s="7"/>
      <c r="CI2804"/>
      <c r="CJ2804"/>
    </row>
    <row r="2805" spans="1:88" x14ac:dyDescent="0.25">
      <c r="A2805" s="5"/>
      <c r="C2805" s="6"/>
      <c r="D2805" s="6"/>
      <c r="Q2805" s="7"/>
      <c r="R2805" s="7"/>
      <c r="BG2805" s="6"/>
      <c r="BH2805" s="6"/>
      <c r="BU2805" s="7"/>
      <c r="BV2805" s="7"/>
      <c r="CI2805"/>
      <c r="CJ2805"/>
    </row>
    <row r="2806" spans="1:88" x14ac:dyDescent="0.25">
      <c r="A2806" s="5"/>
      <c r="C2806" s="6"/>
      <c r="D2806" s="6"/>
      <c r="Q2806" s="7"/>
      <c r="R2806" s="7"/>
      <c r="BG2806" s="6"/>
      <c r="BH2806" s="6"/>
      <c r="BU2806" s="7"/>
      <c r="BV2806" s="7"/>
      <c r="CI2806"/>
      <c r="CJ2806"/>
    </row>
    <row r="2807" spans="1:88" x14ac:dyDescent="0.25">
      <c r="A2807" s="5"/>
      <c r="C2807" s="6"/>
      <c r="D2807" s="6"/>
      <c r="Q2807" s="7"/>
      <c r="R2807" s="7"/>
      <c r="BG2807" s="6"/>
      <c r="BH2807" s="6"/>
      <c r="BU2807" s="7"/>
      <c r="BV2807" s="7"/>
      <c r="CI2807"/>
      <c r="CJ2807"/>
    </row>
    <row r="2808" spans="1:88" x14ac:dyDescent="0.25">
      <c r="A2808" s="5"/>
      <c r="C2808" s="6"/>
      <c r="D2808" s="6"/>
      <c r="Q2808" s="7"/>
      <c r="R2808" s="7"/>
      <c r="BG2808" s="6"/>
      <c r="BH2808" s="6"/>
      <c r="BU2808" s="7"/>
      <c r="BV2808" s="7"/>
      <c r="CI2808"/>
      <c r="CJ2808"/>
    </row>
    <row r="2809" spans="1:88" x14ac:dyDescent="0.25">
      <c r="A2809" s="5"/>
      <c r="C2809" s="6"/>
      <c r="D2809" s="6"/>
      <c r="Q2809" s="7"/>
      <c r="R2809" s="7"/>
      <c r="BG2809" s="6"/>
      <c r="BH2809" s="6"/>
      <c r="BU2809" s="7"/>
      <c r="BV2809" s="7"/>
      <c r="CI2809"/>
      <c r="CJ2809"/>
    </row>
    <row r="2810" spans="1:88" x14ac:dyDescent="0.25">
      <c r="A2810" s="5"/>
      <c r="C2810" s="6"/>
      <c r="D2810" s="6"/>
      <c r="Q2810" s="7"/>
      <c r="R2810" s="7"/>
      <c r="BG2810" s="6"/>
      <c r="BH2810" s="6"/>
      <c r="BU2810" s="7"/>
      <c r="BV2810" s="7"/>
      <c r="CI2810"/>
      <c r="CJ2810"/>
    </row>
    <row r="2811" spans="1:88" x14ac:dyDescent="0.25">
      <c r="A2811" s="5"/>
      <c r="C2811" s="6"/>
      <c r="D2811" s="6"/>
      <c r="Q2811" s="7"/>
      <c r="R2811" s="7"/>
      <c r="BG2811" s="6"/>
      <c r="BH2811" s="6"/>
      <c r="BU2811" s="7"/>
      <c r="BV2811" s="7"/>
      <c r="CI2811"/>
      <c r="CJ2811"/>
    </row>
    <row r="2812" spans="1:88" x14ac:dyDescent="0.25">
      <c r="A2812" s="5"/>
      <c r="C2812" s="6"/>
      <c r="D2812" s="6"/>
      <c r="Q2812" s="7"/>
      <c r="R2812" s="7"/>
      <c r="BG2812" s="6"/>
      <c r="BH2812" s="6"/>
      <c r="BU2812" s="7"/>
      <c r="BV2812" s="7"/>
      <c r="CI2812"/>
      <c r="CJ2812"/>
    </row>
    <row r="2813" spans="1:88" x14ac:dyDescent="0.25">
      <c r="A2813" s="5"/>
      <c r="C2813" s="6"/>
      <c r="D2813" s="6"/>
      <c r="Q2813" s="7"/>
      <c r="R2813" s="7"/>
      <c r="BG2813" s="6"/>
      <c r="BH2813" s="6"/>
      <c r="BU2813" s="7"/>
      <c r="BV2813" s="7"/>
      <c r="CI2813"/>
      <c r="CJ2813"/>
    </row>
    <row r="2814" spans="1:88" x14ac:dyDescent="0.25">
      <c r="A2814" s="5"/>
      <c r="C2814" s="6"/>
      <c r="D2814" s="6"/>
      <c r="Q2814" s="7"/>
      <c r="R2814" s="7"/>
      <c r="BG2814" s="6"/>
      <c r="BH2814" s="6"/>
      <c r="BU2814" s="7"/>
      <c r="BV2814" s="7"/>
      <c r="CI2814"/>
      <c r="CJ2814"/>
    </row>
    <row r="2815" spans="1:88" x14ac:dyDescent="0.25">
      <c r="A2815" s="5"/>
      <c r="C2815" s="6"/>
      <c r="D2815" s="6"/>
      <c r="Q2815" s="7"/>
      <c r="R2815" s="7"/>
      <c r="BG2815" s="6"/>
      <c r="BH2815" s="6"/>
      <c r="BU2815" s="7"/>
      <c r="BV2815" s="7"/>
      <c r="CI2815"/>
      <c r="CJ2815"/>
    </row>
    <row r="2816" spans="1:88" x14ac:dyDescent="0.25">
      <c r="A2816" s="5"/>
      <c r="C2816" s="6"/>
      <c r="D2816" s="6"/>
      <c r="Q2816" s="7"/>
      <c r="R2816" s="7"/>
      <c r="BG2816" s="6"/>
      <c r="BH2816" s="6"/>
      <c r="BU2816" s="7"/>
      <c r="BV2816" s="7"/>
      <c r="CI2816"/>
      <c r="CJ2816"/>
    </row>
    <row r="2817" spans="1:88" x14ac:dyDescent="0.25">
      <c r="A2817" s="5"/>
      <c r="C2817" s="6"/>
      <c r="D2817" s="6"/>
      <c r="Q2817" s="7"/>
      <c r="R2817" s="7"/>
      <c r="BG2817" s="6"/>
      <c r="BH2817" s="6"/>
      <c r="BU2817" s="7"/>
      <c r="BV2817" s="7"/>
      <c r="CI2817"/>
      <c r="CJ2817"/>
    </row>
    <row r="2818" spans="1:88" x14ac:dyDescent="0.25">
      <c r="A2818" s="5"/>
      <c r="C2818" s="6"/>
      <c r="D2818" s="6"/>
      <c r="Q2818" s="7"/>
      <c r="R2818" s="7"/>
      <c r="BG2818" s="6"/>
      <c r="BH2818" s="6"/>
      <c r="BU2818" s="7"/>
      <c r="BV2818" s="7"/>
      <c r="CI2818"/>
      <c r="CJ2818"/>
    </row>
    <row r="2819" spans="1:88" x14ac:dyDescent="0.25">
      <c r="A2819" s="5"/>
      <c r="C2819" s="6"/>
      <c r="D2819" s="6"/>
      <c r="Q2819" s="7"/>
      <c r="R2819" s="7"/>
      <c r="BG2819" s="6"/>
      <c r="BH2819" s="6"/>
      <c r="BU2819" s="7"/>
      <c r="BV2819" s="7"/>
      <c r="CI2819"/>
      <c r="CJ2819"/>
    </row>
    <row r="2820" spans="1:88" x14ac:dyDescent="0.25">
      <c r="A2820" s="5"/>
      <c r="C2820" s="6"/>
      <c r="D2820" s="6"/>
      <c r="Q2820" s="7"/>
      <c r="R2820" s="7"/>
      <c r="BG2820" s="6"/>
      <c r="BH2820" s="6"/>
      <c r="BU2820" s="7"/>
      <c r="BV2820" s="7"/>
      <c r="CI2820"/>
      <c r="CJ2820"/>
    </row>
    <row r="2821" spans="1:88" x14ac:dyDescent="0.25">
      <c r="A2821" s="5"/>
      <c r="C2821" s="6"/>
      <c r="D2821" s="6"/>
      <c r="Q2821" s="7"/>
      <c r="R2821" s="7"/>
      <c r="BG2821" s="6"/>
      <c r="BH2821" s="6"/>
      <c r="BU2821" s="7"/>
      <c r="BV2821" s="7"/>
      <c r="CI2821"/>
      <c r="CJ2821"/>
    </row>
    <row r="2822" spans="1:88" x14ac:dyDescent="0.25">
      <c r="A2822" s="5"/>
      <c r="C2822" s="6"/>
      <c r="D2822" s="6"/>
      <c r="Q2822" s="7"/>
      <c r="R2822" s="7"/>
      <c r="BG2822" s="6"/>
      <c r="BH2822" s="6"/>
      <c r="BU2822" s="7"/>
      <c r="BV2822" s="7"/>
      <c r="CI2822"/>
      <c r="CJ2822"/>
    </row>
    <row r="2823" spans="1:88" x14ac:dyDescent="0.25">
      <c r="A2823" s="5"/>
      <c r="C2823" s="6"/>
      <c r="D2823" s="6"/>
      <c r="Q2823" s="7"/>
      <c r="R2823" s="7"/>
      <c r="BG2823" s="6"/>
      <c r="BH2823" s="6"/>
      <c r="BU2823" s="7"/>
      <c r="BV2823" s="7"/>
      <c r="CI2823"/>
      <c r="CJ2823"/>
    </row>
    <row r="2824" spans="1:88" x14ac:dyDescent="0.25">
      <c r="A2824" s="5"/>
      <c r="C2824" s="6"/>
      <c r="D2824" s="6"/>
      <c r="Q2824" s="7"/>
      <c r="R2824" s="7"/>
      <c r="BG2824" s="6"/>
      <c r="BH2824" s="6"/>
      <c r="BU2824" s="7"/>
      <c r="BV2824" s="7"/>
      <c r="CI2824"/>
      <c r="CJ2824"/>
    </row>
    <row r="2825" spans="1:88" x14ac:dyDescent="0.25">
      <c r="A2825" s="5"/>
      <c r="C2825" s="6"/>
      <c r="D2825" s="6"/>
      <c r="Q2825" s="7"/>
      <c r="R2825" s="7"/>
      <c r="BG2825" s="6"/>
      <c r="BH2825" s="6"/>
      <c r="BU2825" s="7"/>
      <c r="BV2825" s="7"/>
      <c r="CI2825"/>
      <c r="CJ2825"/>
    </row>
    <row r="2826" spans="1:88" x14ac:dyDescent="0.25">
      <c r="A2826" s="5"/>
      <c r="C2826" s="6"/>
      <c r="D2826" s="6"/>
      <c r="Q2826" s="7"/>
      <c r="R2826" s="7"/>
      <c r="BG2826" s="6"/>
      <c r="BH2826" s="6"/>
      <c r="BU2826" s="7"/>
      <c r="BV2826" s="7"/>
      <c r="CI2826"/>
      <c r="CJ2826"/>
    </row>
    <row r="2827" spans="1:88" x14ac:dyDescent="0.25">
      <c r="A2827" s="5"/>
      <c r="C2827" s="6"/>
      <c r="D2827" s="6"/>
      <c r="Q2827" s="7"/>
      <c r="R2827" s="7"/>
      <c r="BG2827" s="6"/>
      <c r="BH2827" s="6"/>
      <c r="BU2827" s="7"/>
      <c r="BV2827" s="7"/>
      <c r="CI2827"/>
      <c r="CJ2827"/>
    </row>
    <row r="2828" spans="1:88" x14ac:dyDescent="0.25">
      <c r="A2828" s="5"/>
      <c r="C2828" s="6"/>
      <c r="D2828" s="6"/>
      <c r="Q2828" s="7"/>
      <c r="R2828" s="7"/>
      <c r="BG2828" s="6"/>
      <c r="BH2828" s="6"/>
      <c r="BU2828" s="7"/>
      <c r="BV2828" s="7"/>
      <c r="CI2828"/>
      <c r="CJ2828"/>
    </row>
    <row r="2829" spans="1:88" x14ac:dyDescent="0.25">
      <c r="A2829" s="5"/>
      <c r="C2829" s="6"/>
      <c r="D2829" s="6"/>
      <c r="Q2829" s="7"/>
      <c r="R2829" s="7"/>
      <c r="BG2829" s="6"/>
      <c r="BH2829" s="6"/>
      <c r="BU2829" s="7"/>
      <c r="BV2829" s="7"/>
      <c r="CI2829"/>
      <c r="CJ2829"/>
    </row>
    <row r="2830" spans="1:88" x14ac:dyDescent="0.25">
      <c r="A2830" s="5"/>
      <c r="C2830" s="6"/>
      <c r="D2830" s="6"/>
      <c r="Q2830" s="7"/>
      <c r="R2830" s="7"/>
      <c r="BG2830" s="6"/>
      <c r="BH2830" s="6"/>
      <c r="BU2830" s="7"/>
      <c r="BV2830" s="7"/>
      <c r="CI2830"/>
      <c r="CJ2830"/>
    </row>
    <row r="2831" spans="1:88" x14ac:dyDescent="0.25">
      <c r="A2831" s="5"/>
      <c r="C2831" s="6"/>
      <c r="D2831" s="6"/>
      <c r="Q2831" s="7"/>
      <c r="R2831" s="7"/>
      <c r="BG2831" s="6"/>
      <c r="BH2831" s="6"/>
      <c r="BU2831" s="7"/>
      <c r="BV2831" s="7"/>
      <c r="CI2831"/>
      <c r="CJ2831"/>
    </row>
    <row r="2832" spans="1:88" x14ac:dyDescent="0.25">
      <c r="A2832" s="5"/>
      <c r="C2832" s="6"/>
      <c r="D2832" s="6"/>
      <c r="Q2832" s="7"/>
      <c r="R2832" s="7"/>
      <c r="BG2832" s="6"/>
      <c r="BH2832" s="6"/>
      <c r="BU2832" s="7"/>
      <c r="BV2832" s="7"/>
      <c r="CI2832"/>
      <c r="CJ2832"/>
    </row>
    <row r="2833" spans="1:88" x14ac:dyDescent="0.25">
      <c r="A2833" s="5"/>
      <c r="C2833" s="6"/>
      <c r="D2833" s="6"/>
      <c r="Q2833" s="7"/>
      <c r="R2833" s="7"/>
      <c r="BG2833" s="6"/>
      <c r="BH2833" s="6"/>
      <c r="BU2833" s="7"/>
      <c r="BV2833" s="7"/>
      <c r="CI2833"/>
      <c r="CJ2833"/>
    </row>
    <row r="2834" spans="1:88" x14ac:dyDescent="0.25">
      <c r="A2834" s="5"/>
      <c r="C2834" s="6"/>
      <c r="D2834" s="6"/>
      <c r="Q2834" s="7"/>
      <c r="R2834" s="7"/>
      <c r="BG2834" s="6"/>
      <c r="BH2834" s="6"/>
      <c r="BU2834" s="7"/>
      <c r="BV2834" s="7"/>
      <c r="CI2834"/>
      <c r="CJ2834"/>
    </row>
    <row r="2835" spans="1:88" x14ac:dyDescent="0.25">
      <c r="A2835" s="5"/>
      <c r="C2835" s="6"/>
      <c r="D2835" s="6"/>
      <c r="Q2835" s="7"/>
      <c r="R2835" s="7"/>
      <c r="BG2835" s="6"/>
      <c r="BH2835" s="6"/>
      <c r="BU2835" s="7"/>
      <c r="BV2835" s="7"/>
      <c r="CI2835"/>
      <c r="CJ2835"/>
    </row>
    <row r="2836" spans="1:88" x14ac:dyDescent="0.25">
      <c r="A2836" s="5"/>
      <c r="C2836" s="6"/>
      <c r="D2836" s="6"/>
      <c r="Q2836" s="7"/>
      <c r="R2836" s="7"/>
      <c r="BG2836" s="6"/>
      <c r="BH2836" s="6"/>
      <c r="BU2836" s="7"/>
      <c r="BV2836" s="7"/>
      <c r="CI2836"/>
      <c r="CJ2836"/>
    </row>
    <row r="2837" spans="1:88" x14ac:dyDescent="0.25">
      <c r="A2837" s="5"/>
      <c r="C2837" s="6"/>
      <c r="D2837" s="6"/>
      <c r="Q2837" s="7"/>
      <c r="R2837" s="7"/>
      <c r="BG2837" s="6"/>
      <c r="BH2837" s="6"/>
      <c r="BU2837" s="7"/>
      <c r="BV2837" s="7"/>
      <c r="CI2837"/>
      <c r="CJ2837"/>
    </row>
    <row r="2838" spans="1:88" x14ac:dyDescent="0.25">
      <c r="A2838" s="5"/>
      <c r="C2838" s="6"/>
      <c r="D2838" s="6"/>
      <c r="Q2838" s="7"/>
      <c r="R2838" s="7"/>
      <c r="BG2838" s="6"/>
      <c r="BH2838" s="6"/>
      <c r="BU2838" s="7"/>
      <c r="BV2838" s="7"/>
      <c r="CI2838"/>
      <c r="CJ2838"/>
    </row>
    <row r="2839" spans="1:88" x14ac:dyDescent="0.25">
      <c r="A2839" s="5"/>
      <c r="C2839" s="6"/>
      <c r="D2839" s="6"/>
      <c r="Q2839" s="7"/>
      <c r="R2839" s="7"/>
      <c r="BG2839" s="6"/>
      <c r="BH2839" s="6"/>
      <c r="BU2839" s="7"/>
      <c r="BV2839" s="7"/>
      <c r="CI2839"/>
      <c r="CJ2839"/>
    </row>
    <row r="2840" spans="1:88" x14ac:dyDescent="0.25">
      <c r="A2840" s="5"/>
      <c r="C2840" s="6"/>
      <c r="D2840" s="6"/>
      <c r="Q2840" s="7"/>
      <c r="R2840" s="7"/>
      <c r="BG2840" s="6"/>
      <c r="BH2840" s="6"/>
      <c r="BU2840" s="7"/>
      <c r="BV2840" s="7"/>
      <c r="CI2840"/>
      <c r="CJ2840"/>
    </row>
    <row r="2841" spans="1:88" x14ac:dyDescent="0.25">
      <c r="A2841" s="5"/>
      <c r="C2841" s="6"/>
      <c r="D2841" s="6"/>
      <c r="Q2841" s="7"/>
      <c r="R2841" s="7"/>
      <c r="BG2841" s="6"/>
      <c r="BH2841" s="6"/>
      <c r="BU2841" s="7"/>
      <c r="BV2841" s="7"/>
      <c r="CI2841"/>
      <c r="CJ2841"/>
    </row>
    <row r="2842" spans="1:88" x14ac:dyDescent="0.25">
      <c r="A2842" s="5"/>
      <c r="C2842" s="6"/>
      <c r="D2842" s="6"/>
      <c r="Q2842" s="7"/>
      <c r="R2842" s="7"/>
      <c r="BG2842" s="6"/>
      <c r="BH2842" s="6"/>
      <c r="BU2842" s="7"/>
      <c r="BV2842" s="7"/>
      <c r="CI2842"/>
      <c r="CJ2842"/>
    </row>
    <row r="2843" spans="1:88" x14ac:dyDescent="0.25">
      <c r="A2843" s="5"/>
      <c r="C2843" s="6"/>
      <c r="D2843" s="6"/>
      <c r="Q2843" s="7"/>
      <c r="R2843" s="7"/>
      <c r="BG2843" s="6"/>
      <c r="BH2843" s="6"/>
      <c r="BU2843" s="7"/>
      <c r="BV2843" s="7"/>
      <c r="CI2843"/>
      <c r="CJ2843"/>
    </row>
    <row r="2844" spans="1:88" x14ac:dyDescent="0.25">
      <c r="A2844" s="5"/>
      <c r="C2844" s="6"/>
      <c r="D2844" s="6"/>
      <c r="Q2844" s="7"/>
      <c r="R2844" s="7"/>
      <c r="BG2844" s="6"/>
      <c r="BH2844" s="6"/>
      <c r="BU2844" s="7"/>
      <c r="BV2844" s="7"/>
      <c r="CI2844"/>
      <c r="CJ2844"/>
    </row>
    <row r="2845" spans="1:88" x14ac:dyDescent="0.25">
      <c r="A2845" s="5"/>
      <c r="C2845" s="6"/>
      <c r="D2845" s="6"/>
      <c r="Q2845" s="7"/>
      <c r="R2845" s="7"/>
      <c r="BG2845" s="6"/>
      <c r="BH2845" s="6"/>
      <c r="BU2845" s="7"/>
      <c r="BV2845" s="7"/>
      <c r="CI2845"/>
      <c r="CJ2845"/>
    </row>
    <row r="2846" spans="1:88" x14ac:dyDescent="0.25">
      <c r="A2846" s="5"/>
      <c r="C2846" s="6"/>
      <c r="D2846" s="6"/>
      <c r="Q2846" s="7"/>
      <c r="R2846" s="7"/>
      <c r="BG2846" s="6"/>
      <c r="BH2846" s="6"/>
      <c r="BU2846" s="7"/>
      <c r="BV2846" s="7"/>
      <c r="CI2846"/>
      <c r="CJ2846"/>
    </row>
    <row r="2847" spans="1:88" x14ac:dyDescent="0.25">
      <c r="A2847" s="5"/>
      <c r="C2847" s="6"/>
      <c r="D2847" s="6"/>
      <c r="Q2847" s="7"/>
      <c r="R2847" s="7"/>
      <c r="BG2847" s="6"/>
      <c r="BH2847" s="6"/>
      <c r="BU2847" s="7"/>
      <c r="BV2847" s="7"/>
      <c r="CI2847"/>
      <c r="CJ2847"/>
    </row>
    <row r="2848" spans="1:88" x14ac:dyDescent="0.25">
      <c r="A2848" s="5"/>
      <c r="C2848" s="6"/>
      <c r="D2848" s="6"/>
      <c r="Q2848" s="7"/>
      <c r="R2848" s="7"/>
      <c r="BG2848" s="6"/>
      <c r="BH2848" s="6"/>
      <c r="BU2848" s="7"/>
      <c r="BV2848" s="7"/>
      <c r="CI2848"/>
      <c r="CJ2848"/>
    </row>
    <row r="2849" spans="1:88" x14ac:dyDescent="0.25">
      <c r="A2849" s="5"/>
      <c r="C2849" s="6"/>
      <c r="D2849" s="6"/>
      <c r="Q2849" s="7"/>
      <c r="R2849" s="7"/>
      <c r="BG2849" s="6"/>
      <c r="BH2849" s="6"/>
      <c r="BU2849" s="7"/>
      <c r="BV2849" s="7"/>
      <c r="CI2849"/>
      <c r="CJ2849"/>
    </row>
    <row r="2850" spans="1:88" x14ac:dyDescent="0.25">
      <c r="A2850" s="5"/>
      <c r="C2850" s="6"/>
      <c r="D2850" s="6"/>
      <c r="Q2850" s="7"/>
      <c r="R2850" s="7"/>
      <c r="BG2850" s="6"/>
      <c r="BH2850" s="6"/>
      <c r="BU2850" s="7"/>
      <c r="BV2850" s="7"/>
      <c r="CI2850"/>
      <c r="CJ2850"/>
    </row>
    <row r="2851" spans="1:88" x14ac:dyDescent="0.25">
      <c r="A2851" s="5"/>
      <c r="C2851" s="6"/>
      <c r="D2851" s="6"/>
      <c r="Q2851" s="7"/>
      <c r="R2851" s="7"/>
      <c r="BG2851" s="6"/>
      <c r="BH2851" s="6"/>
      <c r="BU2851" s="7"/>
      <c r="BV2851" s="7"/>
      <c r="CI2851"/>
      <c r="CJ2851"/>
    </row>
    <row r="2852" spans="1:88" x14ac:dyDescent="0.25">
      <c r="A2852" s="5"/>
      <c r="C2852" s="6"/>
      <c r="D2852" s="6"/>
      <c r="Q2852" s="7"/>
      <c r="R2852" s="7"/>
      <c r="BG2852" s="6"/>
      <c r="BH2852" s="6"/>
      <c r="BU2852" s="7"/>
      <c r="BV2852" s="7"/>
      <c r="CI2852"/>
      <c r="CJ2852"/>
    </row>
    <row r="2853" spans="1:88" x14ac:dyDescent="0.25">
      <c r="A2853" s="5"/>
      <c r="C2853" s="6"/>
      <c r="D2853" s="6"/>
      <c r="Q2853" s="7"/>
      <c r="R2853" s="7"/>
      <c r="BG2853" s="6"/>
      <c r="BH2853" s="6"/>
      <c r="BU2853" s="7"/>
      <c r="BV2853" s="7"/>
      <c r="CI2853"/>
      <c r="CJ2853"/>
    </row>
    <row r="2854" spans="1:88" x14ac:dyDescent="0.25">
      <c r="A2854" s="5"/>
      <c r="C2854" s="6"/>
      <c r="D2854" s="6"/>
      <c r="Q2854" s="7"/>
      <c r="R2854" s="7"/>
      <c r="BG2854" s="6"/>
      <c r="BH2854" s="6"/>
      <c r="BU2854" s="7"/>
      <c r="BV2854" s="7"/>
      <c r="CI2854"/>
      <c r="CJ2854"/>
    </row>
    <row r="2855" spans="1:88" x14ac:dyDescent="0.25">
      <c r="A2855" s="5"/>
      <c r="C2855" s="6"/>
      <c r="D2855" s="6"/>
      <c r="Q2855" s="7"/>
      <c r="R2855" s="7"/>
      <c r="BG2855" s="6"/>
      <c r="BH2855" s="6"/>
      <c r="BU2855" s="7"/>
      <c r="BV2855" s="7"/>
      <c r="CI2855"/>
      <c r="CJ2855"/>
    </row>
    <row r="2856" spans="1:88" x14ac:dyDescent="0.25">
      <c r="A2856" s="5"/>
      <c r="C2856" s="6"/>
      <c r="D2856" s="6"/>
      <c r="Q2856" s="7"/>
      <c r="R2856" s="7"/>
      <c r="BG2856" s="6"/>
      <c r="BH2856" s="6"/>
      <c r="BU2856" s="7"/>
      <c r="BV2856" s="7"/>
      <c r="CI2856"/>
      <c r="CJ2856"/>
    </row>
    <row r="2857" spans="1:88" x14ac:dyDescent="0.25">
      <c r="A2857" s="5"/>
      <c r="C2857" s="6"/>
      <c r="D2857" s="6"/>
      <c r="Q2857" s="7"/>
      <c r="R2857" s="7"/>
      <c r="BG2857" s="6"/>
      <c r="BH2857" s="6"/>
      <c r="BU2857" s="7"/>
      <c r="BV2857" s="7"/>
      <c r="CI2857"/>
      <c r="CJ2857"/>
    </row>
    <row r="2858" spans="1:88" x14ac:dyDescent="0.25">
      <c r="A2858" s="5"/>
      <c r="C2858" s="6"/>
      <c r="D2858" s="6"/>
      <c r="Q2858" s="7"/>
      <c r="R2858" s="7"/>
      <c r="BG2858" s="6"/>
      <c r="BH2858" s="6"/>
      <c r="BU2858" s="7"/>
      <c r="BV2858" s="7"/>
      <c r="CI2858"/>
      <c r="CJ2858"/>
    </row>
    <row r="2859" spans="1:88" x14ac:dyDescent="0.25">
      <c r="A2859" s="5"/>
      <c r="C2859" s="6"/>
      <c r="D2859" s="6"/>
      <c r="Q2859" s="7"/>
      <c r="R2859" s="7"/>
      <c r="BG2859" s="6"/>
      <c r="BH2859" s="6"/>
      <c r="BU2859" s="7"/>
      <c r="BV2859" s="7"/>
      <c r="CI2859"/>
      <c r="CJ2859"/>
    </row>
    <row r="2860" spans="1:88" x14ac:dyDescent="0.25">
      <c r="A2860" s="5"/>
      <c r="C2860" s="6"/>
      <c r="D2860" s="6"/>
      <c r="Q2860" s="7"/>
      <c r="R2860" s="7"/>
      <c r="BG2860" s="6"/>
      <c r="BH2860" s="6"/>
      <c r="BU2860" s="7"/>
      <c r="BV2860" s="7"/>
      <c r="CI2860"/>
      <c r="CJ2860"/>
    </row>
    <row r="2861" spans="1:88" x14ac:dyDescent="0.25">
      <c r="A2861" s="5"/>
      <c r="C2861" s="6"/>
      <c r="D2861" s="6"/>
      <c r="Q2861" s="7"/>
      <c r="R2861" s="7"/>
      <c r="BG2861" s="6"/>
      <c r="BH2861" s="6"/>
      <c r="BU2861" s="7"/>
      <c r="BV2861" s="7"/>
      <c r="CI2861"/>
      <c r="CJ2861"/>
    </row>
    <row r="2862" spans="1:88" x14ac:dyDescent="0.25">
      <c r="A2862" s="5"/>
      <c r="C2862" s="6"/>
      <c r="D2862" s="6"/>
      <c r="Q2862" s="7"/>
      <c r="R2862" s="7"/>
      <c r="BG2862" s="6"/>
      <c r="BH2862" s="6"/>
      <c r="BU2862" s="7"/>
      <c r="BV2862" s="7"/>
      <c r="CI2862"/>
      <c r="CJ2862"/>
    </row>
    <row r="2863" spans="1:88" x14ac:dyDescent="0.25">
      <c r="A2863" s="5"/>
      <c r="C2863" s="6"/>
      <c r="D2863" s="6"/>
      <c r="Q2863" s="7"/>
      <c r="R2863" s="7"/>
      <c r="BG2863" s="6"/>
      <c r="BH2863" s="6"/>
      <c r="BU2863" s="7"/>
      <c r="BV2863" s="7"/>
      <c r="CI2863"/>
      <c r="CJ2863"/>
    </row>
    <row r="2864" spans="1:88" x14ac:dyDescent="0.25">
      <c r="A2864" s="5"/>
      <c r="C2864" s="6"/>
      <c r="D2864" s="6"/>
      <c r="Q2864" s="7"/>
      <c r="R2864" s="7"/>
      <c r="BG2864" s="6"/>
      <c r="BH2864" s="6"/>
      <c r="BU2864" s="7"/>
      <c r="BV2864" s="7"/>
      <c r="CI2864"/>
      <c r="CJ2864"/>
    </row>
    <row r="2865" spans="1:88" x14ac:dyDescent="0.25">
      <c r="A2865" s="5"/>
      <c r="C2865" s="6"/>
      <c r="D2865" s="6"/>
      <c r="Q2865" s="7"/>
      <c r="R2865" s="7"/>
      <c r="BG2865" s="6"/>
      <c r="BH2865" s="6"/>
      <c r="BU2865" s="7"/>
      <c r="BV2865" s="7"/>
      <c r="CI2865"/>
      <c r="CJ2865"/>
    </row>
    <row r="2866" spans="1:88" x14ac:dyDescent="0.25">
      <c r="A2866" s="5"/>
      <c r="C2866" s="6"/>
      <c r="D2866" s="6"/>
      <c r="Q2866" s="7"/>
      <c r="R2866" s="7"/>
      <c r="BG2866" s="6"/>
      <c r="BH2866" s="6"/>
      <c r="BU2866" s="7"/>
      <c r="BV2866" s="7"/>
      <c r="CI2866"/>
      <c r="CJ2866"/>
    </row>
    <row r="2867" spans="1:88" x14ac:dyDescent="0.25">
      <c r="A2867" s="5"/>
      <c r="C2867" s="6"/>
      <c r="D2867" s="6"/>
      <c r="Q2867" s="7"/>
      <c r="R2867" s="7"/>
      <c r="BG2867" s="6"/>
      <c r="BH2867" s="6"/>
      <c r="BU2867" s="7"/>
      <c r="BV2867" s="7"/>
      <c r="CI2867"/>
      <c r="CJ2867"/>
    </row>
    <row r="2868" spans="1:88" x14ac:dyDescent="0.25">
      <c r="A2868" s="5"/>
      <c r="C2868" s="6"/>
      <c r="D2868" s="6"/>
      <c r="Q2868" s="7"/>
      <c r="R2868" s="7"/>
      <c r="BG2868" s="6"/>
      <c r="BH2868" s="6"/>
      <c r="BU2868" s="7"/>
      <c r="BV2868" s="7"/>
      <c r="CI2868"/>
      <c r="CJ2868"/>
    </row>
    <row r="2869" spans="1:88" x14ac:dyDescent="0.25">
      <c r="A2869" s="5"/>
      <c r="C2869" s="6"/>
      <c r="D2869" s="6"/>
      <c r="Q2869" s="7"/>
      <c r="R2869" s="7"/>
      <c r="BG2869" s="6"/>
      <c r="BH2869" s="6"/>
      <c r="BU2869" s="7"/>
      <c r="BV2869" s="7"/>
      <c r="CI2869"/>
      <c r="CJ2869"/>
    </row>
    <row r="2870" spans="1:88" x14ac:dyDescent="0.25">
      <c r="A2870" s="5"/>
      <c r="C2870" s="6"/>
      <c r="D2870" s="6"/>
      <c r="Q2870" s="7"/>
      <c r="R2870" s="7"/>
      <c r="BG2870" s="6"/>
      <c r="BH2870" s="6"/>
      <c r="BU2870" s="7"/>
      <c r="BV2870" s="7"/>
      <c r="CI2870"/>
      <c r="CJ2870"/>
    </row>
    <row r="2871" spans="1:88" x14ac:dyDescent="0.25">
      <c r="A2871" s="5"/>
      <c r="C2871" s="6"/>
      <c r="D2871" s="6"/>
      <c r="Q2871" s="7"/>
      <c r="R2871" s="7"/>
      <c r="BG2871" s="6"/>
      <c r="BH2871" s="6"/>
      <c r="BU2871" s="7"/>
      <c r="BV2871" s="7"/>
      <c r="CI2871"/>
      <c r="CJ2871"/>
    </row>
    <row r="2872" spans="1:88" x14ac:dyDescent="0.25">
      <c r="A2872" s="5"/>
      <c r="C2872" s="6"/>
      <c r="D2872" s="6"/>
      <c r="Q2872" s="7"/>
      <c r="R2872" s="7"/>
      <c r="BG2872" s="6"/>
      <c r="BH2872" s="6"/>
      <c r="BU2872" s="7"/>
      <c r="BV2872" s="7"/>
      <c r="CI2872"/>
      <c r="CJ2872"/>
    </row>
    <row r="2873" spans="1:88" x14ac:dyDescent="0.25">
      <c r="A2873" s="5"/>
      <c r="C2873" s="6"/>
      <c r="D2873" s="6"/>
      <c r="Q2873" s="7"/>
      <c r="R2873" s="7"/>
      <c r="BG2873" s="6"/>
      <c r="BH2873" s="6"/>
      <c r="BU2873" s="7"/>
      <c r="BV2873" s="7"/>
      <c r="CI2873"/>
      <c r="CJ2873"/>
    </row>
    <row r="2874" spans="1:88" x14ac:dyDescent="0.25">
      <c r="A2874" s="5"/>
      <c r="C2874" s="6"/>
      <c r="D2874" s="6"/>
      <c r="Q2874" s="7"/>
      <c r="R2874" s="7"/>
      <c r="BG2874" s="6"/>
      <c r="BH2874" s="6"/>
      <c r="BU2874" s="7"/>
      <c r="BV2874" s="7"/>
      <c r="CI2874"/>
      <c r="CJ2874"/>
    </row>
    <row r="2875" spans="1:88" x14ac:dyDescent="0.25">
      <c r="A2875" s="5"/>
      <c r="C2875" s="6"/>
      <c r="D2875" s="6"/>
      <c r="Q2875" s="7"/>
      <c r="R2875" s="7"/>
      <c r="BG2875" s="6"/>
      <c r="BH2875" s="6"/>
      <c r="BU2875" s="7"/>
      <c r="BV2875" s="7"/>
      <c r="CI2875"/>
      <c r="CJ2875"/>
    </row>
    <row r="2876" spans="1:88" x14ac:dyDescent="0.25">
      <c r="A2876" s="5"/>
      <c r="C2876" s="6"/>
      <c r="D2876" s="6"/>
      <c r="Q2876" s="7"/>
      <c r="R2876" s="7"/>
      <c r="BG2876" s="6"/>
      <c r="BH2876" s="6"/>
      <c r="BU2876" s="7"/>
      <c r="BV2876" s="7"/>
      <c r="CI2876"/>
      <c r="CJ2876"/>
    </row>
    <row r="2877" spans="1:88" x14ac:dyDescent="0.25">
      <c r="A2877" s="5"/>
      <c r="C2877" s="6"/>
      <c r="D2877" s="6"/>
      <c r="Q2877" s="7"/>
      <c r="R2877" s="7"/>
      <c r="BG2877" s="6"/>
      <c r="BH2877" s="6"/>
      <c r="BU2877" s="7"/>
      <c r="BV2877" s="7"/>
      <c r="CI2877"/>
      <c r="CJ2877"/>
    </row>
    <row r="2878" spans="1:88" x14ac:dyDescent="0.25">
      <c r="A2878" s="5"/>
      <c r="C2878" s="6"/>
      <c r="D2878" s="6"/>
      <c r="Q2878" s="7"/>
      <c r="R2878" s="7"/>
      <c r="BG2878" s="6"/>
      <c r="BH2878" s="6"/>
      <c r="BU2878" s="7"/>
      <c r="BV2878" s="7"/>
      <c r="CI2878"/>
      <c r="CJ2878"/>
    </row>
    <row r="2879" spans="1:88" x14ac:dyDescent="0.25">
      <c r="A2879" s="5"/>
      <c r="C2879" s="6"/>
      <c r="D2879" s="6"/>
      <c r="Q2879" s="7"/>
      <c r="R2879" s="7"/>
      <c r="BG2879" s="6"/>
      <c r="BH2879" s="6"/>
      <c r="BU2879" s="7"/>
      <c r="BV2879" s="7"/>
      <c r="CI2879"/>
      <c r="CJ2879"/>
    </row>
    <row r="2880" spans="1:88" x14ac:dyDescent="0.25">
      <c r="A2880" s="5"/>
      <c r="C2880" s="6"/>
      <c r="D2880" s="6"/>
      <c r="Q2880" s="7"/>
      <c r="R2880" s="7"/>
      <c r="BG2880" s="6"/>
      <c r="BH2880" s="6"/>
      <c r="BU2880" s="7"/>
      <c r="BV2880" s="7"/>
      <c r="CI2880"/>
      <c r="CJ2880"/>
    </row>
    <row r="2881" spans="1:88" x14ac:dyDescent="0.25">
      <c r="A2881" s="5"/>
      <c r="C2881" s="6"/>
      <c r="D2881" s="6"/>
      <c r="Q2881" s="7"/>
      <c r="R2881" s="7"/>
      <c r="BG2881" s="6"/>
      <c r="BH2881" s="6"/>
      <c r="BU2881" s="7"/>
      <c r="BV2881" s="7"/>
      <c r="CI2881"/>
      <c r="CJ2881"/>
    </row>
    <row r="2882" spans="1:88" x14ac:dyDescent="0.25">
      <c r="A2882" s="5"/>
      <c r="C2882" s="6"/>
      <c r="D2882" s="6"/>
      <c r="Q2882" s="7"/>
      <c r="R2882" s="7"/>
      <c r="BG2882" s="6"/>
      <c r="BH2882" s="6"/>
      <c r="BU2882" s="7"/>
      <c r="BV2882" s="7"/>
      <c r="CI2882"/>
      <c r="CJ2882"/>
    </row>
    <row r="2883" spans="1:88" x14ac:dyDescent="0.25">
      <c r="A2883" s="5"/>
      <c r="C2883" s="6"/>
      <c r="D2883" s="6"/>
      <c r="Q2883" s="7"/>
      <c r="R2883" s="7"/>
      <c r="BG2883" s="6"/>
      <c r="BH2883" s="6"/>
      <c r="BU2883" s="7"/>
      <c r="BV2883" s="7"/>
      <c r="CI2883"/>
      <c r="CJ2883"/>
    </row>
    <row r="2884" spans="1:88" x14ac:dyDescent="0.25">
      <c r="A2884" s="5"/>
      <c r="C2884" s="6"/>
      <c r="D2884" s="6"/>
      <c r="Q2884" s="7"/>
      <c r="R2884" s="7"/>
      <c r="BG2884" s="6"/>
      <c r="BH2884" s="6"/>
      <c r="BU2884" s="7"/>
      <c r="BV2884" s="7"/>
      <c r="CI2884"/>
      <c r="CJ2884"/>
    </row>
    <row r="2885" spans="1:88" x14ac:dyDescent="0.25">
      <c r="A2885" s="5"/>
      <c r="C2885" s="6"/>
      <c r="D2885" s="6"/>
      <c r="Q2885" s="7"/>
      <c r="R2885" s="7"/>
      <c r="BG2885" s="6"/>
      <c r="BH2885" s="6"/>
      <c r="BU2885" s="7"/>
      <c r="BV2885" s="7"/>
      <c r="CI2885"/>
      <c r="CJ2885"/>
    </row>
    <row r="2886" spans="1:88" x14ac:dyDescent="0.25">
      <c r="A2886" s="5"/>
      <c r="C2886" s="6"/>
      <c r="D2886" s="6"/>
      <c r="Q2886" s="7"/>
      <c r="R2886" s="7"/>
      <c r="BG2886" s="6"/>
      <c r="BH2886" s="6"/>
      <c r="BU2886" s="7"/>
      <c r="BV2886" s="7"/>
      <c r="CI2886"/>
      <c r="CJ2886"/>
    </row>
    <row r="2887" spans="1:88" x14ac:dyDescent="0.25">
      <c r="A2887" s="5"/>
      <c r="C2887" s="6"/>
      <c r="D2887" s="6"/>
      <c r="Q2887" s="7"/>
      <c r="R2887" s="7"/>
      <c r="BG2887" s="6"/>
      <c r="BH2887" s="6"/>
      <c r="BU2887" s="7"/>
      <c r="BV2887" s="7"/>
      <c r="CI2887"/>
      <c r="CJ2887"/>
    </row>
    <row r="2888" spans="1:88" x14ac:dyDescent="0.25">
      <c r="A2888" s="5"/>
      <c r="C2888" s="6"/>
      <c r="D2888" s="6"/>
      <c r="Q2888" s="7"/>
      <c r="R2888" s="7"/>
      <c r="BG2888" s="6"/>
      <c r="BH2888" s="6"/>
      <c r="BU2888" s="7"/>
      <c r="BV2888" s="7"/>
      <c r="CI2888"/>
      <c r="CJ2888"/>
    </row>
    <row r="2889" spans="1:88" x14ac:dyDescent="0.25">
      <c r="A2889" s="5"/>
      <c r="C2889" s="6"/>
      <c r="D2889" s="6"/>
      <c r="Q2889" s="7"/>
      <c r="R2889" s="7"/>
      <c r="BG2889" s="6"/>
      <c r="BH2889" s="6"/>
      <c r="BU2889" s="7"/>
      <c r="BV2889" s="7"/>
      <c r="CI2889"/>
      <c r="CJ2889"/>
    </row>
    <row r="2890" spans="1:88" x14ac:dyDescent="0.25">
      <c r="A2890" s="5"/>
      <c r="C2890" s="6"/>
      <c r="D2890" s="6"/>
      <c r="Q2890" s="7"/>
      <c r="R2890" s="7"/>
      <c r="BG2890" s="6"/>
      <c r="BH2890" s="6"/>
      <c r="BU2890" s="7"/>
      <c r="BV2890" s="7"/>
      <c r="CI2890"/>
      <c r="CJ2890"/>
    </row>
    <row r="2891" spans="1:88" x14ac:dyDescent="0.25">
      <c r="A2891" s="5"/>
      <c r="C2891" s="6"/>
      <c r="D2891" s="6"/>
      <c r="Q2891" s="7"/>
      <c r="R2891" s="7"/>
      <c r="BG2891" s="6"/>
      <c r="BH2891" s="6"/>
      <c r="BU2891" s="7"/>
      <c r="BV2891" s="7"/>
      <c r="CI2891"/>
      <c r="CJ2891"/>
    </row>
    <row r="2892" spans="1:88" x14ac:dyDescent="0.25">
      <c r="A2892" s="5"/>
      <c r="C2892" s="6"/>
      <c r="D2892" s="6"/>
      <c r="Q2892" s="7"/>
      <c r="R2892" s="7"/>
      <c r="BG2892" s="6"/>
      <c r="BH2892" s="6"/>
      <c r="BU2892" s="7"/>
      <c r="BV2892" s="7"/>
      <c r="CI2892"/>
      <c r="CJ2892"/>
    </row>
    <row r="2893" spans="1:88" x14ac:dyDescent="0.25">
      <c r="A2893" s="5"/>
      <c r="C2893" s="6"/>
      <c r="D2893" s="6"/>
      <c r="Q2893" s="7"/>
      <c r="R2893" s="7"/>
      <c r="BG2893" s="6"/>
      <c r="BH2893" s="6"/>
      <c r="BU2893" s="7"/>
      <c r="BV2893" s="7"/>
      <c r="CI2893"/>
      <c r="CJ2893"/>
    </row>
    <row r="2894" spans="1:88" x14ac:dyDescent="0.25">
      <c r="A2894" s="5"/>
      <c r="C2894" s="6"/>
      <c r="D2894" s="6"/>
      <c r="Q2894" s="7"/>
      <c r="R2894" s="7"/>
      <c r="BG2894" s="6"/>
      <c r="BH2894" s="6"/>
      <c r="BU2894" s="7"/>
      <c r="BV2894" s="7"/>
      <c r="CI2894"/>
      <c r="CJ2894"/>
    </row>
    <row r="2895" spans="1:88" x14ac:dyDescent="0.25">
      <c r="A2895" s="5"/>
      <c r="C2895" s="6"/>
      <c r="D2895" s="6"/>
      <c r="Q2895" s="7"/>
      <c r="R2895" s="7"/>
      <c r="BG2895" s="6"/>
      <c r="BH2895" s="6"/>
      <c r="BU2895" s="7"/>
      <c r="BV2895" s="7"/>
      <c r="CI2895"/>
      <c r="CJ2895"/>
    </row>
    <row r="2896" spans="1:88" x14ac:dyDescent="0.25">
      <c r="A2896" s="5"/>
      <c r="C2896" s="6"/>
      <c r="D2896" s="6"/>
      <c r="Q2896" s="7"/>
      <c r="R2896" s="7"/>
      <c r="BG2896" s="6"/>
      <c r="BH2896" s="6"/>
      <c r="BU2896" s="7"/>
      <c r="BV2896" s="7"/>
      <c r="CI2896"/>
      <c r="CJ2896"/>
    </row>
    <row r="2897" spans="1:88" x14ac:dyDescent="0.25">
      <c r="A2897" s="5"/>
      <c r="C2897" s="6"/>
      <c r="D2897" s="6"/>
      <c r="Q2897" s="7"/>
      <c r="R2897" s="7"/>
      <c r="BG2897" s="6"/>
      <c r="BH2897" s="6"/>
      <c r="BU2897" s="7"/>
      <c r="BV2897" s="7"/>
      <c r="CI2897"/>
      <c r="CJ2897"/>
    </row>
    <row r="2898" spans="1:88" x14ac:dyDescent="0.25">
      <c r="A2898" s="5"/>
      <c r="C2898" s="6"/>
      <c r="D2898" s="6"/>
      <c r="Q2898" s="7"/>
      <c r="R2898" s="7"/>
      <c r="BG2898" s="6"/>
      <c r="BH2898" s="6"/>
      <c r="BU2898" s="7"/>
      <c r="BV2898" s="7"/>
      <c r="CI2898"/>
      <c r="CJ2898"/>
    </row>
    <row r="2899" spans="1:88" x14ac:dyDescent="0.25">
      <c r="A2899" s="5"/>
      <c r="C2899" s="6"/>
      <c r="D2899" s="6"/>
      <c r="Q2899" s="7"/>
      <c r="R2899" s="7"/>
      <c r="BG2899" s="6"/>
      <c r="BH2899" s="6"/>
      <c r="BU2899" s="7"/>
      <c r="BV2899" s="7"/>
      <c r="CI2899"/>
      <c r="CJ2899"/>
    </row>
    <row r="2900" spans="1:88" x14ac:dyDescent="0.25">
      <c r="A2900" s="5"/>
      <c r="C2900" s="6"/>
      <c r="D2900" s="6"/>
      <c r="Q2900" s="7"/>
      <c r="R2900" s="7"/>
      <c r="BG2900" s="6"/>
      <c r="BH2900" s="6"/>
      <c r="BU2900" s="7"/>
      <c r="BV2900" s="7"/>
      <c r="CI2900"/>
      <c r="CJ2900"/>
    </row>
    <row r="2901" spans="1:88" x14ac:dyDescent="0.25">
      <c r="A2901" s="5"/>
      <c r="C2901" s="6"/>
      <c r="D2901" s="6"/>
      <c r="Q2901" s="7"/>
      <c r="R2901" s="7"/>
      <c r="BG2901" s="6"/>
      <c r="BH2901" s="6"/>
      <c r="BU2901" s="7"/>
      <c r="BV2901" s="7"/>
      <c r="CI2901"/>
      <c r="CJ2901"/>
    </row>
    <row r="2902" spans="1:88" x14ac:dyDescent="0.25">
      <c r="A2902" s="5"/>
      <c r="C2902" s="6"/>
      <c r="D2902" s="6"/>
      <c r="Q2902" s="7"/>
      <c r="R2902" s="7"/>
      <c r="BG2902" s="6"/>
      <c r="BH2902" s="6"/>
      <c r="BU2902" s="7"/>
      <c r="BV2902" s="7"/>
      <c r="CI2902"/>
      <c r="CJ2902"/>
    </row>
    <row r="2903" spans="1:88" x14ac:dyDescent="0.25">
      <c r="A2903" s="5"/>
      <c r="C2903" s="6"/>
      <c r="D2903" s="6"/>
      <c r="Q2903" s="7"/>
      <c r="R2903" s="7"/>
      <c r="BG2903" s="6"/>
      <c r="BH2903" s="6"/>
      <c r="BU2903" s="7"/>
      <c r="BV2903" s="7"/>
      <c r="CI2903"/>
      <c r="CJ2903"/>
    </row>
    <row r="2904" spans="1:88" x14ac:dyDescent="0.25">
      <c r="A2904" s="5"/>
      <c r="C2904" s="6"/>
      <c r="D2904" s="6"/>
      <c r="Q2904" s="7"/>
      <c r="R2904" s="7"/>
      <c r="BG2904" s="6"/>
      <c r="BH2904" s="6"/>
      <c r="BU2904" s="7"/>
      <c r="BV2904" s="7"/>
      <c r="CI2904"/>
      <c r="CJ2904"/>
    </row>
    <row r="2905" spans="1:88" x14ac:dyDescent="0.25">
      <c r="A2905" s="5"/>
      <c r="C2905" s="6"/>
      <c r="D2905" s="6"/>
      <c r="Q2905" s="7"/>
      <c r="R2905" s="7"/>
      <c r="BG2905" s="6"/>
      <c r="BH2905" s="6"/>
      <c r="BU2905" s="7"/>
      <c r="BV2905" s="7"/>
      <c r="CI2905"/>
      <c r="CJ2905"/>
    </row>
    <row r="2906" spans="1:88" x14ac:dyDescent="0.25">
      <c r="A2906" s="5"/>
      <c r="C2906" s="6"/>
      <c r="D2906" s="6"/>
      <c r="Q2906" s="7"/>
      <c r="R2906" s="7"/>
      <c r="BG2906" s="6"/>
      <c r="BH2906" s="6"/>
      <c r="BU2906" s="7"/>
      <c r="BV2906" s="7"/>
      <c r="CI2906"/>
      <c r="CJ2906"/>
    </row>
    <row r="2907" spans="1:88" x14ac:dyDescent="0.25">
      <c r="A2907" s="5"/>
      <c r="C2907" s="6"/>
      <c r="D2907" s="6"/>
      <c r="Q2907" s="7"/>
      <c r="R2907" s="7"/>
      <c r="BG2907" s="6"/>
      <c r="BH2907" s="6"/>
      <c r="BU2907" s="7"/>
      <c r="BV2907" s="7"/>
      <c r="CI2907"/>
      <c r="CJ2907"/>
    </row>
    <row r="2908" spans="1:88" x14ac:dyDescent="0.25">
      <c r="A2908" s="5"/>
      <c r="C2908" s="6"/>
      <c r="D2908" s="6"/>
      <c r="Q2908" s="7"/>
      <c r="R2908" s="7"/>
      <c r="BG2908" s="6"/>
      <c r="BH2908" s="6"/>
      <c r="BU2908" s="7"/>
      <c r="BV2908" s="7"/>
      <c r="CI2908"/>
      <c r="CJ2908"/>
    </row>
    <row r="2909" spans="1:88" x14ac:dyDescent="0.25">
      <c r="A2909" s="5"/>
      <c r="C2909" s="6"/>
      <c r="D2909" s="6"/>
      <c r="Q2909" s="7"/>
      <c r="R2909" s="7"/>
      <c r="BG2909" s="6"/>
      <c r="BH2909" s="6"/>
      <c r="BU2909" s="7"/>
      <c r="BV2909" s="7"/>
      <c r="CI2909"/>
      <c r="CJ2909"/>
    </row>
    <row r="2910" spans="1:88" x14ac:dyDescent="0.25">
      <c r="A2910" s="5"/>
      <c r="C2910" s="6"/>
      <c r="D2910" s="6"/>
      <c r="Q2910" s="7"/>
      <c r="R2910" s="7"/>
      <c r="BG2910" s="6"/>
      <c r="BH2910" s="6"/>
      <c r="BU2910" s="7"/>
      <c r="BV2910" s="7"/>
      <c r="CI2910"/>
      <c r="CJ2910"/>
    </row>
    <row r="2911" spans="1:88" x14ac:dyDescent="0.25">
      <c r="A2911" s="5"/>
      <c r="C2911" s="6"/>
      <c r="D2911" s="6"/>
      <c r="Q2911" s="7"/>
      <c r="R2911" s="7"/>
      <c r="BG2911" s="6"/>
      <c r="BH2911" s="6"/>
      <c r="BU2911" s="7"/>
      <c r="BV2911" s="7"/>
      <c r="CI2911"/>
      <c r="CJ2911"/>
    </row>
    <row r="2912" spans="1:88" x14ac:dyDescent="0.25">
      <c r="A2912" s="5"/>
      <c r="C2912" s="6"/>
      <c r="D2912" s="6"/>
      <c r="Q2912" s="7"/>
      <c r="R2912" s="7"/>
      <c r="BG2912" s="6"/>
      <c r="BH2912" s="6"/>
      <c r="BU2912" s="7"/>
      <c r="BV2912" s="7"/>
      <c r="CI2912"/>
      <c r="CJ2912"/>
    </row>
    <row r="2913" spans="1:88" x14ac:dyDescent="0.25">
      <c r="A2913" s="5"/>
      <c r="C2913" s="6"/>
      <c r="D2913" s="6"/>
      <c r="Q2913" s="7"/>
      <c r="R2913" s="7"/>
      <c r="BG2913" s="6"/>
      <c r="BH2913" s="6"/>
      <c r="BU2913" s="7"/>
      <c r="BV2913" s="7"/>
      <c r="CI2913"/>
      <c r="CJ2913"/>
    </row>
    <row r="2914" spans="1:88" x14ac:dyDescent="0.25">
      <c r="A2914" s="5"/>
      <c r="C2914" s="6"/>
      <c r="D2914" s="6"/>
      <c r="Q2914" s="7"/>
      <c r="R2914" s="7"/>
      <c r="BG2914" s="6"/>
      <c r="BH2914" s="6"/>
      <c r="BU2914" s="7"/>
      <c r="BV2914" s="7"/>
      <c r="CI2914"/>
      <c r="CJ2914"/>
    </row>
    <row r="2915" spans="1:88" x14ac:dyDescent="0.25">
      <c r="A2915" s="5"/>
      <c r="C2915" s="6"/>
      <c r="D2915" s="6"/>
      <c r="Q2915" s="7"/>
      <c r="R2915" s="7"/>
      <c r="BG2915" s="6"/>
      <c r="BH2915" s="6"/>
      <c r="BU2915" s="7"/>
      <c r="BV2915" s="7"/>
      <c r="CI2915"/>
      <c r="CJ2915"/>
    </row>
    <row r="2916" spans="1:88" x14ac:dyDescent="0.25">
      <c r="A2916" s="5"/>
      <c r="C2916" s="6"/>
      <c r="D2916" s="6"/>
      <c r="Q2916" s="7"/>
      <c r="R2916" s="7"/>
      <c r="BG2916" s="6"/>
      <c r="BH2916" s="6"/>
      <c r="BU2916" s="7"/>
      <c r="BV2916" s="7"/>
      <c r="CI2916"/>
      <c r="CJ2916"/>
    </row>
    <row r="2917" spans="1:88" x14ac:dyDescent="0.25">
      <c r="A2917" s="5"/>
      <c r="C2917" s="6"/>
      <c r="D2917" s="6"/>
      <c r="Q2917" s="7"/>
      <c r="R2917" s="7"/>
      <c r="BG2917" s="6"/>
      <c r="BH2917" s="6"/>
      <c r="BU2917" s="7"/>
      <c r="BV2917" s="7"/>
      <c r="CI2917"/>
      <c r="CJ2917"/>
    </row>
    <row r="2918" spans="1:88" x14ac:dyDescent="0.25">
      <c r="A2918" s="5"/>
      <c r="C2918" s="6"/>
      <c r="D2918" s="6"/>
      <c r="Q2918" s="7"/>
      <c r="R2918" s="7"/>
      <c r="BG2918" s="6"/>
      <c r="BH2918" s="6"/>
      <c r="BU2918" s="7"/>
      <c r="BV2918" s="7"/>
      <c r="CI2918"/>
      <c r="CJ2918"/>
    </row>
    <row r="2919" spans="1:88" x14ac:dyDescent="0.25">
      <c r="A2919" s="5"/>
      <c r="C2919" s="6"/>
      <c r="D2919" s="6"/>
      <c r="Q2919" s="7"/>
      <c r="R2919" s="7"/>
      <c r="BG2919" s="6"/>
      <c r="BH2919" s="6"/>
      <c r="BU2919" s="7"/>
      <c r="BV2919" s="7"/>
      <c r="CI2919"/>
      <c r="CJ2919"/>
    </row>
    <row r="2920" spans="1:88" x14ac:dyDescent="0.25">
      <c r="A2920" s="5"/>
      <c r="C2920" s="6"/>
      <c r="D2920" s="6"/>
      <c r="Q2920" s="7"/>
      <c r="R2920" s="7"/>
      <c r="BG2920" s="6"/>
      <c r="BH2920" s="6"/>
      <c r="BU2920" s="7"/>
      <c r="BV2920" s="7"/>
      <c r="CI2920"/>
      <c r="CJ2920"/>
    </row>
    <row r="2921" spans="1:88" x14ac:dyDescent="0.25">
      <c r="A2921" s="5"/>
      <c r="C2921" s="6"/>
      <c r="D2921" s="6"/>
      <c r="Q2921" s="7"/>
      <c r="R2921" s="7"/>
      <c r="BG2921" s="6"/>
      <c r="BH2921" s="6"/>
      <c r="BU2921" s="7"/>
      <c r="BV2921" s="7"/>
      <c r="CI2921"/>
      <c r="CJ2921"/>
    </row>
    <row r="2922" spans="1:88" x14ac:dyDescent="0.25">
      <c r="A2922" s="5"/>
      <c r="C2922" s="6"/>
      <c r="D2922" s="6"/>
      <c r="Q2922" s="7"/>
      <c r="R2922" s="7"/>
      <c r="BG2922" s="6"/>
      <c r="BH2922" s="6"/>
      <c r="BU2922" s="7"/>
      <c r="BV2922" s="7"/>
      <c r="CI2922"/>
      <c r="CJ2922"/>
    </row>
    <row r="2923" spans="1:88" x14ac:dyDescent="0.25">
      <c r="A2923" s="5"/>
      <c r="C2923" s="6"/>
      <c r="D2923" s="6"/>
      <c r="Q2923" s="7"/>
      <c r="R2923" s="7"/>
      <c r="BG2923" s="6"/>
      <c r="BH2923" s="6"/>
      <c r="BU2923" s="7"/>
      <c r="BV2923" s="7"/>
      <c r="CI2923"/>
      <c r="CJ2923"/>
    </row>
    <row r="2924" spans="1:88" x14ac:dyDescent="0.25">
      <c r="A2924" s="5"/>
      <c r="C2924" s="6"/>
      <c r="D2924" s="6"/>
      <c r="Q2924" s="7"/>
      <c r="R2924" s="7"/>
      <c r="BG2924" s="6"/>
      <c r="BH2924" s="6"/>
      <c r="BU2924" s="7"/>
      <c r="BV2924" s="7"/>
      <c r="CI2924"/>
      <c r="CJ2924"/>
    </row>
    <row r="2925" spans="1:88" x14ac:dyDescent="0.25">
      <c r="A2925" s="5"/>
      <c r="C2925" s="6"/>
      <c r="D2925" s="6"/>
      <c r="Q2925" s="7"/>
      <c r="R2925" s="7"/>
      <c r="BG2925" s="6"/>
      <c r="BH2925" s="6"/>
      <c r="BU2925" s="7"/>
      <c r="BV2925" s="7"/>
      <c r="CI2925"/>
      <c r="CJ2925"/>
    </row>
    <row r="2926" spans="1:88" x14ac:dyDescent="0.25">
      <c r="A2926" s="5"/>
      <c r="C2926" s="6"/>
      <c r="D2926" s="6"/>
      <c r="Q2926" s="7"/>
      <c r="R2926" s="7"/>
      <c r="BG2926" s="6"/>
      <c r="BH2926" s="6"/>
      <c r="BU2926" s="7"/>
      <c r="BV2926" s="7"/>
      <c r="CI2926"/>
      <c r="CJ2926"/>
    </row>
    <row r="2927" spans="1:88" x14ac:dyDescent="0.25">
      <c r="A2927" s="5"/>
      <c r="C2927" s="6"/>
      <c r="D2927" s="6"/>
      <c r="Q2927" s="7"/>
      <c r="R2927" s="7"/>
      <c r="BG2927" s="6"/>
      <c r="BH2927" s="6"/>
      <c r="BU2927" s="7"/>
      <c r="BV2927" s="7"/>
      <c r="CI2927"/>
      <c r="CJ2927"/>
    </row>
    <row r="2928" spans="1:88" x14ac:dyDescent="0.25">
      <c r="A2928" s="5"/>
      <c r="C2928" s="6"/>
      <c r="D2928" s="6"/>
      <c r="Q2928" s="7"/>
      <c r="R2928" s="7"/>
      <c r="BG2928" s="6"/>
      <c r="BH2928" s="6"/>
      <c r="BU2928" s="7"/>
      <c r="BV2928" s="7"/>
      <c r="CI2928"/>
      <c r="CJ2928"/>
    </row>
    <row r="2929" spans="1:88" x14ac:dyDescent="0.25">
      <c r="A2929" s="5"/>
      <c r="C2929" s="6"/>
      <c r="D2929" s="6"/>
      <c r="Q2929" s="7"/>
      <c r="R2929" s="7"/>
      <c r="BG2929" s="6"/>
      <c r="BH2929" s="6"/>
      <c r="BU2929" s="7"/>
      <c r="BV2929" s="7"/>
      <c r="CI2929"/>
      <c r="CJ2929"/>
    </row>
    <row r="2930" spans="1:88" x14ac:dyDescent="0.25">
      <c r="A2930" s="5"/>
      <c r="C2930" s="6"/>
      <c r="D2930" s="6"/>
      <c r="Q2930" s="7"/>
      <c r="R2930" s="7"/>
      <c r="BG2930" s="6"/>
      <c r="BH2930" s="6"/>
      <c r="BU2930" s="7"/>
      <c r="BV2930" s="7"/>
      <c r="CI2930"/>
      <c r="CJ2930"/>
    </row>
    <row r="2931" spans="1:88" x14ac:dyDescent="0.25">
      <c r="A2931" s="5"/>
      <c r="C2931" s="6"/>
      <c r="D2931" s="6"/>
      <c r="Q2931" s="7"/>
      <c r="R2931" s="7"/>
      <c r="BG2931" s="6"/>
      <c r="BH2931" s="6"/>
      <c r="BU2931" s="7"/>
      <c r="BV2931" s="7"/>
      <c r="CI2931"/>
      <c r="CJ2931"/>
    </row>
    <row r="2932" spans="1:88" x14ac:dyDescent="0.25">
      <c r="A2932" s="5"/>
      <c r="C2932" s="6"/>
      <c r="D2932" s="6"/>
      <c r="Q2932" s="7"/>
      <c r="R2932" s="7"/>
      <c r="BG2932" s="6"/>
      <c r="BH2932" s="6"/>
      <c r="BU2932" s="7"/>
      <c r="BV2932" s="7"/>
      <c r="CI2932"/>
      <c r="CJ2932"/>
    </row>
    <row r="2933" spans="1:88" x14ac:dyDescent="0.25">
      <c r="A2933" s="5"/>
      <c r="C2933" s="6"/>
      <c r="D2933" s="6"/>
      <c r="Q2933" s="7"/>
      <c r="R2933" s="7"/>
      <c r="BG2933" s="6"/>
      <c r="BH2933" s="6"/>
      <c r="BU2933" s="7"/>
      <c r="BV2933" s="7"/>
      <c r="CI2933"/>
      <c r="CJ2933"/>
    </row>
    <row r="2934" spans="1:88" x14ac:dyDescent="0.25">
      <c r="A2934" s="5"/>
      <c r="C2934" s="6"/>
      <c r="D2934" s="6"/>
      <c r="Q2934" s="7"/>
      <c r="R2934" s="7"/>
      <c r="BG2934" s="6"/>
      <c r="BH2934" s="6"/>
      <c r="BU2934" s="7"/>
      <c r="BV2934" s="7"/>
      <c r="CI2934"/>
      <c r="CJ2934"/>
    </row>
    <row r="2935" spans="1:88" x14ac:dyDescent="0.25">
      <c r="A2935" s="5"/>
      <c r="C2935" s="6"/>
      <c r="D2935" s="6"/>
      <c r="Q2935" s="7"/>
      <c r="R2935" s="7"/>
      <c r="BG2935" s="6"/>
      <c r="BH2935" s="6"/>
      <c r="BU2935" s="7"/>
      <c r="BV2935" s="7"/>
      <c r="CI2935"/>
      <c r="CJ2935"/>
    </row>
    <row r="2936" spans="1:88" x14ac:dyDescent="0.25">
      <c r="A2936" s="5"/>
      <c r="C2936" s="6"/>
      <c r="D2936" s="6"/>
      <c r="Q2936" s="7"/>
      <c r="R2936" s="7"/>
      <c r="BG2936" s="6"/>
      <c r="BH2936" s="6"/>
      <c r="BU2936" s="7"/>
      <c r="BV2936" s="7"/>
      <c r="CI2936"/>
      <c r="CJ2936"/>
    </row>
    <row r="2937" spans="1:88" x14ac:dyDescent="0.25">
      <c r="A2937" s="5"/>
      <c r="C2937" s="6"/>
      <c r="D2937" s="6"/>
      <c r="Q2937" s="7"/>
      <c r="R2937" s="7"/>
      <c r="BG2937" s="6"/>
      <c r="BH2937" s="6"/>
      <c r="BU2937" s="7"/>
      <c r="BV2937" s="7"/>
      <c r="CI2937"/>
      <c r="CJ2937"/>
    </row>
    <row r="2938" spans="1:88" x14ac:dyDescent="0.25">
      <c r="A2938" s="5"/>
      <c r="C2938" s="6"/>
      <c r="D2938" s="6"/>
      <c r="Q2938" s="7"/>
      <c r="R2938" s="7"/>
      <c r="BG2938" s="6"/>
      <c r="BH2938" s="6"/>
      <c r="BU2938" s="7"/>
      <c r="BV2938" s="7"/>
      <c r="CI2938"/>
      <c r="CJ2938"/>
    </row>
    <row r="2939" spans="1:88" x14ac:dyDescent="0.25">
      <c r="A2939" s="5"/>
      <c r="C2939" s="6"/>
      <c r="D2939" s="6"/>
      <c r="Q2939" s="7"/>
      <c r="R2939" s="7"/>
      <c r="BG2939" s="6"/>
      <c r="BH2939" s="6"/>
      <c r="BU2939" s="7"/>
      <c r="BV2939" s="7"/>
      <c r="CI2939"/>
      <c r="CJ2939"/>
    </row>
    <row r="2940" spans="1:88" x14ac:dyDescent="0.25">
      <c r="A2940" s="5"/>
      <c r="C2940" s="6"/>
      <c r="D2940" s="6"/>
      <c r="Q2940" s="7"/>
      <c r="R2940" s="7"/>
      <c r="BG2940" s="6"/>
      <c r="BH2940" s="6"/>
      <c r="BU2940" s="7"/>
      <c r="BV2940" s="7"/>
      <c r="CI2940"/>
      <c r="CJ2940"/>
    </row>
    <row r="2941" spans="1:88" x14ac:dyDescent="0.25">
      <c r="A2941" s="5"/>
      <c r="C2941" s="6"/>
      <c r="D2941" s="6"/>
      <c r="Q2941" s="7"/>
      <c r="R2941" s="7"/>
      <c r="BG2941" s="6"/>
      <c r="BH2941" s="6"/>
      <c r="BU2941" s="7"/>
      <c r="BV2941" s="7"/>
      <c r="CI2941"/>
      <c r="CJ2941"/>
    </row>
    <row r="2942" spans="1:88" x14ac:dyDescent="0.25">
      <c r="A2942" s="5"/>
      <c r="C2942" s="6"/>
      <c r="D2942" s="6"/>
      <c r="Q2942" s="7"/>
      <c r="R2942" s="7"/>
      <c r="BG2942" s="6"/>
      <c r="BH2942" s="6"/>
      <c r="BU2942" s="7"/>
      <c r="BV2942" s="7"/>
      <c r="CI2942"/>
      <c r="CJ2942"/>
    </row>
    <row r="2943" spans="1:88" x14ac:dyDescent="0.25">
      <c r="A2943" s="5"/>
      <c r="C2943" s="6"/>
      <c r="D2943" s="6"/>
      <c r="Q2943" s="7"/>
      <c r="R2943" s="7"/>
      <c r="BG2943" s="6"/>
      <c r="BH2943" s="6"/>
      <c r="BU2943" s="7"/>
      <c r="BV2943" s="7"/>
      <c r="CI2943"/>
      <c r="CJ2943"/>
    </row>
    <row r="2944" spans="1:88" x14ac:dyDescent="0.25">
      <c r="A2944" s="5"/>
      <c r="C2944" s="6"/>
      <c r="D2944" s="6"/>
      <c r="Q2944" s="7"/>
      <c r="R2944" s="7"/>
      <c r="BG2944" s="6"/>
      <c r="BH2944" s="6"/>
      <c r="BU2944" s="7"/>
      <c r="BV2944" s="7"/>
      <c r="CI2944"/>
      <c r="CJ2944"/>
    </row>
    <row r="2945" spans="1:88" x14ac:dyDescent="0.25">
      <c r="A2945" s="5"/>
      <c r="C2945" s="6"/>
      <c r="D2945" s="6"/>
      <c r="Q2945" s="7"/>
      <c r="R2945" s="7"/>
      <c r="BG2945" s="6"/>
      <c r="BH2945" s="6"/>
      <c r="BU2945" s="7"/>
      <c r="BV2945" s="7"/>
      <c r="CI2945"/>
      <c r="CJ2945"/>
    </row>
    <row r="2946" spans="1:88" x14ac:dyDescent="0.25">
      <c r="A2946" s="5"/>
      <c r="C2946" s="6"/>
      <c r="D2946" s="6"/>
      <c r="Q2946" s="7"/>
      <c r="R2946" s="7"/>
      <c r="BG2946" s="6"/>
      <c r="BH2946" s="6"/>
      <c r="BU2946" s="7"/>
      <c r="BV2946" s="7"/>
      <c r="CI2946"/>
      <c r="CJ2946"/>
    </row>
    <row r="2947" spans="1:88" x14ac:dyDescent="0.25">
      <c r="A2947" s="5"/>
      <c r="C2947" s="6"/>
      <c r="D2947" s="6"/>
      <c r="Q2947" s="7"/>
      <c r="R2947" s="7"/>
      <c r="BG2947" s="6"/>
      <c r="BH2947" s="6"/>
      <c r="BU2947" s="7"/>
      <c r="BV2947" s="7"/>
      <c r="CI2947"/>
      <c r="CJ2947"/>
    </row>
    <row r="2948" spans="1:88" x14ac:dyDescent="0.25">
      <c r="A2948" s="5"/>
      <c r="C2948" s="6"/>
      <c r="D2948" s="6"/>
      <c r="Q2948" s="7"/>
      <c r="R2948" s="7"/>
      <c r="BG2948" s="6"/>
      <c r="BH2948" s="6"/>
      <c r="BU2948" s="7"/>
      <c r="BV2948" s="7"/>
      <c r="CI2948"/>
      <c r="CJ2948"/>
    </row>
    <row r="2949" spans="1:88" x14ac:dyDescent="0.25">
      <c r="A2949" s="5"/>
      <c r="C2949" s="6"/>
      <c r="D2949" s="6"/>
      <c r="Q2949" s="7"/>
      <c r="R2949" s="7"/>
      <c r="BG2949" s="6"/>
      <c r="BH2949" s="6"/>
      <c r="BU2949" s="7"/>
      <c r="BV2949" s="7"/>
      <c r="CI2949"/>
      <c r="CJ2949"/>
    </row>
    <row r="2950" spans="1:88" x14ac:dyDescent="0.25">
      <c r="A2950" s="5"/>
      <c r="C2950" s="6"/>
      <c r="D2950" s="6"/>
      <c r="Q2950" s="7"/>
      <c r="R2950" s="7"/>
      <c r="BG2950" s="6"/>
      <c r="BH2950" s="6"/>
      <c r="BU2950" s="7"/>
      <c r="BV2950" s="7"/>
      <c r="CI2950"/>
      <c r="CJ2950"/>
    </row>
    <row r="2951" spans="1:88" x14ac:dyDescent="0.25">
      <c r="A2951" s="5"/>
      <c r="C2951" s="6"/>
      <c r="D2951" s="6"/>
      <c r="Q2951" s="7"/>
      <c r="R2951" s="7"/>
      <c r="BG2951" s="6"/>
      <c r="BH2951" s="6"/>
      <c r="BU2951" s="7"/>
      <c r="BV2951" s="7"/>
      <c r="CI2951"/>
      <c r="CJ2951"/>
    </row>
    <row r="2952" spans="1:88" x14ac:dyDescent="0.25">
      <c r="A2952" s="5"/>
      <c r="C2952" s="6"/>
      <c r="D2952" s="6"/>
      <c r="Q2952" s="7"/>
      <c r="R2952" s="7"/>
      <c r="BG2952" s="6"/>
      <c r="BH2952" s="6"/>
      <c r="BU2952" s="7"/>
      <c r="BV2952" s="7"/>
      <c r="CI2952"/>
      <c r="CJ2952"/>
    </row>
    <row r="2953" spans="1:88" x14ac:dyDescent="0.25">
      <c r="A2953" s="5"/>
      <c r="C2953" s="6"/>
      <c r="D2953" s="6"/>
      <c r="Q2953" s="7"/>
      <c r="R2953" s="7"/>
      <c r="BG2953" s="6"/>
      <c r="BH2953" s="6"/>
      <c r="BU2953" s="7"/>
      <c r="BV2953" s="7"/>
      <c r="CI2953"/>
      <c r="CJ2953"/>
    </row>
    <row r="2954" spans="1:88" x14ac:dyDescent="0.25">
      <c r="A2954" s="5"/>
      <c r="C2954" s="6"/>
      <c r="D2954" s="6"/>
      <c r="Q2954" s="7"/>
      <c r="R2954" s="7"/>
      <c r="BG2954" s="6"/>
      <c r="BH2954" s="6"/>
      <c r="BU2954" s="7"/>
      <c r="BV2954" s="7"/>
      <c r="CI2954"/>
      <c r="CJ2954"/>
    </row>
    <row r="2955" spans="1:88" x14ac:dyDescent="0.25">
      <c r="A2955" s="5"/>
      <c r="C2955" s="6"/>
      <c r="D2955" s="6"/>
      <c r="Q2955" s="7"/>
      <c r="R2955" s="7"/>
      <c r="BG2955" s="6"/>
      <c r="BH2955" s="6"/>
      <c r="BU2955" s="7"/>
      <c r="BV2955" s="7"/>
      <c r="CI2955"/>
      <c r="CJ2955"/>
    </row>
    <row r="2956" spans="1:88" x14ac:dyDescent="0.25">
      <c r="A2956" s="5"/>
      <c r="C2956" s="6"/>
      <c r="D2956" s="6"/>
      <c r="Q2956" s="7"/>
      <c r="R2956" s="7"/>
      <c r="BG2956" s="6"/>
      <c r="BH2956" s="6"/>
      <c r="BU2956" s="7"/>
      <c r="BV2956" s="7"/>
      <c r="CI2956"/>
      <c r="CJ2956"/>
    </row>
    <row r="2957" spans="1:88" x14ac:dyDescent="0.25">
      <c r="A2957" s="5"/>
      <c r="C2957" s="6"/>
      <c r="D2957" s="6"/>
      <c r="Q2957" s="7"/>
      <c r="R2957" s="7"/>
      <c r="BG2957" s="6"/>
      <c r="BH2957" s="6"/>
      <c r="BU2957" s="7"/>
      <c r="BV2957" s="7"/>
      <c r="CI2957"/>
      <c r="CJ2957"/>
    </row>
    <row r="2958" spans="1:88" x14ac:dyDescent="0.25">
      <c r="A2958" s="5"/>
      <c r="C2958" s="6"/>
      <c r="D2958" s="6"/>
      <c r="Q2958" s="7"/>
      <c r="R2958" s="7"/>
      <c r="BG2958" s="6"/>
      <c r="BH2958" s="6"/>
      <c r="BU2958" s="7"/>
      <c r="BV2958" s="7"/>
      <c r="CI2958"/>
      <c r="CJ2958"/>
    </row>
    <row r="2959" spans="1:88" x14ac:dyDescent="0.25">
      <c r="A2959" s="5"/>
      <c r="C2959" s="6"/>
      <c r="D2959" s="6"/>
      <c r="Q2959" s="7"/>
      <c r="R2959" s="7"/>
      <c r="BG2959" s="6"/>
      <c r="BH2959" s="6"/>
      <c r="BU2959" s="7"/>
      <c r="BV2959" s="7"/>
      <c r="CI2959"/>
      <c r="CJ2959"/>
    </row>
    <row r="2960" spans="1:88" x14ac:dyDescent="0.25">
      <c r="A2960" s="5"/>
      <c r="C2960" s="6"/>
      <c r="D2960" s="6"/>
      <c r="Q2960" s="7"/>
      <c r="R2960" s="7"/>
      <c r="BG2960" s="6"/>
      <c r="BH2960" s="6"/>
      <c r="BU2960" s="7"/>
      <c r="BV2960" s="7"/>
      <c r="CI2960"/>
      <c r="CJ2960"/>
    </row>
    <row r="2961" spans="1:88" x14ac:dyDescent="0.25">
      <c r="A2961" s="5"/>
      <c r="C2961" s="6"/>
      <c r="D2961" s="6"/>
      <c r="Q2961" s="7"/>
      <c r="R2961" s="7"/>
      <c r="BG2961" s="6"/>
      <c r="BH2961" s="6"/>
      <c r="BU2961" s="7"/>
      <c r="BV2961" s="7"/>
      <c r="CI2961"/>
      <c r="CJ2961"/>
    </row>
    <row r="2962" spans="1:88" x14ac:dyDescent="0.25">
      <c r="A2962" s="5"/>
      <c r="C2962" s="6"/>
      <c r="D2962" s="6"/>
      <c r="Q2962" s="7"/>
      <c r="R2962" s="7"/>
      <c r="BG2962" s="6"/>
      <c r="BH2962" s="6"/>
      <c r="BU2962" s="7"/>
      <c r="BV2962" s="7"/>
      <c r="CI2962"/>
      <c r="CJ2962"/>
    </row>
    <row r="2963" spans="1:88" x14ac:dyDescent="0.25">
      <c r="A2963" s="5"/>
      <c r="C2963" s="6"/>
      <c r="D2963" s="6"/>
      <c r="Q2963" s="7"/>
      <c r="R2963" s="7"/>
      <c r="BG2963" s="6"/>
      <c r="BH2963" s="6"/>
      <c r="BU2963" s="7"/>
      <c r="BV2963" s="7"/>
      <c r="CI2963"/>
      <c r="CJ2963"/>
    </row>
    <row r="2964" spans="1:88" x14ac:dyDescent="0.25">
      <c r="A2964" s="5"/>
      <c r="C2964" s="6"/>
      <c r="D2964" s="6"/>
      <c r="Q2964" s="7"/>
      <c r="R2964" s="7"/>
      <c r="BG2964" s="6"/>
      <c r="BH2964" s="6"/>
      <c r="BU2964" s="7"/>
      <c r="BV2964" s="7"/>
      <c r="CI2964"/>
      <c r="CJ2964"/>
    </row>
    <row r="2965" spans="1:88" x14ac:dyDescent="0.25">
      <c r="A2965" s="5"/>
      <c r="C2965" s="6"/>
      <c r="D2965" s="6"/>
      <c r="Q2965" s="7"/>
      <c r="R2965" s="7"/>
      <c r="BG2965" s="6"/>
      <c r="BH2965" s="6"/>
      <c r="BU2965" s="7"/>
      <c r="BV2965" s="7"/>
      <c r="CI2965"/>
      <c r="CJ2965"/>
    </row>
    <row r="2966" spans="1:88" x14ac:dyDescent="0.25">
      <c r="A2966" s="5"/>
      <c r="C2966" s="6"/>
      <c r="D2966" s="6"/>
      <c r="Q2966" s="7"/>
      <c r="R2966" s="7"/>
      <c r="BG2966" s="6"/>
      <c r="BH2966" s="6"/>
      <c r="BU2966" s="7"/>
      <c r="BV2966" s="7"/>
      <c r="CI2966"/>
      <c r="CJ2966"/>
    </row>
    <row r="2967" spans="1:88" x14ac:dyDescent="0.25">
      <c r="A2967" s="5"/>
      <c r="C2967" s="6"/>
      <c r="D2967" s="6"/>
      <c r="Q2967" s="7"/>
      <c r="R2967" s="7"/>
      <c r="BG2967" s="6"/>
      <c r="BH2967" s="6"/>
      <c r="BU2967" s="7"/>
      <c r="BV2967" s="7"/>
      <c r="CI2967"/>
      <c r="CJ2967"/>
    </row>
    <row r="2968" spans="1:88" x14ac:dyDescent="0.25">
      <c r="A2968" s="5"/>
      <c r="C2968" s="6"/>
      <c r="D2968" s="6"/>
      <c r="Q2968" s="7"/>
      <c r="R2968" s="7"/>
      <c r="BG2968" s="6"/>
      <c r="BH2968" s="6"/>
      <c r="BU2968" s="7"/>
      <c r="BV2968" s="7"/>
      <c r="CI2968"/>
      <c r="CJ2968"/>
    </row>
    <row r="2969" spans="1:88" x14ac:dyDescent="0.25">
      <c r="A2969" s="5"/>
      <c r="C2969" s="6"/>
      <c r="D2969" s="6"/>
      <c r="Q2969" s="7"/>
      <c r="R2969" s="7"/>
      <c r="BG2969" s="6"/>
      <c r="BH2969" s="6"/>
      <c r="BU2969" s="7"/>
      <c r="BV2969" s="7"/>
      <c r="CI2969"/>
      <c r="CJ2969"/>
    </row>
    <row r="2970" spans="1:88" x14ac:dyDescent="0.25">
      <c r="A2970" s="5"/>
      <c r="C2970" s="6"/>
      <c r="D2970" s="6"/>
      <c r="Q2970" s="7"/>
      <c r="R2970" s="7"/>
      <c r="BG2970" s="6"/>
      <c r="BH2970" s="6"/>
      <c r="BU2970" s="7"/>
      <c r="BV2970" s="7"/>
      <c r="CI2970"/>
      <c r="CJ2970"/>
    </row>
    <row r="2971" spans="1:88" x14ac:dyDescent="0.25">
      <c r="A2971" s="5"/>
      <c r="C2971" s="6"/>
      <c r="D2971" s="6"/>
      <c r="Q2971" s="7"/>
      <c r="R2971" s="7"/>
      <c r="BG2971" s="6"/>
      <c r="BH2971" s="6"/>
      <c r="BU2971" s="7"/>
      <c r="BV2971" s="7"/>
      <c r="CI2971"/>
      <c r="CJ2971"/>
    </row>
    <row r="2972" spans="1:88" x14ac:dyDescent="0.25">
      <c r="A2972" s="5"/>
      <c r="C2972" s="6"/>
      <c r="D2972" s="6"/>
      <c r="Q2972" s="7"/>
      <c r="R2972" s="7"/>
      <c r="BG2972" s="6"/>
      <c r="BH2972" s="6"/>
      <c r="BU2972" s="7"/>
      <c r="BV2972" s="7"/>
      <c r="CI2972"/>
      <c r="CJ2972"/>
    </row>
    <row r="2973" spans="1:88" x14ac:dyDescent="0.25">
      <c r="A2973" s="5"/>
      <c r="C2973" s="6"/>
      <c r="D2973" s="6"/>
      <c r="Q2973" s="7"/>
      <c r="R2973" s="7"/>
      <c r="BG2973" s="6"/>
      <c r="BH2973" s="6"/>
      <c r="BU2973" s="7"/>
      <c r="BV2973" s="7"/>
      <c r="CI2973"/>
      <c r="CJ2973"/>
    </row>
    <row r="2974" spans="1:88" x14ac:dyDescent="0.25">
      <c r="A2974" s="5"/>
      <c r="C2974" s="6"/>
      <c r="D2974" s="6"/>
      <c r="Q2974" s="7"/>
      <c r="R2974" s="7"/>
      <c r="BG2974" s="6"/>
      <c r="BH2974" s="6"/>
      <c r="BU2974" s="7"/>
      <c r="BV2974" s="7"/>
      <c r="CI2974"/>
      <c r="CJ2974"/>
    </row>
    <row r="2975" spans="1:88" x14ac:dyDescent="0.25">
      <c r="A2975" s="5"/>
      <c r="C2975" s="6"/>
      <c r="D2975" s="6"/>
      <c r="Q2975" s="7"/>
      <c r="R2975" s="7"/>
      <c r="BG2975" s="6"/>
      <c r="BH2975" s="6"/>
      <c r="BU2975" s="7"/>
      <c r="BV2975" s="7"/>
      <c r="CI2975"/>
      <c r="CJ2975"/>
    </row>
    <row r="2976" spans="1:88" x14ac:dyDescent="0.25">
      <c r="A2976" s="5"/>
      <c r="C2976" s="6"/>
      <c r="D2976" s="6"/>
      <c r="Q2976" s="7"/>
      <c r="R2976" s="7"/>
      <c r="BG2976" s="6"/>
      <c r="BH2976" s="6"/>
      <c r="BU2976" s="7"/>
      <c r="BV2976" s="7"/>
      <c r="CI2976"/>
      <c r="CJ2976"/>
    </row>
    <row r="2977" spans="1:88" x14ac:dyDescent="0.25">
      <c r="A2977" s="5"/>
      <c r="C2977" s="6"/>
      <c r="D2977" s="6"/>
      <c r="Q2977" s="7"/>
      <c r="R2977" s="7"/>
      <c r="BG2977" s="6"/>
      <c r="BH2977" s="6"/>
      <c r="BU2977" s="7"/>
      <c r="BV2977" s="7"/>
      <c r="CI2977"/>
      <c r="CJ2977"/>
    </row>
    <row r="2978" spans="1:88" x14ac:dyDescent="0.25">
      <c r="A2978" s="5"/>
      <c r="C2978" s="6"/>
      <c r="D2978" s="6"/>
      <c r="Q2978" s="7"/>
      <c r="R2978" s="7"/>
      <c r="BG2978" s="6"/>
      <c r="BH2978" s="6"/>
      <c r="BU2978" s="7"/>
      <c r="BV2978" s="7"/>
      <c r="CI2978"/>
      <c r="CJ2978"/>
    </row>
    <row r="2979" spans="1:88" x14ac:dyDescent="0.25">
      <c r="A2979" s="5"/>
      <c r="C2979" s="6"/>
      <c r="D2979" s="6"/>
      <c r="Q2979" s="7"/>
      <c r="R2979" s="7"/>
      <c r="BG2979" s="6"/>
      <c r="BH2979" s="6"/>
      <c r="BU2979" s="7"/>
      <c r="BV2979" s="7"/>
      <c r="CI2979"/>
      <c r="CJ2979"/>
    </row>
    <row r="2980" spans="1:88" x14ac:dyDescent="0.25">
      <c r="A2980" s="5"/>
      <c r="C2980" s="6"/>
      <c r="D2980" s="6"/>
      <c r="Q2980" s="7"/>
      <c r="R2980" s="7"/>
      <c r="BG2980" s="6"/>
      <c r="BH2980" s="6"/>
      <c r="BU2980" s="7"/>
      <c r="BV2980" s="7"/>
      <c r="CI2980"/>
      <c r="CJ2980"/>
    </row>
    <row r="2981" spans="1:88" x14ac:dyDescent="0.25">
      <c r="A2981" s="5"/>
      <c r="C2981" s="6"/>
      <c r="D2981" s="6"/>
      <c r="Q2981" s="7"/>
      <c r="R2981" s="7"/>
      <c r="BG2981" s="6"/>
      <c r="BH2981" s="6"/>
      <c r="BU2981" s="7"/>
      <c r="BV2981" s="7"/>
      <c r="CI2981"/>
      <c r="CJ2981"/>
    </row>
    <row r="2982" spans="1:88" x14ac:dyDescent="0.25">
      <c r="A2982" s="5"/>
      <c r="C2982" s="6"/>
      <c r="D2982" s="6"/>
      <c r="Q2982" s="7"/>
      <c r="R2982" s="7"/>
      <c r="BG2982" s="6"/>
      <c r="BH2982" s="6"/>
      <c r="BU2982" s="7"/>
      <c r="BV2982" s="7"/>
      <c r="CI2982"/>
      <c r="CJ2982"/>
    </row>
    <row r="2983" spans="1:88" x14ac:dyDescent="0.25">
      <c r="A2983" s="5"/>
      <c r="C2983" s="6"/>
      <c r="D2983" s="6"/>
      <c r="Q2983" s="7"/>
      <c r="R2983" s="7"/>
      <c r="BG2983" s="6"/>
      <c r="BH2983" s="6"/>
      <c r="BU2983" s="7"/>
      <c r="BV2983" s="7"/>
      <c r="CI2983"/>
      <c r="CJ2983"/>
    </row>
    <row r="2984" spans="1:88" x14ac:dyDescent="0.25">
      <c r="A2984" s="5"/>
      <c r="C2984" s="6"/>
      <c r="D2984" s="6"/>
      <c r="Q2984" s="7"/>
      <c r="R2984" s="7"/>
      <c r="BG2984" s="6"/>
      <c r="BH2984" s="6"/>
      <c r="BU2984" s="7"/>
      <c r="BV2984" s="7"/>
      <c r="CI2984"/>
      <c r="CJ2984"/>
    </row>
    <row r="2985" spans="1:88" x14ac:dyDescent="0.25">
      <c r="A2985" s="5"/>
      <c r="C2985" s="6"/>
      <c r="D2985" s="6"/>
      <c r="Q2985" s="7"/>
      <c r="R2985" s="7"/>
      <c r="BG2985" s="6"/>
      <c r="BH2985" s="6"/>
      <c r="BU2985" s="7"/>
      <c r="BV2985" s="7"/>
      <c r="CI2985"/>
      <c r="CJ2985"/>
    </row>
    <row r="2986" spans="1:88" x14ac:dyDescent="0.25">
      <c r="A2986" s="5"/>
      <c r="C2986" s="6"/>
      <c r="D2986" s="6"/>
      <c r="Q2986" s="7"/>
      <c r="R2986" s="7"/>
      <c r="BG2986" s="6"/>
      <c r="BH2986" s="6"/>
      <c r="BU2986" s="7"/>
      <c r="BV2986" s="7"/>
      <c r="CI2986"/>
      <c r="CJ2986"/>
    </row>
    <row r="2987" spans="1:88" x14ac:dyDescent="0.25">
      <c r="A2987" s="5"/>
      <c r="C2987" s="6"/>
      <c r="D2987" s="6"/>
      <c r="Q2987" s="7"/>
      <c r="R2987" s="7"/>
      <c r="BG2987" s="6"/>
      <c r="BH2987" s="6"/>
      <c r="BU2987" s="7"/>
      <c r="BV2987" s="7"/>
      <c r="CI2987"/>
      <c r="CJ2987"/>
    </row>
    <row r="2988" spans="1:88" x14ac:dyDescent="0.25">
      <c r="A2988" s="5"/>
      <c r="C2988" s="6"/>
      <c r="D2988" s="6"/>
      <c r="Q2988" s="7"/>
      <c r="R2988" s="7"/>
      <c r="BG2988" s="6"/>
      <c r="BH2988" s="6"/>
      <c r="BU2988" s="7"/>
      <c r="BV2988" s="7"/>
      <c r="CI2988"/>
      <c r="CJ2988"/>
    </row>
    <row r="2989" spans="1:88" x14ac:dyDescent="0.25">
      <c r="A2989" s="5"/>
      <c r="C2989" s="6"/>
      <c r="D2989" s="6"/>
      <c r="Q2989" s="7"/>
      <c r="R2989" s="7"/>
      <c r="BG2989" s="6"/>
      <c r="BH2989" s="6"/>
      <c r="BU2989" s="7"/>
      <c r="BV2989" s="7"/>
      <c r="CI2989"/>
      <c r="CJ2989"/>
    </row>
    <row r="2990" spans="1:88" x14ac:dyDescent="0.25">
      <c r="A2990" s="5"/>
      <c r="C2990" s="6"/>
      <c r="D2990" s="6"/>
      <c r="Q2990" s="7"/>
      <c r="R2990" s="7"/>
      <c r="BG2990" s="6"/>
      <c r="BH2990" s="6"/>
      <c r="BU2990" s="7"/>
      <c r="BV2990" s="7"/>
      <c r="CI2990"/>
      <c r="CJ2990"/>
    </row>
    <row r="2991" spans="1:88" x14ac:dyDescent="0.25">
      <c r="A2991" s="5"/>
      <c r="C2991" s="6"/>
      <c r="D2991" s="6"/>
      <c r="Q2991" s="7"/>
      <c r="R2991" s="7"/>
      <c r="BG2991" s="6"/>
      <c r="BH2991" s="6"/>
      <c r="BU2991" s="7"/>
      <c r="BV2991" s="7"/>
      <c r="CI2991"/>
      <c r="CJ2991"/>
    </row>
    <row r="2992" spans="1:88" x14ac:dyDescent="0.25">
      <c r="A2992" s="5"/>
      <c r="C2992" s="6"/>
      <c r="D2992" s="6"/>
      <c r="Q2992" s="7"/>
      <c r="R2992" s="7"/>
      <c r="BG2992" s="6"/>
      <c r="BH2992" s="6"/>
      <c r="BU2992" s="7"/>
      <c r="BV2992" s="7"/>
      <c r="CI2992"/>
      <c r="CJ2992"/>
    </row>
    <row r="2993" spans="1:88" x14ac:dyDescent="0.25">
      <c r="A2993" s="5"/>
      <c r="C2993" s="6"/>
      <c r="D2993" s="6"/>
      <c r="Q2993" s="7"/>
      <c r="R2993" s="7"/>
      <c r="BG2993" s="6"/>
      <c r="BH2993" s="6"/>
      <c r="BU2993" s="7"/>
      <c r="BV2993" s="7"/>
      <c r="CI2993"/>
      <c r="CJ2993"/>
    </row>
    <row r="2994" spans="1:88" x14ac:dyDescent="0.25">
      <c r="A2994" s="5"/>
      <c r="C2994" s="6"/>
      <c r="D2994" s="6"/>
      <c r="Q2994" s="7"/>
      <c r="R2994" s="7"/>
      <c r="BG2994" s="6"/>
      <c r="BH2994" s="6"/>
      <c r="BU2994" s="7"/>
      <c r="BV2994" s="7"/>
      <c r="CI2994"/>
      <c r="CJ2994"/>
    </row>
    <row r="2995" spans="1:88" x14ac:dyDescent="0.25">
      <c r="A2995" s="5"/>
      <c r="C2995" s="6"/>
      <c r="D2995" s="6"/>
      <c r="Q2995" s="7"/>
      <c r="R2995" s="7"/>
      <c r="BG2995" s="6"/>
      <c r="BH2995" s="6"/>
      <c r="BU2995" s="7"/>
      <c r="BV2995" s="7"/>
      <c r="CI2995"/>
      <c r="CJ2995"/>
    </row>
    <row r="2996" spans="1:88" x14ac:dyDescent="0.25">
      <c r="A2996" s="5"/>
      <c r="C2996" s="6"/>
      <c r="D2996" s="6"/>
      <c r="Q2996" s="7"/>
      <c r="R2996" s="7"/>
      <c r="BG2996" s="6"/>
      <c r="BH2996" s="6"/>
      <c r="BU2996" s="7"/>
      <c r="BV2996" s="7"/>
      <c r="CI2996"/>
      <c r="CJ2996"/>
    </row>
    <row r="2997" spans="1:88" x14ac:dyDescent="0.25">
      <c r="A2997" s="5"/>
      <c r="C2997" s="6"/>
      <c r="D2997" s="6"/>
      <c r="Q2997" s="7"/>
      <c r="R2997" s="7"/>
      <c r="BG2997" s="6"/>
      <c r="BH2997" s="6"/>
      <c r="BU2997" s="7"/>
      <c r="BV2997" s="7"/>
      <c r="CI2997"/>
      <c r="CJ2997"/>
    </row>
    <row r="2998" spans="1:88" x14ac:dyDescent="0.25">
      <c r="A2998" s="5"/>
      <c r="C2998" s="6"/>
      <c r="D2998" s="6"/>
      <c r="Q2998" s="7"/>
      <c r="R2998" s="7"/>
      <c r="BG2998" s="6"/>
      <c r="BH2998" s="6"/>
      <c r="BU2998" s="7"/>
      <c r="BV2998" s="7"/>
      <c r="CI2998"/>
      <c r="CJ2998"/>
    </row>
    <row r="2999" spans="1:88" x14ac:dyDescent="0.25">
      <c r="A2999" s="5"/>
      <c r="C2999" s="6"/>
      <c r="D2999" s="6"/>
      <c r="Q2999" s="7"/>
      <c r="R2999" s="7"/>
      <c r="BG2999" s="6"/>
      <c r="BH2999" s="6"/>
      <c r="BU2999" s="7"/>
      <c r="BV2999" s="7"/>
      <c r="CI2999"/>
      <c r="CJ2999"/>
    </row>
    <row r="3000" spans="1:88" x14ac:dyDescent="0.25">
      <c r="A3000" s="5"/>
      <c r="C3000" s="6"/>
      <c r="D3000" s="6"/>
      <c r="Q3000" s="7"/>
      <c r="R3000" s="7"/>
      <c r="BG3000" s="6"/>
      <c r="BH3000" s="6"/>
      <c r="BU3000" s="7"/>
      <c r="BV3000" s="7"/>
      <c r="CI3000"/>
      <c r="CJ3000"/>
    </row>
    <row r="3001" spans="1:88" x14ac:dyDescent="0.25">
      <c r="A3001" s="5"/>
      <c r="C3001" s="6"/>
      <c r="D3001" s="6"/>
      <c r="Q3001" s="7"/>
      <c r="R3001" s="7"/>
      <c r="BG3001" s="6"/>
      <c r="BH3001" s="6"/>
      <c r="BU3001" s="7"/>
      <c r="BV3001" s="7"/>
      <c r="CI3001"/>
      <c r="CJ3001"/>
    </row>
    <row r="3002" spans="1:88" x14ac:dyDescent="0.25">
      <c r="A3002" s="5"/>
      <c r="C3002" s="6"/>
      <c r="D3002" s="6"/>
      <c r="Q3002" s="7"/>
      <c r="R3002" s="7"/>
      <c r="BG3002" s="6"/>
      <c r="BH3002" s="6"/>
      <c r="BU3002" s="7"/>
      <c r="BV3002" s="7"/>
      <c r="CI3002"/>
      <c r="CJ3002"/>
    </row>
    <row r="3003" spans="1:88" x14ac:dyDescent="0.25">
      <c r="A3003" s="5"/>
      <c r="C3003" s="6"/>
      <c r="D3003" s="6"/>
      <c r="Q3003" s="7"/>
      <c r="R3003" s="7"/>
      <c r="BG3003" s="6"/>
      <c r="BH3003" s="6"/>
      <c r="BU3003" s="7"/>
      <c r="BV3003" s="7"/>
      <c r="CI3003"/>
      <c r="CJ3003"/>
    </row>
    <row r="3004" spans="1:88" x14ac:dyDescent="0.25">
      <c r="A3004" s="5"/>
      <c r="C3004" s="6"/>
      <c r="D3004" s="6"/>
      <c r="Q3004" s="7"/>
      <c r="R3004" s="7"/>
      <c r="BG3004" s="6"/>
      <c r="BH3004" s="6"/>
      <c r="BU3004" s="7"/>
      <c r="BV3004" s="7"/>
      <c r="CI3004"/>
      <c r="CJ3004"/>
    </row>
    <row r="3005" spans="1:88" x14ac:dyDescent="0.25">
      <c r="A3005" s="5"/>
      <c r="C3005" s="6"/>
      <c r="D3005" s="6"/>
      <c r="Q3005" s="7"/>
      <c r="R3005" s="7"/>
      <c r="BG3005" s="6"/>
      <c r="BH3005" s="6"/>
      <c r="BU3005" s="7"/>
      <c r="BV3005" s="7"/>
      <c r="CI3005"/>
      <c r="CJ3005"/>
    </row>
    <row r="3006" spans="1:88" x14ac:dyDescent="0.25">
      <c r="A3006" s="5"/>
      <c r="C3006" s="6"/>
      <c r="D3006" s="6"/>
      <c r="Q3006" s="7"/>
      <c r="R3006" s="7"/>
      <c r="BG3006" s="6"/>
      <c r="BH3006" s="6"/>
      <c r="BU3006" s="7"/>
      <c r="BV3006" s="7"/>
      <c r="CI3006"/>
      <c r="CJ3006"/>
    </row>
    <row r="3007" spans="1:88" x14ac:dyDescent="0.25">
      <c r="A3007" s="5"/>
      <c r="C3007" s="6"/>
      <c r="D3007" s="6"/>
      <c r="Q3007" s="7"/>
      <c r="R3007" s="7"/>
      <c r="BG3007" s="6"/>
      <c r="BH3007" s="6"/>
      <c r="BU3007" s="7"/>
      <c r="BV3007" s="7"/>
      <c r="CI3007"/>
      <c r="CJ3007"/>
    </row>
    <row r="3008" spans="1:88" x14ac:dyDescent="0.25">
      <c r="A3008" s="5"/>
      <c r="C3008" s="6"/>
      <c r="D3008" s="6"/>
      <c r="Q3008" s="7"/>
      <c r="R3008" s="7"/>
      <c r="BG3008" s="6"/>
      <c r="BH3008" s="6"/>
      <c r="BU3008" s="7"/>
      <c r="BV3008" s="7"/>
      <c r="CI3008"/>
      <c r="CJ3008"/>
    </row>
    <row r="3009" spans="1:88" x14ac:dyDescent="0.25">
      <c r="A3009" s="5"/>
      <c r="C3009" s="6"/>
      <c r="D3009" s="6"/>
      <c r="Q3009" s="7"/>
      <c r="R3009" s="7"/>
      <c r="BG3009" s="6"/>
      <c r="BH3009" s="6"/>
      <c r="BU3009" s="7"/>
      <c r="BV3009" s="7"/>
      <c r="CI3009"/>
      <c r="CJ3009"/>
    </row>
    <row r="3010" spans="1:88" x14ac:dyDescent="0.25">
      <c r="A3010" s="5"/>
      <c r="C3010" s="6"/>
      <c r="D3010" s="6"/>
      <c r="Q3010" s="7"/>
      <c r="R3010" s="7"/>
      <c r="BG3010" s="6"/>
      <c r="BH3010" s="6"/>
      <c r="BU3010" s="7"/>
      <c r="BV3010" s="7"/>
      <c r="CI3010"/>
      <c r="CJ3010"/>
    </row>
    <row r="3011" spans="1:88" x14ac:dyDescent="0.25">
      <c r="A3011" s="5"/>
      <c r="C3011" s="6"/>
      <c r="D3011" s="6"/>
      <c r="Q3011" s="7"/>
      <c r="R3011" s="7"/>
      <c r="BG3011" s="6"/>
      <c r="BH3011" s="6"/>
      <c r="BU3011" s="7"/>
      <c r="BV3011" s="7"/>
      <c r="CI3011"/>
      <c r="CJ3011"/>
    </row>
    <row r="3012" spans="1:88" x14ac:dyDescent="0.25">
      <c r="A3012" s="5"/>
      <c r="C3012" s="6"/>
      <c r="D3012" s="6"/>
      <c r="Q3012" s="7"/>
      <c r="R3012" s="7"/>
      <c r="BG3012" s="6"/>
      <c r="BH3012" s="6"/>
      <c r="BU3012" s="7"/>
      <c r="BV3012" s="7"/>
      <c r="CI3012"/>
      <c r="CJ3012"/>
    </row>
    <row r="3013" spans="1:88" x14ac:dyDescent="0.25">
      <c r="A3013" s="5"/>
      <c r="C3013" s="6"/>
      <c r="D3013" s="6"/>
      <c r="Q3013" s="7"/>
      <c r="R3013" s="7"/>
      <c r="BG3013" s="6"/>
      <c r="BH3013" s="6"/>
      <c r="BU3013" s="7"/>
      <c r="BV3013" s="7"/>
      <c r="CI3013"/>
      <c r="CJ3013"/>
    </row>
    <row r="3014" spans="1:88" x14ac:dyDescent="0.25">
      <c r="A3014" s="5"/>
      <c r="C3014" s="6"/>
      <c r="D3014" s="6"/>
      <c r="Q3014" s="7"/>
      <c r="R3014" s="7"/>
      <c r="BG3014" s="6"/>
      <c r="BH3014" s="6"/>
      <c r="BU3014" s="7"/>
      <c r="BV3014" s="7"/>
      <c r="CI3014"/>
      <c r="CJ3014"/>
    </row>
    <row r="3015" spans="1:88" x14ac:dyDescent="0.25">
      <c r="A3015" s="5"/>
      <c r="C3015" s="6"/>
      <c r="D3015" s="6"/>
      <c r="Q3015" s="7"/>
      <c r="R3015" s="7"/>
      <c r="BG3015" s="6"/>
      <c r="BH3015" s="6"/>
      <c r="BU3015" s="7"/>
      <c r="BV3015" s="7"/>
      <c r="CI3015"/>
      <c r="CJ3015"/>
    </row>
    <row r="3016" spans="1:88" x14ac:dyDescent="0.25">
      <c r="A3016" s="5"/>
      <c r="C3016" s="6"/>
      <c r="D3016" s="6"/>
      <c r="Q3016" s="7"/>
      <c r="R3016" s="7"/>
      <c r="BG3016" s="6"/>
      <c r="BH3016" s="6"/>
      <c r="BU3016" s="7"/>
      <c r="BV3016" s="7"/>
      <c r="CI3016"/>
      <c r="CJ3016"/>
    </row>
    <row r="3017" spans="1:88" x14ac:dyDescent="0.25">
      <c r="A3017" s="5"/>
      <c r="C3017" s="6"/>
      <c r="D3017" s="6"/>
      <c r="Q3017" s="7"/>
      <c r="R3017" s="7"/>
      <c r="BG3017" s="6"/>
      <c r="BH3017" s="6"/>
      <c r="BU3017" s="7"/>
      <c r="BV3017" s="7"/>
      <c r="CI3017"/>
      <c r="CJ3017"/>
    </row>
    <row r="3018" spans="1:88" x14ac:dyDescent="0.25">
      <c r="A3018" s="5"/>
      <c r="C3018" s="6"/>
      <c r="D3018" s="6"/>
      <c r="Q3018" s="7"/>
      <c r="R3018" s="7"/>
      <c r="BG3018" s="6"/>
      <c r="BH3018" s="6"/>
      <c r="BU3018" s="7"/>
      <c r="BV3018" s="7"/>
      <c r="CI3018"/>
      <c r="CJ3018"/>
    </row>
    <row r="3019" spans="1:88" x14ac:dyDescent="0.25">
      <c r="A3019" s="5"/>
      <c r="C3019" s="6"/>
      <c r="D3019" s="6"/>
      <c r="Q3019" s="7"/>
      <c r="R3019" s="7"/>
      <c r="BG3019" s="6"/>
      <c r="BH3019" s="6"/>
      <c r="BU3019" s="7"/>
      <c r="BV3019" s="7"/>
      <c r="CI3019"/>
      <c r="CJ3019"/>
    </row>
    <row r="3020" spans="1:88" x14ac:dyDescent="0.25">
      <c r="A3020" s="5"/>
      <c r="C3020" s="6"/>
      <c r="D3020" s="6"/>
      <c r="Q3020" s="7"/>
      <c r="R3020" s="7"/>
      <c r="BG3020" s="6"/>
      <c r="BH3020" s="6"/>
      <c r="BU3020" s="7"/>
      <c r="BV3020" s="7"/>
      <c r="CI3020"/>
      <c r="CJ3020"/>
    </row>
    <row r="3021" spans="1:88" x14ac:dyDescent="0.25">
      <c r="A3021" s="5"/>
      <c r="C3021" s="6"/>
      <c r="D3021" s="6"/>
      <c r="Q3021" s="7"/>
      <c r="R3021" s="7"/>
      <c r="BG3021" s="6"/>
      <c r="BH3021" s="6"/>
      <c r="BU3021" s="7"/>
      <c r="BV3021" s="7"/>
      <c r="CI3021"/>
      <c r="CJ3021"/>
    </row>
    <row r="3022" spans="1:88" x14ac:dyDescent="0.25">
      <c r="A3022" s="5"/>
      <c r="C3022" s="6"/>
      <c r="D3022" s="6"/>
      <c r="Q3022" s="7"/>
      <c r="R3022" s="7"/>
      <c r="BG3022" s="6"/>
      <c r="BH3022" s="6"/>
      <c r="BU3022" s="7"/>
      <c r="BV3022" s="7"/>
      <c r="CI3022"/>
      <c r="CJ3022"/>
    </row>
    <row r="3023" spans="1:88" x14ac:dyDescent="0.25">
      <c r="A3023" s="5"/>
      <c r="C3023" s="6"/>
      <c r="D3023" s="6"/>
      <c r="Q3023" s="7"/>
      <c r="R3023" s="7"/>
      <c r="BG3023" s="6"/>
      <c r="BH3023" s="6"/>
      <c r="BU3023" s="7"/>
      <c r="BV3023" s="7"/>
      <c r="CI3023"/>
      <c r="CJ3023"/>
    </row>
    <row r="3024" spans="1:88" x14ac:dyDescent="0.25">
      <c r="A3024" s="5"/>
      <c r="C3024" s="6"/>
      <c r="D3024" s="6"/>
      <c r="Q3024" s="7"/>
      <c r="R3024" s="7"/>
      <c r="BG3024" s="6"/>
      <c r="BH3024" s="6"/>
      <c r="BU3024" s="7"/>
      <c r="BV3024" s="7"/>
      <c r="CI3024"/>
      <c r="CJ3024"/>
    </row>
    <row r="3025" spans="1:88" x14ac:dyDescent="0.25">
      <c r="A3025" s="5"/>
      <c r="C3025" s="6"/>
      <c r="D3025" s="6"/>
      <c r="Q3025" s="7"/>
      <c r="R3025" s="7"/>
      <c r="BG3025" s="6"/>
      <c r="BH3025" s="6"/>
      <c r="BU3025" s="7"/>
      <c r="BV3025" s="7"/>
      <c r="CI3025"/>
      <c r="CJ3025"/>
    </row>
    <row r="3026" spans="1:88" x14ac:dyDescent="0.25">
      <c r="A3026" s="5"/>
      <c r="C3026" s="6"/>
      <c r="D3026" s="6"/>
      <c r="Q3026" s="7"/>
      <c r="R3026" s="7"/>
      <c r="BG3026" s="6"/>
      <c r="BH3026" s="6"/>
      <c r="BU3026" s="7"/>
      <c r="BV3026" s="7"/>
      <c r="CI3026"/>
      <c r="CJ3026"/>
    </row>
    <row r="3027" spans="1:88" x14ac:dyDescent="0.25">
      <c r="A3027" s="5"/>
      <c r="C3027" s="6"/>
      <c r="D3027" s="6"/>
      <c r="Q3027" s="7"/>
      <c r="R3027" s="7"/>
      <c r="BG3027" s="6"/>
      <c r="BH3027" s="6"/>
      <c r="BU3027" s="7"/>
      <c r="BV3027" s="7"/>
      <c r="CI3027"/>
      <c r="CJ3027"/>
    </row>
    <row r="3028" spans="1:88" x14ac:dyDescent="0.25">
      <c r="A3028" s="5"/>
      <c r="C3028" s="6"/>
      <c r="D3028" s="6"/>
      <c r="Q3028" s="7"/>
      <c r="R3028" s="7"/>
      <c r="BG3028" s="6"/>
      <c r="BH3028" s="6"/>
      <c r="BU3028" s="7"/>
      <c r="BV3028" s="7"/>
      <c r="CI3028"/>
      <c r="CJ3028"/>
    </row>
    <row r="3029" spans="1:88" x14ac:dyDescent="0.25">
      <c r="A3029" s="5"/>
      <c r="C3029" s="6"/>
      <c r="D3029" s="6"/>
      <c r="Q3029" s="7"/>
      <c r="R3029" s="7"/>
      <c r="BG3029" s="6"/>
      <c r="BH3029" s="6"/>
      <c r="BU3029" s="7"/>
      <c r="BV3029" s="7"/>
      <c r="CI3029"/>
      <c r="CJ3029"/>
    </row>
    <row r="3030" spans="1:88" x14ac:dyDescent="0.25">
      <c r="A3030" s="5"/>
      <c r="C3030" s="6"/>
      <c r="D3030" s="6"/>
      <c r="Q3030" s="7"/>
      <c r="R3030" s="7"/>
      <c r="BG3030" s="6"/>
      <c r="BH3030" s="6"/>
      <c r="BU3030" s="7"/>
      <c r="BV3030" s="7"/>
      <c r="CI3030"/>
      <c r="CJ3030"/>
    </row>
    <row r="3031" spans="1:88" x14ac:dyDescent="0.25">
      <c r="A3031" s="5"/>
      <c r="C3031" s="6"/>
      <c r="D3031" s="6"/>
      <c r="Q3031" s="7"/>
      <c r="R3031" s="7"/>
      <c r="BG3031" s="6"/>
      <c r="BH3031" s="6"/>
      <c r="BU3031" s="7"/>
      <c r="BV3031" s="7"/>
      <c r="CI3031"/>
      <c r="CJ3031"/>
    </row>
    <row r="3032" spans="1:88" x14ac:dyDescent="0.25">
      <c r="A3032" s="5"/>
      <c r="C3032" s="6"/>
      <c r="D3032" s="6"/>
      <c r="Q3032" s="7"/>
      <c r="R3032" s="7"/>
      <c r="BG3032" s="6"/>
      <c r="BH3032" s="6"/>
      <c r="BU3032" s="7"/>
      <c r="BV3032" s="7"/>
      <c r="CI3032"/>
      <c r="CJ3032"/>
    </row>
    <row r="3033" spans="1:88" x14ac:dyDescent="0.25">
      <c r="A3033" s="5"/>
      <c r="C3033" s="6"/>
      <c r="D3033" s="6"/>
      <c r="Q3033" s="7"/>
      <c r="R3033" s="7"/>
      <c r="BG3033" s="6"/>
      <c r="BH3033" s="6"/>
      <c r="BU3033" s="7"/>
      <c r="BV3033" s="7"/>
      <c r="CI3033"/>
      <c r="CJ3033"/>
    </row>
    <row r="3034" spans="1:88" x14ac:dyDescent="0.25">
      <c r="A3034" s="5"/>
      <c r="C3034" s="6"/>
      <c r="D3034" s="6"/>
      <c r="Q3034" s="7"/>
      <c r="R3034" s="7"/>
      <c r="BG3034" s="6"/>
      <c r="BH3034" s="6"/>
      <c r="BU3034" s="7"/>
      <c r="BV3034" s="7"/>
      <c r="CI3034"/>
      <c r="CJ3034"/>
    </row>
    <row r="3035" spans="1:88" x14ac:dyDescent="0.25">
      <c r="A3035" s="5"/>
      <c r="C3035" s="6"/>
      <c r="D3035" s="6"/>
      <c r="Q3035" s="7"/>
      <c r="R3035" s="7"/>
      <c r="BG3035" s="6"/>
      <c r="BH3035" s="6"/>
      <c r="BU3035" s="7"/>
      <c r="BV3035" s="7"/>
      <c r="CI3035"/>
      <c r="CJ3035"/>
    </row>
    <row r="3036" spans="1:88" x14ac:dyDescent="0.25">
      <c r="A3036" s="5"/>
      <c r="C3036" s="6"/>
      <c r="D3036" s="6"/>
      <c r="Q3036" s="7"/>
      <c r="R3036" s="7"/>
      <c r="BG3036" s="6"/>
      <c r="BH3036" s="6"/>
      <c r="BU3036" s="7"/>
      <c r="BV3036" s="7"/>
      <c r="CI3036"/>
      <c r="CJ3036"/>
    </row>
    <row r="3037" spans="1:88" x14ac:dyDescent="0.25">
      <c r="A3037" s="5"/>
      <c r="C3037" s="6"/>
      <c r="D3037" s="6"/>
      <c r="Q3037" s="7"/>
      <c r="R3037" s="7"/>
      <c r="BG3037" s="6"/>
      <c r="BH3037" s="6"/>
      <c r="BU3037" s="7"/>
      <c r="BV3037" s="7"/>
      <c r="CI3037"/>
      <c r="CJ3037"/>
    </row>
    <row r="3038" spans="1:88" x14ac:dyDescent="0.25">
      <c r="A3038" s="5"/>
      <c r="C3038" s="6"/>
      <c r="D3038" s="6"/>
      <c r="Q3038" s="7"/>
      <c r="R3038" s="7"/>
      <c r="BG3038" s="6"/>
      <c r="BH3038" s="6"/>
      <c r="BU3038" s="7"/>
      <c r="BV3038" s="7"/>
      <c r="CI3038"/>
      <c r="CJ3038"/>
    </row>
    <row r="3039" spans="1:88" x14ac:dyDescent="0.25">
      <c r="A3039" s="5"/>
      <c r="C3039" s="6"/>
      <c r="D3039" s="6"/>
      <c r="Q3039" s="7"/>
      <c r="R3039" s="7"/>
      <c r="BG3039" s="6"/>
      <c r="BH3039" s="6"/>
      <c r="BU3039" s="7"/>
      <c r="BV3039" s="7"/>
      <c r="CI3039"/>
      <c r="CJ3039"/>
    </row>
    <row r="3040" spans="1:88" x14ac:dyDescent="0.25">
      <c r="A3040" s="5"/>
      <c r="C3040" s="6"/>
      <c r="D3040" s="6"/>
      <c r="Q3040" s="7"/>
      <c r="R3040" s="7"/>
      <c r="BG3040" s="6"/>
      <c r="BH3040" s="6"/>
      <c r="BU3040" s="7"/>
      <c r="BV3040" s="7"/>
      <c r="CI3040"/>
      <c r="CJ3040"/>
    </row>
    <row r="3041" spans="1:88" x14ac:dyDescent="0.25">
      <c r="A3041" s="5"/>
      <c r="C3041" s="6"/>
      <c r="D3041" s="6"/>
      <c r="Q3041" s="7"/>
      <c r="R3041" s="7"/>
      <c r="BG3041" s="6"/>
      <c r="BH3041" s="6"/>
      <c r="BU3041" s="7"/>
      <c r="BV3041" s="7"/>
      <c r="CI3041"/>
      <c r="CJ3041"/>
    </row>
    <row r="3042" spans="1:88" x14ac:dyDescent="0.25">
      <c r="A3042" s="5"/>
      <c r="C3042" s="6"/>
      <c r="D3042" s="6"/>
      <c r="Q3042" s="7"/>
      <c r="R3042" s="7"/>
      <c r="BG3042" s="6"/>
      <c r="BH3042" s="6"/>
      <c r="BU3042" s="7"/>
      <c r="BV3042" s="7"/>
      <c r="CI3042"/>
      <c r="CJ3042"/>
    </row>
    <row r="3043" spans="1:88" x14ac:dyDescent="0.25">
      <c r="A3043" s="5"/>
      <c r="C3043" s="6"/>
      <c r="D3043" s="6"/>
      <c r="Q3043" s="7"/>
      <c r="R3043" s="7"/>
      <c r="BG3043" s="6"/>
      <c r="BH3043" s="6"/>
      <c r="BU3043" s="7"/>
      <c r="BV3043" s="7"/>
      <c r="CI3043"/>
      <c r="CJ3043"/>
    </row>
    <row r="3044" spans="1:88" x14ac:dyDescent="0.25">
      <c r="A3044" s="5"/>
      <c r="C3044" s="6"/>
      <c r="D3044" s="6"/>
      <c r="Q3044" s="7"/>
      <c r="R3044" s="7"/>
      <c r="BG3044" s="6"/>
      <c r="BH3044" s="6"/>
      <c r="BU3044" s="7"/>
      <c r="BV3044" s="7"/>
      <c r="CI3044"/>
      <c r="CJ3044"/>
    </row>
    <row r="3045" spans="1:88" x14ac:dyDescent="0.25">
      <c r="A3045" s="5"/>
      <c r="C3045" s="6"/>
      <c r="D3045" s="6"/>
      <c r="Q3045" s="7"/>
      <c r="R3045" s="7"/>
      <c r="BG3045" s="6"/>
      <c r="BH3045" s="6"/>
      <c r="BU3045" s="7"/>
      <c r="BV3045" s="7"/>
      <c r="CI3045"/>
      <c r="CJ3045"/>
    </row>
    <row r="3046" spans="1:88" x14ac:dyDescent="0.25">
      <c r="A3046" s="5"/>
      <c r="C3046" s="6"/>
      <c r="D3046" s="6"/>
      <c r="Q3046" s="7"/>
      <c r="R3046" s="7"/>
      <c r="BG3046" s="6"/>
      <c r="BH3046" s="6"/>
      <c r="BU3046" s="7"/>
      <c r="BV3046" s="7"/>
      <c r="CI3046"/>
      <c r="CJ3046"/>
    </row>
    <row r="3047" spans="1:88" x14ac:dyDescent="0.25">
      <c r="A3047" s="5"/>
      <c r="C3047" s="6"/>
      <c r="D3047" s="6"/>
      <c r="Q3047" s="7"/>
      <c r="R3047" s="7"/>
      <c r="BG3047" s="6"/>
      <c r="BH3047" s="6"/>
      <c r="BU3047" s="7"/>
      <c r="BV3047" s="7"/>
      <c r="CI3047"/>
      <c r="CJ3047"/>
    </row>
    <row r="3048" spans="1:88" x14ac:dyDescent="0.25">
      <c r="A3048" s="5"/>
      <c r="C3048" s="6"/>
      <c r="D3048" s="6"/>
      <c r="Q3048" s="7"/>
      <c r="R3048" s="7"/>
      <c r="BG3048" s="6"/>
      <c r="BH3048" s="6"/>
      <c r="BU3048" s="7"/>
      <c r="BV3048" s="7"/>
      <c r="CI3048"/>
      <c r="CJ3048"/>
    </row>
    <row r="3049" spans="1:88" x14ac:dyDescent="0.25">
      <c r="A3049" s="5"/>
      <c r="C3049" s="6"/>
      <c r="D3049" s="6"/>
      <c r="Q3049" s="7"/>
      <c r="R3049" s="7"/>
      <c r="BG3049" s="6"/>
      <c r="BH3049" s="6"/>
      <c r="BU3049" s="7"/>
      <c r="BV3049" s="7"/>
      <c r="CI3049"/>
      <c r="CJ3049"/>
    </row>
    <row r="3050" spans="1:88" x14ac:dyDescent="0.25">
      <c r="A3050" s="5"/>
      <c r="C3050" s="6"/>
      <c r="D3050" s="6"/>
      <c r="Q3050" s="7"/>
      <c r="R3050" s="7"/>
      <c r="BG3050" s="6"/>
      <c r="BH3050" s="6"/>
      <c r="BU3050" s="7"/>
      <c r="BV3050" s="7"/>
      <c r="CI3050"/>
      <c r="CJ3050"/>
    </row>
    <row r="3051" spans="1:88" x14ac:dyDescent="0.25">
      <c r="A3051" s="5"/>
      <c r="C3051" s="6"/>
      <c r="D3051" s="6"/>
      <c r="Q3051" s="7"/>
      <c r="R3051" s="7"/>
      <c r="BG3051" s="6"/>
      <c r="BH3051" s="6"/>
      <c r="BU3051" s="7"/>
      <c r="BV3051" s="7"/>
      <c r="CI3051"/>
      <c r="CJ3051"/>
    </row>
    <row r="3052" spans="1:88" x14ac:dyDescent="0.25">
      <c r="A3052" s="5"/>
      <c r="C3052" s="6"/>
      <c r="D3052" s="6"/>
      <c r="Q3052" s="7"/>
      <c r="R3052" s="7"/>
      <c r="BG3052" s="6"/>
      <c r="BH3052" s="6"/>
      <c r="BU3052" s="7"/>
      <c r="BV3052" s="7"/>
      <c r="CI3052"/>
      <c r="CJ3052"/>
    </row>
    <row r="3053" spans="1:88" x14ac:dyDescent="0.25">
      <c r="A3053" s="5"/>
      <c r="C3053" s="6"/>
      <c r="D3053" s="6"/>
      <c r="Q3053" s="7"/>
      <c r="R3053" s="7"/>
      <c r="BG3053" s="6"/>
      <c r="BH3053" s="6"/>
      <c r="BU3053" s="7"/>
      <c r="BV3053" s="7"/>
      <c r="CI3053"/>
      <c r="CJ3053"/>
    </row>
    <row r="3054" spans="1:88" x14ac:dyDescent="0.25">
      <c r="A3054" s="5"/>
      <c r="C3054" s="6"/>
      <c r="D3054" s="6"/>
      <c r="Q3054" s="7"/>
      <c r="R3054" s="7"/>
      <c r="BG3054" s="6"/>
      <c r="BH3054" s="6"/>
      <c r="BU3054" s="7"/>
      <c r="BV3054" s="7"/>
      <c r="CI3054"/>
      <c r="CJ3054"/>
    </row>
    <row r="3055" spans="1:88" x14ac:dyDescent="0.25">
      <c r="A3055" s="5"/>
      <c r="C3055" s="6"/>
      <c r="D3055" s="6"/>
      <c r="Q3055" s="7"/>
      <c r="R3055" s="7"/>
      <c r="BG3055" s="6"/>
      <c r="BH3055" s="6"/>
      <c r="BU3055" s="7"/>
      <c r="BV3055" s="7"/>
      <c r="CI3055"/>
      <c r="CJ3055"/>
    </row>
    <row r="3056" spans="1:88" x14ac:dyDescent="0.25">
      <c r="A3056" s="5"/>
      <c r="C3056" s="6"/>
      <c r="D3056" s="6"/>
      <c r="Q3056" s="7"/>
      <c r="R3056" s="7"/>
      <c r="BG3056" s="6"/>
      <c r="BH3056" s="6"/>
      <c r="BU3056" s="7"/>
      <c r="BV3056" s="7"/>
      <c r="CI3056"/>
      <c r="CJ3056"/>
    </row>
    <row r="3057" spans="1:88" x14ac:dyDescent="0.25">
      <c r="A3057" s="5"/>
      <c r="C3057" s="6"/>
      <c r="D3057" s="6"/>
      <c r="Q3057" s="7"/>
      <c r="R3057" s="7"/>
      <c r="BG3057" s="6"/>
      <c r="BH3057" s="6"/>
      <c r="BU3057" s="7"/>
      <c r="BV3057" s="7"/>
      <c r="CI3057"/>
      <c r="CJ3057"/>
    </row>
    <row r="3058" spans="1:88" x14ac:dyDescent="0.25">
      <c r="A3058" s="5"/>
      <c r="C3058" s="6"/>
      <c r="D3058" s="6"/>
      <c r="Q3058" s="7"/>
      <c r="R3058" s="7"/>
      <c r="BG3058" s="6"/>
      <c r="BH3058" s="6"/>
      <c r="BU3058" s="7"/>
      <c r="BV3058" s="7"/>
      <c r="CI3058"/>
      <c r="CJ3058"/>
    </row>
    <row r="3059" spans="1:88" x14ac:dyDescent="0.25">
      <c r="A3059" s="5"/>
      <c r="C3059" s="6"/>
      <c r="D3059" s="6"/>
      <c r="Q3059" s="7"/>
      <c r="R3059" s="7"/>
      <c r="BG3059" s="6"/>
      <c r="BH3059" s="6"/>
      <c r="BU3059" s="7"/>
      <c r="BV3059" s="7"/>
      <c r="CI3059"/>
      <c r="CJ3059"/>
    </row>
    <row r="3060" spans="1:88" x14ac:dyDescent="0.25">
      <c r="A3060" s="5"/>
      <c r="C3060" s="6"/>
      <c r="D3060" s="6"/>
      <c r="Q3060" s="7"/>
      <c r="R3060" s="7"/>
      <c r="BG3060" s="6"/>
      <c r="BH3060" s="6"/>
      <c r="BU3060" s="7"/>
      <c r="BV3060" s="7"/>
      <c r="CI3060"/>
      <c r="CJ3060"/>
    </row>
    <row r="3061" spans="1:88" x14ac:dyDescent="0.25">
      <c r="A3061" s="5"/>
      <c r="C3061" s="6"/>
      <c r="D3061" s="6"/>
      <c r="Q3061" s="7"/>
      <c r="R3061" s="7"/>
      <c r="BG3061" s="6"/>
      <c r="BH3061" s="6"/>
      <c r="BU3061" s="7"/>
      <c r="BV3061" s="7"/>
      <c r="CI3061"/>
      <c r="CJ3061"/>
    </row>
    <row r="3062" spans="1:88" x14ac:dyDescent="0.25">
      <c r="A3062" s="5"/>
      <c r="C3062" s="6"/>
      <c r="D3062" s="6"/>
      <c r="Q3062" s="7"/>
      <c r="R3062" s="7"/>
      <c r="BG3062" s="6"/>
      <c r="BH3062" s="6"/>
      <c r="BU3062" s="7"/>
      <c r="BV3062" s="7"/>
      <c r="CI3062"/>
      <c r="CJ3062"/>
    </row>
    <row r="3063" spans="1:88" x14ac:dyDescent="0.25">
      <c r="A3063" s="5"/>
      <c r="C3063" s="6"/>
      <c r="D3063" s="6"/>
      <c r="Q3063" s="7"/>
      <c r="R3063" s="7"/>
      <c r="BG3063" s="6"/>
      <c r="BH3063" s="6"/>
      <c r="BU3063" s="7"/>
      <c r="BV3063" s="7"/>
      <c r="CI3063"/>
      <c r="CJ3063"/>
    </row>
    <row r="3064" spans="1:88" x14ac:dyDescent="0.25">
      <c r="A3064" s="5"/>
      <c r="C3064" s="6"/>
      <c r="D3064" s="6"/>
      <c r="Q3064" s="7"/>
      <c r="R3064" s="7"/>
      <c r="BG3064" s="6"/>
      <c r="BH3064" s="6"/>
      <c r="BU3064" s="7"/>
      <c r="BV3064" s="7"/>
      <c r="CI3064"/>
      <c r="CJ3064"/>
    </row>
    <row r="3065" spans="1:88" x14ac:dyDescent="0.25">
      <c r="A3065" s="5"/>
      <c r="C3065" s="6"/>
      <c r="D3065" s="6"/>
      <c r="Q3065" s="7"/>
      <c r="R3065" s="7"/>
      <c r="BG3065" s="6"/>
      <c r="BH3065" s="6"/>
      <c r="BU3065" s="7"/>
      <c r="BV3065" s="7"/>
      <c r="CI3065"/>
      <c r="CJ3065"/>
    </row>
    <row r="3066" spans="1:88" x14ac:dyDescent="0.25">
      <c r="A3066" s="5"/>
      <c r="C3066" s="6"/>
      <c r="D3066" s="6"/>
      <c r="Q3066" s="7"/>
      <c r="R3066" s="7"/>
      <c r="BG3066" s="6"/>
      <c r="BH3066" s="6"/>
      <c r="BU3066" s="7"/>
      <c r="BV3066" s="7"/>
      <c r="CI3066"/>
      <c r="CJ3066"/>
    </row>
    <row r="3067" spans="1:88" x14ac:dyDescent="0.25">
      <c r="A3067" s="5"/>
      <c r="C3067" s="6"/>
      <c r="D3067" s="6"/>
      <c r="Q3067" s="7"/>
      <c r="R3067" s="7"/>
      <c r="BG3067" s="6"/>
      <c r="BH3067" s="6"/>
      <c r="BU3067" s="7"/>
      <c r="BV3067" s="7"/>
      <c r="CI3067"/>
      <c r="CJ3067"/>
    </row>
    <row r="3068" spans="1:88" x14ac:dyDescent="0.25">
      <c r="A3068" s="5"/>
      <c r="C3068" s="6"/>
      <c r="D3068" s="6"/>
      <c r="Q3068" s="7"/>
      <c r="R3068" s="7"/>
      <c r="BG3068" s="6"/>
      <c r="BH3068" s="6"/>
      <c r="BU3068" s="7"/>
      <c r="BV3068" s="7"/>
      <c r="CI3068"/>
      <c r="CJ3068"/>
    </row>
    <row r="3069" spans="1:88" x14ac:dyDescent="0.25">
      <c r="A3069" s="5"/>
      <c r="C3069" s="6"/>
      <c r="D3069" s="6"/>
      <c r="Q3069" s="7"/>
      <c r="R3069" s="7"/>
      <c r="BG3069" s="6"/>
      <c r="BH3069" s="6"/>
      <c r="BU3069" s="7"/>
      <c r="BV3069" s="7"/>
      <c r="CI3069"/>
      <c r="CJ3069"/>
    </row>
    <row r="3070" spans="1:88" x14ac:dyDescent="0.25">
      <c r="A3070" s="5"/>
      <c r="C3070" s="6"/>
      <c r="D3070" s="6"/>
      <c r="Q3070" s="7"/>
      <c r="R3070" s="7"/>
      <c r="BG3070" s="6"/>
      <c r="BH3070" s="6"/>
      <c r="BU3070" s="7"/>
      <c r="BV3070" s="7"/>
      <c r="CI3070"/>
      <c r="CJ3070"/>
    </row>
    <row r="3071" spans="1:88" x14ac:dyDescent="0.25">
      <c r="A3071" s="5"/>
      <c r="C3071" s="6"/>
      <c r="D3071" s="6"/>
      <c r="Q3071" s="7"/>
      <c r="R3071" s="7"/>
      <c r="BG3071" s="6"/>
      <c r="BH3071" s="6"/>
      <c r="BU3071" s="7"/>
      <c r="BV3071" s="7"/>
      <c r="CI3071"/>
      <c r="CJ3071"/>
    </row>
    <row r="3072" spans="1:88" x14ac:dyDescent="0.25">
      <c r="A3072" s="5"/>
      <c r="C3072" s="6"/>
      <c r="D3072" s="6"/>
      <c r="Q3072" s="7"/>
      <c r="R3072" s="7"/>
      <c r="BG3072" s="6"/>
      <c r="BH3072" s="6"/>
      <c r="BU3072" s="7"/>
      <c r="BV3072" s="7"/>
      <c r="CI3072"/>
      <c r="CJ3072"/>
    </row>
    <row r="3073" spans="1:88" x14ac:dyDescent="0.25">
      <c r="A3073" s="5"/>
      <c r="C3073" s="6"/>
      <c r="D3073" s="6"/>
      <c r="Q3073" s="7"/>
      <c r="R3073" s="7"/>
      <c r="BG3073" s="6"/>
      <c r="BH3073" s="6"/>
      <c r="BU3073" s="7"/>
      <c r="BV3073" s="7"/>
      <c r="CI3073"/>
      <c r="CJ3073"/>
    </row>
    <row r="3074" spans="1:88" x14ac:dyDescent="0.25">
      <c r="A3074" s="5"/>
      <c r="C3074" s="6"/>
      <c r="D3074" s="6"/>
      <c r="Q3074" s="7"/>
      <c r="R3074" s="7"/>
      <c r="BG3074" s="6"/>
      <c r="BH3074" s="6"/>
      <c r="BU3074" s="7"/>
      <c r="BV3074" s="7"/>
      <c r="CI3074"/>
      <c r="CJ3074"/>
    </row>
    <row r="3075" spans="1:88" x14ac:dyDescent="0.25">
      <c r="A3075" s="5"/>
      <c r="C3075" s="6"/>
      <c r="D3075" s="6"/>
      <c r="Q3075" s="7"/>
      <c r="R3075" s="7"/>
      <c r="BG3075" s="6"/>
      <c r="BH3075" s="6"/>
      <c r="BU3075" s="7"/>
      <c r="BV3075" s="7"/>
      <c r="CI3075"/>
      <c r="CJ3075"/>
    </row>
    <row r="3076" spans="1:88" x14ac:dyDescent="0.25">
      <c r="A3076" s="5"/>
      <c r="C3076" s="6"/>
      <c r="D3076" s="6"/>
      <c r="Q3076" s="7"/>
      <c r="R3076" s="7"/>
      <c r="BG3076" s="6"/>
      <c r="BH3076" s="6"/>
      <c r="BU3076" s="7"/>
      <c r="BV3076" s="7"/>
      <c r="CI3076"/>
      <c r="CJ3076"/>
    </row>
    <row r="3077" spans="1:88" x14ac:dyDescent="0.25">
      <c r="A3077" s="5"/>
      <c r="C3077" s="6"/>
      <c r="D3077" s="6"/>
      <c r="Q3077" s="7"/>
      <c r="R3077" s="7"/>
      <c r="BG3077" s="6"/>
      <c r="BH3077" s="6"/>
      <c r="BU3077" s="7"/>
      <c r="BV3077" s="7"/>
      <c r="CI3077"/>
      <c r="CJ3077"/>
    </row>
    <row r="3078" spans="1:88" x14ac:dyDescent="0.25">
      <c r="A3078" s="5"/>
      <c r="C3078" s="6"/>
      <c r="D3078" s="6"/>
      <c r="Q3078" s="7"/>
      <c r="R3078" s="7"/>
      <c r="BG3078" s="6"/>
      <c r="BH3078" s="6"/>
      <c r="BU3078" s="7"/>
      <c r="BV3078" s="7"/>
      <c r="CI3078"/>
      <c r="CJ3078"/>
    </row>
    <row r="3079" spans="1:88" x14ac:dyDescent="0.25">
      <c r="A3079" s="5"/>
      <c r="C3079" s="6"/>
      <c r="D3079" s="6"/>
      <c r="Q3079" s="7"/>
      <c r="R3079" s="7"/>
      <c r="BG3079" s="6"/>
      <c r="BH3079" s="6"/>
      <c r="BU3079" s="7"/>
      <c r="BV3079" s="7"/>
      <c r="CI3079"/>
      <c r="CJ3079"/>
    </row>
    <row r="3080" spans="1:88" x14ac:dyDescent="0.25">
      <c r="A3080" s="5"/>
      <c r="C3080" s="6"/>
      <c r="D3080" s="6"/>
      <c r="Q3080" s="7"/>
      <c r="R3080" s="7"/>
      <c r="BG3080" s="6"/>
      <c r="BH3080" s="6"/>
      <c r="BU3080" s="7"/>
      <c r="BV3080" s="7"/>
      <c r="CI3080"/>
      <c r="CJ3080"/>
    </row>
    <row r="3081" spans="1:88" x14ac:dyDescent="0.25">
      <c r="A3081" s="5"/>
      <c r="C3081" s="6"/>
      <c r="D3081" s="6"/>
      <c r="Q3081" s="7"/>
      <c r="R3081" s="7"/>
      <c r="BG3081" s="6"/>
      <c r="BH3081" s="6"/>
      <c r="BU3081" s="7"/>
      <c r="BV3081" s="7"/>
      <c r="CI3081"/>
      <c r="CJ3081"/>
    </row>
    <row r="3082" spans="1:88" x14ac:dyDescent="0.25">
      <c r="A3082" s="5"/>
      <c r="C3082" s="6"/>
      <c r="D3082" s="6"/>
      <c r="Q3082" s="7"/>
      <c r="R3082" s="7"/>
      <c r="BG3082" s="6"/>
      <c r="BH3082" s="6"/>
      <c r="BU3082" s="7"/>
      <c r="BV3082" s="7"/>
      <c r="CI3082"/>
      <c r="CJ3082"/>
    </row>
    <row r="3083" spans="1:88" x14ac:dyDescent="0.25">
      <c r="A3083" s="5"/>
      <c r="C3083" s="6"/>
      <c r="D3083" s="6"/>
      <c r="Q3083" s="7"/>
      <c r="R3083" s="7"/>
      <c r="BG3083" s="6"/>
      <c r="BH3083" s="6"/>
      <c r="BU3083" s="7"/>
      <c r="BV3083" s="7"/>
      <c r="CI3083"/>
      <c r="CJ3083"/>
    </row>
    <row r="3084" spans="1:88" x14ac:dyDescent="0.25">
      <c r="A3084" s="5"/>
      <c r="C3084" s="6"/>
      <c r="D3084" s="6"/>
      <c r="Q3084" s="7"/>
      <c r="R3084" s="7"/>
      <c r="BG3084" s="6"/>
      <c r="BH3084" s="6"/>
      <c r="BU3084" s="7"/>
      <c r="BV3084" s="7"/>
      <c r="CI3084"/>
      <c r="CJ3084"/>
    </row>
    <row r="3085" spans="1:88" x14ac:dyDescent="0.25">
      <c r="A3085" s="5"/>
      <c r="C3085" s="6"/>
      <c r="D3085" s="6"/>
      <c r="Q3085" s="7"/>
      <c r="R3085" s="7"/>
      <c r="BG3085" s="6"/>
      <c r="BH3085" s="6"/>
      <c r="BU3085" s="7"/>
      <c r="BV3085" s="7"/>
      <c r="CI3085"/>
      <c r="CJ3085"/>
    </row>
    <row r="3086" spans="1:88" x14ac:dyDescent="0.25">
      <c r="A3086" s="5"/>
      <c r="C3086" s="6"/>
      <c r="D3086" s="6"/>
      <c r="Q3086" s="7"/>
      <c r="R3086" s="7"/>
      <c r="BG3086" s="6"/>
      <c r="BH3086" s="6"/>
      <c r="BU3086" s="7"/>
      <c r="BV3086" s="7"/>
      <c r="CI3086"/>
      <c r="CJ3086"/>
    </row>
    <row r="3087" spans="1:88" x14ac:dyDescent="0.25">
      <c r="A3087" s="5"/>
      <c r="C3087" s="6"/>
      <c r="D3087" s="6"/>
      <c r="Q3087" s="7"/>
      <c r="R3087" s="7"/>
      <c r="BG3087" s="6"/>
      <c r="BH3087" s="6"/>
      <c r="BU3087" s="7"/>
      <c r="BV3087" s="7"/>
      <c r="CI3087"/>
      <c r="CJ3087"/>
    </row>
    <row r="3088" spans="1:88" x14ac:dyDescent="0.25">
      <c r="A3088" s="5"/>
      <c r="C3088" s="6"/>
      <c r="D3088" s="6"/>
      <c r="Q3088" s="7"/>
      <c r="R3088" s="7"/>
      <c r="BG3088" s="6"/>
      <c r="BH3088" s="6"/>
      <c r="BU3088" s="7"/>
      <c r="BV3088" s="7"/>
      <c r="CI3088"/>
      <c r="CJ3088"/>
    </row>
    <row r="3089" spans="1:88" x14ac:dyDescent="0.25">
      <c r="A3089" s="5"/>
      <c r="C3089" s="6"/>
      <c r="D3089" s="6"/>
      <c r="Q3089" s="7"/>
      <c r="R3089" s="7"/>
      <c r="BG3089" s="6"/>
      <c r="BH3089" s="6"/>
      <c r="BU3089" s="7"/>
      <c r="BV3089" s="7"/>
      <c r="CI3089"/>
      <c r="CJ3089"/>
    </row>
    <row r="3090" spans="1:88" x14ac:dyDescent="0.25">
      <c r="A3090" s="5"/>
      <c r="C3090" s="6"/>
      <c r="D3090" s="6"/>
      <c r="Q3090" s="7"/>
      <c r="R3090" s="7"/>
      <c r="BG3090" s="6"/>
      <c r="BH3090" s="6"/>
      <c r="BU3090" s="7"/>
      <c r="BV3090" s="7"/>
      <c r="CI3090"/>
      <c r="CJ3090"/>
    </row>
    <row r="3091" spans="1:88" x14ac:dyDescent="0.25">
      <c r="A3091" s="5"/>
      <c r="C3091" s="6"/>
      <c r="D3091" s="6"/>
      <c r="Q3091" s="7"/>
      <c r="R3091" s="7"/>
      <c r="BG3091" s="6"/>
      <c r="BH3091" s="6"/>
      <c r="BU3091" s="7"/>
      <c r="BV3091" s="7"/>
      <c r="CI3091"/>
      <c r="CJ3091"/>
    </row>
    <row r="3092" spans="1:88" x14ac:dyDescent="0.25">
      <c r="A3092" s="5"/>
      <c r="C3092" s="6"/>
      <c r="D3092" s="6"/>
      <c r="Q3092" s="7"/>
      <c r="R3092" s="7"/>
      <c r="BG3092" s="6"/>
      <c r="BH3092" s="6"/>
      <c r="BU3092" s="7"/>
      <c r="BV3092" s="7"/>
      <c r="CI3092"/>
      <c r="CJ3092"/>
    </row>
    <row r="3093" spans="1:88" x14ac:dyDescent="0.25">
      <c r="A3093" s="5"/>
      <c r="C3093" s="6"/>
      <c r="D3093" s="6"/>
      <c r="Q3093" s="7"/>
      <c r="R3093" s="7"/>
      <c r="BG3093" s="6"/>
      <c r="BH3093" s="6"/>
      <c r="BU3093" s="7"/>
      <c r="BV3093" s="7"/>
      <c r="CI3093"/>
      <c r="CJ3093"/>
    </row>
    <row r="3094" spans="1:88" x14ac:dyDescent="0.25">
      <c r="A3094" s="5"/>
      <c r="C3094" s="6"/>
      <c r="D3094" s="6"/>
      <c r="Q3094" s="7"/>
      <c r="R3094" s="7"/>
      <c r="BG3094" s="6"/>
      <c r="BH3094" s="6"/>
      <c r="BU3094" s="7"/>
      <c r="BV3094" s="7"/>
      <c r="CI3094"/>
      <c r="CJ3094"/>
    </row>
    <row r="3095" spans="1:88" x14ac:dyDescent="0.25">
      <c r="A3095" s="5"/>
      <c r="C3095" s="6"/>
      <c r="D3095" s="6"/>
      <c r="Q3095" s="7"/>
      <c r="R3095" s="7"/>
      <c r="BG3095" s="6"/>
      <c r="BH3095" s="6"/>
      <c r="BU3095" s="7"/>
      <c r="BV3095" s="7"/>
      <c r="CI3095"/>
      <c r="CJ3095"/>
    </row>
    <row r="3096" spans="1:88" x14ac:dyDescent="0.25">
      <c r="A3096" s="5"/>
      <c r="C3096" s="6"/>
      <c r="D3096" s="6"/>
      <c r="Q3096" s="7"/>
      <c r="R3096" s="7"/>
      <c r="BG3096" s="6"/>
      <c r="BH3096" s="6"/>
      <c r="BU3096" s="7"/>
      <c r="BV3096" s="7"/>
      <c r="CI3096"/>
      <c r="CJ3096"/>
    </row>
    <row r="3097" spans="1:88" x14ac:dyDescent="0.25">
      <c r="A3097" s="5"/>
      <c r="C3097" s="6"/>
      <c r="D3097" s="6"/>
      <c r="Q3097" s="7"/>
      <c r="R3097" s="7"/>
      <c r="BG3097" s="6"/>
      <c r="BH3097" s="6"/>
      <c r="BU3097" s="7"/>
      <c r="BV3097" s="7"/>
      <c r="CI3097"/>
      <c r="CJ3097"/>
    </row>
    <row r="3098" spans="1:88" x14ac:dyDescent="0.25">
      <c r="A3098" s="5"/>
      <c r="C3098" s="6"/>
      <c r="D3098" s="6"/>
      <c r="Q3098" s="7"/>
      <c r="R3098" s="7"/>
      <c r="BG3098" s="6"/>
      <c r="BH3098" s="6"/>
      <c r="BU3098" s="7"/>
      <c r="BV3098" s="7"/>
      <c r="CI3098"/>
      <c r="CJ3098"/>
    </row>
    <row r="3099" spans="1:88" x14ac:dyDescent="0.25">
      <c r="A3099" s="5"/>
      <c r="C3099" s="6"/>
      <c r="D3099" s="6"/>
      <c r="Q3099" s="7"/>
      <c r="R3099" s="7"/>
      <c r="BG3099" s="6"/>
      <c r="BH3099" s="6"/>
      <c r="BU3099" s="7"/>
      <c r="BV3099" s="7"/>
      <c r="CI3099"/>
      <c r="CJ3099"/>
    </row>
    <row r="3100" spans="1:88" x14ac:dyDescent="0.25">
      <c r="A3100" s="5"/>
      <c r="C3100" s="6"/>
      <c r="D3100" s="6"/>
      <c r="Q3100" s="7"/>
      <c r="R3100" s="7"/>
      <c r="BG3100" s="6"/>
      <c r="BH3100" s="6"/>
      <c r="BU3100" s="7"/>
      <c r="BV3100" s="7"/>
      <c r="CI3100"/>
      <c r="CJ3100"/>
    </row>
    <row r="3101" spans="1:88" x14ac:dyDescent="0.25">
      <c r="A3101" s="5"/>
      <c r="C3101" s="6"/>
      <c r="D3101" s="6"/>
      <c r="Q3101" s="7"/>
      <c r="R3101" s="7"/>
      <c r="BG3101" s="6"/>
      <c r="BH3101" s="6"/>
      <c r="BU3101" s="7"/>
      <c r="BV3101" s="7"/>
      <c r="CI3101"/>
      <c r="CJ3101"/>
    </row>
    <row r="3102" spans="1:88" x14ac:dyDescent="0.25">
      <c r="A3102" s="5"/>
      <c r="C3102" s="6"/>
      <c r="D3102" s="6"/>
      <c r="Q3102" s="7"/>
      <c r="R3102" s="7"/>
      <c r="BG3102" s="6"/>
      <c r="BH3102" s="6"/>
      <c r="BU3102" s="7"/>
      <c r="BV3102" s="7"/>
      <c r="CI3102"/>
      <c r="CJ3102"/>
    </row>
    <row r="3103" spans="1:88" x14ac:dyDescent="0.25">
      <c r="A3103" s="5"/>
      <c r="C3103" s="6"/>
      <c r="D3103" s="6"/>
      <c r="Q3103" s="7"/>
      <c r="R3103" s="7"/>
      <c r="BG3103" s="6"/>
      <c r="BH3103" s="6"/>
      <c r="BU3103" s="7"/>
      <c r="BV3103" s="7"/>
      <c r="CI3103"/>
      <c r="CJ3103"/>
    </row>
    <row r="3104" spans="1:88" x14ac:dyDescent="0.25">
      <c r="A3104" s="5"/>
      <c r="C3104" s="6"/>
      <c r="D3104" s="6"/>
      <c r="Q3104" s="7"/>
      <c r="R3104" s="7"/>
      <c r="BG3104" s="6"/>
      <c r="BH3104" s="6"/>
      <c r="BU3104" s="7"/>
      <c r="BV3104" s="7"/>
      <c r="CI3104"/>
      <c r="CJ3104"/>
    </row>
    <row r="3105" spans="1:88" x14ac:dyDescent="0.25">
      <c r="A3105" s="5"/>
      <c r="C3105" s="6"/>
      <c r="D3105" s="6"/>
      <c r="Q3105" s="7"/>
      <c r="R3105" s="7"/>
      <c r="BG3105" s="6"/>
      <c r="BH3105" s="6"/>
      <c r="BU3105" s="7"/>
      <c r="BV3105" s="7"/>
      <c r="CI3105"/>
      <c r="CJ3105"/>
    </row>
    <row r="3106" spans="1:88" x14ac:dyDescent="0.25">
      <c r="A3106" s="5"/>
      <c r="C3106" s="6"/>
      <c r="D3106" s="6"/>
      <c r="Q3106" s="7"/>
      <c r="R3106" s="7"/>
      <c r="BG3106" s="6"/>
      <c r="BH3106" s="6"/>
      <c r="BU3106" s="7"/>
      <c r="BV3106" s="7"/>
      <c r="CI3106"/>
      <c r="CJ3106"/>
    </row>
    <row r="3107" spans="1:88" x14ac:dyDescent="0.25">
      <c r="A3107" s="5"/>
      <c r="C3107" s="6"/>
      <c r="D3107" s="6"/>
      <c r="Q3107" s="7"/>
      <c r="R3107" s="7"/>
      <c r="BG3107" s="6"/>
      <c r="BH3107" s="6"/>
      <c r="BU3107" s="7"/>
      <c r="BV3107" s="7"/>
      <c r="CI3107"/>
      <c r="CJ3107"/>
    </row>
    <row r="3108" spans="1:88" x14ac:dyDescent="0.25">
      <c r="A3108" s="5"/>
      <c r="C3108" s="6"/>
      <c r="D3108" s="6"/>
      <c r="Q3108" s="7"/>
      <c r="R3108" s="7"/>
      <c r="BG3108" s="6"/>
      <c r="BH3108" s="6"/>
      <c r="BU3108" s="7"/>
      <c r="BV3108" s="7"/>
      <c r="CI3108"/>
      <c r="CJ3108"/>
    </row>
    <row r="3109" spans="1:88" x14ac:dyDescent="0.25">
      <c r="A3109" s="5"/>
      <c r="C3109" s="6"/>
      <c r="D3109" s="6"/>
      <c r="Q3109" s="7"/>
      <c r="R3109" s="7"/>
      <c r="BG3109" s="6"/>
      <c r="BH3109" s="6"/>
      <c r="BU3109" s="7"/>
      <c r="BV3109" s="7"/>
      <c r="CI3109"/>
      <c r="CJ3109"/>
    </row>
    <row r="3110" spans="1:88" x14ac:dyDescent="0.25">
      <c r="A3110" s="5"/>
      <c r="C3110" s="6"/>
      <c r="D3110" s="6"/>
      <c r="Q3110" s="7"/>
      <c r="R3110" s="7"/>
      <c r="BG3110" s="6"/>
      <c r="BH3110" s="6"/>
      <c r="BU3110" s="7"/>
      <c r="BV3110" s="7"/>
      <c r="CI3110"/>
      <c r="CJ3110"/>
    </row>
    <row r="3111" spans="1:88" x14ac:dyDescent="0.25">
      <c r="A3111" s="5"/>
      <c r="C3111" s="6"/>
      <c r="D3111" s="6"/>
      <c r="Q3111" s="7"/>
      <c r="R3111" s="7"/>
      <c r="BG3111" s="6"/>
      <c r="BH3111" s="6"/>
      <c r="BU3111" s="7"/>
      <c r="BV3111" s="7"/>
      <c r="CI3111"/>
      <c r="CJ3111"/>
    </row>
    <row r="3112" spans="1:88" x14ac:dyDescent="0.25">
      <c r="A3112" s="5"/>
      <c r="C3112" s="6"/>
      <c r="D3112" s="6"/>
      <c r="Q3112" s="7"/>
      <c r="R3112" s="7"/>
      <c r="BG3112" s="6"/>
      <c r="BH3112" s="6"/>
      <c r="BU3112" s="7"/>
      <c r="BV3112" s="7"/>
      <c r="CI3112"/>
      <c r="CJ3112"/>
    </row>
    <row r="3113" spans="1:88" x14ac:dyDescent="0.25">
      <c r="A3113" s="5"/>
      <c r="C3113" s="6"/>
      <c r="D3113" s="6"/>
      <c r="Q3113" s="7"/>
      <c r="R3113" s="7"/>
      <c r="BG3113" s="6"/>
      <c r="BH3113" s="6"/>
      <c r="BU3113" s="7"/>
      <c r="BV3113" s="7"/>
      <c r="CI3113"/>
      <c r="CJ3113"/>
    </row>
    <row r="3114" spans="1:88" x14ac:dyDescent="0.25">
      <c r="A3114" s="5"/>
      <c r="C3114" s="6"/>
      <c r="D3114" s="6"/>
      <c r="Q3114" s="7"/>
      <c r="R3114" s="7"/>
      <c r="BG3114" s="6"/>
      <c r="BH3114" s="6"/>
      <c r="BU3114" s="7"/>
      <c r="BV3114" s="7"/>
      <c r="CI3114"/>
      <c r="CJ3114"/>
    </row>
    <row r="3115" spans="1:88" x14ac:dyDescent="0.25">
      <c r="A3115" s="5"/>
      <c r="C3115" s="6"/>
      <c r="D3115" s="6"/>
      <c r="Q3115" s="7"/>
      <c r="R3115" s="7"/>
      <c r="BG3115" s="6"/>
      <c r="BH3115" s="6"/>
      <c r="BU3115" s="7"/>
      <c r="BV3115" s="7"/>
      <c r="CI3115"/>
      <c r="CJ3115"/>
    </row>
    <row r="3116" spans="1:88" x14ac:dyDescent="0.25">
      <c r="A3116" s="5"/>
      <c r="C3116" s="6"/>
      <c r="D3116" s="6"/>
      <c r="Q3116" s="7"/>
      <c r="R3116" s="7"/>
      <c r="BG3116" s="6"/>
      <c r="BH3116" s="6"/>
      <c r="BU3116" s="7"/>
      <c r="BV3116" s="7"/>
      <c r="CI3116"/>
      <c r="CJ3116"/>
    </row>
    <row r="3117" spans="1:88" x14ac:dyDescent="0.25">
      <c r="A3117" s="5"/>
      <c r="C3117" s="6"/>
      <c r="D3117" s="6"/>
      <c r="Q3117" s="7"/>
      <c r="R3117" s="7"/>
      <c r="BG3117" s="6"/>
      <c r="BH3117" s="6"/>
      <c r="BU3117" s="7"/>
      <c r="BV3117" s="7"/>
      <c r="CI3117"/>
      <c r="CJ3117"/>
    </row>
    <row r="3118" spans="1:88" x14ac:dyDescent="0.25">
      <c r="A3118" s="5"/>
      <c r="C3118" s="6"/>
      <c r="D3118" s="6"/>
      <c r="Q3118" s="7"/>
      <c r="R3118" s="7"/>
      <c r="BG3118" s="6"/>
      <c r="BH3118" s="6"/>
      <c r="BU3118" s="7"/>
      <c r="BV3118" s="7"/>
      <c r="CI3118"/>
      <c r="CJ3118"/>
    </row>
    <row r="3119" spans="1:88" x14ac:dyDescent="0.25">
      <c r="A3119" s="5"/>
      <c r="C3119" s="6"/>
      <c r="D3119" s="6"/>
      <c r="Q3119" s="7"/>
      <c r="R3119" s="7"/>
      <c r="BG3119" s="6"/>
      <c r="BH3119" s="6"/>
      <c r="BU3119" s="7"/>
      <c r="BV3119" s="7"/>
      <c r="CI3119"/>
      <c r="CJ3119"/>
    </row>
    <row r="3120" spans="1:88" x14ac:dyDescent="0.25">
      <c r="A3120" s="5"/>
      <c r="C3120" s="6"/>
      <c r="D3120" s="6"/>
      <c r="Q3120" s="7"/>
      <c r="R3120" s="7"/>
      <c r="BG3120" s="6"/>
      <c r="BH3120" s="6"/>
      <c r="BU3120" s="7"/>
      <c r="BV3120" s="7"/>
      <c r="CI3120"/>
      <c r="CJ3120"/>
    </row>
    <row r="3121" spans="1:88" x14ac:dyDescent="0.25">
      <c r="A3121" s="5"/>
      <c r="C3121" s="6"/>
      <c r="D3121" s="6"/>
      <c r="Q3121" s="7"/>
      <c r="R3121" s="7"/>
      <c r="BG3121" s="6"/>
      <c r="BH3121" s="6"/>
      <c r="BU3121" s="7"/>
      <c r="BV3121" s="7"/>
      <c r="CI3121"/>
      <c r="CJ3121"/>
    </row>
    <row r="3122" spans="1:88" x14ac:dyDescent="0.25">
      <c r="A3122" s="5"/>
      <c r="C3122" s="6"/>
      <c r="D3122" s="6"/>
      <c r="Q3122" s="7"/>
      <c r="R3122" s="7"/>
      <c r="BG3122" s="6"/>
      <c r="BH3122" s="6"/>
      <c r="BU3122" s="7"/>
      <c r="BV3122" s="7"/>
      <c r="CI3122"/>
      <c r="CJ3122"/>
    </row>
    <row r="3123" spans="1:88" x14ac:dyDescent="0.25">
      <c r="A3123" s="5"/>
      <c r="C3123" s="6"/>
      <c r="D3123" s="6"/>
      <c r="Q3123" s="7"/>
      <c r="R3123" s="7"/>
      <c r="BG3123" s="6"/>
      <c r="BH3123" s="6"/>
      <c r="BU3123" s="7"/>
      <c r="BV3123" s="7"/>
      <c r="CI3123"/>
      <c r="CJ3123"/>
    </row>
    <row r="3124" spans="1:88" x14ac:dyDescent="0.25">
      <c r="A3124" s="5"/>
      <c r="C3124" s="6"/>
      <c r="D3124" s="6"/>
      <c r="Q3124" s="7"/>
      <c r="R3124" s="7"/>
      <c r="BG3124" s="6"/>
      <c r="BH3124" s="6"/>
      <c r="BU3124" s="7"/>
      <c r="BV3124" s="7"/>
      <c r="CI3124"/>
      <c r="CJ3124"/>
    </row>
    <row r="3125" spans="1:88" x14ac:dyDescent="0.25">
      <c r="A3125" s="5"/>
      <c r="C3125" s="6"/>
      <c r="D3125" s="6"/>
      <c r="Q3125" s="7"/>
      <c r="R3125" s="7"/>
      <c r="BG3125" s="6"/>
      <c r="BH3125" s="6"/>
      <c r="BU3125" s="7"/>
      <c r="BV3125" s="7"/>
      <c r="CI3125"/>
      <c r="CJ3125"/>
    </row>
    <row r="3126" spans="1:88" x14ac:dyDescent="0.25">
      <c r="A3126" s="5"/>
      <c r="C3126" s="6"/>
      <c r="D3126" s="6"/>
      <c r="Q3126" s="7"/>
      <c r="R3126" s="7"/>
      <c r="BG3126" s="6"/>
      <c r="BH3126" s="6"/>
      <c r="BU3126" s="7"/>
      <c r="BV3126" s="7"/>
      <c r="CI3126"/>
      <c r="CJ3126"/>
    </row>
    <row r="3127" spans="1:88" x14ac:dyDescent="0.25">
      <c r="A3127" s="5"/>
      <c r="C3127" s="6"/>
      <c r="D3127" s="6"/>
      <c r="Q3127" s="7"/>
      <c r="R3127" s="7"/>
      <c r="BG3127" s="6"/>
      <c r="BH3127" s="6"/>
      <c r="BU3127" s="7"/>
      <c r="BV3127" s="7"/>
      <c r="CI3127"/>
      <c r="CJ3127"/>
    </row>
    <row r="3128" spans="1:88" x14ac:dyDescent="0.25">
      <c r="A3128" s="5"/>
      <c r="C3128" s="6"/>
      <c r="D3128" s="6"/>
      <c r="Q3128" s="7"/>
      <c r="R3128" s="7"/>
      <c r="BG3128" s="6"/>
      <c r="BH3128" s="6"/>
      <c r="BU3128" s="7"/>
      <c r="BV3128" s="7"/>
      <c r="CI3128"/>
      <c r="CJ3128"/>
    </row>
    <row r="3129" spans="1:88" x14ac:dyDescent="0.25">
      <c r="A3129" s="5"/>
      <c r="C3129" s="6"/>
      <c r="D3129" s="6"/>
      <c r="Q3129" s="7"/>
      <c r="R3129" s="7"/>
      <c r="BG3129" s="6"/>
      <c r="BH3129" s="6"/>
      <c r="BU3129" s="7"/>
      <c r="BV3129" s="7"/>
      <c r="CI3129"/>
      <c r="CJ3129"/>
    </row>
    <row r="3130" spans="1:88" x14ac:dyDescent="0.25">
      <c r="A3130" s="5"/>
      <c r="C3130" s="6"/>
      <c r="D3130" s="6"/>
      <c r="Q3130" s="7"/>
      <c r="R3130" s="7"/>
      <c r="BG3130" s="6"/>
      <c r="BH3130" s="6"/>
      <c r="BU3130" s="7"/>
      <c r="BV3130" s="7"/>
      <c r="CI3130"/>
      <c r="CJ3130"/>
    </row>
    <row r="3131" spans="1:88" x14ac:dyDescent="0.25">
      <c r="A3131" s="5"/>
      <c r="C3131" s="6"/>
      <c r="D3131" s="6"/>
      <c r="Q3131" s="7"/>
      <c r="R3131" s="7"/>
      <c r="BG3131" s="6"/>
      <c r="BH3131" s="6"/>
      <c r="BU3131" s="7"/>
      <c r="BV3131" s="7"/>
      <c r="CI3131"/>
      <c r="CJ3131"/>
    </row>
    <row r="3132" spans="1:88" x14ac:dyDescent="0.25">
      <c r="A3132" s="5"/>
      <c r="C3132" s="6"/>
      <c r="D3132" s="6"/>
      <c r="Q3132" s="7"/>
      <c r="R3132" s="7"/>
      <c r="BG3132" s="6"/>
      <c r="BH3132" s="6"/>
      <c r="BU3132" s="7"/>
      <c r="BV3132" s="7"/>
      <c r="CI3132"/>
      <c r="CJ3132"/>
    </row>
    <row r="3133" spans="1:88" x14ac:dyDescent="0.25">
      <c r="A3133" s="5"/>
      <c r="C3133" s="6"/>
      <c r="D3133" s="6"/>
      <c r="Q3133" s="7"/>
      <c r="R3133" s="7"/>
      <c r="BG3133" s="6"/>
      <c r="BH3133" s="6"/>
      <c r="BU3133" s="7"/>
      <c r="BV3133" s="7"/>
      <c r="CI3133"/>
      <c r="CJ3133"/>
    </row>
    <row r="3134" spans="1:88" x14ac:dyDescent="0.25">
      <c r="A3134" s="5"/>
      <c r="C3134" s="6"/>
      <c r="D3134" s="6"/>
      <c r="Q3134" s="7"/>
      <c r="R3134" s="7"/>
      <c r="BG3134" s="6"/>
      <c r="BH3134" s="6"/>
      <c r="BU3134" s="7"/>
      <c r="BV3134" s="7"/>
      <c r="CI3134"/>
      <c r="CJ3134"/>
    </row>
    <row r="3135" spans="1:88" x14ac:dyDescent="0.25">
      <c r="A3135" s="5"/>
      <c r="C3135" s="6"/>
      <c r="D3135" s="6"/>
      <c r="Q3135" s="7"/>
      <c r="R3135" s="7"/>
      <c r="BG3135" s="6"/>
      <c r="BH3135" s="6"/>
      <c r="BU3135" s="7"/>
      <c r="BV3135" s="7"/>
      <c r="CI3135"/>
      <c r="CJ3135"/>
    </row>
    <row r="3136" spans="1:88" x14ac:dyDescent="0.25">
      <c r="A3136" s="5"/>
      <c r="C3136" s="6"/>
      <c r="D3136" s="6"/>
      <c r="Q3136" s="7"/>
      <c r="R3136" s="7"/>
      <c r="BG3136" s="6"/>
      <c r="BH3136" s="6"/>
      <c r="BU3136" s="7"/>
      <c r="BV3136" s="7"/>
      <c r="CI3136"/>
      <c r="CJ3136"/>
    </row>
    <row r="3137" spans="1:88" x14ac:dyDescent="0.25">
      <c r="A3137" s="5"/>
      <c r="C3137" s="6"/>
      <c r="D3137" s="6"/>
      <c r="Q3137" s="7"/>
      <c r="R3137" s="7"/>
      <c r="BG3137" s="6"/>
      <c r="BH3137" s="6"/>
      <c r="BU3137" s="7"/>
      <c r="BV3137" s="7"/>
      <c r="CI3137"/>
      <c r="CJ3137"/>
    </row>
    <row r="3138" spans="1:88" x14ac:dyDescent="0.25">
      <c r="A3138" s="5"/>
      <c r="C3138" s="6"/>
      <c r="D3138" s="6"/>
      <c r="Q3138" s="7"/>
      <c r="R3138" s="7"/>
      <c r="BG3138" s="6"/>
      <c r="BH3138" s="6"/>
      <c r="BU3138" s="7"/>
      <c r="BV3138" s="7"/>
      <c r="CI3138"/>
      <c r="CJ3138"/>
    </row>
    <row r="3139" spans="1:88" x14ac:dyDescent="0.25">
      <c r="A3139" s="5"/>
      <c r="C3139" s="6"/>
      <c r="D3139" s="6"/>
      <c r="Q3139" s="7"/>
      <c r="R3139" s="7"/>
      <c r="BG3139" s="6"/>
      <c r="BH3139" s="6"/>
      <c r="BU3139" s="7"/>
      <c r="BV3139" s="7"/>
      <c r="CI3139"/>
      <c r="CJ3139"/>
    </row>
    <row r="3140" spans="1:88" x14ac:dyDescent="0.25">
      <c r="A3140" s="5"/>
      <c r="C3140" s="6"/>
      <c r="D3140" s="6"/>
      <c r="Q3140" s="7"/>
      <c r="R3140" s="7"/>
      <c r="BG3140" s="6"/>
      <c r="BH3140" s="6"/>
      <c r="BU3140" s="7"/>
      <c r="BV3140" s="7"/>
      <c r="CI3140"/>
      <c r="CJ3140"/>
    </row>
    <row r="3141" spans="1:88" x14ac:dyDescent="0.25">
      <c r="A3141" s="5"/>
      <c r="C3141" s="6"/>
      <c r="D3141" s="6"/>
      <c r="Q3141" s="7"/>
      <c r="R3141" s="7"/>
      <c r="BG3141" s="6"/>
      <c r="BH3141" s="6"/>
      <c r="BU3141" s="7"/>
      <c r="BV3141" s="7"/>
      <c r="CI3141"/>
      <c r="CJ3141"/>
    </row>
    <row r="3142" spans="1:88" x14ac:dyDescent="0.25">
      <c r="A3142" s="5"/>
      <c r="C3142" s="6"/>
      <c r="D3142" s="6"/>
      <c r="Q3142" s="7"/>
      <c r="R3142" s="7"/>
      <c r="BG3142" s="6"/>
      <c r="BH3142" s="6"/>
      <c r="BU3142" s="7"/>
      <c r="BV3142" s="7"/>
      <c r="CI3142"/>
      <c r="CJ3142"/>
    </row>
    <row r="3143" spans="1:88" x14ac:dyDescent="0.25">
      <c r="A3143" s="5"/>
      <c r="C3143" s="6"/>
      <c r="D3143" s="6"/>
      <c r="Q3143" s="7"/>
      <c r="R3143" s="7"/>
      <c r="BG3143" s="6"/>
      <c r="BH3143" s="6"/>
      <c r="BU3143" s="7"/>
      <c r="BV3143" s="7"/>
      <c r="CI3143"/>
      <c r="CJ3143"/>
    </row>
    <row r="3144" spans="1:88" x14ac:dyDescent="0.25">
      <c r="A3144" s="5"/>
      <c r="C3144" s="6"/>
      <c r="D3144" s="6"/>
      <c r="Q3144" s="7"/>
      <c r="R3144" s="7"/>
      <c r="BG3144" s="6"/>
      <c r="BH3144" s="6"/>
      <c r="BU3144" s="7"/>
      <c r="BV3144" s="7"/>
      <c r="CI3144"/>
      <c r="CJ3144"/>
    </row>
    <row r="3145" spans="1:88" x14ac:dyDescent="0.25">
      <c r="A3145" s="5"/>
      <c r="C3145" s="6"/>
      <c r="D3145" s="6"/>
      <c r="Q3145" s="7"/>
      <c r="R3145" s="7"/>
      <c r="BG3145" s="6"/>
      <c r="BH3145" s="6"/>
      <c r="BU3145" s="7"/>
      <c r="BV3145" s="7"/>
      <c r="CI3145"/>
      <c r="CJ3145"/>
    </row>
    <row r="3146" spans="1:88" x14ac:dyDescent="0.25">
      <c r="A3146" s="5"/>
      <c r="C3146" s="6"/>
      <c r="D3146" s="6"/>
      <c r="Q3146" s="7"/>
      <c r="R3146" s="7"/>
      <c r="BG3146" s="6"/>
      <c r="BH3146" s="6"/>
      <c r="BU3146" s="7"/>
      <c r="BV3146" s="7"/>
      <c r="CI3146"/>
      <c r="CJ3146"/>
    </row>
    <row r="3147" spans="1:88" x14ac:dyDescent="0.25">
      <c r="A3147" s="5"/>
      <c r="C3147" s="6"/>
      <c r="D3147" s="6"/>
      <c r="Q3147" s="7"/>
      <c r="R3147" s="7"/>
      <c r="BG3147" s="6"/>
      <c r="BH3147" s="6"/>
      <c r="BU3147" s="7"/>
      <c r="BV3147" s="7"/>
      <c r="CI3147"/>
      <c r="CJ3147"/>
    </row>
    <row r="3148" spans="1:88" x14ac:dyDescent="0.25">
      <c r="A3148" s="5"/>
      <c r="C3148" s="6"/>
      <c r="D3148" s="6"/>
      <c r="Q3148" s="7"/>
      <c r="R3148" s="7"/>
      <c r="BG3148" s="6"/>
      <c r="BH3148" s="6"/>
      <c r="BU3148" s="7"/>
      <c r="BV3148" s="7"/>
      <c r="CI3148"/>
      <c r="CJ3148"/>
    </row>
    <row r="3149" spans="1:88" x14ac:dyDescent="0.25">
      <c r="A3149" s="5"/>
      <c r="C3149" s="6"/>
      <c r="D3149" s="6"/>
      <c r="Q3149" s="7"/>
      <c r="R3149" s="7"/>
      <c r="BG3149" s="6"/>
      <c r="BH3149" s="6"/>
      <c r="BU3149" s="7"/>
      <c r="BV3149" s="7"/>
      <c r="CI3149"/>
      <c r="CJ3149"/>
    </row>
    <row r="3150" spans="1:88" x14ac:dyDescent="0.25">
      <c r="A3150" s="5"/>
      <c r="C3150" s="6"/>
      <c r="D3150" s="6"/>
      <c r="Q3150" s="7"/>
      <c r="R3150" s="7"/>
      <c r="BG3150" s="6"/>
      <c r="BH3150" s="6"/>
      <c r="BU3150" s="7"/>
      <c r="BV3150" s="7"/>
      <c r="CI3150"/>
      <c r="CJ3150"/>
    </row>
    <row r="3151" spans="1:88" x14ac:dyDescent="0.25">
      <c r="A3151" s="5"/>
      <c r="C3151" s="6"/>
      <c r="D3151" s="6"/>
      <c r="Q3151" s="7"/>
      <c r="R3151" s="7"/>
      <c r="BG3151" s="6"/>
      <c r="BH3151" s="6"/>
      <c r="BU3151" s="7"/>
      <c r="BV3151" s="7"/>
      <c r="CI3151"/>
      <c r="CJ3151"/>
    </row>
    <row r="3152" spans="1:88" x14ac:dyDescent="0.25">
      <c r="A3152" s="5"/>
      <c r="C3152" s="6"/>
      <c r="D3152" s="6"/>
      <c r="Q3152" s="7"/>
      <c r="R3152" s="7"/>
      <c r="BG3152" s="6"/>
      <c r="BH3152" s="6"/>
      <c r="BU3152" s="7"/>
      <c r="BV3152" s="7"/>
      <c r="CI3152"/>
      <c r="CJ3152"/>
    </row>
    <row r="3153" spans="1:88" x14ac:dyDescent="0.25">
      <c r="A3153" s="5"/>
      <c r="C3153" s="6"/>
      <c r="D3153" s="6"/>
      <c r="Q3153" s="7"/>
      <c r="R3153" s="7"/>
      <c r="BG3153" s="6"/>
      <c r="BH3153" s="6"/>
      <c r="BU3153" s="7"/>
      <c r="BV3153" s="7"/>
      <c r="CI3153"/>
      <c r="CJ3153"/>
    </row>
    <row r="3154" spans="1:88" x14ac:dyDescent="0.25">
      <c r="A3154" s="5"/>
      <c r="C3154" s="6"/>
      <c r="D3154" s="6"/>
      <c r="Q3154" s="7"/>
      <c r="R3154" s="7"/>
      <c r="BG3154" s="6"/>
      <c r="BH3154" s="6"/>
      <c r="BU3154" s="7"/>
      <c r="BV3154" s="7"/>
      <c r="CI3154"/>
      <c r="CJ3154"/>
    </row>
    <row r="3155" spans="1:88" x14ac:dyDescent="0.25">
      <c r="A3155" s="5"/>
      <c r="C3155" s="6"/>
      <c r="D3155" s="6"/>
      <c r="Q3155" s="7"/>
      <c r="R3155" s="7"/>
      <c r="BG3155" s="6"/>
      <c r="BH3155" s="6"/>
      <c r="BU3155" s="7"/>
      <c r="BV3155" s="7"/>
      <c r="CI3155"/>
      <c r="CJ3155"/>
    </row>
    <row r="3156" spans="1:88" x14ac:dyDescent="0.25">
      <c r="A3156" s="5"/>
      <c r="C3156" s="6"/>
      <c r="D3156" s="6"/>
      <c r="Q3156" s="7"/>
      <c r="R3156" s="7"/>
      <c r="BG3156" s="6"/>
      <c r="BH3156" s="6"/>
      <c r="BU3156" s="7"/>
      <c r="BV3156" s="7"/>
      <c r="CI3156"/>
      <c r="CJ3156"/>
    </row>
    <row r="3157" spans="1:88" x14ac:dyDescent="0.25">
      <c r="A3157" s="5"/>
      <c r="C3157" s="6"/>
      <c r="D3157" s="6"/>
      <c r="Q3157" s="7"/>
      <c r="R3157" s="7"/>
      <c r="BG3157" s="6"/>
      <c r="BH3157" s="6"/>
      <c r="BU3157" s="7"/>
      <c r="BV3157" s="7"/>
      <c r="CI3157"/>
      <c r="CJ3157"/>
    </row>
    <row r="3158" spans="1:88" x14ac:dyDescent="0.25">
      <c r="A3158" s="5"/>
      <c r="C3158" s="6"/>
      <c r="D3158" s="6"/>
      <c r="Q3158" s="7"/>
      <c r="R3158" s="7"/>
      <c r="BG3158" s="6"/>
      <c r="BH3158" s="6"/>
      <c r="BU3158" s="7"/>
      <c r="BV3158" s="7"/>
      <c r="CI3158"/>
      <c r="CJ3158"/>
    </row>
    <row r="3159" spans="1:88" x14ac:dyDescent="0.25">
      <c r="A3159" s="5"/>
      <c r="C3159" s="6"/>
      <c r="D3159" s="6"/>
      <c r="Q3159" s="7"/>
      <c r="R3159" s="7"/>
      <c r="BG3159" s="6"/>
      <c r="BH3159" s="6"/>
      <c r="BU3159" s="7"/>
      <c r="BV3159" s="7"/>
      <c r="CI3159"/>
      <c r="CJ3159"/>
    </row>
    <row r="3160" spans="1:88" x14ac:dyDescent="0.25">
      <c r="A3160" s="5"/>
      <c r="C3160" s="6"/>
      <c r="D3160" s="6"/>
      <c r="Q3160" s="7"/>
      <c r="R3160" s="7"/>
      <c r="BG3160" s="6"/>
      <c r="BH3160" s="6"/>
      <c r="BU3160" s="7"/>
      <c r="BV3160" s="7"/>
      <c r="CI3160"/>
      <c r="CJ3160"/>
    </row>
    <row r="3161" spans="1:88" x14ac:dyDescent="0.25">
      <c r="A3161" s="5"/>
      <c r="C3161" s="6"/>
      <c r="D3161" s="6"/>
      <c r="Q3161" s="7"/>
      <c r="R3161" s="7"/>
      <c r="BG3161" s="6"/>
      <c r="BH3161" s="6"/>
      <c r="BU3161" s="7"/>
      <c r="BV3161" s="7"/>
      <c r="CI3161"/>
      <c r="CJ3161"/>
    </row>
    <row r="3162" spans="1:88" x14ac:dyDescent="0.25">
      <c r="A3162" s="5"/>
      <c r="C3162" s="6"/>
      <c r="D3162" s="6"/>
      <c r="Q3162" s="7"/>
      <c r="R3162" s="7"/>
      <c r="BG3162" s="6"/>
      <c r="BH3162" s="6"/>
      <c r="BU3162" s="7"/>
      <c r="BV3162" s="7"/>
      <c r="CI3162"/>
      <c r="CJ3162"/>
    </row>
    <row r="3163" spans="1:88" x14ac:dyDescent="0.25">
      <c r="A3163" s="5"/>
      <c r="C3163" s="6"/>
      <c r="D3163" s="6"/>
      <c r="Q3163" s="7"/>
      <c r="R3163" s="7"/>
      <c r="BG3163" s="6"/>
      <c r="BH3163" s="6"/>
      <c r="BU3163" s="7"/>
      <c r="BV3163" s="7"/>
      <c r="CI3163"/>
      <c r="CJ3163"/>
    </row>
    <row r="3164" spans="1:88" x14ac:dyDescent="0.25">
      <c r="A3164" s="5"/>
      <c r="C3164" s="6"/>
      <c r="D3164" s="6"/>
      <c r="Q3164" s="7"/>
      <c r="R3164" s="7"/>
      <c r="BG3164" s="6"/>
      <c r="BH3164" s="6"/>
      <c r="BU3164" s="7"/>
      <c r="BV3164" s="7"/>
      <c r="CI3164"/>
      <c r="CJ3164"/>
    </row>
    <row r="3165" spans="1:88" x14ac:dyDescent="0.25">
      <c r="A3165" s="5"/>
      <c r="C3165" s="6"/>
      <c r="D3165" s="6"/>
      <c r="Q3165" s="7"/>
      <c r="R3165" s="7"/>
      <c r="BG3165" s="6"/>
      <c r="BH3165" s="6"/>
      <c r="BU3165" s="7"/>
      <c r="BV3165" s="7"/>
      <c r="CI3165"/>
      <c r="CJ3165"/>
    </row>
    <row r="3166" spans="1:88" x14ac:dyDescent="0.25">
      <c r="A3166" s="5"/>
      <c r="C3166" s="6"/>
      <c r="D3166" s="6"/>
      <c r="Q3166" s="7"/>
      <c r="R3166" s="7"/>
      <c r="BG3166" s="6"/>
      <c r="BH3166" s="6"/>
      <c r="BU3166" s="7"/>
      <c r="BV3166" s="7"/>
      <c r="CI3166"/>
      <c r="CJ3166"/>
    </row>
    <row r="3167" spans="1:88" x14ac:dyDescent="0.25">
      <c r="A3167" s="5"/>
      <c r="C3167" s="6"/>
      <c r="D3167" s="6"/>
      <c r="Q3167" s="7"/>
      <c r="R3167" s="7"/>
      <c r="BG3167" s="6"/>
      <c r="BH3167" s="6"/>
      <c r="BU3167" s="7"/>
      <c r="BV3167" s="7"/>
      <c r="CI3167"/>
      <c r="CJ3167"/>
    </row>
    <row r="3168" spans="1:88" x14ac:dyDescent="0.25">
      <c r="A3168" s="5"/>
      <c r="C3168" s="6"/>
      <c r="D3168" s="6"/>
      <c r="Q3168" s="7"/>
      <c r="R3168" s="7"/>
      <c r="BG3168" s="6"/>
      <c r="BH3168" s="6"/>
      <c r="BU3168" s="7"/>
      <c r="BV3168" s="7"/>
      <c r="CI3168"/>
      <c r="CJ3168"/>
    </row>
    <row r="3169" spans="1:88" x14ac:dyDescent="0.25">
      <c r="A3169" s="5"/>
      <c r="C3169" s="6"/>
      <c r="D3169" s="6"/>
      <c r="Q3169" s="7"/>
      <c r="R3169" s="7"/>
      <c r="BG3169" s="6"/>
      <c r="BH3169" s="6"/>
      <c r="BU3169" s="7"/>
      <c r="BV3169" s="7"/>
      <c r="CI3169"/>
      <c r="CJ3169"/>
    </row>
    <row r="3170" spans="1:88" x14ac:dyDescent="0.25">
      <c r="A3170" s="5"/>
      <c r="C3170" s="6"/>
      <c r="D3170" s="6"/>
      <c r="Q3170" s="7"/>
      <c r="R3170" s="7"/>
      <c r="BG3170" s="6"/>
      <c r="BH3170" s="6"/>
      <c r="BU3170" s="7"/>
      <c r="BV3170" s="7"/>
      <c r="CI3170"/>
      <c r="CJ3170"/>
    </row>
    <row r="3171" spans="1:88" x14ac:dyDescent="0.25">
      <c r="A3171" s="5"/>
      <c r="C3171" s="6"/>
      <c r="D3171" s="6"/>
      <c r="Q3171" s="7"/>
      <c r="R3171" s="7"/>
      <c r="BG3171" s="6"/>
      <c r="BH3171" s="6"/>
      <c r="BU3171" s="7"/>
      <c r="BV3171" s="7"/>
      <c r="CI3171"/>
      <c r="CJ3171"/>
    </row>
    <row r="3172" spans="1:88" x14ac:dyDescent="0.25">
      <c r="A3172" s="5"/>
      <c r="C3172" s="6"/>
      <c r="D3172" s="6"/>
      <c r="Q3172" s="7"/>
      <c r="R3172" s="7"/>
      <c r="BG3172" s="6"/>
      <c r="BH3172" s="6"/>
      <c r="BU3172" s="7"/>
      <c r="BV3172" s="7"/>
      <c r="CI3172"/>
      <c r="CJ3172"/>
    </row>
    <row r="3173" spans="1:88" x14ac:dyDescent="0.25">
      <c r="A3173" s="5"/>
      <c r="C3173" s="6"/>
      <c r="D3173" s="6"/>
      <c r="Q3173" s="7"/>
      <c r="R3173" s="7"/>
      <c r="BG3173" s="6"/>
      <c r="BH3173" s="6"/>
      <c r="BU3173" s="7"/>
      <c r="BV3173" s="7"/>
      <c r="CI3173"/>
      <c r="CJ3173"/>
    </row>
    <row r="3174" spans="1:88" x14ac:dyDescent="0.25">
      <c r="A3174" s="5"/>
      <c r="C3174" s="6"/>
      <c r="D3174" s="6"/>
      <c r="Q3174" s="7"/>
      <c r="R3174" s="7"/>
      <c r="BG3174" s="6"/>
      <c r="BH3174" s="6"/>
      <c r="BU3174" s="7"/>
      <c r="BV3174" s="7"/>
      <c r="CI3174"/>
      <c r="CJ3174"/>
    </row>
    <row r="3175" spans="1:88" x14ac:dyDescent="0.25">
      <c r="A3175" s="5"/>
      <c r="C3175" s="6"/>
      <c r="D3175" s="6"/>
      <c r="Q3175" s="7"/>
      <c r="R3175" s="7"/>
      <c r="BG3175" s="6"/>
      <c r="BH3175" s="6"/>
      <c r="BU3175" s="7"/>
      <c r="BV3175" s="7"/>
      <c r="CI3175"/>
      <c r="CJ3175"/>
    </row>
    <row r="3176" spans="1:88" x14ac:dyDescent="0.25">
      <c r="A3176" s="5"/>
      <c r="C3176" s="6"/>
      <c r="D3176" s="6"/>
      <c r="Q3176" s="7"/>
      <c r="R3176" s="7"/>
      <c r="BG3176" s="6"/>
      <c r="BH3176" s="6"/>
      <c r="BU3176" s="7"/>
      <c r="BV3176" s="7"/>
      <c r="CI3176"/>
      <c r="CJ3176"/>
    </row>
    <row r="3177" spans="1:88" x14ac:dyDescent="0.25">
      <c r="A3177" s="5"/>
      <c r="C3177" s="6"/>
      <c r="D3177" s="6"/>
      <c r="Q3177" s="7"/>
      <c r="R3177" s="7"/>
      <c r="BG3177" s="6"/>
      <c r="BH3177" s="6"/>
      <c r="BU3177" s="7"/>
      <c r="BV3177" s="7"/>
      <c r="CI3177"/>
      <c r="CJ3177"/>
    </row>
    <row r="3178" spans="1:88" x14ac:dyDescent="0.25">
      <c r="A3178" s="5"/>
      <c r="C3178" s="6"/>
      <c r="D3178" s="6"/>
      <c r="Q3178" s="7"/>
      <c r="R3178" s="7"/>
      <c r="BG3178" s="6"/>
      <c r="BH3178" s="6"/>
      <c r="BU3178" s="7"/>
      <c r="BV3178" s="7"/>
      <c r="CI3178"/>
      <c r="CJ3178"/>
    </row>
    <row r="3179" spans="1:88" x14ac:dyDescent="0.25">
      <c r="A3179" s="5"/>
      <c r="C3179" s="6"/>
      <c r="D3179" s="6"/>
      <c r="Q3179" s="7"/>
      <c r="R3179" s="7"/>
      <c r="BG3179" s="6"/>
      <c r="BH3179" s="6"/>
      <c r="BU3179" s="7"/>
      <c r="BV3179" s="7"/>
      <c r="CI3179"/>
      <c r="CJ3179"/>
    </row>
    <row r="3180" spans="1:88" x14ac:dyDescent="0.25">
      <c r="A3180" s="5"/>
      <c r="C3180" s="6"/>
      <c r="D3180" s="6"/>
      <c r="Q3180" s="7"/>
      <c r="R3180" s="7"/>
      <c r="BG3180" s="6"/>
      <c r="BH3180" s="6"/>
      <c r="BU3180" s="7"/>
      <c r="BV3180" s="7"/>
      <c r="CI3180"/>
      <c r="CJ3180"/>
    </row>
    <row r="3181" spans="1:88" x14ac:dyDescent="0.25">
      <c r="A3181" s="5"/>
      <c r="C3181" s="6"/>
      <c r="D3181" s="6"/>
      <c r="Q3181" s="7"/>
      <c r="R3181" s="7"/>
      <c r="BG3181" s="6"/>
      <c r="BH3181" s="6"/>
      <c r="BU3181" s="7"/>
      <c r="BV3181" s="7"/>
      <c r="CI3181"/>
      <c r="CJ3181"/>
    </row>
    <row r="3182" spans="1:88" x14ac:dyDescent="0.25">
      <c r="A3182" s="5"/>
      <c r="C3182" s="6"/>
      <c r="D3182" s="6"/>
      <c r="Q3182" s="7"/>
      <c r="R3182" s="7"/>
      <c r="BG3182" s="6"/>
      <c r="BH3182" s="6"/>
      <c r="BU3182" s="7"/>
      <c r="BV3182" s="7"/>
      <c r="CI3182"/>
      <c r="CJ3182"/>
    </row>
    <row r="3183" spans="1:88" x14ac:dyDescent="0.25">
      <c r="A3183" s="5"/>
      <c r="C3183" s="6"/>
      <c r="D3183" s="6"/>
      <c r="Q3183" s="7"/>
      <c r="R3183" s="7"/>
      <c r="BG3183" s="6"/>
      <c r="BH3183" s="6"/>
      <c r="BU3183" s="7"/>
      <c r="BV3183" s="7"/>
      <c r="CI3183"/>
      <c r="CJ3183"/>
    </row>
    <row r="3184" spans="1:88" x14ac:dyDescent="0.25">
      <c r="A3184" s="5"/>
      <c r="C3184" s="6"/>
      <c r="D3184" s="6"/>
      <c r="Q3184" s="7"/>
      <c r="R3184" s="7"/>
      <c r="BG3184" s="6"/>
      <c r="BH3184" s="6"/>
      <c r="BU3184" s="7"/>
      <c r="BV3184" s="7"/>
      <c r="CI3184"/>
      <c r="CJ3184"/>
    </row>
    <row r="3185" spans="1:88" x14ac:dyDescent="0.25">
      <c r="A3185" s="5"/>
      <c r="C3185" s="6"/>
      <c r="D3185" s="6"/>
      <c r="Q3185" s="7"/>
      <c r="R3185" s="7"/>
      <c r="BG3185" s="6"/>
      <c r="BH3185" s="6"/>
      <c r="BU3185" s="7"/>
      <c r="BV3185" s="7"/>
      <c r="CI3185"/>
      <c r="CJ3185"/>
    </row>
    <row r="3186" spans="1:88" x14ac:dyDescent="0.25">
      <c r="A3186" s="5"/>
      <c r="C3186" s="6"/>
      <c r="D3186" s="6"/>
      <c r="Q3186" s="7"/>
      <c r="R3186" s="7"/>
      <c r="BG3186" s="6"/>
      <c r="BH3186" s="6"/>
      <c r="BU3186" s="7"/>
      <c r="BV3186" s="7"/>
      <c r="CI3186"/>
      <c r="CJ3186"/>
    </row>
    <row r="3187" spans="1:88" x14ac:dyDescent="0.25">
      <c r="A3187" s="5"/>
      <c r="C3187" s="6"/>
      <c r="D3187" s="6"/>
      <c r="Q3187" s="7"/>
      <c r="R3187" s="7"/>
      <c r="BG3187" s="6"/>
      <c r="BH3187" s="6"/>
      <c r="BU3187" s="7"/>
      <c r="BV3187" s="7"/>
      <c r="CI3187"/>
      <c r="CJ3187"/>
    </row>
    <row r="3188" spans="1:88" x14ac:dyDescent="0.25">
      <c r="A3188" s="5"/>
      <c r="C3188" s="6"/>
      <c r="D3188" s="6"/>
      <c r="Q3188" s="7"/>
      <c r="R3188" s="7"/>
      <c r="BG3188" s="6"/>
      <c r="BH3188" s="6"/>
      <c r="BU3188" s="7"/>
      <c r="BV3188" s="7"/>
      <c r="CI3188"/>
      <c r="CJ3188"/>
    </row>
    <row r="3189" spans="1:88" x14ac:dyDescent="0.25">
      <c r="A3189" s="5"/>
      <c r="C3189" s="6"/>
      <c r="D3189" s="6"/>
      <c r="Q3189" s="7"/>
      <c r="R3189" s="7"/>
      <c r="BG3189" s="6"/>
      <c r="BH3189" s="6"/>
      <c r="BU3189" s="7"/>
      <c r="BV3189" s="7"/>
      <c r="CI3189"/>
      <c r="CJ3189"/>
    </row>
    <row r="3190" spans="1:88" x14ac:dyDescent="0.25">
      <c r="A3190" s="5"/>
      <c r="C3190" s="6"/>
      <c r="D3190" s="6"/>
      <c r="Q3190" s="7"/>
      <c r="R3190" s="7"/>
      <c r="BG3190" s="6"/>
      <c r="BH3190" s="6"/>
      <c r="BU3190" s="7"/>
      <c r="BV3190" s="7"/>
      <c r="CI3190"/>
      <c r="CJ3190"/>
    </row>
    <row r="3191" spans="1:88" x14ac:dyDescent="0.25">
      <c r="A3191" s="5"/>
      <c r="C3191" s="6"/>
      <c r="D3191" s="6"/>
      <c r="Q3191" s="7"/>
      <c r="R3191" s="7"/>
      <c r="BG3191" s="6"/>
      <c r="BH3191" s="6"/>
      <c r="BU3191" s="7"/>
      <c r="BV3191" s="7"/>
      <c r="CI3191"/>
      <c r="CJ3191"/>
    </row>
    <row r="3192" spans="1:88" x14ac:dyDescent="0.25">
      <c r="A3192" s="5"/>
      <c r="C3192" s="6"/>
      <c r="D3192" s="6"/>
      <c r="Q3192" s="7"/>
      <c r="R3192" s="7"/>
      <c r="BG3192" s="6"/>
      <c r="BH3192" s="6"/>
      <c r="BU3192" s="7"/>
      <c r="BV3192" s="7"/>
      <c r="CI3192"/>
      <c r="CJ3192"/>
    </row>
    <row r="3193" spans="1:88" x14ac:dyDescent="0.25">
      <c r="A3193" s="5"/>
      <c r="C3193" s="6"/>
      <c r="D3193" s="6"/>
      <c r="Q3193" s="7"/>
      <c r="R3193" s="7"/>
      <c r="BG3193" s="6"/>
      <c r="BH3193" s="6"/>
      <c r="BU3193" s="7"/>
      <c r="BV3193" s="7"/>
      <c r="CI3193"/>
      <c r="CJ3193"/>
    </row>
    <row r="3194" spans="1:88" x14ac:dyDescent="0.25">
      <c r="A3194" s="5"/>
      <c r="C3194" s="6"/>
      <c r="D3194" s="6"/>
      <c r="Q3194" s="7"/>
      <c r="R3194" s="7"/>
      <c r="BG3194" s="6"/>
      <c r="BH3194" s="6"/>
      <c r="BU3194" s="7"/>
      <c r="BV3194" s="7"/>
      <c r="CI3194"/>
      <c r="CJ3194"/>
    </row>
    <row r="3195" spans="1:88" x14ac:dyDescent="0.25">
      <c r="A3195" s="5"/>
      <c r="C3195" s="6"/>
      <c r="D3195" s="6"/>
      <c r="Q3195" s="7"/>
      <c r="R3195" s="7"/>
      <c r="BG3195" s="6"/>
      <c r="BH3195" s="6"/>
      <c r="BU3195" s="7"/>
      <c r="BV3195" s="7"/>
      <c r="CI3195"/>
      <c r="CJ3195"/>
    </row>
    <row r="3196" spans="1:88" x14ac:dyDescent="0.25">
      <c r="A3196" s="5"/>
      <c r="C3196" s="6"/>
      <c r="D3196" s="6"/>
      <c r="Q3196" s="7"/>
      <c r="R3196" s="7"/>
      <c r="BG3196" s="6"/>
      <c r="BH3196" s="6"/>
      <c r="BU3196" s="7"/>
      <c r="BV3196" s="7"/>
      <c r="CI3196"/>
      <c r="CJ3196"/>
    </row>
    <row r="3197" spans="1:88" x14ac:dyDescent="0.25">
      <c r="A3197" s="5"/>
      <c r="C3197" s="6"/>
      <c r="D3197" s="6"/>
      <c r="Q3197" s="7"/>
      <c r="R3197" s="7"/>
      <c r="BG3197" s="6"/>
      <c r="BH3197" s="6"/>
      <c r="BU3197" s="7"/>
      <c r="BV3197" s="7"/>
      <c r="CI3197"/>
      <c r="CJ3197"/>
    </row>
    <row r="3198" spans="1:88" x14ac:dyDescent="0.25">
      <c r="A3198" s="5"/>
      <c r="C3198" s="6"/>
      <c r="D3198" s="6"/>
      <c r="Q3198" s="7"/>
      <c r="R3198" s="7"/>
      <c r="BG3198" s="6"/>
      <c r="BH3198" s="6"/>
      <c r="BU3198" s="7"/>
      <c r="BV3198" s="7"/>
      <c r="CI3198"/>
      <c r="CJ3198"/>
    </row>
    <row r="3199" spans="1:88" x14ac:dyDescent="0.25">
      <c r="A3199" s="5"/>
      <c r="C3199" s="6"/>
      <c r="D3199" s="6"/>
      <c r="Q3199" s="7"/>
      <c r="R3199" s="7"/>
      <c r="BG3199" s="6"/>
      <c r="BH3199" s="6"/>
      <c r="BU3199" s="7"/>
      <c r="BV3199" s="7"/>
      <c r="CI3199"/>
      <c r="CJ3199"/>
    </row>
    <row r="3200" spans="1:88" x14ac:dyDescent="0.25">
      <c r="A3200" s="5"/>
      <c r="C3200" s="6"/>
      <c r="D3200" s="6"/>
      <c r="Q3200" s="7"/>
      <c r="R3200" s="7"/>
      <c r="BG3200" s="6"/>
      <c r="BH3200" s="6"/>
      <c r="BU3200" s="7"/>
      <c r="BV3200" s="7"/>
      <c r="CI3200"/>
      <c r="CJ3200"/>
    </row>
    <row r="3201" spans="1:88" x14ac:dyDescent="0.25">
      <c r="A3201" s="5"/>
      <c r="C3201" s="6"/>
      <c r="D3201" s="6"/>
      <c r="Q3201" s="7"/>
      <c r="R3201" s="7"/>
      <c r="BG3201" s="6"/>
      <c r="BH3201" s="6"/>
      <c r="BU3201" s="7"/>
      <c r="BV3201" s="7"/>
      <c r="CI3201"/>
      <c r="CJ3201"/>
    </row>
    <row r="3202" spans="1:88" x14ac:dyDescent="0.25">
      <c r="A3202" s="5"/>
      <c r="C3202" s="6"/>
      <c r="D3202" s="6"/>
      <c r="Q3202" s="7"/>
      <c r="R3202" s="7"/>
      <c r="BG3202" s="6"/>
      <c r="BH3202" s="6"/>
      <c r="BU3202" s="7"/>
      <c r="BV3202" s="7"/>
      <c r="CI3202"/>
      <c r="CJ3202"/>
    </row>
    <row r="3203" spans="1:88" x14ac:dyDescent="0.25">
      <c r="A3203" s="5"/>
      <c r="C3203" s="6"/>
      <c r="D3203" s="6"/>
      <c r="Q3203" s="7"/>
      <c r="R3203" s="7"/>
      <c r="BG3203" s="6"/>
      <c r="BH3203" s="6"/>
      <c r="BU3203" s="7"/>
      <c r="BV3203" s="7"/>
      <c r="CI3203"/>
      <c r="CJ3203"/>
    </row>
    <row r="3204" spans="1:88" x14ac:dyDescent="0.25">
      <c r="A3204" s="5"/>
      <c r="C3204" s="6"/>
      <c r="D3204" s="6"/>
      <c r="Q3204" s="7"/>
      <c r="R3204" s="7"/>
      <c r="BG3204" s="6"/>
      <c r="BH3204" s="6"/>
      <c r="BU3204" s="7"/>
      <c r="BV3204" s="7"/>
      <c r="CI3204"/>
      <c r="CJ3204"/>
    </row>
    <row r="3205" spans="1:88" x14ac:dyDescent="0.25">
      <c r="A3205" s="5"/>
      <c r="C3205" s="6"/>
      <c r="D3205" s="6"/>
      <c r="Q3205" s="7"/>
      <c r="R3205" s="7"/>
      <c r="BG3205" s="6"/>
      <c r="BH3205" s="6"/>
      <c r="BU3205" s="7"/>
      <c r="BV3205" s="7"/>
      <c r="CI3205"/>
      <c r="CJ3205"/>
    </row>
    <row r="3206" spans="1:88" x14ac:dyDescent="0.25">
      <c r="A3206" s="5"/>
      <c r="C3206" s="6"/>
      <c r="D3206" s="6"/>
      <c r="Q3206" s="7"/>
      <c r="R3206" s="7"/>
      <c r="BG3206" s="6"/>
      <c r="BH3206" s="6"/>
      <c r="BU3206" s="7"/>
      <c r="BV3206" s="7"/>
      <c r="CI3206"/>
      <c r="CJ3206"/>
    </row>
    <row r="3207" spans="1:88" x14ac:dyDescent="0.25">
      <c r="A3207" s="5"/>
      <c r="C3207" s="6"/>
      <c r="D3207" s="6"/>
      <c r="Q3207" s="7"/>
      <c r="R3207" s="7"/>
      <c r="BG3207" s="6"/>
      <c r="BH3207" s="6"/>
      <c r="BU3207" s="7"/>
      <c r="BV3207" s="7"/>
      <c r="CI3207"/>
      <c r="CJ3207"/>
    </row>
    <row r="3208" spans="1:88" x14ac:dyDescent="0.25">
      <c r="A3208" s="5"/>
      <c r="C3208" s="6"/>
      <c r="D3208" s="6"/>
      <c r="Q3208" s="7"/>
      <c r="R3208" s="7"/>
      <c r="BG3208" s="6"/>
      <c r="BH3208" s="6"/>
      <c r="BU3208" s="7"/>
      <c r="BV3208" s="7"/>
      <c r="CI3208"/>
      <c r="CJ3208"/>
    </row>
    <row r="3209" spans="1:88" x14ac:dyDescent="0.25">
      <c r="A3209" s="5"/>
      <c r="C3209" s="6"/>
      <c r="D3209" s="6"/>
      <c r="Q3209" s="7"/>
      <c r="R3209" s="7"/>
      <c r="BG3209" s="6"/>
      <c r="BH3209" s="6"/>
      <c r="BU3209" s="7"/>
      <c r="BV3209" s="7"/>
      <c r="CI3209"/>
      <c r="CJ3209"/>
    </row>
    <row r="3210" spans="1:88" x14ac:dyDescent="0.25">
      <c r="A3210" s="5"/>
      <c r="C3210" s="6"/>
      <c r="D3210" s="6"/>
      <c r="Q3210" s="7"/>
      <c r="R3210" s="7"/>
      <c r="BG3210" s="6"/>
      <c r="BH3210" s="6"/>
      <c r="BU3210" s="7"/>
      <c r="BV3210" s="7"/>
      <c r="CI3210"/>
      <c r="CJ3210"/>
    </row>
    <row r="3211" spans="1:88" x14ac:dyDescent="0.25">
      <c r="A3211" s="5"/>
      <c r="C3211" s="6"/>
      <c r="D3211" s="6"/>
      <c r="Q3211" s="7"/>
      <c r="R3211" s="7"/>
      <c r="BG3211" s="6"/>
      <c r="BH3211" s="6"/>
      <c r="BU3211" s="7"/>
      <c r="BV3211" s="7"/>
      <c r="CI3211"/>
      <c r="CJ3211"/>
    </row>
    <row r="3212" spans="1:88" x14ac:dyDescent="0.25">
      <c r="A3212" s="5"/>
      <c r="C3212" s="6"/>
      <c r="D3212" s="6"/>
      <c r="Q3212" s="7"/>
      <c r="R3212" s="7"/>
      <c r="BG3212" s="6"/>
      <c r="BH3212" s="6"/>
      <c r="BU3212" s="7"/>
      <c r="BV3212" s="7"/>
      <c r="CI3212"/>
      <c r="CJ3212"/>
    </row>
    <row r="3213" spans="1:88" x14ac:dyDescent="0.25">
      <c r="A3213" s="5"/>
      <c r="C3213" s="6"/>
      <c r="D3213" s="6"/>
      <c r="Q3213" s="7"/>
      <c r="R3213" s="7"/>
      <c r="BG3213" s="6"/>
      <c r="BH3213" s="6"/>
      <c r="BU3213" s="7"/>
      <c r="BV3213" s="7"/>
      <c r="CI3213"/>
      <c r="CJ3213"/>
    </row>
    <row r="3214" spans="1:88" x14ac:dyDescent="0.25">
      <c r="A3214" s="5"/>
      <c r="C3214" s="6"/>
      <c r="D3214" s="6"/>
      <c r="Q3214" s="7"/>
      <c r="R3214" s="7"/>
      <c r="BG3214" s="6"/>
      <c r="BH3214" s="6"/>
      <c r="BU3214" s="7"/>
      <c r="BV3214" s="7"/>
      <c r="CI3214"/>
      <c r="CJ3214"/>
    </row>
    <row r="3215" spans="1:88" x14ac:dyDescent="0.25">
      <c r="A3215" s="5"/>
      <c r="C3215" s="6"/>
      <c r="D3215" s="6"/>
      <c r="Q3215" s="7"/>
      <c r="R3215" s="7"/>
      <c r="BG3215" s="6"/>
      <c r="BH3215" s="6"/>
      <c r="BU3215" s="7"/>
      <c r="BV3215" s="7"/>
      <c r="CI3215"/>
      <c r="CJ3215"/>
    </row>
    <row r="3216" spans="1:88" x14ac:dyDescent="0.25">
      <c r="A3216" s="5"/>
      <c r="C3216" s="6"/>
      <c r="D3216" s="6"/>
      <c r="Q3216" s="7"/>
      <c r="R3216" s="7"/>
      <c r="BG3216" s="6"/>
      <c r="BH3216" s="6"/>
      <c r="BU3216" s="7"/>
      <c r="BV3216" s="7"/>
      <c r="CI3216"/>
      <c r="CJ3216"/>
    </row>
    <row r="3217" spans="1:88" x14ac:dyDescent="0.25">
      <c r="A3217" s="5"/>
      <c r="C3217" s="6"/>
      <c r="D3217" s="6"/>
      <c r="Q3217" s="7"/>
      <c r="R3217" s="7"/>
      <c r="BG3217" s="6"/>
      <c r="BH3217" s="6"/>
      <c r="BU3217" s="7"/>
      <c r="BV3217" s="7"/>
      <c r="CI3217"/>
      <c r="CJ3217"/>
    </row>
    <row r="3218" spans="1:88" x14ac:dyDescent="0.25">
      <c r="A3218" s="5"/>
      <c r="C3218" s="6"/>
      <c r="D3218" s="6"/>
      <c r="Q3218" s="7"/>
      <c r="R3218" s="7"/>
      <c r="BG3218" s="6"/>
      <c r="BH3218" s="6"/>
      <c r="BU3218" s="7"/>
      <c r="BV3218" s="7"/>
      <c r="CI3218"/>
      <c r="CJ3218"/>
    </row>
    <row r="3219" spans="1:88" x14ac:dyDescent="0.25">
      <c r="A3219" s="5"/>
      <c r="C3219" s="6"/>
      <c r="D3219" s="6"/>
      <c r="Q3219" s="7"/>
      <c r="R3219" s="7"/>
      <c r="BG3219" s="6"/>
      <c r="BH3219" s="6"/>
      <c r="BU3219" s="7"/>
      <c r="BV3219" s="7"/>
      <c r="CI3219"/>
      <c r="CJ3219"/>
    </row>
    <row r="3220" spans="1:88" x14ac:dyDescent="0.25">
      <c r="A3220" s="5"/>
      <c r="C3220" s="6"/>
      <c r="D3220" s="6"/>
      <c r="Q3220" s="7"/>
      <c r="R3220" s="7"/>
      <c r="BG3220" s="6"/>
      <c r="BH3220" s="6"/>
      <c r="BU3220" s="7"/>
      <c r="BV3220" s="7"/>
      <c r="CI3220"/>
      <c r="CJ3220"/>
    </row>
    <row r="3221" spans="1:88" x14ac:dyDescent="0.25">
      <c r="A3221" s="5"/>
      <c r="C3221" s="6"/>
      <c r="D3221" s="6"/>
      <c r="Q3221" s="7"/>
      <c r="R3221" s="7"/>
      <c r="BG3221" s="6"/>
      <c r="BH3221" s="6"/>
      <c r="BU3221" s="7"/>
      <c r="BV3221" s="7"/>
      <c r="CI3221"/>
      <c r="CJ3221"/>
    </row>
    <row r="3222" spans="1:88" x14ac:dyDescent="0.25">
      <c r="A3222" s="5"/>
      <c r="C3222" s="6"/>
      <c r="D3222" s="6"/>
      <c r="Q3222" s="7"/>
      <c r="R3222" s="7"/>
      <c r="BG3222" s="6"/>
      <c r="BH3222" s="6"/>
      <c r="BU3222" s="7"/>
      <c r="BV3222" s="7"/>
      <c r="CI3222"/>
      <c r="CJ3222"/>
    </row>
    <row r="3223" spans="1:88" x14ac:dyDescent="0.25">
      <c r="A3223" s="5"/>
      <c r="C3223" s="6"/>
      <c r="D3223" s="6"/>
      <c r="Q3223" s="7"/>
      <c r="R3223" s="7"/>
      <c r="BG3223" s="6"/>
      <c r="BH3223" s="6"/>
      <c r="BU3223" s="7"/>
      <c r="BV3223" s="7"/>
      <c r="CI3223"/>
      <c r="CJ3223"/>
    </row>
    <row r="3224" spans="1:88" x14ac:dyDescent="0.25">
      <c r="A3224" s="5"/>
      <c r="C3224" s="6"/>
      <c r="D3224" s="6"/>
      <c r="Q3224" s="7"/>
      <c r="R3224" s="7"/>
      <c r="BG3224" s="6"/>
      <c r="BH3224" s="6"/>
      <c r="BU3224" s="7"/>
      <c r="BV3224" s="7"/>
      <c r="CI3224"/>
      <c r="CJ3224"/>
    </row>
    <row r="3225" spans="1:88" x14ac:dyDescent="0.25">
      <c r="A3225" s="5"/>
      <c r="C3225" s="6"/>
      <c r="D3225" s="6"/>
      <c r="Q3225" s="7"/>
      <c r="R3225" s="7"/>
      <c r="BG3225" s="6"/>
      <c r="BH3225" s="6"/>
      <c r="BU3225" s="7"/>
      <c r="BV3225" s="7"/>
      <c r="CI3225"/>
      <c r="CJ3225"/>
    </row>
    <row r="3226" spans="1:88" x14ac:dyDescent="0.25">
      <c r="A3226" s="5"/>
      <c r="C3226" s="6"/>
      <c r="D3226" s="6"/>
      <c r="Q3226" s="7"/>
      <c r="R3226" s="7"/>
      <c r="BG3226" s="6"/>
      <c r="BH3226" s="6"/>
      <c r="BU3226" s="7"/>
      <c r="BV3226" s="7"/>
      <c r="CI3226"/>
      <c r="CJ3226"/>
    </row>
    <row r="3227" spans="1:88" x14ac:dyDescent="0.25">
      <c r="A3227" s="5"/>
      <c r="C3227" s="6"/>
      <c r="D3227" s="6"/>
      <c r="Q3227" s="7"/>
      <c r="R3227" s="7"/>
      <c r="BG3227" s="6"/>
      <c r="BH3227" s="6"/>
      <c r="BU3227" s="7"/>
      <c r="BV3227" s="7"/>
      <c r="CI3227"/>
      <c r="CJ3227"/>
    </row>
    <row r="3228" spans="1:88" x14ac:dyDescent="0.25">
      <c r="A3228" s="5"/>
      <c r="C3228" s="6"/>
      <c r="D3228" s="6"/>
      <c r="Q3228" s="7"/>
      <c r="R3228" s="7"/>
      <c r="BG3228" s="6"/>
      <c r="BH3228" s="6"/>
      <c r="BU3228" s="7"/>
      <c r="BV3228" s="7"/>
      <c r="CI3228"/>
      <c r="CJ3228"/>
    </row>
    <row r="3229" spans="1:88" x14ac:dyDescent="0.25">
      <c r="A3229" s="5"/>
      <c r="C3229" s="6"/>
      <c r="D3229" s="6"/>
      <c r="Q3229" s="7"/>
      <c r="R3229" s="7"/>
      <c r="BG3229" s="6"/>
      <c r="BH3229" s="6"/>
      <c r="BU3229" s="7"/>
      <c r="BV3229" s="7"/>
      <c r="CI3229"/>
      <c r="CJ3229"/>
    </row>
    <row r="3230" spans="1:88" x14ac:dyDescent="0.25">
      <c r="A3230" s="5"/>
      <c r="C3230" s="6"/>
      <c r="D3230" s="6"/>
      <c r="Q3230" s="7"/>
      <c r="R3230" s="7"/>
      <c r="BG3230" s="6"/>
      <c r="BH3230" s="6"/>
      <c r="BU3230" s="7"/>
      <c r="BV3230" s="7"/>
      <c r="CI3230"/>
      <c r="CJ3230"/>
    </row>
    <row r="3231" spans="1:88" x14ac:dyDescent="0.25">
      <c r="A3231" s="5"/>
      <c r="C3231" s="6"/>
      <c r="D3231" s="6"/>
      <c r="Q3231" s="7"/>
      <c r="R3231" s="7"/>
      <c r="BG3231" s="6"/>
      <c r="BH3231" s="6"/>
      <c r="BU3231" s="7"/>
      <c r="BV3231" s="7"/>
      <c r="CI3231"/>
      <c r="CJ3231"/>
    </row>
    <row r="3232" spans="1:88" x14ac:dyDescent="0.25">
      <c r="A3232" s="5"/>
      <c r="C3232" s="6"/>
      <c r="D3232" s="6"/>
      <c r="Q3232" s="7"/>
      <c r="R3232" s="7"/>
      <c r="BG3232" s="6"/>
      <c r="BH3232" s="6"/>
      <c r="BU3232" s="7"/>
      <c r="BV3232" s="7"/>
      <c r="CI3232"/>
      <c r="CJ3232"/>
    </row>
    <row r="3233" spans="1:88" x14ac:dyDescent="0.25">
      <c r="A3233" s="5"/>
      <c r="C3233" s="6"/>
      <c r="D3233" s="6"/>
      <c r="Q3233" s="7"/>
      <c r="R3233" s="7"/>
      <c r="BG3233" s="6"/>
      <c r="BH3233" s="6"/>
      <c r="BU3233" s="7"/>
      <c r="BV3233" s="7"/>
      <c r="CI3233"/>
      <c r="CJ3233"/>
    </row>
    <row r="3234" spans="1:88" x14ac:dyDescent="0.25">
      <c r="A3234" s="5"/>
      <c r="C3234" s="6"/>
      <c r="D3234" s="6"/>
      <c r="Q3234" s="7"/>
      <c r="R3234" s="7"/>
      <c r="BG3234" s="6"/>
      <c r="BH3234" s="6"/>
      <c r="BU3234" s="7"/>
      <c r="BV3234" s="7"/>
      <c r="CI3234"/>
      <c r="CJ3234"/>
    </row>
    <row r="3235" spans="1:88" x14ac:dyDescent="0.25">
      <c r="A3235" s="5"/>
      <c r="C3235" s="6"/>
      <c r="D3235" s="6"/>
      <c r="Q3235" s="7"/>
      <c r="R3235" s="7"/>
      <c r="BG3235" s="6"/>
      <c r="BH3235" s="6"/>
      <c r="BU3235" s="7"/>
      <c r="BV3235" s="7"/>
      <c r="CI3235"/>
      <c r="CJ3235"/>
    </row>
    <row r="3236" spans="1:88" x14ac:dyDescent="0.25">
      <c r="A3236" s="5"/>
      <c r="C3236" s="6"/>
      <c r="D3236" s="6"/>
      <c r="Q3236" s="7"/>
      <c r="R3236" s="7"/>
      <c r="BG3236" s="6"/>
      <c r="BH3236" s="6"/>
      <c r="BU3236" s="7"/>
      <c r="BV3236" s="7"/>
      <c r="CI3236"/>
      <c r="CJ3236"/>
    </row>
    <row r="3237" spans="1:88" x14ac:dyDescent="0.25">
      <c r="A3237" s="5"/>
      <c r="C3237" s="6"/>
      <c r="D3237" s="6"/>
      <c r="Q3237" s="7"/>
      <c r="R3237" s="7"/>
      <c r="BG3237" s="6"/>
      <c r="BH3237" s="6"/>
      <c r="BU3237" s="7"/>
      <c r="BV3237" s="7"/>
      <c r="CI3237"/>
      <c r="CJ3237"/>
    </row>
    <row r="3238" spans="1:88" x14ac:dyDescent="0.25">
      <c r="A3238" s="5"/>
      <c r="C3238" s="6"/>
      <c r="D3238" s="6"/>
      <c r="Q3238" s="7"/>
      <c r="R3238" s="7"/>
      <c r="BG3238" s="6"/>
      <c r="BH3238" s="6"/>
      <c r="BU3238" s="7"/>
      <c r="BV3238" s="7"/>
      <c r="CI3238"/>
      <c r="CJ3238"/>
    </row>
    <row r="3239" spans="1:88" x14ac:dyDescent="0.25">
      <c r="A3239" s="5"/>
      <c r="C3239" s="6"/>
      <c r="D3239" s="6"/>
      <c r="Q3239" s="7"/>
      <c r="R3239" s="7"/>
      <c r="BG3239" s="6"/>
      <c r="BH3239" s="6"/>
      <c r="BU3239" s="7"/>
      <c r="BV3239" s="7"/>
      <c r="CI3239"/>
      <c r="CJ3239"/>
    </row>
    <row r="3240" spans="1:88" x14ac:dyDescent="0.25">
      <c r="A3240" s="5"/>
      <c r="C3240" s="6"/>
      <c r="D3240" s="6"/>
      <c r="Q3240" s="7"/>
      <c r="R3240" s="7"/>
      <c r="BG3240" s="6"/>
      <c r="BH3240" s="6"/>
      <c r="BU3240" s="7"/>
      <c r="BV3240" s="7"/>
      <c r="CI3240"/>
      <c r="CJ3240"/>
    </row>
    <row r="3241" spans="1:88" x14ac:dyDescent="0.25">
      <c r="A3241" s="5"/>
      <c r="C3241" s="6"/>
      <c r="D3241" s="6"/>
      <c r="Q3241" s="7"/>
      <c r="R3241" s="7"/>
      <c r="BG3241" s="6"/>
      <c r="BH3241" s="6"/>
      <c r="BU3241" s="7"/>
      <c r="BV3241" s="7"/>
      <c r="CI3241"/>
      <c r="CJ3241"/>
    </row>
    <row r="3242" spans="1:88" x14ac:dyDescent="0.25">
      <c r="A3242" s="5"/>
      <c r="C3242" s="6"/>
      <c r="D3242" s="6"/>
      <c r="Q3242" s="7"/>
      <c r="R3242" s="7"/>
      <c r="BG3242" s="6"/>
      <c r="BH3242" s="6"/>
      <c r="BU3242" s="7"/>
      <c r="BV3242" s="7"/>
      <c r="CI3242"/>
      <c r="CJ3242"/>
    </row>
    <row r="3243" spans="1:88" x14ac:dyDescent="0.25">
      <c r="A3243" s="5"/>
      <c r="C3243" s="6"/>
      <c r="D3243" s="6"/>
      <c r="Q3243" s="7"/>
      <c r="R3243" s="7"/>
      <c r="BG3243" s="6"/>
      <c r="BH3243" s="6"/>
      <c r="BU3243" s="7"/>
      <c r="BV3243" s="7"/>
      <c r="CI3243"/>
      <c r="CJ3243"/>
    </row>
    <row r="3244" spans="1:88" x14ac:dyDescent="0.25">
      <c r="A3244" s="5"/>
      <c r="C3244" s="6"/>
      <c r="D3244" s="6"/>
      <c r="Q3244" s="7"/>
      <c r="R3244" s="7"/>
      <c r="BG3244" s="6"/>
      <c r="BH3244" s="6"/>
      <c r="BU3244" s="7"/>
      <c r="BV3244" s="7"/>
      <c r="CI3244"/>
      <c r="CJ3244"/>
    </row>
    <row r="3245" spans="1:88" x14ac:dyDescent="0.25">
      <c r="A3245" s="5"/>
      <c r="C3245" s="6"/>
      <c r="D3245" s="6"/>
      <c r="Q3245" s="7"/>
      <c r="R3245" s="7"/>
      <c r="BG3245" s="6"/>
      <c r="BH3245" s="6"/>
      <c r="BU3245" s="7"/>
      <c r="BV3245" s="7"/>
      <c r="CI3245"/>
      <c r="CJ3245"/>
    </row>
    <row r="3246" spans="1:88" x14ac:dyDescent="0.25">
      <c r="A3246" s="5"/>
      <c r="C3246" s="6"/>
      <c r="D3246" s="6"/>
      <c r="Q3246" s="7"/>
      <c r="R3246" s="7"/>
      <c r="BG3246" s="6"/>
      <c r="BH3246" s="6"/>
      <c r="BU3246" s="7"/>
      <c r="BV3246" s="7"/>
      <c r="CI3246"/>
      <c r="CJ3246"/>
    </row>
    <row r="3247" spans="1:88" x14ac:dyDescent="0.25">
      <c r="A3247" s="5"/>
      <c r="C3247" s="6"/>
      <c r="D3247" s="6"/>
      <c r="Q3247" s="7"/>
      <c r="R3247" s="7"/>
      <c r="BG3247" s="6"/>
      <c r="BH3247" s="6"/>
      <c r="BU3247" s="7"/>
      <c r="BV3247" s="7"/>
      <c r="CI3247"/>
      <c r="CJ3247"/>
    </row>
    <row r="3248" spans="1:88" x14ac:dyDescent="0.25">
      <c r="A3248" s="5"/>
      <c r="C3248" s="6"/>
      <c r="D3248" s="6"/>
      <c r="Q3248" s="7"/>
      <c r="R3248" s="7"/>
      <c r="BG3248" s="6"/>
      <c r="BH3248" s="6"/>
      <c r="BU3248" s="7"/>
      <c r="BV3248" s="7"/>
      <c r="CI3248"/>
      <c r="CJ3248"/>
    </row>
    <row r="3249" spans="1:88" x14ac:dyDescent="0.25">
      <c r="A3249" s="5"/>
      <c r="C3249" s="6"/>
      <c r="D3249" s="6"/>
      <c r="Q3249" s="7"/>
      <c r="R3249" s="7"/>
      <c r="BG3249" s="6"/>
      <c r="BH3249" s="6"/>
      <c r="BU3249" s="7"/>
      <c r="BV3249" s="7"/>
      <c r="CI3249"/>
      <c r="CJ3249"/>
    </row>
    <row r="3250" spans="1:88" x14ac:dyDescent="0.25">
      <c r="A3250" s="5"/>
      <c r="C3250" s="6"/>
      <c r="D3250" s="6"/>
      <c r="Q3250" s="7"/>
      <c r="R3250" s="7"/>
      <c r="BG3250" s="6"/>
      <c r="BH3250" s="6"/>
      <c r="BU3250" s="7"/>
      <c r="BV3250" s="7"/>
      <c r="CI3250"/>
      <c r="CJ3250"/>
    </row>
    <row r="3251" spans="1:88" x14ac:dyDescent="0.25">
      <c r="A3251" s="5"/>
      <c r="C3251" s="6"/>
      <c r="D3251" s="6"/>
      <c r="Q3251" s="7"/>
      <c r="R3251" s="7"/>
      <c r="BG3251" s="6"/>
      <c r="BH3251" s="6"/>
      <c r="BU3251" s="7"/>
      <c r="BV3251" s="7"/>
      <c r="CI3251"/>
      <c r="CJ3251"/>
    </row>
    <row r="3252" spans="1:88" x14ac:dyDescent="0.25">
      <c r="A3252" s="5"/>
      <c r="C3252" s="6"/>
      <c r="D3252" s="6"/>
      <c r="Q3252" s="7"/>
      <c r="R3252" s="7"/>
      <c r="BG3252" s="6"/>
      <c r="BH3252" s="6"/>
      <c r="BU3252" s="7"/>
      <c r="BV3252" s="7"/>
      <c r="CI3252"/>
      <c r="CJ3252"/>
    </row>
    <row r="3253" spans="1:88" x14ac:dyDescent="0.25">
      <c r="A3253" s="5"/>
      <c r="C3253" s="6"/>
      <c r="D3253" s="6"/>
      <c r="Q3253" s="7"/>
      <c r="R3253" s="7"/>
      <c r="BG3253" s="6"/>
      <c r="BH3253" s="6"/>
      <c r="BU3253" s="7"/>
      <c r="BV3253" s="7"/>
      <c r="CI3253"/>
      <c r="CJ3253"/>
    </row>
    <row r="3254" spans="1:88" x14ac:dyDescent="0.25">
      <c r="A3254" s="5"/>
      <c r="C3254" s="6"/>
      <c r="D3254" s="6"/>
      <c r="Q3254" s="7"/>
      <c r="R3254" s="7"/>
      <c r="BG3254" s="6"/>
      <c r="BH3254" s="6"/>
      <c r="BU3254" s="7"/>
      <c r="BV3254" s="7"/>
      <c r="CI3254"/>
      <c r="CJ3254"/>
    </row>
    <row r="3255" spans="1:88" x14ac:dyDescent="0.25">
      <c r="A3255" s="5"/>
      <c r="C3255" s="6"/>
      <c r="D3255" s="6"/>
      <c r="Q3255" s="7"/>
      <c r="R3255" s="7"/>
      <c r="BG3255" s="6"/>
      <c r="BH3255" s="6"/>
      <c r="BU3255" s="7"/>
      <c r="BV3255" s="7"/>
      <c r="CI3255"/>
      <c r="CJ3255"/>
    </row>
    <row r="3256" spans="1:88" x14ac:dyDescent="0.25">
      <c r="A3256" s="5"/>
      <c r="C3256" s="6"/>
      <c r="D3256" s="6"/>
      <c r="Q3256" s="7"/>
      <c r="R3256" s="7"/>
      <c r="BG3256" s="6"/>
      <c r="BH3256" s="6"/>
      <c r="BU3256" s="7"/>
      <c r="BV3256" s="7"/>
      <c r="CI3256"/>
      <c r="CJ3256"/>
    </row>
    <row r="3257" spans="1:88" x14ac:dyDescent="0.25">
      <c r="A3257" s="5"/>
      <c r="C3257" s="6"/>
      <c r="D3257" s="6"/>
      <c r="Q3257" s="7"/>
      <c r="R3257" s="7"/>
      <c r="BG3257" s="6"/>
      <c r="BH3257" s="6"/>
      <c r="BU3257" s="7"/>
      <c r="BV3257" s="7"/>
      <c r="CI3257"/>
      <c r="CJ3257"/>
    </row>
    <row r="3258" spans="1:88" x14ac:dyDescent="0.25">
      <c r="A3258" s="5"/>
      <c r="C3258" s="6"/>
      <c r="D3258" s="6"/>
      <c r="Q3258" s="7"/>
      <c r="R3258" s="7"/>
      <c r="BG3258" s="6"/>
      <c r="BH3258" s="6"/>
      <c r="BU3258" s="7"/>
      <c r="BV3258" s="7"/>
      <c r="CI3258"/>
      <c r="CJ3258"/>
    </row>
    <row r="3259" spans="1:88" x14ac:dyDescent="0.25">
      <c r="A3259" s="5"/>
      <c r="C3259" s="6"/>
      <c r="D3259" s="6"/>
      <c r="Q3259" s="7"/>
      <c r="R3259" s="7"/>
      <c r="BG3259" s="6"/>
      <c r="BH3259" s="6"/>
      <c r="BU3259" s="7"/>
      <c r="BV3259" s="7"/>
      <c r="CI3259"/>
      <c r="CJ3259"/>
    </row>
    <row r="3260" spans="1:88" x14ac:dyDescent="0.25">
      <c r="A3260" s="5"/>
      <c r="C3260" s="6"/>
      <c r="D3260" s="6"/>
      <c r="Q3260" s="7"/>
      <c r="R3260" s="7"/>
      <c r="BG3260" s="6"/>
      <c r="BH3260" s="6"/>
      <c r="BU3260" s="7"/>
      <c r="BV3260" s="7"/>
      <c r="CI3260"/>
      <c r="CJ3260"/>
    </row>
    <row r="3261" spans="1:88" x14ac:dyDescent="0.25">
      <c r="A3261" s="5"/>
      <c r="C3261" s="6"/>
      <c r="D3261" s="6"/>
      <c r="Q3261" s="7"/>
      <c r="R3261" s="7"/>
      <c r="BG3261" s="6"/>
      <c r="BH3261" s="6"/>
      <c r="BU3261" s="7"/>
      <c r="BV3261" s="7"/>
      <c r="CI3261"/>
      <c r="CJ3261"/>
    </row>
    <row r="3262" spans="1:88" x14ac:dyDescent="0.25">
      <c r="A3262" s="5"/>
      <c r="C3262" s="6"/>
      <c r="D3262" s="6"/>
      <c r="Q3262" s="7"/>
      <c r="R3262" s="7"/>
      <c r="BG3262" s="6"/>
      <c r="BH3262" s="6"/>
      <c r="BU3262" s="7"/>
      <c r="BV3262" s="7"/>
      <c r="CI3262"/>
      <c r="CJ3262"/>
    </row>
    <row r="3263" spans="1:88" x14ac:dyDescent="0.25">
      <c r="A3263" s="5"/>
      <c r="C3263" s="6"/>
      <c r="D3263" s="6"/>
      <c r="Q3263" s="7"/>
      <c r="R3263" s="7"/>
      <c r="BG3263" s="6"/>
      <c r="BH3263" s="6"/>
      <c r="BU3263" s="7"/>
      <c r="BV3263" s="7"/>
      <c r="CI3263"/>
      <c r="CJ3263"/>
    </row>
    <row r="3264" spans="1:88" x14ac:dyDescent="0.25">
      <c r="A3264" s="5"/>
      <c r="C3264" s="6"/>
      <c r="D3264" s="6"/>
      <c r="Q3264" s="7"/>
      <c r="R3264" s="7"/>
      <c r="BG3264" s="6"/>
      <c r="BH3264" s="6"/>
      <c r="BU3264" s="7"/>
      <c r="BV3264" s="7"/>
      <c r="CI3264"/>
      <c r="CJ3264"/>
    </row>
    <row r="3265" spans="1:88" x14ac:dyDescent="0.25">
      <c r="A3265" s="5"/>
      <c r="C3265" s="6"/>
      <c r="D3265" s="6"/>
      <c r="Q3265" s="7"/>
      <c r="R3265" s="7"/>
      <c r="BG3265" s="6"/>
      <c r="BH3265" s="6"/>
      <c r="BU3265" s="7"/>
      <c r="BV3265" s="7"/>
      <c r="CI3265"/>
      <c r="CJ3265"/>
    </row>
    <row r="3266" spans="1:88" x14ac:dyDescent="0.25">
      <c r="A3266" s="5"/>
      <c r="C3266" s="6"/>
      <c r="D3266" s="6"/>
      <c r="Q3266" s="7"/>
      <c r="R3266" s="7"/>
      <c r="BG3266" s="6"/>
      <c r="BH3266" s="6"/>
      <c r="BU3266" s="7"/>
      <c r="BV3266" s="7"/>
      <c r="CI3266"/>
      <c r="CJ3266"/>
    </row>
    <row r="3267" spans="1:88" x14ac:dyDescent="0.25">
      <c r="A3267" s="5"/>
      <c r="C3267" s="6"/>
      <c r="D3267" s="6"/>
      <c r="Q3267" s="7"/>
      <c r="R3267" s="7"/>
      <c r="BG3267" s="6"/>
      <c r="BH3267" s="6"/>
      <c r="BU3267" s="7"/>
      <c r="BV3267" s="7"/>
      <c r="CI3267"/>
      <c r="CJ3267"/>
    </row>
    <row r="3268" spans="1:88" x14ac:dyDescent="0.25">
      <c r="A3268" s="5"/>
      <c r="C3268" s="6"/>
      <c r="D3268" s="6"/>
      <c r="Q3268" s="7"/>
      <c r="R3268" s="7"/>
      <c r="BG3268" s="6"/>
      <c r="BH3268" s="6"/>
      <c r="BU3268" s="7"/>
      <c r="BV3268" s="7"/>
      <c r="CI3268"/>
      <c r="CJ3268"/>
    </row>
    <row r="3269" spans="1:88" x14ac:dyDescent="0.25">
      <c r="A3269" s="5"/>
      <c r="C3269" s="6"/>
      <c r="D3269" s="6"/>
      <c r="Q3269" s="7"/>
      <c r="R3269" s="7"/>
      <c r="BG3269" s="6"/>
      <c r="BH3269" s="6"/>
      <c r="BU3269" s="7"/>
      <c r="BV3269" s="7"/>
      <c r="CI3269"/>
      <c r="CJ3269"/>
    </row>
    <row r="3270" spans="1:88" x14ac:dyDescent="0.25">
      <c r="A3270" s="5"/>
      <c r="C3270" s="6"/>
      <c r="D3270" s="6"/>
      <c r="Q3270" s="7"/>
      <c r="R3270" s="7"/>
      <c r="BG3270" s="6"/>
      <c r="BH3270" s="6"/>
      <c r="BU3270" s="7"/>
      <c r="BV3270" s="7"/>
      <c r="CI3270"/>
      <c r="CJ3270"/>
    </row>
    <row r="3271" spans="1:88" x14ac:dyDescent="0.25">
      <c r="A3271" s="5"/>
      <c r="C3271" s="6"/>
      <c r="D3271" s="6"/>
      <c r="Q3271" s="7"/>
      <c r="R3271" s="7"/>
      <c r="BG3271" s="6"/>
      <c r="BH3271" s="6"/>
      <c r="BU3271" s="7"/>
      <c r="BV3271" s="7"/>
      <c r="CI3271"/>
      <c r="CJ3271"/>
    </row>
    <row r="3272" spans="1:88" x14ac:dyDescent="0.25">
      <c r="A3272" s="5"/>
      <c r="C3272" s="6"/>
      <c r="D3272" s="6"/>
      <c r="Q3272" s="7"/>
      <c r="R3272" s="7"/>
      <c r="BG3272" s="6"/>
      <c r="BH3272" s="6"/>
      <c r="BU3272" s="7"/>
      <c r="BV3272" s="7"/>
      <c r="CI3272"/>
      <c r="CJ3272"/>
    </row>
    <row r="3273" spans="1:88" x14ac:dyDescent="0.25">
      <c r="A3273" s="5"/>
      <c r="C3273" s="6"/>
      <c r="D3273" s="6"/>
      <c r="Q3273" s="7"/>
      <c r="R3273" s="7"/>
      <c r="BG3273" s="6"/>
      <c r="BH3273" s="6"/>
      <c r="BU3273" s="7"/>
      <c r="BV3273" s="7"/>
      <c r="CI3273"/>
      <c r="CJ3273"/>
    </row>
    <row r="3274" spans="1:88" x14ac:dyDescent="0.25">
      <c r="A3274" s="5"/>
      <c r="C3274" s="6"/>
      <c r="D3274" s="6"/>
      <c r="Q3274" s="7"/>
      <c r="R3274" s="7"/>
      <c r="BG3274" s="6"/>
      <c r="BH3274" s="6"/>
      <c r="BU3274" s="7"/>
      <c r="BV3274" s="7"/>
      <c r="CI3274"/>
      <c r="CJ3274"/>
    </row>
    <row r="3275" spans="1:88" x14ac:dyDescent="0.25">
      <c r="A3275" s="5"/>
      <c r="C3275" s="6"/>
      <c r="D3275" s="6"/>
      <c r="Q3275" s="7"/>
      <c r="R3275" s="7"/>
      <c r="BG3275" s="6"/>
      <c r="BH3275" s="6"/>
      <c r="BU3275" s="7"/>
      <c r="BV3275" s="7"/>
      <c r="CI3275"/>
      <c r="CJ3275"/>
    </row>
    <row r="3276" spans="1:88" x14ac:dyDescent="0.25">
      <c r="A3276" s="5"/>
      <c r="C3276" s="6"/>
      <c r="D3276" s="6"/>
      <c r="Q3276" s="7"/>
      <c r="R3276" s="7"/>
      <c r="BG3276" s="6"/>
      <c r="BH3276" s="6"/>
      <c r="BU3276" s="7"/>
      <c r="BV3276" s="7"/>
      <c r="CI3276"/>
      <c r="CJ3276"/>
    </row>
    <row r="3277" spans="1:88" x14ac:dyDescent="0.25">
      <c r="A3277" s="5"/>
      <c r="C3277" s="6"/>
      <c r="D3277" s="6"/>
      <c r="Q3277" s="7"/>
      <c r="R3277" s="7"/>
      <c r="BG3277" s="6"/>
      <c r="BH3277" s="6"/>
      <c r="BU3277" s="7"/>
      <c r="BV3277" s="7"/>
      <c r="CI3277"/>
      <c r="CJ3277"/>
    </row>
    <row r="3278" spans="1:88" x14ac:dyDescent="0.25">
      <c r="A3278" s="5"/>
      <c r="C3278" s="6"/>
      <c r="D3278" s="6"/>
      <c r="Q3278" s="7"/>
      <c r="R3278" s="7"/>
      <c r="BG3278" s="6"/>
      <c r="BH3278" s="6"/>
      <c r="BU3278" s="7"/>
      <c r="BV3278" s="7"/>
      <c r="CI3278"/>
      <c r="CJ3278"/>
    </row>
    <row r="3279" spans="1:88" x14ac:dyDescent="0.25">
      <c r="A3279" s="5"/>
      <c r="C3279" s="6"/>
      <c r="D3279" s="6"/>
      <c r="Q3279" s="7"/>
      <c r="R3279" s="7"/>
      <c r="BG3279" s="6"/>
      <c r="BH3279" s="6"/>
      <c r="BU3279" s="7"/>
      <c r="BV3279" s="7"/>
      <c r="CI3279"/>
      <c r="CJ3279"/>
    </row>
    <row r="3280" spans="1:88" x14ac:dyDescent="0.25">
      <c r="A3280" s="5"/>
      <c r="C3280" s="6"/>
      <c r="D3280" s="6"/>
      <c r="Q3280" s="7"/>
      <c r="R3280" s="7"/>
      <c r="BG3280" s="6"/>
      <c r="BH3280" s="6"/>
      <c r="BU3280" s="7"/>
      <c r="BV3280" s="7"/>
      <c r="CI3280"/>
      <c r="CJ3280"/>
    </row>
    <row r="3281" spans="1:88" x14ac:dyDescent="0.25">
      <c r="A3281" s="5"/>
      <c r="C3281" s="6"/>
      <c r="D3281" s="6"/>
      <c r="Q3281" s="7"/>
      <c r="R3281" s="7"/>
      <c r="BG3281" s="6"/>
      <c r="BH3281" s="6"/>
      <c r="BU3281" s="7"/>
      <c r="BV3281" s="7"/>
      <c r="CI3281"/>
      <c r="CJ3281"/>
    </row>
    <row r="3282" spans="1:88" x14ac:dyDescent="0.25">
      <c r="A3282" s="5"/>
      <c r="C3282" s="6"/>
      <c r="D3282" s="6"/>
      <c r="Q3282" s="7"/>
      <c r="R3282" s="7"/>
      <c r="BG3282" s="6"/>
      <c r="BH3282" s="6"/>
      <c r="BU3282" s="7"/>
      <c r="BV3282" s="7"/>
      <c r="CI3282"/>
      <c r="CJ3282"/>
    </row>
    <row r="3283" spans="1:88" x14ac:dyDescent="0.25">
      <c r="A3283" s="5"/>
      <c r="C3283" s="6"/>
      <c r="D3283" s="6"/>
      <c r="Q3283" s="7"/>
      <c r="R3283" s="7"/>
      <c r="BG3283" s="6"/>
      <c r="BH3283" s="6"/>
      <c r="BU3283" s="7"/>
      <c r="BV3283" s="7"/>
      <c r="CI3283"/>
      <c r="CJ3283"/>
    </row>
    <row r="3284" spans="1:88" x14ac:dyDescent="0.25">
      <c r="A3284" s="5"/>
      <c r="C3284" s="6"/>
      <c r="D3284" s="6"/>
      <c r="Q3284" s="7"/>
      <c r="R3284" s="7"/>
      <c r="BG3284" s="6"/>
      <c r="BH3284" s="6"/>
      <c r="BU3284" s="7"/>
      <c r="BV3284" s="7"/>
      <c r="CI3284"/>
      <c r="CJ3284"/>
    </row>
    <row r="3285" spans="1:88" x14ac:dyDescent="0.25">
      <c r="A3285" s="5"/>
      <c r="C3285" s="6"/>
      <c r="D3285" s="6"/>
      <c r="Q3285" s="7"/>
      <c r="R3285" s="7"/>
      <c r="BG3285" s="6"/>
      <c r="BH3285" s="6"/>
      <c r="BU3285" s="7"/>
      <c r="BV3285" s="7"/>
      <c r="CI3285"/>
      <c r="CJ3285"/>
    </row>
    <row r="3286" spans="1:88" x14ac:dyDescent="0.25">
      <c r="A3286" s="5"/>
      <c r="C3286" s="6"/>
      <c r="D3286" s="6"/>
      <c r="Q3286" s="7"/>
      <c r="R3286" s="7"/>
      <c r="BG3286" s="6"/>
      <c r="BH3286" s="6"/>
      <c r="BU3286" s="7"/>
      <c r="BV3286" s="7"/>
      <c r="CI3286"/>
      <c r="CJ3286"/>
    </row>
    <row r="3287" spans="1:88" x14ac:dyDescent="0.25">
      <c r="A3287" s="5"/>
      <c r="C3287" s="6"/>
      <c r="D3287" s="6"/>
      <c r="Q3287" s="7"/>
      <c r="R3287" s="7"/>
      <c r="BG3287" s="6"/>
      <c r="BH3287" s="6"/>
      <c r="BU3287" s="7"/>
      <c r="BV3287" s="7"/>
      <c r="CI3287"/>
      <c r="CJ3287"/>
    </row>
    <row r="3288" spans="1:88" x14ac:dyDescent="0.25">
      <c r="A3288" s="5"/>
      <c r="C3288" s="6"/>
      <c r="D3288" s="6"/>
      <c r="Q3288" s="7"/>
      <c r="R3288" s="7"/>
      <c r="BG3288" s="6"/>
      <c r="BH3288" s="6"/>
      <c r="BU3288" s="7"/>
      <c r="BV3288" s="7"/>
      <c r="CI3288"/>
      <c r="CJ3288"/>
    </row>
    <row r="3289" spans="1:88" x14ac:dyDescent="0.25">
      <c r="A3289" s="5"/>
      <c r="C3289" s="6"/>
      <c r="D3289" s="6"/>
      <c r="Q3289" s="7"/>
      <c r="R3289" s="7"/>
      <c r="BG3289" s="6"/>
      <c r="BH3289" s="6"/>
      <c r="BU3289" s="7"/>
      <c r="BV3289" s="7"/>
      <c r="CI3289"/>
      <c r="CJ3289"/>
    </row>
    <row r="3290" spans="1:88" x14ac:dyDescent="0.25">
      <c r="A3290" s="5"/>
      <c r="C3290" s="6"/>
      <c r="D3290" s="6"/>
      <c r="Q3290" s="7"/>
      <c r="R3290" s="7"/>
      <c r="BG3290" s="6"/>
      <c r="BH3290" s="6"/>
      <c r="BU3290" s="7"/>
      <c r="BV3290" s="7"/>
      <c r="CI3290"/>
      <c r="CJ3290"/>
    </row>
    <row r="3291" spans="1:88" x14ac:dyDescent="0.25">
      <c r="A3291" s="5"/>
      <c r="C3291" s="6"/>
      <c r="D3291" s="6"/>
      <c r="Q3291" s="7"/>
      <c r="R3291" s="7"/>
      <c r="BG3291" s="6"/>
      <c r="BH3291" s="6"/>
      <c r="BU3291" s="7"/>
      <c r="BV3291" s="7"/>
      <c r="CI3291"/>
      <c r="CJ3291"/>
    </row>
    <row r="3292" spans="1:88" x14ac:dyDescent="0.25">
      <c r="A3292" s="5"/>
      <c r="C3292" s="6"/>
      <c r="D3292" s="6"/>
      <c r="Q3292" s="7"/>
      <c r="R3292" s="7"/>
      <c r="BG3292" s="6"/>
      <c r="BH3292" s="6"/>
      <c r="BU3292" s="7"/>
      <c r="BV3292" s="7"/>
      <c r="CI3292"/>
      <c r="CJ3292"/>
    </row>
    <row r="3293" spans="1:88" x14ac:dyDescent="0.25">
      <c r="A3293" s="5"/>
      <c r="C3293" s="6"/>
      <c r="D3293" s="6"/>
      <c r="Q3293" s="7"/>
      <c r="R3293" s="7"/>
      <c r="BG3293" s="6"/>
      <c r="BH3293" s="6"/>
      <c r="BU3293" s="7"/>
      <c r="BV3293" s="7"/>
      <c r="CI3293"/>
      <c r="CJ3293"/>
    </row>
    <row r="3294" spans="1:88" x14ac:dyDescent="0.25">
      <c r="A3294" s="5"/>
      <c r="C3294" s="6"/>
      <c r="D3294" s="6"/>
      <c r="Q3294" s="7"/>
      <c r="R3294" s="7"/>
      <c r="BG3294" s="6"/>
      <c r="BH3294" s="6"/>
      <c r="BU3294" s="7"/>
      <c r="BV3294" s="7"/>
      <c r="CI3294"/>
      <c r="CJ3294"/>
    </row>
    <row r="3295" spans="1:88" x14ac:dyDescent="0.25">
      <c r="A3295" s="5"/>
      <c r="C3295" s="6"/>
      <c r="D3295" s="6"/>
      <c r="Q3295" s="7"/>
      <c r="R3295" s="7"/>
      <c r="BG3295" s="6"/>
      <c r="BH3295" s="6"/>
      <c r="BU3295" s="7"/>
      <c r="BV3295" s="7"/>
      <c r="CI3295"/>
      <c r="CJ3295"/>
    </row>
    <row r="3296" spans="1:88" x14ac:dyDescent="0.25">
      <c r="A3296" s="5"/>
      <c r="C3296" s="6"/>
      <c r="D3296" s="6"/>
      <c r="Q3296" s="7"/>
      <c r="R3296" s="7"/>
      <c r="BG3296" s="6"/>
      <c r="BH3296" s="6"/>
      <c r="BU3296" s="7"/>
      <c r="BV3296" s="7"/>
      <c r="CI3296"/>
      <c r="CJ3296"/>
    </row>
    <row r="3297" spans="1:88" x14ac:dyDescent="0.25">
      <c r="A3297" s="5"/>
      <c r="C3297" s="6"/>
      <c r="D3297" s="6"/>
      <c r="Q3297" s="7"/>
      <c r="R3297" s="7"/>
      <c r="BG3297" s="6"/>
      <c r="BH3297" s="6"/>
      <c r="BU3297" s="7"/>
      <c r="BV3297" s="7"/>
      <c r="CI3297"/>
      <c r="CJ3297"/>
    </row>
    <row r="3298" spans="1:88" x14ac:dyDescent="0.25">
      <c r="A3298" s="5"/>
      <c r="C3298" s="6"/>
      <c r="D3298" s="6"/>
      <c r="Q3298" s="7"/>
      <c r="R3298" s="7"/>
      <c r="BG3298" s="6"/>
      <c r="BH3298" s="6"/>
      <c r="BU3298" s="7"/>
      <c r="BV3298" s="7"/>
      <c r="CI3298"/>
      <c r="CJ3298"/>
    </row>
    <row r="3299" spans="1:88" x14ac:dyDescent="0.25">
      <c r="A3299" s="5"/>
      <c r="C3299" s="6"/>
      <c r="D3299" s="6"/>
      <c r="Q3299" s="7"/>
      <c r="R3299" s="7"/>
      <c r="BG3299" s="6"/>
      <c r="BH3299" s="6"/>
      <c r="BU3299" s="7"/>
      <c r="BV3299" s="7"/>
      <c r="CI3299"/>
      <c r="CJ3299"/>
    </row>
    <row r="3300" spans="1:88" x14ac:dyDescent="0.25">
      <c r="A3300" s="5"/>
      <c r="C3300" s="6"/>
      <c r="D3300" s="6"/>
      <c r="Q3300" s="7"/>
      <c r="R3300" s="7"/>
      <c r="BG3300" s="6"/>
      <c r="BH3300" s="6"/>
      <c r="BU3300" s="7"/>
      <c r="BV3300" s="7"/>
      <c r="CI3300"/>
      <c r="CJ3300"/>
    </row>
    <row r="3301" spans="1:88" x14ac:dyDescent="0.25">
      <c r="A3301" s="5"/>
      <c r="C3301" s="6"/>
      <c r="D3301" s="6"/>
      <c r="Q3301" s="7"/>
      <c r="R3301" s="7"/>
      <c r="BG3301" s="6"/>
      <c r="BH3301" s="6"/>
      <c r="BU3301" s="7"/>
      <c r="BV3301" s="7"/>
      <c r="CI3301"/>
      <c r="CJ3301"/>
    </row>
    <row r="3302" spans="1:88" x14ac:dyDescent="0.25">
      <c r="A3302" s="5"/>
      <c r="C3302" s="6"/>
      <c r="D3302" s="6"/>
      <c r="Q3302" s="7"/>
      <c r="R3302" s="7"/>
      <c r="BG3302" s="6"/>
      <c r="BH3302" s="6"/>
      <c r="BU3302" s="7"/>
      <c r="BV3302" s="7"/>
      <c r="CI3302"/>
      <c r="CJ3302"/>
    </row>
    <row r="3303" spans="1:88" x14ac:dyDescent="0.25">
      <c r="A3303" s="5"/>
      <c r="C3303" s="6"/>
      <c r="D3303" s="6"/>
      <c r="Q3303" s="7"/>
      <c r="R3303" s="7"/>
      <c r="BG3303" s="6"/>
      <c r="BH3303" s="6"/>
      <c r="BU3303" s="7"/>
      <c r="BV3303" s="7"/>
      <c r="CI3303"/>
      <c r="CJ3303"/>
    </row>
    <row r="3304" spans="1:88" x14ac:dyDescent="0.25">
      <c r="A3304" s="5"/>
      <c r="C3304" s="6"/>
      <c r="D3304" s="6"/>
      <c r="Q3304" s="7"/>
      <c r="R3304" s="7"/>
      <c r="BG3304" s="6"/>
      <c r="BH3304" s="6"/>
      <c r="BU3304" s="7"/>
      <c r="BV3304" s="7"/>
      <c r="CI3304"/>
      <c r="CJ3304"/>
    </row>
    <row r="3305" spans="1:88" x14ac:dyDescent="0.25">
      <c r="A3305" s="5"/>
      <c r="C3305" s="6"/>
      <c r="D3305" s="6"/>
      <c r="Q3305" s="7"/>
      <c r="R3305" s="7"/>
      <c r="BG3305" s="6"/>
      <c r="BH3305" s="6"/>
      <c r="BU3305" s="7"/>
      <c r="BV3305" s="7"/>
      <c r="CI3305"/>
      <c r="CJ3305"/>
    </row>
    <row r="3306" spans="1:88" x14ac:dyDescent="0.25">
      <c r="A3306" s="5"/>
      <c r="C3306" s="6"/>
      <c r="D3306" s="6"/>
      <c r="Q3306" s="7"/>
      <c r="R3306" s="7"/>
      <c r="BG3306" s="6"/>
      <c r="BH3306" s="6"/>
      <c r="BU3306" s="7"/>
      <c r="BV3306" s="7"/>
      <c r="CI3306"/>
      <c r="CJ3306"/>
    </row>
    <row r="3307" spans="1:88" x14ac:dyDescent="0.25">
      <c r="A3307" s="5"/>
      <c r="C3307" s="6"/>
      <c r="D3307" s="6"/>
      <c r="Q3307" s="7"/>
      <c r="R3307" s="7"/>
      <c r="BG3307" s="6"/>
      <c r="BH3307" s="6"/>
      <c r="BU3307" s="7"/>
      <c r="BV3307" s="7"/>
      <c r="CI3307"/>
      <c r="CJ3307"/>
    </row>
    <row r="3308" spans="1:88" x14ac:dyDescent="0.25">
      <c r="A3308" s="5"/>
      <c r="C3308" s="6"/>
      <c r="D3308" s="6"/>
      <c r="Q3308" s="7"/>
      <c r="R3308" s="7"/>
      <c r="BG3308" s="6"/>
      <c r="BH3308" s="6"/>
      <c r="BU3308" s="7"/>
      <c r="BV3308" s="7"/>
      <c r="CI3308"/>
      <c r="CJ3308"/>
    </row>
    <row r="3309" spans="1:88" x14ac:dyDescent="0.25">
      <c r="A3309" s="5"/>
      <c r="C3309" s="6"/>
      <c r="D3309" s="6"/>
      <c r="Q3309" s="7"/>
      <c r="R3309" s="7"/>
      <c r="BG3309" s="6"/>
      <c r="BH3309" s="6"/>
      <c r="BU3309" s="7"/>
      <c r="BV3309" s="7"/>
      <c r="CI3309"/>
      <c r="CJ3309"/>
    </row>
    <row r="3310" spans="1:88" x14ac:dyDescent="0.25">
      <c r="A3310" s="5"/>
      <c r="C3310" s="6"/>
      <c r="D3310" s="6"/>
      <c r="Q3310" s="7"/>
      <c r="R3310" s="7"/>
      <c r="BG3310" s="6"/>
      <c r="BH3310" s="6"/>
      <c r="BU3310" s="7"/>
      <c r="BV3310" s="7"/>
      <c r="CI3310"/>
      <c r="CJ3310"/>
    </row>
    <row r="3311" spans="1:88" x14ac:dyDescent="0.25">
      <c r="A3311" s="5"/>
      <c r="C3311" s="6"/>
      <c r="D3311" s="6"/>
      <c r="Q3311" s="7"/>
      <c r="R3311" s="7"/>
      <c r="BG3311" s="6"/>
      <c r="BH3311" s="6"/>
      <c r="BU3311" s="7"/>
      <c r="BV3311" s="7"/>
      <c r="CI3311"/>
      <c r="CJ3311"/>
    </row>
    <row r="3312" spans="1:88" x14ac:dyDescent="0.25">
      <c r="A3312" s="5"/>
      <c r="C3312" s="6"/>
      <c r="D3312" s="6"/>
      <c r="Q3312" s="7"/>
      <c r="R3312" s="7"/>
      <c r="BG3312" s="6"/>
      <c r="BH3312" s="6"/>
      <c r="BU3312" s="7"/>
      <c r="BV3312" s="7"/>
      <c r="CI3312"/>
      <c r="CJ3312"/>
    </row>
    <row r="3313" spans="1:88" x14ac:dyDescent="0.25">
      <c r="A3313" s="5"/>
      <c r="C3313" s="6"/>
      <c r="D3313" s="6"/>
      <c r="Q3313" s="7"/>
      <c r="R3313" s="7"/>
      <c r="BG3313" s="6"/>
      <c r="BH3313" s="6"/>
      <c r="BU3313" s="7"/>
      <c r="BV3313" s="7"/>
      <c r="CI3313"/>
      <c r="CJ3313"/>
    </row>
    <row r="3314" spans="1:88" x14ac:dyDescent="0.25">
      <c r="A3314" s="5"/>
      <c r="C3314" s="6"/>
      <c r="D3314" s="6"/>
      <c r="Q3314" s="7"/>
      <c r="R3314" s="7"/>
      <c r="BG3314" s="6"/>
      <c r="BH3314" s="6"/>
      <c r="BU3314" s="7"/>
      <c r="BV3314" s="7"/>
      <c r="CI3314"/>
      <c r="CJ3314"/>
    </row>
    <row r="3315" spans="1:88" x14ac:dyDescent="0.25">
      <c r="A3315" s="5"/>
      <c r="C3315" s="6"/>
      <c r="D3315" s="6"/>
      <c r="Q3315" s="7"/>
      <c r="R3315" s="7"/>
      <c r="BG3315" s="6"/>
      <c r="BH3315" s="6"/>
      <c r="BU3315" s="7"/>
      <c r="BV3315" s="7"/>
      <c r="CI3315"/>
      <c r="CJ3315"/>
    </row>
    <row r="3316" spans="1:88" x14ac:dyDescent="0.25">
      <c r="A3316" s="5"/>
      <c r="C3316" s="6"/>
      <c r="D3316" s="6"/>
      <c r="Q3316" s="7"/>
      <c r="R3316" s="7"/>
      <c r="BG3316" s="6"/>
      <c r="BH3316" s="6"/>
      <c r="BU3316" s="7"/>
      <c r="BV3316" s="7"/>
      <c r="CI3316"/>
      <c r="CJ3316"/>
    </row>
    <row r="3317" spans="1:88" x14ac:dyDescent="0.25">
      <c r="A3317" s="5"/>
      <c r="C3317" s="6"/>
      <c r="D3317" s="6"/>
      <c r="Q3317" s="7"/>
      <c r="R3317" s="7"/>
      <c r="BG3317" s="6"/>
      <c r="BH3317" s="6"/>
      <c r="BU3317" s="7"/>
      <c r="BV3317" s="7"/>
      <c r="CI3317"/>
      <c r="CJ3317"/>
    </row>
    <row r="3318" spans="1:88" x14ac:dyDescent="0.25">
      <c r="A3318" s="5"/>
      <c r="C3318" s="6"/>
      <c r="D3318" s="6"/>
      <c r="Q3318" s="7"/>
      <c r="R3318" s="7"/>
      <c r="BG3318" s="6"/>
      <c r="BH3318" s="6"/>
      <c r="BU3318" s="7"/>
      <c r="BV3318" s="7"/>
      <c r="CI3318"/>
      <c r="CJ3318"/>
    </row>
    <row r="3319" spans="1:88" x14ac:dyDescent="0.25">
      <c r="A3319" s="5"/>
      <c r="C3319" s="6"/>
      <c r="D3319" s="6"/>
      <c r="Q3319" s="7"/>
      <c r="R3319" s="7"/>
      <c r="BG3319" s="6"/>
      <c r="BH3319" s="6"/>
      <c r="BU3319" s="7"/>
      <c r="BV3319" s="7"/>
      <c r="CI3319"/>
      <c r="CJ3319"/>
    </row>
    <row r="3320" spans="1:88" x14ac:dyDescent="0.25">
      <c r="A3320" s="5"/>
      <c r="C3320" s="6"/>
      <c r="D3320" s="6"/>
      <c r="Q3320" s="7"/>
      <c r="R3320" s="7"/>
      <c r="BG3320" s="6"/>
      <c r="BH3320" s="6"/>
      <c r="BU3320" s="7"/>
      <c r="BV3320" s="7"/>
      <c r="CI3320"/>
      <c r="CJ3320"/>
    </row>
    <row r="3321" spans="1:88" x14ac:dyDescent="0.25">
      <c r="A3321" s="5"/>
      <c r="C3321" s="6"/>
      <c r="D3321" s="6"/>
      <c r="Q3321" s="7"/>
      <c r="R3321" s="7"/>
      <c r="BG3321" s="6"/>
      <c r="BH3321" s="6"/>
      <c r="BU3321" s="7"/>
      <c r="BV3321" s="7"/>
      <c r="CI3321"/>
      <c r="CJ3321"/>
    </row>
    <row r="3322" spans="1:88" x14ac:dyDescent="0.25">
      <c r="A3322" s="5"/>
      <c r="C3322" s="6"/>
      <c r="D3322" s="6"/>
      <c r="Q3322" s="7"/>
      <c r="R3322" s="7"/>
      <c r="BG3322" s="6"/>
      <c r="BH3322" s="6"/>
      <c r="BU3322" s="7"/>
      <c r="BV3322" s="7"/>
      <c r="CI3322"/>
      <c r="CJ3322"/>
    </row>
    <row r="3323" spans="1:88" x14ac:dyDescent="0.25">
      <c r="A3323" s="5"/>
      <c r="C3323" s="6"/>
      <c r="D3323" s="6"/>
      <c r="Q3323" s="7"/>
      <c r="R3323" s="7"/>
      <c r="BG3323" s="6"/>
      <c r="BH3323" s="6"/>
      <c r="BU3323" s="7"/>
      <c r="BV3323" s="7"/>
      <c r="CI3323"/>
      <c r="CJ3323"/>
    </row>
    <row r="3324" spans="1:88" x14ac:dyDescent="0.25">
      <c r="A3324" s="5"/>
      <c r="C3324" s="6"/>
      <c r="D3324" s="6"/>
      <c r="Q3324" s="7"/>
      <c r="R3324" s="7"/>
      <c r="BG3324" s="6"/>
      <c r="BH3324" s="6"/>
      <c r="BU3324" s="7"/>
      <c r="BV3324" s="7"/>
      <c r="CI3324"/>
      <c r="CJ3324"/>
    </row>
    <row r="3325" spans="1:88" x14ac:dyDescent="0.25">
      <c r="A3325" s="5"/>
      <c r="C3325" s="6"/>
      <c r="D3325" s="6"/>
      <c r="Q3325" s="7"/>
      <c r="R3325" s="7"/>
      <c r="BG3325" s="6"/>
      <c r="BH3325" s="6"/>
      <c r="BU3325" s="7"/>
      <c r="BV3325" s="7"/>
      <c r="CI3325"/>
      <c r="CJ3325"/>
    </row>
    <row r="3326" spans="1:88" x14ac:dyDescent="0.25">
      <c r="A3326" s="5"/>
      <c r="C3326" s="6"/>
      <c r="D3326" s="6"/>
      <c r="Q3326" s="7"/>
      <c r="R3326" s="7"/>
      <c r="BG3326" s="6"/>
      <c r="BH3326" s="6"/>
      <c r="BU3326" s="7"/>
      <c r="BV3326" s="7"/>
      <c r="CI3326"/>
      <c r="CJ3326"/>
    </row>
    <row r="3327" spans="1:88" x14ac:dyDescent="0.25">
      <c r="A3327" s="5"/>
      <c r="C3327" s="6"/>
      <c r="D3327" s="6"/>
      <c r="Q3327" s="7"/>
      <c r="R3327" s="7"/>
      <c r="BG3327" s="6"/>
      <c r="BH3327" s="6"/>
      <c r="BU3327" s="7"/>
      <c r="BV3327" s="7"/>
      <c r="CI3327"/>
      <c r="CJ3327"/>
    </row>
    <row r="3328" spans="1:88" x14ac:dyDescent="0.25">
      <c r="A3328" s="5"/>
      <c r="C3328" s="6"/>
      <c r="D3328" s="6"/>
      <c r="Q3328" s="7"/>
      <c r="R3328" s="7"/>
      <c r="BG3328" s="6"/>
      <c r="BH3328" s="6"/>
      <c r="BU3328" s="7"/>
      <c r="BV3328" s="7"/>
      <c r="CI3328"/>
      <c r="CJ3328"/>
    </row>
    <row r="3329" spans="1:88" x14ac:dyDescent="0.25">
      <c r="A3329" s="5"/>
      <c r="C3329" s="6"/>
      <c r="D3329" s="6"/>
      <c r="Q3329" s="7"/>
      <c r="R3329" s="7"/>
      <c r="BG3329" s="6"/>
      <c r="BH3329" s="6"/>
      <c r="BU3329" s="7"/>
      <c r="BV3329" s="7"/>
      <c r="CI3329"/>
      <c r="CJ3329"/>
    </row>
    <row r="3330" spans="1:88" x14ac:dyDescent="0.25">
      <c r="A3330" s="5"/>
      <c r="C3330" s="6"/>
      <c r="D3330" s="6"/>
      <c r="Q3330" s="7"/>
      <c r="R3330" s="7"/>
      <c r="BG3330" s="6"/>
      <c r="BH3330" s="6"/>
      <c r="BU3330" s="7"/>
      <c r="BV3330" s="7"/>
      <c r="CI3330"/>
      <c r="CJ3330"/>
    </row>
    <row r="3331" spans="1:88" x14ac:dyDescent="0.25">
      <c r="A3331" s="5"/>
      <c r="C3331" s="6"/>
      <c r="D3331" s="6"/>
      <c r="Q3331" s="7"/>
      <c r="R3331" s="7"/>
      <c r="BG3331" s="6"/>
      <c r="BH3331" s="6"/>
      <c r="BU3331" s="7"/>
      <c r="BV3331" s="7"/>
      <c r="CI3331"/>
      <c r="CJ3331"/>
    </row>
    <row r="3332" spans="1:88" x14ac:dyDescent="0.25">
      <c r="A3332" s="5"/>
      <c r="C3332" s="6"/>
      <c r="D3332" s="6"/>
      <c r="Q3332" s="7"/>
      <c r="R3332" s="7"/>
      <c r="BG3332" s="6"/>
      <c r="BH3332" s="6"/>
      <c r="BU3332" s="7"/>
      <c r="BV3332" s="7"/>
      <c r="CI3332"/>
      <c r="CJ3332"/>
    </row>
    <row r="3333" spans="1:88" x14ac:dyDescent="0.25">
      <c r="A3333" s="5"/>
      <c r="C3333" s="6"/>
      <c r="D3333" s="6"/>
      <c r="Q3333" s="7"/>
      <c r="R3333" s="7"/>
      <c r="BG3333" s="6"/>
      <c r="BH3333" s="6"/>
      <c r="BU3333" s="7"/>
      <c r="BV3333" s="7"/>
      <c r="CI3333"/>
      <c r="CJ3333"/>
    </row>
    <row r="3334" spans="1:88" x14ac:dyDescent="0.25">
      <c r="A3334" s="5"/>
      <c r="C3334" s="6"/>
      <c r="D3334" s="6"/>
      <c r="Q3334" s="7"/>
      <c r="R3334" s="7"/>
      <c r="BG3334" s="6"/>
      <c r="BH3334" s="6"/>
      <c r="BU3334" s="7"/>
      <c r="BV3334" s="7"/>
      <c r="CI3334"/>
      <c r="CJ3334"/>
    </row>
    <row r="3335" spans="1:88" x14ac:dyDescent="0.25">
      <c r="A3335" s="5"/>
      <c r="C3335" s="6"/>
      <c r="D3335" s="6"/>
      <c r="Q3335" s="7"/>
      <c r="R3335" s="7"/>
      <c r="BG3335" s="6"/>
      <c r="BH3335" s="6"/>
      <c r="BU3335" s="7"/>
      <c r="BV3335" s="7"/>
      <c r="CI3335"/>
      <c r="CJ3335"/>
    </row>
    <row r="3336" spans="1:88" x14ac:dyDescent="0.25">
      <c r="A3336" s="5"/>
      <c r="C3336" s="6"/>
      <c r="D3336" s="6"/>
      <c r="Q3336" s="7"/>
      <c r="R3336" s="7"/>
      <c r="BG3336" s="6"/>
      <c r="BH3336" s="6"/>
      <c r="BU3336" s="7"/>
      <c r="BV3336" s="7"/>
      <c r="CI3336"/>
      <c r="CJ3336"/>
    </row>
    <row r="3337" spans="1:88" x14ac:dyDescent="0.25">
      <c r="A3337" s="5"/>
      <c r="C3337" s="6"/>
      <c r="D3337" s="6"/>
      <c r="Q3337" s="7"/>
      <c r="R3337" s="7"/>
      <c r="BG3337" s="6"/>
      <c r="BH3337" s="6"/>
      <c r="BU3337" s="7"/>
      <c r="BV3337" s="7"/>
      <c r="CI3337"/>
      <c r="CJ3337"/>
    </row>
    <row r="3338" spans="1:88" x14ac:dyDescent="0.25">
      <c r="A3338" s="5"/>
      <c r="C3338" s="6"/>
      <c r="D3338" s="6"/>
      <c r="Q3338" s="7"/>
      <c r="R3338" s="7"/>
      <c r="BG3338" s="6"/>
      <c r="BH3338" s="6"/>
      <c r="BU3338" s="7"/>
      <c r="BV3338" s="7"/>
      <c r="CI3338"/>
      <c r="CJ3338"/>
    </row>
    <row r="3339" spans="1:88" x14ac:dyDescent="0.25">
      <c r="A3339" s="5"/>
      <c r="C3339" s="6"/>
      <c r="D3339" s="6"/>
      <c r="Q3339" s="7"/>
      <c r="R3339" s="7"/>
      <c r="BG3339" s="6"/>
      <c r="BH3339" s="6"/>
      <c r="BU3339" s="7"/>
      <c r="BV3339" s="7"/>
      <c r="CI3339"/>
      <c r="CJ3339"/>
    </row>
    <row r="3340" spans="1:88" x14ac:dyDescent="0.25">
      <c r="A3340" s="5"/>
      <c r="C3340" s="6"/>
      <c r="D3340" s="6"/>
      <c r="Q3340" s="7"/>
      <c r="R3340" s="7"/>
      <c r="BG3340" s="6"/>
      <c r="BH3340" s="6"/>
      <c r="BU3340" s="7"/>
      <c r="BV3340" s="7"/>
      <c r="CI3340"/>
      <c r="CJ3340"/>
    </row>
    <row r="3341" spans="1:88" x14ac:dyDescent="0.25">
      <c r="A3341" s="5"/>
      <c r="C3341" s="6"/>
      <c r="D3341" s="6"/>
      <c r="Q3341" s="7"/>
      <c r="R3341" s="7"/>
      <c r="BG3341" s="6"/>
      <c r="BH3341" s="6"/>
      <c r="BU3341" s="7"/>
      <c r="BV3341" s="7"/>
      <c r="CI3341"/>
      <c r="CJ3341"/>
    </row>
    <row r="3342" spans="1:88" x14ac:dyDescent="0.25">
      <c r="A3342" s="5"/>
      <c r="C3342" s="6"/>
      <c r="D3342" s="6"/>
      <c r="Q3342" s="7"/>
      <c r="R3342" s="7"/>
      <c r="BG3342" s="6"/>
      <c r="BH3342" s="6"/>
      <c r="BU3342" s="7"/>
      <c r="BV3342" s="7"/>
      <c r="CI3342"/>
      <c r="CJ3342"/>
    </row>
    <row r="3343" spans="1:88" x14ac:dyDescent="0.25">
      <c r="A3343" s="5"/>
      <c r="C3343" s="6"/>
      <c r="D3343" s="6"/>
      <c r="Q3343" s="7"/>
      <c r="R3343" s="7"/>
      <c r="BG3343" s="6"/>
      <c r="BH3343" s="6"/>
      <c r="BU3343" s="7"/>
      <c r="BV3343" s="7"/>
      <c r="CI3343"/>
      <c r="CJ3343"/>
    </row>
    <row r="3344" spans="1:88" x14ac:dyDescent="0.25">
      <c r="A3344" s="5"/>
      <c r="C3344" s="6"/>
      <c r="D3344" s="6"/>
      <c r="Q3344" s="7"/>
      <c r="R3344" s="7"/>
      <c r="BG3344" s="6"/>
      <c r="BH3344" s="6"/>
      <c r="BU3344" s="7"/>
      <c r="BV3344" s="7"/>
      <c r="CI3344"/>
      <c r="CJ3344"/>
    </row>
    <row r="3345" spans="1:88" x14ac:dyDescent="0.25">
      <c r="A3345" s="5"/>
      <c r="C3345" s="6"/>
      <c r="D3345" s="6"/>
      <c r="Q3345" s="7"/>
      <c r="R3345" s="7"/>
      <c r="BG3345" s="6"/>
      <c r="BH3345" s="6"/>
      <c r="BU3345" s="7"/>
      <c r="BV3345" s="7"/>
      <c r="CI3345"/>
      <c r="CJ3345"/>
    </row>
    <row r="3346" spans="1:88" x14ac:dyDescent="0.25">
      <c r="A3346" s="5"/>
      <c r="C3346" s="6"/>
      <c r="D3346" s="6"/>
      <c r="Q3346" s="7"/>
      <c r="R3346" s="7"/>
      <c r="BG3346" s="6"/>
      <c r="BH3346" s="6"/>
      <c r="BU3346" s="7"/>
      <c r="BV3346" s="7"/>
      <c r="CI3346"/>
      <c r="CJ3346"/>
    </row>
    <row r="3347" spans="1:88" x14ac:dyDescent="0.25">
      <c r="A3347" s="5"/>
      <c r="C3347" s="6"/>
      <c r="D3347" s="6"/>
      <c r="Q3347" s="7"/>
      <c r="R3347" s="7"/>
      <c r="BG3347" s="6"/>
      <c r="BH3347" s="6"/>
      <c r="BU3347" s="7"/>
      <c r="BV3347" s="7"/>
      <c r="CI3347"/>
      <c r="CJ3347"/>
    </row>
    <row r="3348" spans="1:88" x14ac:dyDescent="0.25">
      <c r="A3348" s="5"/>
      <c r="C3348" s="6"/>
      <c r="D3348" s="6"/>
      <c r="Q3348" s="7"/>
      <c r="R3348" s="7"/>
      <c r="BG3348" s="6"/>
      <c r="BH3348" s="6"/>
      <c r="BU3348" s="7"/>
      <c r="BV3348" s="7"/>
      <c r="CI3348"/>
      <c r="CJ3348"/>
    </row>
    <row r="3349" spans="1:88" x14ac:dyDescent="0.25">
      <c r="A3349" s="5"/>
      <c r="C3349" s="6"/>
      <c r="D3349" s="6"/>
      <c r="Q3349" s="7"/>
      <c r="R3349" s="7"/>
      <c r="BG3349" s="6"/>
      <c r="BH3349" s="6"/>
      <c r="BU3349" s="7"/>
      <c r="BV3349" s="7"/>
      <c r="CI3349"/>
      <c r="CJ3349"/>
    </row>
    <row r="3350" spans="1:88" x14ac:dyDescent="0.25">
      <c r="A3350" s="5"/>
      <c r="C3350" s="6"/>
      <c r="D3350" s="6"/>
      <c r="Q3350" s="7"/>
      <c r="R3350" s="7"/>
      <c r="BG3350" s="6"/>
      <c r="BH3350" s="6"/>
      <c r="BU3350" s="7"/>
      <c r="BV3350" s="7"/>
      <c r="CI3350"/>
      <c r="CJ3350"/>
    </row>
    <row r="3351" spans="1:88" x14ac:dyDescent="0.25">
      <c r="A3351" s="5"/>
      <c r="C3351" s="6"/>
      <c r="D3351" s="6"/>
      <c r="Q3351" s="7"/>
      <c r="R3351" s="7"/>
      <c r="BG3351" s="6"/>
      <c r="BH3351" s="6"/>
      <c r="BU3351" s="7"/>
      <c r="BV3351" s="7"/>
      <c r="CI3351"/>
      <c r="CJ3351"/>
    </row>
    <row r="3352" spans="1:88" x14ac:dyDescent="0.25">
      <c r="A3352" s="5"/>
      <c r="C3352" s="6"/>
      <c r="D3352" s="6"/>
      <c r="Q3352" s="7"/>
      <c r="R3352" s="7"/>
      <c r="BG3352" s="6"/>
      <c r="BH3352" s="6"/>
      <c r="BU3352" s="7"/>
      <c r="BV3352" s="7"/>
      <c r="CI3352"/>
      <c r="CJ3352"/>
    </row>
    <row r="3353" spans="1:88" x14ac:dyDescent="0.25">
      <c r="A3353" s="5"/>
      <c r="C3353" s="6"/>
      <c r="D3353" s="6"/>
      <c r="Q3353" s="7"/>
      <c r="R3353" s="7"/>
      <c r="BG3353" s="6"/>
      <c r="BH3353" s="6"/>
      <c r="BU3353" s="7"/>
      <c r="BV3353" s="7"/>
      <c r="CI3353"/>
      <c r="CJ3353"/>
    </row>
    <row r="3354" spans="1:88" x14ac:dyDescent="0.25">
      <c r="A3354" s="5"/>
      <c r="C3354" s="6"/>
      <c r="D3354" s="6"/>
      <c r="Q3354" s="7"/>
      <c r="R3354" s="7"/>
      <c r="BG3354" s="6"/>
      <c r="BH3354" s="6"/>
      <c r="BU3354" s="7"/>
      <c r="BV3354" s="7"/>
      <c r="CI3354"/>
      <c r="CJ3354"/>
    </row>
    <row r="3355" spans="1:88" x14ac:dyDescent="0.25">
      <c r="A3355" s="5"/>
      <c r="C3355" s="6"/>
      <c r="D3355" s="6"/>
      <c r="Q3355" s="7"/>
      <c r="R3355" s="7"/>
      <c r="BG3355" s="6"/>
      <c r="BH3355" s="6"/>
      <c r="BU3355" s="7"/>
      <c r="BV3355" s="7"/>
      <c r="CI3355"/>
      <c r="CJ3355"/>
    </row>
    <row r="3356" spans="1:88" x14ac:dyDescent="0.25">
      <c r="A3356" s="5"/>
      <c r="C3356" s="6"/>
      <c r="D3356" s="6"/>
      <c r="Q3356" s="7"/>
      <c r="R3356" s="7"/>
      <c r="BG3356" s="6"/>
      <c r="BH3356" s="6"/>
      <c r="BU3356" s="7"/>
      <c r="BV3356" s="7"/>
      <c r="CI3356"/>
      <c r="CJ3356"/>
    </row>
    <row r="3357" spans="1:88" x14ac:dyDescent="0.25">
      <c r="A3357" s="5"/>
      <c r="C3357" s="6"/>
      <c r="D3357" s="6"/>
      <c r="Q3357" s="7"/>
      <c r="R3357" s="7"/>
      <c r="BG3357" s="6"/>
      <c r="BH3357" s="6"/>
      <c r="BU3357" s="7"/>
      <c r="BV3357" s="7"/>
      <c r="CI3357"/>
      <c r="CJ3357"/>
    </row>
    <row r="3358" spans="1:88" x14ac:dyDescent="0.25">
      <c r="A3358" s="5"/>
      <c r="C3358" s="6"/>
      <c r="D3358" s="6"/>
      <c r="Q3358" s="7"/>
      <c r="R3358" s="7"/>
      <c r="BG3358" s="6"/>
      <c r="BH3358" s="6"/>
      <c r="BU3358" s="7"/>
      <c r="BV3358" s="7"/>
      <c r="CI3358"/>
      <c r="CJ3358"/>
    </row>
    <row r="3359" spans="1:88" x14ac:dyDescent="0.25">
      <c r="A3359" s="5"/>
      <c r="C3359" s="6"/>
      <c r="D3359" s="6"/>
      <c r="Q3359" s="7"/>
      <c r="R3359" s="7"/>
      <c r="BG3359" s="6"/>
      <c r="BH3359" s="6"/>
      <c r="BU3359" s="7"/>
      <c r="BV3359" s="7"/>
      <c r="CI3359"/>
      <c r="CJ3359"/>
    </row>
    <row r="3360" spans="1:88" x14ac:dyDescent="0.25">
      <c r="A3360" s="5"/>
      <c r="C3360" s="6"/>
      <c r="D3360" s="6"/>
      <c r="Q3360" s="7"/>
      <c r="R3360" s="7"/>
      <c r="BG3360" s="6"/>
      <c r="BH3360" s="6"/>
      <c r="BU3360" s="7"/>
      <c r="BV3360" s="7"/>
      <c r="CI3360"/>
      <c r="CJ3360"/>
    </row>
    <row r="3361" spans="1:88" x14ac:dyDescent="0.25">
      <c r="A3361" s="5"/>
      <c r="C3361" s="6"/>
      <c r="D3361" s="6"/>
      <c r="Q3361" s="7"/>
      <c r="R3361" s="7"/>
      <c r="BG3361" s="6"/>
      <c r="BH3361" s="6"/>
      <c r="BU3361" s="7"/>
      <c r="BV3361" s="7"/>
      <c r="CI3361"/>
      <c r="CJ3361"/>
    </row>
    <row r="3362" spans="1:88" x14ac:dyDescent="0.25">
      <c r="A3362" s="5"/>
      <c r="C3362" s="6"/>
      <c r="D3362" s="6"/>
      <c r="Q3362" s="7"/>
      <c r="R3362" s="7"/>
      <c r="BG3362" s="6"/>
      <c r="BH3362" s="6"/>
      <c r="BU3362" s="7"/>
      <c r="BV3362" s="7"/>
      <c r="CI3362"/>
      <c r="CJ3362"/>
    </row>
    <row r="3363" spans="1:88" x14ac:dyDescent="0.25">
      <c r="A3363" s="5"/>
      <c r="C3363" s="6"/>
      <c r="D3363" s="6"/>
      <c r="Q3363" s="7"/>
      <c r="R3363" s="7"/>
      <c r="BG3363" s="6"/>
      <c r="BH3363" s="6"/>
      <c r="BU3363" s="7"/>
      <c r="BV3363" s="7"/>
      <c r="CI3363"/>
      <c r="CJ3363"/>
    </row>
    <row r="3364" spans="1:88" x14ac:dyDescent="0.25">
      <c r="A3364" s="5"/>
      <c r="C3364" s="6"/>
      <c r="D3364" s="6"/>
      <c r="Q3364" s="7"/>
      <c r="R3364" s="7"/>
      <c r="BG3364" s="6"/>
      <c r="BH3364" s="6"/>
      <c r="BU3364" s="7"/>
      <c r="BV3364" s="7"/>
      <c r="CI3364"/>
      <c r="CJ3364"/>
    </row>
    <row r="3365" spans="1:88" x14ac:dyDescent="0.25">
      <c r="A3365" s="5"/>
      <c r="C3365" s="6"/>
      <c r="D3365" s="6"/>
      <c r="Q3365" s="7"/>
      <c r="R3365" s="7"/>
      <c r="BG3365" s="6"/>
      <c r="BH3365" s="6"/>
      <c r="BU3365" s="7"/>
      <c r="BV3365" s="7"/>
      <c r="CI3365"/>
      <c r="CJ3365"/>
    </row>
    <row r="3366" spans="1:88" x14ac:dyDescent="0.25">
      <c r="A3366" s="5"/>
      <c r="C3366" s="6"/>
      <c r="D3366" s="6"/>
      <c r="Q3366" s="7"/>
      <c r="R3366" s="7"/>
      <c r="BG3366" s="6"/>
      <c r="BH3366" s="6"/>
      <c r="BU3366" s="7"/>
      <c r="BV3366" s="7"/>
      <c r="CI3366"/>
      <c r="CJ3366"/>
    </row>
    <row r="3367" spans="1:88" x14ac:dyDescent="0.25">
      <c r="A3367" s="5"/>
      <c r="C3367" s="6"/>
      <c r="D3367" s="6"/>
      <c r="Q3367" s="7"/>
      <c r="R3367" s="7"/>
      <c r="BG3367" s="6"/>
      <c r="BH3367" s="6"/>
      <c r="BU3367" s="7"/>
      <c r="BV3367" s="7"/>
      <c r="CI3367"/>
      <c r="CJ3367"/>
    </row>
    <row r="3368" spans="1:88" x14ac:dyDescent="0.25">
      <c r="A3368" s="5"/>
      <c r="C3368" s="6"/>
      <c r="D3368" s="6"/>
      <c r="Q3368" s="7"/>
      <c r="R3368" s="7"/>
      <c r="BG3368" s="6"/>
      <c r="BH3368" s="6"/>
      <c r="BU3368" s="7"/>
      <c r="BV3368" s="7"/>
      <c r="CI3368"/>
      <c r="CJ3368"/>
    </row>
    <row r="3369" spans="1:88" x14ac:dyDescent="0.25">
      <c r="A3369" s="5"/>
      <c r="C3369" s="6"/>
      <c r="D3369" s="6"/>
      <c r="Q3369" s="7"/>
      <c r="R3369" s="7"/>
      <c r="BG3369" s="6"/>
      <c r="BH3369" s="6"/>
      <c r="BU3369" s="7"/>
      <c r="BV3369" s="7"/>
      <c r="CI3369"/>
      <c r="CJ3369"/>
    </row>
    <row r="3370" spans="1:88" x14ac:dyDescent="0.25">
      <c r="A3370" s="5"/>
      <c r="C3370" s="6"/>
      <c r="D3370" s="6"/>
      <c r="Q3370" s="7"/>
      <c r="R3370" s="7"/>
      <c r="BG3370" s="6"/>
      <c r="BH3370" s="6"/>
      <c r="BU3370" s="7"/>
      <c r="BV3370" s="7"/>
      <c r="CI3370"/>
      <c r="CJ3370"/>
    </row>
    <row r="3371" spans="1:88" x14ac:dyDescent="0.25">
      <c r="A3371" s="5"/>
      <c r="C3371" s="6"/>
      <c r="D3371" s="6"/>
      <c r="Q3371" s="7"/>
      <c r="R3371" s="7"/>
      <c r="BG3371" s="6"/>
      <c r="BH3371" s="6"/>
      <c r="BU3371" s="7"/>
      <c r="BV3371" s="7"/>
      <c r="CI3371"/>
      <c r="CJ3371"/>
    </row>
    <row r="3372" spans="1:88" x14ac:dyDescent="0.25">
      <c r="A3372" s="5"/>
      <c r="C3372" s="6"/>
      <c r="D3372" s="6"/>
      <c r="Q3372" s="7"/>
      <c r="R3372" s="7"/>
      <c r="BG3372" s="6"/>
      <c r="BH3372" s="6"/>
      <c r="BU3372" s="7"/>
      <c r="BV3372" s="7"/>
      <c r="CI3372"/>
      <c r="CJ3372"/>
    </row>
    <row r="3373" spans="1:88" x14ac:dyDescent="0.25">
      <c r="A3373" s="5"/>
      <c r="C3373" s="6"/>
      <c r="D3373" s="6"/>
      <c r="Q3373" s="7"/>
      <c r="R3373" s="7"/>
      <c r="BG3373" s="6"/>
      <c r="BH3373" s="6"/>
      <c r="BU3373" s="7"/>
      <c r="BV3373" s="7"/>
      <c r="CI3373"/>
      <c r="CJ3373"/>
    </row>
    <row r="3374" spans="1:88" x14ac:dyDescent="0.25">
      <c r="A3374" s="5"/>
      <c r="C3374" s="6"/>
      <c r="D3374" s="6"/>
      <c r="Q3374" s="7"/>
      <c r="R3374" s="7"/>
      <c r="BG3374" s="6"/>
      <c r="BH3374" s="6"/>
      <c r="BU3374" s="7"/>
      <c r="BV3374" s="7"/>
      <c r="CI3374"/>
      <c r="CJ3374"/>
    </row>
    <row r="3375" spans="1:88" x14ac:dyDescent="0.25">
      <c r="A3375" s="5"/>
      <c r="C3375" s="6"/>
      <c r="D3375" s="6"/>
      <c r="Q3375" s="7"/>
      <c r="R3375" s="7"/>
      <c r="BG3375" s="6"/>
      <c r="BH3375" s="6"/>
      <c r="BU3375" s="7"/>
      <c r="BV3375" s="7"/>
      <c r="CI3375"/>
      <c r="CJ3375"/>
    </row>
    <row r="3376" spans="1:88" x14ac:dyDescent="0.25">
      <c r="A3376" s="5"/>
      <c r="C3376" s="6"/>
      <c r="D3376" s="6"/>
      <c r="Q3376" s="7"/>
      <c r="R3376" s="7"/>
      <c r="BG3376" s="6"/>
      <c r="BH3376" s="6"/>
      <c r="BU3376" s="7"/>
      <c r="BV3376" s="7"/>
      <c r="CI3376"/>
      <c r="CJ3376"/>
    </row>
    <row r="3377" spans="1:88" x14ac:dyDescent="0.25">
      <c r="A3377" s="5"/>
      <c r="C3377" s="6"/>
      <c r="D3377" s="6"/>
      <c r="Q3377" s="7"/>
      <c r="R3377" s="7"/>
      <c r="BG3377" s="6"/>
      <c r="BH3377" s="6"/>
      <c r="BU3377" s="7"/>
      <c r="BV3377" s="7"/>
      <c r="CI3377"/>
      <c r="CJ3377"/>
    </row>
    <row r="3378" spans="1:88" x14ac:dyDescent="0.25">
      <c r="A3378" s="5"/>
      <c r="C3378" s="6"/>
      <c r="D3378" s="6"/>
      <c r="Q3378" s="7"/>
      <c r="R3378" s="7"/>
      <c r="BG3378" s="6"/>
      <c r="BH3378" s="6"/>
      <c r="BU3378" s="7"/>
      <c r="BV3378" s="7"/>
      <c r="CI3378"/>
      <c r="CJ3378"/>
    </row>
    <row r="3379" spans="1:88" x14ac:dyDescent="0.25">
      <c r="A3379" s="5"/>
      <c r="C3379" s="6"/>
      <c r="D3379" s="6"/>
      <c r="Q3379" s="7"/>
      <c r="R3379" s="7"/>
      <c r="BG3379" s="6"/>
      <c r="BH3379" s="6"/>
      <c r="BU3379" s="7"/>
      <c r="BV3379" s="7"/>
      <c r="CI3379"/>
      <c r="CJ3379"/>
    </row>
    <row r="3380" spans="1:88" x14ac:dyDescent="0.25">
      <c r="A3380" s="5"/>
      <c r="C3380" s="6"/>
      <c r="D3380" s="6"/>
      <c r="Q3380" s="7"/>
      <c r="R3380" s="7"/>
      <c r="BG3380" s="6"/>
      <c r="BH3380" s="6"/>
      <c r="BU3380" s="7"/>
      <c r="BV3380" s="7"/>
      <c r="CI3380"/>
      <c r="CJ3380"/>
    </row>
    <row r="3381" spans="1:88" x14ac:dyDescent="0.25">
      <c r="A3381" s="5"/>
      <c r="C3381" s="6"/>
      <c r="D3381" s="6"/>
      <c r="Q3381" s="7"/>
      <c r="R3381" s="7"/>
      <c r="BG3381" s="6"/>
      <c r="BH3381" s="6"/>
      <c r="BU3381" s="7"/>
      <c r="BV3381" s="7"/>
      <c r="CI3381"/>
      <c r="CJ3381"/>
    </row>
    <row r="3382" spans="1:88" x14ac:dyDescent="0.25">
      <c r="A3382" s="5"/>
      <c r="C3382" s="6"/>
      <c r="D3382" s="6"/>
      <c r="Q3382" s="7"/>
      <c r="R3382" s="7"/>
      <c r="BG3382" s="6"/>
      <c r="BH3382" s="6"/>
      <c r="BU3382" s="7"/>
      <c r="BV3382" s="7"/>
      <c r="CI3382"/>
      <c r="CJ3382"/>
    </row>
    <row r="3383" spans="1:88" x14ac:dyDescent="0.25">
      <c r="A3383" s="5"/>
      <c r="C3383" s="6"/>
      <c r="D3383" s="6"/>
      <c r="Q3383" s="7"/>
      <c r="R3383" s="7"/>
      <c r="BG3383" s="6"/>
      <c r="BH3383" s="6"/>
      <c r="BU3383" s="7"/>
      <c r="BV3383" s="7"/>
      <c r="CI3383"/>
      <c r="CJ3383"/>
    </row>
    <row r="3384" spans="1:88" x14ac:dyDescent="0.25">
      <c r="A3384" s="5"/>
      <c r="C3384" s="6"/>
      <c r="D3384" s="6"/>
      <c r="Q3384" s="7"/>
      <c r="R3384" s="7"/>
      <c r="BG3384" s="6"/>
      <c r="BH3384" s="6"/>
      <c r="BU3384" s="7"/>
      <c r="BV3384" s="7"/>
      <c r="CI3384"/>
      <c r="CJ3384"/>
    </row>
    <row r="3385" spans="1:88" x14ac:dyDescent="0.25">
      <c r="A3385" s="5"/>
      <c r="C3385" s="6"/>
      <c r="D3385" s="6"/>
      <c r="Q3385" s="7"/>
      <c r="R3385" s="7"/>
      <c r="BG3385" s="6"/>
      <c r="BH3385" s="6"/>
      <c r="BU3385" s="7"/>
      <c r="BV3385" s="7"/>
      <c r="CI3385"/>
      <c r="CJ3385"/>
    </row>
    <row r="3386" spans="1:88" x14ac:dyDescent="0.25">
      <c r="A3386" s="5"/>
      <c r="C3386" s="6"/>
      <c r="D3386" s="6"/>
      <c r="Q3386" s="7"/>
      <c r="R3386" s="7"/>
      <c r="BG3386" s="6"/>
      <c r="BH3386" s="6"/>
      <c r="BU3386" s="7"/>
      <c r="BV3386" s="7"/>
      <c r="CI3386"/>
      <c r="CJ3386"/>
    </row>
    <row r="3387" spans="1:88" x14ac:dyDescent="0.25">
      <c r="A3387" s="5"/>
      <c r="C3387" s="6"/>
      <c r="D3387" s="6"/>
      <c r="Q3387" s="7"/>
      <c r="R3387" s="7"/>
      <c r="BG3387" s="6"/>
      <c r="BH3387" s="6"/>
      <c r="BU3387" s="7"/>
      <c r="BV3387" s="7"/>
      <c r="CI3387"/>
      <c r="CJ3387"/>
    </row>
    <row r="3388" spans="1:88" x14ac:dyDescent="0.25">
      <c r="A3388" s="5"/>
      <c r="C3388" s="6"/>
      <c r="D3388" s="6"/>
      <c r="Q3388" s="7"/>
      <c r="R3388" s="7"/>
      <c r="BG3388" s="6"/>
      <c r="BH3388" s="6"/>
      <c r="BU3388" s="7"/>
      <c r="BV3388" s="7"/>
      <c r="CI3388"/>
      <c r="CJ3388"/>
    </row>
    <row r="3389" spans="1:88" x14ac:dyDescent="0.25">
      <c r="A3389" s="5"/>
      <c r="C3389" s="6"/>
      <c r="D3389" s="6"/>
      <c r="Q3389" s="7"/>
      <c r="R3389" s="7"/>
      <c r="BG3389" s="6"/>
      <c r="BH3389" s="6"/>
      <c r="BU3389" s="7"/>
      <c r="BV3389" s="7"/>
      <c r="CI3389"/>
      <c r="CJ3389"/>
    </row>
    <row r="3390" spans="1:88" x14ac:dyDescent="0.25">
      <c r="A3390" s="5"/>
      <c r="C3390" s="6"/>
      <c r="D3390" s="6"/>
      <c r="Q3390" s="7"/>
      <c r="R3390" s="7"/>
      <c r="BG3390" s="6"/>
      <c r="BH3390" s="6"/>
      <c r="BU3390" s="7"/>
      <c r="BV3390" s="7"/>
      <c r="CI3390"/>
      <c r="CJ3390"/>
    </row>
    <row r="3391" spans="1:88" x14ac:dyDescent="0.25">
      <c r="A3391" s="5"/>
      <c r="C3391" s="6"/>
      <c r="D3391" s="6"/>
      <c r="Q3391" s="7"/>
      <c r="R3391" s="7"/>
      <c r="BG3391" s="6"/>
      <c r="BH3391" s="6"/>
      <c r="BU3391" s="7"/>
      <c r="BV3391" s="7"/>
      <c r="CI3391"/>
      <c r="CJ3391"/>
    </row>
    <row r="3392" spans="1:88" x14ac:dyDescent="0.25">
      <c r="A3392" s="5"/>
      <c r="C3392" s="6"/>
      <c r="D3392" s="6"/>
      <c r="Q3392" s="7"/>
      <c r="R3392" s="7"/>
      <c r="BG3392" s="6"/>
      <c r="BH3392" s="6"/>
      <c r="BU3392" s="7"/>
      <c r="BV3392" s="7"/>
      <c r="CI3392"/>
      <c r="CJ3392"/>
    </row>
    <row r="3393" spans="1:88" x14ac:dyDescent="0.25">
      <c r="A3393" s="5"/>
      <c r="C3393" s="6"/>
      <c r="D3393" s="6"/>
      <c r="Q3393" s="7"/>
      <c r="R3393" s="7"/>
      <c r="BG3393" s="6"/>
      <c r="BH3393" s="6"/>
      <c r="BU3393" s="7"/>
      <c r="BV3393" s="7"/>
      <c r="CI3393"/>
      <c r="CJ3393"/>
    </row>
    <row r="3394" spans="1:88" x14ac:dyDescent="0.25">
      <c r="A3394" s="5"/>
      <c r="C3394" s="6"/>
      <c r="D3394" s="6"/>
      <c r="Q3394" s="7"/>
      <c r="R3394" s="7"/>
      <c r="BG3394" s="6"/>
      <c r="BH3394" s="6"/>
      <c r="BU3394" s="7"/>
      <c r="BV3394" s="7"/>
      <c r="CI3394"/>
      <c r="CJ3394"/>
    </row>
    <row r="3395" spans="1:88" x14ac:dyDescent="0.25">
      <c r="A3395" s="5"/>
      <c r="C3395" s="6"/>
      <c r="D3395" s="6"/>
      <c r="Q3395" s="7"/>
      <c r="R3395" s="7"/>
      <c r="BG3395" s="6"/>
      <c r="BH3395" s="6"/>
      <c r="BU3395" s="7"/>
      <c r="BV3395" s="7"/>
      <c r="CI3395"/>
      <c r="CJ3395"/>
    </row>
    <row r="3396" spans="1:88" x14ac:dyDescent="0.25">
      <c r="A3396" s="5"/>
      <c r="C3396" s="6"/>
      <c r="D3396" s="6"/>
      <c r="Q3396" s="7"/>
      <c r="R3396" s="7"/>
      <c r="BG3396" s="6"/>
      <c r="BH3396" s="6"/>
      <c r="BU3396" s="7"/>
      <c r="BV3396" s="7"/>
      <c r="CI3396"/>
      <c r="CJ3396"/>
    </row>
    <row r="3397" spans="1:88" x14ac:dyDescent="0.25">
      <c r="A3397" s="5"/>
      <c r="C3397" s="6"/>
      <c r="D3397" s="6"/>
      <c r="Q3397" s="7"/>
      <c r="R3397" s="7"/>
      <c r="BG3397" s="6"/>
      <c r="BH3397" s="6"/>
      <c r="BU3397" s="7"/>
      <c r="BV3397" s="7"/>
      <c r="CI3397"/>
      <c r="CJ3397"/>
    </row>
    <row r="3398" spans="1:88" x14ac:dyDescent="0.25">
      <c r="A3398" s="5"/>
      <c r="C3398" s="6"/>
      <c r="D3398" s="6"/>
      <c r="Q3398" s="7"/>
      <c r="R3398" s="7"/>
      <c r="BG3398" s="6"/>
      <c r="BH3398" s="6"/>
      <c r="BU3398" s="7"/>
      <c r="BV3398" s="7"/>
      <c r="CI3398"/>
      <c r="CJ3398"/>
    </row>
    <row r="3399" spans="1:88" x14ac:dyDescent="0.25">
      <c r="A3399" s="5"/>
      <c r="C3399" s="6"/>
      <c r="D3399" s="6"/>
      <c r="Q3399" s="7"/>
      <c r="R3399" s="7"/>
      <c r="BG3399" s="6"/>
      <c r="BH3399" s="6"/>
      <c r="BU3399" s="7"/>
      <c r="BV3399" s="7"/>
      <c r="CI3399"/>
      <c r="CJ3399"/>
    </row>
    <row r="3400" spans="1:88" x14ac:dyDescent="0.25">
      <c r="A3400" s="5"/>
      <c r="C3400" s="6"/>
      <c r="D3400" s="6"/>
      <c r="Q3400" s="7"/>
      <c r="R3400" s="7"/>
      <c r="BG3400" s="6"/>
      <c r="BH3400" s="6"/>
      <c r="BU3400" s="7"/>
      <c r="BV3400" s="7"/>
      <c r="CI3400"/>
      <c r="CJ3400"/>
    </row>
    <row r="3401" spans="1:88" x14ac:dyDescent="0.25">
      <c r="A3401" s="5"/>
      <c r="C3401" s="6"/>
      <c r="D3401" s="6"/>
      <c r="Q3401" s="7"/>
      <c r="R3401" s="7"/>
      <c r="BG3401" s="6"/>
      <c r="BH3401" s="6"/>
      <c r="BU3401" s="7"/>
      <c r="BV3401" s="7"/>
      <c r="CI3401"/>
      <c r="CJ3401"/>
    </row>
    <row r="3402" spans="1:88" x14ac:dyDescent="0.25">
      <c r="A3402" s="5"/>
      <c r="C3402" s="6"/>
      <c r="D3402" s="6"/>
      <c r="Q3402" s="7"/>
      <c r="R3402" s="7"/>
      <c r="BG3402" s="6"/>
      <c r="BH3402" s="6"/>
      <c r="BU3402" s="7"/>
      <c r="BV3402" s="7"/>
      <c r="CI3402"/>
      <c r="CJ3402"/>
    </row>
    <row r="3403" spans="1:88" x14ac:dyDescent="0.25">
      <c r="A3403" s="5"/>
      <c r="C3403" s="6"/>
      <c r="D3403" s="6"/>
      <c r="Q3403" s="7"/>
      <c r="R3403" s="7"/>
      <c r="BG3403" s="6"/>
      <c r="BH3403" s="6"/>
      <c r="BU3403" s="7"/>
      <c r="BV3403" s="7"/>
      <c r="CI3403"/>
      <c r="CJ3403"/>
    </row>
    <row r="3404" spans="1:88" x14ac:dyDescent="0.25">
      <c r="A3404" s="5"/>
      <c r="C3404" s="6"/>
      <c r="D3404" s="6"/>
      <c r="Q3404" s="7"/>
      <c r="R3404" s="7"/>
      <c r="BG3404" s="6"/>
      <c r="BH3404" s="6"/>
      <c r="BU3404" s="7"/>
      <c r="BV3404" s="7"/>
      <c r="CI3404"/>
      <c r="CJ3404"/>
    </row>
    <row r="3405" spans="1:88" x14ac:dyDescent="0.25">
      <c r="A3405" s="5"/>
      <c r="C3405" s="6"/>
      <c r="D3405" s="6"/>
      <c r="Q3405" s="7"/>
      <c r="R3405" s="7"/>
      <c r="BG3405" s="6"/>
      <c r="BH3405" s="6"/>
      <c r="BU3405" s="7"/>
      <c r="BV3405" s="7"/>
      <c r="CI3405"/>
      <c r="CJ3405"/>
    </row>
    <row r="3406" spans="1:88" x14ac:dyDescent="0.25">
      <c r="A3406" s="5"/>
      <c r="C3406" s="6"/>
      <c r="D3406" s="6"/>
      <c r="Q3406" s="7"/>
      <c r="R3406" s="7"/>
      <c r="BG3406" s="6"/>
      <c r="BH3406" s="6"/>
      <c r="BU3406" s="7"/>
      <c r="BV3406" s="7"/>
      <c r="CI3406"/>
      <c r="CJ3406"/>
    </row>
    <row r="3407" spans="1:88" x14ac:dyDescent="0.25">
      <c r="A3407" s="5"/>
      <c r="C3407" s="6"/>
      <c r="D3407" s="6"/>
      <c r="Q3407" s="7"/>
      <c r="R3407" s="7"/>
      <c r="BG3407" s="6"/>
      <c r="BH3407" s="6"/>
      <c r="BU3407" s="7"/>
      <c r="BV3407" s="7"/>
      <c r="CI3407"/>
      <c r="CJ3407"/>
    </row>
    <row r="3408" spans="1:88" x14ac:dyDescent="0.25">
      <c r="A3408" s="5"/>
      <c r="C3408" s="6"/>
      <c r="D3408" s="6"/>
      <c r="Q3408" s="7"/>
      <c r="R3408" s="7"/>
      <c r="BG3408" s="6"/>
      <c r="BH3408" s="6"/>
      <c r="BU3408" s="7"/>
      <c r="BV3408" s="7"/>
      <c r="CI3408"/>
      <c r="CJ3408"/>
    </row>
    <row r="3409" spans="1:88" x14ac:dyDescent="0.25">
      <c r="A3409" s="5"/>
      <c r="C3409" s="6"/>
      <c r="D3409" s="6"/>
      <c r="Q3409" s="7"/>
      <c r="R3409" s="7"/>
      <c r="BG3409" s="6"/>
      <c r="BH3409" s="6"/>
      <c r="BU3409" s="7"/>
      <c r="BV3409" s="7"/>
      <c r="CI3409"/>
      <c r="CJ3409"/>
    </row>
    <row r="3410" spans="1:88" x14ac:dyDescent="0.25">
      <c r="A3410" s="5"/>
      <c r="C3410" s="6"/>
      <c r="D3410" s="6"/>
      <c r="Q3410" s="7"/>
      <c r="R3410" s="7"/>
      <c r="BG3410" s="6"/>
      <c r="BH3410" s="6"/>
      <c r="BU3410" s="7"/>
      <c r="BV3410" s="7"/>
      <c r="CI3410"/>
      <c r="CJ3410"/>
    </row>
    <row r="3411" spans="1:88" x14ac:dyDescent="0.25">
      <c r="A3411" s="5"/>
      <c r="C3411" s="6"/>
      <c r="D3411" s="6"/>
      <c r="Q3411" s="7"/>
      <c r="R3411" s="7"/>
      <c r="BG3411" s="6"/>
      <c r="BH3411" s="6"/>
      <c r="BU3411" s="7"/>
      <c r="BV3411" s="7"/>
      <c r="CI3411"/>
      <c r="CJ3411"/>
    </row>
    <row r="3412" spans="1:88" x14ac:dyDescent="0.25">
      <c r="A3412" s="5"/>
      <c r="C3412" s="6"/>
      <c r="D3412" s="6"/>
      <c r="Q3412" s="7"/>
      <c r="R3412" s="7"/>
      <c r="BG3412" s="6"/>
      <c r="BH3412" s="6"/>
      <c r="BU3412" s="7"/>
      <c r="BV3412" s="7"/>
      <c r="CI3412"/>
      <c r="CJ3412"/>
    </row>
    <row r="3413" spans="1:88" x14ac:dyDescent="0.25">
      <c r="A3413" s="5"/>
      <c r="C3413" s="6"/>
      <c r="D3413" s="6"/>
      <c r="Q3413" s="7"/>
      <c r="R3413" s="7"/>
      <c r="BG3413" s="6"/>
      <c r="BH3413" s="6"/>
      <c r="BU3413" s="7"/>
      <c r="BV3413" s="7"/>
      <c r="CI3413"/>
      <c r="CJ3413"/>
    </row>
    <row r="3414" spans="1:88" x14ac:dyDescent="0.25">
      <c r="A3414" s="5"/>
      <c r="C3414" s="6"/>
      <c r="D3414" s="6"/>
      <c r="Q3414" s="7"/>
      <c r="R3414" s="7"/>
      <c r="BG3414" s="6"/>
      <c r="BH3414" s="6"/>
      <c r="BU3414" s="7"/>
      <c r="BV3414" s="7"/>
      <c r="CI3414"/>
      <c r="CJ3414"/>
    </row>
    <row r="3415" spans="1:88" x14ac:dyDescent="0.25">
      <c r="A3415" s="5"/>
      <c r="C3415" s="6"/>
      <c r="D3415" s="6"/>
      <c r="Q3415" s="7"/>
      <c r="R3415" s="7"/>
      <c r="BG3415" s="6"/>
      <c r="BH3415" s="6"/>
      <c r="BU3415" s="7"/>
      <c r="BV3415" s="7"/>
      <c r="CI3415"/>
      <c r="CJ3415"/>
    </row>
    <row r="3416" spans="1:88" x14ac:dyDescent="0.25">
      <c r="A3416" s="5"/>
      <c r="C3416" s="6"/>
      <c r="D3416" s="6"/>
      <c r="Q3416" s="7"/>
      <c r="R3416" s="7"/>
      <c r="BG3416" s="6"/>
      <c r="BH3416" s="6"/>
      <c r="BU3416" s="7"/>
      <c r="BV3416" s="7"/>
      <c r="CI3416"/>
      <c r="CJ3416"/>
    </row>
    <row r="3417" spans="1:88" x14ac:dyDescent="0.25">
      <c r="A3417" s="5"/>
      <c r="C3417" s="6"/>
      <c r="D3417" s="6"/>
      <c r="Q3417" s="7"/>
      <c r="R3417" s="7"/>
      <c r="BG3417" s="6"/>
      <c r="BH3417" s="6"/>
      <c r="BU3417" s="7"/>
      <c r="BV3417" s="7"/>
      <c r="CI3417"/>
      <c r="CJ3417"/>
    </row>
    <row r="3418" spans="1:88" x14ac:dyDescent="0.25">
      <c r="A3418" s="5"/>
      <c r="C3418" s="6"/>
      <c r="D3418" s="6"/>
      <c r="Q3418" s="7"/>
      <c r="R3418" s="7"/>
      <c r="BG3418" s="6"/>
      <c r="BH3418" s="6"/>
      <c r="BU3418" s="7"/>
      <c r="BV3418" s="7"/>
      <c r="CI3418"/>
      <c r="CJ3418"/>
    </row>
    <row r="3419" spans="1:88" x14ac:dyDescent="0.25">
      <c r="A3419" s="5"/>
      <c r="C3419" s="6"/>
      <c r="D3419" s="6"/>
      <c r="Q3419" s="7"/>
      <c r="R3419" s="7"/>
      <c r="BG3419" s="6"/>
      <c r="BH3419" s="6"/>
      <c r="BU3419" s="7"/>
      <c r="BV3419" s="7"/>
      <c r="CI3419"/>
      <c r="CJ3419"/>
    </row>
    <row r="3420" spans="1:88" x14ac:dyDescent="0.25">
      <c r="A3420" s="5"/>
      <c r="C3420" s="6"/>
      <c r="D3420" s="6"/>
      <c r="Q3420" s="7"/>
      <c r="R3420" s="7"/>
      <c r="BG3420" s="6"/>
      <c r="BH3420" s="6"/>
      <c r="BU3420" s="7"/>
      <c r="BV3420" s="7"/>
      <c r="CI3420"/>
      <c r="CJ3420"/>
    </row>
    <row r="3421" spans="1:88" x14ac:dyDescent="0.25">
      <c r="A3421" s="5"/>
      <c r="C3421" s="6"/>
      <c r="D3421" s="6"/>
      <c r="Q3421" s="7"/>
      <c r="R3421" s="7"/>
      <c r="BG3421" s="6"/>
      <c r="BH3421" s="6"/>
      <c r="BU3421" s="7"/>
      <c r="BV3421" s="7"/>
      <c r="CI3421"/>
      <c r="CJ3421"/>
    </row>
    <row r="3422" spans="1:88" x14ac:dyDescent="0.25">
      <c r="A3422" s="5"/>
      <c r="C3422" s="6"/>
      <c r="D3422" s="6"/>
      <c r="Q3422" s="7"/>
      <c r="R3422" s="7"/>
      <c r="BG3422" s="6"/>
      <c r="BH3422" s="6"/>
      <c r="BU3422" s="7"/>
      <c r="BV3422" s="7"/>
      <c r="CI3422"/>
      <c r="CJ3422"/>
    </row>
    <row r="3423" spans="1:88" x14ac:dyDescent="0.25">
      <c r="A3423" s="5"/>
      <c r="C3423" s="6"/>
      <c r="D3423" s="6"/>
      <c r="Q3423" s="7"/>
      <c r="R3423" s="7"/>
      <c r="BG3423" s="6"/>
      <c r="BH3423" s="6"/>
      <c r="BU3423" s="7"/>
      <c r="BV3423" s="7"/>
      <c r="CI3423"/>
      <c r="CJ3423"/>
    </row>
    <row r="3424" spans="1:88" x14ac:dyDescent="0.25">
      <c r="A3424" s="5"/>
      <c r="C3424" s="6"/>
      <c r="D3424" s="6"/>
      <c r="Q3424" s="7"/>
      <c r="R3424" s="7"/>
      <c r="BG3424" s="6"/>
      <c r="BH3424" s="6"/>
      <c r="BU3424" s="7"/>
      <c r="BV3424" s="7"/>
      <c r="CI3424"/>
      <c r="CJ3424"/>
    </row>
    <row r="3425" spans="1:88" x14ac:dyDescent="0.25">
      <c r="A3425" s="5"/>
      <c r="C3425" s="6"/>
      <c r="D3425" s="6"/>
      <c r="Q3425" s="7"/>
      <c r="R3425" s="7"/>
      <c r="BG3425" s="6"/>
      <c r="BH3425" s="6"/>
      <c r="BU3425" s="7"/>
      <c r="BV3425" s="7"/>
      <c r="CI3425"/>
      <c r="CJ3425"/>
    </row>
    <row r="3426" spans="1:88" x14ac:dyDescent="0.25">
      <c r="A3426" s="5"/>
      <c r="C3426" s="6"/>
      <c r="D3426" s="6"/>
      <c r="Q3426" s="7"/>
      <c r="R3426" s="7"/>
      <c r="BG3426" s="6"/>
      <c r="BH3426" s="6"/>
      <c r="BU3426" s="7"/>
      <c r="BV3426" s="7"/>
      <c r="CI3426"/>
      <c r="CJ3426"/>
    </row>
    <row r="3427" spans="1:88" x14ac:dyDescent="0.25">
      <c r="A3427" s="5"/>
      <c r="C3427" s="6"/>
      <c r="D3427" s="6"/>
      <c r="Q3427" s="7"/>
      <c r="R3427" s="7"/>
      <c r="BG3427" s="6"/>
      <c r="BH3427" s="6"/>
      <c r="BU3427" s="7"/>
      <c r="BV3427" s="7"/>
      <c r="CI3427"/>
      <c r="CJ3427"/>
    </row>
    <row r="3428" spans="1:88" x14ac:dyDescent="0.25">
      <c r="A3428" s="5"/>
      <c r="C3428" s="6"/>
      <c r="D3428" s="6"/>
      <c r="Q3428" s="7"/>
      <c r="R3428" s="7"/>
      <c r="BG3428" s="6"/>
      <c r="BH3428" s="6"/>
      <c r="BU3428" s="7"/>
      <c r="BV3428" s="7"/>
      <c r="CI3428"/>
      <c r="CJ3428"/>
    </row>
    <row r="3429" spans="1:88" x14ac:dyDescent="0.25">
      <c r="A3429" s="5"/>
      <c r="C3429" s="6"/>
      <c r="D3429" s="6"/>
      <c r="Q3429" s="7"/>
      <c r="R3429" s="7"/>
      <c r="BG3429" s="6"/>
      <c r="BH3429" s="6"/>
      <c r="BU3429" s="7"/>
      <c r="BV3429" s="7"/>
      <c r="CI3429"/>
      <c r="CJ3429"/>
    </row>
    <row r="3430" spans="1:88" x14ac:dyDescent="0.25">
      <c r="A3430" s="5"/>
      <c r="C3430" s="6"/>
      <c r="D3430" s="6"/>
      <c r="Q3430" s="7"/>
      <c r="R3430" s="7"/>
      <c r="BG3430" s="6"/>
      <c r="BH3430" s="6"/>
      <c r="BU3430" s="7"/>
      <c r="BV3430" s="7"/>
      <c r="CI3430"/>
      <c r="CJ3430"/>
    </row>
    <row r="3431" spans="1:88" x14ac:dyDescent="0.25">
      <c r="A3431" s="5"/>
      <c r="C3431" s="6"/>
      <c r="D3431" s="6"/>
      <c r="Q3431" s="7"/>
      <c r="R3431" s="7"/>
      <c r="BG3431" s="6"/>
      <c r="BH3431" s="6"/>
      <c r="BU3431" s="7"/>
      <c r="BV3431" s="7"/>
      <c r="CI3431"/>
      <c r="CJ3431"/>
    </row>
    <row r="3432" spans="1:88" x14ac:dyDescent="0.25">
      <c r="A3432" s="5"/>
      <c r="C3432" s="6"/>
      <c r="D3432" s="6"/>
      <c r="Q3432" s="7"/>
      <c r="R3432" s="7"/>
      <c r="BG3432" s="6"/>
      <c r="BH3432" s="6"/>
      <c r="BU3432" s="7"/>
      <c r="BV3432" s="7"/>
      <c r="CI3432"/>
      <c r="CJ3432"/>
    </row>
    <row r="3433" spans="1:88" x14ac:dyDescent="0.25">
      <c r="A3433" s="5"/>
      <c r="C3433" s="6"/>
      <c r="D3433" s="6"/>
      <c r="Q3433" s="7"/>
      <c r="R3433" s="7"/>
      <c r="BG3433" s="6"/>
      <c r="BH3433" s="6"/>
      <c r="BU3433" s="7"/>
      <c r="BV3433" s="7"/>
      <c r="CI3433"/>
      <c r="CJ3433"/>
    </row>
    <row r="3434" spans="1:88" x14ac:dyDescent="0.25">
      <c r="A3434" s="5"/>
      <c r="C3434" s="6"/>
      <c r="D3434" s="6"/>
      <c r="Q3434" s="7"/>
      <c r="R3434" s="7"/>
      <c r="BG3434" s="6"/>
      <c r="BH3434" s="6"/>
      <c r="BU3434" s="7"/>
      <c r="BV3434" s="7"/>
      <c r="CI3434"/>
      <c r="CJ3434"/>
    </row>
    <row r="3435" spans="1:88" x14ac:dyDescent="0.25">
      <c r="A3435" s="5"/>
      <c r="C3435" s="6"/>
      <c r="D3435" s="6"/>
      <c r="Q3435" s="7"/>
      <c r="R3435" s="7"/>
      <c r="BG3435" s="6"/>
      <c r="BH3435" s="6"/>
      <c r="BU3435" s="7"/>
      <c r="BV3435" s="7"/>
      <c r="CI3435"/>
      <c r="CJ3435"/>
    </row>
    <row r="3436" spans="1:88" x14ac:dyDescent="0.25">
      <c r="A3436" s="5"/>
      <c r="C3436" s="6"/>
      <c r="D3436" s="6"/>
      <c r="Q3436" s="7"/>
      <c r="R3436" s="7"/>
      <c r="BG3436" s="6"/>
      <c r="BH3436" s="6"/>
      <c r="BU3436" s="7"/>
      <c r="BV3436" s="7"/>
      <c r="CI3436"/>
      <c r="CJ3436"/>
    </row>
    <row r="3437" spans="1:88" x14ac:dyDescent="0.25">
      <c r="A3437" s="5"/>
      <c r="C3437" s="6"/>
      <c r="D3437" s="6"/>
      <c r="Q3437" s="7"/>
      <c r="R3437" s="7"/>
      <c r="BG3437" s="6"/>
      <c r="BH3437" s="6"/>
      <c r="BU3437" s="7"/>
      <c r="BV3437" s="7"/>
      <c r="CI3437"/>
      <c r="CJ3437"/>
    </row>
    <row r="3438" spans="1:88" x14ac:dyDescent="0.25">
      <c r="A3438" s="5"/>
      <c r="C3438" s="6"/>
      <c r="D3438" s="6"/>
      <c r="Q3438" s="7"/>
      <c r="R3438" s="7"/>
      <c r="BG3438" s="6"/>
      <c r="BH3438" s="6"/>
      <c r="BU3438" s="7"/>
      <c r="BV3438" s="7"/>
      <c r="CI3438"/>
      <c r="CJ3438"/>
    </row>
    <row r="3439" spans="1:88" x14ac:dyDescent="0.25">
      <c r="A3439" s="5"/>
      <c r="C3439" s="6"/>
      <c r="D3439" s="6"/>
      <c r="Q3439" s="7"/>
      <c r="R3439" s="7"/>
      <c r="BG3439" s="6"/>
      <c r="BH3439" s="6"/>
      <c r="BU3439" s="7"/>
      <c r="BV3439" s="7"/>
      <c r="CI3439"/>
      <c r="CJ3439"/>
    </row>
    <row r="3440" spans="1:88" x14ac:dyDescent="0.25">
      <c r="A3440" s="5"/>
      <c r="C3440" s="6"/>
      <c r="D3440" s="6"/>
      <c r="Q3440" s="7"/>
      <c r="R3440" s="7"/>
      <c r="BG3440" s="6"/>
      <c r="BH3440" s="6"/>
      <c r="BU3440" s="7"/>
      <c r="BV3440" s="7"/>
      <c r="CI3440"/>
      <c r="CJ3440"/>
    </row>
    <row r="3441" spans="1:88" x14ac:dyDescent="0.25">
      <c r="A3441" s="5"/>
      <c r="C3441" s="6"/>
      <c r="D3441" s="6"/>
      <c r="Q3441" s="7"/>
      <c r="R3441" s="7"/>
      <c r="BG3441" s="6"/>
      <c r="BH3441" s="6"/>
      <c r="BU3441" s="7"/>
      <c r="BV3441" s="7"/>
      <c r="CI3441"/>
      <c r="CJ3441"/>
    </row>
    <row r="3442" spans="1:88" x14ac:dyDescent="0.25">
      <c r="A3442" s="5"/>
      <c r="C3442" s="6"/>
      <c r="D3442" s="6"/>
      <c r="Q3442" s="7"/>
      <c r="R3442" s="7"/>
      <c r="BG3442" s="6"/>
      <c r="BH3442" s="6"/>
      <c r="BU3442" s="7"/>
      <c r="BV3442" s="7"/>
      <c r="CI3442"/>
      <c r="CJ3442"/>
    </row>
    <row r="3443" spans="1:88" x14ac:dyDescent="0.25">
      <c r="A3443" s="5"/>
      <c r="C3443" s="6"/>
      <c r="D3443" s="6"/>
      <c r="Q3443" s="7"/>
      <c r="R3443" s="7"/>
      <c r="BG3443" s="6"/>
      <c r="BH3443" s="6"/>
      <c r="BU3443" s="7"/>
      <c r="BV3443" s="7"/>
      <c r="CI3443"/>
      <c r="CJ3443"/>
    </row>
    <row r="3444" spans="1:88" x14ac:dyDescent="0.25">
      <c r="A3444" s="5"/>
      <c r="C3444" s="6"/>
      <c r="D3444" s="6"/>
      <c r="Q3444" s="7"/>
      <c r="R3444" s="7"/>
      <c r="BG3444" s="6"/>
      <c r="BH3444" s="6"/>
      <c r="BU3444" s="7"/>
      <c r="BV3444" s="7"/>
      <c r="CI3444"/>
      <c r="CJ3444"/>
    </row>
    <row r="3445" spans="1:88" x14ac:dyDescent="0.25">
      <c r="A3445" s="5"/>
      <c r="C3445" s="6"/>
      <c r="D3445" s="6"/>
      <c r="Q3445" s="7"/>
      <c r="R3445" s="7"/>
      <c r="BG3445" s="6"/>
      <c r="BH3445" s="6"/>
      <c r="BU3445" s="7"/>
      <c r="BV3445" s="7"/>
      <c r="CI3445"/>
      <c r="CJ3445"/>
    </row>
    <row r="3446" spans="1:88" x14ac:dyDescent="0.25">
      <c r="A3446" s="5"/>
      <c r="C3446" s="6"/>
      <c r="D3446" s="6"/>
      <c r="Q3446" s="7"/>
      <c r="R3446" s="7"/>
      <c r="BG3446" s="6"/>
      <c r="BH3446" s="6"/>
      <c r="BU3446" s="7"/>
      <c r="BV3446" s="7"/>
      <c r="CI3446"/>
      <c r="CJ3446"/>
    </row>
    <row r="3447" spans="1:88" x14ac:dyDescent="0.25">
      <c r="A3447" s="5"/>
      <c r="C3447" s="6"/>
      <c r="D3447" s="6"/>
      <c r="Q3447" s="7"/>
      <c r="R3447" s="7"/>
      <c r="BG3447" s="6"/>
      <c r="BH3447" s="6"/>
      <c r="BU3447" s="7"/>
      <c r="BV3447" s="7"/>
      <c r="CI3447"/>
      <c r="CJ3447"/>
    </row>
    <row r="3448" spans="1:88" x14ac:dyDescent="0.25">
      <c r="A3448" s="5"/>
      <c r="C3448" s="6"/>
      <c r="D3448" s="6"/>
      <c r="Q3448" s="7"/>
      <c r="R3448" s="7"/>
      <c r="BG3448" s="6"/>
      <c r="BH3448" s="6"/>
      <c r="BU3448" s="7"/>
      <c r="BV3448" s="7"/>
      <c r="CI3448"/>
      <c r="CJ3448"/>
    </row>
    <row r="3449" spans="1:88" x14ac:dyDescent="0.25">
      <c r="A3449" s="5"/>
      <c r="C3449" s="6"/>
      <c r="D3449" s="6"/>
      <c r="Q3449" s="7"/>
      <c r="R3449" s="7"/>
      <c r="BG3449" s="6"/>
      <c r="BH3449" s="6"/>
      <c r="BU3449" s="7"/>
      <c r="BV3449" s="7"/>
      <c r="CI3449"/>
      <c r="CJ3449"/>
    </row>
    <row r="3450" spans="1:88" x14ac:dyDescent="0.25">
      <c r="A3450" s="5"/>
      <c r="C3450" s="6"/>
      <c r="D3450" s="6"/>
      <c r="Q3450" s="7"/>
      <c r="R3450" s="7"/>
      <c r="BG3450" s="6"/>
      <c r="BH3450" s="6"/>
      <c r="BU3450" s="7"/>
      <c r="BV3450" s="7"/>
      <c r="CI3450"/>
      <c r="CJ3450"/>
    </row>
    <row r="3451" spans="1:88" x14ac:dyDescent="0.25">
      <c r="A3451" s="5"/>
      <c r="C3451" s="6"/>
      <c r="D3451" s="6"/>
      <c r="Q3451" s="7"/>
      <c r="R3451" s="7"/>
      <c r="BG3451" s="6"/>
      <c r="BH3451" s="6"/>
      <c r="BU3451" s="7"/>
      <c r="BV3451" s="7"/>
      <c r="CI3451"/>
      <c r="CJ3451"/>
    </row>
    <row r="3452" spans="1:88" x14ac:dyDescent="0.25">
      <c r="A3452" s="5"/>
      <c r="C3452" s="6"/>
      <c r="D3452" s="6"/>
      <c r="Q3452" s="7"/>
      <c r="R3452" s="7"/>
      <c r="BG3452" s="6"/>
      <c r="BH3452" s="6"/>
      <c r="BU3452" s="7"/>
      <c r="BV3452" s="7"/>
      <c r="CI3452"/>
      <c r="CJ3452"/>
    </row>
    <row r="3453" spans="1:88" x14ac:dyDescent="0.25">
      <c r="A3453" s="5"/>
      <c r="C3453" s="6"/>
      <c r="D3453" s="6"/>
      <c r="Q3453" s="7"/>
      <c r="R3453" s="7"/>
      <c r="BG3453" s="6"/>
      <c r="BH3453" s="6"/>
      <c r="BU3453" s="7"/>
      <c r="BV3453" s="7"/>
      <c r="CI3453"/>
      <c r="CJ3453"/>
    </row>
    <row r="3454" spans="1:88" x14ac:dyDescent="0.25">
      <c r="A3454" s="5"/>
      <c r="C3454" s="6"/>
      <c r="D3454" s="6"/>
      <c r="Q3454" s="7"/>
      <c r="R3454" s="7"/>
      <c r="BG3454" s="6"/>
      <c r="BH3454" s="6"/>
      <c r="BU3454" s="7"/>
      <c r="BV3454" s="7"/>
      <c r="CI3454"/>
      <c r="CJ3454"/>
    </row>
    <row r="3455" spans="1:88" x14ac:dyDescent="0.25">
      <c r="A3455" s="5"/>
      <c r="C3455" s="6"/>
      <c r="D3455" s="6"/>
      <c r="Q3455" s="7"/>
      <c r="R3455" s="7"/>
      <c r="BG3455" s="6"/>
      <c r="BH3455" s="6"/>
      <c r="BU3455" s="7"/>
      <c r="BV3455" s="7"/>
      <c r="CI3455"/>
      <c r="CJ3455"/>
    </row>
    <row r="3456" spans="1:88" x14ac:dyDescent="0.25">
      <c r="A3456" s="5"/>
      <c r="C3456" s="6"/>
      <c r="D3456" s="6"/>
      <c r="Q3456" s="7"/>
      <c r="R3456" s="7"/>
      <c r="BG3456" s="6"/>
      <c r="BH3456" s="6"/>
      <c r="BU3456" s="7"/>
      <c r="BV3456" s="7"/>
      <c r="CI3456"/>
      <c r="CJ3456"/>
    </row>
    <row r="3457" spans="1:88" x14ac:dyDescent="0.25">
      <c r="A3457" s="5"/>
      <c r="C3457" s="6"/>
      <c r="D3457" s="6"/>
      <c r="Q3457" s="7"/>
      <c r="R3457" s="7"/>
      <c r="BG3457" s="6"/>
      <c r="BH3457" s="6"/>
      <c r="BU3457" s="7"/>
      <c r="BV3457" s="7"/>
      <c r="CI3457"/>
      <c r="CJ3457"/>
    </row>
    <row r="3458" spans="1:88" x14ac:dyDescent="0.25">
      <c r="A3458" s="5"/>
      <c r="C3458" s="6"/>
      <c r="D3458" s="6"/>
      <c r="Q3458" s="7"/>
      <c r="R3458" s="7"/>
      <c r="BG3458" s="6"/>
      <c r="BH3458" s="6"/>
      <c r="BU3458" s="7"/>
      <c r="BV3458" s="7"/>
      <c r="CI3458"/>
      <c r="CJ3458"/>
    </row>
    <row r="3459" spans="1:88" x14ac:dyDescent="0.25">
      <c r="A3459" s="5"/>
      <c r="C3459" s="6"/>
      <c r="D3459" s="6"/>
      <c r="Q3459" s="7"/>
      <c r="R3459" s="7"/>
      <c r="BG3459" s="6"/>
      <c r="BH3459" s="6"/>
      <c r="BU3459" s="7"/>
      <c r="BV3459" s="7"/>
      <c r="CI3459"/>
      <c r="CJ3459"/>
    </row>
    <row r="3460" spans="1:88" x14ac:dyDescent="0.25">
      <c r="A3460" s="5"/>
      <c r="C3460" s="6"/>
      <c r="D3460" s="6"/>
      <c r="Q3460" s="7"/>
      <c r="R3460" s="7"/>
      <c r="BG3460" s="6"/>
      <c r="BH3460" s="6"/>
      <c r="BU3460" s="7"/>
      <c r="BV3460" s="7"/>
      <c r="CI3460"/>
      <c r="CJ3460"/>
    </row>
    <row r="3461" spans="1:88" x14ac:dyDescent="0.25">
      <c r="A3461" s="5"/>
      <c r="C3461" s="6"/>
      <c r="D3461" s="6"/>
      <c r="Q3461" s="7"/>
      <c r="R3461" s="7"/>
      <c r="BG3461" s="6"/>
      <c r="BH3461" s="6"/>
      <c r="BU3461" s="7"/>
      <c r="BV3461" s="7"/>
      <c r="CI3461"/>
      <c r="CJ3461"/>
    </row>
    <row r="3462" spans="1:88" x14ac:dyDescent="0.25">
      <c r="A3462" s="5"/>
      <c r="C3462" s="6"/>
      <c r="D3462" s="6"/>
      <c r="Q3462" s="7"/>
      <c r="R3462" s="7"/>
      <c r="BG3462" s="6"/>
      <c r="BH3462" s="6"/>
      <c r="BU3462" s="7"/>
      <c r="BV3462" s="7"/>
      <c r="CI3462"/>
      <c r="CJ3462"/>
    </row>
    <row r="3463" spans="1:88" x14ac:dyDescent="0.25">
      <c r="A3463" s="5"/>
      <c r="C3463" s="6"/>
      <c r="D3463" s="6"/>
      <c r="Q3463" s="7"/>
      <c r="R3463" s="7"/>
      <c r="BG3463" s="6"/>
      <c r="BH3463" s="6"/>
      <c r="BU3463" s="7"/>
      <c r="BV3463" s="7"/>
      <c r="CI3463"/>
      <c r="CJ3463"/>
    </row>
    <row r="3464" spans="1:88" x14ac:dyDescent="0.25">
      <c r="A3464" s="5"/>
      <c r="C3464" s="6"/>
      <c r="D3464" s="6"/>
      <c r="Q3464" s="7"/>
      <c r="R3464" s="7"/>
      <c r="BG3464" s="6"/>
      <c r="BH3464" s="6"/>
      <c r="BU3464" s="7"/>
      <c r="BV3464" s="7"/>
      <c r="CI3464"/>
      <c r="CJ3464"/>
    </row>
    <row r="3465" spans="1:88" x14ac:dyDescent="0.25">
      <c r="A3465" s="5"/>
      <c r="C3465" s="6"/>
      <c r="D3465" s="6"/>
      <c r="Q3465" s="7"/>
      <c r="R3465" s="7"/>
      <c r="BG3465" s="6"/>
      <c r="BH3465" s="6"/>
      <c r="BU3465" s="7"/>
      <c r="BV3465" s="7"/>
      <c r="CI3465"/>
      <c r="CJ3465"/>
    </row>
    <row r="3466" spans="1:88" x14ac:dyDescent="0.25">
      <c r="A3466" s="5"/>
      <c r="C3466" s="6"/>
      <c r="D3466" s="6"/>
      <c r="Q3466" s="7"/>
      <c r="R3466" s="7"/>
      <c r="BG3466" s="6"/>
      <c r="BH3466" s="6"/>
      <c r="BU3466" s="7"/>
      <c r="BV3466" s="7"/>
      <c r="CI3466"/>
      <c r="CJ3466"/>
    </row>
    <row r="3467" spans="1:88" x14ac:dyDescent="0.25">
      <c r="A3467" s="5"/>
      <c r="C3467" s="6"/>
      <c r="D3467" s="6"/>
      <c r="Q3467" s="7"/>
      <c r="R3467" s="7"/>
      <c r="BG3467" s="6"/>
      <c r="BH3467" s="6"/>
      <c r="BU3467" s="7"/>
      <c r="BV3467" s="7"/>
      <c r="CI3467"/>
      <c r="CJ3467"/>
    </row>
    <row r="3468" spans="1:88" x14ac:dyDescent="0.25">
      <c r="A3468" s="5"/>
      <c r="C3468" s="6"/>
      <c r="D3468" s="6"/>
      <c r="Q3468" s="7"/>
      <c r="R3468" s="7"/>
      <c r="BG3468" s="6"/>
      <c r="BH3468" s="6"/>
      <c r="BU3468" s="7"/>
      <c r="BV3468" s="7"/>
      <c r="CI3468"/>
      <c r="CJ3468"/>
    </row>
    <row r="3469" spans="1:88" x14ac:dyDescent="0.25">
      <c r="A3469" s="5"/>
      <c r="C3469" s="6"/>
      <c r="D3469" s="6"/>
      <c r="Q3469" s="7"/>
      <c r="R3469" s="7"/>
      <c r="BG3469" s="6"/>
      <c r="BH3469" s="6"/>
      <c r="BU3469" s="7"/>
      <c r="BV3469" s="7"/>
      <c r="CI3469"/>
      <c r="CJ3469"/>
    </row>
    <row r="3470" spans="1:88" x14ac:dyDescent="0.25">
      <c r="A3470" s="5"/>
      <c r="C3470" s="6"/>
      <c r="D3470" s="6"/>
      <c r="Q3470" s="7"/>
      <c r="R3470" s="7"/>
      <c r="BG3470" s="6"/>
      <c r="BH3470" s="6"/>
      <c r="BU3470" s="7"/>
      <c r="BV3470" s="7"/>
      <c r="CI3470"/>
      <c r="CJ3470"/>
    </row>
    <row r="3471" spans="1:88" x14ac:dyDescent="0.25">
      <c r="A3471" s="5"/>
      <c r="C3471" s="6"/>
      <c r="D3471" s="6"/>
      <c r="Q3471" s="7"/>
      <c r="R3471" s="7"/>
      <c r="BG3471" s="6"/>
      <c r="BH3471" s="6"/>
      <c r="BU3471" s="7"/>
      <c r="BV3471" s="7"/>
      <c r="CI3471"/>
      <c r="CJ3471"/>
    </row>
    <row r="3472" spans="1:88" x14ac:dyDescent="0.25">
      <c r="A3472" s="5"/>
      <c r="C3472" s="6"/>
      <c r="D3472" s="6"/>
      <c r="Q3472" s="7"/>
      <c r="R3472" s="7"/>
      <c r="BG3472" s="6"/>
      <c r="BH3472" s="6"/>
      <c r="BU3472" s="7"/>
      <c r="BV3472" s="7"/>
      <c r="CI3472"/>
      <c r="CJ3472"/>
    </row>
    <row r="3473" spans="1:88" x14ac:dyDescent="0.25">
      <c r="A3473" s="5"/>
      <c r="C3473" s="6"/>
      <c r="D3473" s="6"/>
      <c r="Q3473" s="7"/>
      <c r="R3473" s="7"/>
      <c r="BG3473" s="6"/>
      <c r="BH3473" s="6"/>
      <c r="BU3473" s="7"/>
      <c r="BV3473" s="7"/>
      <c r="CI3473"/>
      <c r="CJ3473"/>
    </row>
    <row r="3474" spans="1:88" x14ac:dyDescent="0.25">
      <c r="A3474" s="5"/>
      <c r="C3474" s="6"/>
      <c r="D3474" s="6"/>
      <c r="Q3474" s="7"/>
      <c r="R3474" s="7"/>
      <c r="BG3474" s="6"/>
      <c r="BH3474" s="6"/>
      <c r="BU3474" s="7"/>
      <c r="BV3474" s="7"/>
      <c r="CI3474"/>
      <c r="CJ3474"/>
    </row>
    <row r="3475" spans="1:88" x14ac:dyDescent="0.25">
      <c r="A3475" s="5"/>
      <c r="C3475" s="6"/>
      <c r="D3475" s="6"/>
      <c r="Q3475" s="7"/>
      <c r="R3475" s="7"/>
      <c r="BG3475" s="6"/>
      <c r="BH3475" s="6"/>
      <c r="BU3475" s="7"/>
      <c r="BV3475" s="7"/>
      <c r="CI3475"/>
      <c r="CJ3475"/>
    </row>
    <row r="3476" spans="1:88" x14ac:dyDescent="0.25">
      <c r="A3476" s="5"/>
      <c r="C3476" s="6"/>
      <c r="D3476" s="6"/>
      <c r="Q3476" s="7"/>
      <c r="R3476" s="7"/>
      <c r="BG3476" s="6"/>
      <c r="BH3476" s="6"/>
      <c r="BU3476" s="7"/>
      <c r="BV3476" s="7"/>
      <c r="CI3476"/>
      <c r="CJ3476"/>
    </row>
    <row r="3477" spans="1:88" x14ac:dyDescent="0.25">
      <c r="A3477" s="5"/>
      <c r="C3477" s="6"/>
      <c r="D3477" s="6"/>
      <c r="Q3477" s="7"/>
      <c r="R3477" s="7"/>
      <c r="BG3477" s="6"/>
      <c r="BH3477" s="6"/>
      <c r="BU3477" s="7"/>
      <c r="BV3477" s="7"/>
      <c r="CI3477"/>
      <c r="CJ3477"/>
    </row>
    <row r="3478" spans="1:88" x14ac:dyDescent="0.25">
      <c r="A3478" s="5"/>
      <c r="C3478" s="6"/>
      <c r="D3478" s="6"/>
      <c r="Q3478" s="7"/>
      <c r="R3478" s="7"/>
      <c r="BG3478" s="6"/>
      <c r="BH3478" s="6"/>
      <c r="BU3478" s="7"/>
      <c r="BV3478" s="7"/>
      <c r="CI3478"/>
      <c r="CJ3478"/>
    </row>
    <row r="3479" spans="1:88" x14ac:dyDescent="0.25">
      <c r="A3479" s="5"/>
      <c r="C3479" s="6"/>
      <c r="D3479" s="6"/>
      <c r="Q3479" s="7"/>
      <c r="R3479" s="7"/>
      <c r="BG3479" s="6"/>
      <c r="BH3479" s="6"/>
      <c r="BU3479" s="7"/>
      <c r="BV3479" s="7"/>
      <c r="CI3479"/>
      <c r="CJ3479"/>
    </row>
    <row r="3480" spans="1:88" x14ac:dyDescent="0.25">
      <c r="A3480" s="5"/>
      <c r="C3480" s="6"/>
      <c r="D3480" s="6"/>
      <c r="Q3480" s="7"/>
      <c r="R3480" s="7"/>
      <c r="BG3480" s="6"/>
      <c r="BH3480" s="6"/>
      <c r="BU3480" s="7"/>
      <c r="BV3480" s="7"/>
      <c r="CI3480"/>
      <c r="CJ3480"/>
    </row>
    <row r="3481" spans="1:88" x14ac:dyDescent="0.25">
      <c r="A3481" s="5"/>
      <c r="C3481" s="6"/>
      <c r="D3481" s="6"/>
      <c r="Q3481" s="7"/>
      <c r="R3481" s="7"/>
      <c r="BG3481" s="6"/>
      <c r="BH3481" s="6"/>
      <c r="BU3481" s="7"/>
      <c r="BV3481" s="7"/>
      <c r="CI3481"/>
      <c r="CJ3481"/>
    </row>
    <row r="3482" spans="1:88" x14ac:dyDescent="0.25">
      <c r="A3482" s="5"/>
      <c r="C3482" s="6"/>
      <c r="D3482" s="6"/>
      <c r="Q3482" s="7"/>
      <c r="R3482" s="7"/>
      <c r="BG3482" s="6"/>
      <c r="BH3482" s="6"/>
      <c r="BU3482" s="7"/>
      <c r="BV3482" s="7"/>
      <c r="CI3482"/>
      <c r="CJ3482"/>
    </row>
    <row r="3483" spans="1:88" x14ac:dyDescent="0.25">
      <c r="A3483" s="5"/>
      <c r="C3483" s="6"/>
      <c r="D3483" s="6"/>
      <c r="Q3483" s="7"/>
      <c r="R3483" s="7"/>
      <c r="BG3483" s="6"/>
      <c r="BH3483" s="6"/>
      <c r="BU3483" s="7"/>
      <c r="BV3483" s="7"/>
      <c r="CI3483"/>
      <c r="CJ3483"/>
    </row>
    <row r="3484" spans="1:88" x14ac:dyDescent="0.25">
      <c r="A3484" s="5"/>
      <c r="C3484" s="6"/>
      <c r="D3484" s="6"/>
      <c r="Q3484" s="7"/>
      <c r="R3484" s="7"/>
      <c r="BG3484" s="6"/>
      <c r="BH3484" s="6"/>
      <c r="BU3484" s="7"/>
      <c r="BV3484" s="7"/>
      <c r="CI3484"/>
      <c r="CJ3484"/>
    </row>
    <row r="3485" spans="1:88" x14ac:dyDescent="0.25">
      <c r="A3485" s="5"/>
      <c r="C3485" s="6"/>
      <c r="D3485" s="6"/>
      <c r="Q3485" s="7"/>
      <c r="R3485" s="7"/>
      <c r="BG3485" s="6"/>
      <c r="BH3485" s="6"/>
      <c r="BU3485" s="7"/>
      <c r="BV3485" s="7"/>
      <c r="CI3485"/>
      <c r="CJ3485"/>
    </row>
    <row r="3486" spans="1:88" x14ac:dyDescent="0.25">
      <c r="A3486" s="5"/>
      <c r="C3486" s="6"/>
      <c r="D3486" s="6"/>
      <c r="Q3486" s="7"/>
      <c r="R3486" s="7"/>
      <c r="BG3486" s="6"/>
      <c r="BH3486" s="6"/>
      <c r="BU3486" s="7"/>
      <c r="BV3486" s="7"/>
      <c r="CI3486"/>
      <c r="CJ3486"/>
    </row>
    <row r="3487" spans="1:88" x14ac:dyDescent="0.25">
      <c r="A3487" s="5"/>
      <c r="C3487" s="6"/>
      <c r="D3487" s="6"/>
      <c r="Q3487" s="7"/>
      <c r="R3487" s="7"/>
      <c r="BG3487" s="6"/>
      <c r="BH3487" s="6"/>
      <c r="BU3487" s="7"/>
      <c r="BV3487" s="7"/>
      <c r="CI3487"/>
      <c r="CJ3487"/>
    </row>
    <row r="3488" spans="1:88" x14ac:dyDescent="0.25">
      <c r="A3488" s="5"/>
      <c r="C3488" s="6"/>
      <c r="D3488" s="6"/>
      <c r="Q3488" s="7"/>
      <c r="R3488" s="7"/>
      <c r="BG3488" s="6"/>
      <c r="BH3488" s="6"/>
      <c r="BU3488" s="7"/>
      <c r="BV3488" s="7"/>
      <c r="CI3488"/>
      <c r="CJ3488"/>
    </row>
    <row r="3489" spans="1:88" x14ac:dyDescent="0.25">
      <c r="A3489" s="5"/>
      <c r="C3489" s="6"/>
      <c r="D3489" s="6"/>
      <c r="Q3489" s="7"/>
      <c r="R3489" s="7"/>
      <c r="BG3489" s="6"/>
      <c r="BH3489" s="6"/>
      <c r="BU3489" s="7"/>
      <c r="BV3489" s="7"/>
      <c r="CI3489"/>
      <c r="CJ3489"/>
    </row>
    <row r="3490" spans="1:88" x14ac:dyDescent="0.25">
      <c r="A3490" s="5"/>
      <c r="C3490" s="6"/>
      <c r="D3490" s="6"/>
      <c r="Q3490" s="7"/>
      <c r="R3490" s="7"/>
      <c r="BG3490" s="6"/>
      <c r="BH3490" s="6"/>
      <c r="BU3490" s="7"/>
      <c r="BV3490" s="7"/>
      <c r="CI3490"/>
      <c r="CJ3490"/>
    </row>
    <row r="3491" spans="1:88" x14ac:dyDescent="0.25">
      <c r="A3491" s="5"/>
      <c r="C3491" s="6"/>
      <c r="D3491" s="6"/>
      <c r="Q3491" s="7"/>
      <c r="R3491" s="7"/>
      <c r="BG3491" s="6"/>
      <c r="BH3491" s="6"/>
      <c r="BU3491" s="7"/>
      <c r="BV3491" s="7"/>
      <c r="CI3491"/>
      <c r="CJ3491"/>
    </row>
    <row r="3492" spans="1:88" x14ac:dyDescent="0.25">
      <c r="A3492" s="5"/>
      <c r="C3492" s="6"/>
      <c r="D3492" s="6"/>
      <c r="Q3492" s="7"/>
      <c r="R3492" s="7"/>
      <c r="BG3492" s="6"/>
      <c r="BH3492" s="6"/>
      <c r="BU3492" s="7"/>
      <c r="BV3492" s="7"/>
      <c r="CI3492"/>
      <c r="CJ3492"/>
    </row>
    <row r="3493" spans="1:88" x14ac:dyDescent="0.25">
      <c r="A3493" s="5"/>
      <c r="C3493" s="6"/>
      <c r="D3493" s="6"/>
      <c r="Q3493" s="7"/>
      <c r="R3493" s="7"/>
      <c r="BG3493" s="6"/>
      <c r="BH3493" s="6"/>
      <c r="BU3493" s="7"/>
      <c r="BV3493" s="7"/>
      <c r="CI3493"/>
      <c r="CJ3493"/>
    </row>
    <row r="3494" spans="1:88" x14ac:dyDescent="0.25">
      <c r="A3494" s="5"/>
      <c r="C3494" s="6"/>
      <c r="D3494" s="6"/>
      <c r="Q3494" s="7"/>
      <c r="R3494" s="7"/>
      <c r="BG3494" s="6"/>
      <c r="BH3494" s="6"/>
      <c r="BU3494" s="7"/>
      <c r="BV3494" s="7"/>
      <c r="CI3494"/>
      <c r="CJ3494"/>
    </row>
    <row r="3495" spans="1:88" x14ac:dyDescent="0.25">
      <c r="A3495" s="5"/>
      <c r="C3495" s="6"/>
      <c r="D3495" s="6"/>
      <c r="Q3495" s="7"/>
      <c r="R3495" s="7"/>
      <c r="BG3495" s="6"/>
      <c r="BH3495" s="6"/>
      <c r="BU3495" s="7"/>
      <c r="BV3495" s="7"/>
      <c r="CI3495"/>
      <c r="CJ3495"/>
    </row>
    <row r="3496" spans="1:88" x14ac:dyDescent="0.25">
      <c r="A3496" s="5"/>
      <c r="C3496" s="6"/>
      <c r="D3496" s="6"/>
      <c r="Q3496" s="7"/>
      <c r="R3496" s="7"/>
      <c r="BG3496" s="6"/>
      <c r="BH3496" s="6"/>
      <c r="BU3496" s="7"/>
      <c r="BV3496" s="7"/>
      <c r="CI3496"/>
      <c r="CJ3496"/>
    </row>
    <row r="3497" spans="1:88" x14ac:dyDescent="0.25">
      <c r="A3497" s="5"/>
      <c r="C3497" s="6"/>
      <c r="D3497" s="6"/>
      <c r="Q3497" s="7"/>
      <c r="R3497" s="7"/>
      <c r="BG3497" s="6"/>
      <c r="BH3497" s="6"/>
      <c r="BU3497" s="7"/>
      <c r="BV3497" s="7"/>
      <c r="CI3497"/>
      <c r="CJ3497"/>
    </row>
    <row r="3498" spans="1:88" x14ac:dyDescent="0.25">
      <c r="A3498" s="5"/>
      <c r="C3498" s="6"/>
      <c r="D3498" s="6"/>
      <c r="Q3498" s="7"/>
      <c r="R3498" s="7"/>
      <c r="BG3498" s="6"/>
      <c r="BH3498" s="6"/>
      <c r="BU3498" s="7"/>
      <c r="BV3498" s="7"/>
      <c r="CI3498"/>
      <c r="CJ3498"/>
    </row>
    <row r="3499" spans="1:88" x14ac:dyDescent="0.25">
      <c r="A3499" s="5"/>
      <c r="C3499" s="6"/>
      <c r="D3499" s="6"/>
      <c r="Q3499" s="7"/>
      <c r="R3499" s="7"/>
      <c r="BG3499" s="6"/>
      <c r="BH3499" s="6"/>
      <c r="BU3499" s="7"/>
      <c r="BV3499" s="7"/>
      <c r="CI3499"/>
      <c r="CJ3499"/>
    </row>
    <row r="3500" spans="1:88" x14ac:dyDescent="0.25">
      <c r="A3500" s="5"/>
      <c r="C3500" s="6"/>
      <c r="D3500" s="6"/>
      <c r="Q3500" s="7"/>
      <c r="R3500" s="7"/>
      <c r="BG3500" s="6"/>
      <c r="BH3500" s="6"/>
      <c r="BU3500" s="7"/>
      <c r="BV3500" s="7"/>
      <c r="CI3500"/>
      <c r="CJ3500"/>
    </row>
    <row r="3501" spans="1:88" x14ac:dyDescent="0.25">
      <c r="A3501" s="5"/>
      <c r="C3501" s="6"/>
      <c r="D3501" s="6"/>
      <c r="Q3501" s="7"/>
      <c r="R3501" s="7"/>
      <c r="BG3501" s="6"/>
      <c r="BH3501" s="6"/>
      <c r="BU3501" s="7"/>
      <c r="BV3501" s="7"/>
      <c r="CI3501"/>
      <c r="CJ3501"/>
    </row>
    <row r="3502" spans="1:88" x14ac:dyDescent="0.25">
      <c r="A3502" s="5"/>
      <c r="C3502" s="6"/>
      <c r="D3502" s="6"/>
      <c r="Q3502" s="7"/>
      <c r="R3502" s="7"/>
      <c r="BG3502" s="6"/>
      <c r="BH3502" s="6"/>
      <c r="BU3502" s="7"/>
      <c r="BV3502" s="7"/>
      <c r="CI3502"/>
      <c r="CJ3502"/>
    </row>
    <row r="3503" spans="1:88" x14ac:dyDescent="0.25">
      <c r="A3503" s="5"/>
      <c r="C3503" s="6"/>
      <c r="D3503" s="6"/>
      <c r="Q3503" s="7"/>
      <c r="R3503" s="7"/>
      <c r="BG3503" s="6"/>
      <c r="BH3503" s="6"/>
      <c r="BU3503" s="7"/>
      <c r="BV3503" s="7"/>
      <c r="CI3503"/>
      <c r="CJ3503"/>
    </row>
    <row r="3504" spans="1:88" x14ac:dyDescent="0.25">
      <c r="A3504" s="5"/>
      <c r="C3504" s="6"/>
      <c r="D3504" s="6"/>
      <c r="Q3504" s="7"/>
      <c r="R3504" s="7"/>
      <c r="BG3504" s="6"/>
      <c r="BH3504" s="6"/>
      <c r="BU3504" s="7"/>
      <c r="BV3504" s="7"/>
      <c r="CI3504"/>
      <c r="CJ3504"/>
    </row>
    <row r="3505" spans="1:88" x14ac:dyDescent="0.25">
      <c r="A3505" s="5"/>
      <c r="C3505" s="6"/>
      <c r="D3505" s="6"/>
      <c r="Q3505" s="7"/>
      <c r="R3505" s="7"/>
      <c r="BG3505" s="6"/>
      <c r="BH3505" s="6"/>
      <c r="BU3505" s="7"/>
      <c r="BV3505" s="7"/>
      <c r="CI3505"/>
      <c r="CJ3505"/>
    </row>
    <row r="3506" spans="1:88" x14ac:dyDescent="0.25">
      <c r="A3506" s="5"/>
      <c r="C3506" s="6"/>
      <c r="D3506" s="6"/>
      <c r="Q3506" s="7"/>
      <c r="R3506" s="7"/>
      <c r="BG3506" s="6"/>
      <c r="BH3506" s="6"/>
      <c r="BU3506" s="7"/>
      <c r="BV3506" s="7"/>
      <c r="CI3506"/>
      <c r="CJ3506"/>
    </row>
    <row r="3507" spans="1:88" x14ac:dyDescent="0.25">
      <c r="A3507" s="5"/>
      <c r="C3507" s="6"/>
      <c r="D3507" s="6"/>
      <c r="Q3507" s="7"/>
      <c r="R3507" s="7"/>
      <c r="BG3507" s="6"/>
      <c r="BH3507" s="6"/>
      <c r="BU3507" s="7"/>
      <c r="BV3507" s="7"/>
      <c r="CI3507"/>
      <c r="CJ3507"/>
    </row>
    <row r="3508" spans="1:88" x14ac:dyDescent="0.25">
      <c r="A3508" s="5"/>
      <c r="C3508" s="6"/>
      <c r="D3508" s="6"/>
      <c r="Q3508" s="7"/>
      <c r="R3508" s="7"/>
      <c r="BG3508" s="6"/>
      <c r="BH3508" s="6"/>
      <c r="BU3508" s="7"/>
      <c r="BV3508" s="7"/>
      <c r="CI3508"/>
      <c r="CJ3508"/>
    </row>
    <row r="3509" spans="1:88" x14ac:dyDescent="0.25">
      <c r="A3509" s="5"/>
      <c r="C3509" s="6"/>
      <c r="D3509" s="6"/>
      <c r="Q3509" s="7"/>
      <c r="R3509" s="7"/>
      <c r="BG3509" s="6"/>
      <c r="BH3509" s="6"/>
      <c r="BU3509" s="7"/>
      <c r="BV3509" s="7"/>
      <c r="CI3509"/>
      <c r="CJ3509"/>
    </row>
    <row r="3510" spans="1:88" x14ac:dyDescent="0.25">
      <c r="A3510" s="5"/>
      <c r="C3510" s="6"/>
      <c r="D3510" s="6"/>
      <c r="Q3510" s="7"/>
      <c r="R3510" s="7"/>
      <c r="BG3510" s="6"/>
      <c r="BH3510" s="6"/>
      <c r="BU3510" s="7"/>
      <c r="BV3510" s="7"/>
      <c r="CI3510"/>
      <c r="CJ3510"/>
    </row>
    <row r="3511" spans="1:88" x14ac:dyDescent="0.25">
      <c r="A3511" s="5"/>
      <c r="C3511" s="6"/>
      <c r="D3511" s="6"/>
      <c r="Q3511" s="7"/>
      <c r="R3511" s="7"/>
      <c r="BG3511" s="6"/>
      <c r="BH3511" s="6"/>
      <c r="BU3511" s="7"/>
      <c r="BV3511" s="7"/>
      <c r="CI3511"/>
      <c r="CJ3511"/>
    </row>
    <row r="3512" spans="1:88" x14ac:dyDescent="0.25">
      <c r="A3512" s="5"/>
      <c r="C3512" s="6"/>
      <c r="D3512" s="6"/>
      <c r="Q3512" s="7"/>
      <c r="R3512" s="7"/>
      <c r="BG3512" s="6"/>
      <c r="BH3512" s="6"/>
      <c r="BU3512" s="7"/>
      <c r="BV3512" s="7"/>
      <c r="CI3512"/>
      <c r="CJ3512"/>
    </row>
    <row r="3513" spans="1:88" x14ac:dyDescent="0.25">
      <c r="A3513" s="5"/>
      <c r="C3513" s="6"/>
      <c r="D3513" s="6"/>
      <c r="Q3513" s="7"/>
      <c r="R3513" s="7"/>
      <c r="BG3513" s="6"/>
      <c r="BH3513" s="6"/>
      <c r="BU3513" s="7"/>
      <c r="BV3513" s="7"/>
      <c r="CI3513"/>
      <c r="CJ3513"/>
    </row>
    <row r="3514" spans="1:88" x14ac:dyDescent="0.25">
      <c r="A3514" s="5"/>
      <c r="C3514" s="6"/>
      <c r="D3514" s="6"/>
      <c r="Q3514" s="7"/>
      <c r="R3514" s="7"/>
      <c r="BG3514" s="6"/>
      <c r="BH3514" s="6"/>
      <c r="BU3514" s="7"/>
      <c r="BV3514" s="7"/>
      <c r="CI3514"/>
      <c r="CJ3514"/>
    </row>
    <row r="3515" spans="1:88" x14ac:dyDescent="0.25">
      <c r="A3515" s="5"/>
      <c r="C3515" s="6"/>
      <c r="D3515" s="6"/>
      <c r="Q3515" s="7"/>
      <c r="R3515" s="7"/>
      <c r="BG3515" s="6"/>
      <c r="BH3515" s="6"/>
      <c r="BU3515" s="7"/>
      <c r="BV3515" s="7"/>
      <c r="CI3515"/>
      <c r="CJ3515"/>
    </row>
    <row r="3516" spans="1:88" x14ac:dyDescent="0.25">
      <c r="A3516" s="5"/>
      <c r="C3516" s="6"/>
      <c r="D3516" s="6"/>
      <c r="Q3516" s="7"/>
      <c r="R3516" s="7"/>
      <c r="BG3516" s="6"/>
      <c r="BH3516" s="6"/>
      <c r="BU3516" s="7"/>
      <c r="BV3516" s="7"/>
      <c r="CI3516"/>
      <c r="CJ3516"/>
    </row>
    <row r="3517" spans="1:88" x14ac:dyDescent="0.25">
      <c r="A3517" s="5"/>
      <c r="C3517" s="6"/>
      <c r="D3517" s="6"/>
      <c r="Q3517" s="7"/>
      <c r="R3517" s="7"/>
      <c r="BG3517" s="6"/>
      <c r="BH3517" s="6"/>
      <c r="BU3517" s="7"/>
      <c r="BV3517" s="7"/>
      <c r="CI3517"/>
      <c r="CJ3517"/>
    </row>
    <row r="3518" spans="1:88" x14ac:dyDescent="0.25">
      <c r="A3518" s="5"/>
      <c r="C3518" s="6"/>
      <c r="D3518" s="6"/>
      <c r="Q3518" s="7"/>
      <c r="R3518" s="7"/>
      <c r="BG3518" s="6"/>
      <c r="BH3518" s="6"/>
      <c r="BU3518" s="7"/>
      <c r="BV3518" s="7"/>
      <c r="CI3518"/>
      <c r="CJ3518"/>
    </row>
    <row r="3519" spans="1:88" x14ac:dyDescent="0.25">
      <c r="A3519" s="5"/>
      <c r="C3519" s="6"/>
      <c r="D3519" s="6"/>
      <c r="Q3519" s="7"/>
      <c r="R3519" s="7"/>
      <c r="BG3519" s="6"/>
      <c r="BH3519" s="6"/>
      <c r="BU3519" s="7"/>
      <c r="BV3519" s="7"/>
      <c r="CI3519"/>
      <c r="CJ3519"/>
    </row>
    <row r="3520" spans="1:88" x14ac:dyDescent="0.25">
      <c r="A3520" s="5"/>
      <c r="C3520" s="6"/>
      <c r="D3520" s="6"/>
      <c r="Q3520" s="7"/>
      <c r="R3520" s="7"/>
      <c r="BG3520" s="6"/>
      <c r="BH3520" s="6"/>
      <c r="BU3520" s="7"/>
      <c r="BV3520" s="7"/>
      <c r="CI3520"/>
      <c r="CJ3520"/>
    </row>
    <row r="3521" spans="1:88" x14ac:dyDescent="0.25">
      <c r="A3521" s="5"/>
      <c r="C3521" s="6"/>
      <c r="D3521" s="6"/>
      <c r="Q3521" s="7"/>
      <c r="R3521" s="7"/>
      <c r="BG3521" s="6"/>
      <c r="BH3521" s="6"/>
      <c r="BU3521" s="7"/>
      <c r="BV3521" s="7"/>
      <c r="CI3521"/>
      <c r="CJ3521"/>
    </row>
    <row r="3522" spans="1:88" x14ac:dyDescent="0.25">
      <c r="A3522" s="5"/>
      <c r="C3522" s="6"/>
      <c r="D3522" s="6"/>
      <c r="Q3522" s="7"/>
      <c r="R3522" s="7"/>
      <c r="BG3522" s="6"/>
      <c r="BH3522" s="6"/>
      <c r="BU3522" s="7"/>
      <c r="BV3522" s="7"/>
      <c r="CI3522"/>
      <c r="CJ3522"/>
    </row>
    <row r="3523" spans="1:88" x14ac:dyDescent="0.25">
      <c r="A3523" s="5"/>
      <c r="C3523" s="6"/>
      <c r="D3523" s="6"/>
      <c r="Q3523" s="7"/>
      <c r="R3523" s="7"/>
      <c r="BG3523" s="6"/>
      <c r="BH3523" s="6"/>
      <c r="BU3523" s="7"/>
      <c r="BV3523" s="7"/>
      <c r="CI3523"/>
      <c r="CJ3523"/>
    </row>
    <row r="3524" spans="1:88" x14ac:dyDescent="0.25">
      <c r="A3524" s="5"/>
      <c r="C3524" s="6"/>
      <c r="D3524" s="6"/>
      <c r="Q3524" s="7"/>
      <c r="R3524" s="7"/>
      <c r="BG3524" s="6"/>
      <c r="BH3524" s="6"/>
      <c r="BU3524" s="7"/>
      <c r="BV3524" s="7"/>
      <c r="CI3524"/>
      <c r="CJ3524"/>
    </row>
    <row r="3525" spans="1:88" x14ac:dyDescent="0.25">
      <c r="A3525" s="5"/>
      <c r="C3525" s="6"/>
      <c r="D3525" s="6"/>
      <c r="Q3525" s="7"/>
      <c r="R3525" s="7"/>
      <c r="BG3525" s="6"/>
      <c r="BH3525" s="6"/>
      <c r="BU3525" s="7"/>
      <c r="BV3525" s="7"/>
      <c r="CI3525"/>
      <c r="CJ3525"/>
    </row>
    <row r="3526" spans="1:88" x14ac:dyDescent="0.25">
      <c r="A3526" s="5"/>
      <c r="C3526" s="6"/>
      <c r="D3526" s="6"/>
      <c r="Q3526" s="7"/>
      <c r="R3526" s="7"/>
      <c r="BG3526" s="6"/>
      <c r="BH3526" s="6"/>
      <c r="BU3526" s="7"/>
      <c r="BV3526" s="7"/>
      <c r="CI3526"/>
      <c r="CJ3526"/>
    </row>
    <row r="3527" spans="1:88" x14ac:dyDescent="0.25">
      <c r="A3527" s="5"/>
      <c r="C3527" s="6"/>
      <c r="D3527" s="6"/>
      <c r="Q3527" s="7"/>
      <c r="R3527" s="7"/>
      <c r="BG3527" s="6"/>
      <c r="BH3527" s="6"/>
      <c r="BU3527" s="7"/>
      <c r="BV3527" s="7"/>
      <c r="CI3527"/>
      <c r="CJ3527"/>
    </row>
    <row r="3528" spans="1:88" x14ac:dyDescent="0.25">
      <c r="A3528" s="5"/>
      <c r="C3528" s="6"/>
      <c r="D3528" s="6"/>
      <c r="Q3528" s="7"/>
      <c r="R3528" s="7"/>
      <c r="BG3528" s="6"/>
      <c r="BH3528" s="6"/>
      <c r="BU3528" s="7"/>
      <c r="BV3528" s="7"/>
      <c r="CI3528"/>
      <c r="CJ3528"/>
    </row>
    <row r="3529" spans="1:88" x14ac:dyDescent="0.25">
      <c r="A3529" s="5"/>
      <c r="C3529" s="6"/>
      <c r="D3529" s="6"/>
      <c r="Q3529" s="7"/>
      <c r="R3529" s="7"/>
      <c r="BG3529" s="6"/>
      <c r="BH3529" s="6"/>
      <c r="BU3529" s="7"/>
      <c r="BV3529" s="7"/>
      <c r="CI3529"/>
      <c r="CJ3529"/>
    </row>
    <row r="3530" spans="1:88" x14ac:dyDescent="0.25">
      <c r="A3530" s="5"/>
      <c r="C3530" s="6"/>
      <c r="D3530" s="6"/>
      <c r="Q3530" s="7"/>
      <c r="R3530" s="7"/>
      <c r="BG3530" s="6"/>
      <c r="BH3530" s="6"/>
      <c r="BU3530" s="7"/>
      <c r="BV3530" s="7"/>
      <c r="CI3530"/>
      <c r="CJ3530"/>
    </row>
    <row r="3531" spans="1:88" x14ac:dyDescent="0.25">
      <c r="A3531" s="5"/>
      <c r="C3531" s="6"/>
      <c r="D3531" s="6"/>
      <c r="Q3531" s="7"/>
      <c r="R3531" s="7"/>
      <c r="BG3531" s="6"/>
      <c r="BH3531" s="6"/>
      <c r="BU3531" s="7"/>
      <c r="BV3531" s="7"/>
      <c r="CI3531"/>
      <c r="CJ3531"/>
    </row>
    <row r="3532" spans="1:88" x14ac:dyDescent="0.25">
      <c r="A3532" s="5"/>
      <c r="C3532" s="6"/>
      <c r="D3532" s="6"/>
      <c r="Q3532" s="7"/>
      <c r="R3532" s="7"/>
      <c r="BG3532" s="6"/>
      <c r="BH3532" s="6"/>
      <c r="BU3532" s="7"/>
      <c r="BV3532" s="7"/>
      <c r="CI3532"/>
      <c r="CJ3532"/>
    </row>
    <row r="3533" spans="1:88" x14ac:dyDescent="0.25">
      <c r="A3533" s="5"/>
      <c r="C3533" s="6"/>
      <c r="D3533" s="6"/>
      <c r="Q3533" s="7"/>
      <c r="R3533" s="7"/>
      <c r="BG3533" s="6"/>
      <c r="BH3533" s="6"/>
      <c r="BU3533" s="7"/>
      <c r="BV3533" s="7"/>
      <c r="CI3533"/>
      <c r="CJ3533"/>
    </row>
    <row r="3534" spans="1:88" x14ac:dyDescent="0.25">
      <c r="A3534" s="5"/>
      <c r="C3534" s="6"/>
      <c r="D3534" s="6"/>
      <c r="Q3534" s="7"/>
      <c r="R3534" s="7"/>
      <c r="BG3534" s="6"/>
      <c r="BH3534" s="6"/>
      <c r="BU3534" s="7"/>
      <c r="BV3534" s="7"/>
      <c r="CI3534"/>
      <c r="CJ3534"/>
    </row>
    <row r="3535" spans="1:88" x14ac:dyDescent="0.25">
      <c r="A3535" s="5"/>
      <c r="C3535" s="6"/>
      <c r="D3535" s="6"/>
      <c r="Q3535" s="7"/>
      <c r="R3535" s="7"/>
      <c r="BG3535" s="6"/>
      <c r="BH3535" s="6"/>
      <c r="BU3535" s="7"/>
      <c r="BV3535" s="7"/>
      <c r="CI3535"/>
      <c r="CJ3535"/>
    </row>
    <row r="3536" spans="1:88" x14ac:dyDescent="0.25">
      <c r="A3536" s="5"/>
      <c r="C3536" s="6"/>
      <c r="D3536" s="6"/>
      <c r="Q3536" s="7"/>
      <c r="R3536" s="7"/>
      <c r="BG3536" s="6"/>
      <c r="BH3536" s="6"/>
      <c r="BU3536" s="7"/>
      <c r="BV3536" s="7"/>
      <c r="CI3536"/>
      <c r="CJ3536"/>
    </row>
    <row r="3537" spans="1:88" x14ac:dyDescent="0.25">
      <c r="A3537" s="5"/>
      <c r="C3537" s="6"/>
      <c r="D3537" s="6"/>
      <c r="Q3537" s="7"/>
      <c r="R3537" s="7"/>
      <c r="BG3537" s="6"/>
      <c r="BH3537" s="6"/>
      <c r="BU3537" s="7"/>
      <c r="BV3537" s="7"/>
      <c r="CI3537"/>
      <c r="CJ3537"/>
    </row>
    <row r="3538" spans="1:88" x14ac:dyDescent="0.25">
      <c r="A3538" s="5"/>
      <c r="C3538" s="6"/>
      <c r="D3538" s="6"/>
      <c r="Q3538" s="7"/>
      <c r="R3538" s="7"/>
      <c r="BG3538" s="6"/>
      <c r="BH3538" s="6"/>
      <c r="BU3538" s="7"/>
      <c r="BV3538" s="7"/>
      <c r="CI3538"/>
      <c r="CJ3538"/>
    </row>
    <row r="3539" spans="1:88" x14ac:dyDescent="0.25">
      <c r="A3539" s="5"/>
      <c r="C3539" s="6"/>
      <c r="D3539" s="6"/>
      <c r="Q3539" s="7"/>
      <c r="R3539" s="7"/>
      <c r="BG3539" s="6"/>
      <c r="BH3539" s="6"/>
      <c r="BU3539" s="7"/>
      <c r="BV3539" s="7"/>
      <c r="CI3539"/>
      <c r="CJ3539"/>
    </row>
    <row r="3540" spans="1:88" x14ac:dyDescent="0.25">
      <c r="A3540" s="5"/>
      <c r="C3540" s="6"/>
      <c r="D3540" s="6"/>
      <c r="Q3540" s="7"/>
      <c r="R3540" s="7"/>
      <c r="BG3540" s="6"/>
      <c r="BH3540" s="6"/>
      <c r="BU3540" s="7"/>
      <c r="BV3540" s="7"/>
      <c r="CI3540"/>
      <c r="CJ3540"/>
    </row>
    <row r="3541" spans="1:88" x14ac:dyDescent="0.25">
      <c r="A3541" s="5"/>
      <c r="C3541" s="6"/>
      <c r="D3541" s="6"/>
      <c r="Q3541" s="7"/>
      <c r="R3541" s="7"/>
      <c r="BG3541" s="6"/>
      <c r="BH3541" s="6"/>
      <c r="BU3541" s="7"/>
      <c r="BV3541" s="7"/>
      <c r="CI3541"/>
      <c r="CJ3541"/>
    </row>
    <row r="3542" spans="1:88" x14ac:dyDescent="0.25">
      <c r="A3542" s="5"/>
      <c r="C3542" s="6"/>
      <c r="D3542" s="6"/>
      <c r="Q3542" s="7"/>
      <c r="R3542" s="7"/>
      <c r="BG3542" s="6"/>
      <c r="BH3542" s="6"/>
      <c r="BU3542" s="7"/>
      <c r="BV3542" s="7"/>
      <c r="CI3542"/>
      <c r="CJ3542"/>
    </row>
    <row r="3543" spans="1:88" x14ac:dyDescent="0.25">
      <c r="A3543" s="5"/>
      <c r="C3543" s="6"/>
      <c r="D3543" s="6"/>
      <c r="Q3543" s="7"/>
      <c r="R3543" s="7"/>
      <c r="BG3543" s="6"/>
      <c r="BH3543" s="6"/>
      <c r="BU3543" s="7"/>
      <c r="BV3543" s="7"/>
      <c r="CI3543"/>
      <c r="CJ3543"/>
    </row>
    <row r="3544" spans="1:88" x14ac:dyDescent="0.25">
      <c r="A3544" s="5"/>
      <c r="C3544" s="6"/>
      <c r="D3544" s="6"/>
      <c r="Q3544" s="7"/>
      <c r="R3544" s="7"/>
      <c r="BG3544" s="6"/>
      <c r="BH3544" s="6"/>
      <c r="BU3544" s="7"/>
      <c r="BV3544" s="7"/>
      <c r="CI3544"/>
      <c r="CJ3544"/>
    </row>
    <row r="3545" spans="1:88" x14ac:dyDescent="0.25">
      <c r="A3545" s="5"/>
      <c r="C3545" s="6"/>
      <c r="D3545" s="6"/>
      <c r="Q3545" s="7"/>
      <c r="R3545" s="7"/>
      <c r="BG3545" s="6"/>
      <c r="BH3545" s="6"/>
      <c r="BU3545" s="7"/>
      <c r="BV3545" s="7"/>
      <c r="CI3545"/>
      <c r="CJ3545"/>
    </row>
    <row r="3546" spans="1:88" x14ac:dyDescent="0.25">
      <c r="A3546" s="5"/>
      <c r="C3546" s="6"/>
      <c r="D3546" s="6"/>
      <c r="Q3546" s="7"/>
      <c r="R3546" s="7"/>
      <c r="BG3546" s="6"/>
      <c r="BH3546" s="6"/>
      <c r="BU3546" s="7"/>
      <c r="BV3546" s="7"/>
      <c r="CI3546"/>
      <c r="CJ3546"/>
    </row>
    <row r="3547" spans="1:88" x14ac:dyDescent="0.25">
      <c r="A3547" s="5"/>
      <c r="C3547" s="6"/>
      <c r="D3547" s="6"/>
      <c r="Q3547" s="7"/>
      <c r="R3547" s="7"/>
      <c r="BG3547" s="6"/>
      <c r="BH3547" s="6"/>
      <c r="BU3547" s="7"/>
      <c r="BV3547" s="7"/>
      <c r="CI3547"/>
      <c r="CJ3547"/>
    </row>
    <row r="3548" spans="1:88" x14ac:dyDescent="0.25">
      <c r="A3548" s="5"/>
      <c r="C3548" s="6"/>
      <c r="D3548" s="6"/>
      <c r="Q3548" s="7"/>
      <c r="R3548" s="7"/>
      <c r="BG3548" s="6"/>
      <c r="BH3548" s="6"/>
      <c r="BU3548" s="7"/>
      <c r="BV3548" s="7"/>
      <c r="CI3548"/>
      <c r="CJ3548"/>
    </row>
    <row r="3549" spans="1:88" x14ac:dyDescent="0.25">
      <c r="A3549" s="5"/>
      <c r="C3549" s="6"/>
      <c r="D3549" s="6"/>
      <c r="Q3549" s="7"/>
      <c r="R3549" s="7"/>
      <c r="BG3549" s="6"/>
      <c r="BH3549" s="6"/>
      <c r="BU3549" s="7"/>
      <c r="BV3549" s="7"/>
      <c r="CI3549"/>
      <c r="CJ3549"/>
    </row>
    <row r="3550" spans="1:88" x14ac:dyDescent="0.25">
      <c r="A3550" s="5"/>
      <c r="C3550" s="6"/>
      <c r="D3550" s="6"/>
      <c r="Q3550" s="7"/>
      <c r="R3550" s="7"/>
      <c r="BG3550" s="6"/>
      <c r="BH3550" s="6"/>
      <c r="BU3550" s="7"/>
      <c r="BV3550" s="7"/>
      <c r="CI3550"/>
      <c r="CJ3550"/>
    </row>
    <row r="3551" spans="1:88" x14ac:dyDescent="0.25">
      <c r="A3551" s="5"/>
      <c r="C3551" s="6"/>
      <c r="D3551" s="6"/>
      <c r="Q3551" s="7"/>
      <c r="R3551" s="7"/>
      <c r="BG3551" s="6"/>
      <c r="BH3551" s="6"/>
      <c r="BU3551" s="7"/>
      <c r="BV3551" s="7"/>
      <c r="CI3551"/>
      <c r="CJ3551"/>
    </row>
    <row r="3552" spans="1:88" x14ac:dyDescent="0.25">
      <c r="A3552" s="5"/>
      <c r="C3552" s="6"/>
      <c r="D3552" s="6"/>
      <c r="Q3552" s="7"/>
      <c r="R3552" s="7"/>
      <c r="BG3552" s="6"/>
      <c r="BH3552" s="6"/>
      <c r="BU3552" s="7"/>
      <c r="BV3552" s="7"/>
      <c r="CI3552"/>
      <c r="CJ3552"/>
    </row>
    <row r="3553" spans="1:88" x14ac:dyDescent="0.25">
      <c r="A3553" s="5"/>
      <c r="C3553" s="6"/>
      <c r="D3553" s="6"/>
      <c r="Q3553" s="7"/>
      <c r="R3553" s="7"/>
      <c r="BG3553" s="6"/>
      <c r="BH3553" s="6"/>
      <c r="BU3553" s="7"/>
      <c r="BV3553" s="7"/>
      <c r="CI3553"/>
      <c r="CJ3553"/>
    </row>
    <row r="3554" spans="1:88" x14ac:dyDescent="0.25">
      <c r="A3554" s="5"/>
      <c r="C3554" s="6"/>
      <c r="D3554" s="6"/>
      <c r="Q3554" s="7"/>
      <c r="R3554" s="7"/>
      <c r="BG3554" s="6"/>
      <c r="BH3554" s="6"/>
      <c r="BU3554" s="7"/>
      <c r="BV3554" s="7"/>
      <c r="CI3554"/>
      <c r="CJ3554"/>
    </row>
    <row r="3555" spans="1:88" x14ac:dyDescent="0.25">
      <c r="A3555" s="5"/>
      <c r="C3555" s="6"/>
      <c r="D3555" s="6"/>
      <c r="Q3555" s="7"/>
      <c r="R3555" s="7"/>
      <c r="BG3555" s="6"/>
      <c r="BH3555" s="6"/>
      <c r="BU3555" s="7"/>
      <c r="BV3555" s="7"/>
      <c r="CI3555"/>
      <c r="CJ3555"/>
    </row>
    <row r="3556" spans="1:88" x14ac:dyDescent="0.25">
      <c r="A3556" s="5"/>
      <c r="C3556" s="6"/>
      <c r="D3556" s="6"/>
      <c r="Q3556" s="7"/>
      <c r="R3556" s="7"/>
      <c r="BG3556" s="6"/>
      <c r="BH3556" s="6"/>
      <c r="BU3556" s="7"/>
      <c r="BV3556" s="7"/>
      <c r="CI3556"/>
      <c r="CJ3556"/>
    </row>
    <row r="3557" spans="1:88" x14ac:dyDescent="0.25">
      <c r="A3557" s="5"/>
      <c r="C3557" s="6"/>
      <c r="D3557" s="6"/>
      <c r="Q3557" s="7"/>
      <c r="R3557" s="7"/>
      <c r="BG3557" s="6"/>
      <c r="BH3557" s="6"/>
      <c r="BU3557" s="7"/>
      <c r="BV3557" s="7"/>
      <c r="CI3557"/>
      <c r="CJ3557"/>
    </row>
    <row r="3558" spans="1:88" x14ac:dyDescent="0.25">
      <c r="A3558" s="5"/>
      <c r="C3558" s="6"/>
      <c r="D3558" s="6"/>
      <c r="Q3558" s="7"/>
      <c r="R3558" s="7"/>
      <c r="BG3558" s="6"/>
      <c r="BH3558" s="6"/>
      <c r="BU3558" s="7"/>
      <c r="BV3558" s="7"/>
      <c r="CI3558"/>
      <c r="CJ3558"/>
    </row>
    <row r="3559" spans="1:88" x14ac:dyDescent="0.25">
      <c r="A3559" s="5"/>
      <c r="C3559" s="6"/>
      <c r="D3559" s="6"/>
      <c r="Q3559" s="7"/>
      <c r="R3559" s="7"/>
      <c r="BG3559" s="6"/>
      <c r="BH3559" s="6"/>
      <c r="BU3559" s="7"/>
      <c r="BV3559" s="7"/>
      <c r="CI3559"/>
      <c r="CJ3559"/>
    </row>
    <row r="3560" spans="1:88" x14ac:dyDescent="0.25">
      <c r="A3560" s="5"/>
      <c r="C3560" s="6"/>
      <c r="D3560" s="6"/>
      <c r="Q3560" s="7"/>
      <c r="R3560" s="7"/>
      <c r="BG3560" s="6"/>
      <c r="BH3560" s="6"/>
      <c r="BU3560" s="7"/>
      <c r="BV3560" s="7"/>
      <c r="CI3560"/>
      <c r="CJ3560"/>
    </row>
    <row r="3561" spans="1:88" x14ac:dyDescent="0.25">
      <c r="A3561" s="5"/>
      <c r="C3561" s="6"/>
      <c r="D3561" s="6"/>
      <c r="Q3561" s="7"/>
      <c r="R3561" s="7"/>
      <c r="BG3561" s="6"/>
      <c r="BH3561" s="6"/>
      <c r="BU3561" s="7"/>
      <c r="BV3561" s="7"/>
      <c r="CI3561"/>
      <c r="CJ3561"/>
    </row>
    <row r="3562" spans="1:88" x14ac:dyDescent="0.25">
      <c r="A3562" s="5"/>
      <c r="C3562" s="6"/>
      <c r="D3562" s="6"/>
      <c r="Q3562" s="7"/>
      <c r="R3562" s="7"/>
      <c r="BG3562" s="6"/>
      <c r="BH3562" s="6"/>
      <c r="BU3562" s="7"/>
      <c r="BV3562" s="7"/>
      <c r="CI3562"/>
      <c r="CJ3562"/>
    </row>
    <row r="3563" spans="1:88" x14ac:dyDescent="0.25">
      <c r="A3563" s="5"/>
      <c r="C3563" s="6"/>
      <c r="D3563" s="6"/>
      <c r="Q3563" s="7"/>
      <c r="R3563" s="7"/>
      <c r="BG3563" s="6"/>
      <c r="BH3563" s="6"/>
      <c r="BU3563" s="7"/>
      <c r="BV3563" s="7"/>
      <c r="CI3563"/>
      <c r="CJ3563"/>
    </row>
    <row r="3564" spans="1:88" x14ac:dyDescent="0.25">
      <c r="A3564" s="5"/>
      <c r="C3564" s="6"/>
      <c r="D3564" s="6"/>
      <c r="Q3564" s="7"/>
      <c r="R3564" s="7"/>
      <c r="BG3564" s="6"/>
      <c r="BH3564" s="6"/>
      <c r="BU3564" s="7"/>
      <c r="BV3564" s="7"/>
      <c r="CI3564"/>
      <c r="CJ3564"/>
    </row>
    <row r="3565" spans="1:88" x14ac:dyDescent="0.25">
      <c r="A3565" s="5"/>
      <c r="C3565" s="6"/>
      <c r="D3565" s="6"/>
      <c r="Q3565" s="7"/>
      <c r="R3565" s="7"/>
      <c r="BG3565" s="6"/>
      <c r="BH3565" s="6"/>
      <c r="BU3565" s="7"/>
      <c r="BV3565" s="7"/>
      <c r="CI3565"/>
      <c r="CJ3565"/>
    </row>
    <row r="3566" spans="1:88" x14ac:dyDescent="0.25">
      <c r="A3566" s="5"/>
      <c r="C3566" s="6"/>
      <c r="D3566" s="6"/>
      <c r="Q3566" s="7"/>
      <c r="R3566" s="7"/>
      <c r="BG3566" s="6"/>
      <c r="BH3566" s="6"/>
      <c r="BU3566" s="7"/>
      <c r="BV3566" s="7"/>
      <c r="CI3566"/>
      <c r="CJ3566"/>
    </row>
    <row r="3567" spans="1:88" x14ac:dyDescent="0.25">
      <c r="A3567" s="5"/>
      <c r="C3567" s="6"/>
      <c r="D3567" s="6"/>
      <c r="Q3567" s="7"/>
      <c r="R3567" s="7"/>
      <c r="BG3567" s="6"/>
      <c r="BH3567" s="6"/>
      <c r="BU3567" s="7"/>
      <c r="BV3567" s="7"/>
      <c r="CI3567"/>
      <c r="CJ3567"/>
    </row>
    <row r="3568" spans="1:88" x14ac:dyDescent="0.25">
      <c r="A3568" s="5"/>
      <c r="C3568" s="6"/>
      <c r="D3568" s="6"/>
      <c r="Q3568" s="7"/>
      <c r="R3568" s="7"/>
      <c r="BG3568" s="6"/>
      <c r="BH3568" s="6"/>
      <c r="BU3568" s="7"/>
      <c r="BV3568" s="7"/>
      <c r="CI3568"/>
      <c r="CJ3568"/>
    </row>
    <row r="3569" spans="1:88" x14ac:dyDescent="0.25">
      <c r="A3569" s="5"/>
      <c r="C3569" s="6"/>
      <c r="D3569" s="6"/>
      <c r="Q3569" s="7"/>
      <c r="R3569" s="7"/>
      <c r="BG3569" s="6"/>
      <c r="BH3569" s="6"/>
      <c r="BU3569" s="7"/>
      <c r="BV3569" s="7"/>
      <c r="CI3569"/>
      <c r="CJ3569"/>
    </row>
    <row r="3570" spans="1:88" x14ac:dyDescent="0.25">
      <c r="A3570" s="5"/>
      <c r="C3570" s="6"/>
      <c r="D3570" s="6"/>
      <c r="Q3570" s="7"/>
      <c r="R3570" s="7"/>
      <c r="BG3570" s="6"/>
      <c r="BH3570" s="6"/>
      <c r="BU3570" s="7"/>
      <c r="BV3570" s="7"/>
      <c r="CI3570"/>
      <c r="CJ3570"/>
    </row>
    <row r="3571" spans="1:88" x14ac:dyDescent="0.25">
      <c r="A3571" s="5"/>
      <c r="C3571" s="6"/>
      <c r="D3571" s="6"/>
      <c r="Q3571" s="7"/>
      <c r="R3571" s="7"/>
      <c r="BG3571" s="6"/>
      <c r="BH3571" s="6"/>
      <c r="BU3571" s="7"/>
      <c r="BV3571" s="7"/>
      <c r="CI3571"/>
      <c r="CJ3571"/>
    </row>
    <row r="3572" spans="1:88" x14ac:dyDescent="0.25">
      <c r="A3572" s="5"/>
      <c r="C3572" s="6"/>
      <c r="D3572" s="6"/>
      <c r="Q3572" s="7"/>
      <c r="R3572" s="7"/>
      <c r="BG3572" s="6"/>
      <c r="BH3572" s="6"/>
      <c r="BU3572" s="7"/>
      <c r="BV3572" s="7"/>
      <c r="CI3572"/>
      <c r="CJ3572"/>
    </row>
    <row r="3573" spans="1:88" x14ac:dyDescent="0.25">
      <c r="A3573" s="5"/>
      <c r="C3573" s="6"/>
      <c r="D3573" s="6"/>
      <c r="Q3573" s="7"/>
      <c r="R3573" s="7"/>
      <c r="BG3573" s="6"/>
      <c r="BH3573" s="6"/>
      <c r="BU3573" s="7"/>
      <c r="BV3573" s="7"/>
      <c r="CI3573"/>
      <c r="CJ3573"/>
    </row>
    <row r="3574" spans="1:88" x14ac:dyDescent="0.25">
      <c r="A3574" s="5"/>
      <c r="C3574" s="6"/>
      <c r="D3574" s="6"/>
      <c r="Q3574" s="7"/>
      <c r="R3574" s="7"/>
      <c r="BG3574" s="6"/>
      <c r="BH3574" s="6"/>
      <c r="BU3574" s="7"/>
      <c r="BV3574" s="7"/>
      <c r="CI3574"/>
      <c r="CJ3574"/>
    </row>
    <row r="3575" spans="1:88" x14ac:dyDescent="0.25">
      <c r="A3575" s="5"/>
      <c r="C3575" s="6"/>
      <c r="D3575" s="6"/>
      <c r="Q3575" s="7"/>
      <c r="R3575" s="7"/>
      <c r="BG3575" s="6"/>
      <c r="BH3575" s="6"/>
      <c r="BU3575" s="7"/>
      <c r="BV3575" s="7"/>
      <c r="CI3575"/>
      <c r="CJ3575"/>
    </row>
    <row r="3576" spans="1:88" x14ac:dyDescent="0.25">
      <c r="A3576" s="5"/>
      <c r="C3576" s="6"/>
      <c r="D3576" s="6"/>
      <c r="Q3576" s="7"/>
      <c r="R3576" s="7"/>
      <c r="BG3576" s="6"/>
      <c r="BH3576" s="6"/>
      <c r="BU3576" s="7"/>
      <c r="BV3576" s="7"/>
      <c r="CI3576"/>
      <c r="CJ3576"/>
    </row>
    <row r="3577" spans="1:88" x14ac:dyDescent="0.25">
      <c r="A3577" s="5"/>
      <c r="C3577" s="6"/>
      <c r="D3577" s="6"/>
      <c r="Q3577" s="7"/>
      <c r="R3577" s="7"/>
      <c r="BG3577" s="6"/>
      <c r="BH3577" s="6"/>
      <c r="BU3577" s="7"/>
      <c r="BV3577" s="7"/>
      <c r="CI3577"/>
      <c r="CJ3577"/>
    </row>
    <row r="3578" spans="1:88" x14ac:dyDescent="0.25">
      <c r="A3578" s="5"/>
      <c r="C3578" s="6"/>
      <c r="D3578" s="6"/>
      <c r="Q3578" s="7"/>
      <c r="R3578" s="7"/>
      <c r="BG3578" s="6"/>
      <c r="BH3578" s="6"/>
      <c r="BU3578" s="7"/>
      <c r="BV3578" s="7"/>
      <c r="CI3578"/>
      <c r="CJ3578"/>
    </row>
    <row r="3579" spans="1:88" x14ac:dyDescent="0.25">
      <c r="A3579" s="5"/>
      <c r="C3579" s="6"/>
      <c r="D3579" s="6"/>
      <c r="Q3579" s="7"/>
      <c r="R3579" s="7"/>
      <c r="BG3579" s="6"/>
      <c r="BH3579" s="6"/>
      <c r="BU3579" s="7"/>
      <c r="BV3579" s="7"/>
      <c r="CI3579"/>
      <c r="CJ3579"/>
    </row>
    <row r="3580" spans="1:88" x14ac:dyDescent="0.25">
      <c r="A3580" s="5"/>
      <c r="C3580" s="6"/>
      <c r="D3580" s="6"/>
      <c r="Q3580" s="7"/>
      <c r="R3580" s="7"/>
      <c r="BG3580" s="6"/>
      <c r="BH3580" s="6"/>
      <c r="BU3580" s="7"/>
      <c r="BV3580" s="7"/>
      <c r="CI3580"/>
      <c r="CJ3580"/>
    </row>
    <row r="3581" spans="1:88" x14ac:dyDescent="0.25">
      <c r="A3581" s="5"/>
      <c r="C3581" s="6"/>
      <c r="D3581" s="6"/>
      <c r="Q3581" s="7"/>
      <c r="R3581" s="7"/>
      <c r="BG3581" s="6"/>
      <c r="BH3581" s="6"/>
      <c r="BU3581" s="7"/>
      <c r="BV3581" s="7"/>
      <c r="CI3581"/>
      <c r="CJ3581"/>
    </row>
    <row r="3582" spans="1:88" x14ac:dyDescent="0.25">
      <c r="A3582" s="5"/>
      <c r="C3582" s="6"/>
      <c r="D3582" s="6"/>
      <c r="Q3582" s="7"/>
      <c r="R3582" s="7"/>
      <c r="BG3582" s="6"/>
      <c r="BH3582" s="6"/>
      <c r="BU3582" s="7"/>
      <c r="BV3582" s="7"/>
      <c r="CI3582"/>
      <c r="CJ3582"/>
    </row>
    <row r="3583" spans="1:88" x14ac:dyDescent="0.25">
      <c r="A3583" s="5"/>
      <c r="C3583" s="6"/>
      <c r="D3583" s="6"/>
      <c r="Q3583" s="7"/>
      <c r="R3583" s="7"/>
      <c r="BG3583" s="6"/>
      <c r="BH3583" s="6"/>
      <c r="BU3583" s="7"/>
      <c r="BV3583" s="7"/>
      <c r="CI3583"/>
      <c r="CJ3583"/>
    </row>
    <row r="3584" spans="1:88" x14ac:dyDescent="0.25">
      <c r="A3584" s="5"/>
      <c r="C3584" s="6"/>
      <c r="D3584" s="6"/>
      <c r="Q3584" s="7"/>
      <c r="R3584" s="7"/>
      <c r="BG3584" s="6"/>
      <c r="BH3584" s="6"/>
      <c r="BU3584" s="7"/>
      <c r="BV3584" s="7"/>
      <c r="CI3584"/>
      <c r="CJ3584"/>
    </row>
    <row r="3585" spans="1:88" x14ac:dyDescent="0.25">
      <c r="A3585" s="5"/>
      <c r="C3585" s="6"/>
      <c r="D3585" s="6"/>
      <c r="Q3585" s="7"/>
      <c r="R3585" s="7"/>
      <c r="BG3585" s="6"/>
      <c r="BH3585" s="6"/>
      <c r="BU3585" s="7"/>
      <c r="BV3585" s="7"/>
      <c r="CI3585"/>
      <c r="CJ3585"/>
    </row>
    <row r="3586" spans="1:88" x14ac:dyDescent="0.25">
      <c r="A3586" s="5"/>
      <c r="C3586" s="6"/>
      <c r="D3586" s="6"/>
      <c r="Q3586" s="7"/>
      <c r="R3586" s="7"/>
      <c r="BG3586" s="6"/>
      <c r="BH3586" s="6"/>
      <c r="BU3586" s="7"/>
      <c r="BV3586" s="7"/>
      <c r="CI3586"/>
      <c r="CJ3586"/>
    </row>
    <row r="3587" spans="1:88" x14ac:dyDescent="0.25">
      <c r="A3587" s="5"/>
      <c r="C3587" s="6"/>
      <c r="D3587" s="6"/>
      <c r="Q3587" s="7"/>
      <c r="R3587" s="7"/>
      <c r="BG3587" s="6"/>
      <c r="BH3587" s="6"/>
      <c r="BU3587" s="7"/>
      <c r="BV3587" s="7"/>
      <c r="CI3587"/>
      <c r="CJ3587"/>
    </row>
    <row r="3588" spans="1:88" x14ac:dyDescent="0.25">
      <c r="A3588" s="5"/>
      <c r="C3588" s="6"/>
      <c r="D3588" s="6"/>
      <c r="Q3588" s="7"/>
      <c r="R3588" s="7"/>
      <c r="BG3588" s="6"/>
      <c r="BH3588" s="6"/>
      <c r="BU3588" s="7"/>
      <c r="BV3588" s="7"/>
      <c r="CI3588"/>
      <c r="CJ3588"/>
    </row>
    <row r="3589" spans="1:88" x14ac:dyDescent="0.25">
      <c r="A3589" s="5"/>
      <c r="C3589" s="6"/>
      <c r="D3589" s="6"/>
      <c r="Q3589" s="7"/>
      <c r="R3589" s="7"/>
      <c r="BG3589" s="6"/>
      <c r="BH3589" s="6"/>
      <c r="BU3589" s="7"/>
      <c r="BV3589" s="7"/>
      <c r="CI3589"/>
      <c r="CJ3589"/>
    </row>
    <row r="3590" spans="1:88" x14ac:dyDescent="0.25">
      <c r="A3590" s="5"/>
      <c r="C3590" s="6"/>
      <c r="D3590" s="6"/>
      <c r="Q3590" s="7"/>
      <c r="R3590" s="7"/>
      <c r="BG3590" s="6"/>
      <c r="BH3590" s="6"/>
      <c r="BU3590" s="7"/>
      <c r="BV3590" s="7"/>
      <c r="CI3590"/>
      <c r="CJ3590"/>
    </row>
    <row r="3591" spans="1:88" x14ac:dyDescent="0.25">
      <c r="A3591" s="5"/>
      <c r="C3591" s="6"/>
      <c r="D3591" s="6"/>
      <c r="Q3591" s="7"/>
      <c r="R3591" s="7"/>
      <c r="BG3591" s="6"/>
      <c r="BH3591" s="6"/>
      <c r="BU3591" s="7"/>
      <c r="BV3591" s="7"/>
      <c r="CI3591"/>
      <c r="CJ3591"/>
    </row>
    <row r="3592" spans="1:88" x14ac:dyDescent="0.25">
      <c r="A3592" s="5"/>
      <c r="C3592" s="6"/>
      <c r="D3592" s="6"/>
      <c r="Q3592" s="7"/>
      <c r="R3592" s="7"/>
      <c r="BG3592" s="6"/>
      <c r="BH3592" s="6"/>
      <c r="BU3592" s="7"/>
      <c r="BV3592" s="7"/>
      <c r="CI3592"/>
      <c r="CJ3592"/>
    </row>
    <row r="3593" spans="1:88" x14ac:dyDescent="0.25">
      <c r="A3593" s="5"/>
      <c r="C3593" s="6"/>
      <c r="D3593" s="6"/>
      <c r="Q3593" s="7"/>
      <c r="R3593" s="7"/>
      <c r="BG3593" s="6"/>
      <c r="BH3593" s="6"/>
      <c r="BU3593" s="7"/>
      <c r="BV3593" s="7"/>
      <c r="CI3593"/>
      <c r="CJ3593"/>
    </row>
    <row r="3594" spans="1:88" x14ac:dyDescent="0.25">
      <c r="A3594" s="5"/>
      <c r="C3594" s="6"/>
      <c r="D3594" s="6"/>
      <c r="Q3594" s="7"/>
      <c r="R3594" s="7"/>
      <c r="BG3594" s="6"/>
      <c r="BH3594" s="6"/>
      <c r="BU3594" s="7"/>
      <c r="BV3594" s="7"/>
      <c r="CI3594"/>
      <c r="CJ3594"/>
    </row>
    <row r="3595" spans="1:88" x14ac:dyDescent="0.25">
      <c r="A3595" s="5"/>
      <c r="C3595" s="6"/>
      <c r="D3595" s="6"/>
      <c r="Q3595" s="7"/>
      <c r="R3595" s="7"/>
      <c r="BG3595" s="6"/>
      <c r="BH3595" s="6"/>
      <c r="BU3595" s="7"/>
      <c r="BV3595" s="7"/>
      <c r="CI3595"/>
      <c r="CJ3595"/>
    </row>
    <row r="3596" spans="1:88" x14ac:dyDescent="0.25">
      <c r="A3596" s="5"/>
      <c r="C3596" s="6"/>
      <c r="D3596" s="6"/>
      <c r="Q3596" s="7"/>
      <c r="R3596" s="7"/>
      <c r="BG3596" s="6"/>
      <c r="BH3596" s="6"/>
      <c r="BU3596" s="7"/>
      <c r="BV3596" s="7"/>
      <c r="CI3596"/>
      <c r="CJ3596"/>
    </row>
    <row r="3597" spans="1:88" x14ac:dyDescent="0.25">
      <c r="A3597" s="5"/>
      <c r="C3597" s="6"/>
      <c r="D3597" s="6"/>
      <c r="Q3597" s="7"/>
      <c r="R3597" s="7"/>
      <c r="BG3597" s="6"/>
      <c r="BH3597" s="6"/>
      <c r="BU3597" s="7"/>
      <c r="BV3597" s="7"/>
      <c r="CI3597"/>
      <c r="CJ3597"/>
    </row>
    <row r="3598" spans="1:88" x14ac:dyDescent="0.25">
      <c r="A3598" s="5"/>
      <c r="C3598" s="6"/>
      <c r="D3598" s="6"/>
      <c r="Q3598" s="7"/>
      <c r="R3598" s="7"/>
      <c r="BG3598" s="6"/>
      <c r="BH3598" s="6"/>
      <c r="BU3598" s="7"/>
      <c r="BV3598" s="7"/>
      <c r="CI3598"/>
      <c r="CJ3598"/>
    </row>
    <row r="3599" spans="1:88" x14ac:dyDescent="0.25">
      <c r="A3599" s="5"/>
      <c r="C3599" s="6"/>
      <c r="D3599" s="6"/>
      <c r="Q3599" s="7"/>
      <c r="R3599" s="7"/>
      <c r="BG3599" s="6"/>
      <c r="BH3599" s="6"/>
      <c r="BU3599" s="7"/>
      <c r="BV3599" s="7"/>
      <c r="CI3599"/>
      <c r="CJ3599"/>
    </row>
    <row r="3600" spans="1:88" x14ac:dyDescent="0.25">
      <c r="A3600" s="5"/>
      <c r="C3600" s="6"/>
      <c r="D3600" s="6"/>
      <c r="Q3600" s="7"/>
      <c r="R3600" s="7"/>
      <c r="BG3600" s="6"/>
      <c r="BH3600" s="6"/>
      <c r="BU3600" s="7"/>
      <c r="BV3600" s="7"/>
      <c r="CI3600"/>
      <c r="CJ3600"/>
    </row>
    <row r="3601" spans="1:88" x14ac:dyDescent="0.25">
      <c r="A3601" s="5"/>
      <c r="C3601" s="6"/>
      <c r="D3601" s="6"/>
      <c r="Q3601" s="7"/>
      <c r="R3601" s="7"/>
      <c r="BG3601" s="6"/>
      <c r="BH3601" s="6"/>
      <c r="BU3601" s="7"/>
      <c r="BV3601" s="7"/>
      <c r="CI3601"/>
      <c r="CJ3601"/>
    </row>
    <row r="3602" spans="1:88" x14ac:dyDescent="0.25">
      <c r="A3602" s="5"/>
      <c r="C3602" s="6"/>
      <c r="D3602" s="6"/>
      <c r="Q3602" s="7"/>
      <c r="R3602" s="7"/>
      <c r="BG3602" s="6"/>
      <c r="BH3602" s="6"/>
      <c r="BU3602" s="7"/>
      <c r="BV3602" s="7"/>
      <c r="CI3602"/>
      <c r="CJ3602"/>
    </row>
    <row r="3603" spans="1:88" x14ac:dyDescent="0.25">
      <c r="A3603" s="5"/>
      <c r="C3603" s="6"/>
      <c r="D3603" s="6"/>
      <c r="Q3603" s="7"/>
      <c r="R3603" s="7"/>
      <c r="BG3603" s="6"/>
      <c r="BH3603" s="6"/>
      <c r="BU3603" s="7"/>
      <c r="BV3603" s="7"/>
      <c r="CI3603"/>
      <c r="CJ3603"/>
    </row>
    <row r="3604" spans="1:88" x14ac:dyDescent="0.25">
      <c r="A3604" s="5"/>
      <c r="C3604" s="6"/>
      <c r="D3604" s="6"/>
      <c r="Q3604" s="7"/>
      <c r="R3604" s="7"/>
      <c r="BG3604" s="6"/>
      <c r="BH3604" s="6"/>
      <c r="BU3604" s="7"/>
      <c r="BV3604" s="7"/>
      <c r="CI3604"/>
      <c r="CJ3604"/>
    </row>
    <row r="3605" spans="1:88" x14ac:dyDescent="0.25">
      <c r="A3605" s="5"/>
      <c r="C3605" s="6"/>
      <c r="D3605" s="6"/>
      <c r="Q3605" s="7"/>
      <c r="R3605" s="7"/>
      <c r="BG3605" s="6"/>
      <c r="BH3605" s="6"/>
      <c r="BU3605" s="7"/>
      <c r="BV3605" s="7"/>
      <c r="CI3605"/>
      <c r="CJ3605"/>
    </row>
    <row r="3606" spans="1:88" x14ac:dyDescent="0.25">
      <c r="A3606" s="5"/>
      <c r="C3606" s="6"/>
      <c r="D3606" s="6"/>
      <c r="Q3606" s="7"/>
      <c r="R3606" s="7"/>
      <c r="BG3606" s="6"/>
      <c r="BH3606" s="6"/>
      <c r="BU3606" s="7"/>
      <c r="BV3606" s="7"/>
      <c r="CI3606"/>
      <c r="CJ3606"/>
    </row>
    <row r="3607" spans="1:88" x14ac:dyDescent="0.25">
      <c r="A3607" s="5"/>
      <c r="C3607" s="6"/>
      <c r="D3607" s="6"/>
      <c r="Q3607" s="7"/>
      <c r="R3607" s="7"/>
      <c r="BG3607" s="6"/>
      <c r="BH3607" s="6"/>
      <c r="BU3607" s="7"/>
      <c r="BV3607" s="7"/>
      <c r="CI3607"/>
      <c r="CJ3607"/>
    </row>
    <row r="3608" spans="1:88" x14ac:dyDescent="0.25">
      <c r="A3608" s="5"/>
      <c r="C3608" s="6"/>
      <c r="D3608" s="6"/>
      <c r="Q3608" s="7"/>
      <c r="R3608" s="7"/>
      <c r="BG3608" s="6"/>
      <c r="BH3608" s="6"/>
      <c r="BU3608" s="7"/>
      <c r="BV3608" s="7"/>
      <c r="CI3608"/>
      <c r="CJ3608"/>
    </row>
    <row r="3609" spans="1:88" x14ac:dyDescent="0.25">
      <c r="A3609" s="5"/>
      <c r="C3609" s="6"/>
      <c r="D3609" s="6"/>
      <c r="Q3609" s="7"/>
      <c r="R3609" s="7"/>
      <c r="BG3609" s="6"/>
      <c r="BH3609" s="6"/>
      <c r="BU3609" s="7"/>
      <c r="BV3609" s="7"/>
      <c r="CI3609"/>
      <c r="CJ3609"/>
    </row>
    <row r="3610" spans="1:88" x14ac:dyDescent="0.25">
      <c r="A3610" s="5"/>
      <c r="C3610" s="6"/>
      <c r="D3610" s="6"/>
      <c r="Q3610" s="7"/>
      <c r="R3610" s="7"/>
      <c r="BG3610" s="6"/>
      <c r="BH3610" s="6"/>
      <c r="BU3610" s="7"/>
      <c r="BV3610" s="7"/>
      <c r="CI3610"/>
      <c r="CJ3610"/>
    </row>
    <row r="3611" spans="1:88" x14ac:dyDescent="0.25">
      <c r="A3611" s="5"/>
      <c r="C3611" s="6"/>
      <c r="D3611" s="6"/>
      <c r="Q3611" s="7"/>
      <c r="R3611" s="7"/>
      <c r="BG3611" s="6"/>
      <c r="BH3611" s="6"/>
      <c r="BU3611" s="7"/>
      <c r="BV3611" s="7"/>
      <c r="CI3611"/>
      <c r="CJ3611"/>
    </row>
    <row r="3612" spans="1:88" x14ac:dyDescent="0.25">
      <c r="A3612" s="5"/>
      <c r="C3612" s="6"/>
      <c r="D3612" s="6"/>
      <c r="Q3612" s="7"/>
      <c r="R3612" s="7"/>
      <c r="BG3612" s="6"/>
      <c r="BH3612" s="6"/>
      <c r="BU3612" s="7"/>
      <c r="BV3612" s="7"/>
      <c r="CI3612"/>
      <c r="CJ3612"/>
    </row>
    <row r="3613" spans="1:88" x14ac:dyDescent="0.25">
      <c r="A3613" s="5"/>
      <c r="C3613" s="6"/>
      <c r="D3613" s="6"/>
      <c r="Q3613" s="7"/>
      <c r="R3613" s="7"/>
      <c r="BG3613" s="6"/>
      <c r="BH3613" s="6"/>
      <c r="BU3613" s="7"/>
      <c r="BV3613" s="7"/>
      <c r="CI3613"/>
      <c r="CJ3613"/>
    </row>
    <row r="3614" spans="1:88" x14ac:dyDescent="0.25">
      <c r="A3614" s="5"/>
      <c r="C3614" s="6"/>
      <c r="D3614" s="6"/>
      <c r="Q3614" s="7"/>
      <c r="R3614" s="7"/>
      <c r="BG3614" s="6"/>
      <c r="BH3614" s="6"/>
      <c r="BU3614" s="7"/>
      <c r="BV3614" s="7"/>
      <c r="CI3614"/>
      <c r="CJ3614"/>
    </row>
    <row r="3615" spans="1:88" x14ac:dyDescent="0.25">
      <c r="A3615" s="5"/>
      <c r="C3615" s="6"/>
      <c r="D3615" s="6"/>
      <c r="Q3615" s="7"/>
      <c r="R3615" s="7"/>
      <c r="BG3615" s="6"/>
      <c r="BH3615" s="6"/>
      <c r="BU3615" s="7"/>
      <c r="BV3615" s="7"/>
      <c r="CI3615"/>
      <c r="CJ3615"/>
    </row>
    <row r="3616" spans="1:88" x14ac:dyDescent="0.25">
      <c r="A3616" s="5"/>
      <c r="C3616" s="6"/>
      <c r="D3616" s="6"/>
      <c r="Q3616" s="7"/>
      <c r="R3616" s="7"/>
      <c r="BG3616" s="6"/>
      <c r="BH3616" s="6"/>
      <c r="BU3616" s="7"/>
      <c r="BV3616" s="7"/>
      <c r="CI3616"/>
      <c r="CJ3616"/>
    </row>
    <row r="3617" spans="1:88" x14ac:dyDescent="0.25">
      <c r="A3617" s="5"/>
      <c r="C3617" s="6"/>
      <c r="D3617" s="6"/>
      <c r="Q3617" s="7"/>
      <c r="R3617" s="7"/>
      <c r="BG3617" s="6"/>
      <c r="BH3617" s="6"/>
      <c r="BU3617" s="7"/>
      <c r="BV3617" s="7"/>
      <c r="CI3617"/>
      <c r="CJ3617"/>
    </row>
    <row r="3618" spans="1:88" x14ac:dyDescent="0.25">
      <c r="A3618" s="5"/>
      <c r="C3618" s="6"/>
      <c r="D3618" s="6"/>
      <c r="Q3618" s="7"/>
      <c r="R3618" s="7"/>
      <c r="BG3618" s="6"/>
      <c r="BH3618" s="6"/>
      <c r="BU3618" s="7"/>
      <c r="BV3618" s="7"/>
      <c r="CI3618"/>
      <c r="CJ3618"/>
    </row>
    <row r="3619" spans="1:88" x14ac:dyDescent="0.25">
      <c r="A3619" s="5"/>
      <c r="C3619" s="6"/>
      <c r="D3619" s="6"/>
      <c r="Q3619" s="7"/>
      <c r="R3619" s="7"/>
      <c r="BG3619" s="6"/>
      <c r="BH3619" s="6"/>
      <c r="BU3619" s="7"/>
      <c r="BV3619" s="7"/>
      <c r="CI3619"/>
      <c r="CJ3619"/>
    </row>
    <row r="3620" spans="1:88" x14ac:dyDescent="0.25">
      <c r="A3620" s="5"/>
      <c r="C3620" s="6"/>
      <c r="D3620" s="6"/>
      <c r="Q3620" s="7"/>
      <c r="R3620" s="7"/>
      <c r="BG3620" s="6"/>
      <c r="BH3620" s="6"/>
      <c r="BU3620" s="7"/>
      <c r="BV3620" s="7"/>
      <c r="CI3620"/>
      <c r="CJ3620"/>
    </row>
    <row r="3621" spans="1:88" x14ac:dyDescent="0.25">
      <c r="A3621" s="5"/>
      <c r="C3621" s="6"/>
      <c r="D3621" s="6"/>
      <c r="Q3621" s="7"/>
      <c r="R3621" s="7"/>
      <c r="BG3621" s="6"/>
      <c r="BH3621" s="6"/>
      <c r="BU3621" s="7"/>
      <c r="BV3621" s="7"/>
      <c r="CI3621"/>
      <c r="CJ3621"/>
    </row>
    <row r="3622" spans="1:88" x14ac:dyDescent="0.25">
      <c r="A3622" s="5"/>
      <c r="C3622" s="6"/>
      <c r="D3622" s="6"/>
      <c r="Q3622" s="7"/>
      <c r="R3622" s="7"/>
      <c r="BG3622" s="6"/>
      <c r="BH3622" s="6"/>
      <c r="BU3622" s="7"/>
      <c r="BV3622" s="7"/>
      <c r="CI3622"/>
      <c r="CJ3622"/>
    </row>
    <row r="3623" spans="1:88" x14ac:dyDescent="0.25">
      <c r="A3623" s="5"/>
      <c r="C3623" s="6"/>
      <c r="D3623" s="6"/>
      <c r="Q3623" s="7"/>
      <c r="R3623" s="7"/>
      <c r="BG3623" s="6"/>
      <c r="BH3623" s="6"/>
      <c r="BU3623" s="7"/>
      <c r="BV3623" s="7"/>
      <c r="CI3623"/>
      <c r="CJ3623"/>
    </row>
    <row r="3624" spans="1:88" x14ac:dyDescent="0.25">
      <c r="A3624" s="5"/>
      <c r="C3624" s="6"/>
      <c r="D3624" s="6"/>
      <c r="Q3624" s="7"/>
      <c r="R3624" s="7"/>
      <c r="BG3624" s="6"/>
      <c r="BH3624" s="6"/>
      <c r="BU3624" s="7"/>
      <c r="BV3624" s="7"/>
      <c r="CI3624"/>
      <c r="CJ3624"/>
    </row>
    <row r="3625" spans="1:88" x14ac:dyDescent="0.25">
      <c r="A3625" s="5"/>
      <c r="C3625" s="6"/>
      <c r="D3625" s="6"/>
      <c r="Q3625" s="7"/>
      <c r="R3625" s="7"/>
      <c r="BG3625" s="6"/>
      <c r="BH3625" s="6"/>
      <c r="BU3625" s="7"/>
      <c r="BV3625" s="7"/>
      <c r="CI3625"/>
      <c r="CJ3625"/>
    </row>
    <row r="3626" spans="1:88" x14ac:dyDescent="0.25">
      <c r="A3626" s="5"/>
      <c r="C3626" s="6"/>
      <c r="D3626" s="6"/>
      <c r="Q3626" s="7"/>
      <c r="R3626" s="7"/>
      <c r="BG3626" s="6"/>
      <c r="BH3626" s="6"/>
      <c r="BU3626" s="7"/>
      <c r="BV3626" s="7"/>
      <c r="CI3626"/>
      <c r="CJ3626"/>
    </row>
    <row r="3627" spans="1:88" x14ac:dyDescent="0.25">
      <c r="A3627" s="5"/>
      <c r="C3627" s="6"/>
      <c r="D3627" s="6"/>
      <c r="Q3627" s="7"/>
      <c r="R3627" s="7"/>
      <c r="BG3627" s="6"/>
      <c r="BH3627" s="6"/>
      <c r="BU3627" s="7"/>
      <c r="BV3627" s="7"/>
      <c r="CI3627"/>
      <c r="CJ3627"/>
    </row>
    <row r="3628" spans="1:88" x14ac:dyDescent="0.25">
      <c r="A3628" s="5"/>
      <c r="C3628" s="6"/>
      <c r="D3628" s="6"/>
      <c r="Q3628" s="7"/>
      <c r="R3628" s="7"/>
      <c r="BG3628" s="6"/>
      <c r="BH3628" s="6"/>
      <c r="BU3628" s="7"/>
      <c r="BV3628" s="7"/>
      <c r="CI3628"/>
      <c r="CJ3628"/>
    </row>
    <row r="3629" spans="1:88" x14ac:dyDescent="0.25">
      <c r="A3629" s="5"/>
      <c r="C3629" s="6"/>
      <c r="D3629" s="6"/>
      <c r="Q3629" s="7"/>
      <c r="R3629" s="7"/>
      <c r="BG3629" s="6"/>
      <c r="BH3629" s="6"/>
      <c r="BU3629" s="7"/>
      <c r="BV3629" s="7"/>
      <c r="CI3629"/>
      <c r="CJ3629"/>
    </row>
    <row r="3630" spans="1:88" x14ac:dyDescent="0.25">
      <c r="A3630" s="5"/>
      <c r="C3630" s="6"/>
      <c r="D3630" s="6"/>
      <c r="Q3630" s="7"/>
      <c r="R3630" s="7"/>
      <c r="BG3630" s="6"/>
      <c r="BH3630" s="6"/>
      <c r="BU3630" s="7"/>
      <c r="BV3630" s="7"/>
      <c r="CI3630"/>
      <c r="CJ3630"/>
    </row>
    <row r="3631" spans="1:88" x14ac:dyDescent="0.25">
      <c r="A3631" s="5"/>
      <c r="C3631" s="6"/>
      <c r="D3631" s="6"/>
      <c r="Q3631" s="7"/>
      <c r="R3631" s="7"/>
      <c r="BG3631" s="6"/>
      <c r="BH3631" s="6"/>
      <c r="BU3631" s="7"/>
      <c r="BV3631" s="7"/>
      <c r="CI3631"/>
      <c r="CJ3631"/>
    </row>
    <row r="3632" spans="1:88" x14ac:dyDescent="0.25">
      <c r="A3632" s="5"/>
      <c r="C3632" s="6"/>
      <c r="D3632" s="6"/>
      <c r="Q3632" s="7"/>
      <c r="R3632" s="7"/>
      <c r="BG3632" s="6"/>
      <c r="BH3632" s="6"/>
      <c r="BU3632" s="7"/>
      <c r="BV3632" s="7"/>
      <c r="CI3632"/>
      <c r="CJ3632"/>
    </row>
    <row r="3633" spans="1:88" x14ac:dyDescent="0.25">
      <c r="A3633" s="5"/>
      <c r="C3633" s="6"/>
      <c r="D3633" s="6"/>
      <c r="Q3633" s="7"/>
      <c r="R3633" s="7"/>
      <c r="BG3633" s="6"/>
      <c r="BH3633" s="6"/>
      <c r="BU3633" s="7"/>
      <c r="BV3633" s="7"/>
      <c r="CI3633"/>
      <c r="CJ3633"/>
    </row>
    <row r="3634" spans="1:88" x14ac:dyDescent="0.25">
      <c r="A3634" s="5"/>
      <c r="C3634" s="6"/>
      <c r="D3634" s="6"/>
      <c r="Q3634" s="7"/>
      <c r="R3634" s="7"/>
      <c r="BG3634" s="6"/>
      <c r="BH3634" s="6"/>
      <c r="BU3634" s="7"/>
      <c r="BV3634" s="7"/>
      <c r="CI3634"/>
      <c r="CJ3634"/>
    </row>
    <row r="3635" spans="1:88" x14ac:dyDescent="0.25">
      <c r="A3635" s="5"/>
      <c r="C3635" s="6"/>
      <c r="D3635" s="6"/>
      <c r="Q3635" s="7"/>
      <c r="R3635" s="7"/>
      <c r="BG3635" s="6"/>
      <c r="BH3635" s="6"/>
      <c r="BU3635" s="7"/>
      <c r="BV3635" s="7"/>
      <c r="CI3635"/>
      <c r="CJ3635"/>
    </row>
    <row r="3636" spans="1:88" x14ac:dyDescent="0.25">
      <c r="A3636" s="5"/>
      <c r="C3636" s="6"/>
      <c r="D3636" s="6"/>
      <c r="Q3636" s="7"/>
      <c r="R3636" s="7"/>
      <c r="BG3636" s="6"/>
      <c r="BH3636" s="6"/>
      <c r="BU3636" s="7"/>
      <c r="BV3636" s="7"/>
      <c r="CI3636"/>
      <c r="CJ3636"/>
    </row>
    <row r="3637" spans="1:88" x14ac:dyDescent="0.25">
      <c r="A3637" s="5"/>
      <c r="C3637" s="6"/>
      <c r="D3637" s="6"/>
      <c r="Q3637" s="7"/>
      <c r="R3637" s="7"/>
      <c r="BG3637" s="6"/>
      <c r="BH3637" s="6"/>
      <c r="BU3637" s="7"/>
      <c r="BV3637" s="7"/>
      <c r="CI3637"/>
      <c r="CJ3637"/>
    </row>
    <row r="3638" spans="1:88" x14ac:dyDescent="0.25">
      <c r="A3638" s="5"/>
      <c r="C3638" s="6"/>
      <c r="D3638" s="6"/>
      <c r="Q3638" s="7"/>
      <c r="R3638" s="7"/>
      <c r="BG3638" s="6"/>
      <c r="BH3638" s="6"/>
      <c r="BU3638" s="7"/>
      <c r="BV3638" s="7"/>
      <c r="CI3638"/>
      <c r="CJ3638"/>
    </row>
    <row r="3639" spans="1:88" x14ac:dyDescent="0.25">
      <c r="A3639" s="5"/>
      <c r="C3639" s="6"/>
      <c r="D3639" s="6"/>
      <c r="Q3639" s="7"/>
      <c r="R3639" s="7"/>
      <c r="BG3639" s="6"/>
      <c r="BH3639" s="6"/>
      <c r="BU3639" s="7"/>
      <c r="BV3639" s="7"/>
      <c r="CI3639"/>
      <c r="CJ3639"/>
    </row>
    <row r="3640" spans="1:88" x14ac:dyDescent="0.25">
      <c r="A3640" s="5"/>
      <c r="C3640" s="6"/>
      <c r="D3640" s="6"/>
      <c r="Q3640" s="7"/>
      <c r="R3640" s="7"/>
      <c r="BG3640" s="6"/>
      <c r="BH3640" s="6"/>
      <c r="BU3640" s="7"/>
      <c r="BV3640" s="7"/>
      <c r="CI3640"/>
      <c r="CJ3640"/>
    </row>
    <row r="3641" spans="1:88" x14ac:dyDescent="0.25">
      <c r="A3641" s="5"/>
      <c r="C3641" s="6"/>
      <c r="D3641" s="6"/>
      <c r="Q3641" s="7"/>
      <c r="R3641" s="7"/>
      <c r="BG3641" s="6"/>
      <c r="BH3641" s="6"/>
      <c r="BU3641" s="7"/>
      <c r="BV3641" s="7"/>
      <c r="CI3641"/>
      <c r="CJ3641"/>
    </row>
    <row r="3642" spans="1:88" x14ac:dyDescent="0.25">
      <c r="A3642" s="5"/>
      <c r="C3642" s="6"/>
      <c r="D3642" s="6"/>
      <c r="Q3642" s="7"/>
      <c r="R3642" s="7"/>
      <c r="BG3642" s="6"/>
      <c r="BH3642" s="6"/>
      <c r="BU3642" s="7"/>
      <c r="BV3642" s="7"/>
      <c r="CI3642"/>
      <c r="CJ3642"/>
    </row>
    <row r="3643" spans="1:88" x14ac:dyDescent="0.25">
      <c r="A3643" s="5"/>
      <c r="C3643" s="6"/>
      <c r="D3643" s="6"/>
      <c r="Q3643" s="7"/>
      <c r="R3643" s="7"/>
      <c r="BG3643" s="6"/>
      <c r="BH3643" s="6"/>
      <c r="BU3643" s="7"/>
      <c r="BV3643" s="7"/>
      <c r="CI3643"/>
      <c r="CJ3643"/>
    </row>
    <row r="3644" spans="1:88" x14ac:dyDescent="0.25">
      <c r="A3644" s="5"/>
      <c r="C3644" s="6"/>
      <c r="D3644" s="6"/>
      <c r="Q3644" s="7"/>
      <c r="R3644" s="7"/>
      <c r="BG3644" s="6"/>
      <c r="BH3644" s="6"/>
      <c r="BU3644" s="7"/>
      <c r="BV3644" s="7"/>
      <c r="CI3644"/>
      <c r="CJ3644"/>
    </row>
    <row r="3645" spans="1:88" x14ac:dyDescent="0.25">
      <c r="A3645" s="5"/>
      <c r="C3645" s="6"/>
      <c r="D3645" s="6"/>
      <c r="Q3645" s="7"/>
      <c r="R3645" s="7"/>
      <c r="BG3645" s="6"/>
      <c r="BH3645" s="6"/>
      <c r="BU3645" s="7"/>
      <c r="BV3645" s="7"/>
      <c r="CI3645"/>
      <c r="CJ3645"/>
    </row>
    <row r="3646" spans="1:88" x14ac:dyDescent="0.25">
      <c r="A3646" s="5"/>
      <c r="C3646" s="6"/>
      <c r="D3646" s="6"/>
      <c r="Q3646" s="7"/>
      <c r="R3646" s="7"/>
      <c r="BG3646" s="6"/>
      <c r="BH3646" s="6"/>
      <c r="BU3646" s="7"/>
      <c r="BV3646" s="7"/>
      <c r="CI3646"/>
      <c r="CJ3646"/>
    </row>
    <row r="3647" spans="1:88" x14ac:dyDescent="0.25">
      <c r="A3647" s="5"/>
      <c r="C3647" s="6"/>
      <c r="D3647" s="6"/>
      <c r="Q3647" s="7"/>
      <c r="R3647" s="7"/>
      <c r="BG3647" s="6"/>
      <c r="BH3647" s="6"/>
      <c r="BU3647" s="7"/>
      <c r="BV3647" s="7"/>
      <c r="CI3647"/>
      <c r="CJ3647"/>
    </row>
    <row r="3648" spans="1:88" x14ac:dyDescent="0.25">
      <c r="A3648" s="5"/>
      <c r="C3648" s="6"/>
      <c r="D3648" s="6"/>
      <c r="Q3648" s="7"/>
      <c r="R3648" s="7"/>
      <c r="BG3648" s="6"/>
      <c r="BH3648" s="6"/>
      <c r="BU3648" s="7"/>
      <c r="BV3648" s="7"/>
      <c r="CI3648"/>
      <c r="CJ3648"/>
    </row>
    <row r="3649" spans="1:88" x14ac:dyDescent="0.25">
      <c r="A3649" s="5"/>
      <c r="C3649" s="6"/>
      <c r="D3649" s="6"/>
      <c r="Q3649" s="7"/>
      <c r="R3649" s="7"/>
      <c r="BG3649" s="6"/>
      <c r="BH3649" s="6"/>
      <c r="BU3649" s="7"/>
      <c r="BV3649" s="7"/>
      <c r="CI3649"/>
      <c r="CJ3649"/>
    </row>
    <row r="3650" spans="1:88" x14ac:dyDescent="0.25">
      <c r="A3650" s="5"/>
      <c r="C3650" s="6"/>
      <c r="D3650" s="6"/>
      <c r="Q3650" s="7"/>
      <c r="R3650" s="7"/>
      <c r="BG3650" s="6"/>
      <c r="BH3650" s="6"/>
      <c r="BU3650" s="7"/>
      <c r="BV3650" s="7"/>
      <c r="CI3650"/>
      <c r="CJ3650"/>
    </row>
    <row r="3651" spans="1:88" x14ac:dyDescent="0.25">
      <c r="A3651" s="5"/>
      <c r="C3651" s="6"/>
      <c r="D3651" s="6"/>
      <c r="Q3651" s="7"/>
      <c r="R3651" s="7"/>
      <c r="BG3651" s="6"/>
      <c r="BH3651" s="6"/>
      <c r="BU3651" s="7"/>
      <c r="BV3651" s="7"/>
      <c r="CI3651"/>
      <c r="CJ3651"/>
    </row>
    <row r="3652" spans="1:88" x14ac:dyDescent="0.25">
      <c r="A3652" s="5"/>
      <c r="C3652" s="6"/>
      <c r="D3652" s="6"/>
      <c r="Q3652" s="7"/>
      <c r="R3652" s="7"/>
      <c r="BG3652" s="6"/>
      <c r="BH3652" s="6"/>
      <c r="BU3652" s="7"/>
      <c r="BV3652" s="7"/>
      <c r="CI3652"/>
      <c r="CJ3652"/>
    </row>
    <row r="3653" spans="1:88" x14ac:dyDescent="0.25">
      <c r="A3653" s="5"/>
      <c r="C3653" s="6"/>
      <c r="D3653" s="6"/>
      <c r="Q3653" s="7"/>
      <c r="R3653" s="7"/>
      <c r="BG3653" s="6"/>
      <c r="BH3653" s="6"/>
      <c r="BU3653" s="7"/>
      <c r="BV3653" s="7"/>
      <c r="CI3653"/>
      <c r="CJ3653"/>
    </row>
    <row r="3654" spans="1:88" x14ac:dyDescent="0.25">
      <c r="A3654" s="5"/>
      <c r="C3654" s="6"/>
      <c r="D3654" s="6"/>
      <c r="Q3654" s="7"/>
      <c r="R3654" s="7"/>
      <c r="BG3654" s="6"/>
      <c r="BH3654" s="6"/>
      <c r="BU3654" s="7"/>
      <c r="BV3654" s="7"/>
      <c r="CI3654"/>
      <c r="CJ3654"/>
    </row>
    <row r="3655" spans="1:88" x14ac:dyDescent="0.25">
      <c r="A3655" s="5"/>
      <c r="C3655" s="6"/>
      <c r="D3655" s="6"/>
      <c r="Q3655" s="7"/>
      <c r="R3655" s="7"/>
      <c r="BG3655" s="6"/>
      <c r="BH3655" s="6"/>
      <c r="BU3655" s="7"/>
      <c r="BV3655" s="7"/>
      <c r="CI3655"/>
      <c r="CJ3655"/>
    </row>
    <row r="3656" spans="1:88" x14ac:dyDescent="0.25">
      <c r="A3656" s="5"/>
      <c r="C3656" s="6"/>
      <c r="D3656" s="6"/>
      <c r="Q3656" s="7"/>
      <c r="R3656" s="7"/>
      <c r="BG3656" s="6"/>
      <c r="BH3656" s="6"/>
      <c r="BU3656" s="7"/>
      <c r="BV3656" s="7"/>
      <c r="CI3656"/>
      <c r="CJ3656"/>
    </row>
    <row r="3657" spans="1:88" x14ac:dyDescent="0.25">
      <c r="A3657" s="5"/>
      <c r="C3657" s="6"/>
      <c r="D3657" s="6"/>
      <c r="Q3657" s="7"/>
      <c r="R3657" s="7"/>
      <c r="BG3657" s="6"/>
      <c r="BH3657" s="6"/>
      <c r="BU3657" s="7"/>
      <c r="BV3657" s="7"/>
      <c r="CI3657"/>
      <c r="CJ3657"/>
    </row>
    <row r="3658" spans="1:88" x14ac:dyDescent="0.25">
      <c r="A3658" s="5"/>
      <c r="C3658" s="6"/>
      <c r="D3658" s="6"/>
      <c r="Q3658" s="7"/>
      <c r="R3658" s="7"/>
      <c r="BG3658" s="6"/>
      <c r="BH3658" s="6"/>
      <c r="BU3658" s="7"/>
      <c r="BV3658" s="7"/>
      <c r="CI3658"/>
      <c r="CJ3658"/>
    </row>
    <row r="3659" spans="1:88" x14ac:dyDescent="0.25">
      <c r="A3659" s="5"/>
      <c r="C3659" s="6"/>
      <c r="D3659" s="6"/>
      <c r="Q3659" s="7"/>
      <c r="R3659" s="7"/>
      <c r="BG3659" s="6"/>
      <c r="BH3659" s="6"/>
      <c r="BU3659" s="7"/>
      <c r="BV3659" s="7"/>
      <c r="CI3659"/>
      <c r="CJ3659"/>
    </row>
    <row r="3660" spans="1:88" x14ac:dyDescent="0.25">
      <c r="A3660" s="5"/>
      <c r="C3660" s="6"/>
      <c r="D3660" s="6"/>
      <c r="Q3660" s="7"/>
      <c r="R3660" s="7"/>
      <c r="BG3660" s="6"/>
      <c r="BH3660" s="6"/>
      <c r="BU3660" s="7"/>
      <c r="BV3660" s="7"/>
      <c r="CI3660"/>
      <c r="CJ3660"/>
    </row>
    <row r="3661" spans="1:88" x14ac:dyDescent="0.25">
      <c r="A3661" s="5"/>
      <c r="C3661" s="6"/>
      <c r="D3661" s="6"/>
      <c r="Q3661" s="7"/>
      <c r="R3661" s="7"/>
      <c r="BG3661" s="6"/>
      <c r="BH3661" s="6"/>
      <c r="BU3661" s="7"/>
      <c r="BV3661" s="7"/>
      <c r="CI3661"/>
      <c r="CJ3661"/>
    </row>
    <row r="3662" spans="1:88" x14ac:dyDescent="0.25">
      <c r="A3662" s="5"/>
      <c r="C3662" s="6"/>
      <c r="D3662" s="6"/>
      <c r="Q3662" s="7"/>
      <c r="R3662" s="7"/>
      <c r="BG3662" s="6"/>
      <c r="BH3662" s="6"/>
      <c r="BU3662" s="7"/>
      <c r="BV3662" s="7"/>
      <c r="CI3662"/>
      <c r="CJ3662"/>
    </row>
    <row r="3663" spans="1:88" x14ac:dyDescent="0.25">
      <c r="A3663" s="5"/>
      <c r="C3663" s="6"/>
      <c r="D3663" s="6"/>
      <c r="Q3663" s="7"/>
      <c r="R3663" s="7"/>
      <c r="BG3663" s="6"/>
      <c r="BH3663" s="6"/>
      <c r="BU3663" s="7"/>
      <c r="BV3663" s="7"/>
      <c r="CI3663"/>
      <c r="CJ3663"/>
    </row>
    <row r="3664" spans="1:88" x14ac:dyDescent="0.25">
      <c r="A3664" s="5"/>
      <c r="C3664" s="6"/>
      <c r="D3664" s="6"/>
      <c r="Q3664" s="7"/>
      <c r="R3664" s="7"/>
      <c r="BG3664" s="6"/>
      <c r="BH3664" s="6"/>
      <c r="BU3664" s="7"/>
      <c r="BV3664" s="7"/>
      <c r="CI3664"/>
      <c r="CJ3664"/>
    </row>
    <row r="3665" spans="1:88" x14ac:dyDescent="0.25">
      <c r="A3665" s="5"/>
      <c r="C3665" s="6"/>
      <c r="D3665" s="6"/>
      <c r="Q3665" s="7"/>
      <c r="R3665" s="7"/>
      <c r="BG3665" s="6"/>
      <c r="BH3665" s="6"/>
      <c r="BU3665" s="7"/>
      <c r="BV3665" s="7"/>
      <c r="CI3665"/>
      <c r="CJ3665"/>
    </row>
    <row r="3666" spans="1:88" x14ac:dyDescent="0.25">
      <c r="A3666" s="5"/>
      <c r="C3666" s="6"/>
      <c r="D3666" s="6"/>
      <c r="Q3666" s="7"/>
      <c r="R3666" s="7"/>
      <c r="BG3666" s="6"/>
      <c r="BH3666" s="6"/>
      <c r="BU3666" s="7"/>
      <c r="BV3666" s="7"/>
      <c r="CI3666"/>
      <c r="CJ3666"/>
    </row>
    <row r="3667" spans="1:88" x14ac:dyDescent="0.25">
      <c r="A3667" s="5"/>
      <c r="C3667" s="6"/>
      <c r="D3667" s="6"/>
      <c r="Q3667" s="7"/>
      <c r="R3667" s="7"/>
      <c r="BG3667" s="6"/>
      <c r="BH3667" s="6"/>
      <c r="BU3667" s="7"/>
      <c r="BV3667" s="7"/>
      <c r="CI3667"/>
      <c r="CJ3667"/>
    </row>
    <row r="3668" spans="1:88" x14ac:dyDescent="0.25">
      <c r="A3668" s="5"/>
      <c r="C3668" s="6"/>
      <c r="D3668" s="6"/>
      <c r="Q3668" s="7"/>
      <c r="R3668" s="7"/>
      <c r="BG3668" s="6"/>
      <c r="BH3668" s="6"/>
      <c r="BU3668" s="7"/>
      <c r="BV3668" s="7"/>
      <c r="CI3668"/>
      <c r="CJ3668"/>
    </row>
    <row r="3669" spans="1:88" x14ac:dyDescent="0.25">
      <c r="A3669" s="5"/>
      <c r="C3669" s="6"/>
      <c r="D3669" s="6"/>
      <c r="Q3669" s="7"/>
      <c r="R3669" s="7"/>
      <c r="BG3669" s="6"/>
      <c r="BH3669" s="6"/>
      <c r="BU3669" s="7"/>
      <c r="BV3669" s="7"/>
      <c r="CI3669"/>
      <c r="CJ3669"/>
    </row>
    <row r="3670" spans="1:88" x14ac:dyDescent="0.25">
      <c r="A3670" s="5"/>
      <c r="C3670" s="6"/>
      <c r="D3670" s="6"/>
      <c r="Q3670" s="7"/>
      <c r="R3670" s="7"/>
      <c r="BG3670" s="6"/>
      <c r="BH3670" s="6"/>
      <c r="BU3670" s="7"/>
      <c r="BV3670" s="7"/>
      <c r="CI3670"/>
      <c r="CJ3670"/>
    </row>
    <row r="3671" spans="1:88" x14ac:dyDescent="0.25">
      <c r="A3671" s="5"/>
      <c r="C3671" s="6"/>
      <c r="D3671" s="6"/>
      <c r="Q3671" s="7"/>
      <c r="R3671" s="7"/>
      <c r="BG3671" s="6"/>
      <c r="BH3671" s="6"/>
      <c r="BU3671" s="7"/>
      <c r="BV3671" s="7"/>
      <c r="CI3671"/>
      <c r="CJ3671"/>
    </row>
    <row r="3672" spans="1:88" x14ac:dyDescent="0.25">
      <c r="A3672" s="5"/>
      <c r="C3672" s="6"/>
      <c r="D3672" s="6"/>
      <c r="Q3672" s="7"/>
      <c r="R3672" s="7"/>
      <c r="BG3672" s="6"/>
      <c r="BH3672" s="6"/>
      <c r="BU3672" s="7"/>
      <c r="BV3672" s="7"/>
      <c r="CI3672"/>
      <c r="CJ3672"/>
    </row>
    <row r="3673" spans="1:88" x14ac:dyDescent="0.25">
      <c r="A3673" s="5"/>
      <c r="C3673" s="6"/>
      <c r="D3673" s="6"/>
      <c r="Q3673" s="7"/>
      <c r="R3673" s="7"/>
      <c r="BG3673" s="6"/>
      <c r="BH3673" s="6"/>
      <c r="BU3673" s="7"/>
      <c r="BV3673" s="7"/>
      <c r="CI3673"/>
      <c r="CJ3673"/>
    </row>
    <row r="3674" spans="1:88" x14ac:dyDescent="0.25">
      <c r="A3674" s="5"/>
      <c r="C3674" s="6"/>
      <c r="D3674" s="6"/>
      <c r="Q3674" s="7"/>
      <c r="R3674" s="7"/>
      <c r="BG3674" s="6"/>
      <c r="BH3674" s="6"/>
      <c r="BU3674" s="7"/>
      <c r="BV3674" s="7"/>
      <c r="CI3674"/>
      <c r="CJ3674"/>
    </row>
    <row r="3675" spans="1:88" x14ac:dyDescent="0.25">
      <c r="A3675" s="5"/>
      <c r="C3675" s="6"/>
      <c r="D3675" s="6"/>
      <c r="Q3675" s="7"/>
      <c r="R3675" s="7"/>
      <c r="BG3675" s="6"/>
      <c r="BH3675" s="6"/>
      <c r="BU3675" s="7"/>
      <c r="BV3675" s="7"/>
      <c r="CI3675"/>
      <c r="CJ3675"/>
    </row>
    <row r="3676" spans="1:88" x14ac:dyDescent="0.25">
      <c r="A3676" s="5"/>
      <c r="C3676" s="6"/>
      <c r="D3676" s="6"/>
      <c r="Q3676" s="7"/>
      <c r="R3676" s="7"/>
      <c r="BG3676" s="6"/>
      <c r="BH3676" s="6"/>
      <c r="BU3676" s="7"/>
      <c r="BV3676" s="7"/>
      <c r="CI3676"/>
      <c r="CJ3676"/>
    </row>
    <row r="3677" spans="1:88" x14ac:dyDescent="0.25">
      <c r="A3677" s="5"/>
      <c r="C3677" s="6"/>
      <c r="D3677" s="6"/>
      <c r="Q3677" s="7"/>
      <c r="R3677" s="7"/>
      <c r="BG3677" s="6"/>
      <c r="BH3677" s="6"/>
      <c r="BU3677" s="7"/>
      <c r="BV3677" s="7"/>
      <c r="CI3677"/>
      <c r="CJ3677"/>
    </row>
    <row r="3678" spans="1:88" x14ac:dyDescent="0.25">
      <c r="A3678" s="5"/>
      <c r="C3678" s="6"/>
      <c r="D3678" s="6"/>
      <c r="Q3678" s="7"/>
      <c r="R3678" s="7"/>
      <c r="BG3678" s="6"/>
      <c r="BH3678" s="6"/>
      <c r="BU3678" s="7"/>
      <c r="BV3678" s="7"/>
      <c r="CI3678"/>
      <c r="CJ3678"/>
    </row>
    <row r="3679" spans="1:88" x14ac:dyDescent="0.25">
      <c r="A3679" s="5"/>
      <c r="C3679" s="6"/>
      <c r="D3679" s="6"/>
      <c r="Q3679" s="7"/>
      <c r="R3679" s="7"/>
      <c r="BG3679" s="6"/>
      <c r="BH3679" s="6"/>
      <c r="BU3679" s="7"/>
      <c r="BV3679" s="7"/>
      <c r="CI3679"/>
      <c r="CJ3679"/>
    </row>
    <row r="3680" spans="1:88" x14ac:dyDescent="0.25">
      <c r="A3680" s="5"/>
      <c r="C3680" s="6"/>
      <c r="D3680" s="6"/>
      <c r="Q3680" s="7"/>
      <c r="R3680" s="7"/>
      <c r="BG3680" s="6"/>
      <c r="BH3680" s="6"/>
      <c r="BU3680" s="7"/>
      <c r="BV3680" s="7"/>
      <c r="CI3680"/>
      <c r="CJ3680"/>
    </row>
    <row r="3681" spans="1:88" x14ac:dyDescent="0.25">
      <c r="A3681" s="5"/>
      <c r="C3681" s="6"/>
      <c r="D3681" s="6"/>
      <c r="Q3681" s="7"/>
      <c r="R3681" s="7"/>
      <c r="BG3681" s="6"/>
      <c r="BH3681" s="6"/>
      <c r="BU3681" s="7"/>
      <c r="BV3681" s="7"/>
      <c r="CI3681"/>
      <c r="CJ3681"/>
    </row>
    <row r="3682" spans="1:88" x14ac:dyDescent="0.25">
      <c r="A3682" s="5"/>
      <c r="C3682" s="6"/>
      <c r="D3682" s="6"/>
      <c r="Q3682" s="7"/>
      <c r="R3682" s="7"/>
      <c r="BG3682" s="6"/>
      <c r="BH3682" s="6"/>
      <c r="BU3682" s="7"/>
      <c r="BV3682" s="7"/>
      <c r="CI3682"/>
      <c r="CJ3682"/>
    </row>
    <row r="3683" spans="1:88" x14ac:dyDescent="0.25">
      <c r="A3683" s="5"/>
      <c r="C3683" s="6"/>
      <c r="D3683" s="6"/>
      <c r="Q3683" s="7"/>
      <c r="R3683" s="7"/>
      <c r="BG3683" s="6"/>
      <c r="BH3683" s="6"/>
      <c r="BU3683" s="7"/>
      <c r="BV3683" s="7"/>
      <c r="CI3683"/>
      <c r="CJ3683"/>
    </row>
    <row r="3684" spans="1:88" x14ac:dyDescent="0.25">
      <c r="A3684" s="5"/>
      <c r="C3684" s="6"/>
      <c r="D3684" s="6"/>
      <c r="Q3684" s="7"/>
      <c r="R3684" s="7"/>
      <c r="BG3684" s="6"/>
      <c r="BH3684" s="6"/>
      <c r="BU3684" s="7"/>
      <c r="BV3684" s="7"/>
      <c r="CI3684"/>
      <c r="CJ3684"/>
    </row>
    <row r="3685" spans="1:88" x14ac:dyDescent="0.25">
      <c r="A3685" s="5"/>
      <c r="C3685" s="6"/>
      <c r="D3685" s="6"/>
      <c r="Q3685" s="7"/>
      <c r="R3685" s="7"/>
      <c r="BG3685" s="6"/>
      <c r="BH3685" s="6"/>
      <c r="BU3685" s="7"/>
      <c r="BV3685" s="7"/>
      <c r="CI3685"/>
      <c r="CJ3685"/>
    </row>
    <row r="3686" spans="1:88" x14ac:dyDescent="0.25">
      <c r="A3686" s="5"/>
      <c r="C3686" s="6"/>
      <c r="D3686" s="6"/>
      <c r="Q3686" s="7"/>
      <c r="R3686" s="7"/>
      <c r="BG3686" s="6"/>
      <c r="BH3686" s="6"/>
      <c r="BU3686" s="7"/>
      <c r="BV3686" s="7"/>
      <c r="CI3686"/>
      <c r="CJ3686"/>
    </row>
    <row r="3687" spans="1:88" x14ac:dyDescent="0.25">
      <c r="A3687" s="5"/>
      <c r="C3687" s="6"/>
      <c r="D3687" s="6"/>
      <c r="Q3687" s="7"/>
      <c r="R3687" s="7"/>
      <c r="BG3687" s="6"/>
      <c r="BH3687" s="6"/>
      <c r="BU3687" s="7"/>
      <c r="BV3687" s="7"/>
      <c r="CI3687"/>
      <c r="CJ3687"/>
    </row>
    <row r="3688" spans="1:88" x14ac:dyDescent="0.25">
      <c r="A3688" s="5"/>
      <c r="C3688" s="6"/>
      <c r="D3688" s="6"/>
      <c r="Q3688" s="7"/>
      <c r="R3688" s="7"/>
      <c r="BG3688" s="6"/>
      <c r="BH3688" s="6"/>
      <c r="BU3688" s="7"/>
      <c r="BV3688" s="7"/>
      <c r="CI3688"/>
      <c r="CJ3688"/>
    </row>
    <row r="3689" spans="1:88" x14ac:dyDescent="0.25">
      <c r="A3689" s="5"/>
      <c r="C3689" s="6"/>
      <c r="D3689" s="6"/>
      <c r="Q3689" s="7"/>
      <c r="R3689" s="7"/>
      <c r="BG3689" s="6"/>
      <c r="BH3689" s="6"/>
      <c r="BU3689" s="7"/>
      <c r="BV3689" s="7"/>
      <c r="CI3689"/>
      <c r="CJ3689"/>
    </row>
    <row r="3690" spans="1:88" x14ac:dyDescent="0.25">
      <c r="A3690" s="5"/>
      <c r="C3690" s="6"/>
      <c r="D3690" s="6"/>
      <c r="Q3690" s="7"/>
      <c r="R3690" s="7"/>
      <c r="BG3690" s="6"/>
      <c r="BH3690" s="6"/>
      <c r="BU3690" s="7"/>
      <c r="BV3690" s="7"/>
      <c r="CI3690"/>
      <c r="CJ3690"/>
    </row>
    <row r="3691" spans="1:88" x14ac:dyDescent="0.25">
      <c r="A3691" s="5"/>
      <c r="C3691" s="6"/>
      <c r="D3691" s="6"/>
      <c r="Q3691" s="7"/>
      <c r="R3691" s="7"/>
      <c r="BG3691" s="6"/>
      <c r="BH3691" s="6"/>
      <c r="BU3691" s="7"/>
      <c r="BV3691" s="7"/>
      <c r="CI3691"/>
      <c r="CJ3691"/>
    </row>
    <row r="3692" spans="1:88" x14ac:dyDescent="0.25">
      <c r="A3692" s="5"/>
      <c r="C3692" s="6"/>
      <c r="D3692" s="6"/>
      <c r="Q3692" s="7"/>
      <c r="R3692" s="7"/>
      <c r="BG3692" s="6"/>
      <c r="BH3692" s="6"/>
      <c r="BU3692" s="7"/>
      <c r="BV3692" s="7"/>
      <c r="CI3692"/>
      <c r="CJ3692"/>
    </row>
    <row r="3693" spans="1:88" x14ac:dyDescent="0.25">
      <c r="A3693" s="5"/>
      <c r="C3693" s="6"/>
      <c r="D3693" s="6"/>
      <c r="Q3693" s="7"/>
      <c r="R3693" s="7"/>
      <c r="BG3693" s="6"/>
      <c r="BH3693" s="6"/>
      <c r="BU3693" s="7"/>
      <c r="BV3693" s="7"/>
      <c r="CI3693"/>
      <c r="CJ3693"/>
    </row>
    <row r="3694" spans="1:88" x14ac:dyDescent="0.25">
      <c r="A3694" s="5"/>
      <c r="C3694" s="6"/>
      <c r="D3694" s="6"/>
      <c r="Q3694" s="7"/>
      <c r="R3694" s="7"/>
      <c r="BG3694" s="6"/>
      <c r="BH3694" s="6"/>
      <c r="BU3694" s="7"/>
      <c r="BV3694" s="7"/>
      <c r="CI3694"/>
      <c r="CJ3694"/>
    </row>
    <row r="3695" spans="1:88" x14ac:dyDescent="0.25">
      <c r="A3695" s="5"/>
      <c r="C3695" s="6"/>
      <c r="D3695" s="6"/>
      <c r="Q3695" s="7"/>
      <c r="R3695" s="7"/>
      <c r="BG3695" s="6"/>
      <c r="BH3695" s="6"/>
      <c r="BU3695" s="7"/>
      <c r="BV3695" s="7"/>
      <c r="CI3695"/>
      <c r="CJ3695"/>
    </row>
    <row r="3696" spans="1:88" x14ac:dyDescent="0.25">
      <c r="A3696" s="5"/>
      <c r="C3696" s="6"/>
      <c r="D3696" s="6"/>
      <c r="Q3696" s="7"/>
      <c r="R3696" s="7"/>
      <c r="BG3696" s="6"/>
      <c r="BH3696" s="6"/>
      <c r="BU3696" s="7"/>
      <c r="BV3696" s="7"/>
      <c r="CI3696"/>
      <c r="CJ3696"/>
    </row>
    <row r="3697" spans="1:88" x14ac:dyDescent="0.25">
      <c r="A3697" s="5"/>
      <c r="C3697" s="6"/>
      <c r="D3697" s="6"/>
      <c r="Q3697" s="7"/>
      <c r="R3697" s="7"/>
      <c r="BG3697" s="6"/>
      <c r="BH3697" s="6"/>
      <c r="BU3697" s="7"/>
      <c r="BV3697" s="7"/>
      <c r="CI3697"/>
      <c r="CJ3697"/>
    </row>
    <row r="3698" spans="1:88" x14ac:dyDescent="0.25">
      <c r="A3698" s="5"/>
      <c r="C3698" s="6"/>
      <c r="D3698" s="6"/>
      <c r="Q3698" s="7"/>
      <c r="R3698" s="7"/>
      <c r="BG3698" s="6"/>
      <c r="BH3698" s="6"/>
      <c r="BU3698" s="7"/>
      <c r="BV3698" s="7"/>
      <c r="CI3698"/>
      <c r="CJ3698"/>
    </row>
    <row r="3699" spans="1:88" x14ac:dyDescent="0.25">
      <c r="A3699" s="5"/>
      <c r="C3699" s="6"/>
      <c r="D3699" s="6"/>
      <c r="Q3699" s="7"/>
      <c r="R3699" s="7"/>
      <c r="BG3699" s="6"/>
      <c r="BH3699" s="6"/>
      <c r="BU3699" s="7"/>
      <c r="BV3699" s="7"/>
      <c r="CI3699"/>
      <c r="CJ3699"/>
    </row>
    <row r="3700" spans="1:88" x14ac:dyDescent="0.25">
      <c r="A3700" s="5"/>
      <c r="C3700" s="6"/>
      <c r="D3700" s="6"/>
      <c r="Q3700" s="7"/>
      <c r="R3700" s="7"/>
      <c r="BG3700" s="6"/>
      <c r="BH3700" s="6"/>
      <c r="BU3700" s="7"/>
      <c r="BV3700" s="7"/>
      <c r="CI3700"/>
      <c r="CJ3700"/>
    </row>
    <row r="3701" spans="1:88" x14ac:dyDescent="0.25">
      <c r="A3701" s="5"/>
      <c r="C3701" s="6"/>
      <c r="D3701" s="6"/>
      <c r="Q3701" s="7"/>
      <c r="R3701" s="7"/>
      <c r="BG3701" s="6"/>
      <c r="BH3701" s="6"/>
      <c r="BU3701" s="7"/>
      <c r="BV3701" s="7"/>
      <c r="CI3701"/>
      <c r="CJ3701"/>
    </row>
    <row r="3702" spans="1:88" x14ac:dyDescent="0.25">
      <c r="A3702" s="5"/>
      <c r="C3702" s="6"/>
      <c r="D3702" s="6"/>
      <c r="Q3702" s="7"/>
      <c r="R3702" s="7"/>
      <c r="BG3702" s="6"/>
      <c r="BH3702" s="6"/>
      <c r="BU3702" s="7"/>
      <c r="BV3702" s="7"/>
      <c r="CI3702"/>
      <c r="CJ3702"/>
    </row>
    <row r="3703" spans="1:88" x14ac:dyDescent="0.25">
      <c r="A3703" s="5"/>
      <c r="C3703" s="6"/>
      <c r="D3703" s="6"/>
      <c r="Q3703" s="7"/>
      <c r="R3703" s="7"/>
      <c r="BG3703" s="6"/>
      <c r="BH3703" s="6"/>
      <c r="BU3703" s="7"/>
      <c r="BV3703" s="7"/>
      <c r="CI3703"/>
      <c r="CJ3703"/>
    </row>
    <row r="3704" spans="1:88" x14ac:dyDescent="0.25">
      <c r="A3704" s="5"/>
      <c r="C3704" s="6"/>
      <c r="D3704" s="6"/>
      <c r="Q3704" s="7"/>
      <c r="R3704" s="7"/>
      <c r="BG3704" s="6"/>
      <c r="BH3704" s="6"/>
      <c r="BU3704" s="7"/>
      <c r="BV3704" s="7"/>
      <c r="CI3704"/>
      <c r="CJ3704"/>
    </row>
    <row r="3705" spans="1:88" x14ac:dyDescent="0.25">
      <c r="A3705" s="5"/>
      <c r="C3705" s="6"/>
      <c r="D3705" s="6"/>
      <c r="Q3705" s="7"/>
      <c r="R3705" s="7"/>
      <c r="BG3705" s="6"/>
      <c r="BH3705" s="6"/>
      <c r="BU3705" s="7"/>
      <c r="BV3705" s="7"/>
      <c r="CI3705"/>
      <c r="CJ3705"/>
    </row>
    <row r="3706" spans="1:88" x14ac:dyDescent="0.25">
      <c r="A3706" s="5"/>
      <c r="C3706" s="6"/>
      <c r="D3706" s="6"/>
      <c r="Q3706" s="7"/>
      <c r="R3706" s="7"/>
      <c r="BG3706" s="6"/>
      <c r="BH3706" s="6"/>
      <c r="BU3706" s="7"/>
      <c r="BV3706" s="7"/>
      <c r="CI3706"/>
      <c r="CJ3706"/>
    </row>
    <row r="3707" spans="1:88" x14ac:dyDescent="0.25">
      <c r="A3707" s="5"/>
      <c r="C3707" s="6"/>
      <c r="D3707" s="6"/>
      <c r="Q3707" s="7"/>
      <c r="R3707" s="7"/>
      <c r="BG3707" s="6"/>
      <c r="BH3707" s="6"/>
      <c r="BU3707" s="7"/>
      <c r="BV3707" s="7"/>
      <c r="CI3707"/>
      <c r="CJ3707"/>
    </row>
    <row r="3708" spans="1:88" x14ac:dyDescent="0.25">
      <c r="A3708" s="5"/>
      <c r="C3708" s="6"/>
      <c r="D3708" s="6"/>
      <c r="Q3708" s="7"/>
      <c r="R3708" s="7"/>
      <c r="BG3708" s="6"/>
      <c r="BH3708" s="6"/>
      <c r="BU3708" s="7"/>
      <c r="BV3708" s="7"/>
      <c r="CI3708"/>
      <c r="CJ3708"/>
    </row>
    <row r="3709" spans="1:88" x14ac:dyDescent="0.25">
      <c r="A3709" s="5"/>
      <c r="C3709" s="6"/>
      <c r="D3709" s="6"/>
      <c r="Q3709" s="7"/>
      <c r="R3709" s="7"/>
      <c r="BG3709" s="6"/>
      <c r="BH3709" s="6"/>
      <c r="BU3709" s="7"/>
      <c r="BV3709" s="7"/>
      <c r="CI3709"/>
      <c r="CJ3709"/>
    </row>
    <row r="3710" spans="1:88" x14ac:dyDescent="0.25">
      <c r="A3710" s="5"/>
      <c r="C3710" s="6"/>
      <c r="D3710" s="6"/>
      <c r="Q3710" s="7"/>
      <c r="R3710" s="7"/>
      <c r="BG3710" s="6"/>
      <c r="BH3710" s="6"/>
      <c r="BU3710" s="7"/>
      <c r="BV3710" s="7"/>
      <c r="CI3710"/>
      <c r="CJ3710"/>
    </row>
    <row r="3711" spans="1:88" x14ac:dyDescent="0.25">
      <c r="A3711" s="5"/>
      <c r="C3711" s="6"/>
      <c r="D3711" s="6"/>
      <c r="Q3711" s="7"/>
      <c r="R3711" s="7"/>
      <c r="BG3711" s="6"/>
      <c r="BH3711" s="6"/>
      <c r="BU3711" s="7"/>
      <c r="BV3711" s="7"/>
      <c r="CI3711"/>
      <c r="CJ3711"/>
    </row>
    <row r="3712" spans="1:88" x14ac:dyDescent="0.25">
      <c r="A3712" s="5"/>
      <c r="C3712" s="6"/>
      <c r="D3712" s="6"/>
      <c r="Q3712" s="7"/>
      <c r="R3712" s="7"/>
      <c r="BG3712" s="6"/>
      <c r="BH3712" s="6"/>
      <c r="BU3712" s="7"/>
      <c r="BV3712" s="7"/>
      <c r="CI3712"/>
      <c r="CJ3712"/>
    </row>
    <row r="3713" spans="1:88" x14ac:dyDescent="0.25">
      <c r="A3713" s="5"/>
      <c r="C3713" s="6"/>
      <c r="D3713" s="6"/>
      <c r="Q3713" s="7"/>
      <c r="R3713" s="7"/>
      <c r="BG3713" s="6"/>
      <c r="BH3713" s="6"/>
      <c r="BU3713" s="7"/>
      <c r="BV3713" s="7"/>
      <c r="CI3713"/>
      <c r="CJ3713"/>
    </row>
    <row r="3714" spans="1:88" x14ac:dyDescent="0.25">
      <c r="A3714" s="5"/>
      <c r="C3714" s="6"/>
      <c r="D3714" s="6"/>
      <c r="Q3714" s="7"/>
      <c r="R3714" s="7"/>
      <c r="BG3714" s="6"/>
      <c r="BH3714" s="6"/>
      <c r="BU3714" s="7"/>
      <c r="BV3714" s="7"/>
      <c r="CI3714"/>
      <c r="CJ3714"/>
    </row>
    <row r="3715" spans="1:88" x14ac:dyDescent="0.25">
      <c r="A3715" s="5"/>
      <c r="C3715" s="6"/>
      <c r="D3715" s="6"/>
      <c r="Q3715" s="7"/>
      <c r="R3715" s="7"/>
      <c r="BG3715" s="6"/>
      <c r="BH3715" s="6"/>
      <c r="BU3715" s="7"/>
      <c r="BV3715" s="7"/>
      <c r="CI3715"/>
      <c r="CJ3715"/>
    </row>
    <row r="3716" spans="1:88" x14ac:dyDescent="0.25">
      <c r="A3716" s="5"/>
      <c r="C3716" s="6"/>
      <c r="D3716" s="6"/>
      <c r="Q3716" s="7"/>
      <c r="R3716" s="7"/>
      <c r="BG3716" s="6"/>
      <c r="BH3716" s="6"/>
      <c r="BU3716" s="7"/>
      <c r="BV3716" s="7"/>
      <c r="CI3716"/>
      <c r="CJ3716"/>
    </row>
    <row r="3717" spans="1:88" x14ac:dyDescent="0.25">
      <c r="A3717" s="5"/>
      <c r="C3717" s="6"/>
      <c r="D3717" s="6"/>
      <c r="Q3717" s="7"/>
      <c r="R3717" s="7"/>
      <c r="BG3717" s="6"/>
      <c r="BH3717" s="6"/>
      <c r="BU3717" s="7"/>
      <c r="BV3717" s="7"/>
      <c r="CI3717"/>
      <c r="CJ3717"/>
    </row>
    <row r="3718" spans="1:88" x14ac:dyDescent="0.25">
      <c r="A3718" s="5"/>
      <c r="C3718" s="6"/>
      <c r="D3718" s="6"/>
      <c r="Q3718" s="7"/>
      <c r="R3718" s="7"/>
      <c r="BG3718" s="6"/>
      <c r="BH3718" s="6"/>
      <c r="BU3718" s="7"/>
      <c r="BV3718" s="7"/>
      <c r="CI3718"/>
      <c r="CJ3718"/>
    </row>
    <row r="3719" spans="1:88" x14ac:dyDescent="0.25">
      <c r="A3719" s="5"/>
      <c r="C3719" s="6"/>
      <c r="D3719" s="6"/>
      <c r="Q3719" s="7"/>
      <c r="R3719" s="7"/>
      <c r="BG3719" s="6"/>
      <c r="BH3719" s="6"/>
      <c r="BU3719" s="7"/>
      <c r="BV3719" s="7"/>
      <c r="CI3719"/>
      <c r="CJ3719"/>
    </row>
    <row r="3720" spans="1:88" x14ac:dyDescent="0.25">
      <c r="A3720" s="5"/>
      <c r="C3720" s="6"/>
      <c r="D3720" s="6"/>
      <c r="Q3720" s="7"/>
      <c r="R3720" s="7"/>
      <c r="BG3720" s="6"/>
      <c r="BH3720" s="6"/>
      <c r="BU3720" s="7"/>
      <c r="BV3720" s="7"/>
      <c r="CI3720"/>
      <c r="CJ3720"/>
    </row>
    <row r="3721" spans="1:88" x14ac:dyDescent="0.25">
      <c r="A3721" s="5"/>
      <c r="C3721" s="6"/>
      <c r="D3721" s="6"/>
      <c r="Q3721" s="7"/>
      <c r="R3721" s="7"/>
      <c r="BG3721" s="6"/>
      <c r="BH3721" s="6"/>
      <c r="BU3721" s="7"/>
      <c r="BV3721" s="7"/>
      <c r="CI3721"/>
      <c r="CJ3721"/>
    </row>
    <row r="3722" spans="1:88" x14ac:dyDescent="0.25">
      <c r="A3722" s="5"/>
      <c r="C3722" s="6"/>
      <c r="D3722" s="6"/>
      <c r="Q3722" s="7"/>
      <c r="R3722" s="7"/>
      <c r="BG3722" s="6"/>
      <c r="BH3722" s="6"/>
      <c r="BU3722" s="7"/>
      <c r="BV3722" s="7"/>
      <c r="CI3722"/>
      <c r="CJ3722"/>
    </row>
    <row r="3723" spans="1:88" x14ac:dyDescent="0.25">
      <c r="A3723" s="5"/>
      <c r="C3723" s="6"/>
      <c r="D3723" s="6"/>
      <c r="Q3723" s="7"/>
      <c r="R3723" s="7"/>
      <c r="BG3723" s="6"/>
      <c r="BH3723" s="6"/>
      <c r="BU3723" s="7"/>
      <c r="BV3723" s="7"/>
      <c r="CI3723"/>
      <c r="CJ3723"/>
    </row>
    <row r="3724" spans="1:88" x14ac:dyDescent="0.25">
      <c r="A3724" s="5"/>
      <c r="C3724" s="6"/>
      <c r="D3724" s="6"/>
      <c r="Q3724" s="7"/>
      <c r="R3724" s="7"/>
      <c r="BG3724" s="6"/>
      <c r="BH3724" s="6"/>
      <c r="BU3724" s="7"/>
      <c r="BV3724" s="7"/>
      <c r="CI3724"/>
      <c r="CJ3724"/>
    </row>
    <row r="3725" spans="1:88" x14ac:dyDescent="0.25">
      <c r="A3725" s="5"/>
      <c r="C3725" s="6"/>
      <c r="D3725" s="6"/>
      <c r="Q3725" s="7"/>
      <c r="R3725" s="7"/>
      <c r="BG3725" s="6"/>
      <c r="BH3725" s="6"/>
      <c r="BU3725" s="7"/>
      <c r="BV3725" s="7"/>
      <c r="CI3725"/>
      <c r="CJ3725"/>
    </row>
    <row r="3726" spans="1:88" x14ac:dyDescent="0.25">
      <c r="A3726" s="5"/>
      <c r="C3726" s="6"/>
      <c r="D3726" s="6"/>
      <c r="Q3726" s="7"/>
      <c r="R3726" s="7"/>
      <c r="BG3726" s="6"/>
      <c r="BH3726" s="6"/>
      <c r="BU3726" s="7"/>
      <c r="BV3726" s="7"/>
      <c r="CI3726"/>
      <c r="CJ3726"/>
    </row>
    <row r="3727" spans="1:88" x14ac:dyDescent="0.25">
      <c r="A3727" s="5"/>
      <c r="C3727" s="6"/>
      <c r="D3727" s="6"/>
      <c r="Q3727" s="7"/>
      <c r="R3727" s="7"/>
      <c r="BG3727" s="6"/>
      <c r="BH3727" s="6"/>
      <c r="BU3727" s="7"/>
      <c r="BV3727" s="7"/>
      <c r="CI3727"/>
      <c r="CJ3727"/>
    </row>
    <row r="3728" spans="1:88" x14ac:dyDescent="0.25">
      <c r="A3728" s="5"/>
      <c r="C3728" s="6"/>
      <c r="D3728" s="6"/>
      <c r="Q3728" s="7"/>
      <c r="R3728" s="7"/>
      <c r="BG3728" s="6"/>
      <c r="BH3728" s="6"/>
      <c r="BU3728" s="7"/>
      <c r="BV3728" s="7"/>
      <c r="CI3728"/>
      <c r="CJ3728"/>
    </row>
    <row r="3729" spans="1:88" x14ac:dyDescent="0.25">
      <c r="A3729" s="5"/>
      <c r="C3729" s="6"/>
      <c r="D3729" s="6"/>
      <c r="Q3729" s="7"/>
      <c r="R3729" s="7"/>
      <c r="BG3729" s="6"/>
      <c r="BH3729" s="6"/>
      <c r="BU3729" s="7"/>
      <c r="BV3729" s="7"/>
      <c r="CI3729"/>
      <c r="CJ3729"/>
    </row>
    <row r="3730" spans="1:88" x14ac:dyDescent="0.25">
      <c r="A3730" s="5"/>
      <c r="C3730" s="6"/>
      <c r="D3730" s="6"/>
      <c r="Q3730" s="7"/>
      <c r="R3730" s="7"/>
      <c r="BG3730" s="6"/>
      <c r="BH3730" s="6"/>
      <c r="BU3730" s="7"/>
      <c r="BV3730" s="7"/>
      <c r="CI3730"/>
      <c r="CJ3730"/>
    </row>
    <row r="3731" spans="1:88" x14ac:dyDescent="0.25">
      <c r="A3731" s="5"/>
      <c r="C3731" s="6"/>
      <c r="D3731" s="6"/>
      <c r="Q3731" s="7"/>
      <c r="R3731" s="7"/>
      <c r="BG3731" s="6"/>
      <c r="BH3731" s="6"/>
      <c r="BU3731" s="7"/>
      <c r="BV3731" s="7"/>
      <c r="CI3731"/>
      <c r="CJ3731"/>
    </row>
    <row r="3732" spans="1:88" x14ac:dyDescent="0.25">
      <c r="A3732" s="5"/>
      <c r="C3732" s="6"/>
      <c r="D3732" s="6"/>
      <c r="Q3732" s="7"/>
      <c r="R3732" s="7"/>
      <c r="BG3732" s="6"/>
      <c r="BH3732" s="6"/>
      <c r="BU3732" s="7"/>
      <c r="BV3732" s="7"/>
      <c r="CI3732"/>
      <c r="CJ3732"/>
    </row>
    <row r="3733" spans="1:88" x14ac:dyDescent="0.25">
      <c r="A3733" s="5"/>
      <c r="C3733" s="6"/>
      <c r="D3733" s="6"/>
      <c r="Q3733" s="7"/>
      <c r="R3733" s="7"/>
      <c r="BG3733" s="6"/>
      <c r="BH3733" s="6"/>
      <c r="BU3733" s="7"/>
      <c r="BV3733" s="7"/>
      <c r="CI3733"/>
      <c r="CJ3733"/>
    </row>
    <row r="3734" spans="1:88" x14ac:dyDescent="0.25">
      <c r="A3734" s="5"/>
      <c r="C3734" s="6"/>
      <c r="D3734" s="6"/>
      <c r="Q3734" s="7"/>
      <c r="R3734" s="7"/>
      <c r="BG3734" s="6"/>
      <c r="BH3734" s="6"/>
      <c r="BU3734" s="7"/>
      <c r="BV3734" s="7"/>
      <c r="CI3734"/>
      <c r="CJ3734"/>
    </row>
    <row r="3735" spans="1:88" x14ac:dyDescent="0.25">
      <c r="A3735" s="5"/>
      <c r="C3735" s="6"/>
      <c r="D3735" s="6"/>
      <c r="Q3735" s="7"/>
      <c r="R3735" s="7"/>
      <c r="BG3735" s="6"/>
      <c r="BH3735" s="6"/>
      <c r="BU3735" s="7"/>
      <c r="BV3735" s="7"/>
      <c r="CI3735"/>
      <c r="CJ3735"/>
    </row>
    <row r="3736" spans="1:88" x14ac:dyDescent="0.25">
      <c r="A3736" s="5"/>
      <c r="C3736" s="6"/>
      <c r="D3736" s="6"/>
      <c r="Q3736" s="7"/>
      <c r="R3736" s="7"/>
      <c r="BG3736" s="6"/>
      <c r="BH3736" s="6"/>
      <c r="BU3736" s="7"/>
      <c r="BV3736" s="7"/>
      <c r="CI3736"/>
      <c r="CJ3736"/>
    </row>
    <row r="3737" spans="1:88" x14ac:dyDescent="0.25">
      <c r="A3737" s="5"/>
      <c r="C3737" s="6"/>
      <c r="D3737" s="6"/>
      <c r="Q3737" s="7"/>
      <c r="R3737" s="7"/>
      <c r="BG3737" s="6"/>
      <c r="BH3737" s="6"/>
      <c r="BU3737" s="7"/>
      <c r="BV3737" s="7"/>
      <c r="CI3737"/>
      <c r="CJ3737"/>
    </row>
    <row r="3738" spans="1:88" x14ac:dyDescent="0.25">
      <c r="A3738" s="5"/>
      <c r="C3738" s="6"/>
      <c r="D3738" s="6"/>
      <c r="Q3738" s="7"/>
      <c r="R3738" s="7"/>
      <c r="BG3738" s="6"/>
      <c r="BH3738" s="6"/>
      <c r="BU3738" s="7"/>
      <c r="BV3738" s="7"/>
      <c r="CI3738"/>
      <c r="CJ3738"/>
    </row>
    <row r="3739" spans="1:88" x14ac:dyDescent="0.25">
      <c r="A3739" s="5"/>
      <c r="C3739" s="6"/>
      <c r="D3739" s="6"/>
      <c r="Q3739" s="7"/>
      <c r="R3739" s="7"/>
      <c r="BG3739" s="6"/>
      <c r="BH3739" s="6"/>
      <c r="BU3739" s="7"/>
      <c r="BV3739" s="7"/>
      <c r="CI3739"/>
      <c r="CJ3739"/>
    </row>
    <row r="3740" spans="1:88" x14ac:dyDescent="0.25">
      <c r="A3740" s="5"/>
      <c r="C3740" s="6"/>
      <c r="D3740" s="6"/>
      <c r="Q3740" s="7"/>
      <c r="R3740" s="7"/>
      <c r="BG3740" s="6"/>
      <c r="BH3740" s="6"/>
      <c r="BU3740" s="7"/>
      <c r="BV3740" s="7"/>
      <c r="CI3740"/>
      <c r="CJ3740"/>
    </row>
    <row r="3741" spans="1:88" x14ac:dyDescent="0.25">
      <c r="A3741" s="5"/>
      <c r="C3741" s="6"/>
      <c r="D3741" s="6"/>
      <c r="Q3741" s="7"/>
      <c r="R3741" s="7"/>
      <c r="BG3741" s="6"/>
      <c r="BH3741" s="6"/>
      <c r="BU3741" s="7"/>
      <c r="BV3741" s="7"/>
      <c r="CI3741"/>
      <c r="CJ3741"/>
    </row>
    <row r="3742" spans="1:88" x14ac:dyDescent="0.25">
      <c r="A3742" s="5"/>
      <c r="C3742" s="6"/>
      <c r="D3742" s="6"/>
      <c r="Q3742" s="7"/>
      <c r="R3742" s="7"/>
      <c r="BG3742" s="6"/>
      <c r="BH3742" s="6"/>
      <c r="BU3742" s="7"/>
      <c r="BV3742" s="7"/>
      <c r="CI3742"/>
      <c r="CJ3742"/>
    </row>
    <row r="3743" spans="1:88" x14ac:dyDescent="0.25">
      <c r="A3743" s="5"/>
      <c r="C3743" s="6"/>
      <c r="D3743" s="6"/>
      <c r="Q3743" s="7"/>
      <c r="R3743" s="7"/>
      <c r="BG3743" s="6"/>
      <c r="BH3743" s="6"/>
      <c r="BU3743" s="7"/>
      <c r="BV3743" s="7"/>
      <c r="CI3743"/>
      <c r="CJ3743"/>
    </row>
    <row r="3744" spans="1:88" x14ac:dyDescent="0.25">
      <c r="A3744" s="5"/>
      <c r="C3744" s="6"/>
      <c r="D3744" s="6"/>
      <c r="Q3744" s="7"/>
      <c r="R3744" s="7"/>
      <c r="BG3744" s="6"/>
      <c r="BH3744" s="6"/>
      <c r="BU3744" s="7"/>
      <c r="BV3744" s="7"/>
      <c r="CI3744"/>
      <c r="CJ3744"/>
    </row>
    <row r="3745" spans="1:88" x14ac:dyDescent="0.25">
      <c r="A3745" s="5"/>
      <c r="C3745" s="6"/>
      <c r="D3745" s="6"/>
      <c r="Q3745" s="7"/>
      <c r="R3745" s="7"/>
      <c r="BG3745" s="6"/>
      <c r="BH3745" s="6"/>
      <c r="BU3745" s="7"/>
      <c r="BV3745" s="7"/>
      <c r="CI3745"/>
      <c r="CJ3745"/>
    </row>
    <row r="3746" spans="1:88" x14ac:dyDescent="0.25">
      <c r="A3746" s="5"/>
      <c r="C3746" s="6"/>
      <c r="D3746" s="6"/>
      <c r="Q3746" s="7"/>
      <c r="R3746" s="7"/>
      <c r="BG3746" s="6"/>
      <c r="BH3746" s="6"/>
      <c r="BU3746" s="7"/>
      <c r="BV3746" s="7"/>
      <c r="CI3746"/>
      <c r="CJ3746"/>
    </row>
    <row r="3747" spans="1:88" x14ac:dyDescent="0.25">
      <c r="A3747" s="5"/>
      <c r="C3747" s="6"/>
      <c r="D3747" s="6"/>
      <c r="Q3747" s="7"/>
      <c r="R3747" s="7"/>
      <c r="BG3747" s="6"/>
      <c r="BH3747" s="6"/>
      <c r="BU3747" s="7"/>
      <c r="BV3747" s="7"/>
      <c r="CI3747"/>
      <c r="CJ3747"/>
    </row>
    <row r="3748" spans="1:88" x14ac:dyDescent="0.25">
      <c r="A3748" s="5"/>
      <c r="C3748" s="6"/>
      <c r="D3748" s="6"/>
      <c r="Q3748" s="7"/>
      <c r="R3748" s="7"/>
      <c r="BG3748" s="6"/>
      <c r="BH3748" s="6"/>
      <c r="BU3748" s="7"/>
      <c r="BV3748" s="7"/>
      <c r="CI3748"/>
      <c r="CJ3748"/>
    </row>
    <row r="3749" spans="1:88" x14ac:dyDescent="0.25">
      <c r="A3749" s="5"/>
      <c r="C3749" s="6"/>
      <c r="D3749" s="6"/>
      <c r="Q3749" s="7"/>
      <c r="R3749" s="7"/>
      <c r="BG3749" s="6"/>
      <c r="BH3749" s="6"/>
      <c r="BU3749" s="7"/>
      <c r="BV3749" s="7"/>
      <c r="CI3749"/>
      <c r="CJ3749"/>
    </row>
    <row r="3750" spans="1:88" x14ac:dyDescent="0.25">
      <c r="A3750" s="5"/>
      <c r="C3750" s="6"/>
      <c r="D3750" s="6"/>
      <c r="Q3750" s="7"/>
      <c r="R3750" s="7"/>
      <c r="BG3750" s="6"/>
      <c r="BH3750" s="6"/>
      <c r="BU3750" s="7"/>
      <c r="BV3750" s="7"/>
      <c r="CI3750"/>
      <c r="CJ3750"/>
    </row>
    <row r="3751" spans="1:88" x14ac:dyDescent="0.25">
      <c r="A3751" s="5"/>
      <c r="C3751" s="6"/>
      <c r="D3751" s="6"/>
      <c r="Q3751" s="7"/>
      <c r="R3751" s="7"/>
      <c r="BG3751" s="6"/>
      <c r="BH3751" s="6"/>
      <c r="BU3751" s="7"/>
      <c r="BV3751" s="7"/>
      <c r="CI3751"/>
      <c r="CJ3751"/>
    </row>
    <row r="3752" spans="1:88" x14ac:dyDescent="0.25">
      <c r="A3752" s="5"/>
      <c r="C3752" s="6"/>
      <c r="D3752" s="6"/>
      <c r="Q3752" s="7"/>
      <c r="R3752" s="7"/>
      <c r="BG3752" s="6"/>
      <c r="BH3752" s="6"/>
      <c r="BU3752" s="7"/>
      <c r="BV3752" s="7"/>
      <c r="CI3752"/>
      <c r="CJ3752"/>
    </row>
    <row r="3753" spans="1:88" x14ac:dyDescent="0.25">
      <c r="A3753" s="5"/>
      <c r="C3753" s="6"/>
      <c r="D3753" s="6"/>
      <c r="Q3753" s="7"/>
      <c r="R3753" s="7"/>
      <c r="BG3753" s="6"/>
      <c r="BH3753" s="6"/>
      <c r="BU3753" s="7"/>
      <c r="BV3753" s="7"/>
      <c r="CI3753"/>
      <c r="CJ3753"/>
    </row>
    <row r="3754" spans="1:88" x14ac:dyDescent="0.25">
      <c r="A3754" s="5"/>
      <c r="C3754" s="6"/>
      <c r="D3754" s="6"/>
      <c r="Q3754" s="7"/>
      <c r="R3754" s="7"/>
      <c r="BG3754" s="6"/>
      <c r="BH3754" s="6"/>
      <c r="BU3754" s="7"/>
      <c r="BV3754" s="7"/>
      <c r="CI3754"/>
      <c r="CJ3754"/>
    </row>
    <row r="3755" spans="1:88" x14ac:dyDescent="0.25">
      <c r="A3755" s="5"/>
      <c r="C3755" s="6"/>
      <c r="D3755" s="6"/>
      <c r="Q3755" s="7"/>
      <c r="R3755" s="7"/>
      <c r="BG3755" s="6"/>
      <c r="BH3755" s="6"/>
      <c r="BU3755" s="7"/>
      <c r="BV3755" s="7"/>
      <c r="CI3755"/>
      <c r="CJ3755"/>
    </row>
    <row r="3756" spans="1:88" x14ac:dyDescent="0.25">
      <c r="A3756" s="5"/>
      <c r="C3756" s="6"/>
      <c r="D3756" s="6"/>
      <c r="Q3756" s="7"/>
      <c r="R3756" s="7"/>
      <c r="BG3756" s="6"/>
      <c r="BH3756" s="6"/>
      <c r="BU3756" s="7"/>
      <c r="BV3756" s="7"/>
      <c r="CI3756"/>
      <c r="CJ3756"/>
    </row>
    <row r="3757" spans="1:88" x14ac:dyDescent="0.25">
      <c r="A3757" s="5"/>
      <c r="C3757" s="6"/>
      <c r="D3757" s="6"/>
      <c r="Q3757" s="7"/>
      <c r="R3757" s="7"/>
      <c r="BG3757" s="6"/>
      <c r="BH3757" s="6"/>
      <c r="BU3757" s="7"/>
      <c r="BV3757" s="7"/>
      <c r="CI3757"/>
      <c r="CJ3757"/>
    </row>
    <row r="3758" spans="1:88" x14ac:dyDescent="0.25">
      <c r="A3758" s="5"/>
      <c r="C3758" s="6"/>
      <c r="D3758" s="6"/>
      <c r="Q3758" s="7"/>
      <c r="R3758" s="7"/>
      <c r="BG3758" s="6"/>
      <c r="BH3758" s="6"/>
      <c r="BU3758" s="7"/>
      <c r="BV3758" s="7"/>
      <c r="CI3758"/>
      <c r="CJ3758"/>
    </row>
    <row r="3759" spans="1:88" x14ac:dyDescent="0.25">
      <c r="A3759" s="5"/>
      <c r="C3759" s="6"/>
      <c r="D3759" s="6"/>
      <c r="Q3759" s="7"/>
      <c r="R3759" s="7"/>
      <c r="BG3759" s="6"/>
      <c r="BH3759" s="6"/>
      <c r="BU3759" s="7"/>
      <c r="BV3759" s="7"/>
      <c r="CI3759"/>
      <c r="CJ3759"/>
    </row>
    <row r="3760" spans="1:88" x14ac:dyDescent="0.25">
      <c r="A3760" s="5"/>
      <c r="C3760" s="6"/>
      <c r="D3760" s="6"/>
      <c r="Q3760" s="7"/>
      <c r="R3760" s="7"/>
      <c r="BG3760" s="6"/>
      <c r="BH3760" s="6"/>
      <c r="BU3760" s="7"/>
      <c r="BV3760" s="7"/>
      <c r="CI3760"/>
      <c r="CJ3760"/>
    </row>
    <row r="3761" spans="1:88" x14ac:dyDescent="0.25">
      <c r="A3761" s="5"/>
      <c r="C3761" s="6"/>
      <c r="D3761" s="6"/>
      <c r="Q3761" s="7"/>
      <c r="R3761" s="7"/>
      <c r="BG3761" s="6"/>
      <c r="BH3761" s="6"/>
      <c r="BU3761" s="7"/>
      <c r="BV3761" s="7"/>
      <c r="CI3761"/>
      <c r="CJ3761"/>
    </row>
    <row r="3762" spans="1:88" x14ac:dyDescent="0.25">
      <c r="A3762" s="5"/>
      <c r="C3762" s="6"/>
      <c r="D3762" s="6"/>
      <c r="Q3762" s="7"/>
      <c r="R3762" s="7"/>
      <c r="BG3762" s="6"/>
      <c r="BH3762" s="6"/>
      <c r="BU3762" s="7"/>
      <c r="BV3762" s="7"/>
      <c r="CI3762"/>
      <c r="CJ3762"/>
    </row>
    <row r="3763" spans="1:88" x14ac:dyDescent="0.25">
      <c r="A3763" s="5"/>
      <c r="C3763" s="6"/>
      <c r="D3763" s="6"/>
      <c r="Q3763" s="7"/>
      <c r="R3763" s="7"/>
      <c r="BG3763" s="6"/>
      <c r="BH3763" s="6"/>
      <c r="BU3763" s="7"/>
      <c r="BV3763" s="7"/>
      <c r="CI3763"/>
      <c r="CJ3763"/>
    </row>
    <row r="3764" spans="1:88" x14ac:dyDescent="0.25">
      <c r="A3764" s="5"/>
      <c r="C3764" s="6"/>
      <c r="D3764" s="6"/>
      <c r="Q3764" s="7"/>
      <c r="R3764" s="7"/>
      <c r="BG3764" s="6"/>
      <c r="BH3764" s="6"/>
      <c r="BU3764" s="7"/>
      <c r="BV3764" s="7"/>
      <c r="CI3764"/>
      <c r="CJ3764"/>
    </row>
    <row r="3765" spans="1:88" x14ac:dyDescent="0.25">
      <c r="A3765" s="5"/>
      <c r="C3765" s="6"/>
      <c r="D3765" s="6"/>
      <c r="Q3765" s="7"/>
      <c r="R3765" s="7"/>
      <c r="BG3765" s="6"/>
      <c r="BH3765" s="6"/>
      <c r="BU3765" s="7"/>
      <c r="BV3765" s="7"/>
      <c r="CI3765"/>
      <c r="CJ3765"/>
    </row>
    <row r="3766" spans="1:88" x14ac:dyDescent="0.25">
      <c r="A3766" s="5"/>
      <c r="C3766" s="6"/>
      <c r="D3766" s="6"/>
      <c r="Q3766" s="7"/>
      <c r="R3766" s="7"/>
      <c r="BG3766" s="6"/>
      <c r="BH3766" s="6"/>
      <c r="BU3766" s="7"/>
      <c r="BV3766" s="7"/>
      <c r="CI3766"/>
      <c r="CJ3766"/>
    </row>
    <row r="3767" spans="1:88" x14ac:dyDescent="0.25">
      <c r="A3767" s="5"/>
      <c r="C3767" s="6"/>
      <c r="D3767" s="6"/>
      <c r="Q3767" s="7"/>
      <c r="R3767" s="7"/>
      <c r="BG3767" s="6"/>
      <c r="BH3767" s="6"/>
      <c r="BU3767" s="7"/>
      <c r="BV3767" s="7"/>
      <c r="CI3767"/>
      <c r="CJ3767"/>
    </row>
    <row r="3768" spans="1:88" x14ac:dyDescent="0.25">
      <c r="A3768" s="5"/>
      <c r="C3768" s="6"/>
      <c r="D3768" s="6"/>
      <c r="Q3768" s="7"/>
      <c r="R3768" s="7"/>
      <c r="BG3768" s="6"/>
      <c r="BH3768" s="6"/>
      <c r="BU3768" s="7"/>
      <c r="BV3768" s="7"/>
      <c r="CI3768"/>
      <c r="CJ3768"/>
    </row>
    <row r="3769" spans="1:88" x14ac:dyDescent="0.25">
      <c r="A3769" s="5"/>
      <c r="C3769" s="6"/>
      <c r="D3769" s="6"/>
      <c r="Q3769" s="7"/>
      <c r="R3769" s="7"/>
      <c r="BG3769" s="6"/>
      <c r="BH3769" s="6"/>
      <c r="BU3769" s="7"/>
      <c r="BV3769" s="7"/>
      <c r="CI3769"/>
      <c r="CJ3769"/>
    </row>
    <row r="3770" spans="1:88" x14ac:dyDescent="0.25">
      <c r="A3770" s="5"/>
      <c r="C3770" s="6"/>
      <c r="D3770" s="6"/>
      <c r="Q3770" s="7"/>
      <c r="R3770" s="7"/>
      <c r="BG3770" s="6"/>
      <c r="BH3770" s="6"/>
      <c r="BU3770" s="7"/>
      <c r="BV3770" s="7"/>
      <c r="CI3770"/>
      <c r="CJ3770"/>
    </row>
    <row r="3771" spans="1:88" x14ac:dyDescent="0.25">
      <c r="A3771" s="5"/>
      <c r="C3771" s="6"/>
      <c r="D3771" s="6"/>
      <c r="Q3771" s="7"/>
      <c r="R3771" s="7"/>
      <c r="BG3771" s="6"/>
      <c r="BH3771" s="6"/>
      <c r="BU3771" s="7"/>
      <c r="BV3771" s="7"/>
      <c r="CI3771"/>
      <c r="CJ3771"/>
    </row>
    <row r="3772" spans="1:88" x14ac:dyDescent="0.25">
      <c r="A3772" s="5"/>
      <c r="C3772" s="6"/>
      <c r="D3772" s="6"/>
      <c r="Q3772" s="7"/>
      <c r="R3772" s="7"/>
      <c r="BG3772" s="6"/>
      <c r="BH3772" s="6"/>
      <c r="BU3772" s="7"/>
      <c r="BV3772" s="7"/>
      <c r="CI3772"/>
      <c r="CJ3772"/>
    </row>
    <row r="3773" spans="1:88" x14ac:dyDescent="0.25">
      <c r="A3773" s="5"/>
      <c r="C3773" s="6"/>
      <c r="D3773" s="6"/>
      <c r="Q3773" s="7"/>
      <c r="R3773" s="7"/>
      <c r="BG3773" s="6"/>
      <c r="BH3773" s="6"/>
      <c r="BU3773" s="7"/>
      <c r="BV3773" s="7"/>
      <c r="CI3773"/>
      <c r="CJ3773"/>
    </row>
    <row r="3774" spans="1:88" x14ac:dyDescent="0.25">
      <c r="A3774" s="5"/>
      <c r="C3774" s="6"/>
      <c r="D3774" s="6"/>
      <c r="Q3774" s="7"/>
      <c r="R3774" s="7"/>
      <c r="BG3774" s="6"/>
      <c r="BH3774" s="6"/>
      <c r="BU3774" s="7"/>
      <c r="BV3774" s="7"/>
      <c r="CI3774"/>
      <c r="CJ3774"/>
    </row>
    <row r="3775" spans="1:88" x14ac:dyDescent="0.25">
      <c r="A3775" s="5"/>
      <c r="C3775" s="6"/>
      <c r="D3775" s="6"/>
      <c r="Q3775" s="7"/>
      <c r="R3775" s="7"/>
      <c r="BG3775" s="6"/>
      <c r="BH3775" s="6"/>
      <c r="BU3775" s="7"/>
      <c r="BV3775" s="7"/>
      <c r="CI3775"/>
      <c r="CJ3775"/>
    </row>
    <row r="3776" spans="1:88" x14ac:dyDescent="0.25">
      <c r="A3776" s="5"/>
      <c r="C3776" s="6"/>
      <c r="D3776" s="6"/>
      <c r="Q3776" s="7"/>
      <c r="R3776" s="7"/>
      <c r="BG3776" s="6"/>
      <c r="BH3776" s="6"/>
      <c r="BU3776" s="7"/>
      <c r="BV3776" s="7"/>
      <c r="CI3776"/>
      <c r="CJ3776"/>
    </row>
    <row r="3777" spans="1:88" x14ac:dyDescent="0.25">
      <c r="A3777" s="5"/>
      <c r="C3777" s="6"/>
      <c r="D3777" s="6"/>
      <c r="Q3777" s="7"/>
      <c r="R3777" s="7"/>
      <c r="BG3777" s="6"/>
      <c r="BH3777" s="6"/>
      <c r="BU3777" s="7"/>
      <c r="BV3777" s="7"/>
      <c r="CI3777"/>
      <c r="CJ3777"/>
    </row>
    <row r="3778" spans="1:88" x14ac:dyDescent="0.25">
      <c r="A3778" s="5"/>
      <c r="C3778" s="6"/>
      <c r="D3778" s="6"/>
      <c r="Q3778" s="7"/>
      <c r="R3778" s="7"/>
      <c r="BG3778" s="6"/>
      <c r="BH3778" s="6"/>
      <c r="BU3778" s="7"/>
      <c r="BV3778" s="7"/>
      <c r="CI3778"/>
      <c r="CJ3778"/>
    </row>
    <row r="3779" spans="1:88" x14ac:dyDescent="0.25">
      <c r="A3779" s="5"/>
      <c r="C3779" s="6"/>
      <c r="D3779" s="6"/>
      <c r="Q3779" s="7"/>
      <c r="R3779" s="7"/>
      <c r="BG3779" s="6"/>
      <c r="BH3779" s="6"/>
      <c r="BU3779" s="7"/>
      <c r="BV3779" s="7"/>
      <c r="CI3779"/>
      <c r="CJ3779"/>
    </row>
    <row r="3780" spans="1:88" x14ac:dyDescent="0.25">
      <c r="A3780" s="5"/>
      <c r="C3780" s="6"/>
      <c r="D3780" s="6"/>
      <c r="Q3780" s="7"/>
      <c r="R3780" s="7"/>
      <c r="BG3780" s="6"/>
      <c r="BH3780" s="6"/>
      <c r="BU3780" s="7"/>
      <c r="BV3780" s="7"/>
      <c r="CI3780"/>
      <c r="CJ3780"/>
    </row>
    <row r="3781" spans="1:88" x14ac:dyDescent="0.25">
      <c r="A3781" s="5"/>
      <c r="C3781" s="6"/>
      <c r="D3781" s="6"/>
      <c r="Q3781" s="7"/>
      <c r="R3781" s="7"/>
      <c r="BG3781" s="6"/>
      <c r="BH3781" s="6"/>
      <c r="BU3781" s="7"/>
      <c r="BV3781" s="7"/>
      <c r="CI3781"/>
      <c r="CJ3781"/>
    </row>
    <row r="3782" spans="1:88" x14ac:dyDescent="0.25">
      <c r="A3782" s="5"/>
      <c r="C3782" s="6"/>
      <c r="D3782" s="6"/>
      <c r="Q3782" s="7"/>
      <c r="R3782" s="7"/>
      <c r="BG3782" s="6"/>
      <c r="BH3782" s="6"/>
      <c r="BU3782" s="7"/>
      <c r="BV3782" s="7"/>
      <c r="CI3782"/>
      <c r="CJ3782"/>
    </row>
    <row r="3783" spans="1:88" x14ac:dyDescent="0.25">
      <c r="A3783" s="5"/>
      <c r="C3783" s="6"/>
      <c r="D3783" s="6"/>
      <c r="Q3783" s="7"/>
      <c r="R3783" s="7"/>
      <c r="BG3783" s="6"/>
      <c r="BH3783" s="6"/>
      <c r="BU3783" s="7"/>
      <c r="BV3783" s="7"/>
      <c r="CI3783"/>
      <c r="CJ3783"/>
    </row>
    <row r="3784" spans="1:88" x14ac:dyDescent="0.25">
      <c r="A3784" s="5"/>
      <c r="C3784" s="6"/>
      <c r="D3784" s="6"/>
      <c r="Q3784" s="7"/>
      <c r="R3784" s="7"/>
      <c r="BG3784" s="6"/>
      <c r="BH3784" s="6"/>
      <c r="BU3784" s="7"/>
      <c r="BV3784" s="7"/>
      <c r="CI3784"/>
      <c r="CJ3784"/>
    </row>
    <row r="3785" spans="1:88" x14ac:dyDescent="0.25">
      <c r="A3785" s="5"/>
      <c r="C3785" s="6"/>
      <c r="D3785" s="6"/>
      <c r="Q3785" s="7"/>
      <c r="R3785" s="7"/>
      <c r="BG3785" s="6"/>
      <c r="BH3785" s="6"/>
      <c r="BU3785" s="7"/>
      <c r="BV3785" s="7"/>
      <c r="CI3785"/>
      <c r="CJ3785"/>
    </row>
    <row r="3786" spans="1:88" x14ac:dyDescent="0.25">
      <c r="A3786" s="5"/>
      <c r="C3786" s="6"/>
      <c r="D3786" s="6"/>
      <c r="Q3786" s="7"/>
      <c r="R3786" s="7"/>
      <c r="BG3786" s="6"/>
      <c r="BH3786" s="6"/>
      <c r="BU3786" s="7"/>
      <c r="BV3786" s="7"/>
      <c r="CI3786"/>
      <c r="CJ3786"/>
    </row>
    <row r="3787" spans="1:88" x14ac:dyDescent="0.25">
      <c r="A3787" s="5"/>
      <c r="C3787" s="6"/>
      <c r="D3787" s="6"/>
      <c r="Q3787" s="7"/>
      <c r="R3787" s="7"/>
      <c r="BG3787" s="6"/>
      <c r="BH3787" s="6"/>
      <c r="BU3787" s="7"/>
      <c r="BV3787" s="7"/>
      <c r="CI3787"/>
      <c r="CJ3787"/>
    </row>
    <row r="3788" spans="1:88" x14ac:dyDescent="0.25">
      <c r="A3788" s="5"/>
      <c r="C3788" s="6"/>
      <c r="D3788" s="6"/>
      <c r="Q3788" s="7"/>
      <c r="R3788" s="7"/>
      <c r="BG3788" s="6"/>
      <c r="BH3788" s="6"/>
      <c r="BU3788" s="7"/>
      <c r="BV3788" s="7"/>
      <c r="CI3788"/>
      <c r="CJ3788"/>
    </row>
    <row r="3789" spans="1:88" x14ac:dyDescent="0.25">
      <c r="A3789" s="5"/>
      <c r="C3789" s="6"/>
      <c r="D3789" s="6"/>
      <c r="Q3789" s="7"/>
      <c r="R3789" s="7"/>
      <c r="BG3789" s="6"/>
      <c r="BH3789" s="6"/>
      <c r="BU3789" s="7"/>
      <c r="BV3789" s="7"/>
      <c r="CI3789"/>
      <c r="CJ3789"/>
    </row>
    <row r="3790" spans="1:88" x14ac:dyDescent="0.25">
      <c r="A3790" s="5"/>
      <c r="C3790" s="6"/>
      <c r="D3790" s="6"/>
      <c r="Q3790" s="7"/>
      <c r="R3790" s="7"/>
      <c r="BG3790" s="6"/>
      <c r="BH3790" s="6"/>
      <c r="BU3790" s="7"/>
      <c r="BV3790" s="7"/>
      <c r="CI3790"/>
      <c r="CJ3790"/>
    </row>
    <row r="3791" spans="1:88" x14ac:dyDescent="0.25">
      <c r="A3791" s="5"/>
      <c r="C3791" s="6"/>
      <c r="D3791" s="6"/>
      <c r="Q3791" s="7"/>
      <c r="R3791" s="7"/>
      <c r="BG3791" s="6"/>
      <c r="BH3791" s="6"/>
      <c r="BU3791" s="7"/>
      <c r="BV3791" s="7"/>
      <c r="CI3791"/>
      <c r="CJ3791"/>
    </row>
    <row r="3792" spans="1:88" x14ac:dyDescent="0.25">
      <c r="A3792" s="5"/>
      <c r="C3792" s="6"/>
      <c r="D3792" s="6"/>
      <c r="Q3792" s="7"/>
      <c r="R3792" s="7"/>
      <c r="BG3792" s="6"/>
      <c r="BH3792" s="6"/>
      <c r="BU3792" s="7"/>
      <c r="BV3792" s="7"/>
      <c r="CI3792"/>
      <c r="CJ3792"/>
    </row>
    <row r="3793" spans="1:88" x14ac:dyDescent="0.25">
      <c r="A3793" s="5"/>
      <c r="C3793" s="6"/>
      <c r="D3793" s="6"/>
      <c r="Q3793" s="7"/>
      <c r="R3793" s="7"/>
      <c r="BG3793" s="6"/>
      <c r="BH3793" s="6"/>
      <c r="BU3793" s="7"/>
      <c r="BV3793" s="7"/>
      <c r="CI3793"/>
      <c r="CJ3793"/>
    </row>
    <row r="3794" spans="1:88" x14ac:dyDescent="0.25">
      <c r="A3794" s="5"/>
      <c r="C3794" s="6"/>
      <c r="D3794" s="6"/>
      <c r="Q3794" s="7"/>
      <c r="R3794" s="7"/>
      <c r="BG3794" s="6"/>
      <c r="BH3794" s="6"/>
      <c r="BU3794" s="7"/>
      <c r="BV3794" s="7"/>
      <c r="CI3794"/>
      <c r="CJ3794"/>
    </row>
    <row r="3795" spans="1:88" x14ac:dyDescent="0.25">
      <c r="A3795" s="5"/>
      <c r="C3795" s="6"/>
      <c r="D3795" s="6"/>
      <c r="Q3795" s="7"/>
      <c r="R3795" s="7"/>
      <c r="BG3795" s="6"/>
      <c r="BH3795" s="6"/>
      <c r="BU3795" s="7"/>
      <c r="BV3795" s="7"/>
      <c r="CI3795"/>
      <c r="CJ3795"/>
    </row>
    <row r="3796" spans="1:88" x14ac:dyDescent="0.25">
      <c r="A3796" s="5"/>
      <c r="C3796" s="6"/>
      <c r="D3796" s="6"/>
      <c r="Q3796" s="7"/>
      <c r="R3796" s="7"/>
      <c r="BG3796" s="6"/>
      <c r="BH3796" s="6"/>
      <c r="BU3796" s="7"/>
      <c r="BV3796" s="7"/>
      <c r="CI3796"/>
      <c r="CJ3796"/>
    </row>
    <row r="3797" spans="1:88" x14ac:dyDescent="0.25">
      <c r="A3797" s="5"/>
      <c r="C3797" s="6"/>
      <c r="D3797" s="6"/>
      <c r="Q3797" s="7"/>
      <c r="R3797" s="7"/>
      <c r="BG3797" s="6"/>
      <c r="BH3797" s="6"/>
      <c r="BU3797" s="7"/>
      <c r="BV3797" s="7"/>
      <c r="CI3797"/>
      <c r="CJ3797"/>
    </row>
    <row r="3798" spans="1:88" x14ac:dyDescent="0.25">
      <c r="A3798" s="5"/>
      <c r="C3798" s="6"/>
      <c r="D3798" s="6"/>
      <c r="Q3798" s="7"/>
      <c r="R3798" s="7"/>
      <c r="BG3798" s="6"/>
      <c r="BH3798" s="6"/>
      <c r="BU3798" s="7"/>
      <c r="BV3798" s="7"/>
      <c r="CI3798"/>
      <c r="CJ3798"/>
    </row>
    <row r="3799" spans="1:88" x14ac:dyDescent="0.25">
      <c r="A3799" s="5"/>
      <c r="C3799" s="6"/>
      <c r="D3799" s="6"/>
      <c r="Q3799" s="7"/>
      <c r="R3799" s="7"/>
      <c r="BG3799" s="6"/>
      <c r="BH3799" s="6"/>
      <c r="BU3799" s="7"/>
      <c r="BV3799" s="7"/>
      <c r="CI3799"/>
      <c r="CJ3799"/>
    </row>
    <row r="3800" spans="1:88" x14ac:dyDescent="0.25">
      <c r="A3800" s="5"/>
      <c r="C3800" s="6"/>
      <c r="D3800" s="6"/>
      <c r="Q3800" s="7"/>
      <c r="R3800" s="7"/>
      <c r="BG3800" s="6"/>
      <c r="BH3800" s="6"/>
      <c r="BU3800" s="7"/>
      <c r="BV3800" s="7"/>
      <c r="CI3800"/>
      <c r="CJ3800"/>
    </row>
    <row r="3801" spans="1:88" x14ac:dyDescent="0.25">
      <c r="A3801" s="5"/>
      <c r="C3801" s="6"/>
      <c r="D3801" s="6"/>
      <c r="Q3801" s="7"/>
      <c r="R3801" s="7"/>
      <c r="BG3801" s="6"/>
      <c r="BH3801" s="6"/>
      <c r="BU3801" s="7"/>
      <c r="BV3801" s="7"/>
      <c r="CI3801"/>
      <c r="CJ3801"/>
    </row>
    <row r="3802" spans="1:88" x14ac:dyDescent="0.25">
      <c r="A3802" s="5"/>
      <c r="C3802" s="6"/>
      <c r="D3802" s="6"/>
      <c r="Q3802" s="7"/>
      <c r="R3802" s="7"/>
      <c r="BG3802" s="6"/>
      <c r="BH3802" s="6"/>
      <c r="BU3802" s="7"/>
      <c r="BV3802" s="7"/>
      <c r="CI3802"/>
      <c r="CJ3802"/>
    </row>
    <row r="3803" spans="1:88" x14ac:dyDescent="0.25">
      <c r="A3803" s="5"/>
      <c r="C3803" s="6"/>
      <c r="D3803" s="6"/>
      <c r="Q3803" s="7"/>
      <c r="R3803" s="7"/>
      <c r="BG3803" s="6"/>
      <c r="BH3803" s="6"/>
      <c r="BU3803" s="7"/>
      <c r="BV3803" s="7"/>
      <c r="CI3803"/>
      <c r="CJ3803"/>
    </row>
    <row r="3804" spans="1:88" x14ac:dyDescent="0.25">
      <c r="A3804" s="5"/>
      <c r="C3804" s="6"/>
      <c r="D3804" s="6"/>
      <c r="Q3804" s="7"/>
      <c r="R3804" s="7"/>
      <c r="BG3804" s="6"/>
      <c r="BH3804" s="6"/>
      <c r="BU3804" s="7"/>
      <c r="BV3804" s="7"/>
      <c r="CI3804"/>
      <c r="CJ3804"/>
    </row>
    <row r="3805" spans="1:88" x14ac:dyDescent="0.25">
      <c r="A3805" s="5"/>
      <c r="C3805" s="6"/>
      <c r="D3805" s="6"/>
      <c r="Q3805" s="7"/>
      <c r="R3805" s="7"/>
      <c r="BG3805" s="6"/>
      <c r="BH3805" s="6"/>
      <c r="BU3805" s="7"/>
      <c r="BV3805" s="7"/>
      <c r="CI3805"/>
      <c r="CJ3805"/>
    </row>
    <row r="3806" spans="1:88" x14ac:dyDescent="0.25">
      <c r="A3806" s="5"/>
      <c r="C3806" s="6"/>
      <c r="D3806" s="6"/>
      <c r="Q3806" s="7"/>
      <c r="R3806" s="7"/>
      <c r="BG3806" s="6"/>
      <c r="BH3806" s="6"/>
      <c r="BU3806" s="7"/>
      <c r="BV3806" s="7"/>
      <c r="CI3806"/>
      <c r="CJ3806"/>
    </row>
    <row r="3807" spans="1:88" x14ac:dyDescent="0.25">
      <c r="A3807" s="5"/>
      <c r="C3807" s="6"/>
      <c r="D3807" s="6"/>
      <c r="Q3807" s="7"/>
      <c r="R3807" s="7"/>
      <c r="BG3807" s="6"/>
      <c r="BH3807" s="6"/>
      <c r="BU3807" s="7"/>
      <c r="BV3807" s="7"/>
      <c r="CI3807"/>
      <c r="CJ3807"/>
    </row>
    <row r="3808" spans="1:88" x14ac:dyDescent="0.25">
      <c r="A3808" s="5"/>
      <c r="C3808" s="6"/>
      <c r="D3808" s="6"/>
      <c r="Q3808" s="7"/>
      <c r="R3808" s="7"/>
      <c r="BG3808" s="6"/>
      <c r="BH3808" s="6"/>
      <c r="BU3808" s="7"/>
      <c r="BV3808" s="7"/>
      <c r="CI3808"/>
      <c r="CJ3808"/>
    </row>
    <row r="3809" spans="1:88" x14ac:dyDescent="0.25">
      <c r="A3809" s="5"/>
      <c r="C3809" s="6"/>
      <c r="D3809" s="6"/>
      <c r="Q3809" s="7"/>
      <c r="R3809" s="7"/>
      <c r="BG3809" s="6"/>
      <c r="BH3809" s="6"/>
      <c r="BU3809" s="7"/>
      <c r="BV3809" s="7"/>
      <c r="CI3809"/>
      <c r="CJ3809"/>
    </row>
    <row r="3810" spans="1:88" x14ac:dyDescent="0.25">
      <c r="A3810" s="5"/>
      <c r="C3810" s="6"/>
      <c r="D3810" s="6"/>
      <c r="Q3810" s="7"/>
      <c r="R3810" s="7"/>
      <c r="BG3810" s="6"/>
      <c r="BH3810" s="6"/>
      <c r="BU3810" s="7"/>
      <c r="BV3810" s="7"/>
      <c r="CI3810"/>
      <c r="CJ3810"/>
    </row>
    <row r="3811" spans="1:88" x14ac:dyDescent="0.25">
      <c r="A3811" s="5"/>
      <c r="C3811" s="6"/>
      <c r="D3811" s="6"/>
      <c r="Q3811" s="7"/>
      <c r="R3811" s="7"/>
      <c r="BG3811" s="6"/>
      <c r="BH3811" s="6"/>
      <c r="BU3811" s="7"/>
      <c r="BV3811" s="7"/>
      <c r="CI3811"/>
      <c r="CJ3811"/>
    </row>
    <row r="3812" spans="1:88" x14ac:dyDescent="0.25">
      <c r="A3812" s="5"/>
      <c r="C3812" s="6"/>
      <c r="D3812" s="6"/>
      <c r="Q3812" s="7"/>
      <c r="R3812" s="7"/>
      <c r="BG3812" s="6"/>
      <c r="BH3812" s="6"/>
      <c r="BU3812" s="7"/>
      <c r="BV3812" s="7"/>
      <c r="CI3812"/>
      <c r="CJ3812"/>
    </row>
    <row r="3813" spans="1:88" x14ac:dyDescent="0.25">
      <c r="A3813" s="5"/>
      <c r="C3813" s="6"/>
      <c r="D3813" s="6"/>
      <c r="Q3813" s="7"/>
      <c r="R3813" s="7"/>
      <c r="BG3813" s="6"/>
      <c r="BH3813" s="6"/>
      <c r="BU3813" s="7"/>
      <c r="BV3813" s="7"/>
      <c r="CI3813"/>
      <c r="CJ3813"/>
    </row>
    <row r="3814" spans="1:88" x14ac:dyDescent="0.25">
      <c r="A3814" s="5"/>
      <c r="C3814" s="6"/>
      <c r="D3814" s="6"/>
      <c r="Q3814" s="7"/>
      <c r="R3814" s="7"/>
      <c r="BG3814" s="6"/>
      <c r="BH3814" s="6"/>
      <c r="BU3814" s="7"/>
      <c r="BV3814" s="7"/>
      <c r="CI3814"/>
      <c r="CJ3814"/>
    </row>
    <row r="3815" spans="1:88" x14ac:dyDescent="0.25">
      <c r="A3815" s="5"/>
      <c r="C3815" s="6"/>
      <c r="D3815" s="6"/>
      <c r="Q3815" s="7"/>
      <c r="R3815" s="7"/>
      <c r="BG3815" s="6"/>
      <c r="BH3815" s="6"/>
      <c r="BU3815" s="7"/>
      <c r="BV3815" s="7"/>
      <c r="CI3815"/>
      <c r="CJ3815"/>
    </row>
    <row r="3816" spans="1:88" x14ac:dyDescent="0.25">
      <c r="A3816" s="5"/>
      <c r="C3816" s="6"/>
      <c r="D3816" s="6"/>
      <c r="Q3816" s="7"/>
      <c r="R3816" s="7"/>
      <c r="BG3816" s="6"/>
      <c r="BH3816" s="6"/>
      <c r="BU3816" s="7"/>
      <c r="BV3816" s="7"/>
      <c r="CI3816"/>
      <c r="CJ3816"/>
    </row>
    <row r="3817" spans="1:88" x14ac:dyDescent="0.25">
      <c r="A3817" s="5"/>
      <c r="C3817" s="6"/>
      <c r="D3817" s="6"/>
      <c r="Q3817" s="7"/>
      <c r="R3817" s="7"/>
      <c r="BG3817" s="6"/>
      <c r="BH3817" s="6"/>
      <c r="BU3817" s="7"/>
      <c r="BV3817" s="7"/>
      <c r="CI3817"/>
      <c r="CJ3817"/>
    </row>
    <row r="3818" spans="1:88" x14ac:dyDescent="0.25">
      <c r="A3818" s="5"/>
      <c r="C3818" s="6"/>
      <c r="D3818" s="6"/>
      <c r="Q3818" s="7"/>
      <c r="R3818" s="7"/>
      <c r="BG3818" s="6"/>
      <c r="BH3818" s="6"/>
      <c r="BU3818" s="7"/>
      <c r="BV3818" s="7"/>
      <c r="CI3818"/>
      <c r="CJ3818"/>
    </row>
    <row r="3819" spans="1:88" x14ac:dyDescent="0.25">
      <c r="A3819" s="5"/>
      <c r="C3819" s="6"/>
      <c r="D3819" s="6"/>
      <c r="Q3819" s="7"/>
      <c r="R3819" s="7"/>
      <c r="BG3819" s="6"/>
      <c r="BH3819" s="6"/>
      <c r="BU3819" s="7"/>
      <c r="BV3819" s="7"/>
      <c r="CI3819"/>
      <c r="CJ3819"/>
    </row>
    <row r="3820" spans="1:88" x14ac:dyDescent="0.25">
      <c r="A3820" s="5"/>
      <c r="C3820" s="6"/>
      <c r="D3820" s="6"/>
      <c r="Q3820" s="7"/>
      <c r="R3820" s="7"/>
      <c r="BG3820" s="6"/>
      <c r="BH3820" s="6"/>
      <c r="BU3820" s="7"/>
      <c r="BV3820" s="7"/>
      <c r="CI3820"/>
      <c r="CJ3820"/>
    </row>
    <row r="3821" spans="1:88" x14ac:dyDescent="0.25">
      <c r="A3821" s="5"/>
      <c r="C3821" s="6"/>
      <c r="D3821" s="6"/>
      <c r="Q3821" s="7"/>
      <c r="R3821" s="7"/>
      <c r="BG3821" s="6"/>
      <c r="BH3821" s="6"/>
      <c r="BU3821" s="7"/>
      <c r="BV3821" s="7"/>
      <c r="CI3821"/>
      <c r="CJ3821"/>
    </row>
    <row r="3822" spans="1:88" x14ac:dyDescent="0.25">
      <c r="A3822" s="5"/>
      <c r="C3822" s="6"/>
      <c r="D3822" s="6"/>
      <c r="Q3822" s="7"/>
      <c r="R3822" s="7"/>
      <c r="BG3822" s="6"/>
      <c r="BH3822" s="6"/>
      <c r="BU3822" s="7"/>
      <c r="BV3822" s="7"/>
      <c r="CI3822"/>
      <c r="CJ3822"/>
    </row>
    <row r="3823" spans="1:88" x14ac:dyDescent="0.25">
      <c r="A3823" s="5"/>
      <c r="C3823" s="6"/>
      <c r="D3823" s="6"/>
      <c r="Q3823" s="7"/>
      <c r="R3823" s="7"/>
      <c r="BG3823" s="6"/>
      <c r="BH3823" s="6"/>
      <c r="BU3823" s="7"/>
      <c r="BV3823" s="7"/>
      <c r="CI3823"/>
      <c r="CJ3823"/>
    </row>
    <row r="3824" spans="1:88" x14ac:dyDescent="0.25">
      <c r="A3824" s="5"/>
      <c r="C3824" s="6"/>
      <c r="D3824" s="6"/>
      <c r="Q3824" s="7"/>
      <c r="R3824" s="7"/>
      <c r="BG3824" s="6"/>
      <c r="BH3824" s="6"/>
      <c r="BU3824" s="7"/>
      <c r="BV3824" s="7"/>
      <c r="CI3824"/>
      <c r="CJ3824"/>
    </row>
    <row r="3825" spans="1:88" x14ac:dyDescent="0.25">
      <c r="A3825" s="5"/>
      <c r="C3825" s="6"/>
      <c r="D3825" s="6"/>
      <c r="Q3825" s="7"/>
      <c r="R3825" s="7"/>
      <c r="BG3825" s="6"/>
      <c r="BH3825" s="6"/>
      <c r="BU3825" s="7"/>
      <c r="BV3825" s="7"/>
      <c r="CI3825"/>
      <c r="CJ3825"/>
    </row>
    <row r="3826" spans="1:88" x14ac:dyDescent="0.25">
      <c r="A3826" s="5"/>
      <c r="C3826" s="6"/>
      <c r="D3826" s="6"/>
      <c r="Q3826" s="7"/>
      <c r="R3826" s="7"/>
      <c r="BG3826" s="6"/>
      <c r="BH3826" s="6"/>
      <c r="BU3826" s="7"/>
      <c r="BV3826" s="7"/>
      <c r="CI3826"/>
      <c r="CJ3826"/>
    </row>
    <row r="3827" spans="1:88" x14ac:dyDescent="0.25">
      <c r="A3827" s="5"/>
      <c r="C3827" s="6"/>
      <c r="D3827" s="6"/>
      <c r="Q3827" s="7"/>
      <c r="R3827" s="7"/>
      <c r="BG3827" s="6"/>
      <c r="BH3827" s="6"/>
      <c r="BU3827" s="7"/>
      <c r="BV3827" s="7"/>
      <c r="CI3827"/>
      <c r="CJ3827"/>
    </row>
    <row r="3828" spans="1:88" x14ac:dyDescent="0.25">
      <c r="A3828" s="5"/>
      <c r="C3828" s="6"/>
      <c r="D3828" s="6"/>
      <c r="Q3828" s="7"/>
      <c r="R3828" s="7"/>
      <c r="BG3828" s="6"/>
      <c r="BH3828" s="6"/>
      <c r="BU3828" s="7"/>
      <c r="BV3828" s="7"/>
      <c r="CI3828"/>
      <c r="CJ3828"/>
    </row>
    <row r="3829" spans="1:88" x14ac:dyDescent="0.25">
      <c r="A3829" s="5"/>
      <c r="C3829" s="6"/>
      <c r="D3829" s="6"/>
      <c r="Q3829" s="7"/>
      <c r="R3829" s="7"/>
      <c r="BG3829" s="6"/>
      <c r="BH3829" s="6"/>
      <c r="BU3829" s="7"/>
      <c r="BV3829" s="7"/>
      <c r="CI3829"/>
      <c r="CJ3829"/>
    </row>
    <row r="3830" spans="1:88" x14ac:dyDescent="0.25">
      <c r="A3830" s="5"/>
      <c r="C3830" s="6"/>
      <c r="D3830" s="6"/>
      <c r="Q3830" s="7"/>
      <c r="R3830" s="7"/>
      <c r="BG3830" s="6"/>
      <c r="BH3830" s="6"/>
      <c r="BU3830" s="7"/>
      <c r="BV3830" s="7"/>
      <c r="CI3830"/>
      <c r="CJ3830"/>
    </row>
    <row r="3831" spans="1:88" x14ac:dyDescent="0.25">
      <c r="A3831" s="5"/>
      <c r="C3831" s="6"/>
      <c r="D3831" s="6"/>
      <c r="Q3831" s="7"/>
      <c r="R3831" s="7"/>
      <c r="BG3831" s="6"/>
      <c r="BH3831" s="6"/>
      <c r="BU3831" s="7"/>
      <c r="BV3831" s="7"/>
      <c r="CI3831"/>
      <c r="CJ3831"/>
    </row>
    <row r="3832" spans="1:88" x14ac:dyDescent="0.25">
      <c r="A3832" s="5"/>
      <c r="C3832" s="6"/>
      <c r="D3832" s="6"/>
      <c r="Q3832" s="7"/>
      <c r="R3832" s="7"/>
      <c r="BG3832" s="6"/>
      <c r="BH3832" s="6"/>
      <c r="BU3832" s="7"/>
      <c r="BV3832" s="7"/>
      <c r="CI3832"/>
      <c r="CJ3832"/>
    </row>
    <row r="3833" spans="1:88" x14ac:dyDescent="0.25">
      <c r="A3833" s="5"/>
      <c r="C3833" s="6"/>
      <c r="D3833" s="6"/>
      <c r="Q3833" s="7"/>
      <c r="R3833" s="7"/>
      <c r="BG3833" s="6"/>
      <c r="BH3833" s="6"/>
      <c r="BU3833" s="7"/>
      <c r="BV3833" s="7"/>
      <c r="CI3833"/>
      <c r="CJ3833"/>
    </row>
    <row r="3834" spans="1:88" x14ac:dyDescent="0.25">
      <c r="A3834" s="5"/>
      <c r="C3834" s="6"/>
      <c r="D3834" s="6"/>
      <c r="Q3834" s="7"/>
      <c r="R3834" s="7"/>
      <c r="BG3834" s="6"/>
      <c r="BH3834" s="6"/>
      <c r="BU3834" s="7"/>
      <c r="BV3834" s="7"/>
      <c r="CI3834"/>
      <c r="CJ3834"/>
    </row>
    <row r="3835" spans="1:88" x14ac:dyDescent="0.25">
      <c r="A3835" s="5"/>
      <c r="C3835" s="6"/>
      <c r="D3835" s="6"/>
      <c r="Q3835" s="7"/>
      <c r="R3835" s="7"/>
      <c r="BG3835" s="6"/>
      <c r="BH3835" s="6"/>
      <c r="BU3835" s="7"/>
      <c r="BV3835" s="7"/>
      <c r="CI3835"/>
      <c r="CJ3835"/>
    </row>
    <row r="3836" spans="1:88" x14ac:dyDescent="0.25">
      <c r="A3836" s="5"/>
      <c r="C3836" s="6"/>
      <c r="D3836" s="6"/>
      <c r="Q3836" s="7"/>
      <c r="R3836" s="7"/>
      <c r="BG3836" s="6"/>
      <c r="BH3836" s="6"/>
      <c r="BU3836" s="7"/>
      <c r="BV3836" s="7"/>
      <c r="CI3836"/>
      <c r="CJ3836"/>
    </row>
    <row r="3837" spans="1:88" x14ac:dyDescent="0.25">
      <c r="A3837" s="5"/>
      <c r="C3837" s="6"/>
      <c r="D3837" s="6"/>
      <c r="Q3837" s="7"/>
      <c r="R3837" s="7"/>
      <c r="BG3837" s="6"/>
      <c r="BH3837" s="6"/>
      <c r="BU3837" s="7"/>
      <c r="BV3837" s="7"/>
      <c r="CI3837"/>
      <c r="CJ3837"/>
    </row>
    <row r="3838" spans="1:88" x14ac:dyDescent="0.25">
      <c r="A3838" s="5"/>
      <c r="C3838" s="6"/>
      <c r="D3838" s="6"/>
      <c r="Q3838" s="7"/>
      <c r="R3838" s="7"/>
      <c r="BG3838" s="6"/>
      <c r="BH3838" s="6"/>
      <c r="BU3838" s="7"/>
      <c r="BV3838" s="7"/>
      <c r="CI3838"/>
      <c r="CJ3838"/>
    </row>
    <row r="3839" spans="1:88" x14ac:dyDescent="0.25">
      <c r="A3839" s="5"/>
      <c r="C3839" s="6"/>
      <c r="D3839" s="6"/>
      <c r="Q3839" s="7"/>
      <c r="R3839" s="7"/>
      <c r="BG3839" s="6"/>
      <c r="BH3839" s="6"/>
      <c r="BU3839" s="7"/>
      <c r="BV3839" s="7"/>
      <c r="CI3839"/>
      <c r="CJ3839"/>
    </row>
    <row r="3840" spans="1:88" x14ac:dyDescent="0.25">
      <c r="A3840" s="5"/>
      <c r="C3840" s="6"/>
      <c r="D3840" s="6"/>
      <c r="Q3840" s="7"/>
      <c r="R3840" s="7"/>
      <c r="BG3840" s="6"/>
      <c r="BH3840" s="6"/>
      <c r="BU3840" s="7"/>
      <c r="BV3840" s="7"/>
      <c r="CI3840"/>
      <c r="CJ3840"/>
    </row>
    <row r="3841" spans="1:88" x14ac:dyDescent="0.25">
      <c r="A3841" s="5"/>
      <c r="C3841" s="6"/>
      <c r="D3841" s="6"/>
      <c r="Q3841" s="7"/>
      <c r="R3841" s="7"/>
      <c r="BG3841" s="6"/>
      <c r="BH3841" s="6"/>
      <c r="BU3841" s="7"/>
      <c r="BV3841" s="7"/>
      <c r="CI3841"/>
      <c r="CJ3841"/>
    </row>
    <row r="3842" spans="1:88" x14ac:dyDescent="0.25">
      <c r="A3842" s="5"/>
      <c r="C3842" s="6"/>
      <c r="D3842" s="6"/>
      <c r="Q3842" s="7"/>
      <c r="R3842" s="7"/>
      <c r="BG3842" s="6"/>
      <c r="BH3842" s="6"/>
      <c r="BU3842" s="7"/>
      <c r="BV3842" s="7"/>
      <c r="CI3842"/>
      <c r="CJ3842"/>
    </row>
    <row r="3843" spans="1:88" x14ac:dyDescent="0.25">
      <c r="A3843" s="5"/>
      <c r="C3843" s="6"/>
      <c r="D3843" s="6"/>
      <c r="Q3843" s="7"/>
      <c r="R3843" s="7"/>
      <c r="BG3843" s="6"/>
      <c r="BH3843" s="6"/>
      <c r="BU3843" s="7"/>
      <c r="BV3843" s="7"/>
      <c r="CI3843"/>
      <c r="CJ3843"/>
    </row>
    <row r="3844" spans="1:88" x14ac:dyDescent="0.25">
      <c r="A3844" s="5"/>
      <c r="C3844" s="6"/>
      <c r="D3844" s="6"/>
      <c r="Q3844" s="7"/>
      <c r="R3844" s="7"/>
      <c r="BG3844" s="6"/>
      <c r="BH3844" s="6"/>
      <c r="BU3844" s="7"/>
      <c r="BV3844" s="7"/>
      <c r="CI3844"/>
      <c r="CJ3844"/>
    </row>
    <row r="3845" spans="1:88" x14ac:dyDescent="0.25">
      <c r="A3845" s="5"/>
      <c r="C3845" s="6"/>
      <c r="D3845" s="6"/>
      <c r="Q3845" s="7"/>
      <c r="R3845" s="7"/>
      <c r="BG3845" s="6"/>
      <c r="BH3845" s="6"/>
      <c r="BU3845" s="7"/>
      <c r="BV3845" s="7"/>
      <c r="CI3845"/>
      <c r="CJ3845"/>
    </row>
    <row r="3846" spans="1:88" x14ac:dyDescent="0.25">
      <c r="A3846" s="5"/>
      <c r="C3846" s="6"/>
      <c r="D3846" s="6"/>
      <c r="Q3846" s="7"/>
      <c r="R3846" s="7"/>
      <c r="BG3846" s="6"/>
      <c r="BH3846" s="6"/>
      <c r="BU3846" s="7"/>
      <c r="BV3846" s="7"/>
      <c r="CI3846"/>
      <c r="CJ3846"/>
    </row>
    <row r="3847" spans="1:88" x14ac:dyDescent="0.25">
      <c r="A3847" s="5"/>
      <c r="C3847" s="6"/>
      <c r="D3847" s="6"/>
      <c r="Q3847" s="7"/>
      <c r="R3847" s="7"/>
      <c r="BG3847" s="6"/>
      <c r="BH3847" s="6"/>
      <c r="BU3847" s="7"/>
      <c r="BV3847" s="7"/>
      <c r="CI3847"/>
      <c r="CJ3847"/>
    </row>
    <row r="3848" spans="1:88" x14ac:dyDescent="0.25">
      <c r="A3848" s="5"/>
      <c r="C3848" s="6"/>
      <c r="D3848" s="6"/>
      <c r="Q3848" s="7"/>
      <c r="R3848" s="7"/>
      <c r="BG3848" s="6"/>
      <c r="BH3848" s="6"/>
      <c r="BU3848" s="7"/>
      <c r="BV3848" s="7"/>
      <c r="CI3848"/>
      <c r="CJ3848"/>
    </row>
    <row r="3849" spans="1:88" x14ac:dyDescent="0.25">
      <c r="A3849" s="5"/>
      <c r="C3849" s="6"/>
      <c r="D3849" s="6"/>
      <c r="Q3849" s="7"/>
      <c r="R3849" s="7"/>
      <c r="BG3849" s="6"/>
      <c r="BH3849" s="6"/>
      <c r="BU3849" s="7"/>
      <c r="BV3849" s="7"/>
      <c r="CI3849"/>
      <c r="CJ3849"/>
    </row>
    <row r="3850" spans="1:88" x14ac:dyDescent="0.25">
      <c r="A3850" s="5"/>
      <c r="C3850" s="6"/>
      <c r="D3850" s="6"/>
      <c r="Q3850" s="7"/>
      <c r="R3850" s="7"/>
      <c r="BG3850" s="6"/>
      <c r="BH3850" s="6"/>
      <c r="BU3850" s="7"/>
      <c r="BV3850" s="7"/>
      <c r="CI3850"/>
      <c r="CJ3850"/>
    </row>
    <row r="3851" spans="1:88" x14ac:dyDescent="0.25">
      <c r="A3851" s="5"/>
      <c r="C3851" s="6"/>
      <c r="D3851" s="6"/>
      <c r="Q3851" s="7"/>
      <c r="R3851" s="7"/>
      <c r="BG3851" s="6"/>
      <c r="BH3851" s="6"/>
      <c r="BU3851" s="7"/>
      <c r="BV3851" s="7"/>
      <c r="CI3851"/>
      <c r="CJ3851"/>
    </row>
    <row r="3852" spans="1:88" x14ac:dyDescent="0.25">
      <c r="A3852" s="5"/>
      <c r="C3852" s="6"/>
      <c r="D3852" s="6"/>
      <c r="Q3852" s="7"/>
      <c r="R3852" s="7"/>
      <c r="BG3852" s="6"/>
      <c r="BH3852" s="6"/>
      <c r="BU3852" s="7"/>
      <c r="BV3852" s="7"/>
      <c r="CI3852"/>
      <c r="CJ3852"/>
    </row>
    <row r="3853" spans="1:88" x14ac:dyDescent="0.25">
      <c r="A3853" s="5"/>
      <c r="C3853" s="6"/>
      <c r="D3853" s="6"/>
      <c r="Q3853" s="7"/>
      <c r="R3853" s="7"/>
      <c r="BG3853" s="6"/>
      <c r="BH3853" s="6"/>
      <c r="BU3853" s="7"/>
      <c r="BV3853" s="7"/>
      <c r="CI3853"/>
      <c r="CJ3853"/>
    </row>
    <row r="3854" spans="1:88" x14ac:dyDescent="0.25">
      <c r="A3854" s="5"/>
      <c r="C3854" s="6"/>
      <c r="D3854" s="6"/>
      <c r="Q3854" s="7"/>
      <c r="R3854" s="7"/>
      <c r="BG3854" s="6"/>
      <c r="BH3854" s="6"/>
      <c r="BU3854" s="7"/>
      <c r="BV3854" s="7"/>
      <c r="CI3854"/>
      <c r="CJ3854"/>
    </row>
    <row r="3855" spans="1:88" x14ac:dyDescent="0.25">
      <c r="A3855" s="5"/>
      <c r="C3855" s="6"/>
      <c r="D3855" s="6"/>
      <c r="Q3855" s="7"/>
      <c r="R3855" s="7"/>
      <c r="BG3855" s="6"/>
      <c r="BH3855" s="6"/>
      <c r="BU3855" s="7"/>
      <c r="BV3855" s="7"/>
      <c r="CI3855"/>
      <c r="CJ3855"/>
    </row>
    <row r="3856" spans="1:88" x14ac:dyDescent="0.25">
      <c r="A3856" s="5"/>
      <c r="C3856" s="6"/>
      <c r="D3856" s="6"/>
      <c r="Q3856" s="7"/>
      <c r="R3856" s="7"/>
      <c r="BG3856" s="6"/>
      <c r="BH3856" s="6"/>
      <c r="BU3856" s="7"/>
      <c r="BV3856" s="7"/>
      <c r="CI3856"/>
      <c r="CJ3856"/>
    </row>
    <row r="3857" spans="1:88" x14ac:dyDescent="0.25">
      <c r="A3857" s="5"/>
      <c r="C3857" s="6"/>
      <c r="D3857" s="6"/>
      <c r="Q3857" s="7"/>
      <c r="R3857" s="7"/>
      <c r="BG3857" s="6"/>
      <c r="BH3857" s="6"/>
      <c r="BU3857" s="7"/>
      <c r="BV3857" s="7"/>
      <c r="CI3857"/>
      <c r="CJ3857"/>
    </row>
    <row r="3858" spans="1:88" x14ac:dyDescent="0.25">
      <c r="A3858" s="5"/>
      <c r="C3858" s="6"/>
      <c r="D3858" s="6"/>
      <c r="Q3858" s="7"/>
      <c r="R3858" s="7"/>
      <c r="BG3858" s="6"/>
      <c r="BH3858" s="6"/>
      <c r="BU3858" s="7"/>
      <c r="BV3858" s="7"/>
      <c r="CI3858"/>
      <c r="CJ3858"/>
    </row>
    <row r="3859" spans="1:88" x14ac:dyDescent="0.25">
      <c r="A3859" s="5"/>
      <c r="C3859" s="6"/>
      <c r="D3859" s="6"/>
      <c r="Q3859" s="7"/>
      <c r="R3859" s="7"/>
      <c r="BG3859" s="6"/>
      <c r="BH3859" s="6"/>
      <c r="BU3859" s="7"/>
      <c r="BV3859" s="7"/>
      <c r="CI3859"/>
      <c r="CJ3859"/>
    </row>
    <row r="3860" spans="1:88" x14ac:dyDescent="0.25">
      <c r="A3860" s="5"/>
      <c r="C3860" s="6"/>
      <c r="D3860" s="6"/>
      <c r="Q3860" s="7"/>
      <c r="R3860" s="7"/>
      <c r="BG3860" s="6"/>
      <c r="BH3860" s="6"/>
      <c r="BU3860" s="7"/>
      <c r="BV3860" s="7"/>
      <c r="CI3860"/>
      <c r="CJ3860"/>
    </row>
    <row r="3861" spans="1:88" x14ac:dyDescent="0.25">
      <c r="A3861" s="5"/>
      <c r="C3861" s="6"/>
      <c r="D3861" s="6"/>
      <c r="Q3861" s="7"/>
      <c r="R3861" s="7"/>
      <c r="BG3861" s="6"/>
      <c r="BH3861" s="6"/>
      <c r="BU3861" s="7"/>
      <c r="BV3861" s="7"/>
      <c r="CI3861"/>
      <c r="CJ3861"/>
    </row>
    <row r="3862" spans="1:88" x14ac:dyDescent="0.25">
      <c r="A3862" s="5"/>
      <c r="C3862" s="6"/>
      <c r="D3862" s="6"/>
      <c r="Q3862" s="7"/>
      <c r="R3862" s="7"/>
      <c r="BG3862" s="6"/>
      <c r="BH3862" s="6"/>
      <c r="BU3862" s="7"/>
      <c r="BV3862" s="7"/>
      <c r="CI3862"/>
      <c r="CJ3862"/>
    </row>
    <row r="3863" spans="1:88" x14ac:dyDescent="0.25">
      <c r="A3863" s="5"/>
      <c r="C3863" s="6"/>
      <c r="D3863" s="6"/>
      <c r="Q3863" s="7"/>
      <c r="R3863" s="7"/>
      <c r="BG3863" s="6"/>
      <c r="BH3863" s="6"/>
      <c r="BU3863" s="7"/>
      <c r="BV3863" s="7"/>
      <c r="CI3863"/>
      <c r="CJ3863"/>
    </row>
    <row r="3864" spans="1:88" x14ac:dyDescent="0.25">
      <c r="A3864" s="5"/>
      <c r="C3864" s="6"/>
      <c r="D3864" s="6"/>
      <c r="Q3864" s="7"/>
      <c r="R3864" s="7"/>
      <c r="BG3864" s="6"/>
      <c r="BH3864" s="6"/>
      <c r="BU3864" s="7"/>
      <c r="BV3864" s="7"/>
      <c r="CI3864"/>
      <c r="CJ3864"/>
    </row>
    <row r="3865" spans="1:88" x14ac:dyDescent="0.25">
      <c r="A3865" s="5"/>
      <c r="C3865" s="6"/>
      <c r="D3865" s="6"/>
      <c r="Q3865" s="7"/>
      <c r="R3865" s="7"/>
      <c r="BG3865" s="6"/>
      <c r="BH3865" s="6"/>
      <c r="BU3865" s="7"/>
      <c r="BV3865" s="7"/>
      <c r="CI3865"/>
      <c r="CJ3865"/>
    </row>
    <row r="3866" spans="1:88" x14ac:dyDescent="0.25">
      <c r="A3866" s="5"/>
      <c r="C3866" s="6"/>
      <c r="D3866" s="6"/>
      <c r="Q3866" s="7"/>
      <c r="R3866" s="7"/>
      <c r="BG3866" s="6"/>
      <c r="BH3866" s="6"/>
      <c r="BU3866" s="7"/>
      <c r="BV3866" s="7"/>
      <c r="CI3866"/>
      <c r="CJ3866"/>
    </row>
    <row r="3867" spans="1:88" x14ac:dyDescent="0.25">
      <c r="A3867" s="5"/>
      <c r="C3867" s="6"/>
      <c r="D3867" s="6"/>
      <c r="Q3867" s="7"/>
      <c r="R3867" s="7"/>
      <c r="BG3867" s="6"/>
      <c r="BH3867" s="6"/>
      <c r="BU3867" s="7"/>
      <c r="BV3867" s="7"/>
      <c r="CI3867"/>
      <c r="CJ3867"/>
    </row>
    <row r="3868" spans="1:88" x14ac:dyDescent="0.25">
      <c r="A3868" s="5"/>
      <c r="C3868" s="6"/>
      <c r="D3868" s="6"/>
      <c r="Q3868" s="7"/>
      <c r="R3868" s="7"/>
      <c r="BG3868" s="6"/>
      <c r="BH3868" s="6"/>
      <c r="BU3868" s="7"/>
      <c r="BV3868" s="7"/>
      <c r="CI3868"/>
      <c r="CJ3868"/>
    </row>
    <row r="3869" spans="1:88" x14ac:dyDescent="0.25">
      <c r="A3869" s="5"/>
      <c r="C3869" s="6"/>
      <c r="D3869" s="6"/>
      <c r="Q3869" s="7"/>
      <c r="R3869" s="7"/>
      <c r="BG3869" s="6"/>
      <c r="BH3869" s="6"/>
      <c r="BU3869" s="7"/>
      <c r="BV3869" s="7"/>
      <c r="CI3869"/>
      <c r="CJ3869"/>
    </row>
    <row r="3870" spans="1:88" x14ac:dyDescent="0.25">
      <c r="A3870" s="5"/>
      <c r="C3870" s="6"/>
      <c r="D3870" s="6"/>
      <c r="Q3870" s="7"/>
      <c r="R3870" s="7"/>
      <c r="BG3870" s="6"/>
      <c r="BH3870" s="6"/>
      <c r="BU3870" s="7"/>
      <c r="BV3870" s="7"/>
      <c r="CI3870"/>
      <c r="CJ3870"/>
    </row>
    <row r="3871" spans="1:88" x14ac:dyDescent="0.25">
      <c r="A3871" s="5"/>
      <c r="C3871" s="6"/>
      <c r="D3871" s="6"/>
      <c r="Q3871" s="7"/>
      <c r="R3871" s="7"/>
      <c r="BG3871" s="6"/>
      <c r="BH3871" s="6"/>
      <c r="BU3871" s="7"/>
      <c r="BV3871" s="7"/>
      <c r="CI3871"/>
      <c r="CJ3871"/>
    </row>
    <row r="3872" spans="1:88" x14ac:dyDescent="0.25">
      <c r="A3872" s="5"/>
      <c r="C3872" s="6"/>
      <c r="D3872" s="6"/>
      <c r="Q3872" s="7"/>
      <c r="R3872" s="7"/>
      <c r="BG3872" s="6"/>
      <c r="BH3872" s="6"/>
      <c r="BU3872" s="7"/>
      <c r="BV3872" s="7"/>
      <c r="CI3872"/>
      <c r="CJ3872"/>
    </row>
    <row r="3873" spans="1:88" x14ac:dyDescent="0.25">
      <c r="A3873" s="5"/>
      <c r="C3873" s="6"/>
      <c r="D3873" s="6"/>
      <c r="Q3873" s="7"/>
      <c r="R3873" s="7"/>
      <c r="BG3873" s="6"/>
      <c r="BH3873" s="6"/>
      <c r="BU3873" s="7"/>
      <c r="BV3873" s="7"/>
      <c r="CI3873"/>
      <c r="CJ3873"/>
    </row>
    <row r="3874" spans="1:88" x14ac:dyDescent="0.25">
      <c r="A3874" s="5"/>
      <c r="C3874" s="6"/>
      <c r="D3874" s="6"/>
      <c r="Q3874" s="7"/>
      <c r="R3874" s="7"/>
      <c r="BG3874" s="6"/>
      <c r="BH3874" s="6"/>
      <c r="BU3874" s="7"/>
      <c r="BV3874" s="7"/>
      <c r="CI3874"/>
      <c r="CJ3874"/>
    </row>
    <row r="3875" spans="1:88" x14ac:dyDescent="0.25">
      <c r="A3875" s="5"/>
      <c r="C3875" s="6"/>
      <c r="D3875" s="6"/>
      <c r="Q3875" s="7"/>
      <c r="R3875" s="7"/>
      <c r="BG3875" s="6"/>
      <c r="BH3875" s="6"/>
      <c r="BU3875" s="7"/>
      <c r="BV3875" s="7"/>
      <c r="CI3875"/>
      <c r="CJ3875"/>
    </row>
    <row r="3876" spans="1:88" x14ac:dyDescent="0.25">
      <c r="A3876" s="5"/>
      <c r="C3876" s="6"/>
      <c r="D3876" s="6"/>
      <c r="Q3876" s="7"/>
      <c r="R3876" s="7"/>
      <c r="BG3876" s="6"/>
      <c r="BH3876" s="6"/>
      <c r="BU3876" s="7"/>
      <c r="BV3876" s="7"/>
      <c r="CI3876"/>
      <c r="CJ3876"/>
    </row>
    <row r="3877" spans="1:88" x14ac:dyDescent="0.25">
      <c r="A3877" s="5"/>
      <c r="C3877" s="6"/>
      <c r="D3877" s="6"/>
      <c r="Q3877" s="7"/>
      <c r="R3877" s="7"/>
      <c r="BG3877" s="6"/>
      <c r="BH3877" s="6"/>
      <c r="BU3877" s="7"/>
      <c r="BV3877" s="7"/>
      <c r="CI3877"/>
      <c r="CJ3877"/>
    </row>
    <row r="3878" spans="1:88" x14ac:dyDescent="0.25">
      <c r="A3878" s="5"/>
      <c r="C3878" s="6"/>
      <c r="D3878" s="6"/>
      <c r="Q3878" s="7"/>
      <c r="R3878" s="7"/>
      <c r="BG3878" s="6"/>
      <c r="BH3878" s="6"/>
      <c r="BU3878" s="7"/>
      <c r="BV3878" s="7"/>
      <c r="CI3878"/>
      <c r="CJ3878"/>
    </row>
    <row r="3879" spans="1:88" x14ac:dyDescent="0.25">
      <c r="A3879" s="5"/>
      <c r="C3879" s="6"/>
      <c r="D3879" s="6"/>
      <c r="Q3879" s="7"/>
      <c r="R3879" s="7"/>
      <c r="BG3879" s="6"/>
      <c r="BH3879" s="6"/>
      <c r="BU3879" s="7"/>
      <c r="BV3879" s="7"/>
      <c r="CI3879"/>
      <c r="CJ3879"/>
    </row>
    <row r="3880" spans="1:88" x14ac:dyDescent="0.25">
      <c r="A3880" s="5"/>
      <c r="C3880" s="6"/>
      <c r="D3880" s="6"/>
      <c r="Q3880" s="7"/>
      <c r="R3880" s="7"/>
      <c r="BG3880" s="6"/>
      <c r="BH3880" s="6"/>
      <c r="BU3880" s="7"/>
      <c r="BV3880" s="7"/>
      <c r="CI3880"/>
      <c r="CJ3880"/>
    </row>
    <row r="3881" spans="1:88" x14ac:dyDescent="0.25">
      <c r="A3881" s="5"/>
      <c r="C3881" s="6"/>
      <c r="D3881" s="6"/>
      <c r="Q3881" s="7"/>
      <c r="R3881" s="7"/>
      <c r="BG3881" s="6"/>
      <c r="BH3881" s="6"/>
      <c r="BU3881" s="7"/>
      <c r="BV3881" s="7"/>
      <c r="CI3881"/>
      <c r="CJ3881"/>
    </row>
    <row r="3882" spans="1:88" x14ac:dyDescent="0.25">
      <c r="A3882" s="5"/>
      <c r="C3882" s="6"/>
      <c r="D3882" s="6"/>
      <c r="Q3882" s="7"/>
      <c r="R3882" s="7"/>
      <c r="BG3882" s="6"/>
      <c r="BH3882" s="6"/>
      <c r="BU3882" s="7"/>
      <c r="BV3882" s="7"/>
      <c r="CI3882"/>
      <c r="CJ3882"/>
    </row>
    <row r="3883" spans="1:88" x14ac:dyDescent="0.25">
      <c r="A3883" s="5"/>
      <c r="C3883" s="6"/>
      <c r="D3883" s="6"/>
      <c r="Q3883" s="7"/>
      <c r="R3883" s="7"/>
      <c r="BG3883" s="6"/>
      <c r="BH3883" s="6"/>
      <c r="BU3883" s="7"/>
      <c r="BV3883" s="7"/>
      <c r="CI3883"/>
      <c r="CJ3883"/>
    </row>
    <row r="3884" spans="1:88" x14ac:dyDescent="0.25">
      <c r="A3884" s="5"/>
      <c r="C3884" s="6"/>
      <c r="D3884" s="6"/>
      <c r="Q3884" s="7"/>
      <c r="R3884" s="7"/>
      <c r="BG3884" s="6"/>
      <c r="BH3884" s="6"/>
      <c r="BU3884" s="7"/>
      <c r="BV3884" s="7"/>
      <c r="CI3884"/>
      <c r="CJ3884"/>
    </row>
    <row r="3885" spans="1:88" x14ac:dyDescent="0.25">
      <c r="A3885" s="5"/>
      <c r="C3885" s="6"/>
      <c r="D3885" s="6"/>
      <c r="Q3885" s="7"/>
      <c r="R3885" s="7"/>
      <c r="BG3885" s="6"/>
      <c r="BH3885" s="6"/>
      <c r="BU3885" s="7"/>
      <c r="BV3885" s="7"/>
      <c r="CI3885"/>
      <c r="CJ3885"/>
    </row>
    <row r="3886" spans="1:88" x14ac:dyDescent="0.25">
      <c r="A3886" s="5"/>
      <c r="C3886" s="6"/>
      <c r="D3886" s="6"/>
      <c r="Q3886" s="7"/>
      <c r="R3886" s="7"/>
      <c r="BG3886" s="6"/>
      <c r="BH3886" s="6"/>
      <c r="BU3886" s="7"/>
      <c r="BV3886" s="7"/>
      <c r="CI3886"/>
      <c r="CJ3886"/>
    </row>
    <row r="3887" spans="1:88" x14ac:dyDescent="0.25">
      <c r="A3887" s="5"/>
      <c r="C3887" s="6"/>
      <c r="D3887" s="6"/>
      <c r="Q3887" s="7"/>
      <c r="R3887" s="7"/>
      <c r="BG3887" s="6"/>
      <c r="BH3887" s="6"/>
      <c r="BU3887" s="7"/>
      <c r="BV3887" s="7"/>
      <c r="CI3887"/>
      <c r="CJ3887"/>
    </row>
    <row r="3888" spans="1:88" x14ac:dyDescent="0.25">
      <c r="A3888" s="5"/>
      <c r="C3888" s="6"/>
      <c r="D3888" s="6"/>
      <c r="Q3888" s="7"/>
      <c r="R3888" s="7"/>
      <c r="BG3888" s="6"/>
      <c r="BH3888" s="6"/>
      <c r="BU3888" s="7"/>
      <c r="BV3888" s="7"/>
      <c r="CI3888"/>
      <c r="CJ3888"/>
    </row>
    <row r="3889" spans="1:88" x14ac:dyDescent="0.25">
      <c r="A3889" s="5"/>
      <c r="C3889" s="6"/>
      <c r="D3889" s="6"/>
      <c r="Q3889" s="7"/>
      <c r="R3889" s="7"/>
      <c r="BG3889" s="6"/>
      <c r="BH3889" s="6"/>
      <c r="BU3889" s="7"/>
      <c r="BV3889" s="7"/>
      <c r="CI3889"/>
      <c r="CJ3889"/>
    </row>
    <row r="3890" spans="1:88" x14ac:dyDescent="0.25">
      <c r="A3890" s="5"/>
      <c r="C3890" s="6"/>
      <c r="D3890" s="6"/>
      <c r="Q3890" s="7"/>
      <c r="R3890" s="7"/>
      <c r="BG3890" s="6"/>
      <c r="BH3890" s="6"/>
      <c r="BU3890" s="7"/>
      <c r="BV3890" s="7"/>
      <c r="CI3890"/>
      <c r="CJ3890"/>
    </row>
    <row r="3891" spans="1:88" x14ac:dyDescent="0.25">
      <c r="A3891" s="5"/>
      <c r="C3891" s="6"/>
      <c r="D3891" s="6"/>
      <c r="Q3891" s="7"/>
      <c r="R3891" s="7"/>
      <c r="BG3891" s="6"/>
      <c r="BH3891" s="6"/>
      <c r="BU3891" s="7"/>
      <c r="BV3891" s="7"/>
      <c r="CI3891"/>
      <c r="CJ3891"/>
    </row>
    <row r="3892" spans="1:88" x14ac:dyDescent="0.25">
      <c r="A3892" s="5"/>
      <c r="C3892" s="6"/>
      <c r="D3892" s="6"/>
      <c r="Q3892" s="7"/>
      <c r="R3892" s="7"/>
      <c r="BG3892" s="6"/>
      <c r="BH3892" s="6"/>
      <c r="BU3892" s="7"/>
      <c r="BV3892" s="7"/>
      <c r="CI3892"/>
      <c r="CJ3892"/>
    </row>
    <row r="3893" spans="1:88" x14ac:dyDescent="0.25">
      <c r="A3893" s="5"/>
      <c r="C3893" s="6"/>
      <c r="D3893" s="6"/>
      <c r="Q3893" s="7"/>
      <c r="R3893" s="7"/>
      <c r="BG3893" s="6"/>
      <c r="BH3893" s="6"/>
      <c r="BU3893" s="7"/>
      <c r="BV3893" s="7"/>
      <c r="CI3893"/>
      <c r="CJ3893"/>
    </row>
    <row r="3894" spans="1:88" x14ac:dyDescent="0.25">
      <c r="A3894" s="5"/>
      <c r="C3894" s="6"/>
      <c r="D3894" s="6"/>
      <c r="Q3894" s="7"/>
      <c r="R3894" s="7"/>
      <c r="BG3894" s="6"/>
      <c r="BH3894" s="6"/>
      <c r="BU3894" s="7"/>
      <c r="BV3894" s="7"/>
      <c r="CI3894"/>
      <c r="CJ3894"/>
    </row>
    <row r="3895" spans="1:88" x14ac:dyDescent="0.25">
      <c r="A3895" s="5"/>
      <c r="C3895" s="6"/>
      <c r="D3895" s="6"/>
      <c r="Q3895" s="7"/>
      <c r="R3895" s="7"/>
      <c r="BG3895" s="6"/>
      <c r="BH3895" s="6"/>
      <c r="BU3895" s="7"/>
      <c r="BV3895" s="7"/>
      <c r="CI3895"/>
      <c r="CJ3895"/>
    </row>
    <row r="3896" spans="1:88" x14ac:dyDescent="0.25">
      <c r="A3896" s="5"/>
      <c r="C3896" s="6"/>
      <c r="D3896" s="6"/>
      <c r="Q3896" s="7"/>
      <c r="R3896" s="7"/>
      <c r="BG3896" s="6"/>
      <c r="BH3896" s="6"/>
      <c r="BU3896" s="7"/>
      <c r="BV3896" s="7"/>
      <c r="CI3896"/>
      <c r="CJ3896"/>
    </row>
    <row r="3897" spans="1:88" x14ac:dyDescent="0.25">
      <c r="A3897" s="5"/>
      <c r="C3897" s="6"/>
      <c r="D3897" s="6"/>
      <c r="Q3897" s="7"/>
      <c r="R3897" s="7"/>
      <c r="BG3897" s="6"/>
      <c r="BH3897" s="6"/>
      <c r="BU3897" s="7"/>
      <c r="BV3897" s="7"/>
      <c r="CI3897"/>
      <c r="CJ3897"/>
    </row>
    <row r="3898" spans="1:88" x14ac:dyDescent="0.25">
      <c r="A3898" s="5"/>
      <c r="C3898" s="6"/>
      <c r="D3898" s="6"/>
      <c r="Q3898" s="7"/>
      <c r="R3898" s="7"/>
      <c r="BG3898" s="6"/>
      <c r="BH3898" s="6"/>
      <c r="BU3898" s="7"/>
      <c r="BV3898" s="7"/>
      <c r="CI3898"/>
      <c r="CJ3898"/>
    </row>
    <row r="3899" spans="1:88" x14ac:dyDescent="0.25">
      <c r="A3899" s="5"/>
      <c r="C3899" s="6"/>
      <c r="D3899" s="6"/>
      <c r="Q3899" s="7"/>
      <c r="R3899" s="7"/>
      <c r="BG3899" s="6"/>
      <c r="BH3899" s="6"/>
      <c r="BU3899" s="7"/>
      <c r="BV3899" s="7"/>
      <c r="CI3899"/>
      <c r="CJ3899"/>
    </row>
    <row r="3900" spans="1:88" x14ac:dyDescent="0.25">
      <c r="A3900" s="5"/>
      <c r="C3900" s="6"/>
      <c r="D3900" s="6"/>
      <c r="Q3900" s="7"/>
      <c r="R3900" s="7"/>
      <c r="BG3900" s="6"/>
      <c r="BH3900" s="6"/>
      <c r="BU3900" s="7"/>
      <c r="BV3900" s="7"/>
      <c r="CI3900"/>
      <c r="CJ3900"/>
    </row>
    <row r="3901" spans="1:88" x14ac:dyDescent="0.25">
      <c r="A3901" s="5"/>
      <c r="C3901" s="6"/>
      <c r="D3901" s="6"/>
      <c r="Q3901" s="7"/>
      <c r="R3901" s="7"/>
      <c r="BG3901" s="6"/>
      <c r="BH3901" s="6"/>
      <c r="BU3901" s="7"/>
      <c r="BV3901" s="7"/>
      <c r="CI3901"/>
      <c r="CJ3901"/>
    </row>
    <row r="3902" spans="1:88" x14ac:dyDescent="0.25">
      <c r="A3902" s="5"/>
      <c r="C3902" s="6"/>
      <c r="D3902" s="6"/>
      <c r="Q3902" s="7"/>
      <c r="R3902" s="7"/>
      <c r="BG3902" s="6"/>
      <c r="BH3902" s="6"/>
      <c r="BU3902" s="7"/>
      <c r="BV3902" s="7"/>
      <c r="CI3902"/>
      <c r="CJ3902"/>
    </row>
    <row r="3903" spans="1:88" x14ac:dyDescent="0.25">
      <c r="A3903" s="5"/>
      <c r="C3903" s="6"/>
      <c r="D3903" s="6"/>
      <c r="Q3903" s="7"/>
      <c r="R3903" s="7"/>
      <c r="BG3903" s="6"/>
      <c r="BH3903" s="6"/>
      <c r="BU3903" s="7"/>
      <c r="BV3903" s="7"/>
      <c r="CI3903"/>
      <c r="CJ3903"/>
    </row>
    <row r="3904" spans="1:88" x14ac:dyDescent="0.25">
      <c r="A3904" s="5"/>
      <c r="C3904" s="6"/>
      <c r="D3904" s="6"/>
      <c r="Q3904" s="7"/>
      <c r="R3904" s="7"/>
      <c r="BG3904" s="6"/>
      <c r="BH3904" s="6"/>
      <c r="BU3904" s="7"/>
      <c r="BV3904" s="7"/>
      <c r="CI3904"/>
      <c r="CJ3904"/>
    </row>
    <row r="3905" spans="1:88" x14ac:dyDescent="0.25">
      <c r="A3905" s="5"/>
      <c r="C3905" s="6"/>
      <c r="D3905" s="6"/>
      <c r="Q3905" s="7"/>
      <c r="R3905" s="7"/>
      <c r="BG3905" s="6"/>
      <c r="BH3905" s="6"/>
      <c r="BU3905" s="7"/>
      <c r="BV3905" s="7"/>
      <c r="CI3905"/>
      <c r="CJ3905"/>
    </row>
    <row r="3906" spans="1:88" x14ac:dyDescent="0.25">
      <c r="A3906" s="5"/>
      <c r="C3906" s="6"/>
      <c r="D3906" s="6"/>
      <c r="Q3906" s="7"/>
      <c r="R3906" s="7"/>
      <c r="BG3906" s="6"/>
      <c r="BH3906" s="6"/>
      <c r="BU3906" s="7"/>
      <c r="BV3906" s="7"/>
      <c r="CI3906"/>
      <c r="CJ3906"/>
    </row>
    <row r="3907" spans="1:88" x14ac:dyDescent="0.25">
      <c r="A3907" s="5"/>
      <c r="C3907" s="6"/>
      <c r="D3907" s="6"/>
      <c r="Q3907" s="7"/>
      <c r="R3907" s="7"/>
      <c r="BG3907" s="6"/>
      <c r="BH3907" s="6"/>
      <c r="BU3907" s="7"/>
      <c r="BV3907" s="7"/>
      <c r="CI3907"/>
      <c r="CJ3907"/>
    </row>
    <row r="3908" spans="1:88" x14ac:dyDescent="0.25">
      <c r="A3908" s="5"/>
      <c r="C3908" s="6"/>
      <c r="D3908" s="6"/>
      <c r="Q3908" s="7"/>
      <c r="R3908" s="7"/>
      <c r="BG3908" s="6"/>
      <c r="BH3908" s="6"/>
      <c r="BU3908" s="7"/>
      <c r="BV3908" s="7"/>
      <c r="CI3908"/>
      <c r="CJ3908"/>
    </row>
    <row r="3909" spans="1:88" x14ac:dyDescent="0.25">
      <c r="A3909" s="5"/>
      <c r="C3909" s="6"/>
      <c r="D3909" s="6"/>
      <c r="Q3909" s="7"/>
      <c r="R3909" s="7"/>
      <c r="BG3909" s="6"/>
      <c r="BH3909" s="6"/>
      <c r="BU3909" s="7"/>
      <c r="BV3909" s="7"/>
      <c r="CI3909"/>
      <c r="CJ3909"/>
    </row>
    <row r="3910" spans="1:88" x14ac:dyDescent="0.25">
      <c r="A3910" s="5"/>
      <c r="C3910" s="6"/>
      <c r="D3910" s="6"/>
      <c r="Q3910" s="7"/>
      <c r="R3910" s="7"/>
      <c r="BG3910" s="6"/>
      <c r="BH3910" s="6"/>
      <c r="BU3910" s="7"/>
      <c r="BV3910" s="7"/>
      <c r="CI3910"/>
      <c r="CJ3910"/>
    </row>
    <row r="3911" spans="1:88" x14ac:dyDescent="0.25">
      <c r="A3911" s="5"/>
      <c r="C3911" s="6"/>
      <c r="D3911" s="6"/>
      <c r="Q3911" s="7"/>
      <c r="R3911" s="7"/>
      <c r="BG3911" s="6"/>
      <c r="BH3911" s="6"/>
      <c r="BU3911" s="7"/>
      <c r="BV3911" s="7"/>
      <c r="CI3911"/>
      <c r="CJ3911"/>
    </row>
    <row r="3912" spans="1:88" x14ac:dyDescent="0.25">
      <c r="A3912" s="5"/>
      <c r="C3912" s="6"/>
      <c r="D3912" s="6"/>
      <c r="Q3912" s="7"/>
      <c r="R3912" s="7"/>
      <c r="BG3912" s="6"/>
      <c r="BH3912" s="6"/>
      <c r="BU3912" s="7"/>
      <c r="BV3912" s="7"/>
      <c r="CI3912"/>
      <c r="CJ3912"/>
    </row>
    <row r="3913" spans="1:88" x14ac:dyDescent="0.25">
      <c r="A3913" s="5"/>
      <c r="C3913" s="6"/>
      <c r="D3913" s="6"/>
      <c r="Q3913" s="7"/>
      <c r="R3913" s="7"/>
      <c r="BG3913" s="6"/>
      <c r="BH3913" s="6"/>
      <c r="BU3913" s="7"/>
      <c r="BV3913" s="7"/>
      <c r="CI3913"/>
      <c r="CJ3913"/>
    </row>
    <row r="3914" spans="1:88" x14ac:dyDescent="0.25">
      <c r="A3914" s="5"/>
      <c r="C3914" s="6"/>
      <c r="D3914" s="6"/>
      <c r="Q3914" s="7"/>
      <c r="R3914" s="7"/>
      <c r="BG3914" s="6"/>
      <c r="BH3914" s="6"/>
      <c r="BU3914" s="7"/>
      <c r="BV3914" s="7"/>
      <c r="CI3914"/>
      <c r="CJ3914"/>
    </row>
    <row r="3915" spans="1:88" x14ac:dyDescent="0.25">
      <c r="A3915" s="5"/>
      <c r="C3915" s="6"/>
      <c r="D3915" s="6"/>
      <c r="Q3915" s="7"/>
      <c r="R3915" s="7"/>
      <c r="BG3915" s="6"/>
      <c r="BH3915" s="6"/>
      <c r="BU3915" s="7"/>
      <c r="BV3915" s="7"/>
      <c r="CI3915"/>
      <c r="CJ3915"/>
    </row>
    <row r="3916" spans="1:88" x14ac:dyDescent="0.25">
      <c r="A3916" s="5"/>
      <c r="C3916" s="6"/>
      <c r="D3916" s="6"/>
      <c r="Q3916" s="7"/>
      <c r="R3916" s="7"/>
      <c r="BG3916" s="6"/>
      <c r="BH3916" s="6"/>
      <c r="BU3916" s="7"/>
      <c r="BV3916" s="7"/>
      <c r="CI3916"/>
      <c r="CJ3916"/>
    </row>
    <row r="3917" spans="1:88" x14ac:dyDescent="0.25">
      <c r="A3917" s="5"/>
      <c r="C3917" s="6"/>
      <c r="D3917" s="6"/>
      <c r="Q3917" s="7"/>
      <c r="R3917" s="7"/>
      <c r="BG3917" s="6"/>
      <c r="BH3917" s="6"/>
      <c r="BU3917" s="7"/>
      <c r="BV3917" s="7"/>
      <c r="CI3917"/>
      <c r="CJ3917"/>
    </row>
    <row r="3918" spans="1:88" x14ac:dyDescent="0.25">
      <c r="A3918" s="5"/>
      <c r="C3918" s="6"/>
      <c r="D3918" s="6"/>
      <c r="Q3918" s="7"/>
      <c r="R3918" s="7"/>
      <c r="BG3918" s="6"/>
      <c r="BH3918" s="6"/>
      <c r="BU3918" s="7"/>
      <c r="BV3918" s="7"/>
      <c r="CI3918"/>
      <c r="CJ3918"/>
    </row>
    <row r="3919" spans="1:88" x14ac:dyDescent="0.25">
      <c r="A3919" s="5"/>
      <c r="C3919" s="6"/>
      <c r="D3919" s="6"/>
      <c r="Q3919" s="7"/>
      <c r="R3919" s="7"/>
      <c r="BG3919" s="6"/>
      <c r="BH3919" s="6"/>
      <c r="BU3919" s="7"/>
      <c r="BV3919" s="7"/>
      <c r="CI3919"/>
      <c r="CJ3919"/>
    </row>
    <row r="3920" spans="1:88" x14ac:dyDescent="0.25">
      <c r="A3920" s="5"/>
      <c r="C3920" s="6"/>
      <c r="D3920" s="6"/>
      <c r="Q3920" s="7"/>
      <c r="R3920" s="7"/>
      <c r="BG3920" s="6"/>
      <c r="BH3920" s="6"/>
      <c r="BU3920" s="7"/>
      <c r="BV3920" s="7"/>
      <c r="CI3920"/>
      <c r="CJ3920"/>
    </row>
    <row r="3921" spans="1:88" x14ac:dyDescent="0.25">
      <c r="A3921" s="5"/>
      <c r="C3921" s="6"/>
      <c r="D3921" s="6"/>
      <c r="Q3921" s="7"/>
      <c r="R3921" s="7"/>
      <c r="BG3921" s="6"/>
      <c r="BH3921" s="6"/>
      <c r="BU3921" s="7"/>
      <c r="BV3921" s="7"/>
      <c r="CI3921"/>
      <c r="CJ3921"/>
    </row>
    <row r="3922" spans="1:88" x14ac:dyDescent="0.25">
      <c r="A3922" s="5"/>
      <c r="C3922" s="6"/>
      <c r="D3922" s="6"/>
      <c r="Q3922" s="7"/>
      <c r="R3922" s="7"/>
      <c r="BG3922" s="6"/>
      <c r="BH3922" s="6"/>
      <c r="BU3922" s="7"/>
      <c r="BV3922" s="7"/>
      <c r="CI3922"/>
      <c r="CJ3922"/>
    </row>
    <row r="3923" spans="1:88" x14ac:dyDescent="0.25">
      <c r="A3923" s="5"/>
      <c r="C3923" s="6"/>
      <c r="D3923" s="6"/>
      <c r="Q3923" s="7"/>
      <c r="R3923" s="7"/>
      <c r="BG3923" s="6"/>
      <c r="BH3923" s="6"/>
      <c r="BU3923" s="7"/>
      <c r="BV3923" s="7"/>
      <c r="CI3923"/>
      <c r="CJ3923"/>
    </row>
    <row r="3924" spans="1:88" x14ac:dyDescent="0.25">
      <c r="A3924" s="5"/>
      <c r="C3924" s="6"/>
      <c r="D3924" s="6"/>
      <c r="Q3924" s="7"/>
      <c r="R3924" s="7"/>
      <c r="BG3924" s="6"/>
      <c r="BH3924" s="6"/>
      <c r="BU3924" s="7"/>
      <c r="BV3924" s="7"/>
      <c r="CI3924"/>
      <c r="CJ3924"/>
    </row>
    <row r="3925" spans="1:88" x14ac:dyDescent="0.25">
      <c r="A3925" s="5"/>
      <c r="C3925" s="6"/>
      <c r="D3925" s="6"/>
      <c r="Q3925" s="7"/>
      <c r="R3925" s="7"/>
      <c r="BG3925" s="6"/>
      <c r="BH3925" s="6"/>
      <c r="BU3925" s="7"/>
      <c r="BV3925" s="7"/>
      <c r="CI3925"/>
      <c r="CJ3925"/>
    </row>
    <row r="3926" spans="1:88" x14ac:dyDescent="0.25">
      <c r="A3926" s="5"/>
      <c r="C3926" s="6"/>
      <c r="D3926" s="6"/>
      <c r="Q3926" s="7"/>
      <c r="R3926" s="7"/>
      <c r="BG3926" s="6"/>
      <c r="BH3926" s="6"/>
      <c r="BU3926" s="7"/>
      <c r="BV3926" s="7"/>
      <c r="CI3926"/>
      <c r="CJ3926"/>
    </row>
    <row r="3927" spans="1:88" x14ac:dyDescent="0.25">
      <c r="A3927" s="5"/>
      <c r="C3927" s="6"/>
      <c r="D3927" s="6"/>
      <c r="Q3927" s="7"/>
      <c r="R3927" s="7"/>
      <c r="BG3927" s="6"/>
      <c r="BH3927" s="6"/>
      <c r="BU3927" s="7"/>
      <c r="BV3927" s="7"/>
      <c r="CI3927"/>
      <c r="CJ3927"/>
    </row>
    <row r="3928" spans="1:88" x14ac:dyDescent="0.25">
      <c r="A3928" s="5"/>
      <c r="C3928" s="6"/>
      <c r="D3928" s="6"/>
      <c r="Q3928" s="7"/>
      <c r="R3928" s="7"/>
      <c r="BG3928" s="6"/>
      <c r="BH3928" s="6"/>
      <c r="BU3928" s="7"/>
      <c r="BV3928" s="7"/>
      <c r="CI3928"/>
      <c r="CJ3928"/>
    </row>
    <row r="3929" spans="1:88" x14ac:dyDescent="0.25">
      <c r="A3929" s="5"/>
      <c r="C3929" s="6"/>
      <c r="D3929" s="6"/>
      <c r="Q3929" s="7"/>
      <c r="R3929" s="7"/>
      <c r="BG3929" s="6"/>
      <c r="BH3929" s="6"/>
      <c r="BU3929" s="7"/>
      <c r="BV3929" s="7"/>
      <c r="CI3929"/>
      <c r="CJ3929"/>
    </row>
    <row r="3930" spans="1:88" x14ac:dyDescent="0.25">
      <c r="A3930" s="5"/>
      <c r="C3930" s="6"/>
      <c r="D3930" s="6"/>
      <c r="Q3930" s="7"/>
      <c r="R3930" s="7"/>
      <c r="BG3930" s="6"/>
      <c r="BH3930" s="6"/>
      <c r="BU3930" s="7"/>
      <c r="BV3930" s="7"/>
      <c r="CI3930"/>
      <c r="CJ3930"/>
    </row>
    <row r="3931" spans="1:88" x14ac:dyDescent="0.25">
      <c r="A3931" s="5"/>
      <c r="C3931" s="6"/>
      <c r="D3931" s="6"/>
      <c r="Q3931" s="7"/>
      <c r="R3931" s="7"/>
      <c r="BG3931" s="6"/>
      <c r="BH3931" s="6"/>
      <c r="BU3931" s="7"/>
      <c r="BV3931" s="7"/>
      <c r="CI3931"/>
      <c r="CJ3931"/>
    </row>
    <row r="3932" spans="1:88" x14ac:dyDescent="0.25">
      <c r="A3932" s="5"/>
      <c r="C3932" s="6"/>
      <c r="D3932" s="6"/>
      <c r="Q3932" s="7"/>
      <c r="R3932" s="7"/>
      <c r="BG3932" s="6"/>
      <c r="BH3932" s="6"/>
      <c r="BU3932" s="7"/>
      <c r="BV3932" s="7"/>
      <c r="CI3932"/>
      <c r="CJ3932"/>
    </row>
    <row r="3933" spans="1:88" x14ac:dyDescent="0.25">
      <c r="A3933" s="5"/>
      <c r="C3933" s="6"/>
      <c r="D3933" s="6"/>
      <c r="Q3933" s="7"/>
      <c r="R3933" s="7"/>
      <c r="BG3933" s="6"/>
      <c r="BH3933" s="6"/>
      <c r="BU3933" s="7"/>
      <c r="BV3933" s="7"/>
      <c r="CI3933"/>
      <c r="CJ3933"/>
    </row>
    <row r="3934" spans="1:88" x14ac:dyDescent="0.25">
      <c r="A3934" s="5"/>
      <c r="C3934" s="6"/>
      <c r="D3934" s="6"/>
      <c r="Q3934" s="7"/>
      <c r="R3934" s="7"/>
      <c r="BG3934" s="6"/>
      <c r="BH3934" s="6"/>
      <c r="BU3934" s="7"/>
      <c r="BV3934" s="7"/>
      <c r="CI3934"/>
      <c r="CJ3934"/>
    </row>
    <row r="3935" spans="1:88" x14ac:dyDescent="0.25">
      <c r="A3935" s="5"/>
      <c r="C3935" s="6"/>
      <c r="D3935" s="6"/>
      <c r="Q3935" s="7"/>
      <c r="R3935" s="7"/>
      <c r="BG3935" s="6"/>
      <c r="BH3935" s="6"/>
      <c r="BU3935" s="7"/>
      <c r="BV3935" s="7"/>
      <c r="CI3935"/>
      <c r="CJ3935"/>
    </row>
    <row r="3936" spans="1:88" x14ac:dyDescent="0.25">
      <c r="A3936" s="5"/>
      <c r="C3936" s="6"/>
      <c r="D3936" s="6"/>
      <c r="Q3936" s="7"/>
      <c r="R3936" s="7"/>
      <c r="BG3936" s="6"/>
      <c r="BH3936" s="6"/>
      <c r="BU3936" s="7"/>
      <c r="BV3936" s="7"/>
      <c r="CI3936"/>
      <c r="CJ3936"/>
    </row>
    <row r="3937" spans="1:88" x14ac:dyDescent="0.25">
      <c r="A3937" s="5"/>
      <c r="C3937" s="6"/>
      <c r="D3937" s="6"/>
      <c r="Q3937" s="7"/>
      <c r="R3937" s="7"/>
      <c r="BG3937" s="6"/>
      <c r="BH3937" s="6"/>
      <c r="BU3937" s="7"/>
      <c r="BV3937" s="7"/>
      <c r="CI3937"/>
      <c r="CJ3937"/>
    </row>
    <row r="3938" spans="1:88" x14ac:dyDescent="0.25">
      <c r="A3938" s="5"/>
      <c r="C3938" s="6"/>
      <c r="D3938" s="6"/>
      <c r="Q3938" s="7"/>
      <c r="R3938" s="7"/>
      <c r="BG3938" s="6"/>
      <c r="BH3938" s="6"/>
      <c r="BU3938" s="7"/>
      <c r="BV3938" s="7"/>
      <c r="CI3938"/>
      <c r="CJ3938"/>
    </row>
    <row r="3939" spans="1:88" x14ac:dyDescent="0.25">
      <c r="A3939" s="5"/>
      <c r="C3939" s="6"/>
      <c r="D3939" s="6"/>
      <c r="Q3939" s="7"/>
      <c r="R3939" s="7"/>
      <c r="BG3939" s="6"/>
      <c r="BH3939" s="6"/>
      <c r="BU3939" s="7"/>
      <c r="BV3939" s="7"/>
      <c r="CI3939"/>
      <c r="CJ3939"/>
    </row>
    <row r="3940" spans="1:88" x14ac:dyDescent="0.25">
      <c r="A3940" s="5"/>
      <c r="C3940" s="6"/>
      <c r="D3940" s="6"/>
      <c r="Q3940" s="7"/>
      <c r="R3940" s="7"/>
      <c r="BG3940" s="6"/>
      <c r="BH3940" s="6"/>
      <c r="BU3940" s="7"/>
      <c r="BV3940" s="7"/>
      <c r="CI3940"/>
      <c r="CJ3940"/>
    </row>
    <row r="3941" spans="1:88" x14ac:dyDescent="0.25">
      <c r="A3941" s="5"/>
      <c r="C3941" s="6"/>
      <c r="D3941" s="6"/>
      <c r="Q3941" s="7"/>
      <c r="R3941" s="7"/>
      <c r="BG3941" s="6"/>
      <c r="BH3941" s="6"/>
      <c r="BU3941" s="7"/>
      <c r="BV3941" s="7"/>
      <c r="CI3941"/>
      <c r="CJ3941"/>
    </row>
    <row r="3942" spans="1:88" x14ac:dyDescent="0.25">
      <c r="A3942" s="5"/>
      <c r="C3942" s="6"/>
      <c r="D3942" s="6"/>
      <c r="Q3942" s="7"/>
      <c r="R3942" s="7"/>
      <c r="BG3942" s="6"/>
      <c r="BH3942" s="6"/>
      <c r="BU3942" s="7"/>
      <c r="BV3942" s="7"/>
      <c r="CI3942"/>
      <c r="CJ3942"/>
    </row>
    <row r="3943" spans="1:88" x14ac:dyDescent="0.25">
      <c r="A3943" s="5"/>
      <c r="C3943" s="6"/>
      <c r="D3943" s="6"/>
      <c r="Q3943" s="7"/>
      <c r="R3943" s="7"/>
      <c r="BG3943" s="6"/>
      <c r="BH3943" s="6"/>
      <c r="BU3943" s="7"/>
      <c r="BV3943" s="7"/>
      <c r="CI3943"/>
      <c r="CJ3943"/>
    </row>
    <row r="3944" spans="1:88" x14ac:dyDescent="0.25">
      <c r="A3944" s="5"/>
      <c r="C3944" s="6"/>
      <c r="D3944" s="6"/>
      <c r="Q3944" s="7"/>
      <c r="R3944" s="7"/>
      <c r="BG3944" s="6"/>
      <c r="BH3944" s="6"/>
      <c r="BU3944" s="7"/>
      <c r="BV3944" s="7"/>
      <c r="CI3944"/>
      <c r="CJ3944"/>
    </row>
    <row r="3945" spans="1:88" x14ac:dyDescent="0.25">
      <c r="A3945" s="5"/>
      <c r="C3945" s="6"/>
      <c r="D3945" s="6"/>
      <c r="Q3945" s="7"/>
      <c r="R3945" s="7"/>
      <c r="BG3945" s="6"/>
      <c r="BH3945" s="6"/>
      <c r="BU3945" s="7"/>
      <c r="BV3945" s="7"/>
      <c r="CI3945"/>
      <c r="CJ3945"/>
    </row>
    <row r="3946" spans="1:88" x14ac:dyDescent="0.25">
      <c r="A3946" s="5"/>
      <c r="C3946" s="6"/>
      <c r="D3946" s="6"/>
      <c r="Q3946" s="7"/>
      <c r="R3946" s="7"/>
      <c r="BG3946" s="6"/>
      <c r="BH3946" s="6"/>
      <c r="BU3946" s="7"/>
      <c r="BV3946" s="7"/>
      <c r="CI3946"/>
      <c r="CJ3946"/>
    </row>
    <row r="3947" spans="1:88" x14ac:dyDescent="0.25">
      <c r="A3947" s="5"/>
      <c r="C3947" s="6"/>
      <c r="D3947" s="6"/>
      <c r="Q3947" s="7"/>
      <c r="R3947" s="7"/>
      <c r="BG3947" s="6"/>
      <c r="BH3947" s="6"/>
      <c r="BU3947" s="7"/>
      <c r="BV3947" s="7"/>
      <c r="CI3947"/>
      <c r="CJ3947"/>
    </row>
    <row r="3948" spans="1:88" x14ac:dyDescent="0.25">
      <c r="A3948" s="5"/>
      <c r="C3948" s="6"/>
      <c r="D3948" s="6"/>
      <c r="Q3948" s="7"/>
      <c r="R3948" s="7"/>
      <c r="BG3948" s="6"/>
      <c r="BH3948" s="6"/>
      <c r="BU3948" s="7"/>
      <c r="BV3948" s="7"/>
      <c r="CI3948"/>
      <c r="CJ3948"/>
    </row>
    <row r="3949" spans="1:88" x14ac:dyDescent="0.25">
      <c r="A3949" s="5"/>
      <c r="C3949" s="6"/>
      <c r="D3949" s="6"/>
      <c r="Q3949" s="7"/>
      <c r="R3949" s="7"/>
      <c r="BG3949" s="6"/>
      <c r="BH3949" s="6"/>
      <c r="BU3949" s="7"/>
      <c r="BV3949" s="7"/>
      <c r="CI3949"/>
      <c r="CJ3949"/>
    </row>
    <row r="3950" spans="1:88" x14ac:dyDescent="0.25">
      <c r="A3950" s="5"/>
      <c r="C3950" s="6"/>
      <c r="D3950" s="6"/>
      <c r="Q3950" s="7"/>
      <c r="R3950" s="7"/>
      <c r="BG3950" s="6"/>
      <c r="BH3950" s="6"/>
      <c r="BU3950" s="7"/>
      <c r="BV3950" s="7"/>
      <c r="CI3950"/>
      <c r="CJ3950"/>
    </row>
    <row r="3951" spans="1:88" x14ac:dyDescent="0.25">
      <c r="A3951" s="5"/>
      <c r="C3951" s="6"/>
      <c r="D3951" s="6"/>
      <c r="Q3951" s="7"/>
      <c r="R3951" s="7"/>
      <c r="BG3951" s="6"/>
      <c r="BH3951" s="6"/>
      <c r="BU3951" s="7"/>
      <c r="BV3951" s="7"/>
      <c r="CI3951"/>
      <c r="CJ3951"/>
    </row>
    <row r="3952" spans="1:88" x14ac:dyDescent="0.25">
      <c r="A3952" s="5"/>
      <c r="C3952" s="6"/>
      <c r="D3952" s="6"/>
      <c r="Q3952" s="7"/>
      <c r="R3952" s="7"/>
      <c r="BG3952" s="6"/>
      <c r="BH3952" s="6"/>
      <c r="BU3952" s="7"/>
      <c r="BV3952" s="7"/>
      <c r="CI3952"/>
      <c r="CJ3952"/>
    </row>
    <row r="3953" spans="1:88" x14ac:dyDescent="0.25">
      <c r="A3953" s="5"/>
      <c r="C3953" s="6"/>
      <c r="D3953" s="6"/>
      <c r="Q3953" s="7"/>
      <c r="R3953" s="7"/>
      <c r="BG3953" s="6"/>
      <c r="BH3953" s="6"/>
      <c r="BU3953" s="7"/>
      <c r="BV3953" s="7"/>
      <c r="CI3953"/>
      <c r="CJ3953"/>
    </row>
    <row r="3954" spans="1:88" x14ac:dyDescent="0.25">
      <c r="A3954" s="5"/>
      <c r="C3954" s="6"/>
      <c r="D3954" s="6"/>
      <c r="Q3954" s="7"/>
      <c r="R3954" s="7"/>
      <c r="BG3954" s="6"/>
      <c r="BH3954" s="6"/>
      <c r="BU3954" s="7"/>
      <c r="BV3954" s="7"/>
      <c r="CI3954"/>
      <c r="CJ3954"/>
    </row>
    <row r="3955" spans="1:88" x14ac:dyDescent="0.25">
      <c r="A3955" s="5"/>
      <c r="C3955" s="6"/>
      <c r="D3955" s="6"/>
      <c r="Q3955" s="7"/>
      <c r="R3955" s="7"/>
      <c r="BG3955" s="6"/>
      <c r="BH3955" s="6"/>
      <c r="BU3955" s="7"/>
      <c r="BV3955" s="7"/>
      <c r="CI3955"/>
      <c r="CJ3955"/>
    </row>
    <row r="3956" spans="1:88" x14ac:dyDescent="0.25">
      <c r="A3956" s="5"/>
      <c r="C3956" s="6"/>
      <c r="D3956" s="6"/>
      <c r="Q3956" s="7"/>
      <c r="R3956" s="7"/>
      <c r="BG3956" s="6"/>
      <c r="BH3956" s="6"/>
      <c r="BU3956" s="7"/>
      <c r="BV3956" s="7"/>
      <c r="CI3956"/>
      <c r="CJ3956"/>
    </row>
    <row r="3957" spans="1:88" x14ac:dyDescent="0.25">
      <c r="A3957" s="5"/>
      <c r="C3957" s="6"/>
      <c r="D3957" s="6"/>
      <c r="Q3957" s="7"/>
      <c r="R3957" s="7"/>
      <c r="BG3957" s="6"/>
      <c r="BH3957" s="6"/>
      <c r="BU3957" s="7"/>
      <c r="BV3957" s="7"/>
      <c r="CI3957"/>
      <c r="CJ3957"/>
    </row>
    <row r="3958" spans="1:88" x14ac:dyDescent="0.25">
      <c r="A3958" s="5"/>
      <c r="C3958" s="6"/>
      <c r="D3958" s="6"/>
      <c r="Q3958" s="7"/>
      <c r="R3958" s="7"/>
      <c r="BG3958" s="6"/>
      <c r="BH3958" s="6"/>
      <c r="BU3958" s="7"/>
      <c r="BV3958" s="7"/>
      <c r="CI3958"/>
      <c r="CJ3958"/>
    </row>
    <row r="3959" spans="1:88" x14ac:dyDescent="0.25">
      <c r="A3959" s="5"/>
      <c r="C3959" s="6"/>
      <c r="D3959" s="6"/>
      <c r="Q3959" s="7"/>
      <c r="R3959" s="7"/>
      <c r="BG3959" s="6"/>
      <c r="BH3959" s="6"/>
      <c r="BU3959" s="7"/>
      <c r="BV3959" s="7"/>
      <c r="CI3959"/>
      <c r="CJ3959"/>
    </row>
    <row r="3960" spans="1:88" x14ac:dyDescent="0.25">
      <c r="A3960" s="5"/>
      <c r="C3960" s="6"/>
      <c r="D3960" s="6"/>
      <c r="Q3960" s="7"/>
      <c r="R3960" s="7"/>
      <c r="BG3960" s="6"/>
      <c r="BH3960" s="6"/>
      <c r="BU3960" s="7"/>
      <c r="BV3960" s="7"/>
      <c r="CI3960"/>
      <c r="CJ3960"/>
    </row>
    <row r="3961" spans="1:88" x14ac:dyDescent="0.25">
      <c r="A3961" s="5"/>
      <c r="C3961" s="6"/>
      <c r="D3961" s="6"/>
      <c r="Q3961" s="7"/>
      <c r="R3961" s="7"/>
      <c r="BG3961" s="6"/>
      <c r="BH3961" s="6"/>
      <c r="BU3961" s="7"/>
      <c r="BV3961" s="7"/>
      <c r="CI3961"/>
      <c r="CJ3961"/>
    </row>
    <row r="3962" spans="1:88" x14ac:dyDescent="0.25">
      <c r="A3962" s="5"/>
      <c r="C3962" s="6"/>
      <c r="D3962" s="6"/>
      <c r="Q3962" s="7"/>
      <c r="R3962" s="7"/>
      <c r="BG3962" s="6"/>
      <c r="BH3962" s="6"/>
      <c r="BU3962" s="7"/>
      <c r="BV3962" s="7"/>
      <c r="CI3962"/>
      <c r="CJ3962"/>
    </row>
    <row r="3963" spans="1:88" x14ac:dyDescent="0.25">
      <c r="A3963" s="5"/>
      <c r="C3963" s="6"/>
      <c r="D3963" s="6"/>
      <c r="Q3963" s="7"/>
      <c r="R3963" s="7"/>
      <c r="BG3963" s="6"/>
      <c r="BH3963" s="6"/>
      <c r="BU3963" s="7"/>
      <c r="BV3963" s="7"/>
      <c r="CI3963"/>
      <c r="CJ3963"/>
    </row>
    <row r="3964" spans="1:88" x14ac:dyDescent="0.25">
      <c r="A3964" s="5"/>
      <c r="C3964" s="6"/>
      <c r="D3964" s="6"/>
      <c r="Q3964" s="7"/>
      <c r="R3964" s="7"/>
      <c r="BG3964" s="6"/>
      <c r="BH3964" s="6"/>
      <c r="BU3964" s="7"/>
      <c r="BV3964" s="7"/>
      <c r="CI3964"/>
      <c r="CJ3964"/>
    </row>
    <row r="3965" spans="1:88" x14ac:dyDescent="0.25">
      <c r="A3965" s="5"/>
      <c r="C3965" s="6"/>
      <c r="D3965" s="6"/>
      <c r="Q3965" s="7"/>
      <c r="R3965" s="7"/>
      <c r="BG3965" s="6"/>
      <c r="BH3965" s="6"/>
      <c r="BU3965" s="7"/>
      <c r="BV3965" s="7"/>
      <c r="CI3965"/>
      <c r="CJ3965"/>
    </row>
    <row r="3966" spans="1:88" x14ac:dyDescent="0.25">
      <c r="A3966" s="5"/>
      <c r="C3966" s="6"/>
      <c r="D3966" s="6"/>
      <c r="Q3966" s="7"/>
      <c r="R3966" s="7"/>
      <c r="BG3966" s="6"/>
      <c r="BH3966" s="6"/>
      <c r="BU3966" s="7"/>
      <c r="BV3966" s="7"/>
      <c r="CI3966"/>
      <c r="CJ3966"/>
    </row>
    <row r="3967" spans="1:88" x14ac:dyDescent="0.25">
      <c r="A3967" s="5"/>
      <c r="C3967" s="6"/>
      <c r="D3967" s="6"/>
      <c r="Q3967" s="7"/>
      <c r="R3967" s="7"/>
      <c r="BG3967" s="6"/>
      <c r="BH3967" s="6"/>
      <c r="BU3967" s="7"/>
      <c r="BV3967" s="7"/>
      <c r="CI3967"/>
      <c r="CJ3967"/>
    </row>
    <row r="3968" spans="1:88" x14ac:dyDescent="0.25">
      <c r="A3968" s="5"/>
      <c r="C3968" s="6"/>
      <c r="D3968" s="6"/>
      <c r="Q3968" s="7"/>
      <c r="R3968" s="7"/>
      <c r="BG3968" s="6"/>
      <c r="BH3968" s="6"/>
      <c r="BU3968" s="7"/>
      <c r="BV3968" s="7"/>
      <c r="CI3968"/>
      <c r="CJ3968"/>
    </row>
    <row r="3969" spans="1:88" x14ac:dyDescent="0.25">
      <c r="A3969" s="5"/>
      <c r="C3969" s="6"/>
      <c r="D3969" s="6"/>
      <c r="Q3969" s="7"/>
      <c r="R3969" s="7"/>
      <c r="BG3969" s="6"/>
      <c r="BH3969" s="6"/>
      <c r="BU3969" s="7"/>
      <c r="BV3969" s="7"/>
      <c r="CI3969"/>
      <c r="CJ3969"/>
    </row>
    <row r="3970" spans="1:88" x14ac:dyDescent="0.25">
      <c r="A3970" s="5"/>
      <c r="C3970" s="6"/>
      <c r="D3970" s="6"/>
      <c r="Q3970" s="7"/>
      <c r="R3970" s="7"/>
      <c r="BG3970" s="6"/>
      <c r="BH3970" s="6"/>
      <c r="BU3970" s="7"/>
      <c r="BV3970" s="7"/>
      <c r="CI3970"/>
      <c r="CJ3970"/>
    </row>
    <row r="3971" spans="1:88" x14ac:dyDescent="0.25">
      <c r="A3971" s="5"/>
      <c r="C3971" s="6"/>
      <c r="D3971" s="6"/>
      <c r="Q3971" s="7"/>
      <c r="R3971" s="7"/>
      <c r="BG3971" s="6"/>
      <c r="BH3971" s="6"/>
      <c r="BU3971" s="7"/>
      <c r="BV3971" s="7"/>
      <c r="CI3971"/>
      <c r="CJ3971"/>
    </row>
    <row r="3972" spans="1:88" x14ac:dyDescent="0.25">
      <c r="A3972" s="5"/>
      <c r="C3972" s="6"/>
      <c r="D3972" s="6"/>
      <c r="Q3972" s="7"/>
      <c r="R3972" s="7"/>
      <c r="BG3972" s="6"/>
      <c r="BH3972" s="6"/>
      <c r="BU3972" s="7"/>
      <c r="BV3972" s="7"/>
      <c r="CI3972"/>
      <c r="CJ3972"/>
    </row>
    <row r="3973" spans="1:88" x14ac:dyDescent="0.25">
      <c r="A3973" s="5"/>
      <c r="C3973" s="6"/>
      <c r="D3973" s="6"/>
      <c r="Q3973" s="7"/>
      <c r="R3973" s="7"/>
      <c r="BG3973" s="6"/>
      <c r="BH3973" s="6"/>
      <c r="BU3973" s="7"/>
      <c r="BV3973" s="7"/>
      <c r="CI3973"/>
      <c r="CJ3973"/>
    </row>
    <row r="3974" spans="1:88" x14ac:dyDescent="0.25">
      <c r="A3974" s="5"/>
      <c r="C3974" s="6"/>
      <c r="D3974" s="6"/>
      <c r="Q3974" s="7"/>
      <c r="R3974" s="7"/>
      <c r="BG3974" s="6"/>
      <c r="BH3974" s="6"/>
      <c r="BU3974" s="7"/>
      <c r="BV3974" s="7"/>
      <c r="CI3974"/>
      <c r="CJ3974"/>
    </row>
    <row r="3975" spans="1:88" x14ac:dyDescent="0.25">
      <c r="A3975" s="5"/>
      <c r="C3975" s="6"/>
      <c r="D3975" s="6"/>
      <c r="Q3975" s="7"/>
      <c r="R3975" s="7"/>
      <c r="BG3975" s="6"/>
      <c r="BH3975" s="6"/>
      <c r="BU3975" s="7"/>
      <c r="BV3975" s="7"/>
      <c r="CI3975"/>
      <c r="CJ3975"/>
    </row>
    <row r="3976" spans="1:88" x14ac:dyDescent="0.25">
      <c r="A3976" s="5"/>
      <c r="C3976" s="6"/>
      <c r="D3976" s="6"/>
      <c r="Q3976" s="7"/>
      <c r="R3976" s="7"/>
      <c r="BG3976" s="6"/>
      <c r="BH3976" s="6"/>
      <c r="BU3976" s="7"/>
      <c r="BV3976" s="7"/>
      <c r="CI3976"/>
      <c r="CJ3976"/>
    </row>
    <row r="3977" spans="1:88" x14ac:dyDescent="0.25">
      <c r="A3977" s="5"/>
      <c r="C3977" s="6"/>
      <c r="D3977" s="6"/>
      <c r="Q3977" s="7"/>
      <c r="R3977" s="7"/>
      <c r="BG3977" s="6"/>
      <c r="BH3977" s="6"/>
      <c r="BU3977" s="7"/>
      <c r="BV3977" s="7"/>
      <c r="CI3977"/>
      <c r="CJ3977"/>
    </row>
    <row r="3978" spans="1:88" x14ac:dyDescent="0.25">
      <c r="A3978" s="5"/>
      <c r="C3978" s="6"/>
      <c r="D3978" s="6"/>
      <c r="Q3978" s="7"/>
      <c r="R3978" s="7"/>
      <c r="BG3978" s="6"/>
      <c r="BH3978" s="6"/>
      <c r="BU3978" s="7"/>
      <c r="BV3978" s="7"/>
      <c r="CI3978"/>
      <c r="CJ3978"/>
    </row>
    <row r="3979" spans="1:88" x14ac:dyDescent="0.25">
      <c r="A3979" s="5"/>
      <c r="C3979" s="6"/>
      <c r="D3979" s="6"/>
      <c r="Q3979" s="7"/>
      <c r="R3979" s="7"/>
      <c r="BG3979" s="6"/>
      <c r="BH3979" s="6"/>
      <c r="BU3979" s="7"/>
      <c r="BV3979" s="7"/>
      <c r="CI3979"/>
      <c r="CJ3979"/>
    </row>
    <row r="3980" spans="1:88" x14ac:dyDescent="0.25">
      <c r="A3980" s="5"/>
      <c r="C3980" s="6"/>
      <c r="D3980" s="6"/>
      <c r="Q3980" s="7"/>
      <c r="R3980" s="7"/>
      <c r="BG3980" s="6"/>
      <c r="BH3980" s="6"/>
      <c r="BU3980" s="7"/>
      <c r="BV3980" s="7"/>
      <c r="CI3980"/>
      <c r="CJ3980"/>
    </row>
    <row r="3981" spans="1:88" x14ac:dyDescent="0.25">
      <c r="A3981" s="5"/>
      <c r="C3981" s="6"/>
      <c r="D3981" s="6"/>
      <c r="Q3981" s="7"/>
      <c r="R3981" s="7"/>
      <c r="BG3981" s="6"/>
      <c r="BH3981" s="6"/>
      <c r="BU3981" s="7"/>
      <c r="BV3981" s="7"/>
      <c r="CI3981"/>
      <c r="CJ3981"/>
    </row>
    <row r="3982" spans="1:88" x14ac:dyDescent="0.25">
      <c r="A3982" s="5"/>
      <c r="C3982" s="6"/>
      <c r="D3982" s="6"/>
      <c r="Q3982" s="7"/>
      <c r="R3982" s="7"/>
      <c r="BG3982" s="6"/>
      <c r="BH3982" s="6"/>
      <c r="BU3982" s="7"/>
      <c r="BV3982" s="7"/>
      <c r="CI3982"/>
      <c r="CJ3982"/>
    </row>
    <row r="3983" spans="1:88" x14ac:dyDescent="0.25">
      <c r="A3983" s="5"/>
      <c r="C3983" s="6"/>
      <c r="D3983" s="6"/>
      <c r="Q3983" s="7"/>
      <c r="R3983" s="7"/>
      <c r="BG3983" s="6"/>
      <c r="BH3983" s="6"/>
      <c r="BU3983" s="7"/>
      <c r="BV3983" s="7"/>
      <c r="CI3983"/>
      <c r="CJ3983"/>
    </row>
    <row r="3984" spans="1:88" x14ac:dyDescent="0.25">
      <c r="A3984" s="5"/>
      <c r="C3984" s="6"/>
      <c r="D3984" s="6"/>
      <c r="Q3984" s="7"/>
      <c r="R3984" s="7"/>
      <c r="BG3984" s="6"/>
      <c r="BH3984" s="6"/>
      <c r="BU3984" s="7"/>
      <c r="BV3984" s="7"/>
      <c r="CI3984"/>
      <c r="CJ3984"/>
    </row>
    <row r="3985" spans="1:88" x14ac:dyDescent="0.25">
      <c r="A3985" s="5"/>
      <c r="C3985" s="6"/>
      <c r="D3985" s="6"/>
      <c r="Q3985" s="7"/>
      <c r="R3985" s="7"/>
      <c r="BG3985" s="6"/>
      <c r="BH3985" s="6"/>
      <c r="BU3985" s="7"/>
      <c r="BV3985" s="7"/>
      <c r="CI3985"/>
      <c r="CJ3985"/>
    </row>
    <row r="3986" spans="1:88" x14ac:dyDescent="0.25">
      <c r="A3986" s="5"/>
      <c r="C3986" s="6"/>
      <c r="D3986" s="6"/>
      <c r="Q3986" s="7"/>
      <c r="R3986" s="7"/>
      <c r="BG3986" s="6"/>
      <c r="BH3986" s="6"/>
      <c r="BU3986" s="7"/>
      <c r="BV3986" s="7"/>
      <c r="CI3986"/>
      <c r="CJ3986"/>
    </row>
    <row r="3987" spans="1:88" x14ac:dyDescent="0.25">
      <c r="A3987" s="5"/>
      <c r="C3987" s="6"/>
      <c r="D3987" s="6"/>
      <c r="Q3987" s="7"/>
      <c r="R3987" s="7"/>
      <c r="BG3987" s="6"/>
      <c r="BH3987" s="6"/>
      <c r="BU3987" s="7"/>
      <c r="BV3987" s="7"/>
      <c r="CI3987"/>
      <c r="CJ3987"/>
    </row>
    <row r="3988" spans="1:88" x14ac:dyDescent="0.25">
      <c r="A3988" s="5"/>
      <c r="C3988" s="6"/>
      <c r="D3988" s="6"/>
      <c r="Q3988" s="7"/>
      <c r="R3988" s="7"/>
      <c r="BG3988" s="6"/>
      <c r="BH3988" s="6"/>
      <c r="BU3988" s="7"/>
      <c r="BV3988" s="7"/>
      <c r="CI3988"/>
      <c r="CJ3988"/>
    </row>
    <row r="3989" spans="1:88" x14ac:dyDescent="0.25">
      <c r="A3989" s="5"/>
      <c r="C3989" s="6"/>
      <c r="D3989" s="6"/>
      <c r="Q3989" s="7"/>
      <c r="R3989" s="7"/>
      <c r="BG3989" s="6"/>
      <c r="BH3989" s="6"/>
      <c r="BU3989" s="7"/>
      <c r="BV3989" s="7"/>
      <c r="CI3989"/>
      <c r="CJ3989"/>
    </row>
    <row r="3990" spans="1:88" x14ac:dyDescent="0.25">
      <c r="A3990" s="5"/>
      <c r="C3990" s="6"/>
      <c r="D3990" s="6"/>
      <c r="Q3990" s="7"/>
      <c r="R3990" s="7"/>
      <c r="BG3990" s="6"/>
      <c r="BH3990" s="6"/>
      <c r="BU3990" s="7"/>
      <c r="BV3990" s="7"/>
      <c r="CI3990"/>
      <c r="CJ3990"/>
    </row>
    <row r="3991" spans="1:88" x14ac:dyDescent="0.25">
      <c r="A3991" s="5"/>
      <c r="C3991" s="6"/>
      <c r="D3991" s="6"/>
      <c r="Q3991" s="7"/>
      <c r="R3991" s="7"/>
      <c r="BG3991" s="6"/>
      <c r="BH3991" s="6"/>
      <c r="BU3991" s="7"/>
      <c r="BV3991" s="7"/>
      <c r="CI3991"/>
      <c r="CJ3991"/>
    </row>
    <row r="3992" spans="1:88" x14ac:dyDescent="0.25">
      <c r="A3992" s="5"/>
      <c r="C3992" s="6"/>
      <c r="D3992" s="6"/>
      <c r="Q3992" s="7"/>
      <c r="R3992" s="7"/>
      <c r="BG3992" s="6"/>
      <c r="BH3992" s="6"/>
      <c r="BU3992" s="7"/>
      <c r="BV3992" s="7"/>
      <c r="CI3992"/>
      <c r="CJ3992"/>
    </row>
    <row r="3993" spans="1:88" x14ac:dyDescent="0.25">
      <c r="A3993" s="5"/>
      <c r="C3993" s="6"/>
      <c r="D3993" s="6"/>
      <c r="Q3993" s="7"/>
      <c r="R3993" s="7"/>
      <c r="BG3993" s="6"/>
      <c r="BH3993" s="6"/>
      <c r="BU3993" s="7"/>
      <c r="BV3993" s="7"/>
      <c r="CI3993"/>
      <c r="CJ3993"/>
    </row>
    <row r="3994" spans="1:88" x14ac:dyDescent="0.25">
      <c r="A3994" s="5"/>
      <c r="C3994" s="6"/>
      <c r="D3994" s="6"/>
      <c r="Q3994" s="7"/>
      <c r="R3994" s="7"/>
      <c r="BG3994" s="6"/>
      <c r="BH3994" s="6"/>
      <c r="BU3994" s="7"/>
      <c r="BV3994" s="7"/>
      <c r="CI3994"/>
      <c r="CJ3994"/>
    </row>
    <row r="3995" spans="1:88" x14ac:dyDescent="0.25">
      <c r="A3995" s="5"/>
      <c r="C3995" s="6"/>
      <c r="D3995" s="6"/>
      <c r="Q3995" s="7"/>
      <c r="R3995" s="7"/>
      <c r="BG3995" s="6"/>
      <c r="BH3995" s="6"/>
      <c r="BU3995" s="7"/>
      <c r="BV3995" s="7"/>
      <c r="CI3995"/>
      <c r="CJ3995"/>
    </row>
    <row r="3996" spans="1:88" x14ac:dyDescent="0.25">
      <c r="A3996" s="5"/>
      <c r="C3996" s="6"/>
      <c r="D3996" s="6"/>
      <c r="Q3996" s="7"/>
      <c r="R3996" s="7"/>
      <c r="BG3996" s="6"/>
      <c r="BH3996" s="6"/>
      <c r="BU3996" s="7"/>
      <c r="BV3996" s="7"/>
      <c r="CI3996"/>
      <c r="CJ3996"/>
    </row>
    <row r="3997" spans="1:88" x14ac:dyDescent="0.25">
      <c r="A3997" s="5"/>
      <c r="C3997" s="6"/>
      <c r="D3997" s="6"/>
      <c r="Q3997" s="7"/>
      <c r="R3997" s="7"/>
      <c r="BG3997" s="6"/>
      <c r="BH3997" s="6"/>
      <c r="BU3997" s="7"/>
      <c r="BV3997" s="7"/>
      <c r="CI3997"/>
      <c r="CJ3997"/>
    </row>
    <row r="3998" spans="1:88" x14ac:dyDescent="0.25">
      <c r="A3998" s="5"/>
      <c r="C3998" s="6"/>
      <c r="D3998" s="6"/>
      <c r="Q3998" s="7"/>
      <c r="R3998" s="7"/>
      <c r="BG3998" s="6"/>
      <c r="BH3998" s="6"/>
      <c r="BU3998" s="7"/>
      <c r="BV3998" s="7"/>
      <c r="CI3998"/>
      <c r="CJ3998"/>
    </row>
    <row r="3999" spans="1:88" x14ac:dyDescent="0.25">
      <c r="A3999" s="5"/>
      <c r="C3999" s="6"/>
      <c r="D3999" s="6"/>
      <c r="Q3999" s="7"/>
      <c r="R3999" s="7"/>
      <c r="BG3999" s="6"/>
      <c r="BH3999" s="6"/>
      <c r="BU3999" s="7"/>
      <c r="BV3999" s="7"/>
      <c r="CI3999"/>
      <c r="CJ3999"/>
    </row>
    <row r="4000" spans="1:88" x14ac:dyDescent="0.25">
      <c r="A4000" s="5"/>
      <c r="C4000" s="6"/>
      <c r="D4000" s="6"/>
      <c r="Q4000" s="7"/>
      <c r="R4000" s="7"/>
      <c r="BG4000" s="6"/>
      <c r="BH4000" s="6"/>
      <c r="BU4000" s="7"/>
      <c r="BV4000" s="7"/>
      <c r="CI4000"/>
      <c r="CJ4000"/>
    </row>
    <row r="4001" spans="1:88" x14ac:dyDescent="0.25">
      <c r="A4001" s="5"/>
      <c r="C4001" s="6"/>
      <c r="D4001" s="6"/>
      <c r="Q4001" s="7"/>
      <c r="R4001" s="7"/>
      <c r="BG4001" s="6"/>
      <c r="BH4001" s="6"/>
      <c r="BU4001" s="7"/>
      <c r="BV4001" s="7"/>
      <c r="CI4001"/>
      <c r="CJ4001"/>
    </row>
    <row r="4002" spans="1:88" x14ac:dyDescent="0.25">
      <c r="A4002" s="5"/>
      <c r="C4002" s="6"/>
      <c r="D4002" s="6"/>
      <c r="Q4002" s="7"/>
      <c r="R4002" s="7"/>
      <c r="BG4002" s="6"/>
      <c r="BH4002" s="6"/>
      <c r="BU4002" s="7"/>
      <c r="BV4002" s="7"/>
      <c r="CI4002"/>
      <c r="CJ4002"/>
    </row>
    <row r="4003" spans="1:88" x14ac:dyDescent="0.25">
      <c r="A4003" s="5"/>
      <c r="C4003" s="6"/>
      <c r="D4003" s="6"/>
      <c r="Q4003" s="7"/>
      <c r="R4003" s="7"/>
      <c r="BG4003" s="6"/>
      <c r="BH4003" s="6"/>
      <c r="BU4003" s="7"/>
      <c r="BV4003" s="7"/>
      <c r="CI4003"/>
      <c r="CJ4003"/>
    </row>
    <row r="4004" spans="1:88" x14ac:dyDescent="0.25">
      <c r="A4004" s="5"/>
      <c r="C4004" s="6"/>
      <c r="D4004" s="6"/>
      <c r="Q4004" s="7"/>
      <c r="R4004" s="7"/>
      <c r="BG4004" s="6"/>
      <c r="BH4004" s="6"/>
      <c r="BU4004" s="7"/>
      <c r="BV4004" s="7"/>
      <c r="CI4004"/>
      <c r="CJ4004"/>
    </row>
    <row r="4005" spans="1:88" x14ac:dyDescent="0.25">
      <c r="A4005" s="5"/>
      <c r="C4005" s="6"/>
      <c r="D4005" s="6"/>
      <c r="Q4005" s="7"/>
      <c r="R4005" s="7"/>
      <c r="BG4005" s="6"/>
      <c r="BH4005" s="6"/>
      <c r="BU4005" s="7"/>
      <c r="BV4005" s="7"/>
      <c r="CI4005"/>
      <c r="CJ4005"/>
    </row>
    <row r="4006" spans="1:88" x14ac:dyDescent="0.25">
      <c r="A4006" s="5"/>
      <c r="C4006" s="6"/>
      <c r="D4006" s="6"/>
      <c r="Q4006" s="7"/>
      <c r="R4006" s="7"/>
      <c r="BG4006" s="6"/>
      <c r="BH4006" s="6"/>
      <c r="BU4006" s="7"/>
      <c r="BV4006" s="7"/>
      <c r="CI4006"/>
      <c r="CJ4006"/>
    </row>
    <row r="4007" spans="1:88" x14ac:dyDescent="0.25">
      <c r="A4007" s="5"/>
      <c r="C4007" s="6"/>
      <c r="D4007" s="6"/>
      <c r="Q4007" s="7"/>
      <c r="R4007" s="7"/>
      <c r="BG4007" s="6"/>
      <c r="BH4007" s="6"/>
      <c r="BU4007" s="7"/>
      <c r="BV4007" s="7"/>
      <c r="CI4007"/>
      <c r="CJ4007"/>
    </row>
    <row r="4008" spans="1:88" x14ac:dyDescent="0.25">
      <c r="A4008" s="5"/>
      <c r="C4008" s="6"/>
      <c r="D4008" s="6"/>
      <c r="Q4008" s="7"/>
      <c r="R4008" s="7"/>
      <c r="BG4008" s="6"/>
      <c r="BH4008" s="6"/>
      <c r="BU4008" s="7"/>
      <c r="BV4008" s="7"/>
      <c r="CI4008"/>
      <c r="CJ4008"/>
    </row>
    <row r="4009" spans="1:88" x14ac:dyDescent="0.25">
      <c r="A4009" s="5"/>
      <c r="C4009" s="6"/>
      <c r="D4009" s="6"/>
      <c r="Q4009" s="7"/>
      <c r="R4009" s="7"/>
      <c r="BG4009" s="6"/>
      <c r="BH4009" s="6"/>
      <c r="BU4009" s="7"/>
      <c r="BV4009" s="7"/>
      <c r="CI4009"/>
      <c r="CJ4009"/>
    </row>
    <row r="4010" spans="1:88" x14ac:dyDescent="0.25">
      <c r="A4010" s="5"/>
      <c r="C4010" s="6"/>
      <c r="D4010" s="6"/>
      <c r="Q4010" s="7"/>
      <c r="R4010" s="7"/>
      <c r="BG4010" s="6"/>
      <c r="BH4010" s="6"/>
      <c r="BU4010" s="7"/>
      <c r="BV4010" s="7"/>
      <c r="CI4010"/>
      <c r="CJ4010"/>
    </row>
    <row r="4011" spans="1:88" x14ac:dyDescent="0.25">
      <c r="A4011" s="5"/>
      <c r="C4011" s="6"/>
      <c r="D4011" s="6"/>
      <c r="Q4011" s="7"/>
      <c r="R4011" s="7"/>
      <c r="BG4011" s="6"/>
      <c r="BH4011" s="6"/>
      <c r="BU4011" s="7"/>
      <c r="BV4011" s="7"/>
      <c r="CI4011"/>
      <c r="CJ4011"/>
    </row>
    <row r="4012" spans="1:88" x14ac:dyDescent="0.25">
      <c r="A4012" s="5"/>
      <c r="C4012" s="6"/>
      <c r="D4012" s="6"/>
      <c r="Q4012" s="7"/>
      <c r="R4012" s="7"/>
      <c r="BG4012" s="6"/>
      <c r="BH4012" s="6"/>
      <c r="BU4012" s="7"/>
      <c r="BV4012" s="7"/>
      <c r="CI4012"/>
      <c r="CJ4012"/>
    </row>
    <row r="4013" spans="1:88" x14ac:dyDescent="0.25">
      <c r="A4013" s="5"/>
      <c r="C4013" s="6"/>
      <c r="D4013" s="6"/>
      <c r="Q4013" s="7"/>
      <c r="R4013" s="7"/>
      <c r="BG4013" s="6"/>
      <c r="BH4013" s="6"/>
      <c r="BU4013" s="7"/>
      <c r="BV4013" s="7"/>
      <c r="CI4013"/>
      <c r="CJ4013"/>
    </row>
    <row r="4014" spans="1:88" x14ac:dyDescent="0.25">
      <c r="A4014" s="5"/>
      <c r="C4014" s="6"/>
      <c r="D4014" s="6"/>
      <c r="Q4014" s="7"/>
      <c r="R4014" s="7"/>
      <c r="BG4014" s="6"/>
      <c r="BH4014" s="6"/>
      <c r="BU4014" s="7"/>
      <c r="BV4014" s="7"/>
      <c r="CI4014"/>
      <c r="CJ4014"/>
    </row>
    <row r="4015" spans="1:88" x14ac:dyDescent="0.25">
      <c r="A4015" s="5"/>
      <c r="C4015" s="6"/>
      <c r="D4015" s="6"/>
      <c r="Q4015" s="7"/>
      <c r="R4015" s="7"/>
      <c r="BG4015" s="6"/>
      <c r="BH4015" s="6"/>
      <c r="BU4015" s="7"/>
      <c r="BV4015" s="7"/>
      <c r="CI4015"/>
      <c r="CJ4015"/>
    </row>
    <row r="4016" spans="1:88" x14ac:dyDescent="0.25">
      <c r="A4016" s="5"/>
      <c r="C4016" s="6"/>
      <c r="D4016" s="6"/>
      <c r="Q4016" s="7"/>
      <c r="R4016" s="7"/>
      <c r="BG4016" s="6"/>
      <c r="BH4016" s="6"/>
      <c r="BU4016" s="7"/>
      <c r="BV4016" s="7"/>
      <c r="CI4016"/>
      <c r="CJ4016"/>
    </row>
    <row r="4017" spans="1:88" x14ac:dyDescent="0.25">
      <c r="A4017" s="5"/>
      <c r="C4017" s="6"/>
      <c r="D4017" s="6"/>
      <c r="Q4017" s="7"/>
      <c r="R4017" s="7"/>
      <c r="BG4017" s="6"/>
      <c r="BH4017" s="6"/>
      <c r="BU4017" s="7"/>
      <c r="BV4017" s="7"/>
      <c r="CI4017"/>
      <c r="CJ4017"/>
    </row>
    <row r="4018" spans="1:88" x14ac:dyDescent="0.25">
      <c r="A4018" s="5"/>
      <c r="C4018" s="6"/>
      <c r="D4018" s="6"/>
      <c r="Q4018" s="7"/>
      <c r="R4018" s="7"/>
      <c r="BG4018" s="6"/>
      <c r="BH4018" s="6"/>
      <c r="BU4018" s="7"/>
      <c r="BV4018" s="7"/>
      <c r="CI4018"/>
      <c r="CJ4018"/>
    </row>
    <row r="4019" spans="1:88" x14ac:dyDescent="0.25">
      <c r="A4019" s="5"/>
      <c r="C4019" s="6"/>
      <c r="D4019" s="6"/>
      <c r="Q4019" s="7"/>
      <c r="R4019" s="7"/>
      <c r="BG4019" s="6"/>
      <c r="BH4019" s="6"/>
      <c r="BU4019" s="7"/>
      <c r="BV4019" s="7"/>
      <c r="CI4019"/>
      <c r="CJ4019"/>
    </row>
    <row r="4020" spans="1:88" x14ac:dyDescent="0.25">
      <c r="A4020" s="5"/>
      <c r="C4020" s="6"/>
      <c r="D4020" s="6"/>
      <c r="Q4020" s="7"/>
      <c r="R4020" s="7"/>
      <c r="BG4020" s="6"/>
      <c r="BH4020" s="6"/>
      <c r="BU4020" s="7"/>
      <c r="BV4020" s="7"/>
      <c r="CI4020"/>
      <c r="CJ4020"/>
    </row>
    <row r="4021" spans="1:88" x14ac:dyDescent="0.25">
      <c r="A4021" s="5"/>
      <c r="C4021" s="6"/>
      <c r="D4021" s="6"/>
      <c r="Q4021" s="7"/>
      <c r="R4021" s="7"/>
      <c r="BG4021" s="6"/>
      <c r="BH4021" s="6"/>
      <c r="BU4021" s="7"/>
      <c r="BV4021" s="7"/>
      <c r="CI4021"/>
      <c r="CJ4021"/>
    </row>
    <row r="4022" spans="1:88" x14ac:dyDescent="0.25">
      <c r="A4022" s="5"/>
      <c r="C4022" s="6"/>
      <c r="D4022" s="6"/>
      <c r="Q4022" s="7"/>
      <c r="R4022" s="7"/>
      <c r="BG4022" s="6"/>
      <c r="BH4022" s="6"/>
      <c r="BU4022" s="7"/>
      <c r="BV4022" s="7"/>
      <c r="CI4022"/>
      <c r="CJ4022"/>
    </row>
    <row r="4023" spans="1:88" x14ac:dyDescent="0.25">
      <c r="A4023" s="5"/>
      <c r="C4023" s="6"/>
      <c r="D4023" s="6"/>
      <c r="Q4023" s="7"/>
      <c r="R4023" s="7"/>
      <c r="BG4023" s="6"/>
      <c r="BH4023" s="6"/>
      <c r="BU4023" s="7"/>
      <c r="BV4023" s="7"/>
      <c r="CI4023"/>
      <c r="CJ4023"/>
    </row>
    <row r="4024" spans="1:88" x14ac:dyDescent="0.25">
      <c r="A4024" s="5"/>
      <c r="C4024" s="6"/>
      <c r="D4024" s="6"/>
      <c r="Q4024" s="7"/>
      <c r="R4024" s="7"/>
      <c r="BG4024" s="6"/>
      <c r="BH4024" s="6"/>
      <c r="BU4024" s="7"/>
      <c r="BV4024" s="7"/>
      <c r="CI4024"/>
      <c r="CJ4024"/>
    </row>
    <row r="4025" spans="1:88" x14ac:dyDescent="0.25">
      <c r="A4025" s="5"/>
      <c r="C4025" s="6"/>
      <c r="D4025" s="6"/>
      <c r="Q4025" s="7"/>
      <c r="R4025" s="7"/>
      <c r="BG4025" s="6"/>
      <c r="BH4025" s="6"/>
      <c r="BU4025" s="7"/>
      <c r="BV4025" s="7"/>
      <c r="CI4025"/>
      <c r="CJ4025"/>
    </row>
    <row r="4026" spans="1:88" x14ac:dyDescent="0.25">
      <c r="A4026" s="5"/>
      <c r="C4026" s="6"/>
      <c r="D4026" s="6"/>
      <c r="Q4026" s="7"/>
      <c r="R4026" s="7"/>
      <c r="BG4026" s="6"/>
      <c r="BH4026" s="6"/>
      <c r="BU4026" s="7"/>
      <c r="BV4026" s="7"/>
      <c r="CI4026"/>
      <c r="CJ4026"/>
    </row>
    <row r="4027" spans="1:88" x14ac:dyDescent="0.25">
      <c r="A4027" s="5"/>
      <c r="C4027" s="6"/>
      <c r="D4027" s="6"/>
      <c r="Q4027" s="7"/>
      <c r="R4027" s="7"/>
      <c r="BG4027" s="6"/>
      <c r="BH4027" s="6"/>
      <c r="BU4027" s="7"/>
      <c r="BV4027" s="7"/>
      <c r="CI4027"/>
      <c r="CJ4027"/>
    </row>
    <row r="4028" spans="1:88" x14ac:dyDescent="0.25">
      <c r="A4028" s="5"/>
      <c r="C4028" s="6"/>
      <c r="D4028" s="6"/>
      <c r="Q4028" s="7"/>
      <c r="R4028" s="7"/>
      <c r="BG4028" s="6"/>
      <c r="BH4028" s="6"/>
      <c r="BU4028" s="7"/>
      <c r="BV4028" s="7"/>
      <c r="CI4028"/>
      <c r="CJ4028"/>
    </row>
    <row r="4029" spans="1:88" x14ac:dyDescent="0.25">
      <c r="A4029" s="5"/>
      <c r="C4029" s="6"/>
      <c r="D4029" s="6"/>
      <c r="Q4029" s="7"/>
      <c r="R4029" s="7"/>
      <c r="BG4029" s="6"/>
      <c r="BH4029" s="6"/>
      <c r="BU4029" s="7"/>
      <c r="BV4029" s="7"/>
      <c r="CI4029"/>
      <c r="CJ4029"/>
    </row>
    <row r="4030" spans="1:88" x14ac:dyDescent="0.25">
      <c r="A4030" s="5"/>
      <c r="C4030" s="6"/>
      <c r="D4030" s="6"/>
      <c r="Q4030" s="7"/>
      <c r="R4030" s="7"/>
      <c r="BG4030" s="6"/>
      <c r="BH4030" s="6"/>
      <c r="BU4030" s="7"/>
      <c r="BV4030" s="7"/>
      <c r="CI4030"/>
      <c r="CJ4030"/>
    </row>
    <row r="4031" spans="1:88" x14ac:dyDescent="0.25">
      <c r="A4031" s="5"/>
      <c r="C4031" s="6"/>
      <c r="D4031" s="6"/>
      <c r="Q4031" s="7"/>
      <c r="R4031" s="7"/>
      <c r="BG4031" s="6"/>
      <c r="BH4031" s="6"/>
      <c r="BU4031" s="7"/>
      <c r="BV4031" s="7"/>
      <c r="CI4031"/>
      <c r="CJ4031"/>
    </row>
    <row r="4032" spans="1:88" x14ac:dyDescent="0.25">
      <c r="A4032" s="5"/>
      <c r="C4032" s="6"/>
      <c r="D4032" s="6"/>
      <c r="Q4032" s="7"/>
      <c r="R4032" s="7"/>
      <c r="BG4032" s="6"/>
      <c r="BH4032" s="6"/>
      <c r="BU4032" s="7"/>
      <c r="BV4032" s="7"/>
      <c r="CI4032"/>
      <c r="CJ4032"/>
    </row>
    <row r="4033" spans="1:88" x14ac:dyDescent="0.25">
      <c r="A4033" s="5"/>
      <c r="C4033" s="6"/>
      <c r="D4033" s="6"/>
      <c r="Q4033" s="7"/>
      <c r="R4033" s="7"/>
      <c r="BG4033" s="6"/>
      <c r="BH4033" s="6"/>
      <c r="BU4033" s="7"/>
      <c r="BV4033" s="7"/>
      <c r="CI4033"/>
      <c r="CJ4033"/>
    </row>
    <row r="4034" spans="1:88" x14ac:dyDescent="0.25">
      <c r="A4034" s="5"/>
      <c r="C4034" s="6"/>
      <c r="D4034" s="6"/>
      <c r="Q4034" s="7"/>
      <c r="R4034" s="7"/>
      <c r="BG4034" s="6"/>
      <c r="BH4034" s="6"/>
      <c r="BU4034" s="7"/>
      <c r="BV4034" s="7"/>
      <c r="CI4034"/>
      <c r="CJ4034"/>
    </row>
    <row r="4035" spans="1:88" x14ac:dyDescent="0.25">
      <c r="A4035" s="5"/>
      <c r="C4035" s="6"/>
      <c r="D4035" s="6"/>
      <c r="Q4035" s="7"/>
      <c r="R4035" s="7"/>
      <c r="BG4035" s="6"/>
      <c r="BH4035" s="6"/>
      <c r="BU4035" s="7"/>
      <c r="BV4035" s="7"/>
      <c r="CI4035"/>
      <c r="CJ4035"/>
    </row>
    <row r="4036" spans="1:88" x14ac:dyDescent="0.25">
      <c r="A4036" s="5"/>
      <c r="C4036" s="6"/>
      <c r="D4036" s="6"/>
      <c r="Q4036" s="7"/>
      <c r="R4036" s="7"/>
      <c r="BG4036" s="6"/>
      <c r="BH4036" s="6"/>
      <c r="BU4036" s="7"/>
      <c r="BV4036" s="7"/>
      <c r="CI4036"/>
      <c r="CJ4036"/>
    </row>
    <row r="4037" spans="1:88" x14ac:dyDescent="0.25">
      <c r="A4037" s="5"/>
      <c r="C4037" s="6"/>
      <c r="D4037" s="6"/>
      <c r="Q4037" s="7"/>
      <c r="R4037" s="7"/>
      <c r="BG4037" s="6"/>
      <c r="BH4037" s="6"/>
      <c r="BU4037" s="7"/>
      <c r="BV4037" s="7"/>
      <c r="CI4037"/>
      <c r="CJ4037"/>
    </row>
    <row r="4038" spans="1:88" x14ac:dyDescent="0.25">
      <c r="A4038" s="5"/>
      <c r="C4038" s="6"/>
      <c r="D4038" s="6"/>
      <c r="Q4038" s="7"/>
      <c r="R4038" s="7"/>
      <c r="BG4038" s="6"/>
      <c r="BH4038" s="6"/>
      <c r="BU4038" s="7"/>
      <c r="BV4038" s="7"/>
      <c r="CI4038"/>
      <c r="CJ4038"/>
    </row>
    <row r="4039" spans="1:88" x14ac:dyDescent="0.25">
      <c r="A4039" s="5"/>
      <c r="C4039" s="6"/>
      <c r="D4039" s="6"/>
      <c r="Q4039" s="7"/>
      <c r="R4039" s="7"/>
      <c r="BG4039" s="6"/>
      <c r="BH4039" s="6"/>
      <c r="BU4039" s="7"/>
      <c r="BV4039" s="7"/>
      <c r="CI4039"/>
      <c r="CJ4039"/>
    </row>
    <row r="4040" spans="1:88" x14ac:dyDescent="0.25">
      <c r="A4040" s="5"/>
      <c r="C4040" s="6"/>
      <c r="D4040" s="6"/>
      <c r="Q4040" s="7"/>
      <c r="R4040" s="7"/>
      <c r="BG4040" s="6"/>
      <c r="BH4040" s="6"/>
      <c r="BU4040" s="7"/>
      <c r="BV4040" s="7"/>
      <c r="CI4040"/>
      <c r="CJ4040"/>
    </row>
    <row r="4041" spans="1:88" x14ac:dyDescent="0.25">
      <c r="A4041" s="5"/>
      <c r="C4041" s="6"/>
      <c r="D4041" s="6"/>
      <c r="Q4041" s="7"/>
      <c r="R4041" s="7"/>
      <c r="BG4041" s="6"/>
      <c r="BH4041" s="6"/>
      <c r="BU4041" s="7"/>
      <c r="BV4041" s="7"/>
      <c r="CI4041"/>
      <c r="CJ4041"/>
    </row>
    <row r="4042" spans="1:88" x14ac:dyDescent="0.25">
      <c r="A4042" s="5"/>
      <c r="C4042" s="6"/>
      <c r="D4042" s="6"/>
      <c r="Q4042" s="7"/>
      <c r="R4042" s="7"/>
      <c r="BG4042" s="6"/>
      <c r="BH4042" s="6"/>
      <c r="BU4042" s="7"/>
      <c r="BV4042" s="7"/>
      <c r="CI4042"/>
      <c r="CJ4042"/>
    </row>
    <row r="4043" spans="1:88" x14ac:dyDescent="0.25">
      <c r="A4043" s="5"/>
      <c r="C4043" s="6"/>
      <c r="D4043" s="6"/>
      <c r="Q4043" s="7"/>
      <c r="R4043" s="7"/>
      <c r="BG4043" s="6"/>
      <c r="BH4043" s="6"/>
      <c r="BU4043" s="7"/>
      <c r="BV4043" s="7"/>
      <c r="CI4043"/>
      <c r="CJ4043"/>
    </row>
    <row r="4044" spans="1:88" x14ac:dyDescent="0.25">
      <c r="A4044" s="5"/>
      <c r="C4044" s="6"/>
      <c r="D4044" s="6"/>
      <c r="Q4044" s="7"/>
      <c r="R4044" s="7"/>
      <c r="BG4044" s="6"/>
      <c r="BH4044" s="6"/>
      <c r="BU4044" s="7"/>
      <c r="BV4044" s="7"/>
      <c r="CI4044"/>
      <c r="CJ4044"/>
    </row>
    <row r="4045" spans="1:88" x14ac:dyDescent="0.25">
      <c r="A4045" s="5"/>
      <c r="C4045" s="6"/>
      <c r="D4045" s="6"/>
      <c r="Q4045" s="7"/>
      <c r="R4045" s="7"/>
      <c r="BG4045" s="6"/>
      <c r="BH4045" s="6"/>
      <c r="BU4045" s="7"/>
      <c r="BV4045" s="7"/>
      <c r="CI4045"/>
      <c r="CJ4045"/>
    </row>
    <row r="4046" spans="1:88" x14ac:dyDescent="0.25">
      <c r="A4046" s="5"/>
      <c r="C4046" s="6"/>
      <c r="D4046" s="6"/>
      <c r="Q4046" s="7"/>
      <c r="R4046" s="7"/>
      <c r="BG4046" s="6"/>
      <c r="BH4046" s="6"/>
      <c r="BU4046" s="7"/>
      <c r="BV4046" s="7"/>
      <c r="CI4046"/>
      <c r="CJ4046"/>
    </row>
    <row r="4047" spans="1:88" x14ac:dyDescent="0.25">
      <c r="A4047" s="5"/>
      <c r="C4047" s="6"/>
      <c r="D4047" s="6"/>
      <c r="Q4047" s="7"/>
      <c r="R4047" s="7"/>
      <c r="BG4047" s="6"/>
      <c r="BH4047" s="6"/>
      <c r="BU4047" s="7"/>
      <c r="BV4047" s="7"/>
      <c r="CI4047"/>
      <c r="CJ4047"/>
    </row>
    <row r="4048" spans="1:88" x14ac:dyDescent="0.25">
      <c r="A4048" s="5"/>
      <c r="C4048" s="6"/>
      <c r="D4048" s="6"/>
      <c r="Q4048" s="7"/>
      <c r="R4048" s="7"/>
      <c r="BG4048" s="6"/>
      <c r="BH4048" s="6"/>
      <c r="BU4048" s="7"/>
      <c r="BV4048" s="7"/>
      <c r="CI4048"/>
      <c r="CJ4048"/>
    </row>
    <row r="4049" spans="1:88" x14ac:dyDescent="0.25">
      <c r="A4049" s="5"/>
      <c r="C4049" s="6"/>
      <c r="D4049" s="6"/>
      <c r="Q4049" s="7"/>
      <c r="R4049" s="7"/>
      <c r="BG4049" s="6"/>
      <c r="BH4049" s="6"/>
      <c r="BU4049" s="7"/>
      <c r="BV4049" s="7"/>
      <c r="CI4049"/>
      <c r="CJ4049"/>
    </row>
    <row r="4050" spans="1:88" x14ac:dyDescent="0.25">
      <c r="A4050" s="5"/>
      <c r="C4050" s="6"/>
      <c r="D4050" s="6"/>
      <c r="Q4050" s="7"/>
      <c r="R4050" s="7"/>
      <c r="BG4050" s="6"/>
      <c r="BH4050" s="6"/>
      <c r="BU4050" s="7"/>
      <c r="BV4050" s="7"/>
      <c r="CI4050"/>
      <c r="CJ4050"/>
    </row>
    <row r="4051" spans="1:88" x14ac:dyDescent="0.25">
      <c r="A4051" s="5"/>
      <c r="C4051" s="6"/>
      <c r="D4051" s="6"/>
      <c r="Q4051" s="7"/>
      <c r="R4051" s="7"/>
      <c r="BG4051" s="6"/>
      <c r="BH4051" s="6"/>
      <c r="BU4051" s="7"/>
      <c r="BV4051" s="7"/>
      <c r="CI4051"/>
      <c r="CJ4051"/>
    </row>
    <row r="4052" spans="1:88" x14ac:dyDescent="0.25">
      <c r="A4052" s="5"/>
      <c r="C4052" s="6"/>
      <c r="D4052" s="6"/>
      <c r="Q4052" s="7"/>
      <c r="R4052" s="7"/>
      <c r="BG4052" s="6"/>
      <c r="BH4052" s="6"/>
      <c r="BU4052" s="7"/>
      <c r="BV4052" s="7"/>
      <c r="CI4052"/>
      <c r="CJ4052"/>
    </row>
    <row r="4053" spans="1:88" x14ac:dyDescent="0.25">
      <c r="A4053" s="5"/>
      <c r="C4053" s="6"/>
      <c r="D4053" s="6"/>
      <c r="Q4053" s="7"/>
      <c r="R4053" s="7"/>
      <c r="BG4053" s="6"/>
      <c r="BH4053" s="6"/>
      <c r="BU4053" s="7"/>
      <c r="BV4053" s="7"/>
      <c r="CI4053"/>
      <c r="CJ4053"/>
    </row>
    <row r="4054" spans="1:88" x14ac:dyDescent="0.25">
      <c r="A4054" s="5"/>
      <c r="C4054" s="6"/>
      <c r="D4054" s="6"/>
      <c r="Q4054" s="7"/>
      <c r="R4054" s="7"/>
      <c r="BG4054" s="6"/>
      <c r="BH4054" s="6"/>
      <c r="BU4054" s="7"/>
      <c r="BV4054" s="7"/>
      <c r="CI4054"/>
      <c r="CJ4054"/>
    </row>
    <row r="4055" spans="1:88" x14ac:dyDescent="0.25">
      <c r="A4055" s="5"/>
      <c r="C4055" s="6"/>
      <c r="D4055" s="6"/>
      <c r="Q4055" s="7"/>
      <c r="R4055" s="7"/>
      <c r="BG4055" s="6"/>
      <c r="BH4055" s="6"/>
      <c r="BU4055" s="7"/>
      <c r="BV4055" s="7"/>
      <c r="CI4055"/>
      <c r="CJ4055"/>
    </row>
    <row r="4056" spans="1:88" x14ac:dyDescent="0.25">
      <c r="A4056" s="5"/>
      <c r="C4056" s="6"/>
      <c r="D4056" s="6"/>
      <c r="Q4056" s="7"/>
      <c r="R4056" s="7"/>
      <c r="BG4056" s="6"/>
      <c r="BH4056" s="6"/>
      <c r="BU4056" s="7"/>
      <c r="BV4056" s="7"/>
      <c r="CI4056"/>
      <c r="CJ4056"/>
    </row>
    <row r="4057" spans="1:88" x14ac:dyDescent="0.25">
      <c r="A4057" s="5"/>
      <c r="C4057" s="6"/>
      <c r="D4057" s="6"/>
      <c r="Q4057" s="7"/>
      <c r="R4057" s="7"/>
      <c r="BG4057" s="6"/>
      <c r="BH4057" s="6"/>
      <c r="BU4057" s="7"/>
      <c r="BV4057" s="7"/>
      <c r="CI4057"/>
      <c r="CJ4057"/>
    </row>
    <row r="4058" spans="1:88" x14ac:dyDescent="0.25">
      <c r="A4058" s="5"/>
      <c r="C4058" s="6"/>
      <c r="D4058" s="6"/>
      <c r="Q4058" s="7"/>
      <c r="R4058" s="7"/>
      <c r="BG4058" s="6"/>
      <c r="BH4058" s="6"/>
      <c r="BU4058" s="7"/>
      <c r="BV4058" s="7"/>
      <c r="CI4058"/>
      <c r="CJ4058"/>
    </row>
    <row r="4059" spans="1:88" x14ac:dyDescent="0.25">
      <c r="A4059" s="5"/>
      <c r="C4059" s="6"/>
      <c r="D4059" s="6"/>
      <c r="Q4059" s="7"/>
      <c r="R4059" s="7"/>
      <c r="BG4059" s="6"/>
      <c r="BH4059" s="6"/>
      <c r="BU4059" s="7"/>
      <c r="BV4059" s="7"/>
      <c r="CI4059"/>
      <c r="CJ4059"/>
    </row>
    <row r="4060" spans="1:88" x14ac:dyDescent="0.25">
      <c r="A4060" s="5"/>
      <c r="C4060" s="6"/>
      <c r="D4060" s="6"/>
      <c r="Q4060" s="7"/>
      <c r="R4060" s="7"/>
      <c r="BG4060" s="6"/>
      <c r="BH4060" s="6"/>
      <c r="BU4060" s="7"/>
      <c r="BV4060" s="7"/>
      <c r="CI4060"/>
      <c r="CJ4060"/>
    </row>
    <row r="4061" spans="1:88" x14ac:dyDescent="0.25">
      <c r="A4061" s="5"/>
      <c r="C4061" s="6"/>
      <c r="D4061" s="6"/>
      <c r="Q4061" s="7"/>
      <c r="R4061" s="7"/>
      <c r="BG4061" s="6"/>
      <c r="BH4061" s="6"/>
      <c r="BU4061" s="7"/>
      <c r="BV4061" s="7"/>
      <c r="CI4061"/>
      <c r="CJ4061"/>
    </row>
    <row r="4062" spans="1:88" x14ac:dyDescent="0.25">
      <c r="A4062" s="5"/>
      <c r="C4062" s="6"/>
      <c r="D4062" s="6"/>
      <c r="Q4062" s="7"/>
      <c r="R4062" s="7"/>
      <c r="BG4062" s="6"/>
      <c r="BH4062" s="6"/>
      <c r="BU4062" s="7"/>
      <c r="BV4062" s="7"/>
      <c r="CI4062"/>
      <c r="CJ4062"/>
    </row>
    <row r="4063" spans="1:88" x14ac:dyDescent="0.25">
      <c r="A4063" s="5"/>
      <c r="C4063" s="6"/>
      <c r="D4063" s="6"/>
      <c r="Q4063" s="7"/>
      <c r="R4063" s="7"/>
      <c r="BG4063" s="6"/>
      <c r="BH4063" s="6"/>
      <c r="BU4063" s="7"/>
      <c r="BV4063" s="7"/>
      <c r="CI4063"/>
      <c r="CJ4063"/>
    </row>
    <row r="4064" spans="1:88" x14ac:dyDescent="0.25">
      <c r="A4064" s="5"/>
      <c r="C4064" s="6"/>
      <c r="D4064" s="6"/>
      <c r="Q4064" s="7"/>
      <c r="R4064" s="7"/>
      <c r="BG4064" s="6"/>
      <c r="BH4064" s="6"/>
      <c r="BU4064" s="7"/>
      <c r="BV4064" s="7"/>
      <c r="CI4064"/>
      <c r="CJ4064"/>
    </row>
    <row r="4065" spans="1:88" x14ac:dyDescent="0.25">
      <c r="A4065" s="5"/>
      <c r="C4065" s="6"/>
      <c r="D4065" s="6"/>
      <c r="Q4065" s="7"/>
      <c r="R4065" s="7"/>
      <c r="BG4065" s="6"/>
      <c r="BH4065" s="6"/>
      <c r="BU4065" s="7"/>
      <c r="BV4065" s="7"/>
      <c r="CI4065"/>
      <c r="CJ4065"/>
    </row>
    <row r="4066" spans="1:88" x14ac:dyDescent="0.25">
      <c r="A4066" s="5"/>
      <c r="C4066" s="6"/>
      <c r="D4066" s="6"/>
      <c r="Q4066" s="7"/>
      <c r="R4066" s="7"/>
      <c r="BG4066" s="6"/>
      <c r="BH4066" s="6"/>
      <c r="BU4066" s="7"/>
      <c r="BV4066" s="7"/>
      <c r="CI4066"/>
      <c r="CJ4066"/>
    </row>
    <row r="4067" spans="1:88" x14ac:dyDescent="0.25">
      <c r="A4067" s="5"/>
      <c r="C4067" s="6"/>
      <c r="D4067" s="6"/>
      <c r="Q4067" s="7"/>
      <c r="R4067" s="7"/>
      <c r="BG4067" s="6"/>
      <c r="BH4067" s="6"/>
      <c r="BU4067" s="7"/>
      <c r="BV4067" s="7"/>
      <c r="CI4067"/>
      <c r="CJ4067"/>
    </row>
    <row r="4068" spans="1:88" x14ac:dyDescent="0.25">
      <c r="A4068" s="5"/>
      <c r="C4068" s="6"/>
      <c r="D4068" s="6"/>
      <c r="Q4068" s="7"/>
      <c r="R4068" s="7"/>
      <c r="BG4068" s="6"/>
      <c r="BH4068" s="6"/>
      <c r="BU4068" s="7"/>
      <c r="BV4068" s="7"/>
      <c r="CI4068"/>
      <c r="CJ4068"/>
    </row>
    <row r="4069" spans="1:88" x14ac:dyDescent="0.25">
      <c r="A4069" s="5"/>
      <c r="C4069" s="6"/>
      <c r="D4069" s="6"/>
      <c r="Q4069" s="7"/>
      <c r="R4069" s="7"/>
      <c r="BG4069" s="6"/>
      <c r="BH4069" s="6"/>
      <c r="BU4069" s="7"/>
      <c r="BV4069" s="7"/>
      <c r="CI4069"/>
      <c r="CJ4069"/>
    </row>
    <row r="4070" spans="1:88" x14ac:dyDescent="0.25">
      <c r="A4070" s="5"/>
      <c r="C4070" s="6"/>
      <c r="D4070" s="6"/>
      <c r="Q4070" s="7"/>
      <c r="R4070" s="7"/>
      <c r="BG4070" s="6"/>
      <c r="BH4070" s="6"/>
      <c r="BU4070" s="7"/>
      <c r="BV4070" s="7"/>
      <c r="CI4070"/>
      <c r="CJ4070"/>
    </row>
    <row r="4071" spans="1:88" x14ac:dyDescent="0.25">
      <c r="A4071" s="5"/>
      <c r="C4071" s="6"/>
      <c r="D4071" s="6"/>
      <c r="Q4071" s="7"/>
      <c r="R4071" s="7"/>
      <c r="BG4071" s="6"/>
      <c r="BH4071" s="6"/>
      <c r="BU4071" s="7"/>
      <c r="BV4071" s="7"/>
      <c r="CI4071"/>
      <c r="CJ4071"/>
    </row>
    <row r="4072" spans="1:88" x14ac:dyDescent="0.25">
      <c r="A4072" s="5"/>
      <c r="C4072" s="6"/>
      <c r="D4072" s="6"/>
      <c r="Q4072" s="7"/>
      <c r="R4072" s="7"/>
      <c r="BG4072" s="6"/>
      <c r="BH4072" s="6"/>
      <c r="BU4072" s="7"/>
      <c r="BV4072" s="7"/>
      <c r="CI4072"/>
      <c r="CJ4072"/>
    </row>
    <row r="4073" spans="1:88" x14ac:dyDescent="0.25">
      <c r="A4073" s="5"/>
      <c r="C4073" s="6"/>
      <c r="D4073" s="6"/>
      <c r="Q4073" s="7"/>
      <c r="R4073" s="7"/>
      <c r="BG4073" s="6"/>
      <c r="BH4073" s="6"/>
      <c r="BU4073" s="7"/>
      <c r="BV4073" s="7"/>
      <c r="CI4073"/>
      <c r="CJ4073"/>
    </row>
    <row r="4074" spans="1:88" x14ac:dyDescent="0.25">
      <c r="A4074" s="5"/>
      <c r="C4074" s="6"/>
      <c r="D4074" s="6"/>
      <c r="Q4074" s="7"/>
      <c r="R4074" s="7"/>
      <c r="BG4074" s="6"/>
      <c r="BH4074" s="6"/>
      <c r="BU4074" s="7"/>
      <c r="BV4074" s="7"/>
      <c r="CI4074"/>
      <c r="CJ4074"/>
    </row>
    <row r="4075" spans="1:88" x14ac:dyDescent="0.25">
      <c r="A4075" s="5"/>
      <c r="C4075" s="6"/>
      <c r="D4075" s="6"/>
      <c r="Q4075" s="7"/>
      <c r="R4075" s="7"/>
      <c r="BG4075" s="6"/>
      <c r="BH4075" s="6"/>
      <c r="BU4075" s="7"/>
      <c r="BV4075" s="7"/>
      <c r="CI4075"/>
      <c r="CJ4075"/>
    </row>
    <row r="4076" spans="1:88" x14ac:dyDescent="0.25">
      <c r="A4076" s="5"/>
      <c r="C4076" s="6"/>
      <c r="D4076" s="6"/>
      <c r="Q4076" s="7"/>
      <c r="R4076" s="7"/>
      <c r="BG4076" s="6"/>
      <c r="BH4076" s="6"/>
      <c r="BU4076" s="7"/>
      <c r="BV4076" s="7"/>
      <c r="CI4076"/>
      <c r="CJ4076"/>
    </row>
    <row r="4077" spans="1:88" x14ac:dyDescent="0.25">
      <c r="A4077" s="5"/>
      <c r="C4077" s="6"/>
      <c r="D4077" s="6"/>
      <c r="Q4077" s="7"/>
      <c r="R4077" s="7"/>
      <c r="BG4077" s="6"/>
      <c r="BH4077" s="6"/>
      <c r="BU4077" s="7"/>
      <c r="BV4077" s="7"/>
      <c r="CI4077"/>
      <c r="CJ4077"/>
    </row>
    <row r="4078" spans="1:88" x14ac:dyDescent="0.25">
      <c r="A4078" s="5"/>
      <c r="C4078" s="6"/>
      <c r="D4078" s="6"/>
      <c r="Q4078" s="7"/>
      <c r="R4078" s="7"/>
      <c r="BG4078" s="6"/>
      <c r="BH4078" s="6"/>
      <c r="BU4078" s="7"/>
      <c r="BV4078" s="7"/>
      <c r="CI4078"/>
      <c r="CJ4078"/>
    </row>
    <row r="4079" spans="1:88" x14ac:dyDescent="0.25">
      <c r="A4079" s="5"/>
      <c r="C4079" s="6"/>
      <c r="D4079" s="6"/>
      <c r="Q4079" s="7"/>
      <c r="R4079" s="7"/>
      <c r="BG4079" s="6"/>
      <c r="BH4079" s="6"/>
      <c r="BU4079" s="7"/>
      <c r="BV4079" s="7"/>
      <c r="CI4079"/>
      <c r="CJ4079"/>
    </row>
    <row r="4080" spans="1:88" x14ac:dyDescent="0.25">
      <c r="A4080" s="5"/>
      <c r="C4080" s="6"/>
      <c r="D4080" s="6"/>
      <c r="Q4080" s="7"/>
      <c r="R4080" s="7"/>
      <c r="BG4080" s="6"/>
      <c r="BH4080" s="6"/>
      <c r="BU4080" s="7"/>
      <c r="BV4080" s="7"/>
      <c r="CI4080"/>
      <c r="CJ4080"/>
    </row>
    <row r="4081" spans="1:88" x14ac:dyDescent="0.25">
      <c r="A4081" s="5"/>
      <c r="C4081" s="6"/>
      <c r="D4081" s="6"/>
      <c r="Q4081" s="7"/>
      <c r="R4081" s="7"/>
      <c r="BG4081" s="6"/>
      <c r="BH4081" s="6"/>
      <c r="BU4081" s="7"/>
      <c r="BV4081" s="7"/>
      <c r="CI4081"/>
      <c r="CJ4081"/>
    </row>
    <row r="4082" spans="1:88" x14ac:dyDescent="0.25">
      <c r="A4082" s="5"/>
      <c r="C4082" s="6"/>
      <c r="D4082" s="6"/>
      <c r="Q4082" s="7"/>
      <c r="R4082" s="7"/>
      <c r="BG4082" s="6"/>
      <c r="BH4082" s="6"/>
      <c r="BU4082" s="7"/>
      <c r="BV4082" s="7"/>
      <c r="CI4082"/>
      <c r="CJ4082"/>
    </row>
    <row r="4083" spans="1:88" x14ac:dyDescent="0.25">
      <c r="A4083" s="5"/>
      <c r="C4083" s="6"/>
      <c r="D4083" s="6"/>
      <c r="Q4083" s="7"/>
      <c r="R4083" s="7"/>
      <c r="BG4083" s="6"/>
      <c r="BH4083" s="6"/>
      <c r="BU4083" s="7"/>
      <c r="BV4083" s="7"/>
      <c r="CI4083"/>
      <c r="CJ4083"/>
    </row>
    <row r="4084" spans="1:88" x14ac:dyDescent="0.25">
      <c r="A4084" s="5"/>
      <c r="C4084" s="6"/>
      <c r="D4084" s="6"/>
      <c r="Q4084" s="7"/>
      <c r="R4084" s="7"/>
      <c r="BG4084" s="6"/>
      <c r="BH4084" s="6"/>
      <c r="BU4084" s="7"/>
      <c r="BV4084" s="7"/>
      <c r="CI4084"/>
      <c r="CJ4084"/>
    </row>
    <row r="4085" spans="1:88" x14ac:dyDescent="0.25">
      <c r="A4085" s="5"/>
      <c r="C4085" s="6"/>
      <c r="D4085" s="6"/>
      <c r="Q4085" s="7"/>
      <c r="R4085" s="7"/>
      <c r="BG4085" s="6"/>
      <c r="BH4085" s="6"/>
      <c r="BU4085" s="7"/>
      <c r="BV4085" s="7"/>
      <c r="CI4085"/>
      <c r="CJ4085"/>
    </row>
    <row r="4086" spans="1:88" x14ac:dyDescent="0.25">
      <c r="A4086" s="5"/>
      <c r="C4086" s="6"/>
      <c r="D4086" s="6"/>
      <c r="Q4086" s="7"/>
      <c r="R4086" s="7"/>
      <c r="BG4086" s="6"/>
      <c r="BH4086" s="6"/>
      <c r="BU4086" s="7"/>
      <c r="BV4086" s="7"/>
      <c r="CI4086"/>
      <c r="CJ4086"/>
    </row>
    <row r="4087" spans="1:88" x14ac:dyDescent="0.25">
      <c r="A4087" s="5"/>
      <c r="C4087" s="6"/>
      <c r="D4087" s="6"/>
      <c r="Q4087" s="7"/>
      <c r="R4087" s="7"/>
      <c r="BG4087" s="6"/>
      <c r="BH4087" s="6"/>
      <c r="BU4087" s="7"/>
      <c r="BV4087" s="7"/>
      <c r="CI4087"/>
      <c r="CJ4087"/>
    </row>
    <row r="4088" spans="1:88" x14ac:dyDescent="0.25">
      <c r="A4088" s="5"/>
      <c r="C4088" s="6"/>
      <c r="D4088" s="6"/>
      <c r="Q4088" s="7"/>
      <c r="R4088" s="7"/>
      <c r="BG4088" s="6"/>
      <c r="BH4088" s="6"/>
      <c r="BU4088" s="7"/>
      <c r="BV4088" s="7"/>
      <c r="CI4088"/>
      <c r="CJ4088"/>
    </row>
    <row r="4089" spans="1:88" x14ac:dyDescent="0.25">
      <c r="A4089" s="5"/>
      <c r="C4089" s="6"/>
      <c r="D4089" s="6"/>
      <c r="Q4089" s="7"/>
      <c r="R4089" s="7"/>
      <c r="BG4089" s="6"/>
      <c r="BH4089" s="6"/>
      <c r="BU4089" s="7"/>
      <c r="BV4089" s="7"/>
      <c r="CI4089"/>
      <c r="CJ4089"/>
    </row>
    <row r="4090" spans="1:88" x14ac:dyDescent="0.25">
      <c r="A4090" s="5"/>
      <c r="C4090" s="6"/>
      <c r="D4090" s="6"/>
      <c r="Q4090" s="7"/>
      <c r="R4090" s="7"/>
      <c r="BG4090" s="6"/>
      <c r="BH4090" s="6"/>
      <c r="BU4090" s="7"/>
      <c r="BV4090" s="7"/>
      <c r="CI4090"/>
      <c r="CJ4090"/>
    </row>
    <row r="4091" spans="1:88" x14ac:dyDescent="0.25">
      <c r="A4091" s="5"/>
      <c r="C4091" s="6"/>
      <c r="D4091" s="6"/>
      <c r="Q4091" s="7"/>
      <c r="R4091" s="7"/>
      <c r="BG4091" s="6"/>
      <c r="BH4091" s="6"/>
      <c r="BU4091" s="7"/>
      <c r="BV4091" s="7"/>
      <c r="CI4091"/>
      <c r="CJ4091"/>
    </row>
    <row r="4092" spans="1:88" x14ac:dyDescent="0.25">
      <c r="A4092" s="5"/>
      <c r="C4092" s="6"/>
      <c r="D4092" s="6"/>
      <c r="Q4092" s="7"/>
      <c r="R4092" s="7"/>
      <c r="BG4092" s="6"/>
      <c r="BH4092" s="6"/>
      <c r="BU4092" s="7"/>
      <c r="BV4092" s="7"/>
      <c r="CI4092"/>
      <c r="CJ4092"/>
    </row>
    <row r="4093" spans="1:88" x14ac:dyDescent="0.25">
      <c r="A4093" s="5"/>
      <c r="C4093" s="6"/>
      <c r="D4093" s="6"/>
      <c r="Q4093" s="7"/>
      <c r="R4093" s="7"/>
      <c r="BG4093" s="6"/>
      <c r="BH4093" s="6"/>
      <c r="BU4093" s="7"/>
      <c r="BV4093" s="7"/>
      <c r="CI4093"/>
      <c r="CJ4093"/>
    </row>
    <row r="4094" spans="1:88" x14ac:dyDescent="0.25">
      <c r="A4094" s="5"/>
      <c r="C4094" s="6"/>
      <c r="D4094" s="6"/>
      <c r="Q4094" s="7"/>
      <c r="R4094" s="7"/>
      <c r="BG4094" s="6"/>
      <c r="BH4094" s="6"/>
      <c r="BU4094" s="7"/>
      <c r="BV4094" s="7"/>
      <c r="CI4094"/>
      <c r="CJ4094"/>
    </row>
    <row r="4095" spans="1:88" x14ac:dyDescent="0.25">
      <c r="A4095" s="5"/>
      <c r="C4095" s="6"/>
      <c r="D4095" s="6"/>
      <c r="Q4095" s="7"/>
      <c r="R4095" s="7"/>
      <c r="BG4095" s="6"/>
      <c r="BH4095" s="6"/>
      <c r="BU4095" s="7"/>
      <c r="BV4095" s="7"/>
      <c r="CI4095"/>
      <c r="CJ4095"/>
    </row>
    <row r="4096" spans="1:88" x14ac:dyDescent="0.25">
      <c r="A4096" s="5"/>
      <c r="C4096" s="6"/>
      <c r="D4096" s="6"/>
      <c r="Q4096" s="7"/>
      <c r="R4096" s="7"/>
      <c r="BG4096" s="6"/>
      <c r="BH4096" s="6"/>
      <c r="BU4096" s="7"/>
      <c r="BV4096" s="7"/>
      <c r="CI4096"/>
      <c r="CJ4096"/>
    </row>
    <row r="4097" spans="1:88" x14ac:dyDescent="0.25">
      <c r="A4097" s="5"/>
      <c r="C4097" s="6"/>
      <c r="D4097" s="6"/>
      <c r="Q4097" s="7"/>
      <c r="R4097" s="7"/>
      <c r="BG4097" s="6"/>
      <c r="BH4097" s="6"/>
      <c r="BU4097" s="7"/>
      <c r="BV4097" s="7"/>
      <c r="CI4097"/>
      <c r="CJ4097"/>
    </row>
    <row r="4098" spans="1:88" x14ac:dyDescent="0.25">
      <c r="A4098" s="5"/>
      <c r="C4098" s="6"/>
      <c r="D4098" s="6"/>
      <c r="Q4098" s="7"/>
      <c r="R4098" s="7"/>
      <c r="BG4098" s="6"/>
      <c r="BH4098" s="6"/>
      <c r="BU4098" s="7"/>
      <c r="BV4098" s="7"/>
      <c r="CI4098"/>
      <c r="CJ4098"/>
    </row>
    <row r="4099" spans="1:88" x14ac:dyDescent="0.25">
      <c r="A4099" s="5"/>
      <c r="C4099" s="6"/>
      <c r="D4099" s="6"/>
      <c r="Q4099" s="7"/>
      <c r="R4099" s="7"/>
      <c r="BG4099" s="6"/>
      <c r="BH4099" s="6"/>
      <c r="BU4099" s="7"/>
      <c r="BV4099" s="7"/>
      <c r="CI4099"/>
      <c r="CJ4099"/>
    </row>
    <row r="4100" spans="1:88" x14ac:dyDescent="0.25">
      <c r="A4100" s="5"/>
      <c r="C4100" s="6"/>
      <c r="D4100" s="6"/>
      <c r="Q4100" s="7"/>
      <c r="R4100" s="7"/>
      <c r="BG4100" s="6"/>
      <c r="BH4100" s="6"/>
      <c r="BU4100" s="7"/>
      <c r="BV4100" s="7"/>
      <c r="CI4100"/>
      <c r="CJ4100"/>
    </row>
    <row r="4101" spans="1:88" x14ac:dyDescent="0.25">
      <c r="A4101" s="5"/>
      <c r="C4101" s="6"/>
      <c r="D4101" s="6"/>
      <c r="Q4101" s="7"/>
      <c r="R4101" s="7"/>
      <c r="BG4101" s="6"/>
      <c r="BH4101" s="6"/>
      <c r="BU4101" s="7"/>
      <c r="BV4101" s="7"/>
      <c r="CI4101"/>
      <c r="CJ4101"/>
    </row>
    <row r="4102" spans="1:88" x14ac:dyDescent="0.25">
      <c r="A4102" s="5"/>
      <c r="C4102" s="6"/>
      <c r="D4102" s="6"/>
      <c r="Q4102" s="7"/>
      <c r="R4102" s="7"/>
      <c r="BG4102" s="6"/>
      <c r="BH4102" s="6"/>
      <c r="BU4102" s="7"/>
      <c r="BV4102" s="7"/>
      <c r="CI4102"/>
      <c r="CJ4102"/>
    </row>
    <row r="4103" spans="1:88" x14ac:dyDescent="0.25">
      <c r="A4103" s="5"/>
      <c r="C4103" s="6"/>
      <c r="D4103" s="6"/>
      <c r="Q4103" s="7"/>
      <c r="R4103" s="7"/>
      <c r="BG4103" s="6"/>
      <c r="BH4103" s="6"/>
      <c r="BU4103" s="7"/>
      <c r="BV4103" s="7"/>
      <c r="CI4103"/>
      <c r="CJ4103"/>
    </row>
    <row r="4104" spans="1:88" x14ac:dyDescent="0.25">
      <c r="A4104" s="5"/>
      <c r="C4104" s="6"/>
      <c r="D4104" s="6"/>
      <c r="Q4104" s="7"/>
      <c r="R4104" s="7"/>
      <c r="BG4104" s="6"/>
      <c r="BH4104" s="6"/>
      <c r="BU4104" s="7"/>
      <c r="BV4104" s="7"/>
      <c r="CI4104"/>
      <c r="CJ4104"/>
    </row>
    <row r="4105" spans="1:88" x14ac:dyDescent="0.25">
      <c r="A4105" s="5"/>
      <c r="C4105" s="6"/>
      <c r="D4105" s="6"/>
      <c r="Q4105" s="7"/>
      <c r="R4105" s="7"/>
      <c r="BG4105" s="6"/>
      <c r="BH4105" s="6"/>
      <c r="BU4105" s="7"/>
      <c r="BV4105" s="7"/>
      <c r="CI4105"/>
      <c r="CJ4105"/>
    </row>
    <row r="4106" spans="1:88" x14ac:dyDescent="0.25">
      <c r="A4106" s="5"/>
      <c r="C4106" s="6"/>
      <c r="D4106" s="6"/>
      <c r="Q4106" s="7"/>
      <c r="R4106" s="7"/>
      <c r="BG4106" s="6"/>
      <c r="BH4106" s="6"/>
      <c r="BU4106" s="7"/>
      <c r="BV4106" s="7"/>
      <c r="CI4106"/>
      <c r="CJ4106"/>
    </row>
    <row r="4107" spans="1:88" x14ac:dyDescent="0.25">
      <c r="A4107" s="5"/>
      <c r="C4107" s="6"/>
      <c r="D4107" s="6"/>
      <c r="Q4107" s="7"/>
      <c r="R4107" s="7"/>
      <c r="BG4107" s="6"/>
      <c r="BH4107" s="6"/>
      <c r="BU4107" s="7"/>
      <c r="BV4107" s="7"/>
      <c r="CI4107"/>
      <c r="CJ4107"/>
    </row>
    <row r="4108" spans="1:88" x14ac:dyDescent="0.25">
      <c r="A4108" s="5"/>
      <c r="C4108" s="6"/>
      <c r="D4108" s="6"/>
      <c r="Q4108" s="7"/>
      <c r="R4108" s="7"/>
      <c r="BG4108" s="6"/>
      <c r="BH4108" s="6"/>
      <c r="BU4108" s="7"/>
      <c r="BV4108" s="7"/>
      <c r="CI4108"/>
      <c r="CJ4108"/>
    </row>
    <row r="4109" spans="1:88" x14ac:dyDescent="0.25">
      <c r="A4109" s="5"/>
      <c r="C4109" s="6"/>
      <c r="D4109" s="6"/>
      <c r="Q4109" s="7"/>
      <c r="R4109" s="7"/>
      <c r="BG4109" s="6"/>
      <c r="BH4109" s="6"/>
      <c r="BU4109" s="7"/>
      <c r="BV4109" s="7"/>
      <c r="CI4109"/>
      <c r="CJ4109"/>
    </row>
    <row r="4110" spans="1:88" x14ac:dyDescent="0.25">
      <c r="A4110" s="5"/>
      <c r="C4110" s="6"/>
      <c r="D4110" s="6"/>
      <c r="Q4110" s="7"/>
      <c r="R4110" s="7"/>
      <c r="BG4110" s="6"/>
      <c r="BH4110" s="6"/>
      <c r="BU4110" s="7"/>
      <c r="BV4110" s="7"/>
      <c r="CI4110"/>
      <c r="CJ4110"/>
    </row>
    <row r="4111" spans="1:88" x14ac:dyDescent="0.25">
      <c r="A4111" s="5"/>
      <c r="C4111" s="6"/>
      <c r="D4111" s="6"/>
      <c r="Q4111" s="7"/>
      <c r="R4111" s="7"/>
      <c r="BG4111" s="6"/>
      <c r="BH4111" s="6"/>
      <c r="BU4111" s="7"/>
      <c r="BV4111" s="7"/>
      <c r="CI4111"/>
      <c r="CJ4111"/>
    </row>
    <row r="4112" spans="1:88" x14ac:dyDescent="0.25">
      <c r="A4112" s="5"/>
      <c r="C4112" s="6"/>
      <c r="D4112" s="6"/>
      <c r="Q4112" s="7"/>
      <c r="R4112" s="7"/>
      <c r="BG4112" s="6"/>
      <c r="BH4112" s="6"/>
      <c r="BU4112" s="7"/>
      <c r="BV4112" s="7"/>
      <c r="CI4112"/>
      <c r="CJ4112"/>
    </row>
    <row r="4113" spans="1:88" x14ac:dyDescent="0.25">
      <c r="A4113" s="5"/>
      <c r="C4113" s="6"/>
      <c r="D4113" s="6"/>
      <c r="Q4113" s="7"/>
      <c r="R4113" s="7"/>
      <c r="BG4113" s="6"/>
      <c r="BH4113" s="6"/>
      <c r="BU4113" s="7"/>
      <c r="BV4113" s="7"/>
      <c r="CI4113"/>
      <c r="CJ4113"/>
    </row>
    <row r="4114" spans="1:88" x14ac:dyDescent="0.25">
      <c r="A4114" s="5"/>
      <c r="C4114" s="6"/>
      <c r="D4114" s="6"/>
      <c r="Q4114" s="7"/>
      <c r="R4114" s="7"/>
      <c r="BG4114" s="6"/>
      <c r="BH4114" s="6"/>
      <c r="BU4114" s="7"/>
      <c r="BV4114" s="7"/>
      <c r="CI4114"/>
      <c r="CJ4114"/>
    </row>
    <row r="4115" spans="1:88" x14ac:dyDescent="0.25">
      <c r="A4115" s="5"/>
      <c r="C4115" s="6"/>
      <c r="D4115" s="6"/>
      <c r="Q4115" s="7"/>
      <c r="R4115" s="7"/>
      <c r="BG4115" s="6"/>
      <c r="BH4115" s="6"/>
      <c r="BU4115" s="7"/>
      <c r="BV4115" s="7"/>
      <c r="CI4115"/>
      <c r="CJ4115"/>
    </row>
    <row r="4116" spans="1:88" x14ac:dyDescent="0.25">
      <c r="A4116" s="5"/>
      <c r="C4116" s="6"/>
      <c r="D4116" s="6"/>
      <c r="Q4116" s="7"/>
      <c r="R4116" s="7"/>
      <c r="BG4116" s="6"/>
      <c r="BH4116" s="6"/>
      <c r="BU4116" s="7"/>
      <c r="BV4116" s="7"/>
      <c r="CI4116"/>
      <c r="CJ4116"/>
    </row>
    <row r="4117" spans="1:88" x14ac:dyDescent="0.25">
      <c r="A4117" s="5"/>
      <c r="C4117" s="6"/>
      <c r="D4117" s="6"/>
      <c r="Q4117" s="7"/>
      <c r="R4117" s="7"/>
      <c r="BG4117" s="6"/>
      <c r="BH4117" s="6"/>
      <c r="BU4117" s="7"/>
      <c r="BV4117" s="7"/>
      <c r="CI4117"/>
      <c r="CJ4117"/>
    </row>
    <row r="4118" spans="1:88" x14ac:dyDescent="0.25">
      <c r="A4118" s="5"/>
      <c r="C4118" s="6"/>
      <c r="D4118" s="6"/>
      <c r="Q4118" s="7"/>
      <c r="R4118" s="7"/>
      <c r="BG4118" s="6"/>
      <c r="BH4118" s="6"/>
      <c r="BU4118" s="7"/>
      <c r="BV4118" s="7"/>
      <c r="CI4118"/>
      <c r="CJ4118"/>
    </row>
    <row r="4119" spans="1:88" x14ac:dyDescent="0.25">
      <c r="A4119" s="5"/>
      <c r="C4119" s="6"/>
      <c r="D4119" s="6"/>
      <c r="Q4119" s="7"/>
      <c r="R4119" s="7"/>
      <c r="BG4119" s="6"/>
      <c r="BH4119" s="6"/>
      <c r="BU4119" s="7"/>
      <c r="BV4119" s="7"/>
      <c r="CI4119"/>
      <c r="CJ4119"/>
    </row>
    <row r="4120" spans="1:88" x14ac:dyDescent="0.25">
      <c r="A4120" s="5"/>
      <c r="C4120" s="6"/>
      <c r="D4120" s="6"/>
      <c r="Q4120" s="7"/>
      <c r="R4120" s="7"/>
      <c r="BG4120" s="6"/>
      <c r="BH4120" s="6"/>
      <c r="BU4120" s="7"/>
      <c r="BV4120" s="7"/>
      <c r="CI4120"/>
      <c r="CJ4120"/>
    </row>
    <row r="4121" spans="1:88" x14ac:dyDescent="0.25">
      <c r="A4121" s="5"/>
      <c r="C4121" s="6"/>
      <c r="D4121" s="6"/>
      <c r="Q4121" s="7"/>
      <c r="R4121" s="7"/>
      <c r="BG4121" s="6"/>
      <c r="BH4121" s="6"/>
      <c r="BU4121" s="7"/>
      <c r="BV4121" s="7"/>
      <c r="CI4121"/>
      <c r="CJ4121"/>
    </row>
    <row r="4122" spans="1:88" x14ac:dyDescent="0.25">
      <c r="A4122" s="5"/>
      <c r="C4122" s="6"/>
      <c r="D4122" s="6"/>
      <c r="Q4122" s="7"/>
      <c r="R4122" s="7"/>
      <c r="BG4122" s="6"/>
      <c r="BH4122" s="6"/>
      <c r="BU4122" s="7"/>
      <c r="BV4122" s="7"/>
      <c r="CI4122"/>
      <c r="CJ4122"/>
    </row>
    <row r="4123" spans="1:88" x14ac:dyDescent="0.25">
      <c r="A4123" s="5"/>
      <c r="C4123" s="6"/>
      <c r="D4123" s="6"/>
      <c r="Q4123" s="7"/>
      <c r="R4123" s="7"/>
      <c r="BG4123" s="6"/>
      <c r="BH4123" s="6"/>
      <c r="BU4123" s="7"/>
      <c r="BV4123" s="7"/>
      <c r="CI4123"/>
      <c r="CJ4123"/>
    </row>
    <row r="4124" spans="1:88" x14ac:dyDescent="0.25">
      <c r="A4124" s="5"/>
      <c r="C4124" s="6"/>
      <c r="D4124" s="6"/>
      <c r="Q4124" s="7"/>
      <c r="R4124" s="7"/>
      <c r="BG4124" s="6"/>
      <c r="BH4124" s="6"/>
      <c r="BU4124" s="7"/>
      <c r="BV4124" s="7"/>
      <c r="CI4124"/>
      <c r="CJ4124"/>
    </row>
    <row r="4125" spans="1:88" x14ac:dyDescent="0.25">
      <c r="A4125" s="5"/>
      <c r="C4125" s="6"/>
      <c r="D4125" s="6"/>
      <c r="Q4125" s="7"/>
      <c r="R4125" s="7"/>
      <c r="BG4125" s="6"/>
      <c r="BH4125" s="6"/>
      <c r="BU4125" s="7"/>
      <c r="BV4125" s="7"/>
      <c r="CI4125"/>
      <c r="CJ4125"/>
    </row>
    <row r="4126" spans="1:88" x14ac:dyDescent="0.25">
      <c r="A4126" s="5"/>
      <c r="C4126" s="6"/>
      <c r="D4126" s="6"/>
      <c r="Q4126" s="7"/>
      <c r="R4126" s="7"/>
      <c r="BG4126" s="6"/>
      <c r="BH4126" s="6"/>
      <c r="BU4126" s="7"/>
      <c r="BV4126" s="7"/>
      <c r="CI4126"/>
      <c r="CJ4126"/>
    </row>
    <row r="4127" spans="1:88" x14ac:dyDescent="0.25">
      <c r="A4127" s="5"/>
      <c r="C4127" s="6"/>
      <c r="D4127" s="6"/>
      <c r="Q4127" s="7"/>
      <c r="R4127" s="7"/>
      <c r="BG4127" s="6"/>
      <c r="BH4127" s="6"/>
      <c r="BU4127" s="7"/>
      <c r="BV4127" s="7"/>
      <c r="CI4127"/>
      <c r="CJ4127"/>
    </row>
    <row r="4128" spans="1:88" x14ac:dyDescent="0.25">
      <c r="A4128" s="5"/>
      <c r="C4128" s="6"/>
      <c r="D4128" s="6"/>
      <c r="Q4128" s="7"/>
      <c r="R4128" s="7"/>
      <c r="BG4128" s="6"/>
      <c r="BH4128" s="6"/>
      <c r="BU4128" s="7"/>
      <c r="BV4128" s="7"/>
      <c r="CI4128"/>
      <c r="CJ4128"/>
    </row>
    <row r="4129" spans="1:88" x14ac:dyDescent="0.25">
      <c r="A4129" s="5"/>
      <c r="C4129" s="6"/>
      <c r="D4129" s="6"/>
      <c r="Q4129" s="7"/>
      <c r="R4129" s="7"/>
      <c r="BG4129" s="6"/>
      <c r="BH4129" s="6"/>
      <c r="BU4129" s="7"/>
      <c r="BV4129" s="7"/>
      <c r="CI4129"/>
      <c r="CJ4129"/>
    </row>
    <row r="4130" spans="1:88" x14ac:dyDescent="0.25">
      <c r="A4130" s="5"/>
      <c r="C4130" s="6"/>
      <c r="D4130" s="6"/>
      <c r="Q4130" s="7"/>
      <c r="R4130" s="7"/>
      <c r="BG4130" s="6"/>
      <c r="BH4130" s="6"/>
      <c r="BU4130" s="7"/>
      <c r="BV4130" s="7"/>
      <c r="CI4130"/>
      <c r="CJ4130"/>
    </row>
    <row r="4131" spans="1:88" x14ac:dyDescent="0.25">
      <c r="A4131" s="5"/>
      <c r="C4131" s="6"/>
      <c r="D4131" s="6"/>
      <c r="Q4131" s="7"/>
      <c r="R4131" s="7"/>
      <c r="BG4131" s="6"/>
      <c r="BH4131" s="6"/>
      <c r="BU4131" s="7"/>
      <c r="BV4131" s="7"/>
      <c r="CI4131"/>
      <c r="CJ4131"/>
    </row>
    <row r="4132" spans="1:88" x14ac:dyDescent="0.25">
      <c r="A4132" s="5"/>
      <c r="C4132" s="6"/>
      <c r="D4132" s="6"/>
      <c r="Q4132" s="7"/>
      <c r="R4132" s="7"/>
      <c r="BG4132" s="6"/>
      <c r="BH4132" s="6"/>
      <c r="BU4132" s="7"/>
      <c r="BV4132" s="7"/>
      <c r="CI4132"/>
      <c r="CJ4132"/>
    </row>
    <row r="4133" spans="1:88" x14ac:dyDescent="0.25">
      <c r="A4133" s="5"/>
      <c r="C4133" s="6"/>
      <c r="D4133" s="6"/>
      <c r="Q4133" s="7"/>
      <c r="R4133" s="7"/>
      <c r="BG4133" s="6"/>
      <c r="BH4133" s="6"/>
      <c r="BU4133" s="7"/>
      <c r="BV4133" s="7"/>
      <c r="CI4133"/>
      <c r="CJ4133"/>
    </row>
    <row r="4134" spans="1:88" x14ac:dyDescent="0.25">
      <c r="A4134" s="5"/>
      <c r="C4134" s="6"/>
      <c r="D4134" s="6"/>
      <c r="Q4134" s="7"/>
      <c r="R4134" s="7"/>
      <c r="BG4134" s="6"/>
      <c r="BH4134" s="6"/>
      <c r="BU4134" s="7"/>
      <c r="BV4134" s="7"/>
      <c r="CI4134"/>
      <c r="CJ4134"/>
    </row>
    <row r="4135" spans="1:88" x14ac:dyDescent="0.25">
      <c r="A4135" s="5"/>
      <c r="C4135" s="6"/>
      <c r="D4135" s="6"/>
      <c r="Q4135" s="7"/>
      <c r="R4135" s="7"/>
      <c r="BG4135" s="6"/>
      <c r="BH4135" s="6"/>
      <c r="BU4135" s="7"/>
      <c r="BV4135" s="7"/>
      <c r="CI4135"/>
      <c r="CJ4135"/>
    </row>
    <row r="4136" spans="1:88" x14ac:dyDescent="0.25">
      <c r="A4136" s="5"/>
      <c r="C4136" s="6"/>
      <c r="D4136" s="6"/>
      <c r="Q4136" s="7"/>
      <c r="R4136" s="7"/>
      <c r="BG4136" s="6"/>
      <c r="BH4136" s="6"/>
      <c r="BU4136" s="7"/>
      <c r="BV4136" s="7"/>
      <c r="CI4136"/>
      <c r="CJ4136"/>
    </row>
    <row r="4137" spans="1:88" x14ac:dyDescent="0.25">
      <c r="A4137" s="5"/>
      <c r="C4137" s="6"/>
      <c r="D4137" s="6"/>
      <c r="Q4137" s="7"/>
      <c r="R4137" s="7"/>
      <c r="BG4137" s="6"/>
      <c r="BH4137" s="6"/>
      <c r="BU4137" s="7"/>
      <c r="BV4137" s="7"/>
      <c r="CI4137"/>
      <c r="CJ4137"/>
    </row>
    <row r="4138" spans="1:88" x14ac:dyDescent="0.25">
      <c r="A4138" s="5"/>
      <c r="C4138" s="6"/>
      <c r="D4138" s="6"/>
      <c r="Q4138" s="7"/>
      <c r="R4138" s="7"/>
      <c r="BG4138" s="6"/>
      <c r="BH4138" s="6"/>
      <c r="BU4138" s="7"/>
      <c r="BV4138" s="7"/>
      <c r="CI4138"/>
      <c r="CJ4138"/>
    </row>
    <row r="4139" spans="1:88" x14ac:dyDescent="0.25">
      <c r="A4139" s="5"/>
      <c r="C4139" s="6"/>
      <c r="D4139" s="6"/>
      <c r="Q4139" s="7"/>
      <c r="R4139" s="7"/>
      <c r="BG4139" s="6"/>
      <c r="BH4139" s="6"/>
      <c r="BU4139" s="7"/>
      <c r="BV4139" s="7"/>
      <c r="CI4139"/>
      <c r="CJ4139"/>
    </row>
    <row r="4140" spans="1:88" x14ac:dyDescent="0.25">
      <c r="A4140" s="5"/>
      <c r="C4140" s="6"/>
      <c r="D4140" s="6"/>
      <c r="Q4140" s="7"/>
      <c r="R4140" s="7"/>
      <c r="BG4140" s="6"/>
      <c r="BH4140" s="6"/>
      <c r="BU4140" s="7"/>
      <c r="BV4140" s="7"/>
      <c r="CI4140"/>
      <c r="CJ4140"/>
    </row>
    <row r="4141" spans="1:88" x14ac:dyDescent="0.25">
      <c r="A4141" s="5"/>
      <c r="C4141" s="6"/>
      <c r="D4141" s="6"/>
      <c r="Q4141" s="7"/>
      <c r="R4141" s="7"/>
      <c r="BG4141" s="6"/>
      <c r="BH4141" s="6"/>
      <c r="BU4141" s="7"/>
      <c r="BV4141" s="7"/>
      <c r="CI4141"/>
      <c r="CJ4141"/>
    </row>
    <row r="4142" spans="1:88" x14ac:dyDescent="0.25">
      <c r="A4142" s="5"/>
      <c r="C4142" s="6"/>
      <c r="D4142" s="6"/>
      <c r="Q4142" s="7"/>
      <c r="R4142" s="7"/>
      <c r="BG4142" s="6"/>
      <c r="BH4142" s="6"/>
      <c r="BU4142" s="7"/>
      <c r="BV4142" s="7"/>
      <c r="CI4142"/>
      <c r="CJ4142"/>
    </row>
    <row r="4143" spans="1:88" x14ac:dyDescent="0.25">
      <c r="A4143" s="5"/>
      <c r="C4143" s="6"/>
      <c r="D4143" s="6"/>
      <c r="Q4143" s="7"/>
      <c r="R4143" s="7"/>
      <c r="BG4143" s="6"/>
      <c r="BH4143" s="6"/>
      <c r="BU4143" s="7"/>
      <c r="BV4143" s="7"/>
      <c r="CI4143"/>
      <c r="CJ4143"/>
    </row>
    <row r="4144" spans="1:88" x14ac:dyDescent="0.25">
      <c r="A4144" s="5"/>
      <c r="C4144" s="6"/>
      <c r="D4144" s="6"/>
      <c r="Q4144" s="7"/>
      <c r="R4144" s="7"/>
      <c r="BG4144" s="6"/>
      <c r="BH4144" s="6"/>
      <c r="BU4144" s="7"/>
      <c r="BV4144" s="7"/>
      <c r="CI4144"/>
      <c r="CJ4144"/>
    </row>
    <row r="4145" spans="1:88" x14ac:dyDescent="0.25">
      <c r="A4145" s="5"/>
      <c r="C4145" s="6"/>
      <c r="D4145" s="6"/>
      <c r="Q4145" s="7"/>
      <c r="R4145" s="7"/>
      <c r="BG4145" s="6"/>
      <c r="BH4145" s="6"/>
      <c r="BU4145" s="7"/>
      <c r="BV4145" s="7"/>
      <c r="CI4145"/>
      <c r="CJ4145"/>
    </row>
    <row r="4146" spans="1:88" x14ac:dyDescent="0.25">
      <c r="A4146" s="5"/>
      <c r="C4146" s="6"/>
      <c r="D4146" s="6"/>
      <c r="Q4146" s="7"/>
      <c r="R4146" s="7"/>
      <c r="BG4146" s="6"/>
      <c r="BH4146" s="6"/>
      <c r="BU4146" s="7"/>
      <c r="BV4146" s="7"/>
      <c r="CI4146"/>
      <c r="CJ4146"/>
    </row>
    <row r="4147" spans="1:88" x14ac:dyDescent="0.25">
      <c r="A4147" s="5"/>
      <c r="C4147" s="6"/>
      <c r="D4147" s="6"/>
      <c r="Q4147" s="7"/>
      <c r="R4147" s="7"/>
      <c r="BG4147" s="6"/>
      <c r="BH4147" s="6"/>
      <c r="BU4147" s="7"/>
      <c r="BV4147" s="7"/>
      <c r="CI4147"/>
      <c r="CJ4147"/>
    </row>
    <row r="4148" spans="1:88" x14ac:dyDescent="0.25">
      <c r="A4148" s="5"/>
      <c r="C4148" s="6"/>
      <c r="D4148" s="6"/>
      <c r="Q4148" s="7"/>
      <c r="R4148" s="7"/>
      <c r="BG4148" s="6"/>
      <c r="BH4148" s="6"/>
      <c r="BU4148" s="7"/>
      <c r="BV4148" s="7"/>
      <c r="CI4148"/>
      <c r="CJ4148"/>
    </row>
    <row r="4149" spans="1:88" x14ac:dyDescent="0.25">
      <c r="A4149" s="5"/>
      <c r="C4149" s="6"/>
      <c r="D4149" s="6"/>
      <c r="Q4149" s="7"/>
      <c r="R4149" s="7"/>
      <c r="BG4149" s="6"/>
      <c r="BH4149" s="6"/>
      <c r="BU4149" s="7"/>
      <c r="BV4149" s="7"/>
      <c r="CI4149"/>
      <c r="CJ4149"/>
    </row>
    <row r="4150" spans="1:88" x14ac:dyDescent="0.25">
      <c r="A4150" s="5"/>
      <c r="C4150" s="6"/>
      <c r="D4150" s="6"/>
      <c r="Q4150" s="7"/>
      <c r="R4150" s="7"/>
      <c r="BG4150" s="6"/>
      <c r="BH4150" s="6"/>
      <c r="BU4150" s="7"/>
      <c r="BV4150" s="7"/>
      <c r="CI4150"/>
      <c r="CJ4150"/>
    </row>
    <row r="4151" spans="1:88" x14ac:dyDescent="0.25">
      <c r="A4151" s="5"/>
      <c r="C4151" s="6"/>
      <c r="D4151" s="6"/>
      <c r="Q4151" s="7"/>
      <c r="R4151" s="7"/>
      <c r="BG4151" s="6"/>
      <c r="BH4151" s="6"/>
      <c r="BU4151" s="7"/>
      <c r="BV4151" s="7"/>
      <c r="CI4151"/>
      <c r="CJ4151"/>
    </row>
    <row r="4152" spans="1:88" x14ac:dyDescent="0.25">
      <c r="A4152" s="5"/>
      <c r="C4152" s="6"/>
      <c r="D4152" s="6"/>
      <c r="Q4152" s="7"/>
      <c r="R4152" s="7"/>
      <c r="BG4152" s="6"/>
      <c r="BH4152" s="6"/>
      <c r="BU4152" s="7"/>
      <c r="BV4152" s="7"/>
      <c r="CI4152"/>
      <c r="CJ4152"/>
    </row>
    <row r="4153" spans="1:88" x14ac:dyDescent="0.25">
      <c r="A4153" s="5"/>
      <c r="C4153" s="6"/>
      <c r="D4153" s="6"/>
      <c r="Q4153" s="7"/>
      <c r="R4153" s="7"/>
      <c r="BG4153" s="6"/>
      <c r="BH4153" s="6"/>
      <c r="BU4153" s="7"/>
      <c r="BV4153" s="7"/>
      <c r="CI4153"/>
      <c r="CJ4153"/>
    </row>
    <row r="4154" spans="1:88" x14ac:dyDescent="0.25">
      <c r="A4154" s="5"/>
      <c r="C4154" s="6"/>
      <c r="D4154" s="6"/>
      <c r="Q4154" s="7"/>
      <c r="R4154" s="7"/>
      <c r="BG4154" s="6"/>
      <c r="BH4154" s="6"/>
      <c r="BU4154" s="7"/>
      <c r="BV4154" s="7"/>
      <c r="CI4154"/>
      <c r="CJ4154"/>
    </row>
    <row r="4155" spans="1:88" x14ac:dyDescent="0.25">
      <c r="A4155" s="5"/>
      <c r="C4155" s="6"/>
      <c r="D4155" s="6"/>
      <c r="Q4155" s="7"/>
      <c r="R4155" s="7"/>
      <c r="BG4155" s="6"/>
      <c r="BH4155" s="6"/>
      <c r="BU4155" s="7"/>
      <c r="BV4155" s="7"/>
      <c r="CI4155"/>
      <c r="CJ4155"/>
    </row>
    <row r="4156" spans="1:88" x14ac:dyDescent="0.25">
      <c r="A4156" s="5"/>
      <c r="C4156" s="6"/>
      <c r="D4156" s="6"/>
      <c r="Q4156" s="7"/>
      <c r="R4156" s="7"/>
      <c r="BG4156" s="6"/>
      <c r="BH4156" s="6"/>
      <c r="BU4156" s="7"/>
      <c r="BV4156" s="7"/>
      <c r="CI4156"/>
      <c r="CJ4156"/>
    </row>
    <row r="4157" spans="1:88" x14ac:dyDescent="0.25">
      <c r="A4157" s="5"/>
      <c r="C4157" s="6"/>
      <c r="D4157" s="6"/>
      <c r="Q4157" s="7"/>
      <c r="R4157" s="7"/>
      <c r="BG4157" s="6"/>
      <c r="BH4157" s="6"/>
      <c r="BU4157" s="7"/>
      <c r="BV4157" s="7"/>
      <c r="CI4157"/>
      <c r="CJ4157"/>
    </row>
    <row r="4158" spans="1:88" x14ac:dyDescent="0.25">
      <c r="A4158" s="5"/>
      <c r="C4158" s="6"/>
      <c r="D4158" s="6"/>
      <c r="Q4158" s="7"/>
      <c r="R4158" s="7"/>
      <c r="BG4158" s="6"/>
      <c r="BH4158" s="6"/>
      <c r="BU4158" s="7"/>
      <c r="BV4158" s="7"/>
      <c r="CI4158"/>
      <c r="CJ4158"/>
    </row>
    <row r="4159" spans="1:88" x14ac:dyDescent="0.25">
      <c r="A4159" s="5"/>
      <c r="C4159" s="6"/>
      <c r="D4159" s="6"/>
      <c r="Q4159" s="7"/>
      <c r="R4159" s="7"/>
      <c r="BG4159" s="6"/>
      <c r="BH4159" s="6"/>
      <c r="BU4159" s="7"/>
      <c r="BV4159" s="7"/>
      <c r="CI4159"/>
      <c r="CJ4159"/>
    </row>
    <row r="4160" spans="1:88" x14ac:dyDescent="0.25">
      <c r="A4160" s="5"/>
      <c r="C4160" s="6"/>
      <c r="D4160" s="6"/>
      <c r="Q4160" s="7"/>
      <c r="R4160" s="7"/>
      <c r="BG4160" s="6"/>
      <c r="BH4160" s="6"/>
      <c r="BU4160" s="7"/>
      <c r="BV4160" s="7"/>
      <c r="CI4160"/>
      <c r="CJ4160"/>
    </row>
    <row r="4161" spans="1:88" x14ac:dyDescent="0.25">
      <c r="A4161" s="5"/>
      <c r="C4161" s="6"/>
      <c r="D4161" s="6"/>
      <c r="Q4161" s="7"/>
      <c r="R4161" s="7"/>
      <c r="BG4161" s="6"/>
      <c r="BH4161" s="6"/>
      <c r="BU4161" s="7"/>
      <c r="BV4161" s="7"/>
      <c r="CI4161"/>
      <c r="CJ4161"/>
    </row>
    <row r="4162" spans="1:88" x14ac:dyDescent="0.25">
      <c r="A4162" s="5"/>
      <c r="C4162" s="6"/>
      <c r="D4162" s="6"/>
      <c r="Q4162" s="7"/>
      <c r="R4162" s="7"/>
      <c r="BG4162" s="6"/>
      <c r="BH4162" s="6"/>
      <c r="BU4162" s="7"/>
      <c r="BV4162" s="7"/>
      <c r="CI4162"/>
      <c r="CJ4162"/>
    </row>
    <row r="4163" spans="1:88" x14ac:dyDescent="0.25">
      <c r="A4163" s="5"/>
      <c r="C4163" s="6"/>
      <c r="D4163" s="6"/>
      <c r="Q4163" s="7"/>
      <c r="R4163" s="7"/>
      <c r="BG4163" s="6"/>
      <c r="BH4163" s="6"/>
      <c r="BU4163" s="7"/>
      <c r="BV4163" s="7"/>
      <c r="CI4163"/>
      <c r="CJ4163"/>
    </row>
    <row r="4164" spans="1:88" x14ac:dyDescent="0.25">
      <c r="A4164" s="5"/>
      <c r="C4164" s="6"/>
      <c r="D4164" s="6"/>
      <c r="Q4164" s="7"/>
      <c r="R4164" s="7"/>
      <c r="BG4164" s="6"/>
      <c r="BH4164" s="6"/>
      <c r="BU4164" s="7"/>
      <c r="BV4164" s="7"/>
      <c r="CI4164"/>
      <c r="CJ4164"/>
    </row>
    <row r="4165" spans="1:88" x14ac:dyDescent="0.25">
      <c r="A4165" s="5"/>
      <c r="C4165" s="6"/>
      <c r="D4165" s="6"/>
      <c r="Q4165" s="7"/>
      <c r="R4165" s="7"/>
      <c r="BG4165" s="6"/>
      <c r="BH4165" s="6"/>
      <c r="BU4165" s="7"/>
      <c r="BV4165" s="7"/>
      <c r="CI4165"/>
      <c r="CJ4165"/>
    </row>
    <row r="4166" spans="1:88" x14ac:dyDescent="0.25">
      <c r="A4166" s="5"/>
      <c r="C4166" s="6"/>
      <c r="D4166" s="6"/>
      <c r="Q4166" s="7"/>
      <c r="R4166" s="7"/>
      <c r="BG4166" s="6"/>
      <c r="BH4166" s="6"/>
      <c r="BU4166" s="7"/>
      <c r="BV4166" s="7"/>
      <c r="CI4166"/>
      <c r="CJ4166"/>
    </row>
    <row r="4167" spans="1:88" x14ac:dyDescent="0.25">
      <c r="A4167" s="5"/>
      <c r="C4167" s="6"/>
      <c r="D4167" s="6"/>
      <c r="Q4167" s="7"/>
      <c r="R4167" s="7"/>
      <c r="BG4167" s="6"/>
      <c r="BH4167" s="6"/>
      <c r="BU4167" s="7"/>
      <c r="BV4167" s="7"/>
      <c r="CI4167"/>
      <c r="CJ4167"/>
    </row>
    <row r="4168" spans="1:88" x14ac:dyDescent="0.25">
      <c r="A4168" s="5"/>
      <c r="C4168" s="6"/>
      <c r="D4168" s="6"/>
      <c r="Q4168" s="7"/>
      <c r="R4168" s="7"/>
      <c r="BG4168" s="6"/>
      <c r="BH4168" s="6"/>
      <c r="BU4168" s="7"/>
      <c r="BV4168" s="7"/>
      <c r="CI4168"/>
      <c r="CJ4168"/>
    </row>
    <row r="4169" spans="1:88" x14ac:dyDescent="0.25">
      <c r="A4169" s="5"/>
      <c r="C4169" s="6"/>
      <c r="D4169" s="6"/>
      <c r="Q4169" s="7"/>
      <c r="R4169" s="7"/>
      <c r="BG4169" s="6"/>
      <c r="BH4169" s="6"/>
      <c r="BU4169" s="7"/>
      <c r="BV4169" s="7"/>
      <c r="CI4169"/>
      <c r="CJ4169"/>
    </row>
    <row r="4170" spans="1:88" x14ac:dyDescent="0.25">
      <c r="A4170" s="5"/>
      <c r="C4170" s="6"/>
      <c r="D4170" s="6"/>
      <c r="Q4170" s="7"/>
      <c r="R4170" s="7"/>
      <c r="BG4170" s="6"/>
      <c r="BH4170" s="6"/>
      <c r="BU4170" s="7"/>
      <c r="BV4170" s="7"/>
      <c r="CI4170"/>
      <c r="CJ4170"/>
    </row>
    <row r="4171" spans="1:88" x14ac:dyDescent="0.25">
      <c r="A4171" s="5"/>
      <c r="C4171" s="6"/>
      <c r="D4171" s="6"/>
      <c r="Q4171" s="7"/>
      <c r="R4171" s="7"/>
      <c r="BG4171" s="6"/>
      <c r="BH4171" s="6"/>
      <c r="BU4171" s="7"/>
      <c r="BV4171" s="7"/>
      <c r="CI4171"/>
      <c r="CJ4171"/>
    </row>
    <row r="4172" spans="1:88" x14ac:dyDescent="0.25">
      <c r="A4172" s="5"/>
      <c r="C4172" s="6"/>
      <c r="D4172" s="6"/>
      <c r="Q4172" s="7"/>
      <c r="R4172" s="7"/>
      <c r="BG4172" s="6"/>
      <c r="BH4172" s="6"/>
      <c r="BU4172" s="7"/>
      <c r="BV4172" s="7"/>
      <c r="CI4172"/>
      <c r="CJ4172"/>
    </row>
    <row r="4173" spans="1:88" x14ac:dyDescent="0.25">
      <c r="A4173" s="5"/>
      <c r="C4173" s="6"/>
      <c r="D4173" s="6"/>
      <c r="Q4173" s="7"/>
      <c r="R4173" s="7"/>
      <c r="BG4173" s="6"/>
      <c r="BH4173" s="6"/>
      <c r="BU4173" s="7"/>
      <c r="BV4173" s="7"/>
      <c r="CI4173"/>
      <c r="CJ4173"/>
    </row>
    <row r="4174" spans="1:88" x14ac:dyDescent="0.25">
      <c r="A4174" s="5"/>
      <c r="C4174" s="6"/>
      <c r="D4174" s="6"/>
      <c r="Q4174" s="7"/>
      <c r="R4174" s="7"/>
      <c r="BG4174" s="6"/>
      <c r="BH4174" s="6"/>
      <c r="BU4174" s="7"/>
      <c r="BV4174" s="7"/>
      <c r="CI4174"/>
      <c r="CJ4174"/>
    </row>
    <row r="4175" spans="1:88" x14ac:dyDescent="0.25">
      <c r="A4175" s="5"/>
      <c r="C4175" s="6"/>
      <c r="D4175" s="6"/>
      <c r="Q4175" s="7"/>
      <c r="R4175" s="7"/>
      <c r="BG4175" s="6"/>
      <c r="BH4175" s="6"/>
      <c r="BU4175" s="7"/>
      <c r="BV4175" s="7"/>
      <c r="CI4175"/>
      <c r="CJ4175"/>
    </row>
    <row r="4176" spans="1:88" x14ac:dyDescent="0.25">
      <c r="A4176" s="5"/>
      <c r="C4176" s="6"/>
      <c r="D4176" s="6"/>
      <c r="Q4176" s="7"/>
      <c r="R4176" s="7"/>
      <c r="BG4176" s="6"/>
      <c r="BH4176" s="6"/>
      <c r="BU4176" s="7"/>
      <c r="BV4176" s="7"/>
      <c r="CI4176"/>
      <c r="CJ4176"/>
    </row>
    <row r="4177" spans="1:88" x14ac:dyDescent="0.25">
      <c r="A4177" s="5"/>
      <c r="C4177" s="6"/>
      <c r="D4177" s="6"/>
      <c r="Q4177" s="7"/>
      <c r="R4177" s="7"/>
      <c r="BG4177" s="6"/>
      <c r="BH4177" s="6"/>
      <c r="BU4177" s="7"/>
      <c r="BV4177" s="7"/>
      <c r="CI4177"/>
      <c r="CJ4177"/>
    </row>
    <row r="4178" spans="1:88" x14ac:dyDescent="0.25">
      <c r="A4178" s="5"/>
      <c r="C4178" s="6"/>
      <c r="D4178" s="6"/>
      <c r="Q4178" s="7"/>
      <c r="R4178" s="7"/>
      <c r="BG4178" s="6"/>
      <c r="BH4178" s="6"/>
      <c r="BU4178" s="7"/>
      <c r="BV4178" s="7"/>
      <c r="CI4178"/>
      <c r="CJ4178"/>
    </row>
    <row r="4179" spans="1:88" x14ac:dyDescent="0.25">
      <c r="A4179" s="5"/>
      <c r="C4179" s="6"/>
      <c r="D4179" s="6"/>
      <c r="Q4179" s="7"/>
      <c r="R4179" s="7"/>
      <c r="BG4179" s="6"/>
      <c r="BH4179" s="6"/>
      <c r="BU4179" s="7"/>
      <c r="BV4179" s="7"/>
      <c r="CI4179"/>
      <c r="CJ4179"/>
    </row>
    <row r="4180" spans="1:88" x14ac:dyDescent="0.25">
      <c r="A4180" s="5"/>
      <c r="C4180" s="6"/>
      <c r="D4180" s="6"/>
      <c r="Q4180" s="7"/>
      <c r="R4180" s="7"/>
      <c r="BG4180" s="6"/>
      <c r="BH4180" s="6"/>
      <c r="BU4180" s="7"/>
      <c r="BV4180" s="7"/>
      <c r="CI4180"/>
      <c r="CJ4180"/>
    </row>
    <row r="4181" spans="1:88" x14ac:dyDescent="0.25">
      <c r="A4181" s="5"/>
      <c r="C4181" s="6"/>
      <c r="D4181" s="6"/>
      <c r="Q4181" s="7"/>
      <c r="R4181" s="7"/>
      <c r="BG4181" s="6"/>
      <c r="BH4181" s="6"/>
      <c r="BU4181" s="7"/>
      <c r="BV4181" s="7"/>
      <c r="CI4181"/>
      <c r="CJ4181"/>
    </row>
    <row r="4182" spans="1:88" x14ac:dyDescent="0.25">
      <c r="A4182" s="5"/>
      <c r="C4182" s="6"/>
      <c r="D4182" s="6"/>
      <c r="Q4182" s="7"/>
      <c r="R4182" s="7"/>
      <c r="BG4182" s="6"/>
      <c r="BH4182" s="6"/>
      <c r="BU4182" s="7"/>
      <c r="BV4182" s="7"/>
      <c r="CI4182"/>
      <c r="CJ4182"/>
    </row>
    <row r="4183" spans="1:88" x14ac:dyDescent="0.25">
      <c r="A4183" s="5"/>
      <c r="C4183" s="6"/>
      <c r="D4183" s="6"/>
      <c r="Q4183" s="7"/>
      <c r="R4183" s="7"/>
      <c r="BG4183" s="6"/>
      <c r="BH4183" s="6"/>
      <c r="BU4183" s="7"/>
      <c r="BV4183" s="7"/>
      <c r="CI4183"/>
      <c r="CJ4183"/>
    </row>
    <row r="4184" spans="1:88" x14ac:dyDescent="0.25">
      <c r="A4184" s="5"/>
      <c r="C4184" s="6"/>
      <c r="D4184" s="6"/>
      <c r="Q4184" s="7"/>
      <c r="R4184" s="7"/>
      <c r="BG4184" s="6"/>
      <c r="BH4184" s="6"/>
      <c r="BU4184" s="7"/>
      <c r="BV4184" s="7"/>
      <c r="CI4184"/>
      <c r="CJ4184"/>
    </row>
    <row r="4185" spans="1:88" x14ac:dyDescent="0.25">
      <c r="A4185" s="5"/>
      <c r="C4185" s="6"/>
      <c r="D4185" s="6"/>
      <c r="Q4185" s="7"/>
      <c r="R4185" s="7"/>
      <c r="BG4185" s="6"/>
      <c r="BH4185" s="6"/>
      <c r="BU4185" s="7"/>
      <c r="BV4185" s="7"/>
      <c r="CI4185"/>
      <c r="CJ4185"/>
    </row>
    <row r="4186" spans="1:88" x14ac:dyDescent="0.25">
      <c r="A4186" s="5"/>
      <c r="C4186" s="6"/>
      <c r="D4186" s="6"/>
      <c r="Q4186" s="7"/>
      <c r="R4186" s="7"/>
      <c r="BG4186" s="6"/>
      <c r="BH4186" s="6"/>
      <c r="BU4186" s="7"/>
      <c r="BV4186" s="7"/>
      <c r="CI4186"/>
      <c r="CJ4186"/>
    </row>
    <row r="4187" spans="1:88" x14ac:dyDescent="0.25">
      <c r="A4187" s="5"/>
      <c r="C4187" s="6"/>
      <c r="D4187" s="6"/>
      <c r="Q4187" s="7"/>
      <c r="R4187" s="7"/>
      <c r="BG4187" s="6"/>
      <c r="BH4187" s="6"/>
      <c r="BU4187" s="7"/>
      <c r="BV4187" s="7"/>
      <c r="CI4187"/>
      <c r="CJ4187"/>
    </row>
    <row r="4188" spans="1:88" x14ac:dyDescent="0.25">
      <c r="A4188" s="5"/>
      <c r="C4188" s="6"/>
      <c r="D4188" s="6"/>
      <c r="Q4188" s="7"/>
      <c r="R4188" s="7"/>
      <c r="BG4188" s="6"/>
      <c r="BH4188" s="6"/>
      <c r="BU4188" s="7"/>
      <c r="BV4188" s="7"/>
      <c r="CI4188"/>
      <c r="CJ4188"/>
    </row>
    <row r="4189" spans="1:88" x14ac:dyDescent="0.25">
      <c r="A4189" s="5"/>
      <c r="C4189" s="6"/>
      <c r="D4189" s="6"/>
      <c r="Q4189" s="7"/>
      <c r="R4189" s="7"/>
      <c r="BG4189" s="6"/>
      <c r="BH4189" s="6"/>
      <c r="BU4189" s="7"/>
      <c r="BV4189" s="7"/>
      <c r="CI4189"/>
      <c r="CJ4189"/>
    </row>
    <row r="4190" spans="1:88" x14ac:dyDescent="0.25">
      <c r="A4190" s="5"/>
      <c r="C4190" s="6"/>
      <c r="D4190" s="6"/>
      <c r="Q4190" s="7"/>
      <c r="R4190" s="7"/>
      <c r="BG4190" s="6"/>
      <c r="BH4190" s="6"/>
      <c r="BU4190" s="7"/>
      <c r="BV4190" s="7"/>
      <c r="CI4190"/>
      <c r="CJ4190"/>
    </row>
    <row r="4191" spans="1:88" x14ac:dyDescent="0.25">
      <c r="A4191" s="5"/>
      <c r="C4191" s="6"/>
      <c r="D4191" s="6"/>
      <c r="Q4191" s="7"/>
      <c r="R4191" s="7"/>
      <c r="BG4191" s="6"/>
      <c r="BH4191" s="6"/>
      <c r="BU4191" s="7"/>
      <c r="BV4191" s="7"/>
      <c r="CI4191"/>
      <c r="CJ4191"/>
    </row>
    <row r="4192" spans="1:88" x14ac:dyDescent="0.25">
      <c r="A4192" s="5"/>
      <c r="C4192" s="6"/>
      <c r="D4192" s="6"/>
      <c r="Q4192" s="7"/>
      <c r="R4192" s="7"/>
      <c r="BG4192" s="6"/>
      <c r="BH4192" s="6"/>
      <c r="BU4192" s="7"/>
      <c r="BV4192" s="7"/>
      <c r="CI4192"/>
      <c r="CJ4192"/>
    </row>
    <row r="4193" spans="1:88" x14ac:dyDescent="0.25">
      <c r="A4193" s="5"/>
      <c r="C4193" s="6"/>
      <c r="D4193" s="6"/>
      <c r="Q4193" s="7"/>
      <c r="R4193" s="7"/>
      <c r="BG4193" s="6"/>
      <c r="BH4193" s="6"/>
      <c r="BU4193" s="7"/>
      <c r="BV4193" s="7"/>
      <c r="CI4193"/>
      <c r="CJ4193"/>
    </row>
    <row r="4194" spans="1:88" x14ac:dyDescent="0.25">
      <c r="A4194" s="5"/>
      <c r="C4194" s="6"/>
      <c r="D4194" s="6"/>
      <c r="Q4194" s="7"/>
      <c r="R4194" s="7"/>
      <c r="BG4194" s="6"/>
      <c r="BH4194" s="6"/>
      <c r="BU4194" s="7"/>
      <c r="BV4194" s="7"/>
      <c r="CI4194"/>
      <c r="CJ4194"/>
    </row>
    <row r="4195" spans="1:88" x14ac:dyDescent="0.25">
      <c r="A4195" s="5"/>
      <c r="C4195" s="6"/>
      <c r="D4195" s="6"/>
      <c r="Q4195" s="7"/>
      <c r="R4195" s="7"/>
      <c r="BG4195" s="6"/>
      <c r="BH4195" s="6"/>
      <c r="BU4195" s="7"/>
      <c r="BV4195" s="7"/>
      <c r="CI4195"/>
      <c r="CJ4195"/>
    </row>
    <row r="4196" spans="1:88" x14ac:dyDescent="0.25">
      <c r="A4196" s="5"/>
      <c r="C4196" s="6"/>
      <c r="D4196" s="6"/>
      <c r="Q4196" s="7"/>
      <c r="R4196" s="7"/>
      <c r="BG4196" s="6"/>
      <c r="BH4196" s="6"/>
      <c r="BU4196" s="7"/>
      <c r="BV4196" s="7"/>
      <c r="CI4196"/>
      <c r="CJ4196"/>
    </row>
    <row r="4197" spans="1:88" x14ac:dyDescent="0.25">
      <c r="A4197" s="5"/>
      <c r="C4197" s="6"/>
      <c r="D4197" s="6"/>
      <c r="Q4197" s="7"/>
      <c r="R4197" s="7"/>
      <c r="BG4197" s="6"/>
      <c r="BH4197" s="6"/>
      <c r="BU4197" s="7"/>
      <c r="BV4197" s="7"/>
      <c r="CI4197"/>
      <c r="CJ4197"/>
    </row>
    <row r="4198" spans="1:88" x14ac:dyDescent="0.25">
      <c r="A4198" s="5"/>
      <c r="C4198" s="6"/>
      <c r="D4198" s="6"/>
      <c r="Q4198" s="7"/>
      <c r="R4198" s="7"/>
      <c r="BG4198" s="6"/>
      <c r="BH4198" s="6"/>
      <c r="BU4198" s="7"/>
      <c r="BV4198" s="7"/>
      <c r="CI4198"/>
      <c r="CJ4198"/>
    </row>
    <row r="4199" spans="1:88" x14ac:dyDescent="0.25">
      <c r="A4199" s="5"/>
      <c r="C4199" s="6"/>
      <c r="D4199" s="6"/>
      <c r="Q4199" s="7"/>
      <c r="R4199" s="7"/>
      <c r="BG4199" s="6"/>
      <c r="BH4199" s="6"/>
      <c r="BU4199" s="7"/>
      <c r="BV4199" s="7"/>
      <c r="CI4199"/>
      <c r="CJ4199"/>
    </row>
    <row r="4200" spans="1:88" x14ac:dyDescent="0.25">
      <c r="A4200" s="5"/>
      <c r="C4200" s="6"/>
      <c r="D4200" s="6"/>
      <c r="Q4200" s="7"/>
      <c r="R4200" s="7"/>
      <c r="BG4200" s="6"/>
      <c r="BH4200" s="6"/>
      <c r="BU4200" s="7"/>
      <c r="BV4200" s="7"/>
      <c r="CI4200"/>
      <c r="CJ4200"/>
    </row>
    <row r="4201" spans="1:88" x14ac:dyDescent="0.25">
      <c r="A4201" s="5"/>
      <c r="C4201" s="6"/>
      <c r="D4201" s="6"/>
      <c r="Q4201" s="7"/>
      <c r="R4201" s="7"/>
      <c r="BG4201" s="6"/>
      <c r="BH4201" s="6"/>
      <c r="BU4201" s="7"/>
      <c r="BV4201" s="7"/>
      <c r="CI4201"/>
      <c r="CJ4201"/>
    </row>
    <row r="4202" spans="1:88" x14ac:dyDescent="0.25">
      <c r="A4202" s="5"/>
      <c r="C4202" s="6"/>
      <c r="D4202" s="6"/>
      <c r="Q4202" s="7"/>
      <c r="R4202" s="7"/>
      <c r="BG4202" s="6"/>
      <c r="BH4202" s="6"/>
      <c r="BU4202" s="7"/>
      <c r="BV4202" s="7"/>
      <c r="CI4202"/>
      <c r="CJ4202"/>
    </row>
    <row r="4203" spans="1:88" x14ac:dyDescent="0.25">
      <c r="A4203" s="5"/>
      <c r="C4203" s="6"/>
      <c r="D4203" s="6"/>
      <c r="Q4203" s="7"/>
      <c r="R4203" s="7"/>
      <c r="BG4203" s="6"/>
      <c r="BH4203" s="6"/>
      <c r="BU4203" s="7"/>
      <c r="BV4203" s="7"/>
      <c r="CI4203"/>
      <c r="CJ4203"/>
    </row>
    <row r="4204" spans="1:88" x14ac:dyDescent="0.25">
      <c r="A4204" s="5"/>
      <c r="C4204" s="6"/>
      <c r="D4204" s="6"/>
      <c r="Q4204" s="7"/>
      <c r="R4204" s="7"/>
      <c r="BG4204" s="6"/>
      <c r="BH4204" s="6"/>
      <c r="BU4204" s="7"/>
      <c r="BV4204" s="7"/>
      <c r="CI4204"/>
      <c r="CJ4204"/>
    </row>
    <row r="4205" spans="1:88" x14ac:dyDescent="0.25">
      <c r="A4205" s="5"/>
      <c r="C4205" s="6"/>
      <c r="D4205" s="6"/>
      <c r="Q4205" s="7"/>
      <c r="R4205" s="7"/>
      <c r="BG4205" s="6"/>
      <c r="BH4205" s="6"/>
      <c r="BU4205" s="7"/>
      <c r="BV4205" s="7"/>
      <c r="CI4205"/>
      <c r="CJ4205"/>
    </row>
    <row r="4206" spans="1:88" x14ac:dyDescent="0.25">
      <c r="A4206" s="5"/>
      <c r="C4206" s="6"/>
      <c r="D4206" s="6"/>
      <c r="Q4206" s="7"/>
      <c r="R4206" s="7"/>
      <c r="BG4206" s="6"/>
      <c r="BH4206" s="6"/>
      <c r="BU4206" s="7"/>
      <c r="BV4206" s="7"/>
      <c r="CI4206"/>
      <c r="CJ4206"/>
    </row>
    <row r="4207" spans="1:88" x14ac:dyDescent="0.25">
      <c r="A4207" s="5"/>
      <c r="C4207" s="6"/>
      <c r="D4207" s="6"/>
      <c r="Q4207" s="7"/>
      <c r="R4207" s="7"/>
      <c r="BG4207" s="6"/>
      <c r="BH4207" s="6"/>
      <c r="BU4207" s="7"/>
      <c r="BV4207" s="7"/>
      <c r="CI4207"/>
      <c r="CJ4207"/>
    </row>
    <row r="4208" spans="1:88" x14ac:dyDescent="0.25">
      <c r="A4208" s="5"/>
      <c r="C4208" s="6"/>
      <c r="D4208" s="6"/>
      <c r="Q4208" s="7"/>
      <c r="R4208" s="7"/>
      <c r="BG4208" s="6"/>
      <c r="BH4208" s="6"/>
      <c r="BU4208" s="7"/>
      <c r="BV4208" s="7"/>
      <c r="CI4208"/>
      <c r="CJ4208"/>
    </row>
    <row r="4209" spans="1:88" x14ac:dyDescent="0.25">
      <c r="A4209" s="5"/>
      <c r="C4209" s="6"/>
      <c r="D4209" s="6"/>
      <c r="Q4209" s="7"/>
      <c r="R4209" s="7"/>
      <c r="BG4209" s="6"/>
      <c r="BH4209" s="6"/>
      <c r="BU4209" s="7"/>
      <c r="BV4209" s="7"/>
      <c r="CI4209"/>
      <c r="CJ4209"/>
    </row>
    <row r="4210" spans="1:88" x14ac:dyDescent="0.25">
      <c r="A4210" s="5"/>
      <c r="C4210" s="6"/>
      <c r="D4210" s="6"/>
      <c r="Q4210" s="7"/>
      <c r="R4210" s="7"/>
      <c r="BG4210" s="6"/>
      <c r="BH4210" s="6"/>
      <c r="BU4210" s="7"/>
      <c r="BV4210" s="7"/>
      <c r="CI4210"/>
      <c r="CJ4210"/>
    </row>
    <row r="4211" spans="1:88" x14ac:dyDescent="0.25">
      <c r="A4211" s="5"/>
      <c r="C4211" s="6"/>
      <c r="D4211" s="6"/>
      <c r="Q4211" s="7"/>
      <c r="R4211" s="7"/>
      <c r="BG4211" s="6"/>
      <c r="BH4211" s="6"/>
      <c r="BU4211" s="7"/>
      <c r="BV4211" s="7"/>
      <c r="CI4211"/>
      <c r="CJ4211"/>
    </row>
    <row r="4212" spans="1:88" x14ac:dyDescent="0.25">
      <c r="A4212" s="5"/>
      <c r="C4212" s="6"/>
      <c r="D4212" s="6"/>
      <c r="Q4212" s="7"/>
      <c r="R4212" s="7"/>
      <c r="BG4212" s="6"/>
      <c r="BH4212" s="6"/>
      <c r="BU4212" s="7"/>
      <c r="BV4212" s="7"/>
      <c r="CI4212"/>
      <c r="CJ4212"/>
    </row>
    <row r="4213" spans="1:88" x14ac:dyDescent="0.25">
      <c r="A4213" s="5"/>
      <c r="C4213" s="6"/>
      <c r="D4213" s="6"/>
      <c r="Q4213" s="7"/>
      <c r="R4213" s="7"/>
      <c r="BG4213" s="6"/>
      <c r="BH4213" s="6"/>
      <c r="BU4213" s="7"/>
      <c r="BV4213" s="7"/>
      <c r="CI4213"/>
      <c r="CJ4213"/>
    </row>
    <row r="4214" spans="1:88" x14ac:dyDescent="0.25">
      <c r="A4214" s="5"/>
      <c r="C4214" s="6"/>
      <c r="D4214" s="6"/>
      <c r="Q4214" s="7"/>
      <c r="R4214" s="7"/>
      <c r="BG4214" s="6"/>
      <c r="BH4214" s="6"/>
      <c r="BU4214" s="7"/>
      <c r="BV4214" s="7"/>
      <c r="CI4214"/>
      <c r="CJ4214"/>
    </row>
    <row r="4215" spans="1:88" x14ac:dyDescent="0.25">
      <c r="A4215" s="5"/>
      <c r="C4215" s="6"/>
      <c r="D4215" s="6"/>
      <c r="Q4215" s="7"/>
      <c r="R4215" s="7"/>
      <c r="BG4215" s="6"/>
      <c r="BH4215" s="6"/>
      <c r="BU4215" s="7"/>
      <c r="BV4215" s="7"/>
      <c r="CI4215"/>
      <c r="CJ4215"/>
    </row>
    <row r="4216" spans="1:88" x14ac:dyDescent="0.25">
      <c r="A4216" s="5"/>
      <c r="C4216" s="6"/>
      <c r="D4216" s="6"/>
      <c r="Q4216" s="7"/>
      <c r="R4216" s="7"/>
      <c r="BG4216" s="6"/>
      <c r="BH4216" s="6"/>
      <c r="BU4216" s="7"/>
      <c r="BV4216" s="7"/>
      <c r="CI4216"/>
      <c r="CJ4216"/>
    </row>
    <row r="4217" spans="1:88" x14ac:dyDescent="0.25">
      <c r="A4217" s="5"/>
      <c r="C4217" s="6"/>
      <c r="D4217" s="6"/>
      <c r="Q4217" s="7"/>
      <c r="R4217" s="7"/>
      <c r="BG4217" s="6"/>
      <c r="BH4217" s="6"/>
      <c r="BU4217" s="7"/>
      <c r="BV4217" s="7"/>
      <c r="CI4217"/>
      <c r="CJ4217"/>
    </row>
    <row r="4218" spans="1:88" x14ac:dyDescent="0.25">
      <c r="A4218" s="5"/>
      <c r="C4218" s="6"/>
      <c r="D4218" s="6"/>
      <c r="Q4218" s="7"/>
      <c r="R4218" s="7"/>
      <c r="BG4218" s="6"/>
      <c r="BH4218" s="6"/>
      <c r="BU4218" s="7"/>
      <c r="BV4218" s="7"/>
      <c r="CI4218"/>
      <c r="CJ4218"/>
    </row>
    <row r="4219" spans="1:88" x14ac:dyDescent="0.25">
      <c r="A4219" s="5"/>
      <c r="C4219" s="6"/>
      <c r="D4219" s="6"/>
      <c r="Q4219" s="7"/>
      <c r="R4219" s="7"/>
      <c r="BG4219" s="6"/>
      <c r="BH4219" s="6"/>
      <c r="BU4219" s="7"/>
      <c r="BV4219" s="7"/>
      <c r="CI4219"/>
      <c r="CJ4219"/>
    </row>
    <row r="4220" spans="1:88" x14ac:dyDescent="0.25">
      <c r="A4220" s="5"/>
      <c r="C4220" s="6"/>
      <c r="D4220" s="6"/>
      <c r="Q4220" s="7"/>
      <c r="R4220" s="7"/>
      <c r="BG4220" s="6"/>
      <c r="BH4220" s="6"/>
      <c r="BU4220" s="7"/>
      <c r="BV4220" s="7"/>
      <c r="CI4220"/>
      <c r="CJ4220"/>
    </row>
    <row r="4221" spans="1:88" x14ac:dyDescent="0.25">
      <c r="A4221" s="5"/>
      <c r="C4221" s="6"/>
      <c r="D4221" s="6"/>
      <c r="Q4221" s="7"/>
      <c r="R4221" s="7"/>
      <c r="BG4221" s="6"/>
      <c r="BH4221" s="6"/>
      <c r="BU4221" s="7"/>
      <c r="BV4221" s="7"/>
      <c r="CI4221"/>
      <c r="CJ4221"/>
    </row>
    <row r="4222" spans="1:88" x14ac:dyDescent="0.25">
      <c r="A4222" s="5"/>
      <c r="C4222" s="6"/>
      <c r="D4222" s="6"/>
      <c r="Q4222" s="7"/>
      <c r="R4222" s="7"/>
      <c r="BG4222" s="6"/>
      <c r="BH4222" s="6"/>
      <c r="BU4222" s="7"/>
      <c r="BV4222" s="7"/>
      <c r="CI4222"/>
      <c r="CJ4222"/>
    </row>
    <row r="4223" spans="1:88" x14ac:dyDescent="0.25">
      <c r="A4223" s="5"/>
      <c r="C4223" s="6"/>
      <c r="D4223" s="6"/>
      <c r="Q4223" s="7"/>
      <c r="R4223" s="7"/>
      <c r="BG4223" s="6"/>
      <c r="BH4223" s="6"/>
      <c r="BU4223" s="7"/>
      <c r="BV4223" s="7"/>
      <c r="CI4223"/>
      <c r="CJ4223"/>
    </row>
    <row r="4224" spans="1:88" x14ac:dyDescent="0.25">
      <c r="A4224" s="5"/>
      <c r="C4224" s="6"/>
      <c r="D4224" s="6"/>
      <c r="Q4224" s="7"/>
      <c r="R4224" s="7"/>
      <c r="BG4224" s="6"/>
      <c r="BH4224" s="6"/>
      <c r="BU4224" s="7"/>
      <c r="BV4224" s="7"/>
      <c r="CI4224"/>
      <c r="CJ4224"/>
    </row>
    <row r="4225" spans="1:88" x14ac:dyDescent="0.25">
      <c r="A4225" s="5"/>
      <c r="C4225" s="6"/>
      <c r="D4225" s="6"/>
      <c r="Q4225" s="7"/>
      <c r="R4225" s="7"/>
      <c r="BG4225" s="6"/>
      <c r="BH4225" s="6"/>
      <c r="BU4225" s="7"/>
      <c r="BV4225" s="7"/>
      <c r="CI4225"/>
      <c r="CJ4225"/>
    </row>
    <row r="4226" spans="1:88" x14ac:dyDescent="0.25">
      <c r="A4226" s="5"/>
      <c r="C4226" s="6"/>
      <c r="D4226" s="6"/>
      <c r="Q4226" s="7"/>
      <c r="R4226" s="7"/>
      <c r="BG4226" s="6"/>
      <c r="BH4226" s="6"/>
      <c r="BU4226" s="7"/>
      <c r="BV4226" s="7"/>
      <c r="CI4226"/>
      <c r="CJ4226"/>
    </row>
    <row r="4227" spans="1:88" x14ac:dyDescent="0.25">
      <c r="A4227" s="5"/>
      <c r="C4227" s="6"/>
      <c r="D4227" s="6"/>
      <c r="Q4227" s="7"/>
      <c r="R4227" s="7"/>
      <c r="BG4227" s="6"/>
      <c r="BH4227" s="6"/>
      <c r="BU4227" s="7"/>
      <c r="BV4227" s="7"/>
      <c r="CI4227"/>
      <c r="CJ4227"/>
    </row>
    <row r="4228" spans="1:88" x14ac:dyDescent="0.25">
      <c r="A4228" s="5"/>
      <c r="C4228" s="6"/>
      <c r="D4228" s="6"/>
      <c r="Q4228" s="7"/>
      <c r="R4228" s="7"/>
      <c r="BG4228" s="6"/>
      <c r="BH4228" s="6"/>
      <c r="BU4228" s="7"/>
      <c r="BV4228" s="7"/>
      <c r="CI4228"/>
      <c r="CJ4228"/>
    </row>
    <row r="4229" spans="1:88" x14ac:dyDescent="0.25">
      <c r="A4229" s="5"/>
      <c r="C4229" s="6"/>
      <c r="D4229" s="6"/>
      <c r="Q4229" s="7"/>
      <c r="R4229" s="7"/>
      <c r="BG4229" s="6"/>
      <c r="BH4229" s="6"/>
      <c r="BU4229" s="7"/>
      <c r="BV4229" s="7"/>
      <c r="CI4229"/>
      <c r="CJ4229"/>
    </row>
    <row r="4230" spans="1:88" x14ac:dyDescent="0.25">
      <c r="A4230" s="5"/>
      <c r="C4230" s="6"/>
      <c r="D4230" s="6"/>
      <c r="Q4230" s="7"/>
      <c r="R4230" s="7"/>
      <c r="BG4230" s="6"/>
      <c r="BH4230" s="6"/>
      <c r="BU4230" s="7"/>
      <c r="BV4230" s="7"/>
      <c r="CI4230"/>
      <c r="CJ4230"/>
    </row>
    <row r="4231" spans="1:88" x14ac:dyDescent="0.25">
      <c r="A4231" s="5"/>
      <c r="C4231" s="6"/>
      <c r="D4231" s="6"/>
      <c r="Q4231" s="7"/>
      <c r="R4231" s="7"/>
      <c r="BG4231" s="6"/>
      <c r="BH4231" s="6"/>
      <c r="BU4231" s="7"/>
      <c r="BV4231" s="7"/>
      <c r="CI4231"/>
      <c r="CJ4231"/>
    </row>
    <row r="4232" spans="1:88" x14ac:dyDescent="0.25">
      <c r="A4232" s="5"/>
      <c r="C4232" s="6"/>
      <c r="D4232" s="6"/>
      <c r="Q4232" s="7"/>
      <c r="R4232" s="7"/>
      <c r="BG4232" s="6"/>
      <c r="BH4232" s="6"/>
      <c r="BU4232" s="7"/>
      <c r="BV4232" s="7"/>
      <c r="CI4232"/>
      <c r="CJ4232"/>
    </row>
    <row r="4233" spans="1:88" x14ac:dyDescent="0.25">
      <c r="A4233" s="5"/>
      <c r="C4233" s="6"/>
      <c r="D4233" s="6"/>
      <c r="Q4233" s="7"/>
      <c r="R4233" s="7"/>
      <c r="BG4233" s="6"/>
      <c r="BH4233" s="6"/>
      <c r="BU4233" s="7"/>
      <c r="BV4233" s="7"/>
      <c r="CI4233"/>
      <c r="CJ4233"/>
    </row>
    <row r="4234" spans="1:88" x14ac:dyDescent="0.25">
      <c r="A4234" s="5"/>
      <c r="C4234" s="6"/>
      <c r="D4234" s="6"/>
      <c r="Q4234" s="7"/>
      <c r="R4234" s="7"/>
      <c r="BG4234" s="6"/>
      <c r="BH4234" s="6"/>
      <c r="BU4234" s="7"/>
      <c r="BV4234" s="7"/>
      <c r="CI4234"/>
      <c r="CJ4234"/>
    </row>
    <row r="4235" spans="1:88" x14ac:dyDescent="0.25">
      <c r="A4235" s="5"/>
      <c r="C4235" s="6"/>
      <c r="D4235" s="6"/>
      <c r="Q4235" s="7"/>
      <c r="R4235" s="7"/>
      <c r="BG4235" s="6"/>
      <c r="BH4235" s="6"/>
      <c r="BU4235" s="7"/>
      <c r="BV4235" s="7"/>
      <c r="CI4235"/>
      <c r="CJ4235"/>
    </row>
    <row r="4236" spans="1:88" x14ac:dyDescent="0.25">
      <c r="A4236" s="5"/>
      <c r="C4236" s="6"/>
      <c r="D4236" s="6"/>
      <c r="Q4236" s="7"/>
      <c r="R4236" s="7"/>
      <c r="BG4236" s="6"/>
      <c r="BH4236" s="6"/>
      <c r="BU4236" s="7"/>
      <c r="BV4236" s="7"/>
      <c r="CI4236"/>
      <c r="CJ4236"/>
    </row>
    <row r="4237" spans="1:88" x14ac:dyDescent="0.25">
      <c r="A4237" s="5"/>
      <c r="C4237" s="6"/>
      <c r="D4237" s="6"/>
      <c r="Q4237" s="7"/>
      <c r="R4237" s="7"/>
      <c r="BG4237" s="6"/>
      <c r="BH4237" s="6"/>
      <c r="BU4237" s="7"/>
      <c r="BV4237" s="7"/>
      <c r="CI4237"/>
      <c r="CJ4237"/>
    </row>
    <row r="4238" spans="1:88" x14ac:dyDescent="0.25">
      <c r="A4238" s="5"/>
      <c r="C4238" s="6"/>
      <c r="D4238" s="6"/>
      <c r="Q4238" s="7"/>
      <c r="R4238" s="7"/>
      <c r="BG4238" s="6"/>
      <c r="BH4238" s="6"/>
      <c r="BU4238" s="7"/>
      <c r="BV4238" s="7"/>
      <c r="CI4238"/>
      <c r="CJ4238"/>
    </row>
    <row r="4239" spans="1:88" x14ac:dyDescent="0.25">
      <c r="A4239" s="5"/>
      <c r="C4239" s="6"/>
      <c r="D4239" s="6"/>
      <c r="Q4239" s="7"/>
      <c r="R4239" s="7"/>
      <c r="BG4239" s="6"/>
      <c r="BH4239" s="6"/>
      <c r="BU4239" s="7"/>
      <c r="BV4239" s="7"/>
      <c r="CI4239"/>
      <c r="CJ4239"/>
    </row>
    <row r="4240" spans="1:88" x14ac:dyDescent="0.25">
      <c r="A4240" s="5"/>
      <c r="C4240" s="6"/>
      <c r="D4240" s="6"/>
      <c r="Q4240" s="7"/>
      <c r="R4240" s="7"/>
      <c r="BG4240" s="6"/>
      <c r="BH4240" s="6"/>
      <c r="BU4240" s="7"/>
      <c r="BV4240" s="7"/>
      <c r="CI4240"/>
      <c r="CJ4240"/>
    </row>
    <row r="4241" spans="1:88" x14ac:dyDescent="0.25">
      <c r="A4241" s="5"/>
      <c r="C4241" s="6"/>
      <c r="D4241" s="6"/>
      <c r="Q4241" s="7"/>
      <c r="R4241" s="7"/>
      <c r="BG4241" s="6"/>
      <c r="BH4241" s="6"/>
      <c r="BU4241" s="7"/>
      <c r="BV4241" s="7"/>
      <c r="CI4241"/>
      <c r="CJ4241"/>
    </row>
    <row r="4242" spans="1:88" x14ac:dyDescent="0.25">
      <c r="A4242" s="5"/>
      <c r="C4242" s="6"/>
      <c r="D4242" s="6"/>
      <c r="Q4242" s="7"/>
      <c r="R4242" s="7"/>
      <c r="BG4242" s="6"/>
      <c r="BH4242" s="6"/>
      <c r="BU4242" s="7"/>
      <c r="BV4242" s="7"/>
      <c r="CI4242"/>
      <c r="CJ4242"/>
    </row>
    <row r="4243" spans="1:88" x14ac:dyDescent="0.25">
      <c r="A4243" s="5"/>
      <c r="C4243" s="6"/>
      <c r="D4243" s="6"/>
      <c r="Q4243" s="7"/>
      <c r="R4243" s="7"/>
      <c r="BG4243" s="6"/>
      <c r="BH4243" s="6"/>
      <c r="BU4243" s="7"/>
      <c r="BV4243" s="7"/>
      <c r="CI4243"/>
      <c r="CJ4243"/>
    </row>
    <row r="4244" spans="1:88" x14ac:dyDescent="0.25">
      <c r="A4244" s="5"/>
      <c r="C4244" s="6"/>
      <c r="D4244" s="6"/>
      <c r="Q4244" s="7"/>
      <c r="R4244" s="7"/>
      <c r="BG4244" s="6"/>
      <c r="BH4244" s="6"/>
      <c r="BU4244" s="7"/>
      <c r="BV4244" s="7"/>
      <c r="CI4244"/>
      <c r="CJ4244"/>
    </row>
    <row r="4245" spans="1:88" x14ac:dyDescent="0.25">
      <c r="A4245" s="5"/>
      <c r="C4245" s="6"/>
      <c r="D4245" s="6"/>
      <c r="Q4245" s="7"/>
      <c r="R4245" s="7"/>
      <c r="BG4245" s="6"/>
      <c r="BH4245" s="6"/>
      <c r="BU4245" s="7"/>
      <c r="BV4245" s="7"/>
      <c r="CI4245"/>
      <c r="CJ4245"/>
    </row>
    <row r="4246" spans="1:88" x14ac:dyDescent="0.25">
      <c r="A4246" s="5"/>
      <c r="C4246" s="6"/>
      <c r="D4246" s="6"/>
      <c r="Q4246" s="7"/>
      <c r="R4246" s="7"/>
      <c r="BG4246" s="6"/>
      <c r="BH4246" s="6"/>
      <c r="BU4246" s="7"/>
      <c r="BV4246" s="7"/>
      <c r="CI4246"/>
      <c r="CJ4246"/>
    </row>
    <row r="4247" spans="1:88" x14ac:dyDescent="0.25">
      <c r="A4247" s="5"/>
      <c r="C4247" s="6"/>
      <c r="D4247" s="6"/>
      <c r="Q4247" s="7"/>
      <c r="R4247" s="7"/>
      <c r="BG4247" s="6"/>
      <c r="BH4247" s="6"/>
      <c r="BU4247" s="7"/>
      <c r="BV4247" s="7"/>
      <c r="CI4247"/>
      <c r="CJ4247"/>
    </row>
    <row r="4248" spans="1:88" x14ac:dyDescent="0.25">
      <c r="A4248" s="5"/>
      <c r="C4248" s="6"/>
      <c r="D4248" s="6"/>
      <c r="Q4248" s="7"/>
      <c r="R4248" s="7"/>
      <c r="BG4248" s="6"/>
      <c r="BH4248" s="6"/>
      <c r="BU4248" s="7"/>
      <c r="BV4248" s="7"/>
      <c r="CI4248"/>
      <c r="CJ4248"/>
    </row>
    <row r="4249" spans="1:88" x14ac:dyDescent="0.25">
      <c r="A4249" s="5"/>
      <c r="C4249" s="6"/>
      <c r="D4249" s="6"/>
      <c r="Q4249" s="7"/>
      <c r="R4249" s="7"/>
      <c r="BG4249" s="6"/>
      <c r="BH4249" s="6"/>
      <c r="BU4249" s="7"/>
      <c r="BV4249" s="7"/>
      <c r="CI4249"/>
      <c r="CJ4249"/>
    </row>
    <row r="4250" spans="1:88" x14ac:dyDescent="0.25">
      <c r="A4250" s="5"/>
      <c r="C4250" s="6"/>
      <c r="D4250" s="6"/>
      <c r="Q4250" s="7"/>
      <c r="R4250" s="7"/>
      <c r="BG4250" s="6"/>
      <c r="BH4250" s="6"/>
      <c r="BU4250" s="7"/>
      <c r="BV4250" s="7"/>
      <c r="CI4250"/>
      <c r="CJ4250"/>
    </row>
    <row r="4251" spans="1:88" x14ac:dyDescent="0.25">
      <c r="A4251" s="5"/>
      <c r="C4251" s="6"/>
      <c r="D4251" s="6"/>
      <c r="Q4251" s="7"/>
      <c r="R4251" s="7"/>
      <c r="BG4251" s="6"/>
      <c r="BH4251" s="6"/>
      <c r="BU4251" s="7"/>
      <c r="BV4251" s="7"/>
      <c r="CI4251"/>
      <c r="CJ4251"/>
    </row>
    <row r="4252" spans="1:88" x14ac:dyDescent="0.25">
      <c r="A4252" s="5"/>
      <c r="C4252" s="6"/>
      <c r="D4252" s="6"/>
      <c r="Q4252" s="7"/>
      <c r="R4252" s="7"/>
      <c r="BG4252" s="6"/>
      <c r="BH4252" s="6"/>
      <c r="BU4252" s="7"/>
      <c r="BV4252" s="7"/>
      <c r="CI4252"/>
      <c r="CJ4252"/>
    </row>
    <row r="4253" spans="1:88" x14ac:dyDescent="0.25">
      <c r="A4253" s="5"/>
      <c r="C4253" s="6"/>
      <c r="D4253" s="6"/>
      <c r="Q4253" s="7"/>
      <c r="R4253" s="7"/>
      <c r="BG4253" s="6"/>
      <c r="BH4253" s="6"/>
      <c r="BU4253" s="7"/>
      <c r="BV4253" s="7"/>
      <c r="CI4253"/>
      <c r="CJ4253"/>
    </row>
    <row r="4254" spans="1:88" x14ac:dyDescent="0.25">
      <c r="A4254" s="5"/>
      <c r="C4254" s="6"/>
      <c r="D4254" s="6"/>
      <c r="Q4254" s="7"/>
      <c r="R4254" s="7"/>
      <c r="BG4254" s="6"/>
      <c r="BH4254" s="6"/>
      <c r="BU4254" s="7"/>
      <c r="BV4254" s="7"/>
      <c r="CI4254"/>
      <c r="CJ4254"/>
    </row>
    <row r="4255" spans="1:88" x14ac:dyDescent="0.25">
      <c r="A4255" s="5"/>
      <c r="C4255" s="6"/>
      <c r="D4255" s="6"/>
      <c r="Q4255" s="7"/>
      <c r="R4255" s="7"/>
      <c r="BG4255" s="6"/>
      <c r="BH4255" s="6"/>
      <c r="BU4255" s="7"/>
      <c r="BV4255" s="7"/>
      <c r="CI4255"/>
      <c r="CJ4255"/>
    </row>
    <row r="4256" spans="1:88" x14ac:dyDescent="0.25">
      <c r="A4256" s="5"/>
      <c r="C4256" s="6"/>
      <c r="D4256" s="6"/>
      <c r="Q4256" s="7"/>
      <c r="R4256" s="7"/>
      <c r="BG4256" s="6"/>
      <c r="BH4256" s="6"/>
      <c r="BU4256" s="7"/>
      <c r="BV4256" s="7"/>
      <c r="CI4256"/>
      <c r="CJ4256"/>
    </row>
    <row r="4257" spans="1:88" x14ac:dyDescent="0.25">
      <c r="A4257" s="5"/>
      <c r="C4257" s="6"/>
      <c r="D4257" s="6"/>
      <c r="Q4257" s="7"/>
      <c r="R4257" s="7"/>
      <c r="BG4257" s="6"/>
      <c r="BH4257" s="6"/>
      <c r="BU4257" s="7"/>
      <c r="BV4257" s="7"/>
      <c r="CI4257"/>
      <c r="CJ4257"/>
    </row>
    <row r="4258" spans="1:88" x14ac:dyDescent="0.25">
      <c r="A4258" s="5"/>
      <c r="C4258" s="6"/>
      <c r="D4258" s="6"/>
      <c r="Q4258" s="7"/>
      <c r="R4258" s="7"/>
      <c r="BG4258" s="6"/>
      <c r="BH4258" s="6"/>
      <c r="BU4258" s="7"/>
      <c r="BV4258" s="7"/>
      <c r="CI4258"/>
      <c r="CJ4258"/>
    </row>
    <row r="4259" spans="1:88" x14ac:dyDescent="0.25">
      <c r="A4259" s="5"/>
      <c r="C4259" s="6"/>
      <c r="D4259" s="6"/>
      <c r="Q4259" s="7"/>
      <c r="R4259" s="7"/>
      <c r="BG4259" s="6"/>
      <c r="BH4259" s="6"/>
      <c r="BU4259" s="7"/>
      <c r="BV4259" s="7"/>
      <c r="CI4259"/>
      <c r="CJ4259"/>
    </row>
    <row r="4260" spans="1:88" x14ac:dyDescent="0.25">
      <c r="A4260" s="5"/>
      <c r="C4260" s="6"/>
      <c r="D4260" s="6"/>
      <c r="Q4260" s="7"/>
      <c r="R4260" s="7"/>
      <c r="BG4260" s="6"/>
      <c r="BH4260" s="6"/>
      <c r="BU4260" s="7"/>
      <c r="BV4260" s="7"/>
      <c r="CI4260"/>
      <c r="CJ4260"/>
    </row>
    <row r="4261" spans="1:88" x14ac:dyDescent="0.25">
      <c r="A4261" s="5"/>
      <c r="C4261" s="6"/>
      <c r="D4261" s="6"/>
      <c r="Q4261" s="7"/>
      <c r="R4261" s="7"/>
      <c r="BG4261" s="6"/>
      <c r="BH4261" s="6"/>
      <c r="BU4261" s="7"/>
      <c r="BV4261" s="7"/>
      <c r="CI4261"/>
      <c r="CJ4261"/>
    </row>
    <row r="4262" spans="1:88" x14ac:dyDescent="0.25">
      <c r="A4262" s="5"/>
      <c r="C4262" s="6"/>
      <c r="D4262" s="6"/>
      <c r="Q4262" s="7"/>
      <c r="R4262" s="7"/>
      <c r="BG4262" s="6"/>
      <c r="BH4262" s="6"/>
      <c r="BU4262" s="7"/>
      <c r="BV4262" s="7"/>
      <c r="CI4262"/>
      <c r="CJ4262"/>
    </row>
    <row r="4263" spans="1:88" x14ac:dyDescent="0.25">
      <c r="A4263" s="5"/>
      <c r="C4263" s="6"/>
      <c r="D4263" s="6"/>
      <c r="Q4263" s="7"/>
      <c r="R4263" s="7"/>
      <c r="BG4263" s="6"/>
      <c r="BH4263" s="6"/>
      <c r="BU4263" s="7"/>
      <c r="BV4263" s="7"/>
      <c r="CI4263"/>
      <c r="CJ4263"/>
    </row>
    <row r="4264" spans="1:88" x14ac:dyDescent="0.25">
      <c r="A4264" s="5"/>
      <c r="C4264" s="6"/>
      <c r="D4264" s="6"/>
      <c r="Q4264" s="7"/>
      <c r="R4264" s="7"/>
      <c r="BG4264" s="6"/>
      <c r="BH4264" s="6"/>
      <c r="BU4264" s="7"/>
      <c r="BV4264" s="7"/>
      <c r="CI4264"/>
      <c r="CJ4264"/>
    </row>
    <row r="4265" spans="1:88" x14ac:dyDescent="0.25">
      <c r="A4265" s="5"/>
      <c r="C4265" s="6"/>
      <c r="D4265" s="6"/>
      <c r="Q4265" s="7"/>
      <c r="R4265" s="7"/>
      <c r="BG4265" s="6"/>
      <c r="BH4265" s="6"/>
      <c r="BU4265" s="7"/>
      <c r="BV4265" s="7"/>
      <c r="CI4265"/>
      <c r="CJ4265"/>
    </row>
    <row r="4266" spans="1:88" x14ac:dyDescent="0.25">
      <c r="A4266" s="5"/>
      <c r="C4266" s="6"/>
      <c r="D4266" s="6"/>
      <c r="Q4266" s="7"/>
      <c r="R4266" s="7"/>
      <c r="BG4266" s="6"/>
      <c r="BH4266" s="6"/>
      <c r="BU4266" s="7"/>
      <c r="BV4266" s="7"/>
      <c r="CI4266"/>
      <c r="CJ4266"/>
    </row>
    <row r="4267" spans="1:88" x14ac:dyDescent="0.25">
      <c r="A4267" s="5"/>
      <c r="C4267" s="6"/>
      <c r="D4267" s="6"/>
      <c r="Q4267" s="7"/>
      <c r="R4267" s="7"/>
      <c r="BG4267" s="6"/>
      <c r="BH4267" s="6"/>
      <c r="BU4267" s="7"/>
      <c r="BV4267" s="7"/>
      <c r="CI4267"/>
      <c r="CJ4267"/>
    </row>
    <row r="4268" spans="1:88" x14ac:dyDescent="0.25">
      <c r="A4268" s="5"/>
      <c r="C4268" s="6"/>
      <c r="D4268" s="6"/>
      <c r="Q4268" s="7"/>
      <c r="R4268" s="7"/>
      <c r="BG4268" s="6"/>
      <c r="BH4268" s="6"/>
      <c r="BU4268" s="7"/>
      <c r="BV4268" s="7"/>
      <c r="CI4268"/>
      <c r="CJ4268"/>
    </row>
    <row r="4269" spans="1:88" x14ac:dyDescent="0.25">
      <c r="A4269" s="5"/>
      <c r="C4269" s="6"/>
      <c r="D4269" s="6"/>
      <c r="Q4269" s="7"/>
      <c r="R4269" s="7"/>
      <c r="BG4269" s="6"/>
      <c r="BH4269" s="6"/>
      <c r="BU4269" s="7"/>
      <c r="BV4269" s="7"/>
      <c r="CI4269"/>
      <c r="CJ4269"/>
    </row>
    <row r="4270" spans="1:88" x14ac:dyDescent="0.25">
      <c r="A4270" s="5"/>
      <c r="C4270" s="6"/>
      <c r="D4270" s="6"/>
      <c r="Q4270" s="7"/>
      <c r="R4270" s="7"/>
      <c r="BG4270" s="6"/>
      <c r="BH4270" s="6"/>
      <c r="BU4270" s="7"/>
      <c r="BV4270" s="7"/>
      <c r="CI4270"/>
      <c r="CJ4270"/>
    </row>
    <row r="4271" spans="1:88" x14ac:dyDescent="0.25">
      <c r="A4271" s="5"/>
      <c r="C4271" s="6"/>
      <c r="D4271" s="6"/>
      <c r="Q4271" s="7"/>
      <c r="R4271" s="7"/>
      <c r="BG4271" s="6"/>
      <c r="BH4271" s="6"/>
      <c r="BU4271" s="7"/>
      <c r="BV4271" s="7"/>
      <c r="CI4271"/>
      <c r="CJ4271"/>
    </row>
    <row r="4272" spans="1:88" x14ac:dyDescent="0.25">
      <c r="A4272" s="5"/>
      <c r="C4272" s="6"/>
      <c r="D4272" s="6"/>
      <c r="Q4272" s="7"/>
      <c r="R4272" s="7"/>
      <c r="BG4272" s="6"/>
      <c r="BH4272" s="6"/>
      <c r="BU4272" s="7"/>
      <c r="BV4272" s="7"/>
      <c r="CI4272"/>
      <c r="CJ4272"/>
    </row>
    <row r="4273" spans="1:88" x14ac:dyDescent="0.25">
      <c r="A4273" s="5"/>
      <c r="C4273" s="6"/>
      <c r="D4273" s="6"/>
      <c r="Q4273" s="7"/>
      <c r="R4273" s="7"/>
      <c r="BG4273" s="6"/>
      <c r="BH4273" s="6"/>
      <c r="BU4273" s="7"/>
      <c r="BV4273" s="7"/>
      <c r="CI4273"/>
      <c r="CJ4273"/>
    </row>
    <row r="4274" spans="1:88" x14ac:dyDescent="0.25">
      <c r="A4274" s="5"/>
      <c r="C4274" s="6"/>
      <c r="D4274" s="6"/>
      <c r="Q4274" s="7"/>
      <c r="R4274" s="7"/>
      <c r="BG4274" s="6"/>
      <c r="BH4274" s="6"/>
      <c r="BU4274" s="7"/>
      <c r="BV4274" s="7"/>
      <c r="CI4274"/>
      <c r="CJ4274"/>
    </row>
    <row r="4275" spans="1:88" x14ac:dyDescent="0.25">
      <c r="A4275" s="5"/>
      <c r="C4275" s="6"/>
      <c r="D4275" s="6"/>
      <c r="Q4275" s="7"/>
      <c r="R4275" s="7"/>
      <c r="BG4275" s="6"/>
      <c r="BH4275" s="6"/>
      <c r="BU4275" s="7"/>
      <c r="BV4275" s="7"/>
      <c r="CI4275"/>
      <c r="CJ4275"/>
    </row>
    <row r="4276" spans="1:88" x14ac:dyDescent="0.25">
      <c r="A4276" s="5"/>
      <c r="C4276" s="6"/>
      <c r="D4276" s="6"/>
      <c r="Q4276" s="7"/>
      <c r="R4276" s="7"/>
      <c r="BG4276" s="6"/>
      <c r="BH4276" s="6"/>
      <c r="BU4276" s="7"/>
      <c r="BV4276" s="7"/>
      <c r="CI4276"/>
      <c r="CJ4276"/>
    </row>
    <row r="4277" spans="1:88" x14ac:dyDescent="0.25">
      <c r="A4277" s="5"/>
      <c r="C4277" s="6"/>
      <c r="D4277" s="6"/>
      <c r="Q4277" s="7"/>
      <c r="R4277" s="7"/>
      <c r="BG4277" s="6"/>
      <c r="BH4277" s="6"/>
      <c r="BU4277" s="7"/>
      <c r="BV4277" s="7"/>
      <c r="CI4277"/>
      <c r="CJ4277"/>
    </row>
    <row r="4278" spans="1:88" x14ac:dyDescent="0.25">
      <c r="A4278" s="5"/>
      <c r="C4278" s="6"/>
      <c r="D4278" s="6"/>
      <c r="Q4278" s="7"/>
      <c r="R4278" s="7"/>
      <c r="BG4278" s="6"/>
      <c r="BH4278" s="6"/>
      <c r="BU4278" s="7"/>
      <c r="BV4278" s="7"/>
      <c r="CI4278"/>
      <c r="CJ4278"/>
    </row>
    <row r="4279" spans="1:88" x14ac:dyDescent="0.25">
      <c r="A4279" s="5"/>
      <c r="C4279" s="6"/>
      <c r="D4279" s="6"/>
      <c r="Q4279" s="7"/>
      <c r="R4279" s="7"/>
      <c r="BG4279" s="6"/>
      <c r="BH4279" s="6"/>
      <c r="BU4279" s="7"/>
      <c r="BV4279" s="7"/>
      <c r="CI4279"/>
      <c r="CJ4279"/>
    </row>
    <row r="4280" spans="1:88" x14ac:dyDescent="0.25">
      <c r="A4280" s="5"/>
      <c r="C4280" s="6"/>
      <c r="D4280" s="6"/>
      <c r="Q4280" s="7"/>
      <c r="R4280" s="7"/>
      <c r="BG4280" s="6"/>
      <c r="BH4280" s="6"/>
      <c r="BU4280" s="7"/>
      <c r="BV4280" s="7"/>
      <c r="CI4280"/>
      <c r="CJ4280"/>
    </row>
    <row r="4281" spans="1:88" x14ac:dyDescent="0.25">
      <c r="A4281" s="5"/>
      <c r="C4281" s="6"/>
      <c r="D4281" s="6"/>
      <c r="Q4281" s="7"/>
      <c r="R4281" s="7"/>
      <c r="BG4281" s="6"/>
      <c r="BH4281" s="6"/>
      <c r="BU4281" s="7"/>
      <c r="BV4281" s="7"/>
      <c r="CI4281"/>
      <c r="CJ4281"/>
    </row>
    <row r="4282" spans="1:88" x14ac:dyDescent="0.25">
      <c r="A4282" s="5"/>
      <c r="C4282" s="6"/>
      <c r="D4282" s="6"/>
      <c r="Q4282" s="7"/>
      <c r="R4282" s="7"/>
      <c r="BG4282" s="6"/>
      <c r="BH4282" s="6"/>
      <c r="BU4282" s="7"/>
      <c r="BV4282" s="7"/>
      <c r="CI4282"/>
      <c r="CJ4282"/>
    </row>
    <row r="4283" spans="1:88" x14ac:dyDescent="0.25">
      <c r="A4283" s="5"/>
      <c r="C4283" s="6"/>
      <c r="D4283" s="6"/>
      <c r="Q4283" s="7"/>
      <c r="R4283" s="7"/>
      <c r="BG4283" s="6"/>
      <c r="BH4283" s="6"/>
      <c r="BU4283" s="7"/>
      <c r="BV4283" s="7"/>
      <c r="CI4283"/>
      <c r="CJ4283"/>
    </row>
    <row r="4284" spans="1:88" x14ac:dyDescent="0.25">
      <c r="A4284" s="5"/>
      <c r="C4284" s="6"/>
      <c r="D4284" s="6"/>
      <c r="Q4284" s="7"/>
      <c r="R4284" s="7"/>
      <c r="BG4284" s="6"/>
      <c r="BH4284" s="6"/>
      <c r="BU4284" s="7"/>
      <c r="BV4284" s="7"/>
      <c r="CI4284"/>
      <c r="CJ4284"/>
    </row>
    <row r="4285" spans="1:88" x14ac:dyDescent="0.25">
      <c r="A4285" s="5"/>
      <c r="C4285" s="6"/>
      <c r="D4285" s="6"/>
      <c r="Q4285" s="7"/>
      <c r="R4285" s="7"/>
      <c r="BG4285" s="6"/>
      <c r="BH4285" s="6"/>
      <c r="BU4285" s="7"/>
      <c r="BV4285" s="7"/>
      <c r="CI4285"/>
      <c r="CJ4285"/>
    </row>
    <row r="4286" spans="1:88" x14ac:dyDescent="0.25">
      <c r="A4286" s="5"/>
      <c r="C4286" s="6"/>
      <c r="D4286" s="6"/>
      <c r="Q4286" s="7"/>
      <c r="R4286" s="7"/>
      <c r="BG4286" s="6"/>
      <c r="BH4286" s="6"/>
      <c r="BU4286" s="7"/>
      <c r="BV4286" s="7"/>
      <c r="CI4286"/>
      <c r="CJ4286"/>
    </row>
    <row r="4287" spans="1:88" x14ac:dyDescent="0.25">
      <c r="A4287" s="5"/>
      <c r="C4287" s="6"/>
      <c r="D4287" s="6"/>
      <c r="Q4287" s="7"/>
      <c r="R4287" s="7"/>
      <c r="BG4287" s="6"/>
      <c r="BH4287" s="6"/>
      <c r="BU4287" s="7"/>
      <c r="BV4287" s="7"/>
      <c r="CI4287"/>
      <c r="CJ4287"/>
    </row>
    <row r="4288" spans="1:88" x14ac:dyDescent="0.25">
      <c r="A4288" s="5"/>
      <c r="C4288" s="6"/>
      <c r="D4288" s="6"/>
      <c r="Q4288" s="7"/>
      <c r="R4288" s="7"/>
      <c r="BG4288" s="6"/>
      <c r="BH4288" s="6"/>
      <c r="BU4288" s="7"/>
      <c r="BV4288" s="7"/>
      <c r="CI4288"/>
      <c r="CJ4288"/>
    </row>
    <row r="4289" spans="1:88" x14ac:dyDescent="0.25">
      <c r="A4289" s="5"/>
      <c r="C4289" s="6"/>
      <c r="D4289" s="6"/>
      <c r="Q4289" s="7"/>
      <c r="R4289" s="7"/>
      <c r="BG4289" s="6"/>
      <c r="BH4289" s="6"/>
      <c r="BU4289" s="7"/>
      <c r="BV4289" s="7"/>
      <c r="CI4289"/>
      <c r="CJ4289"/>
    </row>
    <row r="4290" spans="1:88" x14ac:dyDescent="0.25">
      <c r="A4290" s="5"/>
      <c r="C4290" s="6"/>
      <c r="D4290" s="6"/>
      <c r="Q4290" s="7"/>
      <c r="R4290" s="7"/>
      <c r="BG4290" s="6"/>
      <c r="BH4290" s="6"/>
      <c r="BU4290" s="7"/>
      <c r="BV4290" s="7"/>
      <c r="CI4290"/>
      <c r="CJ4290"/>
    </row>
    <row r="4291" spans="1:88" x14ac:dyDescent="0.25">
      <c r="A4291" s="5"/>
      <c r="C4291" s="6"/>
      <c r="D4291" s="6"/>
      <c r="Q4291" s="7"/>
      <c r="R4291" s="7"/>
      <c r="BG4291" s="6"/>
      <c r="BH4291" s="6"/>
      <c r="BU4291" s="7"/>
      <c r="BV4291" s="7"/>
      <c r="CI4291"/>
      <c r="CJ4291"/>
    </row>
    <row r="4292" spans="1:88" x14ac:dyDescent="0.25">
      <c r="A4292" s="5"/>
      <c r="C4292" s="6"/>
      <c r="D4292" s="6"/>
      <c r="Q4292" s="7"/>
      <c r="R4292" s="7"/>
      <c r="BG4292" s="6"/>
      <c r="BH4292" s="6"/>
      <c r="BU4292" s="7"/>
      <c r="BV4292" s="7"/>
      <c r="CI4292"/>
      <c r="CJ4292"/>
    </row>
    <row r="4293" spans="1:88" x14ac:dyDescent="0.25">
      <c r="A4293" s="5"/>
      <c r="C4293" s="6"/>
      <c r="D4293" s="6"/>
      <c r="Q4293" s="7"/>
      <c r="R4293" s="7"/>
      <c r="BG4293" s="6"/>
      <c r="BH4293" s="6"/>
      <c r="BU4293" s="7"/>
      <c r="BV4293" s="7"/>
      <c r="CI4293"/>
      <c r="CJ4293"/>
    </row>
    <row r="4294" spans="1:88" x14ac:dyDescent="0.25">
      <c r="A4294" s="5"/>
      <c r="C4294" s="6"/>
      <c r="D4294" s="6"/>
      <c r="Q4294" s="7"/>
      <c r="R4294" s="7"/>
      <c r="BG4294" s="6"/>
      <c r="BH4294" s="6"/>
      <c r="BU4294" s="7"/>
      <c r="BV4294" s="7"/>
      <c r="CI4294"/>
      <c r="CJ4294"/>
    </row>
    <row r="4295" spans="1:88" x14ac:dyDescent="0.25">
      <c r="A4295" s="5"/>
      <c r="C4295" s="6"/>
      <c r="D4295" s="6"/>
      <c r="Q4295" s="7"/>
      <c r="R4295" s="7"/>
      <c r="BG4295" s="6"/>
      <c r="BH4295" s="6"/>
      <c r="BU4295" s="7"/>
      <c r="BV4295" s="7"/>
      <c r="CI4295"/>
      <c r="CJ4295"/>
    </row>
    <row r="4296" spans="1:88" x14ac:dyDescent="0.25">
      <c r="A4296" s="5"/>
      <c r="C4296" s="6"/>
      <c r="D4296" s="6"/>
      <c r="Q4296" s="7"/>
      <c r="R4296" s="7"/>
      <c r="BG4296" s="6"/>
      <c r="BH4296" s="6"/>
      <c r="BU4296" s="7"/>
      <c r="BV4296" s="7"/>
      <c r="CI4296"/>
      <c r="CJ4296"/>
    </row>
    <row r="4297" spans="1:88" x14ac:dyDescent="0.25">
      <c r="A4297" s="5"/>
      <c r="C4297" s="6"/>
      <c r="D4297" s="6"/>
      <c r="Q4297" s="7"/>
      <c r="R4297" s="7"/>
      <c r="BG4297" s="6"/>
      <c r="BH4297" s="6"/>
      <c r="BU4297" s="7"/>
      <c r="BV4297" s="7"/>
      <c r="CI4297"/>
      <c r="CJ4297"/>
    </row>
    <row r="4298" spans="1:88" x14ac:dyDescent="0.25">
      <c r="A4298" s="5"/>
      <c r="C4298" s="6"/>
      <c r="D4298" s="6"/>
      <c r="Q4298" s="7"/>
      <c r="R4298" s="7"/>
      <c r="BG4298" s="6"/>
      <c r="BH4298" s="6"/>
      <c r="BU4298" s="7"/>
      <c r="BV4298" s="7"/>
      <c r="CI4298"/>
      <c r="CJ4298"/>
    </row>
    <row r="4299" spans="1:88" x14ac:dyDescent="0.25">
      <c r="A4299" s="5"/>
      <c r="C4299" s="6"/>
      <c r="D4299" s="6"/>
      <c r="Q4299" s="7"/>
      <c r="R4299" s="7"/>
      <c r="BG4299" s="6"/>
      <c r="BH4299" s="6"/>
      <c r="BU4299" s="7"/>
      <c r="BV4299" s="7"/>
      <c r="CI4299"/>
      <c r="CJ4299"/>
    </row>
    <row r="4300" spans="1:88" x14ac:dyDescent="0.25">
      <c r="A4300" s="5"/>
      <c r="C4300" s="6"/>
      <c r="D4300" s="6"/>
      <c r="Q4300" s="7"/>
      <c r="R4300" s="7"/>
      <c r="BG4300" s="6"/>
      <c r="BH4300" s="6"/>
      <c r="BU4300" s="7"/>
      <c r="BV4300" s="7"/>
      <c r="CI4300"/>
      <c r="CJ4300"/>
    </row>
    <row r="4301" spans="1:88" x14ac:dyDescent="0.25">
      <c r="A4301" s="5"/>
      <c r="C4301" s="6"/>
      <c r="D4301" s="6"/>
      <c r="Q4301" s="7"/>
      <c r="R4301" s="7"/>
      <c r="BG4301" s="6"/>
      <c r="BH4301" s="6"/>
      <c r="BU4301" s="7"/>
      <c r="BV4301" s="7"/>
      <c r="CI4301"/>
      <c r="CJ4301"/>
    </row>
    <row r="4302" spans="1:88" x14ac:dyDescent="0.25">
      <c r="A4302" s="5"/>
      <c r="C4302" s="6"/>
      <c r="D4302" s="6"/>
      <c r="Q4302" s="7"/>
      <c r="R4302" s="7"/>
      <c r="BG4302" s="6"/>
      <c r="BH4302" s="6"/>
      <c r="BU4302" s="7"/>
      <c r="BV4302" s="7"/>
      <c r="CI4302"/>
      <c r="CJ4302"/>
    </row>
    <row r="4303" spans="1:88" x14ac:dyDescent="0.25">
      <c r="A4303" s="5"/>
      <c r="C4303" s="6"/>
      <c r="D4303" s="6"/>
      <c r="Q4303" s="7"/>
      <c r="R4303" s="7"/>
      <c r="BG4303" s="6"/>
      <c r="BH4303" s="6"/>
      <c r="BU4303" s="7"/>
      <c r="BV4303" s="7"/>
      <c r="CI4303"/>
      <c r="CJ4303"/>
    </row>
    <row r="4304" spans="1:88" x14ac:dyDescent="0.25">
      <c r="A4304" s="5"/>
      <c r="C4304" s="6"/>
      <c r="D4304" s="6"/>
      <c r="Q4304" s="7"/>
      <c r="R4304" s="7"/>
      <c r="BG4304" s="6"/>
      <c r="BH4304" s="6"/>
      <c r="BU4304" s="7"/>
      <c r="BV4304" s="7"/>
      <c r="CI4304"/>
      <c r="CJ4304"/>
    </row>
    <row r="4305" spans="1:88" x14ac:dyDescent="0.25">
      <c r="A4305" s="5"/>
      <c r="C4305" s="6"/>
      <c r="D4305" s="6"/>
      <c r="Q4305" s="7"/>
      <c r="R4305" s="7"/>
      <c r="BG4305" s="6"/>
      <c r="BH4305" s="6"/>
      <c r="BU4305" s="7"/>
      <c r="BV4305" s="7"/>
      <c r="CI4305"/>
      <c r="CJ4305"/>
    </row>
    <row r="4306" spans="1:88" x14ac:dyDescent="0.25">
      <c r="A4306" s="5"/>
      <c r="C4306" s="6"/>
      <c r="D4306" s="6"/>
      <c r="Q4306" s="7"/>
      <c r="R4306" s="7"/>
      <c r="BG4306" s="6"/>
      <c r="BH4306" s="6"/>
      <c r="BU4306" s="7"/>
      <c r="BV4306" s="7"/>
      <c r="CI4306"/>
      <c r="CJ4306"/>
    </row>
    <row r="4307" spans="1:88" x14ac:dyDescent="0.25">
      <c r="A4307" s="5"/>
      <c r="C4307" s="6"/>
      <c r="D4307" s="6"/>
      <c r="Q4307" s="7"/>
      <c r="R4307" s="7"/>
      <c r="BG4307" s="6"/>
      <c r="BH4307" s="6"/>
      <c r="BU4307" s="7"/>
      <c r="BV4307" s="7"/>
      <c r="CI4307"/>
      <c r="CJ4307"/>
    </row>
    <row r="4308" spans="1:88" x14ac:dyDescent="0.25">
      <c r="A4308" s="5"/>
      <c r="C4308" s="6"/>
      <c r="D4308" s="6"/>
      <c r="Q4308" s="7"/>
      <c r="R4308" s="7"/>
      <c r="BG4308" s="6"/>
      <c r="BH4308" s="6"/>
      <c r="BU4308" s="7"/>
      <c r="BV4308" s="7"/>
      <c r="CI4308"/>
      <c r="CJ4308"/>
    </row>
    <row r="4309" spans="1:88" x14ac:dyDescent="0.25">
      <c r="A4309" s="5"/>
      <c r="C4309" s="6"/>
      <c r="D4309" s="6"/>
      <c r="Q4309" s="7"/>
      <c r="R4309" s="7"/>
      <c r="BG4309" s="6"/>
      <c r="BH4309" s="6"/>
      <c r="BU4309" s="7"/>
      <c r="BV4309" s="7"/>
      <c r="CI4309"/>
      <c r="CJ4309"/>
    </row>
    <row r="4310" spans="1:88" x14ac:dyDescent="0.25">
      <c r="A4310" s="5"/>
      <c r="C4310" s="6"/>
      <c r="D4310" s="6"/>
      <c r="Q4310" s="7"/>
      <c r="R4310" s="7"/>
      <c r="BG4310" s="6"/>
      <c r="BH4310" s="6"/>
      <c r="BU4310" s="7"/>
      <c r="BV4310" s="7"/>
      <c r="CI4310"/>
      <c r="CJ4310"/>
    </row>
    <row r="4311" spans="1:88" x14ac:dyDescent="0.25">
      <c r="A4311" s="5"/>
      <c r="C4311" s="6"/>
      <c r="D4311" s="6"/>
      <c r="Q4311" s="7"/>
      <c r="R4311" s="7"/>
      <c r="BG4311" s="6"/>
      <c r="BH4311" s="6"/>
      <c r="BU4311" s="7"/>
      <c r="BV4311" s="7"/>
      <c r="CI4311"/>
      <c r="CJ4311"/>
    </row>
    <row r="4312" spans="1:88" x14ac:dyDescent="0.25">
      <c r="A4312" s="5"/>
      <c r="C4312" s="6"/>
      <c r="D4312" s="6"/>
      <c r="Q4312" s="7"/>
      <c r="R4312" s="7"/>
      <c r="BG4312" s="6"/>
      <c r="BH4312" s="6"/>
      <c r="BU4312" s="7"/>
      <c r="BV4312" s="7"/>
      <c r="CI4312"/>
      <c r="CJ4312"/>
    </row>
    <row r="4313" spans="1:88" x14ac:dyDescent="0.25">
      <c r="A4313" s="5"/>
      <c r="C4313" s="6"/>
      <c r="D4313" s="6"/>
      <c r="Q4313" s="7"/>
      <c r="R4313" s="7"/>
      <c r="BG4313" s="6"/>
      <c r="BH4313" s="6"/>
      <c r="BU4313" s="7"/>
      <c r="BV4313" s="7"/>
      <c r="CI4313"/>
      <c r="CJ4313"/>
    </row>
    <row r="4314" spans="1:88" x14ac:dyDescent="0.25">
      <c r="A4314" s="5"/>
      <c r="C4314" s="6"/>
      <c r="D4314" s="6"/>
      <c r="Q4314" s="7"/>
      <c r="R4314" s="7"/>
      <c r="BG4314" s="6"/>
      <c r="BH4314" s="6"/>
      <c r="BU4314" s="7"/>
      <c r="BV4314" s="7"/>
      <c r="CI4314"/>
      <c r="CJ4314"/>
    </row>
    <row r="4315" spans="1:88" x14ac:dyDescent="0.25">
      <c r="A4315" s="5"/>
      <c r="C4315" s="6"/>
      <c r="D4315" s="6"/>
      <c r="Q4315" s="7"/>
      <c r="R4315" s="7"/>
      <c r="BG4315" s="6"/>
      <c r="BH4315" s="6"/>
      <c r="BU4315" s="7"/>
      <c r="BV4315" s="7"/>
      <c r="CI4315"/>
      <c r="CJ4315"/>
    </row>
    <row r="4316" spans="1:88" x14ac:dyDescent="0.25">
      <c r="A4316" s="5"/>
      <c r="C4316" s="6"/>
      <c r="D4316" s="6"/>
      <c r="Q4316" s="7"/>
      <c r="R4316" s="7"/>
      <c r="BG4316" s="6"/>
      <c r="BH4316" s="6"/>
      <c r="BU4316" s="7"/>
      <c r="BV4316" s="7"/>
      <c r="CI4316"/>
      <c r="CJ4316"/>
    </row>
    <row r="4317" spans="1:88" x14ac:dyDescent="0.25">
      <c r="A4317" s="5"/>
      <c r="C4317" s="6"/>
      <c r="D4317" s="6"/>
      <c r="Q4317" s="7"/>
      <c r="R4317" s="7"/>
      <c r="BG4317" s="6"/>
      <c r="BH4317" s="6"/>
      <c r="BU4317" s="7"/>
      <c r="BV4317" s="7"/>
      <c r="CI4317"/>
      <c r="CJ4317"/>
    </row>
    <row r="4318" spans="1:88" x14ac:dyDescent="0.25">
      <c r="A4318" s="5"/>
      <c r="C4318" s="6"/>
      <c r="D4318" s="6"/>
      <c r="Q4318" s="7"/>
      <c r="R4318" s="7"/>
      <c r="BG4318" s="6"/>
      <c r="BH4318" s="6"/>
      <c r="BU4318" s="7"/>
      <c r="BV4318" s="7"/>
      <c r="CI4318"/>
      <c r="CJ4318"/>
    </row>
    <row r="4319" spans="1:88" x14ac:dyDescent="0.25">
      <c r="A4319" s="5"/>
      <c r="C4319" s="6"/>
      <c r="D4319" s="6"/>
      <c r="Q4319" s="7"/>
      <c r="R4319" s="7"/>
      <c r="BG4319" s="6"/>
      <c r="BH4319" s="6"/>
      <c r="BU4319" s="7"/>
      <c r="BV4319" s="7"/>
      <c r="CI4319"/>
      <c r="CJ4319"/>
    </row>
    <row r="4320" spans="1:88" x14ac:dyDescent="0.25">
      <c r="A4320" s="5"/>
      <c r="C4320" s="6"/>
      <c r="D4320" s="6"/>
      <c r="Q4320" s="7"/>
      <c r="R4320" s="7"/>
      <c r="BG4320" s="6"/>
      <c r="BH4320" s="6"/>
      <c r="BU4320" s="7"/>
      <c r="BV4320" s="7"/>
      <c r="CI4320"/>
      <c r="CJ4320"/>
    </row>
    <row r="4321" spans="1:88" x14ac:dyDescent="0.25">
      <c r="A4321" s="5"/>
      <c r="C4321" s="6"/>
      <c r="D4321" s="6"/>
      <c r="Q4321" s="7"/>
      <c r="R4321" s="7"/>
      <c r="BG4321" s="6"/>
      <c r="BH4321" s="6"/>
      <c r="BU4321" s="7"/>
      <c r="BV4321" s="7"/>
      <c r="CI4321"/>
      <c r="CJ4321"/>
    </row>
    <row r="4322" spans="1:88" x14ac:dyDescent="0.25">
      <c r="A4322" s="5"/>
      <c r="C4322" s="6"/>
      <c r="D4322" s="6"/>
      <c r="Q4322" s="7"/>
      <c r="R4322" s="7"/>
      <c r="BG4322" s="6"/>
      <c r="BH4322" s="6"/>
      <c r="BU4322" s="7"/>
      <c r="BV4322" s="7"/>
      <c r="CI4322"/>
      <c r="CJ4322"/>
    </row>
    <row r="4323" spans="1:88" x14ac:dyDescent="0.25">
      <c r="A4323" s="5"/>
      <c r="C4323" s="6"/>
      <c r="D4323" s="6"/>
      <c r="Q4323" s="7"/>
      <c r="R4323" s="7"/>
      <c r="BG4323" s="6"/>
      <c r="BH4323" s="6"/>
      <c r="BU4323" s="7"/>
      <c r="BV4323" s="7"/>
      <c r="CI4323"/>
      <c r="CJ4323"/>
    </row>
    <row r="4324" spans="1:88" x14ac:dyDescent="0.25">
      <c r="A4324" s="5"/>
      <c r="C4324" s="6"/>
      <c r="D4324" s="6"/>
      <c r="Q4324" s="7"/>
      <c r="R4324" s="7"/>
      <c r="BG4324" s="6"/>
      <c r="BH4324" s="6"/>
      <c r="BU4324" s="7"/>
      <c r="BV4324" s="7"/>
      <c r="CI4324"/>
      <c r="CJ4324"/>
    </row>
    <row r="4325" spans="1:88" x14ac:dyDescent="0.25">
      <c r="A4325" s="5"/>
      <c r="C4325" s="6"/>
      <c r="D4325" s="6"/>
      <c r="Q4325" s="7"/>
      <c r="R4325" s="7"/>
      <c r="BG4325" s="6"/>
      <c r="BH4325" s="6"/>
      <c r="BU4325" s="7"/>
      <c r="BV4325" s="7"/>
      <c r="CI4325"/>
      <c r="CJ4325"/>
    </row>
    <row r="4326" spans="1:88" x14ac:dyDescent="0.25">
      <c r="A4326" s="5"/>
      <c r="C4326" s="6"/>
      <c r="D4326" s="6"/>
      <c r="Q4326" s="7"/>
      <c r="R4326" s="7"/>
      <c r="BG4326" s="6"/>
      <c r="BH4326" s="6"/>
      <c r="BU4326" s="7"/>
      <c r="BV4326" s="7"/>
      <c r="CI4326"/>
      <c r="CJ4326"/>
    </row>
    <row r="4327" spans="1:88" x14ac:dyDescent="0.25">
      <c r="A4327" s="5"/>
      <c r="C4327" s="6"/>
      <c r="D4327" s="6"/>
      <c r="Q4327" s="7"/>
      <c r="R4327" s="7"/>
      <c r="BG4327" s="6"/>
      <c r="BH4327" s="6"/>
      <c r="BU4327" s="7"/>
      <c r="BV4327" s="7"/>
      <c r="CI4327"/>
      <c r="CJ4327"/>
    </row>
    <row r="4328" spans="1:88" x14ac:dyDescent="0.25">
      <c r="A4328" s="5"/>
      <c r="C4328" s="6"/>
      <c r="D4328" s="6"/>
      <c r="Q4328" s="7"/>
      <c r="R4328" s="7"/>
      <c r="BG4328" s="6"/>
      <c r="BH4328" s="6"/>
      <c r="BU4328" s="7"/>
      <c r="BV4328" s="7"/>
      <c r="CI4328"/>
      <c r="CJ4328"/>
    </row>
    <row r="4329" spans="1:88" x14ac:dyDescent="0.25">
      <c r="A4329" s="5"/>
      <c r="C4329" s="6"/>
      <c r="D4329" s="6"/>
      <c r="Q4329" s="7"/>
      <c r="R4329" s="7"/>
      <c r="BG4329" s="6"/>
      <c r="BH4329" s="6"/>
      <c r="BU4329" s="7"/>
      <c r="BV4329" s="7"/>
      <c r="CI4329"/>
      <c r="CJ4329"/>
    </row>
    <row r="4330" spans="1:88" x14ac:dyDescent="0.25">
      <c r="A4330" s="5"/>
      <c r="C4330" s="6"/>
      <c r="D4330" s="6"/>
      <c r="Q4330" s="7"/>
      <c r="R4330" s="7"/>
      <c r="BG4330" s="6"/>
      <c r="BH4330" s="6"/>
      <c r="BU4330" s="7"/>
      <c r="BV4330" s="7"/>
      <c r="CI4330"/>
      <c r="CJ4330"/>
    </row>
    <row r="4331" spans="1:88" x14ac:dyDescent="0.25">
      <c r="A4331" s="5"/>
      <c r="C4331" s="6"/>
      <c r="D4331" s="6"/>
      <c r="Q4331" s="7"/>
      <c r="R4331" s="7"/>
      <c r="BG4331" s="6"/>
      <c r="BH4331" s="6"/>
      <c r="BU4331" s="7"/>
      <c r="BV4331" s="7"/>
      <c r="CI4331"/>
      <c r="CJ4331"/>
    </row>
    <row r="4332" spans="1:88" x14ac:dyDescent="0.25">
      <c r="A4332" s="5"/>
      <c r="C4332" s="6"/>
      <c r="D4332" s="6"/>
      <c r="Q4332" s="7"/>
      <c r="R4332" s="7"/>
      <c r="BG4332" s="6"/>
      <c r="BH4332" s="6"/>
      <c r="BU4332" s="7"/>
      <c r="BV4332" s="7"/>
      <c r="CI4332"/>
      <c r="CJ4332"/>
    </row>
    <row r="4333" spans="1:88" x14ac:dyDescent="0.25">
      <c r="A4333" s="5"/>
      <c r="C4333" s="6"/>
      <c r="D4333" s="6"/>
      <c r="Q4333" s="7"/>
      <c r="R4333" s="7"/>
      <c r="BG4333" s="6"/>
      <c r="BH4333" s="6"/>
      <c r="BU4333" s="7"/>
      <c r="BV4333" s="7"/>
      <c r="CI4333"/>
      <c r="CJ4333"/>
    </row>
    <row r="4334" spans="1:88" x14ac:dyDescent="0.25">
      <c r="A4334" s="5"/>
      <c r="C4334" s="6"/>
      <c r="D4334" s="6"/>
      <c r="Q4334" s="7"/>
      <c r="R4334" s="7"/>
      <c r="BG4334" s="6"/>
      <c r="BH4334" s="6"/>
      <c r="BU4334" s="7"/>
      <c r="BV4334" s="7"/>
      <c r="CI4334"/>
      <c r="CJ4334"/>
    </row>
    <row r="4335" spans="1:88" x14ac:dyDescent="0.25">
      <c r="A4335" s="5"/>
      <c r="C4335" s="6"/>
      <c r="D4335" s="6"/>
      <c r="Q4335" s="7"/>
      <c r="R4335" s="7"/>
      <c r="BG4335" s="6"/>
      <c r="BH4335" s="6"/>
      <c r="BU4335" s="7"/>
      <c r="BV4335" s="7"/>
      <c r="CI4335"/>
      <c r="CJ4335"/>
    </row>
    <row r="4336" spans="1:88" x14ac:dyDescent="0.25">
      <c r="A4336" s="5"/>
      <c r="C4336" s="6"/>
      <c r="D4336" s="6"/>
      <c r="Q4336" s="7"/>
      <c r="R4336" s="7"/>
      <c r="BG4336" s="6"/>
      <c r="BH4336" s="6"/>
      <c r="BU4336" s="7"/>
      <c r="BV4336" s="7"/>
      <c r="CI4336"/>
      <c r="CJ4336"/>
    </row>
    <row r="4337" spans="1:88" x14ac:dyDescent="0.25">
      <c r="A4337" s="5"/>
      <c r="C4337" s="6"/>
      <c r="D4337" s="6"/>
      <c r="Q4337" s="7"/>
      <c r="R4337" s="7"/>
      <c r="BG4337" s="6"/>
      <c r="BH4337" s="6"/>
      <c r="BU4337" s="7"/>
      <c r="BV4337" s="7"/>
      <c r="CI4337"/>
      <c r="CJ4337"/>
    </row>
    <row r="4338" spans="1:88" x14ac:dyDescent="0.25">
      <c r="A4338" s="5"/>
      <c r="C4338" s="6"/>
      <c r="D4338" s="6"/>
      <c r="Q4338" s="7"/>
      <c r="R4338" s="7"/>
      <c r="BG4338" s="6"/>
      <c r="BH4338" s="6"/>
      <c r="BU4338" s="7"/>
      <c r="BV4338" s="7"/>
      <c r="CI4338"/>
      <c r="CJ4338"/>
    </row>
    <row r="4339" spans="1:88" x14ac:dyDescent="0.25">
      <c r="A4339" s="5"/>
      <c r="C4339" s="6"/>
      <c r="D4339" s="6"/>
      <c r="Q4339" s="7"/>
      <c r="R4339" s="7"/>
      <c r="BG4339" s="6"/>
      <c r="BH4339" s="6"/>
      <c r="BU4339" s="7"/>
      <c r="BV4339" s="7"/>
      <c r="CI4339"/>
      <c r="CJ4339"/>
    </row>
    <row r="4340" spans="1:88" x14ac:dyDescent="0.25">
      <c r="A4340" s="5"/>
      <c r="C4340" s="6"/>
      <c r="D4340" s="6"/>
      <c r="Q4340" s="7"/>
      <c r="R4340" s="7"/>
      <c r="BG4340" s="6"/>
      <c r="BH4340" s="6"/>
      <c r="BU4340" s="7"/>
      <c r="BV4340" s="7"/>
      <c r="CI4340"/>
      <c r="CJ4340"/>
    </row>
    <row r="4341" spans="1:88" x14ac:dyDescent="0.25">
      <c r="A4341" s="5"/>
      <c r="C4341" s="6"/>
      <c r="D4341" s="6"/>
      <c r="Q4341" s="7"/>
      <c r="R4341" s="7"/>
      <c r="BG4341" s="6"/>
      <c r="BH4341" s="6"/>
      <c r="BU4341" s="7"/>
      <c r="BV4341" s="7"/>
      <c r="CI4341"/>
      <c r="CJ4341"/>
    </row>
    <row r="4342" spans="1:88" x14ac:dyDescent="0.25">
      <c r="A4342" s="5"/>
      <c r="C4342" s="6"/>
      <c r="D4342" s="6"/>
      <c r="Q4342" s="7"/>
      <c r="R4342" s="7"/>
      <c r="BG4342" s="6"/>
      <c r="BH4342" s="6"/>
      <c r="BU4342" s="7"/>
      <c r="BV4342" s="7"/>
      <c r="CI4342"/>
      <c r="CJ4342"/>
    </row>
    <row r="4343" spans="1:88" x14ac:dyDescent="0.25">
      <c r="A4343" s="5"/>
      <c r="C4343" s="6"/>
      <c r="D4343" s="6"/>
      <c r="Q4343" s="7"/>
      <c r="R4343" s="7"/>
      <c r="BG4343" s="6"/>
      <c r="BH4343" s="6"/>
      <c r="BU4343" s="7"/>
      <c r="BV4343" s="7"/>
      <c r="CI4343"/>
      <c r="CJ4343"/>
    </row>
    <row r="4344" spans="1:88" x14ac:dyDescent="0.25">
      <c r="A4344" s="5"/>
      <c r="C4344" s="6"/>
      <c r="D4344" s="6"/>
      <c r="Q4344" s="7"/>
      <c r="R4344" s="7"/>
      <c r="BG4344" s="6"/>
      <c r="BH4344" s="6"/>
      <c r="BU4344" s="7"/>
      <c r="BV4344" s="7"/>
      <c r="CI4344"/>
      <c r="CJ4344"/>
    </row>
    <row r="4345" spans="1:88" x14ac:dyDescent="0.25">
      <c r="A4345" s="5"/>
      <c r="C4345" s="6"/>
      <c r="D4345" s="6"/>
      <c r="Q4345" s="7"/>
      <c r="R4345" s="7"/>
      <c r="BG4345" s="6"/>
      <c r="BH4345" s="6"/>
      <c r="BU4345" s="7"/>
      <c r="BV4345" s="7"/>
      <c r="CI4345"/>
      <c r="CJ4345"/>
    </row>
    <row r="4346" spans="1:88" x14ac:dyDescent="0.25">
      <c r="A4346" s="5"/>
      <c r="C4346" s="6"/>
      <c r="D4346" s="6"/>
      <c r="Q4346" s="7"/>
      <c r="R4346" s="7"/>
      <c r="BG4346" s="6"/>
      <c r="BH4346" s="6"/>
      <c r="BU4346" s="7"/>
      <c r="BV4346" s="7"/>
      <c r="CI4346"/>
      <c r="CJ4346"/>
    </row>
    <row r="4347" spans="1:88" x14ac:dyDescent="0.25">
      <c r="A4347" s="5"/>
      <c r="C4347" s="6"/>
      <c r="D4347" s="6"/>
      <c r="Q4347" s="7"/>
      <c r="R4347" s="7"/>
      <c r="BG4347" s="6"/>
      <c r="BH4347" s="6"/>
      <c r="BU4347" s="7"/>
      <c r="BV4347" s="7"/>
      <c r="CI4347"/>
      <c r="CJ4347"/>
    </row>
    <row r="4348" spans="1:88" x14ac:dyDescent="0.25">
      <c r="A4348" s="5"/>
      <c r="C4348" s="6"/>
      <c r="D4348" s="6"/>
      <c r="Q4348" s="7"/>
      <c r="R4348" s="7"/>
      <c r="BG4348" s="6"/>
      <c r="BH4348" s="6"/>
      <c r="BU4348" s="7"/>
      <c r="BV4348" s="7"/>
      <c r="CI4348"/>
      <c r="CJ4348"/>
    </row>
    <row r="4349" spans="1:88" x14ac:dyDescent="0.25">
      <c r="A4349" s="5"/>
      <c r="C4349" s="6"/>
      <c r="D4349" s="6"/>
      <c r="Q4349" s="7"/>
      <c r="R4349" s="7"/>
      <c r="BG4349" s="6"/>
      <c r="BH4349" s="6"/>
      <c r="BU4349" s="7"/>
      <c r="BV4349" s="7"/>
      <c r="CI4349"/>
      <c r="CJ4349"/>
    </row>
    <row r="4350" spans="1:88" x14ac:dyDescent="0.25">
      <c r="A4350" s="5"/>
      <c r="C4350" s="6"/>
      <c r="D4350" s="6"/>
      <c r="Q4350" s="7"/>
      <c r="R4350" s="7"/>
      <c r="BG4350" s="6"/>
      <c r="BH4350" s="6"/>
      <c r="BU4350" s="7"/>
      <c r="BV4350" s="7"/>
      <c r="CI4350"/>
      <c r="CJ4350"/>
    </row>
    <row r="4351" spans="1:88" x14ac:dyDescent="0.25">
      <c r="A4351" s="5"/>
      <c r="C4351" s="6"/>
      <c r="D4351" s="6"/>
      <c r="Q4351" s="7"/>
      <c r="R4351" s="7"/>
      <c r="BG4351" s="6"/>
      <c r="BH4351" s="6"/>
      <c r="BU4351" s="7"/>
      <c r="BV4351" s="7"/>
      <c r="CI4351"/>
      <c r="CJ4351"/>
    </row>
    <row r="4352" spans="1:88" x14ac:dyDescent="0.25">
      <c r="A4352" s="5"/>
      <c r="C4352" s="6"/>
      <c r="D4352" s="6"/>
      <c r="Q4352" s="7"/>
      <c r="R4352" s="7"/>
      <c r="BG4352" s="6"/>
      <c r="BH4352" s="6"/>
      <c r="BU4352" s="7"/>
      <c r="BV4352" s="7"/>
      <c r="CI4352"/>
      <c r="CJ4352"/>
    </row>
    <row r="4353" spans="1:88" x14ac:dyDescent="0.25">
      <c r="A4353" s="5"/>
      <c r="C4353" s="6"/>
      <c r="D4353" s="6"/>
      <c r="Q4353" s="7"/>
      <c r="R4353" s="7"/>
      <c r="BG4353" s="6"/>
      <c r="BH4353" s="6"/>
      <c r="BU4353" s="7"/>
      <c r="BV4353" s="7"/>
      <c r="CI4353"/>
      <c r="CJ4353"/>
    </row>
    <row r="4354" spans="1:88" x14ac:dyDescent="0.25">
      <c r="A4354" s="5"/>
      <c r="C4354" s="6"/>
      <c r="D4354" s="6"/>
      <c r="Q4354" s="7"/>
      <c r="R4354" s="7"/>
      <c r="BG4354" s="6"/>
      <c r="BH4354" s="6"/>
      <c r="BU4354" s="7"/>
      <c r="BV4354" s="7"/>
      <c r="CI4354"/>
      <c r="CJ4354"/>
    </row>
    <row r="4355" spans="1:88" x14ac:dyDescent="0.25">
      <c r="A4355" s="5"/>
      <c r="C4355" s="6"/>
      <c r="D4355" s="6"/>
      <c r="Q4355" s="7"/>
      <c r="R4355" s="7"/>
      <c r="BG4355" s="6"/>
      <c r="BH4355" s="6"/>
      <c r="BU4355" s="7"/>
      <c r="BV4355" s="7"/>
      <c r="CI4355"/>
      <c r="CJ4355"/>
    </row>
    <row r="4356" spans="1:88" x14ac:dyDescent="0.25">
      <c r="A4356" s="5"/>
      <c r="C4356" s="6"/>
      <c r="D4356" s="6"/>
      <c r="Q4356" s="7"/>
      <c r="R4356" s="7"/>
      <c r="BG4356" s="6"/>
      <c r="BH4356" s="6"/>
      <c r="BU4356" s="7"/>
      <c r="BV4356" s="7"/>
      <c r="CI4356"/>
      <c r="CJ4356"/>
    </row>
    <row r="4357" spans="1:88" x14ac:dyDescent="0.25">
      <c r="A4357" s="5"/>
      <c r="C4357" s="6"/>
      <c r="D4357" s="6"/>
      <c r="Q4357" s="7"/>
      <c r="R4357" s="7"/>
      <c r="BG4357" s="6"/>
      <c r="BH4357" s="6"/>
      <c r="BU4357" s="7"/>
      <c r="BV4357" s="7"/>
      <c r="CI4357"/>
      <c r="CJ4357"/>
    </row>
    <row r="4358" spans="1:88" x14ac:dyDescent="0.25">
      <c r="A4358" s="5"/>
      <c r="C4358" s="6"/>
      <c r="D4358" s="6"/>
      <c r="Q4358" s="7"/>
      <c r="R4358" s="7"/>
      <c r="BG4358" s="6"/>
      <c r="BH4358" s="6"/>
      <c r="BU4358" s="7"/>
      <c r="BV4358" s="7"/>
      <c r="CI4358"/>
      <c r="CJ4358"/>
    </row>
    <row r="4359" spans="1:88" x14ac:dyDescent="0.25">
      <c r="A4359" s="5"/>
      <c r="C4359" s="6"/>
      <c r="D4359" s="6"/>
      <c r="Q4359" s="7"/>
      <c r="R4359" s="7"/>
      <c r="BG4359" s="6"/>
      <c r="BH4359" s="6"/>
      <c r="BU4359" s="7"/>
      <c r="BV4359" s="7"/>
      <c r="CI4359"/>
      <c r="CJ4359"/>
    </row>
    <row r="4360" spans="1:88" x14ac:dyDescent="0.25">
      <c r="A4360" s="5"/>
      <c r="C4360" s="6"/>
      <c r="D4360" s="6"/>
      <c r="Q4360" s="7"/>
      <c r="R4360" s="7"/>
      <c r="BG4360" s="6"/>
      <c r="BH4360" s="6"/>
      <c r="BU4360" s="7"/>
      <c r="BV4360" s="7"/>
      <c r="CI4360"/>
      <c r="CJ4360"/>
    </row>
    <row r="4361" spans="1:88" x14ac:dyDescent="0.25">
      <c r="A4361" s="5"/>
      <c r="C4361" s="6"/>
      <c r="D4361" s="6"/>
      <c r="Q4361" s="7"/>
      <c r="R4361" s="7"/>
      <c r="BG4361" s="6"/>
      <c r="BH4361" s="6"/>
      <c r="BU4361" s="7"/>
      <c r="BV4361" s="7"/>
      <c r="CI4361"/>
      <c r="CJ4361"/>
    </row>
    <row r="4362" spans="1:88" x14ac:dyDescent="0.25">
      <c r="A4362" s="5"/>
      <c r="C4362" s="6"/>
      <c r="D4362" s="6"/>
      <c r="Q4362" s="7"/>
      <c r="R4362" s="7"/>
      <c r="BG4362" s="6"/>
      <c r="BH4362" s="6"/>
      <c r="BU4362" s="7"/>
      <c r="BV4362" s="7"/>
      <c r="CI4362"/>
      <c r="CJ4362"/>
    </row>
    <row r="4363" spans="1:88" x14ac:dyDescent="0.25">
      <c r="A4363" s="5"/>
      <c r="C4363" s="6"/>
      <c r="D4363" s="6"/>
      <c r="Q4363" s="7"/>
      <c r="R4363" s="7"/>
      <c r="BG4363" s="6"/>
      <c r="BH4363" s="6"/>
      <c r="BU4363" s="7"/>
      <c r="BV4363" s="7"/>
      <c r="CI4363"/>
      <c r="CJ4363"/>
    </row>
    <row r="4364" spans="1:88" x14ac:dyDescent="0.25">
      <c r="A4364" s="5"/>
      <c r="C4364" s="6"/>
      <c r="D4364" s="6"/>
      <c r="Q4364" s="7"/>
      <c r="R4364" s="7"/>
      <c r="BG4364" s="6"/>
      <c r="BH4364" s="6"/>
      <c r="BU4364" s="7"/>
      <c r="BV4364" s="7"/>
      <c r="CI4364"/>
      <c r="CJ4364"/>
    </row>
    <row r="4365" spans="1:88" x14ac:dyDescent="0.25">
      <c r="A4365" s="5"/>
      <c r="C4365" s="6"/>
      <c r="D4365" s="6"/>
      <c r="Q4365" s="7"/>
      <c r="R4365" s="7"/>
      <c r="BG4365" s="6"/>
      <c r="BH4365" s="6"/>
      <c r="BU4365" s="7"/>
      <c r="BV4365" s="7"/>
      <c r="CI4365"/>
      <c r="CJ4365"/>
    </row>
    <row r="4366" spans="1:88" x14ac:dyDescent="0.25">
      <c r="A4366" s="5"/>
      <c r="C4366" s="6"/>
      <c r="D4366" s="6"/>
      <c r="Q4366" s="7"/>
      <c r="R4366" s="7"/>
      <c r="BG4366" s="6"/>
      <c r="BH4366" s="6"/>
      <c r="BU4366" s="7"/>
      <c r="BV4366" s="7"/>
      <c r="CI4366"/>
      <c r="CJ4366"/>
    </row>
    <row r="4367" spans="1:88" x14ac:dyDescent="0.25">
      <c r="A4367" s="5"/>
      <c r="C4367" s="6"/>
      <c r="D4367" s="6"/>
      <c r="Q4367" s="7"/>
      <c r="R4367" s="7"/>
      <c r="BG4367" s="6"/>
      <c r="BH4367" s="6"/>
      <c r="BU4367" s="7"/>
      <c r="BV4367" s="7"/>
      <c r="CI4367"/>
      <c r="CJ4367"/>
    </row>
    <row r="4368" spans="1:88" x14ac:dyDescent="0.25">
      <c r="A4368" s="5"/>
      <c r="C4368" s="6"/>
      <c r="D4368" s="6"/>
      <c r="Q4368" s="7"/>
      <c r="R4368" s="7"/>
      <c r="BG4368" s="6"/>
      <c r="BH4368" s="6"/>
      <c r="BU4368" s="7"/>
      <c r="BV4368" s="7"/>
      <c r="CI4368"/>
      <c r="CJ4368"/>
    </row>
    <row r="4369" spans="1:88" x14ac:dyDescent="0.25">
      <c r="A4369" s="5"/>
      <c r="C4369" s="6"/>
      <c r="D4369" s="6"/>
      <c r="Q4369" s="7"/>
      <c r="R4369" s="7"/>
      <c r="BG4369" s="6"/>
      <c r="BH4369" s="6"/>
      <c r="BU4369" s="7"/>
      <c r="BV4369" s="7"/>
      <c r="CI4369"/>
      <c r="CJ4369"/>
    </row>
    <row r="4370" spans="1:88" x14ac:dyDescent="0.25">
      <c r="A4370" s="5"/>
      <c r="C4370" s="6"/>
      <c r="D4370" s="6"/>
      <c r="Q4370" s="7"/>
      <c r="R4370" s="7"/>
      <c r="BG4370" s="6"/>
      <c r="BH4370" s="6"/>
      <c r="BU4370" s="7"/>
      <c r="BV4370" s="7"/>
      <c r="CI4370"/>
      <c r="CJ4370"/>
    </row>
    <row r="4371" spans="1:88" x14ac:dyDescent="0.25">
      <c r="A4371" s="5"/>
      <c r="C4371" s="6"/>
      <c r="D4371" s="6"/>
      <c r="Q4371" s="7"/>
      <c r="R4371" s="7"/>
      <c r="BG4371" s="6"/>
      <c r="BH4371" s="6"/>
      <c r="BU4371" s="7"/>
      <c r="BV4371" s="7"/>
      <c r="CI4371"/>
      <c r="CJ4371"/>
    </row>
    <row r="4372" spans="1:88" x14ac:dyDescent="0.25">
      <c r="A4372" s="5"/>
      <c r="C4372" s="6"/>
      <c r="D4372" s="6"/>
      <c r="Q4372" s="7"/>
      <c r="R4372" s="7"/>
      <c r="BG4372" s="6"/>
      <c r="BH4372" s="6"/>
      <c r="BU4372" s="7"/>
      <c r="BV4372" s="7"/>
      <c r="CI4372"/>
      <c r="CJ4372"/>
    </row>
    <row r="4373" spans="1:88" x14ac:dyDescent="0.25">
      <c r="A4373" s="5"/>
      <c r="C4373" s="6"/>
      <c r="D4373" s="6"/>
      <c r="Q4373" s="7"/>
      <c r="R4373" s="7"/>
      <c r="BG4373" s="6"/>
      <c r="BH4373" s="6"/>
      <c r="BU4373" s="7"/>
      <c r="BV4373" s="7"/>
      <c r="CI4373"/>
      <c r="CJ4373"/>
    </row>
    <row r="4374" spans="1:88" x14ac:dyDescent="0.25">
      <c r="A4374" s="5"/>
      <c r="C4374" s="6"/>
      <c r="D4374" s="6"/>
      <c r="Q4374" s="7"/>
      <c r="R4374" s="7"/>
      <c r="BG4374" s="6"/>
      <c r="BH4374" s="6"/>
      <c r="BU4374" s="7"/>
      <c r="BV4374" s="7"/>
      <c r="CI4374"/>
      <c r="CJ4374"/>
    </row>
    <row r="4375" spans="1:88" x14ac:dyDescent="0.25">
      <c r="A4375" s="5"/>
      <c r="C4375" s="6"/>
      <c r="D4375" s="6"/>
      <c r="Q4375" s="7"/>
      <c r="R4375" s="7"/>
      <c r="BG4375" s="6"/>
      <c r="BH4375" s="6"/>
      <c r="BU4375" s="7"/>
      <c r="BV4375" s="7"/>
      <c r="CI4375"/>
      <c r="CJ4375"/>
    </row>
    <row r="4376" spans="1:88" x14ac:dyDescent="0.25">
      <c r="A4376" s="5"/>
      <c r="C4376" s="6"/>
      <c r="D4376" s="6"/>
      <c r="Q4376" s="7"/>
      <c r="R4376" s="7"/>
      <c r="BG4376" s="6"/>
      <c r="BH4376" s="6"/>
      <c r="BU4376" s="7"/>
      <c r="BV4376" s="7"/>
      <c r="CI4376"/>
      <c r="CJ4376"/>
    </row>
    <row r="4377" spans="1:88" x14ac:dyDescent="0.25">
      <c r="A4377" s="5"/>
      <c r="C4377" s="6"/>
      <c r="D4377" s="6"/>
      <c r="Q4377" s="7"/>
      <c r="R4377" s="7"/>
      <c r="BG4377" s="6"/>
      <c r="BH4377" s="6"/>
      <c r="BU4377" s="7"/>
      <c r="BV4377" s="7"/>
      <c r="CI4377"/>
      <c r="CJ4377"/>
    </row>
    <row r="4378" spans="1:88" x14ac:dyDescent="0.25">
      <c r="A4378" s="5"/>
      <c r="C4378" s="6"/>
      <c r="D4378" s="6"/>
      <c r="Q4378" s="7"/>
      <c r="R4378" s="7"/>
      <c r="BG4378" s="6"/>
      <c r="BH4378" s="6"/>
      <c r="BU4378" s="7"/>
      <c r="BV4378" s="7"/>
      <c r="CI4378"/>
      <c r="CJ4378"/>
    </row>
    <row r="4379" spans="1:88" x14ac:dyDescent="0.25">
      <c r="A4379" s="5"/>
      <c r="C4379" s="6"/>
      <c r="D4379" s="6"/>
      <c r="Q4379" s="7"/>
      <c r="R4379" s="7"/>
      <c r="BG4379" s="6"/>
      <c r="BH4379" s="6"/>
      <c r="BU4379" s="7"/>
      <c r="BV4379" s="7"/>
      <c r="CI4379"/>
      <c r="CJ4379"/>
    </row>
    <row r="4380" spans="1:88" x14ac:dyDescent="0.25">
      <c r="A4380" s="5"/>
      <c r="C4380" s="6"/>
      <c r="D4380" s="6"/>
      <c r="Q4380" s="7"/>
      <c r="R4380" s="7"/>
      <c r="BG4380" s="6"/>
      <c r="BH4380" s="6"/>
      <c r="BU4380" s="7"/>
      <c r="BV4380" s="7"/>
      <c r="CI4380"/>
      <c r="CJ4380"/>
    </row>
    <row r="4381" spans="1:88" x14ac:dyDescent="0.25">
      <c r="A4381" s="5"/>
      <c r="C4381" s="6"/>
      <c r="D4381" s="6"/>
      <c r="Q4381" s="7"/>
      <c r="R4381" s="7"/>
      <c r="BG4381" s="6"/>
      <c r="BH4381" s="6"/>
      <c r="BU4381" s="7"/>
      <c r="BV4381" s="7"/>
      <c r="CI4381"/>
      <c r="CJ4381"/>
    </row>
    <row r="4382" spans="1:88" x14ac:dyDescent="0.25">
      <c r="A4382" s="5"/>
      <c r="C4382" s="6"/>
      <c r="D4382" s="6"/>
      <c r="Q4382" s="7"/>
      <c r="R4382" s="7"/>
      <c r="BG4382" s="6"/>
      <c r="BH4382" s="6"/>
      <c r="BU4382" s="7"/>
      <c r="BV4382" s="7"/>
      <c r="CI4382"/>
      <c r="CJ4382"/>
    </row>
    <row r="4383" spans="1:88" x14ac:dyDescent="0.25">
      <c r="A4383" s="5"/>
      <c r="C4383" s="6"/>
      <c r="D4383" s="6"/>
      <c r="Q4383" s="7"/>
      <c r="R4383" s="7"/>
      <c r="BG4383" s="6"/>
      <c r="BH4383" s="6"/>
      <c r="BU4383" s="7"/>
      <c r="BV4383" s="7"/>
      <c r="CI4383"/>
      <c r="CJ4383"/>
    </row>
    <row r="4384" spans="1:88" x14ac:dyDescent="0.25">
      <c r="A4384" s="5"/>
      <c r="C4384" s="6"/>
      <c r="D4384" s="6"/>
      <c r="Q4384" s="7"/>
      <c r="R4384" s="7"/>
      <c r="BG4384" s="6"/>
      <c r="BH4384" s="6"/>
      <c r="BU4384" s="7"/>
      <c r="BV4384" s="7"/>
      <c r="CI4384"/>
      <c r="CJ4384"/>
    </row>
    <row r="4385" spans="1:88" x14ac:dyDescent="0.25">
      <c r="A4385" s="5"/>
      <c r="C4385" s="6"/>
      <c r="D4385" s="6"/>
      <c r="Q4385" s="7"/>
      <c r="R4385" s="7"/>
      <c r="BG4385" s="6"/>
      <c r="BH4385" s="6"/>
      <c r="BU4385" s="7"/>
      <c r="BV4385" s="7"/>
      <c r="CI4385"/>
      <c r="CJ4385"/>
    </row>
    <row r="4386" spans="1:88" x14ac:dyDescent="0.25">
      <c r="A4386" s="5"/>
      <c r="C4386" s="6"/>
      <c r="D4386" s="6"/>
      <c r="Q4386" s="7"/>
      <c r="R4386" s="7"/>
      <c r="BG4386" s="6"/>
      <c r="BH4386" s="6"/>
      <c r="BU4386" s="7"/>
      <c r="BV4386" s="7"/>
      <c r="CI4386"/>
      <c r="CJ4386"/>
    </row>
    <row r="4387" spans="1:88" x14ac:dyDescent="0.25">
      <c r="A4387" s="5"/>
      <c r="C4387" s="6"/>
      <c r="D4387" s="6"/>
      <c r="Q4387" s="7"/>
      <c r="R4387" s="7"/>
      <c r="BG4387" s="6"/>
      <c r="BH4387" s="6"/>
      <c r="BU4387" s="7"/>
      <c r="BV4387" s="7"/>
      <c r="CI4387"/>
      <c r="CJ4387"/>
    </row>
    <row r="4388" spans="1:88" x14ac:dyDescent="0.25">
      <c r="A4388" s="5"/>
      <c r="C4388" s="6"/>
      <c r="D4388" s="6"/>
      <c r="Q4388" s="7"/>
      <c r="R4388" s="7"/>
      <c r="BG4388" s="6"/>
      <c r="BH4388" s="6"/>
      <c r="BU4388" s="7"/>
      <c r="BV4388" s="7"/>
      <c r="CI4388"/>
      <c r="CJ4388"/>
    </row>
    <row r="4389" spans="1:88" x14ac:dyDescent="0.25">
      <c r="A4389" s="5"/>
      <c r="C4389" s="6"/>
      <c r="D4389" s="6"/>
      <c r="Q4389" s="7"/>
      <c r="R4389" s="7"/>
      <c r="BG4389" s="6"/>
      <c r="BH4389" s="6"/>
      <c r="BU4389" s="7"/>
      <c r="BV4389" s="7"/>
      <c r="CI4389"/>
      <c r="CJ4389"/>
    </row>
    <row r="4390" spans="1:88" x14ac:dyDescent="0.25">
      <c r="A4390" s="5"/>
      <c r="C4390" s="6"/>
      <c r="D4390" s="6"/>
      <c r="Q4390" s="7"/>
      <c r="R4390" s="7"/>
      <c r="BG4390" s="6"/>
      <c r="BH4390" s="6"/>
      <c r="BU4390" s="7"/>
      <c r="BV4390" s="7"/>
      <c r="CI4390"/>
      <c r="CJ4390"/>
    </row>
    <row r="4391" spans="1:88" x14ac:dyDescent="0.25">
      <c r="A4391" s="5"/>
      <c r="C4391" s="6"/>
      <c r="D4391" s="6"/>
      <c r="Q4391" s="7"/>
      <c r="R4391" s="7"/>
      <c r="BG4391" s="6"/>
      <c r="BH4391" s="6"/>
      <c r="BU4391" s="7"/>
      <c r="BV4391" s="7"/>
      <c r="CI4391"/>
      <c r="CJ4391"/>
    </row>
    <row r="4392" spans="1:88" x14ac:dyDescent="0.25">
      <c r="A4392" s="5"/>
      <c r="C4392" s="6"/>
      <c r="D4392" s="6"/>
      <c r="Q4392" s="7"/>
      <c r="R4392" s="7"/>
      <c r="BG4392" s="6"/>
      <c r="BH4392" s="6"/>
      <c r="BU4392" s="7"/>
      <c r="BV4392" s="7"/>
      <c r="CI4392"/>
      <c r="CJ4392"/>
    </row>
    <row r="4393" spans="1:88" x14ac:dyDescent="0.25">
      <c r="A4393" s="5"/>
      <c r="C4393" s="6"/>
      <c r="D4393" s="6"/>
      <c r="Q4393" s="7"/>
      <c r="R4393" s="7"/>
      <c r="BG4393" s="6"/>
      <c r="BH4393" s="6"/>
      <c r="BU4393" s="7"/>
      <c r="BV4393" s="7"/>
      <c r="CI4393"/>
      <c r="CJ4393"/>
    </row>
    <row r="4394" spans="1:88" x14ac:dyDescent="0.25">
      <c r="A4394" s="5"/>
      <c r="C4394" s="6"/>
      <c r="D4394" s="6"/>
      <c r="Q4394" s="7"/>
      <c r="R4394" s="7"/>
      <c r="BG4394" s="6"/>
      <c r="BH4394" s="6"/>
      <c r="BU4394" s="7"/>
      <c r="BV4394" s="7"/>
      <c r="CI4394"/>
      <c r="CJ4394"/>
    </row>
    <row r="4395" spans="1:88" x14ac:dyDescent="0.25">
      <c r="A4395" s="5"/>
      <c r="C4395" s="6"/>
      <c r="D4395" s="6"/>
      <c r="Q4395" s="7"/>
      <c r="R4395" s="7"/>
      <c r="BG4395" s="6"/>
      <c r="BH4395" s="6"/>
      <c r="BU4395" s="7"/>
      <c r="BV4395" s="7"/>
      <c r="CI4395"/>
      <c r="CJ4395"/>
    </row>
    <row r="4396" spans="1:88" x14ac:dyDescent="0.25">
      <c r="A4396" s="5"/>
      <c r="C4396" s="6"/>
      <c r="D4396" s="6"/>
      <c r="Q4396" s="7"/>
      <c r="R4396" s="7"/>
      <c r="BG4396" s="6"/>
      <c r="BH4396" s="6"/>
      <c r="BU4396" s="7"/>
      <c r="BV4396" s="7"/>
      <c r="CI4396"/>
      <c r="CJ4396"/>
    </row>
    <row r="4397" spans="1:88" x14ac:dyDescent="0.25">
      <c r="A4397" s="5"/>
      <c r="C4397" s="6"/>
      <c r="D4397" s="6"/>
      <c r="Q4397" s="7"/>
      <c r="R4397" s="7"/>
      <c r="BG4397" s="6"/>
      <c r="BH4397" s="6"/>
      <c r="BU4397" s="7"/>
      <c r="BV4397" s="7"/>
      <c r="CI4397"/>
      <c r="CJ4397"/>
    </row>
    <row r="4398" spans="1:88" x14ac:dyDescent="0.25">
      <c r="A4398" s="5"/>
      <c r="C4398" s="6"/>
      <c r="D4398" s="6"/>
      <c r="Q4398" s="7"/>
      <c r="R4398" s="7"/>
      <c r="BG4398" s="6"/>
      <c r="BH4398" s="6"/>
      <c r="BU4398" s="7"/>
      <c r="BV4398" s="7"/>
      <c r="CI4398"/>
      <c r="CJ4398"/>
    </row>
    <row r="4399" spans="1:88" x14ac:dyDescent="0.25">
      <c r="A4399" s="5"/>
      <c r="C4399" s="6"/>
      <c r="D4399" s="6"/>
      <c r="Q4399" s="7"/>
      <c r="R4399" s="7"/>
      <c r="BG4399" s="6"/>
      <c r="BH4399" s="6"/>
      <c r="BU4399" s="7"/>
      <c r="BV4399" s="7"/>
      <c r="CI4399"/>
      <c r="CJ4399"/>
    </row>
    <row r="4400" spans="1:88" x14ac:dyDescent="0.25">
      <c r="A4400" s="5"/>
      <c r="C4400" s="6"/>
      <c r="D4400" s="6"/>
      <c r="Q4400" s="7"/>
      <c r="R4400" s="7"/>
      <c r="BG4400" s="6"/>
      <c r="BH4400" s="6"/>
      <c r="BU4400" s="7"/>
      <c r="BV4400" s="7"/>
      <c r="CI4400"/>
      <c r="CJ4400"/>
    </row>
    <row r="4401" spans="1:88" x14ac:dyDescent="0.25">
      <c r="A4401" s="5"/>
      <c r="C4401" s="6"/>
      <c r="D4401" s="6"/>
      <c r="Q4401" s="7"/>
      <c r="R4401" s="7"/>
      <c r="BG4401" s="6"/>
      <c r="BH4401" s="6"/>
      <c r="BU4401" s="7"/>
      <c r="BV4401" s="7"/>
      <c r="CI4401"/>
      <c r="CJ4401"/>
    </row>
    <row r="4402" spans="1:88" x14ac:dyDescent="0.25">
      <c r="A4402" s="5"/>
      <c r="C4402" s="6"/>
      <c r="D4402" s="6"/>
      <c r="Q4402" s="7"/>
      <c r="R4402" s="7"/>
      <c r="BG4402" s="6"/>
      <c r="BH4402" s="6"/>
      <c r="BU4402" s="7"/>
      <c r="BV4402" s="7"/>
      <c r="CI4402"/>
      <c r="CJ4402"/>
    </row>
    <row r="4403" spans="1:88" x14ac:dyDescent="0.25">
      <c r="A4403" s="5"/>
      <c r="C4403" s="6"/>
      <c r="D4403" s="6"/>
      <c r="Q4403" s="7"/>
      <c r="R4403" s="7"/>
      <c r="BG4403" s="6"/>
      <c r="BH4403" s="6"/>
      <c r="BU4403" s="7"/>
      <c r="BV4403" s="7"/>
      <c r="CI4403"/>
      <c r="CJ4403"/>
    </row>
    <row r="4404" spans="1:88" x14ac:dyDescent="0.25">
      <c r="A4404" s="5"/>
      <c r="C4404" s="6"/>
      <c r="D4404" s="6"/>
      <c r="Q4404" s="7"/>
      <c r="R4404" s="7"/>
      <c r="BG4404" s="6"/>
      <c r="BH4404" s="6"/>
      <c r="BU4404" s="7"/>
      <c r="BV4404" s="7"/>
      <c r="CI4404"/>
      <c r="CJ4404"/>
    </row>
    <row r="4405" spans="1:88" x14ac:dyDescent="0.25">
      <c r="A4405" s="5"/>
      <c r="C4405" s="6"/>
      <c r="D4405" s="6"/>
      <c r="Q4405" s="7"/>
      <c r="R4405" s="7"/>
      <c r="BG4405" s="6"/>
      <c r="BH4405" s="6"/>
      <c r="BU4405" s="7"/>
      <c r="BV4405" s="7"/>
      <c r="CI4405"/>
      <c r="CJ4405"/>
    </row>
    <row r="4406" spans="1:88" x14ac:dyDescent="0.25">
      <c r="A4406" s="5"/>
      <c r="C4406" s="6"/>
      <c r="D4406" s="6"/>
      <c r="Q4406" s="7"/>
      <c r="R4406" s="7"/>
      <c r="BG4406" s="6"/>
      <c r="BH4406" s="6"/>
      <c r="BU4406" s="7"/>
      <c r="BV4406" s="7"/>
      <c r="CI4406"/>
      <c r="CJ4406"/>
    </row>
    <row r="4407" spans="1:88" x14ac:dyDescent="0.25">
      <c r="A4407" s="5"/>
      <c r="C4407" s="6"/>
      <c r="D4407" s="6"/>
      <c r="Q4407" s="7"/>
      <c r="R4407" s="7"/>
      <c r="BG4407" s="6"/>
      <c r="BH4407" s="6"/>
      <c r="BU4407" s="7"/>
      <c r="BV4407" s="7"/>
      <c r="CI4407"/>
      <c r="CJ4407"/>
    </row>
    <row r="4408" spans="1:88" x14ac:dyDescent="0.25">
      <c r="A4408" s="5"/>
      <c r="C4408" s="6"/>
      <c r="D4408" s="6"/>
      <c r="Q4408" s="7"/>
      <c r="R4408" s="7"/>
      <c r="BG4408" s="6"/>
      <c r="BH4408" s="6"/>
      <c r="BU4408" s="7"/>
      <c r="BV4408" s="7"/>
      <c r="CI4408"/>
      <c r="CJ4408"/>
    </row>
    <row r="4409" spans="1:88" x14ac:dyDescent="0.25">
      <c r="A4409" s="5"/>
      <c r="C4409" s="6"/>
      <c r="D4409" s="6"/>
      <c r="Q4409" s="7"/>
      <c r="R4409" s="7"/>
      <c r="BG4409" s="6"/>
      <c r="BH4409" s="6"/>
      <c r="BU4409" s="7"/>
      <c r="BV4409" s="7"/>
      <c r="CI4409"/>
      <c r="CJ4409"/>
    </row>
    <row r="4410" spans="1:88" x14ac:dyDescent="0.25">
      <c r="A4410" s="5"/>
      <c r="C4410" s="6"/>
      <c r="D4410" s="6"/>
      <c r="Q4410" s="7"/>
      <c r="R4410" s="7"/>
      <c r="BG4410" s="6"/>
      <c r="BH4410" s="6"/>
      <c r="BU4410" s="7"/>
      <c r="BV4410" s="7"/>
      <c r="CI4410"/>
      <c r="CJ4410"/>
    </row>
    <row r="4411" spans="1:88" x14ac:dyDescent="0.25">
      <c r="A4411" s="5"/>
      <c r="C4411" s="6"/>
      <c r="D4411" s="6"/>
      <c r="Q4411" s="7"/>
      <c r="R4411" s="7"/>
      <c r="BG4411" s="6"/>
      <c r="BH4411" s="6"/>
      <c r="BU4411" s="7"/>
      <c r="BV4411" s="7"/>
      <c r="CI4411"/>
      <c r="CJ4411"/>
    </row>
    <row r="4412" spans="1:88" x14ac:dyDescent="0.25">
      <c r="A4412" s="5"/>
      <c r="C4412" s="6"/>
      <c r="D4412" s="6"/>
      <c r="Q4412" s="7"/>
      <c r="R4412" s="7"/>
      <c r="BG4412" s="6"/>
      <c r="BH4412" s="6"/>
      <c r="BU4412" s="7"/>
      <c r="BV4412" s="7"/>
      <c r="CI4412"/>
      <c r="CJ4412"/>
    </row>
    <row r="4413" spans="1:88" x14ac:dyDescent="0.25">
      <c r="A4413" s="5"/>
      <c r="C4413" s="6"/>
      <c r="D4413" s="6"/>
      <c r="Q4413" s="7"/>
      <c r="R4413" s="7"/>
      <c r="BG4413" s="6"/>
      <c r="BH4413" s="6"/>
      <c r="BU4413" s="7"/>
      <c r="BV4413" s="7"/>
      <c r="CI4413"/>
      <c r="CJ4413"/>
    </row>
    <row r="4414" spans="1:88" x14ac:dyDescent="0.25">
      <c r="A4414" s="5"/>
      <c r="C4414" s="6"/>
      <c r="D4414" s="6"/>
      <c r="Q4414" s="7"/>
      <c r="R4414" s="7"/>
      <c r="BG4414" s="6"/>
      <c r="BH4414" s="6"/>
      <c r="BU4414" s="7"/>
      <c r="BV4414" s="7"/>
      <c r="CI4414"/>
      <c r="CJ4414"/>
    </row>
    <row r="4415" spans="1:88" x14ac:dyDescent="0.25">
      <c r="A4415" s="5"/>
      <c r="C4415" s="6"/>
      <c r="D4415" s="6"/>
      <c r="Q4415" s="7"/>
      <c r="R4415" s="7"/>
      <c r="BG4415" s="6"/>
      <c r="BH4415" s="6"/>
      <c r="BU4415" s="7"/>
      <c r="BV4415" s="7"/>
      <c r="CI4415"/>
      <c r="CJ4415"/>
    </row>
    <row r="4416" spans="1:88" x14ac:dyDescent="0.25">
      <c r="A4416" s="5"/>
      <c r="C4416" s="6"/>
      <c r="D4416" s="6"/>
      <c r="Q4416" s="7"/>
      <c r="R4416" s="7"/>
      <c r="BG4416" s="6"/>
      <c r="BH4416" s="6"/>
      <c r="BU4416" s="7"/>
      <c r="BV4416" s="7"/>
      <c r="CI4416"/>
      <c r="CJ4416"/>
    </row>
    <row r="4417" spans="1:88" x14ac:dyDescent="0.25">
      <c r="A4417" s="5"/>
      <c r="C4417" s="6"/>
      <c r="D4417" s="6"/>
      <c r="Q4417" s="7"/>
      <c r="R4417" s="7"/>
      <c r="BG4417" s="6"/>
      <c r="BH4417" s="6"/>
      <c r="BU4417" s="7"/>
      <c r="BV4417" s="7"/>
      <c r="CI4417"/>
      <c r="CJ4417"/>
    </row>
    <row r="4418" spans="1:88" x14ac:dyDescent="0.25">
      <c r="A4418" s="5"/>
      <c r="C4418" s="6"/>
      <c r="D4418" s="6"/>
      <c r="Q4418" s="7"/>
      <c r="R4418" s="7"/>
      <c r="BG4418" s="6"/>
      <c r="BH4418" s="6"/>
      <c r="BU4418" s="7"/>
      <c r="BV4418" s="7"/>
      <c r="CI4418"/>
      <c r="CJ4418"/>
    </row>
    <row r="4419" spans="1:88" x14ac:dyDescent="0.25">
      <c r="A4419" s="5"/>
      <c r="C4419" s="6"/>
      <c r="D4419" s="6"/>
      <c r="Q4419" s="7"/>
      <c r="R4419" s="7"/>
      <c r="BG4419" s="6"/>
      <c r="BH4419" s="6"/>
      <c r="BU4419" s="7"/>
      <c r="BV4419" s="7"/>
      <c r="CI4419"/>
      <c r="CJ4419"/>
    </row>
    <row r="4420" spans="1:88" x14ac:dyDescent="0.25">
      <c r="A4420" s="5"/>
      <c r="C4420" s="6"/>
      <c r="D4420" s="6"/>
      <c r="Q4420" s="7"/>
      <c r="R4420" s="7"/>
      <c r="BG4420" s="6"/>
      <c r="BH4420" s="6"/>
      <c r="BU4420" s="7"/>
      <c r="BV4420" s="7"/>
      <c r="CI4420"/>
      <c r="CJ4420"/>
    </row>
    <row r="4421" spans="1:88" x14ac:dyDescent="0.25">
      <c r="A4421" s="5"/>
      <c r="C4421" s="6"/>
      <c r="D4421" s="6"/>
      <c r="Q4421" s="7"/>
      <c r="R4421" s="7"/>
      <c r="BG4421" s="6"/>
      <c r="BH4421" s="6"/>
      <c r="BU4421" s="7"/>
      <c r="BV4421" s="7"/>
      <c r="CI4421"/>
      <c r="CJ4421"/>
    </row>
    <row r="4422" spans="1:88" x14ac:dyDescent="0.25">
      <c r="A4422" s="5"/>
      <c r="C4422" s="6"/>
      <c r="D4422" s="6"/>
      <c r="Q4422" s="7"/>
      <c r="R4422" s="7"/>
      <c r="BG4422" s="6"/>
      <c r="BH4422" s="6"/>
      <c r="BU4422" s="7"/>
      <c r="BV4422" s="7"/>
      <c r="CI4422"/>
      <c r="CJ4422"/>
    </row>
    <row r="4423" spans="1:88" x14ac:dyDescent="0.25">
      <c r="A4423" s="5"/>
      <c r="C4423" s="6"/>
      <c r="D4423" s="6"/>
      <c r="Q4423" s="7"/>
      <c r="R4423" s="7"/>
      <c r="BG4423" s="6"/>
      <c r="BH4423" s="6"/>
      <c r="BU4423" s="7"/>
      <c r="BV4423" s="7"/>
      <c r="CI4423"/>
      <c r="CJ4423"/>
    </row>
    <row r="4424" spans="1:88" x14ac:dyDescent="0.25">
      <c r="A4424" s="5"/>
      <c r="C4424" s="6"/>
      <c r="D4424" s="6"/>
      <c r="Q4424" s="7"/>
      <c r="R4424" s="7"/>
      <c r="BG4424" s="6"/>
      <c r="BH4424" s="6"/>
      <c r="BU4424" s="7"/>
      <c r="BV4424" s="7"/>
      <c r="CI4424"/>
      <c r="CJ4424"/>
    </row>
    <row r="4425" spans="1:88" x14ac:dyDescent="0.25">
      <c r="A4425" s="5"/>
      <c r="C4425" s="6"/>
      <c r="D4425" s="6"/>
      <c r="Q4425" s="7"/>
      <c r="R4425" s="7"/>
      <c r="BG4425" s="6"/>
      <c r="BH4425" s="6"/>
      <c r="BU4425" s="7"/>
      <c r="BV4425" s="7"/>
      <c r="CI4425"/>
      <c r="CJ4425"/>
    </row>
    <row r="4426" spans="1:88" x14ac:dyDescent="0.25">
      <c r="A4426" s="5"/>
      <c r="C4426" s="6"/>
      <c r="D4426" s="6"/>
      <c r="Q4426" s="7"/>
      <c r="R4426" s="7"/>
      <c r="BG4426" s="6"/>
      <c r="BH4426" s="6"/>
      <c r="BU4426" s="7"/>
      <c r="BV4426" s="7"/>
      <c r="CI4426"/>
      <c r="CJ4426"/>
    </row>
    <row r="4427" spans="1:88" x14ac:dyDescent="0.25">
      <c r="A4427" s="5"/>
      <c r="C4427" s="6"/>
      <c r="D4427" s="6"/>
      <c r="Q4427" s="7"/>
      <c r="R4427" s="7"/>
      <c r="BG4427" s="6"/>
      <c r="BH4427" s="6"/>
      <c r="BU4427" s="7"/>
      <c r="BV4427" s="7"/>
      <c r="CI4427"/>
      <c r="CJ4427"/>
    </row>
    <row r="4428" spans="1:88" x14ac:dyDescent="0.25">
      <c r="A4428" s="5"/>
      <c r="C4428" s="6"/>
      <c r="D4428" s="6"/>
      <c r="Q4428" s="7"/>
      <c r="R4428" s="7"/>
      <c r="BG4428" s="6"/>
      <c r="BH4428" s="6"/>
      <c r="BU4428" s="7"/>
      <c r="BV4428" s="7"/>
      <c r="CI4428"/>
      <c r="CJ4428"/>
    </row>
    <row r="4429" spans="1:88" x14ac:dyDescent="0.25">
      <c r="A4429" s="5"/>
      <c r="C4429" s="6"/>
      <c r="D4429" s="6"/>
      <c r="Q4429" s="7"/>
      <c r="R4429" s="7"/>
      <c r="BG4429" s="6"/>
      <c r="BH4429" s="6"/>
      <c r="BU4429" s="7"/>
      <c r="BV4429" s="7"/>
      <c r="CI4429"/>
      <c r="CJ4429"/>
    </row>
    <row r="4430" spans="1:88" x14ac:dyDescent="0.25">
      <c r="A4430" s="5"/>
      <c r="C4430" s="6"/>
      <c r="D4430" s="6"/>
      <c r="Q4430" s="7"/>
      <c r="R4430" s="7"/>
      <c r="BG4430" s="6"/>
      <c r="BH4430" s="6"/>
      <c r="BU4430" s="7"/>
      <c r="BV4430" s="7"/>
      <c r="CI4430"/>
      <c r="CJ4430"/>
    </row>
    <row r="4431" spans="1:88" x14ac:dyDescent="0.25">
      <c r="A4431" s="5"/>
      <c r="C4431" s="6"/>
      <c r="D4431" s="6"/>
      <c r="Q4431" s="7"/>
      <c r="R4431" s="7"/>
      <c r="BG4431" s="6"/>
      <c r="BH4431" s="6"/>
      <c r="BU4431" s="7"/>
      <c r="BV4431" s="7"/>
      <c r="CI4431"/>
      <c r="CJ4431"/>
    </row>
    <row r="4432" spans="1:88" x14ac:dyDescent="0.25">
      <c r="A4432" s="5"/>
      <c r="C4432" s="6"/>
      <c r="D4432" s="6"/>
      <c r="Q4432" s="7"/>
      <c r="R4432" s="7"/>
      <c r="BG4432" s="6"/>
      <c r="BH4432" s="6"/>
      <c r="BU4432" s="7"/>
      <c r="BV4432" s="7"/>
      <c r="CI4432"/>
      <c r="CJ4432"/>
    </row>
    <row r="4433" spans="1:88" x14ac:dyDescent="0.25">
      <c r="A4433" s="5"/>
      <c r="C4433" s="6"/>
      <c r="D4433" s="6"/>
      <c r="Q4433" s="7"/>
      <c r="R4433" s="7"/>
      <c r="BG4433" s="6"/>
      <c r="BH4433" s="6"/>
      <c r="BU4433" s="7"/>
      <c r="BV4433" s="7"/>
      <c r="CI4433"/>
      <c r="CJ4433"/>
    </row>
    <row r="4434" spans="1:88" x14ac:dyDescent="0.25">
      <c r="A4434" s="5"/>
      <c r="C4434" s="6"/>
      <c r="D4434" s="6"/>
      <c r="Q4434" s="7"/>
      <c r="R4434" s="7"/>
      <c r="BG4434" s="6"/>
      <c r="BH4434" s="6"/>
      <c r="BU4434" s="7"/>
      <c r="BV4434" s="7"/>
      <c r="CI4434"/>
      <c r="CJ4434"/>
    </row>
    <row r="4435" spans="1:88" x14ac:dyDescent="0.25">
      <c r="A4435" s="5"/>
      <c r="C4435" s="6"/>
      <c r="D4435" s="6"/>
      <c r="Q4435" s="7"/>
      <c r="R4435" s="7"/>
      <c r="BG4435" s="6"/>
      <c r="BH4435" s="6"/>
      <c r="BU4435" s="7"/>
      <c r="BV4435" s="7"/>
      <c r="CI4435"/>
      <c r="CJ4435"/>
    </row>
    <row r="4436" spans="1:88" x14ac:dyDescent="0.25">
      <c r="A4436" s="5"/>
      <c r="C4436" s="6"/>
      <c r="D4436" s="6"/>
      <c r="Q4436" s="7"/>
      <c r="R4436" s="7"/>
      <c r="BG4436" s="6"/>
      <c r="BH4436" s="6"/>
      <c r="BU4436" s="7"/>
      <c r="BV4436" s="7"/>
      <c r="CI4436"/>
      <c r="CJ4436"/>
    </row>
    <row r="4437" spans="1:88" x14ac:dyDescent="0.25">
      <c r="A4437" s="5"/>
      <c r="C4437" s="6"/>
      <c r="D4437" s="6"/>
      <c r="Q4437" s="7"/>
      <c r="R4437" s="7"/>
      <c r="BG4437" s="6"/>
      <c r="BH4437" s="6"/>
      <c r="BU4437" s="7"/>
      <c r="BV4437" s="7"/>
      <c r="CI4437"/>
      <c r="CJ4437"/>
    </row>
    <row r="4438" spans="1:88" x14ac:dyDescent="0.25">
      <c r="A4438" s="5"/>
      <c r="C4438" s="6"/>
      <c r="D4438" s="6"/>
      <c r="Q4438" s="7"/>
      <c r="R4438" s="7"/>
      <c r="BG4438" s="6"/>
      <c r="BH4438" s="6"/>
      <c r="BU4438" s="7"/>
      <c r="BV4438" s="7"/>
      <c r="CI4438"/>
      <c r="CJ4438"/>
    </row>
    <row r="4439" spans="1:88" x14ac:dyDescent="0.25">
      <c r="A4439" s="5"/>
      <c r="C4439" s="6"/>
      <c r="D4439" s="6"/>
      <c r="Q4439" s="7"/>
      <c r="R4439" s="7"/>
      <c r="BG4439" s="6"/>
      <c r="BH4439" s="6"/>
      <c r="BU4439" s="7"/>
      <c r="BV4439" s="7"/>
      <c r="CI4439"/>
      <c r="CJ4439"/>
    </row>
    <row r="4440" spans="1:88" x14ac:dyDescent="0.25">
      <c r="A4440" s="5"/>
      <c r="C4440" s="6"/>
      <c r="D4440" s="6"/>
      <c r="Q4440" s="7"/>
      <c r="R4440" s="7"/>
      <c r="BG4440" s="6"/>
      <c r="BH4440" s="6"/>
      <c r="BU4440" s="7"/>
      <c r="BV4440" s="7"/>
      <c r="CI4440"/>
      <c r="CJ4440"/>
    </row>
    <row r="4441" spans="1:88" x14ac:dyDescent="0.25">
      <c r="A4441" s="5"/>
      <c r="C4441" s="6"/>
      <c r="D4441" s="6"/>
      <c r="Q4441" s="7"/>
      <c r="R4441" s="7"/>
      <c r="BG4441" s="6"/>
      <c r="BH4441" s="6"/>
      <c r="BU4441" s="7"/>
      <c r="BV4441" s="7"/>
      <c r="CI4441"/>
      <c r="CJ4441"/>
    </row>
    <row r="4442" spans="1:88" x14ac:dyDescent="0.25">
      <c r="A4442" s="5"/>
      <c r="C4442" s="6"/>
      <c r="D4442" s="6"/>
      <c r="Q4442" s="7"/>
      <c r="R4442" s="7"/>
      <c r="BG4442" s="6"/>
      <c r="BH4442" s="6"/>
      <c r="BU4442" s="7"/>
      <c r="BV4442" s="7"/>
      <c r="CI4442"/>
      <c r="CJ4442"/>
    </row>
    <row r="4443" spans="1:88" x14ac:dyDescent="0.25">
      <c r="A4443" s="5"/>
      <c r="C4443" s="6"/>
      <c r="D4443" s="6"/>
      <c r="Q4443" s="7"/>
      <c r="R4443" s="7"/>
      <c r="BG4443" s="6"/>
      <c r="BH4443" s="6"/>
      <c r="BU4443" s="7"/>
      <c r="BV4443" s="7"/>
      <c r="CI4443"/>
      <c r="CJ4443"/>
    </row>
    <row r="4444" spans="1:88" x14ac:dyDescent="0.25">
      <c r="A4444" s="5"/>
      <c r="C4444" s="6"/>
      <c r="D4444" s="6"/>
      <c r="Q4444" s="7"/>
      <c r="R4444" s="7"/>
      <c r="BG4444" s="6"/>
      <c r="BH4444" s="6"/>
      <c r="BU4444" s="7"/>
      <c r="BV4444" s="7"/>
      <c r="CI4444"/>
      <c r="CJ4444"/>
    </row>
    <row r="4445" spans="1:88" x14ac:dyDescent="0.25">
      <c r="A4445" s="5"/>
      <c r="C4445" s="6"/>
      <c r="D4445" s="6"/>
      <c r="Q4445" s="7"/>
      <c r="R4445" s="7"/>
      <c r="BG4445" s="6"/>
      <c r="BH4445" s="6"/>
      <c r="BU4445" s="7"/>
      <c r="BV4445" s="7"/>
      <c r="CI4445"/>
      <c r="CJ4445"/>
    </row>
    <row r="4446" spans="1:88" x14ac:dyDescent="0.25">
      <c r="A4446" s="5"/>
      <c r="C4446" s="6"/>
      <c r="D4446" s="6"/>
      <c r="Q4446" s="7"/>
      <c r="R4446" s="7"/>
      <c r="BG4446" s="6"/>
      <c r="BH4446" s="6"/>
      <c r="BU4446" s="7"/>
      <c r="BV4446" s="7"/>
      <c r="CI4446"/>
      <c r="CJ4446"/>
    </row>
    <row r="4447" spans="1:88" x14ac:dyDescent="0.25">
      <c r="A4447" s="5"/>
      <c r="C4447" s="6"/>
      <c r="D4447" s="6"/>
      <c r="Q4447" s="7"/>
      <c r="R4447" s="7"/>
      <c r="BG4447" s="6"/>
      <c r="BH4447" s="6"/>
      <c r="BU4447" s="7"/>
      <c r="BV4447" s="7"/>
      <c r="CI4447"/>
      <c r="CJ4447"/>
    </row>
    <row r="4448" spans="1:88" x14ac:dyDescent="0.25">
      <c r="A4448" s="5"/>
      <c r="C4448" s="6"/>
      <c r="D4448" s="6"/>
      <c r="Q4448" s="7"/>
      <c r="R4448" s="7"/>
      <c r="BG4448" s="6"/>
      <c r="BH4448" s="6"/>
      <c r="BU4448" s="7"/>
      <c r="BV4448" s="7"/>
      <c r="CI4448"/>
      <c r="CJ4448"/>
    </row>
    <row r="4449" spans="1:88" x14ac:dyDescent="0.25">
      <c r="A4449" s="5"/>
      <c r="C4449" s="6"/>
      <c r="D4449" s="6"/>
      <c r="Q4449" s="7"/>
      <c r="R4449" s="7"/>
      <c r="BG4449" s="6"/>
      <c r="BH4449" s="6"/>
      <c r="BU4449" s="7"/>
      <c r="BV4449" s="7"/>
      <c r="CI4449"/>
      <c r="CJ4449"/>
    </row>
    <row r="4450" spans="1:88" x14ac:dyDescent="0.25">
      <c r="A4450" s="5"/>
      <c r="C4450" s="6"/>
      <c r="D4450" s="6"/>
      <c r="Q4450" s="7"/>
      <c r="R4450" s="7"/>
      <c r="BG4450" s="6"/>
      <c r="BH4450" s="6"/>
      <c r="BU4450" s="7"/>
      <c r="BV4450" s="7"/>
      <c r="CI4450"/>
      <c r="CJ4450"/>
    </row>
    <row r="4451" spans="1:88" x14ac:dyDescent="0.25">
      <c r="A4451" s="5"/>
      <c r="C4451" s="6"/>
      <c r="D4451" s="6"/>
      <c r="Q4451" s="7"/>
      <c r="R4451" s="7"/>
      <c r="BG4451" s="6"/>
      <c r="BH4451" s="6"/>
      <c r="BU4451" s="7"/>
      <c r="BV4451" s="7"/>
      <c r="CI4451"/>
      <c r="CJ4451"/>
    </row>
    <row r="4452" spans="1:88" x14ac:dyDescent="0.25">
      <c r="A4452" s="5"/>
      <c r="C4452" s="6"/>
      <c r="D4452" s="6"/>
      <c r="Q4452" s="7"/>
      <c r="R4452" s="7"/>
      <c r="BG4452" s="6"/>
      <c r="BH4452" s="6"/>
      <c r="BU4452" s="7"/>
      <c r="BV4452" s="7"/>
      <c r="CI4452"/>
      <c r="CJ4452"/>
    </row>
    <row r="4453" spans="1:88" x14ac:dyDescent="0.25">
      <c r="A4453" s="5"/>
      <c r="C4453" s="6"/>
      <c r="D4453" s="6"/>
      <c r="Q4453" s="7"/>
      <c r="R4453" s="7"/>
      <c r="BG4453" s="6"/>
      <c r="BH4453" s="6"/>
      <c r="BU4453" s="7"/>
      <c r="BV4453" s="7"/>
      <c r="CI4453"/>
      <c r="CJ4453"/>
    </row>
    <row r="4454" spans="1:88" x14ac:dyDescent="0.25">
      <c r="A4454" s="5"/>
      <c r="C4454" s="6"/>
      <c r="D4454" s="6"/>
      <c r="Q4454" s="7"/>
      <c r="R4454" s="7"/>
      <c r="BG4454" s="6"/>
      <c r="BH4454" s="6"/>
      <c r="BU4454" s="7"/>
      <c r="BV4454" s="7"/>
      <c r="CI4454"/>
      <c r="CJ4454"/>
    </row>
    <row r="4455" spans="1:88" x14ac:dyDescent="0.25">
      <c r="A4455" s="5"/>
      <c r="C4455" s="6"/>
      <c r="D4455" s="6"/>
      <c r="Q4455" s="7"/>
      <c r="R4455" s="7"/>
      <c r="BG4455" s="6"/>
      <c r="BH4455" s="6"/>
      <c r="BU4455" s="7"/>
      <c r="BV4455" s="7"/>
      <c r="CI4455"/>
      <c r="CJ4455"/>
    </row>
    <row r="4456" spans="1:88" x14ac:dyDescent="0.25">
      <c r="A4456" s="5"/>
      <c r="C4456" s="6"/>
      <c r="D4456" s="6"/>
      <c r="Q4456" s="7"/>
      <c r="R4456" s="7"/>
      <c r="BG4456" s="6"/>
      <c r="BH4456" s="6"/>
      <c r="BU4456" s="7"/>
      <c r="BV4456" s="7"/>
      <c r="CI4456"/>
      <c r="CJ4456"/>
    </row>
    <row r="4457" spans="1:88" x14ac:dyDescent="0.25">
      <c r="A4457" s="5"/>
      <c r="C4457" s="6"/>
      <c r="D4457" s="6"/>
      <c r="Q4457" s="7"/>
      <c r="R4457" s="7"/>
      <c r="BG4457" s="6"/>
      <c r="BH4457" s="6"/>
      <c r="BU4457" s="7"/>
      <c r="BV4457" s="7"/>
      <c r="CI4457"/>
      <c r="CJ4457"/>
    </row>
    <row r="4458" spans="1:88" x14ac:dyDescent="0.25">
      <c r="A4458" s="5"/>
      <c r="C4458" s="6"/>
      <c r="D4458" s="6"/>
      <c r="Q4458" s="7"/>
      <c r="R4458" s="7"/>
      <c r="BG4458" s="6"/>
      <c r="BH4458" s="6"/>
      <c r="BU4458" s="7"/>
      <c r="BV4458" s="7"/>
      <c r="CI4458"/>
      <c r="CJ4458"/>
    </row>
    <row r="4459" spans="1:88" x14ac:dyDescent="0.25">
      <c r="A4459" s="5"/>
      <c r="C4459" s="6"/>
      <c r="D4459" s="6"/>
      <c r="Q4459" s="7"/>
      <c r="R4459" s="7"/>
      <c r="BG4459" s="6"/>
      <c r="BH4459" s="6"/>
      <c r="BU4459" s="7"/>
      <c r="BV4459" s="7"/>
      <c r="CI4459"/>
      <c r="CJ4459"/>
    </row>
    <row r="4460" spans="1:88" x14ac:dyDescent="0.25">
      <c r="A4460" s="5"/>
      <c r="C4460" s="6"/>
      <c r="D4460" s="6"/>
      <c r="Q4460" s="7"/>
      <c r="R4460" s="7"/>
      <c r="BG4460" s="6"/>
      <c r="BH4460" s="6"/>
      <c r="BU4460" s="7"/>
      <c r="BV4460" s="7"/>
      <c r="CI4460"/>
      <c r="CJ4460"/>
    </row>
    <row r="4461" spans="1:88" x14ac:dyDescent="0.25">
      <c r="A4461" s="5"/>
      <c r="C4461" s="6"/>
      <c r="D4461" s="6"/>
      <c r="Q4461" s="7"/>
      <c r="R4461" s="7"/>
      <c r="BG4461" s="6"/>
      <c r="BH4461" s="6"/>
      <c r="BU4461" s="7"/>
      <c r="BV4461" s="7"/>
      <c r="CI4461"/>
      <c r="CJ4461"/>
    </row>
    <row r="4462" spans="1:88" x14ac:dyDescent="0.25">
      <c r="A4462" s="5"/>
      <c r="C4462" s="6"/>
      <c r="D4462" s="6"/>
      <c r="Q4462" s="7"/>
      <c r="R4462" s="7"/>
      <c r="BG4462" s="6"/>
      <c r="BH4462" s="6"/>
      <c r="BU4462" s="7"/>
      <c r="BV4462" s="7"/>
      <c r="CI4462"/>
      <c r="CJ4462"/>
    </row>
    <row r="4463" spans="1:88" x14ac:dyDescent="0.25">
      <c r="A4463" s="5"/>
      <c r="C4463" s="6"/>
      <c r="D4463" s="6"/>
      <c r="Q4463" s="7"/>
      <c r="R4463" s="7"/>
      <c r="BG4463" s="6"/>
      <c r="BH4463" s="6"/>
      <c r="BU4463" s="7"/>
      <c r="BV4463" s="7"/>
      <c r="CI4463"/>
      <c r="CJ4463"/>
    </row>
    <row r="4464" spans="1:88" x14ac:dyDescent="0.25">
      <c r="A4464" s="5"/>
      <c r="C4464" s="6"/>
      <c r="D4464" s="6"/>
      <c r="Q4464" s="7"/>
      <c r="R4464" s="7"/>
      <c r="BG4464" s="6"/>
      <c r="BH4464" s="6"/>
      <c r="BU4464" s="7"/>
      <c r="BV4464" s="7"/>
      <c r="CI4464"/>
      <c r="CJ4464"/>
    </row>
    <row r="4465" spans="1:88" x14ac:dyDescent="0.25">
      <c r="A4465" s="5"/>
      <c r="C4465" s="6"/>
      <c r="D4465" s="6"/>
      <c r="Q4465" s="7"/>
      <c r="R4465" s="7"/>
      <c r="BG4465" s="6"/>
      <c r="BH4465" s="6"/>
      <c r="BU4465" s="7"/>
      <c r="BV4465" s="7"/>
      <c r="CI4465"/>
      <c r="CJ4465"/>
    </row>
    <row r="4466" spans="1:88" x14ac:dyDescent="0.25">
      <c r="A4466" s="5"/>
      <c r="C4466" s="6"/>
      <c r="D4466" s="6"/>
      <c r="Q4466" s="7"/>
      <c r="R4466" s="7"/>
      <c r="BG4466" s="6"/>
      <c r="BH4466" s="6"/>
      <c r="BU4466" s="7"/>
      <c r="BV4466" s="7"/>
      <c r="CI4466"/>
      <c r="CJ4466"/>
    </row>
    <row r="4467" spans="1:88" x14ac:dyDescent="0.25">
      <c r="A4467" s="5"/>
      <c r="C4467" s="6"/>
      <c r="D4467" s="6"/>
      <c r="Q4467" s="7"/>
      <c r="R4467" s="7"/>
      <c r="BG4467" s="6"/>
      <c r="BH4467" s="6"/>
      <c r="BU4467" s="7"/>
      <c r="BV4467" s="7"/>
      <c r="CI4467"/>
      <c r="CJ4467"/>
    </row>
    <row r="4468" spans="1:88" x14ac:dyDescent="0.25">
      <c r="A4468" s="5"/>
      <c r="C4468" s="6"/>
      <c r="D4468" s="6"/>
      <c r="Q4468" s="7"/>
      <c r="R4468" s="7"/>
      <c r="BG4468" s="6"/>
      <c r="BH4468" s="6"/>
      <c r="BU4468" s="7"/>
      <c r="BV4468" s="7"/>
      <c r="CI4468"/>
      <c r="CJ4468"/>
    </row>
    <row r="4469" spans="1:88" x14ac:dyDescent="0.25">
      <c r="A4469" s="5"/>
      <c r="C4469" s="6"/>
      <c r="D4469" s="6"/>
      <c r="Q4469" s="7"/>
      <c r="R4469" s="7"/>
      <c r="BG4469" s="6"/>
      <c r="BH4469" s="6"/>
      <c r="BU4469" s="7"/>
      <c r="BV4469" s="7"/>
      <c r="CI4469"/>
      <c r="CJ4469"/>
    </row>
    <row r="4470" spans="1:88" x14ac:dyDescent="0.25">
      <c r="A4470" s="5"/>
      <c r="C4470" s="6"/>
      <c r="D4470" s="6"/>
      <c r="Q4470" s="7"/>
      <c r="R4470" s="7"/>
      <c r="BG4470" s="6"/>
      <c r="BH4470" s="6"/>
      <c r="BU4470" s="7"/>
      <c r="BV4470" s="7"/>
      <c r="CI4470"/>
      <c r="CJ4470"/>
    </row>
    <row r="4471" spans="1:88" x14ac:dyDescent="0.25">
      <c r="A4471" s="5"/>
      <c r="C4471" s="6"/>
      <c r="D4471" s="6"/>
      <c r="Q4471" s="7"/>
      <c r="R4471" s="7"/>
      <c r="BG4471" s="6"/>
      <c r="BH4471" s="6"/>
      <c r="BU4471" s="7"/>
      <c r="BV4471" s="7"/>
      <c r="CI4471"/>
      <c r="CJ4471"/>
    </row>
    <row r="4472" spans="1:88" x14ac:dyDescent="0.25">
      <c r="A4472" s="5"/>
      <c r="C4472" s="6"/>
      <c r="D4472" s="6"/>
      <c r="Q4472" s="7"/>
      <c r="R4472" s="7"/>
      <c r="BG4472" s="6"/>
      <c r="BH4472" s="6"/>
      <c r="BU4472" s="7"/>
      <c r="BV4472" s="7"/>
      <c r="CI4472"/>
      <c r="CJ4472"/>
    </row>
    <row r="4473" spans="1:88" x14ac:dyDescent="0.25">
      <c r="A4473" s="5"/>
      <c r="C4473" s="6"/>
      <c r="D4473" s="6"/>
      <c r="Q4473" s="7"/>
      <c r="R4473" s="7"/>
      <c r="BG4473" s="6"/>
      <c r="BH4473" s="6"/>
      <c r="BU4473" s="7"/>
      <c r="BV4473" s="7"/>
      <c r="CI4473"/>
      <c r="CJ4473"/>
    </row>
    <row r="4474" spans="1:88" x14ac:dyDescent="0.25">
      <c r="A4474" s="5"/>
      <c r="C4474" s="6"/>
      <c r="D4474" s="6"/>
      <c r="Q4474" s="7"/>
      <c r="R4474" s="7"/>
      <c r="BG4474" s="6"/>
      <c r="BH4474" s="6"/>
      <c r="BU4474" s="7"/>
      <c r="BV4474" s="7"/>
      <c r="CI4474"/>
      <c r="CJ4474"/>
    </row>
    <row r="4475" spans="1:88" x14ac:dyDescent="0.25">
      <c r="A4475" s="5"/>
      <c r="C4475" s="6"/>
      <c r="D4475" s="6"/>
      <c r="Q4475" s="7"/>
      <c r="R4475" s="7"/>
      <c r="BG4475" s="6"/>
      <c r="BH4475" s="6"/>
      <c r="BU4475" s="7"/>
      <c r="BV4475" s="7"/>
      <c r="CI4475"/>
      <c r="CJ4475"/>
    </row>
    <row r="4476" spans="1:88" x14ac:dyDescent="0.25">
      <c r="A4476" s="5"/>
      <c r="C4476" s="6"/>
      <c r="D4476" s="6"/>
      <c r="Q4476" s="7"/>
      <c r="R4476" s="7"/>
      <c r="BG4476" s="6"/>
      <c r="BH4476" s="6"/>
      <c r="BU4476" s="7"/>
      <c r="BV4476" s="7"/>
      <c r="CI4476"/>
      <c r="CJ4476"/>
    </row>
    <row r="4477" spans="1:88" x14ac:dyDescent="0.25">
      <c r="A4477" s="5"/>
      <c r="C4477" s="6"/>
      <c r="D4477" s="6"/>
      <c r="Q4477" s="7"/>
      <c r="R4477" s="7"/>
      <c r="BG4477" s="6"/>
      <c r="BH4477" s="6"/>
      <c r="BU4477" s="7"/>
      <c r="BV4477" s="7"/>
      <c r="CI4477"/>
      <c r="CJ4477"/>
    </row>
    <row r="4478" spans="1:88" x14ac:dyDescent="0.25">
      <c r="A4478" s="5"/>
      <c r="C4478" s="6"/>
      <c r="D4478" s="6"/>
      <c r="Q4478" s="7"/>
      <c r="R4478" s="7"/>
      <c r="BG4478" s="6"/>
      <c r="BH4478" s="6"/>
      <c r="BU4478" s="7"/>
      <c r="BV4478" s="7"/>
      <c r="CI4478"/>
      <c r="CJ4478"/>
    </row>
    <row r="4479" spans="1:88" x14ac:dyDescent="0.25">
      <c r="A4479" s="5"/>
      <c r="C4479" s="6"/>
      <c r="D4479" s="6"/>
      <c r="Q4479" s="7"/>
      <c r="R4479" s="7"/>
      <c r="BG4479" s="6"/>
      <c r="BH4479" s="6"/>
      <c r="BU4479" s="7"/>
      <c r="BV4479" s="7"/>
      <c r="CI4479"/>
      <c r="CJ4479"/>
    </row>
    <row r="4480" spans="1:88" x14ac:dyDescent="0.25">
      <c r="A4480" s="5"/>
      <c r="C4480" s="6"/>
      <c r="D4480" s="6"/>
      <c r="Q4480" s="7"/>
      <c r="R4480" s="7"/>
      <c r="BG4480" s="6"/>
      <c r="BH4480" s="6"/>
      <c r="BU4480" s="7"/>
      <c r="BV4480" s="7"/>
      <c r="CI4480"/>
      <c r="CJ4480"/>
    </row>
    <row r="4481" spans="1:88" x14ac:dyDescent="0.25">
      <c r="A4481" s="5"/>
      <c r="C4481" s="6"/>
      <c r="D4481" s="6"/>
      <c r="Q4481" s="7"/>
      <c r="R4481" s="7"/>
      <c r="BG4481" s="6"/>
      <c r="BH4481" s="6"/>
      <c r="BU4481" s="7"/>
      <c r="BV4481" s="7"/>
      <c r="CI4481"/>
      <c r="CJ4481"/>
    </row>
    <row r="4482" spans="1:88" x14ac:dyDescent="0.25">
      <c r="A4482" s="5"/>
      <c r="C4482" s="6"/>
      <c r="D4482" s="6"/>
      <c r="Q4482" s="7"/>
      <c r="R4482" s="7"/>
      <c r="BG4482" s="6"/>
      <c r="BH4482" s="6"/>
      <c r="BU4482" s="7"/>
      <c r="BV4482" s="7"/>
      <c r="CI4482"/>
      <c r="CJ4482"/>
    </row>
    <row r="4483" spans="1:88" x14ac:dyDescent="0.25">
      <c r="A4483" s="5"/>
      <c r="C4483" s="6"/>
      <c r="D4483" s="6"/>
      <c r="Q4483" s="7"/>
      <c r="R4483" s="7"/>
      <c r="BG4483" s="6"/>
      <c r="BH4483" s="6"/>
      <c r="BU4483" s="7"/>
      <c r="BV4483" s="7"/>
      <c r="CI4483"/>
      <c r="CJ4483"/>
    </row>
    <row r="4484" spans="1:88" x14ac:dyDescent="0.25">
      <c r="A4484" s="5"/>
      <c r="C4484" s="6"/>
      <c r="D4484" s="6"/>
      <c r="Q4484" s="7"/>
      <c r="R4484" s="7"/>
      <c r="BG4484" s="6"/>
      <c r="BH4484" s="6"/>
      <c r="BU4484" s="7"/>
      <c r="BV4484" s="7"/>
      <c r="CI4484"/>
      <c r="CJ4484"/>
    </row>
    <row r="4485" spans="1:88" x14ac:dyDescent="0.25">
      <c r="A4485" s="5"/>
      <c r="C4485" s="6"/>
      <c r="D4485" s="6"/>
      <c r="Q4485" s="7"/>
      <c r="R4485" s="7"/>
      <c r="BG4485" s="6"/>
      <c r="BH4485" s="6"/>
      <c r="BU4485" s="7"/>
      <c r="BV4485" s="7"/>
      <c r="CI4485"/>
      <c r="CJ4485"/>
    </row>
    <row r="4486" spans="1:88" x14ac:dyDescent="0.25">
      <c r="A4486" s="5"/>
      <c r="C4486" s="6"/>
      <c r="D4486" s="6"/>
      <c r="Q4486" s="7"/>
      <c r="R4486" s="7"/>
      <c r="BG4486" s="6"/>
      <c r="BH4486" s="6"/>
      <c r="BU4486" s="7"/>
      <c r="BV4486" s="7"/>
      <c r="CI4486"/>
      <c r="CJ4486"/>
    </row>
    <row r="4487" spans="1:88" x14ac:dyDescent="0.25">
      <c r="A4487" s="5"/>
      <c r="C4487" s="6"/>
      <c r="D4487" s="6"/>
      <c r="Q4487" s="7"/>
      <c r="R4487" s="7"/>
      <c r="BG4487" s="6"/>
      <c r="BH4487" s="6"/>
      <c r="BU4487" s="7"/>
      <c r="BV4487" s="7"/>
      <c r="CI4487"/>
      <c r="CJ4487"/>
    </row>
    <row r="4488" spans="1:88" x14ac:dyDescent="0.25">
      <c r="A4488" s="5"/>
      <c r="C4488" s="6"/>
      <c r="D4488" s="6"/>
      <c r="Q4488" s="7"/>
      <c r="R4488" s="7"/>
      <c r="BG4488" s="6"/>
      <c r="BH4488" s="6"/>
      <c r="BU4488" s="7"/>
      <c r="BV4488" s="7"/>
      <c r="CI4488"/>
      <c r="CJ4488"/>
    </row>
    <row r="4489" spans="1:88" x14ac:dyDescent="0.25">
      <c r="A4489" s="5"/>
      <c r="C4489" s="6"/>
      <c r="D4489" s="6"/>
      <c r="Q4489" s="7"/>
      <c r="R4489" s="7"/>
      <c r="BG4489" s="6"/>
      <c r="BH4489" s="6"/>
      <c r="BU4489" s="7"/>
      <c r="BV4489" s="7"/>
      <c r="CI4489"/>
      <c r="CJ4489"/>
    </row>
    <row r="4490" spans="1:88" x14ac:dyDescent="0.25">
      <c r="A4490" s="5"/>
      <c r="C4490" s="6"/>
      <c r="D4490" s="6"/>
      <c r="Q4490" s="7"/>
      <c r="R4490" s="7"/>
      <c r="BG4490" s="6"/>
      <c r="BH4490" s="6"/>
      <c r="BU4490" s="7"/>
      <c r="BV4490" s="7"/>
      <c r="CI4490"/>
      <c r="CJ4490"/>
    </row>
    <row r="4491" spans="1:88" x14ac:dyDescent="0.25">
      <c r="A4491" s="5"/>
      <c r="C4491" s="6"/>
      <c r="D4491" s="6"/>
      <c r="Q4491" s="7"/>
      <c r="R4491" s="7"/>
      <c r="BG4491" s="6"/>
      <c r="BH4491" s="6"/>
      <c r="BU4491" s="7"/>
      <c r="BV4491" s="7"/>
      <c r="CI4491"/>
      <c r="CJ4491"/>
    </row>
    <row r="4492" spans="1:88" x14ac:dyDescent="0.25">
      <c r="A4492" s="5"/>
      <c r="C4492" s="6"/>
      <c r="D4492" s="6"/>
      <c r="Q4492" s="7"/>
      <c r="R4492" s="7"/>
      <c r="BG4492" s="6"/>
      <c r="BH4492" s="6"/>
      <c r="BU4492" s="7"/>
      <c r="BV4492" s="7"/>
      <c r="CI4492"/>
      <c r="CJ4492"/>
    </row>
    <row r="4493" spans="1:88" x14ac:dyDescent="0.25">
      <c r="A4493" s="5"/>
      <c r="C4493" s="6"/>
      <c r="D4493" s="6"/>
      <c r="Q4493" s="7"/>
      <c r="R4493" s="7"/>
      <c r="BG4493" s="6"/>
      <c r="BH4493" s="6"/>
      <c r="BU4493" s="7"/>
      <c r="BV4493" s="7"/>
      <c r="CI4493"/>
      <c r="CJ4493"/>
    </row>
    <row r="4494" spans="1:88" x14ac:dyDescent="0.25">
      <c r="A4494" s="5"/>
      <c r="C4494" s="6"/>
      <c r="D4494" s="6"/>
      <c r="Q4494" s="7"/>
      <c r="R4494" s="7"/>
      <c r="BG4494" s="6"/>
      <c r="BH4494" s="6"/>
      <c r="BU4494" s="7"/>
      <c r="BV4494" s="7"/>
      <c r="CI4494"/>
      <c r="CJ4494"/>
    </row>
    <row r="4495" spans="1:88" x14ac:dyDescent="0.25">
      <c r="A4495" s="5"/>
      <c r="C4495" s="6"/>
      <c r="D4495" s="6"/>
      <c r="Q4495" s="7"/>
      <c r="R4495" s="7"/>
      <c r="BG4495" s="6"/>
      <c r="BH4495" s="6"/>
      <c r="BU4495" s="7"/>
      <c r="BV4495" s="7"/>
      <c r="CI4495"/>
      <c r="CJ4495"/>
    </row>
    <row r="4496" spans="1:88" x14ac:dyDescent="0.25">
      <c r="A4496" s="5"/>
      <c r="C4496" s="6"/>
      <c r="D4496" s="6"/>
      <c r="Q4496" s="7"/>
      <c r="R4496" s="7"/>
      <c r="BG4496" s="6"/>
      <c r="BH4496" s="6"/>
      <c r="BU4496" s="7"/>
      <c r="BV4496" s="7"/>
      <c r="CI4496"/>
      <c r="CJ4496"/>
    </row>
    <row r="4497" spans="1:88" x14ac:dyDescent="0.25">
      <c r="A4497" s="5"/>
      <c r="C4497" s="6"/>
      <c r="D4497" s="6"/>
      <c r="Q4497" s="7"/>
      <c r="R4497" s="7"/>
      <c r="BG4497" s="6"/>
      <c r="BH4497" s="6"/>
      <c r="BU4497" s="7"/>
      <c r="BV4497" s="7"/>
      <c r="CI4497"/>
      <c r="CJ4497"/>
    </row>
    <row r="4498" spans="1:88" x14ac:dyDescent="0.25">
      <c r="A4498" s="5"/>
      <c r="C4498" s="6"/>
      <c r="D4498" s="6"/>
      <c r="Q4498" s="7"/>
      <c r="R4498" s="7"/>
      <c r="BG4498" s="6"/>
      <c r="BH4498" s="6"/>
      <c r="BU4498" s="7"/>
      <c r="BV4498" s="7"/>
      <c r="CI4498"/>
      <c r="CJ4498"/>
    </row>
    <row r="4499" spans="1:88" x14ac:dyDescent="0.25">
      <c r="A4499" s="5"/>
      <c r="C4499" s="6"/>
      <c r="D4499" s="6"/>
      <c r="Q4499" s="7"/>
      <c r="R4499" s="7"/>
      <c r="BG4499" s="6"/>
      <c r="BH4499" s="6"/>
      <c r="BU4499" s="7"/>
      <c r="BV4499" s="7"/>
      <c r="CI4499"/>
      <c r="CJ4499"/>
    </row>
    <row r="4500" spans="1:88" x14ac:dyDescent="0.25">
      <c r="A4500" s="5"/>
      <c r="C4500" s="6"/>
      <c r="D4500" s="6"/>
      <c r="Q4500" s="7"/>
      <c r="R4500" s="7"/>
      <c r="BG4500" s="6"/>
      <c r="BH4500" s="6"/>
      <c r="BU4500" s="7"/>
      <c r="BV4500" s="7"/>
      <c r="CI4500"/>
      <c r="CJ4500"/>
    </row>
    <row r="4501" spans="1:88" x14ac:dyDescent="0.25">
      <c r="A4501" s="5"/>
      <c r="C4501" s="6"/>
      <c r="D4501" s="6"/>
      <c r="Q4501" s="7"/>
      <c r="R4501" s="7"/>
      <c r="BG4501" s="6"/>
      <c r="BH4501" s="6"/>
      <c r="BU4501" s="7"/>
      <c r="BV4501" s="7"/>
      <c r="CI4501"/>
      <c r="CJ4501"/>
    </row>
    <row r="4502" spans="1:88" x14ac:dyDescent="0.25">
      <c r="A4502" s="5"/>
      <c r="C4502" s="6"/>
      <c r="D4502" s="6"/>
      <c r="Q4502" s="7"/>
      <c r="R4502" s="7"/>
      <c r="BG4502" s="6"/>
      <c r="BH4502" s="6"/>
      <c r="BU4502" s="7"/>
      <c r="BV4502" s="7"/>
      <c r="CI4502"/>
      <c r="CJ4502"/>
    </row>
    <row r="4503" spans="1:88" x14ac:dyDescent="0.25">
      <c r="A4503" s="5"/>
      <c r="C4503" s="6"/>
      <c r="D4503" s="6"/>
      <c r="Q4503" s="7"/>
      <c r="R4503" s="7"/>
      <c r="BG4503" s="6"/>
      <c r="BH4503" s="6"/>
      <c r="BU4503" s="7"/>
      <c r="BV4503" s="7"/>
      <c r="CI4503"/>
      <c r="CJ4503"/>
    </row>
    <row r="4504" spans="1:88" x14ac:dyDescent="0.25">
      <c r="A4504" s="5"/>
      <c r="C4504" s="6"/>
      <c r="D4504" s="6"/>
      <c r="Q4504" s="7"/>
      <c r="R4504" s="7"/>
      <c r="BG4504" s="6"/>
      <c r="BH4504" s="6"/>
      <c r="BU4504" s="7"/>
      <c r="BV4504" s="7"/>
      <c r="CI4504"/>
      <c r="CJ4504"/>
    </row>
    <row r="4505" spans="1:88" x14ac:dyDescent="0.25">
      <c r="A4505" s="5"/>
      <c r="C4505" s="6"/>
      <c r="D4505" s="6"/>
      <c r="Q4505" s="7"/>
      <c r="R4505" s="7"/>
      <c r="BG4505" s="6"/>
      <c r="BH4505" s="6"/>
      <c r="BU4505" s="7"/>
      <c r="BV4505" s="7"/>
      <c r="CI4505"/>
      <c r="CJ4505"/>
    </row>
    <row r="4506" spans="1:88" x14ac:dyDescent="0.25">
      <c r="A4506" s="5"/>
      <c r="C4506" s="6"/>
      <c r="D4506" s="6"/>
      <c r="Q4506" s="7"/>
      <c r="R4506" s="7"/>
      <c r="BG4506" s="6"/>
      <c r="BH4506" s="6"/>
      <c r="BU4506" s="7"/>
      <c r="BV4506" s="7"/>
      <c r="CI4506"/>
      <c r="CJ4506"/>
    </row>
    <row r="4507" spans="1:88" x14ac:dyDescent="0.25">
      <c r="A4507" s="5"/>
      <c r="C4507" s="6"/>
      <c r="D4507" s="6"/>
      <c r="Q4507" s="7"/>
      <c r="R4507" s="7"/>
      <c r="BG4507" s="6"/>
      <c r="BH4507" s="6"/>
      <c r="BU4507" s="7"/>
      <c r="BV4507" s="7"/>
      <c r="CI4507"/>
      <c r="CJ4507"/>
    </row>
    <row r="4508" spans="1:88" x14ac:dyDescent="0.25">
      <c r="A4508" s="5"/>
      <c r="C4508" s="6"/>
      <c r="D4508" s="6"/>
      <c r="Q4508" s="7"/>
      <c r="R4508" s="7"/>
      <c r="BG4508" s="6"/>
      <c r="BH4508" s="6"/>
      <c r="BU4508" s="7"/>
      <c r="BV4508" s="7"/>
      <c r="CI4508"/>
      <c r="CJ4508"/>
    </row>
    <row r="4509" spans="1:88" x14ac:dyDescent="0.25">
      <c r="A4509" s="5"/>
      <c r="C4509" s="6"/>
      <c r="D4509" s="6"/>
      <c r="Q4509" s="7"/>
      <c r="R4509" s="7"/>
      <c r="BG4509" s="6"/>
      <c r="BH4509" s="6"/>
      <c r="BU4509" s="7"/>
      <c r="BV4509" s="7"/>
      <c r="CI4509"/>
      <c r="CJ4509"/>
    </row>
    <row r="4510" spans="1:88" x14ac:dyDescent="0.25">
      <c r="A4510" s="5"/>
      <c r="C4510" s="6"/>
      <c r="D4510" s="6"/>
      <c r="Q4510" s="7"/>
      <c r="R4510" s="7"/>
      <c r="BG4510" s="6"/>
      <c r="BH4510" s="6"/>
      <c r="BU4510" s="7"/>
      <c r="BV4510" s="7"/>
      <c r="CI4510"/>
      <c r="CJ4510"/>
    </row>
    <row r="4511" spans="1:88" x14ac:dyDescent="0.25">
      <c r="A4511" s="5"/>
      <c r="C4511" s="6"/>
      <c r="D4511" s="6"/>
      <c r="Q4511" s="7"/>
      <c r="R4511" s="7"/>
      <c r="BG4511" s="6"/>
      <c r="BH4511" s="6"/>
      <c r="BU4511" s="7"/>
      <c r="BV4511" s="7"/>
      <c r="CI4511"/>
      <c r="CJ4511"/>
    </row>
    <row r="4512" spans="1:88" x14ac:dyDescent="0.25">
      <c r="A4512" s="5"/>
      <c r="C4512" s="6"/>
      <c r="D4512" s="6"/>
      <c r="Q4512" s="7"/>
      <c r="R4512" s="7"/>
      <c r="BG4512" s="6"/>
      <c r="BH4512" s="6"/>
      <c r="BU4512" s="7"/>
      <c r="BV4512" s="7"/>
      <c r="CI4512"/>
      <c r="CJ4512"/>
    </row>
    <row r="4513" spans="1:88" x14ac:dyDescent="0.25">
      <c r="A4513" s="5"/>
      <c r="C4513" s="6"/>
      <c r="D4513" s="6"/>
      <c r="Q4513" s="7"/>
      <c r="R4513" s="7"/>
      <c r="BG4513" s="6"/>
      <c r="BH4513" s="6"/>
      <c r="BU4513" s="7"/>
      <c r="BV4513" s="7"/>
      <c r="CI4513"/>
      <c r="CJ4513"/>
    </row>
    <row r="4514" spans="1:88" x14ac:dyDescent="0.25">
      <c r="A4514" s="5"/>
      <c r="C4514" s="6"/>
      <c r="D4514" s="6"/>
      <c r="Q4514" s="7"/>
      <c r="R4514" s="7"/>
      <c r="BG4514" s="6"/>
      <c r="BH4514" s="6"/>
      <c r="BU4514" s="7"/>
      <c r="BV4514" s="7"/>
      <c r="CI4514"/>
      <c r="CJ4514"/>
    </row>
    <row r="4515" spans="1:88" x14ac:dyDescent="0.25">
      <c r="A4515" s="5"/>
      <c r="C4515" s="6"/>
      <c r="D4515" s="6"/>
      <c r="Q4515" s="7"/>
      <c r="R4515" s="7"/>
      <c r="BG4515" s="6"/>
      <c r="BH4515" s="6"/>
      <c r="BU4515" s="7"/>
      <c r="BV4515" s="7"/>
      <c r="CI4515"/>
      <c r="CJ4515"/>
    </row>
    <row r="4516" spans="1:88" x14ac:dyDescent="0.25">
      <c r="A4516" s="5"/>
      <c r="C4516" s="6"/>
      <c r="D4516" s="6"/>
      <c r="Q4516" s="7"/>
      <c r="R4516" s="7"/>
      <c r="BG4516" s="6"/>
      <c r="BH4516" s="6"/>
      <c r="BU4516" s="7"/>
      <c r="BV4516" s="7"/>
      <c r="CI4516"/>
      <c r="CJ4516"/>
    </row>
    <row r="4517" spans="1:88" x14ac:dyDescent="0.25">
      <c r="A4517" s="5"/>
      <c r="C4517" s="6"/>
      <c r="D4517" s="6"/>
      <c r="Q4517" s="7"/>
      <c r="R4517" s="7"/>
      <c r="BG4517" s="6"/>
      <c r="BH4517" s="6"/>
      <c r="BU4517" s="7"/>
      <c r="BV4517" s="7"/>
      <c r="CI4517"/>
      <c r="CJ4517"/>
    </row>
    <row r="4518" spans="1:88" x14ac:dyDescent="0.25">
      <c r="A4518" s="5"/>
      <c r="C4518" s="6"/>
      <c r="D4518" s="6"/>
      <c r="Q4518" s="7"/>
      <c r="R4518" s="7"/>
      <c r="BG4518" s="6"/>
      <c r="BH4518" s="6"/>
      <c r="BU4518" s="7"/>
      <c r="BV4518" s="7"/>
      <c r="CI4518"/>
      <c r="CJ4518"/>
    </row>
    <row r="4519" spans="1:88" x14ac:dyDescent="0.25">
      <c r="A4519" s="5"/>
      <c r="C4519" s="6"/>
      <c r="D4519" s="6"/>
      <c r="Q4519" s="7"/>
      <c r="R4519" s="7"/>
      <c r="BG4519" s="6"/>
      <c r="BH4519" s="6"/>
      <c r="BU4519" s="7"/>
      <c r="BV4519" s="7"/>
      <c r="CI4519"/>
      <c r="CJ4519"/>
    </row>
    <row r="4520" spans="1:88" x14ac:dyDescent="0.25">
      <c r="A4520" s="5"/>
      <c r="C4520" s="6"/>
      <c r="D4520" s="6"/>
      <c r="Q4520" s="7"/>
      <c r="R4520" s="7"/>
      <c r="BG4520" s="6"/>
      <c r="BH4520" s="6"/>
      <c r="BU4520" s="7"/>
      <c r="BV4520" s="7"/>
      <c r="CI4520"/>
      <c r="CJ4520"/>
    </row>
    <row r="4521" spans="1:88" x14ac:dyDescent="0.25">
      <c r="A4521" s="5"/>
      <c r="C4521" s="6"/>
      <c r="D4521" s="6"/>
      <c r="Q4521" s="7"/>
      <c r="R4521" s="7"/>
      <c r="BG4521" s="6"/>
      <c r="BH4521" s="6"/>
      <c r="BU4521" s="7"/>
      <c r="BV4521" s="7"/>
      <c r="CI4521"/>
      <c r="CJ4521"/>
    </row>
    <row r="4522" spans="1:88" x14ac:dyDescent="0.25">
      <c r="A4522" s="5"/>
      <c r="C4522" s="6"/>
      <c r="D4522" s="6"/>
      <c r="Q4522" s="7"/>
      <c r="R4522" s="7"/>
      <c r="BG4522" s="6"/>
      <c r="BH4522" s="6"/>
      <c r="BU4522" s="7"/>
      <c r="BV4522" s="7"/>
      <c r="CI4522"/>
      <c r="CJ4522"/>
    </row>
    <row r="4523" spans="1:88" x14ac:dyDescent="0.25">
      <c r="A4523" s="5"/>
      <c r="C4523" s="6"/>
      <c r="D4523" s="6"/>
      <c r="Q4523" s="7"/>
      <c r="R4523" s="7"/>
      <c r="BG4523" s="6"/>
      <c r="BH4523" s="6"/>
      <c r="BU4523" s="7"/>
      <c r="BV4523" s="7"/>
      <c r="CI4523"/>
      <c r="CJ4523"/>
    </row>
    <row r="4524" spans="1:88" x14ac:dyDescent="0.25">
      <c r="A4524" s="5"/>
      <c r="C4524" s="6"/>
      <c r="D4524" s="6"/>
      <c r="Q4524" s="7"/>
      <c r="R4524" s="7"/>
      <c r="BG4524" s="6"/>
      <c r="BH4524" s="6"/>
      <c r="BU4524" s="7"/>
      <c r="BV4524" s="7"/>
      <c r="CI4524"/>
      <c r="CJ4524"/>
    </row>
    <row r="4525" spans="1:88" x14ac:dyDescent="0.25">
      <c r="A4525" s="5"/>
      <c r="C4525" s="6"/>
      <c r="D4525" s="6"/>
      <c r="Q4525" s="7"/>
      <c r="R4525" s="7"/>
      <c r="BG4525" s="6"/>
      <c r="BH4525" s="6"/>
      <c r="BU4525" s="7"/>
      <c r="BV4525" s="7"/>
      <c r="CI4525"/>
      <c r="CJ4525"/>
    </row>
    <row r="4526" spans="1:88" x14ac:dyDescent="0.25">
      <c r="A4526" s="5"/>
      <c r="C4526" s="6"/>
      <c r="D4526" s="6"/>
      <c r="Q4526" s="7"/>
      <c r="R4526" s="7"/>
      <c r="BG4526" s="6"/>
      <c r="BH4526" s="6"/>
      <c r="BU4526" s="7"/>
      <c r="BV4526" s="7"/>
      <c r="CI4526"/>
      <c r="CJ4526"/>
    </row>
    <row r="4527" spans="1:88" x14ac:dyDescent="0.25">
      <c r="A4527" s="5"/>
      <c r="C4527" s="6"/>
      <c r="D4527" s="6"/>
      <c r="Q4527" s="7"/>
      <c r="R4527" s="7"/>
      <c r="BG4527" s="6"/>
      <c r="BH4527" s="6"/>
      <c r="BU4527" s="7"/>
      <c r="BV4527" s="7"/>
      <c r="CI4527"/>
      <c r="CJ4527"/>
    </row>
    <row r="4528" spans="1:88" x14ac:dyDescent="0.25">
      <c r="A4528" s="5"/>
      <c r="C4528" s="6"/>
      <c r="D4528" s="6"/>
      <c r="Q4528" s="7"/>
      <c r="R4528" s="7"/>
      <c r="BG4528" s="6"/>
      <c r="BH4528" s="6"/>
      <c r="BU4528" s="7"/>
      <c r="BV4528" s="7"/>
      <c r="CI4528"/>
      <c r="CJ4528"/>
    </row>
    <row r="4529" spans="1:88" x14ac:dyDescent="0.25">
      <c r="A4529" s="5"/>
      <c r="C4529" s="6"/>
      <c r="D4529" s="6"/>
      <c r="Q4529" s="7"/>
      <c r="R4529" s="7"/>
      <c r="BG4529" s="6"/>
      <c r="BH4529" s="6"/>
      <c r="BU4529" s="7"/>
      <c r="BV4529" s="7"/>
      <c r="CI4529"/>
      <c r="CJ4529"/>
    </row>
    <row r="4530" spans="1:88" x14ac:dyDescent="0.25">
      <c r="A4530" s="5"/>
      <c r="C4530" s="6"/>
      <c r="D4530" s="6"/>
      <c r="Q4530" s="7"/>
      <c r="R4530" s="7"/>
      <c r="BG4530" s="6"/>
      <c r="BH4530" s="6"/>
      <c r="BU4530" s="7"/>
      <c r="BV4530" s="7"/>
      <c r="CI4530"/>
      <c r="CJ4530"/>
    </row>
    <row r="4531" spans="1:88" x14ac:dyDescent="0.25">
      <c r="A4531" s="5"/>
      <c r="C4531" s="6"/>
      <c r="D4531" s="6"/>
      <c r="Q4531" s="7"/>
      <c r="R4531" s="7"/>
      <c r="BG4531" s="6"/>
      <c r="BH4531" s="6"/>
      <c r="BU4531" s="7"/>
      <c r="BV4531" s="7"/>
      <c r="CI4531"/>
      <c r="CJ4531"/>
    </row>
    <row r="4532" spans="1:88" x14ac:dyDescent="0.25">
      <c r="A4532" s="5"/>
      <c r="C4532" s="6"/>
      <c r="D4532" s="6"/>
      <c r="Q4532" s="7"/>
      <c r="R4532" s="7"/>
      <c r="BG4532" s="6"/>
      <c r="BH4532" s="6"/>
      <c r="BU4532" s="7"/>
      <c r="BV4532" s="7"/>
      <c r="CI4532"/>
      <c r="CJ4532"/>
    </row>
    <row r="4533" spans="1:88" x14ac:dyDescent="0.25">
      <c r="A4533" s="5"/>
      <c r="C4533" s="6"/>
      <c r="D4533" s="6"/>
      <c r="Q4533" s="7"/>
      <c r="R4533" s="7"/>
      <c r="BG4533" s="6"/>
      <c r="BH4533" s="6"/>
      <c r="BU4533" s="7"/>
      <c r="BV4533" s="7"/>
      <c r="CI4533"/>
      <c r="CJ4533"/>
    </row>
    <row r="4534" spans="1:88" x14ac:dyDescent="0.25">
      <c r="A4534" s="5"/>
      <c r="C4534" s="6"/>
      <c r="D4534" s="6"/>
      <c r="Q4534" s="7"/>
      <c r="R4534" s="7"/>
      <c r="BG4534" s="6"/>
      <c r="BH4534" s="6"/>
      <c r="BU4534" s="7"/>
      <c r="BV4534" s="7"/>
      <c r="CI4534"/>
      <c r="CJ4534"/>
    </row>
    <row r="4535" spans="1:88" x14ac:dyDescent="0.25">
      <c r="A4535" s="5"/>
      <c r="C4535" s="6"/>
      <c r="D4535" s="6"/>
      <c r="Q4535" s="7"/>
      <c r="R4535" s="7"/>
      <c r="BG4535" s="6"/>
      <c r="BH4535" s="6"/>
      <c r="BU4535" s="7"/>
      <c r="BV4535" s="7"/>
      <c r="CI4535"/>
      <c r="CJ4535"/>
    </row>
    <row r="4536" spans="1:88" x14ac:dyDescent="0.25">
      <c r="A4536" s="5"/>
      <c r="C4536" s="6"/>
      <c r="D4536" s="6"/>
      <c r="Q4536" s="7"/>
      <c r="R4536" s="7"/>
      <c r="BG4536" s="6"/>
      <c r="BH4536" s="6"/>
      <c r="BU4536" s="7"/>
      <c r="BV4536" s="7"/>
      <c r="CI4536"/>
      <c r="CJ4536"/>
    </row>
    <row r="4537" spans="1:88" x14ac:dyDescent="0.25">
      <c r="A4537" s="5"/>
      <c r="C4537" s="6"/>
      <c r="D4537" s="6"/>
      <c r="Q4537" s="7"/>
      <c r="R4537" s="7"/>
      <c r="BG4537" s="6"/>
      <c r="BH4537" s="6"/>
      <c r="BU4537" s="7"/>
      <c r="BV4537" s="7"/>
      <c r="CI4537"/>
      <c r="CJ4537"/>
    </row>
    <row r="4538" spans="1:88" x14ac:dyDescent="0.25">
      <c r="A4538" s="5"/>
      <c r="C4538" s="6"/>
      <c r="D4538" s="6"/>
      <c r="Q4538" s="7"/>
      <c r="R4538" s="7"/>
      <c r="BG4538" s="6"/>
      <c r="BH4538" s="6"/>
      <c r="BU4538" s="7"/>
      <c r="BV4538" s="7"/>
      <c r="CI4538"/>
      <c r="CJ4538"/>
    </row>
    <row r="4539" spans="1:88" x14ac:dyDescent="0.25">
      <c r="A4539" s="5"/>
      <c r="C4539" s="6"/>
      <c r="D4539" s="6"/>
      <c r="Q4539" s="7"/>
      <c r="R4539" s="7"/>
      <c r="BG4539" s="6"/>
      <c r="BH4539" s="6"/>
      <c r="BU4539" s="7"/>
      <c r="BV4539" s="7"/>
      <c r="CI4539"/>
      <c r="CJ4539"/>
    </row>
    <row r="4540" spans="1:88" x14ac:dyDescent="0.25">
      <c r="A4540" s="5"/>
      <c r="C4540" s="6"/>
      <c r="D4540" s="6"/>
      <c r="Q4540" s="7"/>
      <c r="R4540" s="7"/>
      <c r="BG4540" s="6"/>
      <c r="BH4540" s="6"/>
      <c r="BU4540" s="7"/>
      <c r="BV4540" s="7"/>
      <c r="CI4540"/>
      <c r="CJ4540"/>
    </row>
    <row r="4541" spans="1:88" x14ac:dyDescent="0.25">
      <c r="A4541" s="5"/>
      <c r="C4541" s="6"/>
      <c r="D4541" s="6"/>
      <c r="Q4541" s="7"/>
      <c r="R4541" s="7"/>
      <c r="BG4541" s="6"/>
      <c r="BH4541" s="6"/>
      <c r="BU4541" s="7"/>
      <c r="BV4541" s="7"/>
      <c r="CI4541"/>
      <c r="CJ4541"/>
    </row>
    <row r="4542" spans="1:88" x14ac:dyDescent="0.25">
      <c r="A4542" s="5"/>
      <c r="C4542" s="6"/>
      <c r="D4542" s="6"/>
      <c r="Q4542" s="7"/>
      <c r="R4542" s="7"/>
      <c r="BG4542" s="6"/>
      <c r="BH4542" s="6"/>
      <c r="BU4542" s="7"/>
      <c r="BV4542" s="7"/>
      <c r="CI4542"/>
      <c r="CJ4542"/>
    </row>
    <row r="4543" spans="1:88" x14ac:dyDescent="0.25">
      <c r="A4543" s="5"/>
      <c r="C4543" s="6"/>
      <c r="D4543" s="6"/>
      <c r="Q4543" s="7"/>
      <c r="R4543" s="7"/>
      <c r="BG4543" s="6"/>
      <c r="BH4543" s="6"/>
      <c r="BU4543" s="7"/>
      <c r="BV4543" s="7"/>
      <c r="CI4543"/>
      <c r="CJ4543"/>
    </row>
    <row r="4544" spans="1:88" x14ac:dyDescent="0.25">
      <c r="A4544" s="5"/>
      <c r="C4544" s="6"/>
      <c r="D4544" s="6"/>
      <c r="Q4544" s="7"/>
      <c r="R4544" s="7"/>
      <c r="BG4544" s="6"/>
      <c r="BH4544" s="6"/>
      <c r="BU4544" s="7"/>
      <c r="BV4544" s="7"/>
      <c r="CI4544"/>
      <c r="CJ4544"/>
    </row>
    <row r="4545" spans="1:88" x14ac:dyDescent="0.25">
      <c r="A4545" s="5"/>
      <c r="C4545" s="6"/>
      <c r="D4545" s="6"/>
      <c r="Q4545" s="7"/>
      <c r="R4545" s="7"/>
      <c r="BG4545" s="6"/>
      <c r="BH4545" s="6"/>
      <c r="BU4545" s="7"/>
      <c r="BV4545" s="7"/>
      <c r="CI4545"/>
      <c r="CJ4545"/>
    </row>
    <row r="4546" spans="1:88" x14ac:dyDescent="0.25">
      <c r="A4546" s="5"/>
      <c r="C4546" s="6"/>
      <c r="D4546" s="6"/>
      <c r="Q4546" s="7"/>
      <c r="R4546" s="7"/>
      <c r="BG4546" s="6"/>
      <c r="BH4546" s="6"/>
      <c r="BU4546" s="7"/>
      <c r="BV4546" s="7"/>
      <c r="CI4546"/>
      <c r="CJ4546"/>
    </row>
    <row r="4547" spans="1:88" x14ac:dyDescent="0.25">
      <c r="A4547" s="5"/>
      <c r="C4547" s="6"/>
      <c r="D4547" s="6"/>
      <c r="Q4547" s="7"/>
      <c r="R4547" s="7"/>
      <c r="BG4547" s="6"/>
      <c r="BH4547" s="6"/>
      <c r="BU4547" s="7"/>
      <c r="BV4547" s="7"/>
      <c r="CI4547"/>
      <c r="CJ4547"/>
    </row>
    <row r="4548" spans="1:88" x14ac:dyDescent="0.25">
      <c r="A4548" s="5"/>
      <c r="C4548" s="6"/>
      <c r="D4548" s="6"/>
      <c r="Q4548" s="7"/>
      <c r="R4548" s="7"/>
      <c r="BG4548" s="6"/>
      <c r="BH4548" s="6"/>
      <c r="BU4548" s="7"/>
      <c r="BV4548" s="7"/>
      <c r="CI4548"/>
      <c r="CJ4548"/>
    </row>
    <row r="4549" spans="1:88" x14ac:dyDescent="0.25">
      <c r="A4549" s="5"/>
      <c r="C4549" s="6"/>
      <c r="D4549" s="6"/>
      <c r="Q4549" s="7"/>
      <c r="R4549" s="7"/>
      <c r="BG4549" s="6"/>
      <c r="BH4549" s="6"/>
      <c r="BU4549" s="7"/>
      <c r="BV4549" s="7"/>
      <c r="CI4549"/>
      <c r="CJ4549"/>
    </row>
    <row r="4550" spans="1:88" x14ac:dyDescent="0.25">
      <c r="A4550" s="5"/>
      <c r="C4550" s="6"/>
      <c r="D4550" s="6"/>
      <c r="Q4550" s="7"/>
      <c r="R4550" s="7"/>
      <c r="BG4550" s="6"/>
      <c r="BH4550" s="6"/>
      <c r="BU4550" s="7"/>
      <c r="BV4550" s="7"/>
      <c r="CI4550"/>
      <c r="CJ4550"/>
    </row>
    <row r="4551" spans="1:88" x14ac:dyDescent="0.25">
      <c r="A4551" s="5"/>
      <c r="C4551" s="6"/>
      <c r="D4551" s="6"/>
      <c r="Q4551" s="7"/>
      <c r="R4551" s="7"/>
      <c r="BG4551" s="6"/>
      <c r="BH4551" s="6"/>
      <c r="BU4551" s="7"/>
      <c r="BV4551" s="7"/>
      <c r="CI4551"/>
      <c r="CJ4551"/>
    </row>
    <row r="4552" spans="1:88" x14ac:dyDescent="0.25">
      <c r="A4552" s="5"/>
      <c r="C4552" s="6"/>
      <c r="D4552" s="6"/>
      <c r="Q4552" s="7"/>
      <c r="R4552" s="7"/>
      <c r="BG4552" s="6"/>
      <c r="BH4552" s="6"/>
      <c r="BU4552" s="7"/>
      <c r="BV4552" s="7"/>
      <c r="CI4552"/>
      <c r="CJ4552"/>
    </row>
    <row r="4553" spans="1:88" x14ac:dyDescent="0.25">
      <c r="A4553" s="5"/>
      <c r="C4553" s="6"/>
      <c r="D4553" s="6"/>
      <c r="Q4553" s="7"/>
      <c r="R4553" s="7"/>
      <c r="BG4553" s="6"/>
      <c r="BH4553" s="6"/>
      <c r="BU4553" s="7"/>
      <c r="BV4553" s="7"/>
      <c r="CI4553"/>
      <c r="CJ4553"/>
    </row>
    <row r="4554" spans="1:88" x14ac:dyDescent="0.25">
      <c r="A4554" s="5"/>
      <c r="C4554" s="6"/>
      <c r="D4554" s="6"/>
      <c r="Q4554" s="7"/>
      <c r="R4554" s="7"/>
      <c r="BG4554" s="6"/>
      <c r="BH4554" s="6"/>
      <c r="BU4554" s="7"/>
      <c r="BV4554" s="7"/>
      <c r="CI4554"/>
      <c r="CJ4554"/>
    </row>
    <row r="4555" spans="1:88" x14ac:dyDescent="0.25">
      <c r="A4555" s="5"/>
      <c r="C4555" s="6"/>
      <c r="D4555" s="6"/>
      <c r="Q4555" s="7"/>
      <c r="R4555" s="7"/>
      <c r="BG4555" s="6"/>
      <c r="BH4555" s="6"/>
      <c r="BU4555" s="7"/>
      <c r="BV4555" s="7"/>
      <c r="CI4555"/>
      <c r="CJ4555"/>
    </row>
    <row r="4556" spans="1:88" x14ac:dyDescent="0.25">
      <c r="A4556" s="5"/>
      <c r="C4556" s="6"/>
      <c r="D4556" s="6"/>
      <c r="Q4556" s="7"/>
      <c r="R4556" s="7"/>
      <c r="BG4556" s="6"/>
      <c r="BH4556" s="6"/>
      <c r="BU4556" s="7"/>
      <c r="BV4556" s="7"/>
      <c r="CI4556"/>
      <c r="CJ4556"/>
    </row>
    <row r="4557" spans="1:88" x14ac:dyDescent="0.25">
      <c r="A4557" s="5"/>
      <c r="C4557" s="6"/>
      <c r="D4557" s="6"/>
      <c r="Q4557" s="7"/>
      <c r="R4557" s="7"/>
      <c r="BG4557" s="6"/>
      <c r="BH4557" s="6"/>
      <c r="BU4557" s="7"/>
      <c r="BV4557" s="7"/>
      <c r="CI4557"/>
      <c r="CJ4557"/>
    </row>
    <row r="4558" spans="1:88" x14ac:dyDescent="0.25">
      <c r="A4558" s="5"/>
      <c r="C4558" s="6"/>
      <c r="D4558" s="6"/>
      <c r="Q4558" s="7"/>
      <c r="R4558" s="7"/>
      <c r="BG4558" s="6"/>
      <c r="BH4558" s="6"/>
      <c r="BU4558" s="7"/>
      <c r="BV4558" s="7"/>
      <c r="CI4558"/>
      <c r="CJ4558"/>
    </row>
    <row r="4559" spans="1:88" x14ac:dyDescent="0.25">
      <c r="A4559" s="5"/>
      <c r="C4559" s="6"/>
      <c r="D4559" s="6"/>
      <c r="Q4559" s="7"/>
      <c r="R4559" s="7"/>
      <c r="BG4559" s="6"/>
      <c r="BH4559" s="6"/>
      <c r="BU4559" s="7"/>
      <c r="BV4559" s="7"/>
      <c r="CI4559"/>
      <c r="CJ4559"/>
    </row>
    <row r="4560" spans="1:88" x14ac:dyDescent="0.25">
      <c r="A4560" s="5"/>
      <c r="C4560" s="6"/>
      <c r="D4560" s="6"/>
      <c r="Q4560" s="7"/>
      <c r="R4560" s="7"/>
      <c r="BG4560" s="6"/>
      <c r="BH4560" s="6"/>
      <c r="BU4560" s="7"/>
      <c r="BV4560" s="7"/>
      <c r="CI4560"/>
      <c r="CJ4560"/>
    </row>
    <row r="4561" spans="1:88" x14ac:dyDescent="0.25">
      <c r="A4561" s="5"/>
      <c r="C4561" s="6"/>
      <c r="D4561" s="6"/>
      <c r="Q4561" s="7"/>
      <c r="R4561" s="7"/>
      <c r="BG4561" s="6"/>
      <c r="BH4561" s="6"/>
      <c r="BU4561" s="7"/>
      <c r="BV4561" s="7"/>
      <c r="CI4561"/>
      <c r="CJ4561"/>
    </row>
    <row r="4562" spans="1:88" x14ac:dyDescent="0.25">
      <c r="A4562" s="5"/>
      <c r="C4562" s="6"/>
      <c r="D4562" s="6"/>
      <c r="Q4562" s="7"/>
      <c r="R4562" s="7"/>
      <c r="BG4562" s="6"/>
      <c r="BH4562" s="6"/>
      <c r="BU4562" s="7"/>
      <c r="BV4562" s="7"/>
      <c r="CI4562"/>
      <c r="CJ4562"/>
    </row>
    <row r="4563" spans="1:88" x14ac:dyDescent="0.25">
      <c r="A4563" s="5"/>
      <c r="C4563" s="6"/>
      <c r="D4563" s="6"/>
      <c r="Q4563" s="7"/>
      <c r="R4563" s="7"/>
      <c r="BG4563" s="6"/>
      <c r="BH4563" s="6"/>
      <c r="BU4563" s="7"/>
      <c r="BV4563" s="7"/>
      <c r="CI4563"/>
      <c r="CJ4563"/>
    </row>
    <row r="4564" spans="1:88" x14ac:dyDescent="0.25">
      <c r="A4564" s="5"/>
      <c r="C4564" s="6"/>
      <c r="D4564" s="6"/>
      <c r="Q4564" s="7"/>
      <c r="R4564" s="7"/>
      <c r="BG4564" s="6"/>
      <c r="BH4564" s="6"/>
      <c r="BU4564" s="7"/>
      <c r="BV4564" s="7"/>
      <c r="CI4564"/>
      <c r="CJ4564"/>
    </row>
    <row r="4565" spans="1:88" x14ac:dyDescent="0.25">
      <c r="A4565" s="5"/>
      <c r="C4565" s="6"/>
      <c r="D4565" s="6"/>
      <c r="Q4565" s="7"/>
      <c r="R4565" s="7"/>
      <c r="BG4565" s="6"/>
      <c r="BH4565" s="6"/>
      <c r="BU4565" s="7"/>
      <c r="BV4565" s="7"/>
      <c r="CI4565"/>
      <c r="CJ4565"/>
    </row>
    <row r="4566" spans="1:88" x14ac:dyDescent="0.25">
      <c r="A4566" s="5"/>
      <c r="C4566" s="6"/>
      <c r="D4566" s="6"/>
      <c r="Q4566" s="7"/>
      <c r="R4566" s="7"/>
      <c r="BG4566" s="6"/>
      <c r="BH4566" s="6"/>
      <c r="BU4566" s="7"/>
      <c r="BV4566" s="7"/>
      <c r="CI4566"/>
      <c r="CJ4566"/>
    </row>
    <row r="4567" spans="1:88" x14ac:dyDescent="0.25">
      <c r="A4567" s="5"/>
      <c r="C4567" s="6"/>
      <c r="D4567" s="6"/>
      <c r="Q4567" s="7"/>
      <c r="R4567" s="7"/>
      <c r="BG4567" s="6"/>
      <c r="BH4567" s="6"/>
      <c r="BU4567" s="7"/>
      <c r="BV4567" s="7"/>
      <c r="CI4567"/>
      <c r="CJ4567"/>
    </row>
    <row r="4568" spans="1:88" x14ac:dyDescent="0.25">
      <c r="A4568" s="5"/>
      <c r="C4568" s="6"/>
      <c r="D4568" s="6"/>
      <c r="Q4568" s="7"/>
      <c r="R4568" s="7"/>
      <c r="BG4568" s="6"/>
      <c r="BH4568" s="6"/>
      <c r="BU4568" s="7"/>
      <c r="BV4568" s="7"/>
      <c r="CI4568"/>
      <c r="CJ4568"/>
    </row>
    <row r="4569" spans="1:88" x14ac:dyDescent="0.25">
      <c r="A4569" s="5"/>
      <c r="C4569" s="6"/>
      <c r="D4569" s="6"/>
      <c r="Q4569" s="7"/>
      <c r="R4569" s="7"/>
      <c r="BG4569" s="6"/>
      <c r="BH4569" s="6"/>
      <c r="BU4569" s="7"/>
      <c r="BV4569" s="7"/>
      <c r="CI4569"/>
      <c r="CJ4569"/>
    </row>
    <row r="4570" spans="1:88" x14ac:dyDescent="0.25">
      <c r="A4570" s="5"/>
      <c r="C4570" s="6"/>
      <c r="D4570" s="6"/>
      <c r="Q4570" s="7"/>
      <c r="R4570" s="7"/>
      <c r="BG4570" s="6"/>
      <c r="BH4570" s="6"/>
      <c r="BU4570" s="7"/>
      <c r="BV4570" s="7"/>
      <c r="CI4570"/>
      <c r="CJ4570"/>
    </row>
    <row r="4571" spans="1:88" x14ac:dyDescent="0.25">
      <c r="A4571" s="5"/>
      <c r="C4571" s="6"/>
      <c r="D4571" s="6"/>
      <c r="Q4571" s="7"/>
      <c r="R4571" s="7"/>
      <c r="BG4571" s="6"/>
      <c r="BH4571" s="6"/>
      <c r="BU4571" s="7"/>
      <c r="BV4571" s="7"/>
      <c r="CI4571"/>
      <c r="CJ4571"/>
    </row>
    <row r="4572" spans="1:88" x14ac:dyDescent="0.25">
      <c r="A4572" s="5"/>
      <c r="C4572" s="6"/>
      <c r="D4572" s="6"/>
      <c r="Q4572" s="7"/>
      <c r="R4572" s="7"/>
      <c r="BG4572" s="6"/>
      <c r="BH4572" s="6"/>
      <c r="BU4572" s="7"/>
      <c r="BV4572" s="7"/>
      <c r="CI4572"/>
      <c r="CJ4572"/>
    </row>
    <row r="4573" spans="1:88" x14ac:dyDescent="0.25">
      <c r="A4573" s="5"/>
      <c r="C4573" s="6"/>
      <c r="D4573" s="6"/>
      <c r="Q4573" s="7"/>
      <c r="R4573" s="7"/>
      <c r="BG4573" s="6"/>
      <c r="BH4573" s="6"/>
      <c r="BU4573" s="7"/>
      <c r="BV4573" s="7"/>
      <c r="CI4573"/>
      <c r="CJ4573"/>
    </row>
    <row r="4574" spans="1:88" x14ac:dyDescent="0.25">
      <c r="A4574" s="5"/>
      <c r="C4574" s="6"/>
      <c r="D4574" s="6"/>
      <c r="Q4574" s="7"/>
      <c r="R4574" s="7"/>
      <c r="BG4574" s="6"/>
      <c r="BH4574" s="6"/>
      <c r="BU4574" s="7"/>
      <c r="BV4574" s="7"/>
      <c r="CI4574"/>
      <c r="CJ4574"/>
    </row>
    <row r="4575" spans="1:88" x14ac:dyDescent="0.25">
      <c r="A4575" s="5"/>
      <c r="C4575" s="6"/>
      <c r="D4575" s="6"/>
      <c r="Q4575" s="7"/>
      <c r="R4575" s="7"/>
      <c r="BG4575" s="6"/>
      <c r="BH4575" s="6"/>
      <c r="BU4575" s="7"/>
      <c r="BV4575" s="7"/>
      <c r="CI4575"/>
      <c r="CJ4575"/>
    </row>
    <row r="4576" spans="1:88" x14ac:dyDescent="0.25">
      <c r="A4576" s="5"/>
      <c r="C4576" s="6"/>
      <c r="D4576" s="6"/>
      <c r="Q4576" s="7"/>
      <c r="R4576" s="7"/>
      <c r="BG4576" s="6"/>
      <c r="BH4576" s="6"/>
      <c r="BU4576" s="7"/>
      <c r="BV4576" s="7"/>
      <c r="CI4576"/>
      <c r="CJ4576"/>
    </row>
    <row r="4577" spans="1:88" x14ac:dyDescent="0.25">
      <c r="A4577" s="5"/>
      <c r="C4577" s="6"/>
      <c r="D4577" s="6"/>
      <c r="Q4577" s="7"/>
      <c r="R4577" s="7"/>
      <c r="BG4577" s="6"/>
      <c r="BH4577" s="6"/>
      <c r="BU4577" s="7"/>
      <c r="BV4577" s="7"/>
      <c r="CI4577"/>
      <c r="CJ4577"/>
    </row>
    <row r="4578" spans="1:88" x14ac:dyDescent="0.25">
      <c r="A4578" s="5"/>
      <c r="C4578" s="6"/>
      <c r="D4578" s="6"/>
      <c r="Q4578" s="7"/>
      <c r="R4578" s="7"/>
      <c r="BG4578" s="6"/>
      <c r="BH4578" s="6"/>
      <c r="BU4578" s="7"/>
      <c r="BV4578" s="7"/>
      <c r="CI4578"/>
      <c r="CJ4578"/>
    </row>
    <row r="4579" spans="1:88" x14ac:dyDescent="0.25">
      <c r="A4579" s="5"/>
      <c r="C4579" s="6"/>
      <c r="D4579" s="6"/>
      <c r="Q4579" s="7"/>
      <c r="R4579" s="7"/>
      <c r="BG4579" s="6"/>
      <c r="BH4579" s="6"/>
      <c r="BU4579" s="7"/>
      <c r="BV4579" s="7"/>
      <c r="CI4579"/>
      <c r="CJ4579"/>
    </row>
    <row r="4580" spans="1:88" x14ac:dyDescent="0.25">
      <c r="A4580" s="5"/>
      <c r="C4580" s="6"/>
      <c r="D4580" s="6"/>
      <c r="Q4580" s="7"/>
      <c r="R4580" s="7"/>
      <c r="BG4580" s="6"/>
      <c r="BH4580" s="6"/>
      <c r="BU4580" s="7"/>
      <c r="BV4580" s="7"/>
      <c r="CI4580"/>
      <c r="CJ4580"/>
    </row>
    <row r="4581" spans="1:88" x14ac:dyDescent="0.25">
      <c r="A4581" s="5"/>
      <c r="C4581" s="6"/>
      <c r="D4581" s="6"/>
      <c r="Q4581" s="7"/>
      <c r="R4581" s="7"/>
      <c r="BG4581" s="6"/>
      <c r="BH4581" s="6"/>
      <c r="BU4581" s="7"/>
      <c r="BV4581" s="7"/>
      <c r="CI4581"/>
      <c r="CJ4581"/>
    </row>
    <row r="4582" spans="1:88" x14ac:dyDescent="0.25">
      <c r="A4582" s="5"/>
      <c r="C4582" s="6"/>
      <c r="D4582" s="6"/>
      <c r="Q4582" s="7"/>
      <c r="R4582" s="7"/>
      <c r="BG4582" s="6"/>
      <c r="BH4582" s="6"/>
      <c r="BU4582" s="7"/>
      <c r="BV4582" s="7"/>
      <c r="CI4582"/>
      <c r="CJ4582"/>
    </row>
    <row r="4583" spans="1:88" x14ac:dyDescent="0.25">
      <c r="A4583" s="5"/>
      <c r="C4583" s="6"/>
      <c r="D4583" s="6"/>
      <c r="Q4583" s="7"/>
      <c r="R4583" s="7"/>
      <c r="BG4583" s="6"/>
      <c r="BH4583" s="6"/>
      <c r="BU4583" s="7"/>
      <c r="BV4583" s="7"/>
      <c r="CI4583"/>
      <c r="CJ4583"/>
    </row>
    <row r="4584" spans="1:88" x14ac:dyDescent="0.25">
      <c r="A4584" s="5"/>
      <c r="C4584" s="6"/>
      <c r="D4584" s="6"/>
      <c r="Q4584" s="7"/>
      <c r="R4584" s="7"/>
      <c r="BG4584" s="6"/>
      <c r="BH4584" s="6"/>
      <c r="BU4584" s="7"/>
      <c r="BV4584" s="7"/>
      <c r="CI4584"/>
      <c r="CJ4584"/>
    </row>
    <row r="4585" spans="1:88" x14ac:dyDescent="0.25">
      <c r="A4585" s="5"/>
      <c r="C4585" s="6"/>
      <c r="D4585" s="6"/>
      <c r="Q4585" s="7"/>
      <c r="R4585" s="7"/>
      <c r="BG4585" s="6"/>
      <c r="BH4585" s="6"/>
      <c r="BU4585" s="7"/>
      <c r="BV4585" s="7"/>
      <c r="CI4585"/>
      <c r="CJ4585"/>
    </row>
    <row r="4586" spans="1:88" x14ac:dyDescent="0.25">
      <c r="A4586" s="5"/>
      <c r="C4586" s="6"/>
      <c r="D4586" s="6"/>
      <c r="Q4586" s="7"/>
      <c r="R4586" s="7"/>
      <c r="BG4586" s="6"/>
      <c r="BH4586" s="6"/>
      <c r="BU4586" s="7"/>
      <c r="BV4586" s="7"/>
      <c r="CI4586"/>
      <c r="CJ4586"/>
    </row>
    <row r="4587" spans="1:88" x14ac:dyDescent="0.25">
      <c r="A4587" s="5"/>
      <c r="C4587" s="6"/>
      <c r="D4587" s="6"/>
      <c r="Q4587" s="7"/>
      <c r="R4587" s="7"/>
      <c r="BG4587" s="6"/>
      <c r="BH4587" s="6"/>
      <c r="BU4587" s="7"/>
      <c r="BV4587" s="7"/>
      <c r="CI4587"/>
      <c r="CJ4587"/>
    </row>
    <row r="4588" spans="1:88" x14ac:dyDescent="0.25">
      <c r="A4588" s="5"/>
      <c r="C4588" s="6"/>
      <c r="D4588" s="6"/>
      <c r="Q4588" s="7"/>
      <c r="R4588" s="7"/>
      <c r="BG4588" s="6"/>
      <c r="BH4588" s="6"/>
      <c r="BU4588" s="7"/>
      <c r="BV4588" s="7"/>
      <c r="CI4588"/>
      <c r="CJ4588"/>
    </row>
    <row r="4589" spans="1:88" x14ac:dyDescent="0.25">
      <c r="A4589" s="5"/>
      <c r="C4589" s="6"/>
      <c r="D4589" s="6"/>
      <c r="Q4589" s="7"/>
      <c r="R4589" s="7"/>
      <c r="BG4589" s="6"/>
      <c r="BH4589" s="6"/>
      <c r="BU4589" s="7"/>
      <c r="BV4589" s="7"/>
      <c r="CI4589"/>
      <c r="CJ4589"/>
    </row>
    <row r="4590" spans="1:88" x14ac:dyDescent="0.25">
      <c r="A4590" s="5"/>
      <c r="C4590" s="6"/>
      <c r="D4590" s="6"/>
      <c r="Q4590" s="7"/>
      <c r="R4590" s="7"/>
      <c r="BG4590" s="6"/>
      <c r="BH4590" s="6"/>
      <c r="BU4590" s="7"/>
      <c r="BV4590" s="7"/>
      <c r="CI4590"/>
      <c r="CJ4590"/>
    </row>
    <row r="4591" spans="1:88" x14ac:dyDescent="0.25">
      <c r="A4591" s="5"/>
      <c r="C4591" s="6"/>
      <c r="D4591" s="6"/>
      <c r="Q4591" s="7"/>
      <c r="R4591" s="7"/>
      <c r="BG4591" s="6"/>
      <c r="BH4591" s="6"/>
      <c r="BU4591" s="7"/>
      <c r="BV4591" s="7"/>
      <c r="CI4591"/>
      <c r="CJ4591"/>
    </row>
    <row r="4592" spans="1:88" x14ac:dyDescent="0.25">
      <c r="A4592" s="5"/>
      <c r="C4592" s="6"/>
      <c r="D4592" s="6"/>
      <c r="Q4592" s="7"/>
      <c r="R4592" s="7"/>
      <c r="BG4592" s="6"/>
      <c r="BH4592" s="6"/>
      <c r="BU4592" s="7"/>
      <c r="BV4592" s="7"/>
      <c r="CI4592"/>
      <c r="CJ4592"/>
    </row>
    <row r="4593" spans="1:88" x14ac:dyDescent="0.25">
      <c r="A4593" s="5"/>
      <c r="C4593" s="6"/>
      <c r="D4593" s="6"/>
      <c r="Q4593" s="7"/>
      <c r="R4593" s="7"/>
      <c r="BG4593" s="6"/>
      <c r="BH4593" s="6"/>
      <c r="BU4593" s="7"/>
      <c r="BV4593" s="7"/>
      <c r="CI4593"/>
      <c r="CJ4593"/>
    </row>
    <row r="4594" spans="1:88" x14ac:dyDescent="0.25">
      <c r="A4594" s="5"/>
      <c r="C4594" s="6"/>
      <c r="D4594" s="6"/>
      <c r="Q4594" s="7"/>
      <c r="R4594" s="7"/>
      <c r="BG4594" s="6"/>
      <c r="BH4594" s="6"/>
      <c r="BU4594" s="7"/>
      <c r="BV4594" s="7"/>
      <c r="CI4594"/>
      <c r="CJ4594"/>
    </row>
    <row r="4595" spans="1:88" x14ac:dyDescent="0.25">
      <c r="A4595" s="5"/>
      <c r="C4595" s="6"/>
      <c r="D4595" s="6"/>
      <c r="Q4595" s="7"/>
      <c r="R4595" s="7"/>
      <c r="BG4595" s="6"/>
      <c r="BH4595" s="6"/>
      <c r="BU4595" s="7"/>
      <c r="BV4595" s="7"/>
      <c r="CI4595"/>
      <c r="CJ4595"/>
    </row>
    <row r="4596" spans="1:88" x14ac:dyDescent="0.25">
      <c r="A4596" s="5"/>
      <c r="C4596" s="6"/>
      <c r="D4596" s="6"/>
      <c r="Q4596" s="7"/>
      <c r="R4596" s="7"/>
      <c r="BG4596" s="6"/>
      <c r="BH4596" s="6"/>
      <c r="BU4596" s="7"/>
      <c r="BV4596" s="7"/>
      <c r="CI4596"/>
      <c r="CJ4596"/>
    </row>
    <row r="4597" spans="1:88" x14ac:dyDescent="0.25">
      <c r="A4597" s="5"/>
      <c r="C4597" s="6"/>
      <c r="D4597" s="6"/>
      <c r="Q4597" s="7"/>
      <c r="R4597" s="7"/>
      <c r="BG4597" s="6"/>
      <c r="BH4597" s="6"/>
      <c r="BU4597" s="7"/>
      <c r="BV4597" s="7"/>
      <c r="CI4597"/>
      <c r="CJ4597"/>
    </row>
    <row r="4598" spans="1:88" x14ac:dyDescent="0.25">
      <c r="A4598" s="5"/>
      <c r="C4598" s="6"/>
      <c r="D4598" s="6"/>
      <c r="Q4598" s="7"/>
      <c r="R4598" s="7"/>
      <c r="BG4598" s="6"/>
      <c r="BH4598" s="6"/>
      <c r="BU4598" s="7"/>
      <c r="BV4598" s="7"/>
      <c r="CI4598"/>
      <c r="CJ4598"/>
    </row>
    <row r="4599" spans="1:88" x14ac:dyDescent="0.25">
      <c r="A4599" s="5"/>
      <c r="C4599" s="6"/>
      <c r="D4599" s="6"/>
      <c r="Q4599" s="7"/>
      <c r="R4599" s="7"/>
      <c r="BG4599" s="6"/>
      <c r="BH4599" s="6"/>
      <c r="BU4599" s="7"/>
      <c r="BV4599" s="7"/>
      <c r="CI4599"/>
      <c r="CJ4599"/>
    </row>
    <row r="4600" spans="1:88" x14ac:dyDescent="0.25">
      <c r="A4600" s="5"/>
      <c r="C4600" s="6"/>
      <c r="D4600" s="6"/>
      <c r="Q4600" s="7"/>
      <c r="R4600" s="7"/>
      <c r="BG4600" s="6"/>
      <c r="BH4600" s="6"/>
      <c r="BU4600" s="7"/>
      <c r="BV4600" s="7"/>
      <c r="CI4600"/>
      <c r="CJ4600"/>
    </row>
    <row r="4601" spans="1:88" x14ac:dyDescent="0.25">
      <c r="A4601" s="5"/>
      <c r="C4601" s="6"/>
      <c r="D4601" s="6"/>
      <c r="Q4601" s="7"/>
      <c r="R4601" s="7"/>
      <c r="BG4601" s="6"/>
      <c r="BH4601" s="6"/>
      <c r="BU4601" s="7"/>
      <c r="BV4601" s="7"/>
      <c r="CI4601"/>
      <c r="CJ4601"/>
    </row>
    <row r="4602" spans="1:88" x14ac:dyDescent="0.25">
      <c r="A4602" s="5"/>
      <c r="C4602" s="6"/>
      <c r="D4602" s="6"/>
      <c r="Q4602" s="7"/>
      <c r="R4602" s="7"/>
      <c r="BG4602" s="6"/>
      <c r="BH4602" s="6"/>
      <c r="BU4602" s="7"/>
      <c r="BV4602" s="7"/>
      <c r="CI4602"/>
      <c r="CJ4602"/>
    </row>
    <row r="4603" spans="1:88" x14ac:dyDescent="0.25">
      <c r="A4603" s="5"/>
      <c r="C4603" s="6"/>
      <c r="D4603" s="6"/>
      <c r="Q4603" s="7"/>
      <c r="R4603" s="7"/>
      <c r="BG4603" s="6"/>
      <c r="BH4603" s="6"/>
      <c r="BU4603" s="7"/>
      <c r="BV4603" s="7"/>
      <c r="CI4603"/>
      <c r="CJ4603"/>
    </row>
    <row r="4604" spans="1:88" x14ac:dyDescent="0.25">
      <c r="A4604" s="5"/>
      <c r="C4604" s="6"/>
      <c r="D4604" s="6"/>
      <c r="Q4604" s="7"/>
      <c r="R4604" s="7"/>
      <c r="BG4604" s="6"/>
      <c r="BH4604" s="6"/>
      <c r="BU4604" s="7"/>
      <c r="BV4604" s="7"/>
      <c r="CI4604"/>
      <c r="CJ4604"/>
    </row>
    <row r="4605" spans="1:88" x14ac:dyDescent="0.25">
      <c r="A4605" s="5"/>
      <c r="C4605" s="6"/>
      <c r="D4605" s="6"/>
      <c r="Q4605" s="7"/>
      <c r="R4605" s="7"/>
      <c r="BG4605" s="6"/>
      <c r="BH4605" s="6"/>
      <c r="BU4605" s="7"/>
      <c r="BV4605" s="7"/>
      <c r="CI4605"/>
      <c r="CJ4605"/>
    </row>
    <row r="4606" spans="1:88" x14ac:dyDescent="0.25">
      <c r="A4606" s="5"/>
      <c r="C4606" s="6"/>
      <c r="D4606" s="6"/>
      <c r="Q4606" s="7"/>
      <c r="R4606" s="7"/>
      <c r="BG4606" s="6"/>
      <c r="BH4606" s="6"/>
      <c r="BU4606" s="7"/>
      <c r="BV4606" s="7"/>
      <c r="CI4606"/>
      <c r="CJ4606"/>
    </row>
    <row r="4607" spans="1:88" x14ac:dyDescent="0.25">
      <c r="A4607" s="5"/>
      <c r="C4607" s="6"/>
      <c r="D4607" s="6"/>
      <c r="Q4607" s="7"/>
      <c r="R4607" s="7"/>
      <c r="BG4607" s="6"/>
      <c r="BH4607" s="6"/>
      <c r="BU4607" s="7"/>
      <c r="BV4607" s="7"/>
      <c r="CI4607"/>
      <c r="CJ4607"/>
    </row>
    <row r="4608" spans="1:88" x14ac:dyDescent="0.25">
      <c r="A4608" s="5"/>
      <c r="C4608" s="6"/>
      <c r="D4608" s="6"/>
      <c r="Q4608" s="7"/>
      <c r="R4608" s="7"/>
      <c r="BG4608" s="6"/>
      <c r="BH4608" s="6"/>
      <c r="BU4608" s="7"/>
      <c r="BV4608" s="7"/>
      <c r="CI4608"/>
      <c r="CJ4608"/>
    </row>
    <row r="4609" spans="1:88" x14ac:dyDescent="0.25">
      <c r="A4609" s="5"/>
      <c r="C4609" s="6"/>
      <c r="D4609" s="6"/>
      <c r="Q4609" s="7"/>
      <c r="R4609" s="7"/>
      <c r="BG4609" s="6"/>
      <c r="BH4609" s="6"/>
      <c r="BU4609" s="7"/>
      <c r="BV4609" s="7"/>
      <c r="CI4609"/>
      <c r="CJ4609"/>
    </row>
    <row r="4610" spans="1:88" x14ac:dyDescent="0.25">
      <c r="A4610" s="5"/>
      <c r="C4610" s="6"/>
      <c r="D4610" s="6"/>
      <c r="Q4610" s="7"/>
      <c r="R4610" s="7"/>
      <c r="BG4610" s="6"/>
      <c r="BH4610" s="6"/>
      <c r="BU4610" s="7"/>
      <c r="BV4610" s="7"/>
      <c r="CI4610"/>
      <c r="CJ4610"/>
    </row>
    <row r="4611" spans="1:88" x14ac:dyDescent="0.25">
      <c r="A4611" s="5"/>
      <c r="C4611" s="6"/>
      <c r="D4611" s="6"/>
      <c r="Q4611" s="7"/>
      <c r="R4611" s="7"/>
      <c r="BG4611" s="6"/>
      <c r="BH4611" s="6"/>
      <c r="BU4611" s="7"/>
      <c r="BV4611" s="7"/>
      <c r="CI4611"/>
      <c r="CJ4611"/>
    </row>
    <row r="4612" spans="1:88" x14ac:dyDescent="0.25">
      <c r="A4612" s="5"/>
      <c r="C4612" s="6"/>
      <c r="D4612" s="6"/>
      <c r="Q4612" s="7"/>
      <c r="R4612" s="7"/>
      <c r="BG4612" s="6"/>
      <c r="BH4612" s="6"/>
      <c r="BU4612" s="7"/>
      <c r="BV4612" s="7"/>
      <c r="CI4612"/>
      <c r="CJ4612"/>
    </row>
    <row r="4613" spans="1:88" x14ac:dyDescent="0.25">
      <c r="A4613" s="5"/>
      <c r="C4613" s="6"/>
      <c r="D4613" s="6"/>
      <c r="Q4613" s="7"/>
      <c r="R4613" s="7"/>
      <c r="BG4613" s="6"/>
      <c r="BH4613" s="6"/>
      <c r="BU4613" s="7"/>
      <c r="BV4613" s="7"/>
      <c r="CI4613"/>
      <c r="CJ4613"/>
    </row>
    <row r="4614" spans="1:88" x14ac:dyDescent="0.25">
      <c r="A4614" s="5"/>
      <c r="C4614" s="6"/>
      <c r="D4614" s="6"/>
      <c r="Q4614" s="7"/>
      <c r="R4614" s="7"/>
      <c r="BG4614" s="6"/>
      <c r="BH4614" s="6"/>
      <c r="BU4614" s="7"/>
      <c r="BV4614" s="7"/>
      <c r="CI4614"/>
      <c r="CJ4614"/>
    </row>
    <row r="4615" spans="1:88" x14ac:dyDescent="0.25">
      <c r="A4615" s="5"/>
      <c r="C4615" s="6"/>
      <c r="D4615" s="6"/>
      <c r="Q4615" s="7"/>
      <c r="R4615" s="7"/>
      <c r="BG4615" s="6"/>
      <c r="BH4615" s="6"/>
      <c r="BU4615" s="7"/>
      <c r="BV4615" s="7"/>
      <c r="CI4615"/>
      <c r="CJ4615"/>
    </row>
    <row r="4616" spans="1:88" x14ac:dyDescent="0.25">
      <c r="A4616" s="5"/>
      <c r="C4616" s="6"/>
      <c r="D4616" s="6"/>
      <c r="Q4616" s="7"/>
      <c r="R4616" s="7"/>
      <c r="BG4616" s="6"/>
      <c r="BH4616" s="6"/>
      <c r="BU4616" s="7"/>
      <c r="BV4616" s="7"/>
      <c r="CI4616"/>
      <c r="CJ4616"/>
    </row>
    <row r="4617" spans="1:88" x14ac:dyDescent="0.25">
      <c r="A4617" s="5"/>
      <c r="C4617" s="6"/>
      <c r="D4617" s="6"/>
      <c r="Q4617" s="7"/>
      <c r="R4617" s="7"/>
      <c r="BG4617" s="6"/>
      <c r="BH4617" s="6"/>
      <c r="BU4617" s="7"/>
      <c r="BV4617" s="7"/>
      <c r="CI4617"/>
      <c r="CJ4617"/>
    </row>
    <row r="4618" spans="1:88" x14ac:dyDescent="0.25">
      <c r="A4618" s="5"/>
      <c r="C4618" s="6"/>
      <c r="D4618" s="6"/>
      <c r="Q4618" s="7"/>
      <c r="R4618" s="7"/>
      <c r="BG4618" s="6"/>
      <c r="BH4618" s="6"/>
      <c r="BU4618" s="7"/>
      <c r="BV4618" s="7"/>
      <c r="CI4618"/>
      <c r="CJ4618"/>
    </row>
    <row r="4619" spans="1:88" x14ac:dyDescent="0.25">
      <c r="A4619" s="5"/>
      <c r="C4619" s="6"/>
      <c r="D4619" s="6"/>
      <c r="Q4619" s="7"/>
      <c r="R4619" s="7"/>
      <c r="BG4619" s="6"/>
      <c r="BH4619" s="6"/>
      <c r="BU4619" s="7"/>
      <c r="BV4619" s="7"/>
      <c r="CI4619"/>
      <c r="CJ4619"/>
    </row>
    <row r="4620" spans="1:88" x14ac:dyDescent="0.25">
      <c r="A4620" s="5"/>
      <c r="C4620" s="6"/>
      <c r="D4620" s="6"/>
      <c r="Q4620" s="7"/>
      <c r="R4620" s="7"/>
      <c r="BG4620" s="6"/>
      <c r="BH4620" s="6"/>
      <c r="BU4620" s="7"/>
      <c r="BV4620" s="7"/>
      <c r="CI4620"/>
      <c r="CJ4620"/>
    </row>
    <row r="4621" spans="1:88" x14ac:dyDescent="0.25">
      <c r="A4621" s="5"/>
      <c r="C4621" s="6"/>
      <c r="D4621" s="6"/>
      <c r="Q4621" s="7"/>
      <c r="R4621" s="7"/>
      <c r="BG4621" s="6"/>
      <c r="BH4621" s="6"/>
      <c r="BU4621" s="7"/>
      <c r="BV4621" s="7"/>
      <c r="CI4621"/>
      <c r="CJ4621"/>
    </row>
    <row r="4622" spans="1:88" x14ac:dyDescent="0.25">
      <c r="A4622" s="5"/>
      <c r="C4622" s="6"/>
      <c r="D4622" s="6"/>
      <c r="Q4622" s="7"/>
      <c r="R4622" s="7"/>
      <c r="BG4622" s="6"/>
      <c r="BH4622" s="6"/>
      <c r="BU4622" s="7"/>
      <c r="BV4622" s="7"/>
      <c r="CI4622"/>
      <c r="CJ4622"/>
    </row>
    <row r="4623" spans="1:88" x14ac:dyDescent="0.25">
      <c r="A4623" s="5"/>
      <c r="C4623" s="6"/>
      <c r="D4623" s="6"/>
      <c r="Q4623" s="7"/>
      <c r="R4623" s="7"/>
      <c r="BG4623" s="6"/>
      <c r="BH4623" s="6"/>
      <c r="BU4623" s="7"/>
      <c r="BV4623" s="7"/>
      <c r="CI4623"/>
      <c r="CJ4623"/>
    </row>
    <row r="4624" spans="1:88" x14ac:dyDescent="0.25">
      <c r="A4624" s="5"/>
      <c r="C4624" s="6"/>
      <c r="D4624" s="6"/>
      <c r="Q4624" s="7"/>
      <c r="R4624" s="7"/>
      <c r="BG4624" s="6"/>
      <c r="BH4624" s="6"/>
      <c r="BU4624" s="7"/>
      <c r="BV4624" s="7"/>
      <c r="CI4624"/>
      <c r="CJ4624"/>
    </row>
    <row r="4625" spans="1:88" x14ac:dyDescent="0.25">
      <c r="A4625" s="5"/>
      <c r="C4625" s="6"/>
      <c r="D4625" s="6"/>
      <c r="Q4625" s="7"/>
      <c r="R4625" s="7"/>
      <c r="BG4625" s="6"/>
      <c r="BH4625" s="6"/>
      <c r="BU4625" s="7"/>
      <c r="BV4625" s="7"/>
      <c r="CI4625"/>
      <c r="CJ4625"/>
    </row>
    <row r="4626" spans="1:88" x14ac:dyDescent="0.25">
      <c r="A4626" s="5"/>
      <c r="C4626" s="6"/>
      <c r="D4626" s="6"/>
      <c r="Q4626" s="7"/>
      <c r="R4626" s="7"/>
      <c r="BG4626" s="6"/>
      <c r="BH4626" s="6"/>
      <c r="BU4626" s="7"/>
      <c r="BV4626" s="7"/>
      <c r="CI4626"/>
      <c r="CJ4626"/>
    </row>
    <row r="4627" spans="1:88" x14ac:dyDescent="0.25">
      <c r="A4627" s="5"/>
      <c r="C4627" s="6"/>
      <c r="D4627" s="6"/>
      <c r="Q4627" s="7"/>
      <c r="R4627" s="7"/>
      <c r="BG4627" s="6"/>
      <c r="BH4627" s="6"/>
      <c r="BU4627" s="7"/>
      <c r="BV4627" s="7"/>
      <c r="CI4627"/>
      <c r="CJ4627"/>
    </row>
    <row r="4628" spans="1:88" x14ac:dyDescent="0.25">
      <c r="A4628" s="5"/>
      <c r="C4628" s="6"/>
      <c r="D4628" s="6"/>
      <c r="Q4628" s="7"/>
      <c r="R4628" s="7"/>
      <c r="BG4628" s="6"/>
      <c r="BH4628" s="6"/>
      <c r="BU4628" s="7"/>
      <c r="BV4628" s="7"/>
      <c r="CI4628"/>
      <c r="CJ4628"/>
    </row>
    <row r="4629" spans="1:88" x14ac:dyDescent="0.25">
      <c r="A4629" s="5"/>
      <c r="C4629" s="6"/>
      <c r="D4629" s="6"/>
      <c r="Q4629" s="7"/>
      <c r="R4629" s="7"/>
      <c r="BG4629" s="6"/>
      <c r="BH4629" s="6"/>
      <c r="BU4629" s="7"/>
      <c r="BV4629" s="7"/>
      <c r="CI4629"/>
      <c r="CJ4629"/>
    </row>
    <row r="4630" spans="1:88" x14ac:dyDescent="0.25">
      <c r="A4630" s="5"/>
      <c r="C4630" s="6"/>
      <c r="D4630" s="6"/>
      <c r="Q4630" s="7"/>
      <c r="R4630" s="7"/>
      <c r="BG4630" s="6"/>
      <c r="BH4630" s="6"/>
      <c r="BU4630" s="7"/>
      <c r="BV4630" s="7"/>
      <c r="CI4630"/>
      <c r="CJ4630"/>
    </row>
    <row r="4631" spans="1:88" x14ac:dyDescent="0.25">
      <c r="A4631" s="5"/>
      <c r="C4631" s="6"/>
      <c r="D4631" s="6"/>
      <c r="Q4631" s="7"/>
      <c r="R4631" s="7"/>
      <c r="BG4631" s="6"/>
      <c r="BH4631" s="6"/>
      <c r="BU4631" s="7"/>
      <c r="BV4631" s="7"/>
      <c r="CI4631"/>
      <c r="CJ4631"/>
    </row>
    <row r="4632" spans="1:88" x14ac:dyDescent="0.25">
      <c r="A4632" s="5"/>
      <c r="C4632" s="6"/>
      <c r="D4632" s="6"/>
      <c r="Q4632" s="7"/>
      <c r="R4632" s="7"/>
      <c r="BG4632" s="6"/>
      <c r="BH4632" s="6"/>
      <c r="BU4632" s="7"/>
      <c r="BV4632" s="7"/>
      <c r="CI4632"/>
      <c r="CJ4632"/>
    </row>
    <row r="4633" spans="1:88" x14ac:dyDescent="0.25">
      <c r="A4633" s="5"/>
      <c r="C4633" s="6"/>
      <c r="D4633" s="6"/>
      <c r="Q4633" s="7"/>
      <c r="R4633" s="7"/>
      <c r="BG4633" s="6"/>
      <c r="BH4633" s="6"/>
      <c r="BU4633" s="7"/>
      <c r="BV4633" s="7"/>
      <c r="CI4633"/>
      <c r="CJ4633"/>
    </row>
    <row r="4634" spans="1:88" x14ac:dyDescent="0.25">
      <c r="A4634" s="5"/>
      <c r="C4634" s="6"/>
      <c r="D4634" s="6"/>
      <c r="Q4634" s="7"/>
      <c r="R4634" s="7"/>
      <c r="BG4634" s="6"/>
      <c r="BH4634" s="6"/>
      <c r="BU4634" s="7"/>
      <c r="BV4634" s="7"/>
      <c r="CI4634"/>
      <c r="CJ4634"/>
    </row>
    <row r="4635" spans="1:88" x14ac:dyDescent="0.25">
      <c r="A4635" s="5"/>
      <c r="C4635" s="6"/>
      <c r="D4635" s="6"/>
      <c r="Q4635" s="7"/>
      <c r="R4635" s="7"/>
      <c r="BG4635" s="6"/>
      <c r="BH4635" s="6"/>
      <c r="BU4635" s="7"/>
      <c r="BV4635" s="7"/>
      <c r="CI4635"/>
      <c r="CJ4635"/>
    </row>
    <row r="4636" spans="1:88" x14ac:dyDescent="0.25">
      <c r="A4636" s="5"/>
      <c r="C4636" s="6"/>
      <c r="D4636" s="6"/>
      <c r="Q4636" s="7"/>
      <c r="R4636" s="7"/>
      <c r="BG4636" s="6"/>
      <c r="BH4636" s="6"/>
      <c r="BU4636" s="7"/>
      <c r="BV4636" s="7"/>
      <c r="CI4636"/>
      <c r="CJ4636"/>
    </row>
    <row r="4637" spans="1:88" x14ac:dyDescent="0.25">
      <c r="A4637" s="5"/>
      <c r="C4637" s="6"/>
      <c r="D4637" s="6"/>
      <c r="Q4637" s="7"/>
      <c r="R4637" s="7"/>
      <c r="BG4637" s="6"/>
      <c r="BH4637" s="6"/>
      <c r="BU4637" s="7"/>
      <c r="BV4637" s="7"/>
      <c r="CI4637"/>
      <c r="CJ4637"/>
    </row>
    <row r="4638" spans="1:88" x14ac:dyDescent="0.25">
      <c r="A4638" s="5"/>
      <c r="C4638" s="6"/>
      <c r="D4638" s="6"/>
      <c r="Q4638" s="7"/>
      <c r="R4638" s="7"/>
      <c r="BG4638" s="6"/>
      <c r="BH4638" s="6"/>
      <c r="BU4638" s="7"/>
      <c r="BV4638" s="7"/>
      <c r="CI4638"/>
      <c r="CJ4638"/>
    </row>
    <row r="4639" spans="1:88" x14ac:dyDescent="0.25">
      <c r="A4639" s="5"/>
      <c r="C4639" s="6"/>
      <c r="D4639" s="6"/>
      <c r="Q4639" s="7"/>
      <c r="R4639" s="7"/>
      <c r="BG4639" s="6"/>
      <c r="BH4639" s="6"/>
      <c r="BU4639" s="7"/>
      <c r="BV4639" s="7"/>
      <c r="CI4639"/>
      <c r="CJ4639"/>
    </row>
    <row r="4640" spans="1:88" x14ac:dyDescent="0.25">
      <c r="A4640" s="5"/>
      <c r="C4640" s="6"/>
      <c r="D4640" s="6"/>
      <c r="Q4640" s="7"/>
      <c r="R4640" s="7"/>
      <c r="BG4640" s="6"/>
      <c r="BH4640" s="6"/>
      <c r="BU4640" s="7"/>
      <c r="BV4640" s="7"/>
      <c r="CI4640"/>
      <c r="CJ4640"/>
    </row>
    <row r="4641" spans="1:88" x14ac:dyDescent="0.25">
      <c r="A4641" s="5"/>
      <c r="C4641" s="6"/>
      <c r="D4641" s="6"/>
      <c r="Q4641" s="7"/>
      <c r="R4641" s="7"/>
      <c r="BG4641" s="6"/>
      <c r="BH4641" s="6"/>
      <c r="BU4641" s="7"/>
      <c r="BV4641" s="7"/>
      <c r="CI4641"/>
      <c r="CJ4641"/>
    </row>
    <row r="4642" spans="1:88" x14ac:dyDescent="0.25">
      <c r="A4642" s="5"/>
      <c r="C4642" s="6"/>
      <c r="D4642" s="6"/>
      <c r="Q4642" s="7"/>
      <c r="R4642" s="7"/>
      <c r="BG4642" s="6"/>
      <c r="BH4642" s="6"/>
      <c r="BU4642" s="7"/>
      <c r="BV4642" s="7"/>
      <c r="CI4642"/>
      <c r="CJ4642"/>
    </row>
    <row r="4643" spans="1:88" x14ac:dyDescent="0.25">
      <c r="A4643" s="5"/>
      <c r="C4643" s="6"/>
      <c r="D4643" s="6"/>
      <c r="Q4643" s="7"/>
      <c r="R4643" s="7"/>
      <c r="BG4643" s="6"/>
      <c r="BH4643" s="6"/>
      <c r="BU4643" s="7"/>
      <c r="BV4643" s="7"/>
      <c r="CI4643"/>
      <c r="CJ4643"/>
    </row>
    <row r="4644" spans="1:88" x14ac:dyDescent="0.25">
      <c r="A4644" s="5"/>
      <c r="C4644" s="6"/>
      <c r="D4644" s="6"/>
      <c r="Q4644" s="7"/>
      <c r="R4644" s="7"/>
      <c r="BG4644" s="6"/>
      <c r="BH4644" s="6"/>
      <c r="BU4644" s="7"/>
      <c r="BV4644" s="7"/>
      <c r="CI4644"/>
      <c r="CJ4644"/>
    </row>
    <row r="4645" spans="1:88" x14ac:dyDescent="0.25">
      <c r="A4645" s="5"/>
      <c r="C4645" s="6"/>
      <c r="D4645" s="6"/>
      <c r="Q4645" s="7"/>
      <c r="R4645" s="7"/>
      <c r="BG4645" s="6"/>
      <c r="BH4645" s="6"/>
      <c r="BU4645" s="7"/>
      <c r="BV4645" s="7"/>
      <c r="CI4645"/>
      <c r="CJ4645"/>
    </row>
    <row r="4646" spans="1:88" x14ac:dyDescent="0.25">
      <c r="A4646" s="5"/>
      <c r="C4646" s="6"/>
      <c r="D4646" s="6"/>
      <c r="Q4646" s="7"/>
      <c r="R4646" s="7"/>
      <c r="BG4646" s="6"/>
      <c r="BH4646" s="6"/>
      <c r="BU4646" s="7"/>
      <c r="BV4646" s="7"/>
      <c r="CI4646"/>
      <c r="CJ4646"/>
    </row>
    <row r="4647" spans="1:88" x14ac:dyDescent="0.25">
      <c r="A4647" s="5"/>
      <c r="C4647" s="6"/>
      <c r="D4647" s="6"/>
      <c r="Q4647" s="7"/>
      <c r="R4647" s="7"/>
      <c r="BG4647" s="6"/>
      <c r="BH4647" s="6"/>
      <c r="BU4647" s="7"/>
      <c r="BV4647" s="7"/>
      <c r="CI4647"/>
      <c r="CJ4647"/>
    </row>
    <row r="4648" spans="1:88" x14ac:dyDescent="0.25">
      <c r="A4648" s="5"/>
      <c r="C4648" s="6"/>
      <c r="D4648" s="6"/>
      <c r="Q4648" s="7"/>
      <c r="R4648" s="7"/>
      <c r="BG4648" s="6"/>
      <c r="BH4648" s="6"/>
      <c r="BU4648" s="7"/>
      <c r="BV4648" s="7"/>
      <c r="CI4648"/>
      <c r="CJ4648"/>
    </row>
    <row r="4649" spans="1:88" x14ac:dyDescent="0.25">
      <c r="A4649" s="5"/>
      <c r="C4649" s="6"/>
      <c r="D4649" s="6"/>
      <c r="Q4649" s="7"/>
      <c r="R4649" s="7"/>
      <c r="BG4649" s="6"/>
      <c r="BH4649" s="6"/>
      <c r="BU4649" s="7"/>
      <c r="BV4649" s="7"/>
      <c r="CI4649"/>
      <c r="CJ4649"/>
    </row>
    <row r="4650" spans="1:88" x14ac:dyDescent="0.25">
      <c r="A4650" s="5"/>
      <c r="C4650" s="6"/>
      <c r="D4650" s="6"/>
      <c r="Q4650" s="7"/>
      <c r="R4650" s="7"/>
      <c r="BG4650" s="6"/>
      <c r="BH4650" s="6"/>
      <c r="BU4650" s="7"/>
      <c r="BV4650" s="7"/>
      <c r="CI4650"/>
      <c r="CJ4650"/>
    </row>
    <row r="4651" spans="1:88" x14ac:dyDescent="0.25">
      <c r="A4651" s="5"/>
      <c r="C4651" s="6"/>
      <c r="D4651" s="6"/>
      <c r="Q4651" s="7"/>
      <c r="R4651" s="7"/>
      <c r="BG4651" s="6"/>
      <c r="BH4651" s="6"/>
      <c r="BU4651" s="7"/>
      <c r="BV4651" s="7"/>
      <c r="CI4651"/>
      <c r="CJ4651"/>
    </row>
    <row r="4652" spans="1:88" x14ac:dyDescent="0.25">
      <c r="A4652" s="5"/>
      <c r="C4652" s="6"/>
      <c r="D4652" s="6"/>
      <c r="Q4652" s="7"/>
      <c r="R4652" s="7"/>
      <c r="BG4652" s="6"/>
      <c r="BH4652" s="6"/>
      <c r="BU4652" s="7"/>
      <c r="BV4652" s="7"/>
      <c r="CI4652"/>
      <c r="CJ4652"/>
    </row>
    <row r="4653" spans="1:88" x14ac:dyDescent="0.25">
      <c r="A4653" s="5"/>
      <c r="C4653" s="6"/>
      <c r="D4653" s="6"/>
      <c r="Q4653" s="7"/>
      <c r="R4653" s="7"/>
      <c r="BG4653" s="6"/>
      <c r="BH4653" s="6"/>
      <c r="BU4653" s="7"/>
      <c r="BV4653" s="7"/>
      <c r="CI4653"/>
      <c r="CJ4653"/>
    </row>
    <row r="4654" spans="1:88" x14ac:dyDescent="0.25">
      <c r="A4654" s="5"/>
      <c r="C4654" s="6"/>
      <c r="D4654" s="6"/>
      <c r="Q4654" s="7"/>
      <c r="R4654" s="7"/>
      <c r="BG4654" s="6"/>
      <c r="BH4654" s="6"/>
      <c r="BU4654" s="7"/>
      <c r="BV4654" s="7"/>
      <c r="CI4654"/>
      <c r="CJ4654"/>
    </row>
    <row r="4655" spans="1:88" x14ac:dyDescent="0.25">
      <c r="A4655" s="5"/>
      <c r="C4655" s="6"/>
      <c r="D4655" s="6"/>
      <c r="Q4655" s="7"/>
      <c r="R4655" s="7"/>
      <c r="BG4655" s="6"/>
      <c r="BH4655" s="6"/>
      <c r="BU4655" s="7"/>
      <c r="BV4655" s="7"/>
      <c r="CI4655"/>
      <c r="CJ4655"/>
    </row>
    <row r="4656" spans="1:88" x14ac:dyDescent="0.25">
      <c r="A4656" s="5"/>
      <c r="C4656" s="6"/>
      <c r="D4656" s="6"/>
      <c r="Q4656" s="7"/>
      <c r="R4656" s="7"/>
      <c r="BG4656" s="6"/>
      <c r="BH4656" s="6"/>
      <c r="BU4656" s="7"/>
      <c r="BV4656" s="7"/>
      <c r="CI4656"/>
      <c r="CJ4656"/>
    </row>
    <row r="4657" spans="1:88" x14ac:dyDescent="0.25">
      <c r="A4657" s="5"/>
      <c r="C4657" s="6"/>
      <c r="D4657" s="6"/>
      <c r="Q4657" s="7"/>
      <c r="R4657" s="7"/>
      <c r="BG4657" s="6"/>
      <c r="BH4657" s="6"/>
      <c r="BU4657" s="7"/>
      <c r="BV4657" s="7"/>
      <c r="CI4657"/>
      <c r="CJ4657"/>
    </row>
    <row r="4658" spans="1:88" x14ac:dyDescent="0.25">
      <c r="A4658" s="5"/>
      <c r="C4658" s="6"/>
      <c r="D4658" s="6"/>
      <c r="Q4658" s="7"/>
      <c r="R4658" s="7"/>
      <c r="BG4658" s="6"/>
      <c r="BH4658" s="6"/>
      <c r="BU4658" s="7"/>
      <c r="BV4658" s="7"/>
      <c r="CI4658"/>
      <c r="CJ4658"/>
    </row>
    <row r="4659" spans="1:88" x14ac:dyDescent="0.25">
      <c r="A4659" s="5"/>
      <c r="C4659" s="6"/>
      <c r="D4659" s="6"/>
      <c r="Q4659" s="7"/>
      <c r="R4659" s="7"/>
      <c r="BG4659" s="6"/>
      <c r="BH4659" s="6"/>
      <c r="BU4659" s="7"/>
      <c r="BV4659" s="7"/>
      <c r="CI4659"/>
      <c r="CJ4659"/>
    </row>
    <row r="4660" spans="1:88" x14ac:dyDescent="0.25">
      <c r="A4660" s="5"/>
      <c r="C4660" s="6"/>
      <c r="D4660" s="6"/>
      <c r="Q4660" s="7"/>
      <c r="R4660" s="7"/>
      <c r="BG4660" s="6"/>
      <c r="BH4660" s="6"/>
      <c r="BU4660" s="7"/>
      <c r="BV4660" s="7"/>
      <c r="CI4660"/>
      <c r="CJ4660"/>
    </row>
    <row r="4661" spans="1:88" x14ac:dyDescent="0.25">
      <c r="A4661" s="5"/>
      <c r="C4661" s="6"/>
      <c r="D4661" s="6"/>
      <c r="Q4661" s="7"/>
      <c r="R4661" s="7"/>
      <c r="BG4661" s="6"/>
      <c r="BH4661" s="6"/>
      <c r="BU4661" s="7"/>
      <c r="BV4661" s="7"/>
      <c r="CI4661"/>
      <c r="CJ4661"/>
    </row>
    <row r="4662" spans="1:88" x14ac:dyDescent="0.25">
      <c r="A4662" s="5"/>
      <c r="C4662" s="6"/>
      <c r="D4662" s="6"/>
      <c r="Q4662" s="7"/>
      <c r="R4662" s="7"/>
      <c r="BG4662" s="6"/>
      <c r="BH4662" s="6"/>
      <c r="BU4662" s="7"/>
      <c r="BV4662" s="7"/>
      <c r="CI4662"/>
      <c r="CJ4662"/>
    </row>
    <row r="4663" spans="1:88" x14ac:dyDescent="0.25">
      <c r="A4663" s="5"/>
      <c r="C4663" s="6"/>
      <c r="D4663" s="6"/>
      <c r="Q4663" s="7"/>
      <c r="R4663" s="7"/>
      <c r="BG4663" s="6"/>
      <c r="BH4663" s="6"/>
      <c r="BU4663" s="7"/>
      <c r="BV4663" s="7"/>
      <c r="CI4663"/>
      <c r="CJ4663"/>
    </row>
    <row r="4664" spans="1:88" x14ac:dyDescent="0.25">
      <c r="A4664" s="5"/>
      <c r="C4664" s="6"/>
      <c r="D4664" s="6"/>
      <c r="Q4664" s="7"/>
      <c r="R4664" s="7"/>
      <c r="BG4664" s="6"/>
      <c r="BH4664" s="6"/>
      <c r="BU4664" s="7"/>
      <c r="BV4664" s="7"/>
      <c r="CI4664"/>
      <c r="CJ4664"/>
    </row>
    <row r="4665" spans="1:88" x14ac:dyDescent="0.25">
      <c r="A4665" s="5"/>
      <c r="C4665" s="6"/>
      <c r="D4665" s="6"/>
      <c r="Q4665" s="7"/>
      <c r="R4665" s="7"/>
      <c r="BG4665" s="6"/>
      <c r="BH4665" s="6"/>
      <c r="BU4665" s="7"/>
      <c r="BV4665" s="7"/>
      <c r="CI4665"/>
      <c r="CJ4665"/>
    </row>
    <row r="4666" spans="1:88" x14ac:dyDescent="0.25">
      <c r="A4666" s="5"/>
      <c r="C4666" s="6"/>
      <c r="D4666" s="6"/>
      <c r="Q4666" s="7"/>
      <c r="R4666" s="7"/>
      <c r="BG4666" s="6"/>
      <c r="BH4666" s="6"/>
      <c r="BU4666" s="7"/>
      <c r="BV4666" s="7"/>
      <c r="CI4666"/>
      <c r="CJ4666"/>
    </row>
    <row r="4667" spans="1:88" x14ac:dyDescent="0.25">
      <c r="A4667" s="5"/>
      <c r="C4667" s="6"/>
      <c r="D4667" s="6"/>
      <c r="Q4667" s="7"/>
      <c r="R4667" s="7"/>
      <c r="BG4667" s="6"/>
      <c r="BH4667" s="6"/>
      <c r="BU4667" s="7"/>
      <c r="BV4667" s="7"/>
      <c r="CI4667"/>
      <c r="CJ4667"/>
    </row>
    <row r="4668" spans="1:88" x14ac:dyDescent="0.25">
      <c r="A4668" s="5"/>
      <c r="C4668" s="6"/>
      <c r="D4668" s="6"/>
      <c r="Q4668" s="7"/>
      <c r="R4668" s="7"/>
      <c r="BG4668" s="6"/>
      <c r="BH4668" s="6"/>
      <c r="BU4668" s="7"/>
      <c r="BV4668" s="7"/>
      <c r="CI4668"/>
      <c r="CJ4668"/>
    </row>
    <row r="4669" spans="1:88" x14ac:dyDescent="0.25">
      <c r="A4669" s="5"/>
      <c r="C4669" s="6"/>
      <c r="D4669" s="6"/>
      <c r="Q4669" s="7"/>
      <c r="R4669" s="7"/>
      <c r="BG4669" s="6"/>
      <c r="BH4669" s="6"/>
      <c r="BU4669" s="7"/>
      <c r="BV4669" s="7"/>
      <c r="CI4669"/>
      <c r="CJ4669"/>
    </row>
    <row r="4670" spans="1:88" x14ac:dyDescent="0.25">
      <c r="A4670" s="5"/>
      <c r="C4670" s="6"/>
      <c r="D4670" s="6"/>
      <c r="Q4670" s="7"/>
      <c r="R4670" s="7"/>
      <c r="BG4670" s="6"/>
      <c r="BH4670" s="6"/>
      <c r="BU4670" s="7"/>
      <c r="BV4670" s="7"/>
      <c r="CI4670"/>
      <c r="CJ4670"/>
    </row>
    <row r="4671" spans="1:88" x14ac:dyDescent="0.25">
      <c r="A4671" s="5"/>
      <c r="C4671" s="6"/>
      <c r="D4671" s="6"/>
      <c r="Q4671" s="7"/>
      <c r="R4671" s="7"/>
      <c r="BG4671" s="6"/>
      <c r="BH4671" s="6"/>
      <c r="BU4671" s="7"/>
      <c r="BV4671" s="7"/>
      <c r="CI4671"/>
      <c r="CJ4671"/>
    </row>
    <row r="4672" spans="1:88" x14ac:dyDescent="0.25">
      <c r="A4672" s="5"/>
      <c r="C4672" s="6"/>
      <c r="D4672" s="6"/>
      <c r="Q4672" s="7"/>
      <c r="R4672" s="7"/>
      <c r="BG4672" s="6"/>
      <c r="BH4672" s="6"/>
      <c r="BU4672" s="7"/>
      <c r="BV4672" s="7"/>
      <c r="CI4672"/>
      <c r="CJ4672"/>
    </row>
    <row r="4673" spans="1:88" x14ac:dyDescent="0.25">
      <c r="A4673" s="5"/>
      <c r="C4673" s="6"/>
      <c r="D4673" s="6"/>
      <c r="Q4673" s="7"/>
      <c r="R4673" s="7"/>
      <c r="BG4673" s="6"/>
      <c r="BH4673" s="6"/>
      <c r="BU4673" s="7"/>
      <c r="BV4673" s="7"/>
      <c r="CI4673"/>
      <c r="CJ4673"/>
    </row>
    <row r="4674" spans="1:88" x14ac:dyDescent="0.25">
      <c r="A4674" s="5"/>
      <c r="C4674" s="6"/>
      <c r="D4674" s="6"/>
      <c r="Q4674" s="7"/>
      <c r="R4674" s="7"/>
      <c r="BG4674" s="6"/>
      <c r="BH4674" s="6"/>
      <c r="BU4674" s="7"/>
      <c r="BV4674" s="7"/>
      <c r="CI4674"/>
      <c r="CJ4674"/>
    </row>
    <row r="4675" spans="1:88" x14ac:dyDescent="0.25">
      <c r="A4675" s="5"/>
      <c r="C4675" s="6"/>
      <c r="D4675" s="6"/>
      <c r="Q4675" s="7"/>
      <c r="R4675" s="7"/>
      <c r="BG4675" s="6"/>
      <c r="BH4675" s="6"/>
      <c r="BU4675" s="7"/>
      <c r="BV4675" s="7"/>
      <c r="CI4675"/>
      <c r="CJ4675"/>
    </row>
    <row r="4676" spans="1:88" x14ac:dyDescent="0.25">
      <c r="A4676" s="5"/>
      <c r="C4676" s="6"/>
      <c r="D4676" s="6"/>
      <c r="Q4676" s="7"/>
      <c r="R4676" s="7"/>
      <c r="BG4676" s="6"/>
      <c r="BH4676" s="6"/>
      <c r="BU4676" s="7"/>
      <c r="BV4676" s="7"/>
      <c r="CI4676"/>
      <c r="CJ4676"/>
    </row>
    <row r="4677" spans="1:88" x14ac:dyDescent="0.25">
      <c r="A4677" s="5"/>
      <c r="C4677" s="6"/>
      <c r="D4677" s="6"/>
      <c r="Q4677" s="7"/>
      <c r="R4677" s="7"/>
      <c r="BG4677" s="6"/>
      <c r="BH4677" s="6"/>
      <c r="BU4677" s="7"/>
      <c r="BV4677" s="7"/>
      <c r="CI4677"/>
      <c r="CJ4677"/>
    </row>
    <row r="4678" spans="1:88" x14ac:dyDescent="0.25">
      <c r="A4678" s="5"/>
      <c r="C4678" s="6"/>
      <c r="D4678" s="6"/>
      <c r="Q4678" s="7"/>
      <c r="R4678" s="7"/>
      <c r="BG4678" s="6"/>
      <c r="BH4678" s="6"/>
      <c r="BU4678" s="7"/>
      <c r="BV4678" s="7"/>
      <c r="CI4678"/>
      <c r="CJ4678"/>
    </row>
    <row r="4679" spans="1:88" x14ac:dyDescent="0.25">
      <c r="A4679" s="5"/>
      <c r="C4679" s="6"/>
      <c r="D4679" s="6"/>
      <c r="Q4679" s="7"/>
      <c r="R4679" s="7"/>
      <c r="BG4679" s="6"/>
      <c r="BH4679" s="6"/>
      <c r="BU4679" s="7"/>
      <c r="BV4679" s="7"/>
      <c r="CI4679"/>
      <c r="CJ4679"/>
    </row>
    <row r="4680" spans="1:88" x14ac:dyDescent="0.25">
      <c r="A4680" s="5"/>
      <c r="C4680" s="6"/>
      <c r="D4680" s="6"/>
      <c r="Q4680" s="7"/>
      <c r="R4680" s="7"/>
      <c r="BG4680" s="6"/>
      <c r="BH4680" s="6"/>
      <c r="BU4680" s="7"/>
      <c r="BV4680" s="7"/>
      <c r="CI4680"/>
      <c r="CJ4680"/>
    </row>
    <row r="4681" spans="1:88" x14ac:dyDescent="0.25">
      <c r="A4681" s="5"/>
      <c r="C4681" s="6"/>
      <c r="D4681" s="6"/>
      <c r="Q4681" s="7"/>
      <c r="R4681" s="7"/>
      <c r="BG4681" s="6"/>
      <c r="BH4681" s="6"/>
      <c r="BU4681" s="7"/>
      <c r="BV4681" s="7"/>
      <c r="CI4681"/>
      <c r="CJ4681"/>
    </row>
    <row r="4682" spans="1:88" x14ac:dyDescent="0.25">
      <c r="A4682" s="5"/>
      <c r="C4682" s="6"/>
      <c r="D4682" s="6"/>
      <c r="Q4682" s="7"/>
      <c r="R4682" s="7"/>
      <c r="BG4682" s="6"/>
      <c r="BH4682" s="6"/>
      <c r="BU4682" s="7"/>
      <c r="BV4682" s="7"/>
      <c r="CI4682"/>
      <c r="CJ4682"/>
    </row>
    <row r="4683" spans="1:88" x14ac:dyDescent="0.25">
      <c r="A4683" s="5"/>
      <c r="C4683" s="6"/>
      <c r="D4683" s="6"/>
      <c r="Q4683" s="7"/>
      <c r="R4683" s="7"/>
      <c r="BG4683" s="6"/>
      <c r="BH4683" s="6"/>
      <c r="BU4683" s="7"/>
      <c r="BV4683" s="7"/>
      <c r="CI4683"/>
      <c r="CJ4683"/>
    </row>
    <row r="4684" spans="1:88" x14ac:dyDescent="0.25">
      <c r="A4684" s="5"/>
      <c r="C4684" s="6"/>
      <c r="D4684" s="6"/>
      <c r="Q4684" s="7"/>
      <c r="R4684" s="7"/>
      <c r="BG4684" s="6"/>
      <c r="BH4684" s="6"/>
      <c r="BU4684" s="7"/>
      <c r="BV4684" s="7"/>
      <c r="CI4684"/>
      <c r="CJ4684"/>
    </row>
    <row r="4685" spans="1:88" x14ac:dyDescent="0.25">
      <c r="A4685" s="5"/>
      <c r="C4685" s="6"/>
      <c r="D4685" s="6"/>
      <c r="Q4685" s="7"/>
      <c r="R4685" s="7"/>
      <c r="BG4685" s="6"/>
      <c r="BH4685" s="6"/>
      <c r="BU4685" s="7"/>
      <c r="BV4685" s="7"/>
      <c r="CI4685"/>
      <c r="CJ4685"/>
    </row>
    <row r="4686" spans="1:88" x14ac:dyDescent="0.25">
      <c r="A4686" s="5"/>
      <c r="C4686" s="6"/>
      <c r="D4686" s="6"/>
      <c r="Q4686" s="7"/>
      <c r="R4686" s="7"/>
      <c r="BG4686" s="6"/>
      <c r="BH4686" s="6"/>
      <c r="BU4686" s="7"/>
      <c r="BV4686" s="7"/>
      <c r="CI4686"/>
      <c r="CJ4686"/>
    </row>
    <row r="4687" spans="1:88" x14ac:dyDescent="0.25">
      <c r="A4687" s="5"/>
      <c r="C4687" s="6"/>
      <c r="D4687" s="6"/>
      <c r="Q4687" s="7"/>
      <c r="R4687" s="7"/>
      <c r="BG4687" s="6"/>
      <c r="BH4687" s="6"/>
      <c r="BU4687" s="7"/>
      <c r="BV4687" s="7"/>
      <c r="CI4687"/>
      <c r="CJ4687"/>
    </row>
    <row r="4688" spans="1:88" x14ac:dyDescent="0.25">
      <c r="A4688" s="5"/>
      <c r="C4688" s="6"/>
      <c r="D4688" s="6"/>
      <c r="Q4688" s="7"/>
      <c r="R4688" s="7"/>
      <c r="BG4688" s="6"/>
      <c r="BH4688" s="6"/>
      <c r="BU4688" s="7"/>
      <c r="BV4688" s="7"/>
      <c r="CI4688"/>
      <c r="CJ4688"/>
    </row>
    <row r="4689" spans="1:88" x14ac:dyDescent="0.25">
      <c r="A4689" s="5"/>
      <c r="C4689" s="6"/>
      <c r="D4689" s="6"/>
      <c r="Q4689" s="7"/>
      <c r="R4689" s="7"/>
      <c r="BG4689" s="6"/>
      <c r="BH4689" s="6"/>
      <c r="BU4689" s="7"/>
      <c r="BV4689" s="7"/>
      <c r="CI4689"/>
      <c r="CJ4689"/>
    </row>
    <row r="4690" spans="1:88" x14ac:dyDescent="0.25">
      <c r="A4690" s="5"/>
      <c r="C4690" s="6"/>
      <c r="D4690" s="6"/>
      <c r="Q4690" s="7"/>
      <c r="R4690" s="7"/>
      <c r="BG4690" s="6"/>
      <c r="BH4690" s="6"/>
      <c r="BU4690" s="7"/>
      <c r="BV4690" s="7"/>
      <c r="CI4690"/>
      <c r="CJ4690"/>
    </row>
    <row r="4691" spans="1:88" x14ac:dyDescent="0.25">
      <c r="A4691" s="5"/>
      <c r="C4691" s="6"/>
      <c r="D4691" s="6"/>
      <c r="Q4691" s="7"/>
      <c r="R4691" s="7"/>
      <c r="BG4691" s="6"/>
      <c r="BH4691" s="6"/>
      <c r="BU4691" s="7"/>
      <c r="BV4691" s="7"/>
      <c r="CI4691"/>
      <c r="CJ4691"/>
    </row>
    <row r="4692" spans="1:88" x14ac:dyDescent="0.25">
      <c r="A4692" s="5"/>
      <c r="C4692" s="6"/>
      <c r="D4692" s="6"/>
      <c r="Q4692" s="7"/>
      <c r="R4692" s="7"/>
      <c r="BG4692" s="6"/>
      <c r="BH4692" s="6"/>
      <c r="BU4692" s="7"/>
      <c r="BV4692" s="7"/>
      <c r="CI4692"/>
      <c r="CJ4692"/>
    </row>
    <row r="4693" spans="1:88" x14ac:dyDescent="0.25">
      <c r="A4693" s="5"/>
      <c r="C4693" s="6"/>
      <c r="D4693" s="6"/>
      <c r="Q4693" s="7"/>
      <c r="R4693" s="7"/>
      <c r="BG4693" s="6"/>
      <c r="BH4693" s="6"/>
      <c r="BU4693" s="7"/>
      <c r="BV4693" s="7"/>
      <c r="CI4693"/>
      <c r="CJ4693"/>
    </row>
    <row r="4694" spans="1:88" x14ac:dyDescent="0.25">
      <c r="A4694" s="5"/>
      <c r="C4694" s="6"/>
      <c r="D4694" s="6"/>
      <c r="Q4694" s="7"/>
      <c r="R4694" s="7"/>
      <c r="BG4694" s="6"/>
      <c r="BH4694" s="6"/>
      <c r="BU4694" s="7"/>
      <c r="BV4694" s="7"/>
      <c r="CI4694"/>
      <c r="CJ4694"/>
    </row>
    <row r="4695" spans="1:88" x14ac:dyDescent="0.25">
      <c r="A4695" s="5"/>
      <c r="C4695" s="6"/>
      <c r="D4695" s="6"/>
      <c r="Q4695" s="7"/>
      <c r="R4695" s="7"/>
      <c r="BG4695" s="6"/>
      <c r="BH4695" s="6"/>
      <c r="BU4695" s="7"/>
      <c r="BV4695" s="7"/>
      <c r="CI4695"/>
      <c r="CJ4695"/>
    </row>
    <row r="4696" spans="1:88" x14ac:dyDescent="0.25">
      <c r="A4696" s="5"/>
      <c r="C4696" s="6"/>
      <c r="D4696" s="6"/>
      <c r="Q4696" s="7"/>
      <c r="R4696" s="7"/>
      <c r="BG4696" s="6"/>
      <c r="BH4696" s="6"/>
      <c r="BU4696" s="7"/>
      <c r="BV4696" s="7"/>
      <c r="CI4696"/>
      <c r="CJ4696"/>
    </row>
    <row r="4697" spans="1:88" x14ac:dyDescent="0.25">
      <c r="A4697" s="5"/>
      <c r="C4697" s="6"/>
      <c r="D4697" s="6"/>
      <c r="Q4697" s="7"/>
      <c r="R4697" s="7"/>
      <c r="BG4697" s="6"/>
      <c r="BH4697" s="6"/>
      <c r="BU4697" s="7"/>
      <c r="BV4697" s="7"/>
      <c r="CI4697"/>
      <c r="CJ4697"/>
    </row>
    <row r="4698" spans="1:88" x14ac:dyDescent="0.25">
      <c r="A4698" s="5"/>
      <c r="C4698" s="6"/>
      <c r="D4698" s="6"/>
      <c r="Q4698" s="7"/>
      <c r="R4698" s="7"/>
      <c r="BG4698" s="6"/>
      <c r="BH4698" s="6"/>
      <c r="BU4698" s="7"/>
      <c r="BV4698" s="7"/>
      <c r="CI4698"/>
      <c r="CJ4698"/>
    </row>
    <row r="4699" spans="1:88" x14ac:dyDescent="0.25">
      <c r="A4699" s="5"/>
      <c r="C4699" s="6"/>
      <c r="D4699" s="6"/>
      <c r="Q4699" s="7"/>
      <c r="R4699" s="7"/>
      <c r="BG4699" s="6"/>
      <c r="BH4699" s="6"/>
      <c r="BU4699" s="7"/>
      <c r="BV4699" s="7"/>
      <c r="CI4699"/>
      <c r="CJ4699"/>
    </row>
    <row r="4700" spans="1:88" x14ac:dyDescent="0.25">
      <c r="A4700" s="5"/>
      <c r="C4700" s="6"/>
      <c r="D4700" s="6"/>
      <c r="Q4700" s="7"/>
      <c r="R4700" s="7"/>
      <c r="BG4700" s="6"/>
      <c r="BH4700" s="6"/>
      <c r="BU4700" s="7"/>
      <c r="BV4700" s="7"/>
      <c r="CI4700"/>
      <c r="CJ4700"/>
    </row>
    <row r="4701" spans="1:88" x14ac:dyDescent="0.25">
      <c r="A4701" s="5"/>
      <c r="C4701" s="6"/>
      <c r="D4701" s="6"/>
      <c r="Q4701" s="7"/>
      <c r="R4701" s="7"/>
      <c r="BG4701" s="6"/>
      <c r="BH4701" s="6"/>
      <c r="BU4701" s="7"/>
      <c r="BV4701" s="7"/>
      <c r="CI4701"/>
      <c r="CJ4701"/>
    </row>
    <row r="4702" spans="1:88" x14ac:dyDescent="0.25">
      <c r="A4702" s="5"/>
      <c r="C4702" s="6"/>
      <c r="D4702" s="6"/>
      <c r="Q4702" s="7"/>
      <c r="R4702" s="7"/>
      <c r="BG4702" s="6"/>
      <c r="BH4702" s="6"/>
      <c r="BU4702" s="7"/>
      <c r="BV4702" s="7"/>
      <c r="CI4702"/>
      <c r="CJ4702"/>
    </row>
    <row r="4703" spans="1:88" x14ac:dyDescent="0.25">
      <c r="A4703" s="5"/>
      <c r="C4703" s="6"/>
      <c r="D4703" s="6"/>
      <c r="Q4703" s="7"/>
      <c r="R4703" s="7"/>
      <c r="BG4703" s="6"/>
      <c r="BH4703" s="6"/>
      <c r="BU4703" s="7"/>
      <c r="BV4703" s="7"/>
      <c r="CI4703"/>
      <c r="CJ4703"/>
    </row>
    <row r="4704" spans="1:88" x14ac:dyDescent="0.25">
      <c r="A4704" s="5"/>
      <c r="C4704" s="6"/>
      <c r="D4704" s="6"/>
      <c r="Q4704" s="7"/>
      <c r="R4704" s="7"/>
      <c r="BG4704" s="6"/>
      <c r="BH4704" s="6"/>
      <c r="BU4704" s="7"/>
      <c r="BV4704" s="7"/>
      <c r="CI4704"/>
      <c r="CJ4704"/>
    </row>
    <row r="4705" spans="1:88" x14ac:dyDescent="0.25">
      <c r="A4705" s="5"/>
      <c r="C4705" s="6"/>
      <c r="D4705" s="6"/>
      <c r="Q4705" s="7"/>
      <c r="R4705" s="7"/>
      <c r="BG4705" s="6"/>
      <c r="BH4705" s="6"/>
      <c r="BU4705" s="7"/>
      <c r="BV4705" s="7"/>
      <c r="CI4705"/>
      <c r="CJ4705"/>
    </row>
    <row r="4706" spans="1:88" x14ac:dyDescent="0.25">
      <c r="A4706" s="5"/>
      <c r="C4706" s="6"/>
      <c r="D4706" s="6"/>
      <c r="Q4706" s="7"/>
      <c r="R4706" s="7"/>
      <c r="BG4706" s="6"/>
      <c r="BH4706" s="6"/>
      <c r="BU4706" s="7"/>
      <c r="BV4706" s="7"/>
      <c r="CI4706"/>
      <c r="CJ4706"/>
    </row>
    <row r="4707" spans="1:88" x14ac:dyDescent="0.25">
      <c r="A4707" s="5"/>
      <c r="C4707" s="6"/>
      <c r="D4707" s="6"/>
      <c r="Q4707" s="7"/>
      <c r="R4707" s="7"/>
      <c r="BG4707" s="6"/>
      <c r="BH4707" s="6"/>
      <c r="BU4707" s="7"/>
      <c r="BV4707" s="7"/>
      <c r="CI4707"/>
      <c r="CJ4707"/>
    </row>
    <row r="4708" spans="1:88" x14ac:dyDescent="0.25">
      <c r="A4708" s="5"/>
      <c r="C4708" s="6"/>
      <c r="D4708" s="6"/>
      <c r="Q4708" s="7"/>
      <c r="R4708" s="7"/>
      <c r="BG4708" s="6"/>
      <c r="BH4708" s="6"/>
      <c r="BU4708" s="7"/>
      <c r="BV4708" s="7"/>
      <c r="CI4708"/>
      <c r="CJ4708"/>
    </row>
    <row r="4709" spans="1:88" x14ac:dyDescent="0.25">
      <c r="A4709" s="5"/>
      <c r="C4709" s="6"/>
      <c r="D4709" s="6"/>
      <c r="Q4709" s="7"/>
      <c r="R4709" s="7"/>
      <c r="BG4709" s="6"/>
      <c r="BH4709" s="6"/>
      <c r="BU4709" s="7"/>
      <c r="BV4709" s="7"/>
      <c r="CI4709"/>
      <c r="CJ4709"/>
    </row>
    <row r="4710" spans="1:88" x14ac:dyDescent="0.25">
      <c r="A4710" s="5"/>
      <c r="C4710" s="6"/>
      <c r="D4710" s="6"/>
      <c r="Q4710" s="7"/>
      <c r="R4710" s="7"/>
      <c r="BG4710" s="6"/>
      <c r="BH4710" s="6"/>
      <c r="BU4710" s="7"/>
      <c r="BV4710" s="7"/>
      <c r="CI4710"/>
      <c r="CJ4710"/>
    </row>
    <row r="4711" spans="1:88" x14ac:dyDescent="0.25">
      <c r="A4711" s="5"/>
      <c r="C4711" s="6"/>
      <c r="D4711" s="6"/>
      <c r="Q4711" s="7"/>
      <c r="R4711" s="7"/>
      <c r="BG4711" s="6"/>
      <c r="BH4711" s="6"/>
      <c r="BU4711" s="7"/>
      <c r="BV4711" s="7"/>
      <c r="CI4711"/>
      <c r="CJ4711"/>
    </row>
    <row r="4712" spans="1:88" x14ac:dyDescent="0.25">
      <c r="A4712" s="5"/>
      <c r="C4712" s="6"/>
      <c r="D4712" s="6"/>
      <c r="Q4712" s="7"/>
      <c r="R4712" s="7"/>
      <c r="BG4712" s="6"/>
      <c r="BH4712" s="6"/>
      <c r="BU4712" s="7"/>
      <c r="BV4712" s="7"/>
      <c r="CI4712"/>
      <c r="CJ4712"/>
    </row>
    <row r="4713" spans="1:88" x14ac:dyDescent="0.25">
      <c r="A4713" s="5"/>
      <c r="C4713" s="6"/>
      <c r="D4713" s="6"/>
      <c r="Q4713" s="7"/>
      <c r="R4713" s="7"/>
      <c r="BG4713" s="6"/>
      <c r="BH4713" s="6"/>
      <c r="BU4713" s="7"/>
      <c r="BV4713" s="7"/>
      <c r="CI4713"/>
      <c r="CJ4713"/>
    </row>
    <row r="4714" spans="1:88" x14ac:dyDescent="0.25">
      <c r="A4714" s="5"/>
      <c r="C4714" s="6"/>
      <c r="D4714" s="6"/>
      <c r="Q4714" s="7"/>
      <c r="R4714" s="7"/>
      <c r="BG4714" s="6"/>
      <c r="BH4714" s="6"/>
      <c r="BU4714" s="7"/>
      <c r="BV4714" s="7"/>
      <c r="CI4714"/>
      <c r="CJ4714"/>
    </row>
    <row r="4715" spans="1:88" x14ac:dyDescent="0.25">
      <c r="A4715" s="5"/>
      <c r="C4715" s="6"/>
      <c r="D4715" s="6"/>
      <c r="Q4715" s="7"/>
      <c r="R4715" s="7"/>
      <c r="BG4715" s="6"/>
      <c r="BH4715" s="6"/>
      <c r="BU4715" s="7"/>
      <c r="BV4715" s="7"/>
      <c r="CI4715"/>
      <c r="CJ4715"/>
    </row>
    <row r="4716" spans="1:88" x14ac:dyDescent="0.25">
      <c r="A4716" s="5"/>
      <c r="C4716" s="6"/>
      <c r="D4716" s="6"/>
      <c r="Q4716" s="7"/>
      <c r="R4716" s="7"/>
      <c r="BG4716" s="6"/>
      <c r="BH4716" s="6"/>
      <c r="BU4716" s="7"/>
      <c r="BV4716" s="7"/>
      <c r="CI4716"/>
      <c r="CJ4716"/>
    </row>
    <row r="4717" spans="1:88" x14ac:dyDescent="0.25">
      <c r="A4717" s="5"/>
      <c r="C4717" s="6"/>
      <c r="D4717" s="6"/>
      <c r="Q4717" s="7"/>
      <c r="R4717" s="7"/>
      <c r="BG4717" s="6"/>
      <c r="BH4717" s="6"/>
      <c r="BU4717" s="7"/>
      <c r="BV4717" s="7"/>
      <c r="CI4717"/>
      <c r="CJ4717"/>
    </row>
    <row r="4718" spans="1:88" x14ac:dyDescent="0.25">
      <c r="A4718" s="5"/>
      <c r="C4718" s="6"/>
      <c r="D4718" s="6"/>
      <c r="Q4718" s="7"/>
      <c r="R4718" s="7"/>
      <c r="BG4718" s="6"/>
      <c r="BH4718" s="6"/>
      <c r="BU4718" s="7"/>
      <c r="BV4718" s="7"/>
      <c r="CI4718"/>
      <c r="CJ4718"/>
    </row>
    <row r="4719" spans="1:88" x14ac:dyDescent="0.25">
      <c r="A4719" s="5"/>
      <c r="C4719" s="6"/>
      <c r="D4719" s="6"/>
      <c r="Q4719" s="7"/>
      <c r="R4719" s="7"/>
      <c r="BG4719" s="6"/>
      <c r="BH4719" s="6"/>
      <c r="BU4719" s="7"/>
      <c r="BV4719" s="7"/>
      <c r="CI4719"/>
      <c r="CJ4719"/>
    </row>
    <row r="4720" spans="1:88" x14ac:dyDescent="0.25">
      <c r="A4720" s="5"/>
      <c r="C4720" s="6"/>
      <c r="D4720" s="6"/>
      <c r="Q4720" s="7"/>
      <c r="R4720" s="7"/>
      <c r="BG4720" s="6"/>
      <c r="BH4720" s="6"/>
      <c r="BU4720" s="7"/>
      <c r="BV4720" s="7"/>
      <c r="CI4720"/>
      <c r="CJ4720"/>
    </row>
    <row r="4721" spans="1:88" x14ac:dyDescent="0.25">
      <c r="A4721" s="5"/>
      <c r="C4721" s="6"/>
      <c r="D4721" s="6"/>
      <c r="Q4721" s="7"/>
      <c r="R4721" s="7"/>
      <c r="BG4721" s="6"/>
      <c r="BH4721" s="6"/>
      <c r="BU4721" s="7"/>
      <c r="BV4721" s="7"/>
      <c r="CI4721"/>
      <c r="CJ4721"/>
    </row>
    <row r="4722" spans="1:88" x14ac:dyDescent="0.25">
      <c r="A4722" s="5"/>
      <c r="C4722" s="6"/>
      <c r="D4722" s="6"/>
      <c r="Q4722" s="7"/>
      <c r="R4722" s="7"/>
      <c r="BG4722" s="6"/>
      <c r="BH4722" s="6"/>
      <c r="BU4722" s="7"/>
      <c r="BV4722" s="7"/>
      <c r="CI4722"/>
      <c r="CJ4722"/>
    </row>
    <row r="4723" spans="1:88" x14ac:dyDescent="0.25">
      <c r="A4723" s="5"/>
      <c r="C4723" s="6"/>
      <c r="D4723" s="6"/>
      <c r="Q4723" s="7"/>
      <c r="R4723" s="7"/>
      <c r="BG4723" s="6"/>
      <c r="BH4723" s="6"/>
      <c r="BU4723" s="7"/>
      <c r="BV4723" s="7"/>
      <c r="CI4723"/>
      <c r="CJ4723"/>
    </row>
    <row r="4724" spans="1:88" x14ac:dyDescent="0.25">
      <c r="A4724" s="5"/>
      <c r="C4724" s="6"/>
      <c r="D4724" s="6"/>
      <c r="Q4724" s="7"/>
      <c r="R4724" s="7"/>
      <c r="BG4724" s="6"/>
      <c r="BH4724" s="6"/>
      <c r="BU4724" s="7"/>
      <c r="BV4724" s="7"/>
      <c r="CI4724"/>
      <c r="CJ4724"/>
    </row>
    <row r="4725" spans="1:88" x14ac:dyDescent="0.25">
      <c r="A4725" s="5"/>
      <c r="C4725" s="6"/>
      <c r="D4725" s="6"/>
      <c r="Q4725" s="7"/>
      <c r="R4725" s="7"/>
      <c r="BG4725" s="6"/>
      <c r="BH4725" s="6"/>
      <c r="BU4725" s="7"/>
      <c r="BV4725" s="7"/>
      <c r="CI4725"/>
      <c r="CJ4725"/>
    </row>
    <row r="4726" spans="1:88" x14ac:dyDescent="0.25">
      <c r="A4726" s="5"/>
      <c r="C4726" s="6"/>
      <c r="D4726" s="6"/>
      <c r="Q4726" s="7"/>
      <c r="R4726" s="7"/>
      <c r="BG4726" s="6"/>
      <c r="BH4726" s="6"/>
      <c r="BU4726" s="7"/>
      <c r="BV4726" s="7"/>
      <c r="CI4726"/>
      <c r="CJ4726"/>
    </row>
    <row r="4727" spans="1:88" x14ac:dyDescent="0.25">
      <c r="A4727" s="5"/>
      <c r="C4727" s="6"/>
      <c r="D4727" s="6"/>
      <c r="Q4727" s="7"/>
      <c r="R4727" s="7"/>
      <c r="BG4727" s="6"/>
      <c r="BH4727" s="6"/>
      <c r="BU4727" s="7"/>
      <c r="BV4727" s="7"/>
      <c r="CI4727"/>
      <c r="CJ4727"/>
    </row>
    <row r="4728" spans="1:88" x14ac:dyDescent="0.25">
      <c r="A4728" s="5"/>
      <c r="C4728" s="6"/>
      <c r="D4728" s="6"/>
      <c r="Q4728" s="7"/>
      <c r="R4728" s="7"/>
      <c r="BG4728" s="6"/>
      <c r="BH4728" s="6"/>
      <c r="BU4728" s="7"/>
      <c r="BV4728" s="7"/>
      <c r="CI4728"/>
      <c r="CJ4728"/>
    </row>
    <row r="4729" spans="1:88" x14ac:dyDescent="0.25">
      <c r="A4729" s="5"/>
      <c r="C4729" s="6"/>
      <c r="D4729" s="6"/>
      <c r="Q4729" s="7"/>
      <c r="R4729" s="7"/>
      <c r="BG4729" s="6"/>
      <c r="BH4729" s="6"/>
      <c r="BU4729" s="7"/>
      <c r="BV4729" s="7"/>
      <c r="CI4729"/>
      <c r="CJ4729"/>
    </row>
    <row r="4730" spans="1:88" x14ac:dyDescent="0.25">
      <c r="A4730" s="5"/>
      <c r="C4730" s="6"/>
      <c r="D4730" s="6"/>
      <c r="Q4730" s="7"/>
      <c r="R4730" s="7"/>
      <c r="BG4730" s="6"/>
      <c r="BH4730" s="6"/>
      <c r="BU4730" s="7"/>
      <c r="BV4730" s="7"/>
      <c r="CI4730"/>
      <c r="CJ4730"/>
    </row>
    <row r="4731" spans="1:88" x14ac:dyDescent="0.25">
      <c r="A4731" s="5"/>
      <c r="C4731" s="6"/>
      <c r="D4731" s="6"/>
      <c r="Q4731" s="7"/>
      <c r="R4731" s="7"/>
      <c r="BG4731" s="6"/>
      <c r="BH4731" s="6"/>
      <c r="BU4731" s="7"/>
      <c r="BV4731" s="7"/>
      <c r="CI4731"/>
      <c r="CJ4731"/>
    </row>
    <row r="4732" spans="1:88" x14ac:dyDescent="0.25">
      <c r="A4732" s="5"/>
      <c r="C4732" s="6"/>
      <c r="D4732" s="6"/>
      <c r="Q4732" s="7"/>
      <c r="R4732" s="7"/>
      <c r="BG4732" s="6"/>
      <c r="BH4732" s="6"/>
      <c r="BU4732" s="7"/>
      <c r="BV4732" s="7"/>
      <c r="CI4732"/>
      <c r="CJ4732"/>
    </row>
    <row r="4733" spans="1:88" x14ac:dyDescent="0.25">
      <c r="A4733" s="5"/>
      <c r="C4733" s="6"/>
      <c r="D4733" s="6"/>
      <c r="Q4733" s="7"/>
      <c r="R4733" s="7"/>
      <c r="BG4733" s="6"/>
      <c r="BH4733" s="6"/>
      <c r="BU4733" s="7"/>
      <c r="BV4733" s="7"/>
      <c r="CI4733"/>
      <c r="CJ4733"/>
    </row>
    <row r="4734" spans="1:88" x14ac:dyDescent="0.25">
      <c r="A4734" s="5"/>
      <c r="C4734" s="6"/>
      <c r="D4734" s="6"/>
      <c r="Q4734" s="7"/>
      <c r="R4734" s="7"/>
      <c r="BG4734" s="6"/>
      <c r="BH4734" s="6"/>
      <c r="BU4734" s="7"/>
      <c r="BV4734" s="7"/>
      <c r="CI4734"/>
      <c r="CJ4734"/>
    </row>
    <row r="4735" spans="1:88" x14ac:dyDescent="0.25">
      <c r="A4735" s="5"/>
      <c r="C4735" s="6"/>
      <c r="D4735" s="6"/>
      <c r="Q4735" s="7"/>
      <c r="R4735" s="7"/>
      <c r="BG4735" s="6"/>
      <c r="BH4735" s="6"/>
      <c r="BU4735" s="7"/>
      <c r="BV4735" s="7"/>
      <c r="CI4735"/>
      <c r="CJ4735"/>
    </row>
    <row r="4736" spans="1:88" x14ac:dyDescent="0.25">
      <c r="A4736" s="5"/>
      <c r="C4736" s="6"/>
      <c r="D4736" s="6"/>
      <c r="Q4736" s="7"/>
      <c r="R4736" s="7"/>
      <c r="BG4736" s="6"/>
      <c r="BH4736" s="6"/>
      <c r="BU4736" s="7"/>
      <c r="BV4736" s="7"/>
      <c r="CI4736"/>
      <c r="CJ4736"/>
    </row>
    <row r="4737" spans="1:88" x14ac:dyDescent="0.25">
      <c r="A4737" s="5"/>
      <c r="C4737" s="6"/>
      <c r="D4737" s="6"/>
      <c r="Q4737" s="7"/>
      <c r="R4737" s="7"/>
      <c r="BG4737" s="6"/>
      <c r="BH4737" s="6"/>
      <c r="BU4737" s="7"/>
      <c r="BV4737" s="7"/>
      <c r="CI4737"/>
      <c r="CJ4737"/>
    </row>
    <row r="4738" spans="1:88" x14ac:dyDescent="0.25">
      <c r="A4738" s="5"/>
      <c r="C4738" s="6"/>
      <c r="D4738" s="6"/>
      <c r="Q4738" s="7"/>
      <c r="R4738" s="7"/>
      <c r="BG4738" s="6"/>
      <c r="BH4738" s="6"/>
      <c r="BU4738" s="7"/>
      <c r="BV4738" s="7"/>
      <c r="CI4738"/>
      <c r="CJ4738"/>
    </row>
    <row r="4739" spans="1:88" x14ac:dyDescent="0.25">
      <c r="A4739" s="5"/>
      <c r="C4739" s="6"/>
      <c r="D4739" s="6"/>
      <c r="Q4739" s="7"/>
      <c r="R4739" s="7"/>
      <c r="BG4739" s="6"/>
      <c r="BH4739" s="6"/>
      <c r="BU4739" s="7"/>
      <c r="BV4739" s="7"/>
      <c r="CI4739"/>
      <c r="CJ4739"/>
    </row>
    <row r="4740" spans="1:88" x14ac:dyDescent="0.25">
      <c r="A4740" s="5"/>
      <c r="C4740" s="6"/>
      <c r="D4740" s="6"/>
      <c r="Q4740" s="7"/>
      <c r="R4740" s="7"/>
      <c r="BG4740" s="6"/>
      <c r="BH4740" s="6"/>
      <c r="BU4740" s="7"/>
      <c r="BV4740" s="7"/>
      <c r="CI4740"/>
      <c r="CJ4740"/>
    </row>
    <row r="4741" spans="1:88" x14ac:dyDescent="0.25">
      <c r="A4741" s="5"/>
      <c r="C4741" s="6"/>
      <c r="D4741" s="6"/>
      <c r="Q4741" s="7"/>
      <c r="R4741" s="7"/>
      <c r="BG4741" s="6"/>
      <c r="BH4741" s="6"/>
      <c r="BU4741" s="7"/>
      <c r="BV4741" s="7"/>
      <c r="CI4741"/>
      <c r="CJ4741"/>
    </row>
    <row r="4742" spans="1:88" x14ac:dyDescent="0.25">
      <c r="A4742" s="5"/>
      <c r="C4742" s="6"/>
      <c r="D4742" s="6"/>
      <c r="Q4742" s="7"/>
      <c r="R4742" s="7"/>
      <c r="BG4742" s="6"/>
      <c r="BH4742" s="6"/>
      <c r="BU4742" s="7"/>
      <c r="BV4742" s="7"/>
      <c r="CI4742"/>
      <c r="CJ4742"/>
    </row>
    <row r="4743" spans="1:88" x14ac:dyDescent="0.25">
      <c r="A4743" s="5"/>
      <c r="C4743" s="6"/>
      <c r="D4743" s="6"/>
      <c r="Q4743" s="7"/>
      <c r="R4743" s="7"/>
      <c r="BG4743" s="6"/>
      <c r="BH4743" s="6"/>
      <c r="BU4743" s="7"/>
      <c r="BV4743" s="7"/>
      <c r="CI4743"/>
      <c r="CJ4743"/>
    </row>
    <row r="4744" spans="1:88" x14ac:dyDescent="0.25">
      <c r="A4744" s="5"/>
      <c r="C4744" s="6"/>
      <c r="D4744" s="6"/>
      <c r="Q4744" s="7"/>
      <c r="R4744" s="7"/>
      <c r="BG4744" s="6"/>
      <c r="BH4744" s="6"/>
      <c r="BU4744" s="7"/>
      <c r="BV4744" s="7"/>
      <c r="CI4744"/>
      <c r="CJ4744"/>
    </row>
    <row r="4745" spans="1:88" x14ac:dyDescent="0.25">
      <c r="A4745" s="5"/>
      <c r="C4745" s="6"/>
      <c r="D4745" s="6"/>
      <c r="Q4745" s="7"/>
      <c r="R4745" s="7"/>
      <c r="BG4745" s="6"/>
      <c r="BH4745" s="6"/>
      <c r="BU4745" s="7"/>
      <c r="BV4745" s="7"/>
      <c r="CI4745"/>
      <c r="CJ4745"/>
    </row>
    <row r="4746" spans="1:88" x14ac:dyDescent="0.25">
      <c r="A4746" s="5"/>
      <c r="C4746" s="6"/>
      <c r="D4746" s="6"/>
      <c r="Q4746" s="7"/>
      <c r="R4746" s="7"/>
      <c r="BG4746" s="6"/>
      <c r="BH4746" s="6"/>
      <c r="BU4746" s="7"/>
      <c r="BV4746" s="7"/>
      <c r="CI4746"/>
      <c r="CJ4746"/>
    </row>
    <row r="4747" spans="1:88" x14ac:dyDescent="0.25">
      <c r="A4747" s="5"/>
      <c r="C4747" s="6"/>
      <c r="D4747" s="6"/>
      <c r="Q4747" s="7"/>
      <c r="R4747" s="7"/>
      <c r="BG4747" s="6"/>
      <c r="BH4747" s="6"/>
      <c r="BU4747" s="7"/>
      <c r="BV4747" s="7"/>
      <c r="CI4747"/>
      <c r="CJ4747"/>
    </row>
    <row r="4748" spans="1:88" x14ac:dyDescent="0.25">
      <c r="A4748" s="5"/>
      <c r="C4748" s="6"/>
      <c r="D4748" s="6"/>
      <c r="Q4748" s="7"/>
      <c r="R4748" s="7"/>
      <c r="BG4748" s="6"/>
      <c r="BH4748" s="6"/>
      <c r="BU4748" s="7"/>
      <c r="BV4748" s="7"/>
      <c r="CI4748"/>
      <c r="CJ4748"/>
    </row>
    <row r="4749" spans="1:88" x14ac:dyDescent="0.25">
      <c r="A4749" s="5"/>
      <c r="C4749" s="6"/>
      <c r="D4749" s="6"/>
      <c r="Q4749" s="7"/>
      <c r="R4749" s="7"/>
      <c r="BG4749" s="6"/>
      <c r="BH4749" s="6"/>
      <c r="BU4749" s="7"/>
      <c r="BV4749" s="7"/>
      <c r="CI4749"/>
      <c r="CJ4749"/>
    </row>
    <row r="4750" spans="1:88" x14ac:dyDescent="0.25">
      <c r="A4750" s="5"/>
      <c r="C4750" s="6"/>
      <c r="D4750" s="6"/>
      <c r="Q4750" s="7"/>
      <c r="R4750" s="7"/>
      <c r="BG4750" s="6"/>
      <c r="BH4750" s="6"/>
      <c r="BU4750" s="7"/>
      <c r="BV4750" s="7"/>
      <c r="CI4750"/>
      <c r="CJ4750"/>
    </row>
    <row r="4751" spans="1:88" x14ac:dyDescent="0.25">
      <c r="A4751" s="5"/>
      <c r="C4751" s="6"/>
      <c r="D4751" s="6"/>
      <c r="Q4751" s="7"/>
      <c r="R4751" s="7"/>
      <c r="BG4751" s="6"/>
      <c r="BH4751" s="6"/>
      <c r="BU4751" s="7"/>
      <c r="BV4751" s="7"/>
      <c r="CI4751"/>
      <c r="CJ4751"/>
    </row>
    <row r="4752" spans="1:88" x14ac:dyDescent="0.25">
      <c r="A4752" s="5"/>
      <c r="C4752" s="6"/>
      <c r="D4752" s="6"/>
      <c r="Q4752" s="7"/>
      <c r="R4752" s="7"/>
      <c r="BG4752" s="6"/>
      <c r="BH4752" s="6"/>
      <c r="BU4752" s="7"/>
      <c r="BV4752" s="7"/>
      <c r="CI4752"/>
      <c r="CJ4752"/>
    </row>
    <row r="4753" spans="1:88" x14ac:dyDescent="0.25">
      <c r="A4753" s="5"/>
      <c r="C4753" s="6"/>
      <c r="D4753" s="6"/>
      <c r="Q4753" s="7"/>
      <c r="R4753" s="7"/>
      <c r="BG4753" s="6"/>
      <c r="BH4753" s="6"/>
      <c r="BU4753" s="7"/>
      <c r="BV4753" s="7"/>
      <c r="CI4753"/>
      <c r="CJ4753"/>
    </row>
    <row r="4754" spans="1:88" x14ac:dyDescent="0.25">
      <c r="A4754" s="5"/>
      <c r="C4754" s="6"/>
      <c r="D4754" s="6"/>
      <c r="Q4754" s="7"/>
      <c r="R4754" s="7"/>
      <c r="BG4754" s="6"/>
      <c r="BH4754" s="6"/>
      <c r="BU4754" s="7"/>
      <c r="BV4754" s="7"/>
      <c r="CI4754"/>
      <c r="CJ4754"/>
    </row>
    <row r="4755" spans="1:88" x14ac:dyDescent="0.25">
      <c r="A4755" s="5"/>
      <c r="C4755" s="6"/>
      <c r="D4755" s="6"/>
      <c r="Q4755" s="7"/>
      <c r="R4755" s="7"/>
      <c r="BG4755" s="6"/>
      <c r="BH4755" s="6"/>
      <c r="BU4755" s="7"/>
      <c r="BV4755" s="7"/>
      <c r="CI4755"/>
      <c r="CJ4755"/>
    </row>
    <row r="4756" spans="1:88" x14ac:dyDescent="0.25">
      <c r="A4756" s="5"/>
      <c r="C4756" s="6"/>
      <c r="D4756" s="6"/>
      <c r="Q4756" s="7"/>
      <c r="R4756" s="7"/>
      <c r="BG4756" s="6"/>
      <c r="BH4756" s="6"/>
      <c r="BU4756" s="7"/>
      <c r="BV4756" s="7"/>
      <c r="CI4756"/>
      <c r="CJ4756"/>
    </row>
    <row r="4757" spans="1:88" x14ac:dyDescent="0.25">
      <c r="A4757" s="5"/>
      <c r="C4757" s="6"/>
      <c r="D4757" s="6"/>
      <c r="Q4757" s="7"/>
      <c r="R4757" s="7"/>
      <c r="BG4757" s="6"/>
      <c r="BH4757" s="6"/>
      <c r="BU4757" s="7"/>
      <c r="BV4757" s="7"/>
      <c r="CI4757"/>
      <c r="CJ4757"/>
    </row>
    <row r="4758" spans="1:88" x14ac:dyDescent="0.25">
      <c r="A4758" s="5"/>
      <c r="C4758" s="6"/>
      <c r="D4758" s="6"/>
      <c r="Q4758" s="7"/>
      <c r="R4758" s="7"/>
      <c r="BG4758" s="6"/>
      <c r="BH4758" s="6"/>
      <c r="BU4758" s="7"/>
      <c r="BV4758" s="7"/>
      <c r="CI4758"/>
      <c r="CJ4758"/>
    </row>
    <row r="4759" spans="1:88" x14ac:dyDescent="0.25">
      <c r="A4759" s="5"/>
      <c r="C4759" s="6"/>
      <c r="D4759" s="6"/>
      <c r="Q4759" s="7"/>
      <c r="R4759" s="7"/>
      <c r="BG4759" s="6"/>
      <c r="BH4759" s="6"/>
      <c r="BU4759" s="7"/>
      <c r="BV4759" s="7"/>
      <c r="CI4759"/>
      <c r="CJ4759"/>
    </row>
    <row r="4760" spans="1:88" x14ac:dyDescent="0.25">
      <c r="A4760" s="5"/>
      <c r="C4760" s="6"/>
      <c r="D4760" s="6"/>
      <c r="Q4760" s="7"/>
      <c r="R4760" s="7"/>
      <c r="BG4760" s="6"/>
      <c r="BH4760" s="6"/>
      <c r="BU4760" s="7"/>
      <c r="BV4760" s="7"/>
      <c r="CI4760"/>
      <c r="CJ4760"/>
    </row>
    <row r="4761" spans="1:88" x14ac:dyDescent="0.25">
      <c r="A4761" s="5"/>
      <c r="C4761" s="6"/>
      <c r="D4761" s="6"/>
      <c r="Q4761" s="7"/>
      <c r="R4761" s="7"/>
      <c r="BG4761" s="6"/>
      <c r="BH4761" s="6"/>
      <c r="BU4761" s="7"/>
      <c r="BV4761" s="7"/>
      <c r="CI4761"/>
      <c r="CJ4761"/>
    </row>
    <row r="4762" spans="1:88" x14ac:dyDescent="0.25">
      <c r="A4762" s="5"/>
      <c r="C4762" s="6"/>
      <c r="D4762" s="6"/>
      <c r="Q4762" s="7"/>
      <c r="R4762" s="7"/>
      <c r="BG4762" s="6"/>
      <c r="BH4762" s="6"/>
      <c r="BU4762" s="7"/>
      <c r="BV4762" s="7"/>
      <c r="CI4762"/>
      <c r="CJ4762"/>
    </row>
    <row r="4763" spans="1:88" x14ac:dyDescent="0.25">
      <c r="A4763" s="5"/>
      <c r="C4763" s="6"/>
      <c r="D4763" s="6"/>
      <c r="Q4763" s="7"/>
      <c r="R4763" s="7"/>
      <c r="BG4763" s="6"/>
      <c r="BH4763" s="6"/>
      <c r="BU4763" s="7"/>
      <c r="BV4763" s="7"/>
      <c r="CI4763"/>
      <c r="CJ4763"/>
    </row>
    <row r="4764" spans="1:88" x14ac:dyDescent="0.25">
      <c r="A4764" s="5"/>
      <c r="C4764" s="6"/>
      <c r="D4764" s="6"/>
      <c r="Q4764" s="7"/>
      <c r="R4764" s="7"/>
      <c r="BG4764" s="6"/>
      <c r="BH4764" s="6"/>
      <c r="BU4764" s="7"/>
      <c r="BV4764" s="7"/>
      <c r="CI4764"/>
      <c r="CJ4764"/>
    </row>
    <row r="4765" spans="1:88" x14ac:dyDescent="0.25">
      <c r="A4765" s="5"/>
      <c r="C4765" s="6"/>
      <c r="D4765" s="6"/>
      <c r="Q4765" s="7"/>
      <c r="R4765" s="7"/>
      <c r="BG4765" s="6"/>
      <c r="BH4765" s="6"/>
      <c r="BU4765" s="7"/>
      <c r="BV4765" s="7"/>
      <c r="CI4765"/>
      <c r="CJ4765"/>
    </row>
    <row r="4766" spans="1:88" x14ac:dyDescent="0.25">
      <c r="A4766" s="5"/>
      <c r="C4766" s="6"/>
      <c r="D4766" s="6"/>
      <c r="Q4766" s="7"/>
      <c r="R4766" s="7"/>
      <c r="BG4766" s="6"/>
      <c r="BH4766" s="6"/>
      <c r="BU4766" s="7"/>
      <c r="BV4766" s="7"/>
      <c r="CI4766"/>
      <c r="CJ4766"/>
    </row>
    <row r="4767" spans="1:88" x14ac:dyDescent="0.25">
      <c r="A4767" s="5"/>
      <c r="C4767" s="6"/>
      <c r="D4767" s="6"/>
      <c r="Q4767" s="7"/>
      <c r="R4767" s="7"/>
      <c r="BG4767" s="6"/>
      <c r="BH4767" s="6"/>
      <c r="BU4767" s="7"/>
      <c r="BV4767" s="7"/>
      <c r="CI4767"/>
      <c r="CJ4767"/>
    </row>
    <row r="4768" spans="1:88" x14ac:dyDescent="0.25">
      <c r="A4768" s="5"/>
      <c r="C4768" s="6"/>
      <c r="D4768" s="6"/>
      <c r="Q4768" s="7"/>
      <c r="R4768" s="7"/>
      <c r="BG4768" s="6"/>
      <c r="BH4768" s="6"/>
      <c r="BU4768" s="7"/>
      <c r="BV4768" s="7"/>
      <c r="CI4768"/>
      <c r="CJ4768"/>
    </row>
    <row r="4769" spans="1:88" x14ac:dyDescent="0.25">
      <c r="A4769" s="5"/>
      <c r="C4769" s="6"/>
      <c r="D4769" s="6"/>
      <c r="Q4769" s="7"/>
      <c r="R4769" s="7"/>
      <c r="BG4769" s="6"/>
      <c r="BH4769" s="6"/>
      <c r="BU4769" s="7"/>
      <c r="BV4769" s="7"/>
      <c r="CI4769"/>
      <c r="CJ4769"/>
    </row>
    <row r="4770" spans="1:88" x14ac:dyDescent="0.25">
      <c r="A4770" s="5"/>
      <c r="C4770" s="6"/>
      <c r="D4770" s="6"/>
      <c r="Q4770" s="7"/>
      <c r="R4770" s="7"/>
      <c r="BG4770" s="6"/>
      <c r="BH4770" s="6"/>
      <c r="BU4770" s="7"/>
      <c r="BV4770" s="7"/>
      <c r="CI4770"/>
      <c r="CJ4770"/>
    </row>
    <row r="4771" spans="1:88" x14ac:dyDescent="0.25">
      <c r="A4771" s="5"/>
      <c r="C4771" s="6"/>
      <c r="D4771" s="6"/>
      <c r="Q4771" s="7"/>
      <c r="R4771" s="7"/>
      <c r="BG4771" s="6"/>
      <c r="BH4771" s="6"/>
      <c r="BU4771" s="7"/>
      <c r="BV4771" s="7"/>
      <c r="CI4771"/>
      <c r="CJ4771"/>
    </row>
    <row r="4772" spans="1:88" x14ac:dyDescent="0.25">
      <c r="A4772" s="5"/>
      <c r="C4772" s="6"/>
      <c r="D4772" s="6"/>
      <c r="Q4772" s="7"/>
      <c r="R4772" s="7"/>
      <c r="BG4772" s="6"/>
      <c r="BH4772" s="6"/>
      <c r="BU4772" s="7"/>
      <c r="BV4772" s="7"/>
      <c r="CI4772"/>
      <c r="CJ4772"/>
    </row>
    <row r="4773" spans="1:88" x14ac:dyDescent="0.25">
      <c r="A4773" s="5"/>
      <c r="C4773" s="6"/>
      <c r="D4773" s="6"/>
      <c r="Q4773" s="7"/>
      <c r="R4773" s="7"/>
      <c r="BG4773" s="6"/>
      <c r="BH4773" s="6"/>
      <c r="BU4773" s="7"/>
      <c r="BV4773" s="7"/>
      <c r="CI4773"/>
      <c r="CJ4773"/>
    </row>
    <row r="4774" spans="1:88" x14ac:dyDescent="0.25">
      <c r="A4774" s="5"/>
      <c r="C4774" s="6"/>
      <c r="D4774" s="6"/>
      <c r="Q4774" s="7"/>
      <c r="R4774" s="7"/>
      <c r="BG4774" s="6"/>
      <c r="BH4774" s="6"/>
      <c r="BU4774" s="7"/>
      <c r="BV4774" s="7"/>
      <c r="CI4774"/>
      <c r="CJ4774"/>
    </row>
    <row r="4775" spans="1:88" x14ac:dyDescent="0.25">
      <c r="A4775" s="5"/>
      <c r="C4775" s="6"/>
      <c r="D4775" s="6"/>
      <c r="Q4775" s="7"/>
      <c r="R4775" s="7"/>
      <c r="BG4775" s="6"/>
      <c r="BH4775" s="6"/>
      <c r="BU4775" s="7"/>
      <c r="BV4775" s="7"/>
      <c r="CI4775"/>
      <c r="CJ4775"/>
    </row>
    <row r="4776" spans="1:88" x14ac:dyDescent="0.25">
      <c r="A4776" s="5"/>
      <c r="C4776" s="6"/>
      <c r="D4776" s="6"/>
      <c r="Q4776" s="7"/>
      <c r="R4776" s="7"/>
      <c r="BG4776" s="6"/>
      <c r="BH4776" s="6"/>
      <c r="BU4776" s="7"/>
      <c r="BV4776" s="7"/>
      <c r="CI4776"/>
      <c r="CJ4776"/>
    </row>
    <row r="4777" spans="1:88" x14ac:dyDescent="0.25">
      <c r="A4777" s="5"/>
      <c r="C4777" s="6"/>
      <c r="D4777" s="6"/>
      <c r="Q4777" s="7"/>
      <c r="R4777" s="7"/>
      <c r="BG4777" s="6"/>
      <c r="BH4777" s="6"/>
      <c r="BU4777" s="7"/>
      <c r="BV4777" s="7"/>
      <c r="CI4777"/>
      <c r="CJ4777"/>
    </row>
    <row r="4778" spans="1:88" x14ac:dyDescent="0.25">
      <c r="A4778" s="5"/>
      <c r="C4778" s="6"/>
      <c r="D4778" s="6"/>
      <c r="Q4778" s="7"/>
      <c r="R4778" s="7"/>
      <c r="BG4778" s="6"/>
      <c r="BH4778" s="6"/>
      <c r="BU4778" s="7"/>
      <c r="BV4778" s="7"/>
      <c r="CI4778"/>
      <c r="CJ4778"/>
    </row>
    <row r="4779" spans="1:88" x14ac:dyDescent="0.25">
      <c r="A4779" s="5"/>
      <c r="C4779" s="6"/>
      <c r="D4779" s="6"/>
      <c r="Q4779" s="7"/>
      <c r="R4779" s="7"/>
      <c r="BG4779" s="6"/>
      <c r="BH4779" s="6"/>
      <c r="BU4779" s="7"/>
      <c r="BV4779" s="7"/>
      <c r="CI4779"/>
      <c r="CJ4779"/>
    </row>
    <row r="4780" spans="1:88" x14ac:dyDescent="0.25">
      <c r="A4780" s="5"/>
      <c r="C4780" s="6"/>
      <c r="D4780" s="6"/>
      <c r="Q4780" s="7"/>
      <c r="R4780" s="7"/>
      <c r="BG4780" s="6"/>
      <c r="BH4780" s="6"/>
      <c r="BU4780" s="7"/>
      <c r="BV4780" s="7"/>
      <c r="CI4780"/>
      <c r="CJ4780"/>
    </row>
    <row r="4781" spans="1:88" x14ac:dyDescent="0.25">
      <c r="A4781" s="5"/>
      <c r="C4781" s="6"/>
      <c r="D4781" s="6"/>
      <c r="Q4781" s="7"/>
      <c r="R4781" s="7"/>
      <c r="BG4781" s="6"/>
      <c r="BH4781" s="6"/>
      <c r="BU4781" s="7"/>
      <c r="BV4781" s="7"/>
      <c r="CI4781"/>
      <c r="CJ4781"/>
    </row>
    <row r="4782" spans="1:88" x14ac:dyDescent="0.25">
      <c r="A4782" s="5"/>
      <c r="C4782" s="6"/>
      <c r="D4782" s="6"/>
      <c r="Q4782" s="7"/>
      <c r="R4782" s="7"/>
      <c r="BG4782" s="6"/>
      <c r="BH4782" s="6"/>
      <c r="BU4782" s="7"/>
      <c r="BV4782" s="7"/>
      <c r="CI4782"/>
      <c r="CJ4782"/>
    </row>
    <row r="4783" spans="1:88" x14ac:dyDescent="0.25">
      <c r="A4783" s="5"/>
      <c r="C4783" s="6"/>
      <c r="D4783" s="6"/>
      <c r="Q4783" s="7"/>
      <c r="R4783" s="7"/>
      <c r="BG4783" s="6"/>
      <c r="BH4783" s="6"/>
      <c r="BU4783" s="7"/>
      <c r="BV4783" s="7"/>
      <c r="CI4783"/>
      <c r="CJ4783"/>
    </row>
    <row r="4784" spans="1:88" x14ac:dyDescent="0.25">
      <c r="A4784" s="5"/>
      <c r="C4784" s="6"/>
      <c r="D4784" s="6"/>
      <c r="Q4784" s="7"/>
      <c r="R4784" s="7"/>
      <c r="BG4784" s="6"/>
      <c r="BH4784" s="6"/>
      <c r="BU4784" s="7"/>
      <c r="BV4784" s="7"/>
      <c r="CI4784"/>
      <c r="CJ4784"/>
    </row>
    <row r="4785" spans="1:88" x14ac:dyDescent="0.25">
      <c r="A4785" s="5"/>
      <c r="C4785" s="6"/>
      <c r="D4785" s="6"/>
      <c r="Q4785" s="7"/>
      <c r="R4785" s="7"/>
      <c r="BG4785" s="6"/>
      <c r="BH4785" s="6"/>
      <c r="BU4785" s="7"/>
      <c r="BV4785" s="7"/>
      <c r="CI4785"/>
      <c r="CJ4785"/>
    </row>
    <row r="4786" spans="1:88" x14ac:dyDescent="0.25">
      <c r="A4786" s="5"/>
      <c r="C4786" s="6"/>
      <c r="D4786" s="6"/>
      <c r="Q4786" s="7"/>
      <c r="R4786" s="7"/>
      <c r="BG4786" s="6"/>
      <c r="BH4786" s="6"/>
      <c r="BU4786" s="7"/>
      <c r="BV4786" s="7"/>
      <c r="CI4786"/>
      <c r="CJ4786"/>
    </row>
    <row r="4787" spans="1:88" x14ac:dyDescent="0.25">
      <c r="A4787" s="5"/>
      <c r="C4787" s="6"/>
      <c r="D4787" s="6"/>
      <c r="Q4787" s="7"/>
      <c r="R4787" s="7"/>
      <c r="BG4787" s="6"/>
      <c r="BH4787" s="6"/>
      <c r="BU4787" s="7"/>
      <c r="BV4787" s="7"/>
      <c r="CI4787"/>
      <c r="CJ4787"/>
    </row>
    <row r="4788" spans="1:88" x14ac:dyDescent="0.25">
      <c r="A4788" s="5"/>
      <c r="C4788" s="6"/>
      <c r="D4788" s="6"/>
      <c r="Q4788" s="7"/>
      <c r="R4788" s="7"/>
      <c r="BG4788" s="6"/>
      <c r="BH4788" s="6"/>
      <c r="BU4788" s="7"/>
      <c r="BV4788" s="7"/>
      <c r="CI4788"/>
      <c r="CJ4788"/>
    </row>
    <row r="4789" spans="1:88" x14ac:dyDescent="0.25">
      <c r="A4789" s="5"/>
      <c r="C4789" s="6"/>
      <c r="D4789" s="6"/>
      <c r="Q4789" s="7"/>
      <c r="R4789" s="7"/>
      <c r="BG4789" s="6"/>
      <c r="BH4789" s="6"/>
      <c r="BU4789" s="7"/>
      <c r="BV4789" s="7"/>
      <c r="CI4789"/>
      <c r="CJ4789"/>
    </row>
    <row r="4790" spans="1:88" x14ac:dyDescent="0.25">
      <c r="A4790" s="5"/>
      <c r="C4790" s="6"/>
      <c r="D4790" s="6"/>
      <c r="Q4790" s="7"/>
      <c r="R4790" s="7"/>
      <c r="BG4790" s="6"/>
      <c r="BH4790" s="6"/>
      <c r="BU4790" s="7"/>
      <c r="BV4790" s="7"/>
      <c r="CI4790"/>
      <c r="CJ4790"/>
    </row>
    <row r="4791" spans="1:88" x14ac:dyDescent="0.25">
      <c r="A4791" s="5"/>
      <c r="C4791" s="6"/>
      <c r="D4791" s="6"/>
      <c r="Q4791" s="7"/>
      <c r="R4791" s="7"/>
      <c r="BG4791" s="6"/>
      <c r="BH4791" s="6"/>
      <c r="BU4791" s="7"/>
      <c r="BV4791" s="7"/>
      <c r="CI4791"/>
      <c r="CJ4791"/>
    </row>
    <row r="4792" spans="1:88" x14ac:dyDescent="0.25">
      <c r="A4792" s="5"/>
      <c r="C4792" s="6"/>
      <c r="D4792" s="6"/>
      <c r="Q4792" s="7"/>
      <c r="R4792" s="7"/>
      <c r="BG4792" s="6"/>
      <c r="BH4792" s="6"/>
      <c r="BU4792" s="7"/>
      <c r="BV4792" s="7"/>
      <c r="CI4792"/>
      <c r="CJ4792"/>
    </row>
    <row r="4793" spans="1:88" x14ac:dyDescent="0.25">
      <c r="A4793" s="5"/>
      <c r="C4793" s="6"/>
      <c r="D4793" s="6"/>
      <c r="Q4793" s="7"/>
      <c r="R4793" s="7"/>
      <c r="BG4793" s="6"/>
      <c r="BH4793" s="6"/>
      <c r="BU4793" s="7"/>
      <c r="BV4793" s="7"/>
      <c r="CI4793"/>
      <c r="CJ4793"/>
    </row>
    <row r="4794" spans="1:88" x14ac:dyDescent="0.25">
      <c r="A4794" s="5"/>
      <c r="C4794" s="6"/>
      <c r="D4794" s="6"/>
      <c r="Q4794" s="7"/>
      <c r="R4794" s="7"/>
      <c r="BG4794" s="6"/>
      <c r="BH4794" s="6"/>
      <c r="BU4794" s="7"/>
      <c r="BV4794" s="7"/>
      <c r="CI4794"/>
      <c r="CJ4794"/>
    </row>
    <row r="4795" spans="1:88" x14ac:dyDescent="0.25">
      <c r="A4795" s="5"/>
      <c r="C4795" s="6"/>
      <c r="D4795" s="6"/>
      <c r="Q4795" s="7"/>
      <c r="R4795" s="7"/>
      <c r="BG4795" s="6"/>
      <c r="BH4795" s="6"/>
      <c r="BU4795" s="7"/>
      <c r="BV4795" s="7"/>
      <c r="CI4795"/>
      <c r="CJ4795"/>
    </row>
    <row r="4796" spans="1:88" x14ac:dyDescent="0.25">
      <c r="A4796" s="5"/>
      <c r="C4796" s="6"/>
      <c r="D4796" s="6"/>
      <c r="Q4796" s="7"/>
      <c r="R4796" s="7"/>
      <c r="BG4796" s="6"/>
      <c r="BH4796" s="6"/>
      <c r="BU4796" s="7"/>
      <c r="BV4796" s="7"/>
      <c r="CI4796"/>
      <c r="CJ4796"/>
    </row>
    <row r="4797" spans="1:88" x14ac:dyDescent="0.25">
      <c r="A4797" s="5"/>
      <c r="C4797" s="6"/>
      <c r="D4797" s="6"/>
      <c r="Q4797" s="7"/>
      <c r="R4797" s="7"/>
      <c r="BG4797" s="6"/>
      <c r="BH4797" s="6"/>
      <c r="BU4797" s="7"/>
      <c r="BV4797" s="7"/>
      <c r="CI4797"/>
      <c r="CJ4797"/>
    </row>
    <row r="4798" spans="1:88" x14ac:dyDescent="0.25">
      <c r="A4798" s="5"/>
      <c r="C4798" s="6"/>
      <c r="D4798" s="6"/>
      <c r="Q4798" s="7"/>
      <c r="R4798" s="7"/>
      <c r="BG4798" s="6"/>
      <c r="BH4798" s="6"/>
      <c r="BU4798" s="7"/>
      <c r="BV4798" s="7"/>
      <c r="CI4798"/>
      <c r="CJ4798"/>
    </row>
    <row r="4799" spans="1:88" x14ac:dyDescent="0.25">
      <c r="A4799" s="5"/>
      <c r="C4799" s="6"/>
      <c r="D4799" s="6"/>
      <c r="Q4799" s="7"/>
      <c r="R4799" s="7"/>
      <c r="BG4799" s="6"/>
      <c r="BH4799" s="6"/>
      <c r="BU4799" s="7"/>
      <c r="BV4799" s="7"/>
      <c r="CI4799"/>
      <c r="CJ4799"/>
    </row>
    <row r="4800" spans="1:88" x14ac:dyDescent="0.25">
      <c r="A4800" s="5"/>
      <c r="C4800" s="6"/>
      <c r="D4800" s="6"/>
      <c r="Q4800" s="7"/>
      <c r="R4800" s="7"/>
      <c r="BG4800" s="6"/>
      <c r="BH4800" s="6"/>
      <c r="BU4800" s="7"/>
      <c r="BV4800" s="7"/>
      <c r="CI4800"/>
      <c r="CJ4800"/>
    </row>
    <row r="4801" spans="1:88" x14ac:dyDescent="0.25">
      <c r="A4801" s="5"/>
      <c r="C4801" s="6"/>
      <c r="D4801" s="6"/>
      <c r="Q4801" s="7"/>
      <c r="R4801" s="7"/>
      <c r="BG4801" s="6"/>
      <c r="BH4801" s="6"/>
      <c r="BU4801" s="7"/>
      <c r="BV4801" s="7"/>
      <c r="CI4801"/>
      <c r="CJ4801"/>
    </row>
    <row r="4802" spans="1:88" x14ac:dyDescent="0.25">
      <c r="A4802" s="5"/>
      <c r="C4802" s="6"/>
      <c r="D4802" s="6"/>
      <c r="Q4802" s="7"/>
      <c r="R4802" s="7"/>
      <c r="BG4802" s="6"/>
      <c r="BH4802" s="6"/>
      <c r="BU4802" s="7"/>
      <c r="BV4802" s="7"/>
      <c r="CI4802"/>
      <c r="CJ4802"/>
    </row>
    <row r="4803" spans="1:88" x14ac:dyDescent="0.25">
      <c r="A4803" s="5"/>
      <c r="C4803" s="6"/>
      <c r="D4803" s="6"/>
      <c r="Q4803" s="7"/>
      <c r="R4803" s="7"/>
      <c r="BG4803" s="6"/>
      <c r="BH4803" s="6"/>
      <c r="BU4803" s="7"/>
      <c r="BV4803" s="7"/>
      <c r="CI4803"/>
      <c r="CJ4803"/>
    </row>
    <row r="4804" spans="1:88" x14ac:dyDescent="0.25">
      <c r="A4804" s="5"/>
      <c r="C4804" s="6"/>
      <c r="D4804" s="6"/>
      <c r="Q4804" s="7"/>
      <c r="R4804" s="7"/>
      <c r="BG4804" s="6"/>
      <c r="BH4804" s="6"/>
      <c r="BU4804" s="7"/>
      <c r="BV4804" s="7"/>
      <c r="CI4804"/>
      <c r="CJ4804"/>
    </row>
    <row r="4805" spans="1:88" x14ac:dyDescent="0.25">
      <c r="A4805" s="5"/>
      <c r="C4805" s="6"/>
      <c r="D4805" s="6"/>
      <c r="Q4805" s="7"/>
      <c r="R4805" s="7"/>
      <c r="BG4805" s="6"/>
      <c r="BH4805" s="6"/>
      <c r="BU4805" s="7"/>
      <c r="BV4805" s="7"/>
      <c r="CI4805"/>
      <c r="CJ4805"/>
    </row>
    <row r="4806" spans="1:88" x14ac:dyDescent="0.25">
      <c r="A4806" s="5"/>
      <c r="C4806" s="6"/>
      <c r="D4806" s="6"/>
      <c r="Q4806" s="7"/>
      <c r="R4806" s="7"/>
      <c r="BG4806" s="6"/>
      <c r="BH4806" s="6"/>
      <c r="BU4806" s="7"/>
      <c r="BV4806" s="7"/>
      <c r="CI4806"/>
      <c r="CJ4806"/>
    </row>
    <row r="4807" spans="1:88" x14ac:dyDescent="0.25">
      <c r="A4807" s="5"/>
      <c r="C4807" s="6"/>
      <c r="D4807" s="6"/>
      <c r="Q4807" s="7"/>
      <c r="R4807" s="7"/>
      <c r="BG4807" s="6"/>
      <c r="BH4807" s="6"/>
      <c r="BU4807" s="7"/>
      <c r="BV4807" s="7"/>
      <c r="CI4807"/>
      <c r="CJ4807"/>
    </row>
    <row r="4808" spans="1:88" x14ac:dyDescent="0.25">
      <c r="A4808" s="5"/>
      <c r="C4808" s="6"/>
      <c r="D4808" s="6"/>
      <c r="Q4808" s="7"/>
      <c r="R4808" s="7"/>
      <c r="BG4808" s="6"/>
      <c r="BH4808" s="6"/>
      <c r="BU4808" s="7"/>
      <c r="BV4808" s="7"/>
      <c r="CI4808"/>
      <c r="CJ4808"/>
    </row>
    <row r="4809" spans="1:88" x14ac:dyDescent="0.25">
      <c r="A4809" s="5"/>
      <c r="C4809" s="6"/>
      <c r="D4809" s="6"/>
      <c r="Q4809" s="7"/>
      <c r="R4809" s="7"/>
      <c r="BG4809" s="6"/>
      <c r="BH4809" s="6"/>
      <c r="BU4809" s="7"/>
      <c r="BV4809" s="7"/>
      <c r="CI4809"/>
      <c r="CJ4809"/>
    </row>
    <row r="4810" spans="1:88" x14ac:dyDescent="0.25">
      <c r="A4810" s="5"/>
      <c r="C4810" s="6"/>
      <c r="D4810" s="6"/>
      <c r="Q4810" s="7"/>
      <c r="R4810" s="7"/>
      <c r="BG4810" s="6"/>
      <c r="BH4810" s="6"/>
      <c r="BU4810" s="7"/>
      <c r="BV4810" s="7"/>
      <c r="CI4810"/>
      <c r="CJ4810"/>
    </row>
    <row r="4811" spans="1:88" x14ac:dyDescent="0.25">
      <c r="A4811" s="5"/>
      <c r="C4811" s="6"/>
      <c r="D4811" s="6"/>
      <c r="Q4811" s="7"/>
      <c r="R4811" s="7"/>
      <c r="BG4811" s="6"/>
      <c r="BH4811" s="6"/>
      <c r="BU4811" s="7"/>
      <c r="BV4811" s="7"/>
      <c r="CI4811"/>
      <c r="CJ4811"/>
    </row>
    <row r="4812" spans="1:88" x14ac:dyDescent="0.25">
      <c r="A4812" s="5"/>
      <c r="C4812" s="6"/>
      <c r="D4812" s="6"/>
      <c r="Q4812" s="7"/>
      <c r="R4812" s="7"/>
      <c r="BG4812" s="6"/>
      <c r="BH4812" s="6"/>
      <c r="BU4812" s="7"/>
      <c r="BV4812" s="7"/>
      <c r="CI4812"/>
      <c r="CJ4812"/>
    </row>
    <row r="4813" spans="1:88" x14ac:dyDescent="0.25">
      <c r="A4813" s="5"/>
      <c r="C4813" s="6"/>
      <c r="D4813" s="6"/>
      <c r="Q4813" s="7"/>
      <c r="R4813" s="7"/>
      <c r="BG4813" s="6"/>
      <c r="BH4813" s="6"/>
      <c r="BU4813" s="7"/>
      <c r="BV4813" s="7"/>
      <c r="CI4813"/>
      <c r="CJ4813"/>
    </row>
    <row r="4814" spans="1:88" x14ac:dyDescent="0.25">
      <c r="A4814" s="5"/>
      <c r="C4814" s="6"/>
      <c r="D4814" s="6"/>
      <c r="Q4814" s="7"/>
      <c r="R4814" s="7"/>
      <c r="BG4814" s="6"/>
      <c r="BH4814" s="6"/>
      <c r="BU4814" s="7"/>
      <c r="BV4814" s="7"/>
      <c r="CI4814"/>
      <c r="CJ4814"/>
    </row>
    <row r="4815" spans="1:88" x14ac:dyDescent="0.25">
      <c r="A4815" s="5"/>
      <c r="C4815" s="6"/>
      <c r="D4815" s="6"/>
      <c r="Q4815" s="7"/>
      <c r="R4815" s="7"/>
      <c r="BG4815" s="6"/>
      <c r="BH4815" s="6"/>
      <c r="BU4815" s="7"/>
      <c r="BV4815" s="7"/>
      <c r="CI4815"/>
      <c r="CJ4815"/>
    </row>
    <row r="4816" spans="1:88" x14ac:dyDescent="0.25">
      <c r="A4816" s="5"/>
      <c r="C4816" s="6"/>
      <c r="D4816" s="6"/>
      <c r="Q4816" s="7"/>
      <c r="R4816" s="7"/>
      <c r="BG4816" s="6"/>
      <c r="BH4816" s="6"/>
      <c r="BU4816" s="7"/>
      <c r="BV4816" s="7"/>
      <c r="CI4816"/>
      <c r="CJ4816"/>
    </row>
    <row r="4817" spans="1:88" x14ac:dyDescent="0.25">
      <c r="A4817" s="5"/>
      <c r="C4817" s="6"/>
      <c r="D4817" s="6"/>
      <c r="Q4817" s="7"/>
      <c r="R4817" s="7"/>
      <c r="BG4817" s="6"/>
      <c r="BH4817" s="6"/>
      <c r="BU4817" s="7"/>
      <c r="BV4817" s="7"/>
      <c r="CI4817"/>
      <c r="CJ4817"/>
    </row>
    <row r="4818" spans="1:88" x14ac:dyDescent="0.25">
      <c r="A4818" s="5"/>
      <c r="C4818" s="6"/>
      <c r="D4818" s="6"/>
      <c r="Q4818" s="7"/>
      <c r="R4818" s="7"/>
      <c r="BG4818" s="6"/>
      <c r="BH4818" s="6"/>
      <c r="BU4818" s="7"/>
      <c r="BV4818" s="7"/>
      <c r="CI4818"/>
      <c r="CJ4818"/>
    </row>
    <row r="4819" spans="1:88" x14ac:dyDescent="0.25">
      <c r="A4819" s="5"/>
      <c r="C4819" s="6"/>
      <c r="D4819" s="6"/>
      <c r="Q4819" s="7"/>
      <c r="R4819" s="7"/>
      <c r="BG4819" s="6"/>
      <c r="BH4819" s="6"/>
      <c r="BU4819" s="7"/>
      <c r="BV4819" s="7"/>
      <c r="CI4819"/>
      <c r="CJ4819"/>
    </row>
    <row r="4820" spans="1:88" x14ac:dyDescent="0.25">
      <c r="A4820" s="5"/>
      <c r="C4820" s="6"/>
      <c r="D4820" s="6"/>
      <c r="Q4820" s="7"/>
      <c r="R4820" s="7"/>
      <c r="BG4820" s="6"/>
      <c r="BH4820" s="6"/>
      <c r="BU4820" s="7"/>
      <c r="BV4820" s="7"/>
      <c r="CI4820"/>
      <c r="CJ4820"/>
    </row>
    <row r="4821" spans="1:88" x14ac:dyDescent="0.25">
      <c r="A4821" s="5"/>
      <c r="C4821" s="6"/>
      <c r="D4821" s="6"/>
      <c r="Q4821" s="7"/>
      <c r="R4821" s="7"/>
      <c r="BG4821" s="6"/>
      <c r="BH4821" s="6"/>
      <c r="BU4821" s="7"/>
      <c r="BV4821" s="7"/>
      <c r="CI4821"/>
      <c r="CJ4821"/>
    </row>
    <row r="4822" spans="1:88" x14ac:dyDescent="0.25">
      <c r="A4822" s="5"/>
      <c r="C4822" s="6"/>
      <c r="D4822" s="6"/>
      <c r="Q4822" s="7"/>
      <c r="R4822" s="7"/>
      <c r="BG4822" s="6"/>
      <c r="BH4822" s="6"/>
      <c r="BU4822" s="7"/>
      <c r="BV4822" s="7"/>
      <c r="CI4822"/>
      <c r="CJ4822"/>
    </row>
    <row r="4823" spans="1:88" x14ac:dyDescent="0.25">
      <c r="A4823" s="5"/>
      <c r="C4823" s="6"/>
      <c r="D4823" s="6"/>
      <c r="Q4823" s="7"/>
      <c r="R4823" s="7"/>
      <c r="BG4823" s="6"/>
      <c r="BH4823" s="6"/>
      <c r="BU4823" s="7"/>
      <c r="BV4823" s="7"/>
      <c r="CI4823"/>
      <c r="CJ4823"/>
    </row>
    <row r="4824" spans="1:88" x14ac:dyDescent="0.25">
      <c r="A4824" s="5"/>
      <c r="C4824" s="6"/>
      <c r="D4824" s="6"/>
      <c r="Q4824" s="7"/>
      <c r="R4824" s="7"/>
      <c r="BG4824" s="6"/>
      <c r="BH4824" s="6"/>
      <c r="BU4824" s="7"/>
      <c r="BV4824" s="7"/>
      <c r="CI4824"/>
      <c r="CJ4824"/>
    </row>
    <row r="4825" spans="1:88" x14ac:dyDescent="0.25">
      <c r="A4825" s="5"/>
      <c r="C4825" s="6"/>
      <c r="D4825" s="6"/>
      <c r="Q4825" s="7"/>
      <c r="R4825" s="7"/>
      <c r="BG4825" s="6"/>
      <c r="BH4825" s="6"/>
      <c r="BU4825" s="7"/>
      <c r="BV4825" s="7"/>
      <c r="CI4825"/>
      <c r="CJ4825"/>
    </row>
    <row r="4826" spans="1:88" x14ac:dyDescent="0.25">
      <c r="A4826" s="5"/>
      <c r="C4826" s="6"/>
      <c r="D4826" s="6"/>
      <c r="Q4826" s="7"/>
      <c r="R4826" s="7"/>
      <c r="BG4826" s="6"/>
      <c r="BH4826" s="6"/>
      <c r="BU4826" s="7"/>
      <c r="BV4826" s="7"/>
      <c r="CI4826"/>
      <c r="CJ4826"/>
    </row>
    <row r="4827" spans="1:88" x14ac:dyDescent="0.25">
      <c r="A4827" s="5"/>
      <c r="C4827" s="6"/>
      <c r="D4827" s="6"/>
      <c r="Q4827" s="7"/>
      <c r="R4827" s="7"/>
      <c r="BG4827" s="6"/>
      <c r="BH4827" s="6"/>
      <c r="BU4827" s="7"/>
      <c r="BV4827" s="7"/>
      <c r="CI4827"/>
      <c r="CJ4827"/>
    </row>
    <row r="4828" spans="1:88" x14ac:dyDescent="0.25">
      <c r="A4828" s="5"/>
      <c r="C4828" s="6"/>
      <c r="D4828" s="6"/>
      <c r="Q4828" s="7"/>
      <c r="R4828" s="7"/>
      <c r="BG4828" s="6"/>
      <c r="BH4828" s="6"/>
      <c r="BU4828" s="7"/>
      <c r="BV4828" s="7"/>
      <c r="CI4828"/>
      <c r="CJ4828"/>
    </row>
    <row r="4829" spans="1:88" x14ac:dyDescent="0.25">
      <c r="A4829" s="5"/>
      <c r="C4829" s="6"/>
      <c r="D4829" s="6"/>
      <c r="Q4829" s="7"/>
      <c r="R4829" s="7"/>
      <c r="BG4829" s="6"/>
      <c r="BH4829" s="6"/>
      <c r="BU4829" s="7"/>
      <c r="BV4829" s="7"/>
      <c r="CI4829"/>
      <c r="CJ4829"/>
    </row>
    <row r="4830" spans="1:88" x14ac:dyDescent="0.25">
      <c r="A4830" s="5"/>
      <c r="C4830" s="6"/>
      <c r="D4830" s="6"/>
      <c r="Q4830" s="7"/>
      <c r="R4830" s="7"/>
      <c r="BG4830" s="6"/>
      <c r="BH4830" s="6"/>
      <c r="BU4830" s="7"/>
      <c r="BV4830" s="7"/>
      <c r="CI4830"/>
      <c r="CJ4830"/>
    </row>
    <row r="4831" spans="1:88" x14ac:dyDescent="0.25">
      <c r="A4831" s="5"/>
      <c r="C4831" s="6"/>
      <c r="D4831" s="6"/>
      <c r="Q4831" s="7"/>
      <c r="R4831" s="7"/>
      <c r="BG4831" s="6"/>
      <c r="BH4831" s="6"/>
      <c r="BU4831" s="7"/>
      <c r="BV4831" s="7"/>
      <c r="CI4831"/>
      <c r="CJ4831"/>
    </row>
    <row r="4832" spans="1:88" x14ac:dyDescent="0.25">
      <c r="A4832" s="5"/>
      <c r="C4832" s="6"/>
      <c r="D4832" s="6"/>
      <c r="Q4832" s="7"/>
      <c r="R4832" s="7"/>
      <c r="BG4832" s="6"/>
      <c r="BH4832" s="6"/>
      <c r="BU4832" s="7"/>
      <c r="BV4832" s="7"/>
      <c r="CI4832"/>
      <c r="CJ4832"/>
    </row>
    <row r="4833" spans="1:88" x14ac:dyDescent="0.25">
      <c r="A4833" s="5"/>
      <c r="C4833" s="6"/>
      <c r="D4833" s="6"/>
      <c r="Q4833" s="7"/>
      <c r="R4833" s="7"/>
      <c r="BG4833" s="6"/>
      <c r="BH4833" s="6"/>
      <c r="BU4833" s="7"/>
      <c r="BV4833" s="7"/>
      <c r="CI4833"/>
      <c r="CJ4833"/>
    </row>
    <row r="4834" spans="1:88" x14ac:dyDescent="0.25">
      <c r="A4834" s="5"/>
      <c r="C4834" s="6"/>
      <c r="D4834" s="6"/>
      <c r="Q4834" s="7"/>
      <c r="R4834" s="7"/>
      <c r="BG4834" s="6"/>
      <c r="BH4834" s="6"/>
      <c r="BU4834" s="7"/>
      <c r="BV4834" s="7"/>
      <c r="CI4834"/>
      <c r="CJ4834"/>
    </row>
    <row r="4835" spans="1:88" x14ac:dyDescent="0.25">
      <c r="A4835" s="5"/>
      <c r="C4835" s="6"/>
      <c r="D4835" s="6"/>
      <c r="Q4835" s="7"/>
      <c r="R4835" s="7"/>
      <c r="BG4835" s="6"/>
      <c r="BH4835" s="6"/>
      <c r="BU4835" s="7"/>
      <c r="BV4835" s="7"/>
      <c r="CI4835"/>
      <c r="CJ4835"/>
    </row>
    <row r="4836" spans="1:88" x14ac:dyDescent="0.25">
      <c r="A4836" s="5"/>
      <c r="C4836" s="6"/>
      <c r="D4836" s="6"/>
      <c r="Q4836" s="7"/>
      <c r="R4836" s="7"/>
      <c r="BG4836" s="6"/>
      <c r="BH4836" s="6"/>
      <c r="BU4836" s="7"/>
      <c r="BV4836" s="7"/>
      <c r="CI4836"/>
      <c r="CJ4836"/>
    </row>
    <row r="4837" spans="1:88" x14ac:dyDescent="0.25">
      <c r="A4837" s="5"/>
      <c r="C4837" s="6"/>
      <c r="D4837" s="6"/>
      <c r="Q4837" s="7"/>
      <c r="R4837" s="7"/>
      <c r="BG4837" s="6"/>
      <c r="BH4837" s="6"/>
      <c r="BU4837" s="7"/>
      <c r="BV4837" s="7"/>
      <c r="CI4837"/>
      <c r="CJ4837"/>
    </row>
    <row r="4838" spans="1:88" x14ac:dyDescent="0.25">
      <c r="A4838" s="5"/>
      <c r="C4838" s="6"/>
      <c r="D4838" s="6"/>
      <c r="Q4838" s="7"/>
      <c r="R4838" s="7"/>
      <c r="BG4838" s="6"/>
      <c r="BH4838" s="6"/>
      <c r="BU4838" s="7"/>
      <c r="BV4838" s="7"/>
      <c r="CI4838"/>
      <c r="CJ4838"/>
    </row>
    <row r="4839" spans="1:88" x14ac:dyDescent="0.25">
      <c r="A4839" s="5"/>
      <c r="C4839" s="6"/>
      <c r="D4839" s="6"/>
      <c r="Q4839" s="7"/>
      <c r="R4839" s="7"/>
      <c r="BG4839" s="6"/>
      <c r="BH4839" s="6"/>
      <c r="BU4839" s="7"/>
      <c r="BV4839" s="7"/>
      <c r="CI4839"/>
      <c r="CJ4839"/>
    </row>
    <row r="4840" spans="1:88" x14ac:dyDescent="0.25">
      <c r="A4840" s="5"/>
      <c r="C4840" s="6"/>
      <c r="D4840" s="6"/>
      <c r="Q4840" s="7"/>
      <c r="R4840" s="7"/>
      <c r="BG4840" s="6"/>
      <c r="BH4840" s="6"/>
      <c r="BU4840" s="7"/>
      <c r="BV4840" s="7"/>
      <c r="CI4840"/>
      <c r="CJ4840"/>
    </row>
    <row r="4841" spans="1:88" x14ac:dyDescent="0.25">
      <c r="A4841" s="5"/>
      <c r="C4841" s="6"/>
      <c r="D4841" s="6"/>
      <c r="Q4841" s="7"/>
      <c r="R4841" s="7"/>
      <c r="BG4841" s="6"/>
      <c r="BH4841" s="6"/>
      <c r="BU4841" s="7"/>
      <c r="BV4841" s="7"/>
      <c r="CI4841"/>
      <c r="CJ4841"/>
    </row>
    <row r="4842" spans="1:88" x14ac:dyDescent="0.25">
      <c r="A4842" s="5"/>
      <c r="C4842" s="6"/>
      <c r="D4842" s="6"/>
      <c r="Q4842" s="7"/>
      <c r="R4842" s="7"/>
      <c r="BG4842" s="6"/>
      <c r="BH4842" s="6"/>
      <c r="BU4842" s="7"/>
      <c r="BV4842" s="7"/>
      <c r="CI4842"/>
      <c r="CJ4842"/>
    </row>
    <row r="4843" spans="1:88" x14ac:dyDescent="0.25">
      <c r="A4843" s="5"/>
      <c r="C4843" s="6"/>
      <c r="D4843" s="6"/>
      <c r="Q4843" s="7"/>
      <c r="R4843" s="7"/>
      <c r="BG4843" s="6"/>
      <c r="BH4843" s="6"/>
      <c r="BU4843" s="7"/>
      <c r="BV4843" s="7"/>
      <c r="CI4843"/>
      <c r="CJ4843"/>
    </row>
    <row r="4844" spans="1:88" x14ac:dyDescent="0.25">
      <c r="A4844" s="5"/>
      <c r="C4844" s="6"/>
      <c r="D4844" s="6"/>
      <c r="Q4844" s="7"/>
      <c r="R4844" s="7"/>
      <c r="BG4844" s="6"/>
      <c r="BH4844" s="6"/>
      <c r="BU4844" s="7"/>
      <c r="BV4844" s="7"/>
      <c r="CI4844"/>
      <c r="CJ4844"/>
    </row>
    <row r="4845" spans="1:88" x14ac:dyDescent="0.25">
      <c r="A4845" s="5"/>
      <c r="C4845" s="6"/>
      <c r="D4845" s="6"/>
      <c r="Q4845" s="7"/>
      <c r="R4845" s="7"/>
      <c r="BG4845" s="6"/>
      <c r="BH4845" s="6"/>
      <c r="BU4845" s="7"/>
      <c r="BV4845" s="7"/>
      <c r="CI4845"/>
      <c r="CJ4845"/>
    </row>
    <row r="4846" spans="1:88" x14ac:dyDescent="0.25">
      <c r="A4846" s="5"/>
      <c r="C4846" s="6"/>
      <c r="D4846" s="6"/>
      <c r="Q4846" s="7"/>
      <c r="R4846" s="7"/>
      <c r="BG4846" s="6"/>
      <c r="BH4846" s="6"/>
      <c r="BU4846" s="7"/>
      <c r="BV4846" s="7"/>
      <c r="CI4846"/>
      <c r="CJ4846"/>
    </row>
    <row r="4847" spans="1:88" x14ac:dyDescent="0.25">
      <c r="A4847" s="5"/>
      <c r="C4847" s="6"/>
      <c r="D4847" s="6"/>
      <c r="Q4847" s="7"/>
      <c r="R4847" s="7"/>
      <c r="BG4847" s="6"/>
      <c r="BH4847" s="6"/>
      <c r="BU4847" s="7"/>
      <c r="BV4847" s="7"/>
      <c r="CI4847"/>
      <c r="CJ4847"/>
    </row>
    <row r="4848" spans="1:88" x14ac:dyDescent="0.25">
      <c r="A4848" s="5"/>
      <c r="C4848" s="6"/>
      <c r="D4848" s="6"/>
      <c r="Q4848" s="7"/>
      <c r="R4848" s="7"/>
      <c r="BG4848" s="6"/>
      <c r="BH4848" s="6"/>
      <c r="BU4848" s="7"/>
      <c r="BV4848" s="7"/>
      <c r="CI4848"/>
      <c r="CJ4848"/>
    </row>
    <row r="4849" spans="1:88" x14ac:dyDescent="0.25">
      <c r="A4849" s="5"/>
      <c r="C4849" s="6"/>
      <c r="D4849" s="6"/>
      <c r="Q4849" s="7"/>
      <c r="R4849" s="7"/>
      <c r="BG4849" s="6"/>
      <c r="BH4849" s="6"/>
      <c r="BU4849" s="7"/>
      <c r="BV4849" s="7"/>
      <c r="CI4849"/>
      <c r="CJ4849"/>
    </row>
    <row r="4850" spans="1:88" x14ac:dyDescent="0.25">
      <c r="A4850" s="5"/>
      <c r="C4850" s="6"/>
      <c r="D4850" s="6"/>
      <c r="Q4850" s="7"/>
      <c r="R4850" s="7"/>
      <c r="BG4850" s="6"/>
      <c r="BH4850" s="6"/>
      <c r="BU4850" s="7"/>
      <c r="BV4850" s="7"/>
      <c r="CI4850"/>
      <c r="CJ4850"/>
    </row>
    <row r="4851" spans="1:88" x14ac:dyDescent="0.25">
      <c r="A4851" s="5"/>
      <c r="C4851" s="6"/>
      <c r="D4851" s="6"/>
      <c r="Q4851" s="7"/>
      <c r="R4851" s="7"/>
      <c r="BG4851" s="6"/>
      <c r="BH4851" s="6"/>
      <c r="BU4851" s="7"/>
      <c r="BV4851" s="7"/>
      <c r="CI4851"/>
      <c r="CJ4851"/>
    </row>
    <row r="4852" spans="1:88" x14ac:dyDescent="0.25">
      <c r="A4852" s="5"/>
      <c r="C4852" s="6"/>
      <c r="D4852" s="6"/>
      <c r="Q4852" s="7"/>
      <c r="R4852" s="7"/>
      <c r="BG4852" s="6"/>
      <c r="BH4852" s="6"/>
      <c r="BU4852" s="7"/>
      <c r="BV4852" s="7"/>
      <c r="CI4852"/>
      <c r="CJ4852"/>
    </row>
    <row r="4853" spans="1:88" x14ac:dyDescent="0.25">
      <c r="A4853" s="5"/>
      <c r="C4853" s="6"/>
      <c r="D4853" s="6"/>
      <c r="Q4853" s="7"/>
      <c r="R4853" s="7"/>
      <c r="BG4853" s="6"/>
      <c r="BH4853" s="6"/>
      <c r="BU4853" s="7"/>
      <c r="BV4853" s="7"/>
      <c r="CI4853"/>
      <c r="CJ4853"/>
    </row>
    <row r="4854" spans="1:88" x14ac:dyDescent="0.25">
      <c r="A4854" s="5"/>
      <c r="C4854" s="6"/>
      <c r="D4854" s="6"/>
      <c r="Q4854" s="7"/>
      <c r="R4854" s="7"/>
      <c r="BG4854" s="6"/>
      <c r="BH4854" s="6"/>
      <c r="BU4854" s="7"/>
      <c r="BV4854" s="7"/>
      <c r="CI4854"/>
      <c r="CJ4854"/>
    </row>
    <row r="4855" spans="1:88" x14ac:dyDescent="0.25">
      <c r="A4855" s="5"/>
      <c r="C4855" s="6"/>
      <c r="D4855" s="6"/>
      <c r="Q4855" s="7"/>
      <c r="R4855" s="7"/>
      <c r="BG4855" s="6"/>
      <c r="BH4855" s="6"/>
      <c r="BU4855" s="7"/>
      <c r="BV4855" s="7"/>
      <c r="CI4855"/>
      <c r="CJ4855"/>
    </row>
    <row r="4856" spans="1:88" x14ac:dyDescent="0.25">
      <c r="A4856" s="5"/>
      <c r="C4856" s="6"/>
      <c r="D4856" s="6"/>
      <c r="Q4856" s="7"/>
      <c r="R4856" s="7"/>
      <c r="BG4856" s="6"/>
      <c r="BH4856" s="6"/>
      <c r="BU4856" s="7"/>
      <c r="BV4856" s="7"/>
      <c r="CI4856"/>
      <c r="CJ4856"/>
    </row>
    <row r="4857" spans="1:88" x14ac:dyDescent="0.25">
      <c r="A4857" s="5"/>
      <c r="C4857" s="6"/>
      <c r="D4857" s="6"/>
      <c r="Q4857" s="7"/>
      <c r="R4857" s="7"/>
      <c r="BG4857" s="6"/>
      <c r="BH4857" s="6"/>
      <c r="BU4857" s="7"/>
      <c r="BV4857" s="7"/>
      <c r="CI4857"/>
      <c r="CJ4857"/>
    </row>
    <row r="4858" spans="1:88" x14ac:dyDescent="0.25">
      <c r="A4858" s="5"/>
      <c r="C4858" s="6"/>
      <c r="D4858" s="6"/>
      <c r="Q4858" s="7"/>
      <c r="R4858" s="7"/>
      <c r="BG4858" s="6"/>
      <c r="BH4858" s="6"/>
      <c r="BU4858" s="7"/>
      <c r="BV4858" s="7"/>
      <c r="CI4858"/>
      <c r="CJ4858"/>
    </row>
    <row r="4859" spans="1:88" x14ac:dyDescent="0.25">
      <c r="A4859" s="5"/>
      <c r="C4859" s="6"/>
      <c r="D4859" s="6"/>
      <c r="Q4859" s="7"/>
      <c r="R4859" s="7"/>
      <c r="BG4859" s="6"/>
      <c r="BH4859" s="6"/>
      <c r="BU4859" s="7"/>
      <c r="BV4859" s="7"/>
      <c r="CI4859"/>
      <c r="CJ4859"/>
    </row>
    <row r="4860" spans="1:88" x14ac:dyDescent="0.25">
      <c r="A4860" s="5"/>
      <c r="C4860" s="6"/>
      <c r="D4860" s="6"/>
      <c r="Q4860" s="7"/>
      <c r="R4860" s="7"/>
      <c r="BG4860" s="6"/>
      <c r="BH4860" s="6"/>
      <c r="BU4860" s="7"/>
      <c r="BV4860" s="7"/>
      <c r="CI4860"/>
      <c r="CJ4860"/>
    </row>
    <row r="4861" spans="1:88" x14ac:dyDescent="0.25">
      <c r="A4861" s="5"/>
      <c r="C4861" s="6"/>
      <c r="D4861" s="6"/>
      <c r="Q4861" s="7"/>
      <c r="R4861" s="7"/>
      <c r="BG4861" s="6"/>
      <c r="BH4861" s="6"/>
      <c r="BU4861" s="7"/>
      <c r="BV4861" s="7"/>
      <c r="CI4861"/>
      <c r="CJ4861"/>
    </row>
    <row r="4862" spans="1:88" x14ac:dyDescent="0.25">
      <c r="A4862" s="5"/>
      <c r="C4862" s="6"/>
      <c r="D4862" s="6"/>
      <c r="Q4862" s="7"/>
      <c r="R4862" s="7"/>
      <c r="BG4862" s="6"/>
      <c r="BH4862" s="6"/>
      <c r="BU4862" s="7"/>
      <c r="BV4862" s="7"/>
      <c r="CI4862"/>
      <c r="CJ4862"/>
    </row>
    <row r="4863" spans="1:88" x14ac:dyDescent="0.25">
      <c r="A4863" s="5"/>
      <c r="C4863" s="6"/>
      <c r="D4863" s="6"/>
      <c r="Q4863" s="7"/>
      <c r="R4863" s="7"/>
      <c r="BG4863" s="6"/>
      <c r="BH4863" s="6"/>
      <c r="BU4863" s="7"/>
      <c r="BV4863" s="7"/>
      <c r="CI4863"/>
      <c r="CJ4863"/>
    </row>
    <row r="4864" spans="1:88" x14ac:dyDescent="0.25">
      <c r="A4864" s="5"/>
      <c r="C4864" s="6"/>
      <c r="D4864" s="6"/>
      <c r="Q4864" s="7"/>
      <c r="R4864" s="7"/>
      <c r="BG4864" s="6"/>
      <c r="BH4864" s="6"/>
      <c r="BU4864" s="7"/>
      <c r="BV4864" s="7"/>
      <c r="CI4864"/>
      <c r="CJ4864"/>
    </row>
    <row r="4865" spans="1:88" x14ac:dyDescent="0.25">
      <c r="A4865" s="5"/>
      <c r="C4865" s="6"/>
      <c r="D4865" s="6"/>
      <c r="Q4865" s="7"/>
      <c r="R4865" s="7"/>
      <c r="BG4865" s="6"/>
      <c r="BH4865" s="6"/>
      <c r="BU4865" s="7"/>
      <c r="BV4865" s="7"/>
      <c r="CI4865"/>
      <c r="CJ4865"/>
    </row>
    <row r="4866" spans="1:88" x14ac:dyDescent="0.25">
      <c r="A4866" s="5"/>
      <c r="C4866" s="6"/>
      <c r="D4866" s="6"/>
      <c r="Q4866" s="7"/>
      <c r="R4866" s="7"/>
      <c r="BG4866" s="6"/>
      <c r="BH4866" s="6"/>
      <c r="BU4866" s="7"/>
      <c r="BV4866" s="7"/>
      <c r="CI4866"/>
      <c r="CJ4866"/>
    </row>
    <row r="4867" spans="1:88" x14ac:dyDescent="0.25">
      <c r="A4867" s="5"/>
      <c r="C4867" s="6"/>
      <c r="D4867" s="6"/>
      <c r="Q4867" s="7"/>
      <c r="R4867" s="7"/>
      <c r="BG4867" s="6"/>
      <c r="BH4867" s="6"/>
      <c r="BU4867" s="7"/>
      <c r="BV4867" s="7"/>
      <c r="CI4867"/>
      <c r="CJ4867"/>
    </row>
    <row r="4868" spans="1:88" x14ac:dyDescent="0.25">
      <c r="A4868" s="5"/>
      <c r="C4868" s="6"/>
      <c r="D4868" s="6"/>
      <c r="Q4868" s="7"/>
      <c r="R4868" s="7"/>
      <c r="BG4868" s="6"/>
      <c r="BH4868" s="6"/>
      <c r="BU4868" s="7"/>
      <c r="BV4868" s="7"/>
      <c r="CI4868"/>
      <c r="CJ4868"/>
    </row>
    <row r="4869" spans="1:88" x14ac:dyDescent="0.25">
      <c r="A4869" s="5"/>
      <c r="C4869" s="6"/>
      <c r="D4869" s="6"/>
      <c r="Q4869" s="7"/>
      <c r="R4869" s="7"/>
      <c r="BG4869" s="6"/>
      <c r="BH4869" s="6"/>
      <c r="BU4869" s="7"/>
      <c r="BV4869" s="7"/>
      <c r="CI4869"/>
      <c r="CJ4869"/>
    </row>
    <row r="4870" spans="1:88" x14ac:dyDescent="0.25">
      <c r="A4870" s="5"/>
      <c r="C4870" s="6"/>
      <c r="D4870" s="6"/>
      <c r="Q4870" s="7"/>
      <c r="R4870" s="7"/>
      <c r="BG4870" s="6"/>
      <c r="BH4870" s="6"/>
      <c r="BU4870" s="7"/>
      <c r="BV4870" s="7"/>
      <c r="CI4870"/>
      <c r="CJ4870"/>
    </row>
    <row r="4871" spans="1:88" x14ac:dyDescent="0.25">
      <c r="A4871" s="5"/>
      <c r="C4871" s="6"/>
      <c r="D4871" s="6"/>
      <c r="Q4871" s="7"/>
      <c r="R4871" s="7"/>
      <c r="BG4871" s="6"/>
      <c r="BH4871" s="6"/>
      <c r="BU4871" s="7"/>
      <c r="BV4871" s="7"/>
      <c r="CI4871"/>
      <c r="CJ4871"/>
    </row>
    <row r="4872" spans="1:88" x14ac:dyDescent="0.25">
      <c r="A4872" s="5"/>
      <c r="C4872" s="6"/>
      <c r="D4872" s="6"/>
      <c r="Q4872" s="7"/>
      <c r="R4872" s="7"/>
      <c r="BG4872" s="6"/>
      <c r="BH4872" s="6"/>
      <c r="BU4872" s="7"/>
      <c r="BV4872" s="7"/>
      <c r="CI4872"/>
      <c r="CJ4872"/>
    </row>
    <row r="4873" spans="1:88" x14ac:dyDescent="0.25">
      <c r="A4873" s="5"/>
      <c r="C4873" s="6"/>
      <c r="D4873" s="6"/>
      <c r="Q4873" s="7"/>
      <c r="R4873" s="7"/>
      <c r="BG4873" s="6"/>
      <c r="BH4873" s="6"/>
      <c r="BU4873" s="7"/>
      <c r="BV4873" s="7"/>
      <c r="CI4873"/>
      <c r="CJ4873"/>
    </row>
    <row r="4874" spans="1:88" x14ac:dyDescent="0.25">
      <c r="A4874" s="5"/>
      <c r="C4874" s="6"/>
      <c r="D4874" s="6"/>
      <c r="Q4874" s="7"/>
      <c r="R4874" s="7"/>
      <c r="BG4874" s="6"/>
      <c r="BH4874" s="6"/>
      <c r="BU4874" s="7"/>
      <c r="BV4874" s="7"/>
      <c r="CI4874"/>
      <c r="CJ4874"/>
    </row>
    <row r="4875" spans="1:88" x14ac:dyDescent="0.25">
      <c r="A4875" s="5"/>
      <c r="C4875" s="6"/>
      <c r="D4875" s="6"/>
      <c r="Q4875" s="7"/>
      <c r="R4875" s="7"/>
      <c r="BG4875" s="6"/>
      <c r="BH4875" s="6"/>
      <c r="BU4875" s="7"/>
      <c r="BV4875" s="7"/>
      <c r="CI4875"/>
      <c r="CJ4875"/>
    </row>
    <row r="4876" spans="1:88" x14ac:dyDescent="0.25">
      <c r="A4876" s="5"/>
      <c r="C4876" s="6"/>
      <c r="D4876" s="6"/>
      <c r="Q4876" s="7"/>
      <c r="R4876" s="7"/>
      <c r="BG4876" s="6"/>
      <c r="BH4876" s="6"/>
      <c r="BU4876" s="7"/>
      <c r="BV4876" s="7"/>
      <c r="CI4876"/>
      <c r="CJ4876"/>
    </row>
    <row r="4877" spans="1:88" x14ac:dyDescent="0.25">
      <c r="A4877" s="5"/>
      <c r="C4877" s="6"/>
      <c r="D4877" s="6"/>
      <c r="Q4877" s="7"/>
      <c r="R4877" s="7"/>
      <c r="BG4877" s="6"/>
      <c r="BH4877" s="6"/>
      <c r="BU4877" s="7"/>
      <c r="BV4877" s="7"/>
      <c r="CI4877"/>
      <c r="CJ4877"/>
    </row>
    <row r="4878" spans="1:88" x14ac:dyDescent="0.25">
      <c r="A4878" s="5"/>
      <c r="C4878" s="6"/>
      <c r="D4878" s="6"/>
      <c r="Q4878" s="7"/>
      <c r="R4878" s="7"/>
      <c r="BG4878" s="6"/>
      <c r="BH4878" s="6"/>
      <c r="BU4878" s="7"/>
      <c r="BV4878" s="7"/>
      <c r="CI4878"/>
      <c r="CJ4878"/>
    </row>
    <row r="4879" spans="1:88" x14ac:dyDescent="0.25">
      <c r="A4879" s="5"/>
      <c r="C4879" s="6"/>
      <c r="D4879" s="6"/>
      <c r="Q4879" s="7"/>
      <c r="R4879" s="7"/>
      <c r="BG4879" s="6"/>
      <c r="BH4879" s="6"/>
      <c r="BU4879" s="7"/>
      <c r="BV4879" s="7"/>
      <c r="CI4879"/>
      <c r="CJ4879"/>
    </row>
    <row r="4880" spans="1:88" x14ac:dyDescent="0.25">
      <c r="A4880" s="5"/>
      <c r="C4880" s="6"/>
      <c r="D4880" s="6"/>
      <c r="Q4880" s="7"/>
      <c r="R4880" s="7"/>
      <c r="BG4880" s="6"/>
      <c r="BH4880" s="6"/>
      <c r="BU4880" s="7"/>
      <c r="BV4880" s="7"/>
      <c r="CI4880"/>
      <c r="CJ4880"/>
    </row>
    <row r="4881" spans="1:88" x14ac:dyDescent="0.25">
      <c r="A4881" s="5"/>
      <c r="C4881" s="6"/>
      <c r="D4881" s="6"/>
      <c r="Q4881" s="7"/>
      <c r="R4881" s="7"/>
      <c r="BG4881" s="6"/>
      <c r="BH4881" s="6"/>
      <c r="BU4881" s="7"/>
      <c r="BV4881" s="7"/>
      <c r="CI4881"/>
      <c r="CJ4881"/>
    </row>
    <row r="4882" spans="1:88" x14ac:dyDescent="0.25">
      <c r="A4882" s="5"/>
      <c r="C4882" s="6"/>
      <c r="D4882" s="6"/>
      <c r="Q4882" s="7"/>
      <c r="R4882" s="7"/>
      <c r="BG4882" s="6"/>
      <c r="BH4882" s="6"/>
      <c r="BU4882" s="7"/>
      <c r="BV4882" s="7"/>
      <c r="CI4882"/>
      <c r="CJ4882"/>
    </row>
    <row r="4883" spans="1:88" x14ac:dyDescent="0.25">
      <c r="A4883" s="5"/>
      <c r="C4883" s="6"/>
      <c r="D4883" s="6"/>
      <c r="Q4883" s="7"/>
      <c r="R4883" s="7"/>
      <c r="BG4883" s="6"/>
      <c r="BH4883" s="6"/>
      <c r="BU4883" s="7"/>
      <c r="BV4883" s="7"/>
      <c r="CI4883"/>
      <c r="CJ4883"/>
    </row>
    <row r="4884" spans="1:88" x14ac:dyDescent="0.25">
      <c r="A4884" s="5"/>
      <c r="C4884" s="6"/>
      <c r="D4884" s="6"/>
      <c r="Q4884" s="7"/>
      <c r="R4884" s="7"/>
      <c r="BG4884" s="6"/>
      <c r="BH4884" s="6"/>
      <c r="BU4884" s="7"/>
      <c r="BV4884" s="7"/>
      <c r="CI4884"/>
      <c r="CJ4884"/>
    </row>
    <row r="4885" spans="1:88" x14ac:dyDescent="0.25">
      <c r="A4885" s="5"/>
      <c r="C4885" s="6"/>
      <c r="D4885" s="6"/>
      <c r="Q4885" s="7"/>
      <c r="R4885" s="7"/>
      <c r="BG4885" s="6"/>
      <c r="BH4885" s="6"/>
      <c r="BU4885" s="7"/>
      <c r="BV4885" s="7"/>
      <c r="CI4885"/>
      <c r="CJ4885"/>
    </row>
    <row r="4886" spans="1:88" x14ac:dyDescent="0.25">
      <c r="A4886" s="5"/>
      <c r="C4886" s="6"/>
      <c r="D4886" s="6"/>
      <c r="Q4886" s="7"/>
      <c r="R4886" s="7"/>
      <c r="BG4886" s="6"/>
      <c r="BH4886" s="6"/>
      <c r="BU4886" s="7"/>
      <c r="BV4886" s="7"/>
      <c r="CI4886"/>
      <c r="CJ4886"/>
    </row>
    <row r="4887" spans="1:88" x14ac:dyDescent="0.25">
      <c r="A4887" s="5"/>
      <c r="C4887" s="6"/>
      <c r="D4887" s="6"/>
      <c r="Q4887" s="7"/>
      <c r="R4887" s="7"/>
      <c r="BG4887" s="6"/>
      <c r="BH4887" s="6"/>
      <c r="BU4887" s="7"/>
      <c r="BV4887" s="7"/>
      <c r="CI4887"/>
      <c r="CJ4887"/>
    </row>
    <row r="4888" spans="1:88" x14ac:dyDescent="0.25">
      <c r="A4888" s="5"/>
      <c r="C4888" s="6"/>
      <c r="D4888" s="6"/>
      <c r="Q4888" s="7"/>
      <c r="R4888" s="7"/>
      <c r="BG4888" s="6"/>
      <c r="BH4888" s="6"/>
      <c r="BU4888" s="7"/>
      <c r="BV4888" s="7"/>
      <c r="CI4888"/>
      <c r="CJ4888"/>
    </row>
    <row r="4889" spans="1:88" x14ac:dyDescent="0.25">
      <c r="A4889" s="5"/>
      <c r="C4889" s="6"/>
      <c r="D4889" s="6"/>
      <c r="Q4889" s="7"/>
      <c r="R4889" s="7"/>
      <c r="BG4889" s="6"/>
      <c r="BH4889" s="6"/>
      <c r="BU4889" s="7"/>
      <c r="BV4889" s="7"/>
      <c r="CI4889"/>
      <c r="CJ4889"/>
    </row>
    <row r="4890" spans="1:88" x14ac:dyDescent="0.25">
      <c r="A4890" s="5"/>
      <c r="C4890" s="6"/>
      <c r="D4890" s="6"/>
      <c r="Q4890" s="7"/>
      <c r="R4890" s="7"/>
      <c r="BG4890" s="6"/>
      <c r="BH4890" s="6"/>
      <c r="BU4890" s="7"/>
      <c r="BV4890" s="7"/>
      <c r="CI4890"/>
      <c r="CJ4890"/>
    </row>
    <row r="4891" spans="1:88" x14ac:dyDescent="0.25">
      <c r="A4891" s="5"/>
      <c r="C4891" s="6"/>
      <c r="D4891" s="6"/>
      <c r="Q4891" s="7"/>
      <c r="R4891" s="7"/>
      <c r="BG4891" s="6"/>
      <c r="BH4891" s="6"/>
      <c r="BU4891" s="7"/>
      <c r="BV4891" s="7"/>
      <c r="CI4891"/>
      <c r="CJ4891"/>
    </row>
    <row r="4892" spans="1:88" x14ac:dyDescent="0.25">
      <c r="A4892" s="5"/>
      <c r="C4892" s="6"/>
      <c r="D4892" s="6"/>
      <c r="Q4892" s="7"/>
      <c r="R4892" s="7"/>
      <c r="BG4892" s="6"/>
      <c r="BH4892" s="6"/>
      <c r="BU4892" s="7"/>
      <c r="BV4892" s="7"/>
      <c r="CI4892"/>
      <c r="CJ4892"/>
    </row>
    <row r="4893" spans="1:88" x14ac:dyDescent="0.25">
      <c r="A4893" s="5"/>
      <c r="C4893" s="6"/>
      <c r="D4893" s="6"/>
      <c r="Q4893" s="7"/>
      <c r="R4893" s="7"/>
      <c r="BG4893" s="6"/>
      <c r="BH4893" s="6"/>
      <c r="BU4893" s="7"/>
      <c r="BV4893" s="7"/>
      <c r="CI4893"/>
      <c r="CJ4893"/>
    </row>
    <row r="4894" spans="1:88" x14ac:dyDescent="0.25">
      <c r="A4894" s="5"/>
      <c r="C4894" s="6"/>
      <c r="D4894" s="6"/>
      <c r="Q4894" s="7"/>
      <c r="R4894" s="7"/>
      <c r="BG4894" s="6"/>
      <c r="BH4894" s="6"/>
      <c r="BU4894" s="7"/>
      <c r="BV4894" s="7"/>
      <c r="CI4894"/>
      <c r="CJ4894"/>
    </row>
    <row r="4895" spans="1:88" x14ac:dyDescent="0.25">
      <c r="A4895" s="5"/>
      <c r="C4895" s="6"/>
      <c r="D4895" s="6"/>
      <c r="Q4895" s="7"/>
      <c r="R4895" s="7"/>
      <c r="BG4895" s="6"/>
      <c r="BH4895" s="6"/>
      <c r="BU4895" s="7"/>
      <c r="BV4895" s="7"/>
      <c r="CI4895"/>
      <c r="CJ4895"/>
    </row>
    <row r="4896" spans="1:88" x14ac:dyDescent="0.25">
      <c r="A4896" s="5"/>
      <c r="C4896" s="6"/>
      <c r="D4896" s="6"/>
      <c r="Q4896" s="7"/>
      <c r="R4896" s="7"/>
      <c r="BG4896" s="6"/>
      <c r="BH4896" s="6"/>
      <c r="BU4896" s="7"/>
      <c r="BV4896" s="7"/>
      <c r="CI4896"/>
      <c r="CJ4896"/>
    </row>
    <row r="4897" spans="1:88" x14ac:dyDescent="0.25">
      <c r="A4897" s="5"/>
      <c r="C4897" s="6"/>
      <c r="D4897" s="6"/>
      <c r="Q4897" s="7"/>
      <c r="R4897" s="7"/>
      <c r="BG4897" s="6"/>
      <c r="BH4897" s="6"/>
      <c r="BU4897" s="7"/>
      <c r="BV4897" s="7"/>
      <c r="CI4897"/>
      <c r="CJ4897"/>
    </row>
    <row r="4898" spans="1:88" x14ac:dyDescent="0.25">
      <c r="A4898" s="5"/>
      <c r="C4898" s="6"/>
      <c r="D4898" s="6"/>
      <c r="Q4898" s="7"/>
      <c r="R4898" s="7"/>
      <c r="BG4898" s="6"/>
      <c r="BH4898" s="6"/>
      <c r="BU4898" s="7"/>
      <c r="BV4898" s="7"/>
      <c r="CI4898"/>
      <c r="CJ4898"/>
    </row>
    <row r="4899" spans="1:88" x14ac:dyDescent="0.25">
      <c r="A4899" s="5"/>
      <c r="C4899" s="6"/>
      <c r="D4899" s="6"/>
      <c r="Q4899" s="7"/>
      <c r="R4899" s="7"/>
      <c r="BG4899" s="6"/>
      <c r="BH4899" s="6"/>
      <c r="BU4899" s="7"/>
      <c r="BV4899" s="7"/>
      <c r="CI4899"/>
      <c r="CJ4899"/>
    </row>
    <row r="4900" spans="1:88" x14ac:dyDescent="0.25">
      <c r="A4900" s="5"/>
      <c r="C4900" s="6"/>
      <c r="D4900" s="6"/>
      <c r="Q4900" s="7"/>
      <c r="R4900" s="7"/>
      <c r="BG4900" s="6"/>
      <c r="BH4900" s="6"/>
      <c r="BU4900" s="7"/>
      <c r="BV4900" s="7"/>
      <c r="CI4900"/>
      <c r="CJ4900"/>
    </row>
    <row r="4901" spans="1:88" x14ac:dyDescent="0.25">
      <c r="A4901" s="5"/>
      <c r="C4901" s="6"/>
      <c r="D4901" s="6"/>
      <c r="Q4901" s="7"/>
      <c r="R4901" s="7"/>
      <c r="BG4901" s="6"/>
      <c r="BH4901" s="6"/>
      <c r="BU4901" s="7"/>
      <c r="BV4901" s="7"/>
      <c r="CI4901"/>
      <c r="CJ4901"/>
    </row>
    <row r="4902" spans="1:88" x14ac:dyDescent="0.25">
      <c r="A4902" s="5"/>
      <c r="C4902" s="6"/>
      <c r="D4902" s="6"/>
      <c r="Q4902" s="7"/>
      <c r="R4902" s="7"/>
      <c r="BG4902" s="6"/>
      <c r="BH4902" s="6"/>
      <c r="BU4902" s="7"/>
      <c r="BV4902" s="7"/>
      <c r="CI4902"/>
      <c r="CJ4902"/>
    </row>
    <row r="4903" spans="1:88" x14ac:dyDescent="0.25">
      <c r="A4903" s="5"/>
      <c r="C4903" s="6"/>
      <c r="D4903" s="6"/>
      <c r="Q4903" s="7"/>
      <c r="R4903" s="7"/>
      <c r="BG4903" s="6"/>
      <c r="BH4903" s="6"/>
      <c r="BU4903" s="7"/>
      <c r="BV4903" s="7"/>
      <c r="CI4903"/>
      <c r="CJ4903"/>
    </row>
    <row r="4904" spans="1:88" x14ac:dyDescent="0.25">
      <c r="A4904" s="5"/>
      <c r="C4904" s="6"/>
      <c r="D4904" s="6"/>
      <c r="Q4904" s="7"/>
      <c r="R4904" s="7"/>
      <c r="BG4904" s="6"/>
      <c r="BH4904" s="6"/>
      <c r="BU4904" s="7"/>
      <c r="BV4904" s="7"/>
      <c r="CI4904"/>
      <c r="CJ4904"/>
    </row>
    <row r="4905" spans="1:88" x14ac:dyDescent="0.25">
      <c r="A4905" s="5"/>
      <c r="C4905" s="6"/>
      <c r="D4905" s="6"/>
      <c r="Q4905" s="7"/>
      <c r="R4905" s="7"/>
      <c r="BG4905" s="6"/>
      <c r="BH4905" s="6"/>
      <c r="BU4905" s="7"/>
      <c r="BV4905" s="7"/>
      <c r="CI4905"/>
      <c r="CJ4905"/>
    </row>
    <row r="4906" spans="1:88" x14ac:dyDescent="0.25">
      <c r="A4906" s="5"/>
      <c r="C4906" s="6"/>
      <c r="D4906" s="6"/>
      <c r="Q4906" s="7"/>
      <c r="R4906" s="7"/>
      <c r="BG4906" s="6"/>
      <c r="BH4906" s="6"/>
      <c r="BU4906" s="7"/>
      <c r="BV4906" s="7"/>
      <c r="CI4906"/>
      <c r="CJ4906"/>
    </row>
    <row r="4907" spans="1:88" x14ac:dyDescent="0.25">
      <c r="A4907" s="5"/>
      <c r="C4907" s="6"/>
      <c r="D4907" s="6"/>
      <c r="Q4907" s="7"/>
      <c r="R4907" s="7"/>
      <c r="BG4907" s="6"/>
      <c r="BH4907" s="6"/>
      <c r="BU4907" s="7"/>
      <c r="BV4907" s="7"/>
      <c r="CI4907"/>
      <c r="CJ4907"/>
    </row>
    <row r="4908" spans="1:88" x14ac:dyDescent="0.25">
      <c r="A4908" s="5"/>
      <c r="C4908" s="6"/>
      <c r="D4908" s="6"/>
      <c r="Q4908" s="7"/>
      <c r="R4908" s="7"/>
      <c r="BG4908" s="6"/>
      <c r="BH4908" s="6"/>
      <c r="BU4908" s="7"/>
      <c r="BV4908" s="7"/>
      <c r="CI4908"/>
      <c r="CJ4908"/>
    </row>
    <row r="4909" spans="1:88" x14ac:dyDescent="0.25">
      <c r="A4909" s="5"/>
      <c r="C4909" s="6"/>
      <c r="D4909" s="6"/>
      <c r="Q4909" s="7"/>
      <c r="R4909" s="7"/>
      <c r="BG4909" s="6"/>
      <c r="BH4909" s="6"/>
      <c r="BU4909" s="7"/>
      <c r="BV4909" s="7"/>
      <c r="CI4909"/>
      <c r="CJ4909"/>
    </row>
    <row r="4910" spans="1:88" x14ac:dyDescent="0.25">
      <c r="A4910" s="5"/>
      <c r="C4910" s="6"/>
      <c r="D4910" s="6"/>
      <c r="Q4910" s="7"/>
      <c r="R4910" s="7"/>
      <c r="BG4910" s="6"/>
      <c r="BH4910" s="6"/>
      <c r="BU4910" s="7"/>
      <c r="BV4910" s="7"/>
      <c r="CI4910"/>
      <c r="CJ4910"/>
    </row>
    <row r="4911" spans="1:88" x14ac:dyDescent="0.25">
      <c r="A4911" s="5"/>
      <c r="C4911" s="6"/>
      <c r="D4911" s="6"/>
      <c r="Q4911" s="7"/>
      <c r="R4911" s="7"/>
      <c r="BG4911" s="6"/>
      <c r="BH4911" s="6"/>
      <c r="BU4911" s="7"/>
      <c r="BV4911" s="7"/>
      <c r="CI4911"/>
      <c r="CJ4911"/>
    </row>
    <row r="4912" spans="1:88" x14ac:dyDescent="0.25">
      <c r="A4912" s="5"/>
      <c r="C4912" s="6"/>
      <c r="D4912" s="6"/>
      <c r="Q4912" s="7"/>
      <c r="R4912" s="7"/>
      <c r="BG4912" s="6"/>
      <c r="BH4912" s="6"/>
      <c r="BU4912" s="7"/>
      <c r="BV4912" s="7"/>
      <c r="CI4912"/>
      <c r="CJ4912"/>
    </row>
    <row r="4913" spans="1:88" x14ac:dyDescent="0.25">
      <c r="A4913" s="5"/>
      <c r="C4913" s="6"/>
      <c r="D4913" s="6"/>
      <c r="Q4913" s="7"/>
      <c r="R4913" s="7"/>
      <c r="BG4913" s="6"/>
      <c r="BH4913" s="6"/>
      <c r="BU4913" s="7"/>
      <c r="BV4913" s="7"/>
      <c r="CI4913"/>
      <c r="CJ4913"/>
    </row>
    <row r="4914" spans="1:88" x14ac:dyDescent="0.25">
      <c r="A4914" s="5"/>
      <c r="C4914" s="6"/>
      <c r="D4914" s="6"/>
      <c r="Q4914" s="7"/>
      <c r="R4914" s="7"/>
      <c r="BG4914" s="6"/>
      <c r="BH4914" s="6"/>
      <c r="BU4914" s="7"/>
      <c r="BV4914" s="7"/>
      <c r="CI4914"/>
      <c r="CJ4914"/>
    </row>
    <row r="4915" spans="1:88" x14ac:dyDescent="0.25">
      <c r="A4915" s="5"/>
      <c r="C4915" s="6"/>
      <c r="D4915" s="6"/>
      <c r="Q4915" s="7"/>
      <c r="R4915" s="7"/>
      <c r="BG4915" s="6"/>
      <c r="BH4915" s="6"/>
      <c r="BU4915" s="7"/>
      <c r="BV4915" s="7"/>
      <c r="CI4915"/>
      <c r="CJ4915"/>
    </row>
    <row r="4916" spans="1:88" x14ac:dyDescent="0.25">
      <c r="A4916" s="5"/>
      <c r="C4916" s="6"/>
      <c r="D4916" s="6"/>
      <c r="Q4916" s="7"/>
      <c r="R4916" s="7"/>
      <c r="BG4916" s="6"/>
      <c r="BH4916" s="6"/>
      <c r="BU4916" s="7"/>
      <c r="BV4916" s="7"/>
      <c r="CI4916"/>
      <c r="CJ4916"/>
    </row>
    <row r="4917" spans="1:88" x14ac:dyDescent="0.25">
      <c r="A4917" s="5"/>
      <c r="C4917" s="6"/>
      <c r="D4917" s="6"/>
      <c r="Q4917" s="7"/>
      <c r="R4917" s="7"/>
      <c r="BG4917" s="6"/>
      <c r="BH4917" s="6"/>
      <c r="BU4917" s="7"/>
      <c r="BV4917" s="7"/>
      <c r="CI4917"/>
      <c r="CJ4917"/>
    </row>
    <row r="4918" spans="1:88" x14ac:dyDescent="0.25">
      <c r="A4918" s="5"/>
      <c r="C4918" s="6"/>
      <c r="D4918" s="6"/>
      <c r="Q4918" s="7"/>
      <c r="R4918" s="7"/>
      <c r="BG4918" s="6"/>
      <c r="BH4918" s="6"/>
      <c r="BU4918" s="7"/>
      <c r="BV4918" s="7"/>
      <c r="CI4918"/>
      <c r="CJ4918"/>
    </row>
    <row r="4919" spans="1:88" x14ac:dyDescent="0.25">
      <c r="A4919" s="5"/>
      <c r="C4919" s="6"/>
      <c r="D4919" s="6"/>
      <c r="Q4919" s="7"/>
      <c r="R4919" s="7"/>
      <c r="BG4919" s="6"/>
      <c r="BH4919" s="6"/>
      <c r="BU4919" s="7"/>
      <c r="BV4919" s="7"/>
      <c r="CI4919"/>
      <c r="CJ4919"/>
    </row>
    <row r="4920" spans="1:88" x14ac:dyDescent="0.25">
      <c r="A4920" s="5"/>
      <c r="C4920" s="6"/>
      <c r="D4920" s="6"/>
      <c r="Q4920" s="7"/>
      <c r="R4920" s="7"/>
      <c r="BG4920" s="6"/>
      <c r="BH4920" s="6"/>
      <c r="BU4920" s="7"/>
      <c r="BV4920" s="7"/>
      <c r="CI4920"/>
      <c r="CJ4920"/>
    </row>
    <row r="4921" spans="1:88" x14ac:dyDescent="0.25">
      <c r="A4921" s="5"/>
      <c r="C4921" s="6"/>
      <c r="D4921" s="6"/>
      <c r="Q4921" s="7"/>
      <c r="R4921" s="7"/>
      <c r="BG4921" s="6"/>
      <c r="BH4921" s="6"/>
      <c r="BU4921" s="7"/>
      <c r="BV4921" s="7"/>
      <c r="CI4921"/>
      <c r="CJ4921"/>
    </row>
    <row r="4922" spans="1:88" x14ac:dyDescent="0.25">
      <c r="A4922" s="5"/>
      <c r="C4922" s="6"/>
      <c r="D4922" s="6"/>
      <c r="Q4922" s="7"/>
      <c r="R4922" s="7"/>
      <c r="BG4922" s="6"/>
      <c r="BH4922" s="6"/>
      <c r="BU4922" s="7"/>
      <c r="BV4922" s="7"/>
      <c r="CI4922"/>
      <c r="CJ4922"/>
    </row>
    <row r="4923" spans="1:88" x14ac:dyDescent="0.25">
      <c r="A4923" s="5"/>
      <c r="C4923" s="6"/>
      <c r="D4923" s="6"/>
      <c r="Q4923" s="7"/>
      <c r="R4923" s="7"/>
      <c r="BG4923" s="6"/>
      <c r="BH4923" s="6"/>
      <c r="BU4923" s="7"/>
      <c r="BV4923" s="7"/>
      <c r="CI4923"/>
      <c r="CJ4923"/>
    </row>
    <row r="4924" spans="1:88" x14ac:dyDescent="0.25">
      <c r="A4924" s="5"/>
      <c r="C4924" s="6"/>
      <c r="D4924" s="6"/>
      <c r="Q4924" s="7"/>
      <c r="R4924" s="7"/>
      <c r="BG4924" s="6"/>
      <c r="BH4924" s="6"/>
      <c r="BU4924" s="7"/>
      <c r="BV4924" s="7"/>
      <c r="CI4924"/>
      <c r="CJ4924"/>
    </row>
    <row r="4925" spans="1:88" x14ac:dyDescent="0.25">
      <c r="A4925" s="5"/>
      <c r="C4925" s="6"/>
      <c r="D4925" s="6"/>
      <c r="Q4925" s="7"/>
      <c r="R4925" s="7"/>
      <c r="BG4925" s="6"/>
      <c r="BH4925" s="6"/>
      <c r="BU4925" s="7"/>
      <c r="BV4925" s="7"/>
      <c r="CI4925"/>
      <c r="CJ4925"/>
    </row>
    <row r="4926" spans="1:88" x14ac:dyDescent="0.25">
      <c r="A4926" s="5"/>
      <c r="C4926" s="6"/>
      <c r="D4926" s="6"/>
      <c r="Q4926" s="7"/>
      <c r="R4926" s="7"/>
      <c r="BG4926" s="6"/>
      <c r="BH4926" s="6"/>
      <c r="BU4926" s="7"/>
      <c r="BV4926" s="7"/>
      <c r="CI4926"/>
      <c r="CJ4926"/>
    </row>
    <row r="4927" spans="1:88" x14ac:dyDescent="0.25">
      <c r="A4927" s="5"/>
      <c r="C4927" s="6"/>
      <c r="D4927" s="6"/>
      <c r="Q4927" s="7"/>
      <c r="R4927" s="7"/>
      <c r="BG4927" s="6"/>
      <c r="BH4927" s="6"/>
      <c r="BU4927" s="7"/>
      <c r="BV4927" s="7"/>
      <c r="CI4927"/>
      <c r="CJ4927"/>
    </row>
    <row r="4928" spans="1:88" x14ac:dyDescent="0.25">
      <c r="A4928" s="5"/>
      <c r="C4928" s="6"/>
      <c r="D4928" s="6"/>
      <c r="Q4928" s="7"/>
      <c r="R4928" s="7"/>
      <c r="BG4928" s="6"/>
      <c r="BH4928" s="6"/>
      <c r="BU4928" s="7"/>
      <c r="BV4928" s="7"/>
      <c r="CI4928"/>
      <c r="CJ4928"/>
    </row>
    <row r="4929" spans="1:88" x14ac:dyDescent="0.25">
      <c r="A4929" s="5"/>
      <c r="C4929" s="6"/>
      <c r="D4929" s="6"/>
      <c r="Q4929" s="7"/>
      <c r="R4929" s="7"/>
      <c r="BG4929" s="6"/>
      <c r="BH4929" s="6"/>
      <c r="BU4929" s="7"/>
      <c r="BV4929" s="7"/>
      <c r="CI4929"/>
      <c r="CJ4929"/>
    </row>
    <row r="4930" spans="1:88" x14ac:dyDescent="0.25">
      <c r="A4930" s="5"/>
      <c r="C4930" s="6"/>
      <c r="D4930" s="6"/>
      <c r="Q4930" s="7"/>
      <c r="R4930" s="7"/>
      <c r="BG4930" s="6"/>
      <c r="BH4930" s="6"/>
      <c r="BU4930" s="7"/>
      <c r="BV4930" s="7"/>
      <c r="CI4930"/>
      <c r="CJ4930"/>
    </row>
    <row r="4931" spans="1:88" x14ac:dyDescent="0.25">
      <c r="A4931" s="5"/>
      <c r="C4931" s="6"/>
      <c r="D4931" s="6"/>
      <c r="Q4931" s="7"/>
      <c r="R4931" s="7"/>
      <c r="BG4931" s="6"/>
      <c r="BH4931" s="6"/>
      <c r="BU4931" s="7"/>
      <c r="BV4931" s="7"/>
      <c r="CI4931"/>
      <c r="CJ4931"/>
    </row>
    <row r="4932" spans="1:88" x14ac:dyDescent="0.25">
      <c r="A4932" s="5"/>
      <c r="C4932" s="6"/>
      <c r="D4932" s="6"/>
      <c r="Q4932" s="7"/>
      <c r="R4932" s="7"/>
      <c r="BG4932" s="6"/>
      <c r="BH4932" s="6"/>
      <c r="BU4932" s="7"/>
      <c r="BV4932" s="7"/>
      <c r="CI4932"/>
      <c r="CJ4932"/>
    </row>
    <row r="4933" spans="1:88" x14ac:dyDescent="0.25">
      <c r="A4933" s="5"/>
      <c r="C4933" s="6"/>
      <c r="D4933" s="6"/>
      <c r="Q4933" s="7"/>
      <c r="R4933" s="7"/>
      <c r="BG4933" s="6"/>
      <c r="BH4933" s="6"/>
      <c r="BU4933" s="7"/>
      <c r="BV4933" s="7"/>
      <c r="CI4933"/>
      <c r="CJ4933"/>
    </row>
    <row r="4934" spans="1:88" x14ac:dyDescent="0.25">
      <c r="A4934" s="5"/>
      <c r="C4934" s="6"/>
      <c r="D4934" s="6"/>
      <c r="Q4934" s="7"/>
      <c r="R4934" s="7"/>
      <c r="BG4934" s="6"/>
      <c r="BH4934" s="6"/>
      <c r="BU4934" s="7"/>
      <c r="BV4934" s="7"/>
      <c r="CI4934"/>
      <c r="CJ4934"/>
    </row>
    <row r="4935" spans="1:88" x14ac:dyDescent="0.25">
      <c r="A4935" s="5"/>
      <c r="C4935" s="6"/>
      <c r="D4935" s="6"/>
      <c r="Q4935" s="7"/>
      <c r="R4935" s="7"/>
      <c r="BG4935" s="6"/>
      <c r="BH4935" s="6"/>
      <c r="BU4935" s="7"/>
      <c r="BV4935" s="7"/>
      <c r="CI4935"/>
      <c r="CJ4935"/>
    </row>
    <row r="4936" spans="1:88" x14ac:dyDescent="0.25">
      <c r="A4936" s="5"/>
      <c r="C4936" s="6"/>
      <c r="D4936" s="6"/>
      <c r="Q4936" s="7"/>
      <c r="R4936" s="7"/>
      <c r="BG4936" s="6"/>
      <c r="BH4936" s="6"/>
      <c r="BU4936" s="7"/>
      <c r="BV4936" s="7"/>
      <c r="CI4936"/>
      <c r="CJ4936"/>
    </row>
    <row r="4937" spans="1:88" x14ac:dyDescent="0.25">
      <c r="A4937" s="5"/>
      <c r="C4937" s="6"/>
      <c r="D4937" s="6"/>
      <c r="Q4937" s="7"/>
      <c r="R4937" s="7"/>
      <c r="BG4937" s="6"/>
      <c r="BH4937" s="6"/>
      <c r="BU4937" s="7"/>
      <c r="BV4937" s="7"/>
      <c r="CI4937"/>
      <c r="CJ4937"/>
    </row>
    <row r="4938" spans="1:88" x14ac:dyDescent="0.25">
      <c r="A4938" s="5"/>
      <c r="C4938" s="6"/>
      <c r="D4938" s="6"/>
      <c r="Q4938" s="7"/>
      <c r="R4938" s="7"/>
      <c r="BG4938" s="6"/>
      <c r="BH4938" s="6"/>
      <c r="BU4938" s="7"/>
      <c r="BV4938" s="7"/>
      <c r="CI4938"/>
      <c r="CJ4938"/>
    </row>
    <row r="4939" spans="1:88" x14ac:dyDescent="0.25">
      <c r="A4939" s="5"/>
      <c r="C4939" s="6"/>
      <c r="D4939" s="6"/>
      <c r="Q4939" s="7"/>
      <c r="R4939" s="7"/>
      <c r="BG4939" s="6"/>
      <c r="BH4939" s="6"/>
      <c r="BU4939" s="7"/>
      <c r="BV4939" s="7"/>
      <c r="CI4939"/>
      <c r="CJ4939"/>
    </row>
    <row r="4940" spans="1:88" x14ac:dyDescent="0.25">
      <c r="A4940" s="5"/>
      <c r="C4940" s="6"/>
      <c r="D4940" s="6"/>
      <c r="Q4940" s="7"/>
      <c r="R4940" s="7"/>
      <c r="BG4940" s="6"/>
      <c r="BH4940" s="6"/>
      <c r="BU4940" s="7"/>
      <c r="BV4940" s="7"/>
      <c r="CI4940"/>
      <c r="CJ4940"/>
    </row>
    <row r="4941" spans="1:88" x14ac:dyDescent="0.25">
      <c r="A4941" s="5"/>
      <c r="C4941" s="6"/>
      <c r="D4941" s="6"/>
      <c r="Q4941" s="7"/>
      <c r="R4941" s="7"/>
      <c r="BG4941" s="6"/>
      <c r="BH4941" s="6"/>
      <c r="BU4941" s="7"/>
      <c r="BV4941" s="7"/>
      <c r="CI4941"/>
      <c r="CJ4941"/>
    </row>
    <row r="4942" spans="1:88" x14ac:dyDescent="0.25">
      <c r="A4942" s="5"/>
      <c r="C4942" s="6"/>
      <c r="D4942" s="6"/>
      <c r="Q4942" s="7"/>
      <c r="R4942" s="7"/>
      <c r="BG4942" s="6"/>
      <c r="BH4942" s="6"/>
      <c r="BU4942" s="7"/>
      <c r="BV4942" s="7"/>
      <c r="CI4942"/>
      <c r="CJ4942"/>
    </row>
    <row r="4943" spans="1:88" x14ac:dyDescent="0.25">
      <c r="A4943" s="5"/>
      <c r="C4943" s="6"/>
      <c r="D4943" s="6"/>
      <c r="Q4943" s="7"/>
      <c r="R4943" s="7"/>
      <c r="BG4943" s="6"/>
      <c r="BH4943" s="6"/>
      <c r="BU4943" s="7"/>
      <c r="BV4943" s="7"/>
      <c r="CI4943"/>
      <c r="CJ4943"/>
    </row>
    <row r="4944" spans="1:88" x14ac:dyDescent="0.25">
      <c r="A4944" s="5"/>
      <c r="C4944" s="6"/>
      <c r="D4944" s="6"/>
      <c r="Q4944" s="7"/>
      <c r="R4944" s="7"/>
      <c r="BG4944" s="6"/>
      <c r="BH4944" s="6"/>
      <c r="BU4944" s="7"/>
      <c r="BV4944" s="7"/>
      <c r="CI4944"/>
      <c r="CJ4944"/>
    </row>
    <row r="4945" spans="1:88" x14ac:dyDescent="0.25">
      <c r="A4945" s="5"/>
      <c r="C4945" s="6"/>
      <c r="D4945" s="6"/>
      <c r="Q4945" s="7"/>
      <c r="R4945" s="7"/>
      <c r="BG4945" s="6"/>
      <c r="BH4945" s="6"/>
      <c r="BU4945" s="7"/>
      <c r="BV4945" s="7"/>
      <c r="CI4945"/>
      <c r="CJ4945"/>
    </row>
    <row r="4946" spans="1:88" x14ac:dyDescent="0.25">
      <c r="A4946" s="5"/>
      <c r="C4946" s="6"/>
      <c r="D4946" s="6"/>
      <c r="Q4946" s="7"/>
      <c r="R4946" s="7"/>
      <c r="BG4946" s="6"/>
      <c r="BH4946" s="6"/>
      <c r="BU4946" s="7"/>
      <c r="BV4946" s="7"/>
      <c r="CI4946"/>
      <c r="CJ4946"/>
    </row>
    <row r="4947" spans="1:88" x14ac:dyDescent="0.25">
      <c r="A4947" s="5"/>
      <c r="C4947" s="6"/>
      <c r="D4947" s="6"/>
      <c r="Q4947" s="7"/>
      <c r="R4947" s="7"/>
      <c r="BG4947" s="6"/>
      <c r="BH4947" s="6"/>
      <c r="BU4947" s="7"/>
      <c r="BV4947" s="7"/>
      <c r="CI4947"/>
      <c r="CJ4947"/>
    </row>
    <row r="4948" spans="1:88" x14ac:dyDescent="0.25">
      <c r="A4948" s="5"/>
      <c r="C4948" s="6"/>
      <c r="D4948" s="6"/>
      <c r="Q4948" s="7"/>
      <c r="R4948" s="7"/>
      <c r="BG4948" s="6"/>
      <c r="BH4948" s="6"/>
      <c r="BU4948" s="7"/>
      <c r="BV4948" s="7"/>
      <c r="CI4948"/>
      <c r="CJ4948"/>
    </row>
    <row r="4949" spans="1:88" x14ac:dyDescent="0.25">
      <c r="A4949" s="5"/>
      <c r="C4949" s="6"/>
      <c r="D4949" s="6"/>
      <c r="Q4949" s="7"/>
      <c r="R4949" s="7"/>
      <c r="BG4949" s="6"/>
      <c r="BH4949" s="6"/>
      <c r="BU4949" s="7"/>
      <c r="BV4949" s="7"/>
      <c r="CI4949"/>
      <c r="CJ4949"/>
    </row>
    <row r="4950" spans="1:88" x14ac:dyDescent="0.25">
      <c r="A4950" s="5"/>
      <c r="C4950" s="6"/>
      <c r="D4950" s="6"/>
      <c r="Q4950" s="7"/>
      <c r="R4950" s="7"/>
      <c r="BG4950" s="6"/>
      <c r="BH4950" s="6"/>
      <c r="BU4950" s="7"/>
      <c r="BV4950" s="7"/>
      <c r="CI4950"/>
      <c r="CJ4950"/>
    </row>
    <row r="4951" spans="1:88" x14ac:dyDescent="0.25">
      <c r="A4951" s="5"/>
      <c r="C4951" s="6"/>
      <c r="D4951" s="6"/>
      <c r="Q4951" s="7"/>
      <c r="R4951" s="7"/>
      <c r="BG4951" s="6"/>
      <c r="BH4951" s="6"/>
      <c r="BU4951" s="7"/>
      <c r="BV4951" s="7"/>
      <c r="CI4951"/>
      <c r="CJ4951"/>
    </row>
    <row r="4952" spans="1:88" x14ac:dyDescent="0.25">
      <c r="A4952" s="5"/>
      <c r="C4952" s="6"/>
      <c r="D4952" s="6"/>
      <c r="Q4952" s="7"/>
      <c r="R4952" s="7"/>
      <c r="BG4952" s="6"/>
      <c r="BH4952" s="6"/>
      <c r="BU4952" s="7"/>
      <c r="BV4952" s="7"/>
      <c r="CI4952"/>
      <c r="CJ4952"/>
    </row>
    <row r="4953" spans="1:88" x14ac:dyDescent="0.25">
      <c r="A4953" s="5"/>
      <c r="C4953" s="6"/>
      <c r="D4953" s="6"/>
      <c r="Q4953" s="7"/>
      <c r="R4953" s="7"/>
      <c r="BG4953" s="6"/>
      <c r="BH4953" s="6"/>
      <c r="BU4953" s="7"/>
      <c r="BV4953" s="7"/>
      <c r="CI4953"/>
      <c r="CJ4953"/>
    </row>
    <row r="4954" spans="1:88" x14ac:dyDescent="0.25">
      <c r="A4954" s="5"/>
      <c r="C4954" s="6"/>
      <c r="D4954" s="6"/>
      <c r="Q4954" s="7"/>
      <c r="R4954" s="7"/>
      <c r="BG4954" s="6"/>
      <c r="BH4954" s="6"/>
      <c r="BU4954" s="7"/>
      <c r="BV4954" s="7"/>
      <c r="CI4954"/>
      <c r="CJ4954"/>
    </row>
    <row r="4955" spans="1:88" x14ac:dyDescent="0.25">
      <c r="A4955" s="5"/>
      <c r="C4955" s="6"/>
      <c r="D4955" s="6"/>
      <c r="Q4955" s="7"/>
      <c r="R4955" s="7"/>
      <c r="BG4955" s="6"/>
      <c r="BH4955" s="6"/>
      <c r="BU4955" s="7"/>
      <c r="BV4955" s="7"/>
      <c r="CI4955"/>
      <c r="CJ4955"/>
    </row>
    <row r="4956" spans="1:88" x14ac:dyDescent="0.25">
      <c r="A4956" s="5"/>
      <c r="C4956" s="6"/>
      <c r="D4956" s="6"/>
      <c r="Q4956" s="7"/>
      <c r="R4956" s="7"/>
      <c r="BG4956" s="6"/>
      <c r="BH4956" s="6"/>
      <c r="BU4956" s="7"/>
      <c r="BV4956" s="7"/>
      <c r="CI4956"/>
      <c r="CJ4956"/>
    </row>
    <row r="4957" spans="1:88" x14ac:dyDescent="0.25">
      <c r="A4957" s="5"/>
      <c r="C4957" s="6"/>
      <c r="D4957" s="6"/>
      <c r="Q4957" s="7"/>
      <c r="R4957" s="7"/>
      <c r="BG4957" s="6"/>
      <c r="BH4957" s="6"/>
      <c r="BU4957" s="7"/>
      <c r="BV4957" s="7"/>
      <c r="CI4957"/>
      <c r="CJ4957"/>
    </row>
    <row r="4958" spans="1:88" x14ac:dyDescent="0.25">
      <c r="A4958" s="5"/>
      <c r="C4958" s="6"/>
      <c r="D4958" s="6"/>
      <c r="Q4958" s="7"/>
      <c r="R4958" s="7"/>
      <c r="BG4958" s="6"/>
      <c r="BH4958" s="6"/>
      <c r="BU4958" s="7"/>
      <c r="BV4958" s="7"/>
      <c r="CI4958"/>
      <c r="CJ4958"/>
    </row>
    <row r="4959" spans="1:88" x14ac:dyDescent="0.25">
      <c r="A4959" s="5"/>
      <c r="C4959" s="6"/>
      <c r="D4959" s="6"/>
      <c r="Q4959" s="7"/>
      <c r="R4959" s="7"/>
      <c r="BG4959" s="6"/>
      <c r="BH4959" s="6"/>
      <c r="BU4959" s="7"/>
      <c r="BV4959" s="7"/>
      <c r="CI4959"/>
      <c r="CJ4959"/>
    </row>
    <row r="4960" spans="1:88" x14ac:dyDescent="0.25">
      <c r="A4960" s="5"/>
      <c r="C4960" s="6"/>
      <c r="D4960" s="6"/>
      <c r="Q4960" s="7"/>
      <c r="R4960" s="7"/>
      <c r="BG4960" s="6"/>
      <c r="BH4960" s="6"/>
      <c r="BU4960" s="7"/>
      <c r="BV4960" s="7"/>
      <c r="CI4960"/>
      <c r="CJ4960"/>
    </row>
    <row r="4961" spans="1:88" x14ac:dyDescent="0.25">
      <c r="A4961" s="5"/>
      <c r="C4961" s="6"/>
      <c r="D4961" s="6"/>
      <c r="Q4961" s="7"/>
      <c r="R4961" s="7"/>
      <c r="BG4961" s="6"/>
      <c r="BH4961" s="6"/>
      <c r="BU4961" s="7"/>
      <c r="BV4961" s="7"/>
      <c r="CI4961"/>
      <c r="CJ4961"/>
    </row>
    <row r="4962" spans="1:88" x14ac:dyDescent="0.25">
      <c r="A4962" s="5"/>
      <c r="C4962" s="6"/>
      <c r="D4962" s="6"/>
      <c r="Q4962" s="7"/>
      <c r="R4962" s="7"/>
      <c r="BG4962" s="6"/>
      <c r="BH4962" s="6"/>
      <c r="BU4962" s="7"/>
      <c r="BV4962" s="7"/>
      <c r="CI4962"/>
      <c r="CJ4962"/>
    </row>
    <row r="4963" spans="1:88" x14ac:dyDescent="0.25">
      <c r="A4963" s="5"/>
      <c r="C4963" s="6"/>
      <c r="D4963" s="6"/>
      <c r="Q4963" s="7"/>
      <c r="R4963" s="7"/>
      <c r="BG4963" s="6"/>
      <c r="BH4963" s="6"/>
      <c r="BU4963" s="7"/>
      <c r="BV4963" s="7"/>
      <c r="CI4963"/>
      <c r="CJ4963"/>
    </row>
    <row r="4964" spans="1:88" x14ac:dyDescent="0.25">
      <c r="A4964" s="5"/>
      <c r="C4964" s="6"/>
      <c r="D4964" s="6"/>
      <c r="Q4964" s="7"/>
      <c r="R4964" s="7"/>
      <c r="BG4964" s="6"/>
      <c r="BH4964" s="6"/>
      <c r="BU4964" s="7"/>
      <c r="BV4964" s="7"/>
      <c r="CI4964"/>
      <c r="CJ4964"/>
    </row>
    <row r="4965" spans="1:88" x14ac:dyDescent="0.25">
      <c r="A4965" s="5"/>
      <c r="C4965" s="6"/>
      <c r="D4965" s="6"/>
      <c r="Q4965" s="7"/>
      <c r="R4965" s="7"/>
      <c r="BG4965" s="6"/>
      <c r="BH4965" s="6"/>
      <c r="BU4965" s="7"/>
      <c r="BV4965" s="7"/>
      <c r="CI4965"/>
      <c r="CJ4965"/>
    </row>
    <row r="4966" spans="1:88" x14ac:dyDescent="0.25">
      <c r="A4966" s="5"/>
      <c r="C4966" s="6"/>
      <c r="D4966" s="6"/>
      <c r="Q4966" s="7"/>
      <c r="R4966" s="7"/>
      <c r="BG4966" s="6"/>
      <c r="BH4966" s="6"/>
      <c r="BU4966" s="7"/>
      <c r="BV4966" s="7"/>
      <c r="CI4966"/>
      <c r="CJ4966"/>
    </row>
    <row r="4967" spans="1:88" x14ac:dyDescent="0.25">
      <c r="A4967" s="5"/>
      <c r="C4967" s="6"/>
      <c r="D4967" s="6"/>
      <c r="Q4967" s="7"/>
      <c r="R4967" s="7"/>
      <c r="BG4967" s="6"/>
      <c r="BH4967" s="6"/>
      <c r="BU4967" s="7"/>
      <c r="BV4967" s="7"/>
      <c r="CI4967"/>
      <c r="CJ4967"/>
    </row>
    <row r="4968" spans="1:88" x14ac:dyDescent="0.25">
      <c r="A4968" s="5"/>
      <c r="C4968" s="6"/>
      <c r="D4968" s="6"/>
      <c r="Q4968" s="7"/>
      <c r="R4968" s="7"/>
      <c r="BG4968" s="6"/>
      <c r="BH4968" s="6"/>
      <c r="BU4968" s="7"/>
      <c r="BV4968" s="7"/>
      <c r="CI4968"/>
      <c r="CJ4968"/>
    </row>
    <row r="4969" spans="1:88" x14ac:dyDescent="0.25">
      <c r="A4969" s="5"/>
      <c r="C4969" s="6"/>
      <c r="D4969" s="6"/>
      <c r="Q4969" s="7"/>
      <c r="R4969" s="7"/>
      <c r="BG4969" s="6"/>
      <c r="BH4969" s="6"/>
      <c r="BU4969" s="7"/>
      <c r="BV4969" s="7"/>
      <c r="CI4969"/>
      <c r="CJ4969"/>
    </row>
    <row r="4970" spans="1:88" x14ac:dyDescent="0.25">
      <c r="A4970" s="5"/>
      <c r="C4970" s="6"/>
      <c r="D4970" s="6"/>
      <c r="Q4970" s="7"/>
      <c r="R4970" s="7"/>
      <c r="BG4970" s="6"/>
      <c r="BH4970" s="6"/>
      <c r="BU4970" s="7"/>
      <c r="BV4970" s="7"/>
      <c r="CI4970"/>
      <c r="CJ4970"/>
    </row>
    <row r="4971" spans="1:88" x14ac:dyDescent="0.25">
      <c r="A4971" s="5"/>
      <c r="C4971" s="6"/>
      <c r="D4971" s="6"/>
      <c r="Q4971" s="7"/>
      <c r="R4971" s="7"/>
      <c r="BG4971" s="6"/>
      <c r="BH4971" s="6"/>
      <c r="BU4971" s="7"/>
      <c r="BV4971" s="7"/>
      <c r="CI4971"/>
      <c r="CJ4971"/>
    </row>
    <row r="4972" spans="1:88" x14ac:dyDescent="0.25">
      <c r="A4972" s="5"/>
      <c r="C4972" s="6"/>
      <c r="D4972" s="6"/>
      <c r="Q4972" s="7"/>
      <c r="R4972" s="7"/>
      <c r="BG4972" s="6"/>
      <c r="BH4972" s="6"/>
      <c r="BU4972" s="7"/>
      <c r="BV4972" s="7"/>
      <c r="CI4972"/>
      <c r="CJ4972"/>
    </row>
    <row r="4973" spans="1:88" x14ac:dyDescent="0.25">
      <c r="A4973" s="5"/>
      <c r="C4973" s="6"/>
      <c r="D4973" s="6"/>
      <c r="Q4973" s="7"/>
      <c r="R4973" s="7"/>
      <c r="BG4973" s="6"/>
      <c r="BH4973" s="6"/>
      <c r="BU4973" s="7"/>
      <c r="BV4973" s="7"/>
      <c r="CI4973"/>
      <c r="CJ4973"/>
    </row>
    <row r="4974" spans="1:88" x14ac:dyDescent="0.25">
      <c r="A4974" s="5"/>
      <c r="C4974" s="6"/>
      <c r="D4974" s="6"/>
      <c r="Q4974" s="7"/>
      <c r="R4974" s="7"/>
      <c r="BG4974" s="6"/>
      <c r="BH4974" s="6"/>
      <c r="BU4974" s="7"/>
      <c r="BV4974" s="7"/>
      <c r="CI4974"/>
      <c r="CJ4974"/>
    </row>
    <row r="4975" spans="1:88" x14ac:dyDescent="0.25">
      <c r="A4975" s="5"/>
      <c r="C4975" s="6"/>
      <c r="D4975" s="6"/>
      <c r="Q4975" s="7"/>
      <c r="R4975" s="7"/>
      <c r="BG4975" s="6"/>
      <c r="BH4975" s="6"/>
      <c r="BU4975" s="7"/>
      <c r="BV4975" s="7"/>
      <c r="CI4975"/>
      <c r="CJ4975"/>
    </row>
    <row r="4976" spans="1:88" x14ac:dyDescent="0.25">
      <c r="A4976" s="5"/>
      <c r="C4976" s="6"/>
      <c r="D4976" s="6"/>
      <c r="Q4976" s="7"/>
      <c r="R4976" s="7"/>
      <c r="BG4976" s="6"/>
      <c r="BH4976" s="6"/>
      <c r="BU4976" s="7"/>
      <c r="BV4976" s="7"/>
      <c r="CI4976"/>
      <c r="CJ4976"/>
    </row>
    <row r="4977" spans="1:88" x14ac:dyDescent="0.25">
      <c r="A4977" s="5"/>
      <c r="C4977" s="6"/>
      <c r="D4977" s="6"/>
      <c r="Q4977" s="7"/>
      <c r="R4977" s="7"/>
      <c r="BG4977" s="6"/>
      <c r="BH4977" s="6"/>
      <c r="BU4977" s="7"/>
      <c r="BV4977" s="7"/>
      <c r="CI4977"/>
      <c r="CJ4977"/>
    </row>
    <row r="4978" spans="1:88" x14ac:dyDescent="0.25">
      <c r="A4978" s="5"/>
      <c r="C4978" s="6"/>
      <c r="D4978" s="6"/>
      <c r="Q4978" s="7"/>
      <c r="R4978" s="7"/>
      <c r="BG4978" s="6"/>
      <c r="BH4978" s="6"/>
      <c r="BU4978" s="7"/>
      <c r="BV4978" s="7"/>
      <c r="CI4978"/>
      <c r="CJ4978"/>
    </row>
    <row r="4979" spans="1:88" x14ac:dyDescent="0.25">
      <c r="A4979" s="5"/>
      <c r="C4979" s="6"/>
      <c r="D4979" s="6"/>
      <c r="Q4979" s="7"/>
      <c r="R4979" s="7"/>
      <c r="BG4979" s="6"/>
      <c r="BH4979" s="6"/>
      <c r="BU4979" s="7"/>
      <c r="BV4979" s="7"/>
      <c r="CI4979"/>
      <c r="CJ4979"/>
    </row>
    <row r="4980" spans="1:88" x14ac:dyDescent="0.25">
      <c r="A4980" s="5"/>
      <c r="C4980" s="6"/>
      <c r="D4980" s="6"/>
      <c r="Q4980" s="7"/>
      <c r="R4980" s="7"/>
      <c r="BG4980" s="6"/>
      <c r="BH4980" s="6"/>
      <c r="BU4980" s="7"/>
      <c r="BV4980" s="7"/>
      <c r="CI4980"/>
      <c r="CJ4980"/>
    </row>
    <row r="4981" spans="1:88" x14ac:dyDescent="0.25">
      <c r="A4981" s="5"/>
      <c r="C4981" s="6"/>
      <c r="D4981" s="6"/>
      <c r="Q4981" s="7"/>
      <c r="R4981" s="7"/>
      <c r="BG4981" s="6"/>
      <c r="BH4981" s="6"/>
      <c r="BU4981" s="7"/>
      <c r="BV4981" s="7"/>
      <c r="CI4981"/>
      <c r="CJ4981"/>
    </row>
    <row r="4982" spans="1:88" x14ac:dyDescent="0.25">
      <c r="A4982" s="5"/>
      <c r="C4982" s="6"/>
      <c r="D4982" s="6"/>
      <c r="Q4982" s="7"/>
      <c r="R4982" s="7"/>
      <c r="BG4982" s="6"/>
      <c r="BH4982" s="6"/>
      <c r="BU4982" s="7"/>
      <c r="BV4982" s="7"/>
      <c r="CI4982"/>
      <c r="CJ4982"/>
    </row>
    <row r="4983" spans="1:88" x14ac:dyDescent="0.25">
      <c r="A4983" s="5"/>
      <c r="C4983" s="6"/>
      <c r="D4983" s="6"/>
      <c r="Q4983" s="7"/>
      <c r="R4983" s="7"/>
      <c r="BG4983" s="6"/>
      <c r="BH4983" s="6"/>
      <c r="BU4983" s="7"/>
      <c r="BV4983" s="7"/>
      <c r="CI4983"/>
      <c r="CJ4983"/>
    </row>
    <row r="4984" spans="1:88" x14ac:dyDescent="0.25">
      <c r="A4984" s="5"/>
      <c r="C4984" s="6"/>
      <c r="D4984" s="6"/>
      <c r="Q4984" s="7"/>
      <c r="R4984" s="7"/>
      <c r="BG4984" s="6"/>
      <c r="BH4984" s="6"/>
      <c r="BU4984" s="7"/>
      <c r="BV4984" s="7"/>
      <c r="CI4984"/>
      <c r="CJ4984"/>
    </row>
    <row r="4985" spans="1:88" x14ac:dyDescent="0.25">
      <c r="A4985" s="5"/>
      <c r="C4985" s="6"/>
      <c r="D4985" s="6"/>
      <c r="Q4985" s="7"/>
      <c r="R4985" s="7"/>
      <c r="BG4985" s="6"/>
      <c r="BH4985" s="6"/>
      <c r="BU4985" s="7"/>
      <c r="BV4985" s="7"/>
      <c r="CI4985"/>
      <c r="CJ4985"/>
    </row>
    <row r="4986" spans="1:88" x14ac:dyDescent="0.25">
      <c r="A4986" s="5"/>
      <c r="C4986" s="6"/>
      <c r="D4986" s="6"/>
      <c r="Q4986" s="7"/>
      <c r="R4986" s="7"/>
      <c r="BG4986" s="6"/>
      <c r="BH4986" s="6"/>
      <c r="BU4986" s="7"/>
      <c r="BV4986" s="7"/>
      <c r="CI4986"/>
      <c r="CJ4986"/>
    </row>
    <row r="4987" spans="1:88" x14ac:dyDescent="0.25">
      <c r="A4987" s="5"/>
      <c r="C4987" s="6"/>
      <c r="D4987" s="6"/>
      <c r="Q4987" s="7"/>
      <c r="R4987" s="7"/>
      <c r="BG4987" s="6"/>
      <c r="BH4987" s="6"/>
      <c r="BU4987" s="7"/>
      <c r="BV4987" s="7"/>
      <c r="CI4987"/>
      <c r="CJ4987"/>
    </row>
    <row r="4988" spans="1:88" x14ac:dyDescent="0.25">
      <c r="A4988" s="5"/>
      <c r="C4988" s="6"/>
      <c r="D4988" s="6"/>
      <c r="Q4988" s="7"/>
      <c r="R4988" s="7"/>
      <c r="BG4988" s="6"/>
      <c r="BH4988" s="6"/>
      <c r="BU4988" s="7"/>
      <c r="BV4988" s="7"/>
      <c r="CI4988"/>
      <c r="CJ4988"/>
    </row>
    <row r="4989" spans="1:88" x14ac:dyDescent="0.25">
      <c r="A4989" s="5"/>
      <c r="C4989" s="6"/>
      <c r="D4989" s="6"/>
      <c r="Q4989" s="7"/>
      <c r="R4989" s="7"/>
      <c r="BG4989" s="6"/>
      <c r="BH4989" s="6"/>
      <c r="BU4989" s="7"/>
      <c r="BV4989" s="7"/>
      <c r="CI4989"/>
      <c r="CJ4989"/>
    </row>
    <row r="4990" spans="1:88" x14ac:dyDescent="0.25">
      <c r="A4990" s="5"/>
      <c r="C4990" s="6"/>
      <c r="D4990" s="6"/>
      <c r="Q4990" s="7"/>
      <c r="R4990" s="7"/>
      <c r="BG4990" s="6"/>
      <c r="BH4990" s="6"/>
      <c r="BU4990" s="7"/>
      <c r="BV4990" s="7"/>
      <c r="CI4990"/>
      <c r="CJ4990"/>
    </row>
    <row r="4991" spans="1:88" x14ac:dyDescent="0.25">
      <c r="A4991" s="5"/>
      <c r="C4991" s="6"/>
      <c r="D4991" s="6"/>
      <c r="Q4991" s="7"/>
      <c r="R4991" s="7"/>
      <c r="BG4991" s="6"/>
      <c r="BH4991" s="6"/>
      <c r="BU4991" s="7"/>
      <c r="BV4991" s="7"/>
      <c r="CI4991"/>
      <c r="CJ4991"/>
    </row>
    <row r="4992" spans="1:88" x14ac:dyDescent="0.25">
      <c r="A4992" s="5"/>
      <c r="C4992" s="6"/>
      <c r="D4992" s="6"/>
      <c r="Q4992" s="7"/>
      <c r="R4992" s="7"/>
      <c r="BG4992" s="6"/>
      <c r="BH4992" s="6"/>
      <c r="BU4992" s="7"/>
      <c r="BV4992" s="7"/>
      <c r="CI4992"/>
      <c r="CJ4992"/>
    </row>
    <row r="4993" spans="1:88" x14ac:dyDescent="0.25">
      <c r="A4993" s="5"/>
      <c r="C4993" s="6"/>
      <c r="D4993" s="6"/>
      <c r="Q4993" s="7"/>
      <c r="R4993" s="7"/>
      <c r="BG4993" s="6"/>
      <c r="BH4993" s="6"/>
      <c r="BU4993" s="7"/>
      <c r="BV4993" s="7"/>
      <c r="CI4993"/>
      <c r="CJ4993"/>
    </row>
    <row r="4994" spans="1:88" x14ac:dyDescent="0.25">
      <c r="A4994" s="5"/>
      <c r="C4994" s="6"/>
      <c r="D4994" s="6"/>
      <c r="Q4994" s="7"/>
      <c r="R4994" s="7"/>
      <c r="BG4994" s="6"/>
      <c r="BH4994" s="6"/>
      <c r="BU4994" s="7"/>
      <c r="BV4994" s="7"/>
      <c r="CI4994"/>
      <c r="CJ4994"/>
    </row>
    <row r="4995" spans="1:88" x14ac:dyDescent="0.25">
      <c r="A4995" s="5"/>
      <c r="C4995" s="6"/>
      <c r="D4995" s="6"/>
      <c r="Q4995" s="7"/>
      <c r="R4995" s="7"/>
      <c r="BG4995" s="6"/>
      <c r="BH4995" s="6"/>
      <c r="BU4995" s="7"/>
      <c r="BV4995" s="7"/>
      <c r="CI4995"/>
      <c r="CJ4995"/>
    </row>
    <row r="4996" spans="1:88" x14ac:dyDescent="0.25">
      <c r="A4996" s="5"/>
      <c r="C4996" s="6"/>
      <c r="D4996" s="6"/>
      <c r="Q4996" s="7"/>
      <c r="R4996" s="7"/>
      <c r="BG4996" s="6"/>
      <c r="BH4996" s="6"/>
      <c r="BU4996" s="7"/>
      <c r="BV4996" s="7"/>
      <c r="CI4996"/>
      <c r="CJ4996"/>
    </row>
    <row r="4997" spans="1:88" x14ac:dyDescent="0.25">
      <c r="A4997" s="5"/>
      <c r="C4997" s="6"/>
      <c r="D4997" s="6"/>
      <c r="Q4997" s="7"/>
      <c r="R4997" s="7"/>
      <c r="BG4997" s="6"/>
      <c r="BH4997" s="6"/>
      <c r="BU4997" s="7"/>
      <c r="BV4997" s="7"/>
      <c r="CI4997"/>
      <c r="CJ4997"/>
    </row>
    <row r="4998" spans="1:88" x14ac:dyDescent="0.25">
      <c r="A4998" s="5"/>
      <c r="C4998" s="6"/>
      <c r="D4998" s="6"/>
      <c r="Q4998" s="7"/>
      <c r="R4998" s="7"/>
      <c r="BG4998" s="6"/>
      <c r="BH4998" s="6"/>
      <c r="BU4998" s="7"/>
      <c r="BV4998" s="7"/>
      <c r="CI4998"/>
      <c r="CJ4998"/>
    </row>
    <row r="4999" spans="1:88" x14ac:dyDescent="0.25">
      <c r="A4999" s="5"/>
      <c r="C4999" s="6"/>
      <c r="D4999" s="6"/>
      <c r="Q4999" s="7"/>
      <c r="R4999" s="7"/>
      <c r="BG4999" s="6"/>
      <c r="BH4999" s="6"/>
      <c r="BU4999" s="7"/>
      <c r="BV4999" s="7"/>
      <c r="CI4999"/>
      <c r="CJ4999"/>
    </row>
    <row r="5000" spans="1:88" x14ac:dyDescent="0.25">
      <c r="A5000" s="5"/>
      <c r="C5000" s="6"/>
      <c r="D5000" s="6"/>
      <c r="Q5000" s="7"/>
      <c r="R5000" s="7"/>
      <c r="BG5000" s="6"/>
      <c r="BH5000" s="6"/>
      <c r="BU5000" s="7"/>
      <c r="BV5000" s="7"/>
      <c r="CI5000"/>
      <c r="CJ5000"/>
    </row>
    <row r="5001" spans="1:88" x14ac:dyDescent="0.25">
      <c r="A5001" s="5"/>
      <c r="C5001" s="6"/>
      <c r="D5001" s="6"/>
      <c r="Q5001" s="7"/>
      <c r="R5001" s="7"/>
      <c r="BG5001" s="6"/>
      <c r="BH5001" s="6"/>
      <c r="BU5001" s="7"/>
      <c r="BV5001" s="7"/>
      <c r="CI5001"/>
      <c r="CJ5001"/>
    </row>
    <row r="5002" spans="1:88" x14ac:dyDescent="0.25">
      <c r="A5002" s="5"/>
      <c r="C5002" s="6"/>
      <c r="D5002" s="6"/>
      <c r="Q5002" s="7"/>
      <c r="R5002" s="7"/>
      <c r="BG5002" s="6"/>
      <c r="BH5002" s="6"/>
      <c r="BU5002" s="7"/>
      <c r="BV5002" s="7"/>
      <c r="CI5002"/>
      <c r="CJ5002"/>
    </row>
    <row r="5003" spans="1:88" x14ac:dyDescent="0.25">
      <c r="A5003" s="5"/>
      <c r="C5003" s="6"/>
      <c r="D5003" s="6"/>
      <c r="Q5003" s="7"/>
      <c r="R5003" s="7"/>
      <c r="BG5003" s="6"/>
      <c r="BH5003" s="6"/>
      <c r="BU5003" s="7"/>
      <c r="BV5003" s="7"/>
      <c r="CI5003"/>
      <c r="CJ5003"/>
    </row>
    <row r="5004" spans="1:88" x14ac:dyDescent="0.25">
      <c r="A5004" s="5"/>
      <c r="C5004" s="6"/>
      <c r="D5004" s="6"/>
      <c r="Q5004" s="7"/>
      <c r="R5004" s="7"/>
      <c r="BG5004" s="6"/>
      <c r="BH5004" s="6"/>
      <c r="BU5004" s="7"/>
      <c r="BV5004" s="7"/>
      <c r="CI5004"/>
      <c r="CJ5004"/>
    </row>
    <row r="5005" spans="1:88" x14ac:dyDescent="0.25">
      <c r="A5005" s="5"/>
      <c r="C5005" s="6"/>
      <c r="D5005" s="6"/>
      <c r="Q5005" s="7"/>
      <c r="R5005" s="7"/>
      <c r="BG5005" s="6"/>
      <c r="BH5005" s="6"/>
      <c r="BU5005" s="7"/>
      <c r="BV5005" s="7"/>
      <c r="CI5005"/>
      <c r="CJ5005"/>
    </row>
    <row r="5006" spans="1:88" x14ac:dyDescent="0.25">
      <c r="A5006" s="5"/>
      <c r="C5006" s="6"/>
      <c r="D5006" s="6"/>
      <c r="Q5006" s="7"/>
      <c r="R5006" s="7"/>
      <c r="BG5006" s="6"/>
      <c r="BH5006" s="6"/>
      <c r="BU5006" s="7"/>
      <c r="BV5006" s="7"/>
      <c r="CI5006"/>
      <c r="CJ5006"/>
    </row>
    <row r="5007" spans="1:88" x14ac:dyDescent="0.25">
      <c r="A5007" s="5"/>
      <c r="C5007" s="6"/>
      <c r="D5007" s="6"/>
      <c r="Q5007" s="7"/>
      <c r="R5007" s="7"/>
      <c r="BG5007" s="6"/>
      <c r="BH5007" s="6"/>
      <c r="BU5007" s="7"/>
      <c r="BV5007" s="7"/>
      <c r="CI5007"/>
      <c r="CJ5007"/>
    </row>
    <row r="5008" spans="1:88" x14ac:dyDescent="0.25">
      <c r="A5008" s="5"/>
      <c r="C5008" s="6"/>
      <c r="D5008" s="6"/>
      <c r="Q5008" s="7"/>
      <c r="R5008" s="7"/>
      <c r="BG5008" s="6"/>
      <c r="BH5008" s="6"/>
      <c r="BU5008" s="7"/>
      <c r="BV5008" s="7"/>
      <c r="CI5008"/>
      <c r="CJ5008"/>
    </row>
    <row r="5009" spans="1:88" x14ac:dyDescent="0.25">
      <c r="A5009" s="5"/>
      <c r="C5009" s="6"/>
      <c r="D5009" s="6"/>
      <c r="Q5009" s="7"/>
      <c r="R5009" s="7"/>
      <c r="BG5009" s="6"/>
      <c r="BH5009" s="6"/>
      <c r="BU5009" s="7"/>
      <c r="BV5009" s="7"/>
      <c r="CI5009"/>
      <c r="CJ5009"/>
    </row>
    <row r="5010" spans="1:88" x14ac:dyDescent="0.25">
      <c r="A5010" s="5"/>
      <c r="C5010" s="6"/>
      <c r="D5010" s="6"/>
      <c r="Q5010" s="7"/>
      <c r="R5010" s="7"/>
      <c r="BG5010" s="6"/>
      <c r="BH5010" s="6"/>
      <c r="BU5010" s="7"/>
      <c r="BV5010" s="7"/>
      <c r="CI5010"/>
      <c r="CJ5010"/>
    </row>
    <row r="5011" spans="1:88" x14ac:dyDescent="0.25">
      <c r="A5011" s="5"/>
      <c r="C5011" s="6"/>
      <c r="D5011" s="6"/>
      <c r="Q5011" s="7"/>
      <c r="R5011" s="7"/>
      <c r="BG5011" s="6"/>
      <c r="BH5011" s="6"/>
      <c r="BU5011" s="7"/>
      <c r="BV5011" s="7"/>
      <c r="CI5011"/>
      <c r="CJ5011"/>
    </row>
    <row r="5012" spans="1:88" x14ac:dyDescent="0.25">
      <c r="A5012" s="5"/>
      <c r="C5012" s="6"/>
      <c r="D5012" s="6"/>
      <c r="Q5012" s="7"/>
      <c r="R5012" s="7"/>
      <c r="BG5012" s="6"/>
      <c r="BH5012" s="6"/>
      <c r="BU5012" s="7"/>
      <c r="BV5012" s="7"/>
      <c r="CI5012"/>
      <c r="CJ5012"/>
    </row>
    <row r="5013" spans="1:88" x14ac:dyDescent="0.25">
      <c r="A5013" s="5"/>
      <c r="C5013" s="6"/>
      <c r="D5013" s="6"/>
      <c r="Q5013" s="7"/>
      <c r="R5013" s="7"/>
      <c r="BG5013" s="6"/>
      <c r="BH5013" s="6"/>
      <c r="BU5013" s="7"/>
      <c r="BV5013" s="7"/>
      <c r="CI5013"/>
      <c r="CJ5013"/>
    </row>
    <row r="5014" spans="1:88" x14ac:dyDescent="0.25">
      <c r="A5014" s="5"/>
      <c r="C5014" s="6"/>
      <c r="D5014" s="6"/>
      <c r="Q5014" s="7"/>
      <c r="R5014" s="7"/>
      <c r="BG5014" s="6"/>
      <c r="BH5014" s="6"/>
      <c r="BU5014" s="7"/>
      <c r="BV5014" s="7"/>
      <c r="CI5014"/>
      <c r="CJ5014"/>
    </row>
    <row r="5015" spans="1:88" x14ac:dyDescent="0.25">
      <c r="A5015" s="5"/>
      <c r="C5015" s="6"/>
      <c r="D5015" s="6"/>
      <c r="Q5015" s="7"/>
      <c r="R5015" s="7"/>
      <c r="BG5015" s="6"/>
      <c r="BH5015" s="6"/>
      <c r="BU5015" s="7"/>
      <c r="BV5015" s="7"/>
      <c r="CI5015"/>
      <c r="CJ5015"/>
    </row>
    <row r="5016" spans="1:88" x14ac:dyDescent="0.25">
      <c r="A5016" s="5"/>
      <c r="C5016" s="6"/>
      <c r="D5016" s="6"/>
      <c r="Q5016" s="7"/>
      <c r="R5016" s="7"/>
      <c r="BG5016" s="6"/>
      <c r="BH5016" s="6"/>
      <c r="BU5016" s="7"/>
      <c r="BV5016" s="7"/>
      <c r="CI5016"/>
      <c r="CJ5016"/>
    </row>
    <row r="5017" spans="1:88" x14ac:dyDescent="0.25">
      <c r="A5017" s="5"/>
      <c r="C5017" s="6"/>
      <c r="D5017" s="6"/>
      <c r="Q5017" s="7"/>
      <c r="R5017" s="7"/>
      <c r="BG5017" s="6"/>
      <c r="BH5017" s="6"/>
      <c r="BU5017" s="7"/>
      <c r="BV5017" s="7"/>
      <c r="CI5017"/>
      <c r="CJ5017"/>
    </row>
    <row r="5018" spans="1:88" x14ac:dyDescent="0.25">
      <c r="A5018" s="5"/>
      <c r="C5018" s="6"/>
      <c r="D5018" s="6"/>
      <c r="Q5018" s="7"/>
      <c r="R5018" s="7"/>
      <c r="BG5018" s="6"/>
      <c r="BH5018" s="6"/>
      <c r="BU5018" s="7"/>
      <c r="BV5018" s="7"/>
      <c r="CI5018"/>
      <c r="CJ5018"/>
    </row>
    <row r="5019" spans="1:88" x14ac:dyDescent="0.25">
      <c r="A5019" s="5"/>
      <c r="C5019" s="6"/>
      <c r="D5019" s="6"/>
      <c r="Q5019" s="7"/>
      <c r="R5019" s="7"/>
      <c r="BG5019" s="6"/>
      <c r="BH5019" s="6"/>
      <c r="BU5019" s="7"/>
      <c r="BV5019" s="7"/>
      <c r="CI5019"/>
      <c r="CJ5019"/>
    </row>
    <row r="5020" spans="1:88" x14ac:dyDescent="0.25">
      <c r="A5020" s="5"/>
      <c r="C5020" s="6"/>
      <c r="D5020" s="6"/>
      <c r="Q5020" s="7"/>
      <c r="R5020" s="7"/>
      <c r="BG5020" s="6"/>
      <c r="BH5020" s="6"/>
      <c r="BU5020" s="7"/>
      <c r="BV5020" s="7"/>
      <c r="CI5020"/>
      <c r="CJ5020"/>
    </row>
    <row r="5021" spans="1:88" x14ac:dyDescent="0.25">
      <c r="A5021" s="5"/>
      <c r="C5021" s="6"/>
      <c r="D5021" s="6"/>
      <c r="Q5021" s="7"/>
      <c r="R5021" s="7"/>
      <c r="BG5021" s="6"/>
      <c r="BH5021" s="6"/>
      <c r="BU5021" s="7"/>
      <c r="BV5021" s="7"/>
      <c r="CI5021"/>
      <c r="CJ5021"/>
    </row>
    <row r="5022" spans="1:88" x14ac:dyDescent="0.25">
      <c r="A5022" s="5"/>
      <c r="C5022" s="6"/>
      <c r="D5022" s="6"/>
      <c r="Q5022" s="7"/>
      <c r="R5022" s="7"/>
      <c r="BG5022" s="6"/>
      <c r="BH5022" s="6"/>
      <c r="BU5022" s="7"/>
      <c r="BV5022" s="7"/>
      <c r="CI5022"/>
      <c r="CJ5022"/>
    </row>
    <row r="5023" spans="1:88" x14ac:dyDescent="0.25">
      <c r="A5023" s="5"/>
      <c r="C5023" s="6"/>
      <c r="D5023" s="6"/>
      <c r="Q5023" s="7"/>
      <c r="R5023" s="7"/>
      <c r="BG5023" s="6"/>
      <c r="BH5023" s="6"/>
      <c r="BU5023" s="7"/>
      <c r="BV5023" s="7"/>
      <c r="CI5023"/>
      <c r="CJ5023"/>
    </row>
    <row r="5024" spans="1:88" x14ac:dyDescent="0.25">
      <c r="A5024" s="5"/>
      <c r="C5024" s="6"/>
      <c r="D5024" s="6"/>
      <c r="Q5024" s="7"/>
      <c r="R5024" s="7"/>
      <c r="BG5024" s="6"/>
      <c r="BH5024" s="6"/>
      <c r="BU5024" s="7"/>
      <c r="BV5024" s="7"/>
      <c r="CI5024"/>
      <c r="CJ5024"/>
    </row>
    <row r="5025" spans="1:88" x14ac:dyDescent="0.25">
      <c r="A5025" s="5"/>
      <c r="C5025" s="6"/>
      <c r="D5025" s="6"/>
      <c r="Q5025" s="7"/>
      <c r="R5025" s="7"/>
      <c r="BG5025" s="6"/>
      <c r="BH5025" s="6"/>
      <c r="BU5025" s="7"/>
      <c r="BV5025" s="7"/>
      <c r="CI5025"/>
      <c r="CJ5025"/>
    </row>
    <row r="5026" spans="1:88" x14ac:dyDescent="0.25">
      <c r="A5026" s="5"/>
      <c r="C5026" s="6"/>
      <c r="D5026" s="6"/>
      <c r="Q5026" s="7"/>
      <c r="R5026" s="7"/>
      <c r="BG5026" s="6"/>
      <c r="BH5026" s="6"/>
      <c r="BU5026" s="7"/>
      <c r="BV5026" s="7"/>
      <c r="CI5026"/>
      <c r="CJ5026"/>
    </row>
    <row r="5027" spans="1:88" x14ac:dyDescent="0.25">
      <c r="A5027" s="5"/>
      <c r="C5027" s="6"/>
      <c r="D5027" s="6"/>
      <c r="Q5027" s="7"/>
      <c r="R5027" s="7"/>
      <c r="BG5027" s="6"/>
      <c r="BH5027" s="6"/>
      <c r="BU5027" s="7"/>
      <c r="BV5027" s="7"/>
      <c r="CI5027"/>
      <c r="CJ5027"/>
    </row>
    <row r="5028" spans="1:88" x14ac:dyDescent="0.25">
      <c r="A5028" s="5"/>
      <c r="C5028" s="6"/>
      <c r="D5028" s="6"/>
      <c r="Q5028" s="7"/>
      <c r="R5028" s="7"/>
      <c r="BG5028" s="6"/>
      <c r="BH5028" s="6"/>
      <c r="BU5028" s="7"/>
      <c r="BV5028" s="7"/>
      <c r="CI5028"/>
      <c r="CJ5028"/>
    </row>
    <row r="5029" spans="1:88" x14ac:dyDescent="0.25">
      <c r="A5029" s="5"/>
      <c r="C5029" s="6"/>
      <c r="D5029" s="6"/>
      <c r="Q5029" s="7"/>
      <c r="R5029" s="7"/>
      <c r="BG5029" s="6"/>
      <c r="BH5029" s="6"/>
      <c r="BU5029" s="7"/>
      <c r="BV5029" s="7"/>
      <c r="CI5029"/>
      <c r="CJ5029"/>
    </row>
    <row r="5030" spans="1:88" x14ac:dyDescent="0.25">
      <c r="A5030" s="5"/>
      <c r="C5030" s="6"/>
      <c r="D5030" s="6"/>
      <c r="Q5030" s="7"/>
      <c r="R5030" s="7"/>
      <c r="BG5030" s="6"/>
      <c r="BH5030" s="6"/>
      <c r="BU5030" s="7"/>
      <c r="BV5030" s="7"/>
      <c r="CI5030"/>
      <c r="CJ5030"/>
    </row>
    <row r="5031" spans="1:88" x14ac:dyDescent="0.25">
      <c r="A5031" s="5"/>
      <c r="C5031" s="6"/>
      <c r="D5031" s="6"/>
      <c r="Q5031" s="7"/>
      <c r="R5031" s="7"/>
      <c r="BG5031" s="6"/>
      <c r="BH5031" s="6"/>
      <c r="BU5031" s="7"/>
      <c r="BV5031" s="7"/>
      <c r="CI5031"/>
      <c r="CJ5031"/>
    </row>
    <row r="5032" spans="1:88" x14ac:dyDescent="0.25">
      <c r="A5032" s="5"/>
      <c r="C5032" s="6"/>
      <c r="D5032" s="6"/>
      <c r="Q5032" s="7"/>
      <c r="R5032" s="7"/>
      <c r="BG5032" s="6"/>
      <c r="BH5032" s="6"/>
      <c r="BU5032" s="7"/>
      <c r="BV5032" s="7"/>
      <c r="CI5032"/>
      <c r="CJ5032"/>
    </row>
    <row r="5033" spans="1:88" x14ac:dyDescent="0.25">
      <c r="A5033" s="5"/>
      <c r="C5033" s="6"/>
      <c r="D5033" s="6"/>
      <c r="Q5033" s="7"/>
      <c r="R5033" s="7"/>
      <c r="BG5033" s="6"/>
      <c r="BH5033" s="6"/>
      <c r="BU5033" s="7"/>
      <c r="BV5033" s="7"/>
      <c r="CI5033"/>
      <c r="CJ5033"/>
    </row>
    <row r="5034" spans="1:88" x14ac:dyDescent="0.25">
      <c r="A5034" s="5"/>
      <c r="C5034" s="6"/>
      <c r="D5034" s="6"/>
      <c r="Q5034" s="7"/>
      <c r="R5034" s="7"/>
      <c r="BG5034" s="6"/>
      <c r="BH5034" s="6"/>
      <c r="BU5034" s="7"/>
      <c r="BV5034" s="7"/>
      <c r="CI5034"/>
      <c r="CJ5034"/>
    </row>
    <row r="5035" spans="1:88" x14ac:dyDescent="0.25">
      <c r="A5035" s="5"/>
      <c r="C5035" s="6"/>
      <c r="D5035" s="6"/>
      <c r="Q5035" s="7"/>
      <c r="R5035" s="7"/>
      <c r="BG5035" s="6"/>
      <c r="BH5035" s="6"/>
      <c r="BU5035" s="7"/>
      <c r="BV5035" s="7"/>
      <c r="CI5035"/>
      <c r="CJ5035"/>
    </row>
    <row r="5036" spans="1:88" x14ac:dyDescent="0.25">
      <c r="A5036" s="5"/>
      <c r="C5036" s="6"/>
      <c r="D5036" s="6"/>
      <c r="Q5036" s="7"/>
      <c r="R5036" s="7"/>
      <c r="BG5036" s="6"/>
      <c r="BH5036" s="6"/>
      <c r="BU5036" s="7"/>
      <c r="BV5036" s="7"/>
      <c r="CI5036"/>
      <c r="CJ5036"/>
    </row>
    <row r="5037" spans="1:88" x14ac:dyDescent="0.25">
      <c r="A5037" s="5"/>
      <c r="C5037" s="6"/>
      <c r="D5037" s="6"/>
      <c r="Q5037" s="7"/>
      <c r="R5037" s="7"/>
      <c r="BG5037" s="6"/>
      <c r="BH5037" s="6"/>
      <c r="BU5037" s="7"/>
      <c r="BV5037" s="7"/>
      <c r="CI5037"/>
      <c r="CJ5037"/>
    </row>
    <row r="5038" spans="1:88" x14ac:dyDescent="0.25">
      <c r="A5038" s="5"/>
      <c r="C5038" s="6"/>
      <c r="D5038" s="6"/>
      <c r="Q5038" s="7"/>
      <c r="R5038" s="7"/>
      <c r="BG5038" s="6"/>
      <c r="BH5038" s="6"/>
      <c r="BU5038" s="7"/>
      <c r="BV5038" s="7"/>
      <c r="CI5038"/>
      <c r="CJ5038"/>
    </row>
    <row r="5039" spans="1:88" x14ac:dyDescent="0.25">
      <c r="A5039" s="5"/>
      <c r="C5039" s="6"/>
      <c r="D5039" s="6"/>
      <c r="Q5039" s="7"/>
      <c r="R5039" s="7"/>
      <c r="BG5039" s="6"/>
      <c r="BH5039" s="6"/>
      <c r="BU5039" s="7"/>
      <c r="BV5039" s="7"/>
      <c r="CI5039"/>
      <c r="CJ5039"/>
    </row>
    <row r="5040" spans="1:88" x14ac:dyDescent="0.25">
      <c r="A5040" s="5"/>
      <c r="C5040" s="6"/>
      <c r="D5040" s="6"/>
      <c r="Q5040" s="7"/>
      <c r="R5040" s="7"/>
      <c r="BG5040" s="6"/>
      <c r="BH5040" s="6"/>
      <c r="BU5040" s="7"/>
      <c r="BV5040" s="7"/>
      <c r="CI5040"/>
      <c r="CJ5040"/>
    </row>
    <row r="5041" spans="1:88" x14ac:dyDescent="0.25">
      <c r="A5041" s="5"/>
      <c r="C5041" s="6"/>
      <c r="D5041" s="6"/>
      <c r="Q5041" s="7"/>
      <c r="R5041" s="7"/>
      <c r="BG5041" s="6"/>
      <c r="BH5041" s="6"/>
      <c r="BU5041" s="7"/>
      <c r="BV5041" s="7"/>
      <c r="CI5041"/>
      <c r="CJ5041"/>
    </row>
    <row r="5042" spans="1:88" x14ac:dyDescent="0.25">
      <c r="A5042" s="5"/>
      <c r="C5042" s="6"/>
      <c r="D5042" s="6"/>
      <c r="Q5042" s="7"/>
      <c r="R5042" s="7"/>
      <c r="BG5042" s="6"/>
      <c r="BH5042" s="6"/>
      <c r="BU5042" s="7"/>
      <c r="BV5042" s="7"/>
      <c r="CI5042"/>
      <c r="CJ5042"/>
    </row>
    <row r="5043" spans="1:88" x14ac:dyDescent="0.25">
      <c r="A5043" s="5"/>
      <c r="C5043" s="6"/>
      <c r="D5043" s="6"/>
      <c r="Q5043" s="7"/>
      <c r="R5043" s="7"/>
      <c r="BG5043" s="6"/>
      <c r="BH5043" s="6"/>
      <c r="BU5043" s="7"/>
      <c r="BV5043" s="7"/>
      <c r="CI5043"/>
      <c r="CJ5043"/>
    </row>
    <row r="5044" spans="1:88" x14ac:dyDescent="0.25">
      <c r="A5044" s="5"/>
      <c r="C5044" s="6"/>
      <c r="D5044" s="6"/>
      <c r="Q5044" s="7"/>
      <c r="R5044" s="7"/>
      <c r="BG5044" s="6"/>
      <c r="BH5044" s="6"/>
      <c r="BU5044" s="7"/>
      <c r="BV5044" s="7"/>
      <c r="CI5044"/>
      <c r="CJ5044"/>
    </row>
    <row r="5045" spans="1:88" x14ac:dyDescent="0.25">
      <c r="A5045" s="5"/>
      <c r="C5045" s="6"/>
      <c r="D5045" s="6"/>
      <c r="Q5045" s="7"/>
      <c r="R5045" s="7"/>
      <c r="BG5045" s="6"/>
      <c r="BH5045" s="6"/>
      <c r="BU5045" s="7"/>
      <c r="BV5045" s="7"/>
      <c r="CI5045"/>
      <c r="CJ5045"/>
    </row>
    <row r="5046" spans="1:88" x14ac:dyDescent="0.25">
      <c r="A5046" s="5"/>
      <c r="C5046" s="6"/>
      <c r="D5046" s="6"/>
      <c r="Q5046" s="7"/>
      <c r="R5046" s="7"/>
      <c r="BG5046" s="6"/>
      <c r="BH5046" s="6"/>
      <c r="BU5046" s="7"/>
      <c r="BV5046" s="7"/>
      <c r="CI5046"/>
      <c r="CJ5046"/>
    </row>
    <row r="5047" spans="1:88" x14ac:dyDescent="0.25">
      <c r="A5047" s="5"/>
      <c r="C5047" s="6"/>
      <c r="D5047" s="6"/>
      <c r="Q5047" s="7"/>
      <c r="R5047" s="7"/>
      <c r="BG5047" s="6"/>
      <c r="BH5047" s="6"/>
      <c r="BU5047" s="7"/>
      <c r="BV5047" s="7"/>
      <c r="CI5047"/>
      <c r="CJ5047"/>
    </row>
    <row r="5048" spans="1:88" x14ac:dyDescent="0.25">
      <c r="A5048" s="5"/>
      <c r="C5048" s="6"/>
      <c r="D5048" s="6"/>
      <c r="Q5048" s="7"/>
      <c r="R5048" s="7"/>
      <c r="BG5048" s="6"/>
      <c r="BH5048" s="6"/>
      <c r="BU5048" s="7"/>
      <c r="BV5048" s="7"/>
      <c r="CI5048"/>
      <c r="CJ5048"/>
    </row>
    <row r="5049" spans="1:88" x14ac:dyDescent="0.25">
      <c r="A5049" s="5"/>
      <c r="C5049" s="6"/>
      <c r="D5049" s="6"/>
      <c r="Q5049" s="7"/>
      <c r="R5049" s="7"/>
      <c r="BG5049" s="6"/>
      <c r="BH5049" s="6"/>
      <c r="BU5049" s="7"/>
      <c r="BV5049" s="7"/>
      <c r="CI5049"/>
      <c r="CJ5049"/>
    </row>
    <row r="5050" spans="1:88" x14ac:dyDescent="0.25">
      <c r="A5050" s="5"/>
      <c r="C5050" s="6"/>
      <c r="D5050" s="6"/>
      <c r="Q5050" s="7"/>
      <c r="R5050" s="7"/>
      <c r="BG5050" s="6"/>
      <c r="BH5050" s="6"/>
      <c r="BU5050" s="7"/>
      <c r="BV5050" s="7"/>
      <c r="CI5050"/>
      <c r="CJ5050"/>
    </row>
    <row r="5051" spans="1:88" x14ac:dyDescent="0.25">
      <c r="A5051" s="5"/>
      <c r="C5051" s="6"/>
      <c r="D5051" s="6"/>
      <c r="Q5051" s="7"/>
      <c r="R5051" s="7"/>
      <c r="BG5051" s="6"/>
      <c r="BH5051" s="6"/>
      <c r="BU5051" s="7"/>
      <c r="BV5051" s="7"/>
      <c r="CI5051"/>
      <c r="CJ5051"/>
    </row>
    <row r="5052" spans="1:88" x14ac:dyDescent="0.25">
      <c r="A5052" s="5"/>
      <c r="C5052" s="6"/>
      <c r="D5052" s="6"/>
      <c r="Q5052" s="7"/>
      <c r="R5052" s="7"/>
      <c r="BG5052" s="6"/>
      <c r="BH5052" s="6"/>
      <c r="BU5052" s="7"/>
      <c r="BV5052" s="7"/>
      <c r="CI5052"/>
      <c r="CJ5052"/>
    </row>
    <row r="5053" spans="1:88" x14ac:dyDescent="0.25">
      <c r="A5053" s="5"/>
      <c r="C5053" s="6"/>
      <c r="D5053" s="6"/>
      <c r="Q5053" s="7"/>
      <c r="R5053" s="7"/>
      <c r="BG5053" s="6"/>
      <c r="BH5053" s="6"/>
      <c r="BU5053" s="7"/>
      <c r="BV5053" s="7"/>
      <c r="CI5053"/>
      <c r="CJ5053"/>
    </row>
    <row r="5054" spans="1:88" x14ac:dyDescent="0.25">
      <c r="A5054" s="5"/>
      <c r="C5054" s="6"/>
      <c r="D5054" s="6"/>
      <c r="Q5054" s="7"/>
      <c r="R5054" s="7"/>
      <c r="BG5054" s="6"/>
      <c r="BH5054" s="6"/>
      <c r="BU5054" s="7"/>
      <c r="BV5054" s="7"/>
      <c r="CI5054"/>
      <c r="CJ5054"/>
    </row>
    <row r="5055" spans="1:88" x14ac:dyDescent="0.25">
      <c r="A5055" s="5"/>
      <c r="C5055" s="6"/>
      <c r="D5055" s="6"/>
      <c r="Q5055" s="7"/>
      <c r="R5055" s="7"/>
      <c r="BG5055" s="6"/>
      <c r="BH5055" s="6"/>
      <c r="BU5055" s="7"/>
      <c r="BV5055" s="7"/>
      <c r="CI5055"/>
      <c r="CJ5055"/>
    </row>
    <row r="5056" spans="1:88" x14ac:dyDescent="0.25">
      <c r="A5056" s="5"/>
      <c r="C5056" s="6"/>
      <c r="D5056" s="6"/>
      <c r="Q5056" s="7"/>
      <c r="R5056" s="7"/>
      <c r="BG5056" s="6"/>
      <c r="BH5056" s="6"/>
      <c r="BU5056" s="7"/>
      <c r="BV5056" s="7"/>
      <c r="CI5056"/>
      <c r="CJ5056"/>
    </row>
    <row r="5057" spans="1:88" x14ac:dyDescent="0.25">
      <c r="A5057" s="5"/>
      <c r="C5057" s="6"/>
      <c r="D5057" s="6"/>
      <c r="Q5057" s="7"/>
      <c r="R5057" s="7"/>
      <c r="BG5057" s="6"/>
      <c r="BH5057" s="6"/>
      <c r="BU5057" s="7"/>
      <c r="BV5057" s="7"/>
      <c r="CI5057"/>
      <c r="CJ5057"/>
    </row>
    <row r="5058" spans="1:88" x14ac:dyDescent="0.25">
      <c r="A5058" s="5"/>
      <c r="C5058" s="6"/>
      <c r="D5058" s="6"/>
      <c r="Q5058" s="7"/>
      <c r="R5058" s="7"/>
      <c r="BG5058" s="6"/>
      <c r="BH5058" s="6"/>
      <c r="BU5058" s="7"/>
      <c r="BV5058" s="7"/>
      <c r="CI5058"/>
      <c r="CJ5058"/>
    </row>
    <row r="5059" spans="1:88" x14ac:dyDescent="0.25">
      <c r="A5059" s="5"/>
      <c r="C5059" s="6"/>
      <c r="D5059" s="6"/>
      <c r="Q5059" s="7"/>
      <c r="R5059" s="7"/>
      <c r="BG5059" s="6"/>
      <c r="BH5059" s="6"/>
      <c r="BU5059" s="7"/>
      <c r="BV5059" s="7"/>
      <c r="CI5059"/>
      <c r="CJ5059"/>
    </row>
    <row r="5060" spans="1:88" x14ac:dyDescent="0.25">
      <c r="A5060" s="5"/>
      <c r="C5060" s="6"/>
      <c r="D5060" s="6"/>
      <c r="Q5060" s="7"/>
      <c r="R5060" s="7"/>
      <c r="BG5060" s="6"/>
      <c r="BH5060" s="6"/>
      <c r="BU5060" s="7"/>
      <c r="BV5060" s="7"/>
      <c r="CI5060"/>
      <c r="CJ5060"/>
    </row>
    <row r="5061" spans="1:88" x14ac:dyDescent="0.25">
      <c r="A5061" s="5"/>
      <c r="C5061" s="6"/>
      <c r="D5061" s="6"/>
      <c r="Q5061" s="7"/>
      <c r="R5061" s="7"/>
      <c r="BG5061" s="6"/>
      <c r="BH5061" s="6"/>
      <c r="BU5061" s="7"/>
      <c r="BV5061" s="7"/>
      <c r="CI5061"/>
      <c r="CJ5061"/>
    </row>
    <row r="5062" spans="1:88" x14ac:dyDescent="0.25">
      <c r="A5062" s="5"/>
      <c r="C5062" s="6"/>
      <c r="D5062" s="6"/>
      <c r="Q5062" s="7"/>
      <c r="R5062" s="7"/>
      <c r="BG5062" s="6"/>
      <c r="BH5062" s="6"/>
      <c r="BU5062" s="7"/>
      <c r="BV5062" s="7"/>
      <c r="CI5062"/>
      <c r="CJ5062"/>
    </row>
    <row r="5063" spans="1:88" x14ac:dyDescent="0.25">
      <c r="A5063" s="5"/>
      <c r="C5063" s="6"/>
      <c r="D5063" s="6"/>
      <c r="Q5063" s="7"/>
      <c r="R5063" s="7"/>
      <c r="BG5063" s="6"/>
      <c r="BH5063" s="6"/>
      <c r="BU5063" s="7"/>
      <c r="BV5063" s="7"/>
      <c r="CI5063"/>
      <c r="CJ5063"/>
    </row>
    <row r="5064" spans="1:88" x14ac:dyDescent="0.25">
      <c r="A5064" s="5"/>
      <c r="C5064" s="6"/>
      <c r="D5064" s="6"/>
      <c r="Q5064" s="7"/>
      <c r="R5064" s="7"/>
      <c r="BG5064" s="6"/>
      <c r="BH5064" s="6"/>
      <c r="BU5064" s="7"/>
      <c r="BV5064" s="7"/>
      <c r="CI5064"/>
      <c r="CJ5064"/>
    </row>
    <row r="5065" spans="1:88" x14ac:dyDescent="0.25">
      <c r="A5065" s="5"/>
      <c r="C5065" s="6"/>
      <c r="D5065" s="6"/>
      <c r="Q5065" s="7"/>
      <c r="R5065" s="7"/>
      <c r="BG5065" s="6"/>
      <c r="BH5065" s="6"/>
      <c r="BU5065" s="7"/>
      <c r="BV5065" s="7"/>
      <c r="CI5065"/>
      <c r="CJ5065"/>
    </row>
    <row r="5066" spans="1:88" x14ac:dyDescent="0.25">
      <c r="A5066" s="5"/>
      <c r="C5066" s="6"/>
      <c r="D5066" s="6"/>
      <c r="Q5066" s="7"/>
      <c r="R5066" s="7"/>
      <c r="BG5066" s="6"/>
      <c r="BH5066" s="6"/>
      <c r="BU5066" s="7"/>
      <c r="BV5066" s="7"/>
      <c r="CI5066"/>
      <c r="CJ5066"/>
    </row>
    <row r="5067" spans="1:88" x14ac:dyDescent="0.25">
      <c r="A5067" s="5"/>
      <c r="C5067" s="6"/>
      <c r="D5067" s="6"/>
      <c r="Q5067" s="7"/>
      <c r="R5067" s="7"/>
      <c r="BG5067" s="6"/>
      <c r="BH5067" s="6"/>
      <c r="BU5067" s="7"/>
      <c r="BV5067" s="7"/>
      <c r="CI5067"/>
      <c r="CJ5067"/>
    </row>
    <row r="5068" spans="1:88" x14ac:dyDescent="0.25">
      <c r="A5068" s="5"/>
      <c r="C5068" s="6"/>
      <c r="D5068" s="6"/>
      <c r="Q5068" s="7"/>
      <c r="R5068" s="7"/>
      <c r="BG5068" s="6"/>
      <c r="BH5068" s="6"/>
      <c r="BU5068" s="7"/>
      <c r="BV5068" s="7"/>
      <c r="CI5068"/>
      <c r="CJ5068"/>
    </row>
    <row r="5069" spans="1:88" x14ac:dyDescent="0.25">
      <c r="A5069" s="5"/>
      <c r="C5069" s="6"/>
      <c r="D5069" s="6"/>
      <c r="Q5069" s="7"/>
      <c r="R5069" s="7"/>
      <c r="BG5069" s="6"/>
      <c r="BH5069" s="6"/>
      <c r="BU5069" s="7"/>
      <c r="BV5069" s="7"/>
      <c r="CI5069"/>
      <c r="CJ5069"/>
    </row>
    <row r="5070" spans="1:88" x14ac:dyDescent="0.25">
      <c r="A5070" s="5"/>
      <c r="C5070" s="6"/>
      <c r="D5070" s="6"/>
      <c r="Q5070" s="7"/>
      <c r="R5070" s="7"/>
      <c r="BG5070" s="6"/>
      <c r="BH5070" s="6"/>
      <c r="BU5070" s="7"/>
      <c r="BV5070" s="7"/>
      <c r="CI5070"/>
      <c r="CJ5070"/>
    </row>
    <row r="5071" spans="1:88" x14ac:dyDescent="0.25">
      <c r="A5071" s="5"/>
      <c r="C5071" s="6"/>
      <c r="D5071" s="6"/>
      <c r="Q5071" s="7"/>
      <c r="R5071" s="7"/>
      <c r="BG5071" s="6"/>
      <c r="BH5071" s="6"/>
      <c r="BU5071" s="7"/>
      <c r="BV5071" s="7"/>
      <c r="CI5071"/>
      <c r="CJ5071"/>
    </row>
    <row r="5072" spans="1:88" x14ac:dyDescent="0.25">
      <c r="A5072" s="5"/>
      <c r="C5072" s="6"/>
      <c r="D5072" s="6"/>
      <c r="Q5072" s="7"/>
      <c r="R5072" s="7"/>
      <c r="BG5072" s="6"/>
      <c r="BH5072" s="6"/>
      <c r="BU5072" s="7"/>
      <c r="BV5072" s="7"/>
      <c r="CI5072"/>
      <c r="CJ5072"/>
    </row>
    <row r="5073" spans="1:88" x14ac:dyDescent="0.25">
      <c r="A5073" s="5"/>
      <c r="C5073" s="6"/>
      <c r="D5073" s="6"/>
      <c r="Q5073" s="7"/>
      <c r="R5073" s="7"/>
      <c r="BG5073" s="6"/>
      <c r="BH5073" s="6"/>
      <c r="BU5073" s="7"/>
      <c r="BV5073" s="7"/>
      <c r="CI5073"/>
      <c r="CJ5073"/>
    </row>
    <row r="5074" spans="1:88" x14ac:dyDescent="0.25">
      <c r="A5074" s="5"/>
      <c r="C5074" s="6"/>
      <c r="D5074" s="6"/>
      <c r="Q5074" s="7"/>
      <c r="R5074" s="7"/>
      <c r="BG5074" s="6"/>
      <c r="BH5074" s="6"/>
      <c r="BU5074" s="7"/>
      <c r="BV5074" s="7"/>
      <c r="CI5074"/>
      <c r="CJ5074"/>
    </row>
    <row r="5075" spans="1:88" x14ac:dyDescent="0.25">
      <c r="A5075" s="5"/>
      <c r="C5075" s="6"/>
      <c r="D5075" s="6"/>
      <c r="Q5075" s="7"/>
      <c r="R5075" s="7"/>
      <c r="BG5075" s="6"/>
      <c r="BH5075" s="6"/>
      <c r="BU5075" s="7"/>
      <c r="BV5075" s="7"/>
      <c r="CI5075"/>
      <c r="CJ5075"/>
    </row>
    <row r="5076" spans="1:88" x14ac:dyDescent="0.25">
      <c r="A5076" s="5"/>
      <c r="C5076" s="6"/>
      <c r="D5076" s="6"/>
      <c r="Q5076" s="7"/>
      <c r="R5076" s="7"/>
      <c r="BG5076" s="6"/>
      <c r="BH5076" s="6"/>
      <c r="BU5076" s="7"/>
      <c r="BV5076" s="7"/>
      <c r="CI5076"/>
      <c r="CJ5076"/>
    </row>
    <row r="5077" spans="1:88" x14ac:dyDescent="0.25">
      <c r="A5077" s="5"/>
      <c r="C5077" s="6"/>
      <c r="D5077" s="6"/>
      <c r="Q5077" s="7"/>
      <c r="R5077" s="7"/>
      <c r="BG5077" s="6"/>
      <c r="BH5077" s="6"/>
      <c r="BU5077" s="7"/>
      <c r="BV5077" s="7"/>
      <c r="CI5077"/>
      <c r="CJ5077"/>
    </row>
    <row r="5078" spans="1:88" x14ac:dyDescent="0.25">
      <c r="A5078" s="5"/>
      <c r="C5078" s="6"/>
      <c r="D5078" s="6"/>
      <c r="Q5078" s="7"/>
      <c r="R5078" s="7"/>
      <c r="BG5078" s="6"/>
      <c r="BH5078" s="6"/>
      <c r="BU5078" s="7"/>
      <c r="BV5078" s="7"/>
      <c r="CI5078"/>
      <c r="CJ5078"/>
    </row>
    <row r="5079" spans="1:88" x14ac:dyDescent="0.25">
      <c r="A5079" s="5"/>
      <c r="C5079" s="6"/>
      <c r="D5079" s="6"/>
      <c r="Q5079" s="7"/>
      <c r="R5079" s="7"/>
      <c r="BG5079" s="6"/>
      <c r="BH5079" s="6"/>
      <c r="BU5079" s="7"/>
      <c r="BV5079" s="7"/>
      <c r="CI5079"/>
      <c r="CJ5079"/>
    </row>
    <row r="5080" spans="1:88" x14ac:dyDescent="0.25">
      <c r="A5080" s="5"/>
      <c r="C5080" s="6"/>
      <c r="D5080" s="6"/>
      <c r="Q5080" s="7"/>
      <c r="R5080" s="7"/>
      <c r="BG5080" s="6"/>
      <c r="BH5080" s="6"/>
      <c r="BU5080" s="7"/>
      <c r="BV5080" s="7"/>
      <c r="CI5080"/>
      <c r="CJ5080"/>
    </row>
    <row r="5081" spans="1:88" x14ac:dyDescent="0.25">
      <c r="A5081" s="5"/>
      <c r="C5081" s="6"/>
      <c r="D5081" s="6"/>
      <c r="Q5081" s="7"/>
      <c r="R5081" s="7"/>
      <c r="BG5081" s="6"/>
      <c r="BH5081" s="6"/>
      <c r="BU5081" s="7"/>
      <c r="BV5081" s="7"/>
      <c r="CI5081"/>
      <c r="CJ5081"/>
    </row>
    <row r="5082" spans="1:88" x14ac:dyDescent="0.25">
      <c r="A5082" s="5"/>
      <c r="C5082" s="6"/>
      <c r="D5082" s="6"/>
      <c r="Q5082" s="7"/>
      <c r="R5082" s="7"/>
      <c r="BG5082" s="6"/>
      <c r="BH5082" s="6"/>
      <c r="BU5082" s="7"/>
      <c r="BV5082" s="7"/>
      <c r="CI5082"/>
      <c r="CJ5082"/>
    </row>
    <row r="5083" spans="1:88" x14ac:dyDescent="0.25">
      <c r="A5083" s="5"/>
      <c r="C5083" s="6"/>
      <c r="D5083" s="6"/>
      <c r="Q5083" s="7"/>
      <c r="R5083" s="7"/>
      <c r="BG5083" s="6"/>
      <c r="BH5083" s="6"/>
      <c r="BU5083" s="7"/>
      <c r="BV5083" s="7"/>
      <c r="CI5083"/>
      <c r="CJ5083"/>
    </row>
    <row r="5084" spans="1:88" x14ac:dyDescent="0.25">
      <c r="A5084" s="5"/>
      <c r="C5084" s="6"/>
      <c r="D5084" s="6"/>
      <c r="Q5084" s="7"/>
      <c r="R5084" s="7"/>
      <c r="BG5084" s="6"/>
      <c r="BH5084" s="6"/>
      <c r="BU5084" s="7"/>
      <c r="BV5084" s="7"/>
      <c r="CI5084"/>
      <c r="CJ5084"/>
    </row>
    <row r="5085" spans="1:88" x14ac:dyDescent="0.25">
      <c r="A5085" s="5"/>
      <c r="C5085" s="6"/>
      <c r="D5085" s="6"/>
      <c r="Q5085" s="7"/>
      <c r="R5085" s="7"/>
      <c r="BG5085" s="6"/>
      <c r="BH5085" s="6"/>
      <c r="BU5085" s="7"/>
      <c r="BV5085" s="7"/>
      <c r="CI5085"/>
      <c r="CJ5085"/>
    </row>
    <row r="5086" spans="1:88" x14ac:dyDescent="0.25">
      <c r="A5086" s="5"/>
      <c r="C5086" s="6"/>
      <c r="D5086" s="6"/>
      <c r="Q5086" s="7"/>
      <c r="R5086" s="7"/>
      <c r="BG5086" s="6"/>
      <c r="BH5086" s="6"/>
      <c r="BU5086" s="7"/>
      <c r="BV5086" s="7"/>
      <c r="CI5086"/>
      <c r="CJ5086"/>
    </row>
    <row r="5087" spans="1:88" x14ac:dyDescent="0.25">
      <c r="A5087" s="5"/>
      <c r="C5087" s="6"/>
      <c r="D5087" s="6"/>
      <c r="Q5087" s="7"/>
      <c r="R5087" s="7"/>
      <c r="BG5087" s="6"/>
      <c r="BH5087" s="6"/>
      <c r="BU5087" s="7"/>
      <c r="BV5087" s="7"/>
      <c r="CI5087"/>
      <c r="CJ5087"/>
    </row>
    <row r="5088" spans="1:88" x14ac:dyDescent="0.25">
      <c r="A5088" s="5"/>
      <c r="C5088" s="6"/>
      <c r="D5088" s="6"/>
      <c r="Q5088" s="7"/>
      <c r="R5088" s="7"/>
      <c r="BG5088" s="6"/>
      <c r="BH5088" s="6"/>
      <c r="BU5088" s="7"/>
      <c r="BV5088" s="7"/>
      <c r="CI5088"/>
      <c r="CJ5088"/>
    </row>
    <row r="5089" spans="1:88" x14ac:dyDescent="0.25">
      <c r="A5089" s="5"/>
      <c r="C5089" s="6"/>
      <c r="D5089" s="6"/>
      <c r="Q5089" s="7"/>
      <c r="R5089" s="7"/>
      <c r="BG5089" s="6"/>
      <c r="BH5089" s="6"/>
      <c r="BU5089" s="7"/>
      <c r="BV5089" s="7"/>
      <c r="CI5089"/>
      <c r="CJ5089"/>
    </row>
    <row r="5090" spans="1:88" x14ac:dyDescent="0.25">
      <c r="A5090" s="5"/>
      <c r="C5090" s="6"/>
      <c r="D5090" s="6"/>
      <c r="Q5090" s="7"/>
      <c r="R5090" s="7"/>
      <c r="BG5090" s="6"/>
      <c r="BH5090" s="6"/>
      <c r="BU5090" s="7"/>
      <c r="BV5090" s="7"/>
      <c r="CI5090"/>
      <c r="CJ5090"/>
    </row>
    <row r="5091" spans="1:88" x14ac:dyDescent="0.25">
      <c r="A5091" s="5"/>
      <c r="C5091" s="6"/>
      <c r="D5091" s="6"/>
      <c r="Q5091" s="7"/>
      <c r="R5091" s="7"/>
      <c r="BG5091" s="6"/>
      <c r="BH5091" s="6"/>
      <c r="BU5091" s="7"/>
      <c r="BV5091" s="7"/>
      <c r="CI5091"/>
      <c r="CJ5091"/>
    </row>
    <row r="5092" spans="1:88" x14ac:dyDescent="0.25">
      <c r="A5092" s="5"/>
      <c r="C5092" s="6"/>
      <c r="D5092" s="6"/>
      <c r="Q5092" s="7"/>
      <c r="R5092" s="7"/>
      <c r="BG5092" s="6"/>
      <c r="BH5092" s="6"/>
      <c r="BU5092" s="7"/>
      <c r="BV5092" s="7"/>
      <c r="CI5092"/>
      <c r="CJ5092"/>
    </row>
    <row r="5093" spans="1:88" x14ac:dyDescent="0.25">
      <c r="A5093" s="5"/>
      <c r="C5093" s="6"/>
      <c r="D5093" s="6"/>
      <c r="Q5093" s="7"/>
      <c r="R5093" s="7"/>
      <c r="BG5093" s="6"/>
      <c r="BH5093" s="6"/>
      <c r="BU5093" s="7"/>
      <c r="BV5093" s="7"/>
      <c r="CI5093"/>
      <c r="CJ5093"/>
    </row>
    <row r="5094" spans="1:88" x14ac:dyDescent="0.25">
      <c r="A5094" s="5"/>
      <c r="C5094" s="6"/>
      <c r="D5094" s="6"/>
      <c r="Q5094" s="7"/>
      <c r="R5094" s="7"/>
      <c r="BG5094" s="6"/>
      <c r="BH5094" s="6"/>
      <c r="BU5094" s="7"/>
      <c r="BV5094" s="7"/>
      <c r="CI5094"/>
      <c r="CJ5094"/>
    </row>
    <row r="5095" spans="1:88" x14ac:dyDescent="0.25">
      <c r="A5095" s="5"/>
      <c r="C5095" s="6"/>
      <c r="D5095" s="6"/>
      <c r="Q5095" s="7"/>
      <c r="R5095" s="7"/>
      <c r="BG5095" s="6"/>
      <c r="BH5095" s="6"/>
      <c r="BU5095" s="7"/>
      <c r="BV5095" s="7"/>
      <c r="CI5095"/>
      <c r="CJ5095"/>
    </row>
    <row r="5096" spans="1:88" x14ac:dyDescent="0.25">
      <c r="A5096" s="5"/>
      <c r="C5096" s="6"/>
      <c r="D5096" s="6"/>
      <c r="Q5096" s="7"/>
      <c r="R5096" s="7"/>
      <c r="BG5096" s="6"/>
      <c r="BH5096" s="6"/>
      <c r="BU5096" s="7"/>
      <c r="BV5096" s="7"/>
      <c r="CI5096"/>
      <c r="CJ5096"/>
    </row>
    <row r="5097" spans="1:88" x14ac:dyDescent="0.25">
      <c r="A5097" s="5"/>
      <c r="C5097" s="6"/>
      <c r="D5097" s="6"/>
      <c r="Q5097" s="7"/>
      <c r="R5097" s="7"/>
      <c r="BG5097" s="6"/>
      <c r="BH5097" s="6"/>
      <c r="BU5097" s="7"/>
      <c r="BV5097" s="7"/>
      <c r="CI5097"/>
      <c r="CJ5097"/>
    </row>
    <row r="5098" spans="1:88" x14ac:dyDescent="0.25">
      <c r="A5098" s="5"/>
      <c r="C5098" s="6"/>
      <c r="D5098" s="6"/>
      <c r="Q5098" s="7"/>
      <c r="R5098" s="7"/>
      <c r="BG5098" s="6"/>
      <c r="BH5098" s="6"/>
      <c r="BU5098" s="7"/>
      <c r="BV5098" s="7"/>
      <c r="CI5098"/>
      <c r="CJ5098"/>
    </row>
    <row r="5099" spans="1:88" x14ac:dyDescent="0.25">
      <c r="A5099" s="5"/>
      <c r="C5099" s="6"/>
      <c r="D5099" s="6"/>
      <c r="Q5099" s="7"/>
      <c r="R5099" s="7"/>
      <c r="BG5099" s="6"/>
      <c r="BH5099" s="6"/>
      <c r="BU5099" s="7"/>
      <c r="BV5099" s="7"/>
      <c r="CI5099"/>
      <c r="CJ5099"/>
    </row>
    <row r="5100" spans="1:88" x14ac:dyDescent="0.25">
      <c r="A5100" s="5"/>
      <c r="C5100" s="6"/>
      <c r="D5100" s="6"/>
      <c r="Q5100" s="7"/>
      <c r="R5100" s="7"/>
      <c r="BG5100" s="6"/>
      <c r="BH5100" s="6"/>
      <c r="BU5100" s="7"/>
      <c r="BV5100" s="7"/>
      <c r="CI5100"/>
      <c r="CJ5100"/>
    </row>
    <row r="5101" spans="1:88" x14ac:dyDescent="0.25">
      <c r="A5101" s="5"/>
      <c r="C5101" s="6"/>
      <c r="D5101" s="6"/>
      <c r="Q5101" s="7"/>
      <c r="R5101" s="7"/>
      <c r="BG5101" s="6"/>
      <c r="BH5101" s="6"/>
      <c r="BU5101" s="7"/>
      <c r="BV5101" s="7"/>
      <c r="CI5101"/>
      <c r="CJ5101"/>
    </row>
    <row r="5102" spans="1:88" x14ac:dyDescent="0.25">
      <c r="A5102" s="5"/>
      <c r="C5102" s="6"/>
      <c r="D5102" s="6"/>
      <c r="Q5102" s="7"/>
      <c r="R5102" s="7"/>
      <c r="BG5102" s="6"/>
      <c r="BH5102" s="6"/>
      <c r="BU5102" s="7"/>
      <c r="BV5102" s="7"/>
      <c r="CI5102"/>
      <c r="CJ5102"/>
    </row>
    <row r="5103" spans="1:88" x14ac:dyDescent="0.25">
      <c r="A5103" s="5"/>
      <c r="C5103" s="6"/>
      <c r="D5103" s="6"/>
      <c r="Q5103" s="7"/>
      <c r="R5103" s="7"/>
      <c r="BG5103" s="6"/>
      <c r="BH5103" s="6"/>
      <c r="BU5103" s="7"/>
      <c r="BV5103" s="7"/>
      <c r="CI5103"/>
      <c r="CJ5103"/>
    </row>
    <row r="5104" spans="1:88" x14ac:dyDescent="0.25">
      <c r="A5104" s="5"/>
      <c r="C5104" s="6"/>
      <c r="D5104" s="6"/>
      <c r="Q5104" s="7"/>
      <c r="R5104" s="7"/>
      <c r="BG5104" s="6"/>
      <c r="BH5104" s="6"/>
      <c r="BU5104" s="7"/>
      <c r="BV5104" s="7"/>
      <c r="CI5104"/>
      <c r="CJ5104"/>
    </row>
    <row r="5105" spans="1:88" x14ac:dyDescent="0.25">
      <c r="A5105" s="5"/>
      <c r="C5105" s="6"/>
      <c r="D5105" s="6"/>
      <c r="Q5105" s="7"/>
      <c r="R5105" s="7"/>
      <c r="BG5105" s="6"/>
      <c r="BH5105" s="6"/>
      <c r="BU5105" s="7"/>
      <c r="BV5105" s="7"/>
      <c r="CI5105"/>
      <c r="CJ5105"/>
    </row>
    <row r="5106" spans="1:88" x14ac:dyDescent="0.25">
      <c r="A5106" s="5"/>
      <c r="C5106" s="6"/>
      <c r="D5106" s="6"/>
      <c r="Q5106" s="7"/>
      <c r="R5106" s="7"/>
      <c r="BG5106" s="6"/>
      <c r="BH5106" s="6"/>
      <c r="BU5106" s="7"/>
      <c r="BV5106" s="7"/>
      <c r="CI5106"/>
      <c r="CJ5106"/>
    </row>
    <row r="5107" spans="1:88" x14ac:dyDescent="0.25">
      <c r="A5107" s="5"/>
      <c r="C5107" s="6"/>
      <c r="D5107" s="6"/>
      <c r="Q5107" s="7"/>
      <c r="R5107" s="7"/>
      <c r="BG5107" s="6"/>
      <c r="BH5107" s="6"/>
      <c r="BU5107" s="7"/>
      <c r="BV5107" s="7"/>
      <c r="CI5107"/>
      <c r="CJ5107"/>
    </row>
    <row r="5108" spans="1:88" x14ac:dyDescent="0.25">
      <c r="A5108" s="5"/>
      <c r="C5108" s="6"/>
      <c r="D5108" s="6"/>
      <c r="Q5108" s="7"/>
      <c r="R5108" s="7"/>
      <c r="BG5108" s="6"/>
      <c r="BH5108" s="6"/>
      <c r="BU5108" s="7"/>
      <c r="BV5108" s="7"/>
      <c r="CI5108"/>
      <c r="CJ5108"/>
    </row>
    <row r="5109" spans="1:88" x14ac:dyDescent="0.25">
      <c r="A5109" s="5"/>
      <c r="C5109" s="6"/>
      <c r="D5109" s="6"/>
      <c r="Q5109" s="7"/>
      <c r="R5109" s="7"/>
      <c r="BG5109" s="6"/>
      <c r="BH5109" s="6"/>
      <c r="BU5109" s="7"/>
      <c r="BV5109" s="7"/>
      <c r="CI5109"/>
      <c r="CJ5109"/>
    </row>
    <row r="5110" spans="1:88" x14ac:dyDescent="0.25">
      <c r="A5110" s="5"/>
      <c r="C5110" s="6"/>
      <c r="D5110" s="6"/>
      <c r="Q5110" s="7"/>
      <c r="R5110" s="7"/>
      <c r="BG5110" s="6"/>
      <c r="BH5110" s="6"/>
      <c r="BU5110" s="7"/>
      <c r="BV5110" s="7"/>
      <c r="CI5110"/>
      <c r="CJ5110"/>
    </row>
    <row r="5111" spans="1:88" x14ac:dyDescent="0.25">
      <c r="A5111" s="5"/>
      <c r="C5111" s="6"/>
      <c r="D5111" s="6"/>
      <c r="Q5111" s="7"/>
      <c r="R5111" s="7"/>
      <c r="BG5111" s="6"/>
      <c r="BH5111" s="6"/>
      <c r="BU5111" s="7"/>
      <c r="BV5111" s="7"/>
      <c r="CI5111"/>
      <c r="CJ5111"/>
    </row>
    <row r="5112" spans="1:88" x14ac:dyDescent="0.25">
      <c r="A5112" s="5"/>
      <c r="C5112" s="6"/>
      <c r="D5112" s="6"/>
      <c r="Q5112" s="7"/>
      <c r="R5112" s="7"/>
      <c r="BG5112" s="6"/>
      <c r="BH5112" s="6"/>
      <c r="BU5112" s="7"/>
      <c r="BV5112" s="7"/>
      <c r="CI5112"/>
      <c r="CJ5112"/>
    </row>
    <row r="5113" spans="1:88" x14ac:dyDescent="0.25">
      <c r="A5113" s="5"/>
      <c r="C5113" s="6"/>
      <c r="D5113" s="6"/>
      <c r="Q5113" s="7"/>
      <c r="R5113" s="7"/>
      <c r="BG5113" s="6"/>
      <c r="BH5113" s="6"/>
      <c r="BU5113" s="7"/>
      <c r="BV5113" s="7"/>
      <c r="CI5113"/>
      <c r="CJ5113"/>
    </row>
    <row r="5114" spans="1:88" x14ac:dyDescent="0.25">
      <c r="A5114" s="5"/>
      <c r="C5114" s="6"/>
      <c r="D5114" s="6"/>
      <c r="Q5114" s="7"/>
      <c r="R5114" s="7"/>
      <c r="BG5114" s="6"/>
      <c r="BH5114" s="6"/>
      <c r="BU5114" s="7"/>
      <c r="BV5114" s="7"/>
      <c r="CI5114"/>
      <c r="CJ5114"/>
    </row>
    <row r="5115" spans="1:88" x14ac:dyDescent="0.25">
      <c r="A5115" s="5"/>
      <c r="C5115" s="6"/>
      <c r="D5115" s="6"/>
      <c r="Q5115" s="7"/>
      <c r="R5115" s="7"/>
      <c r="BG5115" s="6"/>
      <c r="BH5115" s="6"/>
      <c r="BU5115" s="7"/>
      <c r="BV5115" s="7"/>
      <c r="CI5115"/>
      <c r="CJ5115"/>
    </row>
    <row r="5116" spans="1:88" x14ac:dyDescent="0.25">
      <c r="A5116" s="5"/>
      <c r="C5116" s="6"/>
      <c r="D5116" s="6"/>
      <c r="Q5116" s="7"/>
      <c r="R5116" s="7"/>
      <c r="BG5116" s="6"/>
      <c r="BH5116" s="6"/>
      <c r="BU5116" s="7"/>
      <c r="BV5116" s="7"/>
      <c r="CI5116"/>
      <c r="CJ5116"/>
    </row>
    <row r="5117" spans="1:88" x14ac:dyDescent="0.25">
      <c r="A5117" s="5"/>
      <c r="C5117" s="6"/>
      <c r="D5117" s="6"/>
      <c r="Q5117" s="7"/>
      <c r="R5117" s="7"/>
      <c r="BG5117" s="6"/>
      <c r="BH5117" s="6"/>
      <c r="BU5117" s="7"/>
      <c r="BV5117" s="7"/>
      <c r="CI5117"/>
      <c r="CJ5117"/>
    </row>
    <row r="5118" spans="1:88" x14ac:dyDescent="0.25">
      <c r="A5118" s="5"/>
      <c r="C5118" s="6"/>
      <c r="D5118" s="6"/>
      <c r="Q5118" s="7"/>
      <c r="R5118" s="7"/>
      <c r="BG5118" s="6"/>
      <c r="BH5118" s="6"/>
      <c r="BU5118" s="7"/>
      <c r="BV5118" s="7"/>
      <c r="CI5118"/>
      <c r="CJ5118"/>
    </row>
    <row r="5119" spans="1:88" x14ac:dyDescent="0.25">
      <c r="A5119" s="5"/>
      <c r="C5119" s="6"/>
      <c r="D5119" s="6"/>
      <c r="Q5119" s="7"/>
      <c r="R5119" s="7"/>
      <c r="BG5119" s="6"/>
      <c r="BH5119" s="6"/>
      <c r="BU5119" s="7"/>
      <c r="BV5119" s="7"/>
      <c r="CI5119"/>
      <c r="CJ5119"/>
    </row>
    <row r="5120" spans="1:88" x14ac:dyDescent="0.25">
      <c r="A5120" s="5"/>
      <c r="C5120" s="6"/>
      <c r="D5120" s="6"/>
      <c r="Q5120" s="7"/>
      <c r="R5120" s="7"/>
      <c r="BG5120" s="6"/>
      <c r="BH5120" s="6"/>
      <c r="BU5120" s="7"/>
      <c r="BV5120" s="7"/>
      <c r="CI5120"/>
      <c r="CJ5120"/>
    </row>
    <row r="5121" spans="1:88" x14ac:dyDescent="0.25">
      <c r="A5121" s="5"/>
      <c r="C5121" s="6"/>
      <c r="D5121" s="6"/>
      <c r="Q5121" s="7"/>
      <c r="R5121" s="7"/>
      <c r="BG5121" s="6"/>
      <c r="BH5121" s="6"/>
      <c r="BU5121" s="7"/>
      <c r="BV5121" s="7"/>
      <c r="CI5121"/>
      <c r="CJ5121"/>
    </row>
    <row r="5122" spans="1:88" x14ac:dyDescent="0.25">
      <c r="A5122" s="5"/>
      <c r="C5122" s="6"/>
      <c r="D5122" s="6"/>
      <c r="Q5122" s="7"/>
      <c r="R5122" s="7"/>
      <c r="BG5122" s="6"/>
      <c r="BH5122" s="6"/>
      <c r="BU5122" s="7"/>
      <c r="BV5122" s="7"/>
      <c r="CI5122"/>
      <c r="CJ5122"/>
    </row>
    <row r="5123" spans="1:88" x14ac:dyDescent="0.25">
      <c r="A5123" s="5"/>
      <c r="C5123" s="6"/>
      <c r="D5123" s="6"/>
      <c r="Q5123" s="7"/>
      <c r="R5123" s="7"/>
      <c r="BG5123" s="6"/>
      <c r="BH5123" s="6"/>
      <c r="BU5123" s="7"/>
      <c r="BV5123" s="7"/>
      <c r="CI5123"/>
      <c r="CJ5123"/>
    </row>
    <row r="5124" spans="1:88" x14ac:dyDescent="0.25">
      <c r="A5124" s="5"/>
      <c r="C5124" s="6"/>
      <c r="D5124" s="6"/>
      <c r="Q5124" s="7"/>
      <c r="R5124" s="7"/>
      <c r="BG5124" s="6"/>
      <c r="BH5124" s="6"/>
      <c r="BU5124" s="7"/>
      <c r="BV5124" s="7"/>
      <c r="CI5124"/>
      <c r="CJ5124"/>
    </row>
    <row r="5125" spans="1:88" x14ac:dyDescent="0.25">
      <c r="A5125" s="5"/>
      <c r="C5125" s="6"/>
      <c r="D5125" s="6"/>
      <c r="Q5125" s="7"/>
      <c r="R5125" s="7"/>
      <c r="BG5125" s="6"/>
      <c r="BH5125" s="6"/>
      <c r="BU5125" s="7"/>
      <c r="BV5125" s="7"/>
      <c r="CI5125"/>
      <c r="CJ5125"/>
    </row>
    <row r="5126" spans="1:88" x14ac:dyDescent="0.25">
      <c r="A5126" s="5"/>
      <c r="C5126" s="6"/>
      <c r="D5126" s="6"/>
      <c r="Q5126" s="7"/>
      <c r="R5126" s="7"/>
      <c r="BG5126" s="6"/>
      <c r="BH5126" s="6"/>
      <c r="BU5126" s="7"/>
      <c r="BV5126" s="7"/>
      <c r="CI5126"/>
      <c r="CJ5126"/>
    </row>
    <row r="5127" spans="1:88" x14ac:dyDescent="0.25">
      <c r="A5127" s="5"/>
      <c r="C5127" s="6"/>
      <c r="D5127" s="6"/>
      <c r="Q5127" s="7"/>
      <c r="R5127" s="7"/>
      <c r="BG5127" s="6"/>
      <c r="BH5127" s="6"/>
      <c r="BU5127" s="7"/>
      <c r="BV5127" s="7"/>
      <c r="CI5127"/>
      <c r="CJ5127"/>
    </row>
    <row r="5128" spans="1:88" x14ac:dyDescent="0.25">
      <c r="A5128" s="5"/>
      <c r="C5128" s="6"/>
      <c r="D5128" s="6"/>
      <c r="Q5128" s="7"/>
      <c r="R5128" s="7"/>
      <c r="BG5128" s="6"/>
      <c r="BH5128" s="6"/>
      <c r="BU5128" s="7"/>
      <c r="BV5128" s="7"/>
      <c r="CI5128"/>
      <c r="CJ5128"/>
    </row>
    <row r="5129" spans="1:88" x14ac:dyDescent="0.25">
      <c r="A5129" s="5"/>
      <c r="C5129" s="6"/>
      <c r="D5129" s="6"/>
      <c r="Q5129" s="7"/>
      <c r="R5129" s="7"/>
      <c r="BG5129" s="6"/>
      <c r="BH5129" s="6"/>
      <c r="BU5129" s="7"/>
      <c r="BV5129" s="7"/>
      <c r="CI5129"/>
      <c r="CJ5129"/>
    </row>
    <row r="5130" spans="1:88" x14ac:dyDescent="0.25">
      <c r="A5130" s="5"/>
      <c r="C5130" s="6"/>
      <c r="D5130" s="6"/>
      <c r="Q5130" s="7"/>
      <c r="R5130" s="7"/>
      <c r="BG5130" s="6"/>
      <c r="BH5130" s="6"/>
      <c r="BU5130" s="7"/>
      <c r="BV5130" s="7"/>
      <c r="CI5130"/>
      <c r="CJ5130"/>
    </row>
    <row r="5131" spans="1:88" x14ac:dyDescent="0.25">
      <c r="A5131" s="5"/>
      <c r="C5131" s="6"/>
      <c r="D5131" s="6"/>
      <c r="Q5131" s="7"/>
      <c r="R5131" s="7"/>
      <c r="BG5131" s="6"/>
      <c r="BH5131" s="6"/>
      <c r="BU5131" s="7"/>
      <c r="BV5131" s="7"/>
      <c r="CI5131"/>
      <c r="CJ5131"/>
    </row>
    <row r="5132" spans="1:88" x14ac:dyDescent="0.25">
      <c r="A5132" s="5"/>
      <c r="C5132" s="6"/>
      <c r="D5132" s="6"/>
      <c r="Q5132" s="7"/>
      <c r="R5132" s="7"/>
      <c r="BG5132" s="6"/>
      <c r="BH5132" s="6"/>
      <c r="BU5132" s="7"/>
      <c r="BV5132" s="7"/>
      <c r="CI5132"/>
      <c r="CJ5132"/>
    </row>
    <row r="5133" spans="1:88" x14ac:dyDescent="0.25">
      <c r="A5133" s="5"/>
      <c r="C5133" s="6"/>
      <c r="D5133" s="6"/>
      <c r="Q5133" s="7"/>
      <c r="R5133" s="7"/>
      <c r="BG5133" s="6"/>
      <c r="BH5133" s="6"/>
      <c r="BU5133" s="7"/>
      <c r="BV5133" s="7"/>
      <c r="CI5133"/>
      <c r="CJ5133"/>
    </row>
    <row r="5134" spans="1:88" x14ac:dyDescent="0.25">
      <c r="A5134" s="5"/>
      <c r="C5134" s="6"/>
      <c r="D5134" s="6"/>
      <c r="Q5134" s="7"/>
      <c r="R5134" s="7"/>
      <c r="BG5134" s="6"/>
      <c r="BH5134" s="6"/>
      <c r="BU5134" s="7"/>
      <c r="BV5134" s="7"/>
      <c r="CI5134"/>
      <c r="CJ5134"/>
    </row>
    <row r="5135" spans="1:88" x14ac:dyDescent="0.25">
      <c r="A5135" s="5"/>
      <c r="C5135" s="6"/>
      <c r="D5135" s="6"/>
      <c r="Q5135" s="7"/>
      <c r="R5135" s="7"/>
      <c r="BG5135" s="6"/>
      <c r="BH5135" s="6"/>
      <c r="BU5135" s="7"/>
      <c r="BV5135" s="7"/>
      <c r="CI5135"/>
      <c r="CJ5135"/>
    </row>
    <row r="5136" spans="1:88" x14ac:dyDescent="0.25">
      <c r="A5136" s="5"/>
      <c r="C5136" s="6"/>
      <c r="D5136" s="6"/>
      <c r="Q5136" s="7"/>
      <c r="R5136" s="7"/>
      <c r="BG5136" s="6"/>
      <c r="BH5136" s="6"/>
      <c r="BU5136" s="7"/>
      <c r="BV5136" s="7"/>
      <c r="CI5136"/>
      <c r="CJ5136"/>
    </row>
    <row r="5137" spans="1:88" x14ac:dyDescent="0.25">
      <c r="A5137" s="5"/>
      <c r="C5137" s="6"/>
      <c r="D5137" s="6"/>
      <c r="Q5137" s="7"/>
      <c r="R5137" s="7"/>
      <c r="BG5137" s="6"/>
      <c r="BH5137" s="6"/>
      <c r="BU5137" s="7"/>
      <c r="BV5137" s="7"/>
      <c r="CI5137"/>
      <c r="CJ5137"/>
    </row>
    <row r="5138" spans="1:88" x14ac:dyDescent="0.25">
      <c r="A5138" s="5"/>
      <c r="C5138" s="6"/>
      <c r="D5138" s="6"/>
      <c r="Q5138" s="7"/>
      <c r="R5138" s="7"/>
      <c r="BG5138" s="6"/>
      <c r="BH5138" s="6"/>
      <c r="BU5138" s="7"/>
      <c r="BV5138" s="7"/>
      <c r="CI5138"/>
      <c r="CJ5138"/>
    </row>
    <row r="5139" spans="1:88" x14ac:dyDescent="0.25">
      <c r="A5139" s="5"/>
      <c r="C5139" s="6"/>
      <c r="D5139" s="6"/>
      <c r="Q5139" s="7"/>
      <c r="R5139" s="7"/>
      <c r="BG5139" s="6"/>
      <c r="BH5139" s="6"/>
      <c r="BU5139" s="7"/>
      <c r="BV5139" s="7"/>
      <c r="CI5139"/>
      <c r="CJ5139"/>
    </row>
    <row r="5140" spans="1:88" x14ac:dyDescent="0.25">
      <c r="A5140" s="5"/>
      <c r="C5140" s="6"/>
      <c r="D5140" s="6"/>
      <c r="Q5140" s="7"/>
      <c r="R5140" s="7"/>
      <c r="BG5140" s="6"/>
      <c r="BH5140" s="6"/>
      <c r="BU5140" s="7"/>
      <c r="BV5140" s="7"/>
      <c r="CI5140"/>
      <c r="CJ5140"/>
    </row>
    <row r="5141" spans="1:88" x14ac:dyDescent="0.25">
      <c r="A5141" s="5"/>
      <c r="C5141" s="6"/>
      <c r="D5141" s="6"/>
      <c r="Q5141" s="7"/>
      <c r="R5141" s="7"/>
      <c r="BG5141" s="6"/>
      <c r="BH5141" s="6"/>
      <c r="BU5141" s="7"/>
      <c r="BV5141" s="7"/>
      <c r="CI5141"/>
      <c r="CJ5141"/>
    </row>
    <row r="5142" spans="1:88" x14ac:dyDescent="0.25">
      <c r="A5142" s="5"/>
      <c r="C5142" s="6"/>
      <c r="D5142" s="6"/>
      <c r="Q5142" s="7"/>
      <c r="R5142" s="7"/>
      <c r="BG5142" s="6"/>
      <c r="BH5142" s="6"/>
      <c r="BU5142" s="7"/>
      <c r="BV5142" s="7"/>
      <c r="CI5142"/>
      <c r="CJ5142"/>
    </row>
    <row r="5143" spans="1:88" x14ac:dyDescent="0.25">
      <c r="A5143" s="5"/>
      <c r="C5143" s="6"/>
      <c r="D5143" s="6"/>
      <c r="Q5143" s="7"/>
      <c r="R5143" s="7"/>
      <c r="BG5143" s="6"/>
      <c r="BH5143" s="6"/>
      <c r="BU5143" s="7"/>
      <c r="BV5143" s="7"/>
      <c r="CI5143"/>
      <c r="CJ5143"/>
    </row>
    <row r="5144" spans="1:88" x14ac:dyDescent="0.25">
      <c r="A5144" s="5"/>
      <c r="C5144" s="6"/>
      <c r="D5144" s="6"/>
      <c r="Q5144" s="7"/>
      <c r="R5144" s="7"/>
      <c r="BG5144" s="6"/>
      <c r="BH5144" s="6"/>
      <c r="BU5144" s="7"/>
      <c r="BV5144" s="7"/>
      <c r="CI5144"/>
      <c r="CJ5144"/>
    </row>
    <row r="5145" spans="1:88" x14ac:dyDescent="0.25">
      <c r="A5145" s="5"/>
      <c r="C5145" s="6"/>
      <c r="D5145" s="6"/>
      <c r="Q5145" s="7"/>
      <c r="R5145" s="7"/>
      <c r="BG5145" s="6"/>
      <c r="BH5145" s="6"/>
      <c r="BU5145" s="7"/>
      <c r="BV5145" s="7"/>
      <c r="CI5145"/>
      <c r="CJ5145"/>
    </row>
    <row r="5146" spans="1:88" x14ac:dyDescent="0.25">
      <c r="A5146" s="5"/>
      <c r="C5146" s="6"/>
      <c r="D5146" s="6"/>
      <c r="Q5146" s="7"/>
      <c r="R5146" s="7"/>
      <c r="BG5146" s="6"/>
      <c r="BH5146" s="6"/>
      <c r="BU5146" s="7"/>
      <c r="BV5146" s="7"/>
      <c r="CI5146"/>
      <c r="CJ5146"/>
    </row>
    <row r="5147" spans="1:88" x14ac:dyDescent="0.25">
      <c r="A5147" s="5"/>
      <c r="C5147" s="6"/>
      <c r="D5147" s="6"/>
      <c r="Q5147" s="7"/>
      <c r="R5147" s="7"/>
      <c r="BG5147" s="6"/>
      <c r="BH5147" s="6"/>
      <c r="BU5147" s="7"/>
      <c r="BV5147" s="7"/>
      <c r="CI5147"/>
      <c r="CJ5147"/>
    </row>
    <row r="5148" spans="1:88" x14ac:dyDescent="0.25">
      <c r="A5148" s="5"/>
      <c r="C5148" s="6"/>
      <c r="D5148" s="6"/>
      <c r="Q5148" s="7"/>
      <c r="R5148" s="7"/>
      <c r="BG5148" s="6"/>
      <c r="BH5148" s="6"/>
      <c r="BU5148" s="7"/>
      <c r="BV5148" s="7"/>
      <c r="CI5148"/>
      <c r="CJ5148"/>
    </row>
    <row r="5149" spans="1:88" x14ac:dyDescent="0.25">
      <c r="A5149" s="5"/>
      <c r="C5149" s="6"/>
      <c r="D5149" s="6"/>
      <c r="Q5149" s="7"/>
      <c r="R5149" s="7"/>
      <c r="BG5149" s="6"/>
      <c r="BH5149" s="6"/>
      <c r="BU5149" s="7"/>
      <c r="BV5149" s="7"/>
      <c r="CI5149"/>
      <c r="CJ5149"/>
    </row>
    <row r="5150" spans="1:88" x14ac:dyDescent="0.25">
      <c r="A5150" s="5"/>
      <c r="C5150" s="6"/>
      <c r="D5150" s="6"/>
      <c r="Q5150" s="7"/>
      <c r="R5150" s="7"/>
      <c r="BG5150" s="6"/>
      <c r="BH5150" s="6"/>
      <c r="BU5150" s="7"/>
      <c r="BV5150" s="7"/>
      <c r="CI5150"/>
      <c r="CJ5150"/>
    </row>
    <row r="5151" spans="1:88" x14ac:dyDescent="0.25">
      <c r="A5151" s="5"/>
      <c r="C5151" s="6"/>
      <c r="D5151" s="6"/>
      <c r="Q5151" s="7"/>
      <c r="R5151" s="7"/>
      <c r="BG5151" s="6"/>
      <c r="BH5151" s="6"/>
      <c r="BU5151" s="7"/>
      <c r="BV5151" s="7"/>
      <c r="CI5151"/>
      <c r="CJ5151"/>
    </row>
    <row r="5152" spans="1:88" x14ac:dyDescent="0.25">
      <c r="A5152" s="5"/>
      <c r="C5152" s="6"/>
      <c r="D5152" s="6"/>
      <c r="Q5152" s="7"/>
      <c r="R5152" s="7"/>
      <c r="BG5152" s="6"/>
      <c r="BH5152" s="6"/>
      <c r="BU5152" s="7"/>
      <c r="BV5152" s="7"/>
      <c r="CI5152"/>
      <c r="CJ5152"/>
    </row>
    <row r="5153" spans="1:88" x14ac:dyDescent="0.25">
      <c r="A5153" s="5"/>
      <c r="C5153" s="6"/>
      <c r="D5153" s="6"/>
      <c r="Q5153" s="7"/>
      <c r="R5153" s="7"/>
      <c r="BG5153" s="6"/>
      <c r="BH5153" s="6"/>
      <c r="BU5153" s="7"/>
      <c r="BV5153" s="7"/>
      <c r="CI5153"/>
      <c r="CJ5153"/>
    </row>
    <row r="5154" spans="1:88" x14ac:dyDescent="0.25">
      <c r="A5154" s="5"/>
      <c r="C5154" s="6"/>
      <c r="D5154" s="6"/>
      <c r="Q5154" s="7"/>
      <c r="R5154" s="7"/>
      <c r="BG5154" s="6"/>
      <c r="BH5154" s="6"/>
      <c r="BU5154" s="7"/>
      <c r="BV5154" s="7"/>
      <c r="CI5154"/>
      <c r="CJ5154"/>
    </row>
    <row r="5155" spans="1:88" x14ac:dyDescent="0.25">
      <c r="A5155" s="5"/>
      <c r="C5155" s="6"/>
      <c r="D5155" s="6"/>
      <c r="Q5155" s="7"/>
      <c r="R5155" s="7"/>
      <c r="BG5155" s="6"/>
      <c r="BH5155" s="6"/>
      <c r="BU5155" s="7"/>
      <c r="BV5155" s="7"/>
      <c r="CI5155"/>
      <c r="CJ5155"/>
    </row>
    <row r="5156" spans="1:88" x14ac:dyDescent="0.25">
      <c r="A5156" s="5"/>
      <c r="C5156" s="6"/>
      <c r="D5156" s="6"/>
      <c r="Q5156" s="7"/>
      <c r="R5156" s="7"/>
      <c r="BG5156" s="6"/>
      <c r="BH5156" s="6"/>
      <c r="BU5156" s="7"/>
      <c r="BV5156" s="7"/>
      <c r="CI5156"/>
      <c r="CJ5156"/>
    </row>
    <row r="5157" spans="1:88" x14ac:dyDescent="0.25">
      <c r="A5157" s="5"/>
      <c r="C5157" s="6"/>
      <c r="D5157" s="6"/>
      <c r="Q5157" s="7"/>
      <c r="R5157" s="7"/>
      <c r="BG5157" s="6"/>
      <c r="BH5157" s="6"/>
      <c r="BU5157" s="7"/>
      <c r="BV5157" s="7"/>
      <c r="CI5157"/>
      <c r="CJ5157"/>
    </row>
    <row r="5158" spans="1:88" x14ac:dyDescent="0.25">
      <c r="A5158" s="5"/>
      <c r="C5158" s="6"/>
      <c r="D5158" s="6"/>
      <c r="Q5158" s="7"/>
      <c r="R5158" s="7"/>
      <c r="BG5158" s="6"/>
      <c r="BH5158" s="6"/>
      <c r="BU5158" s="7"/>
      <c r="BV5158" s="7"/>
      <c r="CI5158"/>
      <c r="CJ5158"/>
    </row>
    <row r="5159" spans="1:88" x14ac:dyDescent="0.25">
      <c r="A5159" s="5"/>
      <c r="C5159" s="6"/>
      <c r="D5159" s="6"/>
      <c r="Q5159" s="7"/>
      <c r="R5159" s="7"/>
      <c r="BG5159" s="6"/>
      <c r="BH5159" s="6"/>
      <c r="BU5159" s="7"/>
      <c r="BV5159" s="7"/>
      <c r="CI5159"/>
      <c r="CJ5159"/>
    </row>
    <row r="5160" spans="1:88" x14ac:dyDescent="0.25">
      <c r="A5160" s="5"/>
      <c r="C5160" s="6"/>
      <c r="D5160" s="6"/>
      <c r="Q5160" s="7"/>
      <c r="R5160" s="7"/>
      <c r="BG5160" s="6"/>
      <c r="BH5160" s="6"/>
      <c r="BU5160" s="7"/>
      <c r="BV5160" s="7"/>
      <c r="CI5160"/>
      <c r="CJ5160"/>
    </row>
    <row r="5161" spans="1:88" x14ac:dyDescent="0.25">
      <c r="A5161" s="5"/>
      <c r="C5161" s="6"/>
      <c r="D5161" s="6"/>
      <c r="Q5161" s="7"/>
      <c r="R5161" s="7"/>
      <c r="BG5161" s="6"/>
      <c r="BH5161" s="6"/>
      <c r="BU5161" s="7"/>
      <c r="BV5161" s="7"/>
      <c r="CI5161"/>
      <c r="CJ5161"/>
    </row>
    <row r="5162" spans="1:88" x14ac:dyDescent="0.25">
      <c r="A5162" s="5"/>
      <c r="C5162" s="6"/>
      <c r="D5162" s="6"/>
      <c r="Q5162" s="7"/>
      <c r="R5162" s="7"/>
      <c r="BG5162" s="6"/>
      <c r="BH5162" s="6"/>
      <c r="BU5162" s="7"/>
      <c r="BV5162" s="7"/>
      <c r="CI5162"/>
      <c r="CJ5162"/>
    </row>
    <row r="5163" spans="1:88" x14ac:dyDescent="0.25">
      <c r="A5163" s="5"/>
      <c r="C5163" s="6"/>
      <c r="D5163" s="6"/>
      <c r="Q5163" s="7"/>
      <c r="R5163" s="7"/>
      <c r="BG5163" s="6"/>
      <c r="BH5163" s="6"/>
      <c r="BU5163" s="7"/>
      <c r="BV5163" s="7"/>
      <c r="CI5163"/>
      <c r="CJ5163"/>
    </row>
    <row r="5164" spans="1:88" x14ac:dyDescent="0.25">
      <c r="A5164" s="5"/>
      <c r="C5164" s="6"/>
      <c r="D5164" s="6"/>
      <c r="Q5164" s="7"/>
      <c r="R5164" s="7"/>
      <c r="BG5164" s="6"/>
      <c r="BH5164" s="6"/>
      <c r="BU5164" s="7"/>
      <c r="BV5164" s="7"/>
      <c r="CI5164"/>
      <c r="CJ5164"/>
    </row>
    <row r="5165" spans="1:88" x14ac:dyDescent="0.25">
      <c r="A5165" s="5"/>
      <c r="C5165" s="6"/>
      <c r="D5165" s="6"/>
      <c r="Q5165" s="7"/>
      <c r="R5165" s="7"/>
      <c r="BG5165" s="6"/>
      <c r="BH5165" s="6"/>
      <c r="BU5165" s="7"/>
      <c r="BV5165" s="7"/>
      <c r="CI5165"/>
      <c r="CJ5165"/>
    </row>
    <row r="5166" spans="1:88" x14ac:dyDescent="0.25">
      <c r="A5166" s="5"/>
      <c r="C5166" s="6"/>
      <c r="D5166" s="6"/>
      <c r="Q5166" s="7"/>
      <c r="R5166" s="7"/>
      <c r="BG5166" s="6"/>
      <c r="BH5166" s="6"/>
      <c r="BU5166" s="7"/>
      <c r="BV5166" s="7"/>
      <c r="CI5166"/>
      <c r="CJ5166"/>
    </row>
    <row r="5167" spans="1:88" x14ac:dyDescent="0.25">
      <c r="A5167" s="5"/>
      <c r="C5167" s="6"/>
      <c r="D5167" s="6"/>
      <c r="Q5167" s="7"/>
      <c r="R5167" s="7"/>
      <c r="BG5167" s="6"/>
      <c r="BH5167" s="6"/>
      <c r="BU5167" s="7"/>
      <c r="BV5167" s="7"/>
      <c r="CI5167"/>
      <c r="CJ5167"/>
    </row>
    <row r="5168" spans="1:88" x14ac:dyDescent="0.25">
      <c r="A5168" s="5"/>
      <c r="C5168" s="6"/>
      <c r="D5168" s="6"/>
      <c r="Q5168" s="7"/>
      <c r="R5168" s="7"/>
      <c r="BG5168" s="6"/>
      <c r="BH5168" s="6"/>
      <c r="BU5168" s="7"/>
      <c r="BV5168" s="7"/>
      <c r="CI5168"/>
      <c r="CJ5168"/>
    </row>
    <row r="5169" spans="1:88" x14ac:dyDescent="0.25">
      <c r="A5169" s="5"/>
      <c r="C5169" s="6"/>
      <c r="D5169" s="6"/>
      <c r="Q5169" s="7"/>
      <c r="R5169" s="7"/>
      <c r="BG5169" s="6"/>
      <c r="BH5169" s="6"/>
      <c r="BU5169" s="7"/>
      <c r="BV5169" s="7"/>
      <c r="CI5169"/>
      <c r="CJ5169"/>
    </row>
    <row r="5170" spans="1:88" x14ac:dyDescent="0.25">
      <c r="A5170" s="5"/>
      <c r="C5170" s="6"/>
      <c r="D5170" s="6"/>
      <c r="Q5170" s="7"/>
      <c r="R5170" s="7"/>
      <c r="BG5170" s="6"/>
      <c r="BH5170" s="6"/>
      <c r="BU5170" s="7"/>
      <c r="BV5170" s="7"/>
      <c r="CI5170"/>
      <c r="CJ5170"/>
    </row>
    <row r="5171" spans="1:88" x14ac:dyDescent="0.25">
      <c r="A5171" s="5"/>
      <c r="C5171" s="6"/>
      <c r="D5171" s="6"/>
      <c r="Q5171" s="7"/>
      <c r="R5171" s="7"/>
      <c r="BG5171" s="6"/>
      <c r="BH5171" s="6"/>
      <c r="BU5171" s="7"/>
      <c r="BV5171" s="7"/>
      <c r="CI5171"/>
      <c r="CJ5171"/>
    </row>
    <row r="5172" spans="1:88" x14ac:dyDescent="0.25">
      <c r="A5172" s="5"/>
      <c r="C5172" s="6"/>
      <c r="D5172" s="6"/>
      <c r="Q5172" s="7"/>
      <c r="R5172" s="7"/>
      <c r="BG5172" s="6"/>
      <c r="BH5172" s="6"/>
      <c r="BU5172" s="7"/>
      <c r="BV5172" s="7"/>
      <c r="CI5172"/>
      <c r="CJ5172"/>
    </row>
    <row r="5173" spans="1:88" x14ac:dyDescent="0.25">
      <c r="A5173" s="5"/>
      <c r="C5173" s="6"/>
      <c r="D5173" s="6"/>
      <c r="Q5173" s="7"/>
      <c r="R5173" s="7"/>
      <c r="BG5173" s="6"/>
      <c r="BH5173" s="6"/>
      <c r="BU5173" s="7"/>
      <c r="BV5173" s="7"/>
      <c r="CI5173"/>
      <c r="CJ5173"/>
    </row>
    <row r="5174" spans="1:88" x14ac:dyDescent="0.25">
      <c r="A5174" s="5"/>
      <c r="C5174" s="6"/>
      <c r="D5174" s="6"/>
      <c r="Q5174" s="7"/>
      <c r="R5174" s="7"/>
      <c r="BG5174" s="6"/>
      <c r="BH5174" s="6"/>
      <c r="BU5174" s="7"/>
      <c r="BV5174" s="7"/>
      <c r="CI5174"/>
      <c r="CJ5174"/>
    </row>
    <row r="5175" spans="1:88" x14ac:dyDescent="0.25">
      <c r="A5175" s="5"/>
      <c r="C5175" s="6"/>
      <c r="D5175" s="6"/>
      <c r="Q5175" s="7"/>
      <c r="R5175" s="7"/>
      <c r="BG5175" s="6"/>
      <c r="BH5175" s="6"/>
      <c r="BU5175" s="7"/>
      <c r="BV5175" s="7"/>
      <c r="CI5175"/>
      <c r="CJ5175"/>
    </row>
    <row r="5176" spans="1:88" x14ac:dyDescent="0.25">
      <c r="A5176" s="5"/>
      <c r="C5176" s="6"/>
      <c r="D5176" s="6"/>
      <c r="Q5176" s="7"/>
      <c r="R5176" s="7"/>
      <c r="BG5176" s="6"/>
      <c r="BH5176" s="6"/>
      <c r="BU5176" s="7"/>
      <c r="BV5176" s="7"/>
      <c r="CI5176"/>
      <c r="CJ5176"/>
    </row>
    <row r="5177" spans="1:88" x14ac:dyDescent="0.25">
      <c r="A5177" s="5"/>
      <c r="C5177" s="6"/>
      <c r="D5177" s="6"/>
      <c r="Q5177" s="7"/>
      <c r="R5177" s="7"/>
      <c r="BG5177" s="6"/>
      <c r="BH5177" s="6"/>
      <c r="BU5177" s="7"/>
      <c r="BV5177" s="7"/>
      <c r="CI5177"/>
      <c r="CJ5177"/>
    </row>
    <row r="5178" spans="1:88" x14ac:dyDescent="0.25">
      <c r="A5178" s="5"/>
      <c r="C5178" s="6"/>
      <c r="D5178" s="6"/>
      <c r="Q5178" s="7"/>
      <c r="R5178" s="7"/>
      <c r="BG5178" s="6"/>
      <c r="BH5178" s="6"/>
      <c r="BU5178" s="7"/>
      <c r="BV5178" s="7"/>
      <c r="CI5178"/>
      <c r="CJ5178"/>
    </row>
    <row r="5179" spans="1:88" x14ac:dyDescent="0.25">
      <c r="A5179" s="5"/>
      <c r="C5179" s="6"/>
      <c r="D5179" s="6"/>
      <c r="Q5179" s="7"/>
      <c r="R5179" s="7"/>
      <c r="BG5179" s="6"/>
      <c r="BH5179" s="6"/>
      <c r="BU5179" s="7"/>
      <c r="BV5179" s="7"/>
      <c r="CI5179"/>
      <c r="CJ5179"/>
    </row>
    <row r="5180" spans="1:88" x14ac:dyDescent="0.25">
      <c r="A5180" s="5"/>
      <c r="C5180" s="6"/>
      <c r="D5180" s="6"/>
      <c r="Q5180" s="7"/>
      <c r="R5180" s="7"/>
      <c r="BG5180" s="6"/>
      <c r="BH5180" s="6"/>
      <c r="BU5180" s="7"/>
      <c r="BV5180" s="7"/>
      <c r="CI5180"/>
      <c r="CJ5180"/>
    </row>
    <row r="5181" spans="1:88" x14ac:dyDescent="0.25">
      <c r="A5181" s="5"/>
      <c r="C5181" s="6"/>
      <c r="D5181" s="6"/>
      <c r="Q5181" s="7"/>
      <c r="R5181" s="7"/>
      <c r="BG5181" s="6"/>
      <c r="BH5181" s="6"/>
      <c r="BU5181" s="7"/>
      <c r="BV5181" s="7"/>
      <c r="CI5181"/>
      <c r="CJ5181"/>
    </row>
    <row r="5182" spans="1:88" x14ac:dyDescent="0.25">
      <c r="A5182" s="5"/>
      <c r="C5182" s="6"/>
      <c r="D5182" s="6"/>
      <c r="Q5182" s="7"/>
      <c r="R5182" s="7"/>
      <c r="BG5182" s="6"/>
      <c r="BH5182" s="6"/>
      <c r="BU5182" s="7"/>
      <c r="BV5182" s="7"/>
      <c r="CI5182"/>
      <c r="CJ5182"/>
    </row>
    <row r="5183" spans="1:88" x14ac:dyDescent="0.25">
      <c r="A5183" s="5"/>
      <c r="C5183" s="6"/>
      <c r="D5183" s="6"/>
      <c r="Q5183" s="7"/>
      <c r="R5183" s="7"/>
      <c r="BG5183" s="6"/>
      <c r="BH5183" s="6"/>
      <c r="BU5183" s="7"/>
      <c r="BV5183" s="7"/>
      <c r="CI5183"/>
      <c r="CJ5183"/>
    </row>
    <row r="5184" spans="1:88" x14ac:dyDescent="0.25">
      <c r="A5184" s="5"/>
      <c r="C5184" s="6"/>
      <c r="D5184" s="6"/>
      <c r="Q5184" s="7"/>
      <c r="R5184" s="7"/>
      <c r="BG5184" s="6"/>
      <c r="BH5184" s="6"/>
      <c r="BU5184" s="7"/>
      <c r="BV5184" s="7"/>
      <c r="CI5184"/>
      <c r="CJ5184"/>
    </row>
    <row r="5185" spans="1:88" x14ac:dyDescent="0.25">
      <c r="A5185" s="5"/>
      <c r="C5185" s="6"/>
      <c r="D5185" s="6"/>
      <c r="Q5185" s="7"/>
      <c r="R5185" s="7"/>
      <c r="BG5185" s="6"/>
      <c r="BH5185" s="6"/>
      <c r="BU5185" s="7"/>
      <c r="BV5185" s="7"/>
      <c r="CI5185"/>
      <c r="CJ5185"/>
    </row>
    <row r="5186" spans="1:88" x14ac:dyDescent="0.25">
      <c r="A5186" s="5"/>
      <c r="C5186" s="6"/>
      <c r="D5186" s="6"/>
      <c r="Q5186" s="7"/>
      <c r="R5186" s="7"/>
      <c r="BG5186" s="6"/>
      <c r="BH5186" s="6"/>
      <c r="BU5186" s="7"/>
      <c r="BV5186" s="7"/>
      <c r="CI5186"/>
      <c r="CJ5186"/>
    </row>
    <row r="5187" spans="1:88" x14ac:dyDescent="0.25">
      <c r="A5187" s="5"/>
      <c r="C5187" s="6"/>
      <c r="D5187" s="6"/>
      <c r="Q5187" s="7"/>
      <c r="R5187" s="7"/>
      <c r="BG5187" s="6"/>
      <c r="BH5187" s="6"/>
      <c r="BU5187" s="7"/>
      <c r="BV5187" s="7"/>
      <c r="CI5187"/>
      <c r="CJ5187"/>
    </row>
    <row r="5188" spans="1:88" x14ac:dyDescent="0.25">
      <c r="A5188" s="5"/>
      <c r="C5188" s="6"/>
      <c r="D5188" s="6"/>
      <c r="Q5188" s="7"/>
      <c r="R5188" s="7"/>
      <c r="BG5188" s="6"/>
      <c r="BH5188" s="6"/>
      <c r="BU5188" s="7"/>
      <c r="BV5188" s="7"/>
      <c r="CI5188"/>
      <c r="CJ5188"/>
    </row>
    <row r="5189" spans="1:88" x14ac:dyDescent="0.25">
      <c r="A5189" s="5"/>
      <c r="C5189" s="6"/>
      <c r="D5189" s="6"/>
      <c r="Q5189" s="7"/>
      <c r="R5189" s="7"/>
      <c r="BG5189" s="6"/>
      <c r="BH5189" s="6"/>
      <c r="BU5189" s="7"/>
      <c r="BV5189" s="7"/>
      <c r="CI5189"/>
      <c r="CJ5189"/>
    </row>
    <row r="5190" spans="1:88" x14ac:dyDescent="0.25">
      <c r="A5190" s="5"/>
      <c r="C5190" s="6"/>
      <c r="D5190" s="6"/>
      <c r="Q5190" s="7"/>
      <c r="R5190" s="7"/>
      <c r="BG5190" s="6"/>
      <c r="BH5190" s="6"/>
      <c r="BU5190" s="7"/>
      <c r="BV5190" s="7"/>
      <c r="CI5190"/>
      <c r="CJ5190"/>
    </row>
    <row r="5191" spans="1:88" x14ac:dyDescent="0.25">
      <c r="A5191" s="5"/>
      <c r="C5191" s="6"/>
      <c r="D5191" s="6"/>
      <c r="Q5191" s="7"/>
      <c r="R5191" s="7"/>
      <c r="BG5191" s="6"/>
      <c r="BH5191" s="6"/>
      <c r="BU5191" s="7"/>
      <c r="BV5191" s="7"/>
      <c r="CI5191"/>
      <c r="CJ5191"/>
    </row>
    <row r="5192" spans="1:88" x14ac:dyDescent="0.25">
      <c r="A5192" s="5"/>
      <c r="C5192" s="6"/>
      <c r="D5192" s="6"/>
      <c r="Q5192" s="7"/>
      <c r="R5192" s="7"/>
      <c r="BG5192" s="6"/>
      <c r="BH5192" s="6"/>
      <c r="BU5192" s="7"/>
      <c r="BV5192" s="7"/>
      <c r="CI5192"/>
      <c r="CJ5192"/>
    </row>
    <row r="5193" spans="1:88" x14ac:dyDescent="0.25">
      <c r="A5193" s="5"/>
      <c r="C5193" s="6"/>
      <c r="D5193" s="6"/>
      <c r="Q5193" s="7"/>
      <c r="R5193" s="7"/>
      <c r="BG5193" s="6"/>
      <c r="BH5193" s="6"/>
      <c r="BU5193" s="7"/>
      <c r="BV5193" s="7"/>
      <c r="CI5193"/>
      <c r="CJ5193"/>
    </row>
    <row r="5194" spans="1:88" x14ac:dyDescent="0.25">
      <c r="A5194" s="5"/>
      <c r="C5194" s="6"/>
      <c r="D5194" s="6"/>
      <c r="Q5194" s="7"/>
      <c r="R5194" s="7"/>
      <c r="BG5194" s="6"/>
      <c r="BH5194" s="6"/>
      <c r="BU5194" s="7"/>
      <c r="BV5194" s="7"/>
      <c r="CI5194"/>
      <c r="CJ5194"/>
    </row>
    <row r="5195" spans="1:88" x14ac:dyDescent="0.25">
      <c r="A5195" s="5"/>
      <c r="C5195" s="6"/>
      <c r="D5195" s="6"/>
      <c r="Q5195" s="7"/>
      <c r="R5195" s="7"/>
      <c r="BG5195" s="6"/>
      <c r="BH5195" s="6"/>
      <c r="BU5195" s="7"/>
      <c r="BV5195" s="7"/>
      <c r="CI5195"/>
      <c r="CJ5195"/>
    </row>
    <row r="5196" spans="1:88" x14ac:dyDescent="0.25">
      <c r="A5196" s="5"/>
      <c r="C5196" s="6"/>
      <c r="D5196" s="6"/>
      <c r="Q5196" s="7"/>
      <c r="R5196" s="7"/>
      <c r="BG5196" s="6"/>
      <c r="BH5196" s="6"/>
      <c r="BU5196" s="7"/>
      <c r="BV5196" s="7"/>
      <c r="CI5196"/>
      <c r="CJ5196"/>
    </row>
    <row r="5197" spans="1:88" x14ac:dyDescent="0.25">
      <c r="A5197" s="5"/>
      <c r="C5197" s="6"/>
      <c r="D5197" s="6"/>
      <c r="Q5197" s="7"/>
      <c r="R5197" s="7"/>
      <c r="BG5197" s="6"/>
      <c r="BH5197" s="6"/>
      <c r="BU5197" s="7"/>
      <c r="BV5197" s="7"/>
      <c r="CI5197"/>
      <c r="CJ5197"/>
    </row>
    <row r="5198" spans="1:88" x14ac:dyDescent="0.25">
      <c r="A5198" s="5"/>
      <c r="C5198" s="6"/>
      <c r="D5198" s="6"/>
      <c r="Q5198" s="7"/>
      <c r="R5198" s="7"/>
      <c r="BG5198" s="6"/>
      <c r="BH5198" s="6"/>
      <c r="BU5198" s="7"/>
      <c r="BV5198" s="7"/>
      <c r="CI5198"/>
      <c r="CJ5198"/>
    </row>
    <row r="5199" spans="1:88" x14ac:dyDescent="0.25">
      <c r="A5199" s="5"/>
      <c r="C5199" s="6"/>
      <c r="D5199" s="6"/>
      <c r="Q5199" s="7"/>
      <c r="R5199" s="7"/>
      <c r="BG5199" s="6"/>
      <c r="BH5199" s="6"/>
      <c r="BU5199" s="7"/>
      <c r="BV5199" s="7"/>
      <c r="CI5199"/>
      <c r="CJ5199"/>
    </row>
    <row r="5200" spans="1:88" x14ac:dyDescent="0.25">
      <c r="A5200" s="5"/>
      <c r="C5200" s="6"/>
      <c r="D5200" s="6"/>
      <c r="Q5200" s="7"/>
      <c r="R5200" s="7"/>
      <c r="BG5200" s="6"/>
      <c r="BH5200" s="6"/>
      <c r="BU5200" s="7"/>
      <c r="BV5200" s="7"/>
      <c r="CI5200"/>
      <c r="CJ5200"/>
    </row>
    <row r="5201" spans="1:88" x14ac:dyDescent="0.25">
      <c r="A5201" s="5"/>
      <c r="C5201" s="6"/>
      <c r="D5201" s="6"/>
      <c r="Q5201" s="7"/>
      <c r="R5201" s="7"/>
      <c r="BG5201" s="6"/>
      <c r="BH5201" s="6"/>
      <c r="BU5201" s="7"/>
      <c r="BV5201" s="7"/>
      <c r="CI5201"/>
      <c r="CJ5201"/>
    </row>
    <row r="5202" spans="1:88" x14ac:dyDescent="0.25">
      <c r="A5202" s="5"/>
      <c r="C5202" s="6"/>
      <c r="D5202" s="6"/>
      <c r="Q5202" s="7"/>
      <c r="R5202" s="7"/>
      <c r="BG5202" s="6"/>
      <c r="BH5202" s="6"/>
      <c r="BU5202" s="7"/>
      <c r="BV5202" s="7"/>
      <c r="CI5202"/>
      <c r="CJ5202"/>
    </row>
    <row r="5203" spans="1:88" x14ac:dyDescent="0.25">
      <c r="A5203" s="5"/>
      <c r="C5203" s="6"/>
      <c r="D5203" s="6"/>
      <c r="Q5203" s="7"/>
      <c r="R5203" s="7"/>
      <c r="BG5203" s="6"/>
      <c r="BH5203" s="6"/>
      <c r="BU5203" s="7"/>
      <c r="BV5203" s="7"/>
      <c r="CI5203"/>
      <c r="CJ5203"/>
    </row>
    <row r="5204" spans="1:88" x14ac:dyDescent="0.25">
      <c r="A5204" s="5"/>
      <c r="C5204" s="6"/>
      <c r="D5204" s="6"/>
      <c r="Q5204" s="7"/>
      <c r="R5204" s="7"/>
      <c r="BG5204" s="6"/>
      <c r="BH5204" s="6"/>
      <c r="BU5204" s="7"/>
      <c r="BV5204" s="7"/>
      <c r="CI5204"/>
      <c r="CJ5204"/>
    </row>
    <row r="5205" spans="1:88" x14ac:dyDescent="0.25">
      <c r="A5205" s="5"/>
      <c r="C5205" s="6"/>
      <c r="D5205" s="6"/>
      <c r="Q5205" s="7"/>
      <c r="R5205" s="7"/>
      <c r="BG5205" s="6"/>
      <c r="BH5205" s="6"/>
      <c r="BU5205" s="7"/>
      <c r="BV5205" s="7"/>
      <c r="CI5205"/>
      <c r="CJ5205"/>
    </row>
    <row r="5206" spans="1:88" x14ac:dyDescent="0.25">
      <c r="A5206" s="5"/>
      <c r="C5206" s="6"/>
      <c r="D5206" s="6"/>
      <c r="Q5206" s="7"/>
      <c r="R5206" s="7"/>
      <c r="BG5206" s="6"/>
      <c r="BH5206" s="6"/>
      <c r="BU5206" s="7"/>
      <c r="BV5206" s="7"/>
      <c r="CI5206"/>
      <c r="CJ5206"/>
    </row>
    <row r="5207" spans="1:88" x14ac:dyDescent="0.25">
      <c r="A5207" s="5"/>
      <c r="C5207" s="6"/>
      <c r="D5207" s="6"/>
      <c r="Q5207" s="7"/>
      <c r="R5207" s="7"/>
      <c r="BG5207" s="6"/>
      <c r="BH5207" s="6"/>
      <c r="BU5207" s="7"/>
      <c r="BV5207" s="7"/>
      <c r="CI5207"/>
      <c r="CJ5207"/>
    </row>
    <row r="5208" spans="1:88" x14ac:dyDescent="0.25">
      <c r="A5208" s="5"/>
      <c r="C5208" s="6"/>
      <c r="D5208" s="6"/>
      <c r="Q5208" s="7"/>
      <c r="R5208" s="7"/>
      <c r="BG5208" s="6"/>
      <c r="BH5208" s="6"/>
      <c r="BU5208" s="7"/>
      <c r="BV5208" s="7"/>
      <c r="CI5208"/>
      <c r="CJ5208"/>
    </row>
    <row r="5209" spans="1:88" x14ac:dyDescent="0.25">
      <c r="A5209" s="5"/>
      <c r="C5209" s="6"/>
      <c r="D5209" s="6"/>
      <c r="Q5209" s="7"/>
      <c r="R5209" s="7"/>
      <c r="BG5209" s="6"/>
      <c r="BH5209" s="6"/>
      <c r="BU5209" s="7"/>
      <c r="BV5209" s="7"/>
      <c r="CI5209"/>
      <c r="CJ5209"/>
    </row>
    <row r="5210" spans="1:88" x14ac:dyDescent="0.25">
      <c r="A5210" s="5"/>
      <c r="C5210" s="6"/>
      <c r="D5210" s="6"/>
      <c r="Q5210" s="7"/>
      <c r="R5210" s="7"/>
      <c r="BG5210" s="6"/>
      <c r="BH5210" s="6"/>
      <c r="BU5210" s="7"/>
      <c r="BV5210" s="7"/>
      <c r="CI5210"/>
      <c r="CJ5210"/>
    </row>
    <row r="5211" spans="1:88" x14ac:dyDescent="0.25">
      <c r="A5211" s="5"/>
      <c r="C5211" s="6"/>
      <c r="D5211" s="6"/>
      <c r="Q5211" s="7"/>
      <c r="R5211" s="7"/>
      <c r="BG5211" s="6"/>
      <c r="BH5211" s="6"/>
      <c r="BU5211" s="7"/>
      <c r="BV5211" s="7"/>
      <c r="CI5211"/>
      <c r="CJ5211"/>
    </row>
    <row r="5212" spans="1:88" x14ac:dyDescent="0.25">
      <c r="A5212" s="5"/>
      <c r="C5212" s="6"/>
      <c r="D5212" s="6"/>
      <c r="Q5212" s="7"/>
      <c r="R5212" s="7"/>
      <c r="BG5212" s="6"/>
      <c r="BH5212" s="6"/>
      <c r="BU5212" s="7"/>
      <c r="BV5212" s="7"/>
      <c r="CI5212"/>
      <c r="CJ5212"/>
    </row>
    <row r="5213" spans="1:88" x14ac:dyDescent="0.25">
      <c r="A5213" s="5"/>
      <c r="C5213" s="6"/>
      <c r="D5213" s="6"/>
      <c r="Q5213" s="7"/>
      <c r="R5213" s="7"/>
      <c r="BG5213" s="6"/>
      <c r="BH5213" s="6"/>
      <c r="BU5213" s="7"/>
      <c r="BV5213" s="7"/>
      <c r="CI5213"/>
      <c r="CJ5213"/>
    </row>
    <row r="5214" spans="1:88" x14ac:dyDescent="0.25">
      <c r="A5214" s="5"/>
      <c r="C5214" s="6"/>
      <c r="D5214" s="6"/>
      <c r="Q5214" s="7"/>
      <c r="R5214" s="7"/>
      <c r="BG5214" s="6"/>
      <c r="BH5214" s="6"/>
      <c r="BU5214" s="7"/>
      <c r="BV5214" s="7"/>
      <c r="CI5214"/>
      <c r="CJ5214"/>
    </row>
    <row r="5215" spans="1:88" x14ac:dyDescent="0.25">
      <c r="A5215" s="5"/>
      <c r="C5215" s="6"/>
      <c r="D5215" s="6"/>
      <c r="Q5215" s="7"/>
      <c r="R5215" s="7"/>
      <c r="BG5215" s="6"/>
      <c r="BH5215" s="6"/>
      <c r="BU5215" s="7"/>
      <c r="BV5215" s="7"/>
      <c r="CI5215"/>
      <c r="CJ5215"/>
    </row>
    <row r="5216" spans="1:88" x14ac:dyDescent="0.25">
      <c r="A5216" s="5"/>
      <c r="C5216" s="6"/>
      <c r="D5216" s="6"/>
      <c r="Q5216" s="7"/>
      <c r="R5216" s="7"/>
      <c r="BG5216" s="6"/>
      <c r="BH5216" s="6"/>
      <c r="BU5216" s="7"/>
      <c r="BV5216" s="7"/>
      <c r="CI5216"/>
      <c r="CJ5216"/>
    </row>
    <row r="5217" spans="1:88" x14ac:dyDescent="0.25">
      <c r="A5217" s="5"/>
      <c r="C5217" s="6"/>
      <c r="D5217" s="6"/>
      <c r="Q5217" s="7"/>
      <c r="R5217" s="7"/>
      <c r="BG5217" s="6"/>
      <c r="BH5217" s="6"/>
      <c r="BU5217" s="7"/>
      <c r="BV5217" s="7"/>
      <c r="CI5217"/>
      <c r="CJ5217"/>
    </row>
    <row r="5218" spans="1:88" x14ac:dyDescent="0.25">
      <c r="A5218" s="5"/>
      <c r="C5218" s="6"/>
      <c r="D5218" s="6"/>
      <c r="Q5218" s="7"/>
      <c r="R5218" s="7"/>
      <c r="BG5218" s="6"/>
      <c r="BH5218" s="6"/>
      <c r="BU5218" s="7"/>
      <c r="BV5218" s="7"/>
      <c r="CI5218"/>
      <c r="CJ5218"/>
    </row>
    <row r="5219" spans="1:88" x14ac:dyDescent="0.25">
      <c r="A5219" s="5"/>
      <c r="C5219" s="6"/>
      <c r="D5219" s="6"/>
      <c r="Q5219" s="7"/>
      <c r="R5219" s="7"/>
      <c r="BG5219" s="6"/>
      <c r="BH5219" s="6"/>
      <c r="BU5219" s="7"/>
      <c r="BV5219" s="7"/>
      <c r="CI5219"/>
      <c r="CJ5219"/>
    </row>
    <row r="5220" spans="1:88" x14ac:dyDescent="0.25">
      <c r="A5220" s="5"/>
      <c r="C5220" s="6"/>
      <c r="D5220" s="6"/>
      <c r="Q5220" s="7"/>
      <c r="R5220" s="7"/>
      <c r="BG5220" s="6"/>
      <c r="BH5220" s="6"/>
      <c r="BU5220" s="7"/>
      <c r="BV5220" s="7"/>
      <c r="CI5220"/>
      <c r="CJ5220"/>
    </row>
    <row r="5221" spans="1:88" x14ac:dyDescent="0.25">
      <c r="A5221" s="5"/>
      <c r="C5221" s="6"/>
      <c r="D5221" s="6"/>
      <c r="Q5221" s="7"/>
      <c r="R5221" s="7"/>
      <c r="BG5221" s="6"/>
      <c r="BH5221" s="6"/>
      <c r="BU5221" s="7"/>
      <c r="BV5221" s="7"/>
      <c r="CI5221"/>
      <c r="CJ5221"/>
    </row>
    <row r="5222" spans="1:88" x14ac:dyDescent="0.25">
      <c r="A5222" s="5"/>
      <c r="C5222" s="6"/>
      <c r="D5222" s="6"/>
      <c r="Q5222" s="7"/>
      <c r="R5222" s="7"/>
      <c r="BG5222" s="6"/>
      <c r="BH5222" s="6"/>
      <c r="BU5222" s="7"/>
      <c r="BV5222" s="7"/>
      <c r="CI5222"/>
      <c r="CJ5222"/>
    </row>
    <row r="5223" spans="1:88" x14ac:dyDescent="0.25">
      <c r="A5223" s="5"/>
      <c r="C5223" s="6"/>
      <c r="D5223" s="6"/>
      <c r="Q5223" s="7"/>
      <c r="R5223" s="7"/>
      <c r="BG5223" s="6"/>
      <c r="BH5223" s="6"/>
      <c r="BU5223" s="7"/>
      <c r="BV5223" s="7"/>
      <c r="CI5223"/>
      <c r="CJ5223"/>
    </row>
    <row r="5224" spans="1:88" x14ac:dyDescent="0.25">
      <c r="A5224" s="5"/>
      <c r="C5224" s="6"/>
      <c r="D5224" s="6"/>
      <c r="Q5224" s="7"/>
      <c r="R5224" s="7"/>
      <c r="BG5224" s="6"/>
      <c r="BH5224" s="6"/>
      <c r="BU5224" s="7"/>
      <c r="BV5224" s="7"/>
      <c r="CI5224"/>
      <c r="CJ5224"/>
    </row>
    <row r="5225" spans="1:88" x14ac:dyDescent="0.25">
      <c r="A5225" s="5"/>
      <c r="C5225" s="6"/>
      <c r="D5225" s="6"/>
      <c r="Q5225" s="7"/>
      <c r="R5225" s="7"/>
      <c r="BG5225" s="6"/>
      <c r="BH5225" s="6"/>
      <c r="BU5225" s="7"/>
      <c r="BV5225" s="7"/>
      <c r="CI5225"/>
      <c r="CJ5225"/>
    </row>
    <row r="5226" spans="1:88" x14ac:dyDescent="0.25">
      <c r="A5226" s="5"/>
      <c r="C5226" s="6"/>
      <c r="D5226" s="6"/>
      <c r="Q5226" s="7"/>
      <c r="R5226" s="7"/>
      <c r="BG5226" s="6"/>
      <c r="BH5226" s="6"/>
      <c r="BU5226" s="7"/>
      <c r="BV5226" s="7"/>
      <c r="CI5226"/>
      <c r="CJ5226"/>
    </row>
    <row r="5227" spans="1:88" x14ac:dyDescent="0.25">
      <c r="A5227" s="5"/>
      <c r="C5227" s="6"/>
      <c r="D5227" s="6"/>
      <c r="Q5227" s="7"/>
      <c r="R5227" s="7"/>
      <c r="BG5227" s="6"/>
      <c r="BH5227" s="6"/>
      <c r="BU5227" s="7"/>
      <c r="BV5227" s="7"/>
      <c r="CI5227"/>
      <c r="CJ5227"/>
    </row>
    <row r="5228" spans="1:88" x14ac:dyDescent="0.25">
      <c r="A5228" s="5"/>
      <c r="C5228" s="6"/>
      <c r="D5228" s="6"/>
      <c r="Q5228" s="7"/>
      <c r="R5228" s="7"/>
      <c r="BG5228" s="6"/>
      <c r="BH5228" s="6"/>
      <c r="BU5228" s="7"/>
      <c r="BV5228" s="7"/>
      <c r="CI5228"/>
      <c r="CJ5228"/>
    </row>
    <row r="5229" spans="1:88" x14ac:dyDescent="0.25">
      <c r="A5229" s="5"/>
      <c r="C5229" s="6"/>
      <c r="D5229" s="6"/>
      <c r="Q5229" s="7"/>
      <c r="R5229" s="7"/>
      <c r="BG5229" s="6"/>
      <c r="BH5229" s="6"/>
      <c r="BU5229" s="7"/>
      <c r="BV5229" s="7"/>
      <c r="CI5229"/>
      <c r="CJ5229"/>
    </row>
    <row r="5230" spans="1:88" x14ac:dyDescent="0.25">
      <c r="A5230" s="5"/>
      <c r="C5230" s="6"/>
      <c r="D5230" s="6"/>
      <c r="Q5230" s="7"/>
      <c r="R5230" s="7"/>
      <c r="BG5230" s="6"/>
      <c r="BH5230" s="6"/>
      <c r="BU5230" s="7"/>
      <c r="BV5230" s="7"/>
      <c r="CI5230"/>
      <c r="CJ5230"/>
    </row>
    <row r="5231" spans="1:88" x14ac:dyDescent="0.25">
      <c r="A5231" s="5"/>
      <c r="C5231" s="6"/>
      <c r="D5231" s="6"/>
      <c r="Q5231" s="7"/>
      <c r="R5231" s="7"/>
      <c r="BG5231" s="6"/>
      <c r="BH5231" s="6"/>
      <c r="BU5231" s="7"/>
      <c r="BV5231" s="7"/>
      <c r="CI5231"/>
      <c r="CJ5231"/>
    </row>
    <row r="5232" spans="1:88" x14ac:dyDescent="0.25">
      <c r="A5232" s="5"/>
      <c r="C5232" s="6"/>
      <c r="D5232" s="6"/>
      <c r="Q5232" s="7"/>
      <c r="R5232" s="7"/>
      <c r="BG5232" s="6"/>
      <c r="BH5232" s="6"/>
      <c r="BU5232" s="7"/>
      <c r="BV5232" s="7"/>
      <c r="CI5232"/>
      <c r="CJ5232"/>
    </row>
    <row r="5233" spans="1:88" x14ac:dyDescent="0.25">
      <c r="A5233" s="5"/>
      <c r="C5233" s="6"/>
      <c r="D5233" s="6"/>
      <c r="Q5233" s="7"/>
      <c r="R5233" s="7"/>
      <c r="BG5233" s="6"/>
      <c r="BH5233" s="6"/>
      <c r="BU5233" s="7"/>
      <c r="BV5233" s="7"/>
      <c r="CI5233"/>
      <c r="CJ5233"/>
    </row>
    <row r="5234" spans="1:88" x14ac:dyDescent="0.25">
      <c r="A5234" s="5"/>
      <c r="C5234" s="6"/>
      <c r="D5234" s="6"/>
      <c r="Q5234" s="7"/>
      <c r="R5234" s="7"/>
      <c r="BG5234" s="6"/>
      <c r="BH5234" s="6"/>
      <c r="BU5234" s="7"/>
      <c r="BV5234" s="7"/>
      <c r="CI5234"/>
      <c r="CJ5234"/>
    </row>
    <row r="5235" spans="1:88" x14ac:dyDescent="0.25">
      <c r="A5235" s="5"/>
      <c r="C5235" s="6"/>
      <c r="D5235" s="6"/>
      <c r="Q5235" s="7"/>
      <c r="R5235" s="7"/>
      <c r="BG5235" s="6"/>
      <c r="BH5235" s="6"/>
      <c r="BU5235" s="7"/>
      <c r="BV5235" s="7"/>
      <c r="CI5235"/>
      <c r="CJ5235"/>
    </row>
    <row r="5236" spans="1:88" x14ac:dyDescent="0.25">
      <c r="A5236" s="5"/>
      <c r="C5236" s="6"/>
      <c r="D5236" s="6"/>
      <c r="Q5236" s="7"/>
      <c r="R5236" s="7"/>
      <c r="BG5236" s="6"/>
      <c r="BH5236" s="6"/>
      <c r="BU5236" s="7"/>
      <c r="BV5236" s="7"/>
      <c r="CI5236"/>
      <c r="CJ5236"/>
    </row>
    <row r="5237" spans="1:88" x14ac:dyDescent="0.25">
      <c r="A5237" s="5"/>
      <c r="C5237" s="6"/>
      <c r="D5237" s="6"/>
      <c r="Q5237" s="7"/>
      <c r="R5237" s="7"/>
      <c r="BG5237" s="6"/>
      <c r="BH5237" s="6"/>
      <c r="BU5237" s="7"/>
      <c r="BV5237" s="7"/>
      <c r="CI5237"/>
      <c r="CJ5237"/>
    </row>
    <row r="5238" spans="1:88" x14ac:dyDescent="0.25">
      <c r="A5238" s="5"/>
      <c r="C5238" s="6"/>
      <c r="D5238" s="6"/>
      <c r="Q5238" s="7"/>
      <c r="R5238" s="7"/>
      <c r="BG5238" s="6"/>
      <c r="BH5238" s="6"/>
      <c r="BU5238" s="7"/>
      <c r="BV5238" s="7"/>
      <c r="CI5238"/>
      <c r="CJ5238"/>
    </row>
    <row r="5239" spans="1:88" x14ac:dyDescent="0.25">
      <c r="A5239" s="5"/>
      <c r="C5239" s="6"/>
      <c r="D5239" s="6"/>
      <c r="Q5239" s="7"/>
      <c r="R5239" s="7"/>
      <c r="BG5239" s="6"/>
      <c r="BH5239" s="6"/>
      <c r="BU5239" s="7"/>
      <c r="BV5239" s="7"/>
      <c r="CI5239"/>
      <c r="CJ5239"/>
    </row>
    <row r="5240" spans="1:88" x14ac:dyDescent="0.25">
      <c r="A5240" s="5"/>
      <c r="C5240" s="6"/>
      <c r="D5240" s="6"/>
      <c r="Q5240" s="7"/>
      <c r="R5240" s="7"/>
      <c r="BG5240" s="6"/>
      <c r="BH5240" s="6"/>
      <c r="BU5240" s="7"/>
      <c r="BV5240" s="7"/>
      <c r="CI5240"/>
      <c r="CJ5240"/>
    </row>
    <row r="5241" spans="1:88" x14ac:dyDescent="0.25">
      <c r="A5241" s="5"/>
      <c r="C5241" s="6"/>
      <c r="D5241" s="6"/>
      <c r="Q5241" s="7"/>
      <c r="R5241" s="7"/>
      <c r="BG5241" s="6"/>
      <c r="BH5241" s="6"/>
      <c r="BU5241" s="7"/>
      <c r="BV5241" s="7"/>
      <c r="CI5241"/>
      <c r="CJ5241"/>
    </row>
    <row r="5242" spans="1:88" x14ac:dyDescent="0.25">
      <c r="A5242" s="5"/>
      <c r="C5242" s="6"/>
      <c r="D5242" s="6"/>
      <c r="Q5242" s="7"/>
      <c r="R5242" s="7"/>
      <c r="BG5242" s="6"/>
      <c r="BH5242" s="6"/>
      <c r="BU5242" s="7"/>
      <c r="BV5242" s="7"/>
      <c r="CI5242"/>
      <c r="CJ5242"/>
    </row>
    <row r="5243" spans="1:88" x14ac:dyDescent="0.25">
      <c r="A5243" s="5"/>
      <c r="C5243" s="6"/>
      <c r="D5243" s="6"/>
      <c r="Q5243" s="7"/>
      <c r="R5243" s="7"/>
      <c r="BG5243" s="6"/>
      <c r="BH5243" s="6"/>
      <c r="BU5243" s="7"/>
      <c r="BV5243" s="7"/>
      <c r="CI5243"/>
      <c r="CJ5243"/>
    </row>
    <row r="5244" spans="1:88" x14ac:dyDescent="0.25">
      <c r="A5244" s="5"/>
      <c r="C5244" s="6"/>
      <c r="D5244" s="6"/>
      <c r="Q5244" s="7"/>
      <c r="R5244" s="7"/>
      <c r="BG5244" s="6"/>
      <c r="BH5244" s="6"/>
      <c r="BU5244" s="7"/>
      <c r="BV5244" s="7"/>
      <c r="CI5244"/>
      <c r="CJ5244"/>
    </row>
    <row r="5245" spans="1:88" x14ac:dyDescent="0.25">
      <c r="A5245" s="5"/>
      <c r="C5245" s="6"/>
      <c r="D5245" s="6"/>
      <c r="Q5245" s="7"/>
      <c r="R5245" s="7"/>
      <c r="BG5245" s="6"/>
      <c r="BH5245" s="6"/>
      <c r="BU5245" s="7"/>
      <c r="BV5245" s="7"/>
      <c r="CI5245"/>
      <c r="CJ5245"/>
    </row>
    <row r="5246" spans="1:88" x14ac:dyDescent="0.25">
      <c r="A5246" s="5"/>
      <c r="C5246" s="6"/>
      <c r="D5246" s="6"/>
      <c r="Q5246" s="7"/>
      <c r="R5246" s="7"/>
      <c r="BG5246" s="6"/>
      <c r="BH5246" s="6"/>
      <c r="BU5246" s="7"/>
      <c r="BV5246" s="7"/>
      <c r="CI5246"/>
      <c r="CJ5246"/>
    </row>
    <row r="5247" spans="1:88" x14ac:dyDescent="0.25">
      <c r="A5247" s="5"/>
      <c r="C5247" s="6"/>
      <c r="D5247" s="6"/>
      <c r="Q5247" s="7"/>
      <c r="R5247" s="7"/>
      <c r="BG5247" s="6"/>
      <c r="BH5247" s="6"/>
      <c r="BU5247" s="7"/>
      <c r="BV5247" s="7"/>
      <c r="CI5247"/>
      <c r="CJ5247"/>
    </row>
    <row r="5248" spans="1:88" x14ac:dyDescent="0.25">
      <c r="A5248" s="5"/>
      <c r="C5248" s="6"/>
      <c r="D5248" s="6"/>
      <c r="Q5248" s="7"/>
      <c r="R5248" s="7"/>
      <c r="BG5248" s="6"/>
      <c r="BH5248" s="6"/>
      <c r="BU5248" s="7"/>
      <c r="BV5248" s="7"/>
      <c r="CI5248"/>
      <c r="CJ5248"/>
    </row>
    <row r="5249" spans="1:88" x14ac:dyDescent="0.25">
      <c r="A5249" s="5"/>
      <c r="C5249" s="6"/>
      <c r="D5249" s="6"/>
      <c r="Q5249" s="7"/>
      <c r="R5249" s="7"/>
      <c r="BG5249" s="6"/>
      <c r="BH5249" s="6"/>
      <c r="BU5249" s="7"/>
      <c r="BV5249" s="7"/>
      <c r="CI5249"/>
      <c r="CJ5249"/>
    </row>
    <row r="5250" spans="1:88" x14ac:dyDescent="0.25">
      <c r="A5250" s="5"/>
      <c r="C5250" s="6"/>
      <c r="D5250" s="6"/>
      <c r="Q5250" s="7"/>
      <c r="R5250" s="7"/>
      <c r="BG5250" s="6"/>
      <c r="BH5250" s="6"/>
      <c r="BU5250" s="7"/>
      <c r="BV5250" s="7"/>
      <c r="CI5250"/>
      <c r="CJ5250"/>
    </row>
    <row r="5251" spans="1:88" x14ac:dyDescent="0.25">
      <c r="A5251" s="5"/>
      <c r="C5251" s="6"/>
      <c r="D5251" s="6"/>
      <c r="Q5251" s="7"/>
      <c r="R5251" s="7"/>
      <c r="BG5251" s="6"/>
      <c r="BH5251" s="6"/>
      <c r="BU5251" s="7"/>
      <c r="BV5251" s="7"/>
      <c r="CI5251"/>
      <c r="CJ5251"/>
    </row>
    <row r="5252" spans="1:88" x14ac:dyDescent="0.25">
      <c r="A5252" s="5"/>
      <c r="C5252" s="6"/>
      <c r="D5252" s="6"/>
      <c r="Q5252" s="7"/>
      <c r="R5252" s="7"/>
      <c r="BG5252" s="6"/>
      <c r="BH5252" s="6"/>
      <c r="BU5252" s="7"/>
      <c r="BV5252" s="7"/>
      <c r="CI5252"/>
      <c r="CJ5252"/>
    </row>
    <row r="5253" spans="1:88" x14ac:dyDescent="0.25">
      <c r="A5253" s="5"/>
      <c r="C5253" s="6"/>
      <c r="D5253" s="6"/>
      <c r="Q5253" s="7"/>
      <c r="R5253" s="7"/>
      <c r="BG5253" s="6"/>
      <c r="BH5253" s="6"/>
      <c r="BU5253" s="7"/>
      <c r="BV5253" s="7"/>
      <c r="CI5253"/>
      <c r="CJ5253"/>
    </row>
    <row r="5254" spans="1:88" x14ac:dyDescent="0.25">
      <c r="A5254" s="5"/>
      <c r="C5254" s="6"/>
      <c r="D5254" s="6"/>
      <c r="Q5254" s="7"/>
      <c r="R5254" s="7"/>
      <c r="BG5254" s="6"/>
      <c r="BH5254" s="6"/>
      <c r="BU5254" s="7"/>
      <c r="BV5254" s="7"/>
      <c r="CI5254"/>
      <c r="CJ5254"/>
    </row>
    <row r="5255" spans="1:88" x14ac:dyDescent="0.25">
      <c r="A5255" s="5"/>
      <c r="C5255" s="6"/>
      <c r="D5255" s="6"/>
      <c r="Q5255" s="7"/>
      <c r="R5255" s="7"/>
      <c r="BG5255" s="6"/>
      <c r="BH5255" s="6"/>
      <c r="BU5255" s="7"/>
      <c r="BV5255" s="7"/>
      <c r="CI5255"/>
      <c r="CJ5255"/>
    </row>
    <row r="5256" spans="1:88" x14ac:dyDescent="0.25">
      <c r="A5256" s="5"/>
      <c r="C5256" s="6"/>
      <c r="D5256" s="6"/>
      <c r="Q5256" s="7"/>
      <c r="R5256" s="7"/>
      <c r="BG5256" s="6"/>
      <c r="BH5256" s="6"/>
      <c r="BU5256" s="7"/>
      <c r="BV5256" s="7"/>
      <c r="CI5256"/>
      <c r="CJ5256"/>
    </row>
    <row r="5257" spans="1:88" x14ac:dyDescent="0.25">
      <c r="A5257" s="5"/>
      <c r="C5257" s="6"/>
      <c r="D5257" s="6"/>
      <c r="Q5257" s="7"/>
      <c r="R5257" s="7"/>
      <c r="BG5257" s="6"/>
      <c r="BH5257" s="6"/>
      <c r="BU5257" s="7"/>
      <c r="BV5257" s="7"/>
      <c r="CI5257"/>
      <c r="CJ5257"/>
    </row>
    <row r="5258" spans="1:88" x14ac:dyDescent="0.25">
      <c r="A5258" s="5"/>
      <c r="C5258" s="6"/>
      <c r="D5258" s="6"/>
      <c r="Q5258" s="7"/>
      <c r="R5258" s="7"/>
      <c r="BG5258" s="6"/>
      <c r="BH5258" s="6"/>
      <c r="BU5258" s="7"/>
      <c r="BV5258" s="7"/>
      <c r="CI5258"/>
      <c r="CJ5258"/>
    </row>
    <row r="5259" spans="1:88" x14ac:dyDescent="0.25">
      <c r="A5259" s="5"/>
      <c r="C5259" s="6"/>
      <c r="D5259" s="6"/>
      <c r="Q5259" s="7"/>
      <c r="R5259" s="7"/>
      <c r="BG5259" s="6"/>
      <c r="BH5259" s="6"/>
      <c r="BU5259" s="7"/>
      <c r="BV5259" s="7"/>
      <c r="CI5259"/>
      <c r="CJ5259"/>
    </row>
    <row r="5260" spans="1:88" x14ac:dyDescent="0.25">
      <c r="A5260" s="5"/>
      <c r="C5260" s="6"/>
      <c r="D5260" s="6"/>
      <c r="Q5260" s="7"/>
      <c r="R5260" s="7"/>
      <c r="BG5260" s="6"/>
      <c r="BH5260" s="6"/>
      <c r="BU5260" s="7"/>
      <c r="BV5260" s="7"/>
      <c r="CI5260"/>
      <c r="CJ5260"/>
    </row>
    <row r="5261" spans="1:88" x14ac:dyDescent="0.25">
      <c r="A5261" s="5"/>
      <c r="C5261" s="6"/>
      <c r="D5261" s="6"/>
      <c r="Q5261" s="7"/>
      <c r="R5261" s="7"/>
      <c r="BG5261" s="6"/>
      <c r="BH5261" s="6"/>
      <c r="BU5261" s="7"/>
      <c r="BV5261" s="7"/>
      <c r="CI5261"/>
      <c r="CJ5261"/>
    </row>
    <row r="5262" spans="1:88" x14ac:dyDescent="0.25">
      <c r="A5262" s="5"/>
      <c r="C5262" s="6"/>
      <c r="D5262" s="6"/>
      <c r="Q5262" s="7"/>
      <c r="R5262" s="7"/>
      <c r="BG5262" s="6"/>
      <c r="BH5262" s="6"/>
      <c r="BU5262" s="7"/>
      <c r="BV5262" s="7"/>
      <c r="CI5262"/>
      <c r="CJ5262"/>
    </row>
    <row r="5263" spans="1:88" x14ac:dyDescent="0.25">
      <c r="A5263" s="5"/>
      <c r="C5263" s="6"/>
      <c r="D5263" s="6"/>
      <c r="Q5263" s="7"/>
      <c r="R5263" s="7"/>
      <c r="BG5263" s="6"/>
      <c r="BH5263" s="6"/>
      <c r="BU5263" s="7"/>
      <c r="BV5263" s="7"/>
      <c r="CI5263"/>
      <c r="CJ5263"/>
    </row>
    <row r="5264" spans="1:88" x14ac:dyDescent="0.25">
      <c r="A5264" s="5"/>
      <c r="C5264" s="6"/>
      <c r="D5264" s="6"/>
      <c r="Q5264" s="7"/>
      <c r="R5264" s="7"/>
      <c r="BG5264" s="6"/>
      <c r="BH5264" s="6"/>
      <c r="BU5264" s="7"/>
      <c r="BV5264" s="7"/>
      <c r="CI5264"/>
      <c r="CJ5264"/>
    </row>
    <row r="5265" spans="1:88" x14ac:dyDescent="0.25">
      <c r="A5265" s="5"/>
      <c r="C5265" s="6"/>
      <c r="D5265" s="6"/>
      <c r="Q5265" s="7"/>
      <c r="R5265" s="7"/>
      <c r="BG5265" s="6"/>
      <c r="BH5265" s="6"/>
      <c r="BU5265" s="7"/>
      <c r="BV5265" s="7"/>
      <c r="CI5265"/>
      <c r="CJ5265"/>
    </row>
    <row r="5266" spans="1:88" x14ac:dyDescent="0.25">
      <c r="A5266" s="5"/>
      <c r="C5266" s="6"/>
      <c r="D5266" s="6"/>
      <c r="Q5266" s="7"/>
      <c r="R5266" s="7"/>
      <c r="BG5266" s="6"/>
      <c r="BH5266" s="6"/>
      <c r="BU5266" s="7"/>
      <c r="BV5266" s="7"/>
      <c r="CI5266"/>
      <c r="CJ5266"/>
    </row>
    <row r="5267" spans="1:88" x14ac:dyDescent="0.25">
      <c r="A5267" s="5"/>
      <c r="C5267" s="6"/>
      <c r="D5267" s="6"/>
      <c r="Q5267" s="7"/>
      <c r="R5267" s="7"/>
      <c r="BG5267" s="6"/>
      <c r="BH5267" s="6"/>
      <c r="BU5267" s="7"/>
      <c r="BV5267" s="7"/>
      <c r="CI5267"/>
      <c r="CJ5267"/>
    </row>
    <row r="5268" spans="1:88" x14ac:dyDescent="0.25">
      <c r="A5268" s="5"/>
      <c r="C5268" s="6"/>
      <c r="D5268" s="6"/>
      <c r="Q5268" s="7"/>
      <c r="R5268" s="7"/>
      <c r="BG5268" s="6"/>
      <c r="BH5268" s="6"/>
      <c r="BU5268" s="7"/>
      <c r="BV5268" s="7"/>
      <c r="CI5268"/>
      <c r="CJ5268"/>
    </row>
    <row r="5269" spans="1:88" x14ac:dyDescent="0.25">
      <c r="A5269" s="5"/>
      <c r="C5269" s="6"/>
      <c r="D5269" s="6"/>
      <c r="Q5269" s="7"/>
      <c r="R5269" s="7"/>
      <c r="BG5269" s="6"/>
      <c r="BH5269" s="6"/>
      <c r="BU5269" s="7"/>
      <c r="BV5269" s="7"/>
      <c r="CI5269"/>
      <c r="CJ5269"/>
    </row>
    <row r="5270" spans="1:88" x14ac:dyDescent="0.25">
      <c r="A5270" s="5"/>
      <c r="C5270" s="6"/>
      <c r="D5270" s="6"/>
      <c r="Q5270" s="7"/>
      <c r="R5270" s="7"/>
      <c r="BG5270" s="6"/>
      <c r="BH5270" s="6"/>
      <c r="BU5270" s="7"/>
      <c r="BV5270" s="7"/>
      <c r="CI5270"/>
      <c r="CJ5270"/>
    </row>
    <row r="5271" spans="1:88" x14ac:dyDescent="0.25">
      <c r="A5271" s="5"/>
      <c r="C5271" s="6"/>
      <c r="D5271" s="6"/>
      <c r="Q5271" s="7"/>
      <c r="R5271" s="7"/>
      <c r="BG5271" s="6"/>
      <c r="BH5271" s="6"/>
      <c r="BU5271" s="7"/>
      <c r="BV5271" s="7"/>
      <c r="CI5271"/>
      <c r="CJ5271"/>
    </row>
    <row r="5272" spans="1:88" x14ac:dyDescent="0.25">
      <c r="A5272" s="5"/>
      <c r="C5272" s="6"/>
      <c r="D5272" s="6"/>
      <c r="Q5272" s="7"/>
      <c r="R5272" s="7"/>
      <c r="BG5272" s="6"/>
      <c r="BH5272" s="6"/>
      <c r="BU5272" s="7"/>
      <c r="BV5272" s="7"/>
      <c r="CI5272"/>
      <c r="CJ5272"/>
    </row>
    <row r="5273" spans="1:88" x14ac:dyDescent="0.25">
      <c r="A5273" s="5"/>
      <c r="C5273" s="6"/>
      <c r="D5273" s="6"/>
      <c r="Q5273" s="7"/>
      <c r="R5273" s="7"/>
      <c r="BG5273" s="6"/>
      <c r="BH5273" s="6"/>
      <c r="BU5273" s="7"/>
      <c r="BV5273" s="7"/>
      <c r="CI5273"/>
      <c r="CJ5273"/>
    </row>
    <row r="5274" spans="1:88" x14ac:dyDescent="0.25">
      <c r="A5274" s="5"/>
      <c r="C5274" s="6"/>
      <c r="D5274" s="6"/>
      <c r="Q5274" s="7"/>
      <c r="R5274" s="7"/>
      <c r="BG5274" s="6"/>
      <c r="BH5274" s="6"/>
      <c r="BU5274" s="7"/>
      <c r="BV5274" s="7"/>
      <c r="CI5274"/>
      <c r="CJ5274"/>
    </row>
    <row r="5275" spans="1:88" x14ac:dyDescent="0.25">
      <c r="A5275" s="5"/>
      <c r="C5275" s="6"/>
      <c r="D5275" s="6"/>
      <c r="Q5275" s="7"/>
      <c r="R5275" s="7"/>
      <c r="BG5275" s="6"/>
      <c r="BH5275" s="6"/>
      <c r="BU5275" s="7"/>
      <c r="BV5275" s="7"/>
      <c r="CI5275"/>
      <c r="CJ5275"/>
    </row>
    <row r="5276" spans="1:88" x14ac:dyDescent="0.25">
      <c r="A5276" s="5"/>
      <c r="C5276" s="6"/>
      <c r="D5276" s="6"/>
      <c r="Q5276" s="7"/>
      <c r="R5276" s="7"/>
      <c r="BG5276" s="6"/>
      <c r="BH5276" s="6"/>
      <c r="BU5276" s="7"/>
      <c r="BV5276" s="7"/>
      <c r="CI5276"/>
      <c r="CJ5276"/>
    </row>
    <row r="5277" spans="1:88" x14ac:dyDescent="0.25">
      <c r="A5277" s="5"/>
      <c r="C5277" s="6"/>
      <c r="D5277" s="6"/>
      <c r="Q5277" s="7"/>
      <c r="R5277" s="7"/>
      <c r="BG5277" s="6"/>
      <c r="BH5277" s="6"/>
      <c r="BU5277" s="7"/>
      <c r="BV5277" s="7"/>
      <c r="CI5277"/>
      <c r="CJ5277"/>
    </row>
    <row r="5278" spans="1:88" x14ac:dyDescent="0.25">
      <c r="A5278" s="5"/>
      <c r="C5278" s="6"/>
      <c r="D5278" s="6"/>
      <c r="Q5278" s="7"/>
      <c r="R5278" s="7"/>
      <c r="BG5278" s="6"/>
      <c r="BH5278" s="6"/>
      <c r="BU5278" s="7"/>
      <c r="BV5278" s="7"/>
      <c r="CI5278"/>
      <c r="CJ5278"/>
    </row>
    <row r="5279" spans="1:88" x14ac:dyDescent="0.25">
      <c r="A5279" s="5"/>
      <c r="C5279" s="6"/>
      <c r="D5279" s="6"/>
      <c r="Q5279" s="7"/>
      <c r="R5279" s="7"/>
      <c r="BG5279" s="6"/>
      <c r="BH5279" s="6"/>
      <c r="BU5279" s="7"/>
      <c r="BV5279" s="7"/>
      <c r="CI5279"/>
      <c r="CJ5279"/>
    </row>
    <row r="5280" spans="1:88" x14ac:dyDescent="0.25">
      <c r="A5280" s="5"/>
      <c r="C5280" s="6"/>
      <c r="D5280" s="6"/>
      <c r="Q5280" s="7"/>
      <c r="R5280" s="7"/>
      <c r="BG5280" s="6"/>
      <c r="BH5280" s="6"/>
      <c r="BU5280" s="7"/>
      <c r="BV5280" s="7"/>
      <c r="CI5280"/>
      <c r="CJ5280"/>
    </row>
    <row r="5281" spans="1:88" x14ac:dyDescent="0.25">
      <c r="A5281" s="5"/>
      <c r="C5281" s="6"/>
      <c r="D5281" s="6"/>
      <c r="Q5281" s="7"/>
      <c r="R5281" s="7"/>
      <c r="BG5281" s="6"/>
      <c r="BH5281" s="6"/>
      <c r="BU5281" s="7"/>
      <c r="BV5281" s="7"/>
      <c r="CI5281"/>
      <c r="CJ5281"/>
    </row>
    <row r="5282" spans="1:88" x14ac:dyDescent="0.25">
      <c r="A5282" s="5"/>
      <c r="C5282" s="6"/>
      <c r="D5282" s="6"/>
      <c r="Q5282" s="7"/>
      <c r="R5282" s="7"/>
      <c r="BG5282" s="6"/>
      <c r="BH5282" s="6"/>
      <c r="BU5282" s="7"/>
      <c r="BV5282" s="7"/>
      <c r="CI5282"/>
      <c r="CJ5282"/>
    </row>
    <row r="5283" spans="1:88" x14ac:dyDescent="0.25">
      <c r="A5283" s="5"/>
      <c r="C5283" s="6"/>
      <c r="D5283" s="6"/>
      <c r="Q5283" s="7"/>
      <c r="R5283" s="7"/>
      <c r="BG5283" s="6"/>
      <c r="BH5283" s="6"/>
      <c r="BU5283" s="7"/>
      <c r="BV5283" s="7"/>
      <c r="CI5283"/>
      <c r="CJ5283"/>
    </row>
    <row r="5284" spans="1:88" x14ac:dyDescent="0.25">
      <c r="A5284" s="5"/>
      <c r="C5284" s="6"/>
      <c r="D5284" s="6"/>
      <c r="Q5284" s="7"/>
      <c r="R5284" s="7"/>
      <c r="BG5284" s="6"/>
      <c r="BH5284" s="6"/>
      <c r="BU5284" s="7"/>
      <c r="BV5284" s="7"/>
      <c r="CI5284"/>
      <c r="CJ5284"/>
    </row>
    <row r="5285" spans="1:88" x14ac:dyDescent="0.25">
      <c r="A5285" s="5"/>
      <c r="C5285" s="6"/>
      <c r="D5285" s="6"/>
      <c r="Q5285" s="7"/>
      <c r="R5285" s="7"/>
      <c r="BG5285" s="6"/>
      <c r="BH5285" s="6"/>
      <c r="BU5285" s="7"/>
      <c r="BV5285" s="7"/>
      <c r="CI5285"/>
      <c r="CJ5285"/>
    </row>
    <row r="5286" spans="1:88" x14ac:dyDescent="0.25">
      <c r="A5286" s="5"/>
      <c r="C5286" s="6"/>
      <c r="D5286" s="6"/>
      <c r="Q5286" s="7"/>
      <c r="R5286" s="7"/>
      <c r="BG5286" s="6"/>
      <c r="BH5286" s="6"/>
      <c r="BU5286" s="7"/>
      <c r="BV5286" s="7"/>
      <c r="CI5286"/>
      <c r="CJ5286"/>
    </row>
    <row r="5287" spans="1:88" x14ac:dyDescent="0.25">
      <c r="A5287" s="5"/>
      <c r="C5287" s="6"/>
      <c r="D5287" s="6"/>
      <c r="Q5287" s="7"/>
      <c r="R5287" s="7"/>
      <c r="BG5287" s="6"/>
      <c r="BH5287" s="6"/>
      <c r="BU5287" s="7"/>
      <c r="BV5287" s="7"/>
      <c r="CI5287"/>
      <c r="CJ5287"/>
    </row>
    <row r="5288" spans="1:88" x14ac:dyDescent="0.25">
      <c r="A5288" s="5"/>
      <c r="C5288" s="6"/>
      <c r="D5288" s="6"/>
      <c r="Q5288" s="7"/>
      <c r="R5288" s="7"/>
      <c r="BG5288" s="6"/>
      <c r="BH5288" s="6"/>
      <c r="BU5288" s="7"/>
      <c r="BV5288" s="7"/>
      <c r="CI5288"/>
      <c r="CJ5288"/>
    </row>
    <row r="5289" spans="1:88" x14ac:dyDescent="0.25">
      <c r="A5289" s="5"/>
      <c r="C5289" s="6"/>
      <c r="D5289" s="6"/>
      <c r="Q5289" s="7"/>
      <c r="R5289" s="7"/>
      <c r="BG5289" s="6"/>
      <c r="BH5289" s="6"/>
      <c r="BU5289" s="7"/>
      <c r="BV5289" s="7"/>
      <c r="CI5289"/>
      <c r="CJ5289"/>
    </row>
    <row r="5290" spans="1:88" x14ac:dyDescent="0.25">
      <c r="A5290" s="5"/>
      <c r="C5290" s="6"/>
      <c r="D5290" s="6"/>
      <c r="Q5290" s="7"/>
      <c r="R5290" s="7"/>
      <c r="BG5290" s="6"/>
      <c r="BH5290" s="6"/>
      <c r="BU5290" s="7"/>
      <c r="BV5290" s="7"/>
      <c r="CI5290"/>
      <c r="CJ5290"/>
    </row>
    <row r="5291" spans="1:88" x14ac:dyDescent="0.25">
      <c r="A5291" s="5"/>
      <c r="C5291" s="6"/>
      <c r="D5291" s="6"/>
      <c r="Q5291" s="7"/>
      <c r="R5291" s="7"/>
      <c r="BG5291" s="6"/>
      <c r="BH5291" s="6"/>
      <c r="BU5291" s="7"/>
      <c r="BV5291" s="7"/>
      <c r="CI5291"/>
      <c r="CJ5291"/>
    </row>
    <row r="5292" spans="1:88" x14ac:dyDescent="0.25">
      <c r="A5292" s="5"/>
      <c r="C5292" s="6"/>
      <c r="D5292" s="6"/>
      <c r="Q5292" s="7"/>
      <c r="R5292" s="7"/>
      <c r="BG5292" s="6"/>
      <c r="BH5292" s="6"/>
      <c r="BU5292" s="7"/>
      <c r="BV5292" s="7"/>
      <c r="CI5292"/>
      <c r="CJ5292"/>
    </row>
    <row r="5293" spans="1:88" x14ac:dyDescent="0.25">
      <c r="A5293" s="5"/>
      <c r="C5293" s="6"/>
      <c r="D5293" s="6"/>
      <c r="Q5293" s="7"/>
      <c r="R5293" s="7"/>
      <c r="BG5293" s="6"/>
      <c r="BH5293" s="6"/>
      <c r="BU5293" s="7"/>
      <c r="BV5293" s="7"/>
      <c r="CI5293"/>
      <c r="CJ5293"/>
    </row>
    <row r="5294" spans="1:88" x14ac:dyDescent="0.25">
      <c r="A5294" s="5"/>
      <c r="C5294" s="6"/>
      <c r="D5294" s="6"/>
      <c r="Q5294" s="7"/>
      <c r="R5294" s="7"/>
      <c r="BG5294" s="6"/>
      <c r="BH5294" s="6"/>
      <c r="BU5294" s="7"/>
      <c r="BV5294" s="7"/>
      <c r="CI5294"/>
      <c r="CJ5294"/>
    </row>
    <row r="5295" spans="1:88" x14ac:dyDescent="0.25">
      <c r="A5295" s="5"/>
      <c r="C5295" s="6"/>
      <c r="D5295" s="6"/>
      <c r="Q5295" s="7"/>
      <c r="R5295" s="7"/>
      <c r="BG5295" s="6"/>
      <c r="BH5295" s="6"/>
      <c r="BU5295" s="7"/>
      <c r="BV5295" s="7"/>
      <c r="CI5295"/>
      <c r="CJ5295"/>
    </row>
    <row r="5296" spans="1:88" x14ac:dyDescent="0.25">
      <c r="A5296" s="5"/>
      <c r="C5296" s="6"/>
      <c r="D5296" s="6"/>
      <c r="Q5296" s="7"/>
      <c r="R5296" s="7"/>
      <c r="BG5296" s="6"/>
      <c r="BH5296" s="6"/>
      <c r="BU5296" s="7"/>
      <c r="BV5296" s="7"/>
      <c r="CI5296"/>
      <c r="CJ5296"/>
    </row>
    <row r="5297" spans="1:88" x14ac:dyDescent="0.25">
      <c r="A5297" s="5"/>
      <c r="C5297" s="6"/>
      <c r="D5297" s="6"/>
      <c r="Q5297" s="7"/>
      <c r="R5297" s="7"/>
      <c r="BG5297" s="6"/>
      <c r="BH5297" s="6"/>
      <c r="BU5297" s="7"/>
      <c r="BV5297" s="7"/>
      <c r="CI5297"/>
      <c r="CJ5297"/>
    </row>
    <row r="5298" spans="1:88" x14ac:dyDescent="0.25">
      <c r="A5298" s="5"/>
      <c r="C5298" s="6"/>
      <c r="D5298" s="6"/>
      <c r="Q5298" s="7"/>
      <c r="R5298" s="7"/>
      <c r="BG5298" s="6"/>
      <c r="BH5298" s="6"/>
      <c r="BU5298" s="7"/>
      <c r="BV5298" s="7"/>
      <c r="CI5298"/>
      <c r="CJ5298"/>
    </row>
    <row r="5299" spans="1:88" x14ac:dyDescent="0.25">
      <c r="A5299" s="5"/>
      <c r="C5299" s="6"/>
      <c r="D5299" s="6"/>
      <c r="Q5299" s="7"/>
      <c r="R5299" s="7"/>
      <c r="BG5299" s="6"/>
      <c r="BH5299" s="6"/>
      <c r="BU5299" s="7"/>
      <c r="BV5299" s="7"/>
      <c r="CI5299"/>
      <c r="CJ5299"/>
    </row>
    <row r="5300" spans="1:88" x14ac:dyDescent="0.25">
      <c r="A5300" s="5"/>
      <c r="C5300" s="6"/>
      <c r="D5300" s="6"/>
      <c r="Q5300" s="7"/>
      <c r="R5300" s="7"/>
      <c r="BG5300" s="6"/>
      <c r="BH5300" s="6"/>
      <c r="BU5300" s="7"/>
      <c r="BV5300" s="7"/>
      <c r="CI5300"/>
      <c r="CJ5300"/>
    </row>
    <row r="5301" spans="1:88" x14ac:dyDescent="0.25">
      <c r="A5301" s="5"/>
      <c r="C5301" s="6"/>
      <c r="D5301" s="6"/>
      <c r="Q5301" s="7"/>
      <c r="R5301" s="7"/>
      <c r="BG5301" s="6"/>
      <c r="BH5301" s="6"/>
      <c r="BU5301" s="7"/>
      <c r="BV5301" s="7"/>
      <c r="CI5301"/>
      <c r="CJ5301"/>
    </row>
    <row r="5302" spans="1:88" x14ac:dyDescent="0.25">
      <c r="A5302" s="5"/>
      <c r="C5302" s="6"/>
      <c r="D5302" s="6"/>
      <c r="Q5302" s="7"/>
      <c r="R5302" s="7"/>
      <c r="BG5302" s="6"/>
      <c r="BH5302" s="6"/>
      <c r="BU5302" s="7"/>
      <c r="BV5302" s="7"/>
      <c r="CI5302"/>
      <c r="CJ5302"/>
    </row>
    <row r="5303" spans="1:88" x14ac:dyDescent="0.25">
      <c r="A5303" s="5"/>
      <c r="C5303" s="6"/>
      <c r="D5303" s="6"/>
      <c r="Q5303" s="7"/>
      <c r="R5303" s="7"/>
      <c r="BG5303" s="6"/>
      <c r="BH5303" s="6"/>
      <c r="BU5303" s="7"/>
      <c r="BV5303" s="7"/>
      <c r="CI5303"/>
      <c r="CJ5303"/>
    </row>
    <row r="5304" spans="1:88" x14ac:dyDescent="0.25">
      <c r="A5304" s="5"/>
      <c r="C5304" s="6"/>
      <c r="D5304" s="6"/>
      <c r="Q5304" s="7"/>
      <c r="R5304" s="7"/>
      <c r="BG5304" s="6"/>
      <c r="BH5304" s="6"/>
      <c r="BU5304" s="7"/>
      <c r="BV5304" s="7"/>
      <c r="CI5304"/>
      <c r="CJ5304"/>
    </row>
    <row r="5305" spans="1:88" x14ac:dyDescent="0.25">
      <c r="A5305" s="5"/>
      <c r="C5305" s="6"/>
      <c r="D5305" s="6"/>
      <c r="Q5305" s="7"/>
      <c r="R5305" s="7"/>
      <c r="BG5305" s="6"/>
      <c r="BH5305" s="6"/>
      <c r="BU5305" s="7"/>
      <c r="BV5305" s="7"/>
      <c r="CI5305"/>
      <c r="CJ5305"/>
    </row>
    <row r="5306" spans="1:88" x14ac:dyDescent="0.25">
      <c r="A5306" s="5"/>
      <c r="C5306" s="6"/>
      <c r="D5306" s="6"/>
      <c r="Q5306" s="7"/>
      <c r="R5306" s="7"/>
      <c r="BG5306" s="6"/>
      <c r="BH5306" s="6"/>
      <c r="BU5306" s="7"/>
      <c r="BV5306" s="7"/>
      <c r="CI5306"/>
      <c r="CJ5306"/>
    </row>
    <row r="5307" spans="1:88" x14ac:dyDescent="0.25">
      <c r="A5307" s="5"/>
      <c r="C5307" s="6"/>
      <c r="D5307" s="6"/>
      <c r="Q5307" s="7"/>
      <c r="R5307" s="7"/>
      <c r="BG5307" s="6"/>
      <c r="BH5307" s="6"/>
      <c r="BU5307" s="7"/>
      <c r="BV5307" s="7"/>
      <c r="CI5307"/>
      <c r="CJ5307"/>
    </row>
    <row r="5308" spans="1:88" x14ac:dyDescent="0.25">
      <c r="A5308" s="5"/>
      <c r="C5308" s="6"/>
      <c r="D5308" s="6"/>
      <c r="Q5308" s="7"/>
      <c r="R5308" s="7"/>
      <c r="BG5308" s="6"/>
      <c r="BH5308" s="6"/>
      <c r="BU5308" s="7"/>
      <c r="BV5308" s="7"/>
      <c r="CI5308"/>
      <c r="CJ5308"/>
    </row>
    <row r="5309" spans="1:88" x14ac:dyDescent="0.25">
      <c r="A5309" s="5"/>
      <c r="C5309" s="6"/>
      <c r="D5309" s="6"/>
      <c r="Q5309" s="7"/>
      <c r="R5309" s="7"/>
      <c r="BG5309" s="6"/>
      <c r="BH5309" s="6"/>
      <c r="BU5309" s="7"/>
      <c r="BV5309" s="7"/>
      <c r="CI5309"/>
      <c r="CJ5309"/>
    </row>
    <row r="5310" spans="1:88" x14ac:dyDescent="0.25">
      <c r="A5310" s="5"/>
      <c r="C5310" s="6"/>
      <c r="D5310" s="6"/>
      <c r="Q5310" s="7"/>
      <c r="R5310" s="7"/>
      <c r="BG5310" s="6"/>
      <c r="BH5310" s="6"/>
      <c r="BU5310" s="7"/>
      <c r="BV5310" s="7"/>
      <c r="CI5310"/>
      <c r="CJ5310"/>
    </row>
    <row r="5311" spans="1:88" x14ac:dyDescent="0.25">
      <c r="A5311" s="5"/>
      <c r="C5311" s="6"/>
      <c r="D5311" s="6"/>
      <c r="Q5311" s="7"/>
      <c r="R5311" s="7"/>
      <c r="BG5311" s="6"/>
      <c r="BH5311" s="6"/>
      <c r="BU5311" s="7"/>
      <c r="BV5311" s="7"/>
      <c r="CI5311"/>
      <c r="CJ5311"/>
    </row>
    <row r="5312" spans="1:88" x14ac:dyDescent="0.25">
      <c r="A5312" s="5"/>
      <c r="C5312" s="6"/>
      <c r="D5312" s="6"/>
      <c r="Q5312" s="7"/>
      <c r="R5312" s="7"/>
      <c r="BG5312" s="6"/>
      <c r="BH5312" s="6"/>
      <c r="BU5312" s="7"/>
      <c r="BV5312" s="7"/>
      <c r="CI5312"/>
      <c r="CJ5312"/>
    </row>
    <row r="5313" spans="1:88" x14ac:dyDescent="0.25">
      <c r="A5313" s="5"/>
      <c r="C5313" s="6"/>
      <c r="D5313" s="6"/>
      <c r="Q5313" s="7"/>
      <c r="R5313" s="7"/>
      <c r="BG5313" s="6"/>
      <c r="BH5313" s="6"/>
      <c r="BU5313" s="7"/>
      <c r="BV5313" s="7"/>
      <c r="CI5313"/>
      <c r="CJ5313"/>
    </row>
    <row r="5314" spans="1:88" x14ac:dyDescent="0.25">
      <c r="A5314" s="5"/>
      <c r="C5314" s="6"/>
      <c r="D5314" s="6"/>
      <c r="Q5314" s="7"/>
      <c r="R5314" s="7"/>
      <c r="BG5314" s="6"/>
      <c r="BH5314" s="6"/>
      <c r="BU5314" s="7"/>
      <c r="BV5314" s="7"/>
      <c r="CI5314"/>
      <c r="CJ5314"/>
    </row>
    <row r="5315" spans="1:88" x14ac:dyDescent="0.25">
      <c r="A5315" s="5"/>
      <c r="C5315" s="6"/>
      <c r="D5315" s="6"/>
      <c r="Q5315" s="7"/>
      <c r="R5315" s="7"/>
      <c r="BG5315" s="6"/>
      <c r="BH5315" s="6"/>
      <c r="BU5315" s="7"/>
      <c r="BV5315" s="7"/>
      <c r="CI5315"/>
      <c r="CJ5315"/>
    </row>
    <row r="5316" spans="1:88" x14ac:dyDescent="0.25">
      <c r="A5316" s="5"/>
      <c r="C5316" s="6"/>
      <c r="D5316" s="6"/>
      <c r="Q5316" s="7"/>
      <c r="R5316" s="7"/>
      <c r="BG5316" s="6"/>
      <c r="BH5316" s="6"/>
      <c r="BU5316" s="7"/>
      <c r="BV5316" s="7"/>
      <c r="CI5316"/>
      <c r="CJ5316"/>
    </row>
    <row r="5317" spans="1:88" x14ac:dyDescent="0.25">
      <c r="A5317" s="5"/>
      <c r="C5317" s="6"/>
      <c r="D5317" s="6"/>
      <c r="Q5317" s="7"/>
      <c r="R5317" s="7"/>
      <c r="BG5317" s="6"/>
      <c r="BH5317" s="6"/>
      <c r="BU5317" s="7"/>
      <c r="BV5317" s="7"/>
      <c r="CI5317"/>
      <c r="CJ5317"/>
    </row>
    <row r="5318" spans="1:88" x14ac:dyDescent="0.25">
      <c r="A5318" s="5"/>
      <c r="C5318" s="6"/>
      <c r="D5318" s="6"/>
      <c r="Q5318" s="7"/>
      <c r="R5318" s="7"/>
      <c r="BG5318" s="6"/>
      <c r="BH5318" s="6"/>
      <c r="BU5318" s="7"/>
      <c r="BV5318" s="7"/>
      <c r="CI5318"/>
      <c r="CJ5318"/>
    </row>
    <row r="5319" spans="1:88" x14ac:dyDescent="0.25">
      <c r="A5319" s="5"/>
      <c r="C5319" s="6"/>
      <c r="D5319" s="6"/>
      <c r="Q5319" s="7"/>
      <c r="R5319" s="7"/>
      <c r="BG5319" s="6"/>
      <c r="BH5319" s="6"/>
      <c r="BU5319" s="7"/>
      <c r="BV5319" s="7"/>
      <c r="CI5319"/>
      <c r="CJ5319"/>
    </row>
    <row r="5320" spans="1:88" x14ac:dyDescent="0.25">
      <c r="A5320" s="5"/>
      <c r="C5320" s="6"/>
      <c r="D5320" s="6"/>
      <c r="Q5320" s="7"/>
      <c r="R5320" s="7"/>
      <c r="BG5320" s="6"/>
      <c r="BH5320" s="6"/>
      <c r="BU5320" s="7"/>
      <c r="BV5320" s="7"/>
      <c r="CI5320"/>
      <c r="CJ5320"/>
    </row>
    <row r="5321" spans="1:88" x14ac:dyDescent="0.25">
      <c r="A5321" s="5"/>
      <c r="C5321" s="6"/>
      <c r="D5321" s="6"/>
      <c r="Q5321" s="7"/>
      <c r="R5321" s="7"/>
      <c r="BG5321" s="6"/>
      <c r="BH5321" s="6"/>
      <c r="BU5321" s="7"/>
      <c r="BV5321" s="7"/>
      <c r="CI5321"/>
      <c r="CJ5321"/>
    </row>
    <row r="5322" spans="1:88" x14ac:dyDescent="0.25">
      <c r="A5322" s="5"/>
      <c r="C5322" s="6"/>
      <c r="D5322" s="6"/>
      <c r="Q5322" s="7"/>
      <c r="R5322" s="7"/>
      <c r="BG5322" s="6"/>
      <c r="BH5322" s="6"/>
      <c r="BU5322" s="7"/>
      <c r="BV5322" s="7"/>
      <c r="CI5322"/>
      <c r="CJ5322"/>
    </row>
    <row r="5323" spans="1:88" x14ac:dyDescent="0.25">
      <c r="A5323" s="5"/>
      <c r="C5323" s="6"/>
      <c r="D5323" s="6"/>
      <c r="Q5323" s="7"/>
      <c r="R5323" s="7"/>
      <c r="BG5323" s="6"/>
      <c r="BH5323" s="6"/>
      <c r="BU5323" s="7"/>
      <c r="BV5323" s="7"/>
      <c r="CI5323"/>
      <c r="CJ5323"/>
    </row>
    <row r="5324" spans="1:88" x14ac:dyDescent="0.25">
      <c r="A5324" s="5"/>
      <c r="C5324" s="6"/>
      <c r="D5324" s="6"/>
      <c r="Q5324" s="7"/>
      <c r="R5324" s="7"/>
      <c r="BG5324" s="6"/>
      <c r="BH5324" s="6"/>
      <c r="BU5324" s="7"/>
      <c r="BV5324" s="7"/>
      <c r="CI5324"/>
      <c r="CJ5324"/>
    </row>
    <row r="5325" spans="1:88" x14ac:dyDescent="0.25">
      <c r="A5325" s="5"/>
      <c r="C5325" s="6"/>
      <c r="D5325" s="6"/>
      <c r="Q5325" s="7"/>
      <c r="R5325" s="7"/>
      <c r="BG5325" s="6"/>
      <c r="BH5325" s="6"/>
      <c r="BU5325" s="7"/>
      <c r="BV5325" s="7"/>
      <c r="CI5325"/>
      <c r="CJ5325"/>
    </row>
    <row r="5326" spans="1:88" x14ac:dyDescent="0.25">
      <c r="A5326" s="5"/>
      <c r="C5326" s="6"/>
      <c r="D5326" s="6"/>
      <c r="Q5326" s="7"/>
      <c r="R5326" s="7"/>
      <c r="BG5326" s="6"/>
      <c r="BH5326" s="6"/>
      <c r="BU5326" s="7"/>
      <c r="BV5326" s="7"/>
      <c r="CI5326"/>
      <c r="CJ5326"/>
    </row>
    <row r="5327" spans="1:88" x14ac:dyDescent="0.25">
      <c r="A5327" s="5"/>
      <c r="C5327" s="6"/>
      <c r="D5327" s="6"/>
      <c r="Q5327" s="7"/>
      <c r="R5327" s="7"/>
      <c r="BG5327" s="6"/>
      <c r="BH5327" s="6"/>
      <c r="BU5327" s="7"/>
      <c r="BV5327" s="7"/>
      <c r="CI5327"/>
      <c r="CJ5327"/>
    </row>
    <row r="5328" spans="1:88" x14ac:dyDescent="0.25">
      <c r="A5328" s="5"/>
      <c r="C5328" s="6"/>
      <c r="D5328" s="6"/>
      <c r="Q5328" s="7"/>
      <c r="R5328" s="7"/>
      <c r="BG5328" s="6"/>
      <c r="BH5328" s="6"/>
      <c r="BU5328" s="7"/>
      <c r="BV5328" s="7"/>
      <c r="CI5328"/>
      <c r="CJ5328"/>
    </row>
    <row r="5329" spans="1:88" x14ac:dyDescent="0.25">
      <c r="A5329" s="5"/>
      <c r="C5329" s="6"/>
      <c r="D5329" s="6"/>
      <c r="Q5329" s="7"/>
      <c r="R5329" s="7"/>
      <c r="BG5329" s="6"/>
      <c r="BH5329" s="6"/>
      <c r="BU5329" s="7"/>
      <c r="BV5329" s="7"/>
      <c r="CI5329"/>
      <c r="CJ5329"/>
    </row>
    <row r="5330" spans="1:88" x14ac:dyDescent="0.25">
      <c r="A5330" s="5"/>
      <c r="C5330" s="6"/>
      <c r="D5330" s="6"/>
      <c r="Q5330" s="7"/>
      <c r="R5330" s="7"/>
      <c r="BG5330" s="6"/>
      <c r="BH5330" s="6"/>
      <c r="BU5330" s="7"/>
      <c r="BV5330" s="7"/>
      <c r="CI5330"/>
      <c r="CJ5330"/>
    </row>
    <row r="5331" spans="1:88" x14ac:dyDescent="0.25">
      <c r="A5331" s="5"/>
      <c r="C5331" s="6"/>
      <c r="D5331" s="6"/>
      <c r="Q5331" s="7"/>
      <c r="R5331" s="7"/>
      <c r="BG5331" s="6"/>
      <c r="BH5331" s="6"/>
      <c r="BU5331" s="7"/>
      <c r="BV5331" s="7"/>
      <c r="CI5331"/>
      <c r="CJ5331"/>
    </row>
    <row r="5332" spans="1:88" x14ac:dyDescent="0.25">
      <c r="A5332" s="5"/>
      <c r="C5332" s="6"/>
      <c r="D5332" s="6"/>
      <c r="Q5332" s="7"/>
      <c r="R5332" s="7"/>
      <c r="BG5332" s="6"/>
      <c r="BH5332" s="6"/>
      <c r="BU5332" s="7"/>
      <c r="BV5332" s="7"/>
      <c r="CI5332"/>
      <c r="CJ5332"/>
    </row>
    <row r="5333" spans="1:88" x14ac:dyDescent="0.25">
      <c r="A5333" s="5"/>
      <c r="C5333" s="6"/>
      <c r="D5333" s="6"/>
      <c r="Q5333" s="7"/>
      <c r="R5333" s="7"/>
      <c r="BG5333" s="6"/>
      <c r="BH5333" s="6"/>
      <c r="BU5333" s="7"/>
      <c r="BV5333" s="7"/>
      <c r="CI5333"/>
      <c r="CJ5333"/>
    </row>
    <row r="5334" spans="1:88" x14ac:dyDescent="0.25">
      <c r="A5334" s="5"/>
      <c r="C5334" s="6"/>
      <c r="D5334" s="6"/>
      <c r="Q5334" s="7"/>
      <c r="R5334" s="7"/>
      <c r="BG5334" s="6"/>
      <c r="BH5334" s="6"/>
      <c r="BU5334" s="7"/>
      <c r="BV5334" s="7"/>
      <c r="CI5334"/>
      <c r="CJ5334"/>
    </row>
    <row r="5335" spans="1:88" x14ac:dyDescent="0.25">
      <c r="A5335" s="5"/>
      <c r="C5335" s="6"/>
      <c r="D5335" s="6"/>
      <c r="Q5335" s="7"/>
      <c r="R5335" s="7"/>
      <c r="BG5335" s="6"/>
      <c r="BH5335" s="6"/>
      <c r="BU5335" s="7"/>
      <c r="BV5335" s="7"/>
      <c r="CI5335"/>
      <c r="CJ5335"/>
    </row>
    <row r="5336" spans="1:88" x14ac:dyDescent="0.25">
      <c r="A5336" s="5"/>
      <c r="C5336" s="6"/>
      <c r="D5336" s="6"/>
      <c r="Q5336" s="7"/>
      <c r="R5336" s="7"/>
      <c r="BG5336" s="6"/>
      <c r="BH5336" s="6"/>
      <c r="BU5336" s="7"/>
      <c r="BV5336" s="7"/>
      <c r="CI5336"/>
      <c r="CJ5336"/>
    </row>
    <row r="5337" spans="1:88" x14ac:dyDescent="0.25">
      <c r="A5337" s="5"/>
      <c r="C5337" s="6"/>
      <c r="D5337" s="6"/>
      <c r="Q5337" s="7"/>
      <c r="R5337" s="7"/>
      <c r="BG5337" s="6"/>
      <c r="BH5337" s="6"/>
      <c r="BU5337" s="7"/>
      <c r="BV5337" s="7"/>
      <c r="CI5337"/>
      <c r="CJ5337"/>
    </row>
    <row r="5338" spans="1:88" x14ac:dyDescent="0.25">
      <c r="A5338" s="5"/>
      <c r="C5338" s="6"/>
      <c r="D5338" s="6"/>
      <c r="Q5338" s="7"/>
      <c r="R5338" s="7"/>
      <c r="BG5338" s="6"/>
      <c r="BH5338" s="6"/>
      <c r="BU5338" s="7"/>
      <c r="BV5338" s="7"/>
      <c r="CI5338"/>
      <c r="CJ5338"/>
    </row>
    <row r="5339" spans="1:88" x14ac:dyDescent="0.25">
      <c r="A5339" s="5"/>
      <c r="C5339" s="6"/>
      <c r="D5339" s="6"/>
      <c r="Q5339" s="7"/>
      <c r="R5339" s="7"/>
      <c r="BG5339" s="6"/>
      <c r="BH5339" s="6"/>
      <c r="BU5339" s="7"/>
      <c r="BV5339" s="7"/>
      <c r="CI5339"/>
      <c r="CJ5339"/>
    </row>
    <row r="5340" spans="1:88" x14ac:dyDescent="0.25">
      <c r="A5340" s="5"/>
      <c r="C5340" s="6"/>
      <c r="D5340" s="6"/>
      <c r="Q5340" s="7"/>
      <c r="R5340" s="7"/>
      <c r="BG5340" s="6"/>
      <c r="BH5340" s="6"/>
      <c r="BU5340" s="7"/>
      <c r="BV5340" s="7"/>
      <c r="CI5340"/>
      <c r="CJ5340"/>
    </row>
    <row r="5341" spans="1:88" x14ac:dyDescent="0.25">
      <c r="A5341" s="5"/>
      <c r="C5341" s="6"/>
      <c r="D5341" s="6"/>
      <c r="Q5341" s="7"/>
      <c r="R5341" s="7"/>
      <c r="BG5341" s="6"/>
      <c r="BH5341" s="6"/>
      <c r="BU5341" s="7"/>
      <c r="BV5341" s="7"/>
      <c r="CI5341"/>
      <c r="CJ5341"/>
    </row>
    <row r="5342" spans="1:88" x14ac:dyDescent="0.25">
      <c r="A5342" s="5"/>
      <c r="C5342" s="6"/>
      <c r="D5342" s="6"/>
      <c r="Q5342" s="7"/>
      <c r="R5342" s="7"/>
      <c r="BG5342" s="6"/>
      <c r="BH5342" s="6"/>
      <c r="BU5342" s="7"/>
      <c r="BV5342" s="7"/>
      <c r="CI5342"/>
      <c r="CJ5342"/>
    </row>
    <row r="5343" spans="1:88" x14ac:dyDescent="0.25">
      <c r="A5343" s="5"/>
      <c r="C5343" s="6"/>
      <c r="D5343" s="6"/>
      <c r="Q5343" s="7"/>
      <c r="R5343" s="7"/>
      <c r="BG5343" s="6"/>
      <c r="BH5343" s="6"/>
      <c r="BU5343" s="7"/>
      <c r="BV5343" s="7"/>
      <c r="CI5343"/>
      <c r="CJ5343"/>
    </row>
    <row r="5344" spans="1:88" x14ac:dyDescent="0.25">
      <c r="A5344" s="5"/>
      <c r="C5344" s="6"/>
      <c r="D5344" s="6"/>
      <c r="Q5344" s="7"/>
      <c r="R5344" s="7"/>
      <c r="BG5344" s="6"/>
      <c r="BH5344" s="6"/>
      <c r="BU5344" s="7"/>
      <c r="BV5344" s="7"/>
      <c r="CI5344"/>
      <c r="CJ5344"/>
    </row>
    <row r="5345" spans="1:88" x14ac:dyDescent="0.25">
      <c r="A5345" s="5"/>
      <c r="C5345" s="6"/>
      <c r="D5345" s="6"/>
      <c r="Q5345" s="7"/>
      <c r="R5345" s="7"/>
      <c r="BG5345" s="6"/>
      <c r="BH5345" s="6"/>
      <c r="BU5345" s="7"/>
      <c r="BV5345" s="7"/>
      <c r="CI5345"/>
      <c r="CJ5345"/>
    </row>
    <row r="5346" spans="1:88" x14ac:dyDescent="0.25">
      <c r="A5346" s="5"/>
      <c r="C5346" s="6"/>
      <c r="D5346" s="6"/>
      <c r="Q5346" s="7"/>
      <c r="R5346" s="7"/>
      <c r="BG5346" s="6"/>
      <c r="BH5346" s="6"/>
      <c r="BU5346" s="7"/>
      <c r="BV5346" s="7"/>
      <c r="CI5346"/>
      <c r="CJ5346"/>
    </row>
    <row r="5347" spans="1:88" x14ac:dyDescent="0.25">
      <c r="A5347" s="5"/>
      <c r="C5347" s="6"/>
      <c r="D5347" s="6"/>
      <c r="Q5347" s="7"/>
      <c r="R5347" s="7"/>
      <c r="BG5347" s="6"/>
      <c r="BH5347" s="6"/>
      <c r="BU5347" s="7"/>
      <c r="BV5347" s="7"/>
      <c r="CI5347"/>
      <c r="CJ5347"/>
    </row>
    <row r="5348" spans="1:88" x14ac:dyDescent="0.25">
      <c r="A5348" s="5"/>
      <c r="C5348" s="6"/>
      <c r="D5348" s="6"/>
      <c r="Q5348" s="7"/>
      <c r="R5348" s="7"/>
      <c r="BG5348" s="6"/>
      <c r="BH5348" s="6"/>
      <c r="BU5348" s="7"/>
      <c r="BV5348" s="7"/>
      <c r="CI5348"/>
      <c r="CJ5348"/>
    </row>
    <row r="5349" spans="1:88" x14ac:dyDescent="0.25">
      <c r="A5349" s="5"/>
      <c r="C5349" s="6"/>
      <c r="D5349" s="6"/>
      <c r="Q5349" s="7"/>
      <c r="R5349" s="7"/>
      <c r="BG5349" s="6"/>
      <c r="BH5349" s="6"/>
      <c r="BU5349" s="7"/>
      <c r="BV5349" s="7"/>
      <c r="CI5349"/>
      <c r="CJ5349"/>
    </row>
    <row r="5350" spans="1:88" x14ac:dyDescent="0.25">
      <c r="A5350" s="5"/>
      <c r="C5350" s="6"/>
      <c r="D5350" s="6"/>
      <c r="Q5350" s="7"/>
      <c r="R5350" s="7"/>
      <c r="BG5350" s="6"/>
      <c r="BH5350" s="6"/>
      <c r="BU5350" s="7"/>
      <c r="BV5350" s="7"/>
      <c r="CI5350"/>
      <c r="CJ5350"/>
    </row>
    <row r="5351" spans="1:88" x14ac:dyDescent="0.25">
      <c r="A5351" s="5"/>
      <c r="C5351" s="6"/>
      <c r="D5351" s="6"/>
      <c r="Q5351" s="7"/>
      <c r="R5351" s="7"/>
      <c r="BG5351" s="6"/>
      <c r="BH5351" s="6"/>
      <c r="BU5351" s="7"/>
      <c r="BV5351" s="7"/>
      <c r="CI5351"/>
      <c r="CJ5351"/>
    </row>
    <row r="5352" spans="1:88" x14ac:dyDescent="0.25">
      <c r="A5352" s="5"/>
      <c r="C5352" s="6"/>
      <c r="D5352" s="6"/>
      <c r="Q5352" s="7"/>
      <c r="R5352" s="7"/>
      <c r="BG5352" s="6"/>
      <c r="BH5352" s="6"/>
      <c r="BU5352" s="7"/>
      <c r="BV5352" s="7"/>
      <c r="CI5352"/>
      <c r="CJ5352"/>
    </row>
    <row r="5353" spans="1:88" x14ac:dyDescent="0.25">
      <c r="A5353" s="5"/>
      <c r="C5353" s="6"/>
      <c r="D5353" s="6"/>
      <c r="Q5353" s="7"/>
      <c r="R5353" s="7"/>
      <c r="BG5353" s="6"/>
      <c r="BH5353" s="6"/>
      <c r="BU5353" s="7"/>
      <c r="BV5353" s="7"/>
      <c r="CI5353"/>
      <c r="CJ5353"/>
    </row>
    <row r="5354" spans="1:88" x14ac:dyDescent="0.25">
      <c r="A5354" s="5"/>
      <c r="C5354" s="6"/>
      <c r="D5354" s="6"/>
      <c r="Q5354" s="7"/>
      <c r="R5354" s="7"/>
      <c r="BG5354" s="6"/>
      <c r="BH5354" s="6"/>
      <c r="BU5354" s="7"/>
      <c r="BV5354" s="7"/>
      <c r="CI5354"/>
      <c r="CJ5354"/>
    </row>
    <row r="5355" spans="1:88" x14ac:dyDescent="0.25">
      <c r="A5355" s="5"/>
      <c r="C5355" s="6"/>
      <c r="D5355" s="6"/>
      <c r="Q5355" s="7"/>
      <c r="R5355" s="7"/>
      <c r="BG5355" s="6"/>
      <c r="BH5355" s="6"/>
      <c r="BU5355" s="7"/>
      <c r="BV5355" s="7"/>
      <c r="CI5355"/>
      <c r="CJ5355"/>
    </row>
    <row r="5356" spans="1:88" x14ac:dyDescent="0.25">
      <c r="A5356" s="5"/>
      <c r="C5356" s="6"/>
      <c r="D5356" s="6"/>
      <c r="Q5356" s="7"/>
      <c r="R5356" s="7"/>
      <c r="BG5356" s="6"/>
      <c r="BH5356" s="6"/>
      <c r="BU5356" s="7"/>
      <c r="BV5356" s="7"/>
      <c r="CI5356"/>
      <c r="CJ5356"/>
    </row>
    <row r="5357" spans="1:88" x14ac:dyDescent="0.25">
      <c r="A5357" s="5"/>
      <c r="C5357" s="6"/>
      <c r="D5357" s="6"/>
      <c r="Q5357" s="7"/>
      <c r="R5357" s="7"/>
      <c r="BG5357" s="6"/>
      <c r="BH5357" s="6"/>
      <c r="BU5357" s="7"/>
      <c r="BV5357" s="7"/>
      <c r="CI5357"/>
      <c r="CJ5357"/>
    </row>
    <row r="5358" spans="1:88" x14ac:dyDescent="0.25">
      <c r="A5358" s="5"/>
      <c r="C5358" s="6"/>
      <c r="D5358" s="6"/>
      <c r="Q5358" s="7"/>
      <c r="R5358" s="7"/>
      <c r="BG5358" s="6"/>
      <c r="BH5358" s="6"/>
      <c r="BU5358" s="7"/>
      <c r="BV5358" s="7"/>
      <c r="CI5358"/>
      <c r="CJ5358"/>
    </row>
    <row r="5359" spans="1:88" x14ac:dyDescent="0.25">
      <c r="A5359" s="5"/>
      <c r="C5359" s="6"/>
      <c r="D5359" s="6"/>
      <c r="Q5359" s="7"/>
      <c r="R5359" s="7"/>
      <c r="BG5359" s="6"/>
      <c r="BH5359" s="6"/>
      <c r="BU5359" s="7"/>
      <c r="BV5359" s="7"/>
      <c r="CI5359"/>
      <c r="CJ5359"/>
    </row>
    <row r="5360" spans="1:88" x14ac:dyDescent="0.25">
      <c r="A5360" s="5"/>
      <c r="C5360" s="6"/>
      <c r="D5360" s="6"/>
      <c r="Q5360" s="7"/>
      <c r="R5360" s="7"/>
      <c r="BG5360" s="6"/>
      <c r="BH5360" s="6"/>
      <c r="BU5360" s="7"/>
      <c r="BV5360" s="7"/>
      <c r="CI5360"/>
      <c r="CJ5360"/>
    </row>
    <row r="5361" spans="1:88" x14ac:dyDescent="0.25">
      <c r="A5361" s="5"/>
      <c r="C5361" s="6"/>
      <c r="D5361" s="6"/>
      <c r="Q5361" s="7"/>
      <c r="R5361" s="7"/>
      <c r="BG5361" s="6"/>
      <c r="BH5361" s="6"/>
      <c r="BU5361" s="7"/>
      <c r="BV5361" s="7"/>
      <c r="CI5361"/>
      <c r="CJ5361"/>
    </row>
    <row r="5362" spans="1:88" x14ac:dyDescent="0.25">
      <c r="A5362" s="5"/>
      <c r="C5362" s="6"/>
      <c r="D5362" s="6"/>
      <c r="Q5362" s="7"/>
      <c r="R5362" s="7"/>
      <c r="BG5362" s="6"/>
      <c r="BH5362" s="6"/>
      <c r="BU5362" s="7"/>
      <c r="BV5362" s="7"/>
      <c r="CI5362"/>
      <c r="CJ5362"/>
    </row>
    <row r="5363" spans="1:88" x14ac:dyDescent="0.25">
      <c r="A5363" s="5"/>
      <c r="C5363" s="6"/>
      <c r="D5363" s="6"/>
      <c r="Q5363" s="7"/>
      <c r="R5363" s="7"/>
      <c r="BG5363" s="6"/>
      <c r="BH5363" s="6"/>
      <c r="BU5363" s="7"/>
      <c r="BV5363" s="7"/>
      <c r="CI5363"/>
      <c r="CJ5363"/>
    </row>
    <row r="5364" spans="1:88" x14ac:dyDescent="0.25">
      <c r="A5364" s="5"/>
      <c r="C5364" s="6"/>
      <c r="D5364" s="6"/>
      <c r="Q5364" s="7"/>
      <c r="R5364" s="7"/>
      <c r="BG5364" s="6"/>
      <c r="BH5364" s="6"/>
      <c r="BU5364" s="7"/>
      <c r="BV5364" s="7"/>
      <c r="CI5364"/>
      <c r="CJ5364"/>
    </row>
    <row r="5365" spans="1:88" x14ac:dyDescent="0.25">
      <c r="A5365" s="5"/>
      <c r="C5365" s="6"/>
      <c r="D5365" s="6"/>
      <c r="Q5365" s="7"/>
      <c r="R5365" s="7"/>
      <c r="BG5365" s="6"/>
      <c r="BH5365" s="6"/>
      <c r="BU5365" s="7"/>
      <c r="BV5365" s="7"/>
      <c r="CI5365"/>
      <c r="CJ5365"/>
    </row>
    <row r="5366" spans="1:88" x14ac:dyDescent="0.25">
      <c r="A5366" s="5"/>
      <c r="C5366" s="6"/>
      <c r="D5366" s="6"/>
      <c r="Q5366" s="7"/>
      <c r="R5366" s="7"/>
      <c r="BG5366" s="6"/>
      <c r="BH5366" s="6"/>
      <c r="BU5366" s="7"/>
      <c r="BV5366" s="7"/>
      <c r="CI5366"/>
      <c r="CJ5366"/>
    </row>
    <row r="5367" spans="1:88" x14ac:dyDescent="0.25">
      <c r="A5367" s="5"/>
      <c r="C5367" s="6"/>
      <c r="D5367" s="6"/>
      <c r="Q5367" s="7"/>
      <c r="R5367" s="7"/>
      <c r="BG5367" s="6"/>
      <c r="BH5367" s="6"/>
      <c r="BU5367" s="7"/>
      <c r="BV5367" s="7"/>
      <c r="CI5367"/>
      <c r="CJ5367"/>
    </row>
    <row r="5368" spans="1:88" x14ac:dyDescent="0.25">
      <c r="A5368" s="5"/>
      <c r="C5368" s="6"/>
      <c r="D5368" s="6"/>
      <c r="Q5368" s="7"/>
      <c r="R5368" s="7"/>
      <c r="BG5368" s="6"/>
      <c r="BH5368" s="6"/>
      <c r="BU5368" s="7"/>
      <c r="BV5368" s="7"/>
      <c r="CI5368"/>
      <c r="CJ5368"/>
    </row>
    <row r="5369" spans="1:88" x14ac:dyDescent="0.25">
      <c r="A5369" s="5"/>
      <c r="C5369" s="6"/>
      <c r="D5369" s="6"/>
      <c r="Q5369" s="7"/>
      <c r="R5369" s="7"/>
      <c r="BG5369" s="6"/>
      <c r="BH5369" s="6"/>
      <c r="BU5369" s="7"/>
      <c r="BV5369" s="7"/>
      <c r="CI5369"/>
      <c r="CJ5369"/>
    </row>
    <row r="5370" spans="1:88" x14ac:dyDescent="0.25">
      <c r="A5370" s="5"/>
      <c r="C5370" s="6"/>
      <c r="D5370" s="6"/>
      <c r="Q5370" s="7"/>
      <c r="R5370" s="7"/>
      <c r="BG5370" s="6"/>
      <c r="BH5370" s="6"/>
      <c r="BU5370" s="7"/>
      <c r="BV5370" s="7"/>
      <c r="CI5370"/>
      <c r="CJ5370"/>
    </row>
    <row r="5371" spans="1:88" x14ac:dyDescent="0.25">
      <c r="A5371" s="5"/>
      <c r="C5371" s="6"/>
      <c r="D5371" s="6"/>
      <c r="Q5371" s="7"/>
      <c r="R5371" s="7"/>
      <c r="BG5371" s="6"/>
      <c r="BH5371" s="6"/>
      <c r="BU5371" s="7"/>
      <c r="BV5371" s="7"/>
      <c r="CI5371"/>
      <c r="CJ5371"/>
    </row>
    <row r="5372" spans="1:88" x14ac:dyDescent="0.25">
      <c r="A5372" s="5"/>
      <c r="C5372" s="6"/>
      <c r="D5372" s="6"/>
      <c r="Q5372" s="7"/>
      <c r="R5372" s="7"/>
      <c r="BG5372" s="6"/>
      <c r="BH5372" s="6"/>
      <c r="BU5372" s="7"/>
      <c r="BV5372" s="7"/>
      <c r="CI5372"/>
      <c r="CJ5372"/>
    </row>
    <row r="5373" spans="1:88" x14ac:dyDescent="0.25">
      <c r="A5373" s="5"/>
      <c r="C5373" s="6"/>
      <c r="D5373" s="6"/>
      <c r="Q5373" s="7"/>
      <c r="R5373" s="7"/>
      <c r="BG5373" s="6"/>
      <c r="BH5373" s="6"/>
      <c r="BU5373" s="7"/>
      <c r="BV5373" s="7"/>
      <c r="CI5373"/>
      <c r="CJ5373"/>
    </row>
    <row r="5374" spans="1:88" x14ac:dyDescent="0.25">
      <c r="A5374" s="5"/>
      <c r="C5374" s="6"/>
      <c r="D5374" s="6"/>
      <c r="Q5374" s="7"/>
      <c r="R5374" s="7"/>
      <c r="BG5374" s="6"/>
      <c r="BH5374" s="6"/>
      <c r="BU5374" s="7"/>
      <c r="BV5374" s="7"/>
      <c r="CI5374"/>
      <c r="CJ5374"/>
    </row>
    <row r="5375" spans="1:88" x14ac:dyDescent="0.25">
      <c r="A5375" s="5"/>
      <c r="C5375" s="6"/>
      <c r="D5375" s="6"/>
      <c r="Q5375" s="7"/>
      <c r="R5375" s="7"/>
      <c r="BG5375" s="6"/>
      <c r="BH5375" s="6"/>
      <c r="BU5375" s="7"/>
      <c r="BV5375" s="7"/>
      <c r="CI5375"/>
      <c r="CJ5375"/>
    </row>
    <row r="5376" spans="1:88" x14ac:dyDescent="0.25">
      <c r="A5376" s="5"/>
      <c r="C5376" s="6"/>
      <c r="D5376" s="6"/>
      <c r="Q5376" s="7"/>
      <c r="R5376" s="7"/>
      <c r="BG5376" s="6"/>
      <c r="BH5376" s="6"/>
      <c r="BU5376" s="7"/>
      <c r="BV5376" s="7"/>
      <c r="CI5376"/>
      <c r="CJ5376"/>
    </row>
    <row r="5377" spans="1:88" x14ac:dyDescent="0.25">
      <c r="A5377" s="5"/>
      <c r="C5377" s="6"/>
      <c r="D5377" s="6"/>
      <c r="Q5377" s="7"/>
      <c r="R5377" s="7"/>
      <c r="BG5377" s="6"/>
      <c r="BH5377" s="6"/>
      <c r="BU5377" s="7"/>
      <c r="BV5377" s="7"/>
      <c r="CI5377"/>
      <c r="CJ5377"/>
    </row>
    <row r="5378" spans="1:88" x14ac:dyDescent="0.25">
      <c r="A5378" s="5"/>
      <c r="C5378" s="6"/>
      <c r="D5378" s="6"/>
      <c r="Q5378" s="7"/>
      <c r="R5378" s="7"/>
      <c r="BG5378" s="6"/>
      <c r="BH5378" s="6"/>
      <c r="BU5378" s="7"/>
      <c r="BV5378" s="7"/>
      <c r="CI5378"/>
      <c r="CJ5378"/>
    </row>
    <row r="5379" spans="1:88" x14ac:dyDescent="0.25">
      <c r="A5379" s="5"/>
      <c r="C5379" s="6"/>
      <c r="D5379" s="6"/>
      <c r="Q5379" s="7"/>
      <c r="R5379" s="7"/>
      <c r="BG5379" s="6"/>
      <c r="BH5379" s="6"/>
      <c r="BU5379" s="7"/>
      <c r="BV5379" s="7"/>
      <c r="CI5379"/>
      <c r="CJ5379"/>
    </row>
    <row r="5380" spans="1:88" x14ac:dyDescent="0.25">
      <c r="A5380" s="5"/>
      <c r="C5380" s="6"/>
      <c r="D5380" s="6"/>
      <c r="Q5380" s="7"/>
      <c r="R5380" s="7"/>
      <c r="BG5380" s="6"/>
      <c r="BH5380" s="6"/>
      <c r="BU5380" s="7"/>
      <c r="BV5380" s="7"/>
      <c r="CI5380"/>
      <c r="CJ5380"/>
    </row>
    <row r="5381" spans="1:88" x14ac:dyDescent="0.25">
      <c r="A5381" s="5"/>
      <c r="C5381" s="6"/>
      <c r="D5381" s="6"/>
      <c r="Q5381" s="7"/>
      <c r="R5381" s="7"/>
      <c r="BG5381" s="6"/>
      <c r="BH5381" s="6"/>
      <c r="BU5381" s="7"/>
      <c r="BV5381" s="7"/>
      <c r="CI5381"/>
      <c r="CJ5381"/>
    </row>
    <row r="5382" spans="1:88" x14ac:dyDescent="0.25">
      <c r="A5382" s="5"/>
      <c r="C5382" s="6"/>
      <c r="D5382" s="6"/>
      <c r="Q5382" s="7"/>
      <c r="R5382" s="7"/>
      <c r="BG5382" s="6"/>
      <c r="BH5382" s="6"/>
      <c r="BU5382" s="7"/>
      <c r="BV5382" s="7"/>
      <c r="CI5382"/>
      <c r="CJ5382"/>
    </row>
    <row r="5383" spans="1:88" x14ac:dyDescent="0.25">
      <c r="A5383" s="5"/>
      <c r="C5383" s="6"/>
      <c r="D5383" s="6"/>
      <c r="Q5383" s="7"/>
      <c r="R5383" s="7"/>
      <c r="BG5383" s="6"/>
      <c r="BH5383" s="6"/>
      <c r="BU5383" s="7"/>
      <c r="BV5383" s="7"/>
      <c r="CI5383"/>
      <c r="CJ5383"/>
    </row>
    <row r="5384" spans="1:88" x14ac:dyDescent="0.25">
      <c r="A5384" s="5"/>
      <c r="C5384" s="6"/>
      <c r="D5384" s="6"/>
      <c r="Q5384" s="7"/>
      <c r="R5384" s="7"/>
      <c r="BG5384" s="6"/>
      <c r="BH5384" s="6"/>
      <c r="BU5384" s="7"/>
      <c r="BV5384" s="7"/>
      <c r="CI5384"/>
      <c r="CJ5384"/>
    </row>
    <row r="5385" spans="1:88" x14ac:dyDescent="0.25">
      <c r="A5385" s="5"/>
      <c r="C5385" s="6"/>
      <c r="D5385" s="6"/>
      <c r="Q5385" s="7"/>
      <c r="R5385" s="7"/>
      <c r="BG5385" s="6"/>
      <c r="BH5385" s="6"/>
      <c r="BU5385" s="7"/>
      <c r="BV5385" s="7"/>
      <c r="CI5385"/>
      <c r="CJ5385"/>
    </row>
    <row r="5386" spans="1:88" x14ac:dyDescent="0.25">
      <c r="A5386" s="5"/>
      <c r="C5386" s="6"/>
      <c r="D5386" s="6"/>
      <c r="Q5386" s="7"/>
      <c r="R5386" s="7"/>
      <c r="BG5386" s="6"/>
      <c r="BH5386" s="6"/>
      <c r="BU5386" s="7"/>
      <c r="BV5386" s="7"/>
      <c r="CI5386"/>
      <c r="CJ5386"/>
    </row>
    <row r="5387" spans="1:88" x14ac:dyDescent="0.25">
      <c r="A5387" s="5"/>
      <c r="C5387" s="6"/>
      <c r="D5387" s="6"/>
      <c r="Q5387" s="7"/>
      <c r="R5387" s="7"/>
      <c r="BG5387" s="6"/>
      <c r="BH5387" s="6"/>
      <c r="BU5387" s="7"/>
      <c r="BV5387" s="7"/>
      <c r="CI5387"/>
      <c r="CJ5387"/>
    </row>
    <row r="5388" spans="1:88" x14ac:dyDescent="0.25">
      <c r="A5388" s="5"/>
      <c r="C5388" s="6"/>
      <c r="D5388" s="6"/>
      <c r="Q5388" s="7"/>
      <c r="R5388" s="7"/>
      <c r="BG5388" s="6"/>
      <c r="BH5388" s="6"/>
      <c r="BU5388" s="7"/>
      <c r="BV5388" s="7"/>
      <c r="CI5388"/>
      <c r="CJ5388"/>
    </row>
    <row r="5389" spans="1:88" x14ac:dyDescent="0.25">
      <c r="A5389" s="5"/>
      <c r="C5389" s="6"/>
      <c r="D5389" s="6"/>
      <c r="Q5389" s="7"/>
      <c r="R5389" s="7"/>
      <c r="BG5389" s="6"/>
      <c r="BH5389" s="6"/>
      <c r="BU5389" s="7"/>
      <c r="BV5389" s="7"/>
      <c r="CI5389"/>
      <c r="CJ5389"/>
    </row>
    <row r="5390" spans="1:88" x14ac:dyDescent="0.25">
      <c r="A5390" s="5"/>
      <c r="C5390" s="6"/>
      <c r="D5390" s="6"/>
      <c r="Q5390" s="7"/>
      <c r="R5390" s="7"/>
      <c r="BG5390" s="6"/>
      <c r="BH5390" s="6"/>
      <c r="BU5390" s="7"/>
      <c r="BV5390" s="7"/>
      <c r="CI5390"/>
      <c r="CJ5390"/>
    </row>
    <row r="5391" spans="1:88" x14ac:dyDescent="0.25">
      <c r="A5391" s="5"/>
      <c r="C5391" s="6"/>
      <c r="D5391" s="6"/>
      <c r="Q5391" s="7"/>
      <c r="R5391" s="7"/>
      <c r="BG5391" s="6"/>
      <c r="BH5391" s="6"/>
      <c r="BU5391" s="7"/>
      <c r="BV5391" s="7"/>
      <c r="CI5391"/>
      <c r="CJ5391"/>
    </row>
    <row r="5392" spans="1:88" x14ac:dyDescent="0.25">
      <c r="A5392" s="5"/>
      <c r="C5392" s="6"/>
      <c r="D5392" s="6"/>
      <c r="Q5392" s="7"/>
      <c r="R5392" s="7"/>
      <c r="BG5392" s="6"/>
      <c r="BH5392" s="6"/>
      <c r="BU5392" s="7"/>
      <c r="BV5392" s="7"/>
      <c r="CI5392"/>
      <c r="CJ5392"/>
    </row>
    <row r="5393" spans="1:88" x14ac:dyDescent="0.25">
      <c r="A5393" s="5"/>
      <c r="C5393" s="6"/>
      <c r="D5393" s="6"/>
      <c r="Q5393" s="7"/>
      <c r="R5393" s="7"/>
      <c r="BG5393" s="6"/>
      <c r="BH5393" s="6"/>
      <c r="BU5393" s="7"/>
      <c r="BV5393" s="7"/>
      <c r="CI5393"/>
      <c r="CJ5393"/>
    </row>
    <row r="5394" spans="1:88" x14ac:dyDescent="0.25">
      <c r="A5394" s="5"/>
      <c r="C5394" s="6"/>
      <c r="D5394" s="6"/>
      <c r="Q5394" s="7"/>
      <c r="R5394" s="7"/>
      <c r="BG5394" s="6"/>
      <c r="BH5394" s="6"/>
      <c r="BU5394" s="7"/>
      <c r="BV5394" s="7"/>
      <c r="CI5394"/>
      <c r="CJ5394"/>
    </row>
    <row r="5395" spans="1:88" x14ac:dyDescent="0.25">
      <c r="A5395" s="5"/>
      <c r="C5395" s="6"/>
      <c r="D5395" s="6"/>
      <c r="Q5395" s="7"/>
      <c r="R5395" s="7"/>
      <c r="BG5395" s="6"/>
      <c r="BH5395" s="6"/>
      <c r="BU5395" s="7"/>
      <c r="BV5395" s="7"/>
      <c r="CI5395"/>
      <c r="CJ5395"/>
    </row>
    <row r="5396" spans="1:88" x14ac:dyDescent="0.25">
      <c r="A5396" s="5"/>
      <c r="C5396" s="6"/>
      <c r="D5396" s="6"/>
      <c r="Q5396" s="7"/>
      <c r="R5396" s="7"/>
      <c r="BG5396" s="6"/>
      <c r="BH5396" s="6"/>
      <c r="BU5396" s="7"/>
      <c r="BV5396" s="7"/>
      <c r="CI5396"/>
      <c r="CJ5396"/>
    </row>
    <row r="5397" spans="1:88" x14ac:dyDescent="0.25">
      <c r="A5397" s="5"/>
      <c r="C5397" s="6"/>
      <c r="D5397" s="6"/>
      <c r="Q5397" s="7"/>
      <c r="R5397" s="7"/>
      <c r="BG5397" s="6"/>
      <c r="BH5397" s="6"/>
      <c r="BU5397" s="7"/>
      <c r="BV5397" s="7"/>
      <c r="CI5397"/>
      <c r="CJ5397"/>
    </row>
    <row r="5398" spans="1:88" x14ac:dyDescent="0.25">
      <c r="A5398" s="5"/>
      <c r="C5398" s="6"/>
      <c r="D5398" s="6"/>
      <c r="Q5398" s="7"/>
      <c r="R5398" s="7"/>
      <c r="BG5398" s="6"/>
      <c r="BH5398" s="6"/>
      <c r="BU5398" s="7"/>
      <c r="BV5398" s="7"/>
      <c r="CI5398"/>
      <c r="CJ5398"/>
    </row>
    <row r="5399" spans="1:88" x14ac:dyDescent="0.25">
      <c r="A5399" s="5"/>
      <c r="C5399" s="6"/>
      <c r="D5399" s="6"/>
      <c r="Q5399" s="7"/>
      <c r="R5399" s="7"/>
      <c r="BG5399" s="6"/>
      <c r="BH5399" s="6"/>
      <c r="BU5399" s="7"/>
      <c r="BV5399" s="7"/>
      <c r="CI5399"/>
      <c r="CJ5399"/>
    </row>
    <row r="5400" spans="1:88" x14ac:dyDescent="0.25">
      <c r="A5400" s="5"/>
      <c r="C5400" s="6"/>
      <c r="D5400" s="6"/>
      <c r="Q5400" s="7"/>
      <c r="R5400" s="7"/>
      <c r="BG5400" s="6"/>
      <c r="BH5400" s="6"/>
      <c r="BU5400" s="7"/>
      <c r="BV5400" s="7"/>
      <c r="CI5400"/>
      <c r="CJ5400"/>
    </row>
    <row r="5401" spans="1:88" x14ac:dyDescent="0.25">
      <c r="A5401" s="5"/>
      <c r="C5401" s="6"/>
      <c r="D5401" s="6"/>
      <c r="Q5401" s="7"/>
      <c r="R5401" s="7"/>
      <c r="BG5401" s="6"/>
      <c r="BH5401" s="6"/>
      <c r="BU5401" s="7"/>
      <c r="BV5401" s="7"/>
      <c r="CI5401"/>
      <c r="CJ5401"/>
    </row>
    <row r="5402" spans="1:88" x14ac:dyDescent="0.25">
      <c r="A5402" s="5"/>
      <c r="C5402" s="6"/>
      <c r="D5402" s="6"/>
      <c r="Q5402" s="7"/>
      <c r="R5402" s="7"/>
      <c r="BG5402" s="6"/>
      <c r="BH5402" s="6"/>
      <c r="BU5402" s="7"/>
      <c r="BV5402" s="7"/>
      <c r="CI5402"/>
      <c r="CJ5402"/>
    </row>
    <row r="5403" spans="1:88" x14ac:dyDescent="0.25">
      <c r="A5403" s="5"/>
      <c r="C5403" s="6"/>
      <c r="D5403" s="6"/>
      <c r="Q5403" s="7"/>
      <c r="R5403" s="7"/>
      <c r="BG5403" s="6"/>
      <c r="BH5403" s="6"/>
      <c r="BU5403" s="7"/>
      <c r="BV5403" s="7"/>
      <c r="CI5403"/>
      <c r="CJ5403"/>
    </row>
    <row r="5404" spans="1:88" x14ac:dyDescent="0.25">
      <c r="A5404" s="5"/>
      <c r="C5404" s="6"/>
      <c r="D5404" s="6"/>
      <c r="Q5404" s="7"/>
      <c r="R5404" s="7"/>
      <c r="BG5404" s="6"/>
      <c r="BH5404" s="6"/>
      <c r="BU5404" s="7"/>
      <c r="BV5404" s="7"/>
      <c r="CI5404"/>
      <c r="CJ5404"/>
    </row>
    <row r="5405" spans="1:88" x14ac:dyDescent="0.25">
      <c r="A5405" s="5"/>
      <c r="C5405" s="6"/>
      <c r="D5405" s="6"/>
      <c r="Q5405" s="7"/>
      <c r="R5405" s="7"/>
      <c r="BG5405" s="6"/>
      <c r="BH5405" s="6"/>
      <c r="BU5405" s="7"/>
      <c r="BV5405" s="7"/>
      <c r="CI5405"/>
      <c r="CJ5405"/>
    </row>
    <row r="5406" spans="1:88" x14ac:dyDescent="0.25">
      <c r="A5406" s="5"/>
      <c r="C5406" s="6"/>
      <c r="D5406" s="6"/>
      <c r="Q5406" s="7"/>
      <c r="R5406" s="7"/>
      <c r="BG5406" s="6"/>
      <c r="BH5406" s="6"/>
      <c r="BU5406" s="7"/>
      <c r="BV5406" s="7"/>
      <c r="CI5406"/>
      <c r="CJ5406"/>
    </row>
    <row r="5407" spans="1:88" x14ac:dyDescent="0.25">
      <c r="A5407" s="5"/>
      <c r="C5407" s="6"/>
      <c r="D5407" s="6"/>
      <c r="Q5407" s="7"/>
      <c r="R5407" s="7"/>
      <c r="BG5407" s="6"/>
      <c r="BH5407" s="6"/>
      <c r="BU5407" s="7"/>
      <c r="BV5407" s="7"/>
      <c r="CI5407"/>
      <c r="CJ5407"/>
    </row>
    <row r="5408" spans="1:88" x14ac:dyDescent="0.25">
      <c r="A5408" s="5"/>
      <c r="C5408" s="6"/>
      <c r="D5408" s="6"/>
      <c r="Q5408" s="7"/>
      <c r="R5408" s="7"/>
      <c r="BG5408" s="6"/>
      <c r="BH5408" s="6"/>
      <c r="BU5408" s="7"/>
      <c r="BV5408" s="7"/>
      <c r="CI5408"/>
      <c r="CJ5408"/>
    </row>
    <row r="5409" spans="1:88" x14ac:dyDescent="0.25">
      <c r="A5409" s="5"/>
      <c r="C5409" s="6"/>
      <c r="D5409" s="6"/>
      <c r="Q5409" s="7"/>
      <c r="R5409" s="7"/>
      <c r="BG5409" s="6"/>
      <c r="BH5409" s="6"/>
      <c r="BU5409" s="7"/>
      <c r="BV5409" s="7"/>
      <c r="CI5409"/>
      <c r="CJ5409"/>
    </row>
    <row r="5410" spans="1:88" x14ac:dyDescent="0.25">
      <c r="A5410" s="5"/>
      <c r="C5410" s="6"/>
      <c r="D5410" s="6"/>
      <c r="Q5410" s="7"/>
      <c r="R5410" s="7"/>
      <c r="BG5410" s="6"/>
      <c r="BH5410" s="6"/>
      <c r="BU5410" s="7"/>
      <c r="BV5410" s="7"/>
      <c r="CI5410"/>
      <c r="CJ5410"/>
    </row>
    <row r="5411" spans="1:88" x14ac:dyDescent="0.25">
      <c r="A5411" s="5"/>
      <c r="C5411" s="6"/>
      <c r="D5411" s="6"/>
      <c r="Q5411" s="7"/>
      <c r="R5411" s="7"/>
      <c r="BG5411" s="6"/>
      <c r="BH5411" s="6"/>
      <c r="BU5411" s="7"/>
      <c r="BV5411" s="7"/>
      <c r="CI5411"/>
      <c r="CJ5411"/>
    </row>
    <row r="5412" spans="1:88" x14ac:dyDescent="0.25">
      <c r="A5412" s="5"/>
      <c r="C5412" s="6"/>
      <c r="D5412" s="6"/>
      <c r="Q5412" s="7"/>
      <c r="R5412" s="7"/>
      <c r="BG5412" s="6"/>
      <c r="BH5412" s="6"/>
      <c r="BU5412" s="7"/>
      <c r="BV5412" s="7"/>
      <c r="CI5412"/>
      <c r="CJ5412"/>
    </row>
    <row r="5413" spans="1:88" x14ac:dyDescent="0.25">
      <c r="A5413" s="5"/>
      <c r="C5413" s="6"/>
      <c r="D5413" s="6"/>
      <c r="Q5413" s="7"/>
      <c r="R5413" s="7"/>
      <c r="BG5413" s="6"/>
      <c r="BH5413" s="6"/>
      <c r="BU5413" s="7"/>
      <c r="BV5413" s="7"/>
      <c r="CI5413"/>
      <c r="CJ5413"/>
    </row>
    <row r="5414" spans="1:88" x14ac:dyDescent="0.25">
      <c r="A5414" s="5"/>
      <c r="C5414" s="6"/>
      <c r="D5414" s="6"/>
      <c r="Q5414" s="7"/>
      <c r="R5414" s="7"/>
      <c r="BG5414" s="6"/>
      <c r="BH5414" s="6"/>
      <c r="BU5414" s="7"/>
      <c r="BV5414" s="7"/>
      <c r="CI5414"/>
      <c r="CJ5414"/>
    </row>
    <row r="5415" spans="1:88" x14ac:dyDescent="0.25">
      <c r="A5415" s="5"/>
      <c r="C5415" s="6"/>
      <c r="D5415" s="6"/>
      <c r="Q5415" s="7"/>
      <c r="R5415" s="7"/>
      <c r="BG5415" s="6"/>
      <c r="BH5415" s="6"/>
      <c r="BU5415" s="7"/>
      <c r="BV5415" s="7"/>
      <c r="CI5415"/>
      <c r="CJ5415"/>
    </row>
    <row r="5416" spans="1:88" x14ac:dyDescent="0.25">
      <c r="A5416" s="5"/>
      <c r="C5416" s="6"/>
      <c r="D5416" s="6"/>
      <c r="Q5416" s="7"/>
      <c r="R5416" s="7"/>
      <c r="BG5416" s="6"/>
      <c r="BH5416" s="6"/>
      <c r="BU5416" s="7"/>
      <c r="BV5416" s="7"/>
      <c r="CI5416"/>
      <c r="CJ5416"/>
    </row>
    <row r="5417" spans="1:88" x14ac:dyDescent="0.25">
      <c r="A5417" s="5"/>
      <c r="C5417" s="6"/>
      <c r="D5417" s="6"/>
      <c r="Q5417" s="7"/>
      <c r="R5417" s="7"/>
      <c r="BG5417" s="6"/>
      <c r="BH5417" s="6"/>
      <c r="BU5417" s="7"/>
      <c r="BV5417" s="7"/>
      <c r="CI5417"/>
      <c r="CJ5417"/>
    </row>
    <row r="5418" spans="1:88" x14ac:dyDescent="0.25">
      <c r="A5418" s="5"/>
      <c r="C5418" s="6"/>
      <c r="D5418" s="6"/>
      <c r="Q5418" s="7"/>
      <c r="R5418" s="7"/>
      <c r="BG5418" s="6"/>
      <c r="BH5418" s="6"/>
      <c r="BU5418" s="7"/>
      <c r="BV5418" s="7"/>
      <c r="CI5418"/>
      <c r="CJ5418"/>
    </row>
    <row r="5419" spans="1:88" x14ac:dyDescent="0.25">
      <c r="A5419" s="5"/>
      <c r="C5419" s="6"/>
      <c r="D5419" s="6"/>
      <c r="Q5419" s="7"/>
      <c r="R5419" s="7"/>
      <c r="BG5419" s="6"/>
      <c r="BH5419" s="6"/>
      <c r="BU5419" s="7"/>
      <c r="BV5419" s="7"/>
      <c r="CI5419"/>
      <c r="CJ5419"/>
    </row>
    <row r="5420" spans="1:88" x14ac:dyDescent="0.25">
      <c r="A5420" s="5"/>
      <c r="C5420" s="6"/>
      <c r="D5420" s="6"/>
      <c r="Q5420" s="7"/>
      <c r="R5420" s="7"/>
      <c r="BG5420" s="6"/>
      <c r="BH5420" s="6"/>
      <c r="BU5420" s="7"/>
      <c r="BV5420" s="7"/>
      <c r="CI5420"/>
      <c r="CJ5420"/>
    </row>
    <row r="5421" spans="1:88" x14ac:dyDescent="0.25">
      <c r="A5421" s="5"/>
      <c r="C5421" s="6"/>
      <c r="D5421" s="6"/>
      <c r="Q5421" s="7"/>
      <c r="R5421" s="7"/>
      <c r="BG5421" s="6"/>
      <c r="BH5421" s="6"/>
      <c r="BU5421" s="7"/>
      <c r="BV5421" s="7"/>
      <c r="CI5421"/>
      <c r="CJ5421"/>
    </row>
    <row r="5422" spans="1:88" x14ac:dyDescent="0.25">
      <c r="A5422" s="5"/>
      <c r="C5422" s="6"/>
      <c r="D5422" s="6"/>
      <c r="Q5422" s="7"/>
      <c r="R5422" s="7"/>
      <c r="BG5422" s="6"/>
      <c r="BH5422" s="6"/>
      <c r="BU5422" s="7"/>
      <c r="BV5422" s="7"/>
      <c r="CI5422"/>
      <c r="CJ5422"/>
    </row>
    <row r="5423" spans="1:88" x14ac:dyDescent="0.25">
      <c r="A5423" s="5"/>
      <c r="C5423" s="6"/>
      <c r="D5423" s="6"/>
      <c r="Q5423" s="7"/>
      <c r="R5423" s="7"/>
      <c r="BG5423" s="6"/>
      <c r="BH5423" s="6"/>
      <c r="BU5423" s="7"/>
      <c r="BV5423" s="7"/>
      <c r="CI5423"/>
      <c r="CJ5423"/>
    </row>
    <row r="5424" spans="1:88" x14ac:dyDescent="0.25">
      <c r="A5424" s="5"/>
      <c r="C5424" s="6"/>
      <c r="D5424" s="6"/>
      <c r="Q5424" s="7"/>
      <c r="R5424" s="7"/>
      <c r="BG5424" s="6"/>
      <c r="BH5424" s="6"/>
      <c r="BU5424" s="7"/>
      <c r="BV5424" s="7"/>
      <c r="CI5424"/>
      <c r="CJ5424"/>
    </row>
    <row r="5425" spans="1:88" x14ac:dyDescent="0.25">
      <c r="A5425" s="5"/>
      <c r="C5425" s="6"/>
      <c r="D5425" s="6"/>
      <c r="Q5425" s="7"/>
      <c r="R5425" s="7"/>
      <c r="BG5425" s="6"/>
      <c r="BH5425" s="6"/>
      <c r="BU5425" s="7"/>
      <c r="BV5425" s="7"/>
      <c r="CI5425"/>
      <c r="CJ5425"/>
    </row>
    <row r="5426" spans="1:88" x14ac:dyDescent="0.25">
      <c r="A5426" s="5"/>
      <c r="C5426" s="6"/>
      <c r="D5426" s="6"/>
      <c r="Q5426" s="7"/>
      <c r="R5426" s="7"/>
      <c r="BG5426" s="6"/>
      <c r="BH5426" s="6"/>
      <c r="BU5426" s="7"/>
      <c r="BV5426" s="7"/>
      <c r="CI5426"/>
      <c r="CJ5426"/>
    </row>
    <row r="5427" spans="1:88" x14ac:dyDescent="0.25">
      <c r="A5427" s="5"/>
      <c r="C5427" s="6"/>
      <c r="D5427" s="6"/>
      <c r="Q5427" s="7"/>
      <c r="R5427" s="7"/>
      <c r="BG5427" s="6"/>
      <c r="BH5427" s="6"/>
      <c r="BU5427" s="7"/>
      <c r="BV5427" s="7"/>
      <c r="CI5427"/>
      <c r="CJ5427"/>
    </row>
    <row r="5428" spans="1:88" x14ac:dyDescent="0.25">
      <c r="A5428" s="5"/>
      <c r="C5428" s="6"/>
      <c r="D5428" s="6"/>
      <c r="Q5428" s="7"/>
      <c r="R5428" s="7"/>
      <c r="BG5428" s="6"/>
      <c r="BH5428" s="6"/>
      <c r="BU5428" s="7"/>
      <c r="BV5428" s="7"/>
      <c r="CI5428"/>
      <c r="CJ5428"/>
    </row>
    <row r="5429" spans="1:88" x14ac:dyDescent="0.25">
      <c r="A5429" s="5"/>
      <c r="C5429" s="6"/>
      <c r="D5429" s="6"/>
      <c r="Q5429" s="7"/>
      <c r="R5429" s="7"/>
      <c r="BG5429" s="6"/>
      <c r="BH5429" s="6"/>
      <c r="BU5429" s="7"/>
      <c r="BV5429" s="7"/>
      <c r="CI5429"/>
      <c r="CJ5429"/>
    </row>
    <row r="5430" spans="1:88" x14ac:dyDescent="0.25">
      <c r="A5430" s="5"/>
      <c r="C5430" s="6"/>
      <c r="D5430" s="6"/>
      <c r="Q5430" s="7"/>
      <c r="R5430" s="7"/>
      <c r="BG5430" s="6"/>
      <c r="BH5430" s="6"/>
      <c r="BU5430" s="7"/>
      <c r="BV5430" s="7"/>
      <c r="CI5430"/>
      <c r="CJ5430"/>
    </row>
    <row r="5431" spans="1:88" x14ac:dyDescent="0.25">
      <c r="A5431" s="5"/>
      <c r="C5431" s="6"/>
      <c r="D5431" s="6"/>
      <c r="Q5431" s="7"/>
      <c r="R5431" s="7"/>
      <c r="BG5431" s="6"/>
      <c r="BH5431" s="6"/>
      <c r="BU5431" s="7"/>
      <c r="BV5431" s="7"/>
      <c r="CI5431"/>
      <c r="CJ5431"/>
    </row>
    <row r="5432" spans="1:88" x14ac:dyDescent="0.25">
      <c r="A5432" s="5"/>
      <c r="C5432" s="6"/>
      <c r="D5432" s="6"/>
      <c r="Q5432" s="7"/>
      <c r="R5432" s="7"/>
      <c r="BG5432" s="6"/>
      <c r="BH5432" s="6"/>
      <c r="BU5432" s="7"/>
      <c r="BV5432" s="7"/>
      <c r="CI5432"/>
      <c r="CJ5432"/>
    </row>
    <row r="5433" spans="1:88" x14ac:dyDescent="0.25">
      <c r="A5433" s="5"/>
      <c r="C5433" s="6"/>
      <c r="D5433" s="6"/>
      <c r="Q5433" s="7"/>
      <c r="R5433" s="7"/>
      <c r="BG5433" s="6"/>
      <c r="BH5433" s="6"/>
      <c r="BU5433" s="7"/>
      <c r="BV5433" s="7"/>
      <c r="CI5433"/>
      <c r="CJ5433"/>
    </row>
    <row r="5434" spans="1:88" x14ac:dyDescent="0.25">
      <c r="A5434" s="5"/>
      <c r="C5434" s="6"/>
      <c r="D5434" s="6"/>
      <c r="Q5434" s="7"/>
      <c r="R5434" s="7"/>
      <c r="BG5434" s="6"/>
      <c r="BH5434" s="6"/>
      <c r="BU5434" s="7"/>
      <c r="BV5434" s="7"/>
      <c r="CI5434"/>
      <c r="CJ5434"/>
    </row>
    <row r="5435" spans="1:88" x14ac:dyDescent="0.25">
      <c r="A5435" s="5"/>
      <c r="C5435" s="6"/>
      <c r="D5435" s="6"/>
      <c r="Q5435" s="7"/>
      <c r="R5435" s="7"/>
      <c r="BG5435" s="6"/>
      <c r="BH5435" s="6"/>
      <c r="BU5435" s="7"/>
      <c r="BV5435" s="7"/>
      <c r="CI5435"/>
      <c r="CJ5435"/>
    </row>
    <row r="5436" spans="1:88" x14ac:dyDescent="0.25">
      <c r="A5436" s="5"/>
      <c r="C5436" s="6"/>
      <c r="D5436" s="6"/>
      <c r="Q5436" s="7"/>
      <c r="R5436" s="7"/>
      <c r="BG5436" s="6"/>
      <c r="BH5436" s="6"/>
      <c r="BU5436" s="7"/>
      <c r="BV5436" s="7"/>
      <c r="CI5436"/>
      <c r="CJ5436"/>
    </row>
    <row r="5437" spans="1:88" x14ac:dyDescent="0.25">
      <c r="A5437" s="5"/>
      <c r="C5437" s="6"/>
      <c r="D5437" s="6"/>
      <c r="Q5437" s="7"/>
      <c r="R5437" s="7"/>
      <c r="BG5437" s="6"/>
      <c r="BH5437" s="6"/>
      <c r="BU5437" s="7"/>
      <c r="BV5437" s="7"/>
      <c r="CI5437"/>
      <c r="CJ5437"/>
    </row>
    <row r="5438" spans="1:88" x14ac:dyDescent="0.25">
      <c r="A5438" s="5"/>
      <c r="C5438" s="6"/>
      <c r="D5438" s="6"/>
      <c r="Q5438" s="7"/>
      <c r="R5438" s="7"/>
      <c r="BG5438" s="6"/>
      <c r="BH5438" s="6"/>
      <c r="BU5438" s="7"/>
      <c r="BV5438" s="7"/>
      <c r="CI5438"/>
      <c r="CJ5438"/>
    </row>
    <row r="5439" spans="1:88" x14ac:dyDescent="0.25">
      <c r="A5439" s="5"/>
      <c r="C5439" s="6"/>
      <c r="D5439" s="6"/>
      <c r="Q5439" s="7"/>
      <c r="R5439" s="7"/>
      <c r="BG5439" s="6"/>
      <c r="BH5439" s="6"/>
      <c r="BU5439" s="7"/>
      <c r="BV5439" s="7"/>
      <c r="CI5439"/>
      <c r="CJ5439"/>
    </row>
    <row r="5440" spans="1:88" x14ac:dyDescent="0.25">
      <c r="A5440" s="5"/>
      <c r="C5440" s="6"/>
      <c r="D5440" s="6"/>
      <c r="Q5440" s="7"/>
      <c r="R5440" s="7"/>
      <c r="BG5440" s="6"/>
      <c r="BH5440" s="6"/>
      <c r="BU5440" s="7"/>
      <c r="BV5440" s="7"/>
      <c r="CI5440"/>
      <c r="CJ5440"/>
    </row>
    <row r="5441" spans="1:88" x14ac:dyDescent="0.25">
      <c r="A5441" s="5"/>
      <c r="C5441" s="6"/>
      <c r="D5441" s="6"/>
      <c r="Q5441" s="7"/>
      <c r="R5441" s="7"/>
      <c r="BG5441" s="6"/>
      <c r="BH5441" s="6"/>
      <c r="BU5441" s="7"/>
      <c r="BV5441" s="7"/>
      <c r="CI5441"/>
      <c r="CJ5441"/>
    </row>
    <row r="5442" spans="1:88" x14ac:dyDescent="0.25">
      <c r="A5442" s="5"/>
      <c r="C5442" s="6"/>
      <c r="D5442" s="6"/>
      <c r="Q5442" s="7"/>
      <c r="R5442" s="7"/>
      <c r="BG5442" s="6"/>
      <c r="BH5442" s="6"/>
      <c r="BU5442" s="7"/>
      <c r="BV5442" s="7"/>
      <c r="CI5442"/>
      <c r="CJ5442"/>
    </row>
    <row r="5443" spans="1:88" x14ac:dyDescent="0.25">
      <c r="A5443" s="5"/>
      <c r="C5443" s="6"/>
      <c r="D5443" s="6"/>
      <c r="Q5443" s="7"/>
      <c r="R5443" s="7"/>
      <c r="BG5443" s="6"/>
      <c r="BH5443" s="6"/>
      <c r="BU5443" s="7"/>
      <c r="BV5443" s="7"/>
      <c r="CI5443"/>
      <c r="CJ5443"/>
    </row>
    <row r="5444" spans="1:88" x14ac:dyDescent="0.25">
      <c r="A5444" s="5"/>
      <c r="C5444" s="6"/>
      <c r="D5444" s="6"/>
      <c r="Q5444" s="7"/>
      <c r="R5444" s="7"/>
      <c r="BG5444" s="6"/>
      <c r="BH5444" s="6"/>
      <c r="BU5444" s="7"/>
      <c r="BV5444" s="7"/>
      <c r="CI5444"/>
      <c r="CJ5444"/>
    </row>
    <row r="5445" spans="1:88" x14ac:dyDescent="0.25">
      <c r="A5445" s="5"/>
      <c r="C5445" s="6"/>
      <c r="D5445" s="6"/>
      <c r="Q5445" s="7"/>
      <c r="R5445" s="7"/>
      <c r="BG5445" s="6"/>
      <c r="BH5445" s="6"/>
      <c r="BU5445" s="7"/>
      <c r="BV5445" s="7"/>
      <c r="CI5445"/>
      <c r="CJ5445"/>
    </row>
    <row r="5446" spans="1:88" x14ac:dyDescent="0.25">
      <c r="A5446" s="5"/>
      <c r="C5446" s="6"/>
      <c r="D5446" s="6"/>
      <c r="Q5446" s="7"/>
      <c r="R5446" s="7"/>
      <c r="BG5446" s="6"/>
      <c r="BH5446" s="6"/>
      <c r="BU5446" s="7"/>
      <c r="BV5446" s="7"/>
      <c r="CI5446"/>
      <c r="CJ5446"/>
    </row>
    <row r="5447" spans="1:88" x14ac:dyDescent="0.25">
      <c r="A5447" s="5"/>
      <c r="C5447" s="6"/>
      <c r="D5447" s="6"/>
      <c r="Q5447" s="7"/>
      <c r="R5447" s="7"/>
      <c r="BG5447" s="6"/>
      <c r="BH5447" s="6"/>
      <c r="BU5447" s="7"/>
      <c r="BV5447" s="7"/>
      <c r="CI5447"/>
      <c r="CJ5447"/>
    </row>
    <row r="5448" spans="1:88" x14ac:dyDescent="0.25">
      <c r="A5448" s="5"/>
      <c r="C5448" s="6"/>
      <c r="D5448" s="6"/>
      <c r="Q5448" s="7"/>
      <c r="R5448" s="7"/>
      <c r="BG5448" s="6"/>
      <c r="BH5448" s="6"/>
      <c r="BU5448" s="7"/>
      <c r="BV5448" s="7"/>
      <c r="CI5448"/>
      <c r="CJ5448"/>
    </row>
    <row r="5449" spans="1:88" x14ac:dyDescent="0.25">
      <c r="A5449" s="5"/>
      <c r="C5449" s="6"/>
      <c r="D5449" s="6"/>
      <c r="Q5449" s="7"/>
      <c r="R5449" s="7"/>
      <c r="BG5449" s="6"/>
      <c r="BH5449" s="6"/>
      <c r="BU5449" s="7"/>
      <c r="BV5449" s="7"/>
      <c r="CI5449"/>
      <c r="CJ5449"/>
    </row>
    <row r="5450" spans="1:88" x14ac:dyDescent="0.25">
      <c r="A5450" s="5"/>
      <c r="C5450" s="6"/>
      <c r="D5450" s="6"/>
      <c r="Q5450" s="7"/>
      <c r="R5450" s="7"/>
      <c r="BG5450" s="6"/>
      <c r="BH5450" s="6"/>
      <c r="BU5450" s="7"/>
      <c r="BV5450" s="7"/>
      <c r="CI5450"/>
      <c r="CJ5450"/>
    </row>
    <row r="5451" spans="1:88" x14ac:dyDescent="0.25">
      <c r="A5451" s="5"/>
      <c r="C5451" s="6"/>
      <c r="D5451" s="6"/>
      <c r="Q5451" s="7"/>
      <c r="R5451" s="7"/>
      <c r="BG5451" s="6"/>
      <c r="BH5451" s="6"/>
      <c r="BU5451" s="7"/>
      <c r="BV5451" s="7"/>
      <c r="CI5451"/>
      <c r="CJ5451"/>
    </row>
    <row r="5452" spans="1:88" x14ac:dyDescent="0.25">
      <c r="A5452" s="5"/>
      <c r="C5452" s="6"/>
      <c r="D5452" s="6"/>
      <c r="Q5452" s="7"/>
      <c r="R5452" s="7"/>
      <c r="BG5452" s="6"/>
      <c r="BH5452" s="6"/>
      <c r="BU5452" s="7"/>
      <c r="BV5452" s="7"/>
      <c r="CI5452"/>
      <c r="CJ5452"/>
    </row>
    <row r="5453" spans="1:88" x14ac:dyDescent="0.25">
      <c r="A5453" s="5"/>
      <c r="C5453" s="6"/>
      <c r="D5453" s="6"/>
      <c r="Q5453" s="7"/>
      <c r="R5453" s="7"/>
      <c r="BG5453" s="6"/>
      <c r="BH5453" s="6"/>
      <c r="BU5453" s="7"/>
      <c r="BV5453" s="7"/>
      <c r="CI5453"/>
      <c r="CJ5453"/>
    </row>
    <row r="5454" spans="1:88" x14ac:dyDescent="0.25">
      <c r="A5454" s="5"/>
      <c r="C5454" s="6"/>
      <c r="D5454" s="6"/>
      <c r="Q5454" s="7"/>
      <c r="R5454" s="7"/>
      <c r="BG5454" s="6"/>
      <c r="BH5454" s="6"/>
      <c r="BU5454" s="7"/>
      <c r="BV5454" s="7"/>
      <c r="CI5454"/>
      <c r="CJ5454"/>
    </row>
    <row r="5455" spans="1:88" x14ac:dyDescent="0.25">
      <c r="A5455" s="5"/>
      <c r="C5455" s="6"/>
      <c r="D5455" s="6"/>
      <c r="Q5455" s="7"/>
      <c r="R5455" s="7"/>
      <c r="BG5455" s="6"/>
      <c r="BH5455" s="6"/>
      <c r="BU5455" s="7"/>
      <c r="BV5455" s="7"/>
      <c r="CI5455"/>
      <c r="CJ5455"/>
    </row>
    <row r="5456" spans="1:88" x14ac:dyDescent="0.25">
      <c r="A5456" s="5"/>
      <c r="C5456" s="6"/>
      <c r="D5456" s="6"/>
      <c r="Q5456" s="7"/>
      <c r="R5456" s="7"/>
      <c r="BG5456" s="6"/>
      <c r="BH5456" s="6"/>
      <c r="BU5456" s="7"/>
      <c r="BV5456" s="7"/>
      <c r="CI5456"/>
      <c r="CJ5456"/>
    </row>
    <row r="5457" spans="1:88" x14ac:dyDescent="0.25">
      <c r="A5457" s="5"/>
      <c r="C5457" s="6"/>
      <c r="D5457" s="6"/>
      <c r="Q5457" s="7"/>
      <c r="R5457" s="7"/>
      <c r="BG5457" s="6"/>
      <c r="BH5457" s="6"/>
      <c r="BU5457" s="7"/>
      <c r="BV5457" s="7"/>
      <c r="CI5457"/>
      <c r="CJ5457"/>
    </row>
    <row r="5458" spans="1:88" x14ac:dyDescent="0.25">
      <c r="A5458" s="5"/>
      <c r="C5458" s="6"/>
      <c r="D5458" s="6"/>
      <c r="Q5458" s="7"/>
      <c r="R5458" s="7"/>
      <c r="BG5458" s="6"/>
      <c r="BH5458" s="6"/>
      <c r="BU5458" s="7"/>
      <c r="BV5458" s="7"/>
      <c r="CI5458"/>
      <c r="CJ5458"/>
    </row>
    <row r="5459" spans="1:88" x14ac:dyDescent="0.25">
      <c r="A5459" s="5"/>
      <c r="C5459" s="6"/>
      <c r="D5459" s="6"/>
      <c r="Q5459" s="7"/>
      <c r="R5459" s="7"/>
      <c r="BG5459" s="6"/>
      <c r="BH5459" s="6"/>
      <c r="BU5459" s="7"/>
      <c r="BV5459" s="7"/>
      <c r="CI5459"/>
      <c r="CJ5459"/>
    </row>
    <row r="5460" spans="1:88" x14ac:dyDescent="0.25">
      <c r="A5460" s="5"/>
      <c r="C5460" s="6"/>
      <c r="D5460" s="6"/>
      <c r="Q5460" s="7"/>
      <c r="R5460" s="7"/>
      <c r="BG5460" s="6"/>
      <c r="BH5460" s="6"/>
      <c r="BU5460" s="7"/>
      <c r="BV5460" s="7"/>
      <c r="CI5460"/>
      <c r="CJ5460"/>
    </row>
    <row r="5461" spans="1:88" x14ac:dyDescent="0.25">
      <c r="A5461" s="5"/>
      <c r="C5461" s="6"/>
      <c r="D5461" s="6"/>
      <c r="Q5461" s="7"/>
      <c r="R5461" s="7"/>
      <c r="BG5461" s="6"/>
      <c r="BH5461" s="6"/>
      <c r="BU5461" s="7"/>
      <c r="BV5461" s="7"/>
      <c r="CI5461"/>
      <c r="CJ5461"/>
    </row>
    <row r="5462" spans="1:88" x14ac:dyDescent="0.25">
      <c r="A5462" s="5"/>
      <c r="C5462" s="6"/>
      <c r="D5462" s="6"/>
      <c r="Q5462" s="7"/>
      <c r="R5462" s="7"/>
      <c r="BG5462" s="6"/>
      <c r="BH5462" s="6"/>
      <c r="BU5462" s="7"/>
      <c r="BV5462" s="7"/>
      <c r="CI5462"/>
      <c r="CJ5462"/>
    </row>
    <row r="5463" spans="1:88" x14ac:dyDescent="0.25">
      <c r="A5463" s="5"/>
      <c r="C5463" s="6"/>
      <c r="D5463" s="6"/>
      <c r="Q5463" s="7"/>
      <c r="R5463" s="7"/>
      <c r="BG5463" s="6"/>
      <c r="BH5463" s="6"/>
      <c r="BU5463" s="7"/>
      <c r="BV5463" s="7"/>
      <c r="CI5463"/>
      <c r="CJ5463"/>
    </row>
    <row r="5464" spans="1:88" x14ac:dyDescent="0.25">
      <c r="A5464" s="5"/>
      <c r="C5464" s="6"/>
      <c r="D5464" s="6"/>
      <c r="Q5464" s="7"/>
      <c r="R5464" s="7"/>
      <c r="BG5464" s="6"/>
      <c r="BH5464" s="6"/>
      <c r="BU5464" s="7"/>
      <c r="BV5464" s="7"/>
      <c r="CI5464"/>
      <c r="CJ5464"/>
    </row>
    <row r="5465" spans="1:88" x14ac:dyDescent="0.25">
      <c r="A5465" s="5"/>
      <c r="C5465" s="6"/>
      <c r="D5465" s="6"/>
      <c r="Q5465" s="7"/>
      <c r="R5465" s="7"/>
      <c r="BG5465" s="6"/>
      <c r="BH5465" s="6"/>
      <c r="BU5465" s="7"/>
      <c r="BV5465" s="7"/>
      <c r="CI5465"/>
      <c r="CJ5465"/>
    </row>
    <row r="5466" spans="1:88" x14ac:dyDescent="0.25">
      <c r="A5466" s="5"/>
      <c r="C5466" s="6"/>
      <c r="D5466" s="6"/>
      <c r="Q5466" s="7"/>
      <c r="R5466" s="7"/>
      <c r="BG5466" s="6"/>
      <c r="BH5466" s="6"/>
      <c r="BU5466" s="7"/>
      <c r="BV5466" s="7"/>
      <c r="CI5466"/>
      <c r="CJ5466"/>
    </row>
    <row r="5467" spans="1:88" x14ac:dyDescent="0.25">
      <c r="A5467" s="5"/>
      <c r="C5467" s="6"/>
      <c r="D5467" s="6"/>
      <c r="Q5467" s="7"/>
      <c r="R5467" s="7"/>
      <c r="BG5467" s="6"/>
      <c r="BH5467" s="6"/>
      <c r="BU5467" s="7"/>
      <c r="BV5467" s="7"/>
      <c r="CI5467"/>
      <c r="CJ5467"/>
    </row>
    <row r="5468" spans="1:88" x14ac:dyDescent="0.25">
      <c r="A5468" s="5"/>
      <c r="C5468" s="6"/>
      <c r="D5468" s="6"/>
      <c r="Q5468" s="7"/>
      <c r="R5468" s="7"/>
      <c r="BG5468" s="6"/>
      <c r="BH5468" s="6"/>
      <c r="BU5468" s="7"/>
      <c r="BV5468" s="7"/>
      <c r="CI5468"/>
      <c r="CJ5468"/>
    </row>
    <row r="5469" spans="1:88" x14ac:dyDescent="0.25">
      <c r="A5469" s="5"/>
      <c r="C5469" s="6"/>
      <c r="D5469" s="6"/>
      <c r="Q5469" s="7"/>
      <c r="R5469" s="7"/>
      <c r="BG5469" s="6"/>
      <c r="BH5469" s="6"/>
      <c r="BU5469" s="7"/>
      <c r="BV5469" s="7"/>
      <c r="CI5469"/>
      <c r="CJ5469"/>
    </row>
    <row r="5470" spans="1:88" x14ac:dyDescent="0.25">
      <c r="A5470" s="5"/>
      <c r="C5470" s="6"/>
      <c r="D5470" s="6"/>
      <c r="Q5470" s="7"/>
      <c r="R5470" s="7"/>
      <c r="BG5470" s="6"/>
      <c r="BH5470" s="6"/>
      <c r="BU5470" s="7"/>
      <c r="BV5470" s="7"/>
      <c r="CI5470"/>
      <c r="CJ5470"/>
    </row>
    <row r="5471" spans="1:88" x14ac:dyDescent="0.25">
      <c r="A5471" s="5"/>
      <c r="C5471" s="6"/>
      <c r="D5471" s="6"/>
      <c r="Q5471" s="7"/>
      <c r="R5471" s="7"/>
      <c r="BG5471" s="6"/>
      <c r="BH5471" s="6"/>
      <c r="BU5471" s="7"/>
      <c r="BV5471" s="7"/>
      <c r="CI5471"/>
      <c r="CJ5471"/>
    </row>
    <row r="5472" spans="1:88" x14ac:dyDescent="0.25">
      <c r="A5472" s="5"/>
      <c r="C5472" s="6"/>
      <c r="D5472" s="6"/>
      <c r="Q5472" s="7"/>
      <c r="R5472" s="7"/>
      <c r="BG5472" s="6"/>
      <c r="BH5472" s="6"/>
      <c r="BU5472" s="7"/>
      <c r="BV5472" s="7"/>
      <c r="CI5472"/>
      <c r="CJ5472"/>
    </row>
    <row r="5473" spans="1:88" x14ac:dyDescent="0.25">
      <c r="A5473" s="5"/>
      <c r="C5473" s="6"/>
      <c r="D5473" s="6"/>
      <c r="Q5473" s="7"/>
      <c r="R5473" s="7"/>
      <c r="BG5473" s="6"/>
      <c r="BH5473" s="6"/>
      <c r="BU5473" s="7"/>
      <c r="BV5473" s="7"/>
      <c r="CI5473"/>
      <c r="CJ5473"/>
    </row>
    <row r="5474" spans="1:88" x14ac:dyDescent="0.25">
      <c r="A5474" s="5"/>
      <c r="C5474" s="6"/>
      <c r="D5474" s="6"/>
      <c r="Q5474" s="7"/>
      <c r="R5474" s="7"/>
      <c r="BG5474" s="6"/>
      <c r="BH5474" s="6"/>
      <c r="BU5474" s="7"/>
      <c r="BV5474" s="7"/>
      <c r="CI5474"/>
      <c r="CJ5474"/>
    </row>
    <row r="5475" spans="1:88" x14ac:dyDescent="0.25">
      <c r="A5475" s="5"/>
      <c r="C5475" s="6"/>
      <c r="D5475" s="6"/>
      <c r="Q5475" s="7"/>
      <c r="R5475" s="7"/>
      <c r="BG5475" s="6"/>
      <c r="BH5475" s="6"/>
      <c r="BU5475" s="7"/>
      <c r="BV5475" s="7"/>
      <c r="CI5475"/>
      <c r="CJ5475"/>
    </row>
    <row r="5476" spans="1:88" x14ac:dyDescent="0.25">
      <c r="A5476" s="5"/>
      <c r="C5476" s="6"/>
      <c r="D5476" s="6"/>
      <c r="Q5476" s="7"/>
      <c r="R5476" s="7"/>
      <c r="BG5476" s="6"/>
      <c r="BH5476" s="6"/>
      <c r="BU5476" s="7"/>
      <c r="BV5476" s="7"/>
      <c r="CI5476"/>
      <c r="CJ5476"/>
    </row>
    <row r="5477" spans="1:88" x14ac:dyDescent="0.25">
      <c r="A5477" s="5"/>
      <c r="C5477" s="6"/>
      <c r="D5477" s="6"/>
      <c r="Q5477" s="7"/>
      <c r="R5477" s="7"/>
      <c r="BG5477" s="6"/>
      <c r="BH5477" s="6"/>
      <c r="BU5477" s="7"/>
      <c r="BV5477" s="7"/>
      <c r="CI5477"/>
      <c r="CJ5477"/>
    </row>
    <row r="5478" spans="1:88" x14ac:dyDescent="0.25">
      <c r="A5478" s="5"/>
      <c r="C5478" s="6"/>
      <c r="D5478" s="6"/>
      <c r="Q5478" s="7"/>
      <c r="R5478" s="7"/>
      <c r="BG5478" s="6"/>
      <c r="BH5478" s="6"/>
      <c r="BU5478" s="7"/>
      <c r="BV5478" s="7"/>
      <c r="CI5478"/>
      <c r="CJ5478"/>
    </row>
    <row r="5479" spans="1:88" x14ac:dyDescent="0.25">
      <c r="A5479" s="5"/>
      <c r="C5479" s="6"/>
      <c r="D5479" s="6"/>
      <c r="Q5479" s="7"/>
      <c r="R5479" s="7"/>
      <c r="BG5479" s="6"/>
      <c r="BH5479" s="6"/>
      <c r="BU5479" s="7"/>
      <c r="BV5479" s="7"/>
      <c r="CI5479"/>
      <c r="CJ5479"/>
    </row>
    <row r="5480" spans="1:88" x14ac:dyDescent="0.25">
      <c r="A5480" s="5"/>
      <c r="C5480" s="6"/>
      <c r="D5480" s="6"/>
      <c r="Q5480" s="7"/>
      <c r="R5480" s="7"/>
      <c r="BG5480" s="6"/>
      <c r="BH5480" s="6"/>
      <c r="BU5480" s="7"/>
      <c r="BV5480" s="7"/>
      <c r="CI5480"/>
      <c r="CJ5480"/>
    </row>
    <row r="5481" spans="1:88" x14ac:dyDescent="0.25">
      <c r="A5481" s="5"/>
      <c r="C5481" s="6"/>
      <c r="D5481" s="6"/>
      <c r="Q5481" s="7"/>
      <c r="R5481" s="7"/>
      <c r="BG5481" s="6"/>
      <c r="BH5481" s="6"/>
      <c r="BU5481" s="7"/>
      <c r="BV5481" s="7"/>
      <c r="CI5481"/>
      <c r="CJ5481"/>
    </row>
    <row r="5482" spans="1:88" x14ac:dyDescent="0.25">
      <c r="A5482" s="5"/>
      <c r="C5482" s="6"/>
      <c r="D5482" s="6"/>
      <c r="Q5482" s="7"/>
      <c r="R5482" s="7"/>
      <c r="BG5482" s="6"/>
      <c r="BH5482" s="6"/>
      <c r="BU5482" s="7"/>
      <c r="BV5482" s="7"/>
      <c r="CI5482"/>
      <c r="CJ5482"/>
    </row>
    <row r="5483" spans="1:88" x14ac:dyDescent="0.25">
      <c r="A5483" s="5"/>
      <c r="C5483" s="6"/>
      <c r="D5483" s="6"/>
      <c r="Q5483" s="7"/>
      <c r="R5483" s="7"/>
      <c r="BG5483" s="6"/>
      <c r="BH5483" s="6"/>
      <c r="BU5483" s="7"/>
      <c r="BV5483" s="7"/>
      <c r="CI5483"/>
      <c r="CJ5483"/>
    </row>
    <row r="5484" spans="1:88" x14ac:dyDescent="0.25">
      <c r="A5484" s="5"/>
      <c r="C5484" s="6"/>
      <c r="D5484" s="6"/>
      <c r="Q5484" s="7"/>
      <c r="R5484" s="7"/>
      <c r="BG5484" s="6"/>
      <c r="BH5484" s="6"/>
      <c r="BU5484" s="7"/>
      <c r="BV5484" s="7"/>
      <c r="CI5484"/>
      <c r="CJ5484"/>
    </row>
    <row r="5485" spans="1:88" x14ac:dyDescent="0.25">
      <c r="A5485" s="5"/>
      <c r="C5485" s="6"/>
      <c r="D5485" s="6"/>
      <c r="Q5485" s="7"/>
      <c r="R5485" s="7"/>
      <c r="BG5485" s="6"/>
      <c r="BH5485" s="6"/>
      <c r="BU5485" s="7"/>
      <c r="BV5485" s="7"/>
      <c r="CI5485"/>
      <c r="CJ5485"/>
    </row>
    <row r="5486" spans="1:88" x14ac:dyDescent="0.25">
      <c r="A5486" s="5"/>
      <c r="C5486" s="6"/>
      <c r="D5486" s="6"/>
      <c r="Q5486" s="7"/>
      <c r="R5486" s="7"/>
      <c r="BG5486" s="6"/>
      <c r="BH5486" s="6"/>
      <c r="BU5486" s="7"/>
      <c r="BV5486" s="7"/>
      <c r="CI5486"/>
      <c r="CJ5486"/>
    </row>
    <row r="5487" spans="1:88" x14ac:dyDescent="0.25">
      <c r="A5487" s="5"/>
      <c r="C5487" s="6"/>
      <c r="D5487" s="6"/>
      <c r="Q5487" s="7"/>
      <c r="R5487" s="7"/>
      <c r="BG5487" s="6"/>
      <c r="BH5487" s="6"/>
      <c r="BU5487" s="7"/>
      <c r="BV5487" s="7"/>
      <c r="CI5487"/>
      <c r="CJ5487"/>
    </row>
    <row r="5488" spans="1:88" x14ac:dyDescent="0.25">
      <c r="A5488" s="5"/>
      <c r="C5488" s="6"/>
      <c r="D5488" s="6"/>
      <c r="Q5488" s="7"/>
      <c r="R5488" s="7"/>
      <c r="BG5488" s="6"/>
      <c r="BH5488" s="6"/>
      <c r="BU5488" s="7"/>
      <c r="BV5488" s="7"/>
      <c r="CI5488"/>
      <c r="CJ5488"/>
    </row>
    <row r="5489" spans="1:88" x14ac:dyDescent="0.25">
      <c r="A5489" s="5"/>
      <c r="C5489" s="6"/>
      <c r="D5489" s="6"/>
      <c r="Q5489" s="7"/>
      <c r="R5489" s="7"/>
      <c r="BG5489" s="6"/>
      <c r="BH5489" s="6"/>
      <c r="BU5489" s="7"/>
      <c r="BV5489" s="7"/>
      <c r="CI5489"/>
      <c r="CJ5489"/>
    </row>
    <row r="5490" spans="1:88" x14ac:dyDescent="0.25">
      <c r="A5490" s="5"/>
      <c r="C5490" s="6"/>
      <c r="D5490" s="6"/>
      <c r="Q5490" s="7"/>
      <c r="R5490" s="7"/>
      <c r="BG5490" s="6"/>
      <c r="BH5490" s="6"/>
      <c r="BU5490" s="7"/>
      <c r="BV5490" s="7"/>
      <c r="CI5490"/>
      <c r="CJ5490"/>
    </row>
    <row r="5491" spans="1:88" x14ac:dyDescent="0.25">
      <c r="A5491" s="5"/>
      <c r="C5491" s="6"/>
      <c r="D5491" s="6"/>
      <c r="Q5491" s="7"/>
      <c r="R5491" s="7"/>
      <c r="BG5491" s="6"/>
      <c r="BH5491" s="6"/>
      <c r="BU5491" s="7"/>
      <c r="BV5491" s="7"/>
      <c r="CI5491"/>
      <c r="CJ5491"/>
    </row>
    <row r="5492" spans="1:88" x14ac:dyDescent="0.25">
      <c r="A5492" s="5"/>
      <c r="C5492" s="6"/>
      <c r="D5492" s="6"/>
      <c r="Q5492" s="7"/>
      <c r="R5492" s="7"/>
      <c r="BG5492" s="6"/>
      <c r="BH5492" s="6"/>
      <c r="BU5492" s="7"/>
      <c r="BV5492" s="7"/>
      <c r="CI5492"/>
      <c r="CJ5492"/>
    </row>
    <row r="5493" spans="1:88" x14ac:dyDescent="0.25">
      <c r="A5493" s="5"/>
      <c r="C5493" s="6"/>
      <c r="D5493" s="6"/>
      <c r="Q5493" s="7"/>
      <c r="R5493" s="7"/>
      <c r="BG5493" s="6"/>
      <c r="BH5493" s="6"/>
      <c r="BU5493" s="7"/>
      <c r="BV5493" s="7"/>
      <c r="CI5493"/>
      <c r="CJ5493"/>
    </row>
    <row r="5494" spans="1:88" x14ac:dyDescent="0.25">
      <c r="A5494" s="5"/>
      <c r="C5494" s="6"/>
      <c r="D5494" s="6"/>
      <c r="Q5494" s="7"/>
      <c r="R5494" s="7"/>
      <c r="BG5494" s="6"/>
      <c r="BH5494" s="6"/>
      <c r="BU5494" s="7"/>
      <c r="BV5494" s="7"/>
      <c r="CI5494"/>
      <c r="CJ5494"/>
    </row>
    <row r="5495" spans="1:88" x14ac:dyDescent="0.25">
      <c r="A5495" s="5"/>
      <c r="C5495" s="6"/>
      <c r="D5495" s="6"/>
      <c r="Q5495" s="7"/>
      <c r="R5495" s="7"/>
      <c r="BG5495" s="6"/>
      <c r="BH5495" s="6"/>
      <c r="BU5495" s="7"/>
      <c r="BV5495" s="7"/>
      <c r="CI5495"/>
      <c r="CJ5495"/>
    </row>
    <row r="5496" spans="1:88" x14ac:dyDescent="0.25">
      <c r="A5496" s="5"/>
      <c r="C5496" s="6"/>
      <c r="D5496" s="6"/>
      <c r="Q5496" s="7"/>
      <c r="R5496" s="7"/>
      <c r="BG5496" s="6"/>
      <c r="BH5496" s="6"/>
      <c r="BU5496" s="7"/>
      <c r="BV5496" s="7"/>
      <c r="CI5496"/>
      <c r="CJ5496"/>
    </row>
    <row r="5497" spans="1:88" x14ac:dyDescent="0.25">
      <c r="A5497" s="5"/>
      <c r="C5497" s="6"/>
      <c r="D5497" s="6"/>
      <c r="Q5497" s="7"/>
      <c r="R5497" s="7"/>
      <c r="BG5497" s="6"/>
      <c r="BH5497" s="6"/>
      <c r="BU5497" s="7"/>
      <c r="BV5497" s="7"/>
      <c r="CI5497"/>
      <c r="CJ5497"/>
    </row>
    <row r="5498" spans="1:88" x14ac:dyDescent="0.25">
      <c r="A5498" s="5"/>
      <c r="C5498" s="6"/>
      <c r="D5498" s="6"/>
      <c r="Q5498" s="7"/>
      <c r="R5498" s="7"/>
      <c r="BG5498" s="6"/>
      <c r="BH5498" s="6"/>
      <c r="BU5498" s="7"/>
      <c r="BV5498" s="7"/>
      <c r="CI5498"/>
      <c r="CJ5498"/>
    </row>
    <row r="5499" spans="1:88" x14ac:dyDescent="0.25">
      <c r="A5499" s="5"/>
      <c r="C5499" s="6"/>
      <c r="D5499" s="6"/>
      <c r="Q5499" s="7"/>
      <c r="R5499" s="7"/>
      <c r="BG5499" s="6"/>
      <c r="BH5499" s="6"/>
      <c r="BU5499" s="7"/>
      <c r="BV5499" s="7"/>
      <c r="CI5499"/>
      <c r="CJ5499"/>
    </row>
    <row r="5500" spans="1:88" x14ac:dyDescent="0.25">
      <c r="A5500" s="5"/>
      <c r="C5500" s="6"/>
      <c r="D5500" s="6"/>
      <c r="Q5500" s="7"/>
      <c r="R5500" s="7"/>
      <c r="BG5500" s="6"/>
      <c r="BH5500" s="6"/>
      <c r="BU5500" s="7"/>
      <c r="BV5500" s="7"/>
      <c r="CI5500"/>
      <c r="CJ5500"/>
    </row>
    <row r="5501" spans="1:88" x14ac:dyDescent="0.25">
      <c r="A5501" s="5"/>
      <c r="C5501" s="6"/>
      <c r="D5501" s="6"/>
      <c r="Q5501" s="7"/>
      <c r="R5501" s="7"/>
      <c r="BG5501" s="6"/>
      <c r="BH5501" s="6"/>
      <c r="BU5501" s="7"/>
      <c r="BV5501" s="7"/>
      <c r="CI5501"/>
      <c r="CJ5501"/>
    </row>
    <row r="5502" spans="1:88" x14ac:dyDescent="0.25">
      <c r="A5502" s="5"/>
      <c r="C5502" s="6"/>
      <c r="D5502" s="6"/>
      <c r="Q5502" s="7"/>
      <c r="R5502" s="7"/>
      <c r="BG5502" s="6"/>
      <c r="BH5502" s="6"/>
      <c r="BU5502" s="7"/>
      <c r="BV5502" s="7"/>
      <c r="CI5502"/>
      <c r="CJ5502"/>
    </row>
    <row r="5503" spans="1:88" x14ac:dyDescent="0.25">
      <c r="A5503" s="5"/>
      <c r="C5503" s="6"/>
      <c r="D5503" s="6"/>
      <c r="Q5503" s="7"/>
      <c r="R5503" s="7"/>
      <c r="BG5503" s="6"/>
      <c r="BH5503" s="6"/>
      <c r="BU5503" s="7"/>
      <c r="BV5503" s="7"/>
      <c r="CI5503"/>
      <c r="CJ5503"/>
    </row>
    <row r="5504" spans="1:88" x14ac:dyDescent="0.25">
      <c r="A5504" s="5"/>
      <c r="C5504" s="6"/>
      <c r="D5504" s="6"/>
      <c r="Q5504" s="7"/>
      <c r="R5504" s="7"/>
      <c r="BG5504" s="6"/>
      <c r="BH5504" s="6"/>
      <c r="BU5504" s="7"/>
      <c r="BV5504" s="7"/>
      <c r="CI5504"/>
      <c r="CJ5504"/>
    </row>
    <row r="5505" spans="1:88" x14ac:dyDescent="0.25">
      <c r="A5505" s="5"/>
      <c r="C5505" s="6"/>
      <c r="D5505" s="6"/>
      <c r="Q5505" s="7"/>
      <c r="R5505" s="7"/>
      <c r="BG5505" s="6"/>
      <c r="BH5505" s="6"/>
      <c r="BU5505" s="7"/>
      <c r="BV5505" s="7"/>
      <c r="CI5505"/>
      <c r="CJ5505"/>
    </row>
    <row r="5506" spans="1:88" x14ac:dyDescent="0.25">
      <c r="A5506" s="5"/>
      <c r="C5506" s="6"/>
      <c r="D5506" s="6"/>
      <c r="Q5506" s="7"/>
      <c r="R5506" s="7"/>
      <c r="BG5506" s="6"/>
      <c r="BH5506" s="6"/>
      <c r="BU5506" s="7"/>
      <c r="BV5506" s="7"/>
      <c r="CI5506"/>
      <c r="CJ5506"/>
    </row>
    <row r="5507" spans="1:88" x14ac:dyDescent="0.25">
      <c r="A5507" s="5"/>
      <c r="C5507" s="6"/>
      <c r="D5507" s="6"/>
      <c r="Q5507" s="7"/>
      <c r="R5507" s="7"/>
      <c r="BG5507" s="6"/>
      <c r="BH5507" s="6"/>
      <c r="BU5507" s="7"/>
      <c r="BV5507" s="7"/>
      <c r="CI5507"/>
      <c r="CJ5507"/>
    </row>
    <row r="5508" spans="1:88" x14ac:dyDescent="0.25">
      <c r="A5508" s="5"/>
      <c r="C5508" s="6"/>
      <c r="D5508" s="6"/>
      <c r="Q5508" s="7"/>
      <c r="R5508" s="7"/>
      <c r="BG5508" s="6"/>
      <c r="BH5508" s="6"/>
      <c r="BU5508" s="7"/>
      <c r="BV5508" s="7"/>
      <c r="CI5508"/>
      <c r="CJ5508"/>
    </row>
    <row r="5509" spans="1:88" x14ac:dyDescent="0.25">
      <c r="A5509" s="5"/>
      <c r="C5509" s="6"/>
      <c r="D5509" s="6"/>
      <c r="Q5509" s="7"/>
      <c r="R5509" s="7"/>
      <c r="BG5509" s="6"/>
      <c r="BH5509" s="6"/>
      <c r="BU5509" s="7"/>
      <c r="BV5509" s="7"/>
      <c r="CI5509"/>
      <c r="CJ5509"/>
    </row>
    <row r="5510" spans="1:88" x14ac:dyDescent="0.25">
      <c r="A5510" s="5"/>
      <c r="C5510" s="6"/>
      <c r="D5510" s="6"/>
      <c r="Q5510" s="7"/>
      <c r="R5510" s="7"/>
      <c r="BG5510" s="6"/>
      <c r="BH5510" s="6"/>
      <c r="BU5510" s="7"/>
      <c r="BV5510" s="7"/>
      <c r="CI5510"/>
      <c r="CJ5510"/>
    </row>
    <row r="5511" spans="1:88" x14ac:dyDescent="0.25">
      <c r="A5511" s="5"/>
      <c r="C5511" s="6"/>
      <c r="D5511" s="6"/>
      <c r="Q5511" s="7"/>
      <c r="R5511" s="7"/>
      <c r="BG5511" s="6"/>
      <c r="BH5511" s="6"/>
      <c r="BU5511" s="7"/>
      <c r="BV5511" s="7"/>
      <c r="CI5511"/>
      <c r="CJ5511"/>
    </row>
    <row r="5512" spans="1:88" x14ac:dyDescent="0.25">
      <c r="A5512" s="5"/>
      <c r="C5512" s="6"/>
      <c r="D5512" s="6"/>
      <c r="Q5512" s="7"/>
      <c r="R5512" s="7"/>
      <c r="BG5512" s="6"/>
      <c r="BH5512" s="6"/>
      <c r="BU5512" s="7"/>
      <c r="BV5512" s="7"/>
      <c r="CI5512"/>
      <c r="CJ5512"/>
    </row>
    <row r="5513" spans="1:88" x14ac:dyDescent="0.25">
      <c r="A5513" s="5"/>
      <c r="C5513" s="6"/>
      <c r="D5513" s="6"/>
      <c r="Q5513" s="7"/>
      <c r="R5513" s="7"/>
      <c r="BG5513" s="6"/>
      <c r="BH5513" s="6"/>
      <c r="BU5513" s="7"/>
      <c r="BV5513" s="7"/>
      <c r="CI5513"/>
      <c r="CJ5513"/>
    </row>
    <row r="5514" spans="1:88" x14ac:dyDescent="0.25">
      <c r="A5514" s="5"/>
      <c r="C5514" s="6"/>
      <c r="D5514" s="6"/>
      <c r="Q5514" s="7"/>
      <c r="R5514" s="7"/>
      <c r="BG5514" s="6"/>
      <c r="BH5514" s="6"/>
      <c r="BU5514" s="7"/>
      <c r="BV5514" s="7"/>
      <c r="CI5514"/>
      <c r="CJ5514"/>
    </row>
    <row r="5515" spans="1:88" x14ac:dyDescent="0.25">
      <c r="A5515" s="5"/>
      <c r="C5515" s="6"/>
      <c r="D5515" s="6"/>
      <c r="Q5515" s="7"/>
      <c r="R5515" s="7"/>
      <c r="BG5515" s="6"/>
      <c r="BH5515" s="6"/>
      <c r="BU5515" s="7"/>
      <c r="BV5515" s="7"/>
      <c r="CI5515"/>
      <c r="CJ5515"/>
    </row>
    <row r="5516" spans="1:88" x14ac:dyDescent="0.25">
      <c r="A5516" s="5"/>
      <c r="C5516" s="6"/>
      <c r="D5516" s="6"/>
      <c r="Q5516" s="7"/>
      <c r="R5516" s="7"/>
      <c r="BG5516" s="6"/>
      <c r="BH5516" s="6"/>
      <c r="BU5516" s="7"/>
      <c r="BV5516" s="7"/>
      <c r="CI5516"/>
      <c r="CJ5516"/>
    </row>
    <row r="5517" spans="1:88" x14ac:dyDescent="0.25">
      <c r="A5517" s="5"/>
      <c r="C5517" s="6"/>
      <c r="D5517" s="6"/>
      <c r="Q5517" s="7"/>
      <c r="R5517" s="7"/>
      <c r="BG5517" s="6"/>
      <c r="BH5517" s="6"/>
      <c r="BU5517" s="7"/>
      <c r="BV5517" s="7"/>
      <c r="CI5517"/>
      <c r="CJ5517"/>
    </row>
    <row r="5518" spans="1:88" x14ac:dyDescent="0.25">
      <c r="A5518" s="5"/>
      <c r="C5518" s="6"/>
      <c r="D5518" s="6"/>
      <c r="Q5518" s="7"/>
      <c r="R5518" s="7"/>
      <c r="BG5518" s="6"/>
      <c r="BH5518" s="6"/>
      <c r="BU5518" s="7"/>
      <c r="BV5518" s="7"/>
      <c r="CI5518"/>
      <c r="CJ5518"/>
    </row>
    <row r="5519" spans="1:88" x14ac:dyDescent="0.25">
      <c r="A5519" s="5"/>
      <c r="C5519" s="6"/>
      <c r="D5519" s="6"/>
      <c r="Q5519" s="7"/>
      <c r="R5519" s="7"/>
      <c r="BG5519" s="6"/>
      <c r="BH5519" s="6"/>
      <c r="BU5519" s="7"/>
      <c r="BV5519" s="7"/>
      <c r="CI5519"/>
      <c r="CJ5519"/>
    </row>
    <row r="5520" spans="1:88" x14ac:dyDescent="0.25">
      <c r="A5520" s="5"/>
      <c r="C5520" s="6"/>
      <c r="D5520" s="6"/>
      <c r="Q5520" s="7"/>
      <c r="R5520" s="7"/>
      <c r="BG5520" s="6"/>
      <c r="BH5520" s="6"/>
      <c r="BU5520" s="7"/>
      <c r="BV5520" s="7"/>
      <c r="CI5520"/>
      <c r="CJ5520"/>
    </row>
    <row r="5521" spans="1:88" x14ac:dyDescent="0.25">
      <c r="A5521" s="5"/>
      <c r="C5521" s="6"/>
      <c r="D5521" s="6"/>
      <c r="Q5521" s="7"/>
      <c r="R5521" s="7"/>
      <c r="BG5521" s="6"/>
      <c r="BH5521" s="6"/>
      <c r="BU5521" s="7"/>
      <c r="BV5521" s="7"/>
      <c r="CI5521"/>
      <c r="CJ5521"/>
    </row>
    <row r="5522" spans="1:88" x14ac:dyDescent="0.25">
      <c r="A5522" s="5"/>
      <c r="C5522" s="6"/>
      <c r="D5522" s="6"/>
      <c r="Q5522" s="7"/>
      <c r="R5522" s="7"/>
      <c r="BG5522" s="6"/>
      <c r="BH5522" s="6"/>
      <c r="BU5522" s="7"/>
      <c r="BV5522" s="7"/>
      <c r="CI5522"/>
      <c r="CJ5522"/>
    </row>
    <row r="5523" spans="1:88" x14ac:dyDescent="0.25">
      <c r="A5523" s="5"/>
      <c r="C5523" s="6"/>
      <c r="D5523" s="6"/>
      <c r="Q5523" s="7"/>
      <c r="R5523" s="7"/>
      <c r="BG5523" s="6"/>
      <c r="BH5523" s="6"/>
      <c r="BU5523" s="7"/>
      <c r="BV5523" s="7"/>
      <c r="CI5523"/>
      <c r="CJ5523"/>
    </row>
    <row r="5524" spans="1:88" x14ac:dyDescent="0.25">
      <c r="A5524" s="5"/>
      <c r="C5524" s="6"/>
      <c r="D5524" s="6"/>
      <c r="Q5524" s="7"/>
      <c r="R5524" s="7"/>
      <c r="BG5524" s="6"/>
      <c r="BH5524" s="6"/>
      <c r="BU5524" s="7"/>
      <c r="BV5524" s="7"/>
      <c r="CI5524"/>
      <c r="CJ5524"/>
    </row>
    <row r="5525" spans="1:88" x14ac:dyDescent="0.25">
      <c r="A5525" s="5"/>
      <c r="C5525" s="6"/>
      <c r="D5525" s="6"/>
      <c r="Q5525" s="7"/>
      <c r="R5525" s="7"/>
      <c r="BG5525" s="6"/>
      <c r="BH5525" s="6"/>
      <c r="BU5525" s="7"/>
      <c r="BV5525" s="7"/>
      <c r="CI5525"/>
      <c r="CJ5525"/>
    </row>
    <row r="5526" spans="1:88" x14ac:dyDescent="0.25">
      <c r="A5526" s="5"/>
      <c r="C5526" s="6"/>
      <c r="D5526" s="6"/>
      <c r="Q5526" s="7"/>
      <c r="R5526" s="7"/>
      <c r="BG5526" s="6"/>
      <c r="BH5526" s="6"/>
      <c r="BU5526" s="7"/>
      <c r="BV5526" s="7"/>
      <c r="CI5526"/>
      <c r="CJ5526"/>
    </row>
    <row r="5527" spans="1:88" x14ac:dyDescent="0.25">
      <c r="A5527" s="5"/>
      <c r="C5527" s="6"/>
      <c r="D5527" s="6"/>
      <c r="Q5527" s="7"/>
      <c r="R5527" s="7"/>
      <c r="BG5527" s="6"/>
      <c r="BH5527" s="6"/>
      <c r="BU5527" s="7"/>
      <c r="BV5527" s="7"/>
      <c r="CI5527"/>
      <c r="CJ5527"/>
    </row>
    <row r="5528" spans="1:88" x14ac:dyDescent="0.25">
      <c r="A5528" s="5"/>
      <c r="C5528" s="6"/>
      <c r="D5528" s="6"/>
      <c r="Q5528" s="7"/>
      <c r="R5528" s="7"/>
      <c r="BG5528" s="6"/>
      <c r="BH5528" s="6"/>
      <c r="BU5528" s="7"/>
      <c r="BV5528" s="7"/>
      <c r="CI5528"/>
      <c r="CJ5528"/>
    </row>
    <row r="5529" spans="1:88" x14ac:dyDescent="0.25">
      <c r="A5529" s="5"/>
      <c r="C5529" s="6"/>
      <c r="D5529" s="6"/>
      <c r="Q5529" s="7"/>
      <c r="R5529" s="7"/>
      <c r="BG5529" s="6"/>
      <c r="BH5529" s="6"/>
      <c r="BU5529" s="7"/>
      <c r="BV5529" s="7"/>
      <c r="CI5529"/>
      <c r="CJ5529"/>
    </row>
    <row r="5530" spans="1:88" x14ac:dyDescent="0.25">
      <c r="A5530" s="5"/>
      <c r="C5530" s="6"/>
      <c r="D5530" s="6"/>
      <c r="Q5530" s="7"/>
      <c r="R5530" s="7"/>
      <c r="BG5530" s="6"/>
      <c r="BH5530" s="6"/>
      <c r="BU5530" s="7"/>
      <c r="BV5530" s="7"/>
      <c r="CI5530"/>
      <c r="CJ5530"/>
    </row>
    <row r="5531" spans="1:88" x14ac:dyDescent="0.25">
      <c r="A5531" s="5"/>
      <c r="C5531" s="6"/>
      <c r="D5531" s="6"/>
      <c r="Q5531" s="7"/>
      <c r="R5531" s="7"/>
      <c r="BG5531" s="6"/>
      <c r="BH5531" s="6"/>
      <c r="BU5531" s="7"/>
      <c r="BV5531" s="7"/>
      <c r="CI5531"/>
      <c r="CJ5531"/>
    </row>
    <row r="5532" spans="1:88" x14ac:dyDescent="0.25">
      <c r="A5532" s="5"/>
      <c r="C5532" s="6"/>
      <c r="D5532" s="6"/>
      <c r="Q5532" s="7"/>
      <c r="R5532" s="7"/>
      <c r="BG5532" s="6"/>
      <c r="BH5532" s="6"/>
      <c r="BU5532" s="7"/>
      <c r="BV5532" s="7"/>
      <c r="CI5532"/>
      <c r="CJ5532"/>
    </row>
    <row r="5533" spans="1:88" x14ac:dyDescent="0.25">
      <c r="A5533" s="5"/>
      <c r="C5533" s="6"/>
      <c r="D5533" s="6"/>
      <c r="Q5533" s="7"/>
      <c r="R5533" s="7"/>
      <c r="BG5533" s="6"/>
      <c r="BH5533" s="6"/>
      <c r="BU5533" s="7"/>
      <c r="BV5533" s="7"/>
      <c r="CI5533"/>
      <c r="CJ5533"/>
    </row>
    <row r="5534" spans="1:88" x14ac:dyDescent="0.25">
      <c r="A5534" s="5"/>
      <c r="C5534" s="6"/>
      <c r="D5534" s="6"/>
      <c r="Q5534" s="7"/>
      <c r="R5534" s="7"/>
      <c r="BG5534" s="6"/>
      <c r="BH5534" s="6"/>
      <c r="BU5534" s="7"/>
      <c r="BV5534" s="7"/>
      <c r="CI5534"/>
      <c r="CJ5534"/>
    </row>
    <row r="5535" spans="1:88" x14ac:dyDescent="0.25">
      <c r="A5535" s="5"/>
      <c r="C5535" s="6"/>
      <c r="D5535" s="6"/>
      <c r="Q5535" s="7"/>
      <c r="R5535" s="7"/>
      <c r="BG5535" s="6"/>
      <c r="BH5535" s="6"/>
      <c r="BU5535" s="7"/>
      <c r="BV5535" s="7"/>
      <c r="CI5535"/>
      <c r="CJ5535"/>
    </row>
    <row r="5536" spans="1:88" x14ac:dyDescent="0.25">
      <c r="A5536" s="5"/>
      <c r="C5536" s="6"/>
      <c r="D5536" s="6"/>
      <c r="Q5536" s="7"/>
      <c r="R5536" s="7"/>
      <c r="BG5536" s="6"/>
      <c r="BH5536" s="6"/>
      <c r="BU5536" s="7"/>
      <c r="BV5536" s="7"/>
      <c r="CI5536"/>
      <c r="CJ5536"/>
    </row>
    <row r="5537" spans="1:88" x14ac:dyDescent="0.25">
      <c r="A5537" s="5"/>
      <c r="C5537" s="6"/>
      <c r="D5537" s="6"/>
      <c r="Q5537" s="7"/>
      <c r="R5537" s="7"/>
      <c r="BG5537" s="6"/>
      <c r="BH5537" s="6"/>
      <c r="BU5537" s="7"/>
      <c r="BV5537" s="7"/>
      <c r="CI5537"/>
      <c r="CJ5537"/>
    </row>
    <row r="5538" spans="1:88" x14ac:dyDescent="0.25">
      <c r="A5538" s="5"/>
      <c r="C5538" s="6"/>
      <c r="D5538" s="6"/>
      <c r="Q5538" s="7"/>
      <c r="R5538" s="7"/>
      <c r="BG5538" s="6"/>
      <c r="BH5538" s="6"/>
      <c r="BU5538" s="7"/>
      <c r="BV5538" s="7"/>
      <c r="CI5538"/>
      <c r="CJ5538"/>
    </row>
    <row r="5539" spans="1:88" x14ac:dyDescent="0.25">
      <c r="A5539" s="5"/>
      <c r="C5539" s="6"/>
      <c r="D5539" s="6"/>
      <c r="Q5539" s="7"/>
      <c r="R5539" s="7"/>
      <c r="BG5539" s="6"/>
      <c r="BH5539" s="6"/>
      <c r="BU5539" s="7"/>
      <c r="BV5539" s="7"/>
      <c r="CI5539"/>
      <c r="CJ5539"/>
    </row>
    <row r="5540" spans="1:88" x14ac:dyDescent="0.25">
      <c r="A5540" s="5"/>
      <c r="C5540" s="6"/>
      <c r="D5540" s="6"/>
      <c r="Q5540" s="7"/>
      <c r="R5540" s="7"/>
      <c r="BG5540" s="6"/>
      <c r="BH5540" s="6"/>
      <c r="BU5540" s="7"/>
      <c r="BV5540" s="7"/>
      <c r="CI5540"/>
      <c r="CJ5540"/>
    </row>
    <row r="5541" spans="1:88" x14ac:dyDescent="0.25">
      <c r="A5541" s="5"/>
      <c r="C5541" s="6"/>
      <c r="D5541" s="6"/>
      <c r="Q5541" s="7"/>
      <c r="R5541" s="7"/>
      <c r="BG5541" s="6"/>
      <c r="BH5541" s="6"/>
      <c r="BU5541" s="7"/>
      <c r="BV5541" s="7"/>
      <c r="CI5541"/>
      <c r="CJ5541"/>
    </row>
    <row r="5542" spans="1:88" x14ac:dyDescent="0.25">
      <c r="A5542" s="5"/>
      <c r="C5542" s="6"/>
      <c r="D5542" s="6"/>
      <c r="Q5542" s="7"/>
      <c r="R5542" s="7"/>
      <c r="BG5542" s="6"/>
      <c r="BH5542" s="6"/>
      <c r="BU5542" s="7"/>
      <c r="BV5542" s="7"/>
      <c r="CI5542"/>
      <c r="CJ5542"/>
    </row>
    <row r="5543" spans="1:88" x14ac:dyDescent="0.25">
      <c r="A5543" s="5"/>
      <c r="C5543" s="6"/>
      <c r="D5543" s="6"/>
      <c r="Q5543" s="7"/>
      <c r="R5543" s="7"/>
      <c r="BG5543" s="6"/>
      <c r="BH5543" s="6"/>
      <c r="BU5543" s="7"/>
      <c r="BV5543" s="7"/>
      <c r="CI5543"/>
      <c r="CJ5543"/>
    </row>
    <row r="5544" spans="1:88" x14ac:dyDescent="0.25">
      <c r="A5544" s="5"/>
      <c r="C5544" s="6"/>
      <c r="D5544" s="6"/>
      <c r="Q5544" s="7"/>
      <c r="R5544" s="7"/>
      <c r="BG5544" s="6"/>
      <c r="BH5544" s="6"/>
      <c r="BU5544" s="7"/>
      <c r="BV5544" s="7"/>
      <c r="CI5544"/>
      <c r="CJ5544"/>
    </row>
    <row r="5545" spans="1:88" x14ac:dyDescent="0.25">
      <c r="A5545" s="5"/>
      <c r="C5545" s="6"/>
      <c r="D5545" s="6"/>
      <c r="Q5545" s="7"/>
      <c r="R5545" s="7"/>
      <c r="BG5545" s="6"/>
      <c r="BH5545" s="6"/>
      <c r="BU5545" s="7"/>
      <c r="BV5545" s="7"/>
      <c r="CI5545"/>
      <c r="CJ5545"/>
    </row>
    <row r="5546" spans="1:88" x14ac:dyDescent="0.25">
      <c r="A5546" s="5"/>
      <c r="C5546" s="6"/>
      <c r="D5546" s="6"/>
      <c r="Q5546" s="7"/>
      <c r="R5546" s="7"/>
      <c r="BG5546" s="6"/>
      <c r="BH5546" s="6"/>
      <c r="BU5546" s="7"/>
      <c r="BV5546" s="7"/>
      <c r="CI5546"/>
      <c r="CJ5546"/>
    </row>
    <row r="5547" spans="1:88" x14ac:dyDescent="0.25">
      <c r="A5547" s="5"/>
      <c r="C5547" s="6"/>
      <c r="D5547" s="6"/>
      <c r="Q5547" s="7"/>
      <c r="R5547" s="7"/>
      <c r="BG5547" s="6"/>
      <c r="BH5547" s="6"/>
      <c r="BU5547" s="7"/>
      <c r="BV5547" s="7"/>
      <c r="CI5547"/>
      <c r="CJ5547"/>
    </row>
    <row r="5548" spans="1:88" x14ac:dyDescent="0.25">
      <c r="A5548" s="5"/>
      <c r="C5548" s="6"/>
      <c r="D5548" s="6"/>
      <c r="Q5548" s="7"/>
      <c r="R5548" s="7"/>
      <c r="BG5548" s="6"/>
      <c r="BH5548" s="6"/>
      <c r="BU5548" s="7"/>
      <c r="BV5548" s="7"/>
      <c r="CI5548"/>
      <c r="CJ5548"/>
    </row>
    <row r="5549" spans="1:88" x14ac:dyDescent="0.25">
      <c r="A5549" s="5"/>
      <c r="C5549" s="6"/>
      <c r="D5549" s="6"/>
      <c r="Q5549" s="7"/>
      <c r="R5549" s="7"/>
      <c r="BG5549" s="6"/>
      <c r="BH5549" s="6"/>
      <c r="BU5549" s="7"/>
      <c r="BV5549" s="7"/>
      <c r="CI5549"/>
      <c r="CJ5549"/>
    </row>
    <row r="5550" spans="1:88" x14ac:dyDescent="0.25">
      <c r="A5550" s="5"/>
      <c r="C5550" s="6"/>
      <c r="D5550" s="6"/>
      <c r="Q5550" s="7"/>
      <c r="R5550" s="7"/>
      <c r="BG5550" s="6"/>
      <c r="BH5550" s="6"/>
      <c r="BU5550" s="7"/>
      <c r="BV5550" s="7"/>
      <c r="CI5550"/>
      <c r="CJ5550"/>
    </row>
    <row r="5551" spans="1:88" x14ac:dyDescent="0.25">
      <c r="A5551" s="5"/>
      <c r="C5551" s="6"/>
      <c r="D5551" s="6"/>
      <c r="Q5551" s="7"/>
      <c r="R5551" s="7"/>
      <c r="BG5551" s="6"/>
      <c r="BH5551" s="6"/>
      <c r="BU5551" s="7"/>
      <c r="BV5551" s="7"/>
      <c r="CI5551"/>
      <c r="CJ5551"/>
    </row>
    <row r="5552" spans="1:88" x14ac:dyDescent="0.25">
      <c r="A5552" s="5"/>
      <c r="C5552" s="6"/>
      <c r="D5552" s="6"/>
      <c r="Q5552" s="7"/>
      <c r="R5552" s="7"/>
      <c r="BG5552" s="6"/>
      <c r="BH5552" s="6"/>
      <c r="BU5552" s="7"/>
      <c r="BV5552" s="7"/>
      <c r="CI5552"/>
      <c r="CJ5552"/>
    </row>
    <row r="5553" spans="1:88" x14ac:dyDescent="0.25">
      <c r="A5553" s="5"/>
      <c r="C5553" s="6"/>
      <c r="D5553" s="6"/>
      <c r="Q5553" s="7"/>
      <c r="R5553" s="7"/>
      <c r="BG5553" s="6"/>
      <c r="BH5553" s="6"/>
      <c r="BU5553" s="7"/>
      <c r="BV5553" s="7"/>
      <c r="CI5553"/>
      <c r="CJ5553"/>
    </row>
    <row r="5554" spans="1:88" x14ac:dyDescent="0.25">
      <c r="A5554" s="5"/>
      <c r="C5554" s="6"/>
      <c r="D5554" s="6"/>
      <c r="Q5554" s="7"/>
      <c r="R5554" s="7"/>
      <c r="BG5554" s="6"/>
      <c r="BH5554" s="6"/>
      <c r="BU5554" s="7"/>
      <c r="BV5554" s="7"/>
      <c r="CI5554"/>
      <c r="CJ5554"/>
    </row>
    <row r="5555" spans="1:88" x14ac:dyDescent="0.25">
      <c r="A5555" s="5"/>
      <c r="C5555" s="6"/>
      <c r="D5555" s="6"/>
      <c r="Q5555" s="7"/>
      <c r="R5555" s="7"/>
      <c r="BG5555" s="6"/>
      <c r="BH5555" s="6"/>
      <c r="BU5555" s="7"/>
      <c r="BV5555" s="7"/>
      <c r="CI5555"/>
      <c r="CJ5555"/>
    </row>
    <row r="5556" spans="1:88" x14ac:dyDescent="0.25">
      <c r="A5556" s="5"/>
      <c r="C5556" s="6"/>
      <c r="D5556" s="6"/>
      <c r="Q5556" s="7"/>
      <c r="R5556" s="7"/>
      <c r="BG5556" s="6"/>
      <c r="BH5556" s="6"/>
      <c r="BU5556" s="7"/>
      <c r="BV5556" s="7"/>
      <c r="CI5556"/>
      <c r="CJ5556"/>
    </row>
    <row r="5557" spans="1:88" x14ac:dyDescent="0.25">
      <c r="A5557" s="5"/>
      <c r="C5557" s="6"/>
      <c r="D5557" s="6"/>
      <c r="Q5557" s="7"/>
      <c r="R5557" s="7"/>
      <c r="BG5557" s="6"/>
      <c r="BH5557" s="6"/>
      <c r="BU5557" s="7"/>
      <c r="BV5557" s="7"/>
      <c r="CI5557"/>
      <c r="CJ5557"/>
    </row>
    <row r="5558" spans="1:88" x14ac:dyDescent="0.25">
      <c r="A5558" s="5"/>
      <c r="C5558" s="6"/>
      <c r="D5558" s="6"/>
      <c r="Q5558" s="7"/>
      <c r="R5558" s="7"/>
      <c r="BG5558" s="6"/>
      <c r="BH5558" s="6"/>
      <c r="BU5558" s="7"/>
      <c r="BV5558" s="7"/>
      <c r="CI5558"/>
      <c r="CJ5558"/>
    </row>
    <row r="5559" spans="1:88" x14ac:dyDescent="0.25">
      <c r="A5559" s="5"/>
      <c r="C5559" s="6"/>
      <c r="D5559" s="6"/>
      <c r="Q5559" s="7"/>
      <c r="R5559" s="7"/>
      <c r="BG5559" s="6"/>
      <c r="BH5559" s="6"/>
      <c r="BU5559" s="7"/>
      <c r="BV5559" s="7"/>
      <c r="CI5559"/>
      <c r="CJ5559"/>
    </row>
    <row r="5560" spans="1:88" x14ac:dyDescent="0.25">
      <c r="A5560" s="5"/>
      <c r="C5560" s="6"/>
      <c r="D5560" s="6"/>
      <c r="Q5560" s="7"/>
      <c r="R5560" s="7"/>
      <c r="BG5560" s="6"/>
      <c r="BH5560" s="6"/>
      <c r="BU5560" s="7"/>
      <c r="BV5560" s="7"/>
      <c r="CI5560"/>
      <c r="CJ5560"/>
    </row>
    <row r="5561" spans="1:88" x14ac:dyDescent="0.25">
      <c r="A5561" s="5"/>
      <c r="C5561" s="6"/>
      <c r="D5561" s="6"/>
      <c r="Q5561" s="7"/>
      <c r="R5561" s="7"/>
      <c r="BG5561" s="6"/>
      <c r="BH5561" s="6"/>
      <c r="BU5561" s="7"/>
      <c r="BV5561" s="7"/>
      <c r="CI5561"/>
      <c r="CJ5561"/>
    </row>
    <row r="5562" spans="1:88" x14ac:dyDescent="0.25">
      <c r="A5562" s="5"/>
      <c r="C5562" s="6"/>
      <c r="D5562" s="6"/>
      <c r="Q5562" s="7"/>
      <c r="R5562" s="7"/>
      <c r="BG5562" s="6"/>
      <c r="BH5562" s="6"/>
      <c r="BU5562" s="7"/>
      <c r="BV5562" s="7"/>
      <c r="CI5562"/>
      <c r="CJ5562"/>
    </row>
    <row r="5563" spans="1:88" x14ac:dyDescent="0.25">
      <c r="A5563" s="5"/>
      <c r="C5563" s="6"/>
      <c r="D5563" s="6"/>
      <c r="Q5563" s="7"/>
      <c r="R5563" s="7"/>
      <c r="BG5563" s="6"/>
      <c r="BH5563" s="6"/>
      <c r="BU5563" s="7"/>
      <c r="BV5563" s="7"/>
      <c r="CI5563"/>
      <c r="CJ5563"/>
    </row>
    <row r="5564" spans="1:88" x14ac:dyDescent="0.25">
      <c r="A5564" s="5"/>
      <c r="C5564" s="6"/>
      <c r="D5564" s="6"/>
      <c r="Q5564" s="7"/>
      <c r="R5564" s="7"/>
      <c r="BG5564" s="6"/>
      <c r="BH5564" s="6"/>
      <c r="BU5564" s="7"/>
      <c r="BV5564" s="7"/>
      <c r="CI5564"/>
      <c r="CJ5564"/>
    </row>
    <row r="5565" spans="1:88" x14ac:dyDescent="0.25">
      <c r="A5565" s="5"/>
      <c r="C5565" s="6"/>
      <c r="D5565" s="6"/>
      <c r="Q5565" s="7"/>
      <c r="R5565" s="7"/>
      <c r="BG5565" s="6"/>
      <c r="BH5565" s="6"/>
      <c r="BU5565" s="7"/>
      <c r="BV5565" s="7"/>
      <c r="CI5565"/>
      <c r="CJ5565"/>
    </row>
    <row r="5566" spans="1:88" x14ac:dyDescent="0.25">
      <c r="A5566" s="5"/>
      <c r="C5566" s="6"/>
      <c r="D5566" s="6"/>
      <c r="Q5566" s="7"/>
      <c r="R5566" s="7"/>
      <c r="BG5566" s="6"/>
      <c r="BH5566" s="6"/>
      <c r="BU5566" s="7"/>
      <c r="BV5566" s="7"/>
      <c r="CI5566"/>
      <c r="CJ5566"/>
    </row>
    <row r="5567" spans="1:88" x14ac:dyDescent="0.25">
      <c r="A5567" s="5"/>
      <c r="C5567" s="6"/>
      <c r="D5567" s="6"/>
      <c r="Q5567" s="7"/>
      <c r="R5567" s="7"/>
      <c r="BG5567" s="6"/>
      <c r="BH5567" s="6"/>
      <c r="BU5567" s="7"/>
      <c r="BV5567" s="7"/>
      <c r="CI5567"/>
      <c r="CJ5567"/>
    </row>
    <row r="5568" spans="1:88" x14ac:dyDescent="0.25">
      <c r="A5568" s="5"/>
      <c r="C5568" s="6"/>
      <c r="D5568" s="6"/>
      <c r="Q5568" s="7"/>
      <c r="R5568" s="7"/>
      <c r="BG5568" s="6"/>
      <c r="BH5568" s="6"/>
      <c r="BU5568" s="7"/>
      <c r="BV5568" s="7"/>
      <c r="CI5568"/>
      <c r="CJ5568"/>
    </row>
    <row r="5569" spans="1:88" x14ac:dyDescent="0.25">
      <c r="A5569" s="5"/>
      <c r="C5569" s="6"/>
      <c r="D5569" s="6"/>
      <c r="Q5569" s="7"/>
      <c r="R5569" s="7"/>
      <c r="BG5569" s="6"/>
      <c r="BH5569" s="6"/>
      <c r="BU5569" s="7"/>
      <c r="BV5569" s="7"/>
      <c r="CI5569"/>
      <c r="CJ5569"/>
    </row>
    <row r="5570" spans="1:88" x14ac:dyDescent="0.25">
      <c r="A5570" s="5"/>
      <c r="C5570" s="6"/>
      <c r="D5570" s="6"/>
      <c r="Q5570" s="7"/>
      <c r="R5570" s="7"/>
      <c r="BG5570" s="6"/>
      <c r="BH5570" s="6"/>
      <c r="BU5570" s="7"/>
      <c r="BV5570" s="7"/>
      <c r="CI5570"/>
      <c r="CJ5570"/>
    </row>
    <row r="5571" spans="1:88" x14ac:dyDescent="0.25">
      <c r="A5571" s="5"/>
      <c r="C5571" s="6"/>
      <c r="D5571" s="6"/>
      <c r="Q5571" s="7"/>
      <c r="R5571" s="7"/>
      <c r="BG5571" s="6"/>
      <c r="BH5571" s="6"/>
      <c r="BU5571" s="7"/>
      <c r="BV5571" s="7"/>
      <c r="CI5571"/>
      <c r="CJ5571"/>
    </row>
    <row r="5572" spans="1:88" x14ac:dyDescent="0.25">
      <c r="A5572" s="5"/>
      <c r="C5572" s="6"/>
      <c r="D5572" s="6"/>
      <c r="Q5572" s="7"/>
      <c r="R5572" s="7"/>
      <c r="BG5572" s="6"/>
      <c r="BH5572" s="6"/>
      <c r="BU5572" s="7"/>
      <c r="BV5572" s="7"/>
      <c r="CI5572"/>
      <c r="CJ5572"/>
    </row>
    <row r="5573" spans="1:88" x14ac:dyDescent="0.25">
      <c r="A5573" s="5"/>
      <c r="C5573" s="6"/>
      <c r="D5573" s="6"/>
      <c r="Q5573" s="7"/>
      <c r="R5573" s="7"/>
      <c r="BG5573" s="6"/>
      <c r="BH5573" s="6"/>
      <c r="BU5573" s="7"/>
      <c r="BV5573" s="7"/>
      <c r="CI5573"/>
      <c r="CJ5573"/>
    </row>
    <row r="5574" spans="1:88" x14ac:dyDescent="0.25">
      <c r="A5574" s="5"/>
      <c r="C5574" s="6"/>
      <c r="D5574" s="6"/>
      <c r="Q5574" s="7"/>
      <c r="R5574" s="7"/>
      <c r="BG5574" s="6"/>
      <c r="BH5574" s="6"/>
      <c r="BU5574" s="7"/>
      <c r="BV5574" s="7"/>
      <c r="CI5574"/>
      <c r="CJ5574"/>
    </row>
    <row r="5575" spans="1:88" x14ac:dyDescent="0.25">
      <c r="A5575" s="5"/>
      <c r="C5575" s="6"/>
      <c r="D5575" s="6"/>
      <c r="Q5575" s="7"/>
      <c r="R5575" s="7"/>
      <c r="BG5575" s="6"/>
      <c r="BH5575" s="6"/>
      <c r="BU5575" s="7"/>
      <c r="BV5575" s="7"/>
      <c r="CI5575"/>
      <c r="CJ5575"/>
    </row>
    <row r="5576" spans="1:88" x14ac:dyDescent="0.25">
      <c r="A5576" s="5"/>
      <c r="C5576" s="6"/>
      <c r="D5576" s="6"/>
      <c r="Q5576" s="7"/>
      <c r="R5576" s="7"/>
      <c r="BG5576" s="6"/>
      <c r="BH5576" s="6"/>
      <c r="BU5576" s="7"/>
      <c r="BV5576" s="7"/>
      <c r="CI5576"/>
      <c r="CJ5576"/>
    </row>
    <row r="5577" spans="1:88" x14ac:dyDescent="0.25">
      <c r="A5577" s="5"/>
      <c r="C5577" s="6"/>
      <c r="D5577" s="6"/>
      <c r="Q5577" s="7"/>
      <c r="R5577" s="7"/>
      <c r="BG5577" s="6"/>
      <c r="BH5577" s="6"/>
      <c r="BU5577" s="7"/>
      <c r="BV5577" s="7"/>
      <c r="CI5577"/>
      <c r="CJ5577"/>
    </row>
    <row r="5578" spans="1:88" x14ac:dyDescent="0.25">
      <c r="A5578" s="5"/>
      <c r="C5578" s="6"/>
      <c r="D5578" s="6"/>
      <c r="Q5578" s="7"/>
      <c r="R5578" s="7"/>
      <c r="BG5578" s="6"/>
      <c r="BH5578" s="6"/>
      <c r="BU5578" s="7"/>
      <c r="BV5578" s="7"/>
      <c r="CI5578"/>
      <c r="CJ5578"/>
    </row>
    <row r="5579" spans="1:88" x14ac:dyDescent="0.25">
      <c r="A5579" s="5"/>
      <c r="C5579" s="6"/>
      <c r="D5579" s="6"/>
      <c r="Q5579" s="7"/>
      <c r="R5579" s="7"/>
      <c r="BG5579" s="6"/>
      <c r="BH5579" s="6"/>
      <c r="BU5579" s="7"/>
      <c r="BV5579" s="7"/>
      <c r="CI5579"/>
      <c r="CJ5579"/>
    </row>
    <row r="5580" spans="1:88" x14ac:dyDescent="0.25">
      <c r="A5580" s="5"/>
      <c r="C5580" s="6"/>
      <c r="D5580" s="6"/>
      <c r="Q5580" s="7"/>
      <c r="R5580" s="7"/>
      <c r="BG5580" s="6"/>
      <c r="BH5580" s="6"/>
      <c r="BU5580" s="7"/>
      <c r="BV5580" s="7"/>
      <c r="CI5580"/>
      <c r="CJ5580"/>
    </row>
    <row r="5581" spans="1:88" x14ac:dyDescent="0.25">
      <c r="A5581" s="5"/>
      <c r="C5581" s="6"/>
      <c r="D5581" s="6"/>
      <c r="Q5581" s="7"/>
      <c r="R5581" s="7"/>
      <c r="BG5581" s="6"/>
      <c r="BH5581" s="6"/>
      <c r="BU5581" s="7"/>
      <c r="BV5581" s="7"/>
      <c r="CI5581"/>
      <c r="CJ5581"/>
    </row>
    <row r="5582" spans="1:88" x14ac:dyDescent="0.25">
      <c r="A5582" s="5"/>
      <c r="C5582" s="6"/>
      <c r="D5582" s="6"/>
      <c r="Q5582" s="7"/>
      <c r="R5582" s="7"/>
      <c r="BG5582" s="6"/>
      <c r="BH5582" s="6"/>
      <c r="BU5582" s="7"/>
      <c r="BV5582" s="7"/>
      <c r="CI5582"/>
      <c r="CJ5582"/>
    </row>
    <row r="5583" spans="1:88" x14ac:dyDescent="0.25">
      <c r="A5583" s="5"/>
      <c r="C5583" s="6"/>
      <c r="D5583" s="6"/>
      <c r="Q5583" s="7"/>
      <c r="R5583" s="7"/>
      <c r="BG5583" s="6"/>
      <c r="BH5583" s="6"/>
      <c r="BU5583" s="7"/>
      <c r="BV5583" s="7"/>
      <c r="CI5583"/>
      <c r="CJ5583"/>
    </row>
    <row r="5584" spans="1:88" x14ac:dyDescent="0.25">
      <c r="A5584" s="5"/>
      <c r="C5584" s="6"/>
      <c r="D5584" s="6"/>
      <c r="Q5584" s="7"/>
      <c r="R5584" s="7"/>
      <c r="BG5584" s="6"/>
      <c r="BH5584" s="6"/>
      <c r="BU5584" s="7"/>
      <c r="BV5584" s="7"/>
      <c r="CI5584"/>
      <c r="CJ5584"/>
    </row>
    <row r="5585" spans="1:88" x14ac:dyDescent="0.25">
      <c r="A5585" s="5"/>
      <c r="C5585" s="6"/>
      <c r="D5585" s="6"/>
      <c r="Q5585" s="7"/>
      <c r="R5585" s="7"/>
      <c r="BG5585" s="6"/>
      <c r="BH5585" s="6"/>
      <c r="BU5585" s="7"/>
      <c r="BV5585" s="7"/>
      <c r="CI5585"/>
      <c r="CJ5585"/>
    </row>
    <row r="5586" spans="1:88" x14ac:dyDescent="0.25">
      <c r="A5586" s="5"/>
      <c r="C5586" s="6"/>
      <c r="D5586" s="6"/>
      <c r="Q5586" s="7"/>
      <c r="R5586" s="7"/>
      <c r="BG5586" s="6"/>
      <c r="BH5586" s="6"/>
      <c r="BU5586" s="7"/>
      <c r="BV5586" s="7"/>
      <c r="CI5586"/>
      <c r="CJ5586"/>
    </row>
    <row r="5587" spans="1:88" x14ac:dyDescent="0.25">
      <c r="A5587" s="5"/>
      <c r="C5587" s="6"/>
      <c r="D5587" s="6"/>
      <c r="Q5587" s="7"/>
      <c r="R5587" s="7"/>
      <c r="BG5587" s="6"/>
      <c r="BH5587" s="6"/>
      <c r="BU5587" s="7"/>
      <c r="BV5587" s="7"/>
      <c r="CI5587"/>
      <c r="CJ5587"/>
    </row>
    <row r="5588" spans="1:88" x14ac:dyDescent="0.25">
      <c r="A5588" s="5"/>
      <c r="C5588" s="6"/>
      <c r="D5588" s="6"/>
      <c r="Q5588" s="7"/>
      <c r="R5588" s="7"/>
      <c r="BG5588" s="6"/>
      <c r="BH5588" s="6"/>
      <c r="BU5588" s="7"/>
      <c r="BV5588" s="7"/>
      <c r="CI5588"/>
      <c r="CJ5588"/>
    </row>
    <row r="5589" spans="1:88" x14ac:dyDescent="0.25">
      <c r="A5589" s="5"/>
      <c r="C5589" s="6"/>
      <c r="D5589" s="6"/>
      <c r="Q5589" s="7"/>
      <c r="R5589" s="7"/>
      <c r="BG5589" s="6"/>
      <c r="BH5589" s="6"/>
      <c r="BU5589" s="7"/>
      <c r="BV5589" s="7"/>
      <c r="CI5589"/>
      <c r="CJ5589"/>
    </row>
    <row r="5590" spans="1:88" x14ac:dyDescent="0.25">
      <c r="A5590" s="5"/>
      <c r="C5590" s="6"/>
      <c r="D5590" s="6"/>
      <c r="Q5590" s="7"/>
      <c r="R5590" s="7"/>
      <c r="BG5590" s="6"/>
      <c r="BH5590" s="6"/>
      <c r="BU5590" s="7"/>
      <c r="BV5590" s="7"/>
      <c r="CI5590"/>
      <c r="CJ5590"/>
    </row>
    <row r="5591" spans="1:88" x14ac:dyDescent="0.25">
      <c r="A5591" s="5"/>
      <c r="C5591" s="6"/>
      <c r="D5591" s="6"/>
      <c r="Q5591" s="7"/>
      <c r="R5591" s="7"/>
      <c r="BG5591" s="6"/>
      <c r="BH5591" s="6"/>
      <c r="BU5591" s="7"/>
      <c r="BV5591" s="7"/>
      <c r="CI5591"/>
      <c r="CJ5591"/>
    </row>
    <row r="5592" spans="1:88" x14ac:dyDescent="0.25">
      <c r="A5592" s="5"/>
      <c r="C5592" s="6"/>
      <c r="D5592" s="6"/>
      <c r="Q5592" s="7"/>
      <c r="R5592" s="7"/>
      <c r="BG5592" s="6"/>
      <c r="BH5592" s="6"/>
      <c r="BU5592" s="7"/>
      <c r="BV5592" s="7"/>
      <c r="CI5592"/>
      <c r="CJ5592"/>
    </row>
    <row r="5593" spans="1:88" x14ac:dyDescent="0.25">
      <c r="A5593" s="5"/>
      <c r="C5593" s="6"/>
      <c r="D5593" s="6"/>
      <c r="Q5593" s="7"/>
      <c r="R5593" s="7"/>
      <c r="BG5593" s="6"/>
      <c r="BH5593" s="6"/>
      <c r="BU5593" s="7"/>
      <c r="BV5593" s="7"/>
      <c r="CI5593"/>
      <c r="CJ5593"/>
    </row>
    <row r="5594" spans="1:88" x14ac:dyDescent="0.25">
      <c r="A5594" s="5"/>
      <c r="C5594" s="6"/>
      <c r="D5594" s="6"/>
      <c r="Q5594" s="7"/>
      <c r="R5594" s="7"/>
      <c r="BG5594" s="6"/>
      <c r="BH5594" s="6"/>
      <c r="BU5594" s="7"/>
      <c r="BV5594" s="7"/>
      <c r="CI5594"/>
      <c r="CJ5594"/>
    </row>
    <row r="5595" spans="1:88" x14ac:dyDescent="0.25">
      <c r="A5595" s="5"/>
      <c r="C5595" s="6"/>
      <c r="D5595" s="6"/>
      <c r="Q5595" s="7"/>
      <c r="R5595" s="7"/>
      <c r="BG5595" s="6"/>
      <c r="BH5595" s="6"/>
      <c r="BU5595" s="7"/>
      <c r="BV5595" s="7"/>
      <c r="CI5595"/>
      <c r="CJ5595"/>
    </row>
    <row r="5596" spans="1:88" x14ac:dyDescent="0.25">
      <c r="A5596" s="5"/>
      <c r="C5596" s="6"/>
      <c r="D5596" s="6"/>
      <c r="Q5596" s="7"/>
      <c r="R5596" s="7"/>
      <c r="BG5596" s="6"/>
      <c r="BH5596" s="6"/>
      <c r="BU5596" s="7"/>
      <c r="BV5596" s="7"/>
      <c r="CI5596"/>
      <c r="CJ5596"/>
    </row>
    <row r="5597" spans="1:88" x14ac:dyDescent="0.25">
      <c r="A5597" s="5"/>
      <c r="C5597" s="6"/>
      <c r="D5597" s="6"/>
      <c r="Q5597" s="7"/>
      <c r="R5597" s="7"/>
      <c r="BG5597" s="6"/>
      <c r="BH5597" s="6"/>
      <c r="BU5597" s="7"/>
      <c r="BV5597" s="7"/>
      <c r="CI5597"/>
      <c r="CJ5597"/>
    </row>
    <row r="5598" spans="1:88" x14ac:dyDescent="0.25">
      <c r="A5598" s="5"/>
      <c r="C5598" s="6"/>
      <c r="D5598" s="6"/>
      <c r="Q5598" s="7"/>
      <c r="R5598" s="7"/>
      <c r="BG5598" s="6"/>
      <c r="BH5598" s="6"/>
      <c r="BU5598" s="7"/>
      <c r="BV5598" s="7"/>
      <c r="CI5598"/>
      <c r="CJ5598"/>
    </row>
    <row r="5599" spans="1:88" x14ac:dyDescent="0.25">
      <c r="A5599" s="5"/>
      <c r="C5599" s="6"/>
      <c r="D5599" s="6"/>
      <c r="Q5599" s="7"/>
      <c r="R5599" s="7"/>
      <c r="BG5599" s="6"/>
      <c r="BH5599" s="6"/>
      <c r="BU5599" s="7"/>
      <c r="BV5599" s="7"/>
      <c r="CI5599"/>
      <c r="CJ5599"/>
    </row>
    <row r="5600" spans="1:88" x14ac:dyDescent="0.25">
      <c r="A5600" s="5"/>
      <c r="C5600" s="6"/>
      <c r="D5600" s="6"/>
      <c r="Q5600" s="7"/>
      <c r="R5600" s="7"/>
      <c r="BG5600" s="6"/>
      <c r="BH5600" s="6"/>
      <c r="BU5600" s="7"/>
      <c r="BV5600" s="7"/>
      <c r="CI5600"/>
      <c r="CJ5600"/>
    </row>
    <row r="5601" spans="1:88" x14ac:dyDescent="0.25">
      <c r="A5601" s="5"/>
      <c r="C5601" s="6"/>
      <c r="D5601" s="6"/>
      <c r="Q5601" s="7"/>
      <c r="R5601" s="7"/>
      <c r="BG5601" s="6"/>
      <c r="BH5601" s="6"/>
      <c r="BU5601" s="7"/>
      <c r="BV5601" s="7"/>
      <c r="CI5601"/>
      <c r="CJ5601"/>
    </row>
    <row r="5602" spans="1:88" x14ac:dyDescent="0.25">
      <c r="A5602" s="5"/>
      <c r="C5602" s="6"/>
      <c r="D5602" s="6"/>
      <c r="Q5602" s="7"/>
      <c r="R5602" s="7"/>
      <c r="BG5602" s="6"/>
      <c r="BH5602" s="6"/>
      <c r="BU5602" s="7"/>
      <c r="BV5602" s="7"/>
      <c r="CI5602"/>
      <c r="CJ5602"/>
    </row>
    <row r="5603" spans="1:88" x14ac:dyDescent="0.25">
      <c r="A5603" s="5"/>
      <c r="C5603" s="6"/>
      <c r="D5603" s="6"/>
      <c r="Q5603" s="7"/>
      <c r="R5603" s="7"/>
      <c r="BG5603" s="6"/>
      <c r="BH5603" s="6"/>
      <c r="BU5603" s="7"/>
      <c r="BV5603" s="7"/>
      <c r="CI5603"/>
      <c r="CJ5603"/>
    </row>
    <row r="5604" spans="1:88" x14ac:dyDescent="0.25">
      <c r="A5604" s="5"/>
      <c r="C5604" s="6"/>
      <c r="D5604" s="6"/>
      <c r="Q5604" s="7"/>
      <c r="R5604" s="7"/>
      <c r="BG5604" s="6"/>
      <c r="BH5604" s="6"/>
      <c r="BU5604" s="7"/>
      <c r="BV5604" s="7"/>
      <c r="CI5604"/>
      <c r="CJ5604"/>
    </row>
    <row r="5605" spans="1:88" x14ac:dyDescent="0.25">
      <c r="A5605" s="5"/>
      <c r="C5605" s="6"/>
      <c r="D5605" s="6"/>
      <c r="Q5605" s="7"/>
      <c r="R5605" s="7"/>
      <c r="BG5605" s="6"/>
      <c r="BH5605" s="6"/>
      <c r="BU5605" s="7"/>
      <c r="BV5605" s="7"/>
      <c r="CI5605"/>
      <c r="CJ5605"/>
    </row>
    <row r="5606" spans="1:88" x14ac:dyDescent="0.25">
      <c r="A5606" s="5"/>
      <c r="C5606" s="6"/>
      <c r="D5606" s="6"/>
      <c r="Q5606" s="7"/>
      <c r="R5606" s="7"/>
      <c r="BG5606" s="6"/>
      <c r="BH5606" s="6"/>
      <c r="BU5606" s="7"/>
      <c r="BV5606" s="7"/>
      <c r="CI5606"/>
      <c r="CJ5606"/>
    </row>
    <row r="5607" spans="1:88" x14ac:dyDescent="0.25">
      <c r="A5607" s="5"/>
      <c r="C5607" s="6"/>
      <c r="D5607" s="6"/>
      <c r="Q5607" s="7"/>
      <c r="R5607" s="7"/>
      <c r="BG5607" s="6"/>
      <c r="BH5607" s="6"/>
      <c r="BU5607" s="7"/>
      <c r="BV5607" s="7"/>
      <c r="CI5607"/>
      <c r="CJ5607"/>
    </row>
    <row r="5608" spans="1:88" x14ac:dyDescent="0.25">
      <c r="A5608" s="5"/>
      <c r="C5608" s="6"/>
      <c r="D5608" s="6"/>
      <c r="Q5608" s="7"/>
      <c r="R5608" s="7"/>
      <c r="BG5608" s="6"/>
      <c r="BH5608" s="6"/>
      <c r="BU5608" s="7"/>
      <c r="BV5608" s="7"/>
      <c r="CI5608"/>
      <c r="CJ5608"/>
    </row>
    <row r="5609" spans="1:88" x14ac:dyDescent="0.25">
      <c r="A5609" s="5"/>
      <c r="C5609" s="6"/>
      <c r="D5609" s="6"/>
      <c r="Q5609" s="7"/>
      <c r="R5609" s="7"/>
      <c r="BG5609" s="6"/>
      <c r="BH5609" s="6"/>
      <c r="BU5609" s="7"/>
      <c r="BV5609" s="7"/>
      <c r="CI5609"/>
      <c r="CJ5609"/>
    </row>
    <row r="5610" spans="1:88" x14ac:dyDescent="0.25">
      <c r="A5610" s="5"/>
      <c r="C5610" s="6"/>
      <c r="D5610" s="6"/>
      <c r="Q5610" s="7"/>
      <c r="R5610" s="7"/>
      <c r="BG5610" s="6"/>
      <c r="BH5610" s="6"/>
      <c r="BU5610" s="7"/>
      <c r="BV5610" s="7"/>
      <c r="CI5610"/>
      <c r="CJ5610"/>
    </row>
    <row r="5611" spans="1:88" x14ac:dyDescent="0.25">
      <c r="A5611" s="5"/>
      <c r="C5611" s="6"/>
      <c r="D5611" s="6"/>
      <c r="Q5611" s="7"/>
      <c r="R5611" s="7"/>
      <c r="BG5611" s="6"/>
      <c r="BH5611" s="6"/>
      <c r="BU5611" s="7"/>
      <c r="BV5611" s="7"/>
      <c r="CI5611"/>
      <c r="CJ5611"/>
    </row>
    <row r="5612" spans="1:88" x14ac:dyDescent="0.25">
      <c r="A5612" s="5"/>
      <c r="C5612" s="6"/>
      <c r="D5612" s="6"/>
      <c r="Q5612" s="7"/>
      <c r="R5612" s="7"/>
      <c r="BG5612" s="6"/>
      <c r="BH5612" s="6"/>
      <c r="BU5612" s="7"/>
      <c r="BV5612" s="7"/>
      <c r="CI5612"/>
      <c r="CJ5612"/>
    </row>
    <row r="5613" spans="1:88" x14ac:dyDescent="0.25">
      <c r="A5613" s="5"/>
      <c r="C5613" s="6"/>
      <c r="D5613" s="6"/>
      <c r="Q5613" s="7"/>
      <c r="R5613" s="7"/>
      <c r="BG5613" s="6"/>
      <c r="BH5613" s="6"/>
      <c r="BU5613" s="7"/>
      <c r="BV5613" s="7"/>
      <c r="CI5613"/>
      <c r="CJ5613"/>
    </row>
    <row r="5614" spans="1:88" x14ac:dyDescent="0.25">
      <c r="A5614" s="5"/>
      <c r="C5614" s="6"/>
      <c r="D5614" s="6"/>
      <c r="Q5614" s="7"/>
      <c r="R5614" s="7"/>
      <c r="BG5614" s="6"/>
      <c r="BH5614" s="6"/>
      <c r="BU5614" s="7"/>
      <c r="BV5614" s="7"/>
      <c r="CI5614"/>
      <c r="CJ5614"/>
    </row>
    <row r="5615" spans="1:88" x14ac:dyDescent="0.25">
      <c r="A5615" s="5"/>
      <c r="C5615" s="6"/>
      <c r="D5615" s="6"/>
      <c r="Q5615" s="7"/>
      <c r="R5615" s="7"/>
      <c r="BG5615" s="6"/>
      <c r="BH5615" s="6"/>
      <c r="BU5615" s="7"/>
      <c r="BV5615" s="7"/>
      <c r="CI5615"/>
      <c r="CJ5615"/>
    </row>
    <row r="5616" spans="1:88" x14ac:dyDescent="0.25">
      <c r="A5616" s="5"/>
      <c r="C5616" s="6"/>
      <c r="D5616" s="6"/>
      <c r="Q5616" s="7"/>
      <c r="R5616" s="7"/>
      <c r="BG5616" s="6"/>
      <c r="BH5616" s="6"/>
      <c r="BU5616" s="7"/>
      <c r="BV5616" s="7"/>
      <c r="CI5616"/>
      <c r="CJ5616"/>
    </row>
    <row r="5617" spans="1:88" x14ac:dyDescent="0.25">
      <c r="A5617" s="5"/>
      <c r="C5617" s="6"/>
      <c r="D5617" s="6"/>
      <c r="Q5617" s="7"/>
      <c r="R5617" s="7"/>
      <c r="BG5617" s="6"/>
      <c r="BH5617" s="6"/>
      <c r="BU5617" s="7"/>
      <c r="BV5617" s="7"/>
      <c r="CI5617"/>
      <c r="CJ5617"/>
    </row>
    <row r="5618" spans="1:88" x14ac:dyDescent="0.25">
      <c r="A5618" s="5"/>
      <c r="C5618" s="6"/>
      <c r="D5618" s="6"/>
      <c r="Q5618" s="7"/>
      <c r="R5618" s="7"/>
      <c r="BG5618" s="6"/>
      <c r="BH5618" s="6"/>
      <c r="BU5618" s="7"/>
      <c r="BV5618" s="7"/>
      <c r="CI5618"/>
      <c r="CJ5618"/>
    </row>
    <row r="5619" spans="1:88" x14ac:dyDescent="0.25">
      <c r="A5619" s="5"/>
      <c r="C5619" s="6"/>
      <c r="D5619" s="6"/>
      <c r="Q5619" s="7"/>
      <c r="R5619" s="7"/>
      <c r="BG5619" s="6"/>
      <c r="BH5619" s="6"/>
      <c r="BU5619" s="7"/>
      <c r="BV5619" s="7"/>
      <c r="CI5619"/>
      <c r="CJ5619"/>
    </row>
    <row r="5620" spans="1:88" x14ac:dyDescent="0.25">
      <c r="A5620" s="5"/>
      <c r="C5620" s="6"/>
      <c r="D5620" s="6"/>
      <c r="Q5620" s="7"/>
      <c r="R5620" s="7"/>
      <c r="BG5620" s="6"/>
      <c r="BH5620" s="6"/>
      <c r="BU5620" s="7"/>
      <c r="BV5620" s="7"/>
      <c r="CI5620"/>
      <c r="CJ5620"/>
    </row>
    <row r="5621" spans="1:88" x14ac:dyDescent="0.25">
      <c r="A5621" s="5"/>
      <c r="C5621" s="6"/>
      <c r="D5621" s="6"/>
      <c r="Q5621" s="7"/>
      <c r="R5621" s="7"/>
      <c r="BG5621" s="6"/>
      <c r="BH5621" s="6"/>
      <c r="BU5621" s="7"/>
      <c r="BV5621" s="7"/>
      <c r="CI5621"/>
      <c r="CJ5621"/>
    </row>
    <row r="5622" spans="1:88" x14ac:dyDescent="0.25">
      <c r="A5622" s="5"/>
      <c r="C5622" s="6"/>
      <c r="D5622" s="6"/>
      <c r="Q5622" s="7"/>
      <c r="R5622" s="7"/>
      <c r="BG5622" s="6"/>
      <c r="BH5622" s="6"/>
      <c r="BU5622" s="7"/>
      <c r="BV5622" s="7"/>
      <c r="CI5622"/>
      <c r="CJ5622"/>
    </row>
    <row r="5623" spans="1:88" x14ac:dyDescent="0.25">
      <c r="A5623" s="5"/>
      <c r="C5623" s="6"/>
      <c r="D5623" s="6"/>
      <c r="Q5623" s="7"/>
      <c r="R5623" s="7"/>
      <c r="BG5623" s="6"/>
      <c r="BH5623" s="6"/>
      <c r="BU5623" s="7"/>
      <c r="BV5623" s="7"/>
      <c r="CI5623"/>
      <c r="CJ5623"/>
    </row>
    <row r="5624" spans="1:88" x14ac:dyDescent="0.25">
      <c r="A5624" s="5"/>
      <c r="C5624" s="6"/>
      <c r="D5624" s="6"/>
      <c r="Q5624" s="7"/>
      <c r="R5624" s="7"/>
      <c r="BG5624" s="6"/>
      <c r="BH5624" s="6"/>
      <c r="BU5624" s="7"/>
      <c r="BV5624" s="7"/>
      <c r="CI5624"/>
      <c r="CJ5624"/>
    </row>
    <row r="5625" spans="1:88" x14ac:dyDescent="0.25">
      <c r="A5625" s="5"/>
      <c r="C5625" s="6"/>
      <c r="D5625" s="6"/>
      <c r="Q5625" s="7"/>
      <c r="R5625" s="7"/>
      <c r="BG5625" s="6"/>
      <c r="BH5625" s="6"/>
      <c r="BU5625" s="7"/>
      <c r="BV5625" s="7"/>
      <c r="CI5625"/>
      <c r="CJ5625"/>
    </row>
    <row r="5626" spans="1:88" x14ac:dyDescent="0.25">
      <c r="A5626" s="5"/>
      <c r="C5626" s="6"/>
      <c r="D5626" s="6"/>
      <c r="Q5626" s="7"/>
      <c r="R5626" s="7"/>
      <c r="BG5626" s="6"/>
      <c r="BH5626" s="6"/>
      <c r="BU5626" s="7"/>
      <c r="BV5626" s="7"/>
      <c r="CI5626"/>
      <c r="CJ5626"/>
    </row>
    <row r="5627" spans="1:88" x14ac:dyDescent="0.25">
      <c r="A5627" s="5"/>
      <c r="C5627" s="6"/>
      <c r="D5627" s="6"/>
      <c r="Q5627" s="7"/>
      <c r="R5627" s="7"/>
      <c r="BG5627" s="6"/>
      <c r="BH5627" s="6"/>
      <c r="BU5627" s="7"/>
      <c r="BV5627" s="7"/>
      <c r="CI5627"/>
      <c r="CJ5627"/>
    </row>
    <row r="5628" spans="1:88" x14ac:dyDescent="0.25">
      <c r="A5628" s="5"/>
      <c r="C5628" s="6"/>
      <c r="D5628" s="6"/>
      <c r="Q5628" s="7"/>
      <c r="R5628" s="7"/>
      <c r="BG5628" s="6"/>
      <c r="BH5628" s="6"/>
      <c r="BU5628" s="7"/>
      <c r="BV5628" s="7"/>
      <c r="CI5628"/>
      <c r="CJ5628"/>
    </row>
    <row r="5629" spans="1:88" x14ac:dyDescent="0.25">
      <c r="A5629" s="5"/>
      <c r="C5629" s="6"/>
      <c r="D5629" s="6"/>
      <c r="Q5629" s="7"/>
      <c r="R5629" s="7"/>
      <c r="BG5629" s="6"/>
      <c r="BH5629" s="6"/>
      <c r="BU5629" s="7"/>
      <c r="BV5629" s="7"/>
      <c r="CI5629"/>
      <c r="CJ5629"/>
    </row>
    <row r="5630" spans="1:88" x14ac:dyDescent="0.25">
      <c r="A5630" s="5"/>
      <c r="C5630" s="6"/>
      <c r="D5630" s="6"/>
      <c r="Q5630" s="7"/>
      <c r="R5630" s="7"/>
      <c r="BG5630" s="6"/>
      <c r="BH5630" s="6"/>
      <c r="BU5630" s="7"/>
      <c r="BV5630" s="7"/>
      <c r="CI5630"/>
      <c r="CJ5630"/>
    </row>
    <row r="5631" spans="1:88" x14ac:dyDescent="0.25">
      <c r="A5631" s="5"/>
      <c r="C5631" s="6"/>
      <c r="D5631" s="6"/>
      <c r="Q5631" s="7"/>
      <c r="R5631" s="7"/>
      <c r="BG5631" s="6"/>
      <c r="BH5631" s="6"/>
      <c r="BU5631" s="7"/>
      <c r="BV5631" s="7"/>
      <c r="CI5631"/>
      <c r="CJ5631"/>
    </row>
    <row r="5632" spans="1:88" x14ac:dyDescent="0.25">
      <c r="A5632" s="5"/>
      <c r="C5632" s="6"/>
      <c r="D5632" s="6"/>
      <c r="Q5632" s="7"/>
      <c r="R5632" s="7"/>
      <c r="BG5632" s="6"/>
      <c r="BH5632" s="6"/>
      <c r="BU5632" s="7"/>
      <c r="BV5632" s="7"/>
      <c r="CI5632"/>
      <c r="CJ5632"/>
    </row>
    <row r="5633" spans="1:88" x14ac:dyDescent="0.25">
      <c r="A5633" s="5"/>
      <c r="C5633" s="6"/>
      <c r="D5633" s="6"/>
      <c r="Q5633" s="7"/>
      <c r="R5633" s="7"/>
      <c r="BG5633" s="6"/>
      <c r="BH5633" s="6"/>
      <c r="BU5633" s="7"/>
      <c r="BV5633" s="7"/>
      <c r="CI5633"/>
      <c r="CJ5633"/>
    </row>
    <row r="5634" spans="1:88" x14ac:dyDescent="0.25">
      <c r="A5634" s="5"/>
      <c r="C5634" s="6"/>
      <c r="D5634" s="6"/>
      <c r="Q5634" s="7"/>
      <c r="R5634" s="7"/>
      <c r="BG5634" s="6"/>
      <c r="BH5634" s="6"/>
      <c r="BU5634" s="7"/>
      <c r="BV5634" s="7"/>
      <c r="CI5634"/>
      <c r="CJ5634"/>
    </row>
    <row r="5635" spans="1:88" x14ac:dyDescent="0.25">
      <c r="A5635" s="5"/>
      <c r="C5635" s="6"/>
      <c r="D5635" s="6"/>
      <c r="Q5635" s="7"/>
      <c r="R5635" s="7"/>
      <c r="BG5635" s="6"/>
      <c r="BH5635" s="6"/>
      <c r="BU5635" s="7"/>
      <c r="BV5635" s="7"/>
      <c r="CI5635"/>
      <c r="CJ5635"/>
    </row>
    <row r="5636" spans="1:88" x14ac:dyDescent="0.25">
      <c r="A5636" s="5"/>
      <c r="C5636" s="6"/>
      <c r="D5636" s="6"/>
      <c r="Q5636" s="7"/>
      <c r="R5636" s="7"/>
      <c r="BG5636" s="6"/>
      <c r="BH5636" s="6"/>
      <c r="BU5636" s="7"/>
      <c r="BV5636" s="7"/>
      <c r="CI5636"/>
      <c r="CJ5636"/>
    </row>
    <row r="5637" spans="1:88" x14ac:dyDescent="0.25">
      <c r="A5637" s="5"/>
      <c r="C5637" s="6"/>
      <c r="D5637" s="6"/>
      <c r="Q5637" s="7"/>
      <c r="R5637" s="7"/>
      <c r="BG5637" s="6"/>
      <c r="BH5637" s="6"/>
      <c r="BU5637" s="7"/>
      <c r="BV5637" s="7"/>
      <c r="CI5637"/>
      <c r="CJ5637"/>
    </row>
    <row r="5638" spans="1:88" x14ac:dyDescent="0.25">
      <c r="A5638" s="5"/>
      <c r="C5638" s="6"/>
      <c r="D5638" s="6"/>
      <c r="Q5638" s="7"/>
      <c r="R5638" s="7"/>
      <c r="BG5638" s="6"/>
      <c r="BH5638" s="6"/>
      <c r="BU5638" s="7"/>
      <c r="BV5638" s="7"/>
      <c r="CI5638"/>
      <c r="CJ5638"/>
    </row>
    <row r="5639" spans="1:88" x14ac:dyDescent="0.25">
      <c r="A5639" s="5"/>
      <c r="C5639" s="6"/>
      <c r="D5639" s="6"/>
      <c r="Q5639" s="7"/>
      <c r="R5639" s="7"/>
      <c r="BG5639" s="6"/>
      <c r="BH5639" s="6"/>
      <c r="BU5639" s="7"/>
      <c r="BV5639" s="7"/>
      <c r="CI5639"/>
      <c r="CJ5639"/>
    </row>
    <row r="5640" spans="1:88" x14ac:dyDescent="0.25">
      <c r="A5640" s="5"/>
      <c r="C5640" s="6"/>
      <c r="D5640" s="6"/>
      <c r="Q5640" s="7"/>
      <c r="R5640" s="7"/>
      <c r="BG5640" s="6"/>
      <c r="BH5640" s="6"/>
      <c r="BU5640" s="7"/>
      <c r="BV5640" s="7"/>
      <c r="CI5640"/>
      <c r="CJ5640"/>
    </row>
    <row r="5641" spans="1:88" x14ac:dyDescent="0.25">
      <c r="A5641" s="5"/>
      <c r="C5641" s="6"/>
      <c r="D5641" s="6"/>
      <c r="Q5641" s="7"/>
      <c r="R5641" s="7"/>
      <c r="BG5641" s="6"/>
      <c r="BH5641" s="6"/>
      <c r="BU5641" s="7"/>
      <c r="BV5641" s="7"/>
      <c r="CI5641"/>
      <c r="CJ5641"/>
    </row>
    <row r="5642" spans="1:88" x14ac:dyDescent="0.25">
      <c r="A5642" s="5"/>
      <c r="C5642" s="6"/>
      <c r="D5642" s="6"/>
      <c r="Q5642" s="7"/>
      <c r="R5642" s="7"/>
      <c r="BG5642" s="6"/>
      <c r="BH5642" s="6"/>
      <c r="BU5642" s="7"/>
      <c r="BV5642" s="7"/>
      <c r="CI5642"/>
      <c r="CJ5642"/>
    </row>
    <row r="5643" spans="1:88" x14ac:dyDescent="0.25">
      <c r="A5643" s="5"/>
      <c r="C5643" s="6"/>
      <c r="D5643" s="6"/>
      <c r="Q5643" s="7"/>
      <c r="R5643" s="7"/>
      <c r="BG5643" s="6"/>
      <c r="BH5643" s="6"/>
      <c r="BU5643" s="7"/>
      <c r="BV5643" s="7"/>
      <c r="CI5643"/>
      <c r="CJ5643"/>
    </row>
    <row r="5644" spans="1:88" x14ac:dyDescent="0.25">
      <c r="A5644" s="5"/>
      <c r="C5644" s="6"/>
      <c r="D5644" s="6"/>
      <c r="Q5644" s="7"/>
      <c r="R5644" s="7"/>
      <c r="BG5644" s="6"/>
      <c r="BH5644" s="6"/>
      <c r="BU5644" s="7"/>
      <c r="BV5644" s="7"/>
      <c r="CI5644"/>
      <c r="CJ5644"/>
    </row>
    <row r="5645" spans="1:88" x14ac:dyDescent="0.25">
      <c r="A5645" s="5"/>
      <c r="C5645" s="6"/>
      <c r="D5645" s="6"/>
      <c r="Q5645" s="7"/>
      <c r="R5645" s="7"/>
      <c r="BG5645" s="6"/>
      <c r="BH5645" s="6"/>
      <c r="BU5645" s="7"/>
      <c r="BV5645" s="7"/>
      <c r="CI5645"/>
      <c r="CJ5645"/>
    </row>
    <row r="5646" spans="1:88" x14ac:dyDescent="0.25">
      <c r="A5646" s="5"/>
      <c r="C5646" s="6"/>
      <c r="D5646" s="6"/>
      <c r="Q5646" s="7"/>
      <c r="R5646" s="7"/>
      <c r="BG5646" s="6"/>
      <c r="BH5646" s="6"/>
      <c r="BU5646" s="7"/>
      <c r="BV5646" s="7"/>
      <c r="CI5646"/>
      <c r="CJ5646"/>
    </row>
    <row r="5647" spans="1:88" x14ac:dyDescent="0.25">
      <c r="A5647" s="5"/>
      <c r="C5647" s="6"/>
      <c r="D5647" s="6"/>
      <c r="Q5647" s="7"/>
      <c r="R5647" s="7"/>
      <c r="BG5647" s="6"/>
      <c r="BH5647" s="6"/>
      <c r="BU5647" s="7"/>
      <c r="BV5647" s="7"/>
      <c r="CI5647"/>
      <c r="CJ5647"/>
    </row>
    <row r="5648" spans="1:88" x14ac:dyDescent="0.25">
      <c r="A5648" s="5"/>
      <c r="C5648" s="6"/>
      <c r="D5648" s="6"/>
      <c r="Q5648" s="7"/>
      <c r="R5648" s="7"/>
      <c r="BG5648" s="6"/>
      <c r="BH5648" s="6"/>
      <c r="BU5648" s="7"/>
      <c r="BV5648" s="7"/>
      <c r="CI5648"/>
      <c r="CJ5648"/>
    </row>
    <row r="5649" spans="1:88" x14ac:dyDescent="0.25">
      <c r="A5649" s="5"/>
      <c r="C5649" s="6"/>
      <c r="D5649" s="6"/>
      <c r="Q5649" s="7"/>
      <c r="R5649" s="7"/>
      <c r="BG5649" s="6"/>
      <c r="BH5649" s="6"/>
      <c r="BU5649" s="7"/>
      <c r="BV5649" s="7"/>
      <c r="CI5649"/>
      <c r="CJ5649"/>
    </row>
    <row r="5650" spans="1:88" x14ac:dyDescent="0.25">
      <c r="A5650" s="5"/>
      <c r="C5650" s="6"/>
      <c r="D5650" s="6"/>
      <c r="Q5650" s="7"/>
      <c r="R5650" s="7"/>
      <c r="BG5650" s="6"/>
      <c r="BH5650" s="6"/>
      <c r="BU5650" s="7"/>
      <c r="BV5650" s="7"/>
      <c r="CI5650"/>
      <c r="CJ5650"/>
    </row>
    <row r="5651" spans="1:88" x14ac:dyDescent="0.25">
      <c r="A5651" s="5"/>
      <c r="C5651" s="6"/>
      <c r="D5651" s="6"/>
      <c r="Q5651" s="7"/>
      <c r="R5651" s="7"/>
      <c r="BG5651" s="6"/>
      <c r="BH5651" s="6"/>
      <c r="BU5651" s="7"/>
      <c r="BV5651" s="7"/>
      <c r="CI5651"/>
      <c r="CJ5651"/>
    </row>
    <row r="5652" spans="1:88" x14ac:dyDescent="0.25">
      <c r="A5652" s="5"/>
      <c r="C5652" s="6"/>
      <c r="D5652" s="6"/>
      <c r="Q5652" s="7"/>
      <c r="R5652" s="7"/>
      <c r="BG5652" s="6"/>
      <c r="BH5652" s="6"/>
      <c r="BU5652" s="7"/>
      <c r="BV5652" s="7"/>
      <c r="CI5652"/>
      <c r="CJ5652"/>
    </row>
    <row r="5653" spans="1:88" x14ac:dyDescent="0.25">
      <c r="A5653" s="5"/>
      <c r="C5653" s="6"/>
      <c r="D5653" s="6"/>
      <c r="Q5653" s="7"/>
      <c r="R5653" s="7"/>
      <c r="BG5653" s="6"/>
      <c r="BH5653" s="6"/>
      <c r="BU5653" s="7"/>
      <c r="BV5653" s="7"/>
      <c r="CI5653"/>
      <c r="CJ5653"/>
    </row>
    <row r="5654" spans="1:88" x14ac:dyDescent="0.25">
      <c r="A5654" s="5"/>
      <c r="C5654" s="6"/>
      <c r="D5654" s="6"/>
      <c r="Q5654" s="7"/>
      <c r="R5654" s="7"/>
      <c r="BG5654" s="6"/>
      <c r="BH5654" s="6"/>
      <c r="BU5654" s="7"/>
      <c r="BV5654" s="7"/>
      <c r="CI5654"/>
      <c r="CJ5654"/>
    </row>
    <row r="5655" spans="1:88" x14ac:dyDescent="0.25">
      <c r="A5655" s="5"/>
      <c r="C5655" s="6"/>
      <c r="D5655" s="6"/>
      <c r="Q5655" s="7"/>
      <c r="R5655" s="7"/>
      <c r="BG5655" s="6"/>
      <c r="BH5655" s="6"/>
      <c r="BU5655" s="7"/>
      <c r="BV5655" s="7"/>
      <c r="CI5655"/>
      <c r="CJ5655"/>
    </row>
    <row r="5656" spans="1:88" x14ac:dyDescent="0.25">
      <c r="A5656" s="5"/>
      <c r="C5656" s="6"/>
      <c r="D5656" s="6"/>
      <c r="Q5656" s="7"/>
      <c r="R5656" s="7"/>
      <c r="BG5656" s="6"/>
      <c r="BH5656" s="6"/>
      <c r="BU5656" s="7"/>
      <c r="BV5656" s="7"/>
      <c r="CI5656"/>
      <c r="CJ5656"/>
    </row>
    <row r="5657" spans="1:88" x14ac:dyDescent="0.25">
      <c r="A5657" s="5"/>
      <c r="C5657" s="6"/>
      <c r="D5657" s="6"/>
      <c r="Q5657" s="7"/>
      <c r="R5657" s="7"/>
      <c r="BG5657" s="6"/>
      <c r="BH5657" s="6"/>
      <c r="BU5657" s="7"/>
      <c r="BV5657" s="7"/>
      <c r="CI5657"/>
      <c r="CJ5657"/>
    </row>
    <row r="5658" spans="1:88" x14ac:dyDescent="0.25">
      <c r="A5658" s="5"/>
      <c r="C5658" s="6"/>
      <c r="D5658" s="6"/>
      <c r="Q5658" s="7"/>
      <c r="R5658" s="7"/>
      <c r="BG5658" s="6"/>
      <c r="BH5658" s="6"/>
      <c r="BU5658" s="7"/>
      <c r="BV5658" s="7"/>
      <c r="CI5658"/>
      <c r="CJ5658"/>
    </row>
    <row r="5659" spans="1:88" x14ac:dyDescent="0.25">
      <c r="A5659" s="5"/>
      <c r="C5659" s="6"/>
      <c r="D5659" s="6"/>
      <c r="Q5659" s="7"/>
      <c r="R5659" s="7"/>
      <c r="BG5659" s="6"/>
      <c r="BH5659" s="6"/>
      <c r="BU5659" s="7"/>
      <c r="BV5659" s="7"/>
      <c r="CI5659"/>
      <c r="CJ5659"/>
    </row>
    <row r="5660" spans="1:88" x14ac:dyDescent="0.25">
      <c r="A5660" s="5"/>
      <c r="C5660" s="6"/>
      <c r="D5660" s="6"/>
      <c r="Q5660" s="7"/>
      <c r="R5660" s="7"/>
      <c r="BG5660" s="6"/>
      <c r="BH5660" s="6"/>
      <c r="BU5660" s="7"/>
      <c r="BV5660" s="7"/>
      <c r="CI5660"/>
      <c r="CJ5660"/>
    </row>
    <row r="5661" spans="1:88" x14ac:dyDescent="0.25">
      <c r="A5661" s="5"/>
      <c r="C5661" s="6"/>
      <c r="D5661" s="6"/>
      <c r="Q5661" s="7"/>
      <c r="R5661" s="7"/>
      <c r="BG5661" s="6"/>
      <c r="BH5661" s="6"/>
      <c r="BU5661" s="7"/>
      <c r="BV5661" s="7"/>
      <c r="CI5661"/>
      <c r="CJ5661"/>
    </row>
    <row r="5662" spans="1:88" x14ac:dyDescent="0.25">
      <c r="A5662" s="5"/>
      <c r="C5662" s="6"/>
      <c r="D5662" s="6"/>
      <c r="Q5662" s="7"/>
      <c r="R5662" s="7"/>
      <c r="BG5662" s="6"/>
      <c r="BH5662" s="6"/>
      <c r="BU5662" s="7"/>
      <c r="BV5662" s="7"/>
      <c r="CI5662"/>
      <c r="CJ5662"/>
    </row>
    <row r="5663" spans="1:88" x14ac:dyDescent="0.25">
      <c r="A5663" s="5"/>
      <c r="C5663" s="6"/>
      <c r="D5663" s="6"/>
      <c r="Q5663" s="7"/>
      <c r="R5663" s="7"/>
      <c r="BG5663" s="6"/>
      <c r="BH5663" s="6"/>
      <c r="BU5663" s="7"/>
      <c r="BV5663" s="7"/>
      <c r="CI5663"/>
      <c r="CJ5663"/>
    </row>
    <row r="5664" spans="1:88" x14ac:dyDescent="0.25">
      <c r="A5664" s="5"/>
      <c r="C5664" s="6"/>
      <c r="D5664" s="6"/>
      <c r="Q5664" s="7"/>
      <c r="R5664" s="7"/>
      <c r="BG5664" s="6"/>
      <c r="BH5664" s="6"/>
      <c r="BU5664" s="7"/>
      <c r="BV5664" s="7"/>
      <c r="CI5664"/>
      <c r="CJ5664"/>
    </row>
    <row r="5665" spans="1:88" x14ac:dyDescent="0.25">
      <c r="A5665" s="5"/>
      <c r="C5665" s="6"/>
      <c r="D5665" s="6"/>
      <c r="Q5665" s="7"/>
      <c r="R5665" s="7"/>
      <c r="BG5665" s="6"/>
      <c r="BH5665" s="6"/>
      <c r="BU5665" s="7"/>
      <c r="BV5665" s="7"/>
      <c r="CI5665"/>
      <c r="CJ5665"/>
    </row>
    <row r="5666" spans="1:88" x14ac:dyDescent="0.25">
      <c r="A5666" s="5"/>
      <c r="C5666" s="6"/>
      <c r="D5666" s="6"/>
      <c r="Q5666" s="7"/>
      <c r="R5666" s="7"/>
      <c r="BG5666" s="6"/>
      <c r="BH5666" s="6"/>
      <c r="BU5666" s="7"/>
      <c r="BV5666" s="7"/>
      <c r="CI5666"/>
      <c r="CJ5666"/>
    </row>
    <row r="5667" spans="1:88" x14ac:dyDescent="0.25">
      <c r="A5667" s="5"/>
      <c r="C5667" s="6"/>
      <c r="D5667" s="6"/>
      <c r="Q5667" s="7"/>
      <c r="R5667" s="7"/>
      <c r="BG5667" s="6"/>
      <c r="BH5667" s="6"/>
      <c r="BU5667" s="7"/>
      <c r="BV5667" s="7"/>
      <c r="CI5667"/>
      <c r="CJ5667"/>
    </row>
    <row r="5668" spans="1:88" x14ac:dyDescent="0.25">
      <c r="A5668" s="5"/>
      <c r="C5668" s="6"/>
      <c r="D5668" s="6"/>
      <c r="Q5668" s="7"/>
      <c r="R5668" s="7"/>
      <c r="BG5668" s="6"/>
      <c r="BH5668" s="6"/>
      <c r="BU5668" s="7"/>
      <c r="BV5668" s="7"/>
      <c r="CI5668"/>
      <c r="CJ5668"/>
    </row>
    <row r="5669" spans="1:88" x14ac:dyDescent="0.25">
      <c r="A5669" s="5"/>
      <c r="C5669" s="6"/>
      <c r="D5669" s="6"/>
      <c r="Q5669" s="7"/>
      <c r="R5669" s="7"/>
      <c r="BG5669" s="6"/>
      <c r="BH5669" s="6"/>
      <c r="BU5669" s="7"/>
      <c r="BV5669" s="7"/>
      <c r="CI5669"/>
      <c r="CJ5669"/>
    </row>
    <row r="5670" spans="1:88" x14ac:dyDescent="0.25">
      <c r="A5670" s="5"/>
      <c r="C5670" s="6"/>
      <c r="D5670" s="6"/>
      <c r="Q5670" s="7"/>
      <c r="R5670" s="7"/>
      <c r="BG5670" s="6"/>
      <c r="BH5670" s="6"/>
      <c r="BU5670" s="7"/>
      <c r="BV5670" s="7"/>
      <c r="CI5670"/>
      <c r="CJ5670"/>
    </row>
    <row r="5671" spans="1:88" x14ac:dyDescent="0.25">
      <c r="A5671" s="5"/>
      <c r="C5671" s="6"/>
      <c r="D5671" s="6"/>
      <c r="Q5671" s="7"/>
      <c r="R5671" s="7"/>
      <c r="BG5671" s="6"/>
      <c r="BH5671" s="6"/>
      <c r="BU5671" s="7"/>
      <c r="BV5671" s="7"/>
      <c r="CI5671"/>
      <c r="CJ5671"/>
    </row>
    <row r="5672" spans="1:88" x14ac:dyDescent="0.25">
      <c r="A5672" s="5"/>
      <c r="C5672" s="6"/>
      <c r="D5672" s="6"/>
      <c r="Q5672" s="7"/>
      <c r="R5672" s="7"/>
      <c r="BG5672" s="6"/>
      <c r="BH5672" s="6"/>
      <c r="BU5672" s="7"/>
      <c r="BV5672" s="7"/>
      <c r="CI5672"/>
      <c r="CJ5672"/>
    </row>
    <row r="5673" spans="1:88" x14ac:dyDescent="0.25">
      <c r="A5673" s="5"/>
      <c r="C5673" s="6"/>
      <c r="D5673" s="6"/>
      <c r="Q5673" s="7"/>
      <c r="R5673" s="7"/>
      <c r="BG5673" s="6"/>
      <c r="BH5673" s="6"/>
      <c r="BU5673" s="7"/>
      <c r="BV5673" s="7"/>
      <c r="CI5673"/>
      <c r="CJ5673"/>
    </row>
    <row r="5674" spans="1:88" x14ac:dyDescent="0.25">
      <c r="A5674" s="5"/>
      <c r="C5674" s="6"/>
      <c r="D5674" s="6"/>
      <c r="Q5674" s="7"/>
      <c r="R5674" s="7"/>
      <c r="BG5674" s="6"/>
      <c r="BH5674" s="6"/>
      <c r="BU5674" s="7"/>
      <c r="BV5674" s="7"/>
      <c r="CI5674"/>
      <c r="CJ5674"/>
    </row>
    <row r="5675" spans="1:88" x14ac:dyDescent="0.25">
      <c r="A5675" s="5"/>
      <c r="C5675" s="6"/>
      <c r="D5675" s="6"/>
      <c r="Q5675" s="7"/>
      <c r="R5675" s="7"/>
      <c r="BG5675" s="6"/>
      <c r="BH5675" s="6"/>
      <c r="BU5675" s="7"/>
      <c r="BV5675" s="7"/>
      <c r="CI5675"/>
      <c r="CJ5675"/>
    </row>
    <row r="5676" spans="1:88" x14ac:dyDescent="0.25">
      <c r="A5676" s="5"/>
      <c r="C5676" s="6"/>
      <c r="D5676" s="6"/>
      <c r="Q5676" s="7"/>
      <c r="R5676" s="7"/>
      <c r="BG5676" s="6"/>
      <c r="BH5676" s="6"/>
      <c r="BU5676" s="7"/>
      <c r="BV5676" s="7"/>
      <c r="CI5676"/>
      <c r="CJ5676"/>
    </row>
    <row r="5677" spans="1:88" x14ac:dyDescent="0.25">
      <c r="A5677" s="5"/>
      <c r="C5677" s="6"/>
      <c r="D5677" s="6"/>
      <c r="Q5677" s="7"/>
      <c r="R5677" s="7"/>
      <c r="BG5677" s="6"/>
      <c r="BH5677" s="6"/>
      <c r="BU5677" s="7"/>
      <c r="BV5677" s="7"/>
      <c r="CI5677"/>
      <c r="CJ5677"/>
    </row>
    <row r="5678" spans="1:88" x14ac:dyDescent="0.25">
      <c r="A5678" s="5"/>
      <c r="C5678" s="6"/>
      <c r="D5678" s="6"/>
      <c r="Q5678" s="7"/>
      <c r="R5678" s="7"/>
      <c r="BG5678" s="6"/>
      <c r="BH5678" s="6"/>
      <c r="BU5678" s="7"/>
      <c r="BV5678" s="7"/>
      <c r="CI5678"/>
      <c r="CJ5678"/>
    </row>
    <row r="5679" spans="1:88" x14ac:dyDescent="0.25">
      <c r="A5679" s="5"/>
      <c r="C5679" s="6"/>
      <c r="D5679" s="6"/>
      <c r="Q5679" s="7"/>
      <c r="R5679" s="7"/>
      <c r="BG5679" s="6"/>
      <c r="BH5679" s="6"/>
      <c r="BU5679" s="7"/>
      <c r="BV5679" s="7"/>
      <c r="CI5679"/>
      <c r="CJ5679"/>
    </row>
    <row r="5680" spans="1:88" x14ac:dyDescent="0.25">
      <c r="A5680" s="5"/>
      <c r="C5680" s="6"/>
      <c r="D5680" s="6"/>
      <c r="Q5680" s="7"/>
      <c r="R5680" s="7"/>
      <c r="BG5680" s="6"/>
      <c r="BH5680" s="6"/>
      <c r="BU5680" s="7"/>
      <c r="BV5680" s="7"/>
      <c r="CI5680"/>
      <c r="CJ5680"/>
    </row>
    <row r="5681" spans="1:88" x14ac:dyDescent="0.25">
      <c r="A5681" s="5"/>
      <c r="C5681" s="6"/>
      <c r="D5681" s="6"/>
      <c r="Q5681" s="7"/>
      <c r="R5681" s="7"/>
      <c r="BG5681" s="6"/>
      <c r="BH5681" s="6"/>
      <c r="BU5681" s="7"/>
      <c r="BV5681" s="7"/>
      <c r="CI5681"/>
      <c r="CJ5681"/>
    </row>
    <row r="5682" spans="1:88" x14ac:dyDescent="0.25">
      <c r="A5682" s="5"/>
      <c r="C5682" s="6"/>
      <c r="D5682" s="6"/>
      <c r="Q5682" s="7"/>
      <c r="R5682" s="7"/>
      <c r="BG5682" s="6"/>
      <c r="BH5682" s="6"/>
      <c r="BU5682" s="7"/>
      <c r="BV5682" s="7"/>
      <c r="CI5682"/>
      <c r="CJ5682"/>
    </row>
    <row r="5683" spans="1:88" x14ac:dyDescent="0.25">
      <c r="A5683" s="5"/>
      <c r="C5683" s="6"/>
      <c r="D5683" s="6"/>
      <c r="Q5683" s="7"/>
      <c r="R5683" s="7"/>
      <c r="BG5683" s="6"/>
      <c r="BH5683" s="6"/>
      <c r="BU5683" s="7"/>
      <c r="BV5683" s="7"/>
      <c r="CI5683"/>
      <c r="CJ5683"/>
    </row>
    <row r="5684" spans="1:88" x14ac:dyDescent="0.25">
      <c r="A5684" s="5"/>
      <c r="C5684" s="6"/>
      <c r="D5684" s="6"/>
      <c r="Q5684" s="7"/>
      <c r="R5684" s="7"/>
      <c r="BG5684" s="6"/>
      <c r="BH5684" s="6"/>
      <c r="BU5684" s="7"/>
      <c r="BV5684" s="7"/>
      <c r="CI5684"/>
      <c r="CJ5684"/>
    </row>
    <row r="5685" spans="1:88" x14ac:dyDescent="0.25">
      <c r="A5685" s="5"/>
      <c r="C5685" s="6"/>
      <c r="D5685" s="6"/>
      <c r="Q5685" s="7"/>
      <c r="R5685" s="7"/>
      <c r="BG5685" s="6"/>
      <c r="BH5685" s="6"/>
      <c r="BU5685" s="7"/>
      <c r="BV5685" s="7"/>
      <c r="CI5685"/>
      <c r="CJ5685"/>
    </row>
    <row r="5686" spans="1:88" x14ac:dyDescent="0.25">
      <c r="A5686" s="5"/>
      <c r="C5686" s="6"/>
      <c r="D5686" s="6"/>
      <c r="Q5686" s="7"/>
      <c r="R5686" s="7"/>
      <c r="BG5686" s="6"/>
      <c r="BH5686" s="6"/>
      <c r="BU5686" s="7"/>
      <c r="BV5686" s="7"/>
      <c r="CI5686"/>
      <c r="CJ5686"/>
    </row>
    <row r="5687" spans="1:88" x14ac:dyDescent="0.25">
      <c r="A5687" s="5"/>
      <c r="C5687" s="6"/>
      <c r="D5687" s="6"/>
      <c r="Q5687" s="7"/>
      <c r="R5687" s="7"/>
      <c r="BG5687" s="6"/>
      <c r="BH5687" s="6"/>
      <c r="BU5687" s="7"/>
      <c r="BV5687" s="7"/>
      <c r="CI5687"/>
      <c r="CJ5687"/>
    </row>
    <row r="5688" spans="1:88" x14ac:dyDescent="0.25">
      <c r="A5688" s="5"/>
      <c r="C5688" s="6"/>
      <c r="D5688" s="6"/>
      <c r="Q5688" s="7"/>
      <c r="R5688" s="7"/>
      <c r="BG5688" s="6"/>
      <c r="BH5688" s="6"/>
      <c r="BU5688" s="7"/>
      <c r="BV5688" s="7"/>
      <c r="CI5688"/>
      <c r="CJ5688"/>
    </row>
    <row r="5689" spans="1:88" x14ac:dyDescent="0.25">
      <c r="A5689" s="5"/>
      <c r="C5689" s="6"/>
      <c r="D5689" s="6"/>
      <c r="Q5689" s="7"/>
      <c r="R5689" s="7"/>
      <c r="BG5689" s="6"/>
      <c r="BH5689" s="6"/>
      <c r="BU5689" s="7"/>
      <c r="BV5689" s="7"/>
      <c r="CI5689"/>
      <c r="CJ5689"/>
    </row>
    <row r="5690" spans="1:88" x14ac:dyDescent="0.25">
      <c r="A5690" s="5"/>
      <c r="C5690" s="6"/>
      <c r="D5690" s="6"/>
      <c r="Q5690" s="7"/>
      <c r="R5690" s="7"/>
      <c r="BG5690" s="6"/>
      <c r="BH5690" s="6"/>
      <c r="BU5690" s="7"/>
      <c r="BV5690" s="7"/>
      <c r="CI5690"/>
      <c r="CJ5690"/>
    </row>
    <row r="5691" spans="1:88" x14ac:dyDescent="0.25">
      <c r="A5691" s="5"/>
      <c r="C5691" s="6"/>
      <c r="D5691" s="6"/>
      <c r="Q5691" s="7"/>
      <c r="R5691" s="7"/>
      <c r="BG5691" s="6"/>
      <c r="BH5691" s="6"/>
      <c r="BU5691" s="7"/>
      <c r="BV5691" s="7"/>
      <c r="CI5691"/>
      <c r="CJ5691"/>
    </row>
    <row r="5692" spans="1:88" x14ac:dyDescent="0.25">
      <c r="A5692" s="5"/>
      <c r="C5692" s="6"/>
      <c r="D5692" s="6"/>
      <c r="Q5692" s="7"/>
      <c r="R5692" s="7"/>
      <c r="BG5692" s="6"/>
      <c r="BH5692" s="6"/>
      <c r="BU5692" s="7"/>
      <c r="BV5692" s="7"/>
      <c r="CI5692"/>
      <c r="CJ5692"/>
    </row>
    <row r="5693" spans="1:88" x14ac:dyDescent="0.25">
      <c r="A5693" s="5"/>
      <c r="C5693" s="6"/>
      <c r="D5693" s="6"/>
      <c r="Q5693" s="7"/>
      <c r="R5693" s="7"/>
      <c r="BG5693" s="6"/>
      <c r="BH5693" s="6"/>
      <c r="BU5693" s="7"/>
      <c r="BV5693" s="7"/>
      <c r="CI5693"/>
      <c r="CJ5693"/>
    </row>
    <row r="5694" spans="1:88" x14ac:dyDescent="0.25">
      <c r="A5694" s="5"/>
      <c r="C5694" s="6"/>
      <c r="D5694" s="6"/>
      <c r="Q5694" s="7"/>
      <c r="R5694" s="7"/>
      <c r="BG5694" s="6"/>
      <c r="BH5694" s="6"/>
      <c r="BU5694" s="7"/>
      <c r="BV5694" s="7"/>
      <c r="CI5694"/>
      <c r="CJ5694"/>
    </row>
    <row r="5695" spans="1:88" x14ac:dyDescent="0.25">
      <c r="A5695" s="5"/>
      <c r="C5695" s="6"/>
      <c r="D5695" s="6"/>
      <c r="Q5695" s="7"/>
      <c r="R5695" s="7"/>
      <c r="BG5695" s="6"/>
      <c r="BH5695" s="6"/>
      <c r="BU5695" s="7"/>
      <c r="BV5695" s="7"/>
      <c r="CI5695"/>
      <c r="CJ5695"/>
    </row>
    <row r="5696" spans="1:88" x14ac:dyDescent="0.25">
      <c r="A5696" s="5"/>
      <c r="C5696" s="6"/>
      <c r="D5696" s="6"/>
      <c r="Q5696" s="7"/>
      <c r="R5696" s="7"/>
      <c r="BG5696" s="6"/>
      <c r="BH5696" s="6"/>
      <c r="BU5696" s="7"/>
      <c r="BV5696" s="7"/>
      <c r="CI5696"/>
      <c r="CJ5696"/>
    </row>
    <row r="5697" spans="1:88" x14ac:dyDescent="0.25">
      <c r="A5697" s="5"/>
      <c r="C5697" s="6"/>
      <c r="D5697" s="6"/>
      <c r="Q5697" s="7"/>
      <c r="R5697" s="7"/>
      <c r="BG5697" s="6"/>
      <c r="BH5697" s="6"/>
      <c r="BU5697" s="7"/>
      <c r="BV5697" s="7"/>
      <c r="CI5697"/>
      <c r="CJ5697"/>
    </row>
    <row r="5698" spans="1:88" x14ac:dyDescent="0.25">
      <c r="A5698" s="5"/>
      <c r="C5698" s="6"/>
      <c r="D5698" s="6"/>
      <c r="Q5698" s="7"/>
      <c r="R5698" s="7"/>
      <c r="BG5698" s="6"/>
      <c r="BH5698" s="6"/>
      <c r="BU5698" s="7"/>
      <c r="BV5698" s="7"/>
      <c r="CI5698"/>
      <c r="CJ5698"/>
    </row>
    <row r="5699" spans="1:88" x14ac:dyDescent="0.25">
      <c r="A5699" s="5"/>
      <c r="C5699" s="6"/>
      <c r="D5699" s="6"/>
      <c r="Q5699" s="7"/>
      <c r="R5699" s="7"/>
      <c r="BG5699" s="6"/>
      <c r="BH5699" s="6"/>
      <c r="BU5699" s="7"/>
      <c r="BV5699" s="7"/>
      <c r="CI5699"/>
      <c r="CJ5699"/>
    </row>
    <row r="5700" spans="1:88" x14ac:dyDescent="0.25">
      <c r="A5700" s="5"/>
      <c r="C5700" s="6"/>
      <c r="D5700" s="6"/>
      <c r="Q5700" s="7"/>
      <c r="R5700" s="7"/>
      <c r="BG5700" s="6"/>
      <c r="BH5700" s="6"/>
      <c r="BU5700" s="7"/>
      <c r="BV5700" s="7"/>
      <c r="CI5700"/>
      <c r="CJ5700"/>
    </row>
    <row r="5701" spans="1:88" x14ac:dyDescent="0.25">
      <c r="A5701" s="5"/>
      <c r="C5701" s="6"/>
      <c r="D5701" s="6"/>
      <c r="Q5701" s="7"/>
      <c r="R5701" s="7"/>
      <c r="BG5701" s="6"/>
      <c r="BH5701" s="6"/>
      <c r="BU5701" s="7"/>
      <c r="BV5701" s="7"/>
      <c r="CI5701"/>
      <c r="CJ5701"/>
    </row>
    <row r="5702" spans="1:88" x14ac:dyDescent="0.25">
      <c r="A5702" s="5"/>
      <c r="C5702" s="6"/>
      <c r="D5702" s="6"/>
      <c r="Q5702" s="7"/>
      <c r="R5702" s="7"/>
      <c r="BG5702" s="6"/>
      <c r="BH5702" s="6"/>
      <c r="BU5702" s="7"/>
      <c r="BV5702" s="7"/>
      <c r="CI5702"/>
      <c r="CJ5702"/>
    </row>
    <row r="5703" spans="1:88" x14ac:dyDescent="0.25">
      <c r="A5703" s="5"/>
      <c r="C5703" s="6"/>
      <c r="D5703" s="6"/>
      <c r="Q5703" s="7"/>
      <c r="R5703" s="7"/>
      <c r="BG5703" s="6"/>
      <c r="BH5703" s="6"/>
      <c r="BU5703" s="7"/>
      <c r="BV5703" s="7"/>
      <c r="CI5703"/>
      <c r="CJ5703"/>
    </row>
    <row r="5704" spans="1:88" x14ac:dyDescent="0.25">
      <c r="A5704" s="5"/>
      <c r="C5704" s="6"/>
      <c r="D5704" s="6"/>
      <c r="Q5704" s="7"/>
      <c r="R5704" s="7"/>
      <c r="BG5704" s="6"/>
      <c r="BH5704" s="6"/>
      <c r="BU5704" s="7"/>
      <c r="BV5704" s="7"/>
      <c r="CI5704"/>
      <c r="CJ5704"/>
    </row>
    <row r="5705" spans="1:88" x14ac:dyDescent="0.25">
      <c r="A5705" s="5"/>
      <c r="C5705" s="6"/>
      <c r="D5705" s="6"/>
      <c r="Q5705" s="7"/>
      <c r="R5705" s="7"/>
      <c r="BG5705" s="6"/>
      <c r="BH5705" s="6"/>
      <c r="BU5705" s="7"/>
      <c r="BV5705" s="7"/>
      <c r="CI5705"/>
      <c r="CJ5705"/>
    </row>
    <row r="5706" spans="1:88" x14ac:dyDescent="0.25">
      <c r="A5706" s="5"/>
      <c r="C5706" s="6"/>
      <c r="D5706" s="6"/>
      <c r="Q5706" s="7"/>
      <c r="R5706" s="7"/>
      <c r="BG5706" s="6"/>
      <c r="BH5706" s="6"/>
      <c r="BU5706" s="7"/>
      <c r="BV5706" s="7"/>
      <c r="CI5706"/>
      <c r="CJ5706"/>
    </row>
    <row r="5707" spans="1:88" x14ac:dyDescent="0.25">
      <c r="A5707" s="5"/>
      <c r="C5707" s="6"/>
      <c r="D5707" s="6"/>
      <c r="Q5707" s="7"/>
      <c r="R5707" s="7"/>
      <c r="BG5707" s="6"/>
      <c r="BH5707" s="6"/>
      <c r="BU5707" s="7"/>
      <c r="BV5707" s="7"/>
      <c r="CI5707"/>
      <c r="CJ5707"/>
    </row>
    <row r="5708" spans="1:88" x14ac:dyDescent="0.25">
      <c r="A5708" s="5"/>
      <c r="C5708" s="6"/>
      <c r="D5708" s="6"/>
      <c r="Q5708" s="7"/>
      <c r="R5708" s="7"/>
      <c r="BG5708" s="6"/>
      <c r="BH5708" s="6"/>
      <c r="BU5708" s="7"/>
      <c r="BV5708" s="7"/>
      <c r="CI5708"/>
      <c r="CJ5708"/>
    </row>
    <row r="5709" spans="1:88" x14ac:dyDescent="0.25">
      <c r="A5709" s="5"/>
      <c r="C5709" s="6"/>
      <c r="D5709" s="6"/>
      <c r="Q5709" s="7"/>
      <c r="R5709" s="7"/>
      <c r="BG5709" s="6"/>
      <c r="BH5709" s="6"/>
      <c r="BU5709" s="7"/>
      <c r="BV5709" s="7"/>
      <c r="CI5709"/>
      <c r="CJ5709"/>
    </row>
    <row r="5710" spans="1:88" x14ac:dyDescent="0.25">
      <c r="A5710" s="5"/>
      <c r="C5710" s="6"/>
      <c r="D5710" s="6"/>
      <c r="Q5710" s="7"/>
      <c r="R5710" s="7"/>
      <c r="BG5710" s="6"/>
      <c r="BH5710" s="6"/>
      <c r="BU5710" s="7"/>
      <c r="BV5710" s="7"/>
      <c r="CI5710"/>
      <c r="CJ5710"/>
    </row>
    <row r="5711" spans="1:88" x14ac:dyDescent="0.25">
      <c r="A5711" s="5"/>
      <c r="C5711" s="6"/>
      <c r="D5711" s="6"/>
      <c r="Q5711" s="7"/>
      <c r="R5711" s="7"/>
      <c r="BG5711" s="6"/>
      <c r="BH5711" s="6"/>
      <c r="BU5711" s="7"/>
      <c r="BV5711" s="7"/>
      <c r="CI5711"/>
      <c r="CJ5711"/>
    </row>
    <row r="5712" spans="1:88" x14ac:dyDescent="0.25">
      <c r="A5712" s="5"/>
      <c r="C5712" s="6"/>
      <c r="D5712" s="6"/>
      <c r="Q5712" s="7"/>
      <c r="R5712" s="7"/>
      <c r="BG5712" s="6"/>
      <c r="BH5712" s="6"/>
      <c r="BU5712" s="7"/>
      <c r="BV5712" s="7"/>
      <c r="CI5712"/>
      <c r="CJ5712"/>
    </row>
    <row r="5713" spans="1:88" x14ac:dyDescent="0.25">
      <c r="A5713" s="5"/>
      <c r="C5713" s="6"/>
      <c r="D5713" s="6"/>
      <c r="Q5713" s="7"/>
      <c r="R5713" s="7"/>
      <c r="BG5713" s="6"/>
      <c r="BH5713" s="6"/>
      <c r="BU5713" s="7"/>
      <c r="BV5713" s="7"/>
      <c r="CI5713"/>
      <c r="CJ5713"/>
    </row>
    <row r="5714" spans="1:88" x14ac:dyDescent="0.25">
      <c r="A5714" s="5"/>
      <c r="C5714" s="6"/>
      <c r="D5714" s="6"/>
      <c r="Q5714" s="7"/>
      <c r="R5714" s="7"/>
      <c r="BG5714" s="6"/>
      <c r="BH5714" s="6"/>
      <c r="BU5714" s="7"/>
      <c r="BV5714" s="7"/>
      <c r="CI5714"/>
      <c r="CJ5714"/>
    </row>
    <row r="5715" spans="1:88" x14ac:dyDescent="0.25">
      <c r="A5715" s="5"/>
      <c r="C5715" s="6"/>
      <c r="D5715" s="6"/>
      <c r="Q5715" s="7"/>
      <c r="R5715" s="7"/>
      <c r="BG5715" s="6"/>
      <c r="BH5715" s="6"/>
      <c r="BU5715" s="7"/>
      <c r="BV5715" s="7"/>
      <c r="CI5715"/>
      <c r="CJ5715"/>
    </row>
    <row r="5716" spans="1:88" x14ac:dyDescent="0.25">
      <c r="A5716" s="5"/>
      <c r="C5716" s="6"/>
      <c r="D5716" s="6"/>
      <c r="Q5716" s="7"/>
      <c r="R5716" s="7"/>
      <c r="BG5716" s="6"/>
      <c r="BH5716" s="6"/>
      <c r="BU5716" s="7"/>
      <c r="BV5716" s="7"/>
      <c r="CI5716"/>
      <c r="CJ5716"/>
    </row>
    <row r="5717" spans="1:88" x14ac:dyDescent="0.25">
      <c r="A5717" s="5"/>
      <c r="C5717" s="6"/>
      <c r="D5717" s="6"/>
      <c r="Q5717" s="7"/>
      <c r="R5717" s="7"/>
      <c r="BG5717" s="6"/>
      <c r="BH5717" s="6"/>
      <c r="BU5717" s="7"/>
      <c r="BV5717" s="7"/>
      <c r="CI5717"/>
      <c r="CJ5717"/>
    </row>
    <row r="5718" spans="1:88" x14ac:dyDescent="0.25">
      <c r="A5718" s="5"/>
      <c r="C5718" s="6"/>
      <c r="D5718" s="6"/>
      <c r="Q5718" s="7"/>
      <c r="R5718" s="7"/>
      <c r="BG5718" s="6"/>
      <c r="BH5718" s="6"/>
      <c r="BU5718" s="7"/>
      <c r="BV5718" s="7"/>
      <c r="CI5718"/>
      <c r="CJ5718"/>
    </row>
    <row r="5719" spans="1:88" x14ac:dyDescent="0.25">
      <c r="A5719" s="5"/>
      <c r="C5719" s="6"/>
      <c r="D5719" s="6"/>
      <c r="Q5719" s="7"/>
      <c r="R5719" s="7"/>
      <c r="BG5719" s="6"/>
      <c r="BH5719" s="6"/>
      <c r="BU5719" s="7"/>
      <c r="BV5719" s="7"/>
      <c r="CI5719"/>
      <c r="CJ5719"/>
    </row>
    <row r="5720" spans="1:88" x14ac:dyDescent="0.25">
      <c r="A5720" s="5"/>
      <c r="C5720" s="6"/>
      <c r="D5720" s="6"/>
      <c r="Q5720" s="7"/>
      <c r="R5720" s="7"/>
      <c r="BG5720" s="6"/>
      <c r="BH5720" s="6"/>
      <c r="BU5720" s="7"/>
      <c r="BV5720" s="7"/>
      <c r="CI5720"/>
      <c r="CJ5720"/>
    </row>
    <row r="5721" spans="1:88" x14ac:dyDescent="0.25">
      <c r="A5721" s="5"/>
      <c r="C5721" s="6"/>
      <c r="D5721" s="6"/>
      <c r="Q5721" s="7"/>
      <c r="R5721" s="7"/>
      <c r="BG5721" s="6"/>
      <c r="BH5721" s="6"/>
      <c r="BU5721" s="7"/>
      <c r="BV5721" s="7"/>
      <c r="CI5721"/>
      <c r="CJ5721"/>
    </row>
    <row r="5722" spans="1:88" x14ac:dyDescent="0.25">
      <c r="A5722" s="5"/>
      <c r="C5722" s="6"/>
      <c r="D5722" s="6"/>
      <c r="Q5722" s="7"/>
      <c r="R5722" s="7"/>
      <c r="BG5722" s="6"/>
      <c r="BH5722" s="6"/>
      <c r="BU5722" s="7"/>
      <c r="BV5722" s="7"/>
      <c r="CI5722"/>
      <c r="CJ5722"/>
    </row>
    <row r="5723" spans="1:88" x14ac:dyDescent="0.25">
      <c r="A5723" s="5"/>
      <c r="C5723" s="6"/>
      <c r="D5723" s="6"/>
      <c r="Q5723" s="7"/>
      <c r="R5723" s="7"/>
      <c r="BG5723" s="6"/>
      <c r="BH5723" s="6"/>
      <c r="BU5723" s="7"/>
      <c r="BV5723" s="7"/>
      <c r="CI5723"/>
      <c r="CJ5723"/>
    </row>
    <row r="5724" spans="1:88" x14ac:dyDescent="0.25">
      <c r="A5724" s="5"/>
      <c r="C5724" s="6"/>
      <c r="D5724" s="6"/>
      <c r="Q5724" s="7"/>
      <c r="R5724" s="7"/>
      <c r="BG5724" s="6"/>
      <c r="BH5724" s="6"/>
      <c r="BU5724" s="7"/>
      <c r="BV5724" s="7"/>
      <c r="CI5724"/>
      <c r="CJ5724"/>
    </row>
    <row r="5725" spans="1:88" x14ac:dyDescent="0.25">
      <c r="A5725" s="5"/>
      <c r="C5725" s="6"/>
      <c r="D5725" s="6"/>
      <c r="Q5725" s="7"/>
      <c r="R5725" s="7"/>
      <c r="BG5725" s="6"/>
      <c r="BH5725" s="6"/>
      <c r="BU5725" s="7"/>
      <c r="BV5725" s="7"/>
      <c r="CI5725"/>
      <c r="CJ5725"/>
    </row>
    <row r="5726" spans="1:88" x14ac:dyDescent="0.25">
      <c r="A5726" s="5"/>
      <c r="C5726" s="6"/>
      <c r="D5726" s="6"/>
      <c r="Q5726" s="7"/>
      <c r="R5726" s="7"/>
      <c r="BG5726" s="6"/>
      <c r="BH5726" s="6"/>
      <c r="BU5726" s="7"/>
      <c r="BV5726" s="7"/>
      <c r="CI5726"/>
      <c r="CJ5726"/>
    </row>
    <row r="5727" spans="1:88" x14ac:dyDescent="0.25">
      <c r="A5727" s="5"/>
      <c r="C5727" s="6"/>
      <c r="D5727" s="6"/>
      <c r="Q5727" s="7"/>
      <c r="R5727" s="7"/>
      <c r="BG5727" s="6"/>
      <c r="BH5727" s="6"/>
      <c r="BU5727" s="7"/>
      <c r="BV5727" s="7"/>
      <c r="CI5727"/>
      <c r="CJ5727"/>
    </row>
    <row r="5728" spans="1:88" x14ac:dyDescent="0.25">
      <c r="A5728" s="5"/>
      <c r="C5728" s="6"/>
      <c r="D5728" s="6"/>
      <c r="Q5728" s="7"/>
      <c r="R5728" s="7"/>
      <c r="BG5728" s="6"/>
      <c r="BH5728" s="6"/>
      <c r="BU5728" s="7"/>
      <c r="BV5728" s="7"/>
      <c r="CI5728"/>
      <c r="CJ5728"/>
    </row>
    <row r="5729" spans="1:88" x14ac:dyDescent="0.25">
      <c r="A5729" s="5"/>
      <c r="C5729" s="6"/>
      <c r="D5729" s="6"/>
      <c r="Q5729" s="7"/>
      <c r="R5729" s="7"/>
      <c r="BG5729" s="6"/>
      <c r="BH5729" s="6"/>
      <c r="BU5729" s="7"/>
      <c r="BV5729" s="7"/>
      <c r="CI5729"/>
      <c r="CJ5729"/>
    </row>
    <row r="5730" spans="1:88" x14ac:dyDescent="0.25">
      <c r="A5730" s="5"/>
      <c r="C5730" s="6"/>
      <c r="D5730" s="6"/>
      <c r="Q5730" s="7"/>
      <c r="R5730" s="7"/>
      <c r="BG5730" s="6"/>
      <c r="BH5730" s="6"/>
      <c r="BU5730" s="7"/>
      <c r="BV5730" s="7"/>
      <c r="CI5730"/>
      <c r="CJ5730"/>
    </row>
    <row r="5731" spans="1:88" x14ac:dyDescent="0.25">
      <c r="A5731" s="5"/>
      <c r="C5731" s="6"/>
      <c r="D5731" s="6"/>
      <c r="Q5731" s="7"/>
      <c r="R5731" s="7"/>
      <c r="BG5731" s="6"/>
      <c r="BH5731" s="6"/>
      <c r="BU5731" s="7"/>
      <c r="BV5731" s="7"/>
      <c r="CI5731"/>
      <c r="CJ5731"/>
    </row>
    <row r="5732" spans="1:88" x14ac:dyDescent="0.25">
      <c r="A5732" s="5"/>
      <c r="C5732" s="6"/>
      <c r="D5732" s="6"/>
      <c r="Q5732" s="7"/>
      <c r="R5732" s="7"/>
      <c r="BG5732" s="6"/>
      <c r="BH5732" s="6"/>
      <c r="BU5732" s="7"/>
      <c r="BV5732" s="7"/>
      <c r="CI5732"/>
      <c r="CJ5732"/>
    </row>
    <row r="5733" spans="1:88" x14ac:dyDescent="0.25">
      <c r="A5733" s="5"/>
      <c r="C5733" s="6"/>
      <c r="D5733" s="6"/>
      <c r="Q5733" s="7"/>
      <c r="R5733" s="7"/>
      <c r="BG5733" s="6"/>
      <c r="BH5733" s="6"/>
      <c r="BU5733" s="7"/>
      <c r="BV5733" s="7"/>
      <c r="CI5733"/>
      <c r="CJ5733"/>
    </row>
    <row r="5734" spans="1:88" x14ac:dyDescent="0.25">
      <c r="A5734" s="5"/>
      <c r="C5734" s="6"/>
      <c r="D5734" s="6"/>
      <c r="Q5734" s="7"/>
      <c r="R5734" s="7"/>
      <c r="BG5734" s="6"/>
      <c r="BH5734" s="6"/>
      <c r="BU5734" s="7"/>
      <c r="BV5734" s="7"/>
      <c r="CI5734"/>
      <c r="CJ5734"/>
    </row>
    <row r="5735" spans="1:88" x14ac:dyDescent="0.25">
      <c r="A5735" s="5"/>
      <c r="C5735" s="6"/>
      <c r="D5735" s="6"/>
      <c r="Q5735" s="7"/>
      <c r="R5735" s="7"/>
      <c r="BG5735" s="6"/>
      <c r="BH5735" s="6"/>
      <c r="BU5735" s="7"/>
      <c r="BV5735" s="7"/>
      <c r="CI5735"/>
      <c r="CJ5735"/>
    </row>
    <row r="5736" spans="1:88" x14ac:dyDescent="0.25">
      <c r="A5736" s="5"/>
      <c r="C5736" s="6"/>
      <c r="D5736" s="6"/>
      <c r="Q5736" s="7"/>
      <c r="R5736" s="7"/>
      <c r="BG5736" s="6"/>
      <c r="BH5736" s="6"/>
      <c r="BU5736" s="7"/>
      <c r="BV5736" s="7"/>
      <c r="CI5736"/>
      <c r="CJ5736"/>
    </row>
    <row r="5737" spans="1:88" x14ac:dyDescent="0.25">
      <c r="A5737" s="5"/>
      <c r="C5737" s="6"/>
      <c r="D5737" s="6"/>
      <c r="Q5737" s="7"/>
      <c r="R5737" s="7"/>
      <c r="BG5737" s="6"/>
      <c r="BH5737" s="6"/>
      <c r="BU5737" s="7"/>
      <c r="BV5737" s="7"/>
      <c r="CI5737"/>
      <c r="CJ5737"/>
    </row>
    <row r="5738" spans="1:88" x14ac:dyDescent="0.25">
      <c r="A5738" s="5"/>
      <c r="C5738" s="6"/>
      <c r="D5738" s="6"/>
      <c r="Q5738" s="7"/>
      <c r="R5738" s="7"/>
      <c r="BG5738" s="6"/>
      <c r="BH5738" s="6"/>
      <c r="BU5738" s="7"/>
      <c r="BV5738" s="7"/>
      <c r="CI5738"/>
      <c r="CJ5738"/>
    </row>
    <row r="5739" spans="1:88" x14ac:dyDescent="0.25">
      <c r="A5739" s="5"/>
      <c r="C5739" s="6"/>
      <c r="D5739" s="6"/>
      <c r="Q5739" s="7"/>
      <c r="R5739" s="7"/>
      <c r="BG5739" s="6"/>
      <c r="BH5739" s="6"/>
      <c r="BU5739" s="7"/>
      <c r="BV5739" s="7"/>
      <c r="CI5739"/>
      <c r="CJ5739"/>
    </row>
    <row r="5740" spans="1:88" x14ac:dyDescent="0.25">
      <c r="A5740" s="5"/>
      <c r="C5740" s="6"/>
      <c r="D5740" s="6"/>
      <c r="Q5740" s="7"/>
      <c r="R5740" s="7"/>
      <c r="BG5740" s="6"/>
      <c r="BH5740" s="6"/>
      <c r="BU5740" s="7"/>
      <c r="BV5740" s="7"/>
      <c r="CI5740"/>
      <c r="CJ5740"/>
    </row>
    <row r="5741" spans="1:88" x14ac:dyDescent="0.25">
      <c r="A5741" s="5"/>
      <c r="C5741" s="6"/>
      <c r="D5741" s="6"/>
      <c r="Q5741" s="7"/>
      <c r="R5741" s="7"/>
      <c r="BG5741" s="6"/>
      <c r="BH5741" s="6"/>
      <c r="BU5741" s="7"/>
      <c r="BV5741" s="7"/>
      <c r="CI5741"/>
      <c r="CJ5741"/>
    </row>
    <row r="5742" spans="1:88" x14ac:dyDescent="0.25">
      <c r="A5742" s="5"/>
      <c r="C5742" s="6"/>
      <c r="D5742" s="6"/>
      <c r="Q5742" s="7"/>
      <c r="R5742" s="7"/>
      <c r="BG5742" s="6"/>
      <c r="BH5742" s="6"/>
      <c r="BU5742" s="7"/>
      <c r="BV5742" s="7"/>
      <c r="CI5742"/>
      <c r="CJ5742"/>
    </row>
    <row r="5743" spans="1:88" x14ac:dyDescent="0.25">
      <c r="A5743" s="5"/>
      <c r="C5743" s="6"/>
      <c r="D5743" s="6"/>
      <c r="Q5743" s="7"/>
      <c r="R5743" s="7"/>
      <c r="BG5743" s="6"/>
      <c r="BH5743" s="6"/>
      <c r="BU5743" s="7"/>
      <c r="BV5743" s="7"/>
      <c r="CI5743"/>
      <c r="CJ5743"/>
    </row>
    <row r="5744" spans="1:88" x14ac:dyDescent="0.25">
      <c r="A5744" s="5"/>
      <c r="C5744" s="6"/>
      <c r="D5744" s="6"/>
      <c r="Q5744" s="7"/>
      <c r="R5744" s="7"/>
      <c r="BG5744" s="6"/>
      <c r="BH5744" s="6"/>
      <c r="BU5744" s="7"/>
      <c r="BV5744" s="7"/>
      <c r="CI5744"/>
      <c r="CJ5744"/>
    </row>
    <row r="5745" spans="1:88" x14ac:dyDescent="0.25">
      <c r="A5745" s="5"/>
      <c r="C5745" s="6"/>
      <c r="D5745" s="6"/>
      <c r="Q5745" s="7"/>
      <c r="R5745" s="7"/>
      <c r="BG5745" s="6"/>
      <c r="BH5745" s="6"/>
      <c r="BU5745" s="7"/>
      <c r="BV5745" s="7"/>
      <c r="CI5745"/>
      <c r="CJ5745"/>
    </row>
    <row r="5746" spans="1:88" x14ac:dyDescent="0.25">
      <c r="A5746" s="5"/>
      <c r="C5746" s="6"/>
      <c r="D5746" s="6"/>
      <c r="Q5746" s="7"/>
      <c r="R5746" s="7"/>
      <c r="BG5746" s="6"/>
      <c r="BH5746" s="6"/>
      <c r="BU5746" s="7"/>
      <c r="BV5746" s="7"/>
      <c r="CI5746"/>
      <c r="CJ5746"/>
    </row>
    <row r="5747" spans="1:88" x14ac:dyDescent="0.25">
      <c r="A5747" s="5"/>
      <c r="C5747" s="6"/>
      <c r="D5747" s="6"/>
      <c r="Q5747" s="7"/>
      <c r="R5747" s="7"/>
      <c r="BG5747" s="6"/>
      <c r="BH5747" s="6"/>
      <c r="BU5747" s="7"/>
      <c r="BV5747" s="7"/>
      <c r="CI5747"/>
      <c r="CJ5747"/>
    </row>
    <row r="5748" spans="1:88" x14ac:dyDescent="0.25">
      <c r="A5748" s="5"/>
      <c r="C5748" s="6"/>
      <c r="D5748" s="6"/>
      <c r="Q5748" s="7"/>
      <c r="R5748" s="7"/>
      <c r="BG5748" s="6"/>
      <c r="BH5748" s="6"/>
      <c r="BU5748" s="7"/>
      <c r="BV5748" s="7"/>
      <c r="CI5748"/>
      <c r="CJ5748"/>
    </row>
    <row r="5749" spans="1:88" x14ac:dyDescent="0.25">
      <c r="A5749" s="5"/>
      <c r="C5749" s="6"/>
      <c r="D5749" s="6"/>
      <c r="Q5749" s="7"/>
      <c r="R5749" s="7"/>
      <c r="BG5749" s="6"/>
      <c r="BH5749" s="6"/>
      <c r="BU5749" s="7"/>
      <c r="BV5749" s="7"/>
      <c r="CI5749"/>
      <c r="CJ5749"/>
    </row>
    <row r="5750" spans="1:88" x14ac:dyDescent="0.25">
      <c r="A5750" s="5"/>
      <c r="C5750" s="6"/>
      <c r="D5750" s="6"/>
      <c r="Q5750" s="7"/>
      <c r="R5750" s="7"/>
      <c r="BG5750" s="6"/>
      <c r="BH5750" s="6"/>
      <c r="BU5750" s="7"/>
      <c r="BV5750" s="7"/>
      <c r="CI5750"/>
      <c r="CJ5750"/>
    </row>
    <row r="5751" spans="1:88" x14ac:dyDescent="0.25">
      <c r="A5751" s="5"/>
      <c r="C5751" s="6"/>
      <c r="D5751" s="6"/>
      <c r="Q5751" s="7"/>
      <c r="R5751" s="7"/>
      <c r="BG5751" s="6"/>
      <c r="BH5751" s="6"/>
      <c r="BU5751" s="7"/>
      <c r="BV5751" s="7"/>
      <c r="CI5751"/>
      <c r="CJ5751"/>
    </row>
    <row r="5752" spans="1:88" x14ac:dyDescent="0.25">
      <c r="A5752" s="5"/>
      <c r="C5752" s="6"/>
      <c r="D5752" s="6"/>
      <c r="Q5752" s="7"/>
      <c r="R5752" s="7"/>
      <c r="BG5752" s="6"/>
      <c r="BH5752" s="6"/>
      <c r="BU5752" s="7"/>
      <c r="BV5752" s="7"/>
      <c r="CI5752"/>
      <c r="CJ5752"/>
    </row>
    <row r="5753" spans="1:88" x14ac:dyDescent="0.25">
      <c r="A5753" s="5"/>
      <c r="C5753" s="6"/>
      <c r="D5753" s="6"/>
      <c r="Q5753" s="7"/>
      <c r="R5753" s="7"/>
      <c r="BG5753" s="6"/>
      <c r="BH5753" s="6"/>
      <c r="BU5753" s="7"/>
      <c r="BV5753" s="7"/>
      <c r="CI5753"/>
      <c r="CJ5753"/>
    </row>
    <row r="5754" spans="1:88" x14ac:dyDescent="0.25">
      <c r="A5754" s="5"/>
      <c r="C5754" s="6"/>
      <c r="D5754" s="6"/>
      <c r="Q5754" s="7"/>
      <c r="R5754" s="7"/>
      <c r="BG5754" s="6"/>
      <c r="BH5754" s="6"/>
      <c r="BU5754" s="7"/>
      <c r="BV5754" s="7"/>
      <c r="CI5754"/>
      <c r="CJ5754"/>
    </row>
    <row r="5755" spans="1:88" x14ac:dyDescent="0.25">
      <c r="A5755" s="5"/>
      <c r="C5755" s="6"/>
      <c r="D5755" s="6"/>
      <c r="Q5755" s="7"/>
      <c r="R5755" s="7"/>
      <c r="BG5755" s="6"/>
      <c r="BH5755" s="6"/>
      <c r="BU5755" s="7"/>
      <c r="BV5755" s="7"/>
      <c r="CI5755"/>
      <c r="CJ5755"/>
    </row>
    <row r="5756" spans="1:88" x14ac:dyDescent="0.25">
      <c r="A5756" s="5"/>
      <c r="C5756" s="6"/>
      <c r="D5756" s="6"/>
      <c r="Q5756" s="7"/>
      <c r="R5756" s="7"/>
      <c r="BG5756" s="6"/>
      <c r="BH5756" s="6"/>
      <c r="BU5756" s="7"/>
      <c r="BV5756" s="7"/>
      <c r="CI5756"/>
      <c r="CJ5756"/>
    </row>
    <row r="5757" spans="1:88" x14ac:dyDescent="0.25">
      <c r="A5757" s="5"/>
      <c r="C5757" s="6"/>
      <c r="D5757" s="6"/>
      <c r="Q5757" s="7"/>
      <c r="R5757" s="7"/>
      <c r="BG5757" s="6"/>
      <c r="BH5757" s="6"/>
      <c r="BU5757" s="7"/>
      <c r="BV5757" s="7"/>
      <c r="CI5757"/>
      <c r="CJ5757"/>
    </row>
    <row r="5758" spans="1:88" x14ac:dyDescent="0.25">
      <c r="A5758" s="5"/>
      <c r="C5758" s="6"/>
      <c r="D5758" s="6"/>
      <c r="Q5758" s="7"/>
      <c r="R5758" s="7"/>
      <c r="BG5758" s="6"/>
      <c r="BH5758" s="6"/>
      <c r="BU5758" s="7"/>
      <c r="BV5758" s="7"/>
      <c r="CI5758"/>
      <c r="CJ5758"/>
    </row>
    <row r="5759" spans="1:88" x14ac:dyDescent="0.25">
      <c r="A5759" s="5"/>
      <c r="C5759" s="6"/>
      <c r="D5759" s="6"/>
      <c r="Q5759" s="7"/>
      <c r="R5759" s="7"/>
      <c r="BG5759" s="6"/>
      <c r="BH5759" s="6"/>
      <c r="BU5759" s="7"/>
      <c r="BV5759" s="7"/>
      <c r="CI5759"/>
      <c r="CJ5759"/>
    </row>
    <row r="5760" spans="1:88" x14ac:dyDescent="0.25">
      <c r="A5760" s="5"/>
      <c r="C5760" s="6"/>
      <c r="D5760" s="6"/>
      <c r="Q5760" s="7"/>
      <c r="R5760" s="7"/>
      <c r="BG5760" s="6"/>
      <c r="BH5760" s="6"/>
      <c r="BU5760" s="7"/>
      <c r="BV5760" s="7"/>
      <c r="CI5760"/>
      <c r="CJ5760"/>
    </row>
    <row r="5761" spans="1:88" x14ac:dyDescent="0.25">
      <c r="A5761" s="5"/>
      <c r="C5761" s="6"/>
      <c r="D5761" s="6"/>
      <c r="Q5761" s="7"/>
      <c r="R5761" s="7"/>
      <c r="BG5761" s="6"/>
      <c r="BH5761" s="6"/>
      <c r="BU5761" s="7"/>
      <c r="BV5761" s="7"/>
      <c r="CI5761"/>
      <c r="CJ5761"/>
    </row>
    <row r="5762" spans="1:88" x14ac:dyDescent="0.25">
      <c r="A5762" s="5"/>
      <c r="C5762" s="6"/>
      <c r="D5762" s="6"/>
      <c r="Q5762" s="7"/>
      <c r="R5762" s="7"/>
      <c r="BG5762" s="6"/>
      <c r="BH5762" s="6"/>
      <c r="BU5762" s="7"/>
      <c r="BV5762" s="7"/>
      <c r="CI5762"/>
      <c r="CJ5762"/>
    </row>
    <row r="5763" spans="1:88" x14ac:dyDescent="0.25">
      <c r="A5763" s="5"/>
      <c r="C5763" s="6"/>
      <c r="D5763" s="6"/>
      <c r="Q5763" s="7"/>
      <c r="R5763" s="7"/>
      <c r="BG5763" s="6"/>
      <c r="BH5763" s="6"/>
      <c r="BU5763" s="7"/>
      <c r="BV5763" s="7"/>
      <c r="CI5763"/>
      <c r="CJ5763"/>
    </row>
    <row r="5764" spans="1:88" x14ac:dyDescent="0.25">
      <c r="A5764" s="5"/>
      <c r="C5764" s="6"/>
      <c r="D5764" s="6"/>
      <c r="Q5764" s="7"/>
      <c r="R5764" s="7"/>
      <c r="BG5764" s="6"/>
      <c r="BH5764" s="6"/>
      <c r="BU5764" s="7"/>
      <c r="BV5764" s="7"/>
      <c r="CI5764"/>
      <c r="CJ5764"/>
    </row>
    <row r="5765" spans="1:88" x14ac:dyDescent="0.25">
      <c r="A5765" s="5"/>
      <c r="C5765" s="6"/>
      <c r="D5765" s="6"/>
      <c r="Q5765" s="7"/>
      <c r="R5765" s="7"/>
      <c r="BG5765" s="6"/>
      <c r="BH5765" s="6"/>
      <c r="BU5765" s="7"/>
      <c r="BV5765" s="7"/>
      <c r="CI5765"/>
      <c r="CJ5765"/>
    </row>
    <row r="5766" spans="1:88" x14ac:dyDescent="0.25">
      <c r="A5766" s="5"/>
      <c r="C5766" s="6"/>
      <c r="D5766" s="6"/>
      <c r="Q5766" s="7"/>
      <c r="R5766" s="7"/>
      <c r="BG5766" s="6"/>
      <c r="BH5766" s="6"/>
      <c r="BU5766" s="7"/>
      <c r="BV5766" s="7"/>
      <c r="CI5766"/>
      <c r="CJ5766"/>
    </row>
    <row r="5767" spans="1:88" x14ac:dyDescent="0.25">
      <c r="A5767" s="5"/>
      <c r="C5767" s="6"/>
      <c r="D5767" s="6"/>
      <c r="Q5767" s="7"/>
      <c r="R5767" s="7"/>
      <c r="BG5767" s="6"/>
      <c r="BH5767" s="6"/>
      <c r="BU5767" s="7"/>
      <c r="BV5767" s="7"/>
      <c r="CI5767"/>
      <c r="CJ5767"/>
    </row>
    <row r="5768" spans="1:88" x14ac:dyDescent="0.25">
      <c r="A5768" s="5"/>
      <c r="C5768" s="6"/>
      <c r="D5768" s="6"/>
      <c r="Q5768" s="7"/>
      <c r="R5768" s="7"/>
      <c r="BG5768" s="6"/>
      <c r="BH5768" s="6"/>
      <c r="BU5768" s="7"/>
      <c r="BV5768" s="7"/>
      <c r="CI5768"/>
      <c r="CJ5768"/>
    </row>
    <row r="5769" spans="1:88" x14ac:dyDescent="0.25">
      <c r="A5769" s="5"/>
      <c r="C5769" s="6"/>
      <c r="D5769" s="6"/>
      <c r="Q5769" s="7"/>
      <c r="R5769" s="7"/>
      <c r="BG5769" s="6"/>
      <c r="BH5769" s="6"/>
      <c r="BU5769" s="7"/>
      <c r="BV5769" s="7"/>
      <c r="CI5769"/>
      <c r="CJ5769"/>
    </row>
    <row r="5770" spans="1:88" x14ac:dyDescent="0.25">
      <c r="A5770" s="5"/>
      <c r="C5770" s="6"/>
      <c r="D5770" s="6"/>
      <c r="Q5770" s="7"/>
      <c r="R5770" s="7"/>
      <c r="BG5770" s="6"/>
      <c r="BH5770" s="6"/>
      <c r="BU5770" s="7"/>
      <c r="BV5770" s="7"/>
      <c r="CI5770"/>
      <c r="CJ5770"/>
    </row>
    <row r="5771" spans="1:88" x14ac:dyDescent="0.25">
      <c r="A5771" s="5"/>
      <c r="C5771" s="6"/>
      <c r="D5771" s="6"/>
      <c r="Q5771" s="7"/>
      <c r="R5771" s="7"/>
      <c r="BG5771" s="6"/>
      <c r="BH5771" s="6"/>
      <c r="BU5771" s="7"/>
      <c r="BV5771" s="7"/>
      <c r="CI5771"/>
      <c r="CJ5771"/>
    </row>
    <row r="5772" spans="1:88" x14ac:dyDescent="0.25">
      <c r="A5772" s="5"/>
      <c r="C5772" s="6"/>
      <c r="D5772" s="6"/>
      <c r="Q5772" s="7"/>
      <c r="R5772" s="7"/>
      <c r="BG5772" s="6"/>
      <c r="BH5772" s="6"/>
      <c r="BU5772" s="7"/>
      <c r="BV5772" s="7"/>
      <c r="CI5772"/>
      <c r="CJ5772"/>
    </row>
    <row r="5773" spans="1:88" x14ac:dyDescent="0.25">
      <c r="A5773" s="5"/>
      <c r="C5773" s="6"/>
      <c r="D5773" s="6"/>
      <c r="Q5773" s="7"/>
      <c r="R5773" s="7"/>
      <c r="BG5773" s="6"/>
      <c r="BH5773" s="6"/>
      <c r="BU5773" s="7"/>
      <c r="BV5773" s="7"/>
      <c r="CI5773"/>
      <c r="CJ5773"/>
    </row>
    <row r="5774" spans="1:88" x14ac:dyDescent="0.25">
      <c r="A5774" s="5"/>
      <c r="C5774" s="6"/>
      <c r="D5774" s="6"/>
      <c r="Q5774" s="7"/>
      <c r="R5774" s="7"/>
      <c r="BG5774" s="6"/>
      <c r="BH5774" s="6"/>
      <c r="BU5774" s="7"/>
      <c r="BV5774" s="7"/>
      <c r="CI5774"/>
      <c r="CJ5774"/>
    </row>
    <row r="5775" spans="1:88" x14ac:dyDescent="0.25">
      <c r="A5775" s="5"/>
      <c r="C5775" s="6"/>
      <c r="D5775" s="6"/>
      <c r="Q5775" s="7"/>
      <c r="R5775" s="7"/>
      <c r="BG5775" s="6"/>
      <c r="BH5775" s="6"/>
      <c r="BU5775" s="7"/>
      <c r="BV5775" s="7"/>
      <c r="CI5775"/>
      <c r="CJ5775"/>
    </row>
    <row r="5776" spans="1:88" x14ac:dyDescent="0.25">
      <c r="A5776" s="5"/>
      <c r="C5776" s="6"/>
      <c r="D5776" s="6"/>
      <c r="Q5776" s="7"/>
      <c r="R5776" s="7"/>
      <c r="BG5776" s="6"/>
      <c r="BH5776" s="6"/>
      <c r="BU5776" s="7"/>
      <c r="BV5776" s="7"/>
      <c r="CI5776"/>
      <c r="CJ5776"/>
    </row>
    <row r="5777" spans="1:88" x14ac:dyDescent="0.25">
      <c r="A5777" s="5"/>
      <c r="C5777" s="6"/>
      <c r="D5777" s="6"/>
      <c r="Q5777" s="7"/>
      <c r="R5777" s="7"/>
      <c r="BG5777" s="6"/>
      <c r="BH5777" s="6"/>
      <c r="BU5777" s="7"/>
      <c r="BV5777" s="7"/>
      <c r="CI5777"/>
      <c r="CJ5777"/>
    </row>
    <row r="5778" spans="1:88" x14ac:dyDescent="0.25">
      <c r="A5778" s="5"/>
      <c r="C5778" s="6"/>
      <c r="D5778" s="6"/>
      <c r="Q5778" s="7"/>
      <c r="R5778" s="7"/>
      <c r="BG5778" s="6"/>
      <c r="BH5778" s="6"/>
      <c r="BU5778" s="7"/>
      <c r="BV5778" s="7"/>
      <c r="CI5778"/>
      <c r="CJ5778"/>
    </row>
    <row r="5779" spans="1:88" x14ac:dyDescent="0.25">
      <c r="A5779" s="5"/>
      <c r="C5779" s="6"/>
      <c r="D5779" s="6"/>
      <c r="Q5779" s="7"/>
      <c r="R5779" s="7"/>
      <c r="BG5779" s="6"/>
      <c r="BH5779" s="6"/>
      <c r="BU5779" s="7"/>
      <c r="BV5779" s="7"/>
      <c r="CI5779"/>
      <c r="CJ5779"/>
    </row>
    <row r="5780" spans="1:88" x14ac:dyDescent="0.25">
      <c r="A5780" s="5"/>
      <c r="C5780" s="6"/>
      <c r="D5780" s="6"/>
      <c r="Q5780" s="7"/>
      <c r="R5780" s="7"/>
      <c r="BG5780" s="6"/>
      <c r="BH5780" s="6"/>
      <c r="BU5780" s="7"/>
      <c r="BV5780" s="7"/>
      <c r="CI5780"/>
      <c r="CJ5780"/>
    </row>
    <row r="5781" spans="1:88" x14ac:dyDescent="0.25">
      <c r="A5781" s="5"/>
      <c r="C5781" s="6"/>
      <c r="D5781" s="6"/>
      <c r="Q5781" s="7"/>
      <c r="R5781" s="7"/>
      <c r="BG5781" s="6"/>
      <c r="BH5781" s="6"/>
      <c r="BU5781" s="7"/>
      <c r="BV5781" s="7"/>
      <c r="CI5781"/>
      <c r="CJ5781"/>
    </row>
    <row r="5782" spans="1:88" x14ac:dyDescent="0.25">
      <c r="A5782" s="5"/>
      <c r="C5782" s="6"/>
      <c r="D5782" s="6"/>
      <c r="Q5782" s="7"/>
      <c r="R5782" s="7"/>
      <c r="BG5782" s="6"/>
      <c r="BH5782" s="6"/>
      <c r="BU5782" s="7"/>
      <c r="BV5782" s="7"/>
      <c r="CI5782"/>
      <c r="CJ5782"/>
    </row>
    <row r="5783" spans="1:88" x14ac:dyDescent="0.25">
      <c r="A5783" s="5"/>
      <c r="C5783" s="6"/>
      <c r="D5783" s="6"/>
      <c r="Q5783" s="7"/>
      <c r="R5783" s="7"/>
      <c r="BG5783" s="6"/>
      <c r="BH5783" s="6"/>
      <c r="BU5783" s="7"/>
      <c r="BV5783" s="7"/>
      <c r="CI5783"/>
      <c r="CJ5783"/>
    </row>
    <row r="5784" spans="1:88" x14ac:dyDescent="0.25">
      <c r="A5784" s="5"/>
      <c r="C5784" s="6"/>
      <c r="D5784" s="6"/>
      <c r="Q5784" s="7"/>
      <c r="R5784" s="7"/>
      <c r="BG5784" s="6"/>
      <c r="BH5784" s="6"/>
      <c r="BU5784" s="7"/>
      <c r="BV5784" s="7"/>
      <c r="CI5784"/>
      <c r="CJ5784"/>
    </row>
    <row r="5785" spans="1:88" x14ac:dyDescent="0.25">
      <c r="A5785" s="5"/>
      <c r="C5785" s="6"/>
      <c r="D5785" s="6"/>
      <c r="Q5785" s="7"/>
      <c r="R5785" s="7"/>
      <c r="BG5785" s="6"/>
      <c r="BH5785" s="6"/>
      <c r="BU5785" s="7"/>
      <c r="BV5785" s="7"/>
      <c r="CI5785"/>
      <c r="CJ5785"/>
    </row>
    <row r="5786" spans="1:88" x14ac:dyDescent="0.25">
      <c r="A5786" s="5"/>
      <c r="C5786" s="6"/>
      <c r="D5786" s="6"/>
      <c r="Q5786" s="7"/>
      <c r="R5786" s="7"/>
      <c r="BG5786" s="6"/>
      <c r="BH5786" s="6"/>
      <c r="BU5786" s="7"/>
      <c r="BV5786" s="7"/>
      <c r="CI5786"/>
      <c r="CJ5786"/>
    </row>
    <row r="5787" spans="1:88" x14ac:dyDescent="0.25">
      <c r="A5787" s="5"/>
      <c r="C5787" s="6"/>
      <c r="D5787" s="6"/>
      <c r="Q5787" s="7"/>
      <c r="R5787" s="7"/>
      <c r="BG5787" s="6"/>
      <c r="BH5787" s="6"/>
      <c r="BU5787" s="7"/>
      <c r="BV5787" s="7"/>
      <c r="CI5787"/>
      <c r="CJ5787"/>
    </row>
    <row r="5788" spans="1:88" x14ac:dyDescent="0.25">
      <c r="A5788" s="5"/>
      <c r="C5788" s="6"/>
      <c r="D5788" s="6"/>
      <c r="Q5788" s="7"/>
      <c r="R5788" s="7"/>
      <c r="BG5788" s="6"/>
      <c r="BH5788" s="6"/>
      <c r="BU5788" s="7"/>
      <c r="BV5788" s="7"/>
      <c r="CI5788"/>
      <c r="CJ5788"/>
    </row>
    <row r="5789" spans="1:88" x14ac:dyDescent="0.25">
      <c r="A5789" s="5"/>
      <c r="C5789" s="6"/>
      <c r="D5789" s="6"/>
      <c r="Q5789" s="7"/>
      <c r="R5789" s="7"/>
      <c r="BG5789" s="6"/>
      <c r="BH5789" s="6"/>
      <c r="BU5789" s="7"/>
      <c r="BV5789" s="7"/>
      <c r="CI5789"/>
      <c r="CJ5789"/>
    </row>
    <row r="5790" spans="1:88" x14ac:dyDescent="0.25">
      <c r="A5790" s="5"/>
      <c r="C5790" s="6"/>
      <c r="D5790" s="6"/>
      <c r="Q5790" s="7"/>
      <c r="R5790" s="7"/>
      <c r="BG5790" s="6"/>
      <c r="BH5790" s="6"/>
      <c r="BU5790" s="7"/>
      <c r="BV5790" s="7"/>
      <c r="CI5790"/>
      <c r="CJ5790"/>
    </row>
    <row r="5791" spans="1:88" x14ac:dyDescent="0.25">
      <c r="A5791" s="5"/>
      <c r="C5791" s="6"/>
      <c r="D5791" s="6"/>
      <c r="Q5791" s="7"/>
      <c r="R5791" s="7"/>
      <c r="BG5791" s="6"/>
      <c r="BH5791" s="6"/>
      <c r="BU5791" s="7"/>
      <c r="BV5791" s="7"/>
      <c r="CI5791"/>
      <c r="CJ5791"/>
    </row>
    <row r="5792" spans="1:88" x14ac:dyDescent="0.25">
      <c r="A5792" s="5"/>
      <c r="C5792" s="6"/>
      <c r="D5792" s="6"/>
      <c r="Q5792" s="7"/>
      <c r="R5792" s="7"/>
      <c r="BG5792" s="6"/>
      <c r="BH5792" s="6"/>
      <c r="BU5792" s="7"/>
      <c r="BV5792" s="7"/>
      <c r="CI5792"/>
      <c r="CJ5792"/>
    </row>
    <row r="5793" spans="1:88" x14ac:dyDescent="0.25">
      <c r="A5793" s="5"/>
      <c r="C5793" s="6"/>
      <c r="D5793" s="6"/>
      <c r="Q5793" s="7"/>
      <c r="R5793" s="7"/>
      <c r="BG5793" s="6"/>
      <c r="BH5793" s="6"/>
      <c r="BU5793" s="7"/>
      <c r="BV5793" s="7"/>
      <c r="CI5793"/>
      <c r="CJ5793"/>
    </row>
    <row r="5794" spans="1:88" x14ac:dyDescent="0.25">
      <c r="A5794" s="5"/>
      <c r="C5794" s="6"/>
      <c r="D5794" s="6"/>
      <c r="Q5794" s="7"/>
      <c r="R5794" s="7"/>
      <c r="BG5794" s="6"/>
      <c r="BH5794" s="6"/>
      <c r="BU5794" s="7"/>
      <c r="BV5794" s="7"/>
      <c r="CI5794"/>
      <c r="CJ5794"/>
    </row>
    <row r="5795" spans="1:88" x14ac:dyDescent="0.25">
      <c r="A5795" s="5"/>
      <c r="C5795" s="6"/>
      <c r="D5795" s="6"/>
      <c r="Q5795" s="7"/>
      <c r="R5795" s="7"/>
      <c r="BG5795" s="6"/>
      <c r="BH5795" s="6"/>
      <c r="BU5795" s="7"/>
      <c r="BV5795" s="7"/>
      <c r="CI5795"/>
      <c r="CJ5795"/>
    </row>
    <row r="5796" spans="1:88" x14ac:dyDescent="0.25">
      <c r="A5796" s="5"/>
      <c r="C5796" s="6"/>
      <c r="D5796" s="6"/>
      <c r="Q5796" s="7"/>
      <c r="R5796" s="7"/>
      <c r="BG5796" s="6"/>
      <c r="BH5796" s="6"/>
      <c r="BU5796" s="7"/>
      <c r="BV5796" s="7"/>
      <c r="CI5796"/>
      <c r="CJ5796"/>
    </row>
    <row r="5797" spans="1:88" x14ac:dyDescent="0.25">
      <c r="A5797" s="5"/>
      <c r="C5797" s="6"/>
      <c r="D5797" s="6"/>
      <c r="Q5797" s="7"/>
      <c r="R5797" s="7"/>
      <c r="BG5797" s="6"/>
      <c r="BH5797" s="6"/>
      <c r="BU5797" s="7"/>
      <c r="BV5797" s="7"/>
      <c r="CI5797"/>
      <c r="CJ5797"/>
    </row>
    <row r="5798" spans="1:88" x14ac:dyDescent="0.25">
      <c r="A5798" s="5"/>
      <c r="C5798" s="6"/>
      <c r="D5798" s="6"/>
      <c r="Q5798" s="7"/>
      <c r="R5798" s="7"/>
      <c r="BG5798" s="6"/>
      <c r="BH5798" s="6"/>
      <c r="BU5798" s="7"/>
      <c r="BV5798" s="7"/>
      <c r="CI5798"/>
      <c r="CJ5798"/>
    </row>
    <row r="5799" spans="1:88" x14ac:dyDescent="0.25">
      <c r="A5799" s="5"/>
      <c r="C5799" s="6"/>
      <c r="D5799" s="6"/>
      <c r="Q5799" s="7"/>
      <c r="R5799" s="7"/>
      <c r="BG5799" s="6"/>
      <c r="BH5799" s="6"/>
      <c r="BU5799" s="7"/>
      <c r="BV5799" s="7"/>
      <c r="CI5799"/>
      <c r="CJ5799"/>
    </row>
    <row r="5800" spans="1:88" x14ac:dyDescent="0.25">
      <c r="A5800" s="5"/>
      <c r="C5800" s="6"/>
      <c r="D5800" s="6"/>
      <c r="Q5800" s="7"/>
      <c r="R5800" s="7"/>
      <c r="BG5800" s="6"/>
      <c r="BH5800" s="6"/>
      <c r="BU5800" s="7"/>
      <c r="BV5800" s="7"/>
      <c r="CI5800"/>
      <c r="CJ5800"/>
    </row>
    <row r="5801" spans="1:88" x14ac:dyDescent="0.25">
      <c r="A5801" s="5"/>
      <c r="C5801" s="6"/>
      <c r="D5801" s="6"/>
      <c r="Q5801" s="7"/>
      <c r="R5801" s="7"/>
      <c r="BG5801" s="6"/>
      <c r="BH5801" s="6"/>
      <c r="BU5801" s="7"/>
      <c r="BV5801" s="7"/>
      <c r="CI5801"/>
      <c r="CJ5801"/>
    </row>
    <row r="5802" spans="1:88" x14ac:dyDescent="0.25">
      <c r="A5802" s="5"/>
      <c r="C5802" s="6"/>
      <c r="D5802" s="6"/>
      <c r="Q5802" s="7"/>
      <c r="R5802" s="7"/>
      <c r="BG5802" s="6"/>
      <c r="BH5802" s="6"/>
      <c r="BU5802" s="7"/>
      <c r="BV5802" s="7"/>
      <c r="CI5802"/>
      <c r="CJ5802"/>
    </row>
    <row r="5803" spans="1:88" x14ac:dyDescent="0.25">
      <c r="A5803" s="5"/>
      <c r="C5803" s="6"/>
      <c r="D5803" s="6"/>
      <c r="Q5803" s="7"/>
      <c r="R5803" s="7"/>
      <c r="BG5803" s="6"/>
      <c r="BH5803" s="6"/>
      <c r="BU5803" s="7"/>
      <c r="BV5803" s="7"/>
      <c r="CI5803"/>
      <c r="CJ5803"/>
    </row>
    <row r="5804" spans="1:88" x14ac:dyDescent="0.25">
      <c r="A5804" s="5"/>
      <c r="C5804" s="6"/>
      <c r="D5804" s="6"/>
      <c r="Q5804" s="7"/>
      <c r="R5804" s="7"/>
      <c r="BG5804" s="6"/>
      <c r="BH5804" s="6"/>
      <c r="BU5804" s="7"/>
      <c r="BV5804" s="7"/>
      <c r="CI5804"/>
      <c r="CJ5804"/>
    </row>
    <row r="5805" spans="1:88" x14ac:dyDescent="0.25">
      <c r="A5805" s="5"/>
      <c r="C5805" s="6"/>
      <c r="D5805" s="6"/>
      <c r="Q5805" s="7"/>
      <c r="R5805" s="7"/>
      <c r="BG5805" s="6"/>
      <c r="BH5805" s="6"/>
      <c r="BU5805" s="7"/>
      <c r="BV5805" s="7"/>
      <c r="CI5805"/>
      <c r="CJ5805"/>
    </row>
    <row r="5806" spans="1:88" x14ac:dyDescent="0.25">
      <c r="A5806" s="5"/>
      <c r="C5806" s="6"/>
      <c r="D5806" s="6"/>
      <c r="Q5806" s="7"/>
      <c r="R5806" s="7"/>
      <c r="BG5806" s="6"/>
      <c r="BH5806" s="6"/>
      <c r="BU5806" s="7"/>
      <c r="BV5806" s="7"/>
      <c r="CI5806"/>
      <c r="CJ5806"/>
    </row>
    <row r="5807" spans="1:88" x14ac:dyDescent="0.25">
      <c r="A5807" s="5"/>
      <c r="C5807" s="6"/>
      <c r="D5807" s="6"/>
      <c r="Q5807" s="7"/>
      <c r="R5807" s="7"/>
      <c r="BG5807" s="6"/>
      <c r="BH5807" s="6"/>
      <c r="BU5807" s="7"/>
      <c r="BV5807" s="7"/>
      <c r="CI5807"/>
      <c r="CJ5807"/>
    </row>
    <row r="5808" spans="1:88" x14ac:dyDescent="0.25">
      <c r="A5808" s="5"/>
      <c r="C5808" s="6"/>
      <c r="D5808" s="6"/>
      <c r="Q5808" s="7"/>
      <c r="R5808" s="7"/>
      <c r="BG5808" s="6"/>
      <c r="BH5808" s="6"/>
      <c r="BU5808" s="7"/>
      <c r="BV5808" s="7"/>
      <c r="CI5808"/>
      <c r="CJ5808"/>
    </row>
    <row r="5809" spans="1:88" x14ac:dyDescent="0.25">
      <c r="A5809" s="5"/>
      <c r="C5809" s="6"/>
      <c r="D5809" s="6"/>
      <c r="Q5809" s="7"/>
      <c r="R5809" s="7"/>
      <c r="BG5809" s="6"/>
      <c r="BH5809" s="6"/>
      <c r="BU5809" s="7"/>
      <c r="BV5809" s="7"/>
      <c r="CI5809"/>
      <c r="CJ5809"/>
    </row>
    <row r="5810" spans="1:88" x14ac:dyDescent="0.25">
      <c r="A5810" s="5"/>
      <c r="C5810" s="6"/>
      <c r="D5810" s="6"/>
      <c r="Q5810" s="7"/>
      <c r="R5810" s="7"/>
      <c r="BG5810" s="6"/>
      <c r="BH5810" s="6"/>
      <c r="BU5810" s="7"/>
      <c r="BV5810" s="7"/>
      <c r="CI5810"/>
      <c r="CJ5810"/>
    </row>
    <row r="5811" spans="1:88" x14ac:dyDescent="0.25">
      <c r="A5811" s="5"/>
      <c r="C5811" s="6"/>
      <c r="D5811" s="6"/>
      <c r="Q5811" s="7"/>
      <c r="R5811" s="7"/>
      <c r="BG5811" s="6"/>
      <c r="BH5811" s="6"/>
      <c r="BU5811" s="7"/>
      <c r="BV5811" s="7"/>
      <c r="CI5811"/>
      <c r="CJ5811"/>
    </row>
    <row r="5812" spans="1:88" x14ac:dyDescent="0.25">
      <c r="A5812" s="5"/>
      <c r="C5812" s="6"/>
      <c r="D5812" s="6"/>
      <c r="Q5812" s="7"/>
      <c r="R5812" s="7"/>
      <c r="BG5812" s="6"/>
      <c r="BH5812" s="6"/>
      <c r="BU5812" s="7"/>
      <c r="BV5812" s="7"/>
      <c r="CI5812"/>
      <c r="CJ5812"/>
    </row>
    <row r="5813" spans="1:88" x14ac:dyDescent="0.25">
      <c r="A5813" s="5"/>
      <c r="C5813" s="6"/>
      <c r="D5813" s="6"/>
      <c r="Q5813" s="7"/>
      <c r="R5813" s="7"/>
      <c r="BG5813" s="6"/>
      <c r="BH5813" s="6"/>
      <c r="BU5813" s="7"/>
      <c r="BV5813" s="7"/>
      <c r="CI5813"/>
      <c r="CJ5813"/>
    </row>
    <row r="5814" spans="1:88" x14ac:dyDescent="0.25">
      <c r="A5814" s="5"/>
      <c r="C5814" s="6"/>
      <c r="D5814" s="6"/>
      <c r="Q5814" s="7"/>
      <c r="R5814" s="7"/>
      <c r="BG5814" s="6"/>
      <c r="BH5814" s="6"/>
      <c r="BU5814" s="7"/>
      <c r="BV5814" s="7"/>
      <c r="CI5814"/>
      <c r="CJ5814"/>
    </row>
    <row r="5815" spans="1:88" x14ac:dyDescent="0.25">
      <c r="A5815" s="5"/>
      <c r="C5815" s="6"/>
      <c r="D5815" s="6"/>
      <c r="Q5815" s="7"/>
      <c r="R5815" s="7"/>
      <c r="BG5815" s="6"/>
      <c r="BH5815" s="6"/>
      <c r="BU5815" s="7"/>
      <c r="BV5815" s="7"/>
      <c r="CI5815"/>
      <c r="CJ5815"/>
    </row>
    <row r="5816" spans="1:88" x14ac:dyDescent="0.25">
      <c r="A5816" s="5"/>
      <c r="C5816" s="6"/>
      <c r="D5816" s="6"/>
      <c r="Q5816" s="7"/>
      <c r="R5816" s="7"/>
      <c r="BG5816" s="6"/>
      <c r="BH5816" s="6"/>
      <c r="BU5816" s="7"/>
      <c r="BV5816" s="7"/>
      <c r="CI5816"/>
      <c r="CJ5816"/>
    </row>
    <row r="5817" spans="1:88" x14ac:dyDescent="0.25">
      <c r="A5817" s="5"/>
      <c r="C5817" s="6"/>
      <c r="D5817" s="6"/>
      <c r="Q5817" s="7"/>
      <c r="R5817" s="7"/>
      <c r="BG5817" s="6"/>
      <c r="BH5817" s="6"/>
      <c r="BU5817" s="7"/>
      <c r="BV5817" s="7"/>
      <c r="CI5817"/>
      <c r="CJ5817"/>
    </row>
    <row r="5818" spans="1:88" x14ac:dyDescent="0.25">
      <c r="A5818" s="5"/>
      <c r="C5818" s="6"/>
      <c r="D5818" s="6"/>
      <c r="Q5818" s="7"/>
      <c r="R5818" s="7"/>
      <c r="BG5818" s="6"/>
      <c r="BH5818" s="6"/>
      <c r="BU5818" s="7"/>
      <c r="BV5818" s="7"/>
      <c r="CI5818"/>
      <c r="CJ5818"/>
    </row>
    <row r="5819" spans="1:88" x14ac:dyDescent="0.25">
      <c r="A5819" s="5"/>
      <c r="C5819" s="6"/>
      <c r="D5819" s="6"/>
      <c r="Q5819" s="7"/>
      <c r="R5819" s="7"/>
      <c r="BG5819" s="6"/>
      <c r="BH5819" s="6"/>
      <c r="BU5819" s="7"/>
      <c r="BV5819" s="7"/>
      <c r="CI5819"/>
      <c r="CJ5819"/>
    </row>
    <row r="5820" spans="1:88" x14ac:dyDescent="0.25">
      <c r="A5820" s="5"/>
      <c r="C5820" s="6"/>
      <c r="D5820" s="6"/>
      <c r="Q5820" s="7"/>
      <c r="R5820" s="7"/>
      <c r="BG5820" s="6"/>
      <c r="BH5820" s="6"/>
      <c r="BU5820" s="7"/>
      <c r="BV5820" s="7"/>
      <c r="CI5820"/>
      <c r="CJ5820"/>
    </row>
    <row r="5821" spans="1:88" x14ac:dyDescent="0.25">
      <c r="A5821" s="5"/>
      <c r="C5821" s="6"/>
      <c r="D5821" s="6"/>
      <c r="Q5821" s="7"/>
      <c r="R5821" s="7"/>
      <c r="BG5821" s="6"/>
      <c r="BH5821" s="6"/>
      <c r="BU5821" s="7"/>
      <c r="BV5821" s="7"/>
      <c r="CI5821"/>
      <c r="CJ5821"/>
    </row>
    <row r="5822" spans="1:88" x14ac:dyDescent="0.25">
      <c r="A5822" s="5"/>
      <c r="C5822" s="6"/>
      <c r="D5822" s="6"/>
      <c r="Q5822" s="7"/>
      <c r="R5822" s="7"/>
      <c r="BG5822" s="6"/>
      <c r="BH5822" s="6"/>
      <c r="BU5822" s="7"/>
      <c r="BV5822" s="7"/>
      <c r="CI5822"/>
      <c r="CJ5822"/>
    </row>
    <row r="5823" spans="1:88" x14ac:dyDescent="0.25">
      <c r="A5823" s="5"/>
      <c r="C5823" s="6"/>
      <c r="D5823" s="6"/>
      <c r="Q5823" s="7"/>
      <c r="R5823" s="7"/>
      <c r="BG5823" s="6"/>
      <c r="BH5823" s="6"/>
      <c r="BU5823" s="7"/>
      <c r="BV5823" s="7"/>
      <c r="CI5823"/>
      <c r="CJ5823"/>
    </row>
    <row r="5824" spans="1:88" x14ac:dyDescent="0.25">
      <c r="A5824" s="5"/>
      <c r="C5824" s="6"/>
      <c r="D5824" s="6"/>
      <c r="Q5824" s="7"/>
      <c r="R5824" s="7"/>
      <c r="BG5824" s="6"/>
      <c r="BH5824" s="6"/>
      <c r="BU5824" s="7"/>
      <c r="BV5824" s="7"/>
      <c r="CI5824"/>
      <c r="CJ5824"/>
    </row>
    <row r="5825" spans="1:88" x14ac:dyDescent="0.25">
      <c r="A5825" s="5"/>
      <c r="C5825" s="6"/>
      <c r="D5825" s="6"/>
      <c r="Q5825" s="7"/>
      <c r="R5825" s="7"/>
      <c r="BG5825" s="6"/>
      <c r="BH5825" s="6"/>
      <c r="BU5825" s="7"/>
      <c r="BV5825" s="7"/>
      <c r="CI5825"/>
      <c r="CJ5825"/>
    </row>
    <row r="5826" spans="1:88" x14ac:dyDescent="0.25">
      <c r="A5826" s="5"/>
      <c r="C5826" s="6"/>
      <c r="D5826" s="6"/>
      <c r="Q5826" s="7"/>
      <c r="R5826" s="7"/>
      <c r="BG5826" s="6"/>
      <c r="BH5826" s="6"/>
      <c r="BU5826" s="7"/>
      <c r="BV5826" s="7"/>
      <c r="CI5826"/>
      <c r="CJ5826"/>
    </row>
    <row r="5827" spans="1:88" x14ac:dyDescent="0.25">
      <c r="A5827" s="5"/>
      <c r="C5827" s="6"/>
      <c r="D5827" s="6"/>
      <c r="Q5827" s="7"/>
      <c r="R5827" s="7"/>
      <c r="BG5827" s="6"/>
      <c r="BH5827" s="6"/>
      <c r="BU5827" s="7"/>
      <c r="BV5827" s="7"/>
      <c r="CI5827"/>
      <c r="CJ5827"/>
    </row>
    <row r="5828" spans="1:88" x14ac:dyDescent="0.25">
      <c r="A5828" s="5"/>
      <c r="C5828" s="6"/>
      <c r="D5828" s="6"/>
      <c r="Q5828" s="7"/>
      <c r="R5828" s="7"/>
      <c r="BG5828" s="6"/>
      <c r="BH5828" s="6"/>
      <c r="BU5828" s="7"/>
      <c r="BV5828" s="7"/>
      <c r="CI5828"/>
      <c r="CJ5828"/>
    </row>
    <row r="5829" spans="1:88" x14ac:dyDescent="0.25">
      <c r="A5829" s="5"/>
      <c r="C5829" s="6"/>
      <c r="D5829" s="6"/>
      <c r="Q5829" s="7"/>
      <c r="R5829" s="7"/>
      <c r="BG5829" s="6"/>
      <c r="BH5829" s="6"/>
      <c r="BU5829" s="7"/>
      <c r="BV5829" s="7"/>
      <c r="CI5829"/>
      <c r="CJ5829"/>
    </row>
    <row r="5830" spans="1:88" x14ac:dyDescent="0.25">
      <c r="A5830" s="5"/>
      <c r="C5830" s="6"/>
      <c r="D5830" s="6"/>
      <c r="Q5830" s="7"/>
      <c r="R5830" s="7"/>
      <c r="BG5830" s="6"/>
      <c r="BH5830" s="6"/>
      <c r="BU5830" s="7"/>
      <c r="BV5830" s="7"/>
      <c r="CI5830"/>
      <c r="CJ5830"/>
    </row>
    <row r="5831" spans="1:88" x14ac:dyDescent="0.25">
      <c r="A5831" s="5"/>
      <c r="C5831" s="6"/>
      <c r="D5831" s="6"/>
      <c r="Q5831" s="7"/>
      <c r="R5831" s="7"/>
      <c r="BG5831" s="6"/>
      <c r="BH5831" s="6"/>
      <c r="BU5831" s="7"/>
      <c r="BV5831" s="7"/>
      <c r="CI5831"/>
      <c r="CJ5831"/>
    </row>
    <row r="5832" spans="1:88" x14ac:dyDescent="0.25">
      <c r="A5832" s="5"/>
      <c r="C5832" s="6"/>
      <c r="D5832" s="6"/>
      <c r="Q5832" s="7"/>
      <c r="R5832" s="7"/>
      <c r="BG5832" s="6"/>
      <c r="BH5832" s="6"/>
      <c r="BU5832" s="7"/>
      <c r="BV5832" s="7"/>
      <c r="CI5832"/>
      <c r="CJ5832"/>
    </row>
    <row r="5833" spans="1:88" x14ac:dyDescent="0.25">
      <c r="A5833" s="5"/>
      <c r="C5833" s="6"/>
      <c r="D5833" s="6"/>
      <c r="Q5833" s="7"/>
      <c r="R5833" s="7"/>
      <c r="BG5833" s="6"/>
      <c r="BH5833" s="6"/>
      <c r="BU5833" s="7"/>
      <c r="BV5833" s="7"/>
      <c r="CI5833"/>
      <c r="CJ5833"/>
    </row>
    <row r="5834" spans="1:88" x14ac:dyDescent="0.25">
      <c r="A5834" s="5"/>
      <c r="C5834" s="6"/>
      <c r="D5834" s="6"/>
      <c r="Q5834" s="7"/>
      <c r="R5834" s="7"/>
      <c r="BG5834" s="6"/>
      <c r="BH5834" s="6"/>
      <c r="BU5834" s="7"/>
      <c r="BV5834" s="7"/>
      <c r="CI5834"/>
      <c r="CJ5834"/>
    </row>
    <row r="5835" spans="1:88" x14ac:dyDescent="0.25">
      <c r="A5835" s="5"/>
      <c r="C5835" s="6"/>
      <c r="D5835" s="6"/>
      <c r="Q5835" s="7"/>
      <c r="R5835" s="7"/>
      <c r="BG5835" s="6"/>
      <c r="BH5835" s="6"/>
      <c r="BU5835" s="7"/>
      <c r="BV5835" s="7"/>
      <c r="CI5835"/>
      <c r="CJ5835"/>
    </row>
    <row r="5836" spans="1:88" x14ac:dyDescent="0.25">
      <c r="A5836" s="5"/>
      <c r="C5836" s="6"/>
      <c r="D5836" s="6"/>
      <c r="Q5836" s="7"/>
      <c r="R5836" s="7"/>
      <c r="BG5836" s="6"/>
      <c r="BH5836" s="6"/>
      <c r="BU5836" s="7"/>
      <c r="BV5836" s="7"/>
      <c r="CI5836"/>
      <c r="CJ5836"/>
    </row>
    <row r="5837" spans="1:88" x14ac:dyDescent="0.25">
      <c r="A5837" s="5"/>
      <c r="C5837" s="6"/>
      <c r="D5837" s="6"/>
      <c r="Q5837" s="7"/>
      <c r="R5837" s="7"/>
      <c r="BG5837" s="6"/>
      <c r="BH5837" s="6"/>
      <c r="BU5837" s="7"/>
      <c r="BV5837" s="7"/>
      <c r="CI5837"/>
      <c r="CJ5837"/>
    </row>
    <row r="5838" spans="1:88" x14ac:dyDescent="0.25">
      <c r="A5838" s="5"/>
      <c r="C5838" s="6"/>
      <c r="D5838" s="6"/>
      <c r="Q5838" s="7"/>
      <c r="R5838" s="7"/>
      <c r="BG5838" s="6"/>
      <c r="BH5838" s="6"/>
      <c r="BU5838" s="7"/>
      <c r="BV5838" s="7"/>
      <c r="CI5838"/>
      <c r="CJ5838"/>
    </row>
    <row r="5839" spans="1:88" x14ac:dyDescent="0.25">
      <c r="A5839" s="5"/>
      <c r="C5839" s="6"/>
      <c r="D5839" s="6"/>
      <c r="Q5839" s="7"/>
      <c r="R5839" s="7"/>
      <c r="BG5839" s="6"/>
      <c r="BH5839" s="6"/>
      <c r="BU5839" s="7"/>
      <c r="BV5839" s="7"/>
      <c r="CI5839"/>
      <c r="CJ5839"/>
    </row>
    <row r="5840" spans="1:88" x14ac:dyDescent="0.25">
      <c r="A5840" s="5"/>
      <c r="C5840" s="6"/>
      <c r="D5840" s="6"/>
      <c r="Q5840" s="7"/>
      <c r="R5840" s="7"/>
      <c r="BG5840" s="6"/>
      <c r="BH5840" s="6"/>
      <c r="BU5840" s="7"/>
      <c r="BV5840" s="7"/>
      <c r="CI5840"/>
      <c r="CJ5840"/>
    </row>
    <row r="5841" spans="1:88" x14ac:dyDescent="0.25">
      <c r="A5841" s="5"/>
      <c r="C5841" s="6"/>
      <c r="D5841" s="6"/>
      <c r="Q5841" s="7"/>
      <c r="R5841" s="7"/>
      <c r="BG5841" s="6"/>
      <c r="BH5841" s="6"/>
      <c r="BU5841" s="7"/>
      <c r="BV5841" s="7"/>
      <c r="CI5841"/>
      <c r="CJ5841"/>
    </row>
    <row r="5842" spans="1:88" x14ac:dyDescent="0.25">
      <c r="A5842" s="5"/>
      <c r="C5842" s="6"/>
      <c r="D5842" s="6"/>
      <c r="Q5842" s="7"/>
      <c r="R5842" s="7"/>
      <c r="BG5842" s="6"/>
      <c r="BH5842" s="6"/>
      <c r="BU5842" s="7"/>
      <c r="BV5842" s="7"/>
      <c r="CI5842"/>
      <c r="CJ5842"/>
    </row>
    <row r="5843" spans="1:88" x14ac:dyDescent="0.25">
      <c r="A5843" s="5"/>
      <c r="C5843" s="6"/>
      <c r="D5843" s="6"/>
      <c r="Q5843" s="7"/>
      <c r="R5843" s="7"/>
      <c r="BG5843" s="6"/>
      <c r="BH5843" s="6"/>
      <c r="BU5843" s="7"/>
      <c r="BV5843" s="7"/>
      <c r="CI5843"/>
      <c r="CJ5843"/>
    </row>
    <row r="5844" spans="1:88" x14ac:dyDescent="0.25">
      <c r="A5844" s="5"/>
      <c r="C5844" s="6"/>
      <c r="D5844" s="6"/>
      <c r="Q5844" s="7"/>
      <c r="R5844" s="7"/>
      <c r="BG5844" s="6"/>
      <c r="BH5844" s="6"/>
      <c r="BU5844" s="7"/>
      <c r="BV5844" s="7"/>
      <c r="CI5844"/>
      <c r="CJ5844"/>
    </row>
    <row r="5845" spans="1:88" x14ac:dyDescent="0.25">
      <c r="A5845" s="5"/>
      <c r="C5845" s="6"/>
      <c r="D5845" s="6"/>
      <c r="Q5845" s="7"/>
      <c r="R5845" s="7"/>
      <c r="BG5845" s="6"/>
      <c r="BH5845" s="6"/>
      <c r="BU5845" s="7"/>
      <c r="BV5845" s="7"/>
      <c r="CI5845"/>
      <c r="CJ5845"/>
    </row>
    <row r="5846" spans="1:88" x14ac:dyDescent="0.25">
      <c r="A5846" s="5"/>
      <c r="C5846" s="6"/>
      <c r="D5846" s="6"/>
      <c r="Q5846" s="7"/>
      <c r="R5846" s="7"/>
      <c r="BG5846" s="6"/>
      <c r="BH5846" s="6"/>
      <c r="BU5846" s="7"/>
      <c r="BV5846" s="7"/>
      <c r="CI5846"/>
      <c r="CJ5846"/>
    </row>
    <row r="5847" spans="1:88" x14ac:dyDescent="0.25">
      <c r="A5847" s="5"/>
      <c r="C5847" s="6"/>
      <c r="D5847" s="6"/>
      <c r="Q5847" s="7"/>
      <c r="R5847" s="7"/>
      <c r="BG5847" s="6"/>
      <c r="BH5847" s="6"/>
      <c r="BU5847" s="7"/>
      <c r="BV5847" s="7"/>
      <c r="CI5847"/>
      <c r="CJ5847"/>
    </row>
    <row r="5848" spans="1:88" x14ac:dyDescent="0.25">
      <c r="A5848" s="5"/>
      <c r="C5848" s="6"/>
      <c r="D5848" s="6"/>
      <c r="Q5848" s="7"/>
      <c r="R5848" s="7"/>
      <c r="BG5848" s="6"/>
      <c r="BH5848" s="6"/>
      <c r="BU5848" s="7"/>
      <c r="BV5848" s="7"/>
      <c r="CI5848"/>
      <c r="CJ5848"/>
    </row>
    <row r="5849" spans="1:88" x14ac:dyDescent="0.25">
      <c r="A5849" s="5"/>
      <c r="C5849" s="6"/>
      <c r="D5849" s="6"/>
      <c r="Q5849" s="7"/>
      <c r="R5849" s="7"/>
      <c r="BG5849" s="6"/>
      <c r="BH5849" s="6"/>
      <c r="BU5849" s="7"/>
      <c r="BV5849" s="7"/>
      <c r="CI5849"/>
      <c r="CJ5849"/>
    </row>
    <row r="5850" spans="1:88" x14ac:dyDescent="0.25">
      <c r="A5850" s="5"/>
      <c r="C5850" s="6"/>
      <c r="D5850" s="6"/>
      <c r="Q5850" s="7"/>
      <c r="R5850" s="7"/>
      <c r="BG5850" s="6"/>
      <c r="BH5850" s="6"/>
      <c r="BU5850" s="7"/>
      <c r="BV5850" s="7"/>
      <c r="CI5850"/>
      <c r="CJ5850"/>
    </row>
    <row r="5851" spans="1:88" x14ac:dyDescent="0.25">
      <c r="A5851" s="5"/>
      <c r="C5851" s="6"/>
      <c r="D5851" s="6"/>
      <c r="Q5851" s="7"/>
      <c r="R5851" s="7"/>
      <c r="BG5851" s="6"/>
      <c r="BH5851" s="6"/>
      <c r="BU5851" s="7"/>
      <c r="BV5851" s="7"/>
      <c r="CI5851"/>
      <c r="CJ5851"/>
    </row>
    <row r="5852" spans="1:88" x14ac:dyDescent="0.25">
      <c r="A5852" s="5"/>
      <c r="C5852" s="6"/>
      <c r="D5852" s="6"/>
      <c r="Q5852" s="7"/>
      <c r="R5852" s="7"/>
      <c r="BG5852" s="6"/>
      <c r="BH5852" s="6"/>
      <c r="BU5852" s="7"/>
      <c r="BV5852" s="7"/>
      <c r="CI5852"/>
      <c r="CJ5852"/>
    </row>
    <row r="5853" spans="1:88" x14ac:dyDescent="0.25">
      <c r="A5853" s="5"/>
      <c r="C5853" s="6"/>
      <c r="D5853" s="6"/>
      <c r="Q5853" s="7"/>
      <c r="R5853" s="7"/>
      <c r="BG5853" s="6"/>
      <c r="BH5853" s="6"/>
      <c r="BU5853" s="7"/>
      <c r="BV5853" s="7"/>
      <c r="CI5853"/>
      <c r="CJ5853"/>
    </row>
    <row r="5854" spans="1:88" x14ac:dyDescent="0.25">
      <c r="A5854" s="5"/>
      <c r="C5854" s="6"/>
      <c r="D5854" s="6"/>
      <c r="Q5854" s="7"/>
      <c r="R5854" s="7"/>
      <c r="BG5854" s="6"/>
      <c r="BH5854" s="6"/>
      <c r="BU5854" s="7"/>
      <c r="BV5854" s="7"/>
      <c r="CI5854"/>
      <c r="CJ5854"/>
    </row>
    <row r="5855" spans="1:88" x14ac:dyDescent="0.25">
      <c r="A5855" s="5"/>
      <c r="C5855" s="6"/>
      <c r="D5855" s="6"/>
      <c r="Q5855" s="7"/>
      <c r="R5855" s="7"/>
      <c r="BG5855" s="6"/>
      <c r="BH5855" s="6"/>
      <c r="BU5855" s="7"/>
      <c r="BV5855" s="7"/>
      <c r="CI5855"/>
      <c r="CJ5855"/>
    </row>
    <row r="5856" spans="1:88" x14ac:dyDescent="0.25">
      <c r="A5856" s="5"/>
      <c r="C5856" s="6"/>
      <c r="D5856" s="6"/>
      <c r="Q5856" s="7"/>
      <c r="R5856" s="7"/>
      <c r="BG5856" s="6"/>
      <c r="BH5856" s="6"/>
      <c r="BU5856" s="7"/>
      <c r="BV5856" s="7"/>
      <c r="CI5856"/>
      <c r="CJ5856"/>
    </row>
    <row r="5857" spans="1:88" x14ac:dyDescent="0.25">
      <c r="A5857" s="5"/>
      <c r="C5857" s="6"/>
      <c r="D5857" s="6"/>
      <c r="Q5857" s="7"/>
      <c r="R5857" s="7"/>
      <c r="BG5857" s="6"/>
      <c r="BH5857" s="6"/>
      <c r="BU5857" s="7"/>
      <c r="BV5857" s="7"/>
      <c r="CI5857"/>
      <c r="CJ5857"/>
    </row>
    <row r="5858" spans="1:88" x14ac:dyDescent="0.25">
      <c r="A5858" s="5"/>
      <c r="C5858" s="6"/>
      <c r="D5858" s="6"/>
      <c r="Q5858" s="7"/>
      <c r="R5858" s="7"/>
      <c r="BG5858" s="6"/>
      <c r="BH5858" s="6"/>
      <c r="BU5858" s="7"/>
      <c r="BV5858" s="7"/>
      <c r="CI5858"/>
      <c r="CJ5858"/>
    </row>
    <row r="5859" spans="1:88" x14ac:dyDescent="0.25">
      <c r="A5859" s="5"/>
      <c r="C5859" s="6"/>
      <c r="D5859" s="6"/>
      <c r="Q5859" s="7"/>
      <c r="R5859" s="7"/>
      <c r="BG5859" s="6"/>
      <c r="BH5859" s="6"/>
      <c r="BU5859" s="7"/>
      <c r="BV5859" s="7"/>
      <c r="CI5859"/>
      <c r="CJ5859"/>
    </row>
    <row r="5860" spans="1:88" x14ac:dyDescent="0.25">
      <c r="A5860" s="5"/>
      <c r="C5860" s="6"/>
      <c r="D5860" s="6"/>
      <c r="Q5860" s="7"/>
      <c r="R5860" s="7"/>
      <c r="BG5860" s="6"/>
      <c r="BH5860" s="6"/>
      <c r="BU5860" s="7"/>
      <c r="BV5860" s="7"/>
      <c r="CI5860"/>
      <c r="CJ5860"/>
    </row>
    <row r="5861" spans="1:88" x14ac:dyDescent="0.25">
      <c r="A5861" s="5"/>
      <c r="C5861" s="6"/>
      <c r="D5861" s="6"/>
      <c r="Q5861" s="7"/>
      <c r="R5861" s="7"/>
      <c r="BG5861" s="6"/>
      <c r="BH5861" s="6"/>
      <c r="BU5861" s="7"/>
      <c r="BV5861" s="7"/>
      <c r="CI5861"/>
      <c r="CJ5861"/>
    </row>
    <row r="5862" spans="1:88" x14ac:dyDescent="0.25">
      <c r="A5862" s="5"/>
      <c r="C5862" s="6"/>
      <c r="D5862" s="6"/>
      <c r="Q5862" s="7"/>
      <c r="R5862" s="7"/>
      <c r="BG5862" s="6"/>
      <c r="BH5862" s="6"/>
      <c r="BU5862" s="7"/>
      <c r="BV5862" s="7"/>
      <c r="CI5862"/>
      <c r="CJ5862"/>
    </row>
    <row r="5863" spans="1:88" x14ac:dyDescent="0.25">
      <c r="A5863" s="5"/>
      <c r="C5863" s="6"/>
      <c r="D5863" s="6"/>
      <c r="Q5863" s="7"/>
      <c r="R5863" s="7"/>
      <c r="BG5863" s="6"/>
      <c r="BH5863" s="6"/>
      <c r="BU5863" s="7"/>
      <c r="BV5863" s="7"/>
      <c r="CI5863"/>
      <c r="CJ5863"/>
    </row>
    <row r="5864" spans="1:88" x14ac:dyDescent="0.25">
      <c r="A5864" s="5"/>
      <c r="C5864" s="6"/>
      <c r="D5864" s="6"/>
      <c r="Q5864" s="7"/>
      <c r="R5864" s="7"/>
      <c r="BG5864" s="6"/>
      <c r="BH5864" s="6"/>
      <c r="BU5864" s="7"/>
      <c r="BV5864" s="7"/>
      <c r="CI5864"/>
      <c r="CJ5864"/>
    </row>
    <row r="5865" spans="1:88" x14ac:dyDescent="0.25">
      <c r="A5865" s="5"/>
      <c r="C5865" s="6"/>
      <c r="D5865" s="6"/>
      <c r="Q5865" s="7"/>
      <c r="R5865" s="7"/>
      <c r="BG5865" s="6"/>
      <c r="BH5865" s="6"/>
      <c r="BU5865" s="7"/>
      <c r="BV5865" s="7"/>
      <c r="CI5865"/>
      <c r="CJ5865"/>
    </row>
    <row r="5866" spans="1:88" x14ac:dyDescent="0.25">
      <c r="A5866" s="5"/>
      <c r="C5866" s="6"/>
      <c r="D5866" s="6"/>
      <c r="Q5866" s="7"/>
      <c r="R5866" s="7"/>
      <c r="BG5866" s="6"/>
      <c r="BH5866" s="6"/>
      <c r="BU5866" s="7"/>
      <c r="BV5866" s="7"/>
      <c r="CI5866"/>
      <c r="CJ5866"/>
    </row>
    <row r="5867" spans="1:88" x14ac:dyDescent="0.25">
      <c r="A5867" s="5"/>
      <c r="C5867" s="6"/>
      <c r="D5867" s="6"/>
      <c r="Q5867" s="7"/>
      <c r="R5867" s="7"/>
      <c r="BG5867" s="6"/>
      <c r="BH5867" s="6"/>
      <c r="BU5867" s="7"/>
      <c r="BV5867" s="7"/>
      <c r="CI5867"/>
      <c r="CJ5867"/>
    </row>
    <row r="5868" spans="1:88" x14ac:dyDescent="0.25">
      <c r="A5868" s="5"/>
      <c r="C5868" s="6"/>
      <c r="D5868" s="6"/>
      <c r="Q5868" s="7"/>
      <c r="R5868" s="7"/>
      <c r="BG5868" s="6"/>
      <c r="BH5868" s="6"/>
      <c r="BU5868" s="7"/>
      <c r="BV5868" s="7"/>
      <c r="CI5868"/>
      <c r="CJ5868"/>
    </row>
    <row r="5869" spans="1:88" x14ac:dyDescent="0.25">
      <c r="A5869" s="5"/>
      <c r="C5869" s="6"/>
      <c r="D5869" s="6"/>
      <c r="Q5869" s="7"/>
      <c r="R5869" s="7"/>
      <c r="BG5869" s="6"/>
      <c r="BH5869" s="6"/>
      <c r="BU5869" s="7"/>
      <c r="BV5869" s="7"/>
      <c r="CI5869"/>
      <c r="CJ5869"/>
    </row>
    <row r="5870" spans="1:88" x14ac:dyDescent="0.25">
      <c r="A5870" s="5"/>
      <c r="C5870" s="6"/>
      <c r="D5870" s="6"/>
      <c r="Q5870" s="7"/>
      <c r="R5870" s="7"/>
      <c r="BG5870" s="6"/>
      <c r="BH5870" s="6"/>
      <c r="BU5870" s="7"/>
      <c r="BV5870" s="7"/>
      <c r="CI5870"/>
      <c r="CJ5870"/>
    </row>
    <row r="5871" spans="1:88" x14ac:dyDescent="0.25">
      <c r="A5871" s="5"/>
      <c r="C5871" s="6"/>
      <c r="D5871" s="6"/>
      <c r="Q5871" s="7"/>
      <c r="R5871" s="7"/>
      <c r="BG5871" s="6"/>
      <c r="BH5871" s="6"/>
      <c r="BU5871" s="7"/>
      <c r="BV5871" s="7"/>
      <c r="CI5871"/>
      <c r="CJ5871"/>
    </row>
    <row r="5872" spans="1:88" x14ac:dyDescent="0.25">
      <c r="A5872" s="5"/>
      <c r="C5872" s="6"/>
      <c r="D5872" s="6"/>
      <c r="Q5872" s="7"/>
      <c r="R5872" s="7"/>
      <c r="BG5872" s="6"/>
      <c r="BH5872" s="6"/>
      <c r="BU5872" s="7"/>
      <c r="BV5872" s="7"/>
      <c r="CI5872"/>
      <c r="CJ5872"/>
    </row>
    <row r="5873" spans="1:88" x14ac:dyDescent="0.25">
      <c r="A5873" s="5"/>
      <c r="C5873" s="6"/>
      <c r="D5873" s="6"/>
      <c r="Q5873" s="7"/>
      <c r="R5873" s="7"/>
      <c r="BG5873" s="6"/>
      <c r="BH5873" s="6"/>
      <c r="BU5873" s="7"/>
      <c r="BV5873" s="7"/>
      <c r="CI5873"/>
      <c r="CJ5873"/>
    </row>
    <row r="5874" spans="1:88" x14ac:dyDescent="0.25">
      <c r="A5874" s="5"/>
      <c r="C5874" s="6"/>
      <c r="D5874" s="6"/>
      <c r="Q5874" s="7"/>
      <c r="R5874" s="7"/>
      <c r="BG5874" s="6"/>
      <c r="BH5874" s="6"/>
      <c r="BU5874" s="7"/>
      <c r="BV5874" s="7"/>
      <c r="CI5874"/>
      <c r="CJ5874"/>
    </row>
    <row r="5875" spans="1:88" x14ac:dyDescent="0.25">
      <c r="A5875" s="5"/>
      <c r="C5875" s="6"/>
      <c r="D5875" s="6"/>
      <c r="Q5875" s="7"/>
      <c r="R5875" s="7"/>
      <c r="BG5875" s="6"/>
      <c r="BH5875" s="6"/>
      <c r="BU5875" s="7"/>
      <c r="BV5875" s="7"/>
      <c r="CI5875"/>
      <c r="CJ5875"/>
    </row>
    <row r="5876" spans="1:88" x14ac:dyDescent="0.25">
      <c r="A5876" s="5"/>
      <c r="C5876" s="6"/>
      <c r="D5876" s="6"/>
      <c r="Q5876" s="7"/>
      <c r="R5876" s="7"/>
      <c r="BG5876" s="6"/>
      <c r="BH5876" s="6"/>
      <c r="BU5876" s="7"/>
      <c r="BV5876" s="7"/>
      <c r="CI5876"/>
      <c r="CJ5876"/>
    </row>
    <row r="5877" spans="1:88" x14ac:dyDescent="0.25">
      <c r="A5877" s="5"/>
      <c r="C5877" s="6"/>
      <c r="D5877" s="6"/>
      <c r="Q5877" s="7"/>
      <c r="R5877" s="7"/>
      <c r="BG5877" s="6"/>
      <c r="BH5877" s="6"/>
      <c r="BU5877" s="7"/>
      <c r="BV5877" s="7"/>
      <c r="CI5877"/>
      <c r="CJ5877"/>
    </row>
    <row r="5878" spans="1:88" x14ac:dyDescent="0.25">
      <c r="A5878" s="5"/>
      <c r="C5878" s="6"/>
      <c r="D5878" s="6"/>
      <c r="Q5878" s="7"/>
      <c r="R5878" s="7"/>
      <c r="BG5878" s="6"/>
      <c r="BH5878" s="6"/>
      <c r="BU5878" s="7"/>
      <c r="BV5878" s="7"/>
      <c r="CI5878"/>
      <c r="CJ5878"/>
    </row>
    <row r="5879" spans="1:88" x14ac:dyDescent="0.25">
      <c r="A5879" s="5"/>
      <c r="C5879" s="6"/>
      <c r="D5879" s="6"/>
      <c r="Q5879" s="7"/>
      <c r="R5879" s="7"/>
      <c r="BG5879" s="6"/>
      <c r="BH5879" s="6"/>
      <c r="BU5879" s="7"/>
      <c r="BV5879" s="7"/>
      <c r="CI5879"/>
      <c r="CJ5879"/>
    </row>
    <row r="5880" spans="1:88" x14ac:dyDescent="0.25">
      <c r="A5880" s="5"/>
      <c r="C5880" s="6"/>
      <c r="D5880" s="6"/>
      <c r="Q5880" s="7"/>
      <c r="R5880" s="7"/>
      <c r="BG5880" s="6"/>
      <c r="BH5880" s="6"/>
      <c r="BU5880" s="7"/>
      <c r="BV5880" s="7"/>
      <c r="CI5880"/>
      <c r="CJ5880"/>
    </row>
    <row r="5881" spans="1:88" x14ac:dyDescent="0.25">
      <c r="A5881" s="5"/>
      <c r="C5881" s="6"/>
      <c r="D5881" s="6"/>
      <c r="Q5881" s="7"/>
      <c r="R5881" s="7"/>
      <c r="BG5881" s="6"/>
      <c r="BH5881" s="6"/>
      <c r="BU5881" s="7"/>
      <c r="BV5881" s="7"/>
      <c r="CI5881"/>
      <c r="CJ5881"/>
    </row>
    <row r="5882" spans="1:88" x14ac:dyDescent="0.25">
      <c r="A5882" s="5"/>
      <c r="C5882" s="6"/>
      <c r="D5882" s="6"/>
      <c r="Q5882" s="7"/>
      <c r="R5882" s="7"/>
      <c r="BG5882" s="6"/>
      <c r="BH5882" s="6"/>
      <c r="BU5882" s="7"/>
      <c r="BV5882" s="7"/>
      <c r="CI5882"/>
      <c r="CJ5882"/>
    </row>
    <row r="5883" spans="1:88" x14ac:dyDescent="0.25">
      <c r="A5883" s="5"/>
      <c r="C5883" s="6"/>
      <c r="D5883" s="6"/>
      <c r="Q5883" s="7"/>
      <c r="R5883" s="7"/>
      <c r="BG5883" s="6"/>
      <c r="BH5883" s="6"/>
      <c r="BU5883" s="7"/>
      <c r="BV5883" s="7"/>
      <c r="CI5883"/>
      <c r="CJ5883"/>
    </row>
    <row r="5884" spans="1:88" x14ac:dyDescent="0.25">
      <c r="A5884" s="5"/>
      <c r="C5884" s="6"/>
      <c r="D5884" s="6"/>
      <c r="Q5884" s="7"/>
      <c r="R5884" s="7"/>
      <c r="BG5884" s="6"/>
      <c r="BH5884" s="6"/>
      <c r="BU5884" s="7"/>
      <c r="BV5884" s="7"/>
      <c r="CI5884"/>
      <c r="CJ5884"/>
    </row>
    <row r="5885" spans="1:88" x14ac:dyDescent="0.25">
      <c r="A5885" s="5"/>
      <c r="C5885" s="6"/>
      <c r="D5885" s="6"/>
      <c r="Q5885" s="7"/>
      <c r="R5885" s="7"/>
      <c r="BG5885" s="6"/>
      <c r="BH5885" s="6"/>
      <c r="BU5885" s="7"/>
      <c r="BV5885" s="7"/>
      <c r="CI5885"/>
      <c r="CJ5885"/>
    </row>
    <row r="5886" spans="1:88" x14ac:dyDescent="0.25">
      <c r="A5886" s="5"/>
      <c r="C5886" s="6"/>
      <c r="D5886" s="6"/>
      <c r="Q5886" s="7"/>
      <c r="R5886" s="7"/>
      <c r="BG5886" s="6"/>
      <c r="BH5886" s="6"/>
      <c r="BU5886" s="7"/>
      <c r="BV5886" s="7"/>
      <c r="CI5886"/>
      <c r="CJ5886"/>
    </row>
    <row r="5887" spans="1:88" x14ac:dyDescent="0.25">
      <c r="A5887" s="5"/>
      <c r="C5887" s="6"/>
      <c r="D5887" s="6"/>
      <c r="Q5887" s="7"/>
      <c r="R5887" s="7"/>
      <c r="BG5887" s="6"/>
      <c r="BH5887" s="6"/>
      <c r="BU5887" s="7"/>
      <c r="BV5887" s="7"/>
      <c r="CI5887"/>
      <c r="CJ5887"/>
    </row>
    <row r="5888" spans="1:88" x14ac:dyDescent="0.25">
      <c r="A5888" s="5"/>
      <c r="C5888" s="6"/>
      <c r="D5888" s="6"/>
      <c r="Q5888" s="7"/>
      <c r="R5888" s="7"/>
      <c r="BG5888" s="6"/>
      <c r="BH5888" s="6"/>
      <c r="BU5888" s="7"/>
      <c r="BV5888" s="7"/>
      <c r="CI5888"/>
      <c r="CJ5888"/>
    </row>
    <row r="5889" spans="1:88" x14ac:dyDescent="0.25">
      <c r="A5889" s="5"/>
      <c r="C5889" s="6"/>
      <c r="D5889" s="6"/>
      <c r="Q5889" s="7"/>
      <c r="R5889" s="7"/>
      <c r="BG5889" s="6"/>
      <c r="BH5889" s="6"/>
      <c r="BU5889" s="7"/>
      <c r="BV5889" s="7"/>
      <c r="CI5889"/>
      <c r="CJ5889"/>
    </row>
    <row r="5890" spans="1:88" x14ac:dyDescent="0.25">
      <c r="A5890" s="5"/>
      <c r="C5890" s="6"/>
      <c r="D5890" s="6"/>
      <c r="Q5890" s="7"/>
      <c r="R5890" s="7"/>
      <c r="BG5890" s="6"/>
      <c r="BH5890" s="6"/>
      <c r="BU5890" s="7"/>
      <c r="BV5890" s="7"/>
      <c r="CI5890"/>
      <c r="CJ5890"/>
    </row>
    <row r="5891" spans="1:88" x14ac:dyDescent="0.25">
      <c r="A5891" s="5"/>
      <c r="C5891" s="6"/>
      <c r="D5891" s="6"/>
      <c r="Q5891" s="7"/>
      <c r="R5891" s="7"/>
      <c r="BG5891" s="6"/>
      <c r="BH5891" s="6"/>
      <c r="BU5891" s="7"/>
      <c r="BV5891" s="7"/>
      <c r="CI5891"/>
      <c r="CJ5891"/>
    </row>
    <row r="5892" spans="1:88" x14ac:dyDescent="0.25">
      <c r="A5892" s="5"/>
      <c r="C5892" s="6"/>
      <c r="D5892" s="6"/>
      <c r="Q5892" s="7"/>
      <c r="R5892" s="7"/>
      <c r="BG5892" s="6"/>
      <c r="BH5892" s="6"/>
      <c r="BU5892" s="7"/>
      <c r="BV5892" s="7"/>
      <c r="CI5892"/>
      <c r="CJ5892"/>
    </row>
    <row r="5893" spans="1:88" x14ac:dyDescent="0.25">
      <c r="A5893" s="5"/>
      <c r="C5893" s="6"/>
      <c r="D5893" s="6"/>
      <c r="Q5893" s="7"/>
      <c r="R5893" s="7"/>
      <c r="BG5893" s="6"/>
      <c r="BH5893" s="6"/>
      <c r="BU5893" s="7"/>
      <c r="BV5893" s="7"/>
      <c r="CI5893"/>
      <c r="CJ5893"/>
    </row>
    <row r="5894" spans="1:88" x14ac:dyDescent="0.25">
      <c r="A5894" s="5"/>
      <c r="C5894" s="6"/>
      <c r="D5894" s="6"/>
      <c r="Q5894" s="7"/>
      <c r="R5894" s="7"/>
      <c r="BG5894" s="6"/>
      <c r="BH5894" s="6"/>
      <c r="BU5894" s="7"/>
      <c r="BV5894" s="7"/>
      <c r="CI5894"/>
      <c r="CJ5894"/>
    </row>
    <row r="5895" spans="1:88" x14ac:dyDescent="0.25">
      <c r="A5895" s="5"/>
      <c r="C5895" s="6"/>
      <c r="D5895" s="6"/>
      <c r="Q5895" s="7"/>
      <c r="R5895" s="7"/>
      <c r="BG5895" s="6"/>
      <c r="BH5895" s="6"/>
      <c r="BU5895" s="7"/>
      <c r="BV5895" s="7"/>
      <c r="CI5895"/>
      <c r="CJ5895"/>
    </row>
    <row r="5896" spans="1:88" x14ac:dyDescent="0.25">
      <c r="A5896" s="5"/>
      <c r="C5896" s="6"/>
      <c r="D5896" s="6"/>
      <c r="Q5896" s="7"/>
      <c r="R5896" s="7"/>
      <c r="BG5896" s="6"/>
      <c r="BH5896" s="6"/>
      <c r="BU5896" s="7"/>
      <c r="BV5896" s="7"/>
      <c r="CI5896"/>
      <c r="CJ5896"/>
    </row>
    <row r="5897" spans="1:88" x14ac:dyDescent="0.25">
      <c r="A5897" s="5"/>
      <c r="C5897" s="6"/>
      <c r="D5897" s="6"/>
      <c r="Q5897" s="7"/>
      <c r="R5897" s="7"/>
      <c r="BG5897" s="6"/>
      <c r="BH5897" s="6"/>
      <c r="BU5897" s="7"/>
      <c r="BV5897" s="7"/>
      <c r="CI5897"/>
      <c r="CJ5897"/>
    </row>
    <row r="5898" spans="1:88" x14ac:dyDescent="0.25">
      <c r="A5898" s="5"/>
      <c r="C5898" s="6"/>
      <c r="D5898" s="6"/>
      <c r="Q5898" s="7"/>
      <c r="R5898" s="7"/>
      <c r="BG5898" s="6"/>
      <c r="BH5898" s="6"/>
      <c r="BU5898" s="7"/>
      <c r="BV5898" s="7"/>
      <c r="CI5898"/>
      <c r="CJ5898"/>
    </row>
    <row r="5899" spans="1:88" x14ac:dyDescent="0.25">
      <c r="A5899" s="5"/>
      <c r="C5899" s="6"/>
      <c r="D5899" s="6"/>
      <c r="Q5899" s="7"/>
      <c r="R5899" s="7"/>
      <c r="BG5899" s="6"/>
      <c r="BH5899" s="6"/>
      <c r="BU5899" s="7"/>
      <c r="BV5899" s="7"/>
      <c r="CI5899"/>
      <c r="CJ5899"/>
    </row>
    <row r="5900" spans="1:88" x14ac:dyDescent="0.25">
      <c r="A5900" s="5"/>
      <c r="C5900" s="6"/>
      <c r="D5900" s="6"/>
      <c r="Q5900" s="7"/>
      <c r="R5900" s="7"/>
      <c r="BG5900" s="6"/>
      <c r="BH5900" s="6"/>
      <c r="BU5900" s="7"/>
      <c r="BV5900" s="7"/>
      <c r="CI5900"/>
      <c r="CJ5900"/>
    </row>
    <row r="5901" spans="1:88" x14ac:dyDescent="0.25">
      <c r="A5901" s="5"/>
      <c r="C5901" s="6"/>
      <c r="D5901" s="6"/>
      <c r="Q5901" s="7"/>
      <c r="R5901" s="7"/>
      <c r="BG5901" s="6"/>
      <c r="BH5901" s="6"/>
      <c r="BU5901" s="7"/>
      <c r="BV5901" s="7"/>
      <c r="CI5901"/>
      <c r="CJ5901"/>
    </row>
    <row r="5902" spans="1:88" x14ac:dyDescent="0.25">
      <c r="A5902" s="5"/>
      <c r="C5902" s="6"/>
      <c r="D5902" s="6"/>
      <c r="Q5902" s="7"/>
      <c r="R5902" s="7"/>
      <c r="BG5902" s="6"/>
      <c r="BH5902" s="6"/>
      <c r="BU5902" s="7"/>
      <c r="BV5902" s="7"/>
      <c r="CI5902"/>
      <c r="CJ5902"/>
    </row>
    <row r="5903" spans="1:88" x14ac:dyDescent="0.25">
      <c r="A5903" s="5"/>
      <c r="C5903" s="6"/>
      <c r="D5903" s="6"/>
      <c r="Q5903" s="7"/>
      <c r="R5903" s="7"/>
      <c r="BG5903" s="6"/>
      <c r="BH5903" s="6"/>
      <c r="BU5903" s="7"/>
      <c r="BV5903" s="7"/>
      <c r="CI5903"/>
      <c r="CJ5903"/>
    </row>
    <row r="5904" spans="1:88" x14ac:dyDescent="0.25">
      <c r="A5904" s="5"/>
      <c r="C5904" s="6"/>
      <c r="D5904" s="6"/>
      <c r="Q5904" s="7"/>
      <c r="R5904" s="7"/>
      <c r="BG5904" s="6"/>
      <c r="BH5904" s="6"/>
      <c r="BU5904" s="7"/>
      <c r="BV5904" s="7"/>
      <c r="CI5904"/>
      <c r="CJ5904"/>
    </row>
    <row r="5905" spans="1:88" x14ac:dyDescent="0.25">
      <c r="A5905" s="5"/>
      <c r="C5905" s="6"/>
      <c r="D5905" s="6"/>
      <c r="Q5905" s="7"/>
      <c r="R5905" s="7"/>
      <c r="BG5905" s="6"/>
      <c r="BH5905" s="6"/>
      <c r="BU5905" s="7"/>
      <c r="BV5905" s="7"/>
      <c r="CI5905"/>
      <c r="CJ5905"/>
    </row>
    <row r="5906" spans="1:88" x14ac:dyDescent="0.25">
      <c r="A5906" s="5"/>
      <c r="C5906" s="6"/>
      <c r="D5906" s="6"/>
      <c r="Q5906" s="7"/>
      <c r="R5906" s="7"/>
      <c r="BG5906" s="6"/>
      <c r="BH5906" s="6"/>
      <c r="BU5906" s="7"/>
      <c r="BV5906" s="7"/>
      <c r="CI5906"/>
      <c r="CJ5906"/>
    </row>
    <row r="5907" spans="1:88" x14ac:dyDescent="0.25">
      <c r="A5907" s="5"/>
      <c r="C5907" s="6"/>
      <c r="D5907" s="6"/>
      <c r="Q5907" s="7"/>
      <c r="R5907" s="7"/>
      <c r="BG5907" s="6"/>
      <c r="BH5907" s="6"/>
      <c r="BU5907" s="7"/>
      <c r="BV5907" s="7"/>
      <c r="CI5907"/>
      <c r="CJ5907"/>
    </row>
    <row r="5908" spans="1:88" x14ac:dyDescent="0.25">
      <c r="A5908" s="5"/>
      <c r="C5908" s="6"/>
      <c r="D5908" s="6"/>
      <c r="Q5908" s="7"/>
      <c r="R5908" s="7"/>
      <c r="BG5908" s="6"/>
      <c r="BH5908" s="6"/>
      <c r="BU5908" s="7"/>
      <c r="BV5908" s="7"/>
      <c r="CI5908"/>
      <c r="CJ5908"/>
    </row>
    <row r="5909" spans="1:88" x14ac:dyDescent="0.25">
      <c r="A5909" s="5"/>
      <c r="C5909" s="6"/>
      <c r="D5909" s="6"/>
      <c r="Q5909" s="7"/>
      <c r="R5909" s="7"/>
      <c r="BG5909" s="6"/>
      <c r="BH5909" s="6"/>
      <c r="BU5909" s="7"/>
      <c r="BV5909" s="7"/>
      <c r="CI5909"/>
      <c r="CJ5909"/>
    </row>
    <row r="5910" spans="1:88" x14ac:dyDescent="0.25">
      <c r="A5910" s="5"/>
      <c r="C5910" s="6"/>
      <c r="D5910" s="6"/>
      <c r="Q5910" s="7"/>
      <c r="R5910" s="7"/>
      <c r="BG5910" s="6"/>
      <c r="BH5910" s="6"/>
      <c r="BU5910" s="7"/>
      <c r="BV5910" s="7"/>
      <c r="CI5910"/>
      <c r="CJ5910"/>
    </row>
    <row r="5911" spans="1:88" x14ac:dyDescent="0.25">
      <c r="A5911" s="5"/>
      <c r="C5911" s="6"/>
      <c r="D5911" s="6"/>
      <c r="Q5911" s="7"/>
      <c r="R5911" s="7"/>
      <c r="BG5911" s="6"/>
      <c r="BH5911" s="6"/>
      <c r="BU5911" s="7"/>
      <c r="BV5911" s="7"/>
      <c r="CI5911"/>
      <c r="CJ5911"/>
    </row>
    <row r="5912" spans="1:88" x14ac:dyDescent="0.25">
      <c r="A5912" s="5"/>
      <c r="C5912" s="6"/>
      <c r="D5912" s="6"/>
      <c r="Q5912" s="7"/>
      <c r="R5912" s="7"/>
      <c r="BG5912" s="6"/>
      <c r="BH5912" s="6"/>
      <c r="BU5912" s="7"/>
      <c r="BV5912" s="7"/>
      <c r="CI5912"/>
      <c r="CJ5912"/>
    </row>
    <row r="5913" spans="1:88" x14ac:dyDescent="0.25">
      <c r="A5913" s="5"/>
      <c r="C5913" s="6"/>
      <c r="D5913" s="6"/>
      <c r="Q5913" s="7"/>
      <c r="R5913" s="7"/>
      <c r="BG5913" s="6"/>
      <c r="BH5913" s="6"/>
      <c r="BU5913" s="7"/>
      <c r="BV5913" s="7"/>
      <c r="CI5913"/>
      <c r="CJ5913"/>
    </row>
    <row r="5914" spans="1:88" x14ac:dyDescent="0.25">
      <c r="A5914" s="5"/>
      <c r="C5914" s="6"/>
      <c r="D5914" s="6"/>
      <c r="Q5914" s="7"/>
      <c r="R5914" s="7"/>
      <c r="BG5914" s="6"/>
      <c r="BH5914" s="6"/>
      <c r="BU5914" s="7"/>
      <c r="BV5914" s="7"/>
      <c r="CI5914"/>
      <c r="CJ5914"/>
    </row>
    <row r="5915" spans="1:88" x14ac:dyDescent="0.25">
      <c r="A5915" s="5"/>
      <c r="C5915" s="6"/>
      <c r="D5915" s="6"/>
      <c r="Q5915" s="7"/>
      <c r="R5915" s="7"/>
      <c r="BG5915" s="6"/>
      <c r="BH5915" s="6"/>
      <c r="BU5915" s="7"/>
      <c r="BV5915" s="7"/>
      <c r="CI5915"/>
      <c r="CJ5915"/>
    </row>
    <row r="5916" spans="1:88" x14ac:dyDescent="0.25">
      <c r="A5916" s="5"/>
      <c r="C5916" s="6"/>
      <c r="D5916" s="6"/>
      <c r="Q5916" s="7"/>
      <c r="R5916" s="7"/>
      <c r="BG5916" s="6"/>
      <c r="BH5916" s="6"/>
      <c r="BU5916" s="7"/>
      <c r="BV5916" s="7"/>
      <c r="CI5916"/>
      <c r="CJ5916"/>
    </row>
    <row r="5917" spans="1:88" x14ac:dyDescent="0.25">
      <c r="A5917" s="5"/>
      <c r="C5917" s="6"/>
      <c r="D5917" s="6"/>
      <c r="Q5917" s="7"/>
      <c r="R5917" s="7"/>
      <c r="BG5917" s="6"/>
      <c r="BH5917" s="6"/>
      <c r="BU5917" s="7"/>
      <c r="BV5917" s="7"/>
      <c r="CI5917"/>
      <c r="CJ5917"/>
    </row>
    <row r="5918" spans="1:88" x14ac:dyDescent="0.25">
      <c r="A5918" s="5"/>
      <c r="C5918" s="6"/>
      <c r="D5918" s="6"/>
      <c r="Q5918" s="7"/>
      <c r="R5918" s="7"/>
      <c r="BG5918" s="6"/>
      <c r="BH5918" s="6"/>
      <c r="BU5918" s="7"/>
      <c r="BV5918" s="7"/>
      <c r="CI5918"/>
      <c r="CJ5918"/>
    </row>
    <row r="5919" spans="1:88" x14ac:dyDescent="0.25">
      <c r="A5919" s="5"/>
      <c r="C5919" s="6"/>
      <c r="D5919" s="6"/>
      <c r="Q5919" s="7"/>
      <c r="R5919" s="7"/>
      <c r="BG5919" s="6"/>
      <c r="BH5919" s="6"/>
      <c r="BU5919" s="7"/>
      <c r="BV5919" s="7"/>
      <c r="CI5919"/>
      <c r="CJ5919"/>
    </row>
    <row r="5920" spans="1:88" x14ac:dyDescent="0.25">
      <c r="A5920" s="5"/>
      <c r="C5920" s="6"/>
      <c r="D5920" s="6"/>
      <c r="Q5920" s="7"/>
      <c r="R5920" s="7"/>
      <c r="BG5920" s="6"/>
      <c r="BH5920" s="6"/>
      <c r="BU5920" s="7"/>
      <c r="BV5920" s="7"/>
      <c r="CI5920"/>
      <c r="CJ5920"/>
    </row>
    <row r="5921" spans="1:88" x14ac:dyDescent="0.25">
      <c r="A5921" s="5"/>
      <c r="C5921" s="6"/>
      <c r="D5921" s="6"/>
      <c r="Q5921" s="7"/>
      <c r="R5921" s="7"/>
      <c r="BG5921" s="6"/>
      <c r="BH5921" s="6"/>
      <c r="BU5921" s="7"/>
      <c r="BV5921" s="7"/>
      <c r="CI5921"/>
      <c r="CJ5921"/>
    </row>
    <row r="5922" spans="1:88" x14ac:dyDescent="0.25">
      <c r="A5922" s="5"/>
      <c r="C5922" s="6"/>
      <c r="D5922" s="6"/>
      <c r="Q5922" s="7"/>
      <c r="R5922" s="7"/>
      <c r="BG5922" s="6"/>
      <c r="BH5922" s="6"/>
      <c r="BU5922" s="7"/>
      <c r="BV5922" s="7"/>
      <c r="CI5922"/>
      <c r="CJ5922"/>
    </row>
    <row r="5923" spans="1:88" x14ac:dyDescent="0.25">
      <c r="A5923" s="5"/>
      <c r="C5923" s="6"/>
      <c r="D5923" s="6"/>
      <c r="Q5923" s="7"/>
      <c r="R5923" s="7"/>
      <c r="BG5923" s="6"/>
      <c r="BH5923" s="6"/>
      <c r="BU5923" s="7"/>
      <c r="BV5923" s="7"/>
      <c r="CI5923"/>
      <c r="CJ5923"/>
    </row>
    <row r="5924" spans="1:88" x14ac:dyDescent="0.25">
      <c r="A5924" s="5"/>
      <c r="C5924" s="6"/>
      <c r="D5924" s="6"/>
      <c r="Q5924" s="7"/>
      <c r="R5924" s="7"/>
      <c r="BG5924" s="6"/>
      <c r="BH5924" s="6"/>
      <c r="BU5924" s="7"/>
      <c r="BV5924" s="7"/>
      <c r="CI5924"/>
      <c r="CJ5924"/>
    </row>
    <row r="5925" spans="1:88" x14ac:dyDescent="0.25">
      <c r="A5925" s="5"/>
      <c r="C5925" s="6"/>
      <c r="D5925" s="6"/>
      <c r="Q5925" s="7"/>
      <c r="R5925" s="7"/>
      <c r="BG5925" s="6"/>
      <c r="BH5925" s="6"/>
      <c r="BU5925" s="7"/>
      <c r="BV5925" s="7"/>
      <c r="CI5925"/>
      <c r="CJ5925"/>
    </row>
    <row r="5926" spans="1:88" x14ac:dyDescent="0.25">
      <c r="A5926" s="5"/>
      <c r="C5926" s="6"/>
      <c r="D5926" s="6"/>
      <c r="Q5926" s="7"/>
      <c r="R5926" s="7"/>
      <c r="BG5926" s="6"/>
      <c r="BH5926" s="6"/>
      <c r="BU5926" s="7"/>
      <c r="BV5926" s="7"/>
      <c r="CI5926"/>
      <c r="CJ5926"/>
    </row>
    <row r="5927" spans="1:88" x14ac:dyDescent="0.25">
      <c r="A5927" s="5"/>
      <c r="C5927" s="6"/>
      <c r="D5927" s="6"/>
      <c r="Q5927" s="7"/>
      <c r="R5927" s="7"/>
      <c r="BG5927" s="6"/>
      <c r="BH5927" s="6"/>
      <c r="BU5927" s="7"/>
      <c r="BV5927" s="7"/>
      <c r="CI5927"/>
      <c r="CJ5927"/>
    </row>
    <row r="5928" spans="1:88" x14ac:dyDescent="0.25">
      <c r="A5928" s="5"/>
      <c r="C5928" s="6"/>
      <c r="D5928" s="6"/>
      <c r="Q5928" s="7"/>
      <c r="R5928" s="7"/>
      <c r="BG5928" s="6"/>
      <c r="BH5928" s="6"/>
      <c r="BU5928" s="7"/>
      <c r="BV5928" s="7"/>
      <c r="CI5928"/>
      <c r="CJ5928"/>
    </row>
    <row r="5929" spans="1:88" x14ac:dyDescent="0.25">
      <c r="A5929" s="5"/>
      <c r="C5929" s="6"/>
      <c r="D5929" s="6"/>
      <c r="Q5929" s="7"/>
      <c r="R5929" s="7"/>
      <c r="BG5929" s="6"/>
      <c r="BH5929" s="6"/>
      <c r="BU5929" s="7"/>
      <c r="BV5929" s="7"/>
      <c r="CI5929"/>
      <c r="CJ5929"/>
    </row>
    <row r="5930" spans="1:88" x14ac:dyDescent="0.25">
      <c r="A5930" s="5"/>
      <c r="C5930" s="6"/>
      <c r="D5930" s="6"/>
      <c r="Q5930" s="7"/>
      <c r="R5930" s="7"/>
      <c r="BG5930" s="6"/>
      <c r="BH5930" s="6"/>
      <c r="BU5930" s="7"/>
      <c r="BV5930" s="7"/>
      <c r="CI5930"/>
      <c r="CJ5930"/>
    </row>
    <row r="5931" spans="1:88" x14ac:dyDescent="0.25">
      <c r="A5931" s="5"/>
      <c r="C5931" s="6"/>
      <c r="D5931" s="6"/>
      <c r="Q5931" s="7"/>
      <c r="R5931" s="7"/>
      <c r="BG5931" s="6"/>
      <c r="BH5931" s="6"/>
      <c r="BU5931" s="7"/>
      <c r="BV5931" s="7"/>
      <c r="CI5931"/>
      <c r="CJ5931"/>
    </row>
    <row r="5932" spans="1:88" x14ac:dyDescent="0.25">
      <c r="A5932" s="5"/>
      <c r="C5932" s="6"/>
      <c r="D5932" s="6"/>
      <c r="Q5932" s="7"/>
      <c r="R5932" s="7"/>
      <c r="BG5932" s="6"/>
      <c r="BH5932" s="6"/>
      <c r="BU5932" s="7"/>
      <c r="BV5932" s="7"/>
      <c r="CI5932"/>
      <c r="CJ5932"/>
    </row>
    <row r="5933" spans="1:88" x14ac:dyDescent="0.25">
      <c r="A5933" s="5"/>
      <c r="C5933" s="6"/>
      <c r="D5933" s="6"/>
      <c r="Q5933" s="7"/>
      <c r="R5933" s="7"/>
      <c r="BG5933" s="6"/>
      <c r="BH5933" s="6"/>
      <c r="BU5933" s="7"/>
      <c r="BV5933" s="7"/>
      <c r="CI5933"/>
      <c r="CJ5933"/>
    </row>
    <row r="5934" spans="1:88" x14ac:dyDescent="0.25">
      <c r="A5934" s="5"/>
      <c r="C5934" s="6"/>
      <c r="D5934" s="6"/>
      <c r="Q5934" s="7"/>
      <c r="R5934" s="7"/>
      <c r="BG5934" s="6"/>
      <c r="BH5934" s="6"/>
      <c r="BU5934" s="7"/>
      <c r="BV5934" s="7"/>
      <c r="CI5934"/>
      <c r="CJ5934"/>
    </row>
    <row r="5935" spans="1:88" x14ac:dyDescent="0.25">
      <c r="A5935" s="5"/>
      <c r="C5935" s="6"/>
      <c r="D5935" s="6"/>
      <c r="Q5935" s="7"/>
      <c r="R5935" s="7"/>
      <c r="BG5935" s="6"/>
      <c r="BH5935" s="6"/>
      <c r="BU5935" s="7"/>
      <c r="BV5935" s="7"/>
      <c r="CI5935"/>
      <c r="CJ5935"/>
    </row>
    <row r="5936" spans="1:88" x14ac:dyDescent="0.25">
      <c r="A5936" s="5"/>
      <c r="C5936" s="6"/>
      <c r="D5936" s="6"/>
      <c r="Q5936" s="7"/>
      <c r="R5936" s="7"/>
      <c r="BG5936" s="6"/>
      <c r="BH5936" s="6"/>
      <c r="BU5936" s="7"/>
      <c r="BV5936" s="7"/>
      <c r="CI5936"/>
      <c r="CJ5936"/>
    </row>
    <row r="5937" spans="1:88" x14ac:dyDescent="0.25">
      <c r="A5937" s="5"/>
      <c r="C5937" s="6"/>
      <c r="D5937" s="6"/>
      <c r="Q5937" s="7"/>
      <c r="R5937" s="7"/>
      <c r="BG5937" s="6"/>
      <c r="BH5937" s="6"/>
      <c r="BU5937" s="7"/>
      <c r="BV5937" s="7"/>
      <c r="CI5937"/>
      <c r="CJ5937"/>
    </row>
    <row r="5938" spans="1:88" x14ac:dyDescent="0.25">
      <c r="A5938" s="5"/>
      <c r="C5938" s="6"/>
      <c r="D5938" s="6"/>
      <c r="Q5938" s="7"/>
      <c r="R5938" s="7"/>
      <c r="BG5938" s="6"/>
      <c r="BH5938" s="6"/>
      <c r="BU5938" s="7"/>
      <c r="BV5938" s="7"/>
      <c r="CI5938"/>
      <c r="CJ5938"/>
    </row>
    <row r="5939" spans="1:88" x14ac:dyDescent="0.25">
      <c r="A5939" s="5"/>
      <c r="C5939" s="6"/>
      <c r="D5939" s="6"/>
      <c r="Q5939" s="7"/>
      <c r="R5939" s="7"/>
      <c r="BG5939" s="6"/>
      <c r="BH5939" s="6"/>
      <c r="BU5939" s="7"/>
      <c r="BV5939" s="7"/>
      <c r="CI5939"/>
      <c r="CJ5939"/>
    </row>
    <row r="5940" spans="1:88" x14ac:dyDescent="0.25">
      <c r="A5940" s="5"/>
      <c r="C5940" s="6"/>
      <c r="D5940" s="6"/>
      <c r="Q5940" s="7"/>
      <c r="R5940" s="7"/>
      <c r="BG5940" s="6"/>
      <c r="BH5940" s="6"/>
      <c r="BU5940" s="7"/>
      <c r="BV5940" s="7"/>
      <c r="CI5940"/>
      <c r="CJ5940"/>
    </row>
    <row r="5941" spans="1:88" x14ac:dyDescent="0.25">
      <c r="A5941" s="5"/>
      <c r="C5941" s="6"/>
      <c r="D5941" s="6"/>
      <c r="Q5941" s="7"/>
      <c r="R5941" s="7"/>
      <c r="BG5941" s="6"/>
      <c r="BH5941" s="6"/>
      <c r="BU5941" s="7"/>
      <c r="BV5941" s="7"/>
      <c r="CI5941"/>
      <c r="CJ5941"/>
    </row>
    <row r="5942" spans="1:88" x14ac:dyDescent="0.25">
      <c r="A5942" s="5"/>
      <c r="C5942" s="6"/>
      <c r="D5942" s="6"/>
      <c r="Q5942" s="7"/>
      <c r="R5942" s="7"/>
      <c r="BG5942" s="6"/>
      <c r="BH5942" s="6"/>
      <c r="BU5942" s="7"/>
      <c r="BV5942" s="7"/>
      <c r="CI5942"/>
      <c r="CJ5942"/>
    </row>
    <row r="5943" spans="1:88" x14ac:dyDescent="0.25">
      <c r="A5943" s="5"/>
      <c r="C5943" s="6"/>
      <c r="D5943" s="6"/>
      <c r="Q5943" s="7"/>
      <c r="R5943" s="7"/>
      <c r="BG5943" s="6"/>
      <c r="BH5943" s="6"/>
      <c r="BU5943" s="7"/>
      <c r="BV5943" s="7"/>
      <c r="CI5943"/>
      <c r="CJ5943"/>
    </row>
    <row r="5944" spans="1:88" x14ac:dyDescent="0.25">
      <c r="A5944" s="5"/>
      <c r="C5944" s="6"/>
      <c r="D5944" s="6"/>
      <c r="Q5944" s="7"/>
      <c r="R5944" s="7"/>
      <c r="BG5944" s="6"/>
      <c r="BH5944" s="6"/>
      <c r="BU5944" s="7"/>
      <c r="BV5944" s="7"/>
      <c r="CI5944"/>
      <c r="CJ5944"/>
    </row>
    <row r="5945" spans="1:88" x14ac:dyDescent="0.25">
      <c r="A5945" s="5"/>
      <c r="C5945" s="6"/>
      <c r="D5945" s="6"/>
      <c r="Q5945" s="7"/>
      <c r="R5945" s="7"/>
      <c r="BG5945" s="6"/>
      <c r="BH5945" s="6"/>
      <c r="BU5945" s="7"/>
      <c r="BV5945" s="7"/>
      <c r="CI5945"/>
      <c r="CJ5945"/>
    </row>
    <row r="5946" spans="1:88" x14ac:dyDescent="0.25">
      <c r="A5946" s="5"/>
      <c r="C5946" s="6"/>
      <c r="D5946" s="6"/>
      <c r="Q5946" s="7"/>
      <c r="R5946" s="7"/>
      <c r="BG5946" s="6"/>
      <c r="BH5946" s="6"/>
      <c r="BU5946" s="7"/>
      <c r="BV5946" s="7"/>
      <c r="CI5946"/>
      <c r="CJ5946"/>
    </row>
    <row r="5947" spans="1:88" x14ac:dyDescent="0.25">
      <c r="A5947" s="5"/>
      <c r="C5947" s="6"/>
      <c r="D5947" s="6"/>
      <c r="Q5947" s="7"/>
      <c r="R5947" s="7"/>
      <c r="BG5947" s="6"/>
      <c r="BH5947" s="6"/>
      <c r="BU5947" s="7"/>
      <c r="BV5947" s="7"/>
      <c r="CI5947"/>
      <c r="CJ5947"/>
    </row>
    <row r="5948" spans="1:88" x14ac:dyDescent="0.25">
      <c r="A5948" s="5"/>
      <c r="C5948" s="6"/>
      <c r="D5948" s="6"/>
      <c r="Q5948" s="7"/>
      <c r="R5948" s="7"/>
      <c r="BG5948" s="6"/>
      <c r="BH5948" s="6"/>
      <c r="BU5948" s="7"/>
      <c r="BV5948" s="7"/>
      <c r="CI5948"/>
      <c r="CJ5948"/>
    </row>
    <row r="5949" spans="1:88" x14ac:dyDescent="0.25">
      <c r="A5949" s="5"/>
      <c r="C5949" s="6"/>
      <c r="D5949" s="6"/>
      <c r="Q5949" s="7"/>
      <c r="R5949" s="7"/>
      <c r="BG5949" s="6"/>
      <c r="BH5949" s="6"/>
      <c r="BU5949" s="7"/>
      <c r="BV5949" s="7"/>
      <c r="CI5949"/>
      <c r="CJ5949"/>
    </row>
    <row r="5950" spans="1:88" x14ac:dyDescent="0.25">
      <c r="A5950" s="5"/>
      <c r="C5950" s="6"/>
      <c r="D5950" s="6"/>
      <c r="Q5950" s="7"/>
      <c r="R5950" s="7"/>
      <c r="BG5950" s="6"/>
      <c r="BH5950" s="6"/>
      <c r="BU5950" s="7"/>
      <c r="BV5950" s="7"/>
      <c r="CI5950"/>
      <c r="CJ5950"/>
    </row>
    <row r="5951" spans="1:88" x14ac:dyDescent="0.25">
      <c r="A5951" s="5"/>
      <c r="C5951" s="6"/>
      <c r="D5951" s="6"/>
      <c r="Q5951" s="7"/>
      <c r="R5951" s="7"/>
      <c r="BG5951" s="6"/>
      <c r="BH5951" s="6"/>
      <c r="BU5951" s="7"/>
      <c r="BV5951" s="7"/>
      <c r="CI5951"/>
      <c r="CJ5951"/>
    </row>
    <row r="5952" spans="1:88" x14ac:dyDescent="0.25">
      <c r="A5952" s="5"/>
      <c r="C5952" s="6"/>
      <c r="D5952" s="6"/>
      <c r="Q5952" s="7"/>
      <c r="R5952" s="7"/>
      <c r="BG5952" s="6"/>
      <c r="BH5952" s="6"/>
      <c r="BU5952" s="7"/>
      <c r="BV5952" s="7"/>
      <c r="CI5952"/>
      <c r="CJ5952"/>
    </row>
    <row r="5953" spans="1:88" x14ac:dyDescent="0.25">
      <c r="A5953" s="5"/>
      <c r="C5953" s="6"/>
      <c r="D5953" s="6"/>
      <c r="Q5953" s="7"/>
      <c r="R5953" s="7"/>
      <c r="BG5953" s="6"/>
      <c r="BH5953" s="6"/>
      <c r="BU5953" s="7"/>
      <c r="BV5953" s="7"/>
      <c r="CI5953"/>
      <c r="CJ5953"/>
    </row>
    <row r="5954" spans="1:88" x14ac:dyDescent="0.25">
      <c r="A5954" s="5"/>
      <c r="C5954" s="6"/>
      <c r="D5954" s="6"/>
      <c r="Q5954" s="7"/>
      <c r="R5954" s="7"/>
      <c r="BG5954" s="6"/>
      <c r="BH5954" s="6"/>
      <c r="BU5954" s="7"/>
      <c r="BV5954" s="7"/>
      <c r="CI5954"/>
      <c r="CJ5954"/>
    </row>
    <row r="5955" spans="1:88" x14ac:dyDescent="0.25">
      <c r="A5955" s="5"/>
      <c r="C5955" s="6"/>
      <c r="D5955" s="6"/>
      <c r="Q5955" s="7"/>
      <c r="R5955" s="7"/>
      <c r="BG5955" s="6"/>
      <c r="BH5955" s="6"/>
      <c r="BU5955" s="7"/>
      <c r="BV5955" s="7"/>
      <c r="CI5955"/>
      <c r="CJ5955"/>
    </row>
    <row r="5956" spans="1:88" x14ac:dyDescent="0.25">
      <c r="A5956" s="5"/>
      <c r="C5956" s="6"/>
      <c r="D5956" s="6"/>
      <c r="Q5956" s="7"/>
      <c r="R5956" s="7"/>
      <c r="BG5956" s="6"/>
      <c r="BH5956" s="6"/>
      <c r="BU5956" s="7"/>
      <c r="BV5956" s="7"/>
      <c r="CI5956"/>
      <c r="CJ5956"/>
    </row>
    <row r="5957" spans="1:88" x14ac:dyDescent="0.25">
      <c r="A5957" s="5"/>
      <c r="C5957" s="6"/>
      <c r="D5957" s="6"/>
      <c r="Q5957" s="7"/>
      <c r="R5957" s="7"/>
      <c r="BG5957" s="6"/>
      <c r="BH5957" s="6"/>
      <c r="BU5957" s="7"/>
      <c r="BV5957" s="7"/>
      <c r="CI5957"/>
      <c r="CJ5957"/>
    </row>
    <row r="5958" spans="1:88" x14ac:dyDescent="0.25">
      <c r="A5958" s="5"/>
      <c r="C5958" s="6"/>
      <c r="D5958" s="6"/>
      <c r="Q5958" s="7"/>
      <c r="R5958" s="7"/>
      <c r="BG5958" s="6"/>
      <c r="BH5958" s="6"/>
      <c r="BU5958" s="7"/>
      <c r="BV5958" s="7"/>
      <c r="CI5958"/>
      <c r="CJ5958"/>
    </row>
    <row r="5959" spans="1:88" x14ac:dyDescent="0.25">
      <c r="A5959" s="5"/>
      <c r="C5959" s="6"/>
      <c r="D5959" s="6"/>
      <c r="Q5959" s="7"/>
      <c r="R5959" s="7"/>
      <c r="BG5959" s="6"/>
      <c r="BH5959" s="6"/>
      <c r="BU5959" s="7"/>
      <c r="BV5959" s="7"/>
      <c r="CI5959"/>
      <c r="CJ5959"/>
    </row>
    <row r="5960" spans="1:88" x14ac:dyDescent="0.25">
      <c r="A5960" s="5"/>
      <c r="C5960" s="6"/>
      <c r="D5960" s="6"/>
      <c r="Q5960" s="7"/>
      <c r="R5960" s="7"/>
      <c r="BG5960" s="6"/>
      <c r="BH5960" s="6"/>
      <c r="BU5960" s="7"/>
      <c r="BV5960" s="7"/>
      <c r="CI5960"/>
      <c r="CJ5960"/>
    </row>
    <row r="5961" spans="1:88" x14ac:dyDescent="0.25">
      <c r="A5961" s="5"/>
      <c r="C5961" s="6"/>
      <c r="D5961" s="6"/>
      <c r="Q5961" s="7"/>
      <c r="R5961" s="7"/>
      <c r="BG5961" s="6"/>
      <c r="BH5961" s="6"/>
      <c r="BU5961" s="7"/>
      <c r="BV5961" s="7"/>
      <c r="CI5961"/>
      <c r="CJ5961"/>
    </row>
    <row r="5962" spans="1:88" x14ac:dyDescent="0.25">
      <c r="A5962" s="5"/>
      <c r="C5962" s="6"/>
      <c r="D5962" s="6"/>
      <c r="Q5962" s="7"/>
      <c r="R5962" s="7"/>
      <c r="BG5962" s="6"/>
      <c r="BH5962" s="6"/>
      <c r="BU5962" s="7"/>
      <c r="BV5962" s="7"/>
      <c r="CI5962"/>
      <c r="CJ5962"/>
    </row>
    <row r="5963" spans="1:88" x14ac:dyDescent="0.25">
      <c r="A5963" s="5"/>
      <c r="C5963" s="6"/>
      <c r="D5963" s="6"/>
      <c r="Q5963" s="7"/>
      <c r="R5963" s="7"/>
      <c r="BG5963" s="6"/>
      <c r="BH5963" s="6"/>
      <c r="BU5963" s="7"/>
      <c r="BV5963" s="7"/>
      <c r="CI5963"/>
      <c r="CJ5963"/>
    </row>
    <row r="5964" spans="1:88" x14ac:dyDescent="0.25">
      <c r="A5964" s="5"/>
      <c r="C5964" s="6"/>
      <c r="D5964" s="6"/>
      <c r="Q5964" s="7"/>
      <c r="R5964" s="7"/>
      <c r="BG5964" s="6"/>
      <c r="BH5964" s="6"/>
      <c r="BU5964" s="7"/>
      <c r="BV5964" s="7"/>
      <c r="CI5964"/>
      <c r="CJ5964"/>
    </row>
    <row r="5965" spans="1:88" x14ac:dyDescent="0.25">
      <c r="A5965" s="5"/>
      <c r="C5965" s="6"/>
      <c r="D5965" s="6"/>
      <c r="Q5965" s="7"/>
      <c r="R5965" s="7"/>
      <c r="BG5965" s="6"/>
      <c r="BH5965" s="6"/>
      <c r="BU5965" s="7"/>
      <c r="BV5965" s="7"/>
      <c r="CI5965"/>
      <c r="CJ5965"/>
    </row>
    <row r="5966" spans="1:88" x14ac:dyDescent="0.25">
      <c r="A5966" s="5"/>
      <c r="C5966" s="6"/>
      <c r="D5966" s="6"/>
      <c r="Q5966" s="7"/>
      <c r="R5966" s="7"/>
      <c r="BG5966" s="6"/>
      <c r="BH5966" s="6"/>
      <c r="BU5966" s="7"/>
      <c r="BV5966" s="7"/>
      <c r="CI5966"/>
      <c r="CJ5966"/>
    </row>
    <row r="5967" spans="1:88" x14ac:dyDescent="0.25">
      <c r="A5967" s="5"/>
      <c r="C5967" s="6"/>
      <c r="D5967" s="6"/>
      <c r="Q5967" s="7"/>
      <c r="R5967" s="7"/>
      <c r="BG5967" s="6"/>
      <c r="BH5967" s="6"/>
      <c r="BU5967" s="7"/>
      <c r="BV5967" s="7"/>
      <c r="CI5967"/>
      <c r="CJ5967"/>
    </row>
    <row r="5968" spans="1:88" x14ac:dyDescent="0.25">
      <c r="A5968" s="5"/>
      <c r="C5968" s="6"/>
      <c r="D5968" s="6"/>
      <c r="Q5968" s="7"/>
      <c r="R5968" s="7"/>
      <c r="BG5968" s="6"/>
      <c r="BH5968" s="6"/>
      <c r="BU5968" s="7"/>
      <c r="BV5968" s="7"/>
      <c r="CI5968"/>
      <c r="CJ5968"/>
    </row>
    <row r="5969" spans="1:88" x14ac:dyDescent="0.25">
      <c r="A5969" s="5"/>
      <c r="C5969" s="6"/>
      <c r="D5969" s="6"/>
      <c r="Q5969" s="7"/>
      <c r="R5969" s="7"/>
      <c r="BG5969" s="6"/>
      <c r="BH5969" s="6"/>
      <c r="BU5969" s="7"/>
      <c r="BV5969" s="7"/>
      <c r="CI5969"/>
      <c r="CJ5969"/>
    </row>
    <row r="5970" spans="1:88" x14ac:dyDescent="0.25">
      <c r="A5970" s="5"/>
      <c r="C5970" s="6"/>
      <c r="D5970" s="6"/>
      <c r="Q5970" s="7"/>
      <c r="R5970" s="7"/>
      <c r="BG5970" s="6"/>
      <c r="BH5970" s="6"/>
      <c r="BU5970" s="7"/>
      <c r="BV5970" s="7"/>
      <c r="CI5970"/>
      <c r="CJ5970"/>
    </row>
    <row r="5971" spans="1:88" x14ac:dyDescent="0.25">
      <c r="A5971" s="5"/>
      <c r="C5971" s="6"/>
      <c r="D5971" s="6"/>
      <c r="Q5971" s="7"/>
      <c r="R5971" s="7"/>
      <c r="BG5971" s="6"/>
      <c r="BH5971" s="6"/>
      <c r="BU5971" s="7"/>
      <c r="BV5971" s="7"/>
      <c r="CI5971"/>
      <c r="CJ5971"/>
    </row>
    <row r="5972" spans="1:88" x14ac:dyDescent="0.25">
      <c r="A5972" s="5"/>
      <c r="C5972" s="6"/>
      <c r="D5972" s="6"/>
      <c r="Q5972" s="7"/>
      <c r="R5972" s="7"/>
      <c r="BG5972" s="6"/>
      <c r="BH5972" s="6"/>
      <c r="BU5972" s="7"/>
      <c r="BV5972" s="7"/>
      <c r="CI5972"/>
      <c r="CJ5972"/>
    </row>
    <row r="5973" spans="1:88" x14ac:dyDescent="0.25">
      <c r="A5973" s="5"/>
      <c r="C5973" s="6"/>
      <c r="D5973" s="6"/>
      <c r="Q5973" s="7"/>
      <c r="R5973" s="7"/>
      <c r="BG5973" s="6"/>
      <c r="BH5973" s="6"/>
      <c r="BU5973" s="7"/>
      <c r="BV5973" s="7"/>
      <c r="CI5973"/>
      <c r="CJ5973"/>
    </row>
    <row r="5974" spans="1:88" x14ac:dyDescent="0.25">
      <c r="A5974" s="5"/>
      <c r="C5974" s="6"/>
      <c r="D5974" s="6"/>
      <c r="Q5974" s="7"/>
      <c r="R5974" s="7"/>
      <c r="BG5974" s="6"/>
      <c r="BH5974" s="6"/>
      <c r="BU5974" s="7"/>
      <c r="BV5974" s="7"/>
      <c r="CI5974"/>
      <c r="CJ5974"/>
    </row>
    <row r="5975" spans="1:88" x14ac:dyDescent="0.25">
      <c r="A5975" s="5"/>
      <c r="C5975" s="6"/>
      <c r="D5975" s="6"/>
      <c r="Q5975" s="7"/>
      <c r="R5975" s="7"/>
      <c r="BG5975" s="6"/>
      <c r="BH5975" s="6"/>
      <c r="BU5975" s="7"/>
      <c r="BV5975" s="7"/>
      <c r="CI5975"/>
      <c r="CJ5975"/>
    </row>
    <row r="5976" spans="1:88" x14ac:dyDescent="0.25">
      <c r="A5976" s="5"/>
      <c r="C5976" s="6"/>
      <c r="D5976" s="6"/>
      <c r="Q5976" s="7"/>
      <c r="R5976" s="7"/>
      <c r="BG5976" s="6"/>
      <c r="BH5976" s="6"/>
      <c r="BU5976" s="7"/>
      <c r="BV5976" s="7"/>
      <c r="CI5976"/>
      <c r="CJ5976"/>
    </row>
    <row r="5977" spans="1:88" x14ac:dyDescent="0.25">
      <c r="A5977" s="5"/>
      <c r="C5977" s="6"/>
      <c r="D5977" s="6"/>
      <c r="Q5977" s="7"/>
      <c r="R5977" s="7"/>
      <c r="BG5977" s="6"/>
      <c r="BH5977" s="6"/>
      <c r="BU5977" s="7"/>
      <c r="BV5977" s="7"/>
      <c r="CI5977"/>
      <c r="CJ5977"/>
    </row>
    <row r="5978" spans="1:88" x14ac:dyDescent="0.25">
      <c r="A5978" s="5"/>
      <c r="C5978" s="6"/>
      <c r="D5978" s="6"/>
      <c r="Q5978" s="7"/>
      <c r="R5978" s="7"/>
      <c r="BG5978" s="6"/>
      <c r="BH5978" s="6"/>
      <c r="BU5978" s="7"/>
      <c r="BV5978" s="7"/>
      <c r="CI5978"/>
      <c r="CJ5978"/>
    </row>
    <row r="5979" spans="1:88" x14ac:dyDescent="0.25">
      <c r="A5979" s="5"/>
      <c r="C5979" s="6"/>
      <c r="D5979" s="6"/>
      <c r="Q5979" s="7"/>
      <c r="R5979" s="7"/>
      <c r="BG5979" s="6"/>
      <c r="BH5979" s="6"/>
      <c r="BU5979" s="7"/>
      <c r="BV5979" s="7"/>
      <c r="CI5979"/>
      <c r="CJ5979"/>
    </row>
    <row r="5980" spans="1:88" x14ac:dyDescent="0.25">
      <c r="A5980" s="5"/>
      <c r="C5980" s="6"/>
      <c r="D5980" s="6"/>
      <c r="Q5980" s="7"/>
      <c r="R5980" s="7"/>
      <c r="BG5980" s="6"/>
      <c r="BH5980" s="6"/>
      <c r="BU5980" s="7"/>
      <c r="BV5980" s="7"/>
      <c r="CI5980"/>
      <c r="CJ5980"/>
    </row>
    <row r="5981" spans="1:88" x14ac:dyDescent="0.25">
      <c r="A5981" s="5"/>
      <c r="C5981" s="6"/>
      <c r="D5981" s="6"/>
      <c r="Q5981" s="7"/>
      <c r="R5981" s="7"/>
      <c r="BG5981" s="6"/>
      <c r="BH5981" s="6"/>
      <c r="BU5981" s="7"/>
      <c r="BV5981" s="7"/>
      <c r="CI5981"/>
      <c r="CJ5981"/>
    </row>
    <row r="5982" spans="1:88" x14ac:dyDescent="0.25">
      <c r="A5982" s="5"/>
      <c r="C5982" s="6"/>
      <c r="D5982" s="6"/>
      <c r="Q5982" s="7"/>
      <c r="R5982" s="7"/>
      <c r="BG5982" s="6"/>
      <c r="BH5982" s="6"/>
      <c r="BU5982" s="7"/>
      <c r="BV5982" s="7"/>
      <c r="CI5982"/>
      <c r="CJ5982"/>
    </row>
    <row r="5983" spans="1:88" x14ac:dyDescent="0.25">
      <c r="A5983" s="5"/>
      <c r="C5983" s="6"/>
      <c r="D5983" s="6"/>
      <c r="Q5983" s="7"/>
      <c r="R5983" s="7"/>
      <c r="BG5983" s="6"/>
      <c r="BH5983" s="6"/>
      <c r="BU5983" s="7"/>
      <c r="BV5983" s="7"/>
      <c r="CI5983"/>
      <c r="CJ5983"/>
    </row>
    <row r="5984" spans="1:88" x14ac:dyDescent="0.25">
      <c r="A5984" s="5"/>
      <c r="C5984" s="6"/>
      <c r="D5984" s="6"/>
      <c r="Q5984" s="7"/>
      <c r="R5984" s="7"/>
      <c r="BG5984" s="6"/>
      <c r="BH5984" s="6"/>
      <c r="BU5984" s="7"/>
      <c r="BV5984" s="7"/>
      <c r="CI5984"/>
      <c r="CJ5984"/>
    </row>
    <row r="5985" spans="1:88" x14ac:dyDescent="0.25">
      <c r="A5985" s="5"/>
      <c r="C5985" s="6"/>
      <c r="D5985" s="6"/>
      <c r="Q5985" s="7"/>
      <c r="R5985" s="7"/>
      <c r="BG5985" s="6"/>
      <c r="BH5985" s="6"/>
      <c r="BU5985" s="7"/>
      <c r="BV5985" s="7"/>
      <c r="CI5985"/>
      <c r="CJ5985"/>
    </row>
    <row r="5986" spans="1:88" x14ac:dyDescent="0.25">
      <c r="A5986" s="5"/>
      <c r="C5986" s="6"/>
      <c r="D5986" s="6"/>
      <c r="Q5986" s="7"/>
      <c r="R5986" s="7"/>
      <c r="BG5986" s="6"/>
      <c r="BH5986" s="6"/>
      <c r="BU5986" s="7"/>
      <c r="BV5986" s="7"/>
      <c r="CI5986"/>
      <c r="CJ5986"/>
    </row>
    <row r="5987" spans="1:88" x14ac:dyDescent="0.25">
      <c r="A5987" s="5"/>
      <c r="C5987" s="6"/>
      <c r="D5987" s="6"/>
      <c r="Q5987" s="7"/>
      <c r="R5987" s="7"/>
      <c r="BG5987" s="6"/>
      <c r="BH5987" s="6"/>
      <c r="BU5987" s="7"/>
      <c r="BV5987" s="7"/>
      <c r="CI5987"/>
      <c r="CJ5987"/>
    </row>
    <row r="5988" spans="1:88" x14ac:dyDescent="0.25">
      <c r="A5988" s="5"/>
      <c r="C5988" s="6"/>
      <c r="D5988" s="6"/>
      <c r="Q5988" s="7"/>
      <c r="R5988" s="7"/>
      <c r="BG5988" s="6"/>
      <c r="BH5988" s="6"/>
      <c r="BU5988" s="7"/>
      <c r="BV5988" s="7"/>
      <c r="CI5988"/>
      <c r="CJ5988"/>
    </row>
    <row r="5989" spans="1:88" x14ac:dyDescent="0.25">
      <c r="A5989" s="5"/>
      <c r="C5989" s="6"/>
      <c r="D5989" s="6"/>
      <c r="Q5989" s="7"/>
      <c r="R5989" s="7"/>
      <c r="BG5989" s="6"/>
      <c r="BH5989" s="6"/>
      <c r="BU5989" s="7"/>
      <c r="BV5989" s="7"/>
      <c r="CI5989"/>
      <c r="CJ5989"/>
    </row>
    <row r="5990" spans="1:88" x14ac:dyDescent="0.25">
      <c r="A5990" s="5"/>
      <c r="C5990" s="6"/>
      <c r="D5990" s="6"/>
      <c r="Q5990" s="7"/>
      <c r="R5990" s="7"/>
      <c r="BG5990" s="6"/>
      <c r="BH5990" s="6"/>
      <c r="BU5990" s="7"/>
      <c r="BV5990" s="7"/>
      <c r="CI5990"/>
      <c r="CJ5990"/>
    </row>
    <row r="5991" spans="1:88" x14ac:dyDescent="0.25">
      <c r="A5991" s="5"/>
      <c r="C5991" s="6"/>
      <c r="D5991" s="6"/>
      <c r="Q5991" s="7"/>
      <c r="R5991" s="7"/>
      <c r="BG5991" s="6"/>
      <c r="BH5991" s="6"/>
      <c r="BU5991" s="7"/>
      <c r="BV5991" s="7"/>
      <c r="CI5991"/>
      <c r="CJ5991"/>
    </row>
    <row r="5992" spans="1:88" x14ac:dyDescent="0.25">
      <c r="A5992" s="5"/>
      <c r="C5992" s="6"/>
      <c r="D5992" s="6"/>
      <c r="Q5992" s="7"/>
      <c r="R5992" s="7"/>
      <c r="BG5992" s="6"/>
      <c r="BH5992" s="6"/>
      <c r="BU5992" s="7"/>
      <c r="BV5992" s="7"/>
      <c r="CI5992"/>
      <c r="CJ5992"/>
    </row>
    <row r="5993" spans="1:88" x14ac:dyDescent="0.25">
      <c r="A5993" s="5"/>
      <c r="C5993" s="6"/>
      <c r="D5993" s="6"/>
      <c r="Q5993" s="7"/>
      <c r="R5993" s="7"/>
      <c r="BG5993" s="6"/>
      <c r="BH5993" s="6"/>
      <c r="BU5993" s="7"/>
      <c r="BV5993" s="7"/>
      <c r="CI5993"/>
      <c r="CJ5993"/>
    </row>
    <row r="5994" spans="1:88" x14ac:dyDescent="0.25">
      <c r="A5994" s="5"/>
      <c r="C5994" s="6"/>
      <c r="D5994" s="6"/>
      <c r="Q5994" s="7"/>
      <c r="R5994" s="7"/>
      <c r="BG5994" s="6"/>
      <c r="BH5994" s="6"/>
      <c r="BU5994" s="7"/>
      <c r="BV5994" s="7"/>
      <c r="CI5994"/>
      <c r="CJ5994"/>
    </row>
    <row r="5995" spans="1:88" x14ac:dyDescent="0.25">
      <c r="A5995" s="5"/>
      <c r="C5995" s="6"/>
      <c r="D5995" s="6"/>
      <c r="Q5995" s="7"/>
      <c r="R5995" s="7"/>
      <c r="BG5995" s="6"/>
      <c r="BH5995" s="6"/>
      <c r="BU5995" s="7"/>
      <c r="BV5995" s="7"/>
      <c r="CI5995"/>
      <c r="CJ5995"/>
    </row>
    <row r="5996" spans="1:88" x14ac:dyDescent="0.25">
      <c r="A5996" s="5"/>
      <c r="C5996" s="6"/>
      <c r="D5996" s="6"/>
      <c r="Q5996" s="7"/>
      <c r="R5996" s="7"/>
      <c r="BG5996" s="6"/>
      <c r="BH5996" s="6"/>
      <c r="BU5996" s="7"/>
      <c r="BV5996" s="7"/>
      <c r="CI5996"/>
      <c r="CJ5996"/>
    </row>
    <row r="5997" spans="1:88" x14ac:dyDescent="0.25">
      <c r="A5997" s="5"/>
      <c r="C5997" s="6"/>
      <c r="D5997" s="6"/>
      <c r="Q5997" s="7"/>
      <c r="R5997" s="7"/>
      <c r="BG5997" s="6"/>
      <c r="BH5997" s="6"/>
      <c r="BU5997" s="7"/>
      <c r="BV5997" s="7"/>
      <c r="CI5997"/>
      <c r="CJ5997"/>
    </row>
    <row r="5998" spans="1:88" x14ac:dyDescent="0.25">
      <c r="A5998" s="5"/>
      <c r="C5998" s="6"/>
      <c r="D5998" s="6"/>
      <c r="Q5998" s="7"/>
      <c r="R5998" s="7"/>
      <c r="BG5998" s="6"/>
      <c r="BH5998" s="6"/>
      <c r="BU5998" s="7"/>
      <c r="BV5998" s="7"/>
      <c r="CI5998"/>
      <c r="CJ5998"/>
    </row>
    <row r="5999" spans="1:88" x14ac:dyDescent="0.25">
      <c r="A5999" s="5"/>
      <c r="C5999" s="6"/>
      <c r="D5999" s="6"/>
      <c r="Q5999" s="7"/>
      <c r="R5999" s="7"/>
      <c r="BG5999" s="6"/>
      <c r="BH5999" s="6"/>
      <c r="BU5999" s="7"/>
      <c r="BV5999" s="7"/>
      <c r="CI5999"/>
      <c r="CJ5999"/>
    </row>
    <row r="6000" spans="1:88" x14ac:dyDescent="0.25">
      <c r="A6000" s="5"/>
      <c r="C6000" s="6"/>
      <c r="D6000" s="6"/>
      <c r="Q6000" s="7"/>
      <c r="R6000" s="7"/>
      <c r="BG6000" s="6"/>
      <c r="BH6000" s="6"/>
      <c r="BU6000" s="7"/>
      <c r="BV6000" s="7"/>
      <c r="CI6000"/>
      <c r="CJ6000"/>
    </row>
    <row r="6001" spans="1:88" x14ac:dyDescent="0.25">
      <c r="A6001" s="5"/>
      <c r="C6001" s="6"/>
      <c r="D6001" s="6"/>
      <c r="Q6001" s="7"/>
      <c r="R6001" s="7"/>
      <c r="BG6001" s="6"/>
      <c r="BH6001" s="6"/>
      <c r="BU6001" s="7"/>
      <c r="BV6001" s="7"/>
      <c r="CI6001"/>
      <c r="CJ6001"/>
    </row>
    <row r="6002" spans="1:88" x14ac:dyDescent="0.25">
      <c r="A6002" s="5"/>
      <c r="C6002" s="6"/>
      <c r="D6002" s="6"/>
      <c r="Q6002" s="7"/>
      <c r="R6002" s="7"/>
      <c r="BG6002" s="6"/>
      <c r="BH6002" s="6"/>
      <c r="BU6002" s="7"/>
      <c r="BV6002" s="7"/>
      <c r="CI6002"/>
      <c r="CJ6002"/>
    </row>
    <row r="6003" spans="1:88" x14ac:dyDescent="0.25">
      <c r="A6003" s="5"/>
      <c r="C6003" s="6"/>
      <c r="D6003" s="6"/>
      <c r="Q6003" s="7"/>
      <c r="R6003" s="7"/>
      <c r="BG6003" s="6"/>
      <c r="BH6003" s="6"/>
      <c r="BU6003" s="7"/>
      <c r="BV6003" s="7"/>
      <c r="CI6003"/>
      <c r="CJ6003"/>
    </row>
    <row r="6004" spans="1:88" x14ac:dyDescent="0.25">
      <c r="A6004" s="5"/>
      <c r="C6004" s="6"/>
      <c r="D6004" s="6"/>
      <c r="Q6004" s="7"/>
      <c r="R6004" s="7"/>
      <c r="BG6004" s="6"/>
      <c r="BH6004" s="6"/>
      <c r="BU6004" s="7"/>
      <c r="BV6004" s="7"/>
      <c r="CI6004"/>
      <c r="CJ6004"/>
    </row>
    <row r="6005" spans="1:88" x14ac:dyDescent="0.25">
      <c r="A6005" s="5"/>
      <c r="C6005" s="6"/>
      <c r="D6005" s="6"/>
      <c r="Q6005" s="7"/>
      <c r="R6005" s="7"/>
      <c r="BG6005" s="6"/>
      <c r="BH6005" s="6"/>
      <c r="BU6005" s="7"/>
      <c r="BV6005" s="7"/>
      <c r="CI6005"/>
      <c r="CJ6005"/>
    </row>
    <row r="6006" spans="1:88" x14ac:dyDescent="0.25">
      <c r="A6006" s="5"/>
      <c r="C6006" s="6"/>
      <c r="D6006" s="6"/>
      <c r="Q6006" s="7"/>
      <c r="R6006" s="7"/>
      <c r="BG6006" s="6"/>
      <c r="BH6006" s="6"/>
      <c r="BU6006" s="7"/>
      <c r="BV6006" s="7"/>
      <c r="CI6006"/>
      <c r="CJ6006"/>
    </row>
    <row r="6007" spans="1:88" x14ac:dyDescent="0.25">
      <c r="A6007" s="5"/>
      <c r="C6007" s="6"/>
      <c r="D6007" s="6"/>
      <c r="Q6007" s="7"/>
      <c r="R6007" s="7"/>
      <c r="BG6007" s="6"/>
      <c r="BH6007" s="6"/>
      <c r="BU6007" s="7"/>
      <c r="BV6007" s="7"/>
      <c r="CI6007"/>
      <c r="CJ6007"/>
    </row>
    <row r="6008" spans="1:88" x14ac:dyDescent="0.25">
      <c r="A6008" s="5"/>
      <c r="C6008" s="6"/>
      <c r="D6008" s="6"/>
      <c r="Q6008" s="7"/>
      <c r="R6008" s="7"/>
      <c r="BG6008" s="6"/>
      <c r="BH6008" s="6"/>
      <c r="BU6008" s="7"/>
      <c r="BV6008" s="7"/>
      <c r="CI6008"/>
      <c r="CJ6008"/>
    </row>
    <row r="6009" spans="1:88" x14ac:dyDescent="0.25">
      <c r="A6009" s="5"/>
      <c r="C6009" s="6"/>
      <c r="D6009" s="6"/>
      <c r="Q6009" s="7"/>
      <c r="R6009" s="7"/>
      <c r="BG6009" s="6"/>
      <c r="BH6009" s="6"/>
      <c r="BU6009" s="7"/>
      <c r="BV6009" s="7"/>
      <c r="CI6009"/>
      <c r="CJ6009"/>
    </row>
    <row r="6010" spans="1:88" x14ac:dyDescent="0.25">
      <c r="A6010" s="5"/>
      <c r="C6010" s="6"/>
      <c r="D6010" s="6"/>
      <c r="Q6010" s="7"/>
      <c r="R6010" s="7"/>
      <c r="BG6010" s="6"/>
      <c r="BH6010" s="6"/>
      <c r="BU6010" s="7"/>
      <c r="BV6010" s="7"/>
      <c r="CI6010"/>
      <c r="CJ6010"/>
    </row>
    <row r="6011" spans="1:88" x14ac:dyDescent="0.25">
      <c r="A6011" s="5"/>
      <c r="C6011" s="6"/>
      <c r="D6011" s="6"/>
      <c r="Q6011" s="7"/>
      <c r="R6011" s="7"/>
      <c r="BG6011" s="6"/>
      <c r="BH6011" s="6"/>
      <c r="BU6011" s="7"/>
      <c r="BV6011" s="7"/>
      <c r="CI6011"/>
      <c r="CJ6011"/>
    </row>
    <row r="6012" spans="1:88" x14ac:dyDescent="0.25">
      <c r="A6012" s="5"/>
      <c r="C6012" s="6"/>
      <c r="D6012" s="6"/>
      <c r="Q6012" s="7"/>
      <c r="R6012" s="7"/>
      <c r="BG6012" s="6"/>
      <c r="BH6012" s="6"/>
      <c r="BU6012" s="7"/>
      <c r="BV6012" s="7"/>
      <c r="CI6012"/>
      <c r="CJ6012"/>
    </row>
    <row r="6013" spans="1:88" x14ac:dyDescent="0.25">
      <c r="A6013" s="5"/>
      <c r="C6013" s="6"/>
      <c r="D6013" s="6"/>
      <c r="Q6013" s="7"/>
      <c r="R6013" s="7"/>
      <c r="BG6013" s="6"/>
      <c r="BH6013" s="6"/>
      <c r="BU6013" s="7"/>
      <c r="BV6013" s="7"/>
      <c r="CI6013"/>
      <c r="CJ6013"/>
    </row>
    <row r="6014" spans="1:88" x14ac:dyDescent="0.25">
      <c r="A6014" s="5"/>
      <c r="C6014" s="6"/>
      <c r="D6014" s="6"/>
      <c r="Q6014" s="7"/>
      <c r="R6014" s="7"/>
      <c r="BG6014" s="6"/>
      <c r="BH6014" s="6"/>
      <c r="BU6014" s="7"/>
      <c r="BV6014" s="7"/>
      <c r="CI6014"/>
      <c r="CJ6014"/>
    </row>
    <row r="6015" spans="1:88" x14ac:dyDescent="0.25">
      <c r="A6015" s="5"/>
      <c r="C6015" s="6"/>
      <c r="D6015" s="6"/>
      <c r="Q6015" s="7"/>
      <c r="R6015" s="7"/>
      <c r="BG6015" s="6"/>
      <c r="BH6015" s="6"/>
      <c r="BU6015" s="7"/>
      <c r="BV6015" s="7"/>
      <c r="CI6015"/>
      <c r="CJ6015"/>
    </row>
    <row r="6016" spans="1:88" x14ac:dyDescent="0.25">
      <c r="A6016" s="5"/>
      <c r="C6016" s="6"/>
      <c r="D6016" s="6"/>
      <c r="Q6016" s="7"/>
      <c r="R6016" s="7"/>
      <c r="BG6016" s="6"/>
      <c r="BH6016" s="6"/>
      <c r="BU6016" s="7"/>
      <c r="BV6016" s="7"/>
      <c r="CI6016"/>
      <c r="CJ6016"/>
    </row>
    <row r="6017" spans="1:88" x14ac:dyDescent="0.25">
      <c r="A6017" s="5"/>
      <c r="C6017" s="6"/>
      <c r="D6017" s="6"/>
      <c r="Q6017" s="7"/>
      <c r="R6017" s="7"/>
      <c r="BG6017" s="6"/>
      <c r="BH6017" s="6"/>
      <c r="BU6017" s="7"/>
      <c r="BV6017" s="7"/>
      <c r="CI6017"/>
      <c r="CJ6017"/>
    </row>
    <row r="6018" spans="1:88" x14ac:dyDescent="0.25">
      <c r="A6018" s="5"/>
      <c r="C6018" s="6"/>
      <c r="D6018" s="6"/>
      <c r="Q6018" s="7"/>
      <c r="R6018" s="7"/>
      <c r="BG6018" s="6"/>
      <c r="BH6018" s="6"/>
      <c r="BU6018" s="7"/>
      <c r="BV6018" s="7"/>
      <c r="CI6018"/>
      <c r="CJ6018"/>
    </row>
    <row r="6019" spans="1:88" x14ac:dyDescent="0.25">
      <c r="A6019" s="5"/>
      <c r="C6019" s="6"/>
      <c r="D6019" s="6"/>
      <c r="Q6019" s="7"/>
      <c r="R6019" s="7"/>
      <c r="BG6019" s="6"/>
      <c r="BH6019" s="6"/>
      <c r="BU6019" s="7"/>
      <c r="BV6019" s="7"/>
      <c r="CI6019"/>
      <c r="CJ6019"/>
    </row>
    <row r="6020" spans="1:88" x14ac:dyDescent="0.25">
      <c r="A6020" s="5"/>
      <c r="C6020" s="6"/>
      <c r="D6020" s="6"/>
      <c r="Q6020" s="7"/>
      <c r="R6020" s="7"/>
      <c r="BG6020" s="6"/>
      <c r="BH6020" s="6"/>
      <c r="BU6020" s="7"/>
      <c r="BV6020" s="7"/>
      <c r="CI6020"/>
      <c r="CJ6020"/>
    </row>
    <row r="6021" spans="1:88" x14ac:dyDescent="0.25">
      <c r="A6021" s="5"/>
      <c r="C6021" s="6"/>
      <c r="D6021" s="6"/>
      <c r="Q6021" s="7"/>
      <c r="R6021" s="7"/>
      <c r="BG6021" s="6"/>
      <c r="BH6021" s="6"/>
      <c r="BU6021" s="7"/>
      <c r="BV6021" s="7"/>
      <c r="CI6021"/>
      <c r="CJ6021"/>
    </row>
    <row r="6022" spans="1:88" x14ac:dyDescent="0.25">
      <c r="A6022" s="5"/>
      <c r="C6022" s="6"/>
      <c r="D6022" s="6"/>
      <c r="Q6022" s="7"/>
      <c r="R6022" s="7"/>
      <c r="BG6022" s="6"/>
      <c r="BH6022" s="6"/>
      <c r="BU6022" s="7"/>
      <c r="BV6022" s="7"/>
      <c r="CI6022"/>
      <c r="CJ6022"/>
    </row>
    <row r="6023" spans="1:88" x14ac:dyDescent="0.25">
      <c r="A6023" s="5"/>
      <c r="C6023" s="6"/>
      <c r="D6023" s="6"/>
      <c r="Q6023" s="7"/>
      <c r="R6023" s="7"/>
      <c r="BG6023" s="6"/>
      <c r="BH6023" s="6"/>
      <c r="BU6023" s="7"/>
      <c r="BV6023" s="7"/>
      <c r="CI6023"/>
      <c r="CJ6023"/>
    </row>
    <row r="6024" spans="1:88" x14ac:dyDescent="0.25">
      <c r="A6024" s="5"/>
      <c r="C6024" s="6"/>
      <c r="D6024" s="6"/>
      <c r="Q6024" s="7"/>
      <c r="R6024" s="7"/>
      <c r="BG6024" s="6"/>
      <c r="BH6024" s="6"/>
      <c r="BU6024" s="7"/>
      <c r="BV6024" s="7"/>
      <c r="CI6024"/>
      <c r="CJ6024"/>
    </row>
    <row r="6025" spans="1:88" x14ac:dyDescent="0.25">
      <c r="A6025" s="5"/>
      <c r="C6025" s="6"/>
      <c r="D6025" s="6"/>
      <c r="Q6025" s="7"/>
      <c r="R6025" s="7"/>
      <c r="BG6025" s="6"/>
      <c r="BH6025" s="6"/>
      <c r="BU6025" s="7"/>
      <c r="BV6025" s="7"/>
      <c r="CI6025"/>
      <c r="CJ6025"/>
    </row>
    <row r="6026" spans="1:88" x14ac:dyDescent="0.25">
      <c r="A6026" s="5"/>
      <c r="C6026" s="6"/>
      <c r="D6026" s="6"/>
      <c r="Q6026" s="7"/>
      <c r="R6026" s="7"/>
      <c r="BG6026" s="6"/>
      <c r="BH6026" s="6"/>
      <c r="BU6026" s="7"/>
      <c r="BV6026" s="7"/>
      <c r="CI6026"/>
      <c r="CJ6026"/>
    </row>
    <row r="6027" spans="1:88" x14ac:dyDescent="0.25">
      <c r="A6027" s="5"/>
      <c r="C6027" s="6"/>
      <c r="D6027" s="6"/>
      <c r="Q6027" s="7"/>
      <c r="R6027" s="7"/>
      <c r="BG6027" s="6"/>
      <c r="BH6027" s="6"/>
      <c r="BU6027" s="7"/>
      <c r="BV6027" s="7"/>
      <c r="CI6027"/>
      <c r="CJ6027"/>
    </row>
    <row r="6028" spans="1:88" x14ac:dyDescent="0.25">
      <c r="A6028" s="5"/>
      <c r="C6028" s="6"/>
      <c r="D6028" s="6"/>
      <c r="Q6028" s="7"/>
      <c r="R6028" s="7"/>
      <c r="BG6028" s="6"/>
      <c r="BH6028" s="6"/>
      <c r="BU6028" s="7"/>
      <c r="BV6028" s="7"/>
      <c r="CI6028"/>
      <c r="CJ6028"/>
    </row>
    <row r="6029" spans="1:88" x14ac:dyDescent="0.25">
      <c r="A6029" s="5"/>
      <c r="C6029" s="6"/>
      <c r="D6029" s="6"/>
      <c r="Q6029" s="7"/>
      <c r="R6029" s="7"/>
      <c r="BG6029" s="6"/>
      <c r="BH6029" s="6"/>
      <c r="BU6029" s="7"/>
      <c r="BV6029" s="7"/>
      <c r="CI6029"/>
      <c r="CJ6029"/>
    </row>
    <row r="6030" spans="1:88" x14ac:dyDescent="0.25">
      <c r="A6030" s="5"/>
      <c r="C6030" s="6"/>
      <c r="D6030" s="6"/>
      <c r="Q6030" s="7"/>
      <c r="R6030" s="7"/>
      <c r="BG6030" s="6"/>
      <c r="BH6030" s="6"/>
      <c r="BU6030" s="7"/>
      <c r="BV6030" s="7"/>
      <c r="CI6030"/>
      <c r="CJ6030"/>
    </row>
    <row r="6031" spans="1:88" x14ac:dyDescent="0.25">
      <c r="A6031" s="5"/>
      <c r="C6031" s="6"/>
      <c r="D6031" s="6"/>
      <c r="Q6031" s="7"/>
      <c r="R6031" s="7"/>
      <c r="BG6031" s="6"/>
      <c r="BH6031" s="6"/>
      <c r="BU6031" s="7"/>
      <c r="BV6031" s="7"/>
      <c r="CI6031"/>
      <c r="CJ6031"/>
    </row>
    <row r="6032" spans="1:88" x14ac:dyDescent="0.25">
      <c r="A6032" s="5"/>
      <c r="C6032" s="6"/>
      <c r="D6032" s="6"/>
      <c r="Q6032" s="7"/>
      <c r="R6032" s="7"/>
      <c r="BG6032" s="6"/>
      <c r="BH6032" s="6"/>
      <c r="BU6032" s="7"/>
      <c r="BV6032" s="7"/>
      <c r="CI6032"/>
      <c r="CJ6032"/>
    </row>
    <row r="6033" spans="1:88" x14ac:dyDescent="0.25">
      <c r="A6033" s="5"/>
      <c r="C6033" s="6"/>
      <c r="D6033" s="6"/>
      <c r="Q6033" s="7"/>
      <c r="R6033" s="7"/>
      <c r="BG6033" s="6"/>
      <c r="BH6033" s="6"/>
      <c r="BU6033" s="7"/>
      <c r="BV6033" s="7"/>
      <c r="CI6033"/>
      <c r="CJ6033"/>
    </row>
    <row r="6034" spans="1:88" x14ac:dyDescent="0.25">
      <c r="A6034" s="5"/>
      <c r="C6034" s="6"/>
      <c r="D6034" s="6"/>
      <c r="Q6034" s="7"/>
      <c r="R6034" s="7"/>
      <c r="BG6034" s="6"/>
      <c r="BH6034" s="6"/>
      <c r="BU6034" s="7"/>
      <c r="BV6034" s="7"/>
      <c r="CI6034"/>
      <c r="CJ6034"/>
    </row>
    <row r="6035" spans="1:88" x14ac:dyDescent="0.25">
      <c r="A6035" s="5"/>
      <c r="C6035" s="6"/>
      <c r="D6035" s="6"/>
      <c r="Q6035" s="7"/>
      <c r="R6035" s="7"/>
      <c r="BG6035" s="6"/>
      <c r="BH6035" s="6"/>
      <c r="BU6035" s="7"/>
      <c r="BV6035" s="7"/>
      <c r="CI6035"/>
      <c r="CJ6035"/>
    </row>
    <row r="6036" spans="1:88" x14ac:dyDescent="0.25">
      <c r="A6036" s="5"/>
      <c r="C6036" s="6"/>
      <c r="D6036" s="6"/>
      <c r="Q6036" s="7"/>
      <c r="R6036" s="7"/>
      <c r="BG6036" s="6"/>
      <c r="BH6036" s="6"/>
      <c r="BU6036" s="7"/>
      <c r="BV6036" s="7"/>
      <c r="CI6036"/>
      <c r="CJ6036"/>
    </row>
    <row r="6037" spans="1:88" x14ac:dyDescent="0.25">
      <c r="A6037" s="5"/>
      <c r="C6037" s="6"/>
      <c r="D6037" s="6"/>
      <c r="Q6037" s="7"/>
      <c r="R6037" s="7"/>
      <c r="BG6037" s="6"/>
      <c r="BH6037" s="6"/>
      <c r="BU6037" s="7"/>
      <c r="BV6037" s="7"/>
      <c r="CI6037"/>
      <c r="CJ6037"/>
    </row>
    <row r="6038" spans="1:88" x14ac:dyDescent="0.25">
      <c r="A6038" s="5"/>
      <c r="C6038" s="6"/>
      <c r="D6038" s="6"/>
      <c r="Q6038" s="7"/>
      <c r="R6038" s="7"/>
      <c r="BG6038" s="6"/>
      <c r="BH6038" s="6"/>
      <c r="BU6038" s="7"/>
      <c r="BV6038" s="7"/>
      <c r="CI6038"/>
      <c r="CJ6038"/>
    </row>
    <row r="6039" spans="1:88" x14ac:dyDescent="0.25">
      <c r="A6039" s="5"/>
      <c r="C6039" s="6"/>
      <c r="D6039" s="6"/>
      <c r="Q6039" s="7"/>
      <c r="R6039" s="7"/>
      <c r="BG6039" s="6"/>
      <c r="BH6039" s="6"/>
      <c r="BU6039" s="7"/>
      <c r="BV6039" s="7"/>
      <c r="CI6039"/>
      <c r="CJ6039"/>
    </row>
    <row r="6040" spans="1:88" x14ac:dyDescent="0.25">
      <c r="A6040" s="5"/>
      <c r="C6040" s="6"/>
      <c r="D6040" s="6"/>
      <c r="Q6040" s="7"/>
      <c r="R6040" s="7"/>
      <c r="BG6040" s="6"/>
      <c r="BH6040" s="6"/>
      <c r="BU6040" s="7"/>
      <c r="BV6040" s="7"/>
      <c r="CI6040"/>
      <c r="CJ6040"/>
    </row>
    <row r="6041" spans="1:88" x14ac:dyDescent="0.25">
      <c r="A6041" s="5"/>
      <c r="C6041" s="6"/>
      <c r="D6041" s="6"/>
      <c r="Q6041" s="7"/>
      <c r="R6041" s="7"/>
      <c r="BG6041" s="6"/>
      <c r="BH6041" s="6"/>
      <c r="BU6041" s="7"/>
      <c r="BV6041" s="7"/>
      <c r="CI6041"/>
      <c r="CJ6041"/>
    </row>
    <row r="6042" spans="1:88" x14ac:dyDescent="0.25">
      <c r="A6042" s="5"/>
      <c r="C6042" s="6"/>
      <c r="D6042" s="6"/>
      <c r="Q6042" s="7"/>
      <c r="R6042" s="7"/>
      <c r="BG6042" s="6"/>
      <c r="BH6042" s="6"/>
      <c r="BU6042" s="7"/>
      <c r="BV6042" s="7"/>
      <c r="CI6042"/>
      <c r="CJ6042"/>
    </row>
    <row r="6043" spans="1:88" x14ac:dyDescent="0.25">
      <c r="A6043" s="5"/>
      <c r="C6043" s="6"/>
      <c r="D6043" s="6"/>
      <c r="Q6043" s="7"/>
      <c r="R6043" s="7"/>
      <c r="BG6043" s="6"/>
      <c r="BH6043" s="6"/>
      <c r="BU6043" s="7"/>
      <c r="BV6043" s="7"/>
      <c r="CI6043"/>
      <c r="CJ6043"/>
    </row>
    <row r="6044" spans="1:88" x14ac:dyDescent="0.25">
      <c r="A6044" s="5"/>
      <c r="C6044" s="6"/>
      <c r="D6044" s="6"/>
      <c r="Q6044" s="7"/>
      <c r="R6044" s="7"/>
      <c r="BG6044" s="6"/>
      <c r="BH6044" s="6"/>
      <c r="BU6044" s="7"/>
      <c r="BV6044" s="7"/>
      <c r="CI6044"/>
      <c r="CJ6044"/>
    </row>
    <row r="6045" spans="1:88" x14ac:dyDescent="0.25">
      <c r="A6045" s="5"/>
      <c r="C6045" s="6"/>
      <c r="D6045" s="6"/>
      <c r="Q6045" s="7"/>
      <c r="R6045" s="7"/>
      <c r="BG6045" s="6"/>
      <c r="BH6045" s="6"/>
      <c r="BU6045" s="7"/>
      <c r="BV6045" s="7"/>
      <c r="CI6045"/>
      <c r="CJ6045"/>
    </row>
    <row r="6046" spans="1:88" x14ac:dyDescent="0.25">
      <c r="A6046" s="5"/>
      <c r="C6046" s="6"/>
      <c r="D6046" s="6"/>
      <c r="Q6046" s="7"/>
      <c r="R6046" s="7"/>
      <c r="BG6046" s="6"/>
      <c r="BH6046" s="6"/>
      <c r="BU6046" s="7"/>
      <c r="BV6046" s="7"/>
      <c r="CI6046"/>
      <c r="CJ6046"/>
    </row>
    <row r="6047" spans="1:88" x14ac:dyDescent="0.25">
      <c r="A6047" s="5"/>
      <c r="C6047" s="6"/>
      <c r="D6047" s="6"/>
      <c r="Q6047" s="7"/>
      <c r="R6047" s="7"/>
      <c r="BG6047" s="6"/>
      <c r="BH6047" s="6"/>
      <c r="BU6047" s="7"/>
      <c r="BV6047" s="7"/>
      <c r="CI6047"/>
      <c r="CJ6047"/>
    </row>
    <row r="6048" spans="1:88" x14ac:dyDescent="0.25">
      <c r="A6048" s="5"/>
      <c r="C6048" s="6"/>
      <c r="D6048" s="6"/>
      <c r="Q6048" s="7"/>
      <c r="R6048" s="7"/>
      <c r="BG6048" s="6"/>
      <c r="BH6048" s="6"/>
      <c r="BU6048" s="7"/>
      <c r="BV6048" s="7"/>
      <c r="CI6048"/>
      <c r="CJ6048"/>
    </row>
    <row r="6049" spans="1:88" x14ac:dyDescent="0.25">
      <c r="A6049" s="5"/>
      <c r="C6049" s="6"/>
      <c r="D6049" s="6"/>
      <c r="Q6049" s="7"/>
      <c r="R6049" s="7"/>
      <c r="BG6049" s="6"/>
      <c r="BH6049" s="6"/>
      <c r="BU6049" s="7"/>
      <c r="BV6049" s="7"/>
      <c r="CI6049"/>
      <c r="CJ6049"/>
    </row>
    <row r="6050" spans="1:88" x14ac:dyDescent="0.25">
      <c r="A6050" s="5"/>
      <c r="C6050" s="6"/>
      <c r="D6050" s="6"/>
      <c r="Q6050" s="7"/>
      <c r="R6050" s="7"/>
      <c r="BG6050" s="6"/>
      <c r="BH6050" s="6"/>
      <c r="BU6050" s="7"/>
      <c r="BV6050" s="7"/>
      <c r="CI6050"/>
      <c r="CJ6050"/>
    </row>
    <row r="6051" spans="1:88" x14ac:dyDescent="0.25">
      <c r="A6051" s="5"/>
      <c r="C6051" s="6"/>
      <c r="D6051" s="6"/>
      <c r="Q6051" s="7"/>
      <c r="R6051" s="7"/>
      <c r="BG6051" s="6"/>
      <c r="BH6051" s="6"/>
      <c r="BU6051" s="7"/>
      <c r="BV6051" s="7"/>
      <c r="CI6051"/>
      <c r="CJ6051"/>
    </row>
    <row r="6052" spans="1:88" x14ac:dyDescent="0.25">
      <c r="A6052" s="5"/>
      <c r="C6052" s="6"/>
      <c r="D6052" s="6"/>
      <c r="Q6052" s="7"/>
      <c r="R6052" s="7"/>
      <c r="BG6052" s="6"/>
      <c r="BH6052" s="6"/>
      <c r="BU6052" s="7"/>
      <c r="BV6052" s="7"/>
      <c r="CI6052"/>
      <c r="CJ6052"/>
    </row>
    <row r="6053" spans="1:88" x14ac:dyDescent="0.25">
      <c r="A6053" s="5"/>
      <c r="C6053" s="6"/>
      <c r="D6053" s="6"/>
      <c r="Q6053" s="7"/>
      <c r="R6053" s="7"/>
      <c r="BG6053" s="6"/>
      <c r="BH6053" s="6"/>
      <c r="BU6053" s="7"/>
      <c r="BV6053" s="7"/>
      <c r="CI6053"/>
      <c r="CJ6053"/>
    </row>
    <row r="6054" spans="1:88" x14ac:dyDescent="0.25">
      <c r="A6054" s="5"/>
      <c r="C6054" s="6"/>
      <c r="D6054" s="6"/>
      <c r="Q6054" s="7"/>
      <c r="R6054" s="7"/>
      <c r="BG6054" s="6"/>
      <c r="BH6054" s="6"/>
      <c r="BU6054" s="7"/>
      <c r="BV6054" s="7"/>
      <c r="CI6054"/>
      <c r="CJ6054"/>
    </row>
    <row r="6055" spans="1:88" x14ac:dyDescent="0.25">
      <c r="A6055" s="5"/>
      <c r="C6055" s="6"/>
      <c r="D6055" s="6"/>
      <c r="Q6055" s="7"/>
      <c r="R6055" s="7"/>
      <c r="BG6055" s="6"/>
      <c r="BH6055" s="6"/>
      <c r="BU6055" s="7"/>
      <c r="BV6055" s="7"/>
      <c r="CI6055"/>
      <c r="CJ6055"/>
    </row>
    <row r="6056" spans="1:88" x14ac:dyDescent="0.25">
      <c r="A6056" s="5"/>
      <c r="C6056" s="6"/>
      <c r="D6056" s="6"/>
      <c r="Q6056" s="7"/>
      <c r="R6056" s="7"/>
      <c r="BG6056" s="6"/>
      <c r="BH6056" s="6"/>
      <c r="BU6056" s="7"/>
      <c r="BV6056" s="7"/>
      <c r="CI6056"/>
      <c r="CJ6056"/>
    </row>
    <row r="6057" spans="1:88" x14ac:dyDescent="0.25">
      <c r="A6057" s="5"/>
      <c r="C6057" s="6"/>
      <c r="D6057" s="6"/>
      <c r="Q6057" s="7"/>
      <c r="R6057" s="7"/>
      <c r="BG6057" s="6"/>
      <c r="BH6057" s="6"/>
      <c r="BU6057" s="7"/>
      <c r="BV6057" s="7"/>
      <c r="CI6057"/>
      <c r="CJ6057"/>
    </row>
    <row r="6058" spans="1:88" x14ac:dyDescent="0.25">
      <c r="A6058" s="5"/>
      <c r="C6058" s="6"/>
      <c r="D6058" s="6"/>
      <c r="Q6058" s="7"/>
      <c r="R6058" s="7"/>
      <c r="BG6058" s="6"/>
      <c r="BH6058" s="6"/>
      <c r="BU6058" s="7"/>
      <c r="BV6058" s="7"/>
      <c r="CI6058"/>
      <c r="CJ6058"/>
    </row>
    <row r="6059" spans="1:88" x14ac:dyDescent="0.25">
      <c r="A6059" s="5"/>
      <c r="C6059" s="6"/>
      <c r="D6059" s="6"/>
      <c r="Q6059" s="7"/>
      <c r="R6059" s="7"/>
      <c r="BG6059" s="6"/>
      <c r="BH6059" s="6"/>
      <c r="BU6059" s="7"/>
      <c r="BV6059" s="7"/>
      <c r="CI6059"/>
      <c r="CJ6059"/>
    </row>
    <row r="6060" spans="1:88" x14ac:dyDescent="0.25">
      <c r="A6060" s="5"/>
      <c r="C6060" s="6"/>
      <c r="D6060" s="6"/>
      <c r="Q6060" s="7"/>
      <c r="R6060" s="7"/>
      <c r="BG6060" s="6"/>
      <c r="BH6060" s="6"/>
      <c r="BU6060" s="7"/>
      <c r="BV6060" s="7"/>
      <c r="CI6060"/>
      <c r="CJ6060"/>
    </row>
    <row r="6061" spans="1:88" x14ac:dyDescent="0.25">
      <c r="A6061" s="5"/>
      <c r="C6061" s="6"/>
      <c r="D6061" s="6"/>
      <c r="Q6061" s="7"/>
      <c r="R6061" s="7"/>
      <c r="BG6061" s="6"/>
      <c r="BH6061" s="6"/>
      <c r="BU6061" s="7"/>
      <c r="BV6061" s="7"/>
      <c r="CI6061"/>
      <c r="CJ6061"/>
    </row>
    <row r="6062" spans="1:88" x14ac:dyDescent="0.25">
      <c r="A6062" s="5"/>
      <c r="C6062" s="6"/>
      <c r="D6062" s="6"/>
      <c r="Q6062" s="7"/>
      <c r="R6062" s="7"/>
      <c r="BG6062" s="6"/>
      <c r="BH6062" s="6"/>
      <c r="BU6062" s="7"/>
      <c r="BV6062" s="7"/>
      <c r="CI6062"/>
      <c r="CJ6062"/>
    </row>
    <row r="6063" spans="1:88" x14ac:dyDescent="0.25">
      <c r="A6063" s="5"/>
      <c r="C6063" s="6"/>
      <c r="D6063" s="6"/>
      <c r="Q6063" s="7"/>
      <c r="R6063" s="7"/>
      <c r="BG6063" s="6"/>
      <c r="BH6063" s="6"/>
      <c r="BU6063" s="7"/>
      <c r="BV6063" s="7"/>
      <c r="CI6063"/>
      <c r="CJ6063"/>
    </row>
    <row r="6064" spans="1:88" x14ac:dyDescent="0.25">
      <c r="A6064" s="5"/>
      <c r="C6064" s="6"/>
      <c r="D6064" s="6"/>
      <c r="Q6064" s="7"/>
      <c r="R6064" s="7"/>
      <c r="BG6064" s="6"/>
      <c r="BH6064" s="6"/>
      <c r="BU6064" s="7"/>
      <c r="BV6064" s="7"/>
      <c r="CI6064"/>
      <c r="CJ6064"/>
    </row>
    <row r="6065" spans="1:88" x14ac:dyDescent="0.25">
      <c r="A6065" s="5"/>
      <c r="C6065" s="6"/>
      <c r="D6065" s="6"/>
      <c r="Q6065" s="7"/>
      <c r="R6065" s="7"/>
      <c r="BG6065" s="6"/>
      <c r="BH6065" s="6"/>
      <c r="BU6065" s="7"/>
      <c r="BV6065" s="7"/>
      <c r="CI6065"/>
      <c r="CJ6065"/>
    </row>
    <row r="6066" spans="1:88" x14ac:dyDescent="0.25">
      <c r="A6066" s="5"/>
      <c r="C6066" s="6"/>
      <c r="D6066" s="6"/>
      <c r="Q6066" s="7"/>
      <c r="R6066" s="7"/>
      <c r="BG6066" s="6"/>
      <c r="BH6066" s="6"/>
      <c r="BU6066" s="7"/>
      <c r="BV6066" s="7"/>
      <c r="CI6066"/>
      <c r="CJ6066"/>
    </row>
    <row r="6067" spans="1:88" x14ac:dyDescent="0.25">
      <c r="A6067" s="5"/>
      <c r="C6067" s="6"/>
      <c r="D6067" s="6"/>
      <c r="Q6067" s="7"/>
      <c r="R6067" s="7"/>
      <c r="BG6067" s="6"/>
      <c r="BH6067" s="6"/>
      <c r="BU6067" s="7"/>
      <c r="BV6067" s="7"/>
      <c r="CI6067"/>
      <c r="CJ6067"/>
    </row>
    <row r="6068" spans="1:88" x14ac:dyDescent="0.25">
      <c r="A6068" s="5"/>
      <c r="C6068" s="6"/>
      <c r="D6068" s="6"/>
      <c r="Q6068" s="7"/>
      <c r="R6068" s="7"/>
      <c r="BG6068" s="6"/>
      <c r="BH6068" s="6"/>
      <c r="BU6068" s="7"/>
      <c r="BV6068" s="7"/>
      <c r="CI6068"/>
      <c r="CJ6068"/>
    </row>
    <row r="6069" spans="1:88" x14ac:dyDescent="0.25">
      <c r="A6069" s="5"/>
      <c r="C6069" s="6"/>
      <c r="D6069" s="6"/>
      <c r="Q6069" s="7"/>
      <c r="R6069" s="7"/>
      <c r="BG6069" s="6"/>
      <c r="BH6069" s="6"/>
      <c r="BU6069" s="7"/>
      <c r="BV6069" s="7"/>
      <c r="CI6069"/>
      <c r="CJ6069"/>
    </row>
    <row r="6070" spans="1:88" x14ac:dyDescent="0.25">
      <c r="A6070" s="5"/>
      <c r="C6070" s="6"/>
      <c r="D6070" s="6"/>
      <c r="Q6070" s="7"/>
      <c r="R6070" s="7"/>
      <c r="BG6070" s="6"/>
      <c r="BH6070" s="6"/>
      <c r="BU6070" s="7"/>
      <c r="BV6070" s="7"/>
      <c r="CI6070"/>
      <c r="CJ6070"/>
    </row>
    <row r="6071" spans="1:88" x14ac:dyDescent="0.25">
      <c r="A6071" s="5"/>
      <c r="C6071" s="6"/>
      <c r="D6071" s="6"/>
      <c r="Q6071" s="7"/>
      <c r="R6071" s="7"/>
      <c r="BG6071" s="6"/>
      <c r="BH6071" s="6"/>
      <c r="BU6071" s="7"/>
      <c r="BV6071" s="7"/>
      <c r="CI6071"/>
      <c r="CJ6071"/>
    </row>
    <row r="6072" spans="1:88" x14ac:dyDescent="0.25">
      <c r="A6072" s="5"/>
      <c r="C6072" s="6"/>
      <c r="D6072" s="6"/>
      <c r="Q6072" s="7"/>
      <c r="R6072" s="7"/>
      <c r="BG6072" s="6"/>
      <c r="BH6072" s="6"/>
      <c r="BU6072" s="7"/>
      <c r="BV6072" s="7"/>
      <c r="CI6072"/>
      <c r="CJ6072"/>
    </row>
    <row r="6073" spans="1:88" x14ac:dyDescent="0.25">
      <c r="A6073" s="5"/>
      <c r="C6073" s="6"/>
      <c r="D6073" s="6"/>
      <c r="Q6073" s="7"/>
      <c r="R6073" s="7"/>
      <c r="BG6073" s="6"/>
      <c r="BH6073" s="6"/>
      <c r="BU6073" s="7"/>
      <c r="BV6073" s="7"/>
      <c r="CI6073"/>
      <c r="CJ6073"/>
    </row>
    <row r="6074" spans="1:88" x14ac:dyDescent="0.25">
      <c r="A6074" s="5"/>
      <c r="C6074" s="6"/>
      <c r="D6074" s="6"/>
      <c r="Q6074" s="7"/>
      <c r="R6074" s="7"/>
      <c r="BG6074" s="6"/>
      <c r="BH6074" s="6"/>
      <c r="BU6074" s="7"/>
      <c r="BV6074" s="7"/>
      <c r="CI6074"/>
      <c r="CJ6074"/>
    </row>
    <row r="6075" spans="1:88" x14ac:dyDescent="0.25">
      <c r="A6075" s="5"/>
      <c r="C6075" s="6"/>
      <c r="D6075" s="6"/>
      <c r="Q6075" s="7"/>
      <c r="R6075" s="7"/>
      <c r="BG6075" s="6"/>
      <c r="BH6075" s="6"/>
      <c r="BU6075" s="7"/>
      <c r="BV6075" s="7"/>
      <c r="CI6075"/>
      <c r="CJ6075"/>
    </row>
    <row r="6076" spans="1:88" x14ac:dyDescent="0.25">
      <c r="A6076" s="5"/>
      <c r="C6076" s="6"/>
      <c r="D6076" s="6"/>
      <c r="Q6076" s="7"/>
      <c r="R6076" s="7"/>
      <c r="BG6076" s="6"/>
      <c r="BH6076" s="6"/>
      <c r="BU6076" s="7"/>
      <c r="BV6076" s="7"/>
      <c r="CI6076"/>
      <c r="CJ6076"/>
    </row>
    <row r="6077" spans="1:88" x14ac:dyDescent="0.25">
      <c r="A6077" s="5"/>
      <c r="C6077" s="6"/>
      <c r="D6077" s="6"/>
      <c r="Q6077" s="7"/>
      <c r="R6077" s="7"/>
      <c r="BG6077" s="6"/>
      <c r="BH6077" s="6"/>
      <c r="BU6077" s="7"/>
      <c r="BV6077" s="7"/>
      <c r="CI6077"/>
      <c r="CJ6077"/>
    </row>
    <row r="6078" spans="1:88" x14ac:dyDescent="0.25">
      <c r="A6078" s="5"/>
      <c r="C6078" s="6"/>
      <c r="D6078" s="6"/>
      <c r="Q6078" s="7"/>
      <c r="R6078" s="7"/>
      <c r="BG6078" s="6"/>
      <c r="BH6078" s="6"/>
      <c r="BU6078" s="7"/>
      <c r="BV6078" s="7"/>
      <c r="CI6078"/>
      <c r="CJ6078"/>
    </row>
    <row r="6079" spans="1:88" x14ac:dyDescent="0.25">
      <c r="A6079" s="5"/>
      <c r="C6079" s="6"/>
      <c r="D6079" s="6"/>
      <c r="Q6079" s="7"/>
      <c r="R6079" s="7"/>
      <c r="BG6079" s="6"/>
      <c r="BH6079" s="6"/>
      <c r="BU6079" s="7"/>
      <c r="BV6079" s="7"/>
      <c r="CI6079"/>
      <c r="CJ6079"/>
    </row>
    <row r="6080" spans="1:88" x14ac:dyDescent="0.25">
      <c r="A6080" s="5"/>
      <c r="C6080" s="6"/>
      <c r="D6080" s="6"/>
      <c r="Q6080" s="7"/>
      <c r="R6080" s="7"/>
      <c r="BG6080" s="6"/>
      <c r="BH6080" s="6"/>
      <c r="BU6080" s="7"/>
      <c r="BV6080" s="7"/>
      <c r="CI6080"/>
      <c r="CJ6080"/>
    </row>
    <row r="6081" spans="1:88" x14ac:dyDescent="0.25">
      <c r="A6081" s="5"/>
      <c r="C6081" s="6"/>
      <c r="D6081" s="6"/>
      <c r="Q6081" s="7"/>
      <c r="R6081" s="7"/>
      <c r="BG6081" s="6"/>
      <c r="BH6081" s="6"/>
      <c r="BU6081" s="7"/>
      <c r="BV6081" s="7"/>
      <c r="CI6081"/>
      <c r="CJ6081"/>
    </row>
    <row r="6082" spans="1:88" x14ac:dyDescent="0.25">
      <c r="A6082" s="5"/>
      <c r="C6082" s="6"/>
      <c r="D6082" s="6"/>
      <c r="Q6082" s="7"/>
      <c r="R6082" s="7"/>
      <c r="BG6082" s="6"/>
      <c r="BH6082" s="6"/>
      <c r="BU6082" s="7"/>
      <c r="BV6082" s="7"/>
      <c r="CI6082"/>
      <c r="CJ6082"/>
    </row>
    <row r="6083" spans="1:88" x14ac:dyDescent="0.25">
      <c r="A6083" s="5"/>
      <c r="C6083" s="6"/>
      <c r="D6083" s="6"/>
      <c r="Q6083" s="7"/>
      <c r="R6083" s="7"/>
      <c r="BG6083" s="6"/>
      <c r="BH6083" s="6"/>
      <c r="BU6083" s="7"/>
      <c r="BV6083" s="7"/>
      <c r="CI6083"/>
      <c r="CJ6083"/>
    </row>
    <row r="6084" spans="1:88" x14ac:dyDescent="0.25">
      <c r="A6084" s="5"/>
      <c r="C6084" s="6"/>
      <c r="D6084" s="6"/>
      <c r="Q6084" s="7"/>
      <c r="R6084" s="7"/>
      <c r="BG6084" s="6"/>
      <c r="BH6084" s="6"/>
      <c r="BU6084" s="7"/>
      <c r="BV6084" s="7"/>
      <c r="CI6084"/>
      <c r="CJ6084"/>
    </row>
    <row r="6085" spans="1:88" x14ac:dyDescent="0.25">
      <c r="A6085" s="5"/>
      <c r="C6085" s="6"/>
      <c r="D6085" s="6"/>
      <c r="Q6085" s="7"/>
      <c r="R6085" s="7"/>
      <c r="BG6085" s="6"/>
      <c r="BH6085" s="6"/>
      <c r="BU6085" s="7"/>
      <c r="BV6085" s="7"/>
      <c r="CI6085"/>
      <c r="CJ6085"/>
    </row>
    <row r="6086" spans="1:88" x14ac:dyDescent="0.25">
      <c r="A6086" s="5"/>
      <c r="C6086" s="6"/>
      <c r="D6086" s="6"/>
      <c r="Q6086" s="7"/>
      <c r="R6086" s="7"/>
      <c r="BG6086" s="6"/>
      <c r="BH6086" s="6"/>
      <c r="BU6086" s="7"/>
      <c r="BV6086" s="7"/>
      <c r="CI6086"/>
      <c r="CJ6086"/>
    </row>
    <row r="6087" spans="1:88" x14ac:dyDescent="0.25">
      <c r="A6087" s="5"/>
      <c r="C6087" s="6"/>
      <c r="D6087" s="6"/>
      <c r="Q6087" s="7"/>
      <c r="R6087" s="7"/>
      <c r="BG6087" s="6"/>
      <c r="BH6087" s="6"/>
      <c r="BU6087" s="7"/>
      <c r="BV6087" s="7"/>
      <c r="CI6087"/>
      <c r="CJ6087"/>
    </row>
    <row r="6088" spans="1:88" x14ac:dyDescent="0.25">
      <c r="A6088" s="5"/>
      <c r="C6088" s="6"/>
      <c r="D6088" s="6"/>
      <c r="Q6088" s="7"/>
      <c r="R6088" s="7"/>
      <c r="BG6088" s="6"/>
      <c r="BH6088" s="6"/>
      <c r="BU6088" s="7"/>
      <c r="BV6088" s="7"/>
      <c r="CI6088"/>
      <c r="CJ6088"/>
    </row>
    <row r="6089" spans="1:88" x14ac:dyDescent="0.25">
      <c r="A6089" s="5"/>
      <c r="C6089" s="6"/>
      <c r="D6089" s="6"/>
      <c r="Q6089" s="7"/>
      <c r="R6089" s="7"/>
      <c r="BG6089" s="6"/>
      <c r="BH6089" s="6"/>
      <c r="BU6089" s="7"/>
      <c r="BV6089" s="7"/>
      <c r="CI6089"/>
      <c r="CJ6089"/>
    </row>
    <row r="6090" spans="1:88" x14ac:dyDescent="0.25">
      <c r="A6090" s="5"/>
      <c r="C6090" s="6"/>
      <c r="D6090" s="6"/>
      <c r="Q6090" s="7"/>
      <c r="R6090" s="7"/>
      <c r="BG6090" s="6"/>
      <c r="BH6090" s="6"/>
      <c r="BU6090" s="7"/>
      <c r="BV6090" s="7"/>
      <c r="CI6090"/>
      <c r="CJ6090"/>
    </row>
    <row r="6091" spans="1:88" x14ac:dyDescent="0.25">
      <c r="A6091" s="5"/>
      <c r="C6091" s="6"/>
      <c r="D6091" s="6"/>
      <c r="Q6091" s="7"/>
      <c r="R6091" s="7"/>
      <c r="BG6091" s="6"/>
      <c r="BH6091" s="6"/>
      <c r="BU6091" s="7"/>
      <c r="BV6091" s="7"/>
      <c r="CI6091"/>
      <c r="CJ6091"/>
    </row>
    <row r="6092" spans="1:88" x14ac:dyDescent="0.25">
      <c r="A6092" s="5"/>
      <c r="C6092" s="6"/>
      <c r="D6092" s="6"/>
      <c r="Q6092" s="7"/>
      <c r="R6092" s="7"/>
      <c r="BG6092" s="6"/>
      <c r="BH6092" s="6"/>
      <c r="BU6092" s="7"/>
      <c r="BV6092" s="7"/>
      <c r="CI6092"/>
      <c r="CJ6092"/>
    </row>
    <row r="6093" spans="1:88" x14ac:dyDescent="0.25">
      <c r="A6093" s="5"/>
      <c r="C6093" s="6"/>
      <c r="D6093" s="6"/>
      <c r="Q6093" s="7"/>
      <c r="R6093" s="7"/>
      <c r="BG6093" s="6"/>
      <c r="BH6093" s="6"/>
      <c r="BU6093" s="7"/>
      <c r="BV6093" s="7"/>
      <c r="CI6093"/>
      <c r="CJ6093"/>
    </row>
    <row r="6094" spans="1:88" x14ac:dyDescent="0.25">
      <c r="A6094" s="5"/>
      <c r="C6094" s="6"/>
      <c r="D6094" s="6"/>
      <c r="Q6094" s="7"/>
      <c r="R6094" s="7"/>
      <c r="BG6094" s="6"/>
      <c r="BH6094" s="6"/>
      <c r="BU6094" s="7"/>
      <c r="BV6094" s="7"/>
      <c r="CI6094"/>
      <c r="CJ6094"/>
    </row>
    <row r="6095" spans="1:88" x14ac:dyDescent="0.25">
      <c r="A6095" s="5"/>
      <c r="C6095" s="6"/>
      <c r="D6095" s="6"/>
      <c r="Q6095" s="7"/>
      <c r="R6095" s="7"/>
      <c r="BG6095" s="6"/>
      <c r="BH6095" s="6"/>
      <c r="BU6095" s="7"/>
      <c r="BV6095" s="7"/>
      <c r="CI6095"/>
      <c r="CJ6095"/>
    </row>
    <row r="6096" spans="1:88" x14ac:dyDescent="0.25">
      <c r="A6096" s="5"/>
      <c r="C6096" s="6"/>
      <c r="D6096" s="6"/>
      <c r="Q6096" s="7"/>
      <c r="R6096" s="7"/>
      <c r="BG6096" s="6"/>
      <c r="BH6096" s="6"/>
      <c r="BU6096" s="7"/>
      <c r="BV6096" s="7"/>
      <c r="CI6096"/>
      <c r="CJ6096"/>
    </row>
    <row r="6097" spans="1:88" x14ac:dyDescent="0.25">
      <c r="A6097" s="5"/>
      <c r="C6097" s="6"/>
      <c r="D6097" s="6"/>
      <c r="Q6097" s="7"/>
      <c r="R6097" s="7"/>
      <c r="BG6097" s="6"/>
      <c r="BH6097" s="6"/>
      <c r="BU6097" s="7"/>
      <c r="BV6097" s="7"/>
      <c r="CI6097"/>
      <c r="CJ6097"/>
    </row>
    <row r="6098" spans="1:88" x14ac:dyDescent="0.25">
      <c r="A6098" s="5"/>
      <c r="C6098" s="6"/>
      <c r="D6098" s="6"/>
      <c r="Q6098" s="7"/>
      <c r="R6098" s="7"/>
      <c r="BG6098" s="6"/>
      <c r="BH6098" s="6"/>
      <c r="BU6098" s="7"/>
      <c r="BV6098" s="7"/>
      <c r="CI6098"/>
      <c r="CJ6098"/>
    </row>
    <row r="6099" spans="1:88" x14ac:dyDescent="0.25">
      <c r="A6099" s="5"/>
      <c r="C6099" s="6"/>
      <c r="D6099" s="6"/>
      <c r="Q6099" s="7"/>
      <c r="R6099" s="7"/>
      <c r="BG6099" s="6"/>
      <c r="BH6099" s="6"/>
      <c r="BU6099" s="7"/>
      <c r="BV6099" s="7"/>
      <c r="CI6099"/>
      <c r="CJ6099"/>
    </row>
    <row r="6100" spans="1:88" x14ac:dyDescent="0.25">
      <c r="A6100" s="5"/>
      <c r="C6100" s="6"/>
      <c r="D6100" s="6"/>
      <c r="Q6100" s="7"/>
      <c r="R6100" s="7"/>
      <c r="BG6100" s="6"/>
      <c r="BH6100" s="6"/>
      <c r="BU6100" s="7"/>
      <c r="BV6100" s="7"/>
      <c r="CI6100"/>
      <c r="CJ6100"/>
    </row>
    <row r="6101" spans="1:88" x14ac:dyDescent="0.25">
      <c r="A6101" s="5"/>
      <c r="C6101" s="6"/>
      <c r="D6101" s="6"/>
      <c r="Q6101" s="7"/>
      <c r="R6101" s="7"/>
      <c r="BG6101" s="6"/>
      <c r="BH6101" s="6"/>
      <c r="BU6101" s="7"/>
      <c r="BV6101" s="7"/>
      <c r="CI6101"/>
      <c r="CJ6101"/>
    </row>
    <row r="6102" spans="1:88" x14ac:dyDescent="0.25">
      <c r="A6102" s="5"/>
      <c r="C6102" s="6"/>
      <c r="D6102" s="6"/>
      <c r="Q6102" s="7"/>
      <c r="R6102" s="7"/>
      <c r="BG6102" s="6"/>
      <c r="BH6102" s="6"/>
      <c r="BU6102" s="7"/>
      <c r="BV6102" s="7"/>
      <c r="CI6102"/>
      <c r="CJ6102"/>
    </row>
    <row r="6103" spans="1:88" x14ac:dyDescent="0.25">
      <c r="A6103" s="5"/>
      <c r="C6103" s="6"/>
      <c r="D6103" s="6"/>
      <c r="Q6103" s="7"/>
      <c r="R6103" s="7"/>
      <c r="BG6103" s="6"/>
      <c r="BH6103" s="6"/>
      <c r="BU6103" s="7"/>
      <c r="BV6103" s="7"/>
      <c r="CI6103"/>
      <c r="CJ6103"/>
    </row>
    <row r="6104" spans="1:88" x14ac:dyDescent="0.25">
      <c r="A6104" s="5"/>
      <c r="C6104" s="6"/>
      <c r="D6104" s="6"/>
      <c r="Q6104" s="7"/>
      <c r="R6104" s="7"/>
      <c r="BG6104" s="6"/>
      <c r="BH6104" s="6"/>
      <c r="BU6104" s="7"/>
      <c r="BV6104" s="7"/>
      <c r="CI6104"/>
      <c r="CJ6104"/>
    </row>
    <row r="6105" spans="1:88" x14ac:dyDescent="0.25">
      <c r="A6105" s="5"/>
      <c r="C6105" s="6"/>
      <c r="D6105" s="6"/>
      <c r="Q6105" s="7"/>
      <c r="R6105" s="7"/>
      <c r="BG6105" s="6"/>
      <c r="BH6105" s="6"/>
      <c r="BU6105" s="7"/>
      <c r="BV6105" s="7"/>
      <c r="CI6105"/>
      <c r="CJ6105"/>
    </row>
    <row r="6106" spans="1:88" x14ac:dyDescent="0.25">
      <c r="A6106" s="5"/>
      <c r="C6106" s="6"/>
      <c r="D6106" s="6"/>
      <c r="Q6106" s="7"/>
      <c r="R6106" s="7"/>
      <c r="BG6106" s="6"/>
      <c r="BH6106" s="6"/>
      <c r="BU6106" s="7"/>
      <c r="BV6106" s="7"/>
      <c r="CI6106"/>
      <c r="CJ6106"/>
    </row>
    <row r="6107" spans="1:88" x14ac:dyDescent="0.25">
      <c r="A6107" s="5"/>
      <c r="C6107" s="6"/>
      <c r="D6107" s="6"/>
      <c r="Q6107" s="7"/>
      <c r="R6107" s="7"/>
      <c r="BG6107" s="6"/>
      <c r="BH6107" s="6"/>
      <c r="BU6107" s="7"/>
      <c r="BV6107" s="7"/>
      <c r="CI6107"/>
      <c r="CJ6107"/>
    </row>
    <row r="6108" spans="1:88" x14ac:dyDescent="0.25">
      <c r="A6108" s="5"/>
      <c r="C6108" s="6"/>
      <c r="D6108" s="6"/>
      <c r="Q6108" s="7"/>
      <c r="R6108" s="7"/>
      <c r="BG6108" s="6"/>
      <c r="BH6108" s="6"/>
      <c r="BU6108" s="7"/>
      <c r="BV6108" s="7"/>
      <c r="CI6108"/>
      <c r="CJ6108"/>
    </row>
    <row r="6109" spans="1:88" x14ac:dyDescent="0.25">
      <c r="A6109" s="5"/>
      <c r="C6109" s="6"/>
      <c r="D6109" s="6"/>
      <c r="Q6109" s="7"/>
      <c r="R6109" s="7"/>
      <c r="BG6109" s="6"/>
      <c r="BH6109" s="6"/>
      <c r="BU6109" s="7"/>
      <c r="BV6109" s="7"/>
      <c r="CI6109"/>
      <c r="CJ6109"/>
    </row>
    <row r="6110" spans="1:88" x14ac:dyDescent="0.25">
      <c r="A6110" s="5"/>
      <c r="C6110" s="6"/>
      <c r="D6110" s="6"/>
      <c r="Q6110" s="7"/>
      <c r="R6110" s="7"/>
      <c r="BG6110" s="6"/>
      <c r="BH6110" s="6"/>
      <c r="BU6110" s="7"/>
      <c r="BV6110" s="7"/>
      <c r="CI6110"/>
      <c r="CJ6110"/>
    </row>
    <row r="6111" spans="1:88" x14ac:dyDescent="0.25">
      <c r="A6111" s="5"/>
      <c r="C6111" s="6"/>
      <c r="D6111" s="6"/>
      <c r="Q6111" s="7"/>
      <c r="R6111" s="7"/>
      <c r="BG6111" s="6"/>
      <c r="BH6111" s="6"/>
      <c r="BU6111" s="7"/>
      <c r="BV6111" s="7"/>
      <c r="CI6111"/>
      <c r="CJ6111"/>
    </row>
    <row r="6112" spans="1:88" x14ac:dyDescent="0.25">
      <c r="A6112" s="5"/>
      <c r="C6112" s="6"/>
      <c r="D6112" s="6"/>
      <c r="Q6112" s="7"/>
      <c r="R6112" s="7"/>
      <c r="BG6112" s="6"/>
      <c r="BH6112" s="6"/>
      <c r="BU6112" s="7"/>
      <c r="BV6112" s="7"/>
      <c r="CI6112"/>
      <c r="CJ6112"/>
    </row>
    <row r="6113" spans="1:88" x14ac:dyDescent="0.25">
      <c r="A6113" s="5"/>
      <c r="C6113" s="6"/>
      <c r="D6113" s="6"/>
      <c r="Q6113" s="7"/>
      <c r="R6113" s="7"/>
      <c r="BG6113" s="6"/>
      <c r="BH6113" s="6"/>
      <c r="BU6113" s="7"/>
      <c r="BV6113" s="7"/>
      <c r="CI6113"/>
      <c r="CJ6113"/>
    </row>
    <row r="6114" spans="1:88" x14ac:dyDescent="0.25">
      <c r="A6114" s="5"/>
      <c r="C6114" s="6"/>
      <c r="D6114" s="6"/>
      <c r="Q6114" s="7"/>
      <c r="R6114" s="7"/>
      <c r="BG6114" s="6"/>
      <c r="BH6114" s="6"/>
      <c r="BU6114" s="7"/>
      <c r="BV6114" s="7"/>
      <c r="CI6114"/>
      <c r="CJ6114"/>
    </row>
    <row r="6115" spans="1:88" x14ac:dyDescent="0.25">
      <c r="A6115" s="5"/>
      <c r="C6115" s="6"/>
      <c r="D6115" s="6"/>
      <c r="Q6115" s="7"/>
      <c r="R6115" s="7"/>
      <c r="BG6115" s="6"/>
      <c r="BH6115" s="6"/>
      <c r="BU6115" s="7"/>
      <c r="BV6115" s="7"/>
      <c r="CI6115"/>
      <c r="CJ6115"/>
    </row>
    <row r="6116" spans="1:88" x14ac:dyDescent="0.25">
      <c r="A6116" s="5"/>
      <c r="C6116" s="6"/>
      <c r="D6116" s="6"/>
      <c r="Q6116" s="7"/>
      <c r="R6116" s="7"/>
      <c r="BG6116" s="6"/>
      <c r="BH6116" s="6"/>
      <c r="BU6116" s="7"/>
      <c r="BV6116" s="7"/>
      <c r="CI6116"/>
      <c r="CJ6116"/>
    </row>
    <row r="6117" spans="1:88" x14ac:dyDescent="0.25">
      <c r="A6117" s="5"/>
      <c r="C6117" s="6"/>
      <c r="D6117" s="6"/>
      <c r="Q6117" s="7"/>
      <c r="R6117" s="7"/>
      <c r="BG6117" s="6"/>
      <c r="BH6117" s="6"/>
      <c r="BU6117" s="7"/>
      <c r="BV6117" s="7"/>
      <c r="CI6117"/>
      <c r="CJ6117"/>
    </row>
    <row r="6118" spans="1:88" x14ac:dyDescent="0.25">
      <c r="A6118" s="5"/>
      <c r="C6118" s="6"/>
      <c r="D6118" s="6"/>
      <c r="Q6118" s="7"/>
      <c r="R6118" s="7"/>
      <c r="BG6118" s="6"/>
      <c r="BH6118" s="6"/>
      <c r="BU6118" s="7"/>
      <c r="BV6118" s="7"/>
      <c r="CI6118"/>
      <c r="CJ6118"/>
    </row>
    <row r="6119" spans="1:88" x14ac:dyDescent="0.25">
      <c r="A6119" s="5"/>
      <c r="C6119" s="6"/>
      <c r="D6119" s="6"/>
      <c r="Q6119" s="7"/>
      <c r="R6119" s="7"/>
      <c r="BG6119" s="6"/>
      <c r="BH6119" s="6"/>
      <c r="BU6119" s="7"/>
      <c r="BV6119" s="7"/>
      <c r="CI6119"/>
      <c r="CJ6119"/>
    </row>
    <row r="6120" spans="1:88" x14ac:dyDescent="0.25">
      <c r="A6120" s="5"/>
      <c r="C6120" s="6"/>
      <c r="D6120" s="6"/>
      <c r="Q6120" s="7"/>
      <c r="R6120" s="7"/>
      <c r="BG6120" s="6"/>
      <c r="BH6120" s="6"/>
      <c r="BU6120" s="7"/>
      <c r="BV6120" s="7"/>
      <c r="CI6120"/>
      <c r="CJ6120"/>
    </row>
    <row r="6121" spans="1:88" x14ac:dyDescent="0.25">
      <c r="A6121" s="5"/>
      <c r="C6121" s="6"/>
      <c r="D6121" s="6"/>
      <c r="Q6121" s="7"/>
      <c r="R6121" s="7"/>
      <c r="BG6121" s="6"/>
      <c r="BH6121" s="6"/>
      <c r="BU6121" s="7"/>
      <c r="BV6121" s="7"/>
      <c r="CI6121"/>
      <c r="CJ6121"/>
    </row>
    <row r="6122" spans="1:88" x14ac:dyDescent="0.25">
      <c r="A6122" s="5"/>
      <c r="C6122" s="6"/>
      <c r="D6122" s="6"/>
      <c r="Q6122" s="7"/>
      <c r="R6122" s="7"/>
      <c r="BG6122" s="6"/>
      <c r="BH6122" s="6"/>
      <c r="BU6122" s="7"/>
      <c r="BV6122" s="7"/>
      <c r="CI6122"/>
      <c r="CJ6122"/>
    </row>
    <row r="6123" spans="1:88" x14ac:dyDescent="0.25">
      <c r="A6123" s="5"/>
      <c r="C6123" s="6"/>
      <c r="D6123" s="6"/>
      <c r="Q6123" s="7"/>
      <c r="R6123" s="7"/>
      <c r="BG6123" s="6"/>
      <c r="BH6123" s="6"/>
      <c r="BU6123" s="7"/>
      <c r="BV6123" s="7"/>
      <c r="CI6123"/>
      <c r="CJ6123"/>
    </row>
    <row r="6124" spans="1:88" x14ac:dyDescent="0.25">
      <c r="A6124" s="5"/>
      <c r="C6124" s="6"/>
      <c r="D6124" s="6"/>
      <c r="Q6124" s="7"/>
      <c r="R6124" s="7"/>
      <c r="BG6124" s="6"/>
      <c r="BH6124" s="6"/>
      <c r="BU6124" s="7"/>
      <c r="BV6124" s="7"/>
      <c r="CI6124"/>
      <c r="CJ6124"/>
    </row>
    <row r="6125" spans="1:88" x14ac:dyDescent="0.25">
      <c r="A6125" s="5"/>
      <c r="C6125" s="6"/>
      <c r="D6125" s="6"/>
      <c r="Q6125" s="7"/>
      <c r="R6125" s="7"/>
      <c r="BG6125" s="6"/>
      <c r="BH6125" s="6"/>
      <c r="BU6125" s="7"/>
      <c r="BV6125" s="7"/>
      <c r="CI6125"/>
      <c r="CJ6125"/>
    </row>
    <row r="6126" spans="1:88" x14ac:dyDescent="0.25">
      <c r="A6126" s="5"/>
      <c r="C6126" s="6"/>
      <c r="D6126" s="6"/>
      <c r="Q6126" s="7"/>
      <c r="R6126" s="7"/>
      <c r="BG6126" s="6"/>
      <c r="BH6126" s="6"/>
      <c r="BU6126" s="7"/>
      <c r="BV6126" s="7"/>
      <c r="CI6126"/>
      <c r="CJ6126"/>
    </row>
    <row r="6127" spans="1:88" x14ac:dyDescent="0.25">
      <c r="A6127" s="5"/>
      <c r="C6127" s="6"/>
      <c r="D6127" s="6"/>
      <c r="Q6127" s="7"/>
      <c r="R6127" s="7"/>
      <c r="BG6127" s="6"/>
      <c r="BH6127" s="6"/>
      <c r="BU6127" s="7"/>
      <c r="BV6127" s="7"/>
      <c r="CI6127"/>
      <c r="CJ6127"/>
    </row>
    <row r="6128" spans="1:88" x14ac:dyDescent="0.25">
      <c r="A6128" s="5"/>
      <c r="C6128" s="6"/>
      <c r="D6128" s="6"/>
      <c r="Q6128" s="7"/>
      <c r="R6128" s="7"/>
      <c r="BG6128" s="6"/>
      <c r="BH6128" s="6"/>
      <c r="BU6128" s="7"/>
      <c r="BV6128" s="7"/>
      <c r="CI6128"/>
      <c r="CJ6128"/>
    </row>
    <row r="6129" spans="1:88" x14ac:dyDescent="0.25">
      <c r="A6129" s="5"/>
      <c r="C6129" s="6"/>
      <c r="D6129" s="6"/>
      <c r="Q6129" s="7"/>
      <c r="R6129" s="7"/>
      <c r="BG6129" s="6"/>
      <c r="BH6129" s="6"/>
      <c r="BU6129" s="7"/>
      <c r="BV6129" s="7"/>
      <c r="CI6129"/>
      <c r="CJ6129"/>
    </row>
    <row r="6130" spans="1:88" x14ac:dyDescent="0.25">
      <c r="A6130" s="5"/>
      <c r="C6130" s="6"/>
      <c r="D6130" s="6"/>
      <c r="Q6130" s="7"/>
      <c r="R6130" s="7"/>
      <c r="BG6130" s="6"/>
      <c r="BH6130" s="6"/>
      <c r="BU6130" s="7"/>
      <c r="BV6130" s="7"/>
      <c r="CI6130"/>
      <c r="CJ6130"/>
    </row>
    <row r="6131" spans="1:88" x14ac:dyDescent="0.25">
      <c r="A6131" s="5"/>
      <c r="C6131" s="6"/>
      <c r="D6131" s="6"/>
      <c r="Q6131" s="7"/>
      <c r="R6131" s="7"/>
      <c r="BG6131" s="6"/>
      <c r="BH6131" s="6"/>
      <c r="BU6131" s="7"/>
      <c r="BV6131" s="7"/>
      <c r="CI6131"/>
      <c r="CJ6131"/>
    </row>
    <row r="6132" spans="1:88" x14ac:dyDescent="0.25">
      <c r="A6132" s="5"/>
      <c r="C6132" s="6"/>
      <c r="D6132" s="6"/>
      <c r="Q6132" s="7"/>
      <c r="R6132" s="7"/>
      <c r="BG6132" s="6"/>
      <c r="BH6132" s="6"/>
      <c r="BU6132" s="7"/>
      <c r="BV6132" s="7"/>
      <c r="CI6132"/>
      <c r="CJ6132"/>
    </row>
    <row r="6133" spans="1:88" x14ac:dyDescent="0.25">
      <c r="A6133" s="5"/>
      <c r="C6133" s="6"/>
      <c r="D6133" s="6"/>
      <c r="Q6133" s="7"/>
      <c r="R6133" s="7"/>
      <c r="BG6133" s="6"/>
      <c r="BH6133" s="6"/>
      <c r="BU6133" s="7"/>
      <c r="BV6133" s="7"/>
      <c r="CI6133"/>
      <c r="CJ6133"/>
    </row>
    <row r="6134" spans="1:88" x14ac:dyDescent="0.25">
      <c r="A6134" s="5"/>
      <c r="C6134" s="6"/>
      <c r="D6134" s="6"/>
      <c r="Q6134" s="7"/>
      <c r="R6134" s="7"/>
      <c r="BG6134" s="6"/>
      <c r="BH6134" s="6"/>
      <c r="BU6134" s="7"/>
      <c r="BV6134" s="7"/>
      <c r="CI6134"/>
      <c r="CJ6134"/>
    </row>
    <row r="6135" spans="1:88" x14ac:dyDescent="0.25">
      <c r="A6135" s="5"/>
      <c r="C6135" s="6"/>
      <c r="D6135" s="6"/>
      <c r="Q6135" s="7"/>
      <c r="R6135" s="7"/>
      <c r="BG6135" s="6"/>
      <c r="BH6135" s="6"/>
      <c r="BU6135" s="7"/>
      <c r="BV6135" s="7"/>
      <c r="CI6135"/>
      <c r="CJ6135"/>
    </row>
    <row r="6136" spans="1:88" x14ac:dyDescent="0.25">
      <c r="A6136" s="5"/>
      <c r="C6136" s="6"/>
      <c r="D6136" s="6"/>
      <c r="Q6136" s="7"/>
      <c r="R6136" s="7"/>
      <c r="BG6136" s="6"/>
      <c r="BH6136" s="6"/>
      <c r="BU6136" s="7"/>
      <c r="BV6136" s="7"/>
      <c r="CI6136"/>
      <c r="CJ6136"/>
    </row>
    <row r="6137" spans="1:88" x14ac:dyDescent="0.25">
      <c r="A6137" s="5"/>
      <c r="C6137" s="6"/>
      <c r="D6137" s="6"/>
      <c r="Q6137" s="7"/>
      <c r="R6137" s="7"/>
      <c r="BG6137" s="6"/>
      <c r="BH6137" s="6"/>
      <c r="BU6137" s="7"/>
      <c r="BV6137" s="7"/>
      <c r="CI6137"/>
      <c r="CJ6137"/>
    </row>
    <row r="6138" spans="1:88" x14ac:dyDescent="0.25">
      <c r="A6138" s="5"/>
      <c r="C6138" s="6"/>
      <c r="D6138" s="6"/>
      <c r="Q6138" s="7"/>
      <c r="R6138" s="7"/>
      <c r="BG6138" s="6"/>
      <c r="BH6138" s="6"/>
      <c r="BU6138" s="7"/>
      <c r="BV6138" s="7"/>
      <c r="CI6138"/>
      <c r="CJ6138"/>
    </row>
    <row r="6139" spans="1:88" x14ac:dyDescent="0.25">
      <c r="A6139" s="5"/>
      <c r="C6139" s="6"/>
      <c r="D6139" s="6"/>
      <c r="Q6139" s="7"/>
      <c r="R6139" s="7"/>
      <c r="BG6139" s="6"/>
      <c r="BH6139" s="6"/>
      <c r="BU6139" s="7"/>
      <c r="BV6139" s="7"/>
      <c r="CI6139"/>
      <c r="CJ6139"/>
    </row>
    <row r="6140" spans="1:88" x14ac:dyDescent="0.25">
      <c r="A6140" s="5"/>
      <c r="C6140" s="6"/>
      <c r="D6140" s="6"/>
      <c r="Q6140" s="7"/>
      <c r="R6140" s="7"/>
      <c r="BG6140" s="6"/>
      <c r="BH6140" s="6"/>
      <c r="BU6140" s="7"/>
      <c r="BV6140" s="7"/>
      <c r="CI6140"/>
      <c r="CJ6140"/>
    </row>
    <row r="6141" spans="1:88" x14ac:dyDescent="0.25">
      <c r="A6141" s="5"/>
      <c r="C6141" s="6"/>
      <c r="D6141" s="6"/>
      <c r="Q6141" s="7"/>
      <c r="R6141" s="7"/>
      <c r="BG6141" s="6"/>
      <c r="BH6141" s="6"/>
      <c r="BU6141" s="7"/>
      <c r="BV6141" s="7"/>
      <c r="CI6141"/>
      <c r="CJ6141"/>
    </row>
    <row r="6142" spans="1:88" x14ac:dyDescent="0.25">
      <c r="A6142" s="5"/>
      <c r="C6142" s="6"/>
      <c r="D6142" s="6"/>
      <c r="Q6142" s="7"/>
      <c r="R6142" s="7"/>
      <c r="BG6142" s="6"/>
      <c r="BH6142" s="6"/>
      <c r="BU6142" s="7"/>
      <c r="BV6142" s="7"/>
      <c r="CI6142"/>
      <c r="CJ6142"/>
    </row>
    <row r="6143" spans="1:88" x14ac:dyDescent="0.25">
      <c r="A6143" s="5"/>
      <c r="C6143" s="6"/>
      <c r="D6143" s="6"/>
      <c r="Q6143" s="7"/>
      <c r="R6143" s="7"/>
      <c r="BG6143" s="6"/>
      <c r="BH6143" s="6"/>
      <c r="BU6143" s="7"/>
      <c r="BV6143" s="7"/>
      <c r="CI6143"/>
      <c r="CJ6143"/>
    </row>
    <row r="6144" spans="1:88" x14ac:dyDescent="0.25">
      <c r="A6144" s="5"/>
      <c r="C6144" s="6"/>
      <c r="D6144" s="6"/>
      <c r="Q6144" s="7"/>
      <c r="R6144" s="7"/>
      <c r="BG6144" s="6"/>
      <c r="BH6144" s="6"/>
      <c r="BU6144" s="7"/>
      <c r="BV6144" s="7"/>
      <c r="CI6144"/>
      <c r="CJ6144"/>
    </row>
    <row r="6145" spans="1:88" x14ac:dyDescent="0.25">
      <c r="A6145" s="5"/>
      <c r="C6145" s="6"/>
      <c r="D6145" s="6"/>
      <c r="Q6145" s="7"/>
      <c r="R6145" s="7"/>
      <c r="BG6145" s="6"/>
      <c r="BH6145" s="6"/>
      <c r="BU6145" s="7"/>
      <c r="BV6145" s="7"/>
      <c r="CI6145"/>
      <c r="CJ6145"/>
    </row>
    <row r="6146" spans="1:88" x14ac:dyDescent="0.25">
      <c r="A6146" s="5"/>
      <c r="C6146" s="6"/>
      <c r="D6146" s="6"/>
      <c r="Q6146" s="7"/>
      <c r="R6146" s="7"/>
      <c r="BG6146" s="6"/>
      <c r="BH6146" s="6"/>
      <c r="BU6146" s="7"/>
      <c r="BV6146" s="7"/>
      <c r="CI6146"/>
      <c r="CJ6146"/>
    </row>
    <row r="6147" spans="1:88" x14ac:dyDescent="0.25">
      <c r="A6147" s="5"/>
      <c r="C6147" s="6"/>
      <c r="D6147" s="6"/>
      <c r="Q6147" s="7"/>
      <c r="R6147" s="7"/>
      <c r="BG6147" s="6"/>
      <c r="BH6147" s="6"/>
      <c r="BU6147" s="7"/>
      <c r="BV6147" s="7"/>
      <c r="CI6147"/>
      <c r="CJ6147"/>
    </row>
    <row r="6148" spans="1:88" x14ac:dyDescent="0.25">
      <c r="A6148" s="5"/>
      <c r="C6148" s="6"/>
      <c r="D6148" s="6"/>
      <c r="Q6148" s="7"/>
      <c r="R6148" s="7"/>
      <c r="BG6148" s="6"/>
      <c r="BH6148" s="6"/>
      <c r="BU6148" s="7"/>
      <c r="BV6148" s="7"/>
      <c r="CI6148"/>
      <c r="CJ6148"/>
    </row>
    <row r="6149" spans="1:88" x14ac:dyDescent="0.25">
      <c r="A6149" s="5"/>
      <c r="C6149" s="6"/>
      <c r="D6149" s="6"/>
      <c r="Q6149" s="7"/>
      <c r="R6149" s="7"/>
      <c r="BG6149" s="6"/>
      <c r="BH6149" s="6"/>
      <c r="BU6149" s="7"/>
      <c r="BV6149" s="7"/>
      <c r="CI6149"/>
      <c r="CJ6149"/>
    </row>
    <row r="6150" spans="1:88" x14ac:dyDescent="0.25">
      <c r="A6150" s="5"/>
      <c r="C6150" s="6"/>
      <c r="D6150" s="6"/>
      <c r="Q6150" s="7"/>
      <c r="R6150" s="7"/>
      <c r="BG6150" s="6"/>
      <c r="BH6150" s="6"/>
      <c r="BU6150" s="7"/>
      <c r="BV6150" s="7"/>
      <c r="CI6150"/>
      <c r="CJ6150"/>
    </row>
    <row r="6151" spans="1:88" x14ac:dyDescent="0.25">
      <c r="A6151" s="5"/>
      <c r="C6151" s="6"/>
      <c r="D6151" s="6"/>
      <c r="Q6151" s="7"/>
      <c r="R6151" s="7"/>
      <c r="BG6151" s="6"/>
      <c r="BH6151" s="6"/>
      <c r="BU6151" s="7"/>
      <c r="BV6151" s="7"/>
      <c r="CI6151"/>
      <c r="CJ6151"/>
    </row>
    <row r="6152" spans="1:88" x14ac:dyDescent="0.25">
      <c r="A6152" s="5"/>
      <c r="C6152" s="6"/>
      <c r="D6152" s="6"/>
      <c r="Q6152" s="7"/>
      <c r="R6152" s="7"/>
      <c r="BG6152" s="6"/>
      <c r="BH6152" s="6"/>
      <c r="BU6152" s="7"/>
      <c r="BV6152" s="7"/>
      <c r="CI6152"/>
      <c r="CJ6152"/>
    </row>
    <row r="6153" spans="1:88" x14ac:dyDescent="0.25">
      <c r="A6153" s="5"/>
      <c r="C6153" s="6"/>
      <c r="D6153" s="6"/>
      <c r="Q6153" s="7"/>
      <c r="R6153" s="7"/>
      <c r="BG6153" s="6"/>
      <c r="BH6153" s="6"/>
      <c r="BU6153" s="7"/>
      <c r="BV6153" s="7"/>
      <c r="CI6153"/>
      <c r="CJ6153"/>
    </row>
    <row r="6154" spans="1:88" x14ac:dyDescent="0.25">
      <c r="A6154" s="5"/>
      <c r="C6154" s="6"/>
      <c r="D6154" s="6"/>
      <c r="Q6154" s="7"/>
      <c r="R6154" s="7"/>
      <c r="BG6154" s="6"/>
      <c r="BH6154" s="6"/>
      <c r="BU6154" s="7"/>
      <c r="BV6154" s="7"/>
      <c r="CI6154"/>
      <c r="CJ6154"/>
    </row>
    <row r="6155" spans="1:88" x14ac:dyDescent="0.25">
      <c r="A6155" s="5"/>
      <c r="C6155" s="6"/>
      <c r="D6155" s="6"/>
      <c r="Q6155" s="7"/>
      <c r="R6155" s="7"/>
      <c r="BG6155" s="6"/>
      <c r="BH6155" s="6"/>
      <c r="BU6155" s="7"/>
      <c r="BV6155" s="7"/>
      <c r="CI6155"/>
      <c r="CJ6155"/>
    </row>
    <row r="6156" spans="1:88" x14ac:dyDescent="0.25">
      <c r="A6156" s="5"/>
      <c r="C6156" s="6"/>
      <c r="D6156" s="6"/>
      <c r="Q6156" s="7"/>
      <c r="R6156" s="7"/>
      <c r="BG6156" s="6"/>
      <c r="BH6156" s="6"/>
      <c r="BU6156" s="7"/>
      <c r="BV6156" s="7"/>
      <c r="CI6156"/>
      <c r="CJ6156"/>
    </row>
    <row r="6157" spans="1:88" x14ac:dyDescent="0.25">
      <c r="A6157" s="5"/>
      <c r="C6157" s="6"/>
      <c r="D6157" s="6"/>
      <c r="Q6157" s="7"/>
      <c r="R6157" s="7"/>
      <c r="BG6157" s="6"/>
      <c r="BH6157" s="6"/>
      <c r="BU6157" s="7"/>
      <c r="BV6157" s="7"/>
      <c r="CI6157"/>
      <c r="CJ6157"/>
    </row>
    <row r="6158" spans="1:88" x14ac:dyDescent="0.25">
      <c r="A6158" s="5"/>
      <c r="C6158" s="6"/>
      <c r="D6158" s="6"/>
      <c r="Q6158" s="7"/>
      <c r="R6158" s="7"/>
      <c r="BG6158" s="6"/>
      <c r="BH6158" s="6"/>
      <c r="BU6158" s="7"/>
      <c r="BV6158" s="7"/>
      <c r="CI6158"/>
      <c r="CJ6158"/>
    </row>
    <row r="6159" spans="1:88" x14ac:dyDescent="0.25">
      <c r="A6159" s="5"/>
      <c r="C6159" s="6"/>
      <c r="D6159" s="6"/>
      <c r="Q6159" s="7"/>
      <c r="R6159" s="7"/>
      <c r="BG6159" s="6"/>
      <c r="BH6159" s="6"/>
      <c r="BU6159" s="7"/>
      <c r="BV6159" s="7"/>
      <c r="CI6159"/>
      <c r="CJ6159"/>
    </row>
    <row r="6160" spans="1:88" x14ac:dyDescent="0.25">
      <c r="A6160" s="5"/>
      <c r="C6160" s="6"/>
      <c r="D6160" s="6"/>
      <c r="Q6160" s="7"/>
      <c r="R6160" s="7"/>
      <c r="BG6160" s="6"/>
      <c r="BH6160" s="6"/>
      <c r="BU6160" s="7"/>
      <c r="BV6160" s="7"/>
      <c r="CI6160"/>
      <c r="CJ6160"/>
    </row>
    <row r="6161" spans="1:88" x14ac:dyDescent="0.25">
      <c r="A6161" s="5"/>
      <c r="C6161" s="6"/>
      <c r="D6161" s="6"/>
      <c r="Q6161" s="7"/>
      <c r="R6161" s="7"/>
      <c r="BG6161" s="6"/>
      <c r="BH6161" s="6"/>
      <c r="BU6161" s="7"/>
      <c r="BV6161" s="7"/>
      <c r="CI6161"/>
      <c r="CJ6161"/>
    </row>
    <row r="6162" spans="1:88" x14ac:dyDescent="0.25">
      <c r="A6162" s="5"/>
      <c r="C6162" s="6"/>
      <c r="D6162" s="6"/>
      <c r="Q6162" s="7"/>
      <c r="R6162" s="7"/>
      <c r="BG6162" s="6"/>
      <c r="BH6162" s="6"/>
      <c r="BU6162" s="7"/>
      <c r="BV6162" s="7"/>
      <c r="CI6162"/>
      <c r="CJ6162"/>
    </row>
    <row r="6163" spans="1:88" x14ac:dyDescent="0.25">
      <c r="A6163" s="5"/>
      <c r="C6163" s="6"/>
      <c r="D6163" s="6"/>
      <c r="Q6163" s="7"/>
      <c r="R6163" s="7"/>
      <c r="BG6163" s="6"/>
      <c r="BH6163" s="6"/>
      <c r="BU6163" s="7"/>
      <c r="BV6163" s="7"/>
      <c r="CI6163"/>
      <c r="CJ6163"/>
    </row>
    <row r="6164" spans="1:88" x14ac:dyDescent="0.25">
      <c r="A6164" s="5"/>
      <c r="C6164" s="6"/>
      <c r="D6164" s="6"/>
      <c r="Q6164" s="7"/>
      <c r="R6164" s="7"/>
      <c r="BG6164" s="6"/>
      <c r="BH6164" s="6"/>
      <c r="BU6164" s="7"/>
      <c r="BV6164" s="7"/>
      <c r="CI6164"/>
      <c r="CJ6164"/>
    </row>
    <row r="6165" spans="1:88" x14ac:dyDescent="0.25">
      <c r="A6165" s="5"/>
      <c r="C6165" s="6"/>
      <c r="D6165" s="6"/>
      <c r="Q6165" s="7"/>
      <c r="R6165" s="7"/>
      <c r="BG6165" s="6"/>
      <c r="BH6165" s="6"/>
      <c r="BU6165" s="7"/>
      <c r="BV6165" s="7"/>
      <c r="CI6165"/>
      <c r="CJ6165"/>
    </row>
    <row r="6166" spans="1:88" x14ac:dyDescent="0.25">
      <c r="A6166" s="5"/>
      <c r="C6166" s="6"/>
      <c r="D6166" s="6"/>
      <c r="Q6166" s="7"/>
      <c r="R6166" s="7"/>
      <c r="BG6166" s="6"/>
      <c r="BH6166" s="6"/>
      <c r="BU6166" s="7"/>
      <c r="BV6166" s="7"/>
      <c r="CI6166"/>
      <c r="CJ6166"/>
    </row>
    <row r="6167" spans="1:88" x14ac:dyDescent="0.25">
      <c r="A6167" s="5"/>
      <c r="C6167" s="6"/>
      <c r="D6167" s="6"/>
      <c r="Q6167" s="7"/>
      <c r="R6167" s="7"/>
      <c r="BG6167" s="6"/>
      <c r="BH6167" s="6"/>
      <c r="BU6167" s="7"/>
      <c r="BV6167" s="7"/>
      <c r="CI6167"/>
      <c r="CJ6167"/>
    </row>
    <row r="6168" spans="1:88" x14ac:dyDescent="0.25">
      <c r="A6168" s="5"/>
      <c r="C6168" s="6"/>
      <c r="D6168" s="6"/>
      <c r="Q6168" s="7"/>
      <c r="R6168" s="7"/>
      <c r="BG6168" s="6"/>
      <c r="BH6168" s="6"/>
      <c r="BU6168" s="7"/>
      <c r="BV6168" s="7"/>
      <c r="CI6168"/>
      <c r="CJ6168"/>
    </row>
    <row r="6169" spans="1:88" x14ac:dyDescent="0.25">
      <c r="A6169" s="5"/>
      <c r="C6169" s="6"/>
      <c r="D6169" s="6"/>
      <c r="Q6169" s="7"/>
      <c r="R6169" s="7"/>
      <c r="BG6169" s="6"/>
      <c r="BH6169" s="6"/>
      <c r="BU6169" s="7"/>
      <c r="BV6169" s="7"/>
      <c r="CI6169"/>
      <c r="CJ6169"/>
    </row>
    <row r="6170" spans="1:88" x14ac:dyDescent="0.25">
      <c r="A6170" s="5"/>
      <c r="C6170" s="6"/>
      <c r="D6170" s="6"/>
      <c r="Q6170" s="7"/>
      <c r="R6170" s="7"/>
      <c r="BG6170" s="6"/>
      <c r="BH6170" s="6"/>
      <c r="BU6170" s="7"/>
      <c r="BV6170" s="7"/>
      <c r="CI6170"/>
      <c r="CJ6170"/>
    </row>
    <row r="6171" spans="1:88" x14ac:dyDescent="0.25">
      <c r="A6171" s="5"/>
      <c r="C6171" s="6"/>
      <c r="D6171" s="6"/>
      <c r="Q6171" s="7"/>
      <c r="R6171" s="7"/>
      <c r="BG6171" s="6"/>
      <c r="BH6171" s="6"/>
      <c r="BU6171" s="7"/>
      <c r="BV6171" s="7"/>
      <c r="CI6171"/>
      <c r="CJ6171"/>
    </row>
    <row r="6172" spans="1:88" x14ac:dyDescent="0.25">
      <c r="A6172" s="5"/>
      <c r="C6172" s="6"/>
      <c r="D6172" s="6"/>
      <c r="Q6172" s="7"/>
      <c r="R6172" s="7"/>
      <c r="BG6172" s="6"/>
      <c r="BH6172" s="6"/>
      <c r="BU6172" s="7"/>
      <c r="BV6172" s="7"/>
      <c r="CI6172"/>
      <c r="CJ6172"/>
    </row>
    <row r="6173" spans="1:88" x14ac:dyDescent="0.25">
      <c r="A6173" s="5"/>
      <c r="C6173" s="6"/>
      <c r="D6173" s="6"/>
      <c r="Q6173" s="7"/>
      <c r="R6173" s="7"/>
      <c r="BG6173" s="6"/>
      <c r="BH6173" s="6"/>
      <c r="BU6173" s="7"/>
      <c r="BV6173" s="7"/>
      <c r="CI6173"/>
      <c r="CJ6173"/>
    </row>
    <row r="6174" spans="1:88" x14ac:dyDescent="0.25">
      <c r="A6174" s="5"/>
      <c r="C6174" s="6"/>
      <c r="D6174" s="6"/>
      <c r="Q6174" s="7"/>
      <c r="R6174" s="7"/>
      <c r="BG6174" s="6"/>
      <c r="BH6174" s="6"/>
      <c r="BU6174" s="7"/>
      <c r="BV6174" s="7"/>
      <c r="CI6174"/>
      <c r="CJ6174"/>
    </row>
    <row r="6175" spans="1:88" x14ac:dyDescent="0.25">
      <c r="A6175" s="5"/>
      <c r="C6175" s="6"/>
      <c r="D6175" s="6"/>
      <c r="Q6175" s="7"/>
      <c r="R6175" s="7"/>
      <c r="BG6175" s="6"/>
      <c r="BH6175" s="6"/>
      <c r="BU6175" s="7"/>
      <c r="BV6175" s="7"/>
      <c r="CI6175"/>
      <c r="CJ6175"/>
    </row>
    <row r="6176" spans="1:88" x14ac:dyDescent="0.25">
      <c r="A6176" s="5"/>
      <c r="C6176" s="6"/>
      <c r="D6176" s="6"/>
      <c r="Q6176" s="7"/>
      <c r="R6176" s="7"/>
      <c r="BG6176" s="6"/>
      <c r="BH6176" s="6"/>
      <c r="BU6176" s="7"/>
      <c r="BV6176" s="7"/>
      <c r="CI6176"/>
      <c r="CJ6176"/>
    </row>
    <row r="6177" spans="1:88" x14ac:dyDescent="0.25">
      <c r="A6177" s="5"/>
      <c r="C6177" s="6"/>
      <c r="D6177" s="6"/>
      <c r="Q6177" s="7"/>
      <c r="R6177" s="7"/>
      <c r="BG6177" s="6"/>
      <c r="BH6177" s="6"/>
      <c r="BU6177" s="7"/>
      <c r="BV6177" s="7"/>
      <c r="CI6177"/>
      <c r="CJ6177"/>
    </row>
    <row r="6178" spans="1:88" x14ac:dyDescent="0.25">
      <c r="A6178" s="5"/>
      <c r="C6178" s="6"/>
      <c r="D6178" s="6"/>
      <c r="Q6178" s="7"/>
      <c r="R6178" s="7"/>
      <c r="BG6178" s="6"/>
      <c r="BH6178" s="6"/>
      <c r="BU6178" s="7"/>
      <c r="BV6178" s="7"/>
      <c r="CI6178"/>
      <c r="CJ6178"/>
    </row>
    <row r="6179" spans="1:88" x14ac:dyDescent="0.25">
      <c r="A6179" s="5"/>
      <c r="C6179" s="6"/>
      <c r="D6179" s="6"/>
      <c r="Q6179" s="7"/>
      <c r="R6179" s="7"/>
      <c r="BG6179" s="6"/>
      <c r="BH6179" s="6"/>
      <c r="BU6179" s="7"/>
      <c r="BV6179" s="7"/>
      <c r="CI6179"/>
      <c r="CJ6179"/>
    </row>
    <row r="6180" spans="1:88" x14ac:dyDescent="0.25">
      <c r="A6180" s="5"/>
      <c r="C6180" s="6"/>
      <c r="D6180" s="6"/>
      <c r="Q6180" s="7"/>
      <c r="R6180" s="7"/>
      <c r="BG6180" s="6"/>
      <c r="BH6180" s="6"/>
      <c r="BU6180" s="7"/>
      <c r="BV6180" s="7"/>
      <c r="CI6180"/>
      <c r="CJ6180"/>
    </row>
    <row r="6181" spans="1:88" x14ac:dyDescent="0.25">
      <c r="A6181" s="5"/>
      <c r="C6181" s="6"/>
      <c r="D6181" s="6"/>
      <c r="Q6181" s="7"/>
      <c r="R6181" s="7"/>
      <c r="BG6181" s="6"/>
      <c r="BH6181" s="6"/>
      <c r="BU6181" s="7"/>
      <c r="BV6181" s="7"/>
      <c r="CI6181"/>
      <c r="CJ6181"/>
    </row>
    <row r="6182" spans="1:88" x14ac:dyDescent="0.25">
      <c r="A6182" s="5"/>
      <c r="C6182" s="6"/>
      <c r="D6182" s="6"/>
      <c r="Q6182" s="7"/>
      <c r="R6182" s="7"/>
      <c r="BG6182" s="6"/>
      <c r="BH6182" s="6"/>
      <c r="BU6182" s="7"/>
      <c r="BV6182" s="7"/>
      <c r="CI6182"/>
      <c r="CJ6182"/>
    </row>
    <row r="6183" spans="1:88" x14ac:dyDescent="0.25">
      <c r="A6183" s="5"/>
      <c r="C6183" s="6"/>
      <c r="D6183" s="6"/>
      <c r="Q6183" s="7"/>
      <c r="R6183" s="7"/>
      <c r="BG6183" s="6"/>
      <c r="BH6183" s="6"/>
      <c r="BU6183" s="7"/>
      <c r="BV6183" s="7"/>
      <c r="CI6183"/>
      <c r="CJ6183"/>
    </row>
    <row r="6184" spans="1:88" x14ac:dyDescent="0.25">
      <c r="A6184" s="5"/>
      <c r="C6184" s="6"/>
      <c r="D6184" s="6"/>
      <c r="Q6184" s="7"/>
      <c r="R6184" s="7"/>
      <c r="BG6184" s="6"/>
      <c r="BH6184" s="6"/>
      <c r="BU6184" s="7"/>
      <c r="BV6184" s="7"/>
      <c r="CI6184"/>
      <c r="CJ6184"/>
    </row>
    <row r="6185" spans="1:88" x14ac:dyDescent="0.25">
      <c r="A6185" s="5"/>
      <c r="C6185" s="6"/>
      <c r="D6185" s="6"/>
      <c r="Q6185" s="7"/>
      <c r="R6185" s="7"/>
      <c r="BG6185" s="6"/>
      <c r="BH6185" s="6"/>
      <c r="BU6185" s="7"/>
      <c r="BV6185" s="7"/>
      <c r="CI6185"/>
      <c r="CJ6185"/>
    </row>
    <row r="6186" spans="1:88" x14ac:dyDescent="0.25">
      <c r="A6186" s="5"/>
      <c r="C6186" s="6"/>
      <c r="D6186" s="6"/>
      <c r="Q6186" s="7"/>
      <c r="R6186" s="7"/>
      <c r="BG6186" s="6"/>
      <c r="BH6186" s="6"/>
      <c r="BU6186" s="7"/>
      <c r="BV6186" s="7"/>
      <c r="CI6186"/>
      <c r="CJ6186"/>
    </row>
    <row r="6187" spans="1:88" x14ac:dyDescent="0.25">
      <c r="A6187" s="5"/>
      <c r="C6187" s="6"/>
      <c r="D6187" s="6"/>
      <c r="Q6187" s="7"/>
      <c r="R6187" s="7"/>
      <c r="BG6187" s="6"/>
      <c r="BH6187" s="6"/>
      <c r="BU6187" s="7"/>
      <c r="BV6187" s="7"/>
      <c r="CI6187"/>
      <c r="CJ6187"/>
    </row>
    <row r="6188" spans="1:88" x14ac:dyDescent="0.25">
      <c r="A6188" s="5"/>
      <c r="C6188" s="6"/>
      <c r="D6188" s="6"/>
      <c r="Q6188" s="7"/>
      <c r="R6188" s="7"/>
      <c r="BG6188" s="6"/>
      <c r="BH6188" s="6"/>
      <c r="BU6188" s="7"/>
      <c r="BV6188" s="7"/>
      <c r="CI6188"/>
      <c r="CJ6188"/>
    </row>
    <row r="6189" spans="1:88" x14ac:dyDescent="0.25">
      <c r="A6189" s="5"/>
      <c r="C6189" s="6"/>
      <c r="D6189" s="6"/>
      <c r="Q6189" s="7"/>
      <c r="R6189" s="7"/>
      <c r="BG6189" s="6"/>
      <c r="BH6189" s="6"/>
      <c r="BU6189" s="7"/>
      <c r="BV6189" s="7"/>
      <c r="CI6189"/>
      <c r="CJ6189"/>
    </row>
    <row r="6190" spans="1:88" x14ac:dyDescent="0.25">
      <c r="A6190" s="5"/>
      <c r="C6190" s="6"/>
      <c r="D6190" s="6"/>
      <c r="Q6190" s="7"/>
      <c r="R6190" s="7"/>
      <c r="BG6190" s="6"/>
      <c r="BH6190" s="6"/>
      <c r="BU6190" s="7"/>
      <c r="BV6190" s="7"/>
      <c r="CI6190"/>
      <c r="CJ6190"/>
    </row>
    <row r="6191" spans="1:88" x14ac:dyDescent="0.25">
      <c r="A6191" s="5"/>
      <c r="C6191" s="6"/>
      <c r="D6191" s="6"/>
      <c r="Q6191" s="7"/>
      <c r="R6191" s="7"/>
      <c r="BG6191" s="6"/>
      <c r="BH6191" s="6"/>
      <c r="BU6191" s="7"/>
      <c r="BV6191" s="7"/>
      <c r="CI6191"/>
      <c r="CJ6191"/>
    </row>
    <row r="6192" spans="1:88" x14ac:dyDescent="0.25">
      <c r="A6192" s="5"/>
      <c r="C6192" s="6"/>
      <c r="D6192" s="6"/>
      <c r="Q6192" s="7"/>
      <c r="R6192" s="7"/>
      <c r="BG6192" s="6"/>
      <c r="BH6192" s="6"/>
      <c r="BU6192" s="7"/>
      <c r="BV6192" s="7"/>
      <c r="CI6192"/>
      <c r="CJ6192"/>
    </row>
    <row r="6193" spans="1:88" x14ac:dyDescent="0.25">
      <c r="A6193" s="5"/>
      <c r="C6193" s="6"/>
      <c r="D6193" s="6"/>
      <c r="Q6193" s="7"/>
      <c r="R6193" s="7"/>
      <c r="BG6193" s="6"/>
      <c r="BH6193" s="6"/>
      <c r="BU6193" s="7"/>
      <c r="BV6193" s="7"/>
      <c r="CI6193"/>
      <c r="CJ6193"/>
    </row>
    <row r="6194" spans="1:88" x14ac:dyDescent="0.25">
      <c r="A6194" s="5"/>
      <c r="C6194" s="6"/>
      <c r="D6194" s="6"/>
      <c r="Q6194" s="7"/>
      <c r="R6194" s="7"/>
      <c r="BG6194" s="6"/>
      <c r="BH6194" s="6"/>
      <c r="BU6194" s="7"/>
      <c r="BV6194" s="7"/>
      <c r="CI6194"/>
      <c r="CJ6194"/>
    </row>
    <row r="6195" spans="1:88" x14ac:dyDescent="0.25">
      <c r="A6195" s="5"/>
      <c r="C6195" s="6"/>
      <c r="D6195" s="6"/>
      <c r="Q6195" s="7"/>
      <c r="R6195" s="7"/>
      <c r="BG6195" s="6"/>
      <c r="BH6195" s="6"/>
      <c r="BU6195" s="7"/>
      <c r="BV6195" s="7"/>
      <c r="CI6195"/>
      <c r="CJ6195"/>
    </row>
    <row r="6196" spans="1:88" x14ac:dyDescent="0.25">
      <c r="A6196" s="5"/>
      <c r="C6196" s="6"/>
      <c r="D6196" s="6"/>
      <c r="Q6196" s="7"/>
      <c r="R6196" s="7"/>
      <c r="BG6196" s="6"/>
      <c r="BH6196" s="6"/>
      <c r="BU6196" s="7"/>
      <c r="BV6196" s="7"/>
      <c r="CI6196"/>
      <c r="CJ6196"/>
    </row>
    <row r="6197" spans="1:88" x14ac:dyDescent="0.25">
      <c r="A6197" s="5"/>
      <c r="C6197" s="6"/>
      <c r="D6197" s="6"/>
      <c r="Q6197" s="7"/>
      <c r="R6197" s="7"/>
      <c r="BG6197" s="6"/>
      <c r="BH6197" s="6"/>
      <c r="BU6197" s="7"/>
      <c r="BV6197" s="7"/>
      <c r="CI6197"/>
      <c r="CJ6197"/>
    </row>
    <row r="6198" spans="1:88" x14ac:dyDescent="0.25">
      <c r="A6198" s="5"/>
      <c r="C6198" s="6"/>
      <c r="D6198" s="6"/>
      <c r="Q6198" s="7"/>
      <c r="R6198" s="7"/>
      <c r="BG6198" s="6"/>
      <c r="BH6198" s="6"/>
      <c r="BU6198" s="7"/>
      <c r="BV6198" s="7"/>
      <c r="CI6198"/>
      <c r="CJ6198"/>
    </row>
    <row r="6199" spans="1:88" x14ac:dyDescent="0.25">
      <c r="A6199" s="5"/>
      <c r="C6199" s="6"/>
      <c r="D6199" s="6"/>
      <c r="Q6199" s="7"/>
      <c r="R6199" s="7"/>
      <c r="BG6199" s="6"/>
      <c r="BH6199" s="6"/>
      <c r="BU6199" s="7"/>
      <c r="BV6199" s="7"/>
      <c r="CI6199"/>
      <c r="CJ6199"/>
    </row>
    <row r="6200" spans="1:88" x14ac:dyDescent="0.25">
      <c r="A6200" s="5"/>
      <c r="C6200" s="6"/>
      <c r="D6200" s="6"/>
      <c r="Q6200" s="7"/>
      <c r="R6200" s="7"/>
      <c r="BG6200" s="6"/>
      <c r="BH6200" s="6"/>
      <c r="BU6200" s="7"/>
      <c r="BV6200" s="7"/>
      <c r="CI6200"/>
      <c r="CJ6200"/>
    </row>
    <row r="6201" spans="1:88" x14ac:dyDescent="0.25">
      <c r="A6201" s="5"/>
      <c r="C6201" s="6"/>
      <c r="D6201" s="6"/>
      <c r="Q6201" s="7"/>
      <c r="R6201" s="7"/>
      <c r="BG6201" s="6"/>
      <c r="BH6201" s="6"/>
      <c r="BU6201" s="7"/>
      <c r="BV6201" s="7"/>
      <c r="CI6201"/>
      <c r="CJ6201"/>
    </row>
    <row r="6202" spans="1:88" x14ac:dyDescent="0.25">
      <c r="A6202" s="5"/>
      <c r="C6202" s="6"/>
      <c r="D6202" s="6"/>
      <c r="Q6202" s="7"/>
      <c r="R6202" s="7"/>
      <c r="BG6202" s="6"/>
      <c r="BH6202" s="6"/>
      <c r="BU6202" s="7"/>
      <c r="BV6202" s="7"/>
      <c r="CI6202"/>
      <c r="CJ6202"/>
    </row>
    <row r="6203" spans="1:88" x14ac:dyDescent="0.25">
      <c r="A6203" s="5"/>
      <c r="C6203" s="6"/>
      <c r="D6203" s="6"/>
      <c r="Q6203" s="7"/>
      <c r="R6203" s="7"/>
      <c r="BG6203" s="6"/>
      <c r="BH6203" s="6"/>
      <c r="BU6203" s="7"/>
      <c r="BV6203" s="7"/>
      <c r="CI6203"/>
      <c r="CJ6203"/>
    </row>
    <row r="6204" spans="1:88" x14ac:dyDescent="0.25">
      <c r="A6204" s="5"/>
      <c r="C6204" s="6"/>
      <c r="D6204" s="6"/>
      <c r="Q6204" s="7"/>
      <c r="R6204" s="7"/>
      <c r="BG6204" s="6"/>
      <c r="BH6204" s="6"/>
      <c r="BU6204" s="7"/>
      <c r="BV6204" s="7"/>
      <c r="CI6204"/>
      <c r="CJ6204"/>
    </row>
    <row r="6205" spans="1:88" x14ac:dyDescent="0.25">
      <c r="A6205" s="5"/>
      <c r="C6205" s="6"/>
      <c r="D6205" s="6"/>
      <c r="Q6205" s="7"/>
      <c r="R6205" s="7"/>
      <c r="BG6205" s="6"/>
      <c r="BH6205" s="6"/>
      <c r="BU6205" s="7"/>
      <c r="BV6205" s="7"/>
      <c r="CI6205"/>
      <c r="CJ6205"/>
    </row>
    <row r="6206" spans="1:88" x14ac:dyDescent="0.25">
      <c r="A6206" s="5"/>
      <c r="C6206" s="6"/>
      <c r="D6206" s="6"/>
      <c r="Q6206" s="7"/>
      <c r="R6206" s="7"/>
      <c r="BG6206" s="6"/>
      <c r="BH6206" s="6"/>
      <c r="BU6206" s="7"/>
      <c r="BV6206" s="7"/>
      <c r="CI6206"/>
      <c r="CJ6206"/>
    </row>
    <row r="6207" spans="1:88" x14ac:dyDescent="0.25">
      <c r="A6207" s="5"/>
      <c r="C6207" s="6"/>
      <c r="D6207" s="6"/>
      <c r="Q6207" s="7"/>
      <c r="R6207" s="7"/>
      <c r="BG6207" s="6"/>
      <c r="BH6207" s="6"/>
      <c r="BU6207" s="7"/>
      <c r="BV6207" s="7"/>
      <c r="CI6207"/>
      <c r="CJ6207"/>
    </row>
    <row r="6208" spans="1:88" x14ac:dyDescent="0.25">
      <c r="A6208" s="5"/>
      <c r="C6208" s="6"/>
      <c r="D6208" s="6"/>
      <c r="Q6208" s="7"/>
      <c r="R6208" s="7"/>
      <c r="BG6208" s="6"/>
      <c r="BH6208" s="6"/>
      <c r="BU6208" s="7"/>
      <c r="BV6208" s="7"/>
      <c r="CI6208"/>
      <c r="CJ6208"/>
    </row>
    <row r="6209" spans="1:88" x14ac:dyDescent="0.25">
      <c r="A6209" s="5"/>
      <c r="C6209" s="6"/>
      <c r="D6209" s="6"/>
      <c r="Q6209" s="7"/>
      <c r="R6209" s="7"/>
      <c r="BG6209" s="6"/>
      <c r="BH6209" s="6"/>
      <c r="BU6209" s="7"/>
      <c r="BV6209" s="7"/>
      <c r="CI6209"/>
      <c r="CJ6209"/>
    </row>
    <row r="6210" spans="1:88" x14ac:dyDescent="0.25">
      <c r="A6210" s="5"/>
      <c r="C6210" s="6"/>
      <c r="D6210" s="6"/>
      <c r="Q6210" s="7"/>
      <c r="R6210" s="7"/>
      <c r="BG6210" s="6"/>
      <c r="BH6210" s="6"/>
      <c r="BU6210" s="7"/>
      <c r="BV6210" s="7"/>
      <c r="CI6210"/>
      <c r="CJ6210"/>
    </row>
    <row r="6211" spans="1:88" x14ac:dyDescent="0.25">
      <c r="A6211" s="5"/>
      <c r="C6211" s="6"/>
      <c r="D6211" s="6"/>
      <c r="Q6211" s="7"/>
      <c r="R6211" s="7"/>
      <c r="BG6211" s="6"/>
      <c r="BH6211" s="6"/>
      <c r="BU6211" s="7"/>
      <c r="BV6211" s="7"/>
      <c r="CI6211"/>
      <c r="CJ6211"/>
    </row>
    <row r="6212" spans="1:88" x14ac:dyDescent="0.25">
      <c r="A6212" s="5"/>
      <c r="C6212" s="6"/>
      <c r="D6212" s="6"/>
      <c r="Q6212" s="7"/>
      <c r="R6212" s="7"/>
      <c r="BG6212" s="6"/>
      <c r="BH6212" s="6"/>
      <c r="BU6212" s="7"/>
      <c r="BV6212" s="7"/>
      <c r="CI6212"/>
      <c r="CJ6212"/>
    </row>
    <row r="6213" spans="1:88" x14ac:dyDescent="0.25">
      <c r="A6213" s="5"/>
      <c r="C6213" s="6"/>
      <c r="D6213" s="6"/>
      <c r="Q6213" s="7"/>
      <c r="R6213" s="7"/>
      <c r="BG6213" s="6"/>
      <c r="BH6213" s="6"/>
      <c r="BU6213" s="7"/>
      <c r="BV6213" s="7"/>
      <c r="CI6213"/>
      <c r="CJ6213"/>
    </row>
    <row r="6214" spans="1:88" x14ac:dyDescent="0.25">
      <c r="A6214" s="5"/>
      <c r="C6214" s="6"/>
      <c r="D6214" s="6"/>
      <c r="Q6214" s="7"/>
      <c r="R6214" s="7"/>
      <c r="BG6214" s="6"/>
      <c r="BH6214" s="6"/>
      <c r="BU6214" s="7"/>
      <c r="BV6214" s="7"/>
      <c r="CI6214"/>
      <c r="CJ6214"/>
    </row>
    <row r="6215" spans="1:88" x14ac:dyDescent="0.25">
      <c r="A6215" s="5"/>
      <c r="C6215" s="6"/>
      <c r="D6215" s="6"/>
      <c r="Q6215" s="7"/>
      <c r="R6215" s="7"/>
      <c r="BG6215" s="6"/>
      <c r="BH6215" s="6"/>
      <c r="BU6215" s="7"/>
      <c r="BV6215" s="7"/>
      <c r="CI6215"/>
      <c r="CJ6215"/>
    </row>
    <row r="6216" spans="1:88" x14ac:dyDescent="0.25">
      <c r="A6216" s="5"/>
      <c r="C6216" s="6"/>
      <c r="D6216" s="6"/>
      <c r="Q6216" s="7"/>
      <c r="R6216" s="7"/>
      <c r="BG6216" s="6"/>
      <c r="BH6216" s="6"/>
      <c r="BU6216" s="7"/>
      <c r="BV6216" s="7"/>
      <c r="CI6216"/>
      <c r="CJ6216"/>
    </row>
    <row r="6217" spans="1:88" x14ac:dyDescent="0.25">
      <c r="A6217" s="5"/>
      <c r="C6217" s="6"/>
      <c r="D6217" s="6"/>
      <c r="Q6217" s="7"/>
      <c r="R6217" s="7"/>
      <c r="BG6217" s="6"/>
      <c r="BH6217" s="6"/>
      <c r="BU6217" s="7"/>
      <c r="BV6217" s="7"/>
      <c r="CI6217"/>
      <c r="CJ6217"/>
    </row>
    <row r="6218" spans="1:88" x14ac:dyDescent="0.25">
      <c r="A6218" s="5"/>
      <c r="C6218" s="6"/>
      <c r="D6218" s="6"/>
      <c r="Q6218" s="7"/>
      <c r="R6218" s="7"/>
      <c r="BG6218" s="6"/>
      <c r="BH6218" s="6"/>
      <c r="BU6218" s="7"/>
      <c r="BV6218" s="7"/>
      <c r="CI6218"/>
      <c r="CJ6218"/>
    </row>
    <row r="6219" spans="1:88" x14ac:dyDescent="0.25">
      <c r="A6219" s="5"/>
      <c r="C6219" s="6"/>
      <c r="D6219" s="6"/>
      <c r="Q6219" s="7"/>
      <c r="R6219" s="7"/>
      <c r="BG6219" s="6"/>
      <c r="BH6219" s="6"/>
      <c r="BU6219" s="7"/>
      <c r="BV6219" s="7"/>
      <c r="CI6219"/>
      <c r="CJ6219"/>
    </row>
    <row r="6220" spans="1:88" x14ac:dyDescent="0.25">
      <c r="A6220" s="5"/>
      <c r="C6220" s="6"/>
      <c r="D6220" s="6"/>
      <c r="Q6220" s="7"/>
      <c r="R6220" s="7"/>
      <c r="BG6220" s="6"/>
      <c r="BH6220" s="6"/>
      <c r="BU6220" s="7"/>
      <c r="BV6220" s="7"/>
      <c r="CI6220"/>
      <c r="CJ6220"/>
    </row>
    <row r="6221" spans="1:88" x14ac:dyDescent="0.25">
      <c r="A6221" s="5"/>
      <c r="C6221" s="6"/>
      <c r="D6221" s="6"/>
      <c r="Q6221" s="7"/>
      <c r="R6221" s="7"/>
      <c r="BG6221" s="6"/>
      <c r="BH6221" s="6"/>
      <c r="BU6221" s="7"/>
      <c r="BV6221" s="7"/>
      <c r="CI6221"/>
      <c r="CJ6221"/>
    </row>
    <row r="6222" spans="1:88" x14ac:dyDescent="0.25">
      <c r="A6222" s="5"/>
      <c r="C6222" s="6"/>
      <c r="D6222" s="6"/>
      <c r="Q6222" s="7"/>
      <c r="R6222" s="7"/>
      <c r="BG6222" s="6"/>
      <c r="BH6222" s="6"/>
      <c r="BU6222" s="7"/>
      <c r="BV6222" s="7"/>
      <c r="CI6222"/>
      <c r="CJ6222"/>
    </row>
    <row r="6223" spans="1:88" x14ac:dyDescent="0.25">
      <c r="A6223" s="5"/>
      <c r="C6223" s="6"/>
      <c r="D6223" s="6"/>
      <c r="Q6223" s="7"/>
      <c r="R6223" s="7"/>
      <c r="BG6223" s="6"/>
      <c r="BH6223" s="6"/>
      <c r="BU6223" s="7"/>
      <c r="BV6223" s="7"/>
      <c r="CI6223"/>
      <c r="CJ6223"/>
    </row>
    <row r="6224" spans="1:88" x14ac:dyDescent="0.25">
      <c r="A6224" s="5"/>
      <c r="C6224" s="6"/>
      <c r="D6224" s="6"/>
      <c r="Q6224" s="7"/>
      <c r="R6224" s="7"/>
      <c r="BG6224" s="6"/>
      <c r="BH6224" s="6"/>
      <c r="BU6224" s="7"/>
      <c r="BV6224" s="7"/>
      <c r="CI6224"/>
      <c r="CJ6224"/>
    </row>
    <row r="6225" spans="1:88" x14ac:dyDescent="0.25">
      <c r="A6225" s="5"/>
      <c r="C6225" s="6"/>
      <c r="D6225" s="6"/>
      <c r="Q6225" s="7"/>
      <c r="R6225" s="7"/>
      <c r="BG6225" s="6"/>
      <c r="BH6225" s="6"/>
      <c r="BU6225" s="7"/>
      <c r="BV6225" s="7"/>
      <c r="CI6225"/>
      <c r="CJ6225"/>
    </row>
    <row r="6226" spans="1:88" x14ac:dyDescent="0.25">
      <c r="A6226" s="5"/>
      <c r="C6226" s="6"/>
      <c r="D6226" s="6"/>
      <c r="Q6226" s="7"/>
      <c r="R6226" s="7"/>
      <c r="BG6226" s="6"/>
      <c r="BH6226" s="6"/>
      <c r="BU6226" s="7"/>
      <c r="BV6226" s="7"/>
      <c r="CI6226"/>
      <c r="CJ6226"/>
    </row>
    <row r="6227" spans="1:88" x14ac:dyDescent="0.25">
      <c r="A6227" s="5"/>
      <c r="C6227" s="6"/>
      <c r="D6227" s="6"/>
      <c r="Q6227" s="7"/>
      <c r="R6227" s="7"/>
      <c r="BG6227" s="6"/>
      <c r="BH6227" s="6"/>
      <c r="BU6227" s="7"/>
      <c r="BV6227" s="7"/>
      <c r="CI6227"/>
      <c r="CJ6227"/>
    </row>
    <row r="6228" spans="1:88" x14ac:dyDescent="0.25">
      <c r="A6228" s="5"/>
      <c r="C6228" s="6"/>
      <c r="D6228" s="6"/>
      <c r="Q6228" s="7"/>
      <c r="R6228" s="7"/>
      <c r="BG6228" s="6"/>
      <c r="BH6228" s="6"/>
      <c r="BU6228" s="7"/>
      <c r="BV6228" s="7"/>
      <c r="CI6228"/>
      <c r="CJ6228"/>
    </row>
    <row r="6229" spans="1:88" x14ac:dyDescent="0.25">
      <c r="A6229" s="5"/>
      <c r="C6229" s="6"/>
      <c r="D6229" s="6"/>
      <c r="Q6229" s="7"/>
      <c r="R6229" s="7"/>
      <c r="BG6229" s="6"/>
      <c r="BH6229" s="6"/>
      <c r="BU6229" s="7"/>
      <c r="BV6229" s="7"/>
      <c r="CI6229"/>
      <c r="CJ6229"/>
    </row>
    <row r="6230" spans="1:88" x14ac:dyDescent="0.25">
      <c r="A6230" s="5"/>
      <c r="C6230" s="6"/>
      <c r="D6230" s="6"/>
      <c r="Q6230" s="7"/>
      <c r="R6230" s="7"/>
      <c r="BG6230" s="6"/>
      <c r="BH6230" s="6"/>
      <c r="BU6230" s="7"/>
      <c r="BV6230" s="7"/>
      <c r="CI6230"/>
      <c r="CJ6230"/>
    </row>
    <row r="6231" spans="1:88" x14ac:dyDescent="0.25">
      <c r="A6231" s="5"/>
      <c r="C6231" s="6"/>
      <c r="D6231" s="6"/>
      <c r="Q6231" s="7"/>
      <c r="R6231" s="7"/>
      <c r="BG6231" s="6"/>
      <c r="BH6231" s="6"/>
      <c r="BU6231" s="7"/>
      <c r="BV6231" s="7"/>
      <c r="CI6231"/>
      <c r="CJ6231"/>
    </row>
    <row r="6232" spans="1:88" x14ac:dyDescent="0.25">
      <c r="A6232" s="5"/>
      <c r="C6232" s="6"/>
      <c r="D6232" s="6"/>
      <c r="Q6232" s="7"/>
      <c r="R6232" s="7"/>
      <c r="BG6232" s="6"/>
      <c r="BH6232" s="6"/>
      <c r="BU6232" s="7"/>
      <c r="BV6232" s="7"/>
      <c r="CI6232"/>
      <c r="CJ6232"/>
    </row>
    <row r="6233" spans="1:88" x14ac:dyDescent="0.25">
      <c r="A6233" s="5"/>
      <c r="C6233" s="6"/>
      <c r="D6233" s="6"/>
      <c r="Q6233" s="7"/>
      <c r="R6233" s="7"/>
      <c r="BG6233" s="6"/>
      <c r="BH6233" s="6"/>
      <c r="BU6233" s="7"/>
      <c r="BV6233" s="7"/>
      <c r="CI6233"/>
      <c r="CJ6233"/>
    </row>
    <row r="6234" spans="1:88" x14ac:dyDescent="0.25">
      <c r="A6234" s="5"/>
      <c r="C6234" s="6"/>
      <c r="D6234" s="6"/>
      <c r="Q6234" s="7"/>
      <c r="R6234" s="7"/>
      <c r="BG6234" s="6"/>
      <c r="BH6234" s="6"/>
      <c r="BU6234" s="7"/>
      <c r="BV6234" s="7"/>
      <c r="CI6234"/>
      <c r="CJ6234"/>
    </row>
    <row r="6235" spans="1:88" x14ac:dyDescent="0.25">
      <c r="A6235" s="5"/>
      <c r="C6235" s="6"/>
      <c r="D6235" s="6"/>
      <c r="Q6235" s="7"/>
      <c r="R6235" s="7"/>
      <c r="BG6235" s="6"/>
      <c r="BH6235" s="6"/>
      <c r="BU6235" s="7"/>
      <c r="BV6235" s="7"/>
      <c r="CI6235"/>
      <c r="CJ6235"/>
    </row>
    <row r="6236" spans="1:88" x14ac:dyDescent="0.25">
      <c r="A6236" s="5"/>
      <c r="C6236" s="6"/>
      <c r="D6236" s="6"/>
      <c r="Q6236" s="7"/>
      <c r="R6236" s="7"/>
      <c r="BG6236" s="6"/>
      <c r="BH6236" s="6"/>
      <c r="BU6236" s="7"/>
      <c r="BV6236" s="7"/>
      <c r="CI6236"/>
      <c r="CJ6236"/>
    </row>
    <row r="6237" spans="1:88" x14ac:dyDescent="0.25">
      <c r="A6237" s="5"/>
      <c r="C6237" s="6"/>
      <c r="D6237" s="6"/>
      <c r="Q6237" s="7"/>
      <c r="R6237" s="7"/>
      <c r="BG6237" s="6"/>
      <c r="BH6237" s="6"/>
      <c r="BU6237" s="7"/>
      <c r="BV6237" s="7"/>
      <c r="CI6237"/>
      <c r="CJ6237"/>
    </row>
    <row r="6238" spans="1:88" x14ac:dyDescent="0.25">
      <c r="A6238" s="5"/>
      <c r="C6238" s="6"/>
      <c r="D6238" s="6"/>
      <c r="Q6238" s="7"/>
      <c r="R6238" s="7"/>
      <c r="BG6238" s="6"/>
      <c r="BH6238" s="6"/>
      <c r="BU6238" s="7"/>
      <c r="BV6238" s="7"/>
      <c r="CI6238"/>
      <c r="CJ6238"/>
    </row>
    <row r="6239" spans="1:88" x14ac:dyDescent="0.25">
      <c r="A6239" s="5"/>
      <c r="C6239" s="6"/>
      <c r="D6239" s="6"/>
      <c r="Q6239" s="7"/>
      <c r="R6239" s="7"/>
      <c r="BG6239" s="6"/>
      <c r="BH6239" s="6"/>
      <c r="BU6239" s="7"/>
      <c r="BV6239" s="7"/>
      <c r="CI6239"/>
      <c r="CJ6239"/>
    </row>
    <row r="6240" spans="1:88" x14ac:dyDescent="0.25">
      <c r="A6240" s="5"/>
      <c r="C6240" s="6"/>
      <c r="D6240" s="6"/>
      <c r="Q6240" s="7"/>
      <c r="R6240" s="7"/>
      <c r="BG6240" s="6"/>
      <c r="BH6240" s="6"/>
      <c r="BU6240" s="7"/>
      <c r="BV6240" s="7"/>
      <c r="CI6240"/>
      <c r="CJ6240"/>
    </row>
    <row r="6241" spans="1:88" x14ac:dyDescent="0.25">
      <c r="A6241" s="5"/>
      <c r="C6241" s="6"/>
      <c r="D6241" s="6"/>
      <c r="Q6241" s="7"/>
      <c r="R6241" s="7"/>
      <c r="BG6241" s="6"/>
      <c r="BH6241" s="6"/>
      <c r="BU6241" s="7"/>
      <c r="BV6241" s="7"/>
      <c r="CI6241"/>
      <c r="CJ6241"/>
    </row>
    <row r="6242" spans="1:88" x14ac:dyDescent="0.25">
      <c r="A6242" s="5"/>
      <c r="C6242" s="6"/>
      <c r="D6242" s="6"/>
      <c r="Q6242" s="7"/>
      <c r="R6242" s="7"/>
      <c r="BG6242" s="6"/>
      <c r="BH6242" s="6"/>
      <c r="BU6242" s="7"/>
      <c r="BV6242" s="7"/>
      <c r="CI6242"/>
      <c r="CJ6242"/>
    </row>
    <row r="6243" spans="1:88" x14ac:dyDescent="0.25">
      <c r="A6243" s="5"/>
      <c r="C6243" s="6"/>
      <c r="D6243" s="6"/>
      <c r="Q6243" s="7"/>
      <c r="R6243" s="7"/>
      <c r="BG6243" s="6"/>
      <c r="BH6243" s="6"/>
      <c r="BU6243" s="7"/>
      <c r="BV6243" s="7"/>
      <c r="CI6243"/>
      <c r="CJ6243"/>
    </row>
    <row r="6244" spans="1:88" x14ac:dyDescent="0.25">
      <c r="A6244" s="5"/>
      <c r="C6244" s="6"/>
      <c r="D6244" s="6"/>
      <c r="Q6244" s="7"/>
      <c r="R6244" s="7"/>
      <c r="BG6244" s="6"/>
      <c r="BH6244" s="6"/>
      <c r="BU6244" s="7"/>
      <c r="BV6244" s="7"/>
      <c r="CI6244"/>
      <c r="CJ6244"/>
    </row>
    <row r="6245" spans="1:88" x14ac:dyDescent="0.25">
      <c r="A6245" s="5"/>
      <c r="C6245" s="6"/>
      <c r="D6245" s="6"/>
      <c r="Q6245" s="7"/>
      <c r="R6245" s="7"/>
      <c r="BG6245" s="6"/>
      <c r="BH6245" s="6"/>
      <c r="BU6245" s="7"/>
      <c r="BV6245" s="7"/>
      <c r="CI6245"/>
      <c r="CJ6245"/>
    </row>
    <row r="6246" spans="1:88" x14ac:dyDescent="0.25">
      <c r="A6246" s="5"/>
      <c r="C6246" s="6"/>
      <c r="D6246" s="6"/>
      <c r="Q6246" s="7"/>
      <c r="R6246" s="7"/>
      <c r="BG6246" s="6"/>
      <c r="BH6246" s="6"/>
      <c r="BU6246" s="7"/>
      <c r="BV6246" s="7"/>
      <c r="CI6246"/>
      <c r="CJ6246"/>
    </row>
    <row r="6247" spans="1:88" x14ac:dyDescent="0.25">
      <c r="A6247" s="5"/>
      <c r="C6247" s="6"/>
      <c r="D6247" s="6"/>
      <c r="Q6247" s="7"/>
      <c r="R6247" s="7"/>
      <c r="BG6247" s="6"/>
      <c r="BH6247" s="6"/>
      <c r="BU6247" s="7"/>
      <c r="BV6247" s="7"/>
      <c r="CI6247"/>
      <c r="CJ6247"/>
    </row>
    <row r="6248" spans="1:88" x14ac:dyDescent="0.25">
      <c r="A6248" s="5"/>
      <c r="C6248" s="6"/>
      <c r="D6248" s="6"/>
      <c r="Q6248" s="7"/>
      <c r="R6248" s="7"/>
      <c r="BG6248" s="6"/>
      <c r="BH6248" s="6"/>
      <c r="BU6248" s="7"/>
      <c r="BV6248" s="7"/>
      <c r="CI6248"/>
      <c r="CJ6248"/>
    </row>
    <row r="6249" spans="1:88" x14ac:dyDescent="0.25">
      <c r="A6249" s="5"/>
      <c r="C6249" s="6"/>
      <c r="D6249" s="6"/>
      <c r="Q6249" s="7"/>
      <c r="R6249" s="7"/>
      <c r="BG6249" s="6"/>
      <c r="BH6249" s="6"/>
      <c r="BU6249" s="7"/>
      <c r="BV6249" s="7"/>
      <c r="CI6249"/>
      <c r="CJ6249"/>
    </row>
    <row r="6250" spans="1:88" x14ac:dyDescent="0.25">
      <c r="A6250" s="5"/>
      <c r="C6250" s="6"/>
      <c r="D6250" s="6"/>
      <c r="Q6250" s="7"/>
      <c r="R6250" s="7"/>
      <c r="BG6250" s="6"/>
      <c r="BH6250" s="6"/>
      <c r="BU6250" s="7"/>
      <c r="BV6250" s="7"/>
      <c r="CI6250"/>
      <c r="CJ6250"/>
    </row>
    <row r="6251" spans="1:88" x14ac:dyDescent="0.25">
      <c r="A6251" s="5"/>
      <c r="C6251" s="6"/>
      <c r="D6251" s="6"/>
      <c r="Q6251" s="7"/>
      <c r="R6251" s="7"/>
      <c r="BG6251" s="6"/>
      <c r="BH6251" s="6"/>
      <c r="BU6251" s="7"/>
      <c r="BV6251" s="7"/>
      <c r="CI6251"/>
      <c r="CJ6251"/>
    </row>
    <row r="6252" spans="1:88" x14ac:dyDescent="0.25">
      <c r="A6252" s="5"/>
      <c r="C6252" s="6"/>
      <c r="D6252" s="6"/>
      <c r="Q6252" s="7"/>
      <c r="R6252" s="7"/>
      <c r="BG6252" s="6"/>
      <c r="BH6252" s="6"/>
      <c r="BU6252" s="7"/>
      <c r="BV6252" s="7"/>
      <c r="CI6252"/>
      <c r="CJ6252"/>
    </row>
    <row r="6253" spans="1:88" x14ac:dyDescent="0.25">
      <c r="A6253" s="5"/>
      <c r="C6253" s="6"/>
      <c r="D6253" s="6"/>
      <c r="Q6253" s="7"/>
      <c r="R6253" s="7"/>
      <c r="BG6253" s="6"/>
      <c r="BH6253" s="6"/>
      <c r="BU6253" s="7"/>
      <c r="BV6253" s="7"/>
      <c r="CI6253"/>
      <c r="CJ6253"/>
    </row>
    <row r="6254" spans="1:88" x14ac:dyDescent="0.25">
      <c r="A6254" s="5"/>
      <c r="C6254" s="6"/>
      <c r="D6254" s="6"/>
      <c r="Q6254" s="7"/>
      <c r="R6254" s="7"/>
      <c r="BG6254" s="6"/>
      <c r="BH6254" s="6"/>
      <c r="BU6254" s="7"/>
      <c r="BV6254" s="7"/>
      <c r="CI6254"/>
      <c r="CJ6254"/>
    </row>
    <row r="6255" spans="1:88" x14ac:dyDescent="0.25">
      <c r="A6255" s="5"/>
      <c r="C6255" s="6"/>
      <c r="D6255" s="6"/>
      <c r="Q6255" s="7"/>
      <c r="R6255" s="7"/>
      <c r="BG6255" s="6"/>
      <c r="BH6255" s="6"/>
      <c r="BU6255" s="7"/>
      <c r="BV6255" s="7"/>
      <c r="CI6255"/>
      <c r="CJ6255"/>
    </row>
    <row r="6256" spans="1:88" x14ac:dyDescent="0.25">
      <c r="A6256" s="5"/>
      <c r="C6256" s="6"/>
      <c r="D6256" s="6"/>
      <c r="Q6256" s="7"/>
      <c r="R6256" s="7"/>
      <c r="BG6256" s="6"/>
      <c r="BH6256" s="6"/>
      <c r="BU6256" s="7"/>
      <c r="BV6256" s="7"/>
      <c r="CI6256"/>
      <c r="CJ6256"/>
    </row>
    <row r="6257" spans="1:88" x14ac:dyDescent="0.25">
      <c r="A6257" s="5"/>
      <c r="C6257" s="6"/>
      <c r="D6257" s="6"/>
      <c r="Q6257" s="7"/>
      <c r="R6257" s="7"/>
      <c r="BG6257" s="6"/>
      <c r="BH6257" s="6"/>
      <c r="BU6257" s="7"/>
      <c r="BV6257" s="7"/>
      <c r="CI6257"/>
      <c r="CJ6257"/>
    </row>
    <row r="6258" spans="1:88" x14ac:dyDescent="0.25">
      <c r="A6258" s="5"/>
      <c r="C6258" s="6"/>
      <c r="D6258" s="6"/>
      <c r="Q6258" s="7"/>
      <c r="R6258" s="7"/>
      <c r="BG6258" s="6"/>
      <c r="BH6258" s="6"/>
      <c r="BU6258" s="7"/>
      <c r="BV6258" s="7"/>
      <c r="CI6258"/>
      <c r="CJ6258"/>
    </row>
    <row r="6259" spans="1:88" x14ac:dyDescent="0.25">
      <c r="A6259" s="5"/>
      <c r="C6259" s="6"/>
      <c r="D6259" s="6"/>
      <c r="Q6259" s="7"/>
      <c r="R6259" s="7"/>
      <c r="BG6259" s="6"/>
      <c r="BH6259" s="6"/>
      <c r="BU6259" s="7"/>
      <c r="BV6259" s="7"/>
      <c r="CI6259"/>
      <c r="CJ6259"/>
    </row>
    <row r="6260" spans="1:88" x14ac:dyDescent="0.25">
      <c r="A6260" s="5"/>
      <c r="C6260" s="6"/>
      <c r="D6260" s="6"/>
      <c r="Q6260" s="7"/>
      <c r="R6260" s="7"/>
      <c r="BG6260" s="6"/>
      <c r="BH6260" s="6"/>
      <c r="BU6260" s="7"/>
      <c r="BV6260" s="7"/>
      <c r="CI6260"/>
      <c r="CJ6260"/>
    </row>
    <row r="6261" spans="1:88" x14ac:dyDescent="0.25">
      <c r="A6261" s="5"/>
      <c r="C6261" s="6"/>
      <c r="D6261" s="6"/>
      <c r="Q6261" s="7"/>
      <c r="R6261" s="7"/>
      <c r="BG6261" s="6"/>
      <c r="BH6261" s="6"/>
      <c r="BU6261" s="7"/>
      <c r="BV6261" s="7"/>
      <c r="CI6261"/>
      <c r="CJ6261"/>
    </row>
    <row r="6262" spans="1:88" x14ac:dyDescent="0.25">
      <c r="A6262" s="5"/>
      <c r="C6262" s="6"/>
      <c r="D6262" s="6"/>
      <c r="Q6262" s="7"/>
      <c r="R6262" s="7"/>
      <c r="BG6262" s="6"/>
      <c r="BH6262" s="6"/>
      <c r="BU6262" s="7"/>
      <c r="BV6262" s="7"/>
      <c r="CI6262"/>
      <c r="CJ6262"/>
    </row>
    <row r="6263" spans="1:88" x14ac:dyDescent="0.25">
      <c r="A6263" s="5"/>
      <c r="C6263" s="6"/>
      <c r="D6263" s="6"/>
      <c r="Q6263" s="7"/>
      <c r="R6263" s="7"/>
      <c r="BG6263" s="6"/>
      <c r="BH6263" s="6"/>
      <c r="BU6263" s="7"/>
      <c r="BV6263" s="7"/>
      <c r="CI6263"/>
      <c r="CJ6263"/>
    </row>
    <row r="6264" spans="1:88" x14ac:dyDescent="0.25">
      <c r="A6264" s="5"/>
      <c r="C6264" s="6"/>
      <c r="D6264" s="6"/>
      <c r="Q6264" s="7"/>
      <c r="R6264" s="7"/>
      <c r="BG6264" s="6"/>
      <c r="BH6264" s="6"/>
      <c r="BU6264" s="7"/>
      <c r="BV6264" s="7"/>
      <c r="CI6264"/>
      <c r="CJ6264"/>
    </row>
    <row r="6265" spans="1:88" x14ac:dyDescent="0.25">
      <c r="A6265" s="5"/>
      <c r="C6265" s="6"/>
      <c r="D6265" s="6"/>
      <c r="Q6265" s="7"/>
      <c r="R6265" s="7"/>
      <c r="BG6265" s="6"/>
      <c r="BH6265" s="6"/>
      <c r="BU6265" s="7"/>
      <c r="BV6265" s="7"/>
      <c r="CI6265"/>
      <c r="CJ6265"/>
    </row>
    <row r="6266" spans="1:88" x14ac:dyDescent="0.25">
      <c r="A6266" s="5"/>
      <c r="C6266" s="6"/>
      <c r="D6266" s="6"/>
      <c r="Q6266" s="7"/>
      <c r="R6266" s="7"/>
      <c r="BG6266" s="6"/>
      <c r="BH6266" s="6"/>
      <c r="BU6266" s="7"/>
      <c r="BV6266" s="7"/>
      <c r="CI6266"/>
      <c r="CJ6266"/>
    </row>
    <row r="6267" spans="1:88" x14ac:dyDescent="0.25">
      <c r="A6267" s="5"/>
      <c r="C6267" s="6"/>
      <c r="D6267" s="6"/>
      <c r="Q6267" s="7"/>
      <c r="R6267" s="7"/>
      <c r="BG6267" s="6"/>
      <c r="BH6267" s="6"/>
      <c r="BU6267" s="7"/>
      <c r="BV6267" s="7"/>
      <c r="CI6267"/>
      <c r="CJ6267"/>
    </row>
    <row r="6268" spans="1:88" x14ac:dyDescent="0.25">
      <c r="A6268" s="5"/>
      <c r="C6268" s="6"/>
      <c r="D6268" s="6"/>
      <c r="Q6268" s="7"/>
      <c r="R6268" s="7"/>
      <c r="BG6268" s="6"/>
      <c r="BH6268" s="6"/>
      <c r="BU6268" s="7"/>
      <c r="BV6268" s="7"/>
      <c r="CI6268"/>
      <c r="CJ6268"/>
    </row>
    <row r="6269" spans="1:88" x14ac:dyDescent="0.25">
      <c r="A6269" s="5"/>
      <c r="C6269" s="6"/>
      <c r="D6269" s="6"/>
      <c r="Q6269" s="7"/>
      <c r="R6269" s="7"/>
      <c r="BG6269" s="6"/>
      <c r="BH6269" s="6"/>
      <c r="BU6269" s="7"/>
      <c r="BV6269" s="7"/>
      <c r="CI6269"/>
      <c r="CJ6269"/>
    </row>
    <row r="6270" spans="1:88" x14ac:dyDescent="0.25">
      <c r="A6270" s="5"/>
      <c r="C6270" s="6"/>
      <c r="D6270" s="6"/>
      <c r="Q6270" s="7"/>
      <c r="R6270" s="7"/>
      <c r="BG6270" s="6"/>
      <c r="BH6270" s="6"/>
      <c r="BU6270" s="7"/>
      <c r="BV6270" s="7"/>
      <c r="CI6270"/>
      <c r="CJ6270"/>
    </row>
    <row r="6271" spans="1:88" x14ac:dyDescent="0.25">
      <c r="A6271" s="5"/>
      <c r="C6271" s="6"/>
      <c r="D6271" s="6"/>
      <c r="Q6271" s="7"/>
      <c r="R6271" s="7"/>
      <c r="BG6271" s="6"/>
      <c r="BH6271" s="6"/>
      <c r="BU6271" s="7"/>
      <c r="BV6271" s="7"/>
      <c r="CI6271"/>
      <c r="CJ6271"/>
    </row>
    <row r="6272" spans="1:88" x14ac:dyDescent="0.25">
      <c r="A6272" s="5"/>
      <c r="C6272" s="6"/>
      <c r="D6272" s="6"/>
      <c r="Q6272" s="7"/>
      <c r="R6272" s="7"/>
      <c r="BG6272" s="6"/>
      <c r="BH6272" s="6"/>
      <c r="BU6272" s="7"/>
      <c r="BV6272" s="7"/>
      <c r="CI6272"/>
      <c r="CJ6272"/>
    </row>
    <row r="6273" spans="1:88" x14ac:dyDescent="0.25">
      <c r="A6273" s="5"/>
      <c r="C6273" s="6"/>
      <c r="D6273" s="6"/>
      <c r="Q6273" s="7"/>
      <c r="R6273" s="7"/>
      <c r="BG6273" s="6"/>
      <c r="BH6273" s="6"/>
      <c r="BU6273" s="7"/>
      <c r="BV6273" s="7"/>
      <c r="CI6273"/>
      <c r="CJ6273"/>
    </row>
    <row r="6274" spans="1:88" x14ac:dyDescent="0.25">
      <c r="A6274" s="5"/>
      <c r="C6274" s="6"/>
      <c r="D6274" s="6"/>
      <c r="Q6274" s="7"/>
      <c r="R6274" s="7"/>
      <c r="BG6274" s="6"/>
      <c r="BH6274" s="6"/>
      <c r="BU6274" s="7"/>
      <c r="BV6274" s="7"/>
      <c r="CI6274"/>
      <c r="CJ6274"/>
    </row>
    <row r="6275" spans="1:88" x14ac:dyDescent="0.25">
      <c r="A6275" s="5"/>
      <c r="C6275" s="6"/>
      <c r="D6275" s="6"/>
      <c r="Q6275" s="7"/>
      <c r="R6275" s="7"/>
      <c r="BG6275" s="6"/>
      <c r="BH6275" s="6"/>
      <c r="BU6275" s="7"/>
      <c r="BV6275" s="7"/>
      <c r="CI6275"/>
      <c r="CJ6275"/>
    </row>
    <row r="6276" spans="1:88" x14ac:dyDescent="0.25">
      <c r="A6276" s="5"/>
      <c r="C6276" s="6"/>
      <c r="D6276" s="6"/>
      <c r="Q6276" s="7"/>
      <c r="R6276" s="7"/>
      <c r="BG6276" s="6"/>
      <c r="BH6276" s="6"/>
      <c r="BU6276" s="7"/>
      <c r="BV6276" s="7"/>
      <c r="CI6276"/>
      <c r="CJ6276"/>
    </row>
    <row r="6277" spans="1:88" x14ac:dyDescent="0.25">
      <c r="A6277" s="5"/>
      <c r="C6277" s="6"/>
      <c r="D6277" s="6"/>
      <c r="Q6277" s="7"/>
      <c r="R6277" s="7"/>
      <c r="BG6277" s="6"/>
      <c r="BH6277" s="6"/>
      <c r="BU6277" s="7"/>
      <c r="BV6277" s="7"/>
      <c r="CI6277"/>
      <c r="CJ6277"/>
    </row>
    <row r="6278" spans="1:88" x14ac:dyDescent="0.25">
      <c r="A6278" s="5"/>
      <c r="C6278" s="6"/>
      <c r="D6278" s="6"/>
      <c r="Q6278" s="7"/>
      <c r="R6278" s="7"/>
      <c r="BG6278" s="6"/>
      <c r="BH6278" s="6"/>
      <c r="BU6278" s="7"/>
      <c r="BV6278" s="7"/>
      <c r="CI6278"/>
      <c r="CJ6278"/>
    </row>
    <row r="6279" spans="1:88" x14ac:dyDescent="0.25">
      <c r="A6279" s="5"/>
      <c r="C6279" s="6"/>
      <c r="D6279" s="6"/>
      <c r="Q6279" s="7"/>
      <c r="R6279" s="7"/>
      <c r="BG6279" s="6"/>
      <c r="BH6279" s="6"/>
      <c r="BU6279" s="7"/>
      <c r="BV6279" s="7"/>
      <c r="CI6279"/>
      <c r="CJ6279"/>
    </row>
    <row r="6280" spans="1:88" x14ac:dyDescent="0.25">
      <c r="A6280" s="5"/>
      <c r="C6280" s="6"/>
      <c r="D6280" s="6"/>
      <c r="Q6280" s="7"/>
      <c r="R6280" s="7"/>
      <c r="BG6280" s="6"/>
      <c r="BH6280" s="6"/>
      <c r="BU6280" s="7"/>
      <c r="BV6280" s="7"/>
      <c r="CI6280"/>
      <c r="CJ6280"/>
    </row>
    <row r="6281" spans="1:88" x14ac:dyDescent="0.25">
      <c r="A6281" s="5"/>
      <c r="C6281" s="6"/>
      <c r="D6281" s="6"/>
      <c r="Q6281" s="7"/>
      <c r="R6281" s="7"/>
      <c r="BG6281" s="6"/>
      <c r="BH6281" s="6"/>
      <c r="BU6281" s="7"/>
      <c r="BV6281" s="7"/>
      <c r="CI6281"/>
      <c r="CJ6281"/>
    </row>
    <row r="6282" spans="1:88" x14ac:dyDescent="0.25">
      <c r="A6282" s="5"/>
      <c r="C6282" s="6"/>
      <c r="D6282" s="6"/>
      <c r="Q6282" s="7"/>
      <c r="R6282" s="7"/>
      <c r="BG6282" s="6"/>
      <c r="BH6282" s="6"/>
      <c r="BU6282" s="7"/>
      <c r="BV6282" s="7"/>
      <c r="CI6282"/>
      <c r="CJ6282"/>
    </row>
    <row r="6283" spans="1:88" x14ac:dyDescent="0.25">
      <c r="A6283" s="5"/>
      <c r="C6283" s="6"/>
      <c r="D6283" s="6"/>
      <c r="Q6283" s="7"/>
      <c r="R6283" s="7"/>
      <c r="BG6283" s="6"/>
      <c r="BH6283" s="6"/>
      <c r="BU6283" s="7"/>
      <c r="BV6283" s="7"/>
      <c r="CI6283"/>
      <c r="CJ6283"/>
    </row>
    <row r="6284" spans="1:88" x14ac:dyDescent="0.25">
      <c r="A6284" s="5"/>
      <c r="C6284" s="6"/>
      <c r="D6284" s="6"/>
      <c r="Q6284" s="7"/>
      <c r="R6284" s="7"/>
      <c r="BG6284" s="6"/>
      <c r="BH6284" s="6"/>
      <c r="BU6284" s="7"/>
      <c r="BV6284" s="7"/>
      <c r="CI6284"/>
      <c r="CJ6284"/>
    </row>
    <row r="6285" spans="1:88" x14ac:dyDescent="0.25">
      <c r="A6285" s="5"/>
      <c r="C6285" s="6"/>
      <c r="D6285" s="6"/>
      <c r="Q6285" s="7"/>
      <c r="R6285" s="7"/>
      <c r="BG6285" s="6"/>
      <c r="BH6285" s="6"/>
      <c r="BU6285" s="7"/>
      <c r="BV6285" s="7"/>
      <c r="CI6285"/>
      <c r="CJ6285"/>
    </row>
    <row r="6286" spans="1:88" x14ac:dyDescent="0.25">
      <c r="A6286" s="5"/>
      <c r="C6286" s="6"/>
      <c r="D6286" s="6"/>
      <c r="Q6286" s="7"/>
      <c r="R6286" s="7"/>
      <c r="BG6286" s="6"/>
      <c r="BH6286" s="6"/>
      <c r="BU6286" s="7"/>
      <c r="BV6286" s="7"/>
      <c r="CI6286"/>
      <c r="CJ6286"/>
    </row>
    <row r="6287" spans="1:88" x14ac:dyDescent="0.25">
      <c r="A6287" s="5"/>
      <c r="C6287" s="6"/>
      <c r="D6287" s="6"/>
      <c r="Q6287" s="7"/>
      <c r="R6287" s="7"/>
      <c r="BG6287" s="6"/>
      <c r="BH6287" s="6"/>
      <c r="BU6287" s="7"/>
      <c r="BV6287" s="7"/>
      <c r="CI6287"/>
      <c r="CJ6287"/>
    </row>
    <row r="6288" spans="1:88" x14ac:dyDescent="0.25">
      <c r="A6288" s="5"/>
      <c r="C6288" s="6"/>
      <c r="D6288" s="6"/>
      <c r="Q6288" s="7"/>
      <c r="R6288" s="7"/>
      <c r="BG6288" s="6"/>
      <c r="BH6288" s="6"/>
      <c r="BU6288" s="7"/>
      <c r="BV6288" s="7"/>
      <c r="CI6288"/>
      <c r="CJ6288"/>
    </row>
    <row r="6289" spans="1:88" x14ac:dyDescent="0.25">
      <c r="A6289" s="5"/>
      <c r="C6289" s="6"/>
      <c r="D6289" s="6"/>
      <c r="Q6289" s="7"/>
      <c r="R6289" s="7"/>
      <c r="BG6289" s="6"/>
      <c r="BH6289" s="6"/>
      <c r="BU6289" s="7"/>
      <c r="BV6289" s="7"/>
      <c r="CI6289"/>
      <c r="CJ6289"/>
    </row>
    <row r="6290" spans="1:88" x14ac:dyDescent="0.25">
      <c r="A6290" s="5"/>
      <c r="C6290" s="6"/>
      <c r="D6290" s="6"/>
      <c r="Q6290" s="7"/>
      <c r="R6290" s="7"/>
      <c r="BG6290" s="6"/>
      <c r="BH6290" s="6"/>
      <c r="BU6290" s="7"/>
      <c r="BV6290" s="7"/>
      <c r="CI6290"/>
      <c r="CJ6290"/>
    </row>
    <row r="6291" spans="1:88" x14ac:dyDescent="0.25">
      <c r="A6291" s="5"/>
      <c r="C6291" s="6"/>
      <c r="D6291" s="6"/>
      <c r="Q6291" s="7"/>
      <c r="R6291" s="7"/>
      <c r="BG6291" s="6"/>
      <c r="BH6291" s="6"/>
      <c r="BU6291" s="7"/>
      <c r="BV6291" s="7"/>
      <c r="CI6291"/>
      <c r="CJ6291"/>
    </row>
    <row r="6292" spans="1:88" x14ac:dyDescent="0.25">
      <c r="A6292" s="5"/>
      <c r="C6292" s="6"/>
      <c r="D6292" s="6"/>
      <c r="Q6292" s="7"/>
      <c r="R6292" s="7"/>
      <c r="BG6292" s="6"/>
      <c r="BH6292" s="6"/>
      <c r="BU6292" s="7"/>
      <c r="BV6292" s="7"/>
      <c r="CI6292"/>
      <c r="CJ6292"/>
    </row>
    <row r="6293" spans="1:88" x14ac:dyDescent="0.25">
      <c r="A6293" s="5"/>
      <c r="C6293" s="6"/>
      <c r="D6293" s="6"/>
      <c r="Q6293" s="7"/>
      <c r="R6293" s="7"/>
      <c r="BG6293" s="6"/>
      <c r="BH6293" s="6"/>
      <c r="BU6293" s="7"/>
      <c r="BV6293" s="7"/>
      <c r="CI6293"/>
      <c r="CJ6293"/>
    </row>
    <row r="6294" spans="1:88" x14ac:dyDescent="0.25">
      <c r="A6294" s="5"/>
      <c r="C6294" s="6"/>
      <c r="D6294" s="6"/>
      <c r="Q6294" s="7"/>
      <c r="R6294" s="7"/>
      <c r="BG6294" s="6"/>
      <c r="BH6294" s="6"/>
      <c r="BU6294" s="7"/>
      <c r="BV6294" s="7"/>
      <c r="CI6294"/>
      <c r="CJ6294"/>
    </row>
    <row r="6295" spans="1:88" x14ac:dyDescent="0.25">
      <c r="A6295" s="5"/>
      <c r="C6295" s="6"/>
      <c r="D6295" s="6"/>
      <c r="Q6295" s="7"/>
      <c r="R6295" s="7"/>
      <c r="BG6295" s="6"/>
      <c r="BH6295" s="6"/>
      <c r="BU6295" s="7"/>
      <c r="BV6295" s="7"/>
      <c r="CI6295"/>
      <c r="CJ6295"/>
    </row>
    <row r="6296" spans="1:88" x14ac:dyDescent="0.25">
      <c r="A6296" s="5"/>
      <c r="C6296" s="6"/>
      <c r="D6296" s="6"/>
      <c r="Q6296" s="7"/>
      <c r="R6296" s="7"/>
      <c r="BG6296" s="6"/>
      <c r="BH6296" s="6"/>
      <c r="BU6296" s="7"/>
      <c r="BV6296" s="7"/>
      <c r="CI6296"/>
      <c r="CJ6296"/>
    </row>
    <row r="6297" spans="1:88" x14ac:dyDescent="0.25">
      <c r="A6297" s="5"/>
      <c r="C6297" s="6"/>
      <c r="D6297" s="6"/>
      <c r="Q6297" s="7"/>
      <c r="R6297" s="7"/>
      <c r="BG6297" s="6"/>
      <c r="BH6297" s="6"/>
      <c r="BU6297" s="7"/>
      <c r="BV6297" s="7"/>
      <c r="CI6297"/>
      <c r="CJ6297"/>
    </row>
    <row r="6298" spans="1:88" x14ac:dyDescent="0.25">
      <c r="A6298" s="5"/>
      <c r="C6298" s="6"/>
      <c r="D6298" s="6"/>
      <c r="Q6298" s="7"/>
      <c r="R6298" s="7"/>
      <c r="BG6298" s="6"/>
      <c r="BH6298" s="6"/>
      <c r="BU6298" s="7"/>
      <c r="BV6298" s="7"/>
      <c r="CI6298"/>
      <c r="CJ6298"/>
    </row>
    <row r="6299" spans="1:88" x14ac:dyDescent="0.25">
      <c r="A6299" s="5"/>
      <c r="C6299" s="6"/>
      <c r="D6299" s="6"/>
      <c r="Q6299" s="7"/>
      <c r="R6299" s="7"/>
      <c r="BG6299" s="6"/>
      <c r="BH6299" s="6"/>
      <c r="BU6299" s="7"/>
      <c r="BV6299" s="7"/>
      <c r="CI6299"/>
      <c r="CJ6299"/>
    </row>
    <row r="6300" spans="1:88" x14ac:dyDescent="0.25">
      <c r="A6300" s="5"/>
      <c r="C6300" s="6"/>
      <c r="D6300" s="6"/>
      <c r="Q6300" s="7"/>
      <c r="R6300" s="7"/>
      <c r="BG6300" s="6"/>
      <c r="BH6300" s="6"/>
      <c r="BU6300" s="7"/>
      <c r="BV6300" s="7"/>
      <c r="CI6300"/>
      <c r="CJ6300"/>
    </row>
    <row r="6301" spans="1:88" x14ac:dyDescent="0.25">
      <c r="A6301" s="5"/>
      <c r="C6301" s="6"/>
      <c r="D6301" s="6"/>
      <c r="Q6301" s="7"/>
      <c r="R6301" s="7"/>
      <c r="BG6301" s="6"/>
      <c r="BH6301" s="6"/>
      <c r="BU6301" s="7"/>
      <c r="BV6301" s="7"/>
      <c r="CI6301"/>
      <c r="CJ6301"/>
    </row>
    <row r="6302" spans="1:88" x14ac:dyDescent="0.25">
      <c r="A6302" s="5"/>
      <c r="C6302" s="6"/>
      <c r="D6302" s="6"/>
      <c r="Q6302" s="7"/>
      <c r="R6302" s="7"/>
      <c r="BG6302" s="6"/>
      <c r="BH6302" s="6"/>
      <c r="BU6302" s="7"/>
      <c r="BV6302" s="7"/>
      <c r="CI6302"/>
      <c r="CJ6302"/>
    </row>
    <row r="6303" spans="1:88" x14ac:dyDescent="0.25">
      <c r="A6303" s="5"/>
      <c r="C6303" s="6"/>
      <c r="D6303" s="6"/>
      <c r="Q6303" s="7"/>
      <c r="R6303" s="7"/>
      <c r="BG6303" s="6"/>
      <c r="BH6303" s="6"/>
      <c r="BU6303" s="7"/>
      <c r="BV6303" s="7"/>
      <c r="CI6303"/>
      <c r="CJ6303"/>
    </row>
    <row r="6304" spans="1:88" x14ac:dyDescent="0.25">
      <c r="A6304" s="5"/>
      <c r="C6304" s="6"/>
      <c r="D6304" s="6"/>
      <c r="Q6304" s="7"/>
      <c r="R6304" s="7"/>
      <c r="BG6304" s="6"/>
      <c r="BH6304" s="6"/>
      <c r="BU6304" s="7"/>
      <c r="BV6304" s="7"/>
      <c r="CI6304"/>
      <c r="CJ6304"/>
    </row>
    <row r="6305" spans="1:88" x14ac:dyDescent="0.25">
      <c r="A6305" s="5"/>
      <c r="C6305" s="6"/>
      <c r="D6305" s="6"/>
      <c r="Q6305" s="7"/>
      <c r="R6305" s="7"/>
      <c r="BG6305" s="6"/>
      <c r="BH6305" s="6"/>
      <c r="BU6305" s="7"/>
      <c r="BV6305" s="7"/>
      <c r="CI6305"/>
      <c r="CJ6305"/>
    </row>
    <row r="6306" spans="1:88" x14ac:dyDescent="0.25">
      <c r="A6306" s="5"/>
      <c r="C6306" s="6"/>
      <c r="D6306" s="6"/>
      <c r="Q6306" s="7"/>
      <c r="R6306" s="7"/>
      <c r="BG6306" s="6"/>
      <c r="BH6306" s="6"/>
      <c r="BU6306" s="7"/>
      <c r="BV6306" s="7"/>
      <c r="CI6306"/>
      <c r="CJ6306"/>
    </row>
    <row r="6307" spans="1:88" x14ac:dyDescent="0.25">
      <c r="A6307" s="5"/>
      <c r="C6307" s="6"/>
      <c r="D6307" s="6"/>
      <c r="Q6307" s="7"/>
      <c r="R6307" s="7"/>
      <c r="BG6307" s="6"/>
      <c r="BH6307" s="6"/>
      <c r="BU6307" s="7"/>
      <c r="BV6307" s="7"/>
      <c r="CI6307"/>
      <c r="CJ6307"/>
    </row>
    <row r="6308" spans="1:88" x14ac:dyDescent="0.25">
      <c r="A6308" s="5"/>
      <c r="C6308" s="6"/>
      <c r="D6308" s="6"/>
      <c r="Q6308" s="7"/>
      <c r="R6308" s="7"/>
      <c r="BG6308" s="6"/>
      <c r="BH6308" s="6"/>
      <c r="BU6308" s="7"/>
      <c r="BV6308" s="7"/>
      <c r="CI6308"/>
      <c r="CJ6308"/>
    </row>
    <row r="6309" spans="1:88" x14ac:dyDescent="0.25">
      <c r="A6309" s="5"/>
      <c r="C6309" s="6"/>
      <c r="D6309" s="6"/>
      <c r="Q6309" s="7"/>
      <c r="R6309" s="7"/>
      <c r="BG6309" s="6"/>
      <c r="BH6309" s="6"/>
      <c r="BU6309" s="7"/>
      <c r="BV6309" s="7"/>
      <c r="CI6309"/>
      <c r="CJ6309"/>
    </row>
    <row r="6310" spans="1:88" x14ac:dyDescent="0.25">
      <c r="A6310" s="5"/>
      <c r="C6310" s="6"/>
      <c r="D6310" s="6"/>
      <c r="Q6310" s="7"/>
      <c r="R6310" s="7"/>
      <c r="BG6310" s="6"/>
      <c r="BH6310" s="6"/>
      <c r="BU6310" s="7"/>
      <c r="BV6310" s="7"/>
      <c r="CI6310"/>
      <c r="CJ6310"/>
    </row>
    <row r="6311" spans="1:88" x14ac:dyDescent="0.25">
      <c r="A6311" s="5"/>
      <c r="C6311" s="6"/>
      <c r="D6311" s="6"/>
      <c r="Q6311" s="7"/>
      <c r="R6311" s="7"/>
      <c r="BG6311" s="6"/>
      <c r="BH6311" s="6"/>
      <c r="BU6311" s="7"/>
      <c r="BV6311" s="7"/>
      <c r="CI6311"/>
      <c r="CJ6311"/>
    </row>
    <row r="6312" spans="1:88" x14ac:dyDescent="0.25">
      <c r="A6312" s="5"/>
      <c r="C6312" s="6"/>
      <c r="D6312" s="6"/>
      <c r="Q6312" s="7"/>
      <c r="R6312" s="7"/>
      <c r="BG6312" s="6"/>
      <c r="BH6312" s="6"/>
      <c r="BU6312" s="7"/>
      <c r="BV6312" s="7"/>
      <c r="CI6312"/>
      <c r="CJ6312"/>
    </row>
    <row r="6313" spans="1:88" x14ac:dyDescent="0.25">
      <c r="A6313" s="5"/>
      <c r="C6313" s="6"/>
      <c r="D6313" s="6"/>
      <c r="Q6313" s="7"/>
      <c r="R6313" s="7"/>
      <c r="BG6313" s="6"/>
      <c r="BH6313" s="6"/>
      <c r="BU6313" s="7"/>
      <c r="BV6313" s="7"/>
      <c r="CI6313"/>
      <c r="CJ6313"/>
    </row>
    <row r="6314" spans="1:88" x14ac:dyDescent="0.25">
      <c r="A6314" s="5"/>
      <c r="C6314" s="6"/>
      <c r="D6314" s="6"/>
      <c r="Q6314" s="7"/>
      <c r="R6314" s="7"/>
      <c r="BG6314" s="6"/>
      <c r="BH6314" s="6"/>
      <c r="BU6314" s="7"/>
      <c r="BV6314" s="7"/>
      <c r="CI6314"/>
      <c r="CJ6314"/>
    </row>
    <row r="6315" spans="1:88" x14ac:dyDescent="0.25">
      <c r="A6315" s="5"/>
      <c r="C6315" s="6"/>
      <c r="D6315" s="6"/>
      <c r="Q6315" s="7"/>
      <c r="R6315" s="7"/>
      <c r="BG6315" s="6"/>
      <c r="BH6315" s="6"/>
      <c r="BU6315" s="7"/>
      <c r="BV6315" s="7"/>
      <c r="CI6315"/>
      <c r="CJ6315"/>
    </row>
    <row r="6316" spans="1:88" x14ac:dyDescent="0.25">
      <c r="A6316" s="5"/>
      <c r="C6316" s="6"/>
      <c r="D6316" s="6"/>
      <c r="Q6316" s="7"/>
      <c r="R6316" s="7"/>
      <c r="BG6316" s="6"/>
      <c r="BH6316" s="6"/>
      <c r="BU6316" s="7"/>
      <c r="BV6316" s="7"/>
      <c r="CI6316"/>
      <c r="CJ6316"/>
    </row>
    <row r="6317" spans="1:88" x14ac:dyDescent="0.25">
      <c r="A6317" s="5"/>
      <c r="C6317" s="6"/>
      <c r="D6317" s="6"/>
      <c r="Q6317" s="7"/>
      <c r="R6317" s="7"/>
      <c r="BG6317" s="6"/>
      <c r="BH6317" s="6"/>
      <c r="BU6317" s="7"/>
      <c r="BV6317" s="7"/>
      <c r="CI6317"/>
      <c r="CJ6317"/>
    </row>
    <row r="6318" spans="1:88" x14ac:dyDescent="0.25">
      <c r="A6318" s="5"/>
      <c r="C6318" s="6"/>
      <c r="D6318" s="6"/>
      <c r="Q6318" s="7"/>
      <c r="R6318" s="7"/>
      <c r="BG6318" s="6"/>
      <c r="BH6318" s="6"/>
      <c r="BU6318" s="7"/>
      <c r="BV6318" s="7"/>
      <c r="CI6318"/>
      <c r="CJ6318"/>
    </row>
    <row r="6319" spans="1:88" x14ac:dyDescent="0.25">
      <c r="A6319" s="5"/>
      <c r="C6319" s="6"/>
      <c r="D6319" s="6"/>
      <c r="Q6319" s="7"/>
      <c r="R6319" s="7"/>
      <c r="BG6319" s="6"/>
      <c r="BH6319" s="6"/>
      <c r="BU6319" s="7"/>
      <c r="BV6319" s="7"/>
      <c r="CI6319"/>
      <c r="CJ6319"/>
    </row>
    <row r="6320" spans="1:88" x14ac:dyDescent="0.25">
      <c r="A6320" s="5"/>
      <c r="C6320" s="6"/>
      <c r="D6320" s="6"/>
      <c r="Q6320" s="7"/>
      <c r="R6320" s="7"/>
      <c r="BG6320" s="6"/>
      <c r="BH6320" s="6"/>
      <c r="BU6320" s="7"/>
      <c r="BV6320" s="7"/>
      <c r="CI6320"/>
      <c r="CJ6320"/>
    </row>
    <row r="6321" spans="1:88" x14ac:dyDescent="0.25">
      <c r="A6321" s="5"/>
      <c r="C6321" s="6"/>
      <c r="D6321" s="6"/>
      <c r="Q6321" s="7"/>
      <c r="R6321" s="7"/>
      <c r="BG6321" s="6"/>
      <c r="BH6321" s="6"/>
      <c r="BU6321" s="7"/>
      <c r="BV6321" s="7"/>
      <c r="CI6321"/>
      <c r="CJ6321"/>
    </row>
    <row r="6322" spans="1:88" x14ac:dyDescent="0.25">
      <c r="A6322" s="5"/>
      <c r="C6322" s="6"/>
      <c r="D6322" s="6"/>
      <c r="Q6322" s="7"/>
      <c r="R6322" s="7"/>
      <c r="BG6322" s="6"/>
      <c r="BH6322" s="6"/>
      <c r="BU6322" s="7"/>
      <c r="BV6322" s="7"/>
      <c r="CI6322"/>
      <c r="CJ6322"/>
    </row>
    <row r="6323" spans="1:88" x14ac:dyDescent="0.25">
      <c r="A6323" s="5"/>
      <c r="C6323" s="6"/>
      <c r="D6323" s="6"/>
      <c r="Q6323" s="7"/>
      <c r="R6323" s="7"/>
      <c r="BG6323" s="6"/>
      <c r="BH6323" s="6"/>
      <c r="BU6323" s="7"/>
      <c r="BV6323" s="7"/>
      <c r="CI6323"/>
      <c r="CJ6323"/>
    </row>
    <row r="6324" spans="1:88" x14ac:dyDescent="0.25">
      <c r="A6324" s="5"/>
      <c r="C6324" s="6"/>
      <c r="D6324" s="6"/>
      <c r="Q6324" s="7"/>
      <c r="R6324" s="7"/>
      <c r="BG6324" s="6"/>
      <c r="BH6324" s="6"/>
      <c r="BU6324" s="7"/>
      <c r="BV6324" s="7"/>
      <c r="CI6324"/>
      <c r="CJ6324"/>
    </row>
    <row r="6325" spans="1:88" x14ac:dyDescent="0.25">
      <c r="A6325" s="5"/>
      <c r="C6325" s="6"/>
      <c r="D6325" s="6"/>
      <c r="Q6325" s="7"/>
      <c r="R6325" s="7"/>
      <c r="BG6325" s="6"/>
      <c r="BH6325" s="6"/>
      <c r="BU6325" s="7"/>
      <c r="BV6325" s="7"/>
      <c r="CI6325"/>
      <c r="CJ6325"/>
    </row>
    <row r="6326" spans="1:88" x14ac:dyDescent="0.25">
      <c r="A6326" s="5"/>
      <c r="C6326" s="6"/>
      <c r="D6326" s="6"/>
      <c r="Q6326" s="7"/>
      <c r="R6326" s="7"/>
      <c r="BG6326" s="6"/>
      <c r="BH6326" s="6"/>
      <c r="BU6326" s="7"/>
      <c r="BV6326" s="7"/>
      <c r="CI6326"/>
      <c r="CJ6326"/>
    </row>
    <row r="6327" spans="1:88" x14ac:dyDescent="0.25">
      <c r="A6327" s="5"/>
      <c r="C6327" s="6"/>
      <c r="D6327" s="6"/>
      <c r="Q6327" s="7"/>
      <c r="R6327" s="7"/>
      <c r="BG6327" s="6"/>
      <c r="BH6327" s="6"/>
      <c r="BU6327" s="7"/>
      <c r="BV6327" s="7"/>
      <c r="CI6327"/>
      <c r="CJ6327"/>
    </row>
    <row r="6328" spans="1:88" x14ac:dyDescent="0.25">
      <c r="A6328" s="5"/>
      <c r="C6328" s="6"/>
      <c r="D6328" s="6"/>
      <c r="Q6328" s="7"/>
      <c r="R6328" s="7"/>
      <c r="BG6328" s="6"/>
      <c r="BH6328" s="6"/>
      <c r="BU6328" s="7"/>
      <c r="BV6328" s="7"/>
      <c r="CI6328"/>
      <c r="CJ6328"/>
    </row>
    <row r="6329" spans="1:88" x14ac:dyDescent="0.25">
      <c r="A6329" s="5"/>
      <c r="C6329" s="6"/>
      <c r="D6329" s="6"/>
      <c r="Q6329" s="7"/>
      <c r="R6329" s="7"/>
      <c r="BG6329" s="6"/>
      <c r="BH6329" s="6"/>
      <c r="BU6329" s="7"/>
      <c r="BV6329" s="7"/>
      <c r="CI6329"/>
      <c r="CJ6329"/>
    </row>
    <row r="6330" spans="1:88" x14ac:dyDescent="0.25">
      <c r="A6330" s="5"/>
      <c r="C6330" s="6"/>
      <c r="D6330" s="6"/>
      <c r="Q6330" s="7"/>
      <c r="R6330" s="7"/>
      <c r="BG6330" s="6"/>
      <c r="BH6330" s="6"/>
      <c r="BU6330" s="7"/>
      <c r="BV6330" s="7"/>
      <c r="CI6330"/>
      <c r="CJ6330"/>
    </row>
    <row r="6331" spans="1:88" x14ac:dyDescent="0.25">
      <c r="A6331" s="5"/>
      <c r="C6331" s="6"/>
      <c r="D6331" s="6"/>
      <c r="Q6331" s="7"/>
      <c r="R6331" s="7"/>
      <c r="BG6331" s="6"/>
      <c r="BH6331" s="6"/>
      <c r="BU6331" s="7"/>
      <c r="BV6331" s="7"/>
      <c r="CI6331"/>
      <c r="CJ6331"/>
    </row>
    <row r="6332" spans="1:88" x14ac:dyDescent="0.25">
      <c r="A6332" s="5"/>
      <c r="C6332" s="6"/>
      <c r="D6332" s="6"/>
      <c r="Q6332" s="7"/>
      <c r="R6332" s="7"/>
      <c r="BG6332" s="6"/>
      <c r="BH6332" s="6"/>
      <c r="BU6332" s="7"/>
      <c r="BV6332" s="7"/>
      <c r="CI6332"/>
      <c r="CJ6332"/>
    </row>
    <row r="6333" spans="1:88" x14ac:dyDescent="0.25">
      <c r="A6333" s="5"/>
      <c r="C6333" s="6"/>
      <c r="D6333" s="6"/>
      <c r="Q6333" s="7"/>
      <c r="R6333" s="7"/>
      <c r="BG6333" s="6"/>
      <c r="BH6333" s="6"/>
      <c r="BU6333" s="7"/>
      <c r="BV6333" s="7"/>
      <c r="CI6333"/>
      <c r="CJ6333"/>
    </row>
    <row r="6334" spans="1:88" x14ac:dyDescent="0.25">
      <c r="A6334" s="5"/>
      <c r="C6334" s="6"/>
      <c r="D6334" s="6"/>
      <c r="Q6334" s="7"/>
      <c r="R6334" s="7"/>
      <c r="BG6334" s="6"/>
      <c r="BH6334" s="6"/>
      <c r="BU6334" s="7"/>
      <c r="BV6334" s="7"/>
      <c r="CI6334"/>
      <c r="CJ6334"/>
    </row>
    <row r="6335" spans="1:88" x14ac:dyDescent="0.25">
      <c r="A6335" s="5"/>
      <c r="C6335" s="6"/>
      <c r="D6335" s="6"/>
      <c r="Q6335" s="7"/>
      <c r="R6335" s="7"/>
      <c r="BG6335" s="6"/>
      <c r="BH6335" s="6"/>
      <c r="BU6335" s="7"/>
      <c r="BV6335" s="7"/>
      <c r="CI6335"/>
      <c r="CJ6335"/>
    </row>
    <row r="6336" spans="1:88" x14ac:dyDescent="0.25">
      <c r="A6336" s="5"/>
      <c r="C6336" s="6"/>
      <c r="D6336" s="6"/>
      <c r="Q6336" s="7"/>
      <c r="R6336" s="7"/>
      <c r="BG6336" s="6"/>
      <c r="BH6336" s="6"/>
      <c r="BU6336" s="7"/>
      <c r="BV6336" s="7"/>
      <c r="CI6336"/>
      <c r="CJ6336"/>
    </row>
    <row r="6337" spans="1:88" x14ac:dyDescent="0.25">
      <c r="A6337" s="5"/>
      <c r="C6337" s="6"/>
      <c r="D6337" s="6"/>
      <c r="Q6337" s="7"/>
      <c r="R6337" s="7"/>
      <c r="BG6337" s="6"/>
      <c r="BH6337" s="6"/>
      <c r="BU6337" s="7"/>
      <c r="BV6337" s="7"/>
      <c r="CI6337"/>
      <c r="CJ6337"/>
    </row>
    <row r="6338" spans="1:88" x14ac:dyDescent="0.25">
      <c r="A6338" s="5"/>
      <c r="C6338" s="6"/>
      <c r="D6338" s="6"/>
      <c r="Q6338" s="7"/>
      <c r="R6338" s="7"/>
      <c r="BG6338" s="6"/>
      <c r="BH6338" s="6"/>
      <c r="BU6338" s="7"/>
      <c r="BV6338" s="7"/>
      <c r="CI6338"/>
      <c r="CJ6338"/>
    </row>
    <row r="6339" spans="1:88" x14ac:dyDescent="0.25">
      <c r="A6339" s="5"/>
      <c r="C6339" s="6"/>
      <c r="D6339" s="6"/>
      <c r="Q6339" s="7"/>
      <c r="R6339" s="7"/>
      <c r="BG6339" s="6"/>
      <c r="BH6339" s="6"/>
      <c r="BU6339" s="7"/>
      <c r="BV6339" s="7"/>
      <c r="CI6339"/>
      <c r="CJ6339"/>
    </row>
    <row r="6340" spans="1:88" x14ac:dyDescent="0.25">
      <c r="A6340" s="5"/>
      <c r="C6340" s="6"/>
      <c r="D6340" s="6"/>
      <c r="Q6340" s="7"/>
      <c r="R6340" s="7"/>
      <c r="BG6340" s="6"/>
      <c r="BH6340" s="6"/>
      <c r="BU6340" s="7"/>
      <c r="BV6340" s="7"/>
      <c r="CI6340"/>
      <c r="CJ6340"/>
    </row>
    <row r="6341" spans="1:88" x14ac:dyDescent="0.25">
      <c r="A6341" s="5"/>
      <c r="C6341" s="6"/>
      <c r="D6341" s="6"/>
      <c r="Q6341" s="7"/>
      <c r="R6341" s="7"/>
      <c r="BG6341" s="6"/>
      <c r="BH6341" s="6"/>
      <c r="BU6341" s="7"/>
      <c r="BV6341" s="7"/>
      <c r="CI6341"/>
      <c r="CJ6341"/>
    </row>
    <row r="6342" spans="1:88" x14ac:dyDescent="0.25">
      <c r="A6342" s="5"/>
      <c r="C6342" s="6"/>
      <c r="D6342" s="6"/>
      <c r="Q6342" s="7"/>
      <c r="R6342" s="7"/>
      <c r="BG6342" s="6"/>
      <c r="BH6342" s="6"/>
      <c r="BU6342" s="7"/>
      <c r="BV6342" s="7"/>
      <c r="CI6342"/>
      <c r="CJ6342"/>
    </row>
    <row r="6343" spans="1:88" x14ac:dyDescent="0.25">
      <c r="A6343" s="5"/>
      <c r="C6343" s="6"/>
      <c r="D6343" s="6"/>
      <c r="Q6343" s="7"/>
      <c r="R6343" s="7"/>
      <c r="BG6343" s="6"/>
      <c r="BH6343" s="6"/>
      <c r="BU6343" s="7"/>
      <c r="BV6343" s="7"/>
      <c r="CI6343"/>
      <c r="CJ6343"/>
    </row>
    <row r="6344" spans="1:88" x14ac:dyDescent="0.25">
      <c r="A6344" s="5"/>
      <c r="C6344" s="6"/>
      <c r="D6344" s="6"/>
      <c r="Q6344" s="7"/>
      <c r="R6344" s="7"/>
      <c r="BG6344" s="6"/>
      <c r="BH6344" s="6"/>
      <c r="BU6344" s="7"/>
      <c r="BV6344" s="7"/>
      <c r="CI6344"/>
      <c r="CJ6344"/>
    </row>
    <row r="6345" spans="1:88" x14ac:dyDescent="0.25">
      <c r="A6345" s="5"/>
      <c r="C6345" s="6"/>
      <c r="D6345" s="6"/>
      <c r="Q6345" s="7"/>
      <c r="R6345" s="7"/>
      <c r="BG6345" s="6"/>
      <c r="BH6345" s="6"/>
      <c r="BU6345" s="7"/>
      <c r="BV6345" s="7"/>
      <c r="CI6345"/>
      <c r="CJ6345"/>
    </row>
    <row r="6346" spans="1:88" x14ac:dyDescent="0.25">
      <c r="A6346" s="5"/>
      <c r="C6346" s="6"/>
      <c r="D6346" s="6"/>
      <c r="Q6346" s="7"/>
      <c r="R6346" s="7"/>
      <c r="BG6346" s="6"/>
      <c r="BH6346" s="6"/>
      <c r="BU6346" s="7"/>
      <c r="BV6346" s="7"/>
      <c r="CI6346"/>
      <c r="CJ6346"/>
    </row>
    <row r="6347" spans="1:88" x14ac:dyDescent="0.25">
      <c r="A6347" s="5"/>
      <c r="C6347" s="6"/>
      <c r="D6347" s="6"/>
      <c r="Q6347" s="7"/>
      <c r="R6347" s="7"/>
      <c r="BG6347" s="6"/>
      <c r="BH6347" s="6"/>
      <c r="BU6347" s="7"/>
      <c r="BV6347" s="7"/>
      <c r="CI6347"/>
      <c r="CJ6347"/>
    </row>
    <row r="6348" spans="1:88" x14ac:dyDescent="0.25">
      <c r="A6348" s="5"/>
      <c r="C6348" s="6"/>
      <c r="D6348" s="6"/>
      <c r="Q6348" s="7"/>
      <c r="R6348" s="7"/>
      <c r="BG6348" s="6"/>
      <c r="BH6348" s="6"/>
      <c r="BU6348" s="7"/>
      <c r="BV6348" s="7"/>
      <c r="CI6348"/>
      <c r="CJ6348"/>
    </row>
    <row r="6349" spans="1:88" x14ac:dyDescent="0.25">
      <c r="A6349" s="5"/>
      <c r="C6349" s="6"/>
      <c r="D6349" s="6"/>
      <c r="Q6349" s="7"/>
      <c r="R6349" s="7"/>
      <c r="BG6349" s="6"/>
      <c r="BH6349" s="6"/>
      <c r="BU6349" s="7"/>
      <c r="BV6349" s="7"/>
      <c r="CI6349"/>
      <c r="CJ6349"/>
    </row>
    <row r="6350" spans="1:88" x14ac:dyDescent="0.25">
      <c r="A6350" s="5"/>
      <c r="C6350" s="6"/>
      <c r="D6350" s="6"/>
      <c r="Q6350" s="7"/>
      <c r="R6350" s="7"/>
      <c r="BG6350" s="6"/>
      <c r="BH6350" s="6"/>
      <c r="BU6350" s="7"/>
      <c r="BV6350" s="7"/>
      <c r="CI6350"/>
      <c r="CJ6350"/>
    </row>
    <row r="6351" spans="1:88" x14ac:dyDescent="0.25">
      <c r="A6351" s="5"/>
      <c r="C6351" s="6"/>
      <c r="D6351" s="6"/>
      <c r="Q6351" s="7"/>
      <c r="R6351" s="7"/>
      <c r="BG6351" s="6"/>
      <c r="BH6351" s="6"/>
      <c r="BU6351" s="7"/>
      <c r="BV6351" s="7"/>
      <c r="CI6351"/>
      <c r="CJ6351"/>
    </row>
    <row r="6352" spans="1:88" x14ac:dyDescent="0.25">
      <c r="A6352" s="5"/>
      <c r="C6352" s="6"/>
      <c r="D6352" s="6"/>
      <c r="Q6352" s="7"/>
      <c r="R6352" s="7"/>
      <c r="BG6352" s="6"/>
      <c r="BH6352" s="6"/>
      <c r="BU6352" s="7"/>
      <c r="BV6352" s="7"/>
      <c r="CI6352"/>
      <c r="CJ6352"/>
    </row>
    <row r="6353" spans="1:88" x14ac:dyDescent="0.25">
      <c r="A6353" s="5"/>
      <c r="C6353" s="6"/>
      <c r="D6353" s="6"/>
      <c r="Q6353" s="7"/>
      <c r="R6353" s="7"/>
      <c r="BG6353" s="6"/>
      <c r="BH6353" s="6"/>
      <c r="BU6353" s="7"/>
      <c r="BV6353" s="7"/>
      <c r="CI6353"/>
      <c r="CJ6353"/>
    </row>
    <row r="6354" spans="1:88" x14ac:dyDescent="0.25">
      <c r="A6354" s="5"/>
      <c r="C6354" s="6"/>
      <c r="D6354" s="6"/>
      <c r="Q6354" s="7"/>
      <c r="R6354" s="7"/>
      <c r="BG6354" s="6"/>
      <c r="BH6354" s="6"/>
      <c r="BU6354" s="7"/>
      <c r="BV6354" s="7"/>
      <c r="CI6354"/>
      <c r="CJ6354"/>
    </row>
    <row r="6355" spans="1:88" x14ac:dyDescent="0.25">
      <c r="A6355" s="5"/>
      <c r="C6355" s="6"/>
      <c r="D6355" s="6"/>
      <c r="Q6355" s="7"/>
      <c r="R6355" s="7"/>
      <c r="BG6355" s="6"/>
      <c r="BH6355" s="6"/>
      <c r="BU6355" s="7"/>
      <c r="BV6355" s="7"/>
      <c r="CI6355"/>
      <c r="CJ6355"/>
    </row>
    <row r="6356" spans="1:88" x14ac:dyDescent="0.25">
      <c r="A6356" s="5"/>
      <c r="C6356" s="6"/>
      <c r="D6356" s="6"/>
      <c r="Q6356" s="7"/>
      <c r="R6356" s="7"/>
      <c r="BG6356" s="6"/>
      <c r="BH6356" s="6"/>
      <c r="BU6356" s="7"/>
      <c r="BV6356" s="7"/>
      <c r="CI6356"/>
      <c r="CJ6356"/>
    </row>
    <row r="6357" spans="1:88" x14ac:dyDescent="0.25">
      <c r="A6357" s="5"/>
      <c r="C6357" s="6"/>
      <c r="D6357" s="6"/>
      <c r="Q6357" s="7"/>
      <c r="R6357" s="7"/>
      <c r="BG6357" s="6"/>
      <c r="BH6357" s="6"/>
      <c r="BU6357" s="7"/>
      <c r="BV6357" s="7"/>
      <c r="CI6357"/>
      <c r="CJ6357"/>
    </row>
    <row r="6358" spans="1:88" x14ac:dyDescent="0.25">
      <c r="A6358" s="5"/>
      <c r="C6358" s="6"/>
      <c r="D6358" s="6"/>
      <c r="Q6358" s="7"/>
      <c r="R6358" s="7"/>
      <c r="BG6358" s="6"/>
      <c r="BH6358" s="6"/>
      <c r="BU6358" s="7"/>
      <c r="BV6358" s="7"/>
      <c r="CI6358"/>
      <c r="CJ6358"/>
    </row>
    <row r="6359" spans="1:88" x14ac:dyDescent="0.25">
      <c r="A6359" s="5"/>
      <c r="C6359" s="6"/>
      <c r="D6359" s="6"/>
      <c r="Q6359" s="7"/>
      <c r="R6359" s="7"/>
      <c r="BG6359" s="6"/>
      <c r="BH6359" s="6"/>
      <c r="BU6359" s="7"/>
      <c r="BV6359" s="7"/>
      <c r="CI6359"/>
      <c r="CJ6359"/>
    </row>
    <row r="6360" spans="1:88" x14ac:dyDescent="0.25">
      <c r="A6360" s="5"/>
      <c r="C6360" s="6"/>
      <c r="D6360" s="6"/>
      <c r="Q6360" s="7"/>
      <c r="R6360" s="7"/>
      <c r="BG6360" s="6"/>
      <c r="BH6360" s="6"/>
      <c r="BU6360" s="7"/>
      <c r="BV6360" s="7"/>
      <c r="CI6360"/>
      <c r="CJ6360"/>
    </row>
    <row r="6361" spans="1:88" x14ac:dyDescent="0.25">
      <c r="A6361" s="5"/>
      <c r="C6361" s="6"/>
      <c r="D6361" s="6"/>
      <c r="Q6361" s="7"/>
      <c r="R6361" s="7"/>
      <c r="BG6361" s="6"/>
      <c r="BH6361" s="6"/>
      <c r="BU6361" s="7"/>
      <c r="BV6361" s="7"/>
      <c r="CI6361"/>
      <c r="CJ6361"/>
    </row>
    <row r="6362" spans="1:88" x14ac:dyDescent="0.25">
      <c r="A6362" s="5"/>
      <c r="C6362" s="6"/>
      <c r="D6362" s="6"/>
      <c r="Q6362" s="7"/>
      <c r="R6362" s="7"/>
      <c r="BG6362" s="6"/>
      <c r="BH6362" s="6"/>
      <c r="BU6362" s="7"/>
      <c r="BV6362" s="7"/>
      <c r="CI6362"/>
      <c r="CJ6362"/>
    </row>
    <row r="6363" spans="1:88" x14ac:dyDescent="0.25">
      <c r="A6363" s="5"/>
      <c r="C6363" s="6"/>
      <c r="D6363" s="6"/>
      <c r="Q6363" s="7"/>
      <c r="R6363" s="7"/>
      <c r="BG6363" s="6"/>
      <c r="BH6363" s="6"/>
      <c r="BU6363" s="7"/>
      <c r="BV6363" s="7"/>
      <c r="CI6363"/>
      <c r="CJ6363"/>
    </row>
    <row r="6364" spans="1:88" x14ac:dyDescent="0.25">
      <c r="A6364" s="5"/>
      <c r="C6364" s="6"/>
      <c r="D6364" s="6"/>
      <c r="Q6364" s="7"/>
      <c r="R6364" s="7"/>
      <c r="BG6364" s="6"/>
      <c r="BH6364" s="6"/>
      <c r="BU6364" s="7"/>
      <c r="BV6364" s="7"/>
      <c r="CI6364"/>
      <c r="CJ6364"/>
    </row>
    <row r="6365" spans="1:88" x14ac:dyDescent="0.25">
      <c r="A6365" s="5"/>
      <c r="C6365" s="6"/>
      <c r="D6365" s="6"/>
      <c r="Q6365" s="7"/>
      <c r="R6365" s="7"/>
      <c r="BG6365" s="6"/>
      <c r="BH6365" s="6"/>
      <c r="BU6365" s="7"/>
      <c r="BV6365" s="7"/>
      <c r="CI6365"/>
      <c r="CJ6365"/>
    </row>
    <row r="6366" spans="1:88" x14ac:dyDescent="0.25">
      <c r="A6366" s="5"/>
      <c r="C6366" s="6"/>
      <c r="D6366" s="6"/>
      <c r="Q6366" s="7"/>
      <c r="R6366" s="7"/>
      <c r="BG6366" s="6"/>
      <c r="BH6366" s="6"/>
      <c r="BU6366" s="7"/>
      <c r="BV6366" s="7"/>
      <c r="CI6366"/>
      <c r="CJ6366"/>
    </row>
    <row r="6367" spans="1:88" x14ac:dyDescent="0.25">
      <c r="A6367" s="5"/>
      <c r="C6367" s="6"/>
      <c r="D6367" s="6"/>
      <c r="Q6367" s="7"/>
      <c r="R6367" s="7"/>
      <c r="BG6367" s="6"/>
      <c r="BH6367" s="6"/>
      <c r="BU6367" s="7"/>
      <c r="BV6367" s="7"/>
      <c r="CI6367"/>
      <c r="CJ6367"/>
    </row>
    <row r="6368" spans="1:88" x14ac:dyDescent="0.25">
      <c r="A6368" s="5"/>
      <c r="C6368" s="6"/>
      <c r="D6368" s="6"/>
      <c r="Q6368" s="7"/>
      <c r="R6368" s="7"/>
      <c r="BG6368" s="6"/>
      <c r="BH6368" s="6"/>
      <c r="BU6368" s="7"/>
      <c r="BV6368" s="7"/>
      <c r="CI6368"/>
      <c r="CJ6368"/>
    </row>
    <row r="6369" spans="1:88" x14ac:dyDescent="0.25">
      <c r="A6369" s="5"/>
      <c r="C6369" s="6"/>
      <c r="D6369" s="6"/>
      <c r="Q6369" s="7"/>
      <c r="R6369" s="7"/>
      <c r="BG6369" s="6"/>
      <c r="BH6369" s="6"/>
      <c r="BU6369" s="7"/>
      <c r="BV6369" s="7"/>
      <c r="CI6369"/>
      <c r="CJ6369"/>
    </row>
    <row r="6370" spans="1:88" x14ac:dyDescent="0.25">
      <c r="A6370" s="5"/>
      <c r="C6370" s="6"/>
      <c r="D6370" s="6"/>
      <c r="Q6370" s="7"/>
      <c r="R6370" s="7"/>
      <c r="BG6370" s="6"/>
      <c r="BH6370" s="6"/>
      <c r="BU6370" s="7"/>
      <c r="BV6370" s="7"/>
      <c r="CI6370"/>
      <c r="CJ6370"/>
    </row>
    <row r="6371" spans="1:88" x14ac:dyDescent="0.25">
      <c r="A6371" s="5"/>
      <c r="C6371" s="6"/>
      <c r="D6371" s="6"/>
      <c r="Q6371" s="7"/>
      <c r="R6371" s="7"/>
      <c r="BG6371" s="6"/>
      <c r="BH6371" s="6"/>
      <c r="BU6371" s="7"/>
      <c r="BV6371" s="7"/>
      <c r="CI6371"/>
      <c r="CJ6371"/>
    </row>
    <row r="6372" spans="1:88" x14ac:dyDescent="0.25">
      <c r="A6372" s="5"/>
      <c r="C6372" s="6"/>
      <c r="D6372" s="6"/>
      <c r="Q6372" s="7"/>
      <c r="R6372" s="7"/>
      <c r="BG6372" s="6"/>
      <c r="BH6372" s="6"/>
      <c r="BU6372" s="7"/>
      <c r="BV6372" s="7"/>
      <c r="CI6372"/>
      <c r="CJ6372"/>
    </row>
    <row r="6373" spans="1:88" x14ac:dyDescent="0.25">
      <c r="A6373" s="5"/>
      <c r="C6373" s="6"/>
      <c r="D6373" s="6"/>
      <c r="Q6373" s="7"/>
      <c r="R6373" s="7"/>
      <c r="BG6373" s="6"/>
      <c r="BH6373" s="6"/>
      <c r="BU6373" s="7"/>
      <c r="BV6373" s="7"/>
      <c r="CI6373"/>
      <c r="CJ6373"/>
    </row>
    <row r="6374" spans="1:88" x14ac:dyDescent="0.25">
      <c r="A6374" s="5"/>
      <c r="C6374" s="6"/>
      <c r="D6374" s="6"/>
      <c r="Q6374" s="7"/>
      <c r="R6374" s="7"/>
      <c r="BG6374" s="6"/>
      <c r="BH6374" s="6"/>
      <c r="BU6374" s="7"/>
      <c r="BV6374" s="7"/>
      <c r="CI6374"/>
      <c r="CJ6374"/>
    </row>
    <row r="6375" spans="1:88" x14ac:dyDescent="0.25">
      <c r="A6375" s="5"/>
      <c r="C6375" s="6"/>
      <c r="D6375" s="6"/>
      <c r="Q6375" s="7"/>
      <c r="R6375" s="7"/>
      <c r="BG6375" s="6"/>
      <c r="BH6375" s="6"/>
      <c r="BU6375" s="7"/>
      <c r="BV6375" s="7"/>
      <c r="CI6375"/>
      <c r="CJ6375"/>
    </row>
    <row r="6376" spans="1:88" x14ac:dyDescent="0.25">
      <c r="A6376" s="5"/>
      <c r="C6376" s="6"/>
      <c r="D6376" s="6"/>
      <c r="Q6376" s="7"/>
      <c r="R6376" s="7"/>
      <c r="BG6376" s="6"/>
      <c r="BH6376" s="6"/>
      <c r="BU6376" s="7"/>
      <c r="BV6376" s="7"/>
      <c r="CI6376"/>
      <c r="CJ6376"/>
    </row>
    <row r="6377" spans="1:88" x14ac:dyDescent="0.25">
      <c r="A6377" s="5"/>
      <c r="C6377" s="6"/>
      <c r="D6377" s="6"/>
      <c r="Q6377" s="7"/>
      <c r="R6377" s="7"/>
      <c r="BG6377" s="6"/>
      <c r="BH6377" s="6"/>
      <c r="BU6377" s="7"/>
      <c r="BV6377" s="7"/>
      <c r="CI6377"/>
      <c r="CJ6377"/>
    </row>
    <row r="6378" spans="1:88" x14ac:dyDescent="0.25">
      <c r="A6378" s="5"/>
      <c r="C6378" s="6"/>
      <c r="D6378" s="6"/>
      <c r="Q6378" s="7"/>
      <c r="R6378" s="7"/>
      <c r="BG6378" s="6"/>
      <c r="BH6378" s="6"/>
      <c r="BU6378" s="7"/>
      <c r="BV6378" s="7"/>
      <c r="CI6378"/>
      <c r="CJ6378"/>
    </row>
    <row r="6379" spans="1:88" x14ac:dyDescent="0.25">
      <c r="A6379" s="5"/>
      <c r="C6379" s="6"/>
      <c r="D6379" s="6"/>
      <c r="Q6379" s="7"/>
      <c r="R6379" s="7"/>
      <c r="BG6379" s="6"/>
      <c r="BH6379" s="6"/>
      <c r="BU6379" s="7"/>
      <c r="BV6379" s="7"/>
      <c r="CI6379"/>
      <c r="CJ6379"/>
    </row>
    <row r="6380" spans="1:88" x14ac:dyDescent="0.25">
      <c r="A6380" s="5"/>
      <c r="C6380" s="6"/>
      <c r="D6380" s="6"/>
      <c r="Q6380" s="7"/>
      <c r="R6380" s="7"/>
      <c r="BG6380" s="6"/>
      <c r="BH6380" s="6"/>
      <c r="BU6380" s="7"/>
      <c r="BV6380" s="7"/>
      <c r="CI6380"/>
      <c r="CJ6380"/>
    </row>
    <row r="6381" spans="1:88" x14ac:dyDescent="0.25">
      <c r="A6381" s="5"/>
      <c r="C6381" s="6"/>
      <c r="D6381" s="6"/>
      <c r="Q6381" s="7"/>
      <c r="R6381" s="7"/>
      <c r="BG6381" s="6"/>
      <c r="BH6381" s="6"/>
      <c r="BU6381" s="7"/>
      <c r="BV6381" s="7"/>
      <c r="CI6381"/>
      <c r="CJ6381"/>
    </row>
    <row r="6382" spans="1:88" x14ac:dyDescent="0.25">
      <c r="A6382" s="5"/>
      <c r="C6382" s="6"/>
      <c r="D6382" s="6"/>
      <c r="Q6382" s="7"/>
      <c r="R6382" s="7"/>
      <c r="BG6382" s="6"/>
      <c r="BH6382" s="6"/>
      <c r="BU6382" s="7"/>
      <c r="BV6382" s="7"/>
      <c r="CI6382"/>
      <c r="CJ6382"/>
    </row>
    <row r="6383" spans="1:88" x14ac:dyDescent="0.25">
      <c r="A6383" s="5"/>
      <c r="C6383" s="6"/>
      <c r="D6383" s="6"/>
      <c r="Q6383" s="7"/>
      <c r="R6383" s="7"/>
      <c r="BG6383" s="6"/>
      <c r="BH6383" s="6"/>
      <c r="BU6383" s="7"/>
      <c r="BV6383" s="7"/>
      <c r="CI6383"/>
      <c r="CJ6383"/>
    </row>
    <row r="6384" spans="1:88" x14ac:dyDescent="0.25">
      <c r="A6384" s="5"/>
      <c r="C6384" s="6"/>
      <c r="D6384" s="6"/>
      <c r="Q6384" s="7"/>
      <c r="R6384" s="7"/>
      <c r="BG6384" s="6"/>
      <c r="BH6384" s="6"/>
      <c r="BU6384" s="7"/>
      <c r="BV6384" s="7"/>
      <c r="CI6384"/>
      <c r="CJ6384"/>
    </row>
    <row r="6385" spans="1:88" x14ac:dyDescent="0.25">
      <c r="A6385" s="5"/>
      <c r="C6385" s="6"/>
      <c r="D6385" s="6"/>
      <c r="Q6385" s="7"/>
      <c r="R6385" s="7"/>
      <c r="BG6385" s="6"/>
      <c r="BH6385" s="6"/>
      <c r="BU6385" s="7"/>
      <c r="BV6385" s="7"/>
      <c r="CI6385"/>
      <c r="CJ6385"/>
    </row>
    <row r="6386" spans="1:88" x14ac:dyDescent="0.25">
      <c r="A6386" s="5"/>
      <c r="C6386" s="6"/>
      <c r="D6386" s="6"/>
      <c r="Q6386" s="7"/>
      <c r="R6386" s="7"/>
      <c r="BG6386" s="6"/>
      <c r="BH6386" s="6"/>
      <c r="BU6386" s="7"/>
      <c r="BV6386" s="7"/>
      <c r="CI6386"/>
      <c r="CJ6386"/>
    </row>
    <row r="6387" spans="1:88" x14ac:dyDescent="0.25">
      <c r="A6387" s="5"/>
      <c r="C6387" s="6"/>
      <c r="D6387" s="6"/>
      <c r="Q6387" s="7"/>
      <c r="R6387" s="7"/>
      <c r="BG6387" s="6"/>
      <c r="BH6387" s="6"/>
      <c r="BU6387" s="7"/>
      <c r="BV6387" s="7"/>
      <c r="CI6387"/>
      <c r="CJ6387"/>
    </row>
    <row r="6388" spans="1:88" x14ac:dyDescent="0.25">
      <c r="A6388" s="5"/>
      <c r="C6388" s="6"/>
      <c r="D6388" s="6"/>
      <c r="Q6388" s="7"/>
      <c r="R6388" s="7"/>
      <c r="BG6388" s="6"/>
      <c r="BH6388" s="6"/>
      <c r="BU6388" s="7"/>
      <c r="BV6388" s="7"/>
      <c r="CI6388"/>
      <c r="CJ6388"/>
    </row>
    <row r="6389" spans="1:88" x14ac:dyDescent="0.25">
      <c r="A6389" s="5"/>
      <c r="C6389" s="6"/>
      <c r="D6389" s="6"/>
      <c r="Q6389" s="7"/>
      <c r="R6389" s="7"/>
      <c r="BG6389" s="6"/>
      <c r="BH6389" s="6"/>
      <c r="BU6389" s="7"/>
      <c r="BV6389" s="7"/>
      <c r="CI6389"/>
      <c r="CJ6389"/>
    </row>
    <row r="6390" spans="1:88" x14ac:dyDescent="0.25">
      <c r="A6390" s="5"/>
      <c r="C6390" s="6"/>
      <c r="D6390" s="6"/>
      <c r="Q6390" s="7"/>
      <c r="R6390" s="7"/>
      <c r="BG6390" s="6"/>
      <c r="BH6390" s="6"/>
      <c r="BU6390" s="7"/>
      <c r="BV6390" s="7"/>
      <c r="CI6390"/>
      <c r="CJ6390"/>
    </row>
    <row r="6391" spans="1:88" x14ac:dyDescent="0.25">
      <c r="A6391" s="5"/>
      <c r="C6391" s="6"/>
      <c r="D6391" s="6"/>
      <c r="Q6391" s="7"/>
      <c r="R6391" s="7"/>
      <c r="BG6391" s="6"/>
      <c r="BH6391" s="6"/>
      <c r="BU6391" s="7"/>
      <c r="BV6391" s="7"/>
      <c r="CI6391"/>
      <c r="CJ6391"/>
    </row>
    <row r="6392" spans="1:88" x14ac:dyDescent="0.25">
      <c r="A6392" s="5"/>
      <c r="C6392" s="6"/>
      <c r="D6392" s="6"/>
      <c r="Q6392" s="7"/>
      <c r="R6392" s="7"/>
      <c r="BG6392" s="6"/>
      <c r="BH6392" s="6"/>
      <c r="BU6392" s="7"/>
      <c r="BV6392" s="7"/>
      <c r="CI6392"/>
      <c r="CJ6392"/>
    </row>
    <row r="6393" spans="1:88" x14ac:dyDescent="0.25">
      <c r="A6393" s="5"/>
      <c r="C6393" s="6"/>
      <c r="D6393" s="6"/>
      <c r="Q6393" s="7"/>
      <c r="R6393" s="7"/>
      <c r="BG6393" s="6"/>
      <c r="BH6393" s="6"/>
      <c r="BU6393" s="7"/>
      <c r="BV6393" s="7"/>
      <c r="CI6393"/>
      <c r="CJ6393"/>
    </row>
    <row r="6394" spans="1:88" x14ac:dyDescent="0.25">
      <c r="A6394" s="5"/>
      <c r="C6394" s="6"/>
      <c r="D6394" s="6"/>
      <c r="Q6394" s="7"/>
      <c r="R6394" s="7"/>
      <c r="BG6394" s="6"/>
      <c r="BH6394" s="6"/>
      <c r="BU6394" s="7"/>
      <c r="BV6394" s="7"/>
      <c r="CI6394"/>
      <c r="CJ6394"/>
    </row>
    <row r="6395" spans="1:88" x14ac:dyDescent="0.25">
      <c r="A6395" s="5"/>
      <c r="C6395" s="6"/>
      <c r="D6395" s="6"/>
      <c r="Q6395" s="7"/>
      <c r="R6395" s="7"/>
      <c r="BG6395" s="6"/>
      <c r="BH6395" s="6"/>
      <c r="BU6395" s="7"/>
      <c r="BV6395" s="7"/>
      <c r="CI6395"/>
      <c r="CJ6395"/>
    </row>
    <row r="6396" spans="1:88" x14ac:dyDescent="0.25">
      <c r="A6396" s="5"/>
      <c r="C6396" s="6"/>
      <c r="D6396" s="6"/>
      <c r="Q6396" s="7"/>
      <c r="R6396" s="7"/>
      <c r="BG6396" s="6"/>
      <c r="BH6396" s="6"/>
      <c r="BU6396" s="7"/>
      <c r="BV6396" s="7"/>
      <c r="CI6396"/>
      <c r="CJ6396"/>
    </row>
    <row r="6397" spans="1:88" x14ac:dyDescent="0.25">
      <c r="A6397" s="5"/>
      <c r="C6397" s="6"/>
      <c r="D6397" s="6"/>
      <c r="Q6397" s="7"/>
      <c r="R6397" s="7"/>
      <c r="BG6397" s="6"/>
      <c r="BH6397" s="6"/>
      <c r="BU6397" s="7"/>
      <c r="BV6397" s="7"/>
      <c r="CI6397"/>
      <c r="CJ6397"/>
    </row>
    <row r="6398" spans="1:88" x14ac:dyDescent="0.25">
      <c r="A6398" s="5"/>
      <c r="C6398" s="6"/>
      <c r="D6398" s="6"/>
      <c r="Q6398" s="7"/>
      <c r="R6398" s="7"/>
      <c r="BG6398" s="6"/>
      <c r="BH6398" s="6"/>
      <c r="BU6398" s="7"/>
      <c r="BV6398" s="7"/>
      <c r="CI6398"/>
      <c r="CJ6398"/>
    </row>
    <row r="6399" spans="1:88" x14ac:dyDescent="0.25">
      <c r="A6399" s="5"/>
      <c r="C6399" s="6"/>
      <c r="D6399" s="6"/>
      <c r="Q6399" s="7"/>
      <c r="R6399" s="7"/>
      <c r="BG6399" s="6"/>
      <c r="BH6399" s="6"/>
      <c r="BU6399" s="7"/>
      <c r="BV6399" s="7"/>
      <c r="CI6399"/>
      <c r="CJ6399"/>
    </row>
    <row r="6400" spans="1:88" x14ac:dyDescent="0.25">
      <c r="A6400" s="5"/>
      <c r="C6400" s="6"/>
      <c r="D6400" s="6"/>
      <c r="Q6400" s="7"/>
      <c r="R6400" s="7"/>
      <c r="BG6400" s="6"/>
      <c r="BH6400" s="6"/>
      <c r="BU6400" s="7"/>
      <c r="BV6400" s="7"/>
      <c r="CI6400"/>
      <c r="CJ6400"/>
    </row>
    <row r="6401" spans="1:88" x14ac:dyDescent="0.25">
      <c r="A6401" s="5"/>
      <c r="C6401" s="6"/>
      <c r="D6401" s="6"/>
      <c r="Q6401" s="7"/>
      <c r="R6401" s="7"/>
      <c r="BG6401" s="6"/>
      <c r="BH6401" s="6"/>
      <c r="BU6401" s="7"/>
      <c r="BV6401" s="7"/>
      <c r="CI6401"/>
      <c r="CJ6401"/>
    </row>
    <row r="6402" spans="1:88" x14ac:dyDescent="0.25">
      <c r="A6402" s="5"/>
      <c r="C6402" s="6"/>
      <c r="D6402" s="6"/>
      <c r="Q6402" s="7"/>
      <c r="R6402" s="7"/>
      <c r="BG6402" s="6"/>
      <c r="BH6402" s="6"/>
      <c r="BU6402" s="7"/>
      <c r="BV6402" s="7"/>
      <c r="CI6402"/>
      <c r="CJ6402"/>
    </row>
    <row r="6403" spans="1:88" x14ac:dyDescent="0.25">
      <c r="A6403" s="5"/>
      <c r="C6403" s="6"/>
      <c r="D6403" s="6"/>
      <c r="Q6403" s="7"/>
      <c r="R6403" s="7"/>
      <c r="BG6403" s="6"/>
      <c r="BH6403" s="6"/>
      <c r="BU6403" s="7"/>
      <c r="BV6403" s="7"/>
      <c r="CI6403"/>
      <c r="CJ6403"/>
    </row>
    <row r="6404" spans="1:88" x14ac:dyDescent="0.25">
      <c r="A6404" s="5"/>
      <c r="C6404" s="6"/>
      <c r="D6404" s="6"/>
      <c r="Q6404" s="7"/>
      <c r="R6404" s="7"/>
      <c r="BG6404" s="6"/>
      <c r="BH6404" s="6"/>
      <c r="BU6404" s="7"/>
      <c r="BV6404" s="7"/>
      <c r="CI6404"/>
      <c r="CJ6404"/>
    </row>
    <row r="6405" spans="1:88" x14ac:dyDescent="0.25">
      <c r="A6405" s="5"/>
      <c r="C6405" s="6"/>
      <c r="D6405" s="6"/>
      <c r="Q6405" s="7"/>
      <c r="R6405" s="7"/>
      <c r="BG6405" s="6"/>
      <c r="BH6405" s="6"/>
      <c r="BU6405" s="7"/>
      <c r="BV6405" s="7"/>
      <c r="CI6405"/>
      <c r="CJ6405"/>
    </row>
    <row r="6406" spans="1:88" x14ac:dyDescent="0.25">
      <c r="A6406" s="5"/>
      <c r="C6406" s="6"/>
      <c r="D6406" s="6"/>
      <c r="Q6406" s="7"/>
      <c r="R6406" s="7"/>
      <c r="BG6406" s="6"/>
      <c r="BH6406" s="6"/>
      <c r="BU6406" s="7"/>
      <c r="BV6406" s="7"/>
      <c r="CI6406"/>
      <c r="CJ6406"/>
    </row>
    <row r="6407" spans="1:88" x14ac:dyDescent="0.25">
      <c r="A6407" s="5"/>
      <c r="C6407" s="6"/>
      <c r="D6407" s="6"/>
      <c r="Q6407" s="7"/>
      <c r="R6407" s="7"/>
      <c r="BG6407" s="6"/>
      <c r="BH6407" s="6"/>
      <c r="BU6407" s="7"/>
      <c r="BV6407" s="7"/>
      <c r="CI6407"/>
      <c r="CJ6407"/>
    </row>
    <row r="6408" spans="1:88" x14ac:dyDescent="0.25">
      <c r="A6408" s="5"/>
      <c r="C6408" s="6"/>
      <c r="D6408" s="6"/>
      <c r="Q6408" s="7"/>
      <c r="R6408" s="7"/>
      <c r="BG6408" s="6"/>
      <c r="BH6408" s="6"/>
      <c r="BU6408" s="7"/>
      <c r="BV6408" s="7"/>
      <c r="CI6408"/>
      <c r="CJ6408"/>
    </row>
    <row r="6409" spans="1:88" x14ac:dyDescent="0.25">
      <c r="A6409" s="5"/>
      <c r="C6409" s="6"/>
      <c r="D6409" s="6"/>
      <c r="Q6409" s="7"/>
      <c r="R6409" s="7"/>
      <c r="BG6409" s="6"/>
      <c r="BH6409" s="6"/>
      <c r="BU6409" s="7"/>
      <c r="BV6409" s="7"/>
      <c r="CI6409"/>
      <c r="CJ6409"/>
    </row>
    <row r="6410" spans="1:88" x14ac:dyDescent="0.25">
      <c r="A6410" s="5"/>
      <c r="C6410" s="6"/>
      <c r="D6410" s="6"/>
      <c r="Q6410" s="7"/>
      <c r="R6410" s="7"/>
      <c r="BG6410" s="6"/>
      <c r="BH6410" s="6"/>
      <c r="BU6410" s="7"/>
      <c r="BV6410" s="7"/>
      <c r="CI6410"/>
      <c r="CJ6410"/>
    </row>
    <row r="6411" spans="1:88" x14ac:dyDescent="0.25">
      <c r="A6411" s="5"/>
      <c r="C6411" s="6"/>
      <c r="D6411" s="6"/>
      <c r="Q6411" s="7"/>
      <c r="R6411" s="7"/>
      <c r="BG6411" s="6"/>
      <c r="BH6411" s="6"/>
      <c r="BU6411" s="7"/>
      <c r="BV6411" s="7"/>
      <c r="CI6411"/>
      <c r="CJ6411"/>
    </row>
    <row r="6412" spans="1:88" x14ac:dyDescent="0.25">
      <c r="A6412" s="5"/>
      <c r="C6412" s="6"/>
      <c r="D6412" s="6"/>
      <c r="Q6412" s="7"/>
      <c r="R6412" s="7"/>
      <c r="BG6412" s="6"/>
      <c r="BH6412" s="6"/>
      <c r="BU6412" s="7"/>
      <c r="BV6412" s="7"/>
      <c r="CI6412"/>
      <c r="CJ6412"/>
    </row>
    <row r="6413" spans="1:88" x14ac:dyDescent="0.25">
      <c r="A6413" s="5"/>
      <c r="C6413" s="6"/>
      <c r="D6413" s="6"/>
      <c r="Q6413" s="7"/>
      <c r="R6413" s="7"/>
      <c r="BG6413" s="6"/>
      <c r="BH6413" s="6"/>
      <c r="BU6413" s="7"/>
      <c r="BV6413" s="7"/>
      <c r="CI6413"/>
      <c r="CJ6413"/>
    </row>
    <row r="6414" spans="1:88" x14ac:dyDescent="0.25">
      <c r="A6414" s="5"/>
      <c r="C6414" s="6"/>
      <c r="D6414" s="6"/>
      <c r="Q6414" s="7"/>
      <c r="R6414" s="7"/>
      <c r="BG6414" s="6"/>
      <c r="BH6414" s="6"/>
      <c r="BU6414" s="7"/>
      <c r="BV6414" s="7"/>
      <c r="CI6414"/>
      <c r="CJ6414"/>
    </row>
    <row r="6415" spans="1:88" x14ac:dyDescent="0.25">
      <c r="A6415" s="5"/>
      <c r="C6415" s="6"/>
      <c r="D6415" s="6"/>
      <c r="Q6415" s="7"/>
      <c r="R6415" s="7"/>
      <c r="BG6415" s="6"/>
      <c r="BH6415" s="6"/>
      <c r="BU6415" s="7"/>
      <c r="BV6415" s="7"/>
      <c r="CI6415"/>
      <c r="CJ6415"/>
    </row>
    <row r="6416" spans="1:88" x14ac:dyDescent="0.25">
      <c r="A6416" s="5"/>
      <c r="C6416" s="6"/>
      <c r="D6416" s="6"/>
      <c r="Q6416" s="7"/>
      <c r="R6416" s="7"/>
      <c r="BG6416" s="6"/>
      <c r="BH6416" s="6"/>
      <c r="BU6416" s="7"/>
      <c r="BV6416" s="7"/>
      <c r="CI6416"/>
      <c r="CJ6416"/>
    </row>
    <row r="6417" spans="1:88" x14ac:dyDescent="0.25">
      <c r="A6417" s="5"/>
      <c r="C6417" s="6"/>
      <c r="D6417" s="6"/>
      <c r="Q6417" s="7"/>
      <c r="R6417" s="7"/>
      <c r="BG6417" s="6"/>
      <c r="BH6417" s="6"/>
      <c r="BU6417" s="7"/>
      <c r="BV6417" s="7"/>
      <c r="CI6417"/>
      <c r="CJ6417"/>
    </row>
    <row r="6418" spans="1:88" x14ac:dyDescent="0.25">
      <c r="A6418" s="5"/>
      <c r="C6418" s="6"/>
      <c r="D6418" s="6"/>
      <c r="Q6418" s="7"/>
      <c r="R6418" s="7"/>
      <c r="BG6418" s="6"/>
      <c r="BH6418" s="6"/>
      <c r="BU6418" s="7"/>
      <c r="BV6418" s="7"/>
      <c r="CI6418"/>
      <c r="CJ6418"/>
    </row>
    <row r="6419" spans="1:88" x14ac:dyDescent="0.25">
      <c r="A6419" s="5"/>
      <c r="C6419" s="6"/>
      <c r="D6419" s="6"/>
      <c r="Q6419" s="7"/>
      <c r="R6419" s="7"/>
      <c r="BG6419" s="6"/>
      <c r="BH6419" s="6"/>
      <c r="BU6419" s="7"/>
      <c r="BV6419" s="7"/>
      <c r="CI6419"/>
      <c r="CJ6419"/>
    </row>
    <row r="6420" spans="1:88" x14ac:dyDescent="0.25">
      <c r="A6420" s="5"/>
      <c r="C6420" s="6"/>
      <c r="D6420" s="6"/>
      <c r="Q6420" s="7"/>
      <c r="R6420" s="7"/>
      <c r="BG6420" s="6"/>
      <c r="BH6420" s="6"/>
      <c r="BU6420" s="7"/>
      <c r="BV6420" s="7"/>
      <c r="CI6420"/>
      <c r="CJ6420"/>
    </row>
    <row r="6421" spans="1:88" x14ac:dyDescent="0.25">
      <c r="A6421" s="5"/>
      <c r="C6421" s="6"/>
      <c r="D6421" s="6"/>
      <c r="Q6421" s="7"/>
      <c r="R6421" s="7"/>
      <c r="BG6421" s="6"/>
      <c r="BH6421" s="6"/>
      <c r="BU6421" s="7"/>
      <c r="BV6421" s="7"/>
      <c r="CI6421"/>
      <c r="CJ6421"/>
    </row>
    <row r="6422" spans="1:88" x14ac:dyDescent="0.25">
      <c r="A6422" s="5"/>
      <c r="C6422" s="6"/>
      <c r="D6422" s="6"/>
      <c r="Q6422" s="7"/>
      <c r="R6422" s="7"/>
      <c r="BG6422" s="6"/>
      <c r="BH6422" s="6"/>
      <c r="BU6422" s="7"/>
      <c r="BV6422" s="7"/>
      <c r="CI6422"/>
      <c r="CJ6422"/>
    </row>
    <row r="6423" spans="1:88" x14ac:dyDescent="0.25">
      <c r="A6423" s="5"/>
      <c r="C6423" s="6"/>
      <c r="D6423" s="6"/>
      <c r="Q6423" s="7"/>
      <c r="R6423" s="7"/>
      <c r="BG6423" s="6"/>
      <c r="BH6423" s="6"/>
      <c r="BU6423" s="7"/>
      <c r="BV6423" s="7"/>
      <c r="CI6423"/>
      <c r="CJ6423"/>
    </row>
    <row r="6424" spans="1:88" x14ac:dyDescent="0.25">
      <c r="A6424" s="5"/>
      <c r="C6424" s="6"/>
      <c r="D6424" s="6"/>
      <c r="Q6424" s="7"/>
      <c r="R6424" s="7"/>
      <c r="BG6424" s="6"/>
      <c r="BH6424" s="6"/>
      <c r="BU6424" s="7"/>
      <c r="BV6424" s="7"/>
      <c r="CI6424"/>
      <c r="CJ6424"/>
    </row>
    <row r="6425" spans="1:88" x14ac:dyDescent="0.25">
      <c r="A6425" s="5"/>
      <c r="C6425" s="6"/>
      <c r="D6425" s="6"/>
      <c r="Q6425" s="7"/>
      <c r="R6425" s="7"/>
      <c r="BG6425" s="6"/>
      <c r="BH6425" s="6"/>
      <c r="BU6425" s="7"/>
      <c r="BV6425" s="7"/>
      <c r="CI6425"/>
      <c r="CJ6425"/>
    </row>
    <row r="6426" spans="1:88" x14ac:dyDescent="0.25">
      <c r="A6426" s="5"/>
      <c r="C6426" s="6"/>
      <c r="D6426" s="6"/>
      <c r="Q6426" s="7"/>
      <c r="R6426" s="7"/>
      <c r="BG6426" s="6"/>
      <c r="BH6426" s="6"/>
      <c r="BU6426" s="7"/>
      <c r="BV6426" s="7"/>
      <c r="CI6426"/>
      <c r="CJ6426"/>
    </row>
    <row r="6427" spans="1:88" x14ac:dyDescent="0.25">
      <c r="A6427" s="5"/>
      <c r="C6427" s="6"/>
      <c r="D6427" s="6"/>
      <c r="Q6427" s="7"/>
      <c r="R6427" s="7"/>
      <c r="BG6427" s="6"/>
      <c r="BH6427" s="6"/>
      <c r="BU6427" s="7"/>
      <c r="BV6427" s="7"/>
      <c r="CI6427"/>
      <c r="CJ6427"/>
    </row>
    <row r="6428" spans="1:88" x14ac:dyDescent="0.25">
      <c r="A6428" s="5"/>
      <c r="C6428" s="6"/>
      <c r="D6428" s="6"/>
      <c r="Q6428" s="7"/>
      <c r="R6428" s="7"/>
      <c r="BG6428" s="6"/>
      <c r="BH6428" s="6"/>
      <c r="BU6428" s="7"/>
      <c r="BV6428" s="7"/>
      <c r="CI6428"/>
      <c r="CJ6428"/>
    </row>
    <row r="6429" spans="1:88" x14ac:dyDescent="0.25">
      <c r="A6429" s="5"/>
      <c r="C6429" s="6"/>
      <c r="D6429" s="6"/>
      <c r="Q6429" s="7"/>
      <c r="R6429" s="7"/>
      <c r="BG6429" s="6"/>
      <c r="BH6429" s="6"/>
      <c r="BU6429" s="7"/>
      <c r="BV6429" s="7"/>
      <c r="CI6429"/>
      <c r="CJ6429"/>
    </row>
    <row r="6430" spans="1:88" x14ac:dyDescent="0.25">
      <c r="A6430" s="5"/>
      <c r="C6430" s="6"/>
      <c r="D6430" s="6"/>
      <c r="Q6430" s="7"/>
      <c r="R6430" s="7"/>
      <c r="BG6430" s="6"/>
      <c r="BH6430" s="6"/>
      <c r="BU6430" s="7"/>
      <c r="BV6430" s="7"/>
      <c r="CI6430"/>
      <c r="CJ6430"/>
    </row>
    <row r="6431" spans="1:88" x14ac:dyDescent="0.25">
      <c r="A6431" s="5"/>
      <c r="C6431" s="6"/>
      <c r="D6431" s="6"/>
      <c r="Q6431" s="7"/>
      <c r="R6431" s="7"/>
      <c r="BG6431" s="6"/>
      <c r="BH6431" s="6"/>
      <c r="BU6431" s="7"/>
      <c r="BV6431" s="7"/>
      <c r="CI6431"/>
      <c r="CJ6431"/>
    </row>
    <row r="6432" spans="1:88" x14ac:dyDescent="0.25">
      <c r="A6432" s="5"/>
      <c r="C6432" s="6"/>
      <c r="D6432" s="6"/>
      <c r="Q6432" s="7"/>
      <c r="R6432" s="7"/>
      <c r="BG6432" s="6"/>
      <c r="BH6432" s="6"/>
      <c r="BU6432" s="7"/>
      <c r="BV6432" s="7"/>
      <c r="CI6432"/>
      <c r="CJ6432"/>
    </row>
    <row r="6433" spans="1:88" x14ac:dyDescent="0.25">
      <c r="A6433" s="5"/>
      <c r="C6433" s="6"/>
      <c r="D6433" s="6"/>
      <c r="Q6433" s="7"/>
      <c r="R6433" s="7"/>
      <c r="BG6433" s="6"/>
      <c r="BH6433" s="6"/>
      <c r="BU6433" s="7"/>
      <c r="BV6433" s="7"/>
      <c r="CI6433"/>
      <c r="CJ6433"/>
    </row>
    <row r="6434" spans="1:88" x14ac:dyDescent="0.25">
      <c r="A6434" s="5"/>
      <c r="C6434" s="6"/>
      <c r="D6434" s="6"/>
      <c r="Q6434" s="7"/>
      <c r="R6434" s="7"/>
      <c r="BG6434" s="6"/>
      <c r="BH6434" s="6"/>
      <c r="BU6434" s="7"/>
      <c r="BV6434" s="7"/>
      <c r="CI6434"/>
      <c r="CJ6434"/>
    </row>
    <row r="6435" spans="1:88" x14ac:dyDescent="0.25">
      <c r="A6435" s="5"/>
      <c r="C6435" s="6"/>
      <c r="D6435" s="6"/>
      <c r="Q6435" s="7"/>
      <c r="R6435" s="7"/>
      <c r="BG6435" s="6"/>
      <c r="BH6435" s="6"/>
      <c r="BU6435" s="7"/>
      <c r="BV6435" s="7"/>
      <c r="CI6435"/>
      <c r="CJ6435"/>
    </row>
    <row r="6436" spans="1:88" x14ac:dyDescent="0.25">
      <c r="A6436" s="5"/>
      <c r="C6436" s="6"/>
      <c r="D6436" s="6"/>
      <c r="Q6436" s="7"/>
      <c r="R6436" s="7"/>
      <c r="BG6436" s="6"/>
      <c r="BH6436" s="6"/>
      <c r="BU6436" s="7"/>
      <c r="BV6436" s="7"/>
      <c r="CI6436"/>
      <c r="CJ6436"/>
    </row>
    <row r="6437" spans="1:88" x14ac:dyDescent="0.25">
      <c r="A6437" s="5"/>
      <c r="C6437" s="6"/>
      <c r="D6437" s="6"/>
      <c r="Q6437" s="7"/>
      <c r="R6437" s="7"/>
      <c r="BG6437" s="6"/>
      <c r="BH6437" s="6"/>
      <c r="BU6437" s="7"/>
      <c r="BV6437" s="7"/>
      <c r="CI6437"/>
      <c r="CJ6437"/>
    </row>
    <row r="6438" spans="1:88" x14ac:dyDescent="0.25">
      <c r="A6438" s="5"/>
      <c r="C6438" s="6"/>
      <c r="D6438" s="6"/>
      <c r="Q6438" s="7"/>
      <c r="R6438" s="7"/>
      <c r="BG6438" s="6"/>
      <c r="BH6438" s="6"/>
      <c r="BU6438" s="7"/>
      <c r="BV6438" s="7"/>
      <c r="CI6438"/>
      <c r="CJ6438"/>
    </row>
    <row r="6439" spans="1:88" x14ac:dyDescent="0.25">
      <c r="A6439" s="5"/>
      <c r="C6439" s="6"/>
      <c r="D6439" s="6"/>
      <c r="Q6439" s="7"/>
      <c r="R6439" s="7"/>
      <c r="BG6439" s="6"/>
      <c r="BH6439" s="6"/>
      <c r="BU6439" s="7"/>
      <c r="BV6439" s="7"/>
      <c r="CI6439"/>
      <c r="CJ6439"/>
    </row>
    <row r="6440" spans="1:88" x14ac:dyDescent="0.25">
      <c r="A6440" s="5"/>
      <c r="C6440" s="6"/>
      <c r="D6440" s="6"/>
      <c r="Q6440" s="7"/>
      <c r="R6440" s="7"/>
      <c r="BG6440" s="6"/>
      <c r="BH6440" s="6"/>
      <c r="BU6440" s="7"/>
      <c r="BV6440" s="7"/>
      <c r="CI6440"/>
      <c r="CJ6440"/>
    </row>
    <row r="6441" spans="1:88" x14ac:dyDescent="0.25">
      <c r="A6441" s="5"/>
      <c r="C6441" s="6"/>
      <c r="D6441" s="6"/>
      <c r="Q6441" s="7"/>
      <c r="R6441" s="7"/>
      <c r="BG6441" s="6"/>
      <c r="BH6441" s="6"/>
      <c r="BU6441" s="7"/>
      <c r="BV6441" s="7"/>
      <c r="CI6441"/>
      <c r="CJ6441"/>
    </row>
    <row r="6442" spans="1:88" x14ac:dyDescent="0.25">
      <c r="A6442" s="5"/>
      <c r="C6442" s="6"/>
      <c r="D6442" s="6"/>
      <c r="Q6442" s="7"/>
      <c r="R6442" s="7"/>
      <c r="BG6442" s="6"/>
      <c r="BH6442" s="6"/>
      <c r="BU6442" s="7"/>
      <c r="BV6442" s="7"/>
      <c r="CI6442"/>
      <c r="CJ6442"/>
    </row>
    <row r="6443" spans="1:88" x14ac:dyDescent="0.25">
      <c r="A6443" s="5"/>
      <c r="C6443" s="6"/>
      <c r="D6443" s="6"/>
      <c r="Q6443" s="7"/>
      <c r="R6443" s="7"/>
      <c r="BG6443" s="6"/>
      <c r="BH6443" s="6"/>
      <c r="BU6443" s="7"/>
      <c r="BV6443" s="7"/>
      <c r="CI6443"/>
      <c r="CJ6443"/>
    </row>
    <row r="6444" spans="1:88" x14ac:dyDescent="0.25">
      <c r="A6444" s="5"/>
      <c r="C6444" s="6"/>
      <c r="D6444" s="6"/>
      <c r="Q6444" s="7"/>
      <c r="R6444" s="7"/>
      <c r="BG6444" s="6"/>
      <c r="BH6444" s="6"/>
      <c r="BU6444" s="7"/>
      <c r="BV6444" s="7"/>
      <c r="CI6444"/>
      <c r="CJ6444"/>
    </row>
    <row r="6445" spans="1:88" x14ac:dyDescent="0.25">
      <c r="A6445" s="5"/>
      <c r="C6445" s="6"/>
      <c r="D6445" s="6"/>
      <c r="Q6445" s="7"/>
      <c r="R6445" s="7"/>
      <c r="BG6445" s="6"/>
      <c r="BH6445" s="6"/>
      <c r="BU6445" s="7"/>
      <c r="BV6445" s="7"/>
      <c r="CI6445"/>
      <c r="CJ6445"/>
    </row>
    <row r="6446" spans="1:88" x14ac:dyDescent="0.25">
      <c r="A6446" s="5"/>
      <c r="C6446" s="6"/>
      <c r="D6446" s="6"/>
      <c r="Q6446" s="7"/>
      <c r="R6446" s="7"/>
      <c r="BG6446" s="6"/>
      <c r="BH6446" s="6"/>
      <c r="BU6446" s="7"/>
      <c r="BV6446" s="7"/>
      <c r="CI6446"/>
      <c r="CJ6446"/>
    </row>
    <row r="6447" spans="1:88" x14ac:dyDescent="0.25">
      <c r="A6447" s="5"/>
      <c r="C6447" s="6"/>
      <c r="D6447" s="6"/>
      <c r="Q6447" s="7"/>
      <c r="R6447" s="7"/>
      <c r="BG6447" s="6"/>
      <c r="BH6447" s="6"/>
      <c r="BU6447" s="7"/>
      <c r="BV6447" s="7"/>
      <c r="CI6447"/>
      <c r="CJ6447"/>
    </row>
    <row r="6448" spans="1:88" x14ac:dyDescent="0.25">
      <c r="A6448" s="5"/>
      <c r="C6448" s="6"/>
      <c r="D6448" s="6"/>
      <c r="Q6448" s="7"/>
      <c r="R6448" s="7"/>
      <c r="BG6448" s="6"/>
      <c r="BH6448" s="6"/>
      <c r="BU6448" s="7"/>
      <c r="BV6448" s="7"/>
      <c r="CI6448"/>
      <c r="CJ6448"/>
    </row>
    <row r="6449" spans="1:88" x14ac:dyDescent="0.25">
      <c r="A6449" s="5"/>
      <c r="C6449" s="6"/>
      <c r="D6449" s="6"/>
      <c r="Q6449" s="7"/>
      <c r="R6449" s="7"/>
      <c r="BG6449" s="6"/>
      <c r="BH6449" s="6"/>
      <c r="BU6449" s="7"/>
      <c r="BV6449" s="7"/>
      <c r="CI6449"/>
      <c r="CJ6449"/>
    </row>
    <row r="6450" spans="1:88" x14ac:dyDescent="0.25">
      <c r="A6450" s="5"/>
      <c r="C6450" s="6"/>
      <c r="D6450" s="6"/>
      <c r="Q6450" s="7"/>
      <c r="R6450" s="7"/>
      <c r="BG6450" s="6"/>
      <c r="BH6450" s="6"/>
      <c r="BU6450" s="7"/>
      <c r="BV6450" s="7"/>
      <c r="CI6450"/>
      <c r="CJ6450"/>
    </row>
    <row r="6451" spans="1:88" x14ac:dyDescent="0.25">
      <c r="A6451" s="5"/>
      <c r="C6451" s="6"/>
      <c r="D6451" s="6"/>
      <c r="Q6451" s="7"/>
      <c r="R6451" s="7"/>
      <c r="BG6451" s="6"/>
      <c r="BH6451" s="6"/>
      <c r="BU6451" s="7"/>
      <c r="BV6451" s="7"/>
      <c r="CI6451"/>
      <c r="CJ6451"/>
    </row>
    <row r="6452" spans="1:88" x14ac:dyDescent="0.25">
      <c r="A6452" s="5"/>
      <c r="C6452" s="6"/>
      <c r="D6452" s="6"/>
      <c r="Q6452" s="7"/>
      <c r="R6452" s="7"/>
      <c r="BG6452" s="6"/>
      <c r="BH6452" s="6"/>
      <c r="BU6452" s="7"/>
      <c r="BV6452" s="7"/>
      <c r="CI6452"/>
      <c r="CJ6452"/>
    </row>
    <row r="6453" spans="1:88" x14ac:dyDescent="0.25">
      <c r="A6453" s="5"/>
      <c r="C6453" s="6"/>
      <c r="D6453" s="6"/>
      <c r="Q6453" s="7"/>
      <c r="R6453" s="7"/>
      <c r="BG6453" s="6"/>
      <c r="BH6453" s="6"/>
      <c r="BU6453" s="7"/>
      <c r="BV6453" s="7"/>
      <c r="CI6453"/>
      <c r="CJ6453"/>
    </row>
    <row r="6454" spans="1:88" x14ac:dyDescent="0.25">
      <c r="A6454" s="5"/>
      <c r="C6454" s="6"/>
      <c r="D6454" s="6"/>
      <c r="Q6454" s="7"/>
      <c r="R6454" s="7"/>
      <c r="BG6454" s="6"/>
      <c r="BH6454" s="6"/>
      <c r="BU6454" s="7"/>
      <c r="BV6454" s="7"/>
      <c r="CI6454"/>
      <c r="CJ6454"/>
    </row>
    <row r="6455" spans="1:88" x14ac:dyDescent="0.25">
      <c r="A6455" s="5"/>
      <c r="C6455" s="6"/>
      <c r="D6455" s="6"/>
      <c r="Q6455" s="7"/>
      <c r="R6455" s="7"/>
      <c r="BG6455" s="6"/>
      <c r="BH6455" s="6"/>
      <c r="BU6455" s="7"/>
      <c r="BV6455" s="7"/>
      <c r="CI6455"/>
      <c r="CJ6455"/>
    </row>
    <row r="6456" spans="1:88" x14ac:dyDescent="0.25">
      <c r="A6456" s="5"/>
      <c r="C6456" s="6"/>
      <c r="D6456" s="6"/>
      <c r="Q6456" s="7"/>
      <c r="R6456" s="7"/>
      <c r="BG6456" s="6"/>
      <c r="BH6456" s="6"/>
      <c r="BU6456" s="7"/>
      <c r="BV6456" s="7"/>
      <c r="CI6456"/>
      <c r="CJ6456"/>
    </row>
    <row r="6457" spans="1:88" x14ac:dyDescent="0.25">
      <c r="A6457" s="5"/>
      <c r="C6457" s="6"/>
      <c r="D6457" s="6"/>
      <c r="Q6457" s="7"/>
      <c r="R6457" s="7"/>
      <c r="BG6457" s="6"/>
      <c r="BH6457" s="6"/>
      <c r="BU6457" s="7"/>
      <c r="BV6457" s="7"/>
      <c r="CI6457"/>
      <c r="CJ6457"/>
    </row>
    <row r="6458" spans="1:88" x14ac:dyDescent="0.25">
      <c r="A6458" s="5"/>
      <c r="C6458" s="6"/>
      <c r="D6458" s="6"/>
      <c r="Q6458" s="7"/>
      <c r="R6458" s="7"/>
      <c r="BG6458" s="6"/>
      <c r="BH6458" s="6"/>
      <c r="BU6458" s="7"/>
      <c r="BV6458" s="7"/>
      <c r="CI6458"/>
      <c r="CJ6458"/>
    </row>
    <row r="6459" spans="1:88" x14ac:dyDescent="0.25">
      <c r="A6459" s="5"/>
      <c r="C6459" s="6"/>
      <c r="D6459" s="6"/>
      <c r="Q6459" s="7"/>
      <c r="R6459" s="7"/>
      <c r="BG6459" s="6"/>
      <c r="BH6459" s="6"/>
      <c r="BU6459" s="7"/>
      <c r="BV6459" s="7"/>
      <c r="CI6459"/>
      <c r="CJ6459"/>
    </row>
    <row r="6460" spans="1:88" x14ac:dyDescent="0.25">
      <c r="A6460" s="5"/>
      <c r="C6460" s="6"/>
      <c r="D6460" s="6"/>
      <c r="Q6460" s="7"/>
      <c r="R6460" s="7"/>
      <c r="BG6460" s="6"/>
      <c r="BH6460" s="6"/>
      <c r="BU6460" s="7"/>
      <c r="BV6460" s="7"/>
      <c r="CI6460"/>
      <c r="CJ6460"/>
    </row>
    <row r="6461" spans="1:88" x14ac:dyDescent="0.25">
      <c r="A6461" s="5"/>
      <c r="C6461" s="6"/>
      <c r="D6461" s="6"/>
      <c r="Q6461" s="7"/>
      <c r="R6461" s="7"/>
      <c r="BG6461" s="6"/>
      <c r="BH6461" s="6"/>
      <c r="BU6461" s="7"/>
      <c r="BV6461" s="7"/>
      <c r="CI6461"/>
      <c r="CJ6461"/>
    </row>
    <row r="6462" spans="1:88" x14ac:dyDescent="0.25">
      <c r="A6462" s="5"/>
      <c r="C6462" s="6"/>
      <c r="D6462" s="6"/>
      <c r="Q6462" s="7"/>
      <c r="R6462" s="7"/>
      <c r="BG6462" s="6"/>
      <c r="BH6462" s="6"/>
      <c r="BU6462" s="7"/>
      <c r="BV6462" s="7"/>
      <c r="CI6462"/>
      <c r="CJ6462"/>
    </row>
    <row r="6463" spans="1:88" x14ac:dyDescent="0.25">
      <c r="A6463" s="5"/>
      <c r="C6463" s="6"/>
      <c r="D6463" s="6"/>
      <c r="Q6463" s="7"/>
      <c r="R6463" s="7"/>
      <c r="BG6463" s="6"/>
      <c r="BH6463" s="6"/>
      <c r="BU6463" s="7"/>
      <c r="BV6463" s="7"/>
      <c r="CI6463"/>
      <c r="CJ6463"/>
    </row>
    <row r="6464" spans="1:88" x14ac:dyDescent="0.25">
      <c r="A6464" s="5"/>
      <c r="C6464" s="6"/>
      <c r="D6464" s="6"/>
      <c r="Q6464" s="7"/>
      <c r="R6464" s="7"/>
      <c r="BG6464" s="6"/>
      <c r="BH6464" s="6"/>
      <c r="BU6464" s="7"/>
      <c r="BV6464" s="7"/>
      <c r="CI6464"/>
      <c r="CJ6464"/>
    </row>
    <row r="6465" spans="1:88" x14ac:dyDescent="0.25">
      <c r="A6465" s="5"/>
      <c r="C6465" s="6"/>
      <c r="D6465" s="6"/>
      <c r="Q6465" s="7"/>
      <c r="R6465" s="7"/>
      <c r="BG6465" s="6"/>
      <c r="BH6465" s="6"/>
      <c r="BU6465" s="7"/>
      <c r="BV6465" s="7"/>
      <c r="CI6465"/>
      <c r="CJ6465"/>
    </row>
    <row r="6466" spans="1:88" x14ac:dyDescent="0.25">
      <c r="A6466" s="5"/>
      <c r="C6466" s="6"/>
      <c r="D6466" s="6"/>
      <c r="Q6466" s="7"/>
      <c r="R6466" s="7"/>
      <c r="BG6466" s="6"/>
      <c r="BH6466" s="6"/>
      <c r="BU6466" s="7"/>
      <c r="BV6466" s="7"/>
      <c r="CI6466"/>
      <c r="CJ6466"/>
    </row>
    <row r="6467" spans="1:88" x14ac:dyDescent="0.25">
      <c r="A6467" s="5"/>
      <c r="C6467" s="6"/>
      <c r="D6467" s="6"/>
      <c r="Q6467" s="7"/>
      <c r="R6467" s="7"/>
      <c r="BG6467" s="6"/>
      <c r="BH6467" s="6"/>
      <c r="BU6467" s="7"/>
      <c r="BV6467" s="7"/>
      <c r="CI6467"/>
      <c r="CJ6467"/>
    </row>
    <row r="6468" spans="1:88" x14ac:dyDescent="0.25">
      <c r="A6468" s="5"/>
      <c r="C6468" s="6"/>
      <c r="D6468" s="6"/>
      <c r="Q6468" s="7"/>
      <c r="R6468" s="7"/>
      <c r="BG6468" s="6"/>
      <c r="BH6468" s="6"/>
      <c r="BU6468" s="7"/>
      <c r="BV6468" s="7"/>
      <c r="CI6468"/>
      <c r="CJ6468"/>
    </row>
    <row r="6469" spans="1:88" x14ac:dyDescent="0.25">
      <c r="A6469" s="5"/>
      <c r="C6469" s="6"/>
      <c r="D6469" s="6"/>
      <c r="Q6469" s="7"/>
      <c r="R6469" s="7"/>
      <c r="BG6469" s="6"/>
      <c r="BH6469" s="6"/>
      <c r="BU6469" s="7"/>
      <c r="BV6469" s="7"/>
      <c r="CI6469"/>
      <c r="CJ6469"/>
    </row>
    <row r="6470" spans="1:88" x14ac:dyDescent="0.25">
      <c r="A6470" s="5"/>
      <c r="C6470" s="6"/>
      <c r="D6470" s="6"/>
      <c r="Q6470" s="7"/>
      <c r="R6470" s="7"/>
      <c r="BG6470" s="6"/>
      <c r="BH6470" s="6"/>
      <c r="BU6470" s="7"/>
      <c r="BV6470" s="7"/>
      <c r="CI6470"/>
      <c r="CJ6470"/>
    </row>
    <row r="6471" spans="1:88" x14ac:dyDescent="0.25">
      <c r="A6471" s="5"/>
      <c r="C6471" s="6"/>
      <c r="D6471" s="6"/>
      <c r="Q6471" s="7"/>
      <c r="R6471" s="7"/>
      <c r="BG6471" s="6"/>
      <c r="BH6471" s="6"/>
      <c r="BU6471" s="7"/>
      <c r="BV6471" s="7"/>
      <c r="CI6471"/>
      <c r="CJ6471"/>
    </row>
    <row r="6472" spans="1:88" x14ac:dyDescent="0.25">
      <c r="A6472" s="5"/>
      <c r="C6472" s="6"/>
      <c r="D6472" s="6"/>
      <c r="Q6472" s="7"/>
      <c r="R6472" s="7"/>
      <c r="BG6472" s="6"/>
      <c r="BH6472" s="6"/>
      <c r="BU6472" s="7"/>
      <c r="BV6472" s="7"/>
      <c r="CI6472"/>
      <c r="CJ6472"/>
    </row>
    <row r="6473" spans="1:88" x14ac:dyDescent="0.25">
      <c r="A6473" s="5"/>
      <c r="C6473" s="6"/>
      <c r="D6473" s="6"/>
      <c r="Q6473" s="7"/>
      <c r="R6473" s="7"/>
      <c r="BG6473" s="6"/>
      <c r="BH6473" s="6"/>
      <c r="BU6473" s="7"/>
      <c r="BV6473" s="7"/>
      <c r="CI6473"/>
      <c r="CJ6473"/>
    </row>
    <row r="6474" spans="1:88" x14ac:dyDescent="0.25">
      <c r="A6474" s="5"/>
      <c r="C6474" s="6"/>
      <c r="D6474" s="6"/>
      <c r="Q6474" s="7"/>
      <c r="R6474" s="7"/>
      <c r="BG6474" s="6"/>
      <c r="BH6474" s="6"/>
      <c r="BU6474" s="7"/>
      <c r="BV6474" s="7"/>
      <c r="CI6474"/>
      <c r="CJ6474"/>
    </row>
    <row r="6475" spans="1:88" x14ac:dyDescent="0.25">
      <c r="A6475" s="5"/>
      <c r="C6475" s="6"/>
      <c r="D6475" s="6"/>
      <c r="Q6475" s="7"/>
      <c r="R6475" s="7"/>
      <c r="BG6475" s="6"/>
      <c r="BH6475" s="6"/>
      <c r="BU6475" s="7"/>
      <c r="BV6475" s="7"/>
      <c r="CI6475"/>
      <c r="CJ6475"/>
    </row>
    <row r="6476" spans="1:88" x14ac:dyDescent="0.25">
      <c r="A6476" s="5"/>
      <c r="C6476" s="6"/>
      <c r="D6476" s="6"/>
      <c r="Q6476" s="7"/>
      <c r="R6476" s="7"/>
      <c r="BG6476" s="6"/>
      <c r="BH6476" s="6"/>
      <c r="BU6476" s="7"/>
      <c r="BV6476" s="7"/>
      <c r="CI6476"/>
      <c r="CJ6476"/>
    </row>
    <row r="6477" spans="1:88" x14ac:dyDescent="0.25">
      <c r="A6477" s="5"/>
      <c r="C6477" s="6"/>
      <c r="D6477" s="6"/>
      <c r="Q6477" s="7"/>
      <c r="R6477" s="7"/>
      <c r="BG6477" s="6"/>
      <c r="BH6477" s="6"/>
      <c r="BU6477" s="7"/>
      <c r="BV6477" s="7"/>
      <c r="CI6477"/>
      <c r="CJ6477"/>
    </row>
    <row r="6478" spans="1:88" x14ac:dyDescent="0.25">
      <c r="A6478" s="5"/>
      <c r="C6478" s="6"/>
      <c r="D6478" s="6"/>
      <c r="Q6478" s="7"/>
      <c r="R6478" s="7"/>
      <c r="BG6478" s="6"/>
      <c r="BH6478" s="6"/>
      <c r="BU6478" s="7"/>
      <c r="BV6478" s="7"/>
      <c r="CI6478"/>
      <c r="CJ6478"/>
    </row>
    <row r="6479" spans="1:88" x14ac:dyDescent="0.25">
      <c r="A6479" s="5"/>
      <c r="C6479" s="6"/>
      <c r="D6479" s="6"/>
      <c r="Q6479" s="7"/>
      <c r="R6479" s="7"/>
      <c r="BG6479" s="6"/>
      <c r="BH6479" s="6"/>
      <c r="BU6479" s="7"/>
      <c r="BV6479" s="7"/>
      <c r="CI6479"/>
      <c r="CJ6479"/>
    </row>
    <row r="6480" spans="1:88" x14ac:dyDescent="0.25">
      <c r="A6480" s="5"/>
      <c r="C6480" s="6"/>
      <c r="D6480" s="6"/>
      <c r="Q6480" s="7"/>
      <c r="R6480" s="7"/>
      <c r="BG6480" s="6"/>
      <c r="BH6480" s="6"/>
      <c r="BU6480" s="7"/>
      <c r="BV6480" s="7"/>
      <c r="CI6480"/>
      <c r="CJ6480"/>
    </row>
    <row r="6481" spans="1:88" x14ac:dyDescent="0.25">
      <c r="A6481" s="5"/>
      <c r="C6481" s="6"/>
      <c r="D6481" s="6"/>
      <c r="Q6481" s="7"/>
      <c r="R6481" s="7"/>
      <c r="BG6481" s="6"/>
      <c r="BH6481" s="6"/>
      <c r="BU6481" s="7"/>
      <c r="BV6481" s="7"/>
      <c r="CI6481"/>
      <c r="CJ6481"/>
    </row>
    <row r="6482" spans="1:88" x14ac:dyDescent="0.25">
      <c r="A6482" s="5"/>
      <c r="C6482" s="6"/>
      <c r="D6482" s="6"/>
      <c r="Q6482" s="7"/>
      <c r="R6482" s="7"/>
      <c r="BG6482" s="6"/>
      <c r="BH6482" s="6"/>
      <c r="BU6482" s="7"/>
      <c r="BV6482" s="7"/>
      <c r="CI6482"/>
      <c r="CJ6482"/>
    </row>
    <row r="6483" spans="1:88" x14ac:dyDescent="0.25">
      <c r="A6483" s="5"/>
      <c r="C6483" s="6"/>
      <c r="D6483" s="6"/>
      <c r="Q6483" s="7"/>
      <c r="R6483" s="7"/>
      <c r="BG6483" s="6"/>
      <c r="BH6483" s="6"/>
      <c r="BU6483" s="7"/>
      <c r="BV6483" s="7"/>
      <c r="CI6483"/>
      <c r="CJ6483"/>
    </row>
    <row r="6484" spans="1:88" x14ac:dyDescent="0.25">
      <c r="A6484" s="5"/>
      <c r="C6484" s="6"/>
      <c r="D6484" s="6"/>
      <c r="Q6484" s="7"/>
      <c r="R6484" s="7"/>
      <c r="BG6484" s="6"/>
      <c r="BH6484" s="6"/>
      <c r="BU6484" s="7"/>
      <c r="BV6484" s="7"/>
      <c r="CI6484"/>
      <c r="CJ6484"/>
    </row>
    <row r="6485" spans="1:88" x14ac:dyDescent="0.25">
      <c r="A6485" s="5"/>
      <c r="C6485" s="6"/>
      <c r="D6485" s="6"/>
      <c r="Q6485" s="7"/>
      <c r="R6485" s="7"/>
      <c r="BG6485" s="6"/>
      <c r="BH6485" s="6"/>
      <c r="BU6485" s="7"/>
      <c r="BV6485" s="7"/>
      <c r="CI6485"/>
      <c r="CJ6485"/>
    </row>
    <row r="6486" spans="1:88" x14ac:dyDescent="0.25">
      <c r="A6486" s="5"/>
      <c r="C6486" s="6"/>
      <c r="D6486" s="6"/>
      <c r="Q6486" s="7"/>
      <c r="R6486" s="7"/>
      <c r="BG6486" s="6"/>
      <c r="BH6486" s="6"/>
      <c r="BU6486" s="7"/>
      <c r="BV6486" s="7"/>
      <c r="CI6486"/>
      <c r="CJ6486"/>
    </row>
    <row r="6487" spans="1:88" x14ac:dyDescent="0.25">
      <c r="A6487" s="5"/>
      <c r="C6487" s="6"/>
      <c r="D6487" s="6"/>
      <c r="Q6487" s="7"/>
      <c r="R6487" s="7"/>
      <c r="BG6487" s="6"/>
      <c r="BH6487" s="6"/>
      <c r="BU6487" s="7"/>
      <c r="BV6487" s="7"/>
      <c r="CI6487"/>
      <c r="CJ6487"/>
    </row>
    <row r="6488" spans="1:88" x14ac:dyDescent="0.25">
      <c r="A6488" s="5"/>
      <c r="C6488" s="6"/>
      <c r="D6488" s="6"/>
      <c r="Q6488" s="7"/>
      <c r="R6488" s="7"/>
      <c r="BG6488" s="6"/>
      <c r="BH6488" s="6"/>
      <c r="BU6488" s="7"/>
      <c r="BV6488" s="7"/>
      <c r="CI6488"/>
      <c r="CJ6488"/>
    </row>
    <row r="6489" spans="1:88" x14ac:dyDescent="0.25">
      <c r="A6489" s="5"/>
      <c r="C6489" s="6"/>
      <c r="D6489" s="6"/>
      <c r="Q6489" s="7"/>
      <c r="R6489" s="7"/>
      <c r="BG6489" s="6"/>
      <c r="BH6489" s="6"/>
      <c r="BU6489" s="7"/>
      <c r="BV6489" s="7"/>
      <c r="CI6489"/>
      <c r="CJ6489"/>
    </row>
    <row r="6490" spans="1:88" x14ac:dyDescent="0.25">
      <c r="A6490" s="5"/>
      <c r="C6490" s="6"/>
      <c r="D6490" s="6"/>
      <c r="Q6490" s="7"/>
      <c r="R6490" s="7"/>
      <c r="BG6490" s="6"/>
      <c r="BH6490" s="6"/>
      <c r="BU6490" s="7"/>
      <c r="BV6490" s="7"/>
      <c r="CI6490"/>
      <c r="CJ6490"/>
    </row>
    <row r="6491" spans="1:88" x14ac:dyDescent="0.25">
      <c r="A6491" s="5"/>
      <c r="C6491" s="6"/>
      <c r="D6491" s="6"/>
      <c r="Q6491" s="7"/>
      <c r="R6491" s="7"/>
      <c r="BG6491" s="6"/>
      <c r="BH6491" s="6"/>
      <c r="BU6491" s="7"/>
      <c r="BV6491" s="7"/>
      <c r="CI6491"/>
      <c r="CJ6491"/>
    </row>
    <row r="6492" spans="1:88" x14ac:dyDescent="0.25">
      <c r="A6492" s="5"/>
      <c r="C6492" s="6"/>
      <c r="D6492" s="6"/>
      <c r="Q6492" s="7"/>
      <c r="R6492" s="7"/>
      <c r="BG6492" s="6"/>
      <c r="BH6492" s="6"/>
      <c r="BU6492" s="7"/>
      <c r="BV6492" s="7"/>
      <c r="CI6492"/>
      <c r="CJ6492"/>
    </row>
    <row r="6493" spans="1:88" x14ac:dyDescent="0.25">
      <c r="A6493" s="5"/>
      <c r="C6493" s="6"/>
      <c r="D6493" s="6"/>
      <c r="Q6493" s="7"/>
      <c r="R6493" s="7"/>
      <c r="BG6493" s="6"/>
      <c r="BH6493" s="6"/>
      <c r="BU6493" s="7"/>
      <c r="BV6493" s="7"/>
      <c r="CI6493"/>
      <c r="CJ6493"/>
    </row>
    <row r="6494" spans="1:88" x14ac:dyDescent="0.25">
      <c r="A6494" s="5"/>
      <c r="C6494" s="6"/>
      <c r="D6494" s="6"/>
      <c r="Q6494" s="7"/>
      <c r="R6494" s="7"/>
      <c r="BG6494" s="6"/>
      <c r="BH6494" s="6"/>
      <c r="BU6494" s="7"/>
      <c r="BV6494" s="7"/>
      <c r="CI6494"/>
      <c r="CJ6494"/>
    </row>
    <row r="6495" spans="1:88" x14ac:dyDescent="0.25">
      <c r="A6495" s="5"/>
      <c r="C6495" s="6"/>
      <c r="D6495" s="6"/>
      <c r="Q6495" s="7"/>
      <c r="R6495" s="7"/>
      <c r="BG6495" s="6"/>
      <c r="BH6495" s="6"/>
      <c r="BU6495" s="7"/>
      <c r="BV6495" s="7"/>
      <c r="CI6495"/>
      <c r="CJ6495"/>
    </row>
    <row r="6496" spans="1:88" x14ac:dyDescent="0.25">
      <c r="A6496" s="5"/>
      <c r="C6496" s="6"/>
      <c r="D6496" s="6"/>
      <c r="Q6496" s="7"/>
      <c r="R6496" s="7"/>
      <c r="BG6496" s="6"/>
      <c r="BH6496" s="6"/>
      <c r="BU6496" s="7"/>
      <c r="BV6496" s="7"/>
      <c r="CI6496"/>
      <c r="CJ6496"/>
    </row>
    <row r="6497" spans="1:88" x14ac:dyDescent="0.25">
      <c r="A6497" s="5"/>
      <c r="C6497" s="6"/>
      <c r="D6497" s="6"/>
      <c r="Q6497" s="7"/>
      <c r="R6497" s="7"/>
      <c r="BG6497" s="6"/>
      <c r="BH6497" s="6"/>
      <c r="BU6497" s="7"/>
      <c r="BV6497" s="7"/>
      <c r="CI6497"/>
      <c r="CJ6497"/>
    </row>
    <row r="6498" spans="1:88" x14ac:dyDescent="0.25">
      <c r="A6498" s="5"/>
      <c r="C6498" s="6"/>
      <c r="D6498" s="6"/>
      <c r="Q6498" s="7"/>
      <c r="R6498" s="7"/>
      <c r="BG6498" s="6"/>
      <c r="BH6498" s="6"/>
      <c r="BU6498" s="7"/>
      <c r="BV6498" s="7"/>
      <c r="CI6498"/>
      <c r="CJ6498"/>
    </row>
    <row r="6499" spans="1:88" x14ac:dyDescent="0.25">
      <c r="A6499" s="5"/>
      <c r="C6499" s="6"/>
      <c r="D6499" s="6"/>
      <c r="Q6499" s="7"/>
      <c r="R6499" s="7"/>
      <c r="BG6499" s="6"/>
      <c r="BH6499" s="6"/>
      <c r="BU6499" s="7"/>
      <c r="BV6499" s="7"/>
      <c r="CI6499"/>
      <c r="CJ6499"/>
    </row>
    <row r="6500" spans="1:88" x14ac:dyDescent="0.25">
      <c r="A6500" s="5"/>
      <c r="C6500" s="6"/>
      <c r="D6500" s="6"/>
      <c r="Q6500" s="7"/>
      <c r="R6500" s="7"/>
      <c r="BG6500" s="6"/>
      <c r="BH6500" s="6"/>
      <c r="BU6500" s="7"/>
      <c r="BV6500" s="7"/>
      <c r="CI6500"/>
      <c r="CJ6500"/>
    </row>
    <row r="6501" spans="1:88" x14ac:dyDescent="0.25">
      <c r="A6501" s="5"/>
      <c r="C6501" s="6"/>
      <c r="D6501" s="6"/>
      <c r="Q6501" s="7"/>
      <c r="R6501" s="7"/>
      <c r="BG6501" s="6"/>
      <c r="BH6501" s="6"/>
      <c r="BU6501" s="7"/>
      <c r="BV6501" s="7"/>
      <c r="CI6501"/>
      <c r="CJ6501"/>
    </row>
    <row r="6502" spans="1:88" x14ac:dyDescent="0.25">
      <c r="A6502" s="5"/>
      <c r="C6502" s="6"/>
      <c r="D6502" s="6"/>
      <c r="Q6502" s="7"/>
      <c r="R6502" s="7"/>
      <c r="BG6502" s="6"/>
      <c r="BH6502" s="6"/>
      <c r="BU6502" s="7"/>
      <c r="BV6502" s="7"/>
      <c r="CI6502"/>
      <c r="CJ6502"/>
    </row>
    <row r="6503" spans="1:88" x14ac:dyDescent="0.25">
      <c r="A6503" s="5"/>
      <c r="C6503" s="6"/>
      <c r="D6503" s="6"/>
      <c r="Q6503" s="7"/>
      <c r="R6503" s="7"/>
      <c r="BG6503" s="6"/>
      <c r="BH6503" s="6"/>
      <c r="BU6503" s="7"/>
      <c r="BV6503" s="7"/>
      <c r="CI6503"/>
      <c r="CJ6503"/>
    </row>
    <row r="6504" spans="1:88" x14ac:dyDescent="0.25">
      <c r="A6504" s="5"/>
      <c r="C6504" s="6"/>
      <c r="D6504" s="6"/>
      <c r="Q6504" s="7"/>
      <c r="R6504" s="7"/>
      <c r="BG6504" s="6"/>
      <c r="BH6504" s="6"/>
      <c r="BU6504" s="7"/>
      <c r="BV6504" s="7"/>
      <c r="CI6504"/>
      <c r="CJ6504"/>
    </row>
    <row r="6505" spans="1:88" x14ac:dyDescent="0.25">
      <c r="A6505" s="5"/>
      <c r="C6505" s="6"/>
      <c r="D6505" s="6"/>
      <c r="Q6505" s="7"/>
      <c r="R6505" s="7"/>
      <c r="BG6505" s="6"/>
      <c r="BH6505" s="6"/>
      <c r="BU6505" s="7"/>
      <c r="BV6505" s="7"/>
      <c r="CI6505"/>
      <c r="CJ6505"/>
    </row>
    <row r="6506" spans="1:88" x14ac:dyDescent="0.25">
      <c r="A6506" s="5"/>
      <c r="C6506" s="6"/>
      <c r="D6506" s="6"/>
      <c r="Q6506" s="7"/>
      <c r="R6506" s="7"/>
      <c r="BG6506" s="6"/>
      <c r="BH6506" s="6"/>
      <c r="BU6506" s="7"/>
      <c r="BV6506" s="7"/>
      <c r="CI6506"/>
      <c r="CJ6506"/>
    </row>
    <row r="6507" spans="1:88" x14ac:dyDescent="0.25">
      <c r="A6507" s="5"/>
      <c r="C6507" s="6"/>
      <c r="D6507" s="6"/>
      <c r="Q6507" s="7"/>
      <c r="R6507" s="7"/>
      <c r="BG6507" s="6"/>
      <c r="BH6507" s="6"/>
      <c r="BU6507" s="7"/>
      <c r="BV6507" s="7"/>
      <c r="CI6507"/>
      <c r="CJ6507"/>
    </row>
    <row r="6508" spans="1:88" x14ac:dyDescent="0.25">
      <c r="A6508" s="5"/>
      <c r="C6508" s="6"/>
      <c r="D6508" s="6"/>
      <c r="Q6508" s="7"/>
      <c r="R6508" s="7"/>
      <c r="BG6508" s="6"/>
      <c r="BH6508" s="6"/>
      <c r="BU6508" s="7"/>
      <c r="BV6508" s="7"/>
      <c r="CI6508"/>
      <c r="CJ6508"/>
    </row>
    <row r="6509" spans="1:88" x14ac:dyDescent="0.25">
      <c r="A6509" s="5"/>
      <c r="C6509" s="6"/>
      <c r="D6509" s="6"/>
      <c r="Q6509" s="7"/>
      <c r="R6509" s="7"/>
      <c r="BG6509" s="6"/>
      <c r="BH6509" s="6"/>
      <c r="BU6509" s="7"/>
      <c r="BV6509" s="7"/>
      <c r="CI6509"/>
      <c r="CJ6509"/>
    </row>
    <row r="6510" spans="1:88" x14ac:dyDescent="0.25">
      <c r="A6510" s="5"/>
      <c r="C6510" s="6"/>
      <c r="D6510" s="6"/>
      <c r="Q6510" s="7"/>
      <c r="R6510" s="7"/>
      <c r="BG6510" s="6"/>
      <c r="BH6510" s="6"/>
      <c r="BU6510" s="7"/>
      <c r="BV6510" s="7"/>
      <c r="CI6510"/>
      <c r="CJ6510"/>
    </row>
    <row r="6511" spans="1:88" x14ac:dyDescent="0.25">
      <c r="A6511" s="5"/>
      <c r="C6511" s="6"/>
      <c r="D6511" s="6"/>
      <c r="Q6511" s="7"/>
      <c r="R6511" s="7"/>
      <c r="BG6511" s="6"/>
      <c r="BH6511" s="6"/>
      <c r="BU6511" s="7"/>
      <c r="BV6511" s="7"/>
      <c r="CI6511"/>
      <c r="CJ6511"/>
    </row>
    <row r="6512" spans="1:88" x14ac:dyDescent="0.25">
      <c r="A6512" s="5"/>
      <c r="C6512" s="6"/>
      <c r="D6512" s="6"/>
      <c r="Q6512" s="7"/>
      <c r="R6512" s="7"/>
      <c r="BG6512" s="6"/>
      <c r="BH6512" s="6"/>
      <c r="BU6512" s="7"/>
      <c r="BV6512" s="7"/>
      <c r="CI6512"/>
      <c r="CJ6512"/>
    </row>
    <row r="6513" spans="1:88" x14ac:dyDescent="0.25">
      <c r="A6513" s="5"/>
      <c r="C6513" s="6"/>
      <c r="D6513" s="6"/>
      <c r="Q6513" s="7"/>
      <c r="R6513" s="7"/>
      <c r="BG6513" s="6"/>
      <c r="BH6513" s="6"/>
      <c r="BU6513" s="7"/>
      <c r="BV6513" s="7"/>
      <c r="CI6513"/>
      <c r="CJ6513"/>
    </row>
    <row r="6514" spans="1:88" x14ac:dyDescent="0.25">
      <c r="A6514" s="5"/>
      <c r="C6514" s="6"/>
      <c r="D6514" s="6"/>
      <c r="Q6514" s="7"/>
      <c r="R6514" s="7"/>
      <c r="BG6514" s="6"/>
      <c r="BH6514" s="6"/>
      <c r="BU6514" s="7"/>
      <c r="BV6514" s="7"/>
      <c r="CI6514"/>
      <c r="CJ6514"/>
    </row>
    <row r="6515" spans="1:88" x14ac:dyDescent="0.25">
      <c r="A6515" s="5"/>
      <c r="C6515" s="6"/>
      <c r="D6515" s="6"/>
      <c r="Q6515" s="7"/>
      <c r="R6515" s="7"/>
      <c r="BG6515" s="6"/>
      <c r="BH6515" s="6"/>
      <c r="BU6515" s="7"/>
      <c r="BV6515" s="7"/>
      <c r="CI6515"/>
      <c r="CJ6515"/>
    </row>
    <row r="6516" spans="1:88" x14ac:dyDescent="0.25">
      <c r="A6516" s="5"/>
      <c r="C6516" s="6"/>
      <c r="D6516" s="6"/>
      <c r="Q6516" s="7"/>
      <c r="R6516" s="7"/>
      <c r="BG6516" s="6"/>
      <c r="BH6516" s="6"/>
      <c r="BU6516" s="7"/>
      <c r="BV6516" s="7"/>
      <c r="CI6516"/>
      <c r="CJ6516"/>
    </row>
    <row r="6517" spans="1:88" x14ac:dyDescent="0.25">
      <c r="A6517" s="5"/>
      <c r="C6517" s="6"/>
      <c r="D6517" s="6"/>
      <c r="Q6517" s="7"/>
      <c r="R6517" s="7"/>
      <c r="BG6517" s="6"/>
      <c r="BH6517" s="6"/>
      <c r="BU6517" s="7"/>
      <c r="BV6517" s="7"/>
      <c r="CI6517"/>
      <c r="CJ6517"/>
    </row>
    <row r="6518" spans="1:88" x14ac:dyDescent="0.25">
      <c r="A6518" s="5"/>
      <c r="C6518" s="6"/>
      <c r="D6518" s="6"/>
      <c r="Q6518" s="7"/>
      <c r="R6518" s="7"/>
      <c r="BG6518" s="6"/>
      <c r="BH6518" s="6"/>
      <c r="BU6518" s="7"/>
      <c r="BV6518" s="7"/>
      <c r="CI6518"/>
      <c r="CJ6518"/>
    </row>
    <row r="6519" spans="1:88" x14ac:dyDescent="0.25">
      <c r="A6519" s="5"/>
      <c r="C6519" s="6"/>
      <c r="D6519" s="6"/>
      <c r="Q6519" s="7"/>
      <c r="R6519" s="7"/>
      <c r="BG6519" s="6"/>
      <c r="BH6519" s="6"/>
      <c r="BU6519" s="7"/>
      <c r="BV6519" s="7"/>
      <c r="CI6519"/>
      <c r="CJ6519"/>
    </row>
    <row r="6520" spans="1:88" x14ac:dyDescent="0.25">
      <c r="A6520" s="5"/>
      <c r="C6520" s="6"/>
      <c r="D6520" s="6"/>
      <c r="Q6520" s="7"/>
      <c r="R6520" s="7"/>
      <c r="BG6520" s="6"/>
      <c r="BH6520" s="6"/>
      <c r="BU6520" s="7"/>
      <c r="BV6520" s="7"/>
      <c r="CI6520"/>
      <c r="CJ6520"/>
    </row>
    <row r="6521" spans="1:88" x14ac:dyDescent="0.25">
      <c r="A6521" s="5"/>
      <c r="C6521" s="6"/>
      <c r="D6521" s="6"/>
      <c r="Q6521" s="7"/>
      <c r="R6521" s="7"/>
      <c r="BG6521" s="6"/>
      <c r="BH6521" s="6"/>
      <c r="BU6521" s="7"/>
      <c r="BV6521" s="7"/>
      <c r="CI6521"/>
      <c r="CJ6521"/>
    </row>
    <row r="6522" spans="1:88" x14ac:dyDescent="0.25">
      <c r="A6522" s="5"/>
      <c r="C6522" s="6"/>
      <c r="D6522" s="6"/>
      <c r="Q6522" s="7"/>
      <c r="R6522" s="7"/>
      <c r="BG6522" s="6"/>
      <c r="BH6522" s="6"/>
      <c r="BU6522" s="7"/>
      <c r="BV6522" s="7"/>
      <c r="CI6522"/>
      <c r="CJ6522"/>
    </row>
    <row r="6523" spans="1:88" x14ac:dyDescent="0.25">
      <c r="A6523" s="5"/>
      <c r="C6523" s="6"/>
      <c r="D6523" s="6"/>
      <c r="Q6523" s="7"/>
      <c r="R6523" s="7"/>
      <c r="BG6523" s="6"/>
      <c r="BH6523" s="6"/>
      <c r="BU6523" s="7"/>
      <c r="BV6523" s="7"/>
      <c r="CI6523"/>
      <c r="CJ6523"/>
    </row>
    <row r="6524" spans="1:88" x14ac:dyDescent="0.25">
      <c r="A6524" s="5"/>
      <c r="C6524" s="6"/>
      <c r="D6524" s="6"/>
      <c r="Q6524" s="7"/>
      <c r="R6524" s="7"/>
      <c r="BG6524" s="6"/>
      <c r="BH6524" s="6"/>
      <c r="BU6524" s="7"/>
      <c r="BV6524" s="7"/>
      <c r="CI6524"/>
      <c r="CJ6524"/>
    </row>
    <row r="6525" spans="1:88" x14ac:dyDescent="0.25">
      <c r="A6525" s="5"/>
      <c r="C6525" s="6"/>
      <c r="D6525" s="6"/>
      <c r="Q6525" s="7"/>
      <c r="R6525" s="7"/>
      <c r="BG6525" s="6"/>
      <c r="BH6525" s="6"/>
      <c r="BU6525" s="7"/>
      <c r="BV6525" s="7"/>
      <c r="CI6525"/>
      <c r="CJ6525"/>
    </row>
    <row r="6526" spans="1:88" x14ac:dyDescent="0.25">
      <c r="A6526" s="5"/>
      <c r="C6526" s="6"/>
      <c r="D6526" s="6"/>
      <c r="Q6526" s="7"/>
      <c r="R6526" s="7"/>
      <c r="BG6526" s="6"/>
      <c r="BH6526" s="6"/>
      <c r="BU6526" s="7"/>
      <c r="BV6526" s="7"/>
      <c r="CI6526"/>
      <c r="CJ6526"/>
    </row>
    <row r="6527" spans="1:88" x14ac:dyDescent="0.25">
      <c r="A6527" s="5"/>
      <c r="C6527" s="6"/>
      <c r="D6527" s="6"/>
      <c r="Q6527" s="7"/>
      <c r="R6527" s="7"/>
      <c r="BG6527" s="6"/>
      <c r="BH6527" s="6"/>
      <c r="BU6527" s="7"/>
      <c r="BV6527" s="7"/>
      <c r="CI6527"/>
      <c r="CJ6527"/>
    </row>
    <row r="6528" spans="1:88" x14ac:dyDescent="0.25">
      <c r="A6528" s="5"/>
      <c r="C6528" s="6"/>
      <c r="D6528" s="6"/>
      <c r="Q6528" s="7"/>
      <c r="R6528" s="7"/>
      <c r="BG6528" s="6"/>
      <c r="BH6528" s="6"/>
      <c r="BU6528" s="7"/>
      <c r="BV6528" s="7"/>
      <c r="CI6528"/>
      <c r="CJ6528"/>
    </row>
    <row r="6529" spans="1:88" x14ac:dyDescent="0.25">
      <c r="A6529" s="5"/>
      <c r="C6529" s="6"/>
      <c r="D6529" s="6"/>
      <c r="Q6529" s="7"/>
      <c r="R6529" s="7"/>
      <c r="BG6529" s="6"/>
      <c r="BH6529" s="6"/>
      <c r="BU6529" s="7"/>
      <c r="BV6529" s="7"/>
      <c r="CI6529"/>
      <c r="CJ6529"/>
    </row>
    <row r="6530" spans="1:88" x14ac:dyDescent="0.25">
      <c r="A6530" s="5"/>
      <c r="C6530" s="6"/>
      <c r="D6530" s="6"/>
      <c r="Q6530" s="7"/>
      <c r="R6530" s="7"/>
      <c r="BG6530" s="6"/>
      <c r="BH6530" s="6"/>
      <c r="BU6530" s="7"/>
      <c r="BV6530" s="7"/>
      <c r="CI6530"/>
      <c r="CJ6530"/>
    </row>
    <row r="6531" spans="1:88" x14ac:dyDescent="0.25">
      <c r="A6531" s="5"/>
      <c r="C6531" s="6"/>
      <c r="D6531" s="6"/>
      <c r="Q6531" s="7"/>
      <c r="R6531" s="7"/>
      <c r="BG6531" s="6"/>
      <c r="BH6531" s="6"/>
      <c r="BU6531" s="7"/>
      <c r="BV6531" s="7"/>
      <c r="CI6531"/>
      <c r="CJ6531"/>
    </row>
    <row r="6532" spans="1:88" x14ac:dyDescent="0.25">
      <c r="A6532" s="5"/>
      <c r="C6532" s="6"/>
      <c r="D6532" s="6"/>
      <c r="Q6532" s="7"/>
      <c r="R6532" s="7"/>
      <c r="BG6532" s="6"/>
      <c r="BH6532" s="6"/>
      <c r="BU6532" s="7"/>
      <c r="BV6532" s="7"/>
      <c r="CI6532"/>
      <c r="CJ6532"/>
    </row>
    <row r="6533" spans="1:88" x14ac:dyDescent="0.25">
      <c r="A6533" s="5"/>
      <c r="C6533" s="6"/>
      <c r="D6533" s="6"/>
      <c r="Q6533" s="7"/>
      <c r="R6533" s="7"/>
      <c r="BG6533" s="6"/>
      <c r="BH6533" s="6"/>
      <c r="BU6533" s="7"/>
      <c r="BV6533" s="7"/>
      <c r="CI6533"/>
      <c r="CJ6533"/>
    </row>
    <row r="6534" spans="1:88" x14ac:dyDescent="0.25">
      <c r="A6534" s="5"/>
      <c r="C6534" s="6"/>
      <c r="D6534" s="6"/>
      <c r="Q6534" s="7"/>
      <c r="R6534" s="7"/>
      <c r="BG6534" s="6"/>
      <c r="BH6534" s="6"/>
      <c r="BU6534" s="7"/>
      <c r="BV6534" s="7"/>
      <c r="CI6534"/>
      <c r="CJ6534"/>
    </row>
    <row r="6535" spans="1:88" x14ac:dyDescent="0.25">
      <c r="A6535" s="5"/>
      <c r="C6535" s="6"/>
      <c r="D6535" s="6"/>
      <c r="Q6535" s="7"/>
      <c r="R6535" s="7"/>
      <c r="BG6535" s="6"/>
      <c r="BH6535" s="6"/>
      <c r="BU6535" s="7"/>
      <c r="BV6535" s="7"/>
      <c r="CI6535"/>
      <c r="CJ6535"/>
    </row>
    <row r="6536" spans="1:88" x14ac:dyDescent="0.25">
      <c r="A6536" s="5"/>
      <c r="C6536" s="6"/>
      <c r="D6536" s="6"/>
      <c r="Q6536" s="7"/>
      <c r="R6536" s="7"/>
      <c r="BG6536" s="6"/>
      <c r="BH6536" s="6"/>
      <c r="BU6536" s="7"/>
      <c r="BV6536" s="7"/>
      <c r="CI6536"/>
      <c r="CJ6536"/>
    </row>
    <row r="6537" spans="1:88" x14ac:dyDescent="0.25">
      <c r="A6537" s="5"/>
      <c r="C6537" s="6"/>
      <c r="D6537" s="6"/>
      <c r="Q6537" s="7"/>
      <c r="R6537" s="7"/>
      <c r="BG6537" s="6"/>
      <c r="BH6537" s="6"/>
      <c r="BU6537" s="7"/>
      <c r="BV6537" s="7"/>
      <c r="CI6537"/>
      <c r="CJ6537"/>
    </row>
    <row r="6538" spans="1:88" x14ac:dyDescent="0.25">
      <c r="A6538" s="5"/>
      <c r="C6538" s="6"/>
      <c r="D6538" s="6"/>
      <c r="Q6538" s="7"/>
      <c r="R6538" s="7"/>
      <c r="BG6538" s="6"/>
      <c r="BH6538" s="6"/>
      <c r="BU6538" s="7"/>
      <c r="BV6538" s="7"/>
      <c r="CI6538"/>
      <c r="CJ6538"/>
    </row>
    <row r="6539" spans="1:88" x14ac:dyDescent="0.25">
      <c r="A6539" s="5"/>
      <c r="C6539" s="6"/>
      <c r="D6539" s="6"/>
      <c r="Q6539" s="7"/>
      <c r="R6539" s="7"/>
      <c r="BG6539" s="6"/>
      <c r="BH6539" s="6"/>
      <c r="BU6539" s="7"/>
      <c r="BV6539" s="7"/>
      <c r="CI6539"/>
      <c r="CJ6539"/>
    </row>
    <row r="6540" spans="1:88" x14ac:dyDescent="0.25">
      <c r="A6540" s="5"/>
      <c r="C6540" s="6"/>
      <c r="D6540" s="6"/>
      <c r="Q6540" s="7"/>
      <c r="R6540" s="7"/>
      <c r="BG6540" s="6"/>
      <c r="BH6540" s="6"/>
      <c r="BU6540" s="7"/>
      <c r="BV6540" s="7"/>
      <c r="CI6540"/>
      <c r="CJ6540"/>
    </row>
    <row r="6541" spans="1:88" x14ac:dyDescent="0.25">
      <c r="A6541" s="5"/>
      <c r="C6541" s="6"/>
      <c r="D6541" s="6"/>
      <c r="Q6541" s="7"/>
      <c r="R6541" s="7"/>
      <c r="BG6541" s="6"/>
      <c r="BH6541" s="6"/>
      <c r="BU6541" s="7"/>
      <c r="BV6541" s="7"/>
      <c r="CI6541"/>
      <c r="CJ6541"/>
    </row>
    <row r="6542" spans="1:88" x14ac:dyDescent="0.25">
      <c r="A6542" s="5"/>
      <c r="C6542" s="6"/>
      <c r="D6542" s="6"/>
      <c r="Q6542" s="7"/>
      <c r="R6542" s="7"/>
      <c r="BG6542" s="6"/>
      <c r="BH6542" s="6"/>
      <c r="BU6542" s="7"/>
      <c r="BV6542" s="7"/>
      <c r="CI6542"/>
      <c r="CJ6542"/>
    </row>
    <row r="6543" spans="1:88" x14ac:dyDescent="0.25">
      <c r="A6543" s="5"/>
      <c r="C6543" s="6"/>
      <c r="D6543" s="6"/>
      <c r="Q6543" s="7"/>
      <c r="R6543" s="7"/>
      <c r="BG6543" s="6"/>
      <c r="BH6543" s="6"/>
      <c r="BU6543" s="7"/>
      <c r="BV6543" s="7"/>
      <c r="CI6543"/>
      <c r="CJ6543"/>
    </row>
    <row r="6544" spans="1:88" x14ac:dyDescent="0.25">
      <c r="A6544" s="5"/>
      <c r="C6544" s="6"/>
      <c r="D6544" s="6"/>
      <c r="Q6544" s="7"/>
      <c r="R6544" s="7"/>
      <c r="BG6544" s="6"/>
      <c r="BH6544" s="6"/>
      <c r="BU6544" s="7"/>
      <c r="BV6544" s="7"/>
      <c r="CI6544"/>
      <c r="CJ6544"/>
    </row>
    <row r="6545" spans="1:88" x14ac:dyDescent="0.25">
      <c r="A6545" s="5"/>
      <c r="C6545" s="6"/>
      <c r="D6545" s="6"/>
      <c r="Q6545" s="7"/>
      <c r="R6545" s="7"/>
      <c r="BG6545" s="6"/>
      <c r="BH6545" s="6"/>
      <c r="BU6545" s="7"/>
      <c r="BV6545" s="7"/>
      <c r="CI6545"/>
      <c r="CJ6545"/>
    </row>
    <row r="6546" spans="1:88" x14ac:dyDescent="0.25">
      <c r="A6546" s="5"/>
      <c r="C6546" s="6"/>
      <c r="D6546" s="6"/>
      <c r="Q6546" s="7"/>
      <c r="R6546" s="7"/>
      <c r="BG6546" s="6"/>
      <c r="BH6546" s="6"/>
      <c r="BU6546" s="7"/>
      <c r="BV6546" s="7"/>
      <c r="CI6546"/>
      <c r="CJ6546"/>
    </row>
    <row r="6547" spans="1:88" x14ac:dyDescent="0.25">
      <c r="A6547" s="5"/>
      <c r="C6547" s="6"/>
      <c r="D6547" s="6"/>
      <c r="Q6547" s="7"/>
      <c r="R6547" s="7"/>
      <c r="BG6547" s="6"/>
      <c r="BH6547" s="6"/>
      <c r="BU6547" s="7"/>
      <c r="BV6547" s="7"/>
      <c r="CI6547"/>
      <c r="CJ6547"/>
    </row>
    <row r="6548" spans="1:88" x14ac:dyDescent="0.25">
      <c r="A6548" s="5"/>
      <c r="C6548" s="6"/>
      <c r="D6548" s="6"/>
      <c r="Q6548" s="7"/>
      <c r="R6548" s="7"/>
      <c r="BG6548" s="6"/>
      <c r="BH6548" s="6"/>
      <c r="BU6548" s="7"/>
      <c r="BV6548" s="7"/>
      <c r="CI6548"/>
      <c r="CJ6548"/>
    </row>
    <row r="6549" spans="1:88" x14ac:dyDescent="0.25">
      <c r="A6549" s="5"/>
      <c r="C6549" s="6"/>
      <c r="D6549" s="6"/>
      <c r="Q6549" s="7"/>
      <c r="R6549" s="7"/>
      <c r="BG6549" s="6"/>
      <c r="BH6549" s="6"/>
      <c r="BU6549" s="7"/>
      <c r="BV6549" s="7"/>
      <c r="CI6549"/>
      <c r="CJ6549"/>
    </row>
    <row r="6550" spans="1:88" x14ac:dyDescent="0.25">
      <c r="A6550" s="5"/>
      <c r="C6550" s="6"/>
      <c r="D6550" s="6"/>
      <c r="Q6550" s="7"/>
      <c r="R6550" s="7"/>
      <c r="BG6550" s="6"/>
      <c r="BH6550" s="6"/>
      <c r="BU6550" s="7"/>
      <c r="BV6550" s="7"/>
      <c r="CI6550"/>
      <c r="CJ6550"/>
    </row>
    <row r="6551" spans="1:88" x14ac:dyDescent="0.25">
      <c r="A6551" s="5"/>
      <c r="C6551" s="6"/>
      <c r="D6551" s="6"/>
      <c r="Q6551" s="7"/>
      <c r="R6551" s="7"/>
      <c r="BG6551" s="6"/>
      <c r="BH6551" s="6"/>
      <c r="BU6551" s="7"/>
      <c r="BV6551" s="7"/>
      <c r="CI6551"/>
      <c r="CJ6551"/>
    </row>
    <row r="6552" spans="1:88" x14ac:dyDescent="0.25">
      <c r="A6552" s="5"/>
      <c r="C6552" s="6"/>
      <c r="D6552" s="6"/>
      <c r="Q6552" s="7"/>
      <c r="R6552" s="7"/>
      <c r="BG6552" s="6"/>
      <c r="BH6552" s="6"/>
      <c r="BU6552" s="7"/>
      <c r="BV6552" s="7"/>
      <c r="CI6552"/>
      <c r="CJ6552"/>
    </row>
    <row r="6553" spans="1:88" x14ac:dyDescent="0.25">
      <c r="A6553" s="5"/>
      <c r="C6553" s="6"/>
      <c r="D6553" s="6"/>
      <c r="Q6553" s="7"/>
      <c r="R6553" s="7"/>
      <c r="BG6553" s="6"/>
      <c r="BH6553" s="6"/>
      <c r="BU6553" s="7"/>
      <c r="BV6553" s="7"/>
      <c r="CI6553"/>
      <c r="CJ6553"/>
    </row>
    <row r="6554" spans="1:88" x14ac:dyDescent="0.25">
      <c r="A6554" s="5"/>
      <c r="C6554" s="6"/>
      <c r="D6554" s="6"/>
      <c r="Q6554" s="7"/>
      <c r="R6554" s="7"/>
      <c r="BG6554" s="6"/>
      <c r="BH6554" s="6"/>
      <c r="BU6554" s="7"/>
      <c r="BV6554" s="7"/>
      <c r="CI6554"/>
      <c r="CJ6554"/>
    </row>
    <row r="6555" spans="1:88" x14ac:dyDescent="0.25">
      <c r="A6555" s="5"/>
      <c r="C6555" s="6"/>
      <c r="D6555" s="6"/>
      <c r="Q6555" s="7"/>
      <c r="R6555" s="7"/>
      <c r="BG6555" s="6"/>
      <c r="BH6555" s="6"/>
      <c r="BU6555" s="7"/>
      <c r="BV6555" s="7"/>
      <c r="CI6555"/>
      <c r="CJ6555"/>
    </row>
    <row r="6556" spans="1:88" x14ac:dyDescent="0.25">
      <c r="A6556" s="5"/>
      <c r="C6556" s="6"/>
      <c r="D6556" s="6"/>
      <c r="Q6556" s="7"/>
      <c r="R6556" s="7"/>
      <c r="BG6556" s="6"/>
      <c r="BH6556" s="6"/>
      <c r="BU6556" s="7"/>
      <c r="BV6556" s="7"/>
      <c r="CI6556"/>
      <c r="CJ6556"/>
    </row>
    <row r="6557" spans="1:88" x14ac:dyDescent="0.25">
      <c r="A6557" s="5"/>
      <c r="C6557" s="6"/>
      <c r="D6557" s="6"/>
      <c r="Q6557" s="7"/>
      <c r="R6557" s="7"/>
      <c r="BG6557" s="6"/>
      <c r="BH6557" s="6"/>
      <c r="BU6557" s="7"/>
      <c r="BV6557" s="7"/>
      <c r="CI6557"/>
      <c r="CJ6557"/>
    </row>
    <row r="6558" spans="1:88" x14ac:dyDescent="0.25">
      <c r="A6558" s="5"/>
      <c r="C6558" s="6"/>
      <c r="D6558" s="6"/>
      <c r="Q6558" s="7"/>
      <c r="R6558" s="7"/>
      <c r="BG6558" s="6"/>
      <c r="BH6558" s="6"/>
      <c r="BU6558" s="7"/>
      <c r="BV6558" s="7"/>
      <c r="CI6558"/>
      <c r="CJ6558"/>
    </row>
    <row r="6559" spans="1:88" x14ac:dyDescent="0.25">
      <c r="A6559" s="5"/>
      <c r="C6559" s="6"/>
      <c r="D6559" s="6"/>
      <c r="Q6559" s="7"/>
      <c r="R6559" s="7"/>
      <c r="BG6559" s="6"/>
      <c r="BH6559" s="6"/>
      <c r="BU6559" s="7"/>
      <c r="BV6559" s="7"/>
      <c r="CI6559"/>
      <c r="CJ6559"/>
    </row>
    <row r="6560" spans="1:88" x14ac:dyDescent="0.25">
      <c r="A6560" s="5"/>
      <c r="C6560" s="6"/>
      <c r="D6560" s="6"/>
      <c r="Q6560" s="7"/>
      <c r="R6560" s="7"/>
      <c r="BG6560" s="6"/>
      <c r="BH6560" s="6"/>
      <c r="BU6560" s="7"/>
      <c r="BV6560" s="7"/>
      <c r="CI6560"/>
      <c r="CJ6560"/>
    </row>
    <row r="6561" spans="1:88" x14ac:dyDescent="0.25">
      <c r="A6561" s="5"/>
      <c r="C6561" s="6"/>
      <c r="D6561" s="6"/>
      <c r="Q6561" s="7"/>
      <c r="R6561" s="7"/>
      <c r="BG6561" s="6"/>
      <c r="BH6561" s="6"/>
      <c r="BU6561" s="7"/>
      <c r="BV6561" s="7"/>
      <c r="CI6561"/>
      <c r="CJ6561"/>
    </row>
    <row r="6562" spans="1:88" x14ac:dyDescent="0.25">
      <c r="A6562" s="5"/>
      <c r="C6562" s="6"/>
      <c r="D6562" s="6"/>
      <c r="Q6562" s="7"/>
      <c r="R6562" s="7"/>
      <c r="BG6562" s="6"/>
      <c r="BH6562" s="6"/>
      <c r="BU6562" s="7"/>
      <c r="BV6562" s="7"/>
      <c r="CI6562"/>
      <c r="CJ6562"/>
    </row>
    <row r="6563" spans="1:88" x14ac:dyDescent="0.25">
      <c r="A6563" s="5"/>
      <c r="C6563" s="6"/>
      <c r="D6563" s="6"/>
      <c r="Q6563" s="7"/>
      <c r="R6563" s="7"/>
      <c r="BG6563" s="6"/>
      <c r="BH6563" s="6"/>
      <c r="BU6563" s="7"/>
      <c r="BV6563" s="7"/>
      <c r="CI6563"/>
      <c r="CJ6563"/>
    </row>
    <row r="6564" spans="1:88" x14ac:dyDescent="0.25">
      <c r="A6564" s="5"/>
      <c r="C6564" s="6"/>
      <c r="D6564" s="6"/>
      <c r="Q6564" s="7"/>
      <c r="R6564" s="7"/>
      <c r="BG6564" s="6"/>
      <c r="BH6564" s="6"/>
      <c r="BU6564" s="7"/>
      <c r="BV6564" s="7"/>
      <c r="CI6564"/>
      <c r="CJ6564"/>
    </row>
    <row r="6565" spans="1:88" x14ac:dyDescent="0.25">
      <c r="A6565" s="5"/>
      <c r="C6565" s="6"/>
      <c r="D6565" s="6"/>
      <c r="Q6565" s="7"/>
      <c r="R6565" s="7"/>
      <c r="BG6565" s="6"/>
      <c r="BH6565" s="6"/>
      <c r="BU6565" s="7"/>
      <c r="BV6565" s="7"/>
      <c r="CI6565"/>
      <c r="CJ6565"/>
    </row>
    <row r="6566" spans="1:88" x14ac:dyDescent="0.25">
      <c r="A6566" s="5"/>
      <c r="C6566" s="6"/>
      <c r="D6566" s="6"/>
      <c r="Q6566" s="7"/>
      <c r="R6566" s="7"/>
      <c r="BG6566" s="6"/>
      <c r="BH6566" s="6"/>
      <c r="BU6566" s="7"/>
      <c r="BV6566" s="7"/>
      <c r="CI6566"/>
      <c r="CJ6566"/>
    </row>
    <row r="6567" spans="1:88" x14ac:dyDescent="0.25">
      <c r="A6567" s="5"/>
      <c r="C6567" s="6"/>
      <c r="D6567" s="6"/>
      <c r="Q6567" s="7"/>
      <c r="R6567" s="7"/>
      <c r="BG6567" s="6"/>
      <c r="BH6567" s="6"/>
      <c r="BU6567" s="7"/>
      <c r="BV6567" s="7"/>
      <c r="CI6567"/>
      <c r="CJ6567"/>
    </row>
    <row r="6568" spans="1:88" x14ac:dyDescent="0.25">
      <c r="A6568" s="5"/>
      <c r="C6568" s="6"/>
      <c r="D6568" s="6"/>
      <c r="Q6568" s="7"/>
      <c r="R6568" s="7"/>
      <c r="BG6568" s="6"/>
      <c r="BH6568" s="6"/>
      <c r="BU6568" s="7"/>
      <c r="BV6568" s="7"/>
      <c r="CI6568"/>
      <c r="CJ6568"/>
    </row>
    <row r="6569" spans="1:88" x14ac:dyDescent="0.25">
      <c r="A6569" s="5"/>
      <c r="C6569" s="6"/>
      <c r="D6569" s="6"/>
      <c r="Q6569" s="7"/>
      <c r="R6569" s="7"/>
      <c r="BG6569" s="6"/>
      <c r="BH6569" s="6"/>
      <c r="BU6569" s="7"/>
      <c r="BV6569" s="7"/>
      <c r="CI6569"/>
      <c r="CJ6569"/>
    </row>
    <row r="6570" spans="1:88" x14ac:dyDescent="0.25">
      <c r="A6570" s="5"/>
      <c r="C6570" s="6"/>
      <c r="D6570" s="6"/>
      <c r="Q6570" s="7"/>
      <c r="R6570" s="7"/>
      <c r="BG6570" s="6"/>
      <c r="BH6570" s="6"/>
      <c r="BU6570" s="7"/>
      <c r="BV6570" s="7"/>
      <c r="CI6570"/>
      <c r="CJ6570"/>
    </row>
    <row r="6571" spans="1:88" x14ac:dyDescent="0.25">
      <c r="A6571" s="5"/>
      <c r="C6571" s="6"/>
      <c r="D6571" s="6"/>
      <c r="Q6571" s="7"/>
      <c r="R6571" s="7"/>
      <c r="BG6571" s="6"/>
      <c r="BH6571" s="6"/>
      <c r="BU6571" s="7"/>
      <c r="BV6571" s="7"/>
      <c r="CI6571"/>
      <c r="CJ6571"/>
    </row>
    <row r="6572" spans="1:88" x14ac:dyDescent="0.25">
      <c r="A6572" s="5"/>
      <c r="C6572" s="6"/>
      <c r="D6572" s="6"/>
      <c r="Q6572" s="7"/>
      <c r="R6572" s="7"/>
      <c r="BG6572" s="6"/>
      <c r="BH6572" s="6"/>
      <c r="BU6572" s="7"/>
      <c r="BV6572" s="7"/>
      <c r="CI6572"/>
      <c r="CJ6572"/>
    </row>
    <row r="6573" spans="1:88" x14ac:dyDescent="0.25">
      <c r="A6573" s="5"/>
      <c r="C6573" s="6"/>
      <c r="D6573" s="6"/>
      <c r="Q6573" s="7"/>
      <c r="R6573" s="7"/>
      <c r="BG6573" s="6"/>
      <c r="BH6573" s="6"/>
      <c r="BU6573" s="7"/>
      <c r="BV6573" s="7"/>
      <c r="CI6573"/>
      <c r="CJ6573"/>
    </row>
    <row r="6574" spans="1:88" x14ac:dyDescent="0.25">
      <c r="A6574" s="5"/>
      <c r="C6574" s="6"/>
      <c r="D6574" s="6"/>
      <c r="Q6574" s="7"/>
      <c r="R6574" s="7"/>
      <c r="BG6574" s="6"/>
      <c r="BH6574" s="6"/>
      <c r="BU6574" s="7"/>
      <c r="BV6574" s="7"/>
      <c r="CI6574"/>
      <c r="CJ6574"/>
    </row>
    <row r="6575" spans="1:88" x14ac:dyDescent="0.25">
      <c r="A6575" s="5"/>
      <c r="C6575" s="6"/>
      <c r="D6575" s="6"/>
      <c r="Q6575" s="7"/>
      <c r="R6575" s="7"/>
      <c r="BG6575" s="6"/>
      <c r="BH6575" s="6"/>
      <c r="BU6575" s="7"/>
      <c r="BV6575" s="7"/>
      <c r="CI6575"/>
      <c r="CJ6575"/>
    </row>
    <row r="6576" spans="1:88" x14ac:dyDescent="0.25">
      <c r="A6576" s="5"/>
      <c r="C6576" s="6"/>
      <c r="D6576" s="6"/>
      <c r="Q6576" s="7"/>
      <c r="R6576" s="7"/>
      <c r="BG6576" s="6"/>
      <c r="BH6576" s="6"/>
      <c r="BU6576" s="7"/>
      <c r="BV6576" s="7"/>
      <c r="CI6576"/>
      <c r="CJ6576"/>
    </row>
    <row r="6577" spans="1:88" x14ac:dyDescent="0.25">
      <c r="A6577" s="5"/>
      <c r="C6577" s="6"/>
      <c r="D6577" s="6"/>
      <c r="Q6577" s="7"/>
      <c r="R6577" s="7"/>
      <c r="BG6577" s="6"/>
      <c r="BH6577" s="6"/>
      <c r="BU6577" s="7"/>
      <c r="BV6577" s="7"/>
      <c r="CI6577"/>
      <c r="CJ6577"/>
    </row>
    <row r="6578" spans="1:88" x14ac:dyDescent="0.25">
      <c r="A6578" s="5"/>
      <c r="C6578" s="6"/>
      <c r="D6578" s="6"/>
      <c r="Q6578" s="7"/>
      <c r="R6578" s="7"/>
      <c r="BG6578" s="6"/>
      <c r="BH6578" s="6"/>
      <c r="BU6578" s="7"/>
      <c r="BV6578" s="7"/>
      <c r="CI6578"/>
      <c r="CJ6578"/>
    </row>
    <row r="6579" spans="1:88" x14ac:dyDescent="0.25">
      <c r="A6579" s="5"/>
      <c r="C6579" s="6"/>
      <c r="D6579" s="6"/>
      <c r="Q6579" s="7"/>
      <c r="R6579" s="7"/>
      <c r="BG6579" s="6"/>
      <c r="BH6579" s="6"/>
      <c r="BU6579" s="7"/>
      <c r="BV6579" s="7"/>
      <c r="CI6579"/>
      <c r="CJ6579"/>
    </row>
    <row r="6580" spans="1:88" x14ac:dyDescent="0.25">
      <c r="A6580" s="5"/>
      <c r="C6580" s="6"/>
      <c r="D6580" s="6"/>
      <c r="Q6580" s="7"/>
      <c r="R6580" s="7"/>
      <c r="BG6580" s="6"/>
      <c r="BH6580" s="6"/>
      <c r="BU6580" s="7"/>
      <c r="BV6580" s="7"/>
      <c r="CI6580"/>
      <c r="CJ6580"/>
    </row>
    <row r="6581" spans="1:88" x14ac:dyDescent="0.25">
      <c r="A6581" s="5"/>
      <c r="C6581" s="6"/>
      <c r="D6581" s="6"/>
      <c r="Q6581" s="7"/>
      <c r="R6581" s="7"/>
      <c r="BG6581" s="6"/>
      <c r="BH6581" s="6"/>
      <c r="BU6581" s="7"/>
      <c r="BV6581" s="7"/>
      <c r="CI6581"/>
      <c r="CJ6581"/>
    </row>
    <row r="6582" spans="1:88" x14ac:dyDescent="0.25">
      <c r="A6582" s="5"/>
      <c r="C6582" s="6"/>
      <c r="D6582" s="6"/>
      <c r="Q6582" s="7"/>
      <c r="R6582" s="7"/>
      <c r="BG6582" s="6"/>
      <c r="BH6582" s="6"/>
      <c r="BU6582" s="7"/>
      <c r="BV6582" s="7"/>
      <c r="CI6582"/>
      <c r="CJ6582"/>
    </row>
    <row r="6583" spans="1:88" x14ac:dyDescent="0.25">
      <c r="A6583" s="5"/>
      <c r="C6583" s="6"/>
      <c r="D6583" s="6"/>
      <c r="Q6583" s="7"/>
      <c r="R6583" s="7"/>
      <c r="BG6583" s="6"/>
      <c r="BH6583" s="6"/>
      <c r="BU6583" s="7"/>
      <c r="BV6583" s="7"/>
      <c r="CI6583"/>
      <c r="CJ6583"/>
    </row>
    <row r="6584" spans="1:88" x14ac:dyDescent="0.25">
      <c r="A6584" s="5"/>
      <c r="C6584" s="6"/>
      <c r="D6584" s="6"/>
      <c r="Q6584" s="7"/>
      <c r="R6584" s="7"/>
      <c r="BG6584" s="6"/>
      <c r="BH6584" s="6"/>
      <c r="BU6584" s="7"/>
      <c r="BV6584" s="7"/>
      <c r="CI6584"/>
      <c r="CJ6584"/>
    </row>
    <row r="6585" spans="1:88" x14ac:dyDescent="0.25">
      <c r="A6585" s="5"/>
      <c r="C6585" s="6"/>
      <c r="D6585" s="6"/>
      <c r="Q6585" s="7"/>
      <c r="R6585" s="7"/>
      <c r="BG6585" s="6"/>
      <c r="BH6585" s="6"/>
      <c r="BU6585" s="7"/>
      <c r="BV6585" s="7"/>
      <c r="CI6585"/>
      <c r="CJ6585"/>
    </row>
    <row r="6586" spans="1:88" x14ac:dyDescent="0.25">
      <c r="A6586" s="5"/>
      <c r="C6586" s="6"/>
      <c r="D6586" s="6"/>
      <c r="Q6586" s="7"/>
      <c r="R6586" s="7"/>
      <c r="BG6586" s="6"/>
      <c r="BH6586" s="6"/>
      <c r="BU6586" s="7"/>
      <c r="BV6586" s="7"/>
      <c r="CI6586"/>
      <c r="CJ6586"/>
    </row>
    <row r="6587" spans="1:88" x14ac:dyDescent="0.25">
      <c r="A6587" s="5"/>
      <c r="C6587" s="6"/>
      <c r="D6587" s="6"/>
      <c r="Q6587" s="7"/>
      <c r="R6587" s="7"/>
      <c r="BG6587" s="6"/>
      <c r="BH6587" s="6"/>
      <c r="BU6587" s="7"/>
      <c r="BV6587" s="7"/>
      <c r="CI6587"/>
      <c r="CJ6587"/>
    </row>
    <row r="6588" spans="1:88" x14ac:dyDescent="0.25">
      <c r="A6588" s="5"/>
      <c r="C6588" s="6"/>
      <c r="D6588" s="6"/>
      <c r="Q6588" s="7"/>
      <c r="R6588" s="7"/>
      <c r="BG6588" s="6"/>
      <c r="BH6588" s="6"/>
      <c r="BU6588" s="7"/>
      <c r="BV6588" s="7"/>
      <c r="CI6588"/>
      <c r="CJ6588"/>
    </row>
    <row r="6589" spans="1:88" x14ac:dyDescent="0.25">
      <c r="A6589" s="5"/>
      <c r="C6589" s="6"/>
      <c r="D6589" s="6"/>
      <c r="Q6589" s="7"/>
      <c r="R6589" s="7"/>
      <c r="BG6589" s="6"/>
      <c r="BH6589" s="6"/>
      <c r="BU6589" s="7"/>
      <c r="BV6589" s="7"/>
      <c r="CI6589"/>
      <c r="CJ6589"/>
    </row>
    <row r="6590" spans="1:88" x14ac:dyDescent="0.25">
      <c r="A6590" s="5"/>
      <c r="C6590" s="6"/>
      <c r="D6590" s="6"/>
      <c r="Q6590" s="7"/>
      <c r="R6590" s="7"/>
      <c r="BG6590" s="6"/>
      <c r="BH6590" s="6"/>
      <c r="BU6590" s="7"/>
      <c r="BV6590" s="7"/>
      <c r="CI6590"/>
      <c r="CJ6590"/>
    </row>
    <row r="6591" spans="1:88" x14ac:dyDescent="0.25">
      <c r="A6591" s="5"/>
      <c r="C6591" s="6"/>
      <c r="D6591" s="6"/>
      <c r="Q6591" s="7"/>
      <c r="R6591" s="7"/>
      <c r="BG6591" s="6"/>
      <c r="BH6591" s="6"/>
      <c r="BU6591" s="7"/>
      <c r="BV6591" s="7"/>
      <c r="CI6591"/>
      <c r="CJ6591"/>
    </row>
    <row r="6592" spans="1:88" x14ac:dyDescent="0.25">
      <c r="A6592" s="5"/>
      <c r="C6592" s="6"/>
      <c r="D6592" s="6"/>
      <c r="Q6592" s="7"/>
      <c r="R6592" s="7"/>
      <c r="BG6592" s="6"/>
      <c r="BH6592" s="6"/>
      <c r="BU6592" s="7"/>
      <c r="BV6592" s="7"/>
      <c r="CI6592"/>
      <c r="CJ6592"/>
    </row>
    <row r="6593" spans="1:88" x14ac:dyDescent="0.25">
      <c r="A6593" s="5"/>
      <c r="C6593" s="6"/>
      <c r="D6593" s="6"/>
      <c r="Q6593" s="7"/>
      <c r="R6593" s="7"/>
      <c r="BG6593" s="6"/>
      <c r="BH6593" s="6"/>
      <c r="BU6593" s="7"/>
      <c r="BV6593" s="7"/>
      <c r="CI6593"/>
      <c r="CJ6593"/>
    </row>
    <row r="6594" spans="1:88" x14ac:dyDescent="0.25">
      <c r="A6594" s="5"/>
      <c r="C6594" s="6"/>
      <c r="D6594" s="6"/>
      <c r="Q6594" s="7"/>
      <c r="R6594" s="7"/>
      <c r="BG6594" s="6"/>
      <c r="BH6594" s="6"/>
      <c r="BU6594" s="7"/>
      <c r="BV6594" s="7"/>
      <c r="CI6594"/>
      <c r="CJ6594"/>
    </row>
    <row r="6595" spans="1:88" x14ac:dyDescent="0.25">
      <c r="A6595" s="5"/>
      <c r="C6595" s="6"/>
      <c r="D6595" s="6"/>
      <c r="Q6595" s="7"/>
      <c r="R6595" s="7"/>
      <c r="BG6595" s="6"/>
      <c r="BH6595" s="6"/>
      <c r="BU6595" s="7"/>
      <c r="BV6595" s="7"/>
      <c r="CI6595"/>
      <c r="CJ6595"/>
    </row>
    <row r="6596" spans="1:88" x14ac:dyDescent="0.25">
      <c r="A6596" s="5"/>
      <c r="C6596" s="6"/>
      <c r="D6596" s="6"/>
      <c r="Q6596" s="7"/>
      <c r="R6596" s="7"/>
      <c r="BG6596" s="6"/>
      <c r="BH6596" s="6"/>
      <c r="BU6596" s="7"/>
      <c r="BV6596" s="7"/>
      <c r="CI6596"/>
      <c r="CJ6596"/>
    </row>
    <row r="6597" spans="1:88" x14ac:dyDescent="0.25">
      <c r="A6597" s="5"/>
      <c r="C6597" s="6"/>
      <c r="D6597" s="6"/>
      <c r="Q6597" s="7"/>
      <c r="R6597" s="7"/>
      <c r="BG6597" s="6"/>
      <c r="BH6597" s="6"/>
      <c r="BU6597" s="7"/>
      <c r="BV6597" s="7"/>
      <c r="CI6597"/>
      <c r="CJ6597"/>
    </row>
    <row r="6598" spans="1:88" x14ac:dyDescent="0.25">
      <c r="A6598" s="5"/>
      <c r="C6598" s="6"/>
      <c r="D6598" s="6"/>
      <c r="Q6598" s="7"/>
      <c r="R6598" s="7"/>
      <c r="BG6598" s="6"/>
      <c r="BH6598" s="6"/>
      <c r="BU6598" s="7"/>
      <c r="BV6598" s="7"/>
      <c r="CI6598"/>
      <c r="CJ6598"/>
    </row>
    <row r="6599" spans="1:88" x14ac:dyDescent="0.25">
      <c r="A6599" s="5"/>
      <c r="C6599" s="6"/>
      <c r="D6599" s="6"/>
      <c r="Q6599" s="7"/>
      <c r="R6599" s="7"/>
      <c r="BG6599" s="6"/>
      <c r="BH6599" s="6"/>
      <c r="BU6599" s="7"/>
      <c r="BV6599" s="7"/>
      <c r="CI6599"/>
      <c r="CJ6599"/>
    </row>
    <row r="6600" spans="1:88" x14ac:dyDescent="0.25">
      <c r="A6600" s="5"/>
      <c r="C6600" s="6"/>
      <c r="D6600" s="6"/>
      <c r="Q6600" s="7"/>
      <c r="R6600" s="7"/>
      <c r="BG6600" s="6"/>
      <c r="BH6600" s="6"/>
      <c r="BU6600" s="7"/>
      <c r="BV6600" s="7"/>
      <c r="CI6600"/>
      <c r="CJ6600"/>
    </row>
    <row r="6601" spans="1:88" x14ac:dyDescent="0.25">
      <c r="A6601" s="5"/>
      <c r="C6601" s="6"/>
      <c r="D6601" s="6"/>
      <c r="Q6601" s="7"/>
      <c r="R6601" s="7"/>
      <c r="BG6601" s="6"/>
      <c r="BH6601" s="6"/>
      <c r="BU6601" s="7"/>
      <c r="BV6601" s="7"/>
      <c r="CI6601"/>
      <c r="CJ6601"/>
    </row>
    <row r="6602" spans="1:88" x14ac:dyDescent="0.25">
      <c r="A6602" s="5"/>
      <c r="C6602" s="6"/>
      <c r="D6602" s="6"/>
      <c r="Q6602" s="7"/>
      <c r="R6602" s="7"/>
      <c r="BG6602" s="6"/>
      <c r="BH6602" s="6"/>
      <c r="BU6602" s="7"/>
      <c r="BV6602" s="7"/>
      <c r="CI6602"/>
      <c r="CJ6602"/>
    </row>
    <row r="6603" spans="1:88" x14ac:dyDescent="0.25">
      <c r="A6603" s="5"/>
      <c r="C6603" s="6"/>
      <c r="D6603" s="6"/>
      <c r="Q6603" s="7"/>
      <c r="R6603" s="7"/>
      <c r="BG6603" s="6"/>
      <c r="BH6603" s="6"/>
      <c r="BU6603" s="7"/>
      <c r="BV6603" s="7"/>
      <c r="CI6603"/>
      <c r="CJ6603"/>
    </row>
    <row r="6604" spans="1:88" x14ac:dyDescent="0.25">
      <c r="A6604" s="5"/>
      <c r="C6604" s="6"/>
      <c r="D6604" s="6"/>
      <c r="Q6604" s="7"/>
      <c r="R6604" s="7"/>
      <c r="BG6604" s="6"/>
      <c r="BH6604" s="6"/>
      <c r="BU6604" s="7"/>
      <c r="BV6604" s="7"/>
      <c r="CI6604"/>
      <c r="CJ6604"/>
    </row>
    <row r="6605" spans="1:88" x14ac:dyDescent="0.25">
      <c r="A6605" s="5"/>
      <c r="C6605" s="6"/>
      <c r="D6605" s="6"/>
      <c r="Q6605" s="7"/>
      <c r="R6605" s="7"/>
      <c r="BG6605" s="6"/>
      <c r="BH6605" s="6"/>
      <c r="BU6605" s="7"/>
      <c r="BV6605" s="7"/>
      <c r="CI6605"/>
      <c r="CJ6605"/>
    </row>
    <row r="6606" spans="1:88" x14ac:dyDescent="0.25">
      <c r="A6606" s="5"/>
      <c r="C6606" s="6"/>
      <c r="D6606" s="6"/>
      <c r="Q6606" s="7"/>
      <c r="R6606" s="7"/>
      <c r="BG6606" s="6"/>
      <c r="BH6606" s="6"/>
      <c r="BU6606" s="7"/>
      <c r="BV6606" s="7"/>
      <c r="CI6606"/>
      <c r="CJ6606"/>
    </row>
    <row r="6607" spans="1:88" x14ac:dyDescent="0.25">
      <c r="A6607" s="5"/>
      <c r="C6607" s="6"/>
      <c r="D6607" s="6"/>
      <c r="Q6607" s="7"/>
      <c r="R6607" s="7"/>
      <c r="BG6607" s="6"/>
      <c r="BH6607" s="6"/>
      <c r="BU6607" s="7"/>
      <c r="BV6607" s="7"/>
      <c r="CI6607"/>
      <c r="CJ6607"/>
    </row>
    <row r="6608" spans="1:88" x14ac:dyDescent="0.25">
      <c r="A6608" s="5"/>
      <c r="C6608" s="6"/>
      <c r="D6608" s="6"/>
      <c r="Q6608" s="7"/>
      <c r="R6608" s="7"/>
      <c r="BG6608" s="6"/>
      <c r="BH6608" s="6"/>
      <c r="BU6608" s="7"/>
      <c r="BV6608" s="7"/>
      <c r="CI6608"/>
      <c r="CJ6608"/>
    </row>
    <row r="6609" spans="1:88" x14ac:dyDescent="0.25">
      <c r="A6609" s="5"/>
      <c r="C6609" s="6"/>
      <c r="D6609" s="6"/>
      <c r="Q6609" s="7"/>
      <c r="R6609" s="7"/>
      <c r="BG6609" s="6"/>
      <c r="BH6609" s="6"/>
      <c r="BU6609" s="7"/>
      <c r="BV6609" s="7"/>
      <c r="CI6609"/>
      <c r="CJ6609"/>
    </row>
    <row r="6610" spans="1:88" x14ac:dyDescent="0.25">
      <c r="A6610" s="5"/>
      <c r="C6610" s="6"/>
      <c r="D6610" s="6"/>
      <c r="Q6610" s="7"/>
      <c r="R6610" s="7"/>
      <c r="BG6610" s="6"/>
      <c r="BH6610" s="6"/>
      <c r="BU6610" s="7"/>
      <c r="BV6610" s="7"/>
      <c r="CI6610"/>
      <c r="CJ6610"/>
    </row>
    <row r="6611" spans="1:88" x14ac:dyDescent="0.25">
      <c r="A6611" s="5"/>
      <c r="C6611" s="6"/>
      <c r="D6611" s="6"/>
      <c r="Q6611" s="7"/>
      <c r="R6611" s="7"/>
      <c r="BG6611" s="6"/>
      <c r="BH6611" s="6"/>
      <c r="BU6611" s="7"/>
      <c r="BV6611" s="7"/>
      <c r="CI6611"/>
      <c r="CJ6611"/>
    </row>
    <row r="6612" spans="1:88" x14ac:dyDescent="0.25">
      <c r="A6612" s="5"/>
      <c r="C6612" s="6"/>
      <c r="D6612" s="6"/>
      <c r="Q6612" s="7"/>
      <c r="R6612" s="7"/>
      <c r="BG6612" s="6"/>
      <c r="BH6612" s="6"/>
      <c r="BU6612" s="7"/>
      <c r="BV6612" s="7"/>
      <c r="CI6612"/>
      <c r="CJ6612"/>
    </row>
    <row r="6613" spans="1:88" x14ac:dyDescent="0.25">
      <c r="A6613" s="5"/>
      <c r="C6613" s="6"/>
      <c r="D6613" s="6"/>
      <c r="Q6613" s="7"/>
      <c r="R6613" s="7"/>
      <c r="BG6613" s="6"/>
      <c r="BH6613" s="6"/>
      <c r="BU6613" s="7"/>
      <c r="BV6613" s="7"/>
      <c r="CI6613"/>
      <c r="CJ6613"/>
    </row>
    <row r="6614" spans="1:88" x14ac:dyDescent="0.25">
      <c r="A6614" s="5"/>
      <c r="C6614" s="6"/>
      <c r="D6614" s="6"/>
      <c r="Q6614" s="7"/>
      <c r="R6614" s="7"/>
      <c r="BG6614" s="6"/>
      <c r="BH6614" s="6"/>
      <c r="BU6614" s="7"/>
      <c r="BV6614" s="7"/>
      <c r="CI6614"/>
      <c r="CJ6614"/>
    </row>
    <row r="6615" spans="1:88" x14ac:dyDescent="0.25">
      <c r="A6615" s="5"/>
      <c r="C6615" s="6"/>
      <c r="D6615" s="6"/>
      <c r="Q6615" s="7"/>
      <c r="R6615" s="7"/>
      <c r="BG6615" s="6"/>
      <c r="BH6615" s="6"/>
      <c r="BU6615" s="7"/>
      <c r="BV6615" s="7"/>
      <c r="CI6615"/>
      <c r="CJ6615"/>
    </row>
    <row r="6616" spans="1:88" x14ac:dyDescent="0.25">
      <c r="A6616" s="5"/>
      <c r="C6616" s="6"/>
      <c r="D6616" s="6"/>
      <c r="Q6616" s="7"/>
      <c r="R6616" s="7"/>
      <c r="BG6616" s="6"/>
      <c r="BH6616" s="6"/>
      <c r="BU6616" s="7"/>
      <c r="BV6616" s="7"/>
      <c r="CI6616"/>
      <c r="CJ6616"/>
    </row>
    <row r="6617" spans="1:88" x14ac:dyDescent="0.25">
      <c r="A6617" s="5"/>
      <c r="C6617" s="6"/>
      <c r="D6617" s="6"/>
      <c r="Q6617" s="7"/>
      <c r="R6617" s="7"/>
      <c r="BG6617" s="6"/>
      <c r="BH6617" s="6"/>
      <c r="BU6617" s="7"/>
      <c r="BV6617" s="7"/>
      <c r="CI6617"/>
      <c r="CJ6617"/>
    </row>
    <row r="6618" spans="1:88" x14ac:dyDescent="0.25">
      <c r="A6618" s="5"/>
      <c r="C6618" s="6"/>
      <c r="D6618" s="6"/>
      <c r="Q6618" s="7"/>
      <c r="R6618" s="7"/>
      <c r="BG6618" s="6"/>
      <c r="BH6618" s="6"/>
      <c r="BU6618" s="7"/>
      <c r="BV6618" s="7"/>
      <c r="CI6618"/>
      <c r="CJ6618"/>
    </row>
    <row r="6619" spans="1:88" x14ac:dyDescent="0.25">
      <c r="A6619" s="5"/>
      <c r="C6619" s="6"/>
      <c r="D6619" s="6"/>
      <c r="Q6619" s="7"/>
      <c r="R6619" s="7"/>
      <c r="BG6619" s="6"/>
      <c r="BH6619" s="6"/>
      <c r="BU6619" s="7"/>
      <c r="BV6619" s="7"/>
      <c r="CI6619"/>
      <c r="CJ6619"/>
    </row>
    <row r="6620" spans="1:88" x14ac:dyDescent="0.25">
      <c r="A6620" s="5"/>
      <c r="C6620" s="6"/>
      <c r="D6620" s="6"/>
      <c r="Q6620" s="7"/>
      <c r="R6620" s="7"/>
      <c r="BG6620" s="6"/>
      <c r="BH6620" s="6"/>
      <c r="BU6620" s="7"/>
      <c r="BV6620" s="7"/>
      <c r="CI6620"/>
      <c r="CJ6620"/>
    </row>
    <row r="6621" spans="1:88" x14ac:dyDescent="0.25">
      <c r="A6621" s="5"/>
      <c r="C6621" s="6"/>
      <c r="D6621" s="6"/>
      <c r="Q6621" s="7"/>
      <c r="R6621" s="7"/>
      <c r="BG6621" s="6"/>
      <c r="BH6621" s="6"/>
      <c r="BU6621" s="7"/>
      <c r="BV6621" s="7"/>
      <c r="CI6621"/>
      <c r="CJ6621"/>
    </row>
    <row r="6622" spans="1:88" x14ac:dyDescent="0.25">
      <c r="A6622" s="5"/>
      <c r="C6622" s="6"/>
      <c r="D6622" s="6"/>
      <c r="Q6622" s="7"/>
      <c r="R6622" s="7"/>
      <c r="BG6622" s="6"/>
      <c r="BH6622" s="6"/>
      <c r="BU6622" s="7"/>
      <c r="BV6622" s="7"/>
      <c r="CI6622"/>
      <c r="CJ6622"/>
    </row>
    <row r="6623" spans="1:88" x14ac:dyDescent="0.25">
      <c r="A6623" s="5"/>
      <c r="C6623" s="6"/>
      <c r="D6623" s="6"/>
      <c r="Q6623" s="7"/>
      <c r="R6623" s="7"/>
      <c r="BG6623" s="6"/>
      <c r="BH6623" s="6"/>
      <c r="BU6623" s="7"/>
      <c r="BV6623" s="7"/>
      <c r="CI6623"/>
      <c r="CJ6623"/>
    </row>
    <row r="6624" spans="1:88" x14ac:dyDescent="0.25">
      <c r="A6624" s="5"/>
      <c r="C6624" s="6"/>
      <c r="D6624" s="6"/>
      <c r="Q6624" s="7"/>
      <c r="R6624" s="7"/>
      <c r="BG6624" s="6"/>
      <c r="BH6624" s="6"/>
      <c r="BU6624" s="7"/>
      <c r="BV6624" s="7"/>
      <c r="CI6624"/>
      <c r="CJ6624"/>
    </row>
    <row r="6625" spans="1:88" x14ac:dyDescent="0.25">
      <c r="A6625" s="5"/>
      <c r="C6625" s="6"/>
      <c r="D6625" s="6"/>
      <c r="Q6625" s="7"/>
      <c r="R6625" s="7"/>
      <c r="BG6625" s="6"/>
      <c r="BH6625" s="6"/>
      <c r="BU6625" s="7"/>
      <c r="BV6625" s="7"/>
      <c r="CI6625"/>
      <c r="CJ6625"/>
    </row>
    <row r="6626" spans="1:88" x14ac:dyDescent="0.25">
      <c r="A6626" s="5"/>
      <c r="C6626" s="6"/>
      <c r="D6626" s="6"/>
      <c r="Q6626" s="7"/>
      <c r="R6626" s="7"/>
      <c r="BG6626" s="6"/>
      <c r="BH6626" s="6"/>
      <c r="BU6626" s="7"/>
      <c r="BV6626" s="7"/>
      <c r="CI6626"/>
      <c r="CJ6626"/>
    </row>
    <row r="6627" spans="1:88" x14ac:dyDescent="0.25">
      <c r="A6627" s="5"/>
      <c r="C6627" s="6"/>
      <c r="D6627" s="6"/>
      <c r="Q6627" s="7"/>
      <c r="R6627" s="7"/>
      <c r="BG6627" s="6"/>
      <c r="BH6627" s="6"/>
      <c r="BU6627" s="7"/>
      <c r="BV6627" s="7"/>
      <c r="CI6627"/>
      <c r="CJ6627"/>
    </row>
    <row r="6628" spans="1:88" x14ac:dyDescent="0.25">
      <c r="A6628" s="5"/>
      <c r="C6628" s="6"/>
      <c r="D6628" s="6"/>
      <c r="Q6628" s="7"/>
      <c r="R6628" s="7"/>
      <c r="BG6628" s="6"/>
      <c r="BH6628" s="6"/>
      <c r="BU6628" s="7"/>
      <c r="BV6628" s="7"/>
      <c r="CI6628"/>
      <c r="CJ6628"/>
    </row>
    <row r="6629" spans="1:88" x14ac:dyDescent="0.25">
      <c r="A6629" s="5"/>
      <c r="C6629" s="6"/>
      <c r="D6629" s="6"/>
      <c r="Q6629" s="7"/>
      <c r="R6629" s="7"/>
      <c r="BG6629" s="6"/>
      <c r="BH6629" s="6"/>
      <c r="BU6629" s="7"/>
      <c r="BV6629" s="7"/>
      <c r="CI6629"/>
      <c r="CJ6629"/>
    </row>
    <row r="6630" spans="1:88" x14ac:dyDescent="0.25">
      <c r="A6630" s="5"/>
      <c r="C6630" s="6"/>
      <c r="D6630" s="6"/>
      <c r="Q6630" s="7"/>
      <c r="R6630" s="7"/>
      <c r="BG6630" s="6"/>
      <c r="BH6630" s="6"/>
      <c r="BU6630" s="7"/>
      <c r="BV6630" s="7"/>
      <c r="CI6630"/>
      <c r="CJ6630"/>
    </row>
    <row r="6631" spans="1:88" x14ac:dyDescent="0.25">
      <c r="A6631" s="5"/>
      <c r="C6631" s="6"/>
      <c r="D6631" s="6"/>
      <c r="Q6631" s="7"/>
      <c r="R6631" s="7"/>
      <c r="BG6631" s="6"/>
      <c r="BH6631" s="6"/>
      <c r="BU6631" s="7"/>
      <c r="BV6631" s="7"/>
      <c r="CI6631"/>
      <c r="CJ6631"/>
    </row>
    <row r="6632" spans="1:88" x14ac:dyDescent="0.25">
      <c r="A6632" s="5"/>
      <c r="C6632" s="6"/>
      <c r="D6632" s="6"/>
      <c r="Q6632" s="7"/>
      <c r="R6632" s="7"/>
      <c r="BG6632" s="6"/>
      <c r="BH6632" s="6"/>
      <c r="BU6632" s="7"/>
      <c r="BV6632" s="7"/>
      <c r="CI6632"/>
      <c r="CJ6632"/>
    </row>
    <row r="6633" spans="1:88" x14ac:dyDescent="0.25">
      <c r="A6633" s="5"/>
      <c r="C6633" s="6"/>
      <c r="D6633" s="6"/>
      <c r="Q6633" s="7"/>
      <c r="R6633" s="7"/>
      <c r="BG6633" s="6"/>
      <c r="BH6633" s="6"/>
      <c r="BU6633" s="7"/>
      <c r="BV6633" s="7"/>
      <c r="CI6633"/>
      <c r="CJ6633"/>
    </row>
    <row r="6634" spans="1:88" x14ac:dyDescent="0.25">
      <c r="A6634" s="5"/>
      <c r="C6634" s="6"/>
      <c r="D6634" s="6"/>
      <c r="Q6634" s="7"/>
      <c r="R6634" s="7"/>
      <c r="BG6634" s="6"/>
      <c r="BH6634" s="6"/>
      <c r="BU6634" s="7"/>
      <c r="BV6634" s="7"/>
      <c r="CI6634"/>
      <c r="CJ6634"/>
    </row>
    <row r="6635" spans="1:88" x14ac:dyDescent="0.25">
      <c r="A6635" s="5"/>
      <c r="C6635" s="6"/>
      <c r="D6635" s="6"/>
      <c r="Q6635" s="7"/>
      <c r="R6635" s="7"/>
      <c r="BG6635" s="6"/>
      <c r="BH6635" s="6"/>
      <c r="BU6635" s="7"/>
      <c r="BV6635" s="7"/>
      <c r="CI6635"/>
      <c r="CJ6635"/>
    </row>
    <row r="6636" spans="1:88" x14ac:dyDescent="0.25">
      <c r="A6636" s="5"/>
      <c r="C6636" s="6"/>
      <c r="D6636" s="6"/>
      <c r="Q6636" s="7"/>
      <c r="R6636" s="7"/>
      <c r="BG6636" s="6"/>
      <c r="BH6636" s="6"/>
      <c r="BU6636" s="7"/>
      <c r="BV6636" s="7"/>
      <c r="CI6636"/>
      <c r="CJ6636"/>
    </row>
    <row r="6637" spans="1:88" x14ac:dyDescent="0.25">
      <c r="A6637" s="5"/>
      <c r="C6637" s="6"/>
      <c r="D6637" s="6"/>
      <c r="Q6637" s="7"/>
      <c r="R6637" s="7"/>
      <c r="BG6637" s="6"/>
      <c r="BH6637" s="6"/>
      <c r="BU6637" s="7"/>
      <c r="BV6637" s="7"/>
      <c r="CI6637"/>
      <c r="CJ6637"/>
    </row>
    <row r="6638" spans="1:88" x14ac:dyDescent="0.25">
      <c r="A6638" s="5"/>
      <c r="C6638" s="6"/>
      <c r="D6638" s="6"/>
      <c r="Q6638" s="7"/>
      <c r="R6638" s="7"/>
      <c r="BG6638" s="6"/>
      <c r="BH6638" s="6"/>
      <c r="BU6638" s="7"/>
      <c r="BV6638" s="7"/>
      <c r="CI6638"/>
      <c r="CJ6638"/>
    </row>
    <row r="6639" spans="1:88" x14ac:dyDescent="0.25">
      <c r="A6639" s="5"/>
      <c r="C6639" s="6"/>
      <c r="D6639" s="6"/>
      <c r="Q6639" s="7"/>
      <c r="R6639" s="7"/>
      <c r="BG6639" s="6"/>
      <c r="BH6639" s="6"/>
      <c r="BU6639" s="7"/>
      <c r="BV6639" s="7"/>
      <c r="CI6639"/>
      <c r="CJ6639"/>
    </row>
    <row r="6640" spans="1:88" x14ac:dyDescent="0.25">
      <c r="A6640" s="5"/>
      <c r="C6640" s="6"/>
      <c r="D6640" s="6"/>
      <c r="Q6640" s="7"/>
      <c r="R6640" s="7"/>
      <c r="BG6640" s="6"/>
      <c r="BH6640" s="6"/>
      <c r="BU6640" s="7"/>
      <c r="BV6640" s="7"/>
      <c r="CI6640"/>
      <c r="CJ6640"/>
    </row>
    <row r="6641" spans="1:88" x14ac:dyDescent="0.25">
      <c r="A6641" s="5"/>
      <c r="C6641" s="6"/>
      <c r="D6641" s="6"/>
      <c r="Q6641" s="7"/>
      <c r="R6641" s="7"/>
      <c r="BG6641" s="6"/>
      <c r="BH6641" s="6"/>
      <c r="BU6641" s="7"/>
      <c r="BV6641" s="7"/>
      <c r="CI6641"/>
      <c r="CJ6641"/>
    </row>
    <row r="6642" spans="1:88" x14ac:dyDescent="0.25">
      <c r="A6642" s="5"/>
      <c r="C6642" s="6"/>
      <c r="D6642" s="6"/>
      <c r="Q6642" s="7"/>
      <c r="R6642" s="7"/>
      <c r="BG6642" s="6"/>
      <c r="BH6642" s="6"/>
      <c r="BU6642" s="7"/>
      <c r="BV6642" s="7"/>
      <c r="CI6642"/>
      <c r="CJ6642"/>
    </row>
    <row r="6643" spans="1:88" x14ac:dyDescent="0.25">
      <c r="A6643" s="5"/>
      <c r="C6643" s="6"/>
      <c r="D6643" s="6"/>
      <c r="Q6643" s="7"/>
      <c r="R6643" s="7"/>
      <c r="BG6643" s="6"/>
      <c r="BH6643" s="6"/>
      <c r="BU6643" s="7"/>
      <c r="BV6643" s="7"/>
      <c r="CI6643"/>
      <c r="CJ6643"/>
    </row>
    <row r="6644" spans="1:88" x14ac:dyDescent="0.25">
      <c r="A6644" s="5"/>
      <c r="C6644" s="6"/>
      <c r="D6644" s="6"/>
      <c r="Q6644" s="7"/>
      <c r="R6644" s="7"/>
      <c r="BG6644" s="6"/>
      <c r="BH6644" s="6"/>
      <c r="BU6644" s="7"/>
      <c r="BV6644" s="7"/>
      <c r="CI6644"/>
      <c r="CJ6644"/>
    </row>
    <row r="6645" spans="1:88" x14ac:dyDescent="0.25">
      <c r="A6645" s="5"/>
      <c r="C6645" s="6"/>
      <c r="D6645" s="6"/>
      <c r="Q6645" s="7"/>
      <c r="R6645" s="7"/>
      <c r="BG6645" s="6"/>
      <c r="BH6645" s="6"/>
      <c r="BU6645" s="7"/>
      <c r="BV6645" s="7"/>
      <c r="CI6645"/>
      <c r="CJ6645"/>
    </row>
    <row r="6646" spans="1:88" x14ac:dyDescent="0.25">
      <c r="A6646" s="5"/>
      <c r="C6646" s="6"/>
      <c r="D6646" s="6"/>
      <c r="Q6646" s="7"/>
      <c r="R6646" s="7"/>
      <c r="BG6646" s="6"/>
      <c r="BH6646" s="6"/>
      <c r="BU6646" s="7"/>
      <c r="BV6646" s="7"/>
      <c r="CI6646"/>
      <c r="CJ6646"/>
    </row>
    <row r="6647" spans="1:88" x14ac:dyDescent="0.25">
      <c r="A6647" s="5"/>
      <c r="C6647" s="6"/>
      <c r="D6647" s="6"/>
      <c r="Q6647" s="7"/>
      <c r="R6647" s="7"/>
      <c r="BG6647" s="6"/>
      <c r="BH6647" s="6"/>
      <c r="BU6647" s="7"/>
      <c r="BV6647" s="7"/>
      <c r="CI6647"/>
      <c r="CJ6647"/>
    </row>
    <row r="6648" spans="1:88" x14ac:dyDescent="0.25">
      <c r="A6648" s="5"/>
      <c r="C6648" s="6"/>
      <c r="D6648" s="6"/>
      <c r="Q6648" s="7"/>
      <c r="R6648" s="7"/>
      <c r="BG6648" s="6"/>
      <c r="BH6648" s="6"/>
      <c r="BU6648" s="7"/>
      <c r="BV6648" s="7"/>
      <c r="CI6648"/>
      <c r="CJ6648"/>
    </row>
    <row r="6649" spans="1:88" x14ac:dyDescent="0.25">
      <c r="A6649" s="5"/>
      <c r="C6649" s="6"/>
      <c r="D6649" s="6"/>
      <c r="Q6649" s="7"/>
      <c r="R6649" s="7"/>
      <c r="BG6649" s="6"/>
      <c r="BH6649" s="6"/>
      <c r="BU6649" s="7"/>
      <c r="BV6649" s="7"/>
      <c r="CI6649"/>
      <c r="CJ6649"/>
    </row>
    <row r="6650" spans="1:88" x14ac:dyDescent="0.25">
      <c r="A6650" s="5"/>
      <c r="C6650" s="6"/>
      <c r="D6650" s="6"/>
      <c r="Q6650" s="7"/>
      <c r="R6650" s="7"/>
      <c r="BG6650" s="6"/>
      <c r="BH6650" s="6"/>
      <c r="BU6650" s="7"/>
      <c r="BV6650" s="7"/>
      <c r="CI6650"/>
      <c r="CJ6650"/>
    </row>
    <row r="6651" spans="1:88" x14ac:dyDescent="0.25">
      <c r="A6651" s="5"/>
      <c r="C6651" s="6"/>
      <c r="D6651" s="6"/>
      <c r="Q6651" s="7"/>
      <c r="R6651" s="7"/>
      <c r="BG6651" s="6"/>
      <c r="BH6651" s="6"/>
      <c r="BU6651" s="7"/>
      <c r="BV6651" s="7"/>
      <c r="CI6651"/>
      <c r="CJ6651"/>
    </row>
    <row r="6652" spans="1:88" x14ac:dyDescent="0.25">
      <c r="A6652" s="5"/>
      <c r="C6652" s="6"/>
      <c r="D6652" s="6"/>
      <c r="Q6652" s="7"/>
      <c r="R6652" s="7"/>
      <c r="BG6652" s="6"/>
      <c r="BH6652" s="6"/>
      <c r="BU6652" s="7"/>
      <c r="BV6652" s="7"/>
      <c r="CI6652"/>
      <c r="CJ6652"/>
    </row>
    <row r="6653" spans="1:88" x14ac:dyDescent="0.25">
      <c r="A6653" s="5"/>
      <c r="C6653" s="6"/>
      <c r="D6653" s="6"/>
      <c r="Q6653" s="7"/>
      <c r="R6653" s="7"/>
      <c r="BG6653" s="6"/>
      <c r="BH6653" s="6"/>
      <c r="BU6653" s="7"/>
      <c r="BV6653" s="7"/>
      <c r="CI6653"/>
      <c r="CJ6653"/>
    </row>
    <row r="6654" spans="1:88" x14ac:dyDescent="0.25">
      <c r="A6654" s="5"/>
      <c r="C6654" s="6"/>
      <c r="D6654" s="6"/>
      <c r="Q6654" s="7"/>
      <c r="R6654" s="7"/>
      <c r="BG6654" s="6"/>
      <c r="BH6654" s="6"/>
      <c r="BU6654" s="7"/>
      <c r="BV6654" s="7"/>
      <c r="CI6654"/>
      <c r="CJ6654"/>
    </row>
    <row r="6655" spans="1:88" x14ac:dyDescent="0.25">
      <c r="A6655" s="5"/>
      <c r="C6655" s="6"/>
      <c r="D6655" s="6"/>
      <c r="Q6655" s="7"/>
      <c r="R6655" s="7"/>
      <c r="BG6655" s="6"/>
      <c r="BH6655" s="6"/>
      <c r="BU6655" s="7"/>
      <c r="BV6655" s="7"/>
      <c r="CI6655"/>
      <c r="CJ6655"/>
    </row>
    <row r="6656" spans="1:88" x14ac:dyDescent="0.25">
      <c r="A6656" s="5"/>
      <c r="C6656" s="6"/>
      <c r="D6656" s="6"/>
      <c r="Q6656" s="7"/>
      <c r="R6656" s="7"/>
      <c r="BG6656" s="6"/>
      <c r="BH6656" s="6"/>
      <c r="BU6656" s="7"/>
      <c r="BV6656" s="7"/>
      <c r="CI6656"/>
      <c r="CJ6656"/>
    </row>
    <row r="6657" spans="1:88" x14ac:dyDescent="0.25">
      <c r="A6657" s="5"/>
      <c r="C6657" s="6"/>
      <c r="D6657" s="6"/>
      <c r="Q6657" s="7"/>
      <c r="R6657" s="7"/>
      <c r="BG6657" s="6"/>
      <c r="BH6657" s="6"/>
      <c r="BU6657" s="7"/>
      <c r="BV6657" s="7"/>
      <c r="CI6657"/>
      <c r="CJ6657"/>
    </row>
    <row r="6658" spans="1:88" x14ac:dyDescent="0.25">
      <c r="A6658" s="5"/>
      <c r="C6658" s="6"/>
      <c r="D6658" s="6"/>
      <c r="Q6658" s="7"/>
      <c r="R6658" s="7"/>
      <c r="BG6658" s="6"/>
      <c r="BH6658" s="6"/>
      <c r="BU6658" s="7"/>
      <c r="BV6658" s="7"/>
      <c r="CI6658"/>
      <c r="CJ6658"/>
    </row>
    <row r="6659" spans="1:88" x14ac:dyDescent="0.25">
      <c r="A6659" s="5"/>
      <c r="C6659" s="6"/>
      <c r="D6659" s="6"/>
      <c r="Q6659" s="7"/>
      <c r="R6659" s="7"/>
      <c r="BG6659" s="6"/>
      <c r="BH6659" s="6"/>
      <c r="BU6659" s="7"/>
      <c r="BV6659" s="7"/>
      <c r="CI6659"/>
      <c r="CJ6659"/>
    </row>
    <row r="6660" spans="1:88" x14ac:dyDescent="0.25">
      <c r="A6660" s="5"/>
      <c r="C6660" s="6"/>
      <c r="D6660" s="6"/>
      <c r="Q6660" s="7"/>
      <c r="R6660" s="7"/>
      <c r="BG6660" s="6"/>
      <c r="BH6660" s="6"/>
      <c r="BU6660" s="7"/>
      <c r="BV6660" s="7"/>
      <c r="CI6660"/>
      <c r="CJ6660"/>
    </row>
    <row r="6661" spans="1:88" x14ac:dyDescent="0.25">
      <c r="A6661" s="5"/>
      <c r="C6661" s="6"/>
      <c r="D6661" s="6"/>
      <c r="Q6661" s="7"/>
      <c r="R6661" s="7"/>
      <c r="BG6661" s="6"/>
      <c r="BH6661" s="6"/>
      <c r="BU6661" s="7"/>
      <c r="BV6661" s="7"/>
      <c r="CI6661"/>
      <c r="CJ6661"/>
    </row>
    <row r="6662" spans="1:88" x14ac:dyDescent="0.25">
      <c r="A6662" s="5"/>
      <c r="C6662" s="6"/>
      <c r="D6662" s="6"/>
      <c r="Q6662" s="7"/>
      <c r="R6662" s="7"/>
      <c r="BG6662" s="6"/>
      <c r="BH6662" s="6"/>
      <c r="BU6662" s="7"/>
      <c r="BV6662" s="7"/>
      <c r="CI6662"/>
      <c r="CJ6662"/>
    </row>
    <row r="6663" spans="1:88" x14ac:dyDescent="0.25">
      <c r="A6663" s="5"/>
      <c r="C6663" s="6"/>
      <c r="D6663" s="6"/>
      <c r="Q6663" s="7"/>
      <c r="R6663" s="7"/>
      <c r="BG6663" s="6"/>
      <c r="BH6663" s="6"/>
      <c r="BU6663" s="7"/>
      <c r="BV6663" s="7"/>
      <c r="CI6663"/>
      <c r="CJ6663"/>
    </row>
    <row r="6664" spans="1:88" x14ac:dyDescent="0.25">
      <c r="A6664" s="5"/>
      <c r="C6664" s="6"/>
      <c r="D6664" s="6"/>
      <c r="Q6664" s="7"/>
      <c r="R6664" s="7"/>
      <c r="BG6664" s="6"/>
      <c r="BH6664" s="6"/>
      <c r="BU6664" s="7"/>
      <c r="BV6664" s="7"/>
      <c r="CI6664"/>
      <c r="CJ6664"/>
    </row>
    <row r="6665" spans="1:88" x14ac:dyDescent="0.25">
      <c r="A6665" s="5"/>
      <c r="C6665" s="6"/>
      <c r="D6665" s="6"/>
      <c r="Q6665" s="7"/>
      <c r="R6665" s="7"/>
      <c r="BG6665" s="6"/>
      <c r="BH6665" s="6"/>
      <c r="BU6665" s="7"/>
      <c r="BV6665" s="7"/>
      <c r="CI6665"/>
      <c r="CJ6665"/>
    </row>
    <row r="6666" spans="1:88" x14ac:dyDescent="0.25">
      <c r="A6666" s="5"/>
      <c r="C6666" s="6"/>
      <c r="D6666" s="6"/>
      <c r="Q6666" s="7"/>
      <c r="R6666" s="7"/>
      <c r="BG6666" s="6"/>
      <c r="BH6666" s="6"/>
      <c r="BU6666" s="7"/>
      <c r="BV6666" s="7"/>
      <c r="CI6666"/>
      <c r="CJ6666"/>
    </row>
    <row r="6667" spans="1:88" x14ac:dyDescent="0.25">
      <c r="A6667" s="5"/>
      <c r="C6667" s="6"/>
      <c r="D6667" s="6"/>
      <c r="Q6667" s="7"/>
      <c r="R6667" s="7"/>
      <c r="BG6667" s="6"/>
      <c r="BH6667" s="6"/>
      <c r="BU6667" s="7"/>
      <c r="BV6667" s="7"/>
      <c r="CI6667"/>
      <c r="CJ6667"/>
    </row>
    <row r="6668" spans="1:88" x14ac:dyDescent="0.25">
      <c r="A6668" s="5"/>
      <c r="C6668" s="6"/>
      <c r="D6668" s="6"/>
      <c r="Q6668" s="7"/>
      <c r="R6668" s="7"/>
      <c r="BG6668" s="6"/>
      <c r="BH6668" s="6"/>
      <c r="BU6668" s="7"/>
      <c r="BV6668" s="7"/>
      <c r="CI6668"/>
      <c r="CJ6668"/>
    </row>
    <row r="6669" spans="1:88" x14ac:dyDescent="0.25">
      <c r="A6669" s="5"/>
      <c r="C6669" s="6"/>
      <c r="D6669" s="6"/>
      <c r="Q6669" s="7"/>
      <c r="R6669" s="7"/>
      <c r="BG6669" s="6"/>
      <c r="BH6669" s="6"/>
      <c r="BU6669" s="7"/>
      <c r="BV6669" s="7"/>
      <c r="CI6669"/>
      <c r="CJ6669"/>
    </row>
    <row r="6670" spans="1:88" x14ac:dyDescent="0.25">
      <c r="A6670" s="5"/>
      <c r="C6670" s="6"/>
      <c r="D6670" s="6"/>
      <c r="Q6670" s="7"/>
      <c r="R6670" s="7"/>
      <c r="BG6670" s="6"/>
      <c r="BH6670" s="6"/>
      <c r="BU6670" s="7"/>
      <c r="BV6670" s="7"/>
      <c r="CI6670"/>
      <c r="CJ6670"/>
    </row>
    <row r="6671" spans="1:88" x14ac:dyDescent="0.25">
      <c r="A6671" s="5"/>
      <c r="C6671" s="6"/>
      <c r="D6671" s="6"/>
      <c r="Q6671" s="7"/>
      <c r="R6671" s="7"/>
      <c r="BG6671" s="6"/>
      <c r="BH6671" s="6"/>
      <c r="BU6671" s="7"/>
      <c r="BV6671" s="7"/>
      <c r="CI6671"/>
      <c r="CJ6671"/>
    </row>
    <row r="6672" spans="1:88" x14ac:dyDescent="0.25">
      <c r="A6672" s="5"/>
      <c r="C6672" s="6"/>
      <c r="D6672" s="6"/>
      <c r="Q6672" s="7"/>
      <c r="R6672" s="7"/>
      <c r="BG6672" s="6"/>
      <c r="BH6672" s="6"/>
      <c r="BU6672" s="7"/>
      <c r="BV6672" s="7"/>
      <c r="CI6672"/>
      <c r="CJ6672"/>
    </row>
    <row r="6673" spans="1:88" x14ac:dyDescent="0.25">
      <c r="A6673" s="5"/>
      <c r="C6673" s="6"/>
      <c r="D6673" s="6"/>
      <c r="Q6673" s="7"/>
      <c r="R6673" s="7"/>
      <c r="BG6673" s="6"/>
      <c r="BH6673" s="6"/>
      <c r="BU6673" s="7"/>
      <c r="BV6673" s="7"/>
      <c r="CI6673"/>
      <c r="CJ6673"/>
    </row>
    <row r="6674" spans="1:88" x14ac:dyDescent="0.25">
      <c r="A6674" s="5"/>
      <c r="C6674" s="6"/>
      <c r="D6674" s="6"/>
      <c r="Q6674" s="7"/>
      <c r="R6674" s="7"/>
      <c r="BG6674" s="6"/>
      <c r="BH6674" s="6"/>
      <c r="BU6674" s="7"/>
      <c r="BV6674" s="7"/>
      <c r="CI6674"/>
      <c r="CJ6674"/>
    </row>
    <row r="6675" spans="1:88" x14ac:dyDescent="0.25">
      <c r="A6675" s="5"/>
      <c r="C6675" s="6"/>
      <c r="D6675" s="6"/>
      <c r="Q6675" s="7"/>
      <c r="R6675" s="7"/>
      <c r="BG6675" s="6"/>
      <c r="BH6675" s="6"/>
      <c r="BU6675" s="7"/>
      <c r="BV6675" s="7"/>
      <c r="CI6675"/>
      <c r="CJ6675"/>
    </row>
    <row r="6676" spans="1:88" x14ac:dyDescent="0.25">
      <c r="A6676" s="5"/>
      <c r="C6676" s="6"/>
      <c r="D6676" s="6"/>
      <c r="Q6676" s="7"/>
      <c r="R6676" s="7"/>
      <c r="BG6676" s="6"/>
      <c r="BH6676" s="6"/>
      <c r="BU6676" s="7"/>
      <c r="BV6676" s="7"/>
      <c r="CI6676"/>
      <c r="CJ6676"/>
    </row>
    <row r="6677" spans="1:88" x14ac:dyDescent="0.25">
      <c r="A6677" s="5"/>
      <c r="C6677" s="6"/>
      <c r="D6677" s="6"/>
      <c r="Q6677" s="7"/>
      <c r="R6677" s="7"/>
      <c r="BG6677" s="6"/>
      <c r="BH6677" s="6"/>
      <c r="BU6677" s="7"/>
      <c r="BV6677" s="7"/>
      <c r="CI6677"/>
      <c r="CJ6677"/>
    </row>
    <row r="6678" spans="1:88" x14ac:dyDescent="0.25">
      <c r="A6678" s="5"/>
      <c r="C6678" s="6"/>
      <c r="D6678" s="6"/>
      <c r="Q6678" s="7"/>
      <c r="R6678" s="7"/>
      <c r="BG6678" s="6"/>
      <c r="BH6678" s="6"/>
      <c r="BU6678" s="7"/>
      <c r="BV6678" s="7"/>
      <c r="CI6678"/>
      <c r="CJ6678"/>
    </row>
    <row r="6679" spans="1:88" x14ac:dyDescent="0.25">
      <c r="A6679" s="5"/>
      <c r="C6679" s="6"/>
      <c r="D6679" s="6"/>
      <c r="Q6679" s="7"/>
      <c r="R6679" s="7"/>
      <c r="BG6679" s="6"/>
      <c r="BH6679" s="6"/>
      <c r="BU6679" s="7"/>
      <c r="BV6679" s="7"/>
      <c r="CI6679"/>
      <c r="CJ6679"/>
    </row>
    <row r="6680" spans="1:88" x14ac:dyDescent="0.25">
      <c r="A6680" s="5"/>
      <c r="C6680" s="6"/>
      <c r="D6680" s="6"/>
      <c r="Q6680" s="7"/>
      <c r="R6680" s="7"/>
      <c r="BG6680" s="6"/>
      <c r="BH6680" s="6"/>
      <c r="BU6680" s="7"/>
      <c r="BV6680" s="7"/>
      <c r="CI6680"/>
      <c r="CJ6680"/>
    </row>
    <row r="6681" spans="1:88" x14ac:dyDescent="0.25">
      <c r="A6681" s="5"/>
      <c r="C6681" s="6"/>
      <c r="D6681" s="6"/>
      <c r="Q6681" s="7"/>
      <c r="R6681" s="7"/>
      <c r="BG6681" s="6"/>
      <c r="BH6681" s="6"/>
      <c r="BU6681" s="7"/>
      <c r="BV6681" s="7"/>
      <c r="CI6681"/>
      <c r="CJ6681"/>
    </row>
    <row r="6682" spans="1:88" x14ac:dyDescent="0.25">
      <c r="A6682" s="5"/>
      <c r="C6682" s="6"/>
      <c r="D6682" s="6"/>
      <c r="Q6682" s="7"/>
      <c r="R6682" s="7"/>
      <c r="BG6682" s="6"/>
      <c r="BH6682" s="6"/>
      <c r="BU6682" s="7"/>
      <c r="BV6682" s="7"/>
      <c r="CI6682"/>
      <c r="CJ6682"/>
    </row>
    <row r="6683" spans="1:88" x14ac:dyDescent="0.25">
      <c r="A6683" s="5"/>
      <c r="C6683" s="6"/>
      <c r="D6683" s="6"/>
      <c r="Q6683" s="7"/>
      <c r="R6683" s="7"/>
      <c r="BG6683" s="6"/>
      <c r="BH6683" s="6"/>
      <c r="BU6683" s="7"/>
      <c r="BV6683" s="7"/>
      <c r="CI6683"/>
      <c r="CJ6683"/>
    </row>
    <row r="6684" spans="1:88" x14ac:dyDescent="0.25">
      <c r="A6684" s="5"/>
      <c r="C6684" s="6"/>
      <c r="D6684" s="6"/>
      <c r="Q6684" s="7"/>
      <c r="R6684" s="7"/>
      <c r="BG6684" s="6"/>
      <c r="BH6684" s="6"/>
      <c r="BU6684" s="7"/>
      <c r="BV6684" s="7"/>
      <c r="CI6684"/>
      <c r="CJ6684"/>
    </row>
    <row r="6685" spans="1:88" x14ac:dyDescent="0.25">
      <c r="A6685" s="5"/>
      <c r="C6685" s="6"/>
      <c r="D6685" s="6"/>
      <c r="Q6685" s="7"/>
      <c r="R6685" s="7"/>
      <c r="BG6685" s="6"/>
      <c r="BH6685" s="6"/>
      <c r="BU6685" s="7"/>
      <c r="BV6685" s="7"/>
      <c r="CI6685"/>
      <c r="CJ6685"/>
    </row>
    <row r="6686" spans="1:88" x14ac:dyDescent="0.25">
      <c r="A6686" s="5"/>
      <c r="C6686" s="6"/>
      <c r="D6686" s="6"/>
      <c r="Q6686" s="7"/>
      <c r="R6686" s="7"/>
      <c r="BG6686" s="6"/>
      <c r="BH6686" s="6"/>
      <c r="BU6686" s="7"/>
      <c r="BV6686" s="7"/>
      <c r="CI6686"/>
      <c r="CJ6686"/>
    </row>
    <row r="6687" spans="1:88" x14ac:dyDescent="0.25">
      <c r="A6687" s="5"/>
      <c r="C6687" s="6"/>
      <c r="D6687" s="6"/>
      <c r="Q6687" s="7"/>
      <c r="R6687" s="7"/>
      <c r="BG6687" s="6"/>
      <c r="BH6687" s="6"/>
      <c r="BU6687" s="7"/>
      <c r="BV6687" s="7"/>
      <c r="CI6687"/>
      <c r="CJ6687"/>
    </row>
    <row r="6688" spans="1:88" x14ac:dyDescent="0.25">
      <c r="A6688" s="5"/>
      <c r="C6688" s="6"/>
      <c r="D6688" s="6"/>
      <c r="Q6688" s="7"/>
      <c r="R6688" s="7"/>
      <c r="BG6688" s="6"/>
      <c r="BH6688" s="6"/>
      <c r="BU6688" s="7"/>
      <c r="BV6688" s="7"/>
      <c r="CI6688"/>
      <c r="CJ6688"/>
    </row>
    <row r="6689" spans="1:88" x14ac:dyDescent="0.25">
      <c r="A6689" s="5"/>
      <c r="C6689" s="6"/>
      <c r="D6689" s="6"/>
      <c r="Q6689" s="7"/>
      <c r="R6689" s="7"/>
      <c r="BG6689" s="6"/>
      <c r="BH6689" s="6"/>
      <c r="BU6689" s="7"/>
      <c r="BV6689" s="7"/>
      <c r="CI6689"/>
      <c r="CJ6689"/>
    </row>
    <row r="6690" spans="1:88" x14ac:dyDescent="0.25">
      <c r="A6690" s="5"/>
      <c r="C6690" s="6"/>
      <c r="D6690" s="6"/>
      <c r="Q6690" s="7"/>
      <c r="R6690" s="7"/>
      <c r="BG6690" s="6"/>
      <c r="BH6690" s="6"/>
      <c r="BU6690" s="7"/>
      <c r="BV6690" s="7"/>
      <c r="CI6690"/>
      <c r="CJ6690"/>
    </row>
    <row r="6691" spans="1:88" x14ac:dyDescent="0.25">
      <c r="A6691" s="5"/>
      <c r="C6691" s="6"/>
      <c r="D6691" s="6"/>
      <c r="Q6691" s="7"/>
      <c r="R6691" s="7"/>
      <c r="BG6691" s="6"/>
      <c r="BH6691" s="6"/>
      <c r="BU6691" s="7"/>
      <c r="BV6691" s="7"/>
      <c r="CI6691"/>
      <c r="CJ6691"/>
    </row>
    <row r="6692" spans="1:88" x14ac:dyDescent="0.25">
      <c r="A6692" s="5"/>
      <c r="C6692" s="6"/>
      <c r="D6692" s="6"/>
      <c r="Q6692" s="7"/>
      <c r="R6692" s="7"/>
      <c r="BG6692" s="6"/>
      <c r="BH6692" s="6"/>
      <c r="BU6692" s="7"/>
      <c r="BV6692" s="7"/>
      <c r="CI6692"/>
      <c r="CJ6692"/>
    </row>
    <row r="6693" spans="1:88" x14ac:dyDescent="0.25">
      <c r="A6693" s="5"/>
      <c r="C6693" s="6"/>
      <c r="D6693" s="6"/>
      <c r="Q6693" s="7"/>
      <c r="R6693" s="7"/>
      <c r="BG6693" s="6"/>
      <c r="BH6693" s="6"/>
      <c r="BU6693" s="7"/>
      <c r="BV6693" s="7"/>
      <c r="CI6693"/>
      <c r="CJ6693"/>
    </row>
    <row r="6694" spans="1:88" x14ac:dyDescent="0.25">
      <c r="A6694" s="5"/>
      <c r="C6694" s="6"/>
      <c r="D6694" s="6"/>
      <c r="Q6694" s="7"/>
      <c r="R6694" s="7"/>
      <c r="BG6694" s="6"/>
      <c r="BH6694" s="6"/>
      <c r="BU6694" s="7"/>
      <c r="BV6694" s="7"/>
      <c r="CI6694"/>
      <c r="CJ6694"/>
    </row>
    <row r="6695" spans="1:88" x14ac:dyDescent="0.25">
      <c r="A6695" s="5"/>
      <c r="C6695" s="6"/>
      <c r="D6695" s="6"/>
      <c r="Q6695" s="7"/>
      <c r="R6695" s="7"/>
      <c r="BG6695" s="6"/>
      <c r="BH6695" s="6"/>
      <c r="BU6695" s="7"/>
      <c r="BV6695" s="7"/>
      <c r="CI6695"/>
      <c r="CJ6695"/>
    </row>
    <row r="6696" spans="1:88" x14ac:dyDescent="0.25">
      <c r="A6696" s="5"/>
      <c r="C6696" s="6"/>
      <c r="D6696" s="6"/>
      <c r="Q6696" s="7"/>
      <c r="R6696" s="7"/>
      <c r="BG6696" s="6"/>
      <c r="BH6696" s="6"/>
      <c r="BU6696" s="7"/>
      <c r="BV6696" s="7"/>
      <c r="CI6696"/>
      <c r="CJ6696"/>
    </row>
    <row r="6697" spans="1:88" x14ac:dyDescent="0.25">
      <c r="A6697" s="5"/>
      <c r="C6697" s="6"/>
      <c r="D6697" s="6"/>
      <c r="Q6697" s="7"/>
      <c r="R6697" s="7"/>
      <c r="BG6697" s="6"/>
      <c r="BH6697" s="6"/>
      <c r="BU6697" s="7"/>
      <c r="BV6697" s="7"/>
      <c r="CI6697"/>
      <c r="CJ6697"/>
    </row>
    <row r="6698" spans="1:88" x14ac:dyDescent="0.25">
      <c r="A6698" s="5"/>
      <c r="C6698" s="6"/>
      <c r="D6698" s="6"/>
      <c r="Q6698" s="7"/>
      <c r="R6698" s="7"/>
      <c r="BG6698" s="6"/>
      <c r="BH6698" s="6"/>
      <c r="BU6698" s="7"/>
      <c r="BV6698" s="7"/>
      <c r="CI6698"/>
      <c r="CJ6698"/>
    </row>
    <row r="6699" spans="1:88" x14ac:dyDescent="0.25">
      <c r="A6699" s="5"/>
      <c r="C6699" s="6"/>
      <c r="D6699" s="6"/>
      <c r="Q6699" s="7"/>
      <c r="R6699" s="7"/>
      <c r="BG6699" s="6"/>
      <c r="BH6699" s="6"/>
      <c r="BU6699" s="7"/>
      <c r="BV6699" s="7"/>
      <c r="CI6699"/>
      <c r="CJ6699"/>
    </row>
    <row r="6700" spans="1:88" x14ac:dyDescent="0.25">
      <c r="A6700" s="5"/>
      <c r="C6700" s="6"/>
      <c r="D6700" s="6"/>
      <c r="Q6700" s="7"/>
      <c r="R6700" s="7"/>
      <c r="BG6700" s="6"/>
      <c r="BH6700" s="6"/>
      <c r="BU6700" s="7"/>
      <c r="BV6700" s="7"/>
      <c r="CI6700"/>
      <c r="CJ6700"/>
    </row>
    <row r="6701" spans="1:88" x14ac:dyDescent="0.25">
      <c r="A6701" s="5"/>
      <c r="C6701" s="6"/>
      <c r="D6701" s="6"/>
      <c r="Q6701" s="7"/>
      <c r="R6701" s="7"/>
      <c r="BG6701" s="6"/>
      <c r="BH6701" s="6"/>
      <c r="BU6701" s="7"/>
      <c r="BV6701" s="7"/>
      <c r="CI6701"/>
      <c r="CJ6701"/>
    </row>
    <row r="6702" spans="1:88" x14ac:dyDescent="0.25">
      <c r="A6702" s="5"/>
      <c r="C6702" s="6"/>
      <c r="D6702" s="6"/>
      <c r="Q6702" s="7"/>
      <c r="R6702" s="7"/>
      <c r="BG6702" s="6"/>
      <c r="BH6702" s="6"/>
      <c r="BU6702" s="7"/>
      <c r="BV6702" s="7"/>
      <c r="CI6702"/>
      <c r="CJ6702"/>
    </row>
    <row r="6703" spans="1:88" x14ac:dyDescent="0.25">
      <c r="A6703" s="5"/>
      <c r="C6703" s="6"/>
      <c r="D6703" s="6"/>
      <c r="Q6703" s="7"/>
      <c r="R6703" s="7"/>
      <c r="BG6703" s="6"/>
      <c r="BH6703" s="6"/>
      <c r="BU6703" s="7"/>
      <c r="BV6703" s="7"/>
      <c r="CI6703"/>
      <c r="CJ6703"/>
    </row>
    <row r="6704" spans="1:88" x14ac:dyDescent="0.25">
      <c r="A6704" s="5"/>
      <c r="C6704" s="6"/>
      <c r="D6704" s="6"/>
      <c r="Q6704" s="7"/>
      <c r="R6704" s="7"/>
      <c r="BG6704" s="6"/>
      <c r="BH6704" s="6"/>
      <c r="BU6704" s="7"/>
      <c r="BV6704" s="7"/>
      <c r="CI6704"/>
      <c r="CJ6704"/>
    </row>
    <row r="6705" spans="1:88" x14ac:dyDescent="0.25">
      <c r="A6705" s="5"/>
      <c r="C6705" s="6"/>
      <c r="D6705" s="6"/>
      <c r="Q6705" s="7"/>
      <c r="R6705" s="7"/>
      <c r="BG6705" s="6"/>
      <c r="BH6705" s="6"/>
      <c r="BU6705" s="7"/>
      <c r="BV6705" s="7"/>
      <c r="CI6705"/>
      <c r="CJ6705"/>
    </row>
    <row r="6706" spans="1:88" x14ac:dyDescent="0.25">
      <c r="A6706" s="5"/>
      <c r="C6706" s="6"/>
      <c r="D6706" s="6"/>
      <c r="Q6706" s="7"/>
      <c r="R6706" s="7"/>
      <c r="BG6706" s="6"/>
      <c r="BH6706" s="6"/>
      <c r="BU6706" s="7"/>
      <c r="BV6706" s="7"/>
      <c r="CI6706"/>
      <c r="CJ6706"/>
    </row>
    <row r="6707" spans="1:88" x14ac:dyDescent="0.25">
      <c r="A6707" s="5"/>
      <c r="C6707" s="6"/>
      <c r="D6707" s="6"/>
      <c r="Q6707" s="7"/>
      <c r="R6707" s="7"/>
      <c r="BG6707" s="6"/>
      <c r="BH6707" s="6"/>
      <c r="BU6707" s="7"/>
      <c r="BV6707" s="7"/>
      <c r="CI6707"/>
      <c r="CJ6707"/>
    </row>
    <row r="6708" spans="1:88" x14ac:dyDescent="0.25">
      <c r="A6708" s="5"/>
      <c r="C6708" s="6"/>
      <c r="D6708" s="6"/>
      <c r="Q6708" s="7"/>
      <c r="R6708" s="7"/>
      <c r="BG6708" s="6"/>
      <c r="BH6708" s="6"/>
      <c r="BU6708" s="7"/>
      <c r="BV6708" s="7"/>
      <c r="CI6708"/>
      <c r="CJ6708"/>
    </row>
    <row r="6709" spans="1:88" x14ac:dyDescent="0.25">
      <c r="A6709" s="5"/>
      <c r="C6709" s="6"/>
      <c r="D6709" s="6"/>
      <c r="Q6709" s="7"/>
      <c r="R6709" s="7"/>
      <c r="BG6709" s="6"/>
      <c r="BH6709" s="6"/>
      <c r="BU6709" s="7"/>
      <c r="BV6709" s="7"/>
      <c r="CI6709"/>
      <c r="CJ6709"/>
    </row>
    <row r="6710" spans="1:88" x14ac:dyDescent="0.25">
      <c r="A6710" s="5"/>
      <c r="C6710" s="6"/>
      <c r="D6710" s="6"/>
      <c r="Q6710" s="7"/>
      <c r="R6710" s="7"/>
      <c r="BG6710" s="6"/>
      <c r="BH6710" s="6"/>
      <c r="BU6710" s="7"/>
      <c r="BV6710" s="7"/>
      <c r="CI6710"/>
      <c r="CJ6710"/>
    </row>
    <row r="6711" spans="1:88" x14ac:dyDescent="0.25">
      <c r="A6711" s="5"/>
      <c r="C6711" s="6"/>
      <c r="D6711" s="6"/>
      <c r="Q6711" s="7"/>
      <c r="R6711" s="7"/>
      <c r="BG6711" s="6"/>
      <c r="BH6711" s="6"/>
      <c r="BU6711" s="7"/>
      <c r="BV6711" s="7"/>
      <c r="CI6711"/>
      <c r="CJ6711"/>
    </row>
    <row r="6712" spans="1:88" x14ac:dyDescent="0.25">
      <c r="A6712" s="5"/>
      <c r="C6712" s="6"/>
      <c r="D6712" s="6"/>
      <c r="Q6712" s="7"/>
      <c r="R6712" s="7"/>
      <c r="BG6712" s="6"/>
      <c r="BH6712" s="6"/>
      <c r="BU6712" s="7"/>
      <c r="BV6712" s="7"/>
      <c r="CI6712"/>
      <c r="CJ6712"/>
    </row>
    <row r="6713" spans="1:88" x14ac:dyDescent="0.25">
      <c r="A6713" s="5"/>
      <c r="C6713" s="6"/>
      <c r="D6713" s="6"/>
      <c r="Q6713" s="7"/>
      <c r="R6713" s="7"/>
      <c r="BG6713" s="6"/>
      <c r="BH6713" s="6"/>
      <c r="BU6713" s="7"/>
      <c r="BV6713" s="7"/>
      <c r="CI6713"/>
      <c r="CJ6713"/>
    </row>
    <row r="6714" spans="1:88" x14ac:dyDescent="0.25">
      <c r="A6714" s="5"/>
      <c r="C6714" s="6"/>
      <c r="D6714" s="6"/>
      <c r="Q6714" s="7"/>
      <c r="R6714" s="7"/>
      <c r="BG6714" s="6"/>
      <c r="BH6714" s="6"/>
      <c r="BU6714" s="7"/>
      <c r="BV6714" s="7"/>
      <c r="CI6714"/>
      <c r="CJ6714"/>
    </row>
    <row r="6715" spans="1:88" x14ac:dyDescent="0.25">
      <c r="A6715" s="5"/>
      <c r="C6715" s="6"/>
      <c r="D6715" s="6"/>
      <c r="Q6715" s="7"/>
      <c r="R6715" s="7"/>
      <c r="BG6715" s="6"/>
      <c r="BH6715" s="6"/>
      <c r="BU6715" s="7"/>
      <c r="BV6715" s="7"/>
      <c r="CI6715"/>
      <c r="CJ6715"/>
    </row>
    <row r="6716" spans="1:88" x14ac:dyDescent="0.25">
      <c r="A6716" s="5"/>
      <c r="C6716" s="6"/>
      <c r="D6716" s="6"/>
      <c r="Q6716" s="7"/>
      <c r="R6716" s="7"/>
      <c r="BG6716" s="6"/>
      <c r="BH6716" s="6"/>
      <c r="BU6716" s="7"/>
      <c r="BV6716" s="7"/>
      <c r="CI6716"/>
      <c r="CJ6716"/>
    </row>
    <row r="6717" spans="1:88" x14ac:dyDescent="0.25">
      <c r="A6717" s="5"/>
      <c r="C6717" s="6"/>
      <c r="D6717" s="6"/>
      <c r="Q6717" s="7"/>
      <c r="R6717" s="7"/>
      <c r="BG6717" s="6"/>
      <c r="BH6717" s="6"/>
      <c r="BU6717" s="7"/>
      <c r="BV6717" s="7"/>
      <c r="CI6717"/>
      <c r="CJ6717"/>
    </row>
    <row r="6718" spans="1:88" x14ac:dyDescent="0.25">
      <c r="A6718" s="5"/>
      <c r="C6718" s="6"/>
      <c r="D6718" s="6"/>
      <c r="Q6718" s="7"/>
      <c r="R6718" s="7"/>
      <c r="BG6718" s="6"/>
      <c r="BH6718" s="6"/>
      <c r="BU6718" s="7"/>
      <c r="BV6718" s="7"/>
      <c r="CI6718"/>
      <c r="CJ6718"/>
    </row>
    <row r="6719" spans="1:88" x14ac:dyDescent="0.25">
      <c r="A6719" s="5"/>
      <c r="C6719" s="6"/>
      <c r="D6719" s="6"/>
      <c r="Q6719" s="7"/>
      <c r="R6719" s="7"/>
      <c r="BG6719" s="6"/>
      <c r="BH6719" s="6"/>
      <c r="BU6719" s="7"/>
      <c r="BV6719" s="7"/>
      <c r="CI6719"/>
      <c r="CJ6719"/>
    </row>
    <row r="6720" spans="1:88" x14ac:dyDescent="0.25">
      <c r="A6720" s="5"/>
      <c r="C6720" s="6"/>
      <c r="D6720" s="6"/>
      <c r="Q6720" s="7"/>
      <c r="R6720" s="7"/>
      <c r="BG6720" s="6"/>
      <c r="BH6720" s="6"/>
      <c r="BU6720" s="7"/>
      <c r="BV6720" s="7"/>
      <c r="CI6720"/>
      <c r="CJ6720"/>
    </row>
    <row r="6721" spans="1:88" x14ac:dyDescent="0.25">
      <c r="A6721" s="5"/>
      <c r="C6721" s="6"/>
      <c r="D6721" s="6"/>
      <c r="Q6721" s="7"/>
      <c r="R6721" s="7"/>
      <c r="BG6721" s="6"/>
      <c r="BH6721" s="6"/>
      <c r="BU6721" s="7"/>
      <c r="BV6721" s="7"/>
      <c r="CI6721"/>
      <c r="CJ6721"/>
    </row>
    <row r="6722" spans="1:88" x14ac:dyDescent="0.25">
      <c r="A6722" s="5"/>
      <c r="C6722" s="6"/>
      <c r="D6722" s="6"/>
      <c r="Q6722" s="7"/>
      <c r="R6722" s="7"/>
      <c r="BG6722" s="6"/>
      <c r="BH6722" s="6"/>
      <c r="BU6722" s="7"/>
      <c r="BV6722" s="7"/>
      <c r="CI6722"/>
      <c r="CJ6722"/>
    </row>
    <row r="6723" spans="1:88" x14ac:dyDescent="0.25">
      <c r="A6723" s="5"/>
      <c r="C6723" s="6"/>
      <c r="D6723" s="6"/>
      <c r="Q6723" s="7"/>
      <c r="R6723" s="7"/>
      <c r="BG6723" s="6"/>
      <c r="BH6723" s="6"/>
      <c r="BU6723" s="7"/>
      <c r="BV6723" s="7"/>
      <c r="CI6723"/>
      <c r="CJ6723"/>
    </row>
    <row r="6724" spans="1:88" x14ac:dyDescent="0.25">
      <c r="A6724" s="5"/>
      <c r="C6724" s="6"/>
      <c r="D6724" s="6"/>
      <c r="Q6724" s="7"/>
      <c r="R6724" s="7"/>
      <c r="BG6724" s="6"/>
      <c r="BH6724" s="6"/>
      <c r="BU6724" s="7"/>
      <c r="BV6724" s="7"/>
      <c r="CI6724"/>
      <c r="CJ6724"/>
    </row>
    <row r="6725" spans="1:88" x14ac:dyDescent="0.25">
      <c r="A6725" s="5"/>
      <c r="C6725" s="6"/>
      <c r="D6725" s="6"/>
      <c r="Q6725" s="7"/>
      <c r="R6725" s="7"/>
      <c r="BG6725" s="6"/>
      <c r="BH6725" s="6"/>
      <c r="BU6725" s="7"/>
      <c r="BV6725" s="7"/>
      <c r="CI6725"/>
      <c r="CJ6725"/>
    </row>
    <row r="6726" spans="1:88" x14ac:dyDescent="0.25">
      <c r="A6726" s="5"/>
      <c r="C6726" s="6"/>
      <c r="D6726" s="6"/>
      <c r="Q6726" s="7"/>
      <c r="R6726" s="7"/>
      <c r="BG6726" s="6"/>
      <c r="BH6726" s="6"/>
      <c r="BU6726" s="7"/>
      <c r="BV6726" s="7"/>
      <c r="CI6726"/>
      <c r="CJ6726"/>
    </row>
    <row r="6727" spans="1:88" x14ac:dyDescent="0.25">
      <c r="A6727" s="5"/>
      <c r="C6727" s="6"/>
      <c r="D6727" s="6"/>
      <c r="Q6727" s="7"/>
      <c r="R6727" s="7"/>
      <c r="BG6727" s="6"/>
      <c r="BH6727" s="6"/>
      <c r="BU6727" s="7"/>
      <c r="BV6727" s="7"/>
      <c r="CI6727"/>
      <c r="CJ6727"/>
    </row>
    <row r="6728" spans="1:88" x14ac:dyDescent="0.25">
      <c r="A6728" s="5"/>
      <c r="C6728" s="6"/>
      <c r="D6728" s="6"/>
      <c r="Q6728" s="7"/>
      <c r="R6728" s="7"/>
      <c r="BG6728" s="6"/>
      <c r="BH6728" s="6"/>
      <c r="BU6728" s="7"/>
      <c r="BV6728" s="7"/>
      <c r="CI6728"/>
      <c r="CJ6728"/>
    </row>
    <row r="6729" spans="1:88" x14ac:dyDescent="0.25">
      <c r="A6729" s="5"/>
      <c r="C6729" s="6"/>
      <c r="D6729" s="6"/>
      <c r="Q6729" s="7"/>
      <c r="R6729" s="7"/>
      <c r="BG6729" s="6"/>
      <c r="BH6729" s="6"/>
      <c r="BU6729" s="7"/>
      <c r="BV6729" s="7"/>
      <c r="CI6729"/>
      <c r="CJ6729"/>
    </row>
    <row r="6730" spans="1:88" x14ac:dyDescent="0.25">
      <c r="A6730" s="5"/>
      <c r="C6730" s="6"/>
      <c r="D6730" s="6"/>
      <c r="Q6730" s="7"/>
      <c r="R6730" s="7"/>
      <c r="BG6730" s="6"/>
      <c r="BH6730" s="6"/>
      <c r="BU6730" s="7"/>
      <c r="BV6730" s="7"/>
      <c r="CI6730"/>
      <c r="CJ6730"/>
    </row>
    <row r="6731" spans="1:88" x14ac:dyDescent="0.25">
      <c r="A6731" s="5"/>
      <c r="C6731" s="6"/>
      <c r="D6731" s="6"/>
      <c r="Q6731" s="7"/>
      <c r="R6731" s="7"/>
      <c r="BG6731" s="6"/>
      <c r="BH6731" s="6"/>
      <c r="BU6731" s="7"/>
      <c r="BV6731" s="7"/>
      <c r="CI6731"/>
      <c r="CJ6731"/>
    </row>
    <row r="6732" spans="1:88" x14ac:dyDescent="0.25">
      <c r="A6732" s="5"/>
      <c r="C6732" s="6"/>
      <c r="D6732" s="6"/>
      <c r="Q6732" s="7"/>
      <c r="R6732" s="7"/>
      <c r="BG6732" s="6"/>
      <c r="BH6732" s="6"/>
      <c r="BU6732" s="7"/>
      <c r="BV6732" s="7"/>
      <c r="CI6732"/>
      <c r="CJ6732"/>
    </row>
    <row r="6733" spans="1:88" x14ac:dyDescent="0.25">
      <c r="A6733" s="5"/>
      <c r="C6733" s="6"/>
      <c r="D6733" s="6"/>
      <c r="Q6733" s="7"/>
      <c r="R6733" s="7"/>
      <c r="BG6733" s="6"/>
      <c r="BH6733" s="6"/>
      <c r="BU6733" s="7"/>
      <c r="BV6733" s="7"/>
      <c r="CI6733"/>
      <c r="CJ6733"/>
    </row>
    <row r="6734" spans="1:88" x14ac:dyDescent="0.25">
      <c r="A6734" s="5"/>
      <c r="C6734" s="6"/>
      <c r="D6734" s="6"/>
      <c r="Q6734" s="7"/>
      <c r="R6734" s="7"/>
      <c r="BG6734" s="6"/>
      <c r="BH6734" s="6"/>
      <c r="BU6734" s="7"/>
      <c r="BV6734" s="7"/>
      <c r="CI6734"/>
      <c r="CJ6734"/>
    </row>
    <row r="6735" spans="1:88" x14ac:dyDescent="0.25">
      <c r="A6735" s="5"/>
      <c r="C6735" s="6"/>
      <c r="D6735" s="6"/>
      <c r="Q6735" s="7"/>
      <c r="R6735" s="7"/>
      <c r="BG6735" s="6"/>
      <c r="BH6735" s="6"/>
      <c r="BU6735" s="7"/>
      <c r="BV6735" s="7"/>
      <c r="CI6735"/>
      <c r="CJ6735"/>
    </row>
    <row r="6736" spans="1:88" x14ac:dyDescent="0.25">
      <c r="A6736" s="5"/>
      <c r="C6736" s="6"/>
      <c r="D6736" s="6"/>
      <c r="Q6736" s="7"/>
      <c r="R6736" s="7"/>
      <c r="BG6736" s="6"/>
      <c r="BH6736" s="6"/>
      <c r="BU6736" s="7"/>
      <c r="BV6736" s="7"/>
      <c r="CI6736"/>
      <c r="CJ6736"/>
    </row>
    <row r="6737" spans="1:88" x14ac:dyDescent="0.25">
      <c r="A6737" s="5"/>
      <c r="C6737" s="6"/>
      <c r="D6737" s="6"/>
      <c r="Q6737" s="7"/>
      <c r="R6737" s="7"/>
      <c r="BG6737" s="6"/>
      <c r="BH6737" s="6"/>
      <c r="BU6737" s="7"/>
      <c r="BV6737" s="7"/>
      <c r="CI6737"/>
      <c r="CJ6737"/>
    </row>
    <row r="6738" spans="1:88" x14ac:dyDescent="0.25">
      <c r="A6738" s="5"/>
      <c r="C6738" s="6"/>
      <c r="D6738" s="6"/>
      <c r="Q6738" s="7"/>
      <c r="R6738" s="7"/>
      <c r="BG6738" s="6"/>
      <c r="BH6738" s="6"/>
      <c r="BU6738" s="7"/>
      <c r="BV6738" s="7"/>
      <c r="CI6738"/>
      <c r="CJ6738"/>
    </row>
    <row r="6739" spans="1:88" x14ac:dyDescent="0.25">
      <c r="A6739" s="5"/>
      <c r="C6739" s="6"/>
      <c r="D6739" s="6"/>
      <c r="Q6739" s="7"/>
      <c r="R6739" s="7"/>
      <c r="BG6739" s="6"/>
      <c r="BH6739" s="6"/>
      <c r="BU6739" s="7"/>
      <c r="BV6739" s="7"/>
      <c r="CI6739"/>
      <c r="CJ6739"/>
    </row>
    <row r="6740" spans="1:88" x14ac:dyDescent="0.25">
      <c r="A6740" s="5"/>
      <c r="C6740" s="6"/>
      <c r="D6740" s="6"/>
      <c r="Q6740" s="7"/>
      <c r="R6740" s="7"/>
      <c r="BG6740" s="6"/>
      <c r="BH6740" s="6"/>
      <c r="BU6740" s="7"/>
      <c r="BV6740" s="7"/>
      <c r="CI6740"/>
      <c r="CJ6740"/>
    </row>
    <row r="6741" spans="1:88" x14ac:dyDescent="0.25">
      <c r="A6741" s="5"/>
      <c r="C6741" s="6"/>
      <c r="D6741" s="6"/>
      <c r="Q6741" s="7"/>
      <c r="R6741" s="7"/>
      <c r="BG6741" s="6"/>
      <c r="BH6741" s="6"/>
      <c r="BU6741" s="7"/>
      <c r="BV6741" s="7"/>
      <c r="CI6741"/>
      <c r="CJ6741"/>
    </row>
    <row r="6742" spans="1:88" x14ac:dyDescent="0.25">
      <c r="A6742" s="5"/>
      <c r="C6742" s="6"/>
      <c r="D6742" s="6"/>
      <c r="Q6742" s="7"/>
      <c r="R6742" s="7"/>
      <c r="BG6742" s="6"/>
      <c r="BH6742" s="6"/>
      <c r="BU6742" s="7"/>
      <c r="BV6742" s="7"/>
      <c r="CI6742"/>
      <c r="CJ6742"/>
    </row>
    <row r="6743" spans="1:88" x14ac:dyDescent="0.25">
      <c r="A6743" s="5"/>
      <c r="C6743" s="6"/>
      <c r="D6743" s="6"/>
      <c r="Q6743" s="7"/>
      <c r="R6743" s="7"/>
      <c r="BG6743" s="6"/>
      <c r="BH6743" s="6"/>
      <c r="BU6743" s="7"/>
      <c r="BV6743" s="7"/>
      <c r="CI6743"/>
      <c r="CJ6743"/>
    </row>
    <row r="6744" spans="1:88" x14ac:dyDescent="0.25">
      <c r="A6744" s="5"/>
      <c r="C6744" s="6"/>
      <c r="D6744" s="6"/>
      <c r="Q6744" s="7"/>
      <c r="R6744" s="7"/>
      <c r="BG6744" s="6"/>
      <c r="BH6744" s="6"/>
      <c r="BU6744" s="7"/>
      <c r="BV6744" s="7"/>
      <c r="CI6744"/>
      <c r="CJ6744"/>
    </row>
    <row r="6745" spans="1:88" x14ac:dyDescent="0.25">
      <c r="A6745" s="5"/>
      <c r="C6745" s="6"/>
      <c r="D6745" s="6"/>
      <c r="Q6745" s="7"/>
      <c r="R6745" s="7"/>
      <c r="BG6745" s="6"/>
      <c r="BH6745" s="6"/>
      <c r="BU6745" s="7"/>
      <c r="BV6745" s="7"/>
      <c r="CI6745"/>
      <c r="CJ6745"/>
    </row>
    <row r="6746" spans="1:88" x14ac:dyDescent="0.25">
      <c r="A6746" s="5"/>
      <c r="C6746" s="6"/>
      <c r="D6746" s="6"/>
      <c r="Q6746" s="7"/>
      <c r="R6746" s="7"/>
      <c r="BG6746" s="6"/>
      <c r="BH6746" s="6"/>
      <c r="BU6746" s="7"/>
      <c r="BV6746" s="7"/>
      <c r="CI6746"/>
      <c r="CJ6746"/>
    </row>
    <row r="6747" spans="1:88" x14ac:dyDescent="0.25">
      <c r="A6747" s="5"/>
      <c r="C6747" s="6"/>
      <c r="D6747" s="6"/>
      <c r="Q6747" s="7"/>
      <c r="R6747" s="7"/>
      <c r="BG6747" s="6"/>
      <c r="BH6747" s="6"/>
      <c r="BU6747" s="7"/>
      <c r="BV6747" s="7"/>
      <c r="CI6747"/>
      <c r="CJ6747"/>
    </row>
    <row r="6748" spans="1:88" x14ac:dyDescent="0.25">
      <c r="A6748" s="5"/>
      <c r="C6748" s="6"/>
      <c r="D6748" s="6"/>
      <c r="Q6748" s="7"/>
      <c r="R6748" s="7"/>
      <c r="BG6748" s="6"/>
      <c r="BH6748" s="6"/>
      <c r="BU6748" s="7"/>
      <c r="BV6748" s="7"/>
      <c r="CI6748"/>
      <c r="CJ6748"/>
    </row>
    <row r="6749" spans="1:88" x14ac:dyDescent="0.25">
      <c r="A6749" s="5"/>
      <c r="C6749" s="6"/>
      <c r="D6749" s="6"/>
      <c r="Q6749" s="7"/>
      <c r="R6749" s="7"/>
      <c r="BG6749" s="6"/>
      <c r="BH6749" s="6"/>
      <c r="BU6749" s="7"/>
      <c r="BV6749" s="7"/>
      <c r="CI6749"/>
      <c r="CJ6749"/>
    </row>
    <row r="6750" spans="1:88" x14ac:dyDescent="0.25">
      <c r="A6750" s="5"/>
      <c r="C6750" s="6"/>
      <c r="D6750" s="6"/>
      <c r="Q6750" s="7"/>
      <c r="R6750" s="7"/>
      <c r="BG6750" s="6"/>
      <c r="BH6750" s="6"/>
      <c r="BU6750" s="7"/>
      <c r="BV6750" s="7"/>
      <c r="CI6750"/>
      <c r="CJ6750"/>
    </row>
    <row r="6751" spans="1:88" x14ac:dyDescent="0.25">
      <c r="A6751" s="5"/>
      <c r="C6751" s="6"/>
      <c r="D6751" s="6"/>
      <c r="Q6751" s="7"/>
      <c r="R6751" s="7"/>
      <c r="BG6751" s="6"/>
      <c r="BH6751" s="6"/>
      <c r="BU6751" s="7"/>
      <c r="BV6751" s="7"/>
      <c r="CI6751"/>
      <c r="CJ6751"/>
    </row>
    <row r="6752" spans="1:88" x14ac:dyDescent="0.25">
      <c r="A6752" s="5"/>
      <c r="C6752" s="6"/>
      <c r="D6752" s="6"/>
      <c r="Q6752" s="7"/>
      <c r="R6752" s="7"/>
      <c r="BG6752" s="6"/>
      <c r="BH6752" s="6"/>
      <c r="BU6752" s="7"/>
      <c r="BV6752" s="7"/>
      <c r="CI6752"/>
      <c r="CJ6752"/>
    </row>
    <row r="6753" spans="1:88" x14ac:dyDescent="0.25">
      <c r="A6753" s="5"/>
      <c r="C6753" s="6"/>
      <c r="D6753" s="6"/>
      <c r="Q6753" s="7"/>
      <c r="R6753" s="7"/>
      <c r="BG6753" s="6"/>
      <c r="BH6753" s="6"/>
      <c r="BU6753" s="7"/>
      <c r="BV6753" s="7"/>
      <c r="CI6753"/>
      <c r="CJ6753"/>
    </row>
    <row r="6754" spans="1:88" x14ac:dyDescent="0.25">
      <c r="A6754" s="5"/>
      <c r="C6754" s="6"/>
      <c r="D6754" s="6"/>
      <c r="Q6754" s="7"/>
      <c r="R6754" s="7"/>
      <c r="BG6754" s="6"/>
      <c r="BH6754" s="6"/>
      <c r="BU6754" s="7"/>
      <c r="BV6754" s="7"/>
      <c r="CI6754"/>
      <c r="CJ6754"/>
    </row>
    <row r="6755" spans="1:88" x14ac:dyDescent="0.25">
      <c r="A6755" s="5"/>
      <c r="C6755" s="6"/>
      <c r="D6755" s="6"/>
      <c r="Q6755" s="7"/>
      <c r="R6755" s="7"/>
      <c r="BG6755" s="6"/>
      <c r="BH6755" s="6"/>
      <c r="BU6755" s="7"/>
      <c r="BV6755" s="7"/>
      <c r="CI6755"/>
      <c r="CJ6755"/>
    </row>
    <row r="6756" spans="1:88" x14ac:dyDescent="0.25">
      <c r="A6756" s="5"/>
      <c r="C6756" s="6"/>
      <c r="D6756" s="6"/>
      <c r="Q6756" s="7"/>
      <c r="R6756" s="7"/>
      <c r="BG6756" s="6"/>
      <c r="BH6756" s="6"/>
      <c r="BU6756" s="7"/>
      <c r="BV6756" s="7"/>
      <c r="CI6756"/>
      <c r="CJ6756"/>
    </row>
    <row r="6757" spans="1:88" x14ac:dyDescent="0.25">
      <c r="A6757" s="5"/>
      <c r="C6757" s="6"/>
      <c r="D6757" s="6"/>
      <c r="Q6757" s="7"/>
      <c r="R6757" s="7"/>
      <c r="BG6757" s="6"/>
      <c r="BH6757" s="6"/>
      <c r="BU6757" s="7"/>
      <c r="BV6757" s="7"/>
      <c r="CI6757"/>
      <c r="CJ6757"/>
    </row>
    <row r="6758" spans="1:88" x14ac:dyDescent="0.25">
      <c r="A6758" s="5"/>
      <c r="C6758" s="6"/>
      <c r="D6758" s="6"/>
      <c r="Q6758" s="7"/>
      <c r="R6758" s="7"/>
      <c r="BG6758" s="6"/>
      <c r="BH6758" s="6"/>
      <c r="BU6758" s="7"/>
      <c r="BV6758" s="7"/>
      <c r="CI6758"/>
      <c r="CJ6758"/>
    </row>
    <row r="6759" spans="1:88" x14ac:dyDescent="0.25">
      <c r="A6759" s="5"/>
      <c r="C6759" s="6"/>
      <c r="D6759" s="6"/>
      <c r="Q6759" s="7"/>
      <c r="R6759" s="7"/>
      <c r="BG6759" s="6"/>
      <c r="BH6759" s="6"/>
      <c r="BU6759" s="7"/>
      <c r="BV6759" s="7"/>
      <c r="CI6759"/>
      <c r="CJ6759"/>
    </row>
    <row r="6760" spans="1:88" x14ac:dyDescent="0.25">
      <c r="A6760" s="5"/>
      <c r="C6760" s="6"/>
      <c r="D6760" s="6"/>
      <c r="Q6760" s="7"/>
      <c r="R6760" s="7"/>
      <c r="BG6760" s="6"/>
      <c r="BH6760" s="6"/>
      <c r="BU6760" s="7"/>
      <c r="BV6760" s="7"/>
      <c r="CI6760"/>
      <c r="CJ6760"/>
    </row>
    <row r="6761" spans="1:88" x14ac:dyDescent="0.25">
      <c r="A6761" s="5"/>
      <c r="C6761" s="6"/>
      <c r="D6761" s="6"/>
      <c r="Q6761" s="7"/>
      <c r="R6761" s="7"/>
      <c r="BG6761" s="6"/>
      <c r="BH6761" s="6"/>
      <c r="BU6761" s="7"/>
      <c r="BV6761" s="7"/>
      <c r="CI6761"/>
      <c r="CJ6761"/>
    </row>
    <row r="6762" spans="1:88" x14ac:dyDescent="0.25">
      <c r="A6762" s="5"/>
      <c r="C6762" s="6"/>
      <c r="D6762" s="6"/>
      <c r="Q6762" s="7"/>
      <c r="R6762" s="7"/>
      <c r="BG6762" s="6"/>
      <c r="BH6762" s="6"/>
      <c r="BU6762" s="7"/>
      <c r="BV6762" s="7"/>
      <c r="CI6762"/>
      <c r="CJ6762"/>
    </row>
    <row r="6763" spans="1:88" x14ac:dyDescent="0.25">
      <c r="A6763" s="5"/>
      <c r="C6763" s="6"/>
      <c r="D6763" s="6"/>
      <c r="Q6763" s="7"/>
      <c r="R6763" s="7"/>
      <c r="BG6763" s="6"/>
      <c r="BH6763" s="6"/>
      <c r="BU6763" s="7"/>
      <c r="BV6763" s="7"/>
      <c r="CI6763"/>
      <c r="CJ6763"/>
    </row>
    <row r="6764" spans="1:88" x14ac:dyDescent="0.25">
      <c r="A6764" s="5"/>
      <c r="C6764" s="6"/>
      <c r="D6764" s="6"/>
      <c r="Q6764" s="7"/>
      <c r="R6764" s="7"/>
      <c r="BG6764" s="6"/>
      <c r="BH6764" s="6"/>
      <c r="BU6764" s="7"/>
      <c r="BV6764" s="7"/>
      <c r="CI6764"/>
      <c r="CJ6764"/>
    </row>
    <row r="6765" spans="1:88" x14ac:dyDescent="0.25">
      <c r="A6765" s="5"/>
      <c r="C6765" s="6"/>
      <c r="D6765" s="6"/>
      <c r="Q6765" s="7"/>
      <c r="R6765" s="7"/>
      <c r="BG6765" s="6"/>
      <c r="BH6765" s="6"/>
      <c r="BU6765" s="7"/>
      <c r="BV6765" s="7"/>
      <c r="CI6765"/>
      <c r="CJ6765"/>
    </row>
    <row r="6766" spans="1:88" x14ac:dyDescent="0.25">
      <c r="A6766" s="5"/>
      <c r="C6766" s="6"/>
      <c r="D6766" s="6"/>
      <c r="Q6766" s="7"/>
      <c r="R6766" s="7"/>
      <c r="BG6766" s="6"/>
      <c r="BH6766" s="6"/>
      <c r="BU6766" s="7"/>
      <c r="BV6766" s="7"/>
      <c r="CI6766"/>
      <c r="CJ6766"/>
    </row>
    <row r="6767" spans="1:88" x14ac:dyDescent="0.25">
      <c r="A6767" s="5"/>
      <c r="C6767" s="6"/>
      <c r="D6767" s="6"/>
      <c r="Q6767" s="7"/>
      <c r="R6767" s="7"/>
      <c r="BG6767" s="6"/>
      <c r="BH6767" s="6"/>
      <c r="BU6767" s="7"/>
      <c r="BV6767" s="7"/>
      <c r="CI6767"/>
      <c r="CJ6767"/>
    </row>
    <row r="6768" spans="1:88" x14ac:dyDescent="0.25">
      <c r="A6768" s="5"/>
      <c r="C6768" s="6"/>
      <c r="D6768" s="6"/>
      <c r="Q6768" s="7"/>
      <c r="R6768" s="7"/>
      <c r="BG6768" s="6"/>
      <c r="BH6768" s="6"/>
      <c r="BU6768" s="7"/>
      <c r="BV6768" s="7"/>
      <c r="CI6768"/>
      <c r="CJ6768"/>
    </row>
    <row r="6769" spans="1:88" x14ac:dyDescent="0.25">
      <c r="A6769" s="5"/>
      <c r="C6769" s="6"/>
      <c r="D6769" s="6"/>
      <c r="Q6769" s="7"/>
      <c r="R6769" s="7"/>
      <c r="BG6769" s="6"/>
      <c r="BH6769" s="6"/>
      <c r="BU6769" s="7"/>
      <c r="BV6769" s="7"/>
      <c r="CI6769"/>
      <c r="CJ6769"/>
    </row>
    <row r="6770" spans="1:88" x14ac:dyDescent="0.25">
      <c r="A6770" s="5"/>
      <c r="C6770" s="6"/>
      <c r="D6770" s="6"/>
      <c r="Q6770" s="7"/>
      <c r="R6770" s="7"/>
      <c r="BG6770" s="6"/>
      <c r="BH6770" s="6"/>
      <c r="BU6770" s="7"/>
      <c r="BV6770" s="7"/>
      <c r="CI6770"/>
      <c r="CJ6770"/>
    </row>
    <row r="6771" spans="1:88" x14ac:dyDescent="0.25">
      <c r="A6771" s="5"/>
      <c r="C6771" s="6"/>
      <c r="D6771" s="6"/>
      <c r="Q6771" s="7"/>
      <c r="R6771" s="7"/>
      <c r="BG6771" s="6"/>
      <c r="BH6771" s="6"/>
      <c r="BU6771" s="7"/>
      <c r="BV6771" s="7"/>
      <c r="CI6771"/>
      <c r="CJ6771"/>
    </row>
    <row r="6772" spans="1:88" x14ac:dyDescent="0.25">
      <c r="A6772" s="5"/>
      <c r="C6772" s="6"/>
      <c r="D6772" s="6"/>
      <c r="Q6772" s="7"/>
      <c r="R6772" s="7"/>
      <c r="BG6772" s="6"/>
      <c r="BH6772" s="6"/>
      <c r="BU6772" s="7"/>
      <c r="BV6772" s="7"/>
      <c r="CI6772"/>
      <c r="CJ6772"/>
    </row>
    <row r="6773" spans="1:88" x14ac:dyDescent="0.25">
      <c r="A6773" s="5"/>
      <c r="C6773" s="6"/>
      <c r="D6773" s="6"/>
      <c r="Q6773" s="7"/>
      <c r="R6773" s="7"/>
      <c r="BG6773" s="6"/>
      <c r="BH6773" s="6"/>
      <c r="BU6773" s="7"/>
      <c r="BV6773" s="7"/>
      <c r="CI6773"/>
      <c r="CJ6773"/>
    </row>
    <row r="6774" spans="1:88" x14ac:dyDescent="0.25">
      <c r="A6774" s="5"/>
      <c r="C6774" s="6"/>
      <c r="D6774" s="6"/>
      <c r="Q6774" s="7"/>
      <c r="R6774" s="7"/>
      <c r="BG6774" s="6"/>
      <c r="BH6774" s="6"/>
      <c r="BU6774" s="7"/>
      <c r="BV6774" s="7"/>
      <c r="CI6774"/>
      <c r="CJ6774"/>
    </row>
    <row r="6775" spans="1:88" x14ac:dyDescent="0.25">
      <c r="A6775" s="5"/>
      <c r="C6775" s="6"/>
      <c r="D6775" s="6"/>
      <c r="Q6775" s="7"/>
      <c r="R6775" s="7"/>
      <c r="BG6775" s="6"/>
      <c r="BH6775" s="6"/>
      <c r="BU6775" s="7"/>
      <c r="BV6775" s="7"/>
      <c r="CI6775"/>
      <c r="CJ6775"/>
    </row>
    <row r="6776" spans="1:88" x14ac:dyDescent="0.25">
      <c r="A6776" s="5"/>
      <c r="C6776" s="6"/>
      <c r="D6776" s="6"/>
      <c r="Q6776" s="7"/>
      <c r="R6776" s="7"/>
      <c r="BG6776" s="6"/>
      <c r="BH6776" s="6"/>
      <c r="BU6776" s="7"/>
      <c r="BV6776" s="7"/>
      <c r="CI6776"/>
      <c r="CJ6776"/>
    </row>
    <row r="6777" spans="1:88" x14ac:dyDescent="0.25">
      <c r="A6777" s="5"/>
      <c r="C6777" s="6"/>
      <c r="D6777" s="6"/>
      <c r="Q6777" s="7"/>
      <c r="R6777" s="7"/>
      <c r="BG6777" s="6"/>
      <c r="BH6777" s="6"/>
      <c r="BU6777" s="7"/>
      <c r="BV6777" s="7"/>
      <c r="CI6777"/>
      <c r="CJ6777"/>
    </row>
    <row r="6778" spans="1:88" x14ac:dyDescent="0.25">
      <c r="A6778" s="5"/>
      <c r="C6778" s="6"/>
      <c r="D6778" s="6"/>
      <c r="Q6778" s="7"/>
      <c r="R6778" s="7"/>
      <c r="BG6778" s="6"/>
      <c r="BH6778" s="6"/>
      <c r="BU6778" s="7"/>
      <c r="BV6778" s="7"/>
      <c r="CI6778"/>
      <c r="CJ6778"/>
    </row>
    <row r="6779" spans="1:88" x14ac:dyDescent="0.25">
      <c r="A6779" s="5"/>
      <c r="C6779" s="6"/>
      <c r="D6779" s="6"/>
      <c r="Q6779" s="7"/>
      <c r="R6779" s="7"/>
      <c r="BG6779" s="6"/>
      <c r="BH6779" s="6"/>
      <c r="BU6779" s="7"/>
      <c r="BV6779" s="7"/>
      <c r="CI6779"/>
      <c r="CJ6779"/>
    </row>
    <row r="6780" spans="1:88" x14ac:dyDescent="0.25">
      <c r="A6780" s="5"/>
      <c r="C6780" s="6"/>
      <c r="D6780" s="6"/>
      <c r="Q6780" s="7"/>
      <c r="R6780" s="7"/>
      <c r="BG6780" s="6"/>
      <c r="BH6780" s="6"/>
      <c r="BU6780" s="7"/>
      <c r="BV6780" s="7"/>
      <c r="CI6780"/>
      <c r="CJ6780"/>
    </row>
    <row r="6781" spans="1:88" x14ac:dyDescent="0.25">
      <c r="A6781" s="5"/>
      <c r="C6781" s="6"/>
      <c r="D6781" s="6"/>
      <c r="Q6781" s="7"/>
      <c r="R6781" s="7"/>
      <c r="BG6781" s="6"/>
      <c r="BH6781" s="6"/>
      <c r="BU6781" s="7"/>
      <c r="BV6781" s="7"/>
      <c r="CI6781"/>
      <c r="CJ6781"/>
    </row>
    <row r="6782" spans="1:88" x14ac:dyDescent="0.25">
      <c r="A6782" s="5"/>
      <c r="C6782" s="6"/>
      <c r="D6782" s="6"/>
      <c r="Q6782" s="7"/>
      <c r="R6782" s="7"/>
      <c r="BG6782" s="6"/>
      <c r="BH6782" s="6"/>
      <c r="BU6782" s="7"/>
      <c r="BV6782" s="7"/>
      <c r="CI6782"/>
      <c r="CJ6782"/>
    </row>
    <row r="6783" spans="1:88" x14ac:dyDescent="0.25">
      <c r="A6783" s="5"/>
      <c r="C6783" s="6"/>
      <c r="D6783" s="6"/>
      <c r="Q6783" s="7"/>
      <c r="R6783" s="7"/>
      <c r="BG6783" s="6"/>
      <c r="BH6783" s="6"/>
      <c r="BU6783" s="7"/>
      <c r="BV6783" s="7"/>
      <c r="CI6783"/>
      <c r="CJ6783"/>
    </row>
    <row r="6784" spans="1:88" x14ac:dyDescent="0.25">
      <c r="A6784" s="5"/>
      <c r="C6784" s="6"/>
      <c r="D6784" s="6"/>
      <c r="Q6784" s="7"/>
      <c r="R6784" s="7"/>
      <c r="BG6784" s="6"/>
      <c r="BH6784" s="6"/>
      <c r="BU6784" s="7"/>
      <c r="BV6784" s="7"/>
      <c r="CI6784"/>
      <c r="CJ6784"/>
    </row>
    <row r="6785" spans="1:88" x14ac:dyDescent="0.25">
      <c r="A6785" s="5"/>
      <c r="C6785" s="6"/>
      <c r="D6785" s="6"/>
      <c r="Q6785" s="7"/>
      <c r="R6785" s="7"/>
      <c r="BG6785" s="6"/>
      <c r="BH6785" s="6"/>
      <c r="BU6785" s="7"/>
      <c r="BV6785" s="7"/>
      <c r="CI6785"/>
      <c r="CJ6785"/>
    </row>
    <row r="6786" spans="1:88" x14ac:dyDescent="0.25">
      <c r="A6786" s="5"/>
      <c r="C6786" s="6"/>
      <c r="D6786" s="6"/>
      <c r="Q6786" s="7"/>
      <c r="R6786" s="7"/>
      <c r="BG6786" s="6"/>
      <c r="BH6786" s="6"/>
      <c r="BU6786" s="7"/>
      <c r="BV6786" s="7"/>
      <c r="CI6786"/>
      <c r="CJ6786"/>
    </row>
    <row r="6787" spans="1:88" x14ac:dyDescent="0.25">
      <c r="A6787" s="5"/>
      <c r="C6787" s="6"/>
      <c r="D6787" s="6"/>
      <c r="Q6787" s="7"/>
      <c r="R6787" s="7"/>
      <c r="BG6787" s="6"/>
      <c r="BH6787" s="6"/>
      <c r="BU6787" s="7"/>
      <c r="BV6787" s="7"/>
      <c r="CI6787"/>
      <c r="CJ6787"/>
    </row>
    <row r="6788" spans="1:88" x14ac:dyDescent="0.25">
      <c r="A6788" s="5"/>
      <c r="C6788" s="6"/>
      <c r="D6788" s="6"/>
      <c r="Q6788" s="7"/>
      <c r="R6788" s="7"/>
      <c r="BG6788" s="6"/>
      <c r="BH6788" s="6"/>
      <c r="BU6788" s="7"/>
      <c r="BV6788" s="7"/>
      <c r="CI6788"/>
      <c r="CJ6788"/>
    </row>
    <row r="6789" spans="1:88" x14ac:dyDescent="0.25">
      <c r="A6789" s="5"/>
      <c r="C6789" s="6"/>
      <c r="D6789" s="6"/>
      <c r="Q6789" s="7"/>
      <c r="R6789" s="7"/>
      <c r="BG6789" s="6"/>
      <c r="BH6789" s="6"/>
      <c r="BU6789" s="7"/>
      <c r="BV6789" s="7"/>
      <c r="CI6789"/>
      <c r="CJ6789"/>
    </row>
    <row r="6790" spans="1:88" x14ac:dyDescent="0.25">
      <c r="A6790" s="5"/>
      <c r="C6790" s="6"/>
      <c r="D6790" s="6"/>
      <c r="Q6790" s="7"/>
      <c r="R6790" s="7"/>
      <c r="BG6790" s="6"/>
      <c r="BH6790" s="6"/>
      <c r="BU6790" s="7"/>
      <c r="BV6790" s="7"/>
      <c r="CI6790"/>
      <c r="CJ6790"/>
    </row>
    <row r="6791" spans="1:88" x14ac:dyDescent="0.25">
      <c r="A6791" s="5"/>
      <c r="C6791" s="6"/>
      <c r="D6791" s="6"/>
      <c r="Q6791" s="7"/>
      <c r="R6791" s="7"/>
      <c r="BG6791" s="6"/>
      <c r="BH6791" s="6"/>
      <c r="BU6791" s="7"/>
      <c r="BV6791" s="7"/>
      <c r="CI6791"/>
      <c r="CJ6791"/>
    </row>
    <row r="6792" spans="1:88" x14ac:dyDescent="0.25">
      <c r="A6792" s="5"/>
      <c r="C6792" s="6"/>
      <c r="D6792" s="6"/>
      <c r="Q6792" s="7"/>
      <c r="R6792" s="7"/>
      <c r="BG6792" s="6"/>
      <c r="BH6792" s="6"/>
      <c r="BU6792" s="7"/>
      <c r="BV6792" s="7"/>
      <c r="CI6792"/>
      <c r="CJ6792"/>
    </row>
    <row r="6793" spans="1:88" x14ac:dyDescent="0.25">
      <c r="A6793" s="5"/>
      <c r="C6793" s="6"/>
      <c r="D6793" s="6"/>
      <c r="Q6793" s="7"/>
      <c r="R6793" s="7"/>
      <c r="BG6793" s="6"/>
      <c r="BH6793" s="6"/>
      <c r="BU6793" s="7"/>
      <c r="BV6793" s="7"/>
      <c r="CI6793"/>
      <c r="CJ6793"/>
    </row>
    <row r="6794" spans="1:88" x14ac:dyDescent="0.25">
      <c r="A6794" s="5"/>
      <c r="C6794" s="6"/>
      <c r="D6794" s="6"/>
      <c r="Q6794" s="7"/>
      <c r="R6794" s="7"/>
      <c r="BG6794" s="6"/>
      <c r="BH6794" s="6"/>
      <c r="BU6794" s="7"/>
      <c r="BV6794" s="7"/>
      <c r="CI6794"/>
      <c r="CJ6794"/>
    </row>
    <row r="6795" spans="1:88" x14ac:dyDescent="0.25">
      <c r="A6795" s="5"/>
      <c r="C6795" s="6"/>
      <c r="D6795" s="6"/>
      <c r="Q6795" s="7"/>
      <c r="R6795" s="7"/>
      <c r="BG6795" s="6"/>
      <c r="BH6795" s="6"/>
      <c r="BU6795" s="7"/>
      <c r="BV6795" s="7"/>
      <c r="CI6795"/>
      <c r="CJ6795"/>
    </row>
    <row r="6796" spans="1:88" x14ac:dyDescent="0.25">
      <c r="A6796" s="5"/>
      <c r="C6796" s="6"/>
      <c r="D6796" s="6"/>
      <c r="Q6796" s="7"/>
      <c r="R6796" s="7"/>
      <c r="BG6796" s="6"/>
      <c r="BH6796" s="6"/>
      <c r="BU6796" s="7"/>
      <c r="BV6796" s="7"/>
      <c r="CI6796"/>
      <c r="CJ6796"/>
    </row>
    <row r="6797" spans="1:88" x14ac:dyDescent="0.25">
      <c r="A6797" s="5"/>
      <c r="C6797" s="6"/>
      <c r="D6797" s="6"/>
      <c r="Q6797" s="7"/>
      <c r="R6797" s="7"/>
      <c r="BG6797" s="6"/>
      <c r="BH6797" s="6"/>
      <c r="BU6797" s="7"/>
      <c r="BV6797" s="7"/>
      <c r="CI6797"/>
      <c r="CJ6797"/>
    </row>
    <row r="6798" spans="1:88" x14ac:dyDescent="0.25">
      <c r="A6798" s="5"/>
      <c r="C6798" s="6"/>
      <c r="D6798" s="6"/>
      <c r="Q6798" s="7"/>
      <c r="R6798" s="7"/>
      <c r="BG6798" s="6"/>
      <c r="BH6798" s="6"/>
      <c r="BU6798" s="7"/>
      <c r="BV6798" s="7"/>
      <c r="CI6798"/>
      <c r="CJ6798"/>
    </row>
    <row r="6799" spans="1:88" x14ac:dyDescent="0.25">
      <c r="A6799" s="5"/>
      <c r="C6799" s="6"/>
      <c r="D6799" s="6"/>
      <c r="Q6799" s="7"/>
      <c r="R6799" s="7"/>
      <c r="BG6799" s="6"/>
      <c r="BH6799" s="6"/>
      <c r="BU6799" s="7"/>
      <c r="BV6799" s="7"/>
      <c r="CI6799"/>
      <c r="CJ6799"/>
    </row>
    <row r="6800" spans="1:88" x14ac:dyDescent="0.25">
      <c r="A6800" s="5"/>
      <c r="C6800" s="6"/>
      <c r="D6800" s="6"/>
      <c r="Q6800" s="7"/>
      <c r="R6800" s="7"/>
      <c r="BG6800" s="6"/>
      <c r="BH6800" s="6"/>
      <c r="BU6800" s="7"/>
      <c r="BV6800" s="7"/>
      <c r="CI6800"/>
      <c r="CJ6800"/>
    </row>
    <row r="6801" spans="1:88" x14ac:dyDescent="0.25">
      <c r="A6801" s="5"/>
      <c r="C6801" s="6"/>
      <c r="D6801" s="6"/>
      <c r="Q6801" s="7"/>
      <c r="R6801" s="7"/>
      <c r="BG6801" s="6"/>
      <c r="BH6801" s="6"/>
      <c r="BU6801" s="7"/>
      <c r="BV6801" s="7"/>
      <c r="CI6801"/>
      <c r="CJ6801"/>
    </row>
    <row r="6802" spans="1:88" x14ac:dyDescent="0.25">
      <c r="A6802" s="5"/>
      <c r="C6802" s="6"/>
      <c r="D6802" s="6"/>
      <c r="Q6802" s="7"/>
      <c r="R6802" s="7"/>
      <c r="BG6802" s="6"/>
      <c r="BH6802" s="6"/>
      <c r="BU6802" s="7"/>
      <c r="BV6802" s="7"/>
      <c r="CI6802"/>
      <c r="CJ6802"/>
    </row>
    <row r="6803" spans="1:88" x14ac:dyDescent="0.25">
      <c r="A6803" s="5"/>
      <c r="C6803" s="6"/>
      <c r="D6803" s="6"/>
      <c r="Q6803" s="7"/>
      <c r="R6803" s="7"/>
      <c r="BG6803" s="6"/>
      <c r="BH6803" s="6"/>
      <c r="BU6803" s="7"/>
      <c r="BV6803" s="7"/>
      <c r="CI6803"/>
      <c r="CJ6803"/>
    </row>
    <row r="6804" spans="1:88" x14ac:dyDescent="0.25">
      <c r="A6804" s="5"/>
      <c r="C6804" s="6"/>
      <c r="D6804" s="6"/>
      <c r="Q6804" s="7"/>
      <c r="R6804" s="7"/>
      <c r="BG6804" s="6"/>
      <c r="BH6804" s="6"/>
      <c r="BU6804" s="7"/>
      <c r="BV6804" s="7"/>
      <c r="CI6804"/>
      <c r="CJ6804"/>
    </row>
    <row r="6805" spans="1:88" x14ac:dyDescent="0.25">
      <c r="A6805" s="5"/>
      <c r="C6805" s="6"/>
      <c r="D6805" s="6"/>
      <c r="Q6805" s="7"/>
      <c r="R6805" s="7"/>
      <c r="BG6805" s="6"/>
      <c r="BH6805" s="6"/>
      <c r="BU6805" s="7"/>
      <c r="BV6805" s="7"/>
      <c r="CI6805"/>
      <c r="CJ6805"/>
    </row>
    <row r="6806" spans="1:88" x14ac:dyDescent="0.25">
      <c r="A6806" s="5"/>
      <c r="C6806" s="6"/>
      <c r="D6806" s="6"/>
      <c r="Q6806" s="7"/>
      <c r="R6806" s="7"/>
      <c r="BG6806" s="6"/>
      <c r="BH6806" s="6"/>
      <c r="BU6806" s="7"/>
      <c r="BV6806" s="7"/>
      <c r="CI6806"/>
      <c r="CJ6806"/>
    </row>
    <row r="6807" spans="1:88" x14ac:dyDescent="0.25">
      <c r="A6807" s="5"/>
      <c r="C6807" s="6"/>
      <c r="D6807" s="6"/>
      <c r="Q6807" s="7"/>
      <c r="R6807" s="7"/>
      <c r="BG6807" s="6"/>
      <c r="BH6807" s="6"/>
      <c r="BU6807" s="7"/>
      <c r="BV6807" s="7"/>
      <c r="CI6807"/>
      <c r="CJ6807"/>
    </row>
    <row r="6808" spans="1:88" x14ac:dyDescent="0.25">
      <c r="A6808" s="5"/>
      <c r="C6808" s="6"/>
      <c r="D6808" s="6"/>
      <c r="Q6808" s="7"/>
      <c r="R6808" s="7"/>
      <c r="BG6808" s="6"/>
      <c r="BH6808" s="6"/>
      <c r="BU6808" s="7"/>
      <c r="BV6808" s="7"/>
      <c r="CI6808"/>
      <c r="CJ6808"/>
    </row>
    <row r="6809" spans="1:88" x14ac:dyDescent="0.25">
      <c r="A6809" s="5"/>
      <c r="C6809" s="6"/>
      <c r="D6809" s="6"/>
      <c r="Q6809" s="7"/>
      <c r="R6809" s="7"/>
      <c r="BG6809" s="6"/>
      <c r="BH6809" s="6"/>
      <c r="BU6809" s="7"/>
      <c r="BV6809" s="7"/>
      <c r="CI6809"/>
      <c r="CJ6809"/>
    </row>
    <row r="6810" spans="1:88" x14ac:dyDescent="0.25">
      <c r="A6810" s="5"/>
      <c r="C6810" s="6"/>
      <c r="D6810" s="6"/>
      <c r="Q6810" s="7"/>
      <c r="R6810" s="7"/>
      <c r="BG6810" s="6"/>
      <c r="BH6810" s="6"/>
      <c r="BU6810" s="7"/>
      <c r="BV6810" s="7"/>
      <c r="CI6810"/>
      <c r="CJ6810"/>
    </row>
    <row r="6811" spans="1:88" x14ac:dyDescent="0.25">
      <c r="A6811" s="5"/>
      <c r="C6811" s="6"/>
      <c r="D6811" s="6"/>
      <c r="Q6811" s="7"/>
      <c r="R6811" s="7"/>
      <c r="BG6811" s="6"/>
      <c r="BH6811" s="6"/>
      <c r="BU6811" s="7"/>
      <c r="BV6811" s="7"/>
      <c r="CI6811"/>
      <c r="CJ6811"/>
    </row>
    <row r="6812" spans="1:88" x14ac:dyDescent="0.25">
      <c r="A6812" s="5"/>
      <c r="C6812" s="6"/>
      <c r="D6812" s="6"/>
      <c r="Q6812" s="7"/>
      <c r="R6812" s="7"/>
      <c r="BG6812" s="6"/>
      <c r="BH6812" s="6"/>
      <c r="BU6812" s="7"/>
      <c r="BV6812" s="7"/>
      <c r="CI6812"/>
      <c r="CJ6812"/>
    </row>
    <row r="6813" spans="1:88" x14ac:dyDescent="0.25">
      <c r="A6813" s="5"/>
      <c r="C6813" s="6"/>
      <c r="D6813" s="6"/>
      <c r="Q6813" s="7"/>
      <c r="R6813" s="7"/>
      <c r="BG6813" s="6"/>
      <c r="BH6813" s="6"/>
      <c r="BU6813" s="7"/>
      <c r="BV6813" s="7"/>
      <c r="CI6813"/>
      <c r="CJ6813"/>
    </row>
    <row r="6814" spans="1:88" x14ac:dyDescent="0.25">
      <c r="A6814" s="5"/>
      <c r="C6814" s="6"/>
      <c r="D6814" s="6"/>
      <c r="Q6814" s="7"/>
      <c r="R6814" s="7"/>
      <c r="BG6814" s="6"/>
      <c r="BH6814" s="6"/>
      <c r="BU6814" s="7"/>
      <c r="BV6814" s="7"/>
      <c r="CI6814"/>
      <c r="CJ6814"/>
    </row>
    <row r="6815" spans="1:88" x14ac:dyDescent="0.25">
      <c r="A6815" s="5"/>
      <c r="C6815" s="6"/>
      <c r="D6815" s="6"/>
      <c r="Q6815" s="7"/>
      <c r="R6815" s="7"/>
      <c r="BG6815" s="6"/>
      <c r="BH6815" s="6"/>
      <c r="BU6815" s="7"/>
      <c r="BV6815" s="7"/>
      <c r="CI6815"/>
      <c r="CJ6815"/>
    </row>
    <row r="6816" spans="1:88" x14ac:dyDescent="0.25">
      <c r="A6816" s="5"/>
      <c r="C6816" s="6"/>
      <c r="D6816" s="6"/>
      <c r="Q6816" s="7"/>
      <c r="R6816" s="7"/>
      <c r="BG6816" s="6"/>
      <c r="BH6816" s="6"/>
      <c r="BU6816" s="7"/>
      <c r="BV6816" s="7"/>
      <c r="CI6816"/>
      <c r="CJ6816"/>
    </row>
    <row r="6817" spans="1:88" x14ac:dyDescent="0.25">
      <c r="A6817" s="5"/>
      <c r="C6817" s="6"/>
      <c r="D6817" s="6"/>
      <c r="Q6817" s="7"/>
      <c r="R6817" s="7"/>
      <c r="BG6817" s="6"/>
      <c r="BH6817" s="6"/>
      <c r="BU6817" s="7"/>
      <c r="BV6817" s="7"/>
      <c r="CI6817"/>
      <c r="CJ6817"/>
    </row>
    <row r="6818" spans="1:88" x14ac:dyDescent="0.25">
      <c r="A6818" s="5"/>
      <c r="C6818" s="6"/>
      <c r="D6818" s="6"/>
      <c r="Q6818" s="7"/>
      <c r="R6818" s="7"/>
      <c r="BG6818" s="6"/>
      <c r="BH6818" s="6"/>
      <c r="BU6818" s="7"/>
      <c r="BV6818" s="7"/>
      <c r="CI6818"/>
      <c r="CJ6818"/>
    </row>
    <row r="6819" spans="1:88" x14ac:dyDescent="0.25">
      <c r="A6819" s="5"/>
      <c r="C6819" s="6"/>
      <c r="D6819" s="6"/>
      <c r="Q6819" s="7"/>
      <c r="R6819" s="7"/>
      <c r="BG6819" s="6"/>
      <c r="BH6819" s="6"/>
      <c r="BU6819" s="7"/>
      <c r="BV6819" s="7"/>
      <c r="CI6819"/>
      <c r="CJ6819"/>
    </row>
    <row r="6820" spans="1:88" x14ac:dyDescent="0.25">
      <c r="A6820" s="5"/>
      <c r="C6820" s="6"/>
      <c r="D6820" s="6"/>
      <c r="Q6820" s="7"/>
      <c r="R6820" s="7"/>
      <c r="BG6820" s="6"/>
      <c r="BH6820" s="6"/>
      <c r="BU6820" s="7"/>
      <c r="BV6820" s="7"/>
      <c r="CI6820"/>
      <c r="CJ6820"/>
    </row>
    <row r="6821" spans="1:88" x14ac:dyDescent="0.25">
      <c r="A6821" s="5"/>
      <c r="C6821" s="6"/>
      <c r="D6821" s="6"/>
      <c r="Q6821" s="7"/>
      <c r="R6821" s="7"/>
      <c r="BG6821" s="6"/>
      <c r="BH6821" s="6"/>
      <c r="BU6821" s="7"/>
      <c r="BV6821" s="7"/>
      <c r="CI6821"/>
      <c r="CJ6821"/>
    </row>
    <row r="6822" spans="1:88" x14ac:dyDescent="0.25">
      <c r="A6822" s="5"/>
      <c r="C6822" s="6"/>
      <c r="D6822" s="6"/>
      <c r="Q6822" s="7"/>
      <c r="R6822" s="7"/>
      <c r="BG6822" s="6"/>
      <c r="BH6822" s="6"/>
      <c r="BU6822" s="7"/>
      <c r="BV6822" s="7"/>
      <c r="CI6822"/>
      <c r="CJ6822"/>
    </row>
    <row r="6823" spans="1:88" x14ac:dyDescent="0.25">
      <c r="A6823" s="5"/>
      <c r="C6823" s="6"/>
      <c r="D6823" s="6"/>
      <c r="Q6823" s="7"/>
      <c r="R6823" s="7"/>
      <c r="BG6823" s="6"/>
      <c r="BH6823" s="6"/>
      <c r="BU6823" s="7"/>
      <c r="BV6823" s="7"/>
      <c r="CI6823"/>
      <c r="CJ6823"/>
    </row>
    <row r="6824" spans="1:88" x14ac:dyDescent="0.25">
      <c r="A6824" s="5"/>
      <c r="C6824" s="6"/>
      <c r="D6824" s="6"/>
      <c r="Q6824" s="7"/>
      <c r="R6824" s="7"/>
      <c r="BG6824" s="6"/>
      <c r="BH6824" s="6"/>
      <c r="BU6824" s="7"/>
      <c r="BV6824" s="7"/>
      <c r="CI6824"/>
      <c r="CJ6824"/>
    </row>
    <row r="6825" spans="1:88" x14ac:dyDescent="0.25">
      <c r="A6825" s="5"/>
      <c r="C6825" s="6"/>
      <c r="D6825" s="6"/>
      <c r="Q6825" s="7"/>
      <c r="R6825" s="7"/>
      <c r="BG6825" s="6"/>
      <c r="BH6825" s="6"/>
      <c r="BU6825" s="7"/>
      <c r="BV6825" s="7"/>
      <c r="CI6825"/>
      <c r="CJ6825"/>
    </row>
    <row r="6826" spans="1:88" x14ac:dyDescent="0.25">
      <c r="A6826" s="5"/>
      <c r="C6826" s="6"/>
      <c r="D6826" s="6"/>
      <c r="Q6826" s="7"/>
      <c r="R6826" s="7"/>
      <c r="BG6826" s="6"/>
      <c r="BH6826" s="6"/>
      <c r="BU6826" s="7"/>
      <c r="BV6826" s="7"/>
      <c r="CI6826"/>
      <c r="CJ6826"/>
    </row>
    <row r="6827" spans="1:88" x14ac:dyDescent="0.25">
      <c r="A6827" s="5"/>
      <c r="C6827" s="6"/>
      <c r="D6827" s="6"/>
      <c r="Q6827" s="7"/>
      <c r="R6827" s="7"/>
      <c r="BG6827" s="6"/>
      <c r="BH6827" s="6"/>
      <c r="BU6827" s="7"/>
      <c r="BV6827" s="7"/>
      <c r="CI6827"/>
      <c r="CJ6827"/>
    </row>
    <row r="6828" spans="1:88" x14ac:dyDescent="0.25">
      <c r="A6828" s="5"/>
      <c r="C6828" s="6"/>
      <c r="D6828" s="6"/>
      <c r="Q6828" s="7"/>
      <c r="R6828" s="7"/>
      <c r="BG6828" s="6"/>
      <c r="BH6828" s="6"/>
      <c r="BU6828" s="7"/>
      <c r="BV6828" s="7"/>
      <c r="CI6828"/>
      <c r="CJ6828"/>
    </row>
    <row r="6829" spans="1:88" x14ac:dyDescent="0.25">
      <c r="A6829" s="5"/>
      <c r="C6829" s="6"/>
      <c r="D6829" s="6"/>
      <c r="Q6829" s="7"/>
      <c r="R6829" s="7"/>
      <c r="BG6829" s="6"/>
      <c r="BH6829" s="6"/>
      <c r="BU6829" s="7"/>
      <c r="BV6829" s="7"/>
      <c r="CI6829"/>
      <c r="CJ6829"/>
    </row>
    <row r="6830" spans="1:88" x14ac:dyDescent="0.25">
      <c r="A6830" s="5"/>
      <c r="C6830" s="6"/>
      <c r="D6830" s="6"/>
      <c r="Q6830" s="7"/>
      <c r="R6830" s="7"/>
      <c r="BG6830" s="6"/>
      <c r="BH6830" s="6"/>
      <c r="BU6830" s="7"/>
      <c r="BV6830" s="7"/>
      <c r="CI6830"/>
      <c r="CJ6830"/>
    </row>
    <row r="6831" spans="1:88" x14ac:dyDescent="0.25">
      <c r="A6831" s="5"/>
      <c r="C6831" s="6"/>
      <c r="D6831" s="6"/>
      <c r="Q6831" s="7"/>
      <c r="R6831" s="7"/>
      <c r="BG6831" s="6"/>
      <c r="BH6831" s="6"/>
      <c r="BU6831" s="7"/>
      <c r="BV6831" s="7"/>
      <c r="CI6831"/>
      <c r="CJ6831"/>
    </row>
    <row r="6832" spans="1:88" x14ac:dyDescent="0.25">
      <c r="A6832" s="5"/>
      <c r="C6832" s="6"/>
      <c r="D6832" s="6"/>
      <c r="Q6832" s="7"/>
      <c r="R6832" s="7"/>
      <c r="BG6832" s="6"/>
      <c r="BH6832" s="6"/>
      <c r="BU6832" s="7"/>
      <c r="BV6832" s="7"/>
      <c r="CI6832"/>
      <c r="CJ6832"/>
    </row>
    <row r="6833" spans="1:88" x14ac:dyDescent="0.25">
      <c r="A6833" s="5"/>
      <c r="C6833" s="6"/>
      <c r="D6833" s="6"/>
      <c r="Q6833" s="7"/>
      <c r="R6833" s="7"/>
      <c r="BG6833" s="6"/>
      <c r="BH6833" s="6"/>
      <c r="BU6833" s="7"/>
      <c r="BV6833" s="7"/>
      <c r="CI6833"/>
      <c r="CJ6833"/>
    </row>
    <row r="6834" spans="1:88" x14ac:dyDescent="0.25">
      <c r="A6834" s="5"/>
      <c r="C6834" s="6"/>
      <c r="D6834" s="6"/>
      <c r="Q6834" s="7"/>
      <c r="R6834" s="7"/>
      <c r="BG6834" s="6"/>
      <c r="BH6834" s="6"/>
      <c r="BU6834" s="7"/>
      <c r="BV6834" s="7"/>
      <c r="CI6834"/>
      <c r="CJ6834"/>
    </row>
    <row r="6835" spans="1:88" x14ac:dyDescent="0.25">
      <c r="A6835" s="5"/>
      <c r="C6835" s="6"/>
      <c r="D6835" s="6"/>
      <c r="Q6835" s="7"/>
      <c r="R6835" s="7"/>
      <c r="BG6835" s="6"/>
      <c r="BH6835" s="6"/>
      <c r="BU6835" s="7"/>
      <c r="BV6835" s="7"/>
      <c r="CI6835"/>
      <c r="CJ6835"/>
    </row>
    <row r="6836" spans="1:88" x14ac:dyDescent="0.25">
      <c r="A6836" s="5"/>
      <c r="C6836" s="6"/>
      <c r="D6836" s="6"/>
      <c r="Q6836" s="7"/>
      <c r="R6836" s="7"/>
      <c r="BG6836" s="6"/>
      <c r="BH6836" s="6"/>
      <c r="BU6836" s="7"/>
      <c r="BV6836" s="7"/>
      <c r="CI6836"/>
      <c r="CJ6836"/>
    </row>
    <row r="6837" spans="1:88" x14ac:dyDescent="0.25">
      <c r="A6837" s="5"/>
      <c r="C6837" s="6"/>
      <c r="D6837" s="6"/>
      <c r="Q6837" s="7"/>
      <c r="R6837" s="7"/>
      <c r="BG6837" s="6"/>
      <c r="BH6837" s="6"/>
      <c r="BU6837" s="7"/>
      <c r="BV6837" s="7"/>
      <c r="CI6837"/>
      <c r="CJ6837"/>
    </row>
    <row r="6838" spans="1:88" x14ac:dyDescent="0.25">
      <c r="A6838" s="5"/>
      <c r="C6838" s="6"/>
      <c r="D6838" s="6"/>
      <c r="Q6838" s="7"/>
      <c r="R6838" s="7"/>
      <c r="BG6838" s="6"/>
      <c r="BH6838" s="6"/>
      <c r="BU6838" s="7"/>
      <c r="BV6838" s="7"/>
      <c r="CI6838"/>
      <c r="CJ6838"/>
    </row>
    <row r="6839" spans="1:88" x14ac:dyDescent="0.25">
      <c r="A6839" s="5"/>
      <c r="C6839" s="6"/>
      <c r="D6839" s="6"/>
      <c r="Q6839" s="7"/>
      <c r="R6839" s="7"/>
      <c r="BG6839" s="6"/>
      <c r="BH6839" s="6"/>
      <c r="BU6839" s="7"/>
      <c r="BV6839" s="7"/>
      <c r="CI6839"/>
      <c r="CJ6839"/>
    </row>
    <row r="6840" spans="1:88" x14ac:dyDescent="0.25">
      <c r="A6840" s="5"/>
      <c r="C6840" s="6"/>
      <c r="D6840" s="6"/>
      <c r="Q6840" s="7"/>
      <c r="R6840" s="7"/>
      <c r="BG6840" s="6"/>
      <c r="BH6840" s="6"/>
      <c r="BU6840" s="7"/>
      <c r="BV6840" s="7"/>
      <c r="CI6840"/>
      <c r="CJ6840"/>
    </row>
    <row r="6841" spans="1:88" x14ac:dyDescent="0.25">
      <c r="A6841" s="5"/>
      <c r="C6841" s="6"/>
      <c r="D6841" s="6"/>
      <c r="Q6841" s="7"/>
      <c r="R6841" s="7"/>
      <c r="BG6841" s="6"/>
      <c r="BH6841" s="6"/>
      <c r="BU6841" s="7"/>
      <c r="BV6841" s="7"/>
      <c r="CI6841"/>
      <c r="CJ6841"/>
    </row>
    <row r="6842" spans="1:88" x14ac:dyDescent="0.25">
      <c r="A6842" s="5"/>
      <c r="C6842" s="6"/>
      <c r="D6842" s="6"/>
      <c r="Q6842" s="7"/>
      <c r="R6842" s="7"/>
      <c r="BG6842" s="6"/>
      <c r="BH6842" s="6"/>
      <c r="BU6842" s="7"/>
      <c r="BV6842" s="7"/>
      <c r="CI6842"/>
      <c r="CJ6842"/>
    </row>
    <row r="6843" spans="1:88" x14ac:dyDescent="0.25">
      <c r="A6843" s="5"/>
      <c r="C6843" s="6"/>
      <c r="D6843" s="6"/>
      <c r="Q6843" s="7"/>
      <c r="R6843" s="7"/>
      <c r="BG6843" s="6"/>
      <c r="BH6843" s="6"/>
      <c r="BU6843" s="7"/>
      <c r="BV6843" s="7"/>
      <c r="CI6843"/>
      <c r="CJ6843"/>
    </row>
    <row r="6844" spans="1:88" x14ac:dyDescent="0.25">
      <c r="A6844" s="5"/>
      <c r="C6844" s="6"/>
      <c r="D6844" s="6"/>
      <c r="Q6844" s="7"/>
      <c r="R6844" s="7"/>
      <c r="BG6844" s="6"/>
      <c r="BH6844" s="6"/>
      <c r="BU6844" s="7"/>
      <c r="BV6844" s="7"/>
      <c r="CI6844"/>
      <c r="CJ6844"/>
    </row>
    <row r="6845" spans="1:88" x14ac:dyDescent="0.25">
      <c r="A6845" s="5"/>
      <c r="C6845" s="6"/>
      <c r="D6845" s="6"/>
      <c r="Q6845" s="7"/>
      <c r="R6845" s="7"/>
      <c r="BG6845" s="6"/>
      <c r="BH6845" s="6"/>
      <c r="BU6845" s="7"/>
      <c r="BV6845" s="7"/>
      <c r="CI6845"/>
      <c r="CJ6845"/>
    </row>
    <row r="6846" spans="1:88" x14ac:dyDescent="0.25">
      <c r="A6846" s="5"/>
      <c r="C6846" s="6"/>
      <c r="D6846" s="6"/>
      <c r="Q6846" s="7"/>
      <c r="R6846" s="7"/>
      <c r="BG6846" s="6"/>
      <c r="BH6846" s="6"/>
      <c r="BU6846" s="7"/>
      <c r="BV6846" s="7"/>
      <c r="CI6846"/>
      <c r="CJ6846"/>
    </row>
    <row r="6847" spans="1:88" x14ac:dyDescent="0.25">
      <c r="A6847" s="5"/>
      <c r="C6847" s="6"/>
      <c r="D6847" s="6"/>
      <c r="Q6847" s="7"/>
      <c r="R6847" s="7"/>
      <c r="BG6847" s="6"/>
      <c r="BH6847" s="6"/>
      <c r="BU6847" s="7"/>
      <c r="BV6847" s="7"/>
      <c r="CI6847"/>
      <c r="CJ6847"/>
    </row>
    <row r="6848" spans="1:88" x14ac:dyDescent="0.25">
      <c r="A6848" s="5"/>
      <c r="C6848" s="6"/>
      <c r="D6848" s="6"/>
      <c r="Q6848" s="7"/>
      <c r="R6848" s="7"/>
      <c r="BG6848" s="6"/>
      <c r="BH6848" s="6"/>
      <c r="BU6848" s="7"/>
      <c r="BV6848" s="7"/>
      <c r="CI6848"/>
      <c r="CJ6848"/>
    </row>
    <row r="6849" spans="1:88" x14ac:dyDescent="0.25">
      <c r="A6849" s="5"/>
      <c r="C6849" s="6"/>
      <c r="D6849" s="6"/>
      <c r="Q6849" s="7"/>
      <c r="R6849" s="7"/>
      <c r="BG6849" s="6"/>
      <c r="BH6849" s="6"/>
      <c r="BU6849" s="7"/>
      <c r="BV6849" s="7"/>
      <c r="CI6849"/>
      <c r="CJ6849"/>
    </row>
    <row r="6850" spans="1:88" x14ac:dyDescent="0.25">
      <c r="A6850" s="5"/>
      <c r="C6850" s="6"/>
      <c r="D6850" s="6"/>
      <c r="Q6850" s="7"/>
      <c r="R6850" s="7"/>
      <c r="BG6850" s="6"/>
      <c r="BH6850" s="6"/>
      <c r="BU6850" s="7"/>
      <c r="BV6850" s="7"/>
      <c r="CI6850"/>
      <c r="CJ6850"/>
    </row>
    <row r="6851" spans="1:88" x14ac:dyDescent="0.25">
      <c r="A6851" s="5"/>
      <c r="C6851" s="6"/>
      <c r="D6851" s="6"/>
      <c r="Q6851" s="7"/>
      <c r="R6851" s="7"/>
      <c r="BG6851" s="6"/>
      <c r="BH6851" s="6"/>
      <c r="BU6851" s="7"/>
      <c r="BV6851" s="7"/>
      <c r="CI6851"/>
      <c r="CJ6851"/>
    </row>
    <row r="6852" spans="1:88" x14ac:dyDescent="0.25">
      <c r="A6852" s="5"/>
      <c r="C6852" s="6"/>
      <c r="D6852" s="6"/>
      <c r="Q6852" s="7"/>
      <c r="R6852" s="7"/>
      <c r="BG6852" s="6"/>
      <c r="BH6852" s="6"/>
      <c r="BU6852" s="7"/>
      <c r="BV6852" s="7"/>
      <c r="CI6852"/>
      <c r="CJ6852"/>
    </row>
    <row r="6853" spans="1:88" x14ac:dyDescent="0.25">
      <c r="A6853" s="5"/>
      <c r="C6853" s="6"/>
      <c r="D6853" s="6"/>
      <c r="Q6853" s="7"/>
      <c r="R6853" s="7"/>
      <c r="BG6853" s="6"/>
      <c r="BH6853" s="6"/>
      <c r="BU6853" s="7"/>
      <c r="BV6853" s="7"/>
      <c r="CI6853"/>
      <c r="CJ6853"/>
    </row>
    <row r="6854" spans="1:88" x14ac:dyDescent="0.25">
      <c r="A6854" s="5"/>
      <c r="C6854" s="6"/>
      <c r="D6854" s="6"/>
      <c r="Q6854" s="7"/>
      <c r="R6854" s="7"/>
      <c r="BG6854" s="6"/>
      <c r="BH6854" s="6"/>
      <c r="BU6854" s="7"/>
      <c r="BV6854" s="7"/>
      <c r="CI6854"/>
      <c r="CJ6854"/>
    </row>
    <row r="6855" spans="1:88" x14ac:dyDescent="0.25">
      <c r="A6855" s="5"/>
      <c r="C6855" s="6"/>
      <c r="D6855" s="6"/>
      <c r="Q6855" s="7"/>
      <c r="R6855" s="7"/>
      <c r="BG6855" s="6"/>
      <c r="BH6855" s="6"/>
      <c r="BU6855" s="7"/>
      <c r="BV6855" s="7"/>
      <c r="CI6855"/>
      <c r="CJ6855"/>
    </row>
    <row r="6856" spans="1:88" x14ac:dyDescent="0.25">
      <c r="A6856" s="5"/>
      <c r="C6856" s="6"/>
      <c r="D6856" s="6"/>
      <c r="Q6856" s="7"/>
      <c r="R6856" s="7"/>
      <c r="BG6856" s="6"/>
      <c r="BH6856" s="6"/>
      <c r="BU6856" s="7"/>
      <c r="BV6856" s="7"/>
      <c r="CI6856"/>
      <c r="CJ6856"/>
    </row>
    <row r="6857" spans="1:88" x14ac:dyDescent="0.25">
      <c r="A6857" s="5"/>
      <c r="C6857" s="6"/>
      <c r="D6857" s="6"/>
      <c r="Q6857" s="7"/>
      <c r="R6857" s="7"/>
      <c r="BG6857" s="6"/>
      <c r="BH6857" s="6"/>
      <c r="BU6857" s="7"/>
      <c r="BV6857" s="7"/>
      <c r="CI6857"/>
      <c r="CJ6857"/>
    </row>
    <row r="6858" spans="1:88" x14ac:dyDescent="0.25">
      <c r="A6858" s="5"/>
      <c r="C6858" s="6"/>
      <c r="D6858" s="6"/>
      <c r="Q6858" s="7"/>
      <c r="R6858" s="7"/>
      <c r="BG6858" s="6"/>
      <c r="BH6858" s="6"/>
      <c r="BU6858" s="7"/>
      <c r="BV6858" s="7"/>
      <c r="CI6858"/>
      <c r="CJ6858"/>
    </row>
    <row r="6859" spans="1:88" x14ac:dyDescent="0.25">
      <c r="A6859" s="5"/>
      <c r="C6859" s="6"/>
      <c r="D6859" s="6"/>
      <c r="Q6859" s="7"/>
      <c r="R6859" s="7"/>
      <c r="BG6859" s="6"/>
      <c r="BH6859" s="6"/>
      <c r="BU6859" s="7"/>
      <c r="BV6859" s="7"/>
      <c r="CI6859"/>
      <c r="CJ6859"/>
    </row>
    <row r="6860" spans="1:88" x14ac:dyDescent="0.25">
      <c r="A6860" s="5"/>
      <c r="C6860" s="6"/>
      <c r="D6860" s="6"/>
      <c r="Q6860" s="7"/>
      <c r="R6860" s="7"/>
      <c r="BG6860" s="6"/>
      <c r="BH6860" s="6"/>
      <c r="BU6860" s="7"/>
      <c r="BV6860" s="7"/>
      <c r="CI6860"/>
      <c r="CJ6860"/>
    </row>
    <row r="6861" spans="1:88" x14ac:dyDescent="0.25">
      <c r="A6861" s="5"/>
      <c r="C6861" s="6"/>
      <c r="D6861" s="6"/>
      <c r="Q6861" s="7"/>
      <c r="R6861" s="7"/>
      <c r="BG6861" s="6"/>
      <c r="BH6861" s="6"/>
      <c r="BU6861" s="7"/>
      <c r="BV6861" s="7"/>
      <c r="CI6861"/>
      <c r="CJ6861"/>
    </row>
    <row r="6862" spans="1:88" x14ac:dyDescent="0.25">
      <c r="A6862" s="5"/>
      <c r="C6862" s="6"/>
      <c r="D6862" s="6"/>
      <c r="Q6862" s="7"/>
      <c r="R6862" s="7"/>
      <c r="BG6862" s="6"/>
      <c r="BH6862" s="6"/>
      <c r="BU6862" s="7"/>
      <c r="BV6862" s="7"/>
      <c r="CI6862"/>
      <c r="CJ6862"/>
    </row>
    <row r="6863" spans="1:88" x14ac:dyDescent="0.25">
      <c r="A6863" s="5"/>
      <c r="C6863" s="6"/>
      <c r="D6863" s="6"/>
      <c r="Q6863" s="7"/>
      <c r="R6863" s="7"/>
      <c r="BG6863" s="6"/>
      <c r="BH6863" s="6"/>
      <c r="BU6863" s="7"/>
      <c r="BV6863" s="7"/>
      <c r="CI6863"/>
      <c r="CJ6863"/>
    </row>
    <row r="6864" spans="1:88" x14ac:dyDescent="0.25">
      <c r="A6864" s="5"/>
      <c r="C6864" s="6"/>
      <c r="D6864" s="6"/>
      <c r="Q6864" s="7"/>
      <c r="R6864" s="7"/>
      <c r="BG6864" s="6"/>
      <c r="BH6864" s="6"/>
      <c r="BU6864" s="7"/>
      <c r="BV6864" s="7"/>
      <c r="CI6864"/>
      <c r="CJ6864"/>
    </row>
    <row r="6865" spans="1:88" x14ac:dyDescent="0.25">
      <c r="A6865" s="5"/>
      <c r="C6865" s="6"/>
      <c r="D6865" s="6"/>
      <c r="Q6865" s="7"/>
      <c r="R6865" s="7"/>
      <c r="BG6865" s="6"/>
      <c r="BH6865" s="6"/>
      <c r="BU6865" s="7"/>
      <c r="BV6865" s="7"/>
      <c r="CI6865"/>
      <c r="CJ6865"/>
    </row>
    <row r="6866" spans="1:88" x14ac:dyDescent="0.25">
      <c r="A6866" s="5"/>
      <c r="C6866" s="6"/>
      <c r="D6866" s="6"/>
      <c r="Q6866" s="7"/>
      <c r="R6866" s="7"/>
      <c r="BG6866" s="6"/>
      <c r="BH6866" s="6"/>
      <c r="BU6866" s="7"/>
      <c r="BV6866" s="7"/>
      <c r="CI6866"/>
      <c r="CJ6866"/>
    </row>
    <row r="6867" spans="1:88" x14ac:dyDescent="0.25">
      <c r="A6867" s="5"/>
      <c r="C6867" s="6"/>
      <c r="D6867" s="6"/>
      <c r="Q6867" s="7"/>
      <c r="R6867" s="7"/>
      <c r="BG6867" s="6"/>
      <c r="BH6867" s="6"/>
      <c r="BU6867" s="7"/>
      <c r="BV6867" s="7"/>
      <c r="CI6867"/>
      <c r="CJ6867"/>
    </row>
    <row r="6868" spans="1:88" x14ac:dyDescent="0.25">
      <c r="A6868" s="5"/>
      <c r="C6868" s="6"/>
      <c r="D6868" s="6"/>
      <c r="Q6868" s="7"/>
      <c r="R6868" s="7"/>
      <c r="BG6868" s="6"/>
      <c r="BH6868" s="6"/>
      <c r="BU6868" s="7"/>
      <c r="BV6868" s="7"/>
      <c r="CI6868"/>
      <c r="CJ6868"/>
    </row>
    <row r="6869" spans="1:88" x14ac:dyDescent="0.25">
      <c r="A6869" s="5"/>
      <c r="C6869" s="6"/>
      <c r="D6869" s="6"/>
      <c r="Q6869" s="7"/>
      <c r="R6869" s="7"/>
      <c r="BG6869" s="6"/>
      <c r="BH6869" s="6"/>
      <c r="BU6869" s="7"/>
      <c r="BV6869" s="7"/>
      <c r="CI6869"/>
      <c r="CJ6869"/>
    </row>
    <row r="6870" spans="1:88" x14ac:dyDescent="0.25">
      <c r="A6870" s="5"/>
      <c r="C6870" s="6"/>
      <c r="D6870" s="6"/>
      <c r="Q6870" s="7"/>
      <c r="R6870" s="7"/>
      <c r="BG6870" s="6"/>
      <c r="BH6870" s="6"/>
      <c r="BU6870" s="7"/>
      <c r="BV6870" s="7"/>
      <c r="CI6870"/>
      <c r="CJ6870"/>
    </row>
    <row r="6871" spans="1:88" x14ac:dyDescent="0.25">
      <c r="A6871" s="5"/>
      <c r="C6871" s="6"/>
      <c r="D6871" s="6"/>
      <c r="Q6871" s="7"/>
      <c r="R6871" s="7"/>
      <c r="BG6871" s="6"/>
      <c r="BH6871" s="6"/>
      <c r="BU6871" s="7"/>
      <c r="BV6871" s="7"/>
      <c r="CI6871"/>
      <c r="CJ6871"/>
    </row>
    <row r="6872" spans="1:88" x14ac:dyDescent="0.25">
      <c r="A6872" s="5"/>
      <c r="C6872" s="6"/>
      <c r="D6872" s="6"/>
      <c r="Q6872" s="7"/>
      <c r="R6872" s="7"/>
      <c r="BG6872" s="6"/>
      <c r="BH6872" s="6"/>
      <c r="BU6872" s="7"/>
      <c r="BV6872" s="7"/>
      <c r="CI6872"/>
      <c r="CJ6872"/>
    </row>
    <row r="6873" spans="1:88" x14ac:dyDescent="0.25">
      <c r="A6873" s="5"/>
      <c r="C6873" s="6"/>
      <c r="D6873" s="6"/>
      <c r="Q6873" s="7"/>
      <c r="R6873" s="7"/>
      <c r="BG6873" s="6"/>
      <c r="BH6873" s="6"/>
      <c r="BU6873" s="7"/>
      <c r="BV6873" s="7"/>
      <c r="CI6873"/>
      <c r="CJ6873"/>
    </row>
    <row r="6874" spans="1:88" x14ac:dyDescent="0.25">
      <c r="A6874" s="5"/>
      <c r="C6874" s="6"/>
      <c r="D6874" s="6"/>
      <c r="Q6874" s="7"/>
      <c r="R6874" s="7"/>
      <c r="BG6874" s="6"/>
      <c r="BH6874" s="6"/>
      <c r="BU6874" s="7"/>
      <c r="BV6874" s="7"/>
      <c r="CI6874"/>
      <c r="CJ6874"/>
    </row>
    <row r="6875" spans="1:88" x14ac:dyDescent="0.25">
      <c r="A6875" s="5"/>
      <c r="C6875" s="6"/>
      <c r="D6875" s="6"/>
      <c r="Q6875" s="7"/>
      <c r="R6875" s="7"/>
      <c r="BG6875" s="6"/>
      <c r="BH6875" s="6"/>
      <c r="BU6875" s="7"/>
      <c r="BV6875" s="7"/>
      <c r="CI6875"/>
      <c r="CJ6875"/>
    </row>
    <row r="6876" spans="1:88" x14ac:dyDescent="0.25">
      <c r="A6876" s="5"/>
      <c r="C6876" s="6"/>
      <c r="D6876" s="6"/>
      <c r="Q6876" s="7"/>
      <c r="R6876" s="7"/>
      <c r="BG6876" s="6"/>
      <c r="BH6876" s="6"/>
      <c r="BU6876" s="7"/>
      <c r="BV6876" s="7"/>
      <c r="CI6876"/>
      <c r="CJ6876"/>
    </row>
    <row r="6877" spans="1:88" x14ac:dyDescent="0.25">
      <c r="A6877" s="5"/>
      <c r="C6877" s="6"/>
      <c r="D6877" s="6"/>
      <c r="Q6877" s="7"/>
      <c r="R6877" s="7"/>
      <c r="BG6877" s="6"/>
      <c r="BH6877" s="6"/>
      <c r="BU6877" s="7"/>
      <c r="BV6877" s="7"/>
      <c r="CI6877"/>
      <c r="CJ6877"/>
    </row>
    <row r="6878" spans="1:88" x14ac:dyDescent="0.25">
      <c r="A6878" s="5"/>
      <c r="C6878" s="6"/>
      <c r="D6878" s="6"/>
      <c r="Q6878" s="7"/>
      <c r="R6878" s="7"/>
      <c r="BG6878" s="6"/>
      <c r="BH6878" s="6"/>
      <c r="BU6878" s="7"/>
      <c r="BV6878" s="7"/>
      <c r="CI6878"/>
      <c r="CJ6878"/>
    </row>
    <row r="6879" spans="1:88" x14ac:dyDescent="0.25">
      <c r="A6879" s="5"/>
      <c r="C6879" s="6"/>
      <c r="D6879" s="6"/>
      <c r="Q6879" s="7"/>
      <c r="R6879" s="7"/>
      <c r="BG6879" s="6"/>
      <c r="BH6879" s="6"/>
      <c r="BU6879" s="7"/>
      <c r="BV6879" s="7"/>
      <c r="CI6879"/>
      <c r="CJ6879"/>
    </row>
    <row r="6880" spans="1:88" x14ac:dyDescent="0.25">
      <c r="A6880" s="5"/>
      <c r="C6880" s="6"/>
      <c r="D6880" s="6"/>
      <c r="Q6880" s="7"/>
      <c r="R6880" s="7"/>
      <c r="BG6880" s="6"/>
      <c r="BH6880" s="6"/>
      <c r="BU6880" s="7"/>
      <c r="BV6880" s="7"/>
      <c r="CI6880"/>
      <c r="CJ6880"/>
    </row>
    <row r="6881" spans="1:88" x14ac:dyDescent="0.25">
      <c r="A6881" s="5"/>
      <c r="C6881" s="6"/>
      <c r="D6881" s="6"/>
      <c r="Q6881" s="7"/>
      <c r="R6881" s="7"/>
      <c r="BG6881" s="6"/>
      <c r="BH6881" s="6"/>
      <c r="BU6881" s="7"/>
      <c r="BV6881" s="7"/>
      <c r="CI6881"/>
      <c r="CJ6881"/>
    </row>
    <row r="6882" spans="1:88" x14ac:dyDescent="0.25">
      <c r="A6882" s="5"/>
      <c r="C6882" s="6"/>
      <c r="D6882" s="6"/>
      <c r="Q6882" s="7"/>
      <c r="R6882" s="7"/>
      <c r="BG6882" s="6"/>
      <c r="BH6882" s="6"/>
      <c r="BU6882" s="7"/>
      <c r="BV6882" s="7"/>
      <c r="CI6882"/>
      <c r="CJ6882"/>
    </row>
    <row r="6883" spans="1:88" x14ac:dyDescent="0.25">
      <c r="A6883" s="5"/>
      <c r="C6883" s="6"/>
      <c r="D6883" s="6"/>
      <c r="Q6883" s="7"/>
      <c r="R6883" s="7"/>
      <c r="BG6883" s="6"/>
      <c r="BH6883" s="6"/>
      <c r="BU6883" s="7"/>
      <c r="BV6883" s="7"/>
      <c r="CI6883"/>
      <c r="CJ6883"/>
    </row>
    <row r="6884" spans="1:88" x14ac:dyDescent="0.25">
      <c r="A6884" s="5"/>
      <c r="C6884" s="6"/>
      <c r="D6884" s="6"/>
      <c r="Q6884" s="7"/>
      <c r="R6884" s="7"/>
      <c r="BG6884" s="6"/>
      <c r="BH6884" s="6"/>
      <c r="BU6884" s="7"/>
      <c r="BV6884" s="7"/>
      <c r="CI6884"/>
      <c r="CJ6884"/>
    </row>
    <row r="6885" spans="1:88" x14ac:dyDescent="0.25">
      <c r="A6885" s="5"/>
      <c r="C6885" s="6"/>
      <c r="D6885" s="6"/>
      <c r="Q6885" s="7"/>
      <c r="R6885" s="7"/>
      <c r="BG6885" s="6"/>
      <c r="BH6885" s="6"/>
      <c r="BU6885" s="7"/>
      <c r="BV6885" s="7"/>
      <c r="CI6885"/>
      <c r="CJ6885"/>
    </row>
    <row r="6886" spans="1:88" x14ac:dyDescent="0.25">
      <c r="A6886" s="5"/>
      <c r="C6886" s="6"/>
      <c r="D6886" s="6"/>
      <c r="Q6886" s="7"/>
      <c r="R6886" s="7"/>
      <c r="BG6886" s="6"/>
      <c r="BH6886" s="6"/>
      <c r="BU6886" s="7"/>
      <c r="BV6886" s="7"/>
      <c r="CI6886"/>
      <c r="CJ6886"/>
    </row>
    <row r="6887" spans="1:88" x14ac:dyDescent="0.25">
      <c r="A6887" s="5"/>
      <c r="C6887" s="6"/>
      <c r="D6887" s="6"/>
      <c r="Q6887" s="7"/>
      <c r="R6887" s="7"/>
      <c r="BG6887" s="6"/>
      <c r="BH6887" s="6"/>
      <c r="BU6887" s="7"/>
      <c r="BV6887" s="7"/>
      <c r="CI6887"/>
      <c r="CJ6887"/>
    </row>
    <row r="6888" spans="1:88" x14ac:dyDescent="0.25">
      <c r="A6888" s="5"/>
      <c r="C6888" s="6"/>
      <c r="D6888" s="6"/>
      <c r="Q6888" s="7"/>
      <c r="R6888" s="7"/>
      <c r="BG6888" s="6"/>
      <c r="BH6888" s="6"/>
      <c r="BU6888" s="7"/>
      <c r="BV6888" s="7"/>
      <c r="CI6888"/>
      <c r="CJ6888"/>
    </row>
    <row r="6889" spans="1:88" x14ac:dyDescent="0.25">
      <c r="A6889" s="5"/>
      <c r="C6889" s="6"/>
      <c r="D6889" s="6"/>
      <c r="Q6889" s="7"/>
      <c r="R6889" s="7"/>
      <c r="BG6889" s="6"/>
      <c r="BH6889" s="6"/>
      <c r="BU6889" s="7"/>
      <c r="BV6889" s="7"/>
      <c r="CI6889"/>
      <c r="CJ6889"/>
    </row>
    <row r="6890" spans="1:88" x14ac:dyDescent="0.25">
      <c r="A6890" s="5"/>
      <c r="C6890" s="6"/>
      <c r="D6890" s="6"/>
      <c r="Q6890" s="7"/>
      <c r="R6890" s="7"/>
      <c r="BG6890" s="6"/>
      <c r="BH6890" s="6"/>
      <c r="BU6890" s="7"/>
      <c r="BV6890" s="7"/>
      <c r="CI6890"/>
      <c r="CJ6890"/>
    </row>
    <row r="6891" spans="1:88" x14ac:dyDescent="0.25">
      <c r="A6891" s="5"/>
      <c r="C6891" s="6"/>
      <c r="D6891" s="6"/>
      <c r="Q6891" s="7"/>
      <c r="R6891" s="7"/>
      <c r="BG6891" s="6"/>
      <c r="BH6891" s="6"/>
      <c r="BU6891" s="7"/>
      <c r="BV6891" s="7"/>
      <c r="CI6891"/>
      <c r="CJ6891"/>
    </row>
    <row r="6892" spans="1:88" x14ac:dyDescent="0.25">
      <c r="A6892" s="5"/>
      <c r="C6892" s="6"/>
      <c r="D6892" s="6"/>
      <c r="Q6892" s="7"/>
      <c r="R6892" s="7"/>
      <c r="BG6892" s="6"/>
      <c r="BH6892" s="6"/>
      <c r="BU6892" s="7"/>
      <c r="BV6892" s="7"/>
      <c r="CI6892"/>
      <c r="CJ6892"/>
    </row>
    <row r="6893" spans="1:88" x14ac:dyDescent="0.25">
      <c r="A6893" s="5"/>
      <c r="C6893" s="6"/>
      <c r="D6893" s="6"/>
      <c r="Q6893" s="7"/>
      <c r="R6893" s="7"/>
      <c r="BG6893" s="6"/>
      <c r="BH6893" s="6"/>
      <c r="BU6893" s="7"/>
      <c r="BV6893" s="7"/>
      <c r="CI6893"/>
      <c r="CJ6893"/>
    </row>
    <row r="6894" spans="1:88" x14ac:dyDescent="0.25">
      <c r="A6894" s="5"/>
      <c r="C6894" s="6"/>
      <c r="D6894" s="6"/>
      <c r="Q6894" s="7"/>
      <c r="R6894" s="7"/>
      <c r="BG6894" s="6"/>
      <c r="BH6894" s="6"/>
      <c r="BU6894" s="7"/>
      <c r="BV6894" s="7"/>
      <c r="CI6894"/>
      <c r="CJ6894"/>
    </row>
    <row r="6895" spans="1:88" x14ac:dyDescent="0.25">
      <c r="A6895" s="5"/>
      <c r="C6895" s="6"/>
      <c r="D6895" s="6"/>
      <c r="Q6895" s="7"/>
      <c r="R6895" s="7"/>
      <c r="BG6895" s="6"/>
      <c r="BH6895" s="6"/>
      <c r="BU6895" s="7"/>
      <c r="BV6895" s="7"/>
      <c r="CI6895"/>
      <c r="CJ6895"/>
    </row>
    <row r="6896" spans="1:88" x14ac:dyDescent="0.25">
      <c r="A6896" s="5"/>
      <c r="C6896" s="6"/>
      <c r="D6896" s="6"/>
      <c r="Q6896" s="7"/>
      <c r="R6896" s="7"/>
      <c r="BG6896" s="6"/>
      <c r="BH6896" s="6"/>
      <c r="BU6896" s="7"/>
      <c r="BV6896" s="7"/>
      <c r="CI6896"/>
      <c r="CJ6896"/>
    </row>
    <row r="6897" spans="1:88" x14ac:dyDescent="0.25">
      <c r="A6897" s="5"/>
      <c r="C6897" s="6"/>
      <c r="D6897" s="6"/>
      <c r="Q6897" s="7"/>
      <c r="R6897" s="7"/>
      <c r="BG6897" s="6"/>
      <c r="BH6897" s="6"/>
      <c r="BU6897" s="7"/>
      <c r="BV6897" s="7"/>
      <c r="CI6897"/>
      <c r="CJ6897"/>
    </row>
    <row r="6898" spans="1:88" x14ac:dyDescent="0.25">
      <c r="A6898" s="5"/>
      <c r="C6898" s="6"/>
      <c r="D6898" s="6"/>
      <c r="Q6898" s="7"/>
      <c r="R6898" s="7"/>
      <c r="BG6898" s="6"/>
      <c r="BH6898" s="6"/>
      <c r="BU6898" s="7"/>
      <c r="BV6898" s="7"/>
      <c r="CI6898"/>
      <c r="CJ6898"/>
    </row>
    <row r="6899" spans="1:88" x14ac:dyDescent="0.25">
      <c r="A6899" s="5"/>
      <c r="C6899" s="6"/>
      <c r="D6899" s="6"/>
      <c r="Q6899" s="7"/>
      <c r="R6899" s="7"/>
      <c r="BG6899" s="6"/>
      <c r="BH6899" s="6"/>
      <c r="BU6899" s="7"/>
      <c r="BV6899" s="7"/>
      <c r="CI6899"/>
      <c r="CJ6899"/>
    </row>
    <row r="6900" spans="1:88" x14ac:dyDescent="0.25">
      <c r="A6900" s="5"/>
      <c r="C6900" s="6"/>
      <c r="D6900" s="6"/>
      <c r="Q6900" s="7"/>
      <c r="R6900" s="7"/>
      <c r="BG6900" s="6"/>
      <c r="BH6900" s="6"/>
      <c r="BU6900" s="7"/>
      <c r="BV6900" s="7"/>
      <c r="CI6900"/>
      <c r="CJ6900"/>
    </row>
    <row r="6901" spans="1:88" x14ac:dyDescent="0.25">
      <c r="A6901" s="5"/>
      <c r="C6901" s="6"/>
      <c r="D6901" s="6"/>
      <c r="Q6901" s="7"/>
      <c r="R6901" s="7"/>
      <c r="BG6901" s="6"/>
      <c r="BH6901" s="6"/>
      <c r="BU6901" s="7"/>
      <c r="BV6901" s="7"/>
      <c r="CI6901"/>
      <c r="CJ6901"/>
    </row>
    <row r="6902" spans="1:88" x14ac:dyDescent="0.25">
      <c r="A6902" s="5"/>
      <c r="C6902" s="6"/>
      <c r="D6902" s="6"/>
      <c r="Q6902" s="7"/>
      <c r="R6902" s="7"/>
      <c r="BG6902" s="6"/>
      <c r="BH6902" s="6"/>
      <c r="BU6902" s="7"/>
      <c r="BV6902" s="7"/>
      <c r="CI6902"/>
      <c r="CJ6902"/>
    </row>
    <row r="6903" spans="1:88" x14ac:dyDescent="0.25">
      <c r="A6903" s="5"/>
      <c r="C6903" s="6"/>
      <c r="D6903" s="6"/>
      <c r="Q6903" s="7"/>
      <c r="R6903" s="7"/>
      <c r="BG6903" s="6"/>
      <c r="BH6903" s="6"/>
      <c r="BU6903" s="7"/>
      <c r="BV6903" s="7"/>
      <c r="CI6903"/>
      <c r="CJ6903"/>
    </row>
    <row r="6904" spans="1:88" x14ac:dyDescent="0.25">
      <c r="A6904" s="5"/>
      <c r="C6904" s="6"/>
      <c r="D6904" s="6"/>
      <c r="Q6904" s="7"/>
      <c r="R6904" s="7"/>
      <c r="BG6904" s="6"/>
      <c r="BH6904" s="6"/>
      <c r="BU6904" s="7"/>
      <c r="BV6904" s="7"/>
      <c r="CI6904"/>
      <c r="CJ6904"/>
    </row>
    <row r="6905" spans="1:88" x14ac:dyDescent="0.25">
      <c r="A6905" s="5"/>
      <c r="C6905" s="6"/>
      <c r="D6905" s="6"/>
      <c r="Q6905" s="7"/>
      <c r="R6905" s="7"/>
      <c r="BG6905" s="6"/>
      <c r="BH6905" s="6"/>
      <c r="BU6905" s="7"/>
      <c r="BV6905" s="7"/>
      <c r="CI6905"/>
      <c r="CJ6905"/>
    </row>
    <row r="6906" spans="1:88" x14ac:dyDescent="0.25">
      <c r="A6906" s="5"/>
      <c r="C6906" s="6"/>
      <c r="D6906" s="6"/>
      <c r="Q6906" s="7"/>
      <c r="R6906" s="7"/>
      <c r="BG6906" s="6"/>
      <c r="BH6906" s="6"/>
      <c r="BU6906" s="7"/>
      <c r="BV6906" s="7"/>
      <c r="CI6906"/>
      <c r="CJ6906"/>
    </row>
    <row r="6907" spans="1:88" x14ac:dyDescent="0.25">
      <c r="A6907" s="5"/>
      <c r="C6907" s="6"/>
      <c r="D6907" s="6"/>
      <c r="Q6907" s="7"/>
      <c r="R6907" s="7"/>
      <c r="BG6907" s="6"/>
      <c r="BH6907" s="6"/>
      <c r="BU6907" s="7"/>
      <c r="BV6907" s="7"/>
      <c r="CI6907"/>
      <c r="CJ6907"/>
    </row>
    <row r="6908" spans="1:88" x14ac:dyDescent="0.25">
      <c r="A6908" s="5"/>
      <c r="C6908" s="6"/>
      <c r="D6908" s="6"/>
      <c r="Q6908" s="7"/>
      <c r="R6908" s="7"/>
      <c r="BG6908" s="6"/>
      <c r="BH6908" s="6"/>
      <c r="BU6908" s="7"/>
      <c r="BV6908" s="7"/>
      <c r="CI6908"/>
      <c r="CJ6908"/>
    </row>
    <row r="6909" spans="1:88" x14ac:dyDescent="0.25">
      <c r="A6909" s="5"/>
      <c r="C6909" s="6"/>
      <c r="D6909" s="6"/>
      <c r="Q6909" s="7"/>
      <c r="R6909" s="7"/>
      <c r="BG6909" s="6"/>
      <c r="BH6909" s="6"/>
      <c r="BU6909" s="7"/>
      <c r="BV6909" s="7"/>
      <c r="CI6909"/>
      <c r="CJ6909"/>
    </row>
    <row r="6910" spans="1:88" x14ac:dyDescent="0.25">
      <c r="A6910" s="5"/>
      <c r="C6910" s="6"/>
      <c r="D6910" s="6"/>
      <c r="Q6910" s="7"/>
      <c r="R6910" s="7"/>
      <c r="BG6910" s="6"/>
      <c r="BH6910" s="6"/>
      <c r="BU6910" s="7"/>
      <c r="BV6910" s="7"/>
      <c r="CI6910"/>
      <c r="CJ6910"/>
    </row>
    <row r="6911" spans="1:88" x14ac:dyDescent="0.25">
      <c r="A6911" s="5"/>
      <c r="C6911" s="6"/>
      <c r="D6911" s="6"/>
      <c r="Q6911" s="7"/>
      <c r="R6911" s="7"/>
      <c r="BG6911" s="6"/>
      <c r="BH6911" s="6"/>
      <c r="BU6911" s="7"/>
      <c r="BV6911" s="7"/>
      <c r="CI6911"/>
      <c r="CJ6911"/>
    </row>
    <row r="6912" spans="1:88" x14ac:dyDescent="0.25">
      <c r="A6912" s="5"/>
      <c r="C6912" s="6"/>
      <c r="D6912" s="6"/>
      <c r="Q6912" s="7"/>
      <c r="R6912" s="7"/>
      <c r="BG6912" s="6"/>
      <c r="BH6912" s="6"/>
      <c r="BU6912" s="7"/>
      <c r="BV6912" s="7"/>
      <c r="CI6912"/>
      <c r="CJ6912"/>
    </row>
    <row r="6913" spans="1:88" x14ac:dyDescent="0.25">
      <c r="A6913" s="5"/>
      <c r="C6913" s="6"/>
      <c r="D6913" s="6"/>
      <c r="Q6913" s="7"/>
      <c r="R6913" s="7"/>
      <c r="BG6913" s="6"/>
      <c r="BH6913" s="6"/>
      <c r="BU6913" s="7"/>
      <c r="BV6913" s="7"/>
      <c r="CI6913"/>
      <c r="CJ6913"/>
    </row>
    <row r="6914" spans="1:88" x14ac:dyDescent="0.25">
      <c r="A6914" s="5"/>
      <c r="C6914" s="6"/>
      <c r="D6914" s="6"/>
      <c r="Q6914" s="7"/>
      <c r="R6914" s="7"/>
      <c r="BG6914" s="6"/>
      <c r="BH6914" s="6"/>
      <c r="BU6914" s="7"/>
      <c r="BV6914" s="7"/>
      <c r="CI6914"/>
      <c r="CJ6914"/>
    </row>
    <row r="6915" spans="1:88" x14ac:dyDescent="0.25">
      <c r="A6915" s="5"/>
      <c r="C6915" s="6"/>
      <c r="D6915" s="6"/>
      <c r="Q6915" s="7"/>
      <c r="R6915" s="7"/>
      <c r="BG6915" s="6"/>
      <c r="BH6915" s="6"/>
      <c r="BU6915" s="7"/>
      <c r="BV6915" s="7"/>
      <c r="CI6915"/>
      <c r="CJ6915"/>
    </row>
    <row r="6916" spans="1:88" x14ac:dyDescent="0.25">
      <c r="A6916" s="5"/>
      <c r="C6916" s="6"/>
      <c r="D6916" s="6"/>
      <c r="Q6916" s="7"/>
      <c r="R6916" s="7"/>
      <c r="BG6916" s="6"/>
      <c r="BH6916" s="6"/>
      <c r="BU6916" s="7"/>
      <c r="BV6916" s="7"/>
      <c r="CI6916"/>
      <c r="CJ6916"/>
    </row>
    <row r="6917" spans="1:88" x14ac:dyDescent="0.25">
      <c r="A6917" s="5"/>
      <c r="C6917" s="6"/>
      <c r="D6917" s="6"/>
      <c r="Q6917" s="7"/>
      <c r="R6917" s="7"/>
      <c r="BG6917" s="6"/>
      <c r="BH6917" s="6"/>
      <c r="BU6917" s="7"/>
      <c r="BV6917" s="7"/>
      <c r="CI6917"/>
      <c r="CJ6917"/>
    </row>
    <row r="6918" spans="1:88" x14ac:dyDescent="0.25">
      <c r="A6918" s="5"/>
      <c r="C6918" s="6"/>
      <c r="D6918" s="6"/>
      <c r="Q6918" s="7"/>
      <c r="R6918" s="7"/>
      <c r="BG6918" s="6"/>
      <c r="BH6918" s="6"/>
      <c r="BU6918" s="7"/>
      <c r="BV6918" s="7"/>
      <c r="CI6918"/>
      <c r="CJ6918"/>
    </row>
    <row r="6919" spans="1:88" x14ac:dyDescent="0.25">
      <c r="A6919" s="5"/>
      <c r="C6919" s="6"/>
      <c r="D6919" s="6"/>
      <c r="Q6919" s="7"/>
      <c r="R6919" s="7"/>
      <c r="BG6919" s="6"/>
      <c r="BH6919" s="6"/>
      <c r="BU6919" s="7"/>
      <c r="BV6919" s="7"/>
      <c r="CI6919"/>
      <c r="CJ6919"/>
    </row>
    <row r="6920" spans="1:88" x14ac:dyDescent="0.25">
      <c r="A6920" s="5"/>
      <c r="C6920" s="6"/>
      <c r="D6920" s="6"/>
      <c r="Q6920" s="7"/>
      <c r="R6920" s="7"/>
      <c r="BG6920" s="6"/>
      <c r="BH6920" s="6"/>
      <c r="BU6920" s="7"/>
      <c r="BV6920" s="7"/>
      <c r="CI6920"/>
      <c r="CJ6920"/>
    </row>
    <row r="6921" spans="1:88" x14ac:dyDescent="0.25">
      <c r="A6921" s="5"/>
      <c r="C6921" s="6"/>
      <c r="D6921" s="6"/>
      <c r="Q6921" s="7"/>
      <c r="R6921" s="7"/>
      <c r="BG6921" s="6"/>
      <c r="BH6921" s="6"/>
      <c r="BU6921" s="7"/>
      <c r="BV6921" s="7"/>
      <c r="CI6921"/>
      <c r="CJ6921"/>
    </row>
    <row r="6922" spans="1:88" x14ac:dyDescent="0.25">
      <c r="A6922" s="5"/>
      <c r="C6922" s="6"/>
      <c r="D6922" s="6"/>
      <c r="Q6922" s="7"/>
      <c r="R6922" s="7"/>
      <c r="BG6922" s="6"/>
      <c r="BH6922" s="6"/>
      <c r="BU6922" s="7"/>
      <c r="BV6922" s="7"/>
      <c r="CI6922"/>
      <c r="CJ6922"/>
    </row>
    <row r="6923" spans="1:88" x14ac:dyDescent="0.25">
      <c r="A6923" s="5"/>
      <c r="C6923" s="6"/>
      <c r="D6923" s="6"/>
      <c r="Q6923" s="7"/>
      <c r="R6923" s="7"/>
      <c r="BG6923" s="6"/>
      <c r="BH6923" s="6"/>
      <c r="BU6923" s="7"/>
      <c r="BV6923" s="7"/>
      <c r="CI6923"/>
      <c r="CJ6923"/>
    </row>
    <row r="6924" spans="1:88" x14ac:dyDescent="0.25">
      <c r="A6924" s="5"/>
      <c r="C6924" s="6"/>
      <c r="D6924" s="6"/>
      <c r="Q6924" s="7"/>
      <c r="R6924" s="7"/>
      <c r="BG6924" s="6"/>
      <c r="BH6924" s="6"/>
      <c r="BU6924" s="7"/>
      <c r="BV6924" s="7"/>
      <c r="CI6924"/>
      <c r="CJ6924"/>
    </row>
    <row r="6925" spans="1:88" x14ac:dyDescent="0.25">
      <c r="A6925" s="5"/>
      <c r="C6925" s="6"/>
      <c r="D6925" s="6"/>
      <c r="Q6925" s="7"/>
      <c r="R6925" s="7"/>
      <c r="BG6925" s="6"/>
      <c r="BH6925" s="6"/>
      <c r="BU6925" s="7"/>
      <c r="BV6925" s="7"/>
      <c r="CI6925"/>
      <c r="CJ6925"/>
    </row>
    <row r="6926" spans="1:88" x14ac:dyDescent="0.25">
      <c r="A6926" s="5"/>
      <c r="C6926" s="6"/>
      <c r="D6926" s="6"/>
      <c r="Q6926" s="7"/>
      <c r="R6926" s="7"/>
      <c r="BG6926" s="6"/>
      <c r="BH6926" s="6"/>
      <c r="BU6926" s="7"/>
      <c r="BV6926" s="7"/>
      <c r="CI6926"/>
      <c r="CJ6926"/>
    </row>
    <row r="6927" spans="1:88" x14ac:dyDescent="0.25">
      <c r="A6927" s="5"/>
      <c r="C6927" s="6"/>
      <c r="D6927" s="6"/>
      <c r="Q6927" s="7"/>
      <c r="R6927" s="7"/>
      <c r="BG6927" s="6"/>
      <c r="BH6927" s="6"/>
      <c r="BU6927" s="7"/>
      <c r="BV6927" s="7"/>
      <c r="CI6927"/>
      <c r="CJ6927"/>
    </row>
    <row r="6928" spans="1:88" x14ac:dyDescent="0.25">
      <c r="A6928" s="5"/>
      <c r="C6928" s="6"/>
      <c r="D6928" s="6"/>
      <c r="Q6928" s="7"/>
      <c r="R6928" s="7"/>
      <c r="BG6928" s="6"/>
      <c r="BH6928" s="6"/>
      <c r="BU6928" s="7"/>
      <c r="BV6928" s="7"/>
      <c r="CI6928"/>
      <c r="CJ6928"/>
    </row>
    <row r="6929" spans="1:88" x14ac:dyDescent="0.25">
      <c r="A6929" s="5"/>
      <c r="C6929" s="6"/>
      <c r="D6929" s="6"/>
      <c r="Q6929" s="7"/>
      <c r="R6929" s="7"/>
      <c r="BG6929" s="6"/>
      <c r="BH6929" s="6"/>
      <c r="BU6929" s="7"/>
      <c r="BV6929" s="7"/>
      <c r="CI6929"/>
      <c r="CJ6929"/>
    </row>
    <row r="6930" spans="1:88" x14ac:dyDescent="0.25">
      <c r="A6930" s="5"/>
      <c r="C6930" s="6"/>
      <c r="D6930" s="6"/>
      <c r="Q6930" s="7"/>
      <c r="R6930" s="7"/>
      <c r="BG6930" s="6"/>
      <c r="BH6930" s="6"/>
      <c r="BU6930" s="7"/>
      <c r="BV6930" s="7"/>
      <c r="CI6930"/>
      <c r="CJ6930"/>
    </row>
    <row r="6931" spans="1:88" x14ac:dyDescent="0.25">
      <c r="A6931" s="5"/>
      <c r="C6931" s="6"/>
      <c r="D6931" s="6"/>
      <c r="Q6931" s="7"/>
      <c r="R6931" s="7"/>
      <c r="BG6931" s="6"/>
      <c r="BH6931" s="6"/>
      <c r="BU6931" s="7"/>
      <c r="BV6931" s="7"/>
      <c r="CI6931"/>
      <c r="CJ6931"/>
    </row>
    <row r="6932" spans="1:88" x14ac:dyDescent="0.25">
      <c r="A6932" s="5"/>
      <c r="C6932" s="6"/>
      <c r="D6932" s="6"/>
      <c r="Q6932" s="7"/>
      <c r="R6932" s="7"/>
      <c r="BG6932" s="6"/>
      <c r="BH6932" s="6"/>
      <c r="BU6932" s="7"/>
      <c r="BV6932" s="7"/>
      <c r="CI6932"/>
      <c r="CJ6932"/>
    </row>
    <row r="6933" spans="1:88" x14ac:dyDescent="0.25">
      <c r="A6933" s="5"/>
      <c r="C6933" s="6"/>
      <c r="D6933" s="6"/>
      <c r="Q6933" s="7"/>
      <c r="R6933" s="7"/>
      <c r="BG6933" s="6"/>
      <c r="BH6933" s="6"/>
      <c r="BU6933" s="7"/>
      <c r="BV6933" s="7"/>
      <c r="CI6933"/>
      <c r="CJ6933"/>
    </row>
    <row r="6934" spans="1:88" x14ac:dyDescent="0.25">
      <c r="A6934" s="5"/>
      <c r="C6934" s="6"/>
      <c r="D6934" s="6"/>
      <c r="Q6934" s="7"/>
      <c r="R6934" s="7"/>
      <c r="BG6934" s="6"/>
      <c r="BH6934" s="6"/>
      <c r="BU6934" s="7"/>
      <c r="BV6934" s="7"/>
      <c r="CI6934"/>
      <c r="CJ6934"/>
    </row>
    <row r="6935" spans="1:88" x14ac:dyDescent="0.25">
      <c r="A6935" s="5"/>
      <c r="C6935" s="6"/>
      <c r="D6935" s="6"/>
      <c r="Q6935" s="7"/>
      <c r="R6935" s="7"/>
      <c r="BG6935" s="6"/>
      <c r="BH6935" s="6"/>
      <c r="BU6935" s="7"/>
      <c r="BV6935" s="7"/>
      <c r="CI6935"/>
      <c r="CJ6935"/>
    </row>
    <row r="6936" spans="1:88" x14ac:dyDescent="0.25">
      <c r="A6936" s="5"/>
      <c r="C6936" s="6"/>
      <c r="D6936" s="6"/>
      <c r="Q6936" s="7"/>
      <c r="R6936" s="7"/>
      <c r="BG6936" s="6"/>
      <c r="BH6936" s="6"/>
      <c r="BU6936" s="7"/>
      <c r="BV6936" s="7"/>
      <c r="CI6936"/>
      <c r="CJ6936"/>
    </row>
    <row r="6937" spans="1:88" x14ac:dyDescent="0.25">
      <c r="A6937" s="5"/>
      <c r="C6937" s="6"/>
      <c r="D6937" s="6"/>
      <c r="Q6937" s="7"/>
      <c r="R6937" s="7"/>
      <c r="BG6937" s="6"/>
      <c r="BH6937" s="6"/>
      <c r="BU6937" s="7"/>
      <c r="BV6937" s="7"/>
      <c r="CI6937"/>
      <c r="CJ6937"/>
    </row>
    <row r="6938" spans="1:88" x14ac:dyDescent="0.25">
      <c r="A6938" s="5"/>
      <c r="C6938" s="6"/>
      <c r="D6938" s="6"/>
      <c r="Q6938" s="7"/>
      <c r="R6938" s="7"/>
      <c r="BG6938" s="6"/>
      <c r="BH6938" s="6"/>
      <c r="BU6938" s="7"/>
      <c r="BV6938" s="7"/>
      <c r="CI6938"/>
      <c r="CJ6938"/>
    </row>
    <row r="6939" spans="1:88" x14ac:dyDescent="0.25">
      <c r="A6939" s="5"/>
      <c r="C6939" s="6"/>
      <c r="D6939" s="6"/>
      <c r="Q6939" s="7"/>
      <c r="R6939" s="7"/>
      <c r="BG6939" s="6"/>
      <c r="BH6939" s="6"/>
      <c r="BU6939" s="7"/>
      <c r="BV6939" s="7"/>
      <c r="CI6939"/>
      <c r="CJ6939"/>
    </row>
    <row r="6940" spans="1:88" x14ac:dyDescent="0.25">
      <c r="A6940" s="5"/>
      <c r="C6940" s="6"/>
      <c r="D6940" s="6"/>
      <c r="Q6940" s="7"/>
      <c r="R6940" s="7"/>
      <c r="BG6940" s="6"/>
      <c r="BH6940" s="6"/>
      <c r="BU6940" s="7"/>
      <c r="BV6940" s="7"/>
      <c r="CI6940"/>
      <c r="CJ6940"/>
    </row>
    <row r="6941" spans="1:88" x14ac:dyDescent="0.25">
      <c r="A6941" s="5"/>
      <c r="C6941" s="6"/>
      <c r="D6941" s="6"/>
      <c r="Q6941" s="7"/>
      <c r="R6941" s="7"/>
      <c r="BG6941" s="6"/>
      <c r="BH6941" s="6"/>
      <c r="BU6941" s="7"/>
      <c r="BV6941" s="7"/>
      <c r="CI6941"/>
      <c r="CJ6941"/>
    </row>
    <row r="6942" spans="1:88" x14ac:dyDescent="0.25">
      <c r="A6942" s="5"/>
      <c r="C6942" s="6"/>
      <c r="D6942" s="6"/>
      <c r="Q6942" s="7"/>
      <c r="R6942" s="7"/>
      <c r="BG6942" s="6"/>
      <c r="BH6942" s="6"/>
      <c r="BU6942" s="7"/>
      <c r="BV6942" s="7"/>
      <c r="CI6942"/>
      <c r="CJ6942"/>
    </row>
    <row r="6943" spans="1:88" x14ac:dyDescent="0.25">
      <c r="A6943" s="5"/>
      <c r="C6943" s="6"/>
      <c r="D6943" s="6"/>
      <c r="Q6943" s="7"/>
      <c r="R6943" s="7"/>
      <c r="BG6943" s="6"/>
      <c r="BH6943" s="6"/>
      <c r="BU6943" s="7"/>
      <c r="BV6943" s="7"/>
      <c r="CI6943"/>
      <c r="CJ6943"/>
    </row>
    <row r="6944" spans="1:88" x14ac:dyDescent="0.25">
      <c r="A6944" s="5"/>
      <c r="C6944" s="6"/>
      <c r="D6944" s="6"/>
      <c r="Q6944" s="7"/>
      <c r="R6944" s="7"/>
      <c r="BG6944" s="6"/>
      <c r="BH6944" s="6"/>
      <c r="BU6944" s="7"/>
      <c r="BV6944" s="7"/>
      <c r="CI6944"/>
      <c r="CJ6944"/>
    </row>
    <row r="6945" spans="1:88" x14ac:dyDescent="0.25">
      <c r="A6945" s="5"/>
      <c r="C6945" s="6"/>
      <c r="D6945" s="6"/>
      <c r="Q6945" s="7"/>
      <c r="R6945" s="7"/>
      <c r="BG6945" s="6"/>
      <c r="BH6945" s="6"/>
      <c r="BU6945" s="7"/>
      <c r="BV6945" s="7"/>
      <c r="CI6945"/>
      <c r="CJ6945"/>
    </row>
    <row r="6946" spans="1:88" x14ac:dyDescent="0.25">
      <c r="A6946" s="5"/>
      <c r="C6946" s="6"/>
      <c r="D6946" s="6"/>
      <c r="Q6946" s="7"/>
      <c r="R6946" s="7"/>
      <c r="BG6946" s="6"/>
      <c r="BH6946" s="6"/>
      <c r="BU6946" s="7"/>
      <c r="BV6946" s="7"/>
      <c r="CI6946"/>
      <c r="CJ6946"/>
    </row>
    <row r="6947" spans="1:88" x14ac:dyDescent="0.25">
      <c r="A6947" s="5"/>
      <c r="C6947" s="6"/>
      <c r="D6947" s="6"/>
      <c r="Q6947" s="7"/>
      <c r="R6947" s="7"/>
      <c r="BG6947" s="6"/>
      <c r="BH6947" s="6"/>
      <c r="BU6947" s="7"/>
      <c r="BV6947" s="7"/>
      <c r="CI6947"/>
      <c r="CJ6947"/>
    </row>
    <row r="6948" spans="1:88" x14ac:dyDescent="0.25">
      <c r="A6948" s="5"/>
      <c r="C6948" s="6"/>
      <c r="D6948" s="6"/>
      <c r="Q6948" s="7"/>
      <c r="R6948" s="7"/>
      <c r="BG6948" s="6"/>
      <c r="BH6948" s="6"/>
      <c r="BU6948" s="7"/>
      <c r="BV6948" s="7"/>
      <c r="CI6948"/>
      <c r="CJ6948"/>
    </row>
    <row r="6949" spans="1:88" x14ac:dyDescent="0.25">
      <c r="A6949" s="5"/>
      <c r="C6949" s="6"/>
      <c r="D6949" s="6"/>
      <c r="Q6949" s="7"/>
      <c r="R6949" s="7"/>
      <c r="BG6949" s="6"/>
      <c r="BH6949" s="6"/>
      <c r="BU6949" s="7"/>
      <c r="BV6949" s="7"/>
      <c r="CI6949"/>
      <c r="CJ6949"/>
    </row>
    <row r="6950" spans="1:88" x14ac:dyDescent="0.25">
      <c r="A6950" s="5"/>
      <c r="C6950" s="6"/>
      <c r="D6950" s="6"/>
      <c r="Q6950" s="7"/>
      <c r="R6950" s="7"/>
      <c r="BG6950" s="6"/>
      <c r="BH6950" s="6"/>
      <c r="BU6950" s="7"/>
      <c r="BV6950" s="7"/>
      <c r="CI6950"/>
      <c r="CJ6950"/>
    </row>
    <row r="6951" spans="1:88" x14ac:dyDescent="0.25">
      <c r="A6951" s="5"/>
      <c r="C6951" s="6"/>
      <c r="D6951" s="6"/>
      <c r="Q6951" s="7"/>
      <c r="R6951" s="7"/>
      <c r="BG6951" s="6"/>
      <c r="BH6951" s="6"/>
      <c r="BU6951" s="7"/>
      <c r="BV6951" s="7"/>
      <c r="CI6951"/>
      <c r="CJ6951"/>
    </row>
    <row r="6952" spans="1:88" x14ac:dyDescent="0.25">
      <c r="A6952" s="5"/>
      <c r="C6952" s="6"/>
      <c r="D6952" s="6"/>
      <c r="Q6952" s="7"/>
      <c r="R6952" s="7"/>
      <c r="BG6952" s="6"/>
      <c r="BH6952" s="6"/>
      <c r="BU6952" s="7"/>
      <c r="BV6952" s="7"/>
      <c r="CI6952"/>
      <c r="CJ6952"/>
    </row>
    <row r="6953" spans="1:88" x14ac:dyDescent="0.25">
      <c r="A6953" s="5"/>
      <c r="C6953" s="6"/>
      <c r="D6953" s="6"/>
      <c r="Q6953" s="7"/>
      <c r="R6953" s="7"/>
      <c r="BG6953" s="6"/>
      <c r="BH6953" s="6"/>
      <c r="BU6953" s="7"/>
      <c r="BV6953" s="7"/>
      <c r="CI6953"/>
      <c r="CJ6953"/>
    </row>
    <row r="6954" spans="1:88" x14ac:dyDescent="0.25">
      <c r="A6954" s="5"/>
      <c r="C6954" s="6"/>
      <c r="D6954" s="6"/>
      <c r="Q6954" s="7"/>
      <c r="R6954" s="7"/>
      <c r="BG6954" s="6"/>
      <c r="BH6954" s="6"/>
      <c r="BU6954" s="7"/>
      <c r="BV6954" s="7"/>
      <c r="CI6954"/>
      <c r="CJ6954"/>
    </row>
    <row r="6955" spans="1:88" x14ac:dyDescent="0.25">
      <c r="A6955" s="5"/>
      <c r="C6955" s="6"/>
      <c r="D6955" s="6"/>
      <c r="Q6955" s="7"/>
      <c r="R6955" s="7"/>
      <c r="BG6955" s="6"/>
      <c r="BH6955" s="6"/>
      <c r="BU6955" s="7"/>
      <c r="BV6955" s="7"/>
      <c r="CI6955"/>
      <c r="CJ6955"/>
    </row>
    <row r="6956" spans="1:88" x14ac:dyDescent="0.25">
      <c r="A6956" s="5"/>
      <c r="C6956" s="6"/>
      <c r="D6956" s="6"/>
      <c r="Q6956" s="7"/>
      <c r="R6956" s="7"/>
      <c r="BG6956" s="6"/>
      <c r="BH6956" s="6"/>
      <c r="BU6956" s="7"/>
      <c r="BV6956" s="7"/>
      <c r="CI6956"/>
      <c r="CJ6956"/>
    </row>
    <row r="6957" spans="1:88" x14ac:dyDescent="0.25">
      <c r="A6957" s="5"/>
      <c r="C6957" s="6"/>
      <c r="D6957" s="6"/>
      <c r="Q6957" s="7"/>
      <c r="R6957" s="7"/>
      <c r="BG6957" s="6"/>
      <c r="BH6957" s="6"/>
      <c r="BU6957" s="7"/>
      <c r="BV6957" s="7"/>
      <c r="CI6957"/>
      <c r="CJ6957"/>
    </row>
    <row r="6958" spans="1:88" x14ac:dyDescent="0.25">
      <c r="A6958" s="5"/>
      <c r="C6958" s="6"/>
      <c r="D6958" s="6"/>
      <c r="Q6958" s="7"/>
      <c r="R6958" s="7"/>
      <c r="BG6958" s="6"/>
      <c r="BH6958" s="6"/>
      <c r="BU6958" s="7"/>
      <c r="BV6958" s="7"/>
      <c r="CI6958"/>
      <c r="CJ6958"/>
    </row>
    <row r="6959" spans="1:88" x14ac:dyDescent="0.25">
      <c r="A6959" s="5"/>
      <c r="C6959" s="6"/>
      <c r="D6959" s="6"/>
      <c r="Q6959" s="7"/>
      <c r="R6959" s="7"/>
      <c r="BG6959" s="6"/>
      <c r="BH6959" s="6"/>
      <c r="BU6959" s="7"/>
      <c r="BV6959" s="7"/>
      <c r="CI6959"/>
      <c r="CJ6959"/>
    </row>
    <row r="6960" spans="1:88" x14ac:dyDescent="0.25">
      <c r="A6960" s="5"/>
      <c r="C6960" s="6"/>
      <c r="D6960" s="6"/>
      <c r="Q6960" s="7"/>
      <c r="R6960" s="7"/>
      <c r="BG6960" s="6"/>
      <c r="BH6960" s="6"/>
      <c r="BU6960" s="7"/>
      <c r="BV6960" s="7"/>
      <c r="CI6960"/>
      <c r="CJ6960"/>
    </row>
    <row r="6961" spans="1:88" x14ac:dyDescent="0.25">
      <c r="A6961" s="5"/>
      <c r="C6961" s="6"/>
      <c r="D6961" s="6"/>
      <c r="Q6961" s="7"/>
      <c r="R6961" s="7"/>
      <c r="BG6961" s="6"/>
      <c r="BH6961" s="6"/>
      <c r="BU6961" s="7"/>
      <c r="BV6961" s="7"/>
      <c r="CI6961"/>
      <c r="CJ6961"/>
    </row>
    <row r="6962" spans="1:88" x14ac:dyDescent="0.25">
      <c r="A6962" s="5"/>
      <c r="C6962" s="6"/>
      <c r="D6962" s="6"/>
      <c r="Q6962" s="7"/>
      <c r="R6962" s="7"/>
      <c r="BG6962" s="6"/>
      <c r="BH6962" s="6"/>
      <c r="BU6962" s="7"/>
      <c r="BV6962" s="7"/>
      <c r="CI6962"/>
      <c r="CJ6962"/>
    </row>
    <row r="6963" spans="1:88" x14ac:dyDescent="0.25">
      <c r="A6963" s="5"/>
      <c r="C6963" s="6"/>
      <c r="D6963" s="6"/>
      <c r="Q6963" s="7"/>
      <c r="R6963" s="7"/>
      <c r="BG6963" s="6"/>
      <c r="BH6963" s="6"/>
      <c r="BU6963" s="7"/>
      <c r="BV6963" s="7"/>
      <c r="CI6963"/>
      <c r="CJ6963"/>
    </row>
    <row r="6964" spans="1:88" x14ac:dyDescent="0.25">
      <c r="A6964" s="5"/>
      <c r="C6964" s="6"/>
      <c r="D6964" s="6"/>
      <c r="Q6964" s="7"/>
      <c r="R6964" s="7"/>
      <c r="BG6964" s="6"/>
      <c r="BH6964" s="6"/>
      <c r="BU6964" s="7"/>
      <c r="BV6964" s="7"/>
      <c r="CI6964"/>
      <c r="CJ6964"/>
    </row>
    <row r="6965" spans="1:88" x14ac:dyDescent="0.25">
      <c r="A6965" s="5"/>
      <c r="C6965" s="6"/>
      <c r="D6965" s="6"/>
      <c r="Q6965" s="7"/>
      <c r="R6965" s="7"/>
      <c r="BG6965" s="6"/>
      <c r="BH6965" s="6"/>
      <c r="BU6965" s="7"/>
      <c r="BV6965" s="7"/>
      <c r="CI6965"/>
      <c r="CJ6965"/>
    </row>
    <row r="6966" spans="1:88" x14ac:dyDescent="0.25">
      <c r="A6966" s="5"/>
      <c r="C6966" s="6"/>
      <c r="D6966" s="6"/>
      <c r="Q6966" s="7"/>
      <c r="R6966" s="7"/>
      <c r="BG6966" s="6"/>
      <c r="BH6966" s="6"/>
      <c r="BU6966" s="7"/>
      <c r="BV6966" s="7"/>
      <c r="CI6966"/>
      <c r="CJ6966"/>
    </row>
    <row r="6967" spans="1:88" x14ac:dyDescent="0.25">
      <c r="A6967" s="5"/>
      <c r="C6967" s="6"/>
      <c r="D6967" s="6"/>
      <c r="Q6967" s="7"/>
      <c r="R6967" s="7"/>
      <c r="BG6967" s="6"/>
      <c r="BH6967" s="6"/>
      <c r="BU6967" s="7"/>
      <c r="BV6967" s="7"/>
      <c r="CI6967"/>
      <c r="CJ6967"/>
    </row>
    <row r="6968" spans="1:88" x14ac:dyDescent="0.25">
      <c r="A6968" s="5"/>
      <c r="C6968" s="6"/>
      <c r="D6968" s="6"/>
      <c r="Q6968" s="7"/>
      <c r="R6968" s="7"/>
      <c r="BG6968" s="6"/>
      <c r="BH6968" s="6"/>
      <c r="BU6968" s="7"/>
      <c r="BV6968" s="7"/>
      <c r="CI6968"/>
      <c r="CJ6968"/>
    </row>
    <row r="6969" spans="1:88" x14ac:dyDescent="0.25">
      <c r="A6969" s="5"/>
      <c r="C6969" s="6"/>
      <c r="D6969" s="6"/>
      <c r="Q6969" s="7"/>
      <c r="R6969" s="7"/>
      <c r="BG6969" s="6"/>
      <c r="BH6969" s="6"/>
      <c r="BU6969" s="7"/>
      <c r="BV6969" s="7"/>
      <c r="CI6969"/>
      <c r="CJ6969"/>
    </row>
    <row r="6970" spans="1:88" x14ac:dyDescent="0.25">
      <c r="A6970" s="5"/>
      <c r="C6970" s="6"/>
      <c r="D6970" s="6"/>
      <c r="Q6970" s="7"/>
      <c r="R6970" s="7"/>
      <c r="BG6970" s="6"/>
      <c r="BH6970" s="6"/>
      <c r="BU6970" s="7"/>
      <c r="BV6970" s="7"/>
      <c r="CI6970"/>
      <c r="CJ6970"/>
    </row>
    <row r="6971" spans="1:88" x14ac:dyDescent="0.25">
      <c r="A6971" s="5"/>
      <c r="C6971" s="6"/>
      <c r="D6971" s="6"/>
      <c r="Q6971" s="7"/>
      <c r="R6971" s="7"/>
      <c r="BG6971" s="6"/>
      <c r="BH6971" s="6"/>
      <c r="BU6971" s="7"/>
      <c r="BV6971" s="7"/>
      <c r="CI6971"/>
      <c r="CJ6971"/>
    </row>
    <row r="6972" spans="1:88" x14ac:dyDescent="0.25">
      <c r="A6972" s="5"/>
      <c r="C6972" s="6"/>
      <c r="D6972" s="6"/>
      <c r="Q6972" s="7"/>
      <c r="R6972" s="7"/>
      <c r="BG6972" s="6"/>
      <c r="BH6972" s="6"/>
      <c r="BU6972" s="7"/>
      <c r="BV6972" s="7"/>
      <c r="CI6972"/>
      <c r="CJ6972"/>
    </row>
    <row r="6973" spans="1:88" x14ac:dyDescent="0.25">
      <c r="A6973" s="5"/>
      <c r="C6973" s="6"/>
      <c r="D6973" s="6"/>
      <c r="Q6973" s="7"/>
      <c r="R6973" s="7"/>
      <c r="BG6973" s="6"/>
      <c r="BH6973" s="6"/>
      <c r="BU6973" s="7"/>
      <c r="BV6973" s="7"/>
      <c r="CI6973"/>
      <c r="CJ6973"/>
    </row>
    <row r="6974" spans="1:88" x14ac:dyDescent="0.25">
      <c r="A6974" s="5"/>
      <c r="C6974" s="6"/>
      <c r="D6974" s="6"/>
      <c r="Q6974" s="7"/>
      <c r="R6974" s="7"/>
      <c r="BG6974" s="6"/>
      <c r="BH6974" s="6"/>
      <c r="BU6974" s="7"/>
      <c r="BV6974" s="7"/>
      <c r="CI6974"/>
      <c r="CJ6974"/>
    </row>
    <row r="6975" spans="1:88" x14ac:dyDescent="0.25">
      <c r="A6975" s="5"/>
      <c r="C6975" s="6"/>
      <c r="D6975" s="6"/>
      <c r="Q6975" s="7"/>
      <c r="R6975" s="7"/>
      <c r="BG6975" s="6"/>
      <c r="BH6975" s="6"/>
      <c r="BU6975" s="7"/>
      <c r="BV6975" s="7"/>
      <c r="CI6975"/>
      <c r="CJ6975"/>
    </row>
    <row r="6976" spans="1:88" x14ac:dyDescent="0.25">
      <c r="A6976" s="5"/>
      <c r="C6976" s="6"/>
      <c r="D6976" s="6"/>
      <c r="Q6976" s="7"/>
      <c r="R6976" s="7"/>
      <c r="BG6976" s="6"/>
      <c r="BH6976" s="6"/>
      <c r="BU6976" s="7"/>
      <c r="BV6976" s="7"/>
      <c r="CI6976"/>
      <c r="CJ6976"/>
    </row>
    <row r="6977" spans="1:88" x14ac:dyDescent="0.25">
      <c r="A6977" s="5"/>
      <c r="C6977" s="6"/>
      <c r="D6977" s="6"/>
      <c r="Q6977" s="7"/>
      <c r="R6977" s="7"/>
      <c r="BG6977" s="6"/>
      <c r="BH6977" s="6"/>
      <c r="BU6977" s="7"/>
      <c r="BV6977" s="7"/>
      <c r="CI6977"/>
      <c r="CJ6977"/>
    </row>
    <row r="6978" spans="1:88" x14ac:dyDescent="0.25">
      <c r="A6978" s="5"/>
      <c r="C6978" s="6"/>
      <c r="D6978" s="6"/>
      <c r="Q6978" s="7"/>
      <c r="R6978" s="7"/>
      <c r="BG6978" s="6"/>
      <c r="BH6978" s="6"/>
      <c r="BU6978" s="7"/>
      <c r="BV6978" s="7"/>
      <c r="CI6978"/>
      <c r="CJ6978"/>
    </row>
    <row r="6979" spans="1:88" x14ac:dyDescent="0.25">
      <c r="A6979" s="5"/>
      <c r="C6979" s="6"/>
      <c r="D6979" s="6"/>
      <c r="Q6979" s="7"/>
      <c r="R6979" s="7"/>
      <c r="BG6979" s="6"/>
      <c r="BH6979" s="6"/>
      <c r="BU6979" s="7"/>
      <c r="BV6979" s="7"/>
      <c r="CI6979"/>
      <c r="CJ6979"/>
    </row>
    <row r="6980" spans="1:88" x14ac:dyDescent="0.25">
      <c r="A6980" s="5"/>
      <c r="C6980" s="6"/>
      <c r="D6980" s="6"/>
      <c r="Q6980" s="7"/>
      <c r="R6980" s="7"/>
      <c r="BG6980" s="6"/>
      <c r="BH6980" s="6"/>
      <c r="BU6980" s="7"/>
      <c r="BV6980" s="7"/>
      <c r="CI6980"/>
      <c r="CJ6980"/>
    </row>
    <row r="6981" spans="1:88" x14ac:dyDescent="0.25">
      <c r="A6981" s="5"/>
      <c r="C6981" s="6"/>
      <c r="D6981" s="6"/>
      <c r="Q6981" s="7"/>
      <c r="R6981" s="7"/>
      <c r="BG6981" s="6"/>
      <c r="BH6981" s="6"/>
      <c r="BU6981" s="7"/>
      <c r="BV6981" s="7"/>
      <c r="CI6981"/>
      <c r="CJ6981"/>
    </row>
    <row r="6982" spans="1:88" x14ac:dyDescent="0.25">
      <c r="A6982" s="5"/>
      <c r="C6982" s="6"/>
      <c r="D6982" s="6"/>
      <c r="Q6982" s="7"/>
      <c r="R6982" s="7"/>
      <c r="BG6982" s="6"/>
      <c r="BH6982" s="6"/>
      <c r="BU6982" s="7"/>
      <c r="BV6982" s="7"/>
      <c r="CI6982"/>
      <c r="CJ6982"/>
    </row>
    <row r="6983" spans="1:88" x14ac:dyDescent="0.25">
      <c r="A6983" s="5"/>
      <c r="C6983" s="6"/>
      <c r="D6983" s="6"/>
      <c r="Q6983" s="7"/>
      <c r="R6983" s="7"/>
      <c r="BG6983" s="6"/>
      <c r="BH6983" s="6"/>
      <c r="BU6983" s="7"/>
      <c r="BV6983" s="7"/>
      <c r="CI6983"/>
      <c r="CJ6983"/>
    </row>
    <row r="6984" spans="1:88" x14ac:dyDescent="0.25">
      <c r="A6984" s="5"/>
      <c r="C6984" s="6"/>
      <c r="D6984" s="6"/>
      <c r="Q6984" s="7"/>
      <c r="R6984" s="7"/>
      <c r="BG6984" s="6"/>
      <c r="BH6984" s="6"/>
      <c r="BU6984" s="7"/>
      <c r="BV6984" s="7"/>
      <c r="CI6984"/>
      <c r="CJ6984"/>
    </row>
    <row r="6985" spans="1:88" x14ac:dyDescent="0.25">
      <c r="A6985" s="5"/>
      <c r="C6985" s="6"/>
      <c r="D6985" s="6"/>
      <c r="Q6985" s="7"/>
      <c r="R6985" s="7"/>
      <c r="BG6985" s="6"/>
      <c r="BH6985" s="6"/>
      <c r="BU6985" s="7"/>
      <c r="BV6985" s="7"/>
      <c r="CI6985"/>
      <c r="CJ6985"/>
    </row>
    <row r="6986" spans="1:88" x14ac:dyDescent="0.25">
      <c r="A6986" s="5"/>
      <c r="C6986" s="6"/>
      <c r="D6986" s="6"/>
      <c r="Q6986" s="7"/>
      <c r="R6986" s="7"/>
      <c r="BG6986" s="6"/>
      <c r="BH6986" s="6"/>
      <c r="BU6986" s="7"/>
      <c r="BV6986" s="7"/>
      <c r="CI6986"/>
      <c r="CJ6986"/>
    </row>
    <row r="6987" spans="1:88" x14ac:dyDescent="0.25">
      <c r="A6987" s="5"/>
      <c r="C6987" s="6"/>
      <c r="D6987" s="6"/>
      <c r="Q6987" s="7"/>
      <c r="R6987" s="7"/>
      <c r="BG6987" s="6"/>
      <c r="BH6987" s="6"/>
      <c r="BU6987" s="7"/>
      <c r="BV6987" s="7"/>
      <c r="CI6987"/>
      <c r="CJ6987"/>
    </row>
    <row r="6988" spans="1:88" x14ac:dyDescent="0.25">
      <c r="A6988" s="5"/>
      <c r="C6988" s="6"/>
      <c r="D6988" s="6"/>
      <c r="Q6988" s="7"/>
      <c r="R6988" s="7"/>
      <c r="BG6988" s="6"/>
      <c r="BH6988" s="6"/>
      <c r="BU6988" s="7"/>
      <c r="BV6988" s="7"/>
      <c r="CI6988"/>
      <c r="CJ6988"/>
    </row>
    <row r="6989" spans="1:88" x14ac:dyDescent="0.25">
      <c r="A6989" s="5"/>
      <c r="C6989" s="6"/>
      <c r="D6989" s="6"/>
      <c r="Q6989" s="7"/>
      <c r="R6989" s="7"/>
      <c r="BG6989" s="6"/>
      <c r="BH6989" s="6"/>
      <c r="BU6989" s="7"/>
      <c r="BV6989" s="7"/>
      <c r="CI6989"/>
      <c r="CJ6989"/>
    </row>
    <row r="6990" spans="1:88" x14ac:dyDescent="0.25">
      <c r="A6990" s="5"/>
      <c r="C6990" s="6"/>
      <c r="D6990" s="6"/>
      <c r="Q6990" s="7"/>
      <c r="R6990" s="7"/>
      <c r="BG6990" s="6"/>
      <c r="BH6990" s="6"/>
      <c r="BU6990" s="7"/>
      <c r="BV6990" s="7"/>
      <c r="CI6990"/>
      <c r="CJ6990"/>
    </row>
    <row r="6991" spans="1:88" x14ac:dyDescent="0.25">
      <c r="A6991" s="5"/>
      <c r="C6991" s="6"/>
      <c r="D6991" s="6"/>
      <c r="Q6991" s="7"/>
      <c r="R6991" s="7"/>
      <c r="BG6991" s="6"/>
      <c r="BH6991" s="6"/>
      <c r="BU6991" s="7"/>
      <c r="BV6991" s="7"/>
      <c r="CI6991"/>
      <c r="CJ6991"/>
    </row>
    <row r="6992" spans="1:88" x14ac:dyDescent="0.25">
      <c r="A6992" s="5"/>
      <c r="C6992" s="6"/>
      <c r="D6992" s="6"/>
      <c r="Q6992" s="7"/>
      <c r="R6992" s="7"/>
      <c r="BG6992" s="6"/>
      <c r="BH6992" s="6"/>
      <c r="BU6992" s="7"/>
      <c r="BV6992" s="7"/>
      <c r="CI6992"/>
      <c r="CJ6992"/>
    </row>
    <row r="6993" spans="1:88" x14ac:dyDescent="0.25">
      <c r="A6993" s="5"/>
      <c r="C6993" s="6"/>
      <c r="D6993" s="6"/>
      <c r="Q6993" s="7"/>
      <c r="R6993" s="7"/>
      <c r="BG6993" s="6"/>
      <c r="BH6993" s="6"/>
      <c r="BU6993" s="7"/>
      <c r="BV6993" s="7"/>
      <c r="CI6993"/>
      <c r="CJ6993"/>
    </row>
    <row r="6994" spans="1:88" x14ac:dyDescent="0.25">
      <c r="A6994" s="5"/>
      <c r="C6994" s="6"/>
      <c r="D6994" s="6"/>
      <c r="Q6994" s="7"/>
      <c r="R6994" s="7"/>
      <c r="BG6994" s="6"/>
      <c r="BH6994" s="6"/>
      <c r="BU6994" s="7"/>
      <c r="BV6994" s="7"/>
      <c r="CI6994"/>
      <c r="CJ6994"/>
    </row>
    <row r="6995" spans="1:88" x14ac:dyDescent="0.25">
      <c r="A6995" s="5"/>
      <c r="C6995" s="6"/>
      <c r="D6995" s="6"/>
      <c r="Q6995" s="7"/>
      <c r="R6995" s="7"/>
      <c r="BG6995" s="6"/>
      <c r="BH6995" s="6"/>
      <c r="BU6995" s="7"/>
      <c r="BV6995" s="7"/>
      <c r="CI6995"/>
      <c r="CJ6995"/>
    </row>
    <row r="6996" spans="1:88" x14ac:dyDescent="0.25">
      <c r="A6996" s="5"/>
      <c r="C6996" s="6"/>
      <c r="D6996" s="6"/>
      <c r="Q6996" s="7"/>
      <c r="R6996" s="7"/>
      <c r="BG6996" s="6"/>
      <c r="BH6996" s="6"/>
      <c r="BU6996" s="7"/>
      <c r="BV6996" s="7"/>
      <c r="CI6996"/>
      <c r="CJ6996"/>
    </row>
    <row r="6997" spans="1:88" x14ac:dyDescent="0.25">
      <c r="A6997" s="5"/>
      <c r="C6997" s="6"/>
      <c r="D6997" s="6"/>
      <c r="Q6997" s="7"/>
      <c r="R6997" s="7"/>
      <c r="BG6997" s="6"/>
      <c r="BH6997" s="6"/>
      <c r="BU6997" s="7"/>
      <c r="BV6997" s="7"/>
      <c r="CI6997"/>
      <c r="CJ6997"/>
    </row>
    <row r="6998" spans="1:88" x14ac:dyDescent="0.25">
      <c r="A6998" s="5"/>
      <c r="C6998" s="6"/>
      <c r="D6998" s="6"/>
      <c r="Q6998" s="7"/>
      <c r="R6998" s="7"/>
      <c r="BG6998" s="6"/>
      <c r="BH6998" s="6"/>
      <c r="BU6998" s="7"/>
      <c r="BV6998" s="7"/>
      <c r="CI6998"/>
      <c r="CJ6998"/>
    </row>
    <row r="6999" spans="1:88" x14ac:dyDescent="0.25">
      <c r="A6999" s="5"/>
      <c r="C6999" s="6"/>
      <c r="D6999" s="6"/>
      <c r="Q6999" s="7"/>
      <c r="R6999" s="7"/>
      <c r="BG6999" s="6"/>
      <c r="BH6999" s="6"/>
      <c r="BU6999" s="7"/>
      <c r="BV6999" s="7"/>
      <c r="CI6999"/>
      <c r="CJ6999"/>
    </row>
    <row r="7000" spans="1:88" x14ac:dyDescent="0.25">
      <c r="A7000" s="5"/>
      <c r="C7000" s="6"/>
      <c r="D7000" s="6"/>
      <c r="Q7000" s="7"/>
      <c r="R7000" s="7"/>
      <c r="BG7000" s="6"/>
      <c r="BH7000" s="6"/>
      <c r="BU7000" s="7"/>
      <c r="BV7000" s="7"/>
      <c r="CI7000"/>
      <c r="CJ7000"/>
    </row>
    <row r="7001" spans="1:88" x14ac:dyDescent="0.25">
      <c r="A7001" s="5"/>
      <c r="C7001" s="6"/>
      <c r="D7001" s="6"/>
      <c r="Q7001" s="7"/>
      <c r="R7001" s="7"/>
      <c r="BG7001" s="6"/>
      <c r="BH7001" s="6"/>
      <c r="BU7001" s="7"/>
      <c r="BV7001" s="7"/>
      <c r="CI7001"/>
      <c r="CJ7001"/>
    </row>
    <row r="7002" spans="1:88" x14ac:dyDescent="0.25">
      <c r="A7002" s="5"/>
      <c r="C7002" s="6"/>
      <c r="D7002" s="6"/>
      <c r="Q7002" s="7"/>
      <c r="R7002" s="7"/>
      <c r="BG7002" s="6"/>
      <c r="BH7002" s="6"/>
      <c r="BU7002" s="7"/>
      <c r="BV7002" s="7"/>
      <c r="CI7002"/>
      <c r="CJ7002"/>
    </row>
    <row r="7003" spans="1:88" x14ac:dyDescent="0.25">
      <c r="A7003" s="5"/>
      <c r="C7003" s="6"/>
      <c r="D7003" s="6"/>
      <c r="Q7003" s="7"/>
      <c r="R7003" s="7"/>
      <c r="BG7003" s="6"/>
      <c r="BH7003" s="6"/>
      <c r="BU7003" s="7"/>
      <c r="BV7003" s="7"/>
      <c r="CI7003"/>
      <c r="CJ7003"/>
    </row>
    <row r="7004" spans="1:88" x14ac:dyDescent="0.25">
      <c r="A7004" s="5"/>
      <c r="C7004" s="6"/>
      <c r="D7004" s="6"/>
      <c r="Q7004" s="7"/>
      <c r="R7004" s="7"/>
      <c r="BG7004" s="6"/>
      <c r="BH7004" s="6"/>
      <c r="BU7004" s="7"/>
      <c r="BV7004" s="7"/>
      <c r="CI7004"/>
      <c r="CJ7004"/>
    </row>
    <row r="7005" spans="1:88" x14ac:dyDescent="0.25">
      <c r="A7005" s="5"/>
      <c r="C7005" s="6"/>
      <c r="D7005" s="6"/>
      <c r="Q7005" s="7"/>
      <c r="R7005" s="7"/>
      <c r="BG7005" s="6"/>
      <c r="BH7005" s="6"/>
      <c r="BU7005" s="7"/>
      <c r="BV7005" s="7"/>
      <c r="CI7005"/>
      <c r="CJ7005"/>
    </row>
    <row r="7006" spans="1:88" x14ac:dyDescent="0.25">
      <c r="A7006" s="5"/>
      <c r="C7006" s="6"/>
      <c r="D7006" s="6"/>
      <c r="Q7006" s="7"/>
      <c r="R7006" s="7"/>
      <c r="BG7006" s="6"/>
      <c r="BH7006" s="6"/>
      <c r="BU7006" s="7"/>
      <c r="BV7006" s="7"/>
      <c r="CI7006"/>
      <c r="CJ7006"/>
    </row>
    <row r="7007" spans="1:88" x14ac:dyDescent="0.25">
      <c r="A7007" s="5"/>
      <c r="C7007" s="6"/>
      <c r="D7007" s="6"/>
      <c r="Q7007" s="7"/>
      <c r="R7007" s="7"/>
      <c r="BG7007" s="6"/>
      <c r="BH7007" s="6"/>
      <c r="BU7007" s="7"/>
      <c r="BV7007" s="7"/>
      <c r="CI7007"/>
      <c r="CJ7007"/>
    </row>
    <row r="7008" spans="1:88" x14ac:dyDescent="0.25">
      <c r="A7008" s="5"/>
      <c r="C7008" s="6"/>
      <c r="D7008" s="6"/>
      <c r="Q7008" s="7"/>
      <c r="R7008" s="7"/>
      <c r="BG7008" s="6"/>
      <c r="BH7008" s="6"/>
      <c r="BU7008" s="7"/>
      <c r="BV7008" s="7"/>
      <c r="CI7008"/>
      <c r="CJ7008"/>
    </row>
    <row r="7009" spans="1:88" x14ac:dyDescent="0.25">
      <c r="A7009" s="5"/>
      <c r="C7009" s="6"/>
      <c r="D7009" s="6"/>
      <c r="Q7009" s="7"/>
      <c r="R7009" s="7"/>
      <c r="BG7009" s="6"/>
      <c r="BH7009" s="6"/>
      <c r="BU7009" s="7"/>
      <c r="BV7009" s="7"/>
      <c r="CI7009"/>
      <c r="CJ7009"/>
    </row>
    <row r="7010" spans="1:88" x14ac:dyDescent="0.25">
      <c r="A7010" s="5"/>
      <c r="C7010" s="6"/>
      <c r="D7010" s="6"/>
      <c r="Q7010" s="7"/>
      <c r="R7010" s="7"/>
      <c r="BG7010" s="6"/>
      <c r="BH7010" s="6"/>
      <c r="BU7010" s="7"/>
      <c r="BV7010" s="7"/>
      <c r="CI7010"/>
      <c r="CJ7010"/>
    </row>
    <row r="7011" spans="1:88" x14ac:dyDescent="0.25">
      <c r="A7011" s="5"/>
      <c r="C7011" s="6"/>
      <c r="D7011" s="6"/>
      <c r="Q7011" s="7"/>
      <c r="R7011" s="7"/>
      <c r="BG7011" s="6"/>
      <c r="BH7011" s="6"/>
      <c r="BU7011" s="7"/>
      <c r="BV7011" s="7"/>
      <c r="CI7011"/>
      <c r="CJ7011"/>
    </row>
    <row r="7012" spans="1:88" x14ac:dyDescent="0.25">
      <c r="A7012" s="5"/>
      <c r="C7012" s="6"/>
      <c r="D7012" s="6"/>
      <c r="Q7012" s="7"/>
      <c r="R7012" s="7"/>
      <c r="BG7012" s="6"/>
      <c r="BH7012" s="6"/>
      <c r="BU7012" s="7"/>
      <c r="BV7012" s="7"/>
      <c r="CI7012"/>
      <c r="CJ7012"/>
    </row>
    <row r="7013" spans="1:88" x14ac:dyDescent="0.25">
      <c r="A7013" s="5"/>
      <c r="C7013" s="6"/>
      <c r="D7013" s="6"/>
      <c r="Q7013" s="7"/>
      <c r="R7013" s="7"/>
      <c r="BG7013" s="6"/>
      <c r="BH7013" s="6"/>
      <c r="BU7013" s="7"/>
      <c r="BV7013" s="7"/>
      <c r="CI7013"/>
      <c r="CJ7013"/>
    </row>
    <row r="7014" spans="1:88" x14ac:dyDescent="0.25">
      <c r="A7014" s="5"/>
      <c r="C7014" s="6"/>
      <c r="D7014" s="6"/>
      <c r="Q7014" s="7"/>
      <c r="R7014" s="7"/>
      <c r="BG7014" s="6"/>
      <c r="BH7014" s="6"/>
      <c r="BU7014" s="7"/>
      <c r="BV7014" s="7"/>
      <c r="CI7014"/>
      <c r="CJ7014"/>
    </row>
    <row r="7015" spans="1:88" x14ac:dyDescent="0.25">
      <c r="A7015" s="5"/>
      <c r="C7015" s="6"/>
      <c r="D7015" s="6"/>
      <c r="Q7015" s="7"/>
      <c r="R7015" s="7"/>
      <c r="BG7015" s="6"/>
      <c r="BH7015" s="6"/>
      <c r="BU7015" s="7"/>
      <c r="BV7015" s="7"/>
      <c r="CI7015"/>
      <c r="CJ7015"/>
    </row>
    <row r="7016" spans="1:88" x14ac:dyDescent="0.25">
      <c r="A7016" s="5"/>
      <c r="C7016" s="6"/>
      <c r="D7016" s="6"/>
      <c r="Q7016" s="7"/>
      <c r="R7016" s="7"/>
      <c r="BG7016" s="6"/>
      <c r="BH7016" s="6"/>
      <c r="BU7016" s="7"/>
      <c r="BV7016" s="7"/>
      <c r="CI7016"/>
      <c r="CJ7016"/>
    </row>
    <row r="7017" spans="1:88" x14ac:dyDescent="0.25">
      <c r="A7017" s="5"/>
      <c r="C7017" s="6"/>
      <c r="D7017" s="6"/>
      <c r="Q7017" s="7"/>
      <c r="R7017" s="7"/>
      <c r="BG7017" s="6"/>
      <c r="BH7017" s="6"/>
      <c r="BU7017" s="7"/>
      <c r="BV7017" s="7"/>
      <c r="CI7017"/>
      <c r="CJ7017"/>
    </row>
    <row r="7018" spans="1:88" x14ac:dyDescent="0.25">
      <c r="A7018" s="5"/>
      <c r="C7018" s="6"/>
      <c r="D7018" s="6"/>
      <c r="Q7018" s="7"/>
      <c r="R7018" s="7"/>
      <c r="BG7018" s="6"/>
      <c r="BH7018" s="6"/>
      <c r="BU7018" s="7"/>
      <c r="BV7018" s="7"/>
      <c r="CI7018"/>
      <c r="CJ7018"/>
    </row>
    <row r="7019" spans="1:88" x14ac:dyDescent="0.25">
      <c r="A7019" s="5"/>
      <c r="C7019" s="6"/>
      <c r="D7019" s="6"/>
      <c r="Q7019" s="7"/>
      <c r="R7019" s="7"/>
      <c r="BG7019" s="6"/>
      <c r="BH7019" s="6"/>
      <c r="BU7019" s="7"/>
      <c r="BV7019" s="7"/>
      <c r="CI7019"/>
      <c r="CJ7019"/>
    </row>
    <row r="7020" spans="1:88" x14ac:dyDescent="0.25">
      <c r="A7020" s="5"/>
      <c r="C7020" s="6"/>
      <c r="D7020" s="6"/>
      <c r="Q7020" s="7"/>
      <c r="R7020" s="7"/>
      <c r="BG7020" s="6"/>
      <c r="BH7020" s="6"/>
      <c r="BU7020" s="7"/>
      <c r="BV7020" s="7"/>
      <c r="CI7020"/>
      <c r="CJ7020"/>
    </row>
    <row r="7021" spans="1:88" x14ac:dyDescent="0.25">
      <c r="A7021" s="5"/>
      <c r="C7021" s="6"/>
      <c r="D7021" s="6"/>
      <c r="Q7021" s="7"/>
      <c r="R7021" s="7"/>
      <c r="BG7021" s="6"/>
      <c r="BH7021" s="6"/>
      <c r="BU7021" s="7"/>
      <c r="BV7021" s="7"/>
      <c r="CI7021"/>
      <c r="CJ7021"/>
    </row>
    <row r="7022" spans="1:88" x14ac:dyDescent="0.25">
      <c r="A7022" s="5"/>
      <c r="C7022" s="6"/>
      <c r="D7022" s="6"/>
      <c r="Q7022" s="7"/>
      <c r="R7022" s="7"/>
      <c r="BG7022" s="6"/>
      <c r="BH7022" s="6"/>
      <c r="BU7022" s="7"/>
      <c r="BV7022" s="7"/>
      <c r="CI7022"/>
      <c r="CJ7022"/>
    </row>
    <row r="7023" spans="1:88" x14ac:dyDescent="0.25">
      <c r="A7023" s="5"/>
      <c r="C7023" s="6"/>
      <c r="D7023" s="6"/>
      <c r="Q7023" s="7"/>
      <c r="R7023" s="7"/>
      <c r="BG7023" s="6"/>
      <c r="BH7023" s="6"/>
      <c r="BU7023" s="7"/>
      <c r="BV7023" s="7"/>
      <c r="CI7023"/>
      <c r="CJ7023"/>
    </row>
    <row r="7024" spans="1:88" x14ac:dyDescent="0.25">
      <c r="A7024" s="5"/>
      <c r="C7024" s="6"/>
      <c r="D7024" s="6"/>
      <c r="Q7024" s="7"/>
      <c r="R7024" s="7"/>
      <c r="BG7024" s="6"/>
      <c r="BH7024" s="6"/>
      <c r="BU7024" s="7"/>
      <c r="BV7024" s="7"/>
      <c r="CI7024"/>
      <c r="CJ7024"/>
    </row>
    <row r="7025" spans="1:88" x14ac:dyDescent="0.25">
      <c r="A7025" s="5"/>
      <c r="C7025" s="6"/>
      <c r="D7025" s="6"/>
      <c r="Q7025" s="7"/>
      <c r="R7025" s="7"/>
      <c r="BG7025" s="6"/>
      <c r="BH7025" s="6"/>
      <c r="BU7025" s="7"/>
      <c r="BV7025" s="7"/>
      <c r="CI7025"/>
      <c r="CJ7025"/>
    </row>
    <row r="7026" spans="1:88" x14ac:dyDescent="0.25">
      <c r="A7026" s="5"/>
      <c r="C7026" s="6"/>
      <c r="D7026" s="6"/>
      <c r="Q7026" s="7"/>
      <c r="R7026" s="7"/>
      <c r="BG7026" s="6"/>
      <c r="BH7026" s="6"/>
      <c r="BU7026" s="7"/>
      <c r="BV7026" s="7"/>
      <c r="CI7026"/>
      <c r="CJ7026"/>
    </row>
    <row r="7027" spans="1:88" x14ac:dyDescent="0.25">
      <c r="A7027" s="5"/>
      <c r="C7027" s="6"/>
      <c r="D7027" s="6"/>
      <c r="Q7027" s="7"/>
      <c r="R7027" s="7"/>
      <c r="BG7027" s="6"/>
      <c r="BH7027" s="6"/>
      <c r="BU7027" s="7"/>
      <c r="BV7027" s="7"/>
      <c r="CI7027"/>
      <c r="CJ7027"/>
    </row>
    <row r="7028" spans="1:88" x14ac:dyDescent="0.25">
      <c r="A7028" s="5"/>
      <c r="C7028" s="6"/>
      <c r="D7028" s="6"/>
      <c r="Q7028" s="7"/>
      <c r="R7028" s="7"/>
      <c r="BG7028" s="6"/>
      <c r="BH7028" s="6"/>
      <c r="BU7028" s="7"/>
      <c r="BV7028" s="7"/>
      <c r="CI7028"/>
      <c r="CJ7028"/>
    </row>
    <row r="7029" spans="1:88" x14ac:dyDescent="0.25">
      <c r="A7029" s="5"/>
      <c r="C7029" s="6"/>
      <c r="D7029" s="6"/>
      <c r="Q7029" s="7"/>
      <c r="R7029" s="7"/>
      <c r="BG7029" s="6"/>
      <c r="BH7029" s="6"/>
      <c r="BU7029" s="7"/>
      <c r="BV7029" s="7"/>
      <c r="CI7029"/>
      <c r="CJ7029"/>
    </row>
    <row r="7030" spans="1:88" x14ac:dyDescent="0.25">
      <c r="A7030" s="5"/>
      <c r="C7030" s="6"/>
      <c r="D7030" s="6"/>
      <c r="Q7030" s="7"/>
      <c r="R7030" s="7"/>
      <c r="BG7030" s="6"/>
      <c r="BH7030" s="6"/>
      <c r="BU7030" s="7"/>
      <c r="BV7030" s="7"/>
      <c r="CI7030"/>
      <c r="CJ7030"/>
    </row>
    <row r="7031" spans="1:88" x14ac:dyDescent="0.25">
      <c r="A7031" s="5"/>
      <c r="C7031" s="6"/>
      <c r="D7031" s="6"/>
      <c r="Q7031" s="7"/>
      <c r="R7031" s="7"/>
      <c r="BG7031" s="6"/>
      <c r="BH7031" s="6"/>
      <c r="BU7031" s="7"/>
      <c r="BV7031" s="7"/>
      <c r="CI7031"/>
      <c r="CJ7031"/>
    </row>
    <row r="7032" spans="1:88" x14ac:dyDescent="0.25">
      <c r="A7032" s="5"/>
      <c r="C7032" s="6"/>
      <c r="D7032" s="6"/>
      <c r="Q7032" s="7"/>
      <c r="R7032" s="7"/>
      <c r="BG7032" s="6"/>
      <c r="BH7032" s="6"/>
      <c r="BU7032" s="7"/>
      <c r="BV7032" s="7"/>
      <c r="CI7032"/>
      <c r="CJ7032"/>
    </row>
    <row r="7033" spans="1:88" x14ac:dyDescent="0.25">
      <c r="A7033" s="5"/>
      <c r="C7033" s="6"/>
      <c r="D7033" s="6"/>
      <c r="Q7033" s="7"/>
      <c r="R7033" s="7"/>
      <c r="BG7033" s="6"/>
      <c r="BH7033" s="6"/>
      <c r="BU7033" s="7"/>
      <c r="BV7033" s="7"/>
      <c r="CI7033"/>
      <c r="CJ7033"/>
    </row>
    <row r="7034" spans="1:88" x14ac:dyDescent="0.25">
      <c r="A7034" s="5"/>
      <c r="C7034" s="6"/>
      <c r="D7034" s="6"/>
      <c r="Q7034" s="7"/>
      <c r="R7034" s="7"/>
      <c r="BG7034" s="6"/>
      <c r="BH7034" s="6"/>
      <c r="BU7034" s="7"/>
      <c r="BV7034" s="7"/>
      <c r="CI7034"/>
      <c r="CJ7034"/>
    </row>
    <row r="7035" spans="1:88" x14ac:dyDescent="0.25">
      <c r="A7035" s="5"/>
      <c r="C7035" s="6"/>
      <c r="D7035" s="6"/>
      <c r="Q7035" s="7"/>
      <c r="R7035" s="7"/>
      <c r="BG7035" s="6"/>
      <c r="BH7035" s="6"/>
      <c r="BU7035" s="7"/>
      <c r="BV7035" s="7"/>
      <c r="CI7035"/>
      <c r="CJ7035"/>
    </row>
    <row r="7036" spans="1:88" x14ac:dyDescent="0.25">
      <c r="A7036" s="5"/>
      <c r="C7036" s="6"/>
      <c r="D7036" s="6"/>
      <c r="Q7036" s="7"/>
      <c r="R7036" s="7"/>
      <c r="BG7036" s="6"/>
      <c r="BH7036" s="6"/>
      <c r="BU7036" s="7"/>
      <c r="BV7036" s="7"/>
      <c r="CI7036"/>
      <c r="CJ7036"/>
    </row>
    <row r="7037" spans="1:88" x14ac:dyDescent="0.25">
      <c r="A7037" s="5"/>
      <c r="C7037" s="6"/>
      <c r="D7037" s="6"/>
      <c r="Q7037" s="7"/>
      <c r="R7037" s="7"/>
      <c r="BG7037" s="6"/>
      <c r="BH7037" s="6"/>
      <c r="BU7037" s="7"/>
      <c r="BV7037" s="7"/>
      <c r="CI7037"/>
      <c r="CJ7037"/>
    </row>
    <row r="7038" spans="1:88" x14ac:dyDescent="0.25">
      <c r="A7038" s="5"/>
      <c r="C7038" s="6"/>
      <c r="D7038" s="6"/>
      <c r="Q7038" s="7"/>
      <c r="R7038" s="7"/>
      <c r="BG7038" s="6"/>
      <c r="BH7038" s="6"/>
      <c r="BU7038" s="7"/>
      <c r="BV7038" s="7"/>
      <c r="CI7038"/>
      <c r="CJ7038"/>
    </row>
    <row r="7039" spans="1:88" x14ac:dyDescent="0.25">
      <c r="A7039" s="5"/>
      <c r="C7039" s="6"/>
      <c r="D7039" s="6"/>
      <c r="Q7039" s="7"/>
      <c r="R7039" s="7"/>
      <c r="BG7039" s="6"/>
      <c r="BH7039" s="6"/>
      <c r="BU7039" s="7"/>
      <c r="BV7039" s="7"/>
      <c r="CI7039"/>
      <c r="CJ7039"/>
    </row>
    <row r="7040" spans="1:88" x14ac:dyDescent="0.25">
      <c r="A7040" s="5"/>
      <c r="C7040" s="6"/>
      <c r="D7040" s="6"/>
      <c r="Q7040" s="7"/>
      <c r="R7040" s="7"/>
      <c r="BG7040" s="6"/>
      <c r="BH7040" s="6"/>
      <c r="BU7040" s="7"/>
      <c r="BV7040" s="7"/>
      <c r="CI7040"/>
      <c r="CJ7040"/>
    </row>
    <row r="7041" spans="1:88" x14ac:dyDescent="0.25">
      <c r="A7041" s="5"/>
      <c r="C7041" s="6"/>
      <c r="D7041" s="6"/>
      <c r="Q7041" s="7"/>
      <c r="R7041" s="7"/>
      <c r="BG7041" s="6"/>
      <c r="BH7041" s="6"/>
      <c r="BU7041" s="7"/>
      <c r="BV7041" s="7"/>
      <c r="CI7041"/>
      <c r="CJ7041"/>
    </row>
    <row r="7042" spans="1:88" x14ac:dyDescent="0.25">
      <c r="A7042" s="5"/>
      <c r="C7042" s="6"/>
      <c r="D7042" s="6"/>
      <c r="Q7042" s="7"/>
      <c r="R7042" s="7"/>
      <c r="BG7042" s="6"/>
      <c r="BH7042" s="6"/>
      <c r="BU7042" s="7"/>
      <c r="BV7042" s="7"/>
      <c r="CI7042"/>
      <c r="CJ7042"/>
    </row>
    <row r="7043" spans="1:88" x14ac:dyDescent="0.25">
      <c r="A7043" s="5"/>
      <c r="C7043" s="6"/>
      <c r="D7043" s="6"/>
      <c r="Q7043" s="7"/>
      <c r="R7043" s="7"/>
      <c r="BG7043" s="6"/>
      <c r="BH7043" s="6"/>
      <c r="BU7043" s="7"/>
      <c r="BV7043" s="7"/>
      <c r="CI7043"/>
      <c r="CJ7043"/>
    </row>
    <row r="7044" spans="1:88" x14ac:dyDescent="0.25">
      <c r="A7044" s="5"/>
      <c r="C7044" s="6"/>
      <c r="D7044" s="6"/>
      <c r="Q7044" s="7"/>
      <c r="R7044" s="7"/>
      <c r="BG7044" s="6"/>
      <c r="BH7044" s="6"/>
      <c r="BU7044" s="7"/>
      <c r="BV7044" s="7"/>
      <c r="CI7044"/>
      <c r="CJ7044"/>
    </row>
    <row r="7045" spans="1:88" x14ac:dyDescent="0.25">
      <c r="A7045" s="5"/>
      <c r="C7045" s="6"/>
      <c r="D7045" s="6"/>
      <c r="Q7045" s="7"/>
      <c r="R7045" s="7"/>
      <c r="BG7045" s="6"/>
      <c r="BH7045" s="6"/>
      <c r="BU7045" s="7"/>
      <c r="BV7045" s="7"/>
      <c r="CI7045"/>
      <c r="CJ7045"/>
    </row>
    <row r="7046" spans="1:88" x14ac:dyDescent="0.25">
      <c r="A7046" s="5"/>
      <c r="C7046" s="6"/>
      <c r="D7046" s="6"/>
      <c r="Q7046" s="7"/>
      <c r="R7046" s="7"/>
      <c r="BG7046" s="6"/>
      <c r="BH7046" s="6"/>
      <c r="BU7046" s="7"/>
      <c r="BV7046" s="7"/>
      <c r="CI7046"/>
      <c r="CJ7046"/>
    </row>
    <row r="7047" spans="1:88" x14ac:dyDescent="0.25">
      <c r="A7047" s="5"/>
      <c r="C7047" s="6"/>
      <c r="D7047" s="6"/>
      <c r="Q7047" s="7"/>
      <c r="R7047" s="7"/>
      <c r="BG7047" s="6"/>
      <c r="BH7047" s="6"/>
      <c r="BU7047" s="7"/>
      <c r="BV7047" s="7"/>
      <c r="CI7047"/>
      <c r="CJ7047"/>
    </row>
    <row r="7048" spans="1:88" x14ac:dyDescent="0.25">
      <c r="A7048" s="5"/>
      <c r="C7048" s="6"/>
      <c r="D7048" s="6"/>
      <c r="Q7048" s="7"/>
      <c r="R7048" s="7"/>
      <c r="BG7048" s="6"/>
      <c r="BH7048" s="6"/>
      <c r="BU7048" s="7"/>
      <c r="BV7048" s="7"/>
      <c r="CI7048"/>
      <c r="CJ7048"/>
    </row>
    <row r="7049" spans="1:88" x14ac:dyDescent="0.25">
      <c r="A7049" s="5"/>
      <c r="C7049" s="6"/>
      <c r="D7049" s="6"/>
      <c r="Q7049" s="7"/>
      <c r="R7049" s="7"/>
      <c r="BG7049" s="6"/>
      <c r="BH7049" s="6"/>
      <c r="BU7049" s="7"/>
      <c r="BV7049" s="7"/>
      <c r="CI7049"/>
      <c r="CJ7049"/>
    </row>
    <row r="7050" spans="1:88" x14ac:dyDescent="0.25">
      <c r="A7050" s="5"/>
      <c r="C7050" s="6"/>
      <c r="D7050" s="6"/>
      <c r="Q7050" s="7"/>
      <c r="R7050" s="7"/>
      <c r="BG7050" s="6"/>
      <c r="BH7050" s="6"/>
      <c r="BU7050" s="7"/>
      <c r="BV7050" s="7"/>
      <c r="CI7050"/>
      <c r="CJ7050"/>
    </row>
    <row r="7051" spans="1:88" x14ac:dyDescent="0.25">
      <c r="A7051" s="5"/>
      <c r="C7051" s="6"/>
      <c r="D7051" s="6"/>
      <c r="Q7051" s="7"/>
      <c r="R7051" s="7"/>
      <c r="BG7051" s="6"/>
      <c r="BH7051" s="6"/>
      <c r="BU7051" s="7"/>
      <c r="BV7051" s="7"/>
      <c r="CI7051"/>
      <c r="CJ7051"/>
    </row>
    <row r="7052" spans="1:88" x14ac:dyDescent="0.25">
      <c r="A7052" s="5"/>
      <c r="C7052" s="6"/>
      <c r="D7052" s="6"/>
      <c r="Q7052" s="7"/>
      <c r="R7052" s="7"/>
      <c r="BG7052" s="6"/>
      <c r="BH7052" s="6"/>
      <c r="BU7052" s="7"/>
      <c r="BV7052" s="7"/>
      <c r="CI7052"/>
      <c r="CJ7052"/>
    </row>
    <row r="7053" spans="1:88" x14ac:dyDescent="0.25">
      <c r="A7053" s="5"/>
      <c r="C7053" s="6"/>
      <c r="D7053" s="6"/>
      <c r="Q7053" s="7"/>
      <c r="R7053" s="7"/>
      <c r="BG7053" s="6"/>
      <c r="BH7053" s="6"/>
      <c r="BU7053" s="7"/>
      <c r="BV7053" s="7"/>
      <c r="CI7053"/>
      <c r="CJ7053"/>
    </row>
    <row r="7054" spans="1:88" x14ac:dyDescent="0.25">
      <c r="A7054" s="5"/>
      <c r="C7054" s="6"/>
      <c r="D7054" s="6"/>
      <c r="Q7054" s="7"/>
      <c r="R7054" s="7"/>
      <c r="BG7054" s="6"/>
      <c r="BH7054" s="6"/>
      <c r="BU7054" s="7"/>
      <c r="BV7054" s="7"/>
      <c r="CI7054"/>
      <c r="CJ7054"/>
    </row>
    <row r="7055" spans="1:88" x14ac:dyDescent="0.25">
      <c r="A7055" s="5"/>
      <c r="C7055" s="6"/>
      <c r="D7055" s="6"/>
      <c r="Q7055" s="7"/>
      <c r="R7055" s="7"/>
      <c r="BG7055" s="6"/>
      <c r="BH7055" s="6"/>
      <c r="BU7055" s="7"/>
      <c r="BV7055" s="7"/>
      <c r="CI7055"/>
      <c r="CJ7055"/>
    </row>
    <row r="7056" spans="1:88" x14ac:dyDescent="0.25">
      <c r="A7056" s="5"/>
      <c r="C7056" s="6"/>
      <c r="D7056" s="6"/>
      <c r="Q7056" s="7"/>
      <c r="R7056" s="7"/>
      <c r="BG7056" s="6"/>
      <c r="BH7056" s="6"/>
      <c r="BU7056" s="7"/>
      <c r="BV7056" s="7"/>
      <c r="CI7056"/>
      <c r="CJ7056"/>
    </row>
    <row r="7057" spans="1:88" x14ac:dyDescent="0.25">
      <c r="A7057" s="5"/>
      <c r="C7057" s="6"/>
      <c r="D7057" s="6"/>
      <c r="Q7057" s="7"/>
      <c r="R7057" s="7"/>
      <c r="BG7057" s="6"/>
      <c r="BH7057" s="6"/>
      <c r="BU7057" s="7"/>
      <c r="BV7057" s="7"/>
      <c r="CI7057"/>
      <c r="CJ7057"/>
    </row>
    <row r="7058" spans="1:88" x14ac:dyDescent="0.25">
      <c r="A7058" s="5"/>
      <c r="C7058" s="6"/>
      <c r="D7058" s="6"/>
      <c r="Q7058" s="7"/>
      <c r="R7058" s="7"/>
      <c r="BG7058" s="6"/>
      <c r="BH7058" s="6"/>
      <c r="BU7058" s="7"/>
      <c r="BV7058" s="7"/>
      <c r="CI7058"/>
      <c r="CJ7058"/>
    </row>
    <row r="7059" spans="1:88" x14ac:dyDescent="0.25">
      <c r="A7059" s="5"/>
      <c r="C7059" s="6"/>
      <c r="D7059" s="6"/>
      <c r="Q7059" s="7"/>
      <c r="R7059" s="7"/>
      <c r="BG7059" s="6"/>
      <c r="BH7059" s="6"/>
      <c r="BU7059" s="7"/>
      <c r="BV7059" s="7"/>
      <c r="CI7059"/>
      <c r="CJ7059"/>
    </row>
    <row r="7060" spans="1:88" x14ac:dyDescent="0.25">
      <c r="A7060" s="5"/>
      <c r="C7060" s="6"/>
      <c r="D7060" s="6"/>
      <c r="Q7060" s="7"/>
      <c r="R7060" s="7"/>
      <c r="BG7060" s="6"/>
      <c r="BH7060" s="6"/>
      <c r="BU7060" s="7"/>
      <c r="BV7060" s="7"/>
      <c r="CI7060"/>
      <c r="CJ7060"/>
    </row>
    <row r="7061" spans="1:88" x14ac:dyDescent="0.25">
      <c r="A7061" s="5"/>
      <c r="C7061" s="6"/>
      <c r="D7061" s="6"/>
      <c r="Q7061" s="7"/>
      <c r="R7061" s="7"/>
      <c r="BG7061" s="6"/>
      <c r="BH7061" s="6"/>
      <c r="BU7061" s="7"/>
      <c r="BV7061" s="7"/>
      <c r="CI7061"/>
      <c r="CJ7061"/>
    </row>
    <row r="7062" spans="1:88" x14ac:dyDescent="0.25">
      <c r="A7062" s="5"/>
      <c r="C7062" s="6"/>
      <c r="D7062" s="6"/>
      <c r="Q7062" s="7"/>
      <c r="R7062" s="7"/>
      <c r="BG7062" s="6"/>
      <c r="BH7062" s="6"/>
      <c r="BU7062" s="7"/>
      <c r="BV7062" s="7"/>
      <c r="CI7062"/>
      <c r="CJ7062"/>
    </row>
    <row r="7063" spans="1:88" x14ac:dyDescent="0.25">
      <c r="A7063" s="5"/>
      <c r="C7063" s="6"/>
      <c r="D7063" s="6"/>
      <c r="Q7063" s="7"/>
      <c r="R7063" s="7"/>
      <c r="BG7063" s="6"/>
      <c r="BH7063" s="6"/>
      <c r="BU7063" s="7"/>
      <c r="BV7063" s="7"/>
      <c r="CI7063"/>
      <c r="CJ7063"/>
    </row>
    <row r="7064" spans="1:88" x14ac:dyDescent="0.25">
      <c r="A7064" s="5"/>
      <c r="C7064" s="6"/>
      <c r="D7064" s="6"/>
      <c r="Q7064" s="7"/>
      <c r="R7064" s="7"/>
      <c r="BG7064" s="6"/>
      <c r="BH7064" s="6"/>
      <c r="BU7064" s="7"/>
      <c r="BV7064" s="7"/>
      <c r="CI7064"/>
      <c r="CJ7064"/>
    </row>
    <row r="7065" spans="1:88" x14ac:dyDescent="0.25">
      <c r="A7065" s="5"/>
      <c r="C7065" s="6"/>
      <c r="D7065" s="6"/>
      <c r="Q7065" s="7"/>
      <c r="R7065" s="7"/>
      <c r="BG7065" s="6"/>
      <c r="BH7065" s="6"/>
      <c r="BU7065" s="7"/>
      <c r="BV7065" s="7"/>
      <c r="CI7065"/>
      <c r="CJ7065"/>
    </row>
    <row r="7066" spans="1:88" x14ac:dyDescent="0.25">
      <c r="A7066" s="5"/>
      <c r="C7066" s="6"/>
      <c r="D7066" s="6"/>
      <c r="Q7066" s="7"/>
      <c r="R7066" s="7"/>
      <c r="BG7066" s="6"/>
      <c r="BH7066" s="6"/>
      <c r="BU7066" s="7"/>
      <c r="BV7066" s="7"/>
      <c r="CI7066"/>
      <c r="CJ7066"/>
    </row>
    <row r="7067" spans="1:88" x14ac:dyDescent="0.25">
      <c r="A7067" s="5"/>
      <c r="C7067" s="6"/>
      <c r="D7067" s="6"/>
      <c r="Q7067" s="7"/>
      <c r="R7067" s="7"/>
      <c r="BG7067" s="6"/>
      <c r="BH7067" s="6"/>
      <c r="BU7067" s="7"/>
      <c r="BV7067" s="7"/>
      <c r="CI7067"/>
      <c r="CJ7067"/>
    </row>
    <row r="7068" spans="1:88" x14ac:dyDescent="0.25">
      <c r="A7068" s="5"/>
      <c r="C7068" s="6"/>
      <c r="D7068" s="6"/>
      <c r="Q7068" s="7"/>
      <c r="R7068" s="7"/>
      <c r="BG7068" s="6"/>
      <c r="BH7068" s="6"/>
      <c r="BU7068" s="7"/>
      <c r="BV7068" s="7"/>
      <c r="CI7068"/>
      <c r="CJ7068"/>
    </row>
    <row r="7069" spans="1:88" x14ac:dyDescent="0.25">
      <c r="A7069" s="5"/>
      <c r="C7069" s="6"/>
      <c r="D7069" s="6"/>
      <c r="Q7069" s="7"/>
      <c r="R7069" s="7"/>
      <c r="BG7069" s="6"/>
      <c r="BH7069" s="6"/>
      <c r="BU7069" s="7"/>
      <c r="BV7069" s="7"/>
      <c r="CI7069"/>
      <c r="CJ7069"/>
    </row>
    <row r="7070" spans="1:88" x14ac:dyDescent="0.25">
      <c r="A7070" s="5"/>
      <c r="C7070" s="6"/>
      <c r="D7070" s="6"/>
      <c r="Q7070" s="7"/>
      <c r="R7070" s="7"/>
      <c r="BG7070" s="6"/>
      <c r="BH7070" s="6"/>
      <c r="BU7070" s="7"/>
      <c r="BV7070" s="7"/>
      <c r="CI7070"/>
      <c r="CJ7070"/>
    </row>
    <row r="7071" spans="1:88" x14ac:dyDescent="0.25">
      <c r="A7071" s="5"/>
      <c r="C7071" s="6"/>
      <c r="D7071" s="6"/>
      <c r="Q7071" s="7"/>
      <c r="R7071" s="7"/>
      <c r="BG7071" s="6"/>
      <c r="BH7071" s="6"/>
      <c r="BU7071" s="7"/>
      <c r="BV7071" s="7"/>
      <c r="CI7071"/>
      <c r="CJ7071"/>
    </row>
    <row r="7072" spans="1:88" x14ac:dyDescent="0.25">
      <c r="A7072" s="5"/>
      <c r="C7072" s="6"/>
      <c r="D7072" s="6"/>
      <c r="Q7072" s="7"/>
      <c r="R7072" s="7"/>
      <c r="BG7072" s="6"/>
      <c r="BH7072" s="6"/>
      <c r="BU7072" s="7"/>
      <c r="BV7072" s="7"/>
      <c r="CI7072"/>
      <c r="CJ7072"/>
    </row>
    <row r="7073" spans="1:88" x14ac:dyDescent="0.25">
      <c r="A7073" s="5"/>
      <c r="C7073" s="6"/>
      <c r="D7073" s="6"/>
      <c r="Q7073" s="7"/>
      <c r="R7073" s="7"/>
      <c r="BG7073" s="6"/>
      <c r="BH7073" s="6"/>
      <c r="BU7073" s="7"/>
      <c r="BV7073" s="7"/>
      <c r="CI7073"/>
      <c r="CJ7073"/>
    </row>
    <row r="7074" spans="1:88" x14ac:dyDescent="0.25">
      <c r="A7074" s="5"/>
      <c r="C7074" s="6"/>
      <c r="D7074" s="6"/>
      <c r="Q7074" s="7"/>
      <c r="R7074" s="7"/>
      <c r="BG7074" s="6"/>
      <c r="BH7074" s="6"/>
      <c r="BU7074" s="7"/>
      <c r="BV7074" s="7"/>
      <c r="CI7074"/>
      <c r="CJ7074"/>
    </row>
    <row r="7075" spans="1:88" x14ac:dyDescent="0.25">
      <c r="A7075" s="5"/>
      <c r="C7075" s="6"/>
      <c r="D7075" s="6"/>
      <c r="Q7075" s="7"/>
      <c r="R7075" s="7"/>
      <c r="BG7075" s="6"/>
      <c r="BH7075" s="6"/>
      <c r="BU7075" s="7"/>
      <c r="BV7075" s="7"/>
      <c r="CI7075"/>
      <c r="CJ7075"/>
    </row>
    <row r="7076" spans="1:88" x14ac:dyDescent="0.25">
      <c r="A7076" s="5"/>
      <c r="C7076" s="6"/>
      <c r="D7076" s="6"/>
      <c r="Q7076" s="7"/>
      <c r="R7076" s="7"/>
      <c r="BG7076" s="6"/>
      <c r="BH7076" s="6"/>
      <c r="BU7076" s="7"/>
      <c r="BV7076" s="7"/>
      <c r="CI7076"/>
      <c r="CJ7076"/>
    </row>
    <row r="7077" spans="1:88" x14ac:dyDescent="0.25">
      <c r="A7077" s="5"/>
      <c r="C7077" s="6"/>
      <c r="D7077" s="6"/>
      <c r="Q7077" s="7"/>
      <c r="R7077" s="7"/>
      <c r="BG7077" s="6"/>
      <c r="BH7077" s="6"/>
      <c r="BU7077" s="7"/>
      <c r="BV7077" s="7"/>
      <c r="CI7077"/>
      <c r="CJ7077"/>
    </row>
    <row r="7078" spans="1:88" x14ac:dyDescent="0.25">
      <c r="A7078" s="5"/>
      <c r="C7078" s="6"/>
      <c r="D7078" s="6"/>
      <c r="Q7078" s="7"/>
      <c r="R7078" s="7"/>
      <c r="BG7078" s="6"/>
      <c r="BH7078" s="6"/>
      <c r="BU7078" s="7"/>
      <c r="BV7078" s="7"/>
      <c r="CI7078"/>
      <c r="CJ7078"/>
    </row>
    <row r="7079" spans="1:88" x14ac:dyDescent="0.25">
      <c r="A7079" s="5"/>
      <c r="C7079" s="6"/>
      <c r="D7079" s="6"/>
      <c r="Q7079" s="7"/>
      <c r="R7079" s="7"/>
      <c r="BG7079" s="6"/>
      <c r="BH7079" s="6"/>
      <c r="BU7079" s="7"/>
      <c r="BV7079" s="7"/>
      <c r="CI7079"/>
      <c r="CJ7079"/>
    </row>
    <row r="7080" spans="1:88" x14ac:dyDescent="0.25">
      <c r="A7080" s="5"/>
      <c r="C7080" s="6"/>
      <c r="D7080" s="6"/>
      <c r="Q7080" s="7"/>
      <c r="R7080" s="7"/>
      <c r="BG7080" s="6"/>
      <c r="BH7080" s="6"/>
      <c r="BU7080" s="7"/>
      <c r="BV7080" s="7"/>
      <c r="CI7080"/>
      <c r="CJ7080"/>
    </row>
    <row r="7081" spans="1:88" x14ac:dyDescent="0.25">
      <c r="A7081" s="5"/>
      <c r="C7081" s="6"/>
      <c r="D7081" s="6"/>
      <c r="Q7081" s="7"/>
      <c r="R7081" s="7"/>
      <c r="BG7081" s="6"/>
      <c r="BH7081" s="6"/>
      <c r="BU7081" s="7"/>
      <c r="BV7081" s="7"/>
      <c r="CI7081"/>
      <c r="CJ7081"/>
    </row>
    <row r="7082" spans="1:88" x14ac:dyDescent="0.25">
      <c r="A7082" s="5"/>
      <c r="C7082" s="6"/>
      <c r="D7082" s="6"/>
      <c r="Q7082" s="7"/>
      <c r="R7082" s="7"/>
      <c r="BG7082" s="6"/>
      <c r="BH7082" s="6"/>
      <c r="BU7082" s="7"/>
      <c r="BV7082" s="7"/>
      <c r="CI7082"/>
      <c r="CJ7082"/>
    </row>
    <row r="7083" spans="1:88" x14ac:dyDescent="0.25">
      <c r="A7083" s="5"/>
      <c r="C7083" s="6"/>
      <c r="D7083" s="6"/>
      <c r="Q7083" s="7"/>
      <c r="R7083" s="7"/>
      <c r="BG7083" s="6"/>
      <c r="BH7083" s="6"/>
      <c r="BU7083" s="7"/>
      <c r="BV7083" s="7"/>
      <c r="CI7083"/>
      <c r="CJ7083"/>
    </row>
    <row r="7084" spans="1:88" x14ac:dyDescent="0.25">
      <c r="A7084" s="5"/>
      <c r="C7084" s="6"/>
      <c r="D7084" s="6"/>
      <c r="Q7084" s="7"/>
      <c r="R7084" s="7"/>
      <c r="BG7084" s="6"/>
      <c r="BH7084" s="6"/>
      <c r="BU7084" s="7"/>
      <c r="BV7084" s="7"/>
      <c r="CI7084"/>
      <c r="CJ7084"/>
    </row>
    <row r="7085" spans="1:88" x14ac:dyDescent="0.25">
      <c r="A7085" s="5"/>
      <c r="C7085" s="6"/>
      <c r="D7085" s="6"/>
      <c r="Q7085" s="7"/>
      <c r="R7085" s="7"/>
      <c r="BG7085" s="6"/>
      <c r="BH7085" s="6"/>
      <c r="BU7085" s="7"/>
      <c r="BV7085" s="7"/>
      <c r="CI7085"/>
      <c r="CJ7085"/>
    </row>
    <row r="7086" spans="1:88" x14ac:dyDescent="0.25">
      <c r="A7086" s="5"/>
      <c r="C7086" s="6"/>
      <c r="D7086" s="6"/>
      <c r="Q7086" s="7"/>
      <c r="R7086" s="7"/>
      <c r="BG7086" s="6"/>
      <c r="BH7086" s="6"/>
      <c r="BU7086" s="7"/>
      <c r="BV7086" s="7"/>
      <c r="CI7086"/>
      <c r="CJ7086"/>
    </row>
    <row r="7087" spans="1:88" x14ac:dyDescent="0.25">
      <c r="A7087" s="5"/>
      <c r="C7087" s="6"/>
      <c r="D7087" s="6"/>
      <c r="Q7087" s="7"/>
      <c r="R7087" s="7"/>
      <c r="BG7087" s="6"/>
      <c r="BH7087" s="6"/>
      <c r="BU7087" s="7"/>
      <c r="BV7087" s="7"/>
      <c r="CI7087"/>
      <c r="CJ7087"/>
    </row>
    <row r="7088" spans="1:88" x14ac:dyDescent="0.25">
      <c r="A7088" s="5"/>
      <c r="C7088" s="6"/>
      <c r="D7088" s="6"/>
      <c r="Q7088" s="7"/>
      <c r="R7088" s="7"/>
      <c r="BG7088" s="6"/>
      <c r="BH7088" s="6"/>
      <c r="BU7088" s="7"/>
      <c r="BV7088" s="7"/>
      <c r="CI7088"/>
      <c r="CJ7088"/>
    </row>
    <row r="7089" spans="1:88" x14ac:dyDescent="0.25">
      <c r="A7089" s="5"/>
      <c r="C7089" s="6"/>
      <c r="D7089" s="6"/>
      <c r="Q7089" s="7"/>
      <c r="R7089" s="7"/>
      <c r="BG7089" s="6"/>
      <c r="BH7089" s="6"/>
      <c r="BU7089" s="7"/>
      <c r="BV7089" s="7"/>
      <c r="CI7089"/>
      <c r="CJ7089"/>
    </row>
    <row r="7090" spans="1:88" x14ac:dyDescent="0.25">
      <c r="A7090" s="5"/>
      <c r="C7090" s="6"/>
      <c r="D7090" s="6"/>
      <c r="Q7090" s="7"/>
      <c r="R7090" s="7"/>
      <c r="BG7090" s="6"/>
      <c r="BH7090" s="6"/>
      <c r="BU7090" s="7"/>
      <c r="BV7090" s="7"/>
      <c r="CI7090"/>
      <c r="CJ7090"/>
    </row>
    <row r="7091" spans="1:88" x14ac:dyDescent="0.25">
      <c r="A7091" s="5"/>
      <c r="C7091" s="6"/>
      <c r="D7091" s="6"/>
      <c r="Q7091" s="7"/>
      <c r="R7091" s="7"/>
      <c r="BG7091" s="6"/>
      <c r="BH7091" s="6"/>
      <c r="BU7091" s="7"/>
      <c r="BV7091" s="7"/>
      <c r="CI7091"/>
      <c r="CJ7091"/>
    </row>
    <row r="7092" spans="1:88" x14ac:dyDescent="0.25">
      <c r="A7092" s="5"/>
      <c r="C7092" s="6"/>
      <c r="D7092" s="6"/>
      <c r="Q7092" s="7"/>
      <c r="R7092" s="7"/>
      <c r="BG7092" s="6"/>
      <c r="BH7092" s="6"/>
      <c r="BU7092" s="7"/>
      <c r="BV7092" s="7"/>
      <c r="CI7092"/>
      <c r="CJ7092"/>
    </row>
    <row r="7093" spans="1:88" x14ac:dyDescent="0.25">
      <c r="A7093" s="5"/>
      <c r="C7093" s="6"/>
      <c r="D7093" s="6"/>
      <c r="Q7093" s="7"/>
      <c r="R7093" s="7"/>
      <c r="BG7093" s="6"/>
      <c r="BH7093" s="6"/>
      <c r="BU7093" s="7"/>
      <c r="BV7093" s="7"/>
      <c r="CI7093"/>
      <c r="CJ7093"/>
    </row>
    <row r="7094" spans="1:88" x14ac:dyDescent="0.25">
      <c r="A7094" s="5"/>
      <c r="C7094" s="6"/>
      <c r="D7094" s="6"/>
      <c r="Q7094" s="7"/>
      <c r="R7094" s="7"/>
      <c r="BG7094" s="6"/>
      <c r="BH7094" s="6"/>
      <c r="BU7094" s="7"/>
      <c r="BV7094" s="7"/>
      <c r="CI7094"/>
      <c r="CJ7094"/>
    </row>
    <row r="7095" spans="1:88" x14ac:dyDescent="0.25">
      <c r="A7095" s="5"/>
      <c r="C7095" s="6"/>
      <c r="D7095" s="6"/>
      <c r="Q7095" s="7"/>
      <c r="R7095" s="7"/>
      <c r="BG7095" s="6"/>
      <c r="BH7095" s="6"/>
      <c r="BU7095" s="7"/>
      <c r="BV7095" s="7"/>
      <c r="CI7095"/>
      <c r="CJ7095"/>
    </row>
    <row r="7096" spans="1:88" x14ac:dyDescent="0.25">
      <c r="A7096" s="5"/>
      <c r="C7096" s="6"/>
      <c r="D7096" s="6"/>
      <c r="Q7096" s="7"/>
      <c r="R7096" s="7"/>
      <c r="BG7096" s="6"/>
      <c r="BH7096" s="6"/>
      <c r="BU7096" s="7"/>
      <c r="BV7096" s="7"/>
      <c r="CI7096"/>
      <c r="CJ7096"/>
    </row>
    <row r="7097" spans="1:88" x14ac:dyDescent="0.25">
      <c r="A7097" s="5"/>
      <c r="C7097" s="6"/>
      <c r="D7097" s="6"/>
      <c r="Q7097" s="7"/>
      <c r="R7097" s="7"/>
      <c r="BG7097" s="6"/>
      <c r="BH7097" s="6"/>
      <c r="BU7097" s="7"/>
      <c r="BV7097" s="7"/>
      <c r="CI7097"/>
      <c r="CJ7097"/>
    </row>
    <row r="7098" spans="1:88" x14ac:dyDescent="0.25">
      <c r="A7098" s="5"/>
      <c r="C7098" s="6"/>
      <c r="D7098" s="6"/>
      <c r="Q7098" s="7"/>
      <c r="R7098" s="7"/>
      <c r="BG7098" s="6"/>
      <c r="BH7098" s="6"/>
      <c r="BU7098" s="7"/>
      <c r="BV7098" s="7"/>
      <c r="CI7098"/>
      <c r="CJ7098"/>
    </row>
    <row r="7099" spans="1:88" x14ac:dyDescent="0.25">
      <c r="A7099" s="5"/>
      <c r="C7099" s="6"/>
      <c r="D7099" s="6"/>
      <c r="Q7099" s="7"/>
      <c r="R7099" s="7"/>
      <c r="BG7099" s="6"/>
      <c r="BH7099" s="6"/>
      <c r="BU7099" s="7"/>
      <c r="BV7099" s="7"/>
      <c r="CI7099"/>
      <c r="CJ7099"/>
    </row>
    <row r="7100" spans="1:88" x14ac:dyDescent="0.25">
      <c r="A7100" s="5"/>
      <c r="C7100" s="6"/>
      <c r="D7100" s="6"/>
      <c r="Q7100" s="7"/>
      <c r="R7100" s="7"/>
      <c r="BG7100" s="6"/>
      <c r="BH7100" s="6"/>
      <c r="BU7100" s="7"/>
      <c r="BV7100" s="7"/>
      <c r="CI7100"/>
      <c r="CJ7100"/>
    </row>
    <row r="7101" spans="1:88" x14ac:dyDescent="0.25">
      <c r="A7101" s="5"/>
      <c r="C7101" s="6"/>
      <c r="D7101" s="6"/>
      <c r="Q7101" s="7"/>
      <c r="R7101" s="7"/>
      <c r="BG7101" s="6"/>
      <c r="BH7101" s="6"/>
      <c r="BU7101" s="7"/>
      <c r="BV7101" s="7"/>
      <c r="CI7101"/>
      <c r="CJ7101"/>
    </row>
    <row r="7102" spans="1:88" x14ac:dyDescent="0.25">
      <c r="A7102" s="5"/>
      <c r="C7102" s="6"/>
      <c r="D7102" s="6"/>
      <c r="Q7102" s="7"/>
      <c r="R7102" s="7"/>
      <c r="BG7102" s="6"/>
      <c r="BH7102" s="6"/>
      <c r="BU7102" s="7"/>
      <c r="BV7102" s="7"/>
      <c r="CI7102"/>
      <c r="CJ7102"/>
    </row>
    <row r="7103" spans="1:88" x14ac:dyDescent="0.25">
      <c r="A7103" s="5"/>
      <c r="C7103" s="6"/>
      <c r="D7103" s="6"/>
      <c r="Q7103" s="7"/>
      <c r="R7103" s="7"/>
      <c r="BG7103" s="6"/>
      <c r="BH7103" s="6"/>
      <c r="BU7103" s="7"/>
      <c r="BV7103" s="7"/>
      <c r="CI7103"/>
      <c r="CJ7103"/>
    </row>
    <row r="7104" spans="1:88" x14ac:dyDescent="0.25">
      <c r="A7104" s="5"/>
      <c r="C7104" s="6"/>
      <c r="D7104" s="6"/>
      <c r="Q7104" s="7"/>
      <c r="R7104" s="7"/>
      <c r="BG7104" s="6"/>
      <c r="BH7104" s="6"/>
      <c r="BU7104" s="7"/>
      <c r="BV7104" s="7"/>
      <c r="CI7104"/>
      <c r="CJ7104"/>
    </row>
    <row r="7105" spans="1:88" x14ac:dyDescent="0.25">
      <c r="A7105" s="5"/>
      <c r="C7105" s="6"/>
      <c r="D7105" s="6"/>
      <c r="Q7105" s="7"/>
      <c r="R7105" s="7"/>
      <c r="BG7105" s="6"/>
      <c r="BH7105" s="6"/>
      <c r="BU7105" s="7"/>
      <c r="BV7105" s="7"/>
      <c r="CI7105"/>
      <c r="CJ7105"/>
    </row>
    <row r="7106" spans="1:88" x14ac:dyDescent="0.25">
      <c r="A7106" s="5"/>
      <c r="C7106" s="6"/>
      <c r="D7106" s="6"/>
      <c r="Q7106" s="7"/>
      <c r="R7106" s="7"/>
      <c r="BG7106" s="6"/>
      <c r="BH7106" s="6"/>
      <c r="BU7106" s="7"/>
      <c r="BV7106" s="7"/>
      <c r="CI7106"/>
      <c r="CJ7106"/>
    </row>
    <row r="7107" spans="1:88" x14ac:dyDescent="0.25">
      <c r="A7107" s="5"/>
      <c r="C7107" s="6"/>
      <c r="D7107" s="6"/>
      <c r="Q7107" s="7"/>
      <c r="R7107" s="7"/>
      <c r="BG7107" s="6"/>
      <c r="BH7107" s="6"/>
      <c r="BU7107" s="7"/>
      <c r="BV7107" s="7"/>
      <c r="CI7107"/>
      <c r="CJ7107"/>
    </row>
    <row r="7108" spans="1:88" x14ac:dyDescent="0.25">
      <c r="A7108" s="5"/>
      <c r="C7108" s="6"/>
      <c r="D7108" s="6"/>
      <c r="Q7108" s="7"/>
      <c r="R7108" s="7"/>
      <c r="BG7108" s="6"/>
      <c r="BH7108" s="6"/>
      <c r="BU7108" s="7"/>
      <c r="BV7108" s="7"/>
      <c r="CI7108"/>
      <c r="CJ7108"/>
    </row>
    <row r="7109" spans="1:88" x14ac:dyDescent="0.25">
      <c r="A7109" s="5"/>
      <c r="C7109" s="6"/>
      <c r="D7109" s="6"/>
      <c r="Q7109" s="7"/>
      <c r="R7109" s="7"/>
      <c r="BG7109" s="6"/>
      <c r="BH7109" s="6"/>
      <c r="BU7109" s="7"/>
      <c r="BV7109" s="7"/>
      <c r="CI7109"/>
      <c r="CJ7109"/>
    </row>
    <row r="7110" spans="1:88" x14ac:dyDescent="0.25">
      <c r="A7110" s="5"/>
      <c r="C7110" s="6"/>
      <c r="D7110" s="6"/>
      <c r="Q7110" s="7"/>
      <c r="R7110" s="7"/>
      <c r="BG7110" s="6"/>
      <c r="BH7110" s="6"/>
      <c r="BU7110" s="7"/>
      <c r="BV7110" s="7"/>
      <c r="CI7110"/>
      <c r="CJ7110"/>
    </row>
    <row r="7111" spans="1:88" x14ac:dyDescent="0.25">
      <c r="A7111" s="5"/>
      <c r="C7111" s="6"/>
      <c r="D7111" s="6"/>
      <c r="Q7111" s="7"/>
      <c r="R7111" s="7"/>
      <c r="BG7111" s="6"/>
      <c r="BH7111" s="6"/>
      <c r="BU7111" s="7"/>
      <c r="BV7111" s="7"/>
      <c r="CI7111"/>
      <c r="CJ7111"/>
    </row>
    <row r="7112" spans="1:88" x14ac:dyDescent="0.25">
      <c r="A7112" s="5"/>
      <c r="C7112" s="6"/>
      <c r="D7112" s="6"/>
      <c r="Q7112" s="7"/>
      <c r="R7112" s="7"/>
      <c r="BG7112" s="6"/>
      <c r="BH7112" s="6"/>
      <c r="BU7112" s="7"/>
      <c r="BV7112" s="7"/>
      <c r="CI7112"/>
      <c r="CJ7112"/>
    </row>
    <row r="7113" spans="1:88" x14ac:dyDescent="0.25">
      <c r="A7113" s="5"/>
      <c r="C7113" s="6"/>
      <c r="D7113" s="6"/>
      <c r="Q7113" s="7"/>
      <c r="R7113" s="7"/>
      <c r="BG7113" s="6"/>
      <c r="BH7113" s="6"/>
      <c r="BU7113" s="7"/>
      <c r="BV7113" s="7"/>
      <c r="CI7113"/>
      <c r="CJ7113"/>
    </row>
    <row r="7114" spans="1:88" x14ac:dyDescent="0.25">
      <c r="A7114" s="5"/>
      <c r="C7114" s="6"/>
      <c r="D7114" s="6"/>
      <c r="Q7114" s="7"/>
      <c r="R7114" s="7"/>
      <c r="BG7114" s="6"/>
      <c r="BH7114" s="6"/>
      <c r="BU7114" s="7"/>
      <c r="BV7114" s="7"/>
      <c r="CI7114"/>
      <c r="CJ7114"/>
    </row>
    <row r="7115" spans="1:88" x14ac:dyDescent="0.25">
      <c r="A7115" s="5"/>
      <c r="C7115" s="6"/>
      <c r="D7115" s="6"/>
      <c r="Q7115" s="7"/>
      <c r="R7115" s="7"/>
      <c r="BG7115" s="6"/>
      <c r="BH7115" s="6"/>
      <c r="BU7115" s="7"/>
      <c r="BV7115" s="7"/>
      <c r="CI7115"/>
      <c r="CJ7115"/>
    </row>
    <row r="7116" spans="1:88" x14ac:dyDescent="0.25">
      <c r="A7116" s="5"/>
      <c r="C7116" s="6"/>
      <c r="D7116" s="6"/>
      <c r="Q7116" s="7"/>
      <c r="R7116" s="7"/>
      <c r="BG7116" s="6"/>
      <c r="BH7116" s="6"/>
      <c r="BU7116" s="7"/>
      <c r="BV7116" s="7"/>
      <c r="CI7116"/>
      <c r="CJ7116"/>
    </row>
    <row r="7117" spans="1:88" x14ac:dyDescent="0.25">
      <c r="A7117" s="5"/>
      <c r="C7117" s="6"/>
      <c r="D7117" s="6"/>
      <c r="Q7117" s="7"/>
      <c r="R7117" s="7"/>
      <c r="BG7117" s="6"/>
      <c r="BH7117" s="6"/>
      <c r="BU7117" s="7"/>
      <c r="BV7117" s="7"/>
      <c r="CI7117"/>
      <c r="CJ7117"/>
    </row>
    <row r="7118" spans="1:88" x14ac:dyDescent="0.25">
      <c r="A7118" s="5"/>
      <c r="C7118" s="6"/>
      <c r="D7118" s="6"/>
      <c r="Q7118" s="7"/>
      <c r="R7118" s="7"/>
      <c r="BG7118" s="6"/>
      <c r="BH7118" s="6"/>
      <c r="BU7118" s="7"/>
      <c r="BV7118" s="7"/>
      <c r="CI7118"/>
      <c r="CJ7118"/>
    </row>
    <row r="7119" spans="1:88" x14ac:dyDescent="0.25">
      <c r="A7119" s="5"/>
      <c r="C7119" s="6"/>
      <c r="D7119" s="6"/>
      <c r="Q7119" s="7"/>
      <c r="R7119" s="7"/>
      <c r="BG7119" s="6"/>
      <c r="BH7119" s="6"/>
      <c r="BU7119" s="7"/>
      <c r="BV7119" s="7"/>
      <c r="CI7119"/>
      <c r="CJ7119"/>
    </row>
    <row r="7120" spans="1:88" x14ac:dyDescent="0.25">
      <c r="A7120" s="5"/>
      <c r="C7120" s="6"/>
      <c r="D7120" s="6"/>
      <c r="Q7120" s="7"/>
      <c r="R7120" s="7"/>
      <c r="BG7120" s="6"/>
      <c r="BH7120" s="6"/>
      <c r="BU7120" s="7"/>
      <c r="BV7120" s="7"/>
      <c r="CI7120"/>
      <c r="CJ7120"/>
    </row>
    <row r="7121" spans="1:88" x14ac:dyDescent="0.25">
      <c r="A7121" s="5"/>
      <c r="C7121" s="6"/>
      <c r="D7121" s="6"/>
      <c r="Q7121" s="7"/>
      <c r="R7121" s="7"/>
      <c r="BG7121" s="6"/>
      <c r="BH7121" s="6"/>
      <c r="BU7121" s="7"/>
      <c r="BV7121" s="7"/>
      <c r="CI7121"/>
      <c r="CJ7121"/>
    </row>
    <row r="7122" spans="1:88" x14ac:dyDescent="0.25">
      <c r="A7122" s="5"/>
      <c r="C7122" s="6"/>
      <c r="D7122" s="6"/>
      <c r="Q7122" s="7"/>
      <c r="R7122" s="7"/>
      <c r="BG7122" s="6"/>
      <c r="BH7122" s="6"/>
      <c r="BU7122" s="7"/>
      <c r="BV7122" s="7"/>
      <c r="CI7122"/>
      <c r="CJ7122"/>
    </row>
    <row r="7123" spans="1:88" x14ac:dyDescent="0.25">
      <c r="A7123" s="5"/>
      <c r="C7123" s="6"/>
      <c r="D7123" s="6"/>
      <c r="Q7123" s="7"/>
      <c r="R7123" s="7"/>
      <c r="BG7123" s="6"/>
      <c r="BH7123" s="6"/>
      <c r="BU7123" s="7"/>
      <c r="BV7123" s="7"/>
      <c r="CI7123"/>
      <c r="CJ7123"/>
    </row>
    <row r="7124" spans="1:88" x14ac:dyDescent="0.25">
      <c r="A7124" s="5"/>
      <c r="C7124" s="6"/>
      <c r="D7124" s="6"/>
      <c r="Q7124" s="7"/>
      <c r="R7124" s="7"/>
      <c r="BG7124" s="6"/>
      <c r="BH7124" s="6"/>
      <c r="BU7124" s="7"/>
      <c r="BV7124" s="7"/>
      <c r="CI7124"/>
      <c r="CJ7124"/>
    </row>
    <row r="7125" spans="1:88" x14ac:dyDescent="0.25">
      <c r="A7125" s="5"/>
      <c r="C7125" s="6"/>
      <c r="D7125" s="6"/>
      <c r="Q7125" s="7"/>
      <c r="R7125" s="7"/>
      <c r="BG7125" s="6"/>
      <c r="BH7125" s="6"/>
      <c r="BU7125" s="7"/>
      <c r="BV7125" s="7"/>
      <c r="CI7125"/>
      <c r="CJ7125"/>
    </row>
    <row r="7126" spans="1:88" x14ac:dyDescent="0.25">
      <c r="A7126" s="5"/>
      <c r="C7126" s="6"/>
      <c r="D7126" s="6"/>
      <c r="Q7126" s="7"/>
      <c r="R7126" s="7"/>
      <c r="BG7126" s="6"/>
      <c r="BH7126" s="6"/>
      <c r="BU7126" s="7"/>
      <c r="BV7126" s="7"/>
      <c r="CI7126"/>
      <c r="CJ7126"/>
    </row>
    <row r="7127" spans="1:88" x14ac:dyDescent="0.25">
      <c r="A7127" s="5"/>
      <c r="C7127" s="6"/>
      <c r="D7127" s="6"/>
      <c r="Q7127" s="7"/>
      <c r="R7127" s="7"/>
      <c r="BG7127" s="6"/>
      <c r="BH7127" s="6"/>
      <c r="BU7127" s="7"/>
      <c r="BV7127" s="7"/>
      <c r="CI7127"/>
      <c r="CJ7127"/>
    </row>
    <row r="7128" spans="1:88" x14ac:dyDescent="0.25">
      <c r="A7128" s="5"/>
      <c r="C7128" s="6"/>
      <c r="D7128" s="6"/>
      <c r="Q7128" s="7"/>
      <c r="R7128" s="7"/>
      <c r="BG7128" s="6"/>
      <c r="BH7128" s="6"/>
      <c r="BU7128" s="7"/>
      <c r="BV7128" s="7"/>
      <c r="CI7128"/>
      <c r="CJ7128"/>
    </row>
    <row r="7129" spans="1:88" x14ac:dyDescent="0.25">
      <c r="A7129" s="5"/>
      <c r="C7129" s="6"/>
      <c r="D7129" s="6"/>
      <c r="Q7129" s="7"/>
      <c r="R7129" s="7"/>
      <c r="BG7129" s="6"/>
      <c r="BH7129" s="6"/>
      <c r="BU7129" s="7"/>
      <c r="BV7129" s="7"/>
      <c r="CI7129"/>
      <c r="CJ7129"/>
    </row>
    <row r="7130" spans="1:88" x14ac:dyDescent="0.25">
      <c r="A7130" s="5"/>
      <c r="C7130" s="6"/>
      <c r="D7130" s="6"/>
      <c r="Q7130" s="7"/>
      <c r="R7130" s="7"/>
      <c r="BG7130" s="6"/>
      <c r="BH7130" s="6"/>
      <c r="BU7130" s="7"/>
      <c r="BV7130" s="7"/>
      <c r="CI7130"/>
      <c r="CJ7130"/>
    </row>
    <row r="7131" spans="1:88" x14ac:dyDescent="0.25">
      <c r="A7131" s="5"/>
      <c r="C7131" s="6"/>
      <c r="D7131" s="6"/>
      <c r="Q7131" s="7"/>
      <c r="R7131" s="7"/>
      <c r="BG7131" s="6"/>
      <c r="BH7131" s="6"/>
      <c r="BU7131" s="7"/>
      <c r="BV7131" s="7"/>
      <c r="CI7131"/>
      <c r="CJ7131"/>
    </row>
    <row r="7132" spans="1:88" x14ac:dyDescent="0.25">
      <c r="A7132" s="5"/>
      <c r="C7132" s="6"/>
      <c r="D7132" s="6"/>
      <c r="Q7132" s="7"/>
      <c r="R7132" s="7"/>
      <c r="BG7132" s="6"/>
      <c r="BH7132" s="6"/>
      <c r="BU7132" s="7"/>
      <c r="BV7132" s="7"/>
      <c r="CI7132"/>
      <c r="CJ7132"/>
    </row>
    <row r="7133" spans="1:88" x14ac:dyDescent="0.25">
      <c r="A7133" s="5"/>
      <c r="C7133" s="6"/>
      <c r="D7133" s="6"/>
      <c r="Q7133" s="7"/>
      <c r="R7133" s="7"/>
      <c r="BG7133" s="6"/>
      <c r="BH7133" s="6"/>
      <c r="BU7133" s="7"/>
      <c r="BV7133" s="7"/>
      <c r="CI7133"/>
      <c r="CJ7133"/>
    </row>
    <row r="7134" spans="1:88" x14ac:dyDescent="0.25">
      <c r="A7134" s="5"/>
      <c r="C7134" s="6"/>
      <c r="D7134" s="6"/>
      <c r="Q7134" s="7"/>
      <c r="R7134" s="7"/>
      <c r="BG7134" s="6"/>
      <c r="BH7134" s="6"/>
      <c r="BU7134" s="7"/>
      <c r="BV7134" s="7"/>
      <c r="CI7134"/>
      <c r="CJ7134"/>
    </row>
    <row r="7135" spans="1:88" x14ac:dyDescent="0.25">
      <c r="A7135" s="5"/>
      <c r="C7135" s="6"/>
      <c r="D7135" s="6"/>
      <c r="Q7135" s="7"/>
      <c r="R7135" s="7"/>
      <c r="BG7135" s="6"/>
      <c r="BH7135" s="6"/>
      <c r="BU7135" s="7"/>
      <c r="BV7135" s="7"/>
      <c r="CI7135"/>
      <c r="CJ7135"/>
    </row>
    <row r="7136" spans="1:88" x14ac:dyDescent="0.25">
      <c r="A7136" s="5"/>
      <c r="C7136" s="6"/>
      <c r="D7136" s="6"/>
      <c r="Q7136" s="7"/>
      <c r="R7136" s="7"/>
      <c r="BG7136" s="6"/>
      <c r="BH7136" s="6"/>
      <c r="BU7136" s="7"/>
      <c r="BV7136" s="7"/>
      <c r="CI7136"/>
      <c r="CJ7136"/>
    </row>
    <row r="7137" spans="1:88" x14ac:dyDescent="0.25">
      <c r="A7137" s="5"/>
      <c r="C7137" s="6"/>
      <c r="D7137" s="6"/>
      <c r="Q7137" s="7"/>
      <c r="R7137" s="7"/>
      <c r="BG7137" s="6"/>
      <c r="BH7137" s="6"/>
      <c r="BU7137" s="7"/>
      <c r="BV7137" s="7"/>
      <c r="CI7137"/>
      <c r="CJ7137"/>
    </row>
    <row r="7138" spans="1:88" x14ac:dyDescent="0.25">
      <c r="A7138" s="5"/>
      <c r="C7138" s="6"/>
      <c r="D7138" s="6"/>
      <c r="Q7138" s="7"/>
      <c r="R7138" s="7"/>
      <c r="BG7138" s="6"/>
      <c r="BH7138" s="6"/>
      <c r="BU7138" s="7"/>
      <c r="BV7138" s="7"/>
      <c r="CI7138"/>
      <c r="CJ7138"/>
    </row>
    <row r="7139" spans="1:88" x14ac:dyDescent="0.25">
      <c r="A7139" s="5"/>
      <c r="C7139" s="6"/>
      <c r="D7139" s="6"/>
      <c r="Q7139" s="7"/>
      <c r="R7139" s="7"/>
      <c r="BG7139" s="6"/>
      <c r="BH7139" s="6"/>
      <c r="BU7139" s="7"/>
      <c r="BV7139" s="7"/>
      <c r="CI7139"/>
      <c r="CJ7139"/>
    </row>
    <row r="7140" spans="1:88" x14ac:dyDescent="0.25">
      <c r="A7140" s="5"/>
      <c r="C7140" s="6"/>
      <c r="D7140" s="6"/>
      <c r="Q7140" s="7"/>
      <c r="R7140" s="7"/>
      <c r="BG7140" s="6"/>
      <c r="BH7140" s="6"/>
      <c r="BU7140" s="7"/>
      <c r="BV7140" s="7"/>
      <c r="CI7140"/>
      <c r="CJ7140"/>
    </row>
    <row r="7141" spans="1:88" x14ac:dyDescent="0.25">
      <c r="A7141" s="5"/>
      <c r="C7141" s="6"/>
      <c r="D7141" s="6"/>
      <c r="Q7141" s="7"/>
      <c r="R7141" s="7"/>
      <c r="BG7141" s="6"/>
      <c r="BH7141" s="6"/>
      <c r="BU7141" s="7"/>
      <c r="BV7141" s="7"/>
      <c r="CI7141"/>
      <c r="CJ7141"/>
    </row>
    <row r="7142" spans="1:88" x14ac:dyDescent="0.25">
      <c r="A7142" s="5"/>
      <c r="C7142" s="6"/>
      <c r="D7142" s="6"/>
      <c r="Q7142" s="7"/>
      <c r="R7142" s="7"/>
      <c r="BG7142" s="6"/>
      <c r="BH7142" s="6"/>
      <c r="BU7142" s="7"/>
      <c r="BV7142" s="7"/>
      <c r="CI7142"/>
      <c r="CJ7142"/>
    </row>
    <row r="7143" spans="1:88" x14ac:dyDescent="0.25">
      <c r="A7143" s="5"/>
      <c r="C7143" s="6"/>
      <c r="D7143" s="6"/>
      <c r="Q7143" s="7"/>
      <c r="R7143" s="7"/>
      <c r="BG7143" s="6"/>
      <c r="BH7143" s="6"/>
      <c r="BU7143" s="7"/>
      <c r="BV7143" s="7"/>
      <c r="CI7143"/>
      <c r="CJ7143"/>
    </row>
    <row r="7144" spans="1:88" x14ac:dyDescent="0.25">
      <c r="A7144" s="5"/>
      <c r="C7144" s="6"/>
      <c r="D7144" s="6"/>
      <c r="Q7144" s="7"/>
      <c r="R7144" s="7"/>
      <c r="BG7144" s="6"/>
      <c r="BH7144" s="6"/>
      <c r="BU7144" s="7"/>
      <c r="BV7144" s="7"/>
      <c r="CI7144"/>
      <c r="CJ7144"/>
    </row>
    <row r="7145" spans="1:88" x14ac:dyDescent="0.25">
      <c r="A7145" s="5"/>
      <c r="C7145" s="6"/>
      <c r="D7145" s="6"/>
      <c r="Q7145" s="7"/>
      <c r="R7145" s="7"/>
      <c r="BG7145" s="6"/>
      <c r="BH7145" s="6"/>
      <c r="BU7145" s="7"/>
      <c r="BV7145" s="7"/>
      <c r="CI7145"/>
      <c r="CJ7145"/>
    </row>
    <row r="7146" spans="1:88" x14ac:dyDescent="0.25">
      <c r="A7146" s="5"/>
      <c r="C7146" s="6"/>
      <c r="D7146" s="6"/>
      <c r="Q7146" s="7"/>
      <c r="R7146" s="7"/>
      <c r="BG7146" s="6"/>
      <c r="BH7146" s="6"/>
      <c r="BU7146" s="7"/>
      <c r="BV7146" s="7"/>
      <c r="CI7146"/>
      <c r="CJ7146"/>
    </row>
    <row r="7147" spans="1:88" x14ac:dyDescent="0.25">
      <c r="A7147" s="5"/>
      <c r="C7147" s="6"/>
      <c r="D7147" s="6"/>
      <c r="Q7147" s="7"/>
      <c r="R7147" s="7"/>
      <c r="BG7147" s="6"/>
      <c r="BH7147" s="6"/>
      <c r="BU7147" s="7"/>
      <c r="BV7147" s="7"/>
      <c r="CI7147"/>
      <c r="CJ7147"/>
    </row>
    <row r="7148" spans="1:88" x14ac:dyDescent="0.25">
      <c r="A7148" s="5"/>
      <c r="C7148" s="6"/>
      <c r="D7148" s="6"/>
      <c r="Q7148" s="7"/>
      <c r="R7148" s="7"/>
      <c r="BG7148" s="6"/>
      <c r="BH7148" s="6"/>
      <c r="BU7148" s="7"/>
      <c r="BV7148" s="7"/>
      <c r="CI7148"/>
      <c r="CJ7148"/>
    </row>
    <row r="7149" spans="1:88" x14ac:dyDescent="0.25">
      <c r="A7149" s="5"/>
      <c r="C7149" s="6"/>
      <c r="D7149" s="6"/>
      <c r="Q7149" s="7"/>
      <c r="R7149" s="7"/>
      <c r="BG7149" s="6"/>
      <c r="BH7149" s="6"/>
      <c r="BU7149" s="7"/>
      <c r="BV7149" s="7"/>
      <c r="CI7149"/>
      <c r="CJ7149"/>
    </row>
    <row r="7150" spans="1:88" x14ac:dyDescent="0.25">
      <c r="A7150" s="5"/>
      <c r="C7150" s="6"/>
      <c r="D7150" s="6"/>
      <c r="Q7150" s="7"/>
      <c r="R7150" s="7"/>
      <c r="BG7150" s="6"/>
      <c r="BH7150" s="6"/>
      <c r="BU7150" s="7"/>
      <c r="BV7150" s="7"/>
      <c r="CI7150"/>
      <c r="CJ7150"/>
    </row>
    <row r="7151" spans="1:88" x14ac:dyDescent="0.25">
      <c r="A7151" s="5"/>
      <c r="C7151" s="6"/>
      <c r="D7151" s="6"/>
      <c r="Q7151" s="7"/>
      <c r="R7151" s="7"/>
      <c r="BG7151" s="6"/>
      <c r="BH7151" s="6"/>
      <c r="BU7151" s="7"/>
      <c r="BV7151" s="7"/>
      <c r="CI7151"/>
      <c r="CJ7151"/>
    </row>
    <row r="7152" spans="1:88" x14ac:dyDescent="0.25">
      <c r="A7152" s="5"/>
      <c r="C7152" s="6"/>
      <c r="D7152" s="6"/>
      <c r="Q7152" s="7"/>
      <c r="R7152" s="7"/>
      <c r="BG7152" s="6"/>
      <c r="BH7152" s="6"/>
      <c r="BU7152" s="7"/>
      <c r="BV7152" s="7"/>
      <c r="CI7152"/>
      <c r="CJ7152"/>
    </row>
    <row r="7153" spans="1:88" x14ac:dyDescent="0.25">
      <c r="A7153" s="5"/>
      <c r="C7153" s="6"/>
      <c r="D7153" s="6"/>
      <c r="Q7153" s="7"/>
      <c r="R7153" s="7"/>
      <c r="BG7153" s="6"/>
      <c r="BH7153" s="6"/>
      <c r="BU7153" s="7"/>
      <c r="BV7153" s="7"/>
      <c r="CI7153"/>
      <c r="CJ7153"/>
    </row>
    <row r="7154" spans="1:88" x14ac:dyDescent="0.25">
      <c r="A7154" s="5"/>
      <c r="C7154" s="6"/>
      <c r="D7154" s="6"/>
      <c r="Q7154" s="7"/>
      <c r="R7154" s="7"/>
      <c r="BG7154" s="6"/>
      <c r="BH7154" s="6"/>
      <c r="BU7154" s="7"/>
      <c r="BV7154" s="7"/>
      <c r="CI7154"/>
      <c r="CJ7154"/>
    </row>
    <row r="7155" spans="1:88" x14ac:dyDescent="0.25">
      <c r="A7155" s="5"/>
      <c r="C7155" s="6"/>
      <c r="D7155" s="6"/>
      <c r="Q7155" s="7"/>
      <c r="R7155" s="7"/>
      <c r="BG7155" s="6"/>
      <c r="BH7155" s="6"/>
      <c r="BU7155" s="7"/>
      <c r="BV7155" s="7"/>
      <c r="CI7155"/>
      <c r="CJ7155"/>
    </row>
    <row r="7156" spans="1:88" x14ac:dyDescent="0.25">
      <c r="A7156" s="5"/>
      <c r="C7156" s="6"/>
      <c r="D7156" s="6"/>
      <c r="Q7156" s="7"/>
      <c r="R7156" s="7"/>
      <c r="BG7156" s="6"/>
      <c r="BH7156" s="6"/>
      <c r="BU7156" s="7"/>
      <c r="BV7156" s="7"/>
      <c r="CI7156"/>
      <c r="CJ7156"/>
    </row>
    <row r="7157" spans="1:88" x14ac:dyDescent="0.25">
      <c r="A7157" s="5"/>
      <c r="C7157" s="6"/>
      <c r="D7157" s="6"/>
      <c r="Q7157" s="7"/>
      <c r="R7157" s="7"/>
      <c r="BG7157" s="6"/>
      <c r="BH7157" s="6"/>
      <c r="BU7157" s="7"/>
      <c r="BV7157" s="7"/>
      <c r="CI7157"/>
      <c r="CJ7157"/>
    </row>
    <row r="7158" spans="1:88" x14ac:dyDescent="0.25">
      <c r="A7158" s="5"/>
      <c r="C7158" s="6"/>
      <c r="D7158" s="6"/>
      <c r="Q7158" s="7"/>
      <c r="R7158" s="7"/>
      <c r="BG7158" s="6"/>
      <c r="BH7158" s="6"/>
      <c r="BU7158" s="7"/>
      <c r="BV7158" s="7"/>
      <c r="CI7158"/>
      <c r="CJ7158"/>
    </row>
    <row r="7159" spans="1:88" x14ac:dyDescent="0.25">
      <c r="A7159" s="5"/>
      <c r="C7159" s="6"/>
      <c r="D7159" s="6"/>
      <c r="Q7159" s="7"/>
      <c r="R7159" s="7"/>
      <c r="BG7159" s="6"/>
      <c r="BH7159" s="6"/>
      <c r="BU7159" s="7"/>
      <c r="BV7159" s="7"/>
      <c r="CI7159"/>
      <c r="CJ7159"/>
    </row>
    <row r="7160" spans="1:88" x14ac:dyDescent="0.25">
      <c r="A7160" s="5"/>
      <c r="C7160" s="6"/>
      <c r="D7160" s="6"/>
      <c r="Q7160" s="7"/>
      <c r="R7160" s="7"/>
      <c r="BG7160" s="6"/>
      <c r="BH7160" s="6"/>
      <c r="BU7160" s="7"/>
      <c r="BV7160" s="7"/>
      <c r="CI7160"/>
      <c r="CJ7160"/>
    </row>
    <row r="7161" spans="1:88" x14ac:dyDescent="0.25">
      <c r="A7161" s="5"/>
      <c r="C7161" s="6"/>
      <c r="D7161" s="6"/>
      <c r="Q7161" s="7"/>
      <c r="R7161" s="7"/>
      <c r="BG7161" s="6"/>
      <c r="BH7161" s="6"/>
      <c r="BU7161" s="7"/>
      <c r="BV7161" s="7"/>
      <c r="CI7161"/>
      <c r="CJ7161"/>
    </row>
    <row r="7162" spans="1:88" x14ac:dyDescent="0.25">
      <c r="A7162" s="5"/>
      <c r="C7162" s="6"/>
      <c r="D7162" s="6"/>
      <c r="Q7162" s="7"/>
      <c r="R7162" s="7"/>
      <c r="BG7162" s="6"/>
      <c r="BH7162" s="6"/>
      <c r="BU7162" s="7"/>
      <c r="BV7162" s="7"/>
      <c r="CI7162"/>
      <c r="CJ7162"/>
    </row>
    <row r="7163" spans="1:88" x14ac:dyDescent="0.25">
      <c r="A7163" s="5"/>
      <c r="C7163" s="6"/>
      <c r="D7163" s="6"/>
      <c r="Q7163" s="7"/>
      <c r="R7163" s="7"/>
      <c r="BG7163" s="6"/>
      <c r="BH7163" s="6"/>
      <c r="BU7163" s="7"/>
      <c r="BV7163" s="7"/>
      <c r="CI7163"/>
      <c r="CJ7163"/>
    </row>
    <row r="7164" spans="1:88" x14ac:dyDescent="0.25">
      <c r="A7164" s="5"/>
      <c r="C7164" s="6"/>
      <c r="D7164" s="6"/>
      <c r="Q7164" s="7"/>
      <c r="R7164" s="7"/>
      <c r="BG7164" s="6"/>
      <c r="BH7164" s="6"/>
      <c r="BU7164" s="7"/>
      <c r="BV7164" s="7"/>
      <c r="CI7164"/>
      <c r="CJ7164"/>
    </row>
    <row r="7165" spans="1:88" x14ac:dyDescent="0.25">
      <c r="A7165" s="5"/>
      <c r="C7165" s="6"/>
      <c r="D7165" s="6"/>
      <c r="Q7165" s="7"/>
      <c r="R7165" s="7"/>
      <c r="BG7165" s="6"/>
      <c r="BH7165" s="6"/>
      <c r="BU7165" s="7"/>
      <c r="BV7165" s="7"/>
      <c r="CI7165"/>
      <c r="CJ7165"/>
    </row>
    <row r="7166" spans="1:88" x14ac:dyDescent="0.25">
      <c r="A7166" s="5"/>
      <c r="C7166" s="6"/>
      <c r="D7166" s="6"/>
      <c r="Q7166" s="7"/>
      <c r="R7166" s="7"/>
      <c r="BG7166" s="6"/>
      <c r="BH7166" s="6"/>
      <c r="BU7166" s="7"/>
      <c r="BV7166" s="7"/>
      <c r="CI7166"/>
      <c r="CJ7166"/>
    </row>
    <row r="7167" spans="1:88" x14ac:dyDescent="0.25">
      <c r="A7167" s="5"/>
      <c r="C7167" s="6"/>
      <c r="D7167" s="6"/>
      <c r="Q7167" s="7"/>
      <c r="R7167" s="7"/>
      <c r="BG7167" s="6"/>
      <c r="BH7167" s="6"/>
      <c r="BU7167" s="7"/>
      <c r="BV7167" s="7"/>
      <c r="CI7167"/>
      <c r="CJ7167"/>
    </row>
    <row r="7168" spans="1:88" x14ac:dyDescent="0.25">
      <c r="A7168" s="5"/>
      <c r="C7168" s="6"/>
      <c r="D7168" s="6"/>
      <c r="Q7168" s="7"/>
      <c r="R7168" s="7"/>
      <c r="BG7168" s="6"/>
      <c r="BH7168" s="6"/>
      <c r="BU7168" s="7"/>
      <c r="BV7168" s="7"/>
      <c r="CI7168"/>
      <c r="CJ7168"/>
    </row>
    <row r="7169" spans="1:88" x14ac:dyDescent="0.25">
      <c r="A7169" s="5"/>
      <c r="C7169" s="6"/>
      <c r="D7169" s="6"/>
      <c r="Q7169" s="7"/>
      <c r="R7169" s="7"/>
      <c r="BG7169" s="6"/>
      <c r="BH7169" s="6"/>
      <c r="BU7169" s="7"/>
      <c r="BV7169" s="7"/>
      <c r="CI7169"/>
      <c r="CJ7169"/>
    </row>
    <row r="7170" spans="1:88" x14ac:dyDescent="0.25">
      <c r="A7170" s="5"/>
      <c r="C7170" s="6"/>
      <c r="D7170" s="6"/>
      <c r="Q7170" s="7"/>
      <c r="R7170" s="7"/>
      <c r="BG7170" s="6"/>
      <c r="BH7170" s="6"/>
      <c r="BU7170" s="7"/>
      <c r="BV7170" s="7"/>
      <c r="CI7170"/>
      <c r="CJ7170"/>
    </row>
    <row r="7171" spans="1:88" x14ac:dyDescent="0.25">
      <c r="A7171" s="5"/>
      <c r="C7171" s="6"/>
      <c r="D7171" s="6"/>
      <c r="Q7171" s="7"/>
      <c r="R7171" s="7"/>
      <c r="BG7171" s="6"/>
      <c r="BH7171" s="6"/>
      <c r="BU7171" s="7"/>
      <c r="BV7171" s="7"/>
      <c r="CI7171"/>
      <c r="CJ7171"/>
    </row>
    <row r="7172" spans="1:88" x14ac:dyDescent="0.25">
      <c r="A7172" s="5"/>
      <c r="C7172" s="6"/>
      <c r="D7172" s="6"/>
      <c r="Q7172" s="7"/>
      <c r="R7172" s="7"/>
      <c r="BG7172" s="6"/>
      <c r="BH7172" s="6"/>
      <c r="BU7172" s="7"/>
      <c r="BV7172" s="7"/>
      <c r="CI7172"/>
      <c r="CJ7172"/>
    </row>
    <row r="7173" spans="1:88" x14ac:dyDescent="0.25">
      <c r="A7173" s="5"/>
      <c r="C7173" s="6"/>
      <c r="D7173" s="6"/>
      <c r="Q7173" s="7"/>
      <c r="R7173" s="7"/>
      <c r="BG7173" s="6"/>
      <c r="BH7173" s="6"/>
      <c r="BU7173" s="7"/>
      <c r="BV7173" s="7"/>
      <c r="CI7173"/>
      <c r="CJ7173"/>
    </row>
    <row r="7174" spans="1:88" x14ac:dyDescent="0.25">
      <c r="A7174" s="5"/>
      <c r="C7174" s="6"/>
      <c r="D7174" s="6"/>
      <c r="Q7174" s="7"/>
      <c r="R7174" s="7"/>
      <c r="BG7174" s="6"/>
      <c r="BH7174" s="6"/>
      <c r="BU7174" s="7"/>
      <c r="BV7174" s="7"/>
      <c r="CI7174"/>
      <c r="CJ7174"/>
    </row>
    <row r="7175" spans="1:88" x14ac:dyDescent="0.25">
      <c r="A7175" s="5"/>
      <c r="C7175" s="6"/>
      <c r="D7175" s="6"/>
      <c r="Q7175" s="7"/>
      <c r="R7175" s="7"/>
      <c r="BG7175" s="6"/>
      <c r="BH7175" s="6"/>
      <c r="BU7175" s="7"/>
      <c r="BV7175" s="7"/>
      <c r="CI7175"/>
      <c r="CJ7175"/>
    </row>
    <row r="7176" spans="1:88" x14ac:dyDescent="0.25">
      <c r="A7176" s="5"/>
      <c r="C7176" s="6"/>
      <c r="D7176" s="6"/>
      <c r="Q7176" s="7"/>
      <c r="R7176" s="7"/>
      <c r="BG7176" s="6"/>
      <c r="BH7176" s="6"/>
      <c r="BU7176" s="7"/>
      <c r="BV7176" s="7"/>
      <c r="CI7176"/>
      <c r="CJ7176"/>
    </row>
    <row r="7177" spans="1:88" x14ac:dyDescent="0.25">
      <c r="A7177" s="5"/>
      <c r="C7177" s="6"/>
      <c r="D7177" s="6"/>
      <c r="Q7177" s="7"/>
      <c r="R7177" s="7"/>
      <c r="BG7177" s="6"/>
      <c r="BH7177" s="6"/>
      <c r="BU7177" s="7"/>
      <c r="BV7177" s="7"/>
      <c r="CI7177"/>
      <c r="CJ7177"/>
    </row>
    <row r="7178" spans="1:88" x14ac:dyDescent="0.25">
      <c r="A7178" s="5"/>
      <c r="C7178" s="6"/>
      <c r="D7178" s="6"/>
      <c r="Q7178" s="7"/>
      <c r="R7178" s="7"/>
      <c r="BG7178" s="6"/>
      <c r="BH7178" s="6"/>
      <c r="BU7178" s="7"/>
      <c r="BV7178" s="7"/>
      <c r="CI7178"/>
      <c r="CJ7178"/>
    </row>
    <row r="7179" spans="1:88" x14ac:dyDescent="0.25">
      <c r="A7179" s="5"/>
      <c r="C7179" s="6"/>
      <c r="D7179" s="6"/>
      <c r="Q7179" s="7"/>
      <c r="R7179" s="7"/>
      <c r="BG7179" s="6"/>
      <c r="BH7179" s="6"/>
      <c r="BU7179" s="7"/>
      <c r="BV7179" s="7"/>
      <c r="CI7179"/>
      <c r="CJ7179"/>
    </row>
    <row r="7180" spans="1:88" x14ac:dyDescent="0.25">
      <c r="A7180" s="5"/>
      <c r="C7180" s="6"/>
      <c r="D7180" s="6"/>
      <c r="Q7180" s="7"/>
      <c r="R7180" s="7"/>
      <c r="BG7180" s="6"/>
      <c r="BH7180" s="6"/>
      <c r="BU7180" s="7"/>
      <c r="BV7180" s="7"/>
      <c r="CI7180"/>
      <c r="CJ7180"/>
    </row>
    <row r="7181" spans="1:88" x14ac:dyDescent="0.25">
      <c r="A7181" s="5"/>
      <c r="C7181" s="6"/>
      <c r="D7181" s="6"/>
      <c r="Q7181" s="7"/>
      <c r="R7181" s="7"/>
      <c r="BG7181" s="6"/>
      <c r="BH7181" s="6"/>
      <c r="BU7181" s="7"/>
      <c r="BV7181" s="7"/>
      <c r="CI7181"/>
      <c r="CJ7181"/>
    </row>
    <row r="7182" spans="1:88" x14ac:dyDescent="0.25">
      <c r="A7182" s="5"/>
      <c r="C7182" s="6"/>
      <c r="D7182" s="6"/>
      <c r="Q7182" s="7"/>
      <c r="R7182" s="7"/>
      <c r="BG7182" s="6"/>
      <c r="BH7182" s="6"/>
      <c r="BU7182" s="7"/>
      <c r="BV7182" s="7"/>
      <c r="CI7182"/>
      <c r="CJ7182"/>
    </row>
    <row r="7183" spans="1:88" x14ac:dyDescent="0.25">
      <c r="A7183" s="5"/>
      <c r="C7183" s="6"/>
      <c r="D7183" s="6"/>
      <c r="Q7183" s="7"/>
      <c r="R7183" s="7"/>
      <c r="BG7183" s="6"/>
      <c r="BH7183" s="6"/>
      <c r="BU7183" s="7"/>
      <c r="BV7183" s="7"/>
      <c r="CI7183"/>
      <c r="CJ7183"/>
    </row>
    <row r="7184" spans="1:88" x14ac:dyDescent="0.25">
      <c r="A7184" s="5"/>
      <c r="C7184" s="6"/>
      <c r="D7184" s="6"/>
      <c r="Q7184" s="7"/>
      <c r="R7184" s="7"/>
      <c r="BG7184" s="6"/>
      <c r="BH7184" s="6"/>
      <c r="BU7184" s="7"/>
      <c r="BV7184" s="7"/>
      <c r="CI7184"/>
      <c r="CJ7184"/>
    </row>
    <row r="7185" spans="1:88" x14ac:dyDescent="0.25">
      <c r="A7185" s="5"/>
      <c r="C7185" s="6"/>
      <c r="D7185" s="6"/>
      <c r="Q7185" s="7"/>
      <c r="R7185" s="7"/>
      <c r="BG7185" s="6"/>
      <c r="BH7185" s="6"/>
      <c r="BU7185" s="7"/>
      <c r="BV7185" s="7"/>
      <c r="CI7185"/>
      <c r="CJ7185"/>
    </row>
    <row r="7186" spans="1:88" x14ac:dyDescent="0.25">
      <c r="A7186" s="5"/>
      <c r="C7186" s="6"/>
      <c r="D7186" s="6"/>
      <c r="Q7186" s="7"/>
      <c r="R7186" s="7"/>
      <c r="BG7186" s="6"/>
      <c r="BH7186" s="6"/>
      <c r="BU7186" s="7"/>
      <c r="BV7186" s="7"/>
      <c r="CI7186"/>
      <c r="CJ7186"/>
    </row>
    <row r="7187" spans="1:88" x14ac:dyDescent="0.25">
      <c r="A7187" s="5"/>
      <c r="C7187" s="6"/>
      <c r="D7187" s="6"/>
      <c r="Q7187" s="7"/>
      <c r="R7187" s="7"/>
      <c r="BG7187" s="6"/>
      <c r="BH7187" s="6"/>
      <c r="BU7187" s="7"/>
      <c r="BV7187" s="7"/>
      <c r="CI7187"/>
      <c r="CJ7187"/>
    </row>
    <row r="7188" spans="1:88" x14ac:dyDescent="0.25">
      <c r="A7188" s="5"/>
      <c r="C7188" s="6"/>
      <c r="D7188" s="6"/>
      <c r="Q7188" s="7"/>
      <c r="R7188" s="7"/>
      <c r="BG7188" s="6"/>
      <c r="BH7188" s="6"/>
      <c r="BU7188" s="7"/>
      <c r="BV7188" s="7"/>
      <c r="CI7188"/>
      <c r="CJ7188"/>
    </row>
    <row r="7189" spans="1:88" x14ac:dyDescent="0.25">
      <c r="A7189" s="5"/>
      <c r="C7189" s="6"/>
      <c r="D7189" s="6"/>
      <c r="Q7189" s="7"/>
      <c r="R7189" s="7"/>
      <c r="BG7189" s="6"/>
      <c r="BH7189" s="6"/>
      <c r="BU7189" s="7"/>
      <c r="BV7189" s="7"/>
      <c r="CI7189"/>
      <c r="CJ7189"/>
    </row>
    <row r="7190" spans="1:88" x14ac:dyDescent="0.25">
      <c r="A7190" s="5"/>
      <c r="C7190" s="6"/>
      <c r="D7190" s="6"/>
      <c r="Q7190" s="7"/>
      <c r="R7190" s="7"/>
      <c r="BG7190" s="6"/>
      <c r="BH7190" s="6"/>
      <c r="BU7190" s="7"/>
      <c r="BV7190" s="7"/>
      <c r="CI7190"/>
      <c r="CJ7190"/>
    </row>
    <row r="7191" spans="1:88" x14ac:dyDescent="0.25">
      <c r="A7191" s="5"/>
      <c r="C7191" s="6"/>
      <c r="D7191" s="6"/>
      <c r="Q7191" s="7"/>
      <c r="R7191" s="7"/>
      <c r="BG7191" s="6"/>
      <c r="BH7191" s="6"/>
      <c r="BU7191" s="7"/>
      <c r="BV7191" s="7"/>
      <c r="CI7191"/>
      <c r="CJ7191"/>
    </row>
    <row r="7192" spans="1:88" x14ac:dyDescent="0.25">
      <c r="A7192" s="5"/>
      <c r="C7192" s="6"/>
      <c r="D7192" s="6"/>
      <c r="Q7192" s="7"/>
      <c r="R7192" s="7"/>
      <c r="BG7192" s="6"/>
      <c r="BH7192" s="6"/>
      <c r="BU7192" s="7"/>
      <c r="BV7192" s="7"/>
      <c r="CI7192"/>
      <c r="CJ7192"/>
    </row>
    <row r="7193" spans="1:88" x14ac:dyDescent="0.25">
      <c r="A7193" s="5"/>
      <c r="C7193" s="6"/>
      <c r="D7193" s="6"/>
      <c r="Q7193" s="7"/>
      <c r="R7193" s="7"/>
      <c r="BG7193" s="6"/>
      <c r="BH7193" s="6"/>
      <c r="BU7193" s="7"/>
      <c r="BV7193" s="7"/>
      <c r="CI7193"/>
      <c r="CJ7193"/>
    </row>
    <row r="7194" spans="1:88" x14ac:dyDescent="0.25">
      <c r="A7194" s="5"/>
      <c r="C7194" s="6"/>
      <c r="D7194" s="6"/>
      <c r="Q7194" s="7"/>
      <c r="R7194" s="7"/>
      <c r="BG7194" s="6"/>
      <c r="BH7194" s="6"/>
      <c r="BU7194" s="7"/>
      <c r="BV7194" s="7"/>
      <c r="CI7194"/>
      <c r="CJ7194"/>
    </row>
    <row r="7195" spans="1:88" x14ac:dyDescent="0.25">
      <c r="A7195" s="5"/>
      <c r="C7195" s="6"/>
      <c r="D7195" s="6"/>
      <c r="Q7195" s="7"/>
      <c r="R7195" s="7"/>
      <c r="BG7195" s="6"/>
      <c r="BH7195" s="6"/>
      <c r="BU7195" s="7"/>
      <c r="BV7195" s="7"/>
      <c r="CI7195"/>
      <c r="CJ7195"/>
    </row>
    <row r="7196" spans="1:88" x14ac:dyDescent="0.25">
      <c r="A7196" s="5"/>
      <c r="C7196" s="6"/>
      <c r="D7196" s="6"/>
      <c r="Q7196" s="7"/>
      <c r="R7196" s="7"/>
      <c r="BG7196" s="6"/>
      <c r="BH7196" s="6"/>
      <c r="BU7196" s="7"/>
      <c r="BV7196" s="7"/>
      <c r="CI7196"/>
      <c r="CJ7196"/>
    </row>
    <row r="7197" spans="1:88" x14ac:dyDescent="0.25">
      <c r="A7197" s="5"/>
      <c r="C7197" s="6"/>
      <c r="D7197" s="6"/>
      <c r="Q7197" s="7"/>
      <c r="R7197" s="7"/>
      <c r="BG7197" s="6"/>
      <c r="BH7197" s="6"/>
      <c r="BU7197" s="7"/>
      <c r="BV7197" s="7"/>
      <c r="CI7197"/>
      <c r="CJ7197"/>
    </row>
    <row r="7198" spans="1:88" x14ac:dyDescent="0.25">
      <c r="A7198" s="5"/>
      <c r="C7198" s="6"/>
      <c r="D7198" s="6"/>
      <c r="Q7198" s="7"/>
      <c r="R7198" s="7"/>
      <c r="BG7198" s="6"/>
      <c r="BH7198" s="6"/>
      <c r="BU7198" s="7"/>
      <c r="BV7198" s="7"/>
      <c r="CI7198"/>
      <c r="CJ7198"/>
    </row>
    <row r="7199" spans="1:88" x14ac:dyDescent="0.25">
      <c r="A7199" s="5"/>
      <c r="C7199" s="6"/>
      <c r="D7199" s="6"/>
      <c r="Q7199" s="7"/>
      <c r="R7199" s="7"/>
      <c r="BG7199" s="6"/>
      <c r="BH7199" s="6"/>
      <c r="BU7199" s="7"/>
      <c r="BV7199" s="7"/>
      <c r="CI7199"/>
      <c r="CJ7199"/>
    </row>
    <row r="7200" spans="1:88" x14ac:dyDescent="0.25">
      <c r="A7200" s="5"/>
      <c r="C7200" s="6"/>
      <c r="D7200" s="6"/>
      <c r="Q7200" s="7"/>
      <c r="R7200" s="7"/>
      <c r="BG7200" s="6"/>
      <c r="BH7200" s="6"/>
      <c r="BU7200" s="7"/>
      <c r="BV7200" s="7"/>
      <c r="CI7200"/>
      <c r="CJ7200"/>
    </row>
    <row r="7201" spans="1:88" x14ac:dyDescent="0.25">
      <c r="A7201" s="5"/>
      <c r="C7201" s="6"/>
      <c r="D7201" s="6"/>
      <c r="Q7201" s="7"/>
      <c r="R7201" s="7"/>
      <c r="BG7201" s="6"/>
      <c r="BH7201" s="6"/>
      <c r="BU7201" s="7"/>
      <c r="BV7201" s="7"/>
      <c r="CI7201"/>
      <c r="CJ7201"/>
    </row>
    <row r="7202" spans="1:88" x14ac:dyDescent="0.25">
      <c r="A7202" s="5"/>
      <c r="C7202" s="6"/>
      <c r="D7202" s="6"/>
      <c r="Q7202" s="7"/>
      <c r="R7202" s="7"/>
      <c r="BG7202" s="6"/>
      <c r="BH7202" s="6"/>
      <c r="BU7202" s="7"/>
      <c r="BV7202" s="7"/>
      <c r="CI7202"/>
      <c r="CJ7202"/>
    </row>
    <row r="7203" spans="1:88" x14ac:dyDescent="0.25">
      <c r="A7203" s="5"/>
      <c r="C7203" s="6"/>
      <c r="D7203" s="6"/>
      <c r="Q7203" s="7"/>
      <c r="R7203" s="7"/>
      <c r="BG7203" s="6"/>
      <c r="BH7203" s="6"/>
      <c r="BU7203" s="7"/>
      <c r="BV7203" s="7"/>
      <c r="CI7203"/>
      <c r="CJ7203"/>
    </row>
    <row r="7204" spans="1:88" x14ac:dyDescent="0.25">
      <c r="A7204" s="5"/>
      <c r="C7204" s="6"/>
      <c r="D7204" s="6"/>
      <c r="Q7204" s="7"/>
      <c r="R7204" s="7"/>
      <c r="BG7204" s="6"/>
      <c r="BH7204" s="6"/>
      <c r="BU7204" s="7"/>
      <c r="BV7204" s="7"/>
      <c r="CI7204"/>
      <c r="CJ7204"/>
    </row>
    <row r="7205" spans="1:88" x14ac:dyDescent="0.25">
      <c r="A7205" s="5"/>
      <c r="C7205" s="6"/>
      <c r="D7205" s="6"/>
      <c r="Q7205" s="7"/>
      <c r="R7205" s="7"/>
      <c r="BG7205" s="6"/>
      <c r="BH7205" s="6"/>
      <c r="BU7205" s="7"/>
      <c r="BV7205" s="7"/>
      <c r="CI7205"/>
      <c r="CJ7205"/>
    </row>
    <row r="7206" spans="1:88" x14ac:dyDescent="0.25">
      <c r="A7206" s="5"/>
      <c r="C7206" s="6"/>
      <c r="D7206" s="6"/>
      <c r="Q7206" s="7"/>
      <c r="R7206" s="7"/>
      <c r="BG7206" s="6"/>
      <c r="BH7206" s="6"/>
      <c r="BU7206" s="7"/>
      <c r="BV7206" s="7"/>
      <c r="CI7206"/>
      <c r="CJ7206"/>
    </row>
    <row r="7207" spans="1:88" x14ac:dyDescent="0.25">
      <c r="A7207" s="5"/>
      <c r="C7207" s="6"/>
      <c r="D7207" s="6"/>
      <c r="Q7207" s="7"/>
      <c r="R7207" s="7"/>
      <c r="BG7207" s="6"/>
      <c r="BH7207" s="6"/>
      <c r="BU7207" s="7"/>
      <c r="BV7207" s="7"/>
      <c r="CI7207"/>
      <c r="CJ7207"/>
    </row>
    <row r="7208" spans="1:88" x14ac:dyDescent="0.25">
      <c r="A7208" s="5"/>
      <c r="C7208" s="6"/>
      <c r="D7208" s="6"/>
      <c r="Q7208" s="7"/>
      <c r="R7208" s="7"/>
      <c r="BG7208" s="6"/>
      <c r="BH7208" s="6"/>
      <c r="BU7208" s="7"/>
      <c r="BV7208" s="7"/>
      <c r="CI7208"/>
      <c r="CJ7208"/>
    </row>
    <row r="7209" spans="1:88" x14ac:dyDescent="0.25">
      <c r="A7209" s="5"/>
      <c r="C7209" s="6"/>
      <c r="D7209" s="6"/>
      <c r="Q7209" s="7"/>
      <c r="R7209" s="7"/>
      <c r="BG7209" s="6"/>
      <c r="BH7209" s="6"/>
      <c r="BU7209" s="7"/>
      <c r="BV7209" s="7"/>
      <c r="CI7209"/>
      <c r="CJ7209"/>
    </row>
    <row r="7210" spans="1:88" x14ac:dyDescent="0.25">
      <c r="A7210" s="5"/>
      <c r="C7210" s="6"/>
      <c r="D7210" s="6"/>
      <c r="Q7210" s="7"/>
      <c r="R7210" s="7"/>
      <c r="BG7210" s="6"/>
      <c r="BH7210" s="6"/>
      <c r="BU7210" s="7"/>
      <c r="BV7210" s="7"/>
      <c r="CI7210"/>
      <c r="CJ7210"/>
    </row>
    <row r="7211" spans="1:88" x14ac:dyDescent="0.25">
      <c r="A7211" s="5"/>
      <c r="C7211" s="6"/>
      <c r="D7211" s="6"/>
      <c r="Q7211" s="7"/>
      <c r="R7211" s="7"/>
      <c r="BG7211" s="6"/>
      <c r="BH7211" s="6"/>
      <c r="BU7211" s="7"/>
      <c r="BV7211" s="7"/>
      <c r="CI7211"/>
      <c r="CJ7211"/>
    </row>
    <row r="7212" spans="1:88" x14ac:dyDescent="0.25">
      <c r="A7212" s="5"/>
      <c r="C7212" s="6"/>
      <c r="D7212" s="6"/>
      <c r="Q7212" s="7"/>
      <c r="R7212" s="7"/>
      <c r="BG7212" s="6"/>
      <c r="BH7212" s="6"/>
      <c r="BU7212" s="7"/>
      <c r="BV7212" s="7"/>
      <c r="CI7212"/>
      <c r="CJ7212"/>
    </row>
    <row r="7213" spans="1:88" x14ac:dyDescent="0.25">
      <c r="A7213" s="5"/>
      <c r="C7213" s="6"/>
      <c r="D7213" s="6"/>
      <c r="Q7213" s="7"/>
      <c r="R7213" s="7"/>
      <c r="BG7213" s="6"/>
      <c r="BH7213" s="6"/>
      <c r="BU7213" s="7"/>
      <c r="BV7213" s="7"/>
      <c r="CI7213"/>
      <c r="CJ7213"/>
    </row>
    <row r="7214" spans="1:88" x14ac:dyDescent="0.25">
      <c r="A7214" s="5"/>
      <c r="C7214" s="6"/>
      <c r="D7214" s="6"/>
      <c r="Q7214" s="7"/>
      <c r="R7214" s="7"/>
      <c r="BG7214" s="6"/>
      <c r="BH7214" s="6"/>
      <c r="BU7214" s="7"/>
      <c r="BV7214" s="7"/>
      <c r="CI7214"/>
      <c r="CJ7214"/>
    </row>
    <row r="7215" spans="1:88" x14ac:dyDescent="0.25">
      <c r="A7215" s="5"/>
      <c r="C7215" s="6"/>
      <c r="D7215" s="6"/>
      <c r="Q7215" s="7"/>
      <c r="R7215" s="7"/>
      <c r="BG7215" s="6"/>
      <c r="BH7215" s="6"/>
      <c r="BU7215" s="7"/>
      <c r="BV7215" s="7"/>
      <c r="CI7215"/>
      <c r="CJ7215"/>
    </row>
    <row r="7216" spans="1:88" x14ac:dyDescent="0.25">
      <c r="A7216" s="5"/>
      <c r="C7216" s="6"/>
      <c r="D7216" s="6"/>
      <c r="Q7216" s="7"/>
      <c r="R7216" s="7"/>
      <c r="BG7216" s="6"/>
      <c r="BH7216" s="6"/>
      <c r="BU7216" s="7"/>
      <c r="BV7216" s="7"/>
      <c r="CI7216"/>
      <c r="CJ7216"/>
    </row>
    <row r="7217" spans="1:88" x14ac:dyDescent="0.25">
      <c r="A7217" s="5"/>
      <c r="C7217" s="6"/>
      <c r="D7217" s="6"/>
      <c r="Q7217" s="7"/>
      <c r="R7217" s="7"/>
      <c r="BG7217" s="6"/>
      <c r="BH7217" s="6"/>
      <c r="BU7217" s="7"/>
      <c r="BV7217" s="7"/>
      <c r="CI7217"/>
      <c r="CJ7217"/>
    </row>
    <row r="7218" spans="1:88" x14ac:dyDescent="0.25">
      <c r="A7218" s="5"/>
      <c r="C7218" s="6"/>
      <c r="D7218" s="6"/>
      <c r="Q7218" s="7"/>
      <c r="R7218" s="7"/>
      <c r="BG7218" s="6"/>
      <c r="BH7218" s="6"/>
      <c r="BU7218" s="7"/>
      <c r="BV7218" s="7"/>
      <c r="CI7218"/>
      <c r="CJ7218"/>
    </row>
    <row r="7219" spans="1:88" x14ac:dyDescent="0.25">
      <c r="A7219" s="5"/>
      <c r="C7219" s="6"/>
      <c r="D7219" s="6"/>
      <c r="Q7219" s="7"/>
      <c r="R7219" s="7"/>
      <c r="BG7219" s="6"/>
      <c r="BH7219" s="6"/>
      <c r="BU7219" s="7"/>
      <c r="BV7219" s="7"/>
      <c r="CI7219"/>
      <c r="CJ7219"/>
    </row>
    <row r="7220" spans="1:88" x14ac:dyDescent="0.25">
      <c r="A7220" s="5"/>
      <c r="C7220" s="6"/>
      <c r="D7220" s="6"/>
      <c r="Q7220" s="7"/>
      <c r="R7220" s="7"/>
      <c r="BG7220" s="6"/>
      <c r="BH7220" s="6"/>
      <c r="BU7220" s="7"/>
      <c r="BV7220" s="7"/>
      <c r="CI7220"/>
      <c r="CJ7220"/>
    </row>
    <row r="7221" spans="1:88" x14ac:dyDescent="0.25">
      <c r="A7221" s="5"/>
      <c r="C7221" s="6"/>
      <c r="D7221" s="6"/>
      <c r="Q7221" s="7"/>
      <c r="R7221" s="7"/>
      <c r="BG7221" s="6"/>
      <c r="BH7221" s="6"/>
      <c r="BU7221" s="7"/>
      <c r="BV7221" s="7"/>
      <c r="CI7221"/>
      <c r="CJ7221"/>
    </row>
    <row r="7222" spans="1:88" x14ac:dyDescent="0.25">
      <c r="A7222" s="5"/>
      <c r="C7222" s="6"/>
      <c r="D7222" s="6"/>
      <c r="Q7222" s="7"/>
      <c r="R7222" s="7"/>
      <c r="BG7222" s="6"/>
      <c r="BH7222" s="6"/>
      <c r="BU7222" s="7"/>
      <c r="BV7222" s="7"/>
      <c r="CI7222"/>
      <c r="CJ7222"/>
    </row>
    <row r="7223" spans="1:88" x14ac:dyDescent="0.25">
      <c r="A7223" s="5"/>
      <c r="C7223" s="6"/>
      <c r="D7223" s="6"/>
      <c r="Q7223" s="7"/>
      <c r="R7223" s="7"/>
      <c r="BG7223" s="6"/>
      <c r="BH7223" s="6"/>
      <c r="BU7223" s="7"/>
      <c r="BV7223" s="7"/>
      <c r="CI7223"/>
      <c r="CJ7223"/>
    </row>
    <row r="7224" spans="1:88" x14ac:dyDescent="0.25">
      <c r="A7224" s="5"/>
      <c r="C7224" s="6"/>
      <c r="D7224" s="6"/>
      <c r="Q7224" s="7"/>
      <c r="R7224" s="7"/>
      <c r="BG7224" s="6"/>
      <c r="BH7224" s="6"/>
      <c r="BU7224" s="7"/>
      <c r="BV7224" s="7"/>
      <c r="CI7224"/>
      <c r="CJ7224"/>
    </row>
    <row r="7225" spans="1:88" x14ac:dyDescent="0.25">
      <c r="A7225" s="5"/>
      <c r="C7225" s="6"/>
      <c r="D7225" s="6"/>
      <c r="Q7225" s="7"/>
      <c r="R7225" s="7"/>
      <c r="BG7225" s="6"/>
      <c r="BH7225" s="6"/>
      <c r="BU7225" s="7"/>
      <c r="BV7225" s="7"/>
      <c r="CI7225"/>
      <c r="CJ7225"/>
    </row>
    <row r="7226" spans="1:88" x14ac:dyDescent="0.25">
      <c r="A7226" s="5"/>
      <c r="C7226" s="6"/>
      <c r="D7226" s="6"/>
      <c r="Q7226" s="7"/>
      <c r="R7226" s="7"/>
      <c r="BG7226" s="6"/>
      <c r="BH7226" s="6"/>
      <c r="BU7226" s="7"/>
      <c r="BV7226" s="7"/>
      <c r="CI7226"/>
      <c r="CJ7226"/>
    </row>
    <row r="7227" spans="1:88" x14ac:dyDescent="0.25">
      <c r="A7227" s="5"/>
      <c r="C7227" s="6"/>
      <c r="D7227" s="6"/>
      <c r="Q7227" s="7"/>
      <c r="R7227" s="7"/>
      <c r="BG7227" s="6"/>
      <c r="BH7227" s="6"/>
      <c r="BU7227" s="7"/>
      <c r="BV7227" s="7"/>
      <c r="CI7227"/>
      <c r="CJ7227"/>
    </row>
    <row r="7228" spans="1:88" x14ac:dyDescent="0.25">
      <c r="A7228" s="5"/>
      <c r="C7228" s="6"/>
      <c r="D7228" s="6"/>
      <c r="Q7228" s="7"/>
      <c r="R7228" s="7"/>
      <c r="BG7228" s="6"/>
      <c r="BH7228" s="6"/>
      <c r="BU7228" s="7"/>
      <c r="BV7228" s="7"/>
      <c r="CI7228"/>
      <c r="CJ7228"/>
    </row>
    <row r="7229" spans="1:88" x14ac:dyDescent="0.25">
      <c r="A7229" s="5"/>
      <c r="C7229" s="6"/>
      <c r="D7229" s="6"/>
      <c r="Q7229" s="7"/>
      <c r="R7229" s="7"/>
      <c r="BG7229" s="6"/>
      <c r="BH7229" s="6"/>
      <c r="BU7229" s="7"/>
      <c r="BV7229" s="7"/>
      <c r="CI7229"/>
      <c r="CJ7229"/>
    </row>
    <row r="7230" spans="1:88" x14ac:dyDescent="0.25">
      <c r="A7230" s="5"/>
      <c r="C7230" s="6"/>
      <c r="D7230" s="6"/>
      <c r="Q7230" s="7"/>
      <c r="R7230" s="7"/>
      <c r="BG7230" s="6"/>
      <c r="BH7230" s="6"/>
      <c r="BU7230" s="7"/>
      <c r="BV7230" s="7"/>
      <c r="CI7230"/>
      <c r="CJ7230"/>
    </row>
    <row r="7231" spans="1:88" x14ac:dyDescent="0.25">
      <c r="A7231" s="5"/>
      <c r="C7231" s="6"/>
      <c r="D7231" s="6"/>
      <c r="Q7231" s="7"/>
      <c r="R7231" s="7"/>
      <c r="BG7231" s="6"/>
      <c r="BH7231" s="6"/>
      <c r="BU7231" s="7"/>
      <c r="BV7231" s="7"/>
      <c r="CI7231"/>
      <c r="CJ7231"/>
    </row>
    <row r="7232" spans="1:88" x14ac:dyDescent="0.25">
      <c r="A7232" s="5"/>
      <c r="C7232" s="6"/>
      <c r="D7232" s="6"/>
      <c r="Q7232" s="7"/>
      <c r="R7232" s="7"/>
      <c r="BG7232" s="6"/>
      <c r="BH7232" s="6"/>
      <c r="BU7232" s="7"/>
      <c r="BV7232" s="7"/>
      <c r="CI7232"/>
      <c r="CJ7232"/>
    </row>
    <row r="7233" spans="1:88" x14ac:dyDescent="0.25">
      <c r="A7233" s="5"/>
      <c r="C7233" s="6"/>
      <c r="D7233" s="6"/>
      <c r="Q7233" s="7"/>
      <c r="R7233" s="7"/>
      <c r="BG7233" s="6"/>
      <c r="BH7233" s="6"/>
      <c r="BU7233" s="7"/>
      <c r="BV7233" s="7"/>
      <c r="CI7233"/>
      <c r="CJ7233"/>
    </row>
    <row r="7234" spans="1:88" x14ac:dyDescent="0.25">
      <c r="A7234" s="5"/>
      <c r="C7234" s="6"/>
      <c r="D7234" s="6"/>
      <c r="Q7234" s="7"/>
      <c r="R7234" s="7"/>
      <c r="BG7234" s="6"/>
      <c r="BH7234" s="6"/>
      <c r="BU7234" s="7"/>
      <c r="BV7234" s="7"/>
      <c r="CI7234"/>
      <c r="CJ7234"/>
    </row>
    <row r="7235" spans="1:88" x14ac:dyDescent="0.25">
      <c r="A7235" s="5"/>
      <c r="C7235" s="6"/>
      <c r="D7235" s="6"/>
      <c r="Q7235" s="7"/>
      <c r="R7235" s="7"/>
      <c r="BG7235" s="6"/>
      <c r="BH7235" s="6"/>
      <c r="BU7235" s="7"/>
      <c r="BV7235" s="7"/>
      <c r="CI7235"/>
      <c r="CJ7235"/>
    </row>
    <row r="7236" spans="1:88" x14ac:dyDescent="0.25">
      <c r="A7236" s="5"/>
      <c r="C7236" s="6"/>
      <c r="D7236" s="6"/>
      <c r="Q7236" s="7"/>
      <c r="R7236" s="7"/>
      <c r="BG7236" s="6"/>
      <c r="BH7236" s="6"/>
      <c r="BU7236" s="7"/>
      <c r="BV7236" s="7"/>
      <c r="CI7236"/>
      <c r="CJ7236"/>
    </row>
    <row r="7237" spans="1:88" x14ac:dyDescent="0.25">
      <c r="A7237" s="5"/>
      <c r="C7237" s="6"/>
      <c r="D7237" s="6"/>
      <c r="Q7237" s="7"/>
      <c r="R7237" s="7"/>
      <c r="BG7237" s="6"/>
      <c r="BH7237" s="6"/>
      <c r="BU7237" s="7"/>
      <c r="BV7237" s="7"/>
      <c r="CI7237"/>
      <c r="CJ7237"/>
    </row>
    <row r="7238" spans="1:88" x14ac:dyDescent="0.25">
      <c r="A7238" s="5"/>
      <c r="C7238" s="6"/>
      <c r="D7238" s="6"/>
      <c r="Q7238" s="7"/>
      <c r="R7238" s="7"/>
      <c r="BG7238" s="6"/>
      <c r="BH7238" s="6"/>
      <c r="BU7238" s="7"/>
      <c r="BV7238" s="7"/>
      <c r="CI7238"/>
      <c r="CJ7238"/>
    </row>
    <row r="7239" spans="1:88" x14ac:dyDescent="0.25">
      <c r="A7239" s="5"/>
      <c r="C7239" s="6"/>
      <c r="D7239" s="6"/>
      <c r="Q7239" s="7"/>
      <c r="R7239" s="7"/>
      <c r="BG7239" s="6"/>
      <c r="BH7239" s="6"/>
      <c r="BU7239" s="7"/>
      <c r="BV7239" s="7"/>
      <c r="CI7239"/>
      <c r="CJ7239"/>
    </row>
    <row r="7240" spans="1:88" x14ac:dyDescent="0.25">
      <c r="A7240" s="5"/>
      <c r="C7240" s="6"/>
      <c r="D7240" s="6"/>
      <c r="Q7240" s="7"/>
      <c r="R7240" s="7"/>
      <c r="BG7240" s="6"/>
      <c r="BH7240" s="6"/>
      <c r="BU7240" s="7"/>
      <c r="BV7240" s="7"/>
      <c r="CI7240"/>
      <c r="CJ7240"/>
    </row>
    <row r="7241" spans="1:88" x14ac:dyDescent="0.25">
      <c r="A7241" s="5"/>
      <c r="C7241" s="6"/>
      <c r="D7241" s="6"/>
      <c r="Q7241" s="7"/>
      <c r="R7241" s="7"/>
      <c r="BG7241" s="6"/>
      <c r="BH7241" s="6"/>
      <c r="BU7241" s="7"/>
      <c r="BV7241" s="7"/>
      <c r="CI7241"/>
      <c r="CJ7241"/>
    </row>
    <row r="7242" spans="1:88" x14ac:dyDescent="0.25">
      <c r="A7242" s="5"/>
      <c r="C7242" s="6"/>
      <c r="D7242" s="6"/>
      <c r="Q7242" s="7"/>
      <c r="R7242" s="7"/>
      <c r="BG7242" s="6"/>
      <c r="BH7242" s="6"/>
      <c r="BU7242" s="7"/>
      <c r="BV7242" s="7"/>
      <c r="CI7242"/>
      <c r="CJ7242"/>
    </row>
    <row r="7243" spans="1:88" x14ac:dyDescent="0.25">
      <c r="A7243" s="5"/>
      <c r="C7243" s="6"/>
      <c r="D7243" s="6"/>
      <c r="Q7243" s="7"/>
      <c r="R7243" s="7"/>
      <c r="BG7243" s="6"/>
      <c r="BH7243" s="6"/>
      <c r="BU7243" s="7"/>
      <c r="BV7243" s="7"/>
      <c r="CI7243"/>
      <c r="CJ7243"/>
    </row>
    <row r="7244" spans="1:88" x14ac:dyDescent="0.25">
      <c r="A7244" s="5"/>
      <c r="C7244" s="6"/>
      <c r="D7244" s="6"/>
      <c r="Q7244" s="7"/>
      <c r="R7244" s="7"/>
      <c r="BG7244" s="6"/>
      <c r="BH7244" s="6"/>
      <c r="BU7244" s="7"/>
      <c r="BV7244" s="7"/>
      <c r="CI7244"/>
      <c r="CJ7244"/>
    </row>
    <row r="7245" spans="1:88" x14ac:dyDescent="0.25">
      <c r="A7245" s="5"/>
      <c r="C7245" s="6"/>
      <c r="D7245" s="6"/>
      <c r="Q7245" s="7"/>
      <c r="R7245" s="7"/>
      <c r="BG7245" s="6"/>
      <c r="BH7245" s="6"/>
      <c r="BU7245" s="7"/>
      <c r="BV7245" s="7"/>
      <c r="CI7245"/>
      <c r="CJ7245"/>
    </row>
    <row r="7246" spans="1:88" x14ac:dyDescent="0.25">
      <c r="A7246" s="5"/>
      <c r="C7246" s="6"/>
      <c r="D7246" s="6"/>
      <c r="Q7246" s="7"/>
      <c r="R7246" s="7"/>
      <c r="BG7246" s="6"/>
      <c r="BH7246" s="6"/>
      <c r="BU7246" s="7"/>
      <c r="BV7246" s="7"/>
      <c r="CI7246"/>
      <c r="CJ7246"/>
    </row>
    <row r="7247" spans="1:88" x14ac:dyDescent="0.25">
      <c r="A7247" s="5"/>
      <c r="C7247" s="6"/>
      <c r="D7247" s="6"/>
      <c r="Q7247" s="7"/>
      <c r="R7247" s="7"/>
      <c r="BG7247" s="6"/>
      <c r="BH7247" s="6"/>
      <c r="BU7247" s="7"/>
      <c r="BV7247" s="7"/>
      <c r="CI7247"/>
      <c r="CJ7247"/>
    </row>
    <row r="7248" spans="1:88" x14ac:dyDescent="0.25">
      <c r="A7248" s="5"/>
      <c r="C7248" s="6"/>
      <c r="D7248" s="6"/>
      <c r="Q7248" s="7"/>
      <c r="R7248" s="7"/>
      <c r="BG7248" s="6"/>
      <c r="BH7248" s="6"/>
      <c r="BU7248" s="7"/>
      <c r="BV7248" s="7"/>
      <c r="CI7248"/>
      <c r="CJ7248"/>
    </row>
    <row r="7249" spans="1:88" x14ac:dyDescent="0.25">
      <c r="A7249" s="5"/>
      <c r="C7249" s="6"/>
      <c r="D7249" s="6"/>
      <c r="Q7249" s="7"/>
      <c r="R7249" s="7"/>
      <c r="BG7249" s="6"/>
      <c r="BH7249" s="6"/>
      <c r="BU7249" s="7"/>
      <c r="BV7249" s="7"/>
      <c r="CI7249"/>
      <c r="CJ7249"/>
    </row>
    <row r="7250" spans="1:88" x14ac:dyDescent="0.25">
      <c r="A7250" s="5"/>
      <c r="C7250" s="6"/>
      <c r="D7250" s="6"/>
      <c r="Q7250" s="7"/>
      <c r="R7250" s="7"/>
      <c r="BG7250" s="6"/>
      <c r="BH7250" s="6"/>
      <c r="BU7250" s="7"/>
      <c r="BV7250" s="7"/>
      <c r="CI7250"/>
      <c r="CJ7250"/>
    </row>
    <row r="7251" spans="1:88" x14ac:dyDescent="0.25">
      <c r="A7251" s="5"/>
      <c r="C7251" s="6"/>
      <c r="D7251" s="6"/>
      <c r="Q7251" s="7"/>
      <c r="R7251" s="7"/>
      <c r="BG7251" s="6"/>
      <c r="BH7251" s="6"/>
      <c r="BU7251" s="7"/>
      <c r="BV7251" s="7"/>
      <c r="CI7251"/>
      <c r="CJ7251"/>
    </row>
    <row r="7252" spans="1:88" x14ac:dyDescent="0.25">
      <c r="A7252" s="5"/>
      <c r="C7252" s="6"/>
      <c r="D7252" s="6"/>
      <c r="Q7252" s="7"/>
      <c r="R7252" s="7"/>
      <c r="BG7252" s="6"/>
      <c r="BH7252" s="6"/>
      <c r="BU7252" s="7"/>
      <c r="BV7252" s="7"/>
      <c r="CI7252"/>
      <c r="CJ7252"/>
    </row>
    <row r="7253" spans="1:88" x14ac:dyDescent="0.25">
      <c r="A7253" s="5"/>
      <c r="C7253" s="6"/>
      <c r="D7253" s="6"/>
      <c r="Q7253" s="7"/>
      <c r="R7253" s="7"/>
      <c r="BG7253" s="6"/>
      <c r="BH7253" s="6"/>
      <c r="BU7253" s="7"/>
      <c r="BV7253" s="7"/>
      <c r="CI7253"/>
      <c r="CJ7253"/>
    </row>
    <row r="7254" spans="1:88" x14ac:dyDescent="0.25">
      <c r="A7254" s="5"/>
      <c r="C7254" s="6"/>
      <c r="D7254" s="6"/>
      <c r="Q7254" s="7"/>
      <c r="R7254" s="7"/>
      <c r="BG7254" s="6"/>
      <c r="BH7254" s="6"/>
      <c r="BU7254" s="7"/>
      <c r="BV7254" s="7"/>
      <c r="CI7254"/>
      <c r="CJ7254"/>
    </row>
    <row r="7255" spans="1:88" x14ac:dyDescent="0.25">
      <c r="A7255" s="5"/>
      <c r="C7255" s="6"/>
      <c r="D7255" s="6"/>
      <c r="Q7255" s="7"/>
      <c r="R7255" s="7"/>
      <c r="BG7255" s="6"/>
      <c r="BH7255" s="6"/>
      <c r="BU7255" s="7"/>
      <c r="BV7255" s="7"/>
      <c r="CI7255"/>
      <c r="CJ7255"/>
    </row>
    <row r="7256" spans="1:88" x14ac:dyDescent="0.25">
      <c r="A7256" s="5"/>
      <c r="C7256" s="6"/>
      <c r="D7256" s="6"/>
      <c r="Q7256" s="7"/>
      <c r="R7256" s="7"/>
      <c r="BG7256" s="6"/>
      <c r="BH7256" s="6"/>
      <c r="BU7256" s="7"/>
      <c r="BV7256" s="7"/>
      <c r="CI7256"/>
      <c r="CJ7256"/>
    </row>
    <row r="7257" spans="1:88" x14ac:dyDescent="0.25">
      <c r="A7257" s="5"/>
      <c r="C7257" s="6"/>
      <c r="D7257" s="6"/>
      <c r="Q7257" s="7"/>
      <c r="R7257" s="7"/>
      <c r="BG7257" s="6"/>
      <c r="BH7257" s="6"/>
      <c r="BU7257" s="7"/>
      <c r="BV7257" s="7"/>
      <c r="CI7257"/>
      <c r="CJ7257"/>
    </row>
    <row r="7258" spans="1:88" x14ac:dyDescent="0.25">
      <c r="A7258" s="5"/>
      <c r="C7258" s="6"/>
      <c r="D7258" s="6"/>
      <c r="Q7258" s="7"/>
      <c r="R7258" s="7"/>
      <c r="BG7258" s="6"/>
      <c r="BH7258" s="6"/>
      <c r="BU7258" s="7"/>
      <c r="BV7258" s="7"/>
      <c r="CI7258"/>
      <c r="CJ7258"/>
    </row>
    <row r="7259" spans="1:88" x14ac:dyDescent="0.25">
      <c r="A7259" s="5"/>
      <c r="C7259" s="6"/>
      <c r="D7259" s="6"/>
      <c r="Q7259" s="7"/>
      <c r="R7259" s="7"/>
      <c r="BG7259" s="6"/>
      <c r="BH7259" s="6"/>
      <c r="BU7259" s="7"/>
      <c r="BV7259" s="7"/>
      <c r="CI7259"/>
      <c r="CJ7259"/>
    </row>
    <row r="7260" spans="1:88" x14ac:dyDescent="0.25">
      <c r="A7260" s="5"/>
      <c r="C7260" s="6"/>
      <c r="D7260" s="6"/>
      <c r="Q7260" s="7"/>
      <c r="R7260" s="7"/>
      <c r="BG7260" s="6"/>
      <c r="BH7260" s="6"/>
      <c r="BU7260" s="7"/>
      <c r="BV7260" s="7"/>
      <c r="CI7260"/>
      <c r="CJ7260"/>
    </row>
    <row r="7261" spans="1:88" x14ac:dyDescent="0.25">
      <c r="A7261" s="5"/>
      <c r="C7261" s="6"/>
      <c r="D7261" s="6"/>
      <c r="Q7261" s="7"/>
      <c r="R7261" s="7"/>
      <c r="BG7261" s="6"/>
      <c r="BH7261" s="6"/>
      <c r="BU7261" s="7"/>
      <c r="BV7261" s="7"/>
      <c r="CI7261"/>
      <c r="CJ7261"/>
    </row>
    <row r="7262" spans="1:88" x14ac:dyDescent="0.25">
      <c r="A7262" s="5"/>
      <c r="C7262" s="6"/>
      <c r="D7262" s="6"/>
      <c r="Q7262" s="7"/>
      <c r="R7262" s="7"/>
      <c r="BG7262" s="6"/>
      <c r="BH7262" s="6"/>
      <c r="BU7262" s="7"/>
      <c r="BV7262" s="7"/>
      <c r="CI7262"/>
      <c r="CJ7262"/>
    </row>
    <row r="7263" spans="1:88" x14ac:dyDescent="0.25">
      <c r="A7263" s="5"/>
      <c r="C7263" s="6"/>
      <c r="D7263" s="6"/>
      <c r="Q7263" s="7"/>
      <c r="R7263" s="7"/>
      <c r="BG7263" s="6"/>
      <c r="BH7263" s="6"/>
      <c r="BU7263" s="7"/>
      <c r="BV7263" s="7"/>
      <c r="CI7263"/>
      <c r="CJ7263"/>
    </row>
    <row r="7264" spans="1:88" x14ac:dyDescent="0.25">
      <c r="A7264" s="5"/>
      <c r="C7264" s="6"/>
      <c r="D7264" s="6"/>
      <c r="Q7264" s="7"/>
      <c r="R7264" s="7"/>
      <c r="BG7264" s="6"/>
      <c r="BH7264" s="6"/>
      <c r="BU7264" s="7"/>
      <c r="BV7264" s="7"/>
      <c r="CI7264"/>
      <c r="CJ7264"/>
    </row>
    <row r="7265" spans="1:88" x14ac:dyDescent="0.25">
      <c r="A7265" s="5"/>
      <c r="C7265" s="6"/>
      <c r="D7265" s="6"/>
      <c r="Q7265" s="7"/>
      <c r="R7265" s="7"/>
      <c r="BG7265" s="6"/>
      <c r="BH7265" s="6"/>
      <c r="BU7265" s="7"/>
      <c r="BV7265" s="7"/>
      <c r="CI7265"/>
      <c r="CJ7265"/>
    </row>
    <row r="7266" spans="1:88" x14ac:dyDescent="0.25">
      <c r="A7266" s="5"/>
      <c r="C7266" s="6"/>
      <c r="D7266" s="6"/>
      <c r="Q7266" s="7"/>
      <c r="R7266" s="7"/>
      <c r="BG7266" s="6"/>
      <c r="BH7266" s="6"/>
      <c r="BU7266" s="7"/>
      <c r="BV7266" s="7"/>
      <c r="CI7266"/>
      <c r="CJ7266"/>
    </row>
    <row r="7267" spans="1:88" x14ac:dyDescent="0.25">
      <c r="A7267" s="5"/>
      <c r="C7267" s="6"/>
      <c r="D7267" s="6"/>
      <c r="Q7267" s="7"/>
      <c r="R7267" s="7"/>
      <c r="BG7267" s="6"/>
      <c r="BH7267" s="6"/>
      <c r="BU7267" s="7"/>
      <c r="BV7267" s="7"/>
      <c r="CI7267"/>
      <c r="CJ7267"/>
    </row>
    <row r="7268" spans="1:88" x14ac:dyDescent="0.25">
      <c r="A7268" s="5"/>
      <c r="C7268" s="6"/>
      <c r="D7268" s="6"/>
      <c r="Q7268" s="7"/>
      <c r="R7268" s="7"/>
      <c r="BG7268" s="6"/>
      <c r="BH7268" s="6"/>
      <c r="BU7268" s="7"/>
      <c r="BV7268" s="7"/>
      <c r="CI7268"/>
      <c r="CJ7268"/>
    </row>
    <row r="7269" spans="1:88" x14ac:dyDescent="0.25">
      <c r="A7269" s="5"/>
      <c r="C7269" s="6"/>
      <c r="D7269" s="6"/>
      <c r="Q7269" s="7"/>
      <c r="R7269" s="7"/>
      <c r="BG7269" s="6"/>
      <c r="BH7269" s="6"/>
      <c r="BU7269" s="7"/>
      <c r="BV7269" s="7"/>
      <c r="CI7269"/>
      <c r="CJ7269"/>
    </row>
    <row r="7270" spans="1:88" x14ac:dyDescent="0.25">
      <c r="A7270" s="5"/>
      <c r="C7270" s="6"/>
      <c r="D7270" s="6"/>
      <c r="Q7270" s="7"/>
      <c r="R7270" s="7"/>
      <c r="BG7270" s="6"/>
      <c r="BH7270" s="6"/>
      <c r="BU7270" s="7"/>
      <c r="BV7270" s="7"/>
      <c r="CI7270"/>
      <c r="CJ7270"/>
    </row>
    <row r="7271" spans="1:88" x14ac:dyDescent="0.25">
      <c r="A7271" s="5"/>
      <c r="C7271" s="6"/>
      <c r="D7271" s="6"/>
      <c r="Q7271" s="7"/>
      <c r="R7271" s="7"/>
      <c r="BG7271" s="6"/>
      <c r="BH7271" s="6"/>
      <c r="BU7271" s="7"/>
      <c r="BV7271" s="7"/>
      <c r="CI7271"/>
      <c r="CJ7271"/>
    </row>
    <row r="7272" spans="1:88" x14ac:dyDescent="0.25">
      <c r="A7272" s="5"/>
      <c r="C7272" s="6"/>
      <c r="D7272" s="6"/>
      <c r="Q7272" s="7"/>
      <c r="R7272" s="7"/>
      <c r="BG7272" s="6"/>
      <c r="BH7272" s="6"/>
      <c r="BU7272" s="7"/>
      <c r="BV7272" s="7"/>
      <c r="CI7272"/>
      <c r="CJ7272"/>
    </row>
    <row r="7273" spans="1:88" x14ac:dyDescent="0.25">
      <c r="A7273" s="5"/>
      <c r="C7273" s="6"/>
      <c r="D7273" s="6"/>
      <c r="Q7273" s="7"/>
      <c r="R7273" s="7"/>
      <c r="BG7273" s="6"/>
      <c r="BH7273" s="6"/>
      <c r="BU7273" s="7"/>
      <c r="BV7273" s="7"/>
      <c r="CI7273"/>
      <c r="CJ7273"/>
    </row>
    <row r="7274" spans="1:88" x14ac:dyDescent="0.25">
      <c r="A7274" s="5"/>
      <c r="C7274" s="6"/>
      <c r="D7274" s="6"/>
      <c r="Q7274" s="7"/>
      <c r="R7274" s="7"/>
      <c r="BG7274" s="6"/>
      <c r="BH7274" s="6"/>
      <c r="BU7274" s="7"/>
      <c r="BV7274" s="7"/>
      <c r="CI7274"/>
      <c r="CJ7274"/>
    </row>
    <row r="7275" spans="1:88" x14ac:dyDescent="0.25">
      <c r="A7275" s="5"/>
      <c r="C7275" s="6"/>
      <c r="D7275" s="6"/>
      <c r="Q7275" s="7"/>
      <c r="R7275" s="7"/>
      <c r="BG7275" s="6"/>
      <c r="BH7275" s="6"/>
      <c r="BU7275" s="7"/>
      <c r="BV7275" s="7"/>
      <c r="CI7275"/>
      <c r="CJ7275"/>
    </row>
    <row r="7276" spans="1:88" x14ac:dyDescent="0.25">
      <c r="A7276" s="5"/>
      <c r="C7276" s="6"/>
      <c r="D7276" s="6"/>
      <c r="Q7276" s="7"/>
      <c r="R7276" s="7"/>
      <c r="BG7276" s="6"/>
      <c r="BH7276" s="6"/>
      <c r="BU7276" s="7"/>
      <c r="BV7276" s="7"/>
      <c r="CI7276"/>
      <c r="CJ7276"/>
    </row>
    <row r="7277" spans="1:88" x14ac:dyDescent="0.25">
      <c r="A7277" s="5"/>
      <c r="C7277" s="6"/>
      <c r="D7277" s="6"/>
      <c r="Q7277" s="7"/>
      <c r="R7277" s="7"/>
      <c r="BG7277" s="6"/>
      <c r="BH7277" s="6"/>
      <c r="BU7277" s="7"/>
      <c r="BV7277" s="7"/>
      <c r="CI7277"/>
      <c r="CJ7277"/>
    </row>
    <row r="7278" spans="1:88" x14ac:dyDescent="0.25">
      <c r="A7278" s="5"/>
      <c r="C7278" s="6"/>
      <c r="D7278" s="6"/>
      <c r="Q7278" s="7"/>
      <c r="R7278" s="7"/>
      <c r="BG7278" s="6"/>
      <c r="BH7278" s="6"/>
      <c r="BU7278" s="7"/>
      <c r="BV7278" s="7"/>
      <c r="CI7278"/>
      <c r="CJ7278"/>
    </row>
    <row r="7279" spans="1:88" x14ac:dyDescent="0.25">
      <c r="A7279" s="5"/>
      <c r="C7279" s="6"/>
      <c r="D7279" s="6"/>
      <c r="Q7279" s="7"/>
      <c r="R7279" s="7"/>
      <c r="BG7279" s="6"/>
      <c r="BH7279" s="6"/>
      <c r="BU7279" s="7"/>
      <c r="BV7279" s="7"/>
      <c r="CI7279"/>
      <c r="CJ7279"/>
    </row>
    <row r="7280" spans="1:88" x14ac:dyDescent="0.25">
      <c r="A7280" s="5"/>
      <c r="C7280" s="6"/>
      <c r="D7280" s="6"/>
      <c r="Q7280" s="7"/>
      <c r="R7280" s="7"/>
      <c r="BG7280" s="6"/>
      <c r="BH7280" s="6"/>
      <c r="BU7280" s="7"/>
      <c r="BV7280" s="7"/>
      <c r="CI7280"/>
      <c r="CJ7280"/>
    </row>
    <row r="7281" spans="1:88" x14ac:dyDescent="0.25">
      <c r="A7281" s="5"/>
      <c r="C7281" s="6"/>
      <c r="D7281" s="6"/>
      <c r="Q7281" s="7"/>
      <c r="R7281" s="7"/>
      <c r="BG7281" s="6"/>
      <c r="BH7281" s="6"/>
      <c r="BU7281" s="7"/>
      <c r="BV7281" s="7"/>
      <c r="CI7281"/>
      <c r="CJ7281"/>
    </row>
    <row r="7282" spans="1:88" x14ac:dyDescent="0.25">
      <c r="A7282" s="5"/>
      <c r="C7282" s="6"/>
      <c r="D7282" s="6"/>
      <c r="Q7282" s="7"/>
      <c r="R7282" s="7"/>
      <c r="BG7282" s="6"/>
      <c r="BH7282" s="6"/>
      <c r="BU7282" s="7"/>
      <c r="BV7282" s="7"/>
      <c r="CI7282"/>
      <c r="CJ7282"/>
    </row>
    <row r="7283" spans="1:88" x14ac:dyDescent="0.25">
      <c r="A7283" s="5"/>
      <c r="C7283" s="6"/>
      <c r="D7283" s="6"/>
      <c r="Q7283" s="7"/>
      <c r="R7283" s="7"/>
      <c r="BG7283" s="6"/>
      <c r="BH7283" s="6"/>
      <c r="BU7283" s="7"/>
      <c r="BV7283" s="7"/>
      <c r="CI7283"/>
      <c r="CJ7283"/>
    </row>
    <row r="7284" spans="1:88" x14ac:dyDescent="0.25">
      <c r="A7284" s="5"/>
      <c r="C7284" s="6"/>
      <c r="D7284" s="6"/>
      <c r="Q7284" s="7"/>
      <c r="R7284" s="7"/>
      <c r="BG7284" s="6"/>
      <c r="BH7284" s="6"/>
      <c r="BU7284" s="7"/>
      <c r="BV7284" s="7"/>
      <c r="CI7284"/>
      <c r="CJ7284"/>
    </row>
    <row r="7285" spans="1:88" x14ac:dyDescent="0.25">
      <c r="A7285" s="5"/>
      <c r="C7285" s="6"/>
      <c r="D7285" s="6"/>
      <c r="Q7285" s="7"/>
      <c r="R7285" s="7"/>
      <c r="BG7285" s="6"/>
      <c r="BH7285" s="6"/>
      <c r="BU7285" s="7"/>
      <c r="BV7285" s="7"/>
      <c r="CI7285"/>
      <c r="CJ7285"/>
    </row>
    <row r="7286" spans="1:88" x14ac:dyDescent="0.25">
      <c r="A7286" s="5"/>
      <c r="C7286" s="6"/>
      <c r="D7286" s="6"/>
      <c r="Q7286" s="7"/>
      <c r="R7286" s="7"/>
      <c r="BG7286" s="6"/>
      <c r="BH7286" s="6"/>
      <c r="BU7286" s="7"/>
      <c r="BV7286" s="7"/>
      <c r="CI7286"/>
      <c r="CJ7286"/>
    </row>
    <row r="7287" spans="1:88" x14ac:dyDescent="0.25">
      <c r="A7287" s="5"/>
      <c r="C7287" s="6"/>
      <c r="D7287" s="6"/>
      <c r="Q7287" s="7"/>
      <c r="R7287" s="7"/>
      <c r="BG7287" s="6"/>
      <c r="BH7287" s="6"/>
      <c r="BU7287" s="7"/>
      <c r="BV7287" s="7"/>
      <c r="CI7287"/>
      <c r="CJ7287"/>
    </row>
    <row r="7288" spans="1:88" x14ac:dyDescent="0.25">
      <c r="A7288" s="5"/>
      <c r="C7288" s="6"/>
      <c r="D7288" s="6"/>
      <c r="Q7288" s="7"/>
      <c r="R7288" s="7"/>
      <c r="BG7288" s="6"/>
      <c r="BH7288" s="6"/>
      <c r="BU7288" s="7"/>
      <c r="BV7288" s="7"/>
      <c r="CI7288"/>
      <c r="CJ7288"/>
    </row>
    <row r="7289" spans="1:88" x14ac:dyDescent="0.25">
      <c r="A7289" s="5"/>
      <c r="C7289" s="6"/>
      <c r="D7289" s="6"/>
      <c r="Q7289" s="7"/>
      <c r="R7289" s="7"/>
      <c r="BG7289" s="6"/>
      <c r="BH7289" s="6"/>
      <c r="BU7289" s="7"/>
      <c r="BV7289" s="7"/>
      <c r="CI7289"/>
      <c r="CJ7289"/>
    </row>
    <row r="7290" spans="1:88" x14ac:dyDescent="0.25">
      <c r="A7290" s="5"/>
      <c r="C7290" s="6"/>
      <c r="D7290" s="6"/>
      <c r="Q7290" s="7"/>
      <c r="R7290" s="7"/>
      <c r="BG7290" s="6"/>
      <c r="BH7290" s="6"/>
      <c r="BU7290" s="7"/>
      <c r="BV7290" s="7"/>
      <c r="CI7290"/>
      <c r="CJ7290"/>
    </row>
    <row r="7291" spans="1:88" x14ac:dyDescent="0.25">
      <c r="A7291" s="5"/>
      <c r="C7291" s="6"/>
      <c r="D7291" s="6"/>
      <c r="Q7291" s="7"/>
      <c r="R7291" s="7"/>
      <c r="BG7291" s="6"/>
      <c r="BH7291" s="6"/>
      <c r="BU7291" s="7"/>
      <c r="BV7291" s="7"/>
      <c r="CI7291"/>
      <c r="CJ7291"/>
    </row>
    <row r="7292" spans="1:88" x14ac:dyDescent="0.25">
      <c r="A7292" s="5"/>
      <c r="C7292" s="6"/>
      <c r="D7292" s="6"/>
      <c r="Q7292" s="7"/>
      <c r="R7292" s="7"/>
      <c r="BG7292" s="6"/>
      <c r="BH7292" s="6"/>
      <c r="BU7292" s="7"/>
      <c r="BV7292" s="7"/>
      <c r="CI7292"/>
      <c r="CJ7292"/>
    </row>
    <row r="7293" spans="1:88" x14ac:dyDescent="0.25">
      <c r="A7293" s="5"/>
      <c r="C7293" s="6"/>
      <c r="D7293" s="6"/>
      <c r="Q7293" s="7"/>
      <c r="R7293" s="7"/>
      <c r="BG7293" s="6"/>
      <c r="BH7293" s="6"/>
      <c r="BU7293" s="7"/>
      <c r="BV7293" s="7"/>
      <c r="CI7293"/>
      <c r="CJ7293"/>
    </row>
    <row r="7294" spans="1:88" x14ac:dyDescent="0.25">
      <c r="A7294" s="5"/>
      <c r="C7294" s="6"/>
      <c r="D7294" s="6"/>
      <c r="Q7294" s="7"/>
      <c r="R7294" s="7"/>
      <c r="BG7294" s="6"/>
      <c r="BH7294" s="6"/>
      <c r="BU7294" s="7"/>
      <c r="BV7294" s="7"/>
      <c r="CI7294"/>
      <c r="CJ7294"/>
    </row>
    <row r="7295" spans="1:88" x14ac:dyDescent="0.25">
      <c r="A7295" s="5"/>
      <c r="C7295" s="6"/>
      <c r="D7295" s="6"/>
      <c r="Q7295" s="7"/>
      <c r="R7295" s="7"/>
      <c r="BG7295" s="6"/>
      <c r="BH7295" s="6"/>
      <c r="BU7295" s="7"/>
      <c r="BV7295" s="7"/>
      <c r="CI7295"/>
      <c r="CJ7295"/>
    </row>
    <row r="7296" spans="1:88" x14ac:dyDescent="0.25">
      <c r="A7296" s="5"/>
      <c r="C7296" s="6"/>
      <c r="D7296" s="6"/>
      <c r="Q7296" s="7"/>
      <c r="R7296" s="7"/>
      <c r="BG7296" s="6"/>
      <c r="BH7296" s="6"/>
      <c r="BU7296" s="7"/>
      <c r="BV7296" s="7"/>
      <c r="CI7296"/>
      <c r="CJ7296"/>
    </row>
    <row r="7297" spans="1:88" x14ac:dyDescent="0.25">
      <c r="A7297" s="5"/>
      <c r="C7297" s="6"/>
      <c r="D7297" s="6"/>
      <c r="Q7297" s="7"/>
      <c r="R7297" s="7"/>
      <c r="BG7297" s="6"/>
      <c r="BH7297" s="6"/>
      <c r="BU7297" s="7"/>
      <c r="BV7297" s="7"/>
      <c r="CI7297"/>
      <c r="CJ7297"/>
    </row>
    <row r="7298" spans="1:88" x14ac:dyDescent="0.25">
      <c r="A7298" s="5"/>
      <c r="C7298" s="6"/>
      <c r="D7298" s="6"/>
      <c r="Q7298" s="7"/>
      <c r="R7298" s="7"/>
      <c r="BG7298" s="6"/>
      <c r="BH7298" s="6"/>
      <c r="BU7298" s="7"/>
      <c r="BV7298" s="7"/>
      <c r="CI7298"/>
      <c r="CJ7298"/>
    </row>
    <row r="7299" spans="1:88" x14ac:dyDescent="0.25">
      <c r="A7299" s="5"/>
      <c r="C7299" s="6"/>
      <c r="D7299" s="6"/>
      <c r="Q7299" s="7"/>
      <c r="R7299" s="7"/>
      <c r="BG7299" s="6"/>
      <c r="BH7299" s="6"/>
      <c r="BU7299" s="7"/>
      <c r="BV7299" s="7"/>
      <c r="CI7299"/>
      <c r="CJ7299"/>
    </row>
    <row r="7300" spans="1:88" x14ac:dyDescent="0.25">
      <c r="A7300" s="5"/>
      <c r="C7300" s="6"/>
      <c r="D7300" s="6"/>
      <c r="Q7300" s="7"/>
      <c r="R7300" s="7"/>
      <c r="BG7300" s="6"/>
      <c r="BH7300" s="6"/>
      <c r="BU7300" s="7"/>
      <c r="BV7300" s="7"/>
      <c r="CI7300"/>
      <c r="CJ7300"/>
    </row>
    <row r="7301" spans="1:88" x14ac:dyDescent="0.25">
      <c r="A7301" s="5"/>
      <c r="C7301" s="6"/>
      <c r="D7301" s="6"/>
      <c r="Q7301" s="7"/>
      <c r="R7301" s="7"/>
      <c r="BG7301" s="6"/>
      <c r="BH7301" s="6"/>
      <c r="BU7301" s="7"/>
      <c r="BV7301" s="7"/>
      <c r="CI7301"/>
      <c r="CJ7301"/>
    </row>
    <row r="7302" spans="1:88" x14ac:dyDescent="0.25">
      <c r="A7302" s="5"/>
      <c r="C7302" s="6"/>
      <c r="D7302" s="6"/>
      <c r="Q7302" s="7"/>
      <c r="R7302" s="7"/>
      <c r="BG7302" s="6"/>
      <c r="BH7302" s="6"/>
      <c r="BU7302" s="7"/>
      <c r="BV7302" s="7"/>
      <c r="CI7302"/>
      <c r="CJ7302"/>
    </row>
    <row r="7303" spans="1:88" x14ac:dyDescent="0.25">
      <c r="A7303" s="5"/>
      <c r="C7303" s="6"/>
      <c r="D7303" s="6"/>
      <c r="Q7303" s="7"/>
      <c r="R7303" s="7"/>
      <c r="BG7303" s="6"/>
      <c r="BH7303" s="6"/>
      <c r="BU7303" s="7"/>
      <c r="BV7303" s="7"/>
      <c r="CI7303"/>
      <c r="CJ7303"/>
    </row>
    <row r="7304" spans="1:88" x14ac:dyDescent="0.25">
      <c r="A7304" s="5"/>
      <c r="C7304" s="6"/>
      <c r="D7304" s="6"/>
      <c r="Q7304" s="7"/>
      <c r="R7304" s="7"/>
      <c r="BG7304" s="6"/>
      <c r="BH7304" s="6"/>
      <c r="BU7304" s="7"/>
      <c r="BV7304" s="7"/>
      <c r="CI7304"/>
      <c r="CJ7304"/>
    </row>
    <row r="7305" spans="1:88" x14ac:dyDescent="0.25">
      <c r="A7305" s="5"/>
      <c r="C7305" s="6"/>
      <c r="D7305" s="6"/>
      <c r="Q7305" s="7"/>
      <c r="R7305" s="7"/>
      <c r="BG7305" s="6"/>
      <c r="BH7305" s="6"/>
      <c r="BU7305" s="7"/>
      <c r="BV7305" s="7"/>
      <c r="CI7305"/>
      <c r="CJ7305"/>
    </row>
    <row r="7306" spans="1:88" x14ac:dyDescent="0.25">
      <c r="A7306" s="5"/>
      <c r="C7306" s="6"/>
      <c r="D7306" s="6"/>
      <c r="Q7306" s="7"/>
      <c r="R7306" s="7"/>
      <c r="BG7306" s="6"/>
      <c r="BH7306" s="6"/>
      <c r="BU7306" s="7"/>
      <c r="BV7306" s="7"/>
      <c r="CI7306"/>
      <c r="CJ7306"/>
    </row>
    <row r="7307" spans="1:88" x14ac:dyDescent="0.25">
      <c r="A7307" s="5"/>
      <c r="C7307" s="6"/>
      <c r="D7307" s="6"/>
      <c r="Q7307" s="7"/>
      <c r="R7307" s="7"/>
      <c r="BG7307" s="6"/>
      <c r="BH7307" s="6"/>
      <c r="BU7307" s="7"/>
      <c r="BV7307" s="7"/>
      <c r="CI7307"/>
      <c r="CJ7307"/>
    </row>
    <row r="7308" spans="1:88" x14ac:dyDescent="0.25">
      <c r="A7308" s="5"/>
      <c r="C7308" s="6"/>
      <c r="D7308" s="6"/>
      <c r="Q7308" s="7"/>
      <c r="R7308" s="7"/>
      <c r="BG7308" s="6"/>
      <c r="BH7308" s="6"/>
      <c r="BU7308" s="7"/>
      <c r="BV7308" s="7"/>
      <c r="CI7308"/>
      <c r="CJ7308"/>
    </row>
    <row r="7309" spans="1:88" x14ac:dyDescent="0.25">
      <c r="A7309" s="5"/>
      <c r="C7309" s="6"/>
      <c r="D7309" s="6"/>
      <c r="Q7309" s="7"/>
      <c r="R7309" s="7"/>
      <c r="BG7309" s="6"/>
      <c r="BH7309" s="6"/>
      <c r="BU7309" s="7"/>
      <c r="BV7309" s="7"/>
      <c r="CI7309"/>
      <c r="CJ7309"/>
    </row>
    <row r="7310" spans="1:88" x14ac:dyDescent="0.25">
      <c r="A7310" s="5"/>
      <c r="C7310" s="6"/>
      <c r="D7310" s="6"/>
      <c r="Q7310" s="7"/>
      <c r="R7310" s="7"/>
      <c r="BG7310" s="6"/>
      <c r="BH7310" s="6"/>
      <c r="BU7310" s="7"/>
      <c r="BV7310" s="7"/>
      <c r="CI7310"/>
      <c r="CJ7310"/>
    </row>
    <row r="7311" spans="1:88" x14ac:dyDescent="0.25">
      <c r="A7311" s="5"/>
      <c r="C7311" s="6"/>
      <c r="D7311" s="6"/>
      <c r="Q7311" s="7"/>
      <c r="R7311" s="7"/>
      <c r="BG7311" s="6"/>
      <c r="BH7311" s="6"/>
      <c r="BU7311" s="7"/>
      <c r="BV7311" s="7"/>
      <c r="CI7311"/>
      <c r="CJ7311"/>
    </row>
    <row r="7312" spans="1:88" x14ac:dyDescent="0.25">
      <c r="A7312" s="5"/>
      <c r="C7312" s="6"/>
      <c r="D7312" s="6"/>
      <c r="Q7312" s="7"/>
      <c r="R7312" s="7"/>
      <c r="BG7312" s="6"/>
      <c r="BH7312" s="6"/>
      <c r="BU7312" s="7"/>
      <c r="BV7312" s="7"/>
      <c r="CI7312"/>
      <c r="CJ7312"/>
    </row>
    <row r="7313" spans="1:88" x14ac:dyDescent="0.25">
      <c r="A7313" s="5"/>
      <c r="C7313" s="6"/>
      <c r="D7313" s="6"/>
      <c r="Q7313" s="7"/>
      <c r="R7313" s="7"/>
      <c r="BG7313" s="6"/>
      <c r="BH7313" s="6"/>
      <c r="BU7313" s="7"/>
      <c r="BV7313" s="7"/>
      <c r="CI7313"/>
      <c r="CJ7313"/>
    </row>
    <row r="7314" spans="1:88" x14ac:dyDescent="0.25">
      <c r="A7314" s="5"/>
      <c r="C7314" s="6"/>
      <c r="D7314" s="6"/>
      <c r="Q7314" s="7"/>
      <c r="R7314" s="7"/>
      <c r="BG7314" s="6"/>
      <c r="BH7314" s="6"/>
      <c r="BU7314" s="7"/>
      <c r="BV7314" s="7"/>
      <c r="CI7314"/>
      <c r="CJ7314"/>
    </row>
    <row r="7315" spans="1:88" x14ac:dyDescent="0.25">
      <c r="A7315" s="5"/>
      <c r="C7315" s="6"/>
      <c r="D7315" s="6"/>
      <c r="Q7315" s="7"/>
      <c r="R7315" s="7"/>
      <c r="BG7315" s="6"/>
      <c r="BH7315" s="6"/>
      <c r="BU7315" s="7"/>
      <c r="BV7315" s="7"/>
      <c r="CI7315"/>
      <c r="CJ7315"/>
    </row>
    <row r="7316" spans="1:88" x14ac:dyDescent="0.25">
      <c r="A7316" s="5"/>
      <c r="C7316" s="6"/>
      <c r="D7316" s="6"/>
      <c r="Q7316" s="7"/>
      <c r="R7316" s="7"/>
      <c r="BG7316" s="6"/>
      <c r="BH7316" s="6"/>
      <c r="BU7316" s="7"/>
      <c r="BV7316" s="7"/>
      <c r="CI7316"/>
      <c r="CJ7316"/>
    </row>
    <row r="7317" spans="1:88" x14ac:dyDescent="0.25">
      <c r="A7317" s="5"/>
      <c r="C7317" s="6"/>
      <c r="D7317" s="6"/>
      <c r="Q7317" s="7"/>
      <c r="R7317" s="7"/>
      <c r="BG7317" s="6"/>
      <c r="BH7317" s="6"/>
      <c r="BU7317" s="7"/>
      <c r="BV7317" s="7"/>
      <c r="CI7317"/>
      <c r="CJ7317"/>
    </row>
    <row r="7318" spans="1:88" x14ac:dyDescent="0.25">
      <c r="A7318" s="5"/>
      <c r="C7318" s="6"/>
      <c r="D7318" s="6"/>
      <c r="Q7318" s="7"/>
      <c r="R7318" s="7"/>
      <c r="BG7318" s="6"/>
      <c r="BH7318" s="6"/>
      <c r="BU7318" s="7"/>
      <c r="BV7318" s="7"/>
      <c r="CI7318"/>
      <c r="CJ7318"/>
    </row>
    <row r="7319" spans="1:88" x14ac:dyDescent="0.25">
      <c r="A7319" s="5"/>
      <c r="C7319" s="6"/>
      <c r="D7319" s="6"/>
      <c r="Q7319" s="7"/>
      <c r="R7319" s="7"/>
      <c r="BG7319" s="6"/>
      <c r="BH7319" s="6"/>
      <c r="BU7319" s="7"/>
      <c r="BV7319" s="7"/>
      <c r="CI7319"/>
      <c r="CJ7319"/>
    </row>
    <row r="7320" spans="1:88" x14ac:dyDescent="0.25">
      <c r="A7320" s="5"/>
      <c r="C7320" s="6"/>
      <c r="D7320" s="6"/>
      <c r="Q7320" s="7"/>
      <c r="R7320" s="7"/>
      <c r="BG7320" s="6"/>
      <c r="BH7320" s="6"/>
      <c r="BU7320" s="7"/>
      <c r="BV7320" s="7"/>
      <c r="CI7320"/>
      <c r="CJ7320"/>
    </row>
    <row r="7321" spans="1:88" x14ac:dyDescent="0.25">
      <c r="A7321" s="5"/>
      <c r="C7321" s="6"/>
      <c r="D7321" s="6"/>
      <c r="Q7321" s="7"/>
      <c r="R7321" s="7"/>
      <c r="BG7321" s="6"/>
      <c r="BH7321" s="6"/>
      <c r="BU7321" s="7"/>
      <c r="BV7321" s="7"/>
      <c r="CI7321"/>
      <c r="CJ7321"/>
    </row>
    <row r="7322" spans="1:88" x14ac:dyDescent="0.25">
      <c r="A7322" s="5"/>
      <c r="C7322" s="6"/>
      <c r="D7322" s="6"/>
      <c r="Q7322" s="7"/>
      <c r="R7322" s="7"/>
      <c r="BG7322" s="6"/>
      <c r="BH7322" s="6"/>
      <c r="BU7322" s="7"/>
      <c r="BV7322" s="7"/>
      <c r="CI7322"/>
      <c r="CJ7322"/>
    </row>
    <row r="7323" spans="1:88" x14ac:dyDescent="0.25">
      <c r="A7323" s="5"/>
      <c r="C7323" s="6"/>
      <c r="D7323" s="6"/>
      <c r="Q7323" s="7"/>
      <c r="R7323" s="7"/>
      <c r="BG7323" s="6"/>
      <c r="BH7323" s="6"/>
      <c r="BU7323" s="7"/>
      <c r="BV7323" s="7"/>
      <c r="CI7323"/>
      <c r="CJ7323"/>
    </row>
    <row r="7324" spans="1:88" x14ac:dyDescent="0.25">
      <c r="A7324" s="5"/>
      <c r="C7324" s="6"/>
      <c r="D7324" s="6"/>
      <c r="Q7324" s="7"/>
      <c r="R7324" s="7"/>
      <c r="BG7324" s="6"/>
      <c r="BH7324" s="6"/>
      <c r="BU7324" s="7"/>
      <c r="BV7324" s="7"/>
      <c r="CI7324"/>
      <c r="CJ7324"/>
    </row>
    <row r="7325" spans="1:88" x14ac:dyDescent="0.25">
      <c r="A7325" s="5"/>
      <c r="C7325" s="6"/>
      <c r="D7325" s="6"/>
      <c r="Q7325" s="7"/>
      <c r="R7325" s="7"/>
      <c r="BG7325" s="6"/>
      <c r="BH7325" s="6"/>
      <c r="BU7325" s="7"/>
      <c r="BV7325" s="7"/>
      <c r="CI7325"/>
      <c r="CJ7325"/>
    </row>
    <row r="7326" spans="1:88" x14ac:dyDescent="0.25">
      <c r="A7326" s="5"/>
      <c r="C7326" s="6"/>
      <c r="D7326" s="6"/>
      <c r="Q7326" s="7"/>
      <c r="R7326" s="7"/>
      <c r="BG7326" s="6"/>
      <c r="BH7326" s="6"/>
      <c r="BU7326" s="7"/>
      <c r="BV7326" s="7"/>
      <c r="CI7326"/>
      <c r="CJ7326"/>
    </row>
    <row r="7327" spans="1:88" x14ac:dyDescent="0.25">
      <c r="A7327" s="5"/>
      <c r="C7327" s="6"/>
      <c r="D7327" s="6"/>
      <c r="Q7327" s="7"/>
      <c r="R7327" s="7"/>
      <c r="BG7327" s="6"/>
      <c r="BH7327" s="6"/>
      <c r="BU7327" s="7"/>
      <c r="BV7327" s="7"/>
      <c r="CI7327"/>
      <c r="CJ7327"/>
    </row>
    <row r="7328" spans="1:88" x14ac:dyDescent="0.25">
      <c r="A7328" s="5"/>
      <c r="C7328" s="6"/>
      <c r="D7328" s="6"/>
      <c r="Q7328" s="7"/>
      <c r="R7328" s="7"/>
      <c r="BG7328" s="6"/>
      <c r="BH7328" s="6"/>
      <c r="BU7328" s="7"/>
      <c r="BV7328" s="7"/>
      <c r="CI7328"/>
      <c r="CJ7328"/>
    </row>
    <row r="7329" spans="1:88" x14ac:dyDescent="0.25">
      <c r="A7329" s="5"/>
      <c r="C7329" s="6"/>
      <c r="D7329" s="6"/>
      <c r="Q7329" s="7"/>
      <c r="R7329" s="7"/>
      <c r="BG7329" s="6"/>
      <c r="BH7329" s="6"/>
      <c r="BU7329" s="7"/>
      <c r="BV7329" s="7"/>
      <c r="CI7329"/>
      <c r="CJ7329"/>
    </row>
    <row r="7330" spans="1:88" x14ac:dyDescent="0.25">
      <c r="A7330" s="5"/>
      <c r="C7330" s="6"/>
      <c r="D7330" s="6"/>
      <c r="Q7330" s="7"/>
      <c r="R7330" s="7"/>
      <c r="BG7330" s="6"/>
      <c r="BH7330" s="6"/>
      <c r="BU7330" s="7"/>
      <c r="BV7330" s="7"/>
      <c r="CI7330"/>
      <c r="CJ7330"/>
    </row>
    <row r="7331" spans="1:88" x14ac:dyDescent="0.25">
      <c r="A7331" s="5"/>
      <c r="C7331" s="6"/>
      <c r="D7331" s="6"/>
      <c r="Q7331" s="7"/>
      <c r="R7331" s="7"/>
      <c r="BG7331" s="6"/>
      <c r="BH7331" s="6"/>
      <c r="BU7331" s="7"/>
      <c r="BV7331" s="7"/>
      <c r="CI7331"/>
      <c r="CJ7331"/>
    </row>
    <row r="7332" spans="1:88" x14ac:dyDescent="0.25">
      <c r="A7332" s="5"/>
      <c r="C7332" s="6"/>
      <c r="D7332" s="6"/>
      <c r="Q7332" s="7"/>
      <c r="R7332" s="7"/>
      <c r="BG7332" s="6"/>
      <c r="BH7332" s="6"/>
      <c r="BU7332" s="7"/>
      <c r="BV7332" s="7"/>
      <c r="CI7332"/>
      <c r="CJ7332"/>
    </row>
    <row r="7333" spans="1:88" x14ac:dyDescent="0.25">
      <c r="A7333" s="5"/>
      <c r="C7333" s="6"/>
      <c r="D7333" s="6"/>
      <c r="Q7333" s="7"/>
      <c r="R7333" s="7"/>
      <c r="BG7333" s="6"/>
      <c r="BH7333" s="6"/>
      <c r="BU7333" s="7"/>
      <c r="BV7333" s="7"/>
      <c r="CI7333"/>
      <c r="CJ7333"/>
    </row>
    <row r="7334" spans="1:88" x14ac:dyDescent="0.25">
      <c r="A7334" s="5"/>
      <c r="C7334" s="6"/>
      <c r="D7334" s="6"/>
      <c r="Q7334" s="7"/>
      <c r="R7334" s="7"/>
      <c r="BG7334" s="6"/>
      <c r="BH7334" s="6"/>
      <c r="BU7334" s="7"/>
      <c r="BV7334" s="7"/>
      <c r="CI7334"/>
      <c r="CJ7334"/>
    </row>
    <row r="7335" spans="1:88" x14ac:dyDescent="0.25">
      <c r="A7335" s="5"/>
      <c r="C7335" s="6"/>
      <c r="D7335" s="6"/>
      <c r="Q7335" s="7"/>
      <c r="R7335" s="7"/>
      <c r="BG7335" s="6"/>
      <c r="BH7335" s="6"/>
      <c r="BU7335" s="7"/>
      <c r="BV7335" s="7"/>
      <c r="CI7335"/>
      <c r="CJ7335"/>
    </row>
    <row r="7336" spans="1:88" x14ac:dyDescent="0.25">
      <c r="A7336" s="5"/>
      <c r="C7336" s="6"/>
      <c r="D7336" s="6"/>
      <c r="Q7336" s="7"/>
      <c r="R7336" s="7"/>
      <c r="BG7336" s="6"/>
      <c r="BH7336" s="6"/>
      <c r="BU7336" s="7"/>
      <c r="BV7336" s="7"/>
      <c r="CI7336"/>
      <c r="CJ7336"/>
    </row>
    <row r="7337" spans="1:88" x14ac:dyDescent="0.25">
      <c r="A7337" s="5"/>
      <c r="C7337" s="6"/>
      <c r="D7337" s="6"/>
      <c r="Q7337" s="7"/>
      <c r="R7337" s="7"/>
      <c r="BG7337" s="6"/>
      <c r="BH7337" s="6"/>
      <c r="BU7337" s="7"/>
      <c r="BV7337" s="7"/>
      <c r="CI7337"/>
      <c r="CJ7337"/>
    </row>
    <row r="7338" spans="1:88" x14ac:dyDescent="0.25">
      <c r="A7338" s="5"/>
      <c r="C7338" s="6"/>
      <c r="D7338" s="6"/>
      <c r="Q7338" s="7"/>
      <c r="R7338" s="7"/>
      <c r="BG7338" s="6"/>
      <c r="BH7338" s="6"/>
      <c r="BU7338" s="7"/>
      <c r="BV7338" s="7"/>
      <c r="CI7338"/>
      <c r="CJ7338"/>
    </row>
    <row r="7339" spans="1:88" x14ac:dyDescent="0.25">
      <c r="A7339" s="5"/>
      <c r="C7339" s="6"/>
      <c r="D7339" s="6"/>
      <c r="Q7339" s="7"/>
      <c r="R7339" s="7"/>
      <c r="BG7339" s="6"/>
      <c r="BH7339" s="6"/>
      <c r="BU7339" s="7"/>
      <c r="BV7339" s="7"/>
      <c r="CI7339"/>
      <c r="CJ7339"/>
    </row>
    <row r="7340" spans="1:88" x14ac:dyDescent="0.25">
      <c r="A7340" s="5"/>
      <c r="C7340" s="6"/>
      <c r="D7340" s="6"/>
      <c r="Q7340" s="7"/>
      <c r="R7340" s="7"/>
      <c r="BG7340" s="6"/>
      <c r="BH7340" s="6"/>
      <c r="BU7340" s="7"/>
      <c r="BV7340" s="7"/>
      <c r="CI7340"/>
      <c r="CJ7340"/>
    </row>
    <row r="7341" spans="1:88" x14ac:dyDescent="0.25">
      <c r="A7341" s="5"/>
      <c r="C7341" s="6"/>
      <c r="D7341" s="6"/>
      <c r="Q7341" s="7"/>
      <c r="R7341" s="7"/>
      <c r="BG7341" s="6"/>
      <c r="BH7341" s="6"/>
      <c r="BU7341" s="7"/>
      <c r="BV7341" s="7"/>
      <c r="CI7341"/>
      <c r="CJ7341"/>
    </row>
    <row r="7342" spans="1:88" x14ac:dyDescent="0.25">
      <c r="A7342" s="5"/>
      <c r="C7342" s="6"/>
      <c r="D7342" s="6"/>
      <c r="Q7342" s="7"/>
      <c r="R7342" s="7"/>
      <c r="BG7342" s="6"/>
      <c r="BH7342" s="6"/>
      <c r="BU7342" s="7"/>
      <c r="BV7342" s="7"/>
      <c r="CI7342"/>
      <c r="CJ7342"/>
    </row>
    <row r="7343" spans="1:88" x14ac:dyDescent="0.25">
      <c r="A7343" s="5"/>
      <c r="C7343" s="6"/>
      <c r="D7343" s="6"/>
      <c r="Q7343" s="7"/>
      <c r="R7343" s="7"/>
      <c r="BG7343" s="6"/>
      <c r="BH7343" s="6"/>
      <c r="BU7343" s="7"/>
      <c r="BV7343" s="7"/>
      <c r="CI7343"/>
      <c r="CJ7343"/>
    </row>
    <row r="7344" spans="1:88" x14ac:dyDescent="0.25">
      <c r="A7344" s="5"/>
      <c r="C7344" s="6"/>
      <c r="D7344" s="6"/>
      <c r="Q7344" s="7"/>
      <c r="R7344" s="7"/>
      <c r="BG7344" s="6"/>
      <c r="BH7344" s="6"/>
      <c r="BU7344" s="7"/>
      <c r="BV7344" s="7"/>
      <c r="CI7344"/>
      <c r="CJ7344"/>
    </row>
    <row r="7345" spans="1:88" x14ac:dyDescent="0.25">
      <c r="A7345" s="5"/>
      <c r="C7345" s="6"/>
      <c r="D7345" s="6"/>
      <c r="Q7345" s="7"/>
      <c r="R7345" s="7"/>
      <c r="BG7345" s="6"/>
      <c r="BH7345" s="6"/>
      <c r="BU7345" s="7"/>
      <c r="BV7345" s="7"/>
      <c r="CI7345"/>
      <c r="CJ7345"/>
    </row>
    <row r="7346" spans="1:88" x14ac:dyDescent="0.25">
      <c r="A7346" s="5"/>
      <c r="C7346" s="6"/>
      <c r="D7346" s="6"/>
      <c r="Q7346" s="7"/>
      <c r="R7346" s="7"/>
      <c r="BG7346" s="6"/>
      <c r="BH7346" s="6"/>
      <c r="BU7346" s="7"/>
      <c r="BV7346" s="7"/>
      <c r="CI7346"/>
      <c r="CJ7346"/>
    </row>
    <row r="7347" spans="1:88" x14ac:dyDescent="0.25">
      <c r="A7347" s="5"/>
      <c r="C7347" s="6"/>
      <c r="D7347" s="6"/>
      <c r="Q7347" s="7"/>
      <c r="R7347" s="7"/>
      <c r="BG7347" s="6"/>
      <c r="BH7347" s="6"/>
      <c r="BU7347" s="7"/>
      <c r="BV7347" s="7"/>
      <c r="CI7347"/>
      <c r="CJ7347"/>
    </row>
    <row r="7348" spans="1:88" x14ac:dyDescent="0.25">
      <c r="A7348" s="5"/>
      <c r="C7348" s="6"/>
      <c r="D7348" s="6"/>
      <c r="Q7348" s="7"/>
      <c r="R7348" s="7"/>
      <c r="BG7348" s="6"/>
      <c r="BH7348" s="6"/>
      <c r="BU7348" s="7"/>
      <c r="BV7348" s="7"/>
      <c r="CI7348"/>
      <c r="CJ7348"/>
    </row>
    <row r="7349" spans="1:88" x14ac:dyDescent="0.25">
      <c r="A7349" s="5"/>
      <c r="C7349" s="6"/>
      <c r="D7349" s="6"/>
      <c r="Q7349" s="7"/>
      <c r="R7349" s="7"/>
      <c r="BG7349" s="6"/>
      <c r="BH7349" s="6"/>
      <c r="BU7349" s="7"/>
      <c r="BV7349" s="7"/>
      <c r="CI7349"/>
      <c r="CJ7349"/>
    </row>
    <row r="7350" spans="1:88" x14ac:dyDescent="0.25">
      <c r="A7350" s="5"/>
      <c r="C7350" s="6"/>
      <c r="D7350" s="6"/>
      <c r="Q7350" s="7"/>
      <c r="R7350" s="7"/>
      <c r="BG7350" s="6"/>
      <c r="BH7350" s="6"/>
      <c r="BU7350" s="7"/>
      <c r="BV7350" s="7"/>
      <c r="CI7350"/>
      <c r="CJ7350"/>
    </row>
    <row r="7351" spans="1:88" x14ac:dyDescent="0.25">
      <c r="A7351" s="5"/>
      <c r="C7351" s="6"/>
      <c r="D7351" s="6"/>
      <c r="Q7351" s="7"/>
      <c r="R7351" s="7"/>
      <c r="BG7351" s="6"/>
      <c r="BH7351" s="6"/>
      <c r="BU7351" s="7"/>
      <c r="BV7351" s="7"/>
      <c r="CI7351"/>
      <c r="CJ7351"/>
    </row>
    <row r="7352" spans="1:88" x14ac:dyDescent="0.25">
      <c r="A7352" s="5"/>
      <c r="C7352" s="6"/>
      <c r="D7352" s="6"/>
      <c r="Q7352" s="7"/>
      <c r="R7352" s="7"/>
      <c r="BG7352" s="6"/>
      <c r="BH7352" s="6"/>
      <c r="BU7352" s="7"/>
      <c r="BV7352" s="7"/>
      <c r="CI7352"/>
      <c r="CJ7352"/>
    </row>
    <row r="7353" spans="1:88" x14ac:dyDescent="0.25">
      <c r="A7353" s="5"/>
      <c r="C7353" s="6"/>
      <c r="D7353" s="6"/>
      <c r="Q7353" s="7"/>
      <c r="R7353" s="7"/>
      <c r="BG7353" s="6"/>
      <c r="BH7353" s="6"/>
      <c r="BU7353" s="7"/>
      <c r="BV7353" s="7"/>
      <c r="CI7353"/>
      <c r="CJ7353"/>
    </row>
    <row r="7354" spans="1:88" x14ac:dyDescent="0.25">
      <c r="A7354" s="5"/>
      <c r="C7354" s="6"/>
      <c r="D7354" s="6"/>
      <c r="Q7354" s="7"/>
      <c r="R7354" s="7"/>
      <c r="BG7354" s="6"/>
      <c r="BH7354" s="6"/>
      <c r="BU7354" s="7"/>
      <c r="BV7354" s="7"/>
      <c r="CI7354"/>
      <c r="CJ7354"/>
    </row>
    <row r="7355" spans="1:88" x14ac:dyDescent="0.25">
      <c r="A7355" s="5"/>
      <c r="C7355" s="6"/>
      <c r="D7355" s="6"/>
      <c r="Q7355" s="7"/>
      <c r="R7355" s="7"/>
      <c r="BG7355" s="6"/>
      <c r="BH7355" s="6"/>
      <c r="BU7355" s="7"/>
      <c r="BV7355" s="7"/>
      <c r="CI7355"/>
      <c r="CJ7355"/>
    </row>
    <row r="7356" spans="1:88" x14ac:dyDescent="0.25">
      <c r="A7356" s="5"/>
      <c r="C7356" s="6"/>
      <c r="D7356" s="6"/>
      <c r="Q7356" s="7"/>
      <c r="R7356" s="7"/>
      <c r="BG7356" s="6"/>
      <c r="BH7356" s="6"/>
      <c r="BU7356" s="7"/>
      <c r="BV7356" s="7"/>
      <c r="CI7356"/>
      <c r="CJ7356"/>
    </row>
    <row r="7357" spans="1:88" x14ac:dyDescent="0.25">
      <c r="A7357" s="5"/>
      <c r="C7357" s="6"/>
      <c r="D7357" s="6"/>
      <c r="Q7357" s="7"/>
      <c r="R7357" s="7"/>
      <c r="BG7357" s="6"/>
      <c r="BH7357" s="6"/>
      <c r="BU7357" s="7"/>
      <c r="BV7357" s="7"/>
      <c r="CI7357"/>
      <c r="CJ7357"/>
    </row>
    <row r="7358" spans="1:88" x14ac:dyDescent="0.25">
      <c r="A7358" s="5"/>
      <c r="C7358" s="6"/>
      <c r="D7358" s="6"/>
      <c r="Q7358" s="7"/>
      <c r="R7358" s="7"/>
      <c r="BG7358" s="6"/>
      <c r="BH7358" s="6"/>
      <c r="BU7358" s="7"/>
      <c r="BV7358" s="7"/>
      <c r="CI7358"/>
      <c r="CJ7358"/>
    </row>
    <row r="7359" spans="1:88" x14ac:dyDescent="0.25">
      <c r="A7359" s="5"/>
      <c r="C7359" s="6"/>
      <c r="D7359" s="6"/>
      <c r="Q7359" s="7"/>
      <c r="R7359" s="7"/>
      <c r="BG7359" s="6"/>
      <c r="BH7359" s="6"/>
      <c r="BU7359" s="7"/>
      <c r="BV7359" s="7"/>
      <c r="CI7359"/>
      <c r="CJ7359"/>
    </row>
    <row r="7360" spans="1:88" x14ac:dyDescent="0.25">
      <c r="A7360" s="5"/>
      <c r="C7360" s="6"/>
      <c r="D7360" s="6"/>
      <c r="Q7360" s="7"/>
      <c r="R7360" s="7"/>
      <c r="BG7360" s="6"/>
      <c r="BH7360" s="6"/>
      <c r="BU7360" s="7"/>
      <c r="BV7360" s="7"/>
      <c r="CI7360"/>
      <c r="CJ7360"/>
    </row>
    <row r="7361" spans="1:88" x14ac:dyDescent="0.25">
      <c r="A7361" s="5"/>
      <c r="C7361" s="6"/>
      <c r="D7361" s="6"/>
      <c r="Q7361" s="7"/>
      <c r="R7361" s="7"/>
      <c r="BG7361" s="6"/>
      <c r="BH7361" s="6"/>
      <c r="BU7361" s="7"/>
      <c r="BV7361" s="7"/>
      <c r="CI7361"/>
      <c r="CJ7361"/>
    </row>
    <row r="7362" spans="1:88" x14ac:dyDescent="0.25">
      <c r="A7362" s="5"/>
      <c r="C7362" s="6"/>
      <c r="D7362" s="6"/>
      <c r="Q7362" s="7"/>
      <c r="R7362" s="7"/>
      <c r="BG7362" s="6"/>
      <c r="BH7362" s="6"/>
      <c r="BU7362" s="7"/>
      <c r="BV7362" s="7"/>
      <c r="CI7362"/>
      <c r="CJ7362"/>
    </row>
    <row r="7363" spans="1:88" x14ac:dyDescent="0.25">
      <c r="A7363" s="5"/>
      <c r="C7363" s="6"/>
      <c r="D7363" s="6"/>
      <c r="Q7363" s="7"/>
      <c r="R7363" s="7"/>
      <c r="BG7363" s="6"/>
      <c r="BH7363" s="6"/>
      <c r="BU7363" s="7"/>
      <c r="BV7363" s="7"/>
      <c r="CI7363"/>
      <c r="CJ7363"/>
    </row>
    <row r="7364" spans="1:88" x14ac:dyDescent="0.25">
      <c r="A7364" s="5"/>
      <c r="C7364" s="6"/>
      <c r="D7364" s="6"/>
      <c r="Q7364" s="7"/>
      <c r="R7364" s="7"/>
      <c r="BG7364" s="6"/>
      <c r="BH7364" s="6"/>
      <c r="BU7364" s="7"/>
      <c r="BV7364" s="7"/>
      <c r="CI7364"/>
      <c r="CJ7364"/>
    </row>
    <row r="7365" spans="1:88" x14ac:dyDescent="0.25">
      <c r="A7365" s="5"/>
      <c r="C7365" s="6"/>
      <c r="D7365" s="6"/>
      <c r="Q7365" s="7"/>
      <c r="R7365" s="7"/>
      <c r="BG7365" s="6"/>
      <c r="BH7365" s="6"/>
      <c r="BU7365" s="7"/>
      <c r="BV7365" s="7"/>
      <c r="CI7365"/>
      <c r="CJ7365"/>
    </row>
    <row r="7366" spans="1:88" x14ac:dyDescent="0.25">
      <c r="A7366" s="5"/>
      <c r="C7366" s="6"/>
      <c r="D7366" s="6"/>
      <c r="Q7366" s="7"/>
      <c r="R7366" s="7"/>
      <c r="BG7366" s="6"/>
      <c r="BH7366" s="6"/>
      <c r="BU7366" s="7"/>
      <c r="BV7366" s="7"/>
      <c r="CI7366"/>
      <c r="CJ7366"/>
    </row>
    <row r="7367" spans="1:88" x14ac:dyDescent="0.25">
      <c r="A7367" s="5"/>
      <c r="C7367" s="6"/>
      <c r="D7367" s="6"/>
      <c r="Q7367" s="7"/>
      <c r="R7367" s="7"/>
      <c r="BG7367" s="6"/>
      <c r="BH7367" s="6"/>
      <c r="BU7367" s="7"/>
      <c r="BV7367" s="7"/>
      <c r="CI7367"/>
      <c r="CJ7367"/>
    </row>
    <row r="7368" spans="1:88" x14ac:dyDescent="0.25">
      <c r="A7368" s="5"/>
      <c r="C7368" s="6"/>
      <c r="D7368" s="6"/>
      <c r="Q7368" s="7"/>
      <c r="R7368" s="7"/>
      <c r="BG7368" s="6"/>
      <c r="BH7368" s="6"/>
      <c r="BU7368" s="7"/>
      <c r="BV7368" s="7"/>
      <c r="CI7368"/>
      <c r="CJ7368"/>
    </row>
    <row r="7369" spans="1:88" x14ac:dyDescent="0.25">
      <c r="A7369" s="5"/>
      <c r="C7369" s="6"/>
      <c r="D7369" s="6"/>
      <c r="Q7369" s="7"/>
      <c r="R7369" s="7"/>
      <c r="BG7369" s="6"/>
      <c r="BH7369" s="6"/>
      <c r="BU7369" s="7"/>
      <c r="BV7369" s="7"/>
      <c r="CI7369"/>
      <c r="CJ7369"/>
    </row>
    <row r="7370" spans="1:88" x14ac:dyDescent="0.25">
      <c r="A7370" s="5"/>
      <c r="C7370" s="6"/>
      <c r="D7370" s="6"/>
      <c r="Q7370" s="7"/>
      <c r="R7370" s="7"/>
      <c r="BG7370" s="6"/>
      <c r="BH7370" s="6"/>
      <c r="BU7370" s="7"/>
      <c r="BV7370" s="7"/>
      <c r="CI7370"/>
      <c r="CJ7370"/>
    </row>
    <row r="7371" spans="1:88" x14ac:dyDescent="0.25">
      <c r="A7371" s="5"/>
      <c r="C7371" s="6"/>
      <c r="D7371" s="6"/>
      <c r="Q7371" s="7"/>
      <c r="R7371" s="7"/>
      <c r="BG7371" s="6"/>
      <c r="BH7371" s="6"/>
      <c r="BU7371" s="7"/>
      <c r="BV7371" s="7"/>
      <c r="CI7371"/>
      <c r="CJ7371"/>
    </row>
    <row r="7372" spans="1:88" x14ac:dyDescent="0.25">
      <c r="A7372" s="5"/>
      <c r="C7372" s="6"/>
      <c r="D7372" s="6"/>
      <c r="Q7372" s="7"/>
      <c r="R7372" s="7"/>
      <c r="BG7372" s="6"/>
      <c r="BH7372" s="6"/>
      <c r="BU7372" s="7"/>
      <c r="BV7372" s="7"/>
      <c r="CI7372"/>
      <c r="CJ7372"/>
    </row>
    <row r="7373" spans="1:88" x14ac:dyDescent="0.25">
      <c r="A7373" s="5"/>
      <c r="C7373" s="6"/>
      <c r="D7373" s="6"/>
      <c r="Q7373" s="7"/>
      <c r="R7373" s="7"/>
      <c r="BG7373" s="6"/>
      <c r="BH7373" s="6"/>
      <c r="BU7373" s="7"/>
      <c r="BV7373" s="7"/>
      <c r="CI7373"/>
      <c r="CJ7373"/>
    </row>
    <row r="7374" spans="1:88" x14ac:dyDescent="0.25">
      <c r="A7374" s="5"/>
      <c r="C7374" s="6"/>
      <c r="D7374" s="6"/>
      <c r="Q7374" s="7"/>
      <c r="R7374" s="7"/>
      <c r="BG7374" s="6"/>
      <c r="BH7374" s="6"/>
      <c r="BU7374" s="7"/>
      <c r="BV7374" s="7"/>
      <c r="CI7374"/>
      <c r="CJ7374"/>
    </row>
    <row r="7375" spans="1:88" x14ac:dyDescent="0.25">
      <c r="A7375" s="5"/>
      <c r="C7375" s="6"/>
      <c r="D7375" s="6"/>
      <c r="Q7375" s="7"/>
      <c r="R7375" s="7"/>
      <c r="BG7375" s="6"/>
      <c r="BH7375" s="6"/>
      <c r="BU7375" s="7"/>
      <c r="BV7375" s="7"/>
      <c r="CI7375"/>
      <c r="CJ7375"/>
    </row>
    <row r="7376" spans="1:88" x14ac:dyDescent="0.25">
      <c r="A7376" s="5"/>
      <c r="C7376" s="6"/>
      <c r="D7376" s="6"/>
      <c r="Q7376" s="7"/>
      <c r="R7376" s="7"/>
      <c r="BG7376" s="6"/>
      <c r="BH7376" s="6"/>
      <c r="BU7376" s="7"/>
      <c r="BV7376" s="7"/>
      <c r="CI7376"/>
      <c r="CJ7376"/>
    </row>
    <row r="7377" spans="1:88" x14ac:dyDescent="0.25">
      <c r="A7377" s="5"/>
      <c r="C7377" s="6"/>
      <c r="D7377" s="6"/>
      <c r="Q7377" s="7"/>
      <c r="R7377" s="7"/>
      <c r="BG7377" s="6"/>
      <c r="BH7377" s="6"/>
      <c r="BU7377" s="7"/>
      <c r="BV7377" s="7"/>
      <c r="CI7377"/>
      <c r="CJ7377"/>
    </row>
    <row r="7378" spans="1:88" x14ac:dyDescent="0.25">
      <c r="A7378" s="5"/>
      <c r="C7378" s="6"/>
      <c r="D7378" s="6"/>
      <c r="Q7378" s="7"/>
      <c r="R7378" s="7"/>
      <c r="BG7378" s="6"/>
      <c r="BH7378" s="6"/>
      <c r="BU7378" s="7"/>
      <c r="BV7378" s="7"/>
      <c r="CI7378"/>
      <c r="CJ7378"/>
    </row>
    <row r="7379" spans="1:88" x14ac:dyDescent="0.25">
      <c r="A7379" s="5"/>
      <c r="C7379" s="6"/>
      <c r="D7379" s="6"/>
      <c r="Q7379" s="7"/>
      <c r="R7379" s="7"/>
      <c r="BG7379" s="6"/>
      <c r="BH7379" s="6"/>
      <c r="BU7379" s="7"/>
      <c r="BV7379" s="7"/>
      <c r="CI7379"/>
      <c r="CJ7379"/>
    </row>
    <row r="7380" spans="1:88" x14ac:dyDescent="0.25">
      <c r="A7380" s="5"/>
      <c r="C7380" s="6"/>
      <c r="D7380" s="6"/>
      <c r="Q7380" s="7"/>
      <c r="R7380" s="7"/>
      <c r="BG7380" s="6"/>
      <c r="BH7380" s="6"/>
      <c r="BU7380" s="7"/>
      <c r="BV7380" s="7"/>
      <c r="CI7380"/>
      <c r="CJ7380"/>
    </row>
    <row r="7381" spans="1:88" x14ac:dyDescent="0.25">
      <c r="A7381" s="5"/>
      <c r="C7381" s="6"/>
      <c r="D7381" s="6"/>
      <c r="Q7381" s="7"/>
      <c r="R7381" s="7"/>
      <c r="BG7381" s="6"/>
      <c r="BH7381" s="6"/>
      <c r="BU7381" s="7"/>
      <c r="BV7381" s="7"/>
      <c r="CI7381"/>
      <c r="CJ7381"/>
    </row>
    <row r="7382" spans="1:88" x14ac:dyDescent="0.25">
      <c r="A7382" s="5"/>
      <c r="C7382" s="6"/>
      <c r="D7382" s="6"/>
      <c r="Q7382" s="7"/>
      <c r="R7382" s="7"/>
      <c r="BG7382" s="6"/>
      <c r="BH7382" s="6"/>
      <c r="BU7382" s="7"/>
      <c r="BV7382" s="7"/>
      <c r="CI7382"/>
      <c r="CJ7382"/>
    </row>
    <row r="7383" spans="1:88" x14ac:dyDescent="0.25">
      <c r="A7383" s="5"/>
      <c r="C7383" s="6"/>
      <c r="D7383" s="6"/>
      <c r="Q7383" s="7"/>
      <c r="R7383" s="7"/>
      <c r="BG7383" s="6"/>
      <c r="BH7383" s="6"/>
      <c r="BU7383" s="7"/>
      <c r="BV7383" s="7"/>
      <c r="CI7383"/>
      <c r="CJ7383"/>
    </row>
    <row r="7384" spans="1:88" x14ac:dyDescent="0.25">
      <c r="A7384" s="5"/>
      <c r="C7384" s="6"/>
      <c r="D7384" s="6"/>
      <c r="Q7384" s="7"/>
      <c r="R7384" s="7"/>
      <c r="BG7384" s="6"/>
      <c r="BH7384" s="6"/>
      <c r="BU7384" s="7"/>
      <c r="BV7384" s="7"/>
      <c r="CI7384"/>
      <c r="CJ7384"/>
    </row>
    <row r="7385" spans="1:88" x14ac:dyDescent="0.25">
      <c r="A7385" s="5"/>
      <c r="C7385" s="6"/>
      <c r="D7385" s="6"/>
      <c r="Q7385" s="7"/>
      <c r="R7385" s="7"/>
      <c r="BG7385" s="6"/>
      <c r="BH7385" s="6"/>
      <c r="BU7385" s="7"/>
      <c r="BV7385" s="7"/>
      <c r="CI7385"/>
      <c r="CJ7385"/>
    </row>
    <row r="7386" spans="1:88" x14ac:dyDescent="0.25">
      <c r="A7386" s="5"/>
      <c r="C7386" s="6"/>
      <c r="D7386" s="6"/>
      <c r="Q7386" s="7"/>
      <c r="R7386" s="7"/>
      <c r="BG7386" s="6"/>
      <c r="BH7386" s="6"/>
      <c r="BU7386" s="7"/>
      <c r="BV7386" s="7"/>
      <c r="CI7386"/>
      <c r="CJ7386"/>
    </row>
    <row r="7387" spans="1:88" x14ac:dyDescent="0.25">
      <c r="A7387" s="5"/>
      <c r="C7387" s="6"/>
      <c r="D7387" s="6"/>
      <c r="Q7387" s="7"/>
      <c r="R7387" s="7"/>
      <c r="BG7387" s="6"/>
      <c r="BH7387" s="6"/>
      <c r="BU7387" s="7"/>
      <c r="BV7387" s="7"/>
      <c r="CI7387"/>
      <c r="CJ7387"/>
    </row>
    <row r="7388" spans="1:88" x14ac:dyDescent="0.25">
      <c r="A7388" s="5"/>
      <c r="C7388" s="6"/>
      <c r="D7388" s="6"/>
      <c r="Q7388" s="7"/>
      <c r="R7388" s="7"/>
      <c r="BG7388" s="6"/>
      <c r="BH7388" s="6"/>
      <c r="BU7388" s="7"/>
      <c r="BV7388" s="7"/>
      <c r="CI7388"/>
      <c r="CJ7388"/>
    </row>
    <row r="7389" spans="1:88" x14ac:dyDescent="0.25">
      <c r="A7389" s="5"/>
      <c r="C7389" s="6"/>
      <c r="D7389" s="6"/>
      <c r="Q7389" s="7"/>
      <c r="R7389" s="7"/>
      <c r="BG7389" s="6"/>
      <c r="BH7389" s="6"/>
      <c r="BU7389" s="7"/>
      <c r="BV7389" s="7"/>
      <c r="CI7389"/>
      <c r="CJ7389"/>
    </row>
    <row r="7390" spans="1:88" x14ac:dyDescent="0.25">
      <c r="A7390" s="5"/>
      <c r="C7390" s="6"/>
      <c r="D7390" s="6"/>
      <c r="Q7390" s="7"/>
      <c r="R7390" s="7"/>
      <c r="BG7390" s="6"/>
      <c r="BH7390" s="6"/>
      <c r="BU7390" s="7"/>
      <c r="BV7390" s="7"/>
      <c r="CI7390"/>
      <c r="CJ7390"/>
    </row>
    <row r="7391" spans="1:88" x14ac:dyDescent="0.25">
      <c r="A7391" s="5"/>
      <c r="C7391" s="6"/>
      <c r="D7391" s="6"/>
      <c r="Q7391" s="7"/>
      <c r="R7391" s="7"/>
      <c r="BG7391" s="6"/>
      <c r="BH7391" s="6"/>
      <c r="BU7391" s="7"/>
      <c r="BV7391" s="7"/>
      <c r="CI7391"/>
      <c r="CJ7391"/>
    </row>
    <row r="7392" spans="1:88" x14ac:dyDescent="0.25">
      <c r="A7392" s="5"/>
      <c r="C7392" s="6"/>
      <c r="D7392" s="6"/>
      <c r="Q7392" s="7"/>
      <c r="R7392" s="7"/>
      <c r="BG7392" s="6"/>
      <c r="BH7392" s="6"/>
      <c r="BU7392" s="7"/>
      <c r="BV7392" s="7"/>
      <c r="CI7392"/>
      <c r="CJ7392"/>
    </row>
    <row r="7393" spans="1:88" x14ac:dyDescent="0.25">
      <c r="A7393" s="5"/>
      <c r="C7393" s="6"/>
      <c r="D7393" s="6"/>
      <c r="Q7393" s="7"/>
      <c r="R7393" s="7"/>
      <c r="BG7393" s="6"/>
      <c r="BH7393" s="6"/>
      <c r="BU7393" s="7"/>
      <c r="BV7393" s="7"/>
      <c r="CI7393"/>
      <c r="CJ7393"/>
    </row>
    <row r="7394" spans="1:88" x14ac:dyDescent="0.25">
      <c r="A7394" s="5"/>
      <c r="C7394" s="6"/>
      <c r="D7394" s="6"/>
      <c r="Q7394" s="7"/>
      <c r="R7394" s="7"/>
      <c r="BG7394" s="6"/>
      <c r="BH7394" s="6"/>
      <c r="BU7394" s="7"/>
      <c r="BV7394" s="7"/>
      <c r="CI7394"/>
      <c r="CJ7394"/>
    </row>
    <row r="7395" spans="1:88" x14ac:dyDescent="0.25">
      <c r="A7395" s="5"/>
      <c r="C7395" s="6"/>
      <c r="D7395" s="6"/>
      <c r="Q7395" s="7"/>
      <c r="R7395" s="7"/>
      <c r="BG7395" s="6"/>
      <c r="BH7395" s="6"/>
      <c r="BU7395" s="7"/>
      <c r="BV7395" s="7"/>
      <c r="CI7395"/>
      <c r="CJ7395"/>
    </row>
    <row r="7396" spans="1:88" x14ac:dyDescent="0.25">
      <c r="A7396" s="5"/>
      <c r="C7396" s="6"/>
      <c r="D7396" s="6"/>
      <c r="Q7396" s="7"/>
      <c r="R7396" s="7"/>
      <c r="BG7396" s="6"/>
      <c r="BH7396" s="6"/>
      <c r="BU7396" s="7"/>
      <c r="BV7396" s="7"/>
      <c r="CI7396"/>
      <c r="CJ7396"/>
    </row>
    <row r="7397" spans="1:88" x14ac:dyDescent="0.25">
      <c r="A7397" s="5"/>
      <c r="C7397" s="6"/>
      <c r="D7397" s="6"/>
      <c r="Q7397" s="7"/>
      <c r="R7397" s="7"/>
      <c r="BG7397" s="6"/>
      <c r="BH7397" s="6"/>
      <c r="BU7397" s="7"/>
      <c r="BV7397" s="7"/>
      <c r="CI7397"/>
      <c r="CJ7397"/>
    </row>
    <row r="7398" spans="1:88" x14ac:dyDescent="0.25">
      <c r="A7398" s="5"/>
      <c r="C7398" s="6"/>
      <c r="D7398" s="6"/>
      <c r="Q7398" s="7"/>
      <c r="R7398" s="7"/>
      <c r="BG7398" s="6"/>
      <c r="BH7398" s="6"/>
      <c r="BU7398" s="7"/>
      <c r="BV7398" s="7"/>
      <c r="CI7398"/>
      <c r="CJ7398"/>
    </row>
    <row r="7399" spans="1:88" x14ac:dyDescent="0.25">
      <c r="A7399" s="5"/>
      <c r="C7399" s="6"/>
      <c r="D7399" s="6"/>
      <c r="Q7399" s="7"/>
      <c r="R7399" s="7"/>
      <c r="BG7399" s="6"/>
      <c r="BH7399" s="6"/>
      <c r="BU7399" s="7"/>
      <c r="BV7399" s="7"/>
      <c r="CI7399"/>
      <c r="CJ7399"/>
    </row>
    <row r="7400" spans="1:88" x14ac:dyDescent="0.25">
      <c r="A7400" s="5"/>
      <c r="C7400" s="6"/>
      <c r="D7400" s="6"/>
      <c r="Q7400" s="7"/>
      <c r="R7400" s="7"/>
      <c r="BG7400" s="6"/>
      <c r="BH7400" s="6"/>
      <c r="BU7400" s="7"/>
      <c r="BV7400" s="7"/>
      <c r="CI7400"/>
      <c r="CJ7400"/>
    </row>
    <row r="7401" spans="1:88" x14ac:dyDescent="0.25">
      <c r="A7401" s="5"/>
      <c r="C7401" s="6"/>
      <c r="D7401" s="6"/>
      <c r="Q7401" s="7"/>
      <c r="R7401" s="7"/>
      <c r="BG7401" s="6"/>
      <c r="BH7401" s="6"/>
      <c r="BU7401" s="7"/>
      <c r="BV7401" s="7"/>
      <c r="CI7401"/>
      <c r="CJ7401"/>
    </row>
    <row r="7402" spans="1:88" x14ac:dyDescent="0.25">
      <c r="A7402" s="5"/>
      <c r="C7402" s="6"/>
      <c r="D7402" s="6"/>
      <c r="Q7402" s="7"/>
      <c r="R7402" s="7"/>
      <c r="BG7402" s="6"/>
      <c r="BH7402" s="6"/>
      <c r="BU7402" s="7"/>
      <c r="BV7402" s="7"/>
      <c r="CI7402"/>
      <c r="CJ7402"/>
    </row>
    <row r="7403" spans="1:88" x14ac:dyDescent="0.25">
      <c r="A7403" s="5"/>
      <c r="C7403" s="6"/>
      <c r="D7403" s="6"/>
      <c r="Q7403" s="7"/>
      <c r="R7403" s="7"/>
      <c r="BG7403" s="6"/>
      <c r="BH7403" s="6"/>
      <c r="BU7403" s="7"/>
      <c r="BV7403" s="7"/>
      <c r="CI7403"/>
      <c r="CJ7403"/>
    </row>
    <row r="7404" spans="1:88" x14ac:dyDescent="0.25">
      <c r="A7404" s="5"/>
      <c r="C7404" s="6"/>
      <c r="D7404" s="6"/>
      <c r="Q7404" s="7"/>
      <c r="R7404" s="7"/>
      <c r="BG7404" s="6"/>
      <c r="BH7404" s="6"/>
      <c r="BU7404" s="7"/>
      <c r="BV7404" s="7"/>
      <c r="CI7404"/>
      <c r="CJ7404"/>
    </row>
    <row r="7405" spans="1:88" x14ac:dyDescent="0.25">
      <c r="A7405" s="5"/>
      <c r="C7405" s="6"/>
      <c r="D7405" s="6"/>
      <c r="Q7405" s="7"/>
      <c r="R7405" s="7"/>
      <c r="BG7405" s="6"/>
      <c r="BH7405" s="6"/>
      <c r="BU7405" s="7"/>
      <c r="BV7405" s="7"/>
      <c r="CI7405"/>
      <c r="CJ7405"/>
    </row>
    <row r="7406" spans="1:88" x14ac:dyDescent="0.25">
      <c r="A7406" s="5"/>
      <c r="C7406" s="6"/>
      <c r="D7406" s="6"/>
      <c r="Q7406" s="7"/>
      <c r="R7406" s="7"/>
      <c r="BG7406" s="6"/>
      <c r="BH7406" s="6"/>
      <c r="BU7406" s="7"/>
      <c r="BV7406" s="7"/>
      <c r="CI7406"/>
      <c r="CJ7406"/>
    </row>
    <row r="7407" spans="1:88" x14ac:dyDescent="0.25">
      <c r="A7407" s="5"/>
      <c r="C7407" s="6"/>
      <c r="D7407" s="6"/>
      <c r="Q7407" s="7"/>
      <c r="R7407" s="7"/>
      <c r="BG7407" s="6"/>
      <c r="BH7407" s="6"/>
      <c r="BU7407" s="7"/>
      <c r="BV7407" s="7"/>
      <c r="CI7407"/>
      <c r="CJ7407"/>
    </row>
    <row r="7408" spans="1:88" x14ac:dyDescent="0.25">
      <c r="A7408" s="5"/>
      <c r="C7408" s="6"/>
      <c r="D7408" s="6"/>
      <c r="Q7408" s="7"/>
      <c r="R7408" s="7"/>
      <c r="BG7408" s="6"/>
      <c r="BH7408" s="6"/>
      <c r="BU7408" s="7"/>
      <c r="BV7408" s="7"/>
      <c r="CI7408"/>
      <c r="CJ7408"/>
    </row>
    <row r="7409" spans="1:88" x14ac:dyDescent="0.25">
      <c r="A7409" s="5"/>
      <c r="C7409" s="6"/>
      <c r="D7409" s="6"/>
      <c r="Q7409" s="7"/>
      <c r="R7409" s="7"/>
      <c r="BG7409" s="6"/>
      <c r="BH7409" s="6"/>
      <c r="BU7409" s="7"/>
      <c r="BV7409" s="7"/>
      <c r="CI7409"/>
      <c r="CJ7409"/>
    </row>
    <row r="7410" spans="1:88" x14ac:dyDescent="0.25">
      <c r="A7410" s="5"/>
      <c r="C7410" s="6"/>
      <c r="D7410" s="6"/>
      <c r="Q7410" s="7"/>
      <c r="R7410" s="7"/>
      <c r="BG7410" s="6"/>
      <c r="BH7410" s="6"/>
      <c r="BU7410" s="7"/>
      <c r="BV7410" s="7"/>
      <c r="CI7410"/>
      <c r="CJ7410"/>
    </row>
    <row r="7411" spans="1:88" x14ac:dyDescent="0.25">
      <c r="A7411" s="5"/>
      <c r="C7411" s="6"/>
      <c r="D7411" s="6"/>
      <c r="Q7411" s="7"/>
      <c r="R7411" s="7"/>
      <c r="BG7411" s="6"/>
      <c r="BH7411" s="6"/>
      <c r="BU7411" s="7"/>
      <c r="BV7411" s="7"/>
      <c r="CI7411"/>
      <c r="CJ7411"/>
    </row>
    <row r="7412" spans="1:88" x14ac:dyDescent="0.25">
      <c r="A7412" s="5"/>
      <c r="C7412" s="6"/>
      <c r="D7412" s="6"/>
      <c r="Q7412" s="7"/>
      <c r="R7412" s="7"/>
      <c r="BG7412" s="6"/>
      <c r="BH7412" s="6"/>
      <c r="BU7412" s="7"/>
      <c r="BV7412" s="7"/>
      <c r="CI7412"/>
      <c r="CJ7412"/>
    </row>
    <row r="7413" spans="1:88" x14ac:dyDescent="0.25">
      <c r="A7413" s="5"/>
      <c r="C7413" s="6"/>
      <c r="D7413" s="6"/>
      <c r="Q7413" s="7"/>
      <c r="R7413" s="7"/>
      <c r="BG7413" s="6"/>
      <c r="BH7413" s="6"/>
      <c r="BU7413" s="7"/>
      <c r="BV7413" s="7"/>
      <c r="CI7413"/>
      <c r="CJ7413"/>
    </row>
    <row r="7414" spans="1:88" x14ac:dyDescent="0.25">
      <c r="A7414" s="5"/>
      <c r="C7414" s="6"/>
      <c r="D7414" s="6"/>
      <c r="Q7414" s="7"/>
      <c r="R7414" s="7"/>
      <c r="BG7414" s="6"/>
      <c r="BH7414" s="6"/>
      <c r="BU7414" s="7"/>
      <c r="BV7414" s="7"/>
      <c r="CI7414"/>
      <c r="CJ7414"/>
    </row>
    <row r="7415" spans="1:88" x14ac:dyDescent="0.25">
      <c r="A7415" s="5"/>
      <c r="C7415" s="6"/>
      <c r="D7415" s="6"/>
      <c r="Q7415" s="7"/>
      <c r="R7415" s="7"/>
      <c r="BG7415" s="6"/>
      <c r="BH7415" s="6"/>
      <c r="BU7415" s="7"/>
      <c r="BV7415" s="7"/>
      <c r="CI7415"/>
      <c r="CJ7415"/>
    </row>
    <row r="7416" spans="1:88" x14ac:dyDescent="0.25">
      <c r="A7416" s="5"/>
      <c r="C7416" s="6"/>
      <c r="D7416" s="6"/>
      <c r="Q7416" s="7"/>
      <c r="R7416" s="7"/>
      <c r="BG7416" s="6"/>
      <c r="BH7416" s="6"/>
      <c r="BU7416" s="7"/>
      <c r="BV7416" s="7"/>
      <c r="CI7416"/>
      <c r="CJ7416"/>
    </row>
    <row r="7417" spans="1:88" x14ac:dyDescent="0.25">
      <c r="A7417" s="5"/>
      <c r="C7417" s="6"/>
      <c r="D7417" s="6"/>
      <c r="Q7417" s="7"/>
      <c r="R7417" s="7"/>
      <c r="BG7417" s="6"/>
      <c r="BH7417" s="6"/>
      <c r="BU7417" s="7"/>
      <c r="BV7417" s="7"/>
      <c r="CI7417"/>
      <c r="CJ7417"/>
    </row>
    <row r="7418" spans="1:88" x14ac:dyDescent="0.25">
      <c r="A7418" s="5"/>
      <c r="C7418" s="6"/>
      <c r="D7418" s="6"/>
      <c r="Q7418" s="7"/>
      <c r="R7418" s="7"/>
      <c r="BG7418" s="6"/>
      <c r="BH7418" s="6"/>
      <c r="BU7418" s="7"/>
      <c r="BV7418" s="7"/>
      <c r="CI7418"/>
      <c r="CJ7418"/>
    </row>
    <row r="7419" spans="1:88" x14ac:dyDescent="0.25">
      <c r="A7419" s="5"/>
      <c r="C7419" s="6"/>
      <c r="D7419" s="6"/>
      <c r="Q7419" s="7"/>
      <c r="R7419" s="7"/>
      <c r="BG7419" s="6"/>
      <c r="BH7419" s="6"/>
      <c r="BU7419" s="7"/>
      <c r="BV7419" s="7"/>
      <c r="CI7419"/>
      <c r="CJ7419"/>
    </row>
    <row r="7420" spans="1:88" x14ac:dyDescent="0.25">
      <c r="A7420" s="5"/>
      <c r="C7420" s="6"/>
      <c r="D7420" s="6"/>
      <c r="Q7420" s="7"/>
      <c r="R7420" s="7"/>
      <c r="BG7420" s="6"/>
      <c r="BH7420" s="6"/>
      <c r="BU7420" s="7"/>
      <c r="BV7420" s="7"/>
      <c r="CI7420"/>
      <c r="CJ7420"/>
    </row>
    <row r="7421" spans="1:88" x14ac:dyDescent="0.25">
      <c r="A7421" s="5"/>
      <c r="C7421" s="6"/>
      <c r="D7421" s="6"/>
      <c r="Q7421" s="7"/>
      <c r="R7421" s="7"/>
      <c r="BG7421" s="6"/>
      <c r="BH7421" s="6"/>
      <c r="BU7421" s="7"/>
      <c r="BV7421" s="7"/>
      <c r="CI7421"/>
      <c r="CJ7421"/>
    </row>
    <row r="7422" spans="1:88" x14ac:dyDescent="0.25">
      <c r="A7422" s="5"/>
      <c r="C7422" s="6"/>
      <c r="D7422" s="6"/>
      <c r="Q7422" s="7"/>
      <c r="R7422" s="7"/>
      <c r="BG7422" s="6"/>
      <c r="BH7422" s="6"/>
      <c r="BU7422" s="7"/>
      <c r="BV7422" s="7"/>
      <c r="CI7422"/>
      <c r="CJ7422"/>
    </row>
    <row r="7423" spans="1:88" x14ac:dyDescent="0.25">
      <c r="A7423" s="5"/>
      <c r="C7423" s="6"/>
      <c r="D7423" s="6"/>
      <c r="Q7423" s="7"/>
      <c r="R7423" s="7"/>
      <c r="BG7423" s="6"/>
      <c r="BH7423" s="6"/>
      <c r="BU7423" s="7"/>
      <c r="BV7423" s="7"/>
      <c r="CI7423"/>
      <c r="CJ7423"/>
    </row>
    <row r="7424" spans="1:88" x14ac:dyDescent="0.25">
      <c r="A7424" s="5"/>
      <c r="C7424" s="6"/>
      <c r="D7424" s="6"/>
      <c r="Q7424" s="7"/>
      <c r="R7424" s="7"/>
      <c r="BG7424" s="6"/>
      <c r="BH7424" s="6"/>
      <c r="BU7424" s="7"/>
      <c r="BV7424" s="7"/>
      <c r="CI7424"/>
      <c r="CJ7424"/>
    </row>
    <row r="7425" spans="1:88" x14ac:dyDescent="0.25">
      <c r="A7425" s="5"/>
      <c r="C7425" s="6"/>
      <c r="D7425" s="6"/>
      <c r="Q7425" s="7"/>
      <c r="R7425" s="7"/>
      <c r="BG7425" s="6"/>
      <c r="BH7425" s="6"/>
      <c r="BU7425" s="7"/>
      <c r="BV7425" s="7"/>
      <c r="CI7425"/>
      <c r="CJ7425"/>
    </row>
    <row r="7426" spans="1:88" x14ac:dyDescent="0.25">
      <c r="A7426" s="5"/>
      <c r="C7426" s="6"/>
      <c r="D7426" s="6"/>
      <c r="Q7426" s="7"/>
      <c r="R7426" s="7"/>
      <c r="BG7426" s="6"/>
      <c r="BH7426" s="6"/>
      <c r="BU7426" s="7"/>
      <c r="BV7426" s="7"/>
      <c r="CI7426"/>
      <c r="CJ7426"/>
    </row>
    <row r="7427" spans="1:88" x14ac:dyDescent="0.25">
      <c r="A7427" s="5"/>
      <c r="C7427" s="6"/>
      <c r="D7427" s="6"/>
      <c r="Q7427" s="7"/>
      <c r="R7427" s="7"/>
      <c r="BG7427" s="6"/>
      <c r="BH7427" s="6"/>
      <c r="BU7427" s="7"/>
      <c r="BV7427" s="7"/>
      <c r="CI7427"/>
      <c r="CJ7427"/>
    </row>
    <row r="7428" spans="1:88" x14ac:dyDescent="0.25">
      <c r="A7428" s="5"/>
      <c r="C7428" s="6"/>
      <c r="D7428" s="6"/>
      <c r="Q7428" s="7"/>
      <c r="R7428" s="7"/>
      <c r="BG7428" s="6"/>
      <c r="BH7428" s="6"/>
      <c r="BU7428" s="7"/>
      <c r="BV7428" s="7"/>
      <c r="CI7428"/>
      <c r="CJ7428"/>
    </row>
    <row r="7429" spans="1:88" x14ac:dyDescent="0.25">
      <c r="A7429" s="5"/>
      <c r="C7429" s="6"/>
      <c r="D7429" s="6"/>
      <c r="Q7429" s="7"/>
      <c r="R7429" s="7"/>
      <c r="BG7429" s="6"/>
      <c r="BH7429" s="6"/>
      <c r="BU7429" s="7"/>
      <c r="BV7429" s="7"/>
      <c r="CI7429"/>
      <c r="CJ7429"/>
    </row>
    <row r="7430" spans="1:88" x14ac:dyDescent="0.25">
      <c r="A7430" s="5"/>
      <c r="C7430" s="6"/>
      <c r="D7430" s="6"/>
      <c r="Q7430" s="7"/>
      <c r="R7430" s="7"/>
      <c r="BG7430" s="6"/>
      <c r="BH7430" s="6"/>
      <c r="BU7430" s="7"/>
      <c r="BV7430" s="7"/>
      <c r="CI7430"/>
      <c r="CJ7430"/>
    </row>
    <row r="7431" spans="1:88" x14ac:dyDescent="0.25">
      <c r="A7431" s="5"/>
      <c r="C7431" s="6"/>
      <c r="D7431" s="6"/>
      <c r="Q7431" s="7"/>
      <c r="R7431" s="7"/>
      <c r="BG7431" s="6"/>
      <c r="BH7431" s="6"/>
      <c r="BU7431" s="7"/>
      <c r="BV7431" s="7"/>
      <c r="CI7431"/>
      <c r="CJ7431"/>
    </row>
    <row r="7432" spans="1:88" x14ac:dyDescent="0.25">
      <c r="A7432" s="5"/>
      <c r="C7432" s="6"/>
      <c r="D7432" s="6"/>
      <c r="Q7432" s="7"/>
      <c r="R7432" s="7"/>
      <c r="BG7432" s="6"/>
      <c r="BH7432" s="6"/>
      <c r="BU7432" s="7"/>
      <c r="BV7432" s="7"/>
      <c r="CI7432"/>
      <c r="CJ7432"/>
    </row>
    <row r="7433" spans="1:88" x14ac:dyDescent="0.25">
      <c r="A7433" s="5"/>
      <c r="C7433" s="6"/>
      <c r="D7433" s="6"/>
      <c r="Q7433" s="7"/>
      <c r="R7433" s="7"/>
      <c r="BG7433" s="6"/>
      <c r="BH7433" s="6"/>
      <c r="BU7433" s="7"/>
      <c r="BV7433" s="7"/>
      <c r="CI7433"/>
      <c r="CJ7433"/>
    </row>
    <row r="7434" spans="1:88" x14ac:dyDescent="0.25">
      <c r="A7434" s="5"/>
      <c r="C7434" s="6"/>
      <c r="D7434" s="6"/>
      <c r="Q7434" s="7"/>
      <c r="R7434" s="7"/>
      <c r="BG7434" s="6"/>
      <c r="BH7434" s="6"/>
      <c r="BU7434" s="7"/>
      <c r="BV7434" s="7"/>
      <c r="CI7434"/>
      <c r="CJ7434"/>
    </row>
    <row r="7435" spans="1:88" x14ac:dyDescent="0.25">
      <c r="A7435" s="5"/>
      <c r="C7435" s="6"/>
      <c r="D7435" s="6"/>
      <c r="Q7435" s="7"/>
      <c r="R7435" s="7"/>
      <c r="BG7435" s="6"/>
      <c r="BH7435" s="6"/>
      <c r="BU7435" s="7"/>
      <c r="BV7435" s="7"/>
      <c r="CI7435"/>
      <c r="CJ7435"/>
    </row>
    <row r="7436" spans="1:88" x14ac:dyDescent="0.25">
      <c r="A7436" s="5"/>
      <c r="C7436" s="6"/>
      <c r="D7436" s="6"/>
      <c r="Q7436" s="7"/>
      <c r="R7436" s="7"/>
      <c r="BG7436" s="6"/>
      <c r="BH7436" s="6"/>
      <c r="BU7436" s="7"/>
      <c r="BV7436" s="7"/>
      <c r="CI7436"/>
      <c r="CJ7436"/>
    </row>
    <row r="7437" spans="1:88" x14ac:dyDescent="0.25">
      <c r="A7437" s="5"/>
      <c r="C7437" s="6"/>
      <c r="D7437" s="6"/>
      <c r="Q7437" s="7"/>
      <c r="R7437" s="7"/>
      <c r="BG7437" s="6"/>
      <c r="BH7437" s="6"/>
      <c r="BU7437" s="7"/>
      <c r="BV7437" s="7"/>
      <c r="CI7437"/>
      <c r="CJ7437"/>
    </row>
    <row r="7438" spans="1:88" x14ac:dyDescent="0.25">
      <c r="A7438" s="5"/>
      <c r="C7438" s="6"/>
      <c r="D7438" s="6"/>
      <c r="Q7438" s="7"/>
      <c r="R7438" s="7"/>
      <c r="BG7438" s="6"/>
      <c r="BH7438" s="6"/>
      <c r="BU7438" s="7"/>
      <c r="BV7438" s="7"/>
      <c r="CI7438"/>
      <c r="CJ7438"/>
    </row>
    <row r="7439" spans="1:88" x14ac:dyDescent="0.25">
      <c r="A7439" s="5"/>
      <c r="C7439" s="6"/>
      <c r="D7439" s="6"/>
      <c r="Q7439" s="7"/>
      <c r="R7439" s="7"/>
      <c r="BG7439" s="6"/>
      <c r="BH7439" s="6"/>
      <c r="BU7439" s="7"/>
      <c r="BV7439" s="7"/>
      <c r="CI7439"/>
      <c r="CJ7439"/>
    </row>
    <row r="7440" spans="1:88" x14ac:dyDescent="0.25">
      <c r="A7440" s="5"/>
      <c r="C7440" s="6"/>
      <c r="D7440" s="6"/>
      <c r="Q7440" s="7"/>
      <c r="R7440" s="7"/>
      <c r="BG7440" s="6"/>
      <c r="BH7440" s="6"/>
      <c r="BU7440" s="7"/>
      <c r="BV7440" s="7"/>
      <c r="CI7440"/>
      <c r="CJ7440"/>
    </row>
    <row r="7441" spans="1:88" x14ac:dyDescent="0.25">
      <c r="A7441" s="5"/>
      <c r="C7441" s="6"/>
      <c r="D7441" s="6"/>
      <c r="Q7441" s="7"/>
      <c r="R7441" s="7"/>
      <c r="BG7441" s="6"/>
      <c r="BH7441" s="6"/>
      <c r="BU7441" s="7"/>
      <c r="BV7441" s="7"/>
      <c r="CI7441"/>
      <c r="CJ7441"/>
    </row>
    <row r="7442" spans="1:88" x14ac:dyDescent="0.25">
      <c r="A7442" s="5"/>
      <c r="C7442" s="6"/>
      <c r="D7442" s="6"/>
      <c r="Q7442" s="7"/>
      <c r="R7442" s="7"/>
      <c r="BG7442" s="6"/>
      <c r="BH7442" s="6"/>
      <c r="BU7442" s="7"/>
      <c r="BV7442" s="7"/>
      <c r="CI7442"/>
      <c r="CJ7442"/>
    </row>
    <row r="7443" spans="1:88" x14ac:dyDescent="0.25">
      <c r="A7443" s="5"/>
      <c r="C7443" s="6"/>
      <c r="D7443" s="6"/>
      <c r="Q7443" s="7"/>
      <c r="R7443" s="7"/>
      <c r="BG7443" s="6"/>
      <c r="BH7443" s="6"/>
      <c r="BU7443" s="7"/>
      <c r="BV7443" s="7"/>
      <c r="CI7443"/>
      <c r="CJ7443"/>
    </row>
    <row r="7444" spans="1:88" x14ac:dyDescent="0.25">
      <c r="A7444" s="5"/>
      <c r="C7444" s="6"/>
      <c r="D7444" s="6"/>
      <c r="Q7444" s="7"/>
      <c r="R7444" s="7"/>
      <c r="BG7444" s="6"/>
      <c r="BH7444" s="6"/>
      <c r="BU7444" s="7"/>
      <c r="BV7444" s="7"/>
      <c r="CI7444"/>
      <c r="CJ7444"/>
    </row>
    <row r="7445" spans="1:88" x14ac:dyDescent="0.25">
      <c r="A7445" s="5"/>
      <c r="C7445" s="6"/>
      <c r="D7445" s="6"/>
      <c r="Q7445" s="7"/>
      <c r="R7445" s="7"/>
      <c r="BG7445" s="6"/>
      <c r="BH7445" s="6"/>
      <c r="BU7445" s="7"/>
      <c r="BV7445" s="7"/>
      <c r="CI7445"/>
      <c r="CJ7445"/>
    </row>
    <row r="7446" spans="1:88" x14ac:dyDescent="0.25">
      <c r="A7446" s="5"/>
      <c r="C7446" s="6"/>
      <c r="D7446" s="6"/>
      <c r="Q7446" s="7"/>
      <c r="R7446" s="7"/>
      <c r="BG7446" s="6"/>
      <c r="BH7446" s="6"/>
      <c r="BU7446" s="7"/>
      <c r="BV7446" s="7"/>
      <c r="CI7446"/>
      <c r="CJ7446"/>
    </row>
    <row r="7447" spans="1:88" x14ac:dyDescent="0.25">
      <c r="A7447" s="5"/>
      <c r="C7447" s="6"/>
      <c r="D7447" s="6"/>
      <c r="Q7447" s="7"/>
      <c r="R7447" s="7"/>
      <c r="BG7447" s="6"/>
      <c r="BH7447" s="6"/>
      <c r="BU7447" s="7"/>
      <c r="BV7447" s="7"/>
      <c r="CI7447"/>
      <c r="CJ7447"/>
    </row>
    <row r="7448" spans="1:88" x14ac:dyDescent="0.25">
      <c r="A7448" s="5"/>
      <c r="C7448" s="6"/>
      <c r="D7448" s="6"/>
      <c r="Q7448" s="7"/>
      <c r="R7448" s="7"/>
      <c r="BG7448" s="6"/>
      <c r="BH7448" s="6"/>
      <c r="BU7448" s="7"/>
      <c r="BV7448" s="7"/>
      <c r="CI7448"/>
      <c r="CJ7448"/>
    </row>
    <row r="7449" spans="1:88" x14ac:dyDescent="0.25">
      <c r="A7449" s="5"/>
      <c r="C7449" s="6"/>
      <c r="D7449" s="6"/>
      <c r="Q7449" s="7"/>
      <c r="R7449" s="7"/>
      <c r="BG7449" s="6"/>
      <c r="BH7449" s="6"/>
      <c r="BU7449" s="7"/>
      <c r="BV7449" s="7"/>
      <c r="CI7449"/>
      <c r="CJ7449"/>
    </row>
    <row r="7450" spans="1:88" x14ac:dyDescent="0.25">
      <c r="A7450" s="5"/>
      <c r="C7450" s="6"/>
      <c r="D7450" s="6"/>
      <c r="Q7450" s="7"/>
      <c r="R7450" s="7"/>
      <c r="BG7450" s="6"/>
      <c r="BH7450" s="6"/>
      <c r="BU7450" s="7"/>
      <c r="BV7450" s="7"/>
      <c r="CI7450"/>
      <c r="CJ7450"/>
    </row>
    <row r="7451" spans="1:88" x14ac:dyDescent="0.25">
      <c r="A7451" s="5"/>
      <c r="C7451" s="6"/>
      <c r="D7451" s="6"/>
      <c r="Q7451" s="7"/>
      <c r="R7451" s="7"/>
      <c r="BG7451" s="6"/>
      <c r="BH7451" s="6"/>
      <c r="BU7451" s="7"/>
      <c r="BV7451" s="7"/>
      <c r="CI7451"/>
      <c r="CJ7451"/>
    </row>
    <row r="7452" spans="1:88" x14ac:dyDescent="0.25">
      <c r="A7452" s="5"/>
      <c r="C7452" s="6"/>
      <c r="D7452" s="6"/>
      <c r="Q7452" s="7"/>
      <c r="R7452" s="7"/>
      <c r="BG7452" s="6"/>
      <c r="BH7452" s="6"/>
      <c r="BU7452" s="7"/>
      <c r="BV7452" s="7"/>
      <c r="CI7452"/>
      <c r="CJ7452"/>
    </row>
    <row r="7453" spans="1:88" x14ac:dyDescent="0.25">
      <c r="A7453" s="5"/>
      <c r="C7453" s="6"/>
      <c r="D7453" s="6"/>
      <c r="Q7453" s="7"/>
      <c r="R7453" s="7"/>
      <c r="BG7453" s="6"/>
      <c r="BH7453" s="6"/>
      <c r="BU7453" s="7"/>
      <c r="BV7453" s="7"/>
      <c r="CI7453"/>
      <c r="CJ7453"/>
    </row>
    <row r="7454" spans="1:88" x14ac:dyDescent="0.25">
      <c r="A7454" s="5"/>
      <c r="C7454" s="6"/>
      <c r="D7454" s="6"/>
      <c r="Q7454" s="7"/>
      <c r="R7454" s="7"/>
      <c r="BG7454" s="6"/>
      <c r="BH7454" s="6"/>
      <c r="BU7454" s="7"/>
      <c r="BV7454" s="7"/>
      <c r="CI7454"/>
      <c r="CJ7454"/>
    </row>
    <row r="7455" spans="1:88" x14ac:dyDescent="0.25">
      <c r="A7455" s="5"/>
      <c r="C7455" s="6"/>
      <c r="D7455" s="6"/>
      <c r="Q7455" s="7"/>
      <c r="R7455" s="7"/>
      <c r="BG7455" s="6"/>
      <c r="BH7455" s="6"/>
      <c r="BU7455" s="7"/>
      <c r="BV7455" s="7"/>
      <c r="CI7455"/>
      <c r="CJ7455"/>
    </row>
    <row r="7456" spans="1:88" x14ac:dyDescent="0.25">
      <c r="A7456" s="5"/>
      <c r="C7456" s="6"/>
      <c r="D7456" s="6"/>
      <c r="Q7456" s="7"/>
      <c r="R7456" s="7"/>
      <c r="BG7456" s="6"/>
      <c r="BH7456" s="6"/>
      <c r="BU7456" s="7"/>
      <c r="BV7456" s="7"/>
      <c r="CI7456"/>
      <c r="CJ7456"/>
    </row>
    <row r="7457" spans="1:88" x14ac:dyDescent="0.25">
      <c r="A7457" s="5"/>
      <c r="C7457" s="6"/>
      <c r="D7457" s="6"/>
      <c r="Q7457" s="7"/>
      <c r="R7457" s="7"/>
      <c r="BG7457" s="6"/>
      <c r="BH7457" s="6"/>
      <c r="BU7457" s="7"/>
      <c r="BV7457" s="7"/>
      <c r="CI7457"/>
      <c r="CJ7457"/>
    </row>
    <row r="7458" spans="1:88" x14ac:dyDescent="0.25">
      <c r="A7458" s="5"/>
      <c r="C7458" s="6"/>
      <c r="D7458" s="6"/>
      <c r="Q7458" s="7"/>
      <c r="R7458" s="7"/>
      <c r="BG7458" s="6"/>
      <c r="BH7458" s="6"/>
      <c r="BU7458" s="7"/>
      <c r="BV7458" s="7"/>
      <c r="CI7458"/>
      <c r="CJ7458"/>
    </row>
    <row r="7459" spans="1:88" x14ac:dyDescent="0.25">
      <c r="A7459" s="5"/>
      <c r="C7459" s="6"/>
      <c r="D7459" s="6"/>
      <c r="Q7459" s="7"/>
      <c r="R7459" s="7"/>
      <c r="BG7459" s="6"/>
      <c r="BH7459" s="6"/>
      <c r="BU7459" s="7"/>
      <c r="BV7459" s="7"/>
      <c r="CI7459"/>
      <c r="CJ7459"/>
    </row>
    <row r="7460" spans="1:88" x14ac:dyDescent="0.25">
      <c r="A7460" s="5"/>
      <c r="C7460" s="6"/>
      <c r="D7460" s="6"/>
      <c r="Q7460" s="7"/>
      <c r="R7460" s="7"/>
      <c r="BG7460" s="6"/>
      <c r="BH7460" s="6"/>
      <c r="BU7460" s="7"/>
      <c r="BV7460" s="7"/>
      <c r="CI7460"/>
      <c r="CJ7460"/>
    </row>
    <row r="7461" spans="1:88" x14ac:dyDescent="0.25">
      <c r="A7461" s="5"/>
      <c r="C7461" s="6"/>
      <c r="D7461" s="6"/>
      <c r="Q7461" s="7"/>
      <c r="R7461" s="7"/>
      <c r="BG7461" s="6"/>
      <c r="BH7461" s="6"/>
      <c r="BU7461" s="7"/>
      <c r="BV7461" s="7"/>
      <c r="CI7461"/>
      <c r="CJ7461"/>
    </row>
    <row r="7462" spans="1:88" x14ac:dyDescent="0.25">
      <c r="A7462" s="5"/>
      <c r="C7462" s="6"/>
      <c r="D7462" s="6"/>
      <c r="Q7462" s="7"/>
      <c r="R7462" s="7"/>
      <c r="BG7462" s="6"/>
      <c r="BH7462" s="6"/>
      <c r="BU7462" s="7"/>
      <c r="BV7462" s="7"/>
      <c r="CI7462"/>
      <c r="CJ7462"/>
    </row>
    <row r="7463" spans="1:88" x14ac:dyDescent="0.25">
      <c r="A7463" s="5"/>
      <c r="C7463" s="6"/>
      <c r="D7463" s="6"/>
      <c r="Q7463" s="7"/>
      <c r="R7463" s="7"/>
      <c r="BG7463" s="6"/>
      <c r="BH7463" s="6"/>
      <c r="BU7463" s="7"/>
      <c r="BV7463" s="7"/>
      <c r="CI7463"/>
      <c r="CJ7463"/>
    </row>
    <row r="7464" spans="1:88" x14ac:dyDescent="0.25">
      <c r="A7464" s="5"/>
      <c r="C7464" s="6"/>
      <c r="D7464" s="6"/>
      <c r="Q7464" s="7"/>
      <c r="R7464" s="7"/>
      <c r="BG7464" s="6"/>
      <c r="BH7464" s="6"/>
      <c r="BU7464" s="7"/>
      <c r="BV7464" s="7"/>
      <c r="CI7464"/>
      <c r="CJ7464"/>
    </row>
    <row r="7465" spans="1:88" x14ac:dyDescent="0.25">
      <c r="A7465" s="5"/>
      <c r="C7465" s="6"/>
      <c r="D7465" s="6"/>
      <c r="Q7465" s="7"/>
      <c r="R7465" s="7"/>
      <c r="BG7465" s="6"/>
      <c r="BH7465" s="6"/>
      <c r="BU7465" s="7"/>
      <c r="BV7465" s="7"/>
      <c r="CI7465"/>
      <c r="CJ7465"/>
    </row>
    <row r="7466" spans="1:88" x14ac:dyDescent="0.25">
      <c r="A7466" s="5"/>
      <c r="C7466" s="6"/>
      <c r="D7466" s="6"/>
      <c r="Q7466" s="7"/>
      <c r="R7466" s="7"/>
      <c r="BG7466" s="6"/>
      <c r="BH7466" s="6"/>
      <c r="BU7466" s="7"/>
      <c r="BV7466" s="7"/>
      <c r="CI7466"/>
      <c r="CJ7466"/>
    </row>
    <row r="7467" spans="1:88" x14ac:dyDescent="0.25">
      <c r="A7467" s="5"/>
      <c r="C7467" s="6"/>
      <c r="D7467" s="6"/>
      <c r="Q7467" s="7"/>
      <c r="R7467" s="7"/>
      <c r="BG7467" s="6"/>
      <c r="BH7467" s="6"/>
      <c r="BU7467" s="7"/>
      <c r="BV7467" s="7"/>
      <c r="CI7467"/>
      <c r="CJ7467"/>
    </row>
    <row r="7468" spans="1:88" x14ac:dyDescent="0.25">
      <c r="A7468" s="5"/>
      <c r="C7468" s="6"/>
      <c r="D7468" s="6"/>
      <c r="Q7468" s="7"/>
      <c r="R7468" s="7"/>
      <c r="BG7468" s="6"/>
      <c r="BH7468" s="6"/>
      <c r="BU7468" s="7"/>
      <c r="BV7468" s="7"/>
      <c r="CI7468"/>
      <c r="CJ7468"/>
    </row>
    <row r="7469" spans="1:88" x14ac:dyDescent="0.25">
      <c r="A7469" s="5"/>
      <c r="C7469" s="6"/>
      <c r="D7469" s="6"/>
      <c r="Q7469" s="7"/>
      <c r="R7469" s="7"/>
      <c r="BG7469" s="6"/>
      <c r="BH7469" s="6"/>
      <c r="BU7469" s="7"/>
      <c r="BV7469" s="7"/>
      <c r="CI7469"/>
      <c r="CJ7469"/>
    </row>
    <row r="7470" spans="1:88" x14ac:dyDescent="0.25">
      <c r="A7470" s="5"/>
      <c r="C7470" s="6"/>
      <c r="D7470" s="6"/>
      <c r="Q7470" s="7"/>
      <c r="R7470" s="7"/>
      <c r="BG7470" s="6"/>
      <c r="BH7470" s="6"/>
      <c r="BU7470" s="7"/>
      <c r="BV7470" s="7"/>
      <c r="CI7470"/>
      <c r="CJ7470"/>
    </row>
    <row r="7471" spans="1:88" x14ac:dyDescent="0.25">
      <c r="A7471" s="5"/>
      <c r="C7471" s="6"/>
      <c r="D7471" s="6"/>
      <c r="Q7471" s="7"/>
      <c r="R7471" s="7"/>
      <c r="BG7471" s="6"/>
      <c r="BH7471" s="6"/>
      <c r="BU7471" s="7"/>
      <c r="BV7471" s="7"/>
      <c r="CI7471"/>
      <c r="CJ7471"/>
    </row>
    <row r="7472" spans="1:88" x14ac:dyDescent="0.25">
      <c r="A7472" s="5"/>
      <c r="C7472" s="6"/>
      <c r="D7472" s="6"/>
      <c r="Q7472" s="7"/>
      <c r="R7472" s="7"/>
      <c r="BG7472" s="6"/>
      <c r="BH7472" s="6"/>
      <c r="BU7472" s="7"/>
      <c r="BV7472" s="7"/>
      <c r="CI7472"/>
      <c r="CJ7472"/>
    </row>
    <row r="7473" spans="1:88" x14ac:dyDescent="0.25">
      <c r="A7473" s="5"/>
      <c r="C7473" s="6"/>
      <c r="D7473" s="6"/>
      <c r="Q7473" s="7"/>
      <c r="R7473" s="7"/>
      <c r="BG7473" s="6"/>
      <c r="BH7473" s="6"/>
      <c r="BU7473" s="7"/>
      <c r="BV7473" s="7"/>
      <c r="CI7473"/>
      <c r="CJ7473"/>
    </row>
    <row r="7474" spans="1:88" x14ac:dyDescent="0.25">
      <c r="A7474" s="5"/>
      <c r="C7474" s="6"/>
      <c r="D7474" s="6"/>
      <c r="Q7474" s="7"/>
      <c r="R7474" s="7"/>
      <c r="BG7474" s="6"/>
      <c r="BH7474" s="6"/>
      <c r="BU7474" s="7"/>
      <c r="BV7474" s="7"/>
      <c r="CI7474"/>
      <c r="CJ7474"/>
    </row>
    <row r="7475" spans="1:88" x14ac:dyDescent="0.25">
      <c r="A7475" s="5"/>
      <c r="C7475" s="6"/>
      <c r="D7475" s="6"/>
      <c r="Q7475" s="7"/>
      <c r="R7475" s="7"/>
      <c r="BG7475" s="6"/>
      <c r="BH7475" s="6"/>
      <c r="BU7475" s="7"/>
      <c r="BV7475" s="7"/>
      <c r="CI7475"/>
      <c r="CJ7475"/>
    </row>
    <row r="7476" spans="1:88" x14ac:dyDescent="0.25">
      <c r="A7476" s="5"/>
      <c r="C7476" s="6"/>
      <c r="D7476" s="6"/>
      <c r="Q7476" s="7"/>
      <c r="R7476" s="7"/>
      <c r="BG7476" s="6"/>
      <c r="BH7476" s="6"/>
      <c r="BU7476" s="7"/>
      <c r="BV7476" s="7"/>
      <c r="CI7476"/>
      <c r="CJ7476"/>
    </row>
    <row r="7477" spans="1:88" x14ac:dyDescent="0.25">
      <c r="A7477" s="5"/>
      <c r="C7477" s="6"/>
      <c r="D7477" s="6"/>
      <c r="Q7477" s="7"/>
      <c r="R7477" s="7"/>
      <c r="BG7477" s="6"/>
      <c r="BH7477" s="6"/>
      <c r="BU7477" s="7"/>
      <c r="BV7477" s="7"/>
      <c r="CI7477"/>
      <c r="CJ7477"/>
    </row>
    <row r="7478" spans="1:88" x14ac:dyDescent="0.25">
      <c r="A7478" s="5"/>
      <c r="C7478" s="6"/>
      <c r="D7478" s="6"/>
      <c r="Q7478" s="7"/>
      <c r="R7478" s="7"/>
      <c r="BG7478" s="6"/>
      <c r="BH7478" s="6"/>
      <c r="BU7478" s="7"/>
      <c r="BV7478" s="7"/>
      <c r="CI7478"/>
      <c r="CJ7478"/>
    </row>
    <row r="7479" spans="1:88" x14ac:dyDescent="0.25">
      <c r="A7479" s="5"/>
      <c r="C7479" s="6"/>
      <c r="D7479" s="6"/>
      <c r="Q7479" s="7"/>
      <c r="R7479" s="7"/>
      <c r="BG7479" s="6"/>
      <c r="BH7479" s="6"/>
      <c r="BU7479" s="7"/>
      <c r="BV7479" s="7"/>
      <c r="CI7479"/>
      <c r="CJ7479"/>
    </row>
    <row r="7480" spans="1:88" x14ac:dyDescent="0.25">
      <c r="A7480" s="5"/>
      <c r="C7480" s="6"/>
      <c r="D7480" s="6"/>
      <c r="Q7480" s="7"/>
      <c r="R7480" s="7"/>
      <c r="BG7480" s="6"/>
      <c r="BH7480" s="6"/>
      <c r="BU7480" s="7"/>
      <c r="BV7480" s="7"/>
      <c r="CI7480"/>
      <c r="CJ7480"/>
    </row>
    <row r="7481" spans="1:88" x14ac:dyDescent="0.25">
      <c r="A7481" s="5"/>
      <c r="C7481" s="6"/>
      <c r="D7481" s="6"/>
      <c r="Q7481" s="7"/>
      <c r="R7481" s="7"/>
      <c r="BG7481" s="6"/>
      <c r="BH7481" s="6"/>
      <c r="BU7481" s="7"/>
      <c r="BV7481" s="7"/>
      <c r="CI7481"/>
      <c r="CJ7481"/>
    </row>
    <row r="7482" spans="1:88" x14ac:dyDescent="0.25">
      <c r="A7482" s="5"/>
      <c r="C7482" s="6"/>
      <c r="D7482" s="6"/>
      <c r="Q7482" s="7"/>
      <c r="R7482" s="7"/>
      <c r="BG7482" s="6"/>
      <c r="BH7482" s="6"/>
      <c r="BU7482" s="7"/>
      <c r="BV7482" s="7"/>
      <c r="CI7482"/>
      <c r="CJ7482"/>
    </row>
    <row r="7483" spans="1:88" x14ac:dyDescent="0.25">
      <c r="A7483" s="5"/>
      <c r="C7483" s="6"/>
      <c r="D7483" s="6"/>
      <c r="Q7483" s="7"/>
      <c r="R7483" s="7"/>
      <c r="BG7483" s="6"/>
      <c r="BH7483" s="6"/>
      <c r="BU7483" s="7"/>
      <c r="BV7483" s="7"/>
      <c r="CI7483"/>
      <c r="CJ7483"/>
    </row>
    <row r="7484" spans="1:88" x14ac:dyDescent="0.25">
      <c r="A7484" s="5"/>
      <c r="C7484" s="6"/>
      <c r="D7484" s="6"/>
      <c r="Q7484" s="7"/>
      <c r="R7484" s="7"/>
      <c r="BG7484" s="6"/>
      <c r="BH7484" s="6"/>
      <c r="BU7484" s="7"/>
      <c r="BV7484" s="7"/>
      <c r="CI7484"/>
      <c r="CJ7484"/>
    </row>
    <row r="7485" spans="1:88" x14ac:dyDescent="0.25">
      <c r="A7485" s="5"/>
      <c r="C7485" s="6"/>
      <c r="D7485" s="6"/>
      <c r="Q7485" s="7"/>
      <c r="R7485" s="7"/>
      <c r="BG7485" s="6"/>
      <c r="BH7485" s="6"/>
      <c r="BU7485" s="7"/>
      <c r="BV7485" s="7"/>
      <c r="CI7485"/>
      <c r="CJ7485"/>
    </row>
    <row r="7486" spans="1:88" x14ac:dyDescent="0.25">
      <c r="A7486" s="5"/>
      <c r="C7486" s="6"/>
      <c r="D7486" s="6"/>
      <c r="Q7486" s="7"/>
      <c r="R7486" s="7"/>
      <c r="BG7486" s="6"/>
      <c r="BH7486" s="6"/>
      <c r="BU7486" s="7"/>
      <c r="BV7486" s="7"/>
      <c r="CI7486"/>
      <c r="CJ7486"/>
    </row>
    <row r="7487" spans="1:88" x14ac:dyDescent="0.25">
      <c r="A7487" s="5"/>
      <c r="C7487" s="6"/>
      <c r="D7487" s="6"/>
      <c r="Q7487" s="7"/>
      <c r="R7487" s="7"/>
      <c r="BG7487" s="6"/>
      <c r="BH7487" s="6"/>
      <c r="BU7487" s="7"/>
      <c r="BV7487" s="7"/>
      <c r="CI7487"/>
      <c r="CJ7487"/>
    </row>
    <row r="7488" spans="1:88" x14ac:dyDescent="0.25">
      <c r="A7488" s="5"/>
      <c r="C7488" s="6"/>
      <c r="D7488" s="6"/>
      <c r="Q7488" s="7"/>
      <c r="R7488" s="7"/>
      <c r="BG7488" s="6"/>
      <c r="BH7488" s="6"/>
      <c r="BU7488" s="7"/>
      <c r="BV7488" s="7"/>
      <c r="CI7488"/>
      <c r="CJ7488"/>
    </row>
    <row r="7489" spans="1:88" x14ac:dyDescent="0.25">
      <c r="A7489" s="5"/>
      <c r="C7489" s="6"/>
      <c r="D7489" s="6"/>
      <c r="Q7489" s="7"/>
      <c r="R7489" s="7"/>
      <c r="BG7489" s="6"/>
      <c r="BH7489" s="6"/>
      <c r="BU7489" s="7"/>
      <c r="BV7489" s="7"/>
      <c r="CI7489"/>
      <c r="CJ7489"/>
    </row>
    <row r="7490" spans="1:88" x14ac:dyDescent="0.25">
      <c r="A7490" s="5"/>
      <c r="C7490" s="6"/>
      <c r="D7490" s="6"/>
      <c r="Q7490" s="7"/>
      <c r="R7490" s="7"/>
      <c r="BG7490" s="6"/>
      <c r="BH7490" s="6"/>
      <c r="BU7490" s="7"/>
      <c r="BV7490" s="7"/>
      <c r="CI7490"/>
      <c r="CJ7490"/>
    </row>
    <row r="7491" spans="1:88" x14ac:dyDescent="0.25">
      <c r="A7491" s="5"/>
      <c r="C7491" s="6"/>
      <c r="D7491" s="6"/>
      <c r="Q7491" s="7"/>
      <c r="R7491" s="7"/>
      <c r="BG7491" s="6"/>
      <c r="BH7491" s="6"/>
      <c r="BU7491" s="7"/>
      <c r="BV7491" s="7"/>
      <c r="CI7491"/>
      <c r="CJ7491"/>
    </row>
    <row r="7492" spans="1:88" x14ac:dyDescent="0.25">
      <c r="A7492" s="5"/>
      <c r="C7492" s="6"/>
      <c r="D7492" s="6"/>
      <c r="Q7492" s="7"/>
      <c r="R7492" s="7"/>
      <c r="BG7492" s="6"/>
      <c r="BH7492" s="6"/>
      <c r="BU7492" s="7"/>
      <c r="BV7492" s="7"/>
      <c r="CI7492"/>
      <c r="CJ7492"/>
    </row>
    <row r="7493" spans="1:88" x14ac:dyDescent="0.25">
      <c r="A7493" s="5"/>
      <c r="C7493" s="6"/>
      <c r="D7493" s="6"/>
      <c r="Q7493" s="7"/>
      <c r="R7493" s="7"/>
      <c r="BG7493" s="6"/>
      <c r="BH7493" s="6"/>
      <c r="BU7493" s="7"/>
      <c r="BV7493" s="7"/>
      <c r="CI7493"/>
      <c r="CJ7493"/>
    </row>
    <row r="7494" spans="1:88" x14ac:dyDescent="0.25">
      <c r="A7494" s="5"/>
      <c r="C7494" s="6"/>
      <c r="D7494" s="6"/>
      <c r="Q7494" s="7"/>
      <c r="R7494" s="7"/>
      <c r="BG7494" s="6"/>
      <c r="BH7494" s="6"/>
      <c r="BU7494" s="7"/>
      <c r="BV7494" s="7"/>
      <c r="CI7494"/>
      <c r="CJ7494"/>
    </row>
    <row r="7495" spans="1:88" x14ac:dyDescent="0.25">
      <c r="A7495" s="5"/>
      <c r="C7495" s="6"/>
      <c r="D7495" s="6"/>
      <c r="Q7495" s="7"/>
      <c r="R7495" s="7"/>
      <c r="BG7495" s="6"/>
      <c r="BH7495" s="6"/>
      <c r="BU7495" s="7"/>
      <c r="BV7495" s="7"/>
      <c r="CI7495"/>
      <c r="CJ7495"/>
    </row>
    <row r="7496" spans="1:88" x14ac:dyDescent="0.25">
      <c r="A7496" s="5"/>
      <c r="C7496" s="6"/>
      <c r="D7496" s="6"/>
      <c r="Q7496" s="7"/>
      <c r="R7496" s="7"/>
      <c r="BG7496" s="6"/>
      <c r="BH7496" s="6"/>
      <c r="BU7496" s="7"/>
      <c r="BV7496" s="7"/>
      <c r="CI7496"/>
      <c r="CJ7496"/>
    </row>
    <row r="7497" spans="1:88" x14ac:dyDescent="0.25">
      <c r="A7497" s="5"/>
      <c r="C7497" s="6"/>
      <c r="D7497" s="6"/>
      <c r="Q7497" s="7"/>
      <c r="R7497" s="7"/>
      <c r="BG7497" s="6"/>
      <c r="BH7497" s="6"/>
      <c r="BU7497" s="7"/>
      <c r="BV7497" s="7"/>
      <c r="CI7497"/>
      <c r="CJ7497"/>
    </row>
    <row r="7498" spans="1:88" x14ac:dyDescent="0.25">
      <c r="A7498" s="5"/>
      <c r="C7498" s="6"/>
      <c r="D7498" s="6"/>
      <c r="Q7498" s="7"/>
      <c r="R7498" s="7"/>
      <c r="BG7498" s="6"/>
      <c r="BH7498" s="6"/>
      <c r="BU7498" s="7"/>
      <c r="BV7498" s="7"/>
      <c r="CI7498"/>
      <c r="CJ7498"/>
    </row>
    <row r="7499" spans="1:88" x14ac:dyDescent="0.25">
      <c r="A7499" s="5"/>
      <c r="C7499" s="6"/>
      <c r="D7499" s="6"/>
      <c r="Q7499" s="7"/>
      <c r="R7499" s="7"/>
      <c r="BG7499" s="6"/>
      <c r="BH7499" s="6"/>
      <c r="BU7499" s="7"/>
      <c r="BV7499" s="7"/>
      <c r="CI7499"/>
      <c r="CJ7499"/>
    </row>
    <row r="7500" spans="1:88" x14ac:dyDescent="0.25">
      <c r="A7500" s="5"/>
      <c r="C7500" s="6"/>
      <c r="D7500" s="6"/>
      <c r="Q7500" s="7"/>
      <c r="R7500" s="7"/>
      <c r="BG7500" s="6"/>
      <c r="BH7500" s="6"/>
      <c r="BU7500" s="7"/>
      <c r="BV7500" s="7"/>
      <c r="CI7500"/>
      <c r="CJ7500"/>
    </row>
    <row r="7501" spans="1:88" x14ac:dyDescent="0.25">
      <c r="A7501" s="5"/>
      <c r="C7501" s="6"/>
      <c r="D7501" s="6"/>
      <c r="Q7501" s="7"/>
      <c r="R7501" s="7"/>
      <c r="BG7501" s="6"/>
      <c r="BH7501" s="6"/>
      <c r="BU7501" s="7"/>
      <c r="BV7501" s="7"/>
      <c r="CI7501"/>
      <c r="CJ7501"/>
    </row>
    <row r="7502" spans="1:88" x14ac:dyDescent="0.25">
      <c r="A7502" s="5"/>
      <c r="C7502" s="6"/>
      <c r="D7502" s="6"/>
      <c r="Q7502" s="7"/>
      <c r="R7502" s="7"/>
      <c r="BG7502" s="6"/>
      <c r="BH7502" s="6"/>
      <c r="BU7502" s="7"/>
      <c r="BV7502" s="7"/>
      <c r="CI7502"/>
      <c r="CJ7502"/>
    </row>
    <row r="7503" spans="1:88" x14ac:dyDescent="0.25">
      <c r="A7503" s="5"/>
      <c r="C7503" s="6"/>
      <c r="D7503" s="6"/>
      <c r="Q7503" s="7"/>
      <c r="R7503" s="7"/>
      <c r="BG7503" s="6"/>
      <c r="BH7503" s="6"/>
      <c r="BU7503" s="7"/>
      <c r="BV7503" s="7"/>
      <c r="CI7503"/>
      <c r="CJ7503"/>
    </row>
    <row r="7504" spans="1:88" x14ac:dyDescent="0.25">
      <c r="A7504" s="5"/>
      <c r="C7504" s="6"/>
      <c r="D7504" s="6"/>
      <c r="Q7504" s="7"/>
      <c r="R7504" s="7"/>
      <c r="BG7504" s="6"/>
      <c r="BH7504" s="6"/>
      <c r="BU7504" s="7"/>
      <c r="BV7504" s="7"/>
      <c r="CI7504"/>
      <c r="CJ7504"/>
    </row>
    <row r="7505" spans="1:88" x14ac:dyDescent="0.25">
      <c r="A7505" s="5"/>
      <c r="C7505" s="6"/>
      <c r="D7505" s="6"/>
      <c r="Q7505" s="7"/>
      <c r="R7505" s="7"/>
      <c r="BG7505" s="6"/>
      <c r="BH7505" s="6"/>
      <c r="BU7505" s="7"/>
      <c r="BV7505" s="7"/>
      <c r="CI7505"/>
      <c r="CJ7505"/>
    </row>
    <row r="7506" spans="1:88" x14ac:dyDescent="0.25">
      <c r="A7506" s="5"/>
      <c r="C7506" s="6"/>
      <c r="D7506" s="6"/>
      <c r="Q7506" s="7"/>
      <c r="R7506" s="7"/>
      <c r="BG7506" s="6"/>
      <c r="BH7506" s="6"/>
      <c r="BU7506" s="7"/>
      <c r="BV7506" s="7"/>
      <c r="CI7506"/>
      <c r="CJ7506"/>
    </row>
    <row r="7507" spans="1:88" x14ac:dyDescent="0.25">
      <c r="A7507" s="5"/>
      <c r="C7507" s="6"/>
      <c r="D7507" s="6"/>
      <c r="Q7507" s="7"/>
      <c r="R7507" s="7"/>
      <c r="BG7507" s="6"/>
      <c r="BH7507" s="6"/>
      <c r="BU7507" s="7"/>
      <c r="BV7507" s="7"/>
      <c r="CI7507"/>
      <c r="CJ7507"/>
    </row>
    <row r="7508" spans="1:88" x14ac:dyDescent="0.25">
      <c r="A7508" s="5"/>
      <c r="C7508" s="6"/>
      <c r="D7508" s="6"/>
      <c r="Q7508" s="7"/>
      <c r="R7508" s="7"/>
      <c r="BG7508" s="6"/>
      <c r="BH7508" s="6"/>
      <c r="BU7508" s="7"/>
      <c r="BV7508" s="7"/>
      <c r="CI7508"/>
      <c r="CJ7508"/>
    </row>
    <row r="7509" spans="1:88" x14ac:dyDescent="0.25">
      <c r="A7509" s="5"/>
      <c r="C7509" s="6"/>
      <c r="D7509" s="6"/>
      <c r="Q7509" s="7"/>
      <c r="R7509" s="7"/>
      <c r="BG7509" s="6"/>
      <c r="BH7509" s="6"/>
      <c r="BU7509" s="7"/>
      <c r="BV7509" s="7"/>
      <c r="CI7509"/>
      <c r="CJ7509"/>
    </row>
    <row r="7510" spans="1:88" x14ac:dyDescent="0.25">
      <c r="A7510" s="5"/>
      <c r="C7510" s="6"/>
      <c r="D7510" s="6"/>
      <c r="Q7510" s="7"/>
      <c r="R7510" s="7"/>
      <c r="BG7510" s="6"/>
      <c r="BH7510" s="6"/>
      <c r="BU7510" s="7"/>
      <c r="BV7510" s="7"/>
      <c r="CI7510"/>
      <c r="CJ7510"/>
    </row>
    <row r="7511" spans="1:88" x14ac:dyDescent="0.25">
      <c r="A7511" s="5"/>
      <c r="C7511" s="6"/>
      <c r="D7511" s="6"/>
      <c r="Q7511" s="7"/>
      <c r="R7511" s="7"/>
      <c r="BG7511" s="6"/>
      <c r="BH7511" s="6"/>
      <c r="BU7511" s="7"/>
      <c r="BV7511" s="7"/>
      <c r="CI7511"/>
      <c r="CJ7511"/>
    </row>
    <row r="7512" spans="1:88" x14ac:dyDescent="0.25">
      <c r="A7512" s="5"/>
      <c r="C7512" s="6"/>
      <c r="D7512" s="6"/>
      <c r="Q7512" s="7"/>
      <c r="R7512" s="7"/>
      <c r="BG7512" s="6"/>
      <c r="BH7512" s="6"/>
      <c r="BU7512" s="7"/>
      <c r="BV7512" s="7"/>
      <c r="CI7512"/>
      <c r="CJ7512"/>
    </row>
    <row r="7513" spans="1:88" x14ac:dyDescent="0.25">
      <c r="A7513" s="5"/>
      <c r="C7513" s="6"/>
      <c r="D7513" s="6"/>
      <c r="Q7513" s="7"/>
      <c r="R7513" s="7"/>
      <c r="BG7513" s="6"/>
      <c r="BH7513" s="6"/>
      <c r="BU7513" s="7"/>
      <c r="BV7513" s="7"/>
      <c r="CI7513"/>
      <c r="CJ7513"/>
    </row>
    <row r="7514" spans="1:88" x14ac:dyDescent="0.25">
      <c r="A7514" s="5"/>
      <c r="C7514" s="6"/>
      <c r="D7514" s="6"/>
      <c r="Q7514" s="7"/>
      <c r="R7514" s="7"/>
      <c r="BG7514" s="6"/>
      <c r="BH7514" s="6"/>
      <c r="BU7514" s="7"/>
      <c r="BV7514" s="7"/>
      <c r="CI7514"/>
      <c r="CJ7514"/>
    </row>
    <row r="7515" spans="1:88" x14ac:dyDescent="0.25">
      <c r="A7515" s="5"/>
      <c r="C7515" s="6"/>
      <c r="D7515" s="6"/>
      <c r="Q7515" s="7"/>
      <c r="R7515" s="7"/>
      <c r="BG7515" s="6"/>
      <c r="BH7515" s="6"/>
      <c r="BU7515" s="7"/>
      <c r="BV7515" s="7"/>
      <c r="CI7515"/>
      <c r="CJ7515"/>
    </row>
    <row r="7516" spans="1:88" x14ac:dyDescent="0.25">
      <c r="A7516" s="5"/>
      <c r="C7516" s="6"/>
      <c r="D7516" s="6"/>
      <c r="Q7516" s="7"/>
      <c r="R7516" s="7"/>
      <c r="BG7516" s="6"/>
      <c r="BH7516" s="6"/>
      <c r="BU7516" s="7"/>
      <c r="BV7516" s="7"/>
      <c r="CI7516"/>
      <c r="CJ7516"/>
    </row>
    <row r="7517" spans="1:88" x14ac:dyDescent="0.25">
      <c r="A7517" s="5"/>
      <c r="C7517" s="6"/>
      <c r="D7517" s="6"/>
      <c r="Q7517" s="7"/>
      <c r="R7517" s="7"/>
      <c r="BG7517" s="6"/>
      <c r="BH7517" s="6"/>
      <c r="BU7517" s="7"/>
      <c r="BV7517" s="7"/>
      <c r="CI7517"/>
      <c r="CJ7517"/>
    </row>
    <row r="7518" spans="1:88" x14ac:dyDescent="0.25">
      <c r="A7518" s="5"/>
      <c r="C7518" s="6"/>
      <c r="D7518" s="6"/>
      <c r="Q7518" s="7"/>
      <c r="R7518" s="7"/>
      <c r="BG7518" s="6"/>
      <c r="BH7518" s="6"/>
      <c r="BU7518" s="7"/>
      <c r="BV7518" s="7"/>
      <c r="CI7518"/>
      <c r="CJ7518"/>
    </row>
    <row r="7519" spans="1:88" x14ac:dyDescent="0.25">
      <c r="A7519" s="5"/>
      <c r="C7519" s="6"/>
      <c r="D7519" s="6"/>
      <c r="Q7519" s="7"/>
      <c r="R7519" s="7"/>
      <c r="BG7519" s="6"/>
      <c r="BH7519" s="6"/>
      <c r="BU7519" s="7"/>
      <c r="BV7519" s="7"/>
      <c r="CI7519"/>
      <c r="CJ7519"/>
    </row>
    <row r="7520" spans="1:88" x14ac:dyDescent="0.25">
      <c r="A7520" s="5"/>
      <c r="C7520" s="6"/>
      <c r="D7520" s="6"/>
      <c r="Q7520" s="7"/>
      <c r="R7520" s="7"/>
      <c r="BG7520" s="6"/>
      <c r="BH7520" s="6"/>
      <c r="BU7520" s="7"/>
      <c r="BV7520" s="7"/>
      <c r="CI7520"/>
      <c r="CJ7520"/>
    </row>
    <row r="7521" spans="1:88" x14ac:dyDescent="0.25">
      <c r="A7521" s="5"/>
      <c r="C7521" s="6"/>
      <c r="D7521" s="6"/>
      <c r="Q7521" s="7"/>
      <c r="R7521" s="7"/>
      <c r="BG7521" s="6"/>
      <c r="BH7521" s="6"/>
      <c r="BU7521" s="7"/>
      <c r="BV7521" s="7"/>
      <c r="CI7521"/>
      <c r="CJ7521"/>
    </row>
    <row r="7522" spans="1:88" x14ac:dyDescent="0.25">
      <c r="A7522" s="5"/>
      <c r="C7522" s="6"/>
      <c r="D7522" s="6"/>
      <c r="Q7522" s="7"/>
      <c r="R7522" s="7"/>
      <c r="BG7522" s="6"/>
      <c r="BH7522" s="6"/>
      <c r="BU7522" s="7"/>
      <c r="BV7522" s="7"/>
      <c r="CI7522"/>
      <c r="CJ7522"/>
    </row>
    <row r="7523" spans="1:88" x14ac:dyDescent="0.25">
      <c r="A7523" s="5"/>
      <c r="C7523" s="6"/>
      <c r="D7523" s="6"/>
      <c r="Q7523" s="7"/>
      <c r="R7523" s="7"/>
      <c r="BG7523" s="6"/>
      <c r="BH7523" s="6"/>
      <c r="BU7523" s="7"/>
      <c r="BV7523" s="7"/>
      <c r="CI7523"/>
      <c r="CJ7523"/>
    </row>
    <row r="7524" spans="1:88" x14ac:dyDescent="0.25">
      <c r="A7524" s="5"/>
      <c r="C7524" s="6"/>
      <c r="D7524" s="6"/>
      <c r="Q7524" s="7"/>
      <c r="R7524" s="7"/>
      <c r="BG7524" s="6"/>
      <c r="BH7524" s="6"/>
      <c r="BU7524" s="7"/>
      <c r="BV7524" s="7"/>
      <c r="CI7524"/>
      <c r="CJ7524"/>
    </row>
    <row r="7525" spans="1:88" x14ac:dyDescent="0.25">
      <c r="A7525" s="5"/>
      <c r="C7525" s="6"/>
      <c r="D7525" s="6"/>
      <c r="Q7525" s="7"/>
      <c r="R7525" s="7"/>
      <c r="BG7525" s="6"/>
      <c r="BH7525" s="6"/>
      <c r="BU7525" s="7"/>
      <c r="BV7525" s="7"/>
      <c r="CI7525"/>
      <c r="CJ7525"/>
    </row>
    <row r="7526" spans="1:88" x14ac:dyDescent="0.25">
      <c r="A7526" s="5"/>
      <c r="C7526" s="6"/>
      <c r="D7526" s="6"/>
      <c r="Q7526" s="7"/>
      <c r="R7526" s="7"/>
      <c r="BG7526" s="6"/>
      <c r="BH7526" s="6"/>
      <c r="BU7526" s="7"/>
      <c r="BV7526" s="7"/>
      <c r="CI7526"/>
      <c r="CJ7526"/>
    </row>
    <row r="7527" spans="1:88" x14ac:dyDescent="0.25">
      <c r="A7527" s="5"/>
      <c r="C7527" s="6"/>
      <c r="D7527" s="6"/>
      <c r="Q7527" s="7"/>
      <c r="R7527" s="7"/>
      <c r="BG7527" s="6"/>
      <c r="BH7527" s="6"/>
      <c r="BU7527" s="7"/>
      <c r="BV7527" s="7"/>
      <c r="CI7527"/>
      <c r="CJ7527"/>
    </row>
    <row r="7528" spans="1:88" x14ac:dyDescent="0.25">
      <c r="A7528" s="5"/>
      <c r="C7528" s="6"/>
      <c r="D7528" s="6"/>
      <c r="Q7528" s="7"/>
      <c r="R7528" s="7"/>
      <c r="BG7528" s="6"/>
      <c r="BH7528" s="6"/>
      <c r="BU7528" s="7"/>
      <c r="BV7528" s="7"/>
      <c r="CI7528"/>
      <c r="CJ7528"/>
    </row>
    <row r="7529" spans="1:88" x14ac:dyDescent="0.25">
      <c r="A7529" s="5"/>
      <c r="C7529" s="6"/>
      <c r="D7529" s="6"/>
      <c r="Q7529" s="7"/>
      <c r="R7529" s="7"/>
      <c r="BG7529" s="6"/>
      <c r="BH7529" s="6"/>
      <c r="BU7529" s="7"/>
      <c r="BV7529" s="7"/>
      <c r="CI7529"/>
      <c r="CJ7529"/>
    </row>
    <row r="7530" spans="1:88" x14ac:dyDescent="0.25">
      <c r="A7530" s="5"/>
      <c r="C7530" s="6"/>
      <c r="D7530" s="6"/>
      <c r="Q7530" s="7"/>
      <c r="R7530" s="7"/>
      <c r="BG7530" s="6"/>
      <c r="BH7530" s="6"/>
      <c r="BU7530" s="7"/>
      <c r="BV7530" s="7"/>
      <c r="CI7530"/>
      <c r="CJ7530"/>
    </row>
    <row r="7531" spans="1:88" x14ac:dyDescent="0.25">
      <c r="A7531" s="5"/>
      <c r="C7531" s="6"/>
      <c r="D7531" s="6"/>
      <c r="Q7531" s="7"/>
      <c r="R7531" s="7"/>
      <c r="BG7531" s="6"/>
      <c r="BH7531" s="6"/>
      <c r="BU7531" s="7"/>
      <c r="BV7531" s="7"/>
      <c r="CI7531"/>
      <c r="CJ7531"/>
    </row>
    <row r="7532" spans="1:88" x14ac:dyDescent="0.25">
      <c r="A7532" s="5"/>
      <c r="C7532" s="6"/>
      <c r="D7532" s="6"/>
      <c r="Q7532" s="7"/>
      <c r="R7532" s="7"/>
      <c r="BG7532" s="6"/>
      <c r="BH7532" s="6"/>
      <c r="BU7532" s="7"/>
      <c r="BV7532" s="7"/>
      <c r="CI7532"/>
      <c r="CJ7532"/>
    </row>
    <row r="7533" spans="1:88" x14ac:dyDescent="0.25">
      <c r="A7533" s="5"/>
      <c r="C7533" s="6"/>
      <c r="D7533" s="6"/>
      <c r="Q7533" s="7"/>
      <c r="R7533" s="7"/>
      <c r="BG7533" s="6"/>
      <c r="BH7533" s="6"/>
      <c r="BU7533" s="7"/>
      <c r="BV7533" s="7"/>
      <c r="CI7533"/>
      <c r="CJ7533"/>
    </row>
    <row r="7534" spans="1:88" x14ac:dyDescent="0.25">
      <c r="A7534" s="5"/>
      <c r="C7534" s="6"/>
      <c r="D7534" s="6"/>
      <c r="Q7534" s="7"/>
      <c r="R7534" s="7"/>
      <c r="BG7534" s="6"/>
      <c r="BH7534" s="6"/>
      <c r="BU7534" s="7"/>
      <c r="BV7534" s="7"/>
      <c r="CI7534"/>
      <c r="CJ7534"/>
    </row>
    <row r="7535" spans="1:88" x14ac:dyDescent="0.25">
      <c r="A7535" s="5"/>
      <c r="C7535" s="6"/>
      <c r="D7535" s="6"/>
      <c r="Q7535" s="7"/>
      <c r="R7535" s="7"/>
      <c r="BG7535" s="6"/>
      <c r="BH7535" s="6"/>
      <c r="BU7535" s="7"/>
      <c r="BV7535" s="7"/>
      <c r="CI7535"/>
      <c r="CJ7535"/>
    </row>
    <row r="7536" spans="1:88" x14ac:dyDescent="0.25">
      <c r="A7536" s="5"/>
      <c r="C7536" s="6"/>
      <c r="D7536" s="6"/>
      <c r="Q7536" s="7"/>
      <c r="R7536" s="7"/>
      <c r="BG7536" s="6"/>
      <c r="BH7536" s="6"/>
      <c r="BU7536" s="7"/>
      <c r="BV7536" s="7"/>
      <c r="CI7536"/>
      <c r="CJ7536"/>
    </row>
    <row r="7537" spans="1:88" x14ac:dyDescent="0.25">
      <c r="A7537" s="5"/>
      <c r="C7537" s="6"/>
      <c r="D7537" s="6"/>
      <c r="Q7537" s="7"/>
      <c r="R7537" s="7"/>
      <c r="BG7537" s="6"/>
      <c r="BH7537" s="6"/>
      <c r="BU7537" s="7"/>
      <c r="BV7537" s="7"/>
      <c r="CI7537"/>
      <c r="CJ7537"/>
    </row>
    <row r="7538" spans="1:88" x14ac:dyDescent="0.25">
      <c r="A7538" s="5"/>
      <c r="C7538" s="6"/>
      <c r="D7538" s="6"/>
      <c r="Q7538" s="7"/>
      <c r="R7538" s="7"/>
      <c r="BG7538" s="6"/>
      <c r="BH7538" s="6"/>
      <c r="BU7538" s="7"/>
      <c r="BV7538" s="7"/>
      <c r="CI7538"/>
      <c r="CJ7538"/>
    </row>
    <row r="7539" spans="1:88" x14ac:dyDescent="0.25">
      <c r="A7539" s="5"/>
      <c r="C7539" s="6"/>
      <c r="D7539" s="6"/>
      <c r="Q7539" s="7"/>
      <c r="R7539" s="7"/>
      <c r="BG7539" s="6"/>
      <c r="BH7539" s="6"/>
      <c r="BU7539" s="7"/>
      <c r="BV7539" s="7"/>
      <c r="CI7539"/>
      <c r="CJ7539"/>
    </row>
    <row r="7540" spans="1:88" x14ac:dyDescent="0.25">
      <c r="A7540" s="5"/>
      <c r="C7540" s="6"/>
      <c r="D7540" s="6"/>
      <c r="Q7540" s="7"/>
      <c r="R7540" s="7"/>
      <c r="BG7540" s="6"/>
      <c r="BH7540" s="6"/>
      <c r="BU7540" s="7"/>
      <c r="BV7540" s="7"/>
      <c r="CI7540"/>
      <c r="CJ7540"/>
    </row>
    <row r="7541" spans="1:88" x14ac:dyDescent="0.25">
      <c r="A7541" s="5"/>
      <c r="C7541" s="6"/>
      <c r="D7541" s="6"/>
      <c r="Q7541" s="7"/>
      <c r="R7541" s="7"/>
      <c r="BG7541" s="6"/>
      <c r="BH7541" s="6"/>
      <c r="BU7541" s="7"/>
      <c r="BV7541" s="7"/>
      <c r="CI7541"/>
      <c r="CJ7541"/>
    </row>
    <row r="7542" spans="1:88" x14ac:dyDescent="0.25">
      <c r="A7542" s="5"/>
      <c r="C7542" s="6"/>
      <c r="D7542" s="6"/>
      <c r="Q7542" s="7"/>
      <c r="R7542" s="7"/>
      <c r="BG7542" s="6"/>
      <c r="BH7542" s="6"/>
      <c r="BU7542" s="7"/>
      <c r="BV7542" s="7"/>
      <c r="CI7542"/>
      <c r="CJ7542"/>
    </row>
    <row r="7543" spans="1:88" x14ac:dyDescent="0.25">
      <c r="A7543" s="5"/>
      <c r="C7543" s="6"/>
      <c r="D7543" s="6"/>
      <c r="Q7543" s="7"/>
      <c r="R7543" s="7"/>
      <c r="BG7543" s="6"/>
      <c r="BH7543" s="6"/>
      <c r="BU7543" s="7"/>
      <c r="BV7543" s="7"/>
      <c r="CI7543"/>
      <c r="CJ7543"/>
    </row>
    <row r="7544" spans="1:88" x14ac:dyDescent="0.25">
      <c r="A7544" s="5"/>
      <c r="C7544" s="6"/>
      <c r="D7544" s="6"/>
      <c r="Q7544" s="7"/>
      <c r="R7544" s="7"/>
      <c r="BG7544" s="6"/>
      <c r="BH7544" s="6"/>
      <c r="BU7544" s="7"/>
      <c r="BV7544" s="7"/>
      <c r="CI7544"/>
      <c r="CJ7544"/>
    </row>
    <row r="7545" spans="1:88" x14ac:dyDescent="0.25">
      <c r="A7545" s="5"/>
      <c r="C7545" s="6"/>
      <c r="D7545" s="6"/>
      <c r="Q7545" s="7"/>
      <c r="R7545" s="7"/>
      <c r="BG7545" s="6"/>
      <c r="BH7545" s="6"/>
      <c r="BU7545" s="7"/>
      <c r="BV7545" s="7"/>
      <c r="CI7545"/>
      <c r="CJ7545"/>
    </row>
    <row r="7546" spans="1:88" x14ac:dyDescent="0.25">
      <c r="A7546" s="5"/>
      <c r="C7546" s="6"/>
      <c r="D7546" s="6"/>
      <c r="Q7546" s="7"/>
      <c r="R7546" s="7"/>
      <c r="BG7546" s="6"/>
      <c r="BH7546" s="6"/>
      <c r="BU7546" s="7"/>
      <c r="BV7546" s="7"/>
      <c r="CI7546"/>
      <c r="CJ7546"/>
    </row>
    <row r="7547" spans="1:88" x14ac:dyDescent="0.25">
      <c r="A7547" s="5"/>
      <c r="C7547" s="6"/>
      <c r="D7547" s="6"/>
      <c r="Q7547" s="7"/>
      <c r="R7547" s="7"/>
      <c r="BG7547" s="6"/>
      <c r="BH7547" s="6"/>
      <c r="BU7547" s="7"/>
      <c r="BV7547" s="7"/>
      <c r="CI7547"/>
      <c r="CJ7547"/>
    </row>
    <row r="7548" spans="1:88" x14ac:dyDescent="0.25">
      <c r="A7548" s="5"/>
      <c r="C7548" s="6"/>
      <c r="D7548" s="6"/>
      <c r="Q7548" s="7"/>
      <c r="R7548" s="7"/>
      <c r="BG7548" s="6"/>
      <c r="BH7548" s="6"/>
      <c r="BU7548" s="7"/>
      <c r="BV7548" s="7"/>
      <c r="CI7548"/>
      <c r="CJ7548"/>
    </row>
    <row r="7549" spans="1:88" x14ac:dyDescent="0.25">
      <c r="A7549" s="5"/>
      <c r="C7549" s="6"/>
      <c r="D7549" s="6"/>
      <c r="Q7549" s="7"/>
      <c r="R7549" s="7"/>
      <c r="BG7549" s="6"/>
      <c r="BH7549" s="6"/>
      <c r="BU7549" s="7"/>
      <c r="BV7549" s="7"/>
      <c r="CI7549"/>
      <c r="CJ7549"/>
    </row>
    <row r="7550" spans="1:88" x14ac:dyDescent="0.25">
      <c r="A7550" s="5"/>
      <c r="C7550" s="6"/>
      <c r="D7550" s="6"/>
      <c r="Q7550" s="7"/>
      <c r="R7550" s="7"/>
      <c r="BG7550" s="6"/>
      <c r="BH7550" s="6"/>
      <c r="BU7550" s="7"/>
      <c r="BV7550" s="7"/>
      <c r="CI7550"/>
      <c r="CJ7550"/>
    </row>
    <row r="7551" spans="1:88" x14ac:dyDescent="0.25">
      <c r="A7551" s="5"/>
      <c r="C7551" s="6"/>
      <c r="D7551" s="6"/>
      <c r="Q7551" s="7"/>
      <c r="R7551" s="7"/>
      <c r="BG7551" s="6"/>
      <c r="BH7551" s="6"/>
      <c r="BU7551" s="7"/>
      <c r="BV7551" s="7"/>
      <c r="CI7551"/>
      <c r="CJ7551"/>
    </row>
    <row r="7552" spans="1:88" x14ac:dyDescent="0.25">
      <c r="A7552" s="5"/>
      <c r="C7552" s="6"/>
      <c r="D7552" s="6"/>
      <c r="Q7552" s="7"/>
      <c r="R7552" s="7"/>
      <c r="BG7552" s="6"/>
      <c r="BH7552" s="6"/>
      <c r="BU7552" s="7"/>
      <c r="BV7552" s="7"/>
      <c r="CI7552"/>
      <c r="CJ7552"/>
    </row>
    <row r="7553" spans="1:88" x14ac:dyDescent="0.25">
      <c r="A7553" s="5"/>
      <c r="C7553" s="6"/>
      <c r="D7553" s="6"/>
      <c r="Q7553" s="7"/>
      <c r="R7553" s="7"/>
      <c r="BG7553" s="6"/>
      <c r="BH7553" s="6"/>
      <c r="BU7553" s="7"/>
      <c r="BV7553" s="7"/>
      <c r="CI7553"/>
      <c r="CJ7553"/>
    </row>
    <row r="7554" spans="1:88" x14ac:dyDescent="0.25">
      <c r="A7554" s="5"/>
      <c r="C7554" s="6"/>
      <c r="D7554" s="6"/>
      <c r="Q7554" s="7"/>
      <c r="R7554" s="7"/>
      <c r="BG7554" s="6"/>
      <c r="BH7554" s="6"/>
      <c r="BU7554" s="7"/>
      <c r="BV7554" s="7"/>
      <c r="CI7554"/>
      <c r="CJ7554"/>
    </row>
    <row r="7555" spans="1:88" x14ac:dyDescent="0.25">
      <c r="A7555" s="5"/>
      <c r="C7555" s="6"/>
      <c r="D7555" s="6"/>
      <c r="Q7555" s="7"/>
      <c r="R7555" s="7"/>
      <c r="BG7555" s="6"/>
      <c r="BH7555" s="6"/>
      <c r="BU7555" s="7"/>
      <c r="BV7555" s="7"/>
      <c r="CI7555"/>
      <c r="CJ7555"/>
    </row>
    <row r="7556" spans="1:88" x14ac:dyDescent="0.25">
      <c r="A7556" s="5"/>
      <c r="C7556" s="6"/>
      <c r="D7556" s="6"/>
      <c r="Q7556" s="7"/>
      <c r="R7556" s="7"/>
      <c r="BG7556" s="6"/>
      <c r="BH7556" s="6"/>
      <c r="BU7556" s="7"/>
      <c r="BV7556" s="7"/>
      <c r="CI7556"/>
      <c r="CJ7556"/>
    </row>
    <row r="7557" spans="1:88" x14ac:dyDescent="0.25">
      <c r="A7557" s="5"/>
      <c r="C7557" s="6"/>
      <c r="D7557" s="6"/>
      <c r="Q7557" s="7"/>
      <c r="R7557" s="7"/>
      <c r="BG7557" s="6"/>
      <c r="BH7557" s="6"/>
      <c r="BU7557" s="7"/>
      <c r="BV7557" s="7"/>
      <c r="CI7557"/>
      <c r="CJ7557"/>
    </row>
    <row r="7558" spans="1:88" x14ac:dyDescent="0.25">
      <c r="A7558" s="5"/>
      <c r="C7558" s="6"/>
      <c r="D7558" s="6"/>
      <c r="Q7558" s="7"/>
      <c r="R7558" s="7"/>
      <c r="BG7558" s="6"/>
      <c r="BH7558" s="6"/>
      <c r="BU7558" s="7"/>
      <c r="BV7558" s="7"/>
      <c r="CI7558"/>
      <c r="CJ7558"/>
    </row>
    <row r="7559" spans="1:88" x14ac:dyDescent="0.25">
      <c r="A7559" s="5"/>
      <c r="C7559" s="6"/>
      <c r="D7559" s="6"/>
      <c r="Q7559" s="7"/>
      <c r="R7559" s="7"/>
      <c r="BG7559" s="6"/>
      <c r="BH7559" s="6"/>
      <c r="BU7559" s="7"/>
      <c r="BV7559" s="7"/>
      <c r="CI7559"/>
      <c r="CJ7559"/>
    </row>
    <row r="7560" spans="1:88" x14ac:dyDescent="0.25">
      <c r="A7560" s="5"/>
      <c r="C7560" s="6"/>
      <c r="D7560" s="6"/>
      <c r="Q7560" s="7"/>
      <c r="R7560" s="7"/>
      <c r="BG7560" s="6"/>
      <c r="BH7560" s="6"/>
      <c r="BU7560" s="7"/>
      <c r="BV7560" s="7"/>
      <c r="CI7560"/>
      <c r="CJ7560"/>
    </row>
    <row r="7561" spans="1:88" x14ac:dyDescent="0.25">
      <c r="A7561" s="5"/>
      <c r="C7561" s="6"/>
      <c r="D7561" s="6"/>
      <c r="Q7561" s="7"/>
      <c r="R7561" s="7"/>
      <c r="BG7561" s="6"/>
      <c r="BH7561" s="6"/>
      <c r="BU7561" s="7"/>
      <c r="BV7561" s="7"/>
      <c r="CI7561"/>
      <c r="CJ7561"/>
    </row>
    <row r="7562" spans="1:88" x14ac:dyDescent="0.25">
      <c r="A7562" s="5"/>
      <c r="C7562" s="6"/>
      <c r="D7562" s="6"/>
      <c r="Q7562" s="7"/>
      <c r="R7562" s="7"/>
      <c r="BG7562" s="6"/>
      <c r="BH7562" s="6"/>
      <c r="BU7562" s="7"/>
      <c r="BV7562" s="7"/>
      <c r="CI7562"/>
      <c r="CJ7562"/>
    </row>
    <row r="7563" spans="1:88" x14ac:dyDescent="0.25">
      <c r="A7563" s="5"/>
      <c r="C7563" s="6"/>
      <c r="D7563" s="6"/>
      <c r="Q7563" s="7"/>
      <c r="R7563" s="7"/>
      <c r="BG7563" s="6"/>
      <c r="BH7563" s="6"/>
      <c r="BU7563" s="7"/>
      <c r="BV7563" s="7"/>
      <c r="CI7563"/>
      <c r="CJ7563"/>
    </row>
    <row r="7564" spans="1:88" x14ac:dyDescent="0.25">
      <c r="A7564" s="5"/>
      <c r="C7564" s="6"/>
      <c r="D7564" s="6"/>
      <c r="Q7564" s="7"/>
      <c r="R7564" s="7"/>
      <c r="BG7564" s="6"/>
      <c r="BH7564" s="6"/>
      <c r="BU7564" s="7"/>
      <c r="BV7564" s="7"/>
      <c r="CI7564"/>
      <c r="CJ7564"/>
    </row>
    <row r="7565" spans="1:88" x14ac:dyDescent="0.25">
      <c r="A7565" s="5"/>
      <c r="C7565" s="6"/>
      <c r="D7565" s="6"/>
      <c r="Q7565" s="7"/>
      <c r="R7565" s="7"/>
      <c r="BG7565" s="6"/>
      <c r="BH7565" s="6"/>
      <c r="BU7565" s="7"/>
      <c r="BV7565" s="7"/>
      <c r="CI7565"/>
      <c r="CJ7565"/>
    </row>
    <row r="7566" spans="1:88" x14ac:dyDescent="0.25">
      <c r="A7566" s="5"/>
      <c r="C7566" s="6"/>
      <c r="D7566" s="6"/>
      <c r="Q7566" s="7"/>
      <c r="R7566" s="7"/>
      <c r="BG7566" s="6"/>
      <c r="BH7566" s="6"/>
      <c r="BU7566" s="7"/>
      <c r="BV7566" s="7"/>
      <c r="CI7566"/>
      <c r="CJ7566"/>
    </row>
    <row r="7567" spans="1:88" x14ac:dyDescent="0.25">
      <c r="A7567" s="5"/>
      <c r="C7567" s="6"/>
      <c r="D7567" s="6"/>
      <c r="Q7567" s="7"/>
      <c r="R7567" s="7"/>
      <c r="BG7567" s="6"/>
      <c r="BH7567" s="6"/>
      <c r="BU7567" s="7"/>
      <c r="BV7567" s="7"/>
      <c r="CI7567"/>
      <c r="CJ7567"/>
    </row>
    <row r="7568" spans="1:88" x14ac:dyDescent="0.25">
      <c r="A7568" s="5"/>
      <c r="C7568" s="6"/>
      <c r="D7568" s="6"/>
      <c r="Q7568" s="7"/>
      <c r="R7568" s="7"/>
      <c r="BG7568" s="6"/>
      <c r="BH7568" s="6"/>
      <c r="BU7568" s="7"/>
      <c r="BV7568" s="7"/>
      <c r="CI7568"/>
      <c r="CJ7568"/>
    </row>
    <row r="7569" spans="1:88" x14ac:dyDescent="0.25">
      <c r="A7569" s="5"/>
      <c r="C7569" s="6"/>
      <c r="D7569" s="6"/>
      <c r="Q7569" s="7"/>
      <c r="R7569" s="7"/>
      <c r="BG7569" s="6"/>
      <c r="BH7569" s="6"/>
      <c r="BU7569" s="7"/>
      <c r="BV7569" s="7"/>
      <c r="CI7569"/>
      <c r="CJ7569"/>
    </row>
    <row r="7570" spans="1:88" x14ac:dyDescent="0.25">
      <c r="A7570" s="5"/>
      <c r="C7570" s="6"/>
      <c r="D7570" s="6"/>
      <c r="Q7570" s="7"/>
      <c r="R7570" s="7"/>
      <c r="BG7570" s="6"/>
      <c r="BH7570" s="6"/>
      <c r="BU7570" s="7"/>
      <c r="BV7570" s="7"/>
      <c r="CI7570"/>
      <c r="CJ7570"/>
    </row>
    <row r="7571" spans="1:88" x14ac:dyDescent="0.25">
      <c r="A7571" s="5"/>
      <c r="C7571" s="6"/>
      <c r="D7571" s="6"/>
      <c r="Q7571" s="7"/>
      <c r="R7571" s="7"/>
      <c r="BG7571" s="6"/>
      <c r="BH7571" s="6"/>
      <c r="BU7571" s="7"/>
      <c r="BV7571" s="7"/>
      <c r="CI7571"/>
      <c r="CJ7571"/>
    </row>
    <row r="7572" spans="1:88" x14ac:dyDescent="0.25">
      <c r="A7572" s="5"/>
      <c r="C7572" s="6"/>
      <c r="D7572" s="6"/>
      <c r="Q7572" s="7"/>
      <c r="R7572" s="7"/>
      <c r="BG7572" s="6"/>
      <c r="BH7572" s="6"/>
      <c r="BU7572" s="7"/>
      <c r="BV7572" s="7"/>
      <c r="CI7572"/>
      <c r="CJ7572"/>
    </row>
    <row r="7573" spans="1:88" x14ac:dyDescent="0.25">
      <c r="A7573" s="5"/>
      <c r="C7573" s="6"/>
      <c r="D7573" s="6"/>
      <c r="Q7573" s="7"/>
      <c r="R7573" s="7"/>
      <c r="BG7573" s="6"/>
      <c r="BH7573" s="6"/>
      <c r="BU7573" s="7"/>
      <c r="BV7573" s="7"/>
      <c r="CI7573"/>
      <c r="CJ7573"/>
    </row>
    <row r="7574" spans="1:88" x14ac:dyDescent="0.25">
      <c r="A7574" s="5"/>
      <c r="C7574" s="6"/>
      <c r="D7574" s="6"/>
      <c r="Q7574" s="7"/>
      <c r="R7574" s="7"/>
      <c r="BG7574" s="6"/>
      <c r="BH7574" s="6"/>
      <c r="BU7574" s="7"/>
      <c r="BV7574" s="7"/>
      <c r="CI7574"/>
      <c r="CJ7574"/>
    </row>
    <row r="7575" spans="1:88" x14ac:dyDescent="0.25">
      <c r="A7575" s="5"/>
      <c r="C7575" s="6"/>
      <c r="D7575" s="6"/>
      <c r="Q7575" s="7"/>
      <c r="R7575" s="7"/>
      <c r="BG7575" s="6"/>
      <c r="BH7575" s="6"/>
      <c r="BU7575" s="7"/>
      <c r="BV7575" s="7"/>
      <c r="CI7575"/>
      <c r="CJ7575"/>
    </row>
    <row r="7576" spans="1:88" x14ac:dyDescent="0.25">
      <c r="A7576" s="5"/>
      <c r="C7576" s="6"/>
      <c r="D7576" s="6"/>
      <c r="Q7576" s="7"/>
      <c r="R7576" s="7"/>
      <c r="BG7576" s="6"/>
      <c r="BH7576" s="6"/>
      <c r="BU7576" s="7"/>
      <c r="BV7576" s="7"/>
      <c r="CI7576"/>
      <c r="CJ7576"/>
    </row>
    <row r="7577" spans="1:88" x14ac:dyDescent="0.25">
      <c r="A7577" s="5"/>
      <c r="C7577" s="6"/>
      <c r="D7577" s="6"/>
      <c r="Q7577" s="7"/>
      <c r="R7577" s="7"/>
      <c r="BG7577" s="6"/>
      <c r="BH7577" s="6"/>
      <c r="BU7577" s="7"/>
      <c r="BV7577" s="7"/>
      <c r="CI7577"/>
      <c r="CJ7577"/>
    </row>
    <row r="7578" spans="1:88" x14ac:dyDescent="0.25">
      <c r="A7578" s="5"/>
      <c r="C7578" s="6"/>
      <c r="D7578" s="6"/>
      <c r="Q7578" s="7"/>
      <c r="R7578" s="7"/>
      <c r="BG7578" s="6"/>
      <c r="BH7578" s="6"/>
      <c r="BU7578" s="7"/>
      <c r="BV7578" s="7"/>
      <c r="CI7578"/>
      <c r="CJ7578"/>
    </row>
    <row r="7579" spans="1:88" x14ac:dyDescent="0.25">
      <c r="A7579" s="5"/>
      <c r="C7579" s="6"/>
      <c r="D7579" s="6"/>
      <c r="Q7579" s="7"/>
      <c r="R7579" s="7"/>
      <c r="BG7579" s="6"/>
      <c r="BH7579" s="6"/>
      <c r="BU7579" s="7"/>
      <c r="BV7579" s="7"/>
      <c r="CI7579"/>
      <c r="CJ7579"/>
    </row>
    <row r="7580" spans="1:88" x14ac:dyDescent="0.25">
      <c r="A7580" s="5"/>
      <c r="C7580" s="6"/>
      <c r="D7580" s="6"/>
      <c r="Q7580" s="7"/>
      <c r="R7580" s="7"/>
      <c r="BG7580" s="6"/>
      <c r="BH7580" s="6"/>
      <c r="BU7580" s="7"/>
      <c r="BV7580" s="7"/>
      <c r="CI7580"/>
      <c r="CJ7580"/>
    </row>
    <row r="7581" spans="1:88" x14ac:dyDescent="0.25">
      <c r="A7581" s="5"/>
      <c r="C7581" s="6"/>
      <c r="D7581" s="6"/>
      <c r="Q7581" s="7"/>
      <c r="R7581" s="7"/>
      <c r="BG7581" s="6"/>
      <c r="BH7581" s="6"/>
      <c r="BU7581" s="7"/>
      <c r="BV7581" s="7"/>
      <c r="CI7581"/>
      <c r="CJ7581"/>
    </row>
    <row r="7582" spans="1:88" x14ac:dyDescent="0.25">
      <c r="A7582" s="5"/>
      <c r="C7582" s="6"/>
      <c r="D7582" s="6"/>
      <c r="Q7582" s="7"/>
      <c r="R7582" s="7"/>
      <c r="BG7582" s="6"/>
      <c r="BH7582" s="6"/>
      <c r="BU7582" s="7"/>
      <c r="BV7582" s="7"/>
      <c r="CI7582"/>
      <c r="CJ7582"/>
    </row>
    <row r="7583" spans="1:88" x14ac:dyDescent="0.25">
      <c r="A7583" s="5"/>
      <c r="C7583" s="6"/>
      <c r="D7583" s="6"/>
      <c r="Q7583" s="7"/>
      <c r="R7583" s="7"/>
      <c r="BG7583" s="6"/>
      <c r="BH7583" s="6"/>
      <c r="BU7583" s="7"/>
      <c r="BV7583" s="7"/>
      <c r="CI7583"/>
      <c r="CJ7583"/>
    </row>
    <row r="7584" spans="1:88" x14ac:dyDescent="0.25">
      <c r="A7584" s="5"/>
      <c r="C7584" s="6"/>
      <c r="D7584" s="6"/>
      <c r="Q7584" s="7"/>
      <c r="R7584" s="7"/>
      <c r="BG7584" s="6"/>
      <c r="BH7584" s="6"/>
      <c r="BU7584" s="7"/>
      <c r="BV7584" s="7"/>
      <c r="CI7584"/>
      <c r="CJ7584"/>
    </row>
    <row r="7585" spans="1:88" x14ac:dyDescent="0.25">
      <c r="A7585" s="5"/>
      <c r="C7585" s="6"/>
      <c r="D7585" s="6"/>
      <c r="Q7585" s="7"/>
      <c r="R7585" s="7"/>
      <c r="BG7585" s="6"/>
      <c r="BH7585" s="6"/>
      <c r="BU7585" s="7"/>
      <c r="BV7585" s="7"/>
      <c r="CI7585"/>
      <c r="CJ7585"/>
    </row>
    <row r="7586" spans="1:88" x14ac:dyDescent="0.25">
      <c r="A7586" s="5"/>
      <c r="C7586" s="6"/>
      <c r="D7586" s="6"/>
      <c r="Q7586" s="7"/>
      <c r="R7586" s="7"/>
      <c r="BG7586" s="6"/>
      <c r="BH7586" s="6"/>
      <c r="BU7586" s="7"/>
      <c r="BV7586" s="7"/>
      <c r="CI7586"/>
      <c r="CJ7586"/>
    </row>
    <row r="7587" spans="1:88" x14ac:dyDescent="0.25">
      <c r="A7587" s="5"/>
      <c r="C7587" s="6"/>
      <c r="D7587" s="6"/>
      <c r="Q7587" s="7"/>
      <c r="R7587" s="7"/>
      <c r="BG7587" s="6"/>
      <c r="BH7587" s="6"/>
      <c r="BU7587" s="7"/>
      <c r="BV7587" s="7"/>
      <c r="CI7587"/>
      <c r="CJ7587"/>
    </row>
    <row r="7588" spans="1:88" x14ac:dyDescent="0.25">
      <c r="A7588" s="5"/>
      <c r="C7588" s="6"/>
      <c r="D7588" s="6"/>
      <c r="Q7588" s="7"/>
      <c r="R7588" s="7"/>
      <c r="BG7588" s="6"/>
      <c r="BH7588" s="6"/>
      <c r="BU7588" s="7"/>
      <c r="BV7588" s="7"/>
      <c r="CI7588"/>
      <c r="CJ7588"/>
    </row>
    <row r="7589" spans="1:88" x14ac:dyDescent="0.25">
      <c r="A7589" s="5"/>
      <c r="C7589" s="6"/>
      <c r="D7589" s="6"/>
      <c r="Q7589" s="7"/>
      <c r="R7589" s="7"/>
      <c r="BG7589" s="6"/>
      <c r="BH7589" s="6"/>
      <c r="BU7589" s="7"/>
      <c r="BV7589" s="7"/>
      <c r="CI7589"/>
      <c r="CJ7589"/>
    </row>
    <row r="7590" spans="1:88" x14ac:dyDescent="0.25">
      <c r="A7590" s="5"/>
      <c r="C7590" s="6"/>
      <c r="D7590" s="6"/>
      <c r="Q7590" s="7"/>
      <c r="R7590" s="7"/>
      <c r="BG7590" s="6"/>
      <c r="BH7590" s="6"/>
      <c r="BU7590" s="7"/>
      <c r="BV7590" s="7"/>
      <c r="CI7590"/>
      <c r="CJ7590"/>
    </row>
    <row r="7591" spans="1:88" x14ac:dyDescent="0.25">
      <c r="A7591" s="5"/>
      <c r="C7591" s="6"/>
      <c r="D7591" s="6"/>
      <c r="Q7591" s="7"/>
      <c r="R7591" s="7"/>
      <c r="BG7591" s="6"/>
      <c r="BH7591" s="6"/>
      <c r="BU7591" s="7"/>
      <c r="BV7591" s="7"/>
      <c r="CI7591"/>
      <c r="CJ7591"/>
    </row>
    <row r="7592" spans="1:88" x14ac:dyDescent="0.25">
      <c r="A7592" s="5"/>
      <c r="C7592" s="6"/>
      <c r="D7592" s="6"/>
      <c r="Q7592" s="7"/>
      <c r="R7592" s="7"/>
      <c r="BG7592" s="6"/>
      <c r="BH7592" s="6"/>
      <c r="BU7592" s="7"/>
      <c r="BV7592" s="7"/>
      <c r="CI7592"/>
      <c r="CJ7592"/>
    </row>
    <row r="7593" spans="1:88" x14ac:dyDescent="0.25">
      <c r="A7593" s="5"/>
      <c r="C7593" s="6"/>
      <c r="D7593" s="6"/>
      <c r="Q7593" s="7"/>
      <c r="R7593" s="7"/>
      <c r="BG7593" s="6"/>
      <c r="BH7593" s="6"/>
      <c r="BU7593" s="7"/>
      <c r="BV7593" s="7"/>
      <c r="CI7593"/>
      <c r="CJ7593"/>
    </row>
    <row r="7594" spans="1:88" x14ac:dyDescent="0.25">
      <c r="A7594" s="5"/>
      <c r="C7594" s="6"/>
      <c r="D7594" s="6"/>
      <c r="Q7594" s="7"/>
      <c r="R7594" s="7"/>
      <c r="BG7594" s="6"/>
      <c r="BH7594" s="6"/>
      <c r="BU7594" s="7"/>
      <c r="BV7594" s="7"/>
      <c r="CI7594"/>
      <c r="CJ7594"/>
    </row>
    <row r="7595" spans="1:88" x14ac:dyDescent="0.25">
      <c r="A7595" s="5"/>
      <c r="C7595" s="6"/>
      <c r="D7595" s="6"/>
      <c r="Q7595" s="7"/>
      <c r="R7595" s="7"/>
      <c r="BG7595" s="6"/>
      <c r="BH7595" s="6"/>
      <c r="BU7595" s="7"/>
      <c r="BV7595" s="7"/>
      <c r="CI7595"/>
      <c r="CJ7595"/>
    </row>
    <row r="7596" spans="1:88" x14ac:dyDescent="0.25">
      <c r="A7596" s="5"/>
      <c r="C7596" s="6"/>
      <c r="D7596" s="6"/>
      <c r="Q7596" s="7"/>
      <c r="R7596" s="7"/>
      <c r="BG7596" s="6"/>
      <c r="BH7596" s="6"/>
      <c r="BU7596" s="7"/>
      <c r="BV7596" s="7"/>
      <c r="CI7596"/>
      <c r="CJ7596"/>
    </row>
    <row r="7597" spans="1:88" x14ac:dyDescent="0.25">
      <c r="A7597" s="5"/>
      <c r="C7597" s="6"/>
      <c r="D7597" s="6"/>
      <c r="Q7597" s="7"/>
      <c r="R7597" s="7"/>
      <c r="BG7597" s="6"/>
      <c r="BH7597" s="6"/>
      <c r="BU7597" s="7"/>
      <c r="BV7597" s="7"/>
      <c r="CI7597"/>
      <c r="CJ7597"/>
    </row>
    <row r="7598" spans="1:88" x14ac:dyDescent="0.25">
      <c r="A7598" s="5"/>
      <c r="C7598" s="6"/>
      <c r="D7598" s="6"/>
      <c r="Q7598" s="7"/>
      <c r="R7598" s="7"/>
      <c r="BG7598" s="6"/>
      <c r="BH7598" s="6"/>
      <c r="BU7598" s="7"/>
      <c r="BV7598" s="7"/>
      <c r="CI7598"/>
      <c r="CJ7598"/>
    </row>
    <row r="7599" spans="1:88" x14ac:dyDescent="0.25">
      <c r="A7599" s="5"/>
      <c r="C7599" s="6"/>
      <c r="D7599" s="6"/>
      <c r="Q7599" s="7"/>
      <c r="R7599" s="7"/>
      <c r="BG7599" s="6"/>
      <c r="BH7599" s="6"/>
      <c r="BU7599" s="7"/>
      <c r="BV7599" s="7"/>
      <c r="CI7599"/>
      <c r="CJ7599"/>
    </row>
    <row r="7600" spans="1:88" x14ac:dyDescent="0.25">
      <c r="A7600" s="5"/>
      <c r="C7600" s="6"/>
      <c r="D7600" s="6"/>
      <c r="Q7600" s="7"/>
      <c r="R7600" s="7"/>
      <c r="BG7600" s="6"/>
      <c r="BH7600" s="6"/>
      <c r="BU7600" s="7"/>
      <c r="BV7600" s="7"/>
      <c r="CI7600"/>
      <c r="CJ7600"/>
    </row>
    <row r="7601" spans="1:88" x14ac:dyDescent="0.25">
      <c r="A7601" s="5"/>
      <c r="C7601" s="6"/>
      <c r="D7601" s="6"/>
      <c r="Q7601" s="7"/>
      <c r="R7601" s="7"/>
      <c r="BG7601" s="6"/>
      <c r="BH7601" s="6"/>
      <c r="BU7601" s="7"/>
      <c r="BV7601" s="7"/>
      <c r="CI7601"/>
      <c r="CJ7601"/>
    </row>
    <row r="7602" spans="1:88" x14ac:dyDescent="0.25">
      <c r="A7602" s="5"/>
      <c r="C7602" s="6"/>
      <c r="D7602" s="6"/>
      <c r="Q7602" s="7"/>
      <c r="R7602" s="7"/>
      <c r="BG7602" s="6"/>
      <c r="BH7602" s="6"/>
      <c r="BU7602" s="7"/>
      <c r="BV7602" s="7"/>
      <c r="CI7602"/>
      <c r="CJ7602"/>
    </row>
    <row r="7603" spans="1:88" x14ac:dyDescent="0.25">
      <c r="A7603" s="5"/>
      <c r="C7603" s="6"/>
      <c r="D7603" s="6"/>
      <c r="Q7603" s="7"/>
      <c r="R7603" s="7"/>
      <c r="BG7603" s="6"/>
      <c r="BH7603" s="6"/>
      <c r="BU7603" s="7"/>
      <c r="BV7603" s="7"/>
      <c r="CI7603"/>
      <c r="CJ7603"/>
    </row>
    <row r="7604" spans="1:88" x14ac:dyDescent="0.25">
      <c r="A7604" s="5"/>
      <c r="C7604" s="6"/>
      <c r="D7604" s="6"/>
      <c r="Q7604" s="7"/>
      <c r="R7604" s="7"/>
      <c r="BG7604" s="6"/>
      <c r="BH7604" s="6"/>
      <c r="BU7604" s="7"/>
      <c r="BV7604" s="7"/>
      <c r="CI7604"/>
      <c r="CJ7604"/>
    </row>
    <row r="7605" spans="1:88" x14ac:dyDescent="0.25">
      <c r="A7605" s="5"/>
      <c r="C7605" s="6"/>
      <c r="D7605" s="6"/>
      <c r="Q7605" s="7"/>
      <c r="R7605" s="7"/>
      <c r="BG7605" s="6"/>
      <c r="BH7605" s="6"/>
      <c r="BU7605" s="7"/>
      <c r="BV7605" s="7"/>
      <c r="CI7605"/>
      <c r="CJ7605"/>
    </row>
    <row r="7606" spans="1:88" x14ac:dyDescent="0.25">
      <c r="A7606" s="5"/>
      <c r="C7606" s="6"/>
      <c r="D7606" s="6"/>
      <c r="Q7606" s="7"/>
      <c r="R7606" s="7"/>
      <c r="BG7606" s="6"/>
      <c r="BH7606" s="6"/>
      <c r="BU7606" s="7"/>
      <c r="BV7606" s="7"/>
      <c r="CI7606"/>
      <c r="CJ7606"/>
    </row>
    <row r="7607" spans="1:88" x14ac:dyDescent="0.25">
      <c r="A7607" s="5"/>
      <c r="C7607" s="6"/>
      <c r="D7607" s="6"/>
      <c r="Q7607" s="7"/>
      <c r="R7607" s="7"/>
      <c r="BG7607" s="6"/>
      <c r="BH7607" s="6"/>
      <c r="BU7607" s="7"/>
      <c r="BV7607" s="7"/>
      <c r="CI7607"/>
      <c r="CJ7607"/>
    </row>
    <row r="7608" spans="1:88" x14ac:dyDescent="0.25">
      <c r="A7608" s="5"/>
      <c r="C7608" s="6"/>
      <c r="D7608" s="6"/>
      <c r="Q7608" s="7"/>
      <c r="R7608" s="7"/>
      <c r="BG7608" s="6"/>
      <c r="BH7608" s="6"/>
      <c r="BU7608" s="7"/>
      <c r="BV7608" s="7"/>
      <c r="CI7608"/>
      <c r="CJ7608"/>
    </row>
    <row r="7609" spans="1:88" x14ac:dyDescent="0.25">
      <c r="A7609" s="5"/>
      <c r="C7609" s="6"/>
      <c r="D7609" s="6"/>
      <c r="Q7609" s="7"/>
      <c r="R7609" s="7"/>
      <c r="BG7609" s="6"/>
      <c r="BH7609" s="6"/>
      <c r="BU7609" s="7"/>
      <c r="BV7609" s="7"/>
      <c r="CI7609"/>
      <c r="CJ7609"/>
    </row>
    <row r="7610" spans="1:88" x14ac:dyDescent="0.25">
      <c r="A7610" s="5"/>
      <c r="C7610" s="6"/>
      <c r="D7610" s="6"/>
      <c r="Q7610" s="7"/>
      <c r="R7610" s="7"/>
      <c r="BG7610" s="6"/>
      <c r="BH7610" s="6"/>
      <c r="BU7610" s="7"/>
      <c r="BV7610" s="7"/>
      <c r="CI7610"/>
      <c r="CJ7610"/>
    </row>
    <row r="7611" spans="1:88" x14ac:dyDescent="0.25">
      <c r="A7611" s="5"/>
      <c r="C7611" s="6"/>
      <c r="D7611" s="6"/>
      <c r="Q7611" s="7"/>
      <c r="R7611" s="7"/>
      <c r="BG7611" s="6"/>
      <c r="BH7611" s="6"/>
      <c r="BU7611" s="7"/>
      <c r="BV7611" s="7"/>
      <c r="CI7611"/>
      <c r="CJ7611"/>
    </row>
    <row r="7612" spans="1:88" x14ac:dyDescent="0.25">
      <c r="A7612" s="5"/>
      <c r="C7612" s="6"/>
      <c r="D7612" s="6"/>
      <c r="Q7612" s="7"/>
      <c r="R7612" s="7"/>
      <c r="BG7612" s="6"/>
      <c r="BH7612" s="6"/>
      <c r="BU7612" s="7"/>
      <c r="BV7612" s="7"/>
      <c r="CI7612"/>
      <c r="CJ7612"/>
    </row>
    <row r="7613" spans="1:88" x14ac:dyDescent="0.25">
      <c r="A7613" s="5"/>
      <c r="C7613" s="6"/>
      <c r="D7613" s="6"/>
      <c r="Q7613" s="7"/>
      <c r="R7613" s="7"/>
      <c r="BG7613" s="6"/>
      <c r="BH7613" s="6"/>
      <c r="BU7613" s="7"/>
      <c r="BV7613" s="7"/>
      <c r="CI7613"/>
      <c r="CJ7613"/>
    </row>
    <row r="7614" spans="1:88" x14ac:dyDescent="0.25">
      <c r="A7614" s="5"/>
      <c r="C7614" s="6"/>
      <c r="D7614" s="6"/>
      <c r="Q7614" s="7"/>
      <c r="R7614" s="7"/>
      <c r="BG7614" s="6"/>
      <c r="BH7614" s="6"/>
      <c r="BU7614" s="7"/>
      <c r="BV7614" s="7"/>
      <c r="CI7614"/>
      <c r="CJ7614"/>
    </row>
    <row r="7615" spans="1:88" x14ac:dyDescent="0.25">
      <c r="A7615" s="5"/>
      <c r="C7615" s="6"/>
      <c r="D7615" s="6"/>
      <c r="Q7615" s="7"/>
      <c r="R7615" s="7"/>
      <c r="BG7615" s="6"/>
      <c r="BH7615" s="6"/>
      <c r="BU7615" s="7"/>
      <c r="BV7615" s="7"/>
      <c r="CI7615"/>
      <c r="CJ7615"/>
    </row>
    <row r="7616" spans="1:88" x14ac:dyDescent="0.25">
      <c r="A7616" s="5"/>
      <c r="C7616" s="6"/>
      <c r="D7616" s="6"/>
      <c r="Q7616" s="7"/>
      <c r="R7616" s="7"/>
      <c r="BG7616" s="6"/>
      <c r="BH7616" s="6"/>
      <c r="BU7616" s="7"/>
      <c r="BV7616" s="7"/>
      <c r="CI7616"/>
      <c r="CJ7616"/>
    </row>
    <row r="7617" spans="1:88" x14ac:dyDescent="0.25">
      <c r="A7617" s="5"/>
      <c r="C7617" s="6"/>
      <c r="D7617" s="6"/>
      <c r="Q7617" s="7"/>
      <c r="R7617" s="7"/>
      <c r="BG7617" s="6"/>
      <c r="BH7617" s="6"/>
      <c r="BU7617" s="7"/>
      <c r="BV7617" s="7"/>
      <c r="CI7617"/>
      <c r="CJ7617"/>
    </row>
    <row r="7618" spans="1:88" x14ac:dyDescent="0.25">
      <c r="A7618" s="5"/>
      <c r="C7618" s="6"/>
      <c r="D7618" s="6"/>
      <c r="Q7618" s="7"/>
      <c r="R7618" s="7"/>
      <c r="BG7618" s="6"/>
      <c r="BH7618" s="6"/>
      <c r="BU7618" s="7"/>
      <c r="BV7618" s="7"/>
      <c r="CI7618"/>
      <c r="CJ7618"/>
    </row>
    <row r="7619" spans="1:88" x14ac:dyDescent="0.25">
      <c r="A7619" s="5"/>
      <c r="C7619" s="6"/>
      <c r="D7619" s="6"/>
      <c r="Q7619" s="7"/>
      <c r="R7619" s="7"/>
      <c r="BG7619" s="6"/>
      <c r="BH7619" s="6"/>
      <c r="BU7619" s="7"/>
      <c r="BV7619" s="7"/>
      <c r="CI7619"/>
      <c r="CJ7619"/>
    </row>
    <row r="7620" spans="1:88" x14ac:dyDescent="0.25">
      <c r="A7620" s="5"/>
      <c r="C7620" s="6"/>
      <c r="D7620" s="6"/>
      <c r="Q7620" s="7"/>
      <c r="R7620" s="7"/>
      <c r="BG7620" s="6"/>
      <c r="BH7620" s="6"/>
      <c r="BU7620" s="7"/>
      <c r="BV7620" s="7"/>
      <c r="CI7620"/>
      <c r="CJ7620"/>
    </row>
    <row r="7621" spans="1:88" x14ac:dyDescent="0.25">
      <c r="A7621" s="5"/>
      <c r="C7621" s="6"/>
      <c r="D7621" s="6"/>
      <c r="Q7621" s="7"/>
      <c r="R7621" s="7"/>
      <c r="BG7621" s="6"/>
      <c r="BH7621" s="6"/>
      <c r="BU7621" s="7"/>
      <c r="BV7621" s="7"/>
      <c r="CI7621"/>
      <c r="CJ7621"/>
    </row>
    <row r="7622" spans="1:88" x14ac:dyDescent="0.25">
      <c r="A7622" s="5"/>
      <c r="C7622" s="6"/>
      <c r="D7622" s="6"/>
      <c r="Q7622" s="7"/>
      <c r="R7622" s="7"/>
      <c r="BG7622" s="6"/>
      <c r="BH7622" s="6"/>
      <c r="BU7622" s="7"/>
      <c r="BV7622" s="7"/>
      <c r="CI7622"/>
      <c r="CJ7622"/>
    </row>
    <row r="7623" spans="1:88" x14ac:dyDescent="0.25">
      <c r="A7623" s="5"/>
      <c r="C7623" s="6"/>
      <c r="D7623" s="6"/>
      <c r="Q7623" s="7"/>
      <c r="R7623" s="7"/>
      <c r="BG7623" s="6"/>
      <c r="BH7623" s="6"/>
      <c r="BU7623" s="7"/>
      <c r="BV7623" s="7"/>
      <c r="CI7623"/>
      <c r="CJ7623"/>
    </row>
    <row r="7624" spans="1:88" x14ac:dyDescent="0.25">
      <c r="A7624" s="5"/>
      <c r="C7624" s="6"/>
      <c r="D7624" s="6"/>
      <c r="Q7624" s="7"/>
      <c r="R7624" s="7"/>
      <c r="BG7624" s="6"/>
      <c r="BH7624" s="6"/>
      <c r="BU7624" s="7"/>
      <c r="BV7624" s="7"/>
      <c r="CI7624"/>
      <c r="CJ7624"/>
    </row>
    <row r="7625" spans="1:88" x14ac:dyDescent="0.25">
      <c r="A7625" s="5"/>
      <c r="C7625" s="6"/>
      <c r="D7625" s="6"/>
      <c r="Q7625" s="7"/>
      <c r="R7625" s="7"/>
      <c r="BG7625" s="6"/>
      <c r="BH7625" s="6"/>
      <c r="BU7625" s="7"/>
      <c r="BV7625" s="7"/>
      <c r="CI7625"/>
      <c r="CJ7625"/>
    </row>
    <row r="7626" spans="1:88" x14ac:dyDescent="0.25">
      <c r="A7626" s="5"/>
      <c r="C7626" s="6"/>
      <c r="D7626" s="6"/>
      <c r="Q7626" s="7"/>
      <c r="R7626" s="7"/>
      <c r="BG7626" s="6"/>
      <c r="BH7626" s="6"/>
      <c r="BU7626" s="7"/>
      <c r="BV7626" s="7"/>
      <c r="CI7626"/>
      <c r="CJ7626"/>
    </row>
    <row r="7627" spans="1:88" x14ac:dyDescent="0.25">
      <c r="A7627" s="5"/>
      <c r="C7627" s="6"/>
      <c r="D7627" s="6"/>
      <c r="Q7627" s="7"/>
      <c r="R7627" s="7"/>
      <c r="BG7627" s="6"/>
      <c r="BH7627" s="6"/>
      <c r="BU7627" s="7"/>
      <c r="BV7627" s="7"/>
      <c r="CI7627"/>
      <c r="CJ7627"/>
    </row>
    <row r="7628" spans="1:88" x14ac:dyDescent="0.25">
      <c r="A7628" s="5"/>
      <c r="C7628" s="6"/>
      <c r="D7628" s="6"/>
      <c r="Q7628" s="7"/>
      <c r="R7628" s="7"/>
      <c r="BG7628" s="6"/>
      <c r="BH7628" s="6"/>
      <c r="BU7628" s="7"/>
      <c r="BV7628" s="7"/>
      <c r="CI7628"/>
      <c r="CJ7628"/>
    </row>
    <row r="7629" spans="1:88" x14ac:dyDescent="0.25">
      <c r="A7629" s="5"/>
      <c r="C7629" s="6"/>
      <c r="D7629" s="6"/>
      <c r="Q7629" s="7"/>
      <c r="R7629" s="7"/>
      <c r="BG7629" s="6"/>
      <c r="BH7629" s="6"/>
      <c r="BU7629" s="7"/>
      <c r="BV7629" s="7"/>
      <c r="CI7629"/>
      <c r="CJ7629"/>
    </row>
    <row r="7630" spans="1:88" x14ac:dyDescent="0.25">
      <c r="A7630" s="5"/>
      <c r="C7630" s="6"/>
      <c r="D7630" s="6"/>
      <c r="Q7630" s="7"/>
      <c r="R7630" s="7"/>
      <c r="BG7630" s="6"/>
      <c r="BH7630" s="6"/>
      <c r="BU7630" s="7"/>
      <c r="BV7630" s="7"/>
      <c r="CI7630"/>
      <c r="CJ7630"/>
    </row>
    <row r="7631" spans="1:88" x14ac:dyDescent="0.25">
      <c r="A7631" s="5"/>
      <c r="C7631" s="6"/>
      <c r="D7631" s="6"/>
      <c r="Q7631" s="7"/>
      <c r="R7631" s="7"/>
      <c r="BG7631" s="6"/>
      <c r="BH7631" s="6"/>
      <c r="BU7631" s="7"/>
      <c r="BV7631" s="7"/>
      <c r="CI7631"/>
      <c r="CJ7631"/>
    </row>
    <row r="7632" spans="1:88" x14ac:dyDescent="0.25">
      <c r="A7632" s="5"/>
      <c r="C7632" s="6"/>
      <c r="D7632" s="6"/>
      <c r="Q7632" s="7"/>
      <c r="R7632" s="7"/>
      <c r="BG7632" s="6"/>
      <c r="BH7632" s="6"/>
      <c r="BU7632" s="7"/>
      <c r="BV7632" s="7"/>
      <c r="CI7632"/>
      <c r="CJ7632"/>
    </row>
    <row r="7633" spans="1:88" x14ac:dyDescent="0.25">
      <c r="A7633" s="5"/>
      <c r="C7633" s="6"/>
      <c r="D7633" s="6"/>
      <c r="Q7633" s="7"/>
      <c r="R7633" s="7"/>
      <c r="BG7633" s="6"/>
      <c r="BH7633" s="6"/>
      <c r="BU7633" s="7"/>
      <c r="BV7633" s="7"/>
      <c r="CI7633"/>
      <c r="CJ7633"/>
    </row>
    <row r="7634" spans="1:88" x14ac:dyDescent="0.25">
      <c r="A7634" s="5"/>
      <c r="C7634" s="6"/>
      <c r="D7634" s="6"/>
      <c r="Q7634" s="7"/>
      <c r="R7634" s="7"/>
      <c r="BG7634" s="6"/>
      <c r="BH7634" s="6"/>
      <c r="BU7634" s="7"/>
      <c r="BV7634" s="7"/>
      <c r="CI7634"/>
      <c r="CJ7634"/>
    </row>
    <row r="7635" spans="1:88" x14ac:dyDescent="0.25">
      <c r="A7635" s="5"/>
      <c r="C7635" s="6"/>
      <c r="D7635" s="6"/>
      <c r="Q7635" s="7"/>
      <c r="R7635" s="7"/>
      <c r="BG7635" s="6"/>
      <c r="BH7635" s="6"/>
      <c r="BU7635" s="7"/>
      <c r="BV7635" s="7"/>
      <c r="CI7635"/>
      <c r="CJ7635"/>
    </row>
    <row r="7636" spans="1:88" x14ac:dyDescent="0.25">
      <c r="A7636" s="5"/>
      <c r="C7636" s="6"/>
      <c r="D7636" s="6"/>
      <c r="Q7636" s="7"/>
      <c r="R7636" s="7"/>
      <c r="BG7636" s="6"/>
      <c r="BH7636" s="6"/>
      <c r="BU7636" s="7"/>
      <c r="BV7636" s="7"/>
      <c r="CI7636"/>
      <c r="CJ7636"/>
    </row>
    <row r="7637" spans="1:88" x14ac:dyDescent="0.25">
      <c r="A7637" s="5"/>
      <c r="C7637" s="6"/>
      <c r="D7637" s="6"/>
      <c r="Q7637" s="7"/>
      <c r="R7637" s="7"/>
      <c r="BG7637" s="6"/>
      <c r="BH7637" s="6"/>
      <c r="BU7637" s="7"/>
      <c r="BV7637" s="7"/>
      <c r="CI7637"/>
      <c r="CJ7637"/>
    </row>
    <row r="7638" spans="1:88" x14ac:dyDescent="0.25">
      <c r="A7638" s="5"/>
      <c r="C7638" s="6"/>
      <c r="D7638" s="6"/>
      <c r="Q7638" s="7"/>
      <c r="R7638" s="7"/>
      <c r="BG7638" s="6"/>
      <c r="BH7638" s="6"/>
      <c r="BU7638" s="7"/>
      <c r="BV7638" s="7"/>
      <c r="CI7638"/>
      <c r="CJ7638"/>
    </row>
    <row r="7639" spans="1:88" x14ac:dyDescent="0.25">
      <c r="A7639" s="5"/>
      <c r="C7639" s="6"/>
      <c r="D7639" s="6"/>
      <c r="Q7639" s="7"/>
      <c r="R7639" s="7"/>
      <c r="BG7639" s="6"/>
      <c r="BH7639" s="6"/>
      <c r="BU7639" s="7"/>
      <c r="BV7639" s="7"/>
      <c r="CI7639"/>
      <c r="CJ7639"/>
    </row>
    <row r="7640" spans="1:88" x14ac:dyDescent="0.25">
      <c r="A7640" s="5"/>
      <c r="C7640" s="6"/>
      <c r="D7640" s="6"/>
      <c r="Q7640" s="7"/>
      <c r="R7640" s="7"/>
      <c r="BG7640" s="6"/>
      <c r="BH7640" s="6"/>
      <c r="BU7640" s="7"/>
      <c r="BV7640" s="7"/>
      <c r="CI7640"/>
      <c r="CJ7640"/>
    </row>
    <row r="7641" spans="1:88" x14ac:dyDescent="0.25">
      <c r="A7641" s="5"/>
      <c r="C7641" s="6"/>
      <c r="D7641" s="6"/>
      <c r="Q7641" s="7"/>
      <c r="R7641" s="7"/>
      <c r="BG7641" s="6"/>
      <c r="BH7641" s="6"/>
      <c r="BU7641" s="7"/>
      <c r="BV7641" s="7"/>
      <c r="CI7641"/>
      <c r="CJ7641"/>
    </row>
    <row r="7642" spans="1:88" x14ac:dyDescent="0.25">
      <c r="A7642" s="5"/>
      <c r="C7642" s="6"/>
      <c r="D7642" s="6"/>
      <c r="Q7642" s="7"/>
      <c r="R7642" s="7"/>
      <c r="BG7642" s="6"/>
      <c r="BH7642" s="6"/>
      <c r="BU7642" s="7"/>
      <c r="BV7642" s="7"/>
      <c r="CI7642"/>
      <c r="CJ7642"/>
    </row>
    <row r="7643" spans="1:88" x14ac:dyDescent="0.25">
      <c r="A7643" s="5"/>
      <c r="C7643" s="6"/>
      <c r="D7643" s="6"/>
      <c r="Q7643" s="7"/>
      <c r="R7643" s="7"/>
      <c r="BG7643" s="6"/>
      <c r="BH7643" s="6"/>
      <c r="BU7643" s="7"/>
      <c r="BV7643" s="7"/>
      <c r="CI7643"/>
      <c r="CJ7643"/>
    </row>
    <row r="7644" spans="1:88" x14ac:dyDescent="0.25">
      <c r="A7644" s="5"/>
      <c r="C7644" s="6"/>
      <c r="D7644" s="6"/>
      <c r="Q7644" s="7"/>
      <c r="R7644" s="7"/>
      <c r="BG7644" s="6"/>
      <c r="BH7644" s="6"/>
      <c r="BU7644" s="7"/>
      <c r="BV7644" s="7"/>
      <c r="CI7644"/>
      <c r="CJ7644"/>
    </row>
    <row r="7645" spans="1:88" x14ac:dyDescent="0.25">
      <c r="A7645" s="5"/>
      <c r="C7645" s="6"/>
      <c r="D7645" s="6"/>
      <c r="Q7645" s="7"/>
      <c r="R7645" s="7"/>
      <c r="BG7645" s="6"/>
      <c r="BH7645" s="6"/>
      <c r="BU7645" s="7"/>
      <c r="BV7645" s="7"/>
      <c r="CI7645"/>
      <c r="CJ7645"/>
    </row>
    <row r="7646" spans="1:88" x14ac:dyDescent="0.25">
      <c r="A7646" s="5"/>
      <c r="C7646" s="6"/>
      <c r="D7646" s="6"/>
      <c r="Q7646" s="7"/>
      <c r="R7646" s="7"/>
      <c r="BG7646" s="6"/>
      <c r="BH7646" s="6"/>
      <c r="BU7646" s="7"/>
      <c r="BV7646" s="7"/>
      <c r="CI7646"/>
      <c r="CJ7646"/>
    </row>
    <row r="7647" spans="1:88" x14ac:dyDescent="0.25">
      <c r="A7647" s="5"/>
      <c r="C7647" s="6"/>
      <c r="D7647" s="6"/>
      <c r="Q7647" s="7"/>
      <c r="R7647" s="7"/>
      <c r="BG7647" s="6"/>
      <c r="BH7647" s="6"/>
      <c r="BU7647" s="7"/>
      <c r="BV7647" s="7"/>
      <c r="CI7647"/>
      <c r="CJ7647"/>
    </row>
    <row r="7648" spans="1:88" x14ac:dyDescent="0.25">
      <c r="A7648" s="5"/>
      <c r="C7648" s="6"/>
      <c r="D7648" s="6"/>
      <c r="Q7648" s="7"/>
      <c r="R7648" s="7"/>
      <c r="BG7648" s="6"/>
      <c r="BH7648" s="6"/>
      <c r="BU7648" s="7"/>
      <c r="BV7648" s="7"/>
      <c r="CI7648"/>
      <c r="CJ7648"/>
    </row>
    <row r="7649" spans="1:88" x14ac:dyDescent="0.25">
      <c r="A7649" s="5"/>
      <c r="C7649" s="6"/>
      <c r="D7649" s="6"/>
      <c r="Q7649" s="7"/>
      <c r="R7649" s="7"/>
      <c r="BG7649" s="6"/>
      <c r="BH7649" s="6"/>
      <c r="BU7649" s="7"/>
      <c r="BV7649" s="7"/>
      <c r="CI7649"/>
      <c r="CJ7649"/>
    </row>
    <row r="7650" spans="1:88" x14ac:dyDescent="0.25">
      <c r="A7650" s="5"/>
      <c r="C7650" s="6"/>
      <c r="D7650" s="6"/>
      <c r="Q7650" s="7"/>
      <c r="R7650" s="7"/>
      <c r="BG7650" s="6"/>
      <c r="BH7650" s="6"/>
      <c r="BU7650" s="7"/>
      <c r="BV7650" s="7"/>
      <c r="CI7650"/>
      <c r="CJ7650"/>
    </row>
    <row r="7651" spans="1:88" x14ac:dyDescent="0.25">
      <c r="A7651" s="5"/>
      <c r="C7651" s="6"/>
      <c r="D7651" s="6"/>
      <c r="Q7651" s="7"/>
      <c r="R7651" s="7"/>
      <c r="BG7651" s="6"/>
      <c r="BH7651" s="6"/>
      <c r="BU7651" s="7"/>
      <c r="BV7651" s="7"/>
      <c r="CI7651"/>
      <c r="CJ7651"/>
    </row>
    <row r="7652" spans="1:88" x14ac:dyDescent="0.25">
      <c r="A7652" s="5"/>
      <c r="C7652" s="6"/>
      <c r="D7652" s="6"/>
      <c r="Q7652" s="7"/>
      <c r="R7652" s="7"/>
      <c r="BG7652" s="6"/>
      <c r="BH7652" s="6"/>
      <c r="BU7652" s="7"/>
      <c r="BV7652" s="7"/>
      <c r="CI7652"/>
      <c r="CJ7652"/>
    </row>
    <row r="7653" spans="1:88" x14ac:dyDescent="0.25">
      <c r="A7653" s="5"/>
      <c r="C7653" s="6"/>
      <c r="D7653" s="6"/>
      <c r="Q7653" s="7"/>
      <c r="R7653" s="7"/>
      <c r="BG7653" s="6"/>
      <c r="BH7653" s="6"/>
      <c r="BU7653" s="7"/>
      <c r="BV7653" s="7"/>
      <c r="CI7653"/>
      <c r="CJ7653"/>
    </row>
    <row r="7654" spans="1:88" x14ac:dyDescent="0.25">
      <c r="A7654" s="5"/>
      <c r="C7654" s="6"/>
      <c r="D7654" s="6"/>
      <c r="Q7654" s="7"/>
      <c r="R7654" s="7"/>
      <c r="BG7654" s="6"/>
      <c r="BH7654" s="6"/>
      <c r="BU7654" s="7"/>
      <c r="BV7654" s="7"/>
      <c r="CI7654"/>
      <c r="CJ7654"/>
    </row>
    <row r="7655" spans="1:88" x14ac:dyDescent="0.25">
      <c r="A7655" s="5"/>
      <c r="C7655" s="6"/>
      <c r="D7655" s="6"/>
      <c r="Q7655" s="7"/>
      <c r="R7655" s="7"/>
      <c r="BG7655" s="6"/>
      <c r="BH7655" s="6"/>
      <c r="BU7655" s="7"/>
      <c r="BV7655" s="7"/>
      <c r="CI7655"/>
      <c r="CJ7655"/>
    </row>
    <row r="7656" spans="1:88" x14ac:dyDescent="0.25">
      <c r="A7656" s="5"/>
      <c r="C7656" s="6"/>
      <c r="D7656" s="6"/>
      <c r="Q7656" s="7"/>
      <c r="R7656" s="7"/>
      <c r="BG7656" s="6"/>
      <c r="BH7656" s="6"/>
      <c r="BU7656" s="7"/>
      <c r="BV7656" s="7"/>
      <c r="CI7656"/>
      <c r="CJ7656"/>
    </row>
    <row r="7657" spans="1:88" x14ac:dyDescent="0.25">
      <c r="A7657" s="5"/>
      <c r="C7657" s="6"/>
      <c r="D7657" s="6"/>
      <c r="Q7657" s="7"/>
      <c r="R7657" s="7"/>
      <c r="BG7657" s="6"/>
      <c r="BH7657" s="6"/>
      <c r="BU7657" s="7"/>
      <c r="BV7657" s="7"/>
      <c r="CI7657"/>
      <c r="CJ7657"/>
    </row>
    <row r="7658" spans="1:88" x14ac:dyDescent="0.25">
      <c r="A7658" s="5"/>
      <c r="C7658" s="6"/>
      <c r="D7658" s="6"/>
      <c r="Q7658" s="7"/>
      <c r="R7658" s="7"/>
      <c r="BG7658" s="6"/>
      <c r="BH7658" s="6"/>
      <c r="BU7658" s="7"/>
      <c r="BV7658" s="7"/>
      <c r="CI7658"/>
      <c r="CJ7658"/>
    </row>
    <row r="7659" spans="1:88" x14ac:dyDescent="0.25">
      <c r="A7659" s="5"/>
      <c r="C7659" s="6"/>
      <c r="D7659" s="6"/>
      <c r="Q7659" s="7"/>
      <c r="R7659" s="7"/>
      <c r="BG7659" s="6"/>
      <c r="BH7659" s="6"/>
      <c r="BU7659" s="7"/>
      <c r="BV7659" s="7"/>
      <c r="CI7659"/>
      <c r="CJ7659"/>
    </row>
    <row r="7660" spans="1:88" x14ac:dyDescent="0.25">
      <c r="A7660" s="5"/>
      <c r="C7660" s="6"/>
      <c r="D7660" s="6"/>
      <c r="Q7660" s="7"/>
      <c r="R7660" s="7"/>
      <c r="BG7660" s="6"/>
      <c r="BH7660" s="6"/>
      <c r="BU7660" s="7"/>
      <c r="BV7660" s="7"/>
      <c r="CI7660"/>
      <c r="CJ7660"/>
    </row>
    <row r="7661" spans="1:88" x14ac:dyDescent="0.25">
      <c r="A7661" s="5"/>
      <c r="C7661" s="6"/>
      <c r="D7661" s="6"/>
      <c r="Q7661" s="7"/>
      <c r="R7661" s="7"/>
      <c r="BG7661" s="6"/>
      <c r="BH7661" s="6"/>
      <c r="BU7661" s="7"/>
      <c r="BV7661" s="7"/>
      <c r="CI7661"/>
      <c r="CJ7661"/>
    </row>
    <row r="7662" spans="1:88" x14ac:dyDescent="0.25">
      <c r="A7662" s="5"/>
      <c r="C7662" s="6"/>
      <c r="D7662" s="6"/>
      <c r="Q7662" s="7"/>
      <c r="R7662" s="7"/>
      <c r="BG7662" s="6"/>
      <c r="BH7662" s="6"/>
      <c r="BU7662" s="7"/>
      <c r="BV7662" s="7"/>
      <c r="CI7662"/>
      <c r="CJ7662"/>
    </row>
    <row r="7663" spans="1:88" x14ac:dyDescent="0.25">
      <c r="A7663" s="5"/>
      <c r="C7663" s="6"/>
      <c r="D7663" s="6"/>
      <c r="Q7663" s="7"/>
      <c r="R7663" s="7"/>
      <c r="BG7663" s="6"/>
      <c r="BH7663" s="6"/>
      <c r="BU7663" s="7"/>
      <c r="BV7663" s="7"/>
      <c r="CI7663"/>
      <c r="CJ7663"/>
    </row>
    <row r="7664" spans="1:88" x14ac:dyDescent="0.25">
      <c r="A7664" s="5"/>
      <c r="C7664" s="6"/>
      <c r="D7664" s="6"/>
      <c r="Q7664" s="7"/>
      <c r="R7664" s="7"/>
      <c r="BG7664" s="6"/>
      <c r="BH7664" s="6"/>
      <c r="BU7664" s="7"/>
      <c r="BV7664" s="7"/>
      <c r="CI7664"/>
      <c r="CJ7664"/>
    </row>
    <row r="7665" spans="1:88" x14ac:dyDescent="0.25">
      <c r="A7665" s="5"/>
      <c r="C7665" s="6"/>
      <c r="D7665" s="6"/>
      <c r="Q7665" s="7"/>
      <c r="R7665" s="7"/>
      <c r="BG7665" s="6"/>
      <c r="BH7665" s="6"/>
      <c r="BU7665" s="7"/>
      <c r="BV7665" s="7"/>
      <c r="CI7665"/>
      <c r="CJ7665"/>
    </row>
    <row r="7666" spans="1:88" x14ac:dyDescent="0.25">
      <c r="A7666" s="5"/>
      <c r="C7666" s="6"/>
      <c r="D7666" s="6"/>
      <c r="Q7666" s="7"/>
      <c r="R7666" s="7"/>
      <c r="BG7666" s="6"/>
      <c r="BH7666" s="6"/>
      <c r="BU7666" s="7"/>
      <c r="BV7666" s="7"/>
      <c r="CI7666"/>
      <c r="CJ7666"/>
    </row>
    <row r="7667" spans="1:88" x14ac:dyDescent="0.25">
      <c r="A7667" s="5"/>
      <c r="C7667" s="6"/>
      <c r="D7667" s="6"/>
      <c r="Q7667" s="7"/>
      <c r="R7667" s="7"/>
      <c r="BG7667" s="6"/>
      <c r="BH7667" s="6"/>
      <c r="BU7667" s="7"/>
      <c r="BV7667" s="7"/>
      <c r="CI7667"/>
      <c r="CJ7667"/>
    </row>
    <row r="7668" spans="1:88" x14ac:dyDescent="0.25">
      <c r="A7668" s="5"/>
      <c r="C7668" s="6"/>
      <c r="D7668" s="6"/>
      <c r="Q7668" s="7"/>
      <c r="R7668" s="7"/>
      <c r="BG7668" s="6"/>
      <c r="BH7668" s="6"/>
      <c r="BU7668" s="7"/>
      <c r="BV7668" s="7"/>
      <c r="CI7668"/>
      <c r="CJ7668"/>
    </row>
    <row r="7669" spans="1:88" x14ac:dyDescent="0.25">
      <c r="A7669" s="5"/>
      <c r="C7669" s="6"/>
      <c r="D7669" s="6"/>
      <c r="Q7669" s="7"/>
      <c r="R7669" s="7"/>
      <c r="BG7669" s="6"/>
      <c r="BH7669" s="6"/>
      <c r="BU7669" s="7"/>
      <c r="BV7669" s="7"/>
      <c r="CI7669"/>
      <c r="CJ7669"/>
    </row>
    <row r="7670" spans="1:88" x14ac:dyDescent="0.25">
      <c r="A7670" s="5"/>
      <c r="C7670" s="6"/>
      <c r="D7670" s="6"/>
      <c r="Q7670" s="7"/>
      <c r="R7670" s="7"/>
      <c r="BG7670" s="6"/>
      <c r="BH7670" s="6"/>
      <c r="BU7670" s="7"/>
      <c r="BV7670" s="7"/>
      <c r="CI7670"/>
      <c r="CJ7670"/>
    </row>
    <row r="7671" spans="1:88" x14ac:dyDescent="0.25">
      <c r="A7671" s="5"/>
      <c r="C7671" s="6"/>
      <c r="D7671" s="6"/>
      <c r="Q7671" s="7"/>
      <c r="R7671" s="7"/>
      <c r="BG7671" s="6"/>
      <c r="BH7671" s="6"/>
      <c r="BU7671" s="7"/>
      <c r="BV7671" s="7"/>
      <c r="CI7671"/>
      <c r="CJ7671"/>
    </row>
    <row r="7672" spans="1:88" x14ac:dyDescent="0.25">
      <c r="A7672" s="5"/>
      <c r="C7672" s="6"/>
      <c r="D7672" s="6"/>
      <c r="Q7672" s="7"/>
      <c r="R7672" s="7"/>
      <c r="BG7672" s="6"/>
      <c r="BH7672" s="6"/>
      <c r="BU7672" s="7"/>
      <c r="BV7672" s="7"/>
      <c r="CI7672"/>
      <c r="CJ7672"/>
    </row>
    <row r="7673" spans="1:88" x14ac:dyDescent="0.25">
      <c r="A7673" s="5"/>
      <c r="C7673" s="6"/>
      <c r="D7673" s="6"/>
      <c r="Q7673" s="7"/>
      <c r="R7673" s="7"/>
      <c r="BG7673" s="6"/>
      <c r="BH7673" s="6"/>
      <c r="BU7673" s="7"/>
      <c r="BV7673" s="7"/>
      <c r="CI7673"/>
      <c r="CJ7673"/>
    </row>
    <row r="7674" spans="1:88" x14ac:dyDescent="0.25">
      <c r="A7674" s="5"/>
      <c r="C7674" s="6"/>
      <c r="D7674" s="6"/>
      <c r="Q7674" s="7"/>
      <c r="R7674" s="7"/>
      <c r="BG7674" s="6"/>
      <c r="BH7674" s="6"/>
      <c r="BU7674" s="7"/>
      <c r="BV7674" s="7"/>
      <c r="CI7674"/>
      <c r="CJ7674"/>
    </row>
    <row r="7675" spans="1:88" x14ac:dyDescent="0.25">
      <c r="A7675" s="5"/>
      <c r="C7675" s="6"/>
      <c r="D7675" s="6"/>
      <c r="Q7675" s="7"/>
      <c r="R7675" s="7"/>
      <c r="BG7675" s="6"/>
      <c r="BH7675" s="6"/>
      <c r="BU7675" s="7"/>
      <c r="BV7675" s="7"/>
      <c r="CI7675"/>
      <c r="CJ7675"/>
    </row>
    <row r="7676" spans="1:88" x14ac:dyDescent="0.25">
      <c r="A7676" s="5"/>
      <c r="C7676" s="6"/>
      <c r="D7676" s="6"/>
      <c r="Q7676" s="7"/>
      <c r="R7676" s="7"/>
      <c r="BG7676" s="6"/>
      <c r="BH7676" s="6"/>
      <c r="BU7676" s="7"/>
      <c r="BV7676" s="7"/>
      <c r="CI7676"/>
      <c r="CJ7676"/>
    </row>
    <row r="7677" spans="1:88" x14ac:dyDescent="0.25">
      <c r="A7677" s="5"/>
      <c r="C7677" s="6"/>
      <c r="D7677" s="6"/>
      <c r="Q7677" s="7"/>
      <c r="R7677" s="7"/>
      <c r="BG7677" s="6"/>
      <c r="BH7677" s="6"/>
      <c r="BU7677" s="7"/>
      <c r="BV7677" s="7"/>
      <c r="CI7677"/>
      <c r="CJ7677"/>
    </row>
    <row r="7678" spans="1:88" x14ac:dyDescent="0.25">
      <c r="A7678" s="5"/>
      <c r="C7678" s="6"/>
      <c r="D7678" s="6"/>
      <c r="Q7678" s="7"/>
      <c r="R7678" s="7"/>
      <c r="BG7678" s="6"/>
      <c r="BH7678" s="6"/>
      <c r="BU7678" s="7"/>
      <c r="BV7678" s="7"/>
      <c r="CI7678"/>
      <c r="CJ7678"/>
    </row>
    <row r="7679" spans="1:88" x14ac:dyDescent="0.25">
      <c r="A7679" s="5"/>
      <c r="C7679" s="6"/>
      <c r="D7679" s="6"/>
      <c r="Q7679" s="7"/>
      <c r="R7679" s="7"/>
      <c r="BG7679" s="6"/>
      <c r="BH7679" s="6"/>
      <c r="BU7679" s="7"/>
      <c r="BV7679" s="7"/>
      <c r="CI7679"/>
      <c r="CJ7679"/>
    </row>
    <row r="7680" spans="1:88" x14ac:dyDescent="0.25">
      <c r="A7680" s="5"/>
      <c r="C7680" s="6"/>
      <c r="D7680" s="6"/>
      <c r="Q7680" s="7"/>
      <c r="R7680" s="7"/>
      <c r="BG7680" s="6"/>
      <c r="BH7680" s="6"/>
      <c r="BU7680" s="7"/>
      <c r="BV7680" s="7"/>
      <c r="CI7680"/>
      <c r="CJ7680"/>
    </row>
    <row r="7681" spans="1:88" x14ac:dyDescent="0.25">
      <c r="A7681" s="5"/>
      <c r="C7681" s="6"/>
      <c r="D7681" s="6"/>
      <c r="Q7681" s="7"/>
      <c r="R7681" s="7"/>
      <c r="BG7681" s="6"/>
      <c r="BH7681" s="6"/>
      <c r="BU7681" s="7"/>
      <c r="BV7681" s="7"/>
      <c r="CI7681"/>
      <c r="CJ7681"/>
    </row>
    <row r="7682" spans="1:88" x14ac:dyDescent="0.25">
      <c r="A7682" s="5"/>
      <c r="C7682" s="6"/>
      <c r="D7682" s="6"/>
      <c r="Q7682" s="7"/>
      <c r="R7682" s="7"/>
      <c r="BG7682" s="6"/>
      <c r="BH7682" s="6"/>
      <c r="BU7682" s="7"/>
      <c r="BV7682" s="7"/>
      <c r="CI7682"/>
      <c r="CJ7682"/>
    </row>
    <row r="7683" spans="1:88" x14ac:dyDescent="0.25">
      <c r="A7683" s="5"/>
      <c r="C7683" s="6"/>
      <c r="D7683" s="6"/>
      <c r="Q7683" s="7"/>
      <c r="R7683" s="7"/>
      <c r="BG7683" s="6"/>
      <c r="BH7683" s="6"/>
      <c r="BU7683" s="7"/>
      <c r="BV7683" s="7"/>
      <c r="CI7683"/>
      <c r="CJ7683"/>
    </row>
    <row r="7684" spans="1:88" x14ac:dyDescent="0.25">
      <c r="A7684" s="5"/>
      <c r="C7684" s="6"/>
      <c r="D7684" s="6"/>
      <c r="Q7684" s="7"/>
      <c r="R7684" s="7"/>
      <c r="BG7684" s="6"/>
      <c r="BH7684" s="6"/>
      <c r="BU7684" s="7"/>
      <c r="BV7684" s="7"/>
      <c r="CI7684"/>
      <c r="CJ7684"/>
    </row>
    <row r="7685" spans="1:88" x14ac:dyDescent="0.25">
      <c r="A7685" s="5"/>
      <c r="C7685" s="6"/>
      <c r="D7685" s="6"/>
      <c r="Q7685" s="7"/>
      <c r="R7685" s="7"/>
      <c r="BG7685" s="6"/>
      <c r="BH7685" s="6"/>
      <c r="BU7685" s="7"/>
      <c r="BV7685" s="7"/>
      <c r="CI7685"/>
      <c r="CJ7685"/>
    </row>
    <row r="7686" spans="1:88" x14ac:dyDescent="0.25">
      <c r="A7686" s="5"/>
      <c r="C7686" s="6"/>
      <c r="D7686" s="6"/>
      <c r="Q7686" s="7"/>
      <c r="R7686" s="7"/>
      <c r="BG7686" s="6"/>
      <c r="BH7686" s="6"/>
      <c r="BU7686" s="7"/>
      <c r="BV7686" s="7"/>
      <c r="CI7686"/>
      <c r="CJ7686"/>
    </row>
    <row r="7687" spans="1:88" x14ac:dyDescent="0.25">
      <c r="A7687" s="5"/>
      <c r="C7687" s="6"/>
      <c r="D7687" s="6"/>
      <c r="Q7687" s="7"/>
      <c r="R7687" s="7"/>
      <c r="BG7687" s="6"/>
      <c r="BH7687" s="6"/>
      <c r="BU7687" s="7"/>
      <c r="BV7687" s="7"/>
      <c r="CI7687"/>
      <c r="CJ7687"/>
    </row>
    <row r="7688" spans="1:88" x14ac:dyDescent="0.25">
      <c r="A7688" s="5"/>
      <c r="C7688" s="6"/>
      <c r="D7688" s="6"/>
      <c r="Q7688" s="7"/>
      <c r="R7688" s="7"/>
      <c r="BG7688" s="6"/>
      <c r="BH7688" s="6"/>
      <c r="BU7688" s="7"/>
      <c r="BV7688" s="7"/>
      <c r="CI7688"/>
      <c r="CJ7688"/>
    </row>
    <row r="7689" spans="1:88" x14ac:dyDescent="0.25">
      <c r="A7689" s="5"/>
      <c r="C7689" s="6"/>
      <c r="D7689" s="6"/>
      <c r="Q7689" s="7"/>
      <c r="R7689" s="7"/>
      <c r="BG7689" s="6"/>
      <c r="BH7689" s="6"/>
      <c r="BU7689" s="7"/>
      <c r="BV7689" s="7"/>
      <c r="CI7689"/>
      <c r="CJ7689"/>
    </row>
    <row r="7690" spans="1:88" x14ac:dyDescent="0.25">
      <c r="A7690" s="5"/>
      <c r="C7690" s="6"/>
      <c r="D7690" s="6"/>
      <c r="Q7690" s="7"/>
      <c r="R7690" s="7"/>
      <c r="BG7690" s="6"/>
      <c r="BH7690" s="6"/>
      <c r="BU7690" s="7"/>
      <c r="BV7690" s="7"/>
      <c r="CI7690"/>
      <c r="CJ7690"/>
    </row>
    <row r="7691" spans="1:88" x14ac:dyDescent="0.25">
      <c r="A7691" s="5"/>
      <c r="C7691" s="6"/>
      <c r="D7691" s="6"/>
      <c r="Q7691" s="7"/>
      <c r="R7691" s="7"/>
      <c r="BG7691" s="6"/>
      <c r="BH7691" s="6"/>
      <c r="BU7691" s="7"/>
      <c r="BV7691" s="7"/>
      <c r="CI7691"/>
      <c r="CJ7691"/>
    </row>
    <row r="7692" spans="1:88" x14ac:dyDescent="0.25">
      <c r="A7692" s="5"/>
      <c r="C7692" s="6"/>
      <c r="D7692" s="6"/>
      <c r="Q7692" s="7"/>
      <c r="R7692" s="7"/>
      <c r="BG7692" s="6"/>
      <c r="BH7692" s="6"/>
      <c r="BU7692" s="7"/>
      <c r="BV7692" s="7"/>
      <c r="CI7692"/>
      <c r="CJ7692"/>
    </row>
    <row r="7693" spans="1:88" x14ac:dyDescent="0.25">
      <c r="A7693" s="5"/>
      <c r="C7693" s="6"/>
      <c r="D7693" s="6"/>
      <c r="Q7693" s="7"/>
      <c r="R7693" s="7"/>
      <c r="BG7693" s="6"/>
      <c r="BH7693" s="6"/>
      <c r="BU7693" s="7"/>
      <c r="BV7693" s="7"/>
      <c r="CI7693"/>
      <c r="CJ7693"/>
    </row>
    <row r="7694" spans="1:88" x14ac:dyDescent="0.25">
      <c r="A7694" s="5"/>
      <c r="C7694" s="6"/>
      <c r="D7694" s="6"/>
      <c r="Q7694" s="7"/>
      <c r="R7694" s="7"/>
      <c r="BG7694" s="6"/>
      <c r="BH7694" s="6"/>
      <c r="BU7694" s="7"/>
      <c r="BV7694" s="7"/>
      <c r="CI7694"/>
      <c r="CJ7694"/>
    </row>
    <row r="7695" spans="1:88" x14ac:dyDescent="0.25">
      <c r="A7695" s="5"/>
      <c r="C7695" s="6"/>
      <c r="D7695" s="6"/>
      <c r="Q7695" s="7"/>
      <c r="R7695" s="7"/>
      <c r="BG7695" s="6"/>
      <c r="BH7695" s="6"/>
      <c r="BU7695" s="7"/>
      <c r="BV7695" s="7"/>
      <c r="CI7695"/>
      <c r="CJ7695"/>
    </row>
    <row r="7696" spans="1:88" x14ac:dyDescent="0.25">
      <c r="A7696" s="5"/>
      <c r="C7696" s="6"/>
      <c r="D7696" s="6"/>
      <c r="Q7696" s="7"/>
      <c r="R7696" s="7"/>
      <c r="BG7696" s="6"/>
      <c r="BH7696" s="6"/>
      <c r="BU7696" s="7"/>
      <c r="BV7696" s="7"/>
      <c r="CI7696"/>
      <c r="CJ7696"/>
    </row>
    <row r="7697" spans="1:88" x14ac:dyDescent="0.25">
      <c r="A7697" s="5"/>
      <c r="C7697" s="6"/>
      <c r="D7697" s="6"/>
      <c r="Q7697" s="7"/>
      <c r="R7697" s="7"/>
      <c r="BG7697" s="6"/>
      <c r="BH7697" s="6"/>
      <c r="BU7697" s="7"/>
      <c r="BV7697" s="7"/>
      <c r="CI7697"/>
      <c r="CJ7697"/>
    </row>
    <row r="7698" spans="1:88" x14ac:dyDescent="0.25">
      <c r="A7698" s="5"/>
      <c r="C7698" s="6"/>
      <c r="D7698" s="6"/>
      <c r="Q7698" s="7"/>
      <c r="R7698" s="7"/>
      <c r="BG7698" s="6"/>
      <c r="BH7698" s="6"/>
      <c r="BU7698" s="7"/>
      <c r="BV7698" s="7"/>
      <c r="CI7698"/>
      <c r="CJ7698"/>
    </row>
    <row r="7699" spans="1:88" x14ac:dyDescent="0.25">
      <c r="A7699" s="5"/>
      <c r="C7699" s="6"/>
      <c r="D7699" s="6"/>
      <c r="Q7699" s="7"/>
      <c r="R7699" s="7"/>
      <c r="BG7699" s="6"/>
      <c r="BH7699" s="6"/>
      <c r="BU7699" s="7"/>
      <c r="BV7699" s="7"/>
      <c r="CI7699"/>
      <c r="CJ7699"/>
    </row>
    <row r="7700" spans="1:88" x14ac:dyDescent="0.25">
      <c r="A7700" s="5"/>
      <c r="C7700" s="6"/>
      <c r="D7700" s="6"/>
      <c r="Q7700" s="7"/>
      <c r="R7700" s="7"/>
      <c r="BG7700" s="6"/>
      <c r="BH7700" s="6"/>
      <c r="BU7700" s="7"/>
      <c r="BV7700" s="7"/>
      <c r="CI7700"/>
      <c r="CJ7700"/>
    </row>
    <row r="7701" spans="1:88" x14ac:dyDescent="0.25">
      <c r="A7701" s="5"/>
      <c r="C7701" s="6"/>
      <c r="D7701" s="6"/>
      <c r="Q7701" s="7"/>
      <c r="R7701" s="7"/>
      <c r="BG7701" s="6"/>
      <c r="BH7701" s="6"/>
      <c r="BU7701" s="7"/>
      <c r="BV7701" s="7"/>
      <c r="CI7701"/>
      <c r="CJ7701"/>
    </row>
    <row r="7702" spans="1:88" x14ac:dyDescent="0.25">
      <c r="A7702" s="5"/>
      <c r="C7702" s="6"/>
      <c r="D7702" s="6"/>
      <c r="Q7702" s="7"/>
      <c r="R7702" s="7"/>
      <c r="BG7702" s="6"/>
      <c r="BH7702" s="6"/>
      <c r="BU7702" s="7"/>
      <c r="BV7702" s="7"/>
      <c r="CI7702"/>
      <c r="CJ7702"/>
    </row>
    <row r="7703" spans="1:88" x14ac:dyDescent="0.25">
      <c r="A7703" s="5"/>
      <c r="C7703" s="6"/>
      <c r="D7703" s="6"/>
      <c r="Q7703" s="7"/>
      <c r="R7703" s="7"/>
      <c r="BG7703" s="6"/>
      <c r="BH7703" s="6"/>
      <c r="BU7703" s="7"/>
      <c r="BV7703" s="7"/>
      <c r="CI7703"/>
      <c r="CJ7703"/>
    </row>
    <row r="7704" spans="1:88" x14ac:dyDescent="0.25">
      <c r="A7704" s="5"/>
      <c r="C7704" s="6"/>
      <c r="D7704" s="6"/>
      <c r="Q7704" s="7"/>
      <c r="R7704" s="7"/>
      <c r="BG7704" s="6"/>
      <c r="BH7704" s="6"/>
      <c r="BU7704" s="7"/>
      <c r="BV7704" s="7"/>
      <c r="CI7704"/>
      <c r="CJ7704"/>
    </row>
    <row r="7705" spans="1:88" x14ac:dyDescent="0.25">
      <c r="A7705" s="5"/>
      <c r="C7705" s="6"/>
      <c r="D7705" s="6"/>
      <c r="Q7705" s="7"/>
      <c r="R7705" s="7"/>
      <c r="BG7705" s="6"/>
      <c r="BH7705" s="6"/>
      <c r="BU7705" s="7"/>
      <c r="BV7705" s="7"/>
      <c r="CI7705"/>
      <c r="CJ7705"/>
    </row>
    <row r="7706" spans="1:88" x14ac:dyDescent="0.25">
      <c r="A7706" s="5"/>
      <c r="C7706" s="6"/>
      <c r="D7706" s="6"/>
      <c r="Q7706" s="7"/>
      <c r="R7706" s="7"/>
      <c r="BG7706" s="6"/>
      <c r="BH7706" s="6"/>
      <c r="BU7706" s="7"/>
      <c r="BV7706" s="7"/>
      <c r="CI7706"/>
      <c r="CJ7706"/>
    </row>
    <row r="7707" spans="1:88" x14ac:dyDescent="0.25">
      <c r="A7707" s="5"/>
      <c r="C7707" s="6"/>
      <c r="D7707" s="6"/>
      <c r="Q7707" s="7"/>
      <c r="R7707" s="7"/>
      <c r="BG7707" s="6"/>
      <c r="BH7707" s="6"/>
      <c r="BU7707" s="7"/>
      <c r="BV7707" s="7"/>
      <c r="CI7707"/>
      <c r="CJ7707"/>
    </row>
    <row r="7708" spans="1:88" x14ac:dyDescent="0.25">
      <c r="A7708" s="5"/>
      <c r="C7708" s="6"/>
      <c r="D7708" s="6"/>
      <c r="Q7708" s="7"/>
      <c r="R7708" s="7"/>
      <c r="BG7708" s="6"/>
      <c r="BH7708" s="6"/>
      <c r="BU7708" s="7"/>
      <c r="BV7708" s="7"/>
      <c r="CI7708"/>
      <c r="CJ7708"/>
    </row>
    <row r="7709" spans="1:88" x14ac:dyDescent="0.25">
      <c r="A7709" s="5"/>
      <c r="C7709" s="6"/>
      <c r="D7709" s="6"/>
      <c r="Q7709" s="7"/>
      <c r="R7709" s="7"/>
      <c r="BG7709" s="6"/>
      <c r="BH7709" s="6"/>
      <c r="BU7709" s="7"/>
      <c r="BV7709" s="7"/>
      <c r="CI7709"/>
      <c r="CJ7709"/>
    </row>
    <row r="7710" spans="1:88" x14ac:dyDescent="0.25">
      <c r="A7710" s="5"/>
      <c r="C7710" s="6"/>
      <c r="D7710" s="6"/>
      <c r="Q7710" s="7"/>
      <c r="R7710" s="7"/>
      <c r="BG7710" s="6"/>
      <c r="BH7710" s="6"/>
      <c r="BU7710" s="7"/>
      <c r="BV7710" s="7"/>
      <c r="CI7710"/>
      <c r="CJ7710"/>
    </row>
    <row r="7711" spans="1:88" x14ac:dyDescent="0.25">
      <c r="A7711" s="5"/>
      <c r="C7711" s="6"/>
      <c r="D7711" s="6"/>
      <c r="Q7711" s="7"/>
      <c r="R7711" s="7"/>
      <c r="BG7711" s="6"/>
      <c r="BH7711" s="6"/>
      <c r="BU7711" s="7"/>
      <c r="BV7711" s="7"/>
      <c r="CI7711"/>
      <c r="CJ7711"/>
    </row>
    <row r="7712" spans="1:88" x14ac:dyDescent="0.25">
      <c r="A7712" s="5"/>
      <c r="C7712" s="6"/>
      <c r="D7712" s="6"/>
      <c r="Q7712" s="7"/>
      <c r="R7712" s="7"/>
      <c r="BG7712" s="6"/>
      <c r="BH7712" s="6"/>
      <c r="BU7712" s="7"/>
      <c r="BV7712" s="7"/>
      <c r="CI7712"/>
      <c r="CJ7712"/>
    </row>
    <row r="7713" spans="1:88" x14ac:dyDescent="0.25">
      <c r="A7713" s="5"/>
      <c r="C7713" s="6"/>
      <c r="D7713" s="6"/>
      <c r="Q7713" s="7"/>
      <c r="R7713" s="7"/>
      <c r="BG7713" s="6"/>
      <c r="BH7713" s="6"/>
      <c r="BU7713" s="7"/>
      <c r="BV7713" s="7"/>
      <c r="CI7713"/>
      <c r="CJ7713"/>
    </row>
    <row r="7714" spans="1:88" x14ac:dyDescent="0.25">
      <c r="A7714" s="5"/>
      <c r="C7714" s="6"/>
      <c r="D7714" s="6"/>
      <c r="Q7714" s="7"/>
      <c r="R7714" s="7"/>
      <c r="BG7714" s="6"/>
      <c r="BH7714" s="6"/>
      <c r="BU7714" s="7"/>
      <c r="BV7714" s="7"/>
      <c r="CI7714"/>
      <c r="CJ7714"/>
    </row>
    <row r="7715" spans="1:88" x14ac:dyDescent="0.25">
      <c r="A7715" s="5"/>
      <c r="C7715" s="6"/>
      <c r="D7715" s="6"/>
      <c r="Q7715" s="7"/>
      <c r="R7715" s="7"/>
      <c r="BG7715" s="6"/>
      <c r="BH7715" s="6"/>
      <c r="BU7715" s="7"/>
      <c r="BV7715" s="7"/>
      <c r="CI7715"/>
      <c r="CJ7715"/>
    </row>
    <row r="7716" spans="1:88" x14ac:dyDescent="0.25">
      <c r="A7716" s="5"/>
      <c r="C7716" s="6"/>
      <c r="D7716" s="6"/>
      <c r="Q7716" s="7"/>
      <c r="R7716" s="7"/>
      <c r="BG7716" s="6"/>
      <c r="BH7716" s="6"/>
      <c r="BU7716" s="7"/>
      <c r="BV7716" s="7"/>
      <c r="CI7716"/>
      <c r="CJ7716"/>
    </row>
    <row r="7717" spans="1:88" x14ac:dyDescent="0.25">
      <c r="A7717" s="5"/>
      <c r="C7717" s="6"/>
      <c r="D7717" s="6"/>
      <c r="Q7717" s="7"/>
      <c r="R7717" s="7"/>
      <c r="BG7717" s="6"/>
      <c r="BH7717" s="6"/>
      <c r="BU7717" s="7"/>
      <c r="BV7717" s="7"/>
      <c r="CI7717"/>
      <c r="CJ7717"/>
    </row>
    <row r="7718" spans="1:88" x14ac:dyDescent="0.25">
      <c r="A7718" s="5"/>
      <c r="C7718" s="6"/>
      <c r="D7718" s="6"/>
      <c r="Q7718" s="7"/>
      <c r="R7718" s="7"/>
      <c r="BG7718" s="6"/>
      <c r="BH7718" s="6"/>
      <c r="BU7718" s="7"/>
      <c r="BV7718" s="7"/>
      <c r="CI7718"/>
      <c r="CJ7718"/>
    </row>
    <row r="7719" spans="1:88" x14ac:dyDescent="0.25">
      <c r="A7719" s="5"/>
      <c r="C7719" s="6"/>
      <c r="D7719" s="6"/>
      <c r="Q7719" s="7"/>
      <c r="R7719" s="7"/>
      <c r="BG7719" s="6"/>
      <c r="BH7719" s="6"/>
      <c r="BU7719" s="7"/>
      <c r="BV7719" s="7"/>
      <c r="CI7719"/>
      <c r="CJ7719"/>
    </row>
    <row r="7720" spans="1:88" x14ac:dyDescent="0.25">
      <c r="A7720" s="5"/>
      <c r="C7720" s="6"/>
      <c r="D7720" s="6"/>
      <c r="Q7720" s="7"/>
      <c r="R7720" s="7"/>
      <c r="BG7720" s="6"/>
      <c r="BH7720" s="6"/>
      <c r="BU7720" s="7"/>
      <c r="BV7720" s="7"/>
      <c r="CI7720"/>
      <c r="CJ7720"/>
    </row>
    <row r="7721" spans="1:88" x14ac:dyDescent="0.25">
      <c r="A7721" s="5"/>
      <c r="C7721" s="6"/>
      <c r="D7721" s="6"/>
      <c r="Q7721" s="7"/>
      <c r="R7721" s="7"/>
      <c r="BG7721" s="6"/>
      <c r="BH7721" s="6"/>
      <c r="BU7721" s="7"/>
      <c r="BV7721" s="7"/>
      <c r="CI7721"/>
      <c r="CJ7721"/>
    </row>
    <row r="7722" spans="1:88" x14ac:dyDescent="0.25">
      <c r="A7722" s="5"/>
      <c r="C7722" s="6"/>
      <c r="D7722" s="6"/>
      <c r="Q7722" s="7"/>
      <c r="R7722" s="7"/>
      <c r="BG7722" s="6"/>
      <c r="BH7722" s="6"/>
      <c r="BU7722" s="7"/>
      <c r="BV7722" s="7"/>
      <c r="CI7722"/>
      <c r="CJ7722"/>
    </row>
    <row r="7723" spans="1:88" x14ac:dyDescent="0.25">
      <c r="A7723" s="5"/>
      <c r="C7723" s="6"/>
      <c r="D7723" s="6"/>
      <c r="Q7723" s="7"/>
      <c r="R7723" s="7"/>
      <c r="BG7723" s="6"/>
      <c r="BH7723" s="6"/>
      <c r="BU7723" s="7"/>
      <c r="BV7723" s="7"/>
      <c r="CI7723"/>
      <c r="CJ7723"/>
    </row>
    <row r="7724" spans="1:88" x14ac:dyDescent="0.25">
      <c r="A7724" s="5"/>
      <c r="C7724" s="6"/>
      <c r="D7724" s="6"/>
      <c r="Q7724" s="7"/>
      <c r="R7724" s="7"/>
      <c r="BG7724" s="6"/>
      <c r="BH7724" s="6"/>
      <c r="BU7724" s="7"/>
      <c r="BV7724" s="7"/>
      <c r="CI7724"/>
      <c r="CJ7724"/>
    </row>
    <row r="7725" spans="1:88" x14ac:dyDescent="0.25">
      <c r="A7725" s="5"/>
      <c r="C7725" s="6"/>
      <c r="D7725" s="6"/>
      <c r="Q7725" s="7"/>
      <c r="R7725" s="7"/>
      <c r="BG7725" s="6"/>
      <c r="BH7725" s="6"/>
      <c r="BU7725" s="7"/>
      <c r="BV7725" s="7"/>
      <c r="CI7725"/>
      <c r="CJ7725"/>
    </row>
    <row r="7726" spans="1:88" x14ac:dyDescent="0.25">
      <c r="A7726" s="5"/>
      <c r="C7726" s="6"/>
      <c r="D7726" s="6"/>
      <c r="Q7726" s="7"/>
      <c r="R7726" s="7"/>
      <c r="BG7726" s="6"/>
      <c r="BH7726" s="6"/>
      <c r="BU7726" s="7"/>
      <c r="BV7726" s="7"/>
      <c r="CI7726"/>
      <c r="CJ7726"/>
    </row>
    <row r="7727" spans="1:88" x14ac:dyDescent="0.25">
      <c r="A7727" s="5"/>
      <c r="C7727" s="6"/>
      <c r="D7727" s="6"/>
      <c r="Q7727" s="7"/>
      <c r="R7727" s="7"/>
      <c r="BG7727" s="6"/>
      <c r="BH7727" s="6"/>
      <c r="BU7727" s="7"/>
      <c r="BV7727" s="7"/>
      <c r="CI7727"/>
      <c r="CJ7727"/>
    </row>
    <row r="7728" spans="1:88" x14ac:dyDescent="0.25">
      <c r="A7728" s="5"/>
      <c r="C7728" s="6"/>
      <c r="D7728" s="6"/>
      <c r="Q7728" s="7"/>
      <c r="R7728" s="7"/>
      <c r="BG7728" s="6"/>
      <c r="BH7728" s="6"/>
      <c r="BU7728" s="7"/>
      <c r="BV7728" s="7"/>
      <c r="CI7728"/>
      <c r="CJ7728"/>
    </row>
    <row r="7729" spans="1:88" x14ac:dyDescent="0.25">
      <c r="A7729" s="5"/>
      <c r="C7729" s="6"/>
      <c r="D7729" s="6"/>
      <c r="Q7729" s="7"/>
      <c r="R7729" s="7"/>
      <c r="BG7729" s="6"/>
      <c r="BH7729" s="6"/>
      <c r="BU7729" s="7"/>
      <c r="BV7729" s="7"/>
      <c r="CI7729"/>
      <c r="CJ7729"/>
    </row>
    <row r="7730" spans="1:88" x14ac:dyDescent="0.25">
      <c r="A7730" s="5"/>
      <c r="C7730" s="6"/>
      <c r="D7730" s="6"/>
      <c r="Q7730" s="7"/>
      <c r="R7730" s="7"/>
      <c r="BG7730" s="6"/>
      <c r="BH7730" s="6"/>
      <c r="BU7730" s="7"/>
      <c r="BV7730" s="7"/>
      <c r="CI7730"/>
      <c r="CJ7730"/>
    </row>
    <row r="7731" spans="1:88" x14ac:dyDescent="0.25">
      <c r="A7731" s="5"/>
      <c r="C7731" s="6"/>
      <c r="D7731" s="6"/>
      <c r="Q7731" s="7"/>
      <c r="R7731" s="7"/>
      <c r="BG7731" s="6"/>
      <c r="BH7731" s="6"/>
      <c r="BU7731" s="7"/>
      <c r="BV7731" s="7"/>
      <c r="CI7731"/>
      <c r="CJ7731"/>
    </row>
    <row r="7732" spans="1:88" x14ac:dyDescent="0.25">
      <c r="A7732" s="5"/>
      <c r="C7732" s="6"/>
      <c r="D7732" s="6"/>
      <c r="Q7732" s="7"/>
      <c r="R7732" s="7"/>
      <c r="BG7732" s="6"/>
      <c r="BH7732" s="6"/>
      <c r="BU7732" s="7"/>
      <c r="BV7732" s="7"/>
      <c r="CI7732"/>
      <c r="CJ7732"/>
    </row>
    <row r="7733" spans="1:88" x14ac:dyDescent="0.25">
      <c r="A7733" s="5"/>
      <c r="C7733" s="6"/>
      <c r="D7733" s="6"/>
      <c r="Q7733" s="7"/>
      <c r="R7733" s="7"/>
      <c r="BG7733" s="6"/>
      <c r="BH7733" s="6"/>
      <c r="BU7733" s="7"/>
      <c r="BV7733" s="7"/>
      <c r="CI7733"/>
      <c r="CJ7733"/>
    </row>
    <row r="7734" spans="1:88" x14ac:dyDescent="0.25">
      <c r="A7734" s="5"/>
      <c r="C7734" s="6"/>
      <c r="D7734" s="6"/>
      <c r="Q7734" s="7"/>
      <c r="R7734" s="7"/>
      <c r="BG7734" s="6"/>
      <c r="BH7734" s="6"/>
      <c r="BU7734" s="7"/>
      <c r="BV7734" s="7"/>
      <c r="CI7734"/>
      <c r="CJ7734"/>
    </row>
    <row r="7735" spans="1:88" x14ac:dyDescent="0.25">
      <c r="A7735" s="5"/>
      <c r="C7735" s="6"/>
      <c r="D7735" s="6"/>
      <c r="Q7735" s="7"/>
      <c r="R7735" s="7"/>
      <c r="BG7735" s="6"/>
      <c r="BH7735" s="6"/>
      <c r="BU7735" s="7"/>
      <c r="BV7735" s="7"/>
      <c r="CI7735"/>
      <c r="CJ7735"/>
    </row>
    <row r="7736" spans="1:88" x14ac:dyDescent="0.25">
      <c r="A7736" s="5"/>
      <c r="C7736" s="6"/>
      <c r="D7736" s="6"/>
      <c r="Q7736" s="7"/>
      <c r="R7736" s="7"/>
      <c r="BG7736" s="6"/>
      <c r="BH7736" s="6"/>
      <c r="BU7736" s="7"/>
      <c r="BV7736" s="7"/>
      <c r="CI7736"/>
      <c r="CJ7736"/>
    </row>
    <row r="7737" spans="1:88" x14ac:dyDescent="0.25">
      <c r="A7737" s="5"/>
      <c r="C7737" s="6"/>
      <c r="D7737" s="6"/>
      <c r="Q7737" s="7"/>
      <c r="R7737" s="7"/>
      <c r="BG7737" s="6"/>
      <c r="BH7737" s="6"/>
      <c r="BU7737" s="7"/>
      <c r="BV7737" s="7"/>
      <c r="CI7737"/>
      <c r="CJ7737"/>
    </row>
    <row r="7738" spans="1:88" x14ac:dyDescent="0.25">
      <c r="A7738" s="5"/>
      <c r="C7738" s="6"/>
      <c r="D7738" s="6"/>
      <c r="Q7738" s="7"/>
      <c r="R7738" s="7"/>
      <c r="BG7738" s="6"/>
      <c r="BH7738" s="6"/>
      <c r="BU7738" s="7"/>
      <c r="BV7738" s="7"/>
      <c r="CI7738"/>
      <c r="CJ7738"/>
    </row>
    <row r="7739" spans="1:88" x14ac:dyDescent="0.25">
      <c r="A7739" s="5"/>
      <c r="C7739" s="6"/>
      <c r="D7739" s="6"/>
      <c r="Q7739" s="7"/>
      <c r="R7739" s="7"/>
      <c r="BG7739" s="6"/>
      <c r="BH7739" s="6"/>
      <c r="BU7739" s="7"/>
      <c r="BV7739" s="7"/>
      <c r="CI7739"/>
      <c r="CJ7739"/>
    </row>
    <row r="7740" spans="1:88" x14ac:dyDescent="0.25">
      <c r="A7740" s="5"/>
      <c r="C7740" s="6"/>
      <c r="D7740" s="6"/>
      <c r="Q7740" s="7"/>
      <c r="R7740" s="7"/>
      <c r="BG7740" s="6"/>
      <c r="BH7740" s="6"/>
      <c r="BU7740" s="7"/>
      <c r="BV7740" s="7"/>
      <c r="CI7740"/>
      <c r="CJ7740"/>
    </row>
    <row r="7741" spans="1:88" x14ac:dyDescent="0.25">
      <c r="A7741" s="5"/>
      <c r="C7741" s="6"/>
      <c r="D7741" s="6"/>
      <c r="Q7741" s="7"/>
      <c r="R7741" s="7"/>
      <c r="BG7741" s="6"/>
      <c r="BH7741" s="6"/>
      <c r="BU7741" s="7"/>
      <c r="BV7741" s="7"/>
      <c r="CI7741"/>
      <c r="CJ7741"/>
    </row>
    <row r="7742" spans="1:88" x14ac:dyDescent="0.25">
      <c r="A7742" s="5"/>
      <c r="C7742" s="6"/>
      <c r="D7742" s="6"/>
      <c r="Q7742" s="7"/>
      <c r="R7742" s="7"/>
      <c r="BG7742" s="6"/>
      <c r="BH7742" s="6"/>
      <c r="BU7742" s="7"/>
      <c r="BV7742" s="7"/>
      <c r="CI7742"/>
      <c r="CJ7742"/>
    </row>
    <row r="7743" spans="1:88" x14ac:dyDescent="0.25">
      <c r="A7743" s="5"/>
      <c r="C7743" s="6"/>
      <c r="D7743" s="6"/>
      <c r="Q7743" s="7"/>
      <c r="R7743" s="7"/>
      <c r="BG7743" s="6"/>
      <c r="BH7743" s="6"/>
      <c r="BU7743" s="7"/>
      <c r="BV7743" s="7"/>
      <c r="CI7743"/>
      <c r="CJ7743"/>
    </row>
    <row r="7744" spans="1:88" x14ac:dyDescent="0.25">
      <c r="A7744" s="5"/>
      <c r="C7744" s="6"/>
      <c r="D7744" s="6"/>
      <c r="Q7744" s="7"/>
      <c r="R7744" s="7"/>
      <c r="BG7744" s="6"/>
      <c r="BH7744" s="6"/>
      <c r="BU7744" s="7"/>
      <c r="BV7744" s="7"/>
      <c r="CI7744"/>
      <c r="CJ7744"/>
    </row>
    <row r="7745" spans="1:88" x14ac:dyDescent="0.25">
      <c r="A7745" s="5"/>
      <c r="C7745" s="6"/>
      <c r="D7745" s="6"/>
      <c r="Q7745" s="7"/>
      <c r="R7745" s="7"/>
      <c r="BG7745" s="6"/>
      <c r="BH7745" s="6"/>
      <c r="BU7745" s="7"/>
      <c r="BV7745" s="7"/>
      <c r="CI7745"/>
      <c r="CJ7745"/>
    </row>
    <row r="7746" spans="1:88" x14ac:dyDescent="0.25">
      <c r="A7746" s="5"/>
      <c r="C7746" s="6"/>
      <c r="D7746" s="6"/>
      <c r="Q7746" s="7"/>
      <c r="R7746" s="7"/>
      <c r="BG7746" s="6"/>
      <c r="BH7746" s="6"/>
      <c r="BU7746" s="7"/>
      <c r="BV7746" s="7"/>
      <c r="CI7746"/>
      <c r="CJ7746"/>
    </row>
    <row r="7747" spans="1:88" x14ac:dyDescent="0.25">
      <c r="A7747" s="5"/>
      <c r="C7747" s="6"/>
      <c r="D7747" s="6"/>
      <c r="Q7747" s="7"/>
      <c r="R7747" s="7"/>
      <c r="BG7747" s="6"/>
      <c r="BH7747" s="6"/>
      <c r="BU7747" s="7"/>
      <c r="BV7747" s="7"/>
      <c r="CI7747"/>
      <c r="CJ7747"/>
    </row>
    <row r="7748" spans="1:88" x14ac:dyDescent="0.25">
      <c r="A7748" s="5"/>
      <c r="C7748" s="6"/>
      <c r="D7748" s="6"/>
      <c r="Q7748" s="7"/>
      <c r="R7748" s="7"/>
      <c r="BG7748" s="6"/>
      <c r="BH7748" s="6"/>
      <c r="BU7748" s="7"/>
      <c r="BV7748" s="7"/>
      <c r="CI7748"/>
      <c r="CJ7748"/>
    </row>
    <row r="7749" spans="1:88" x14ac:dyDescent="0.25">
      <c r="A7749" s="5"/>
      <c r="C7749" s="6"/>
      <c r="D7749" s="6"/>
      <c r="Q7749" s="7"/>
      <c r="R7749" s="7"/>
      <c r="BG7749" s="6"/>
      <c r="BH7749" s="6"/>
      <c r="BU7749" s="7"/>
      <c r="BV7749" s="7"/>
      <c r="CI7749"/>
      <c r="CJ7749"/>
    </row>
    <row r="7750" spans="1:88" x14ac:dyDescent="0.25">
      <c r="A7750" s="5"/>
      <c r="C7750" s="6"/>
      <c r="D7750" s="6"/>
      <c r="Q7750" s="7"/>
      <c r="R7750" s="7"/>
      <c r="BG7750" s="6"/>
      <c r="BH7750" s="6"/>
      <c r="BU7750" s="7"/>
      <c r="BV7750" s="7"/>
      <c r="CI7750"/>
      <c r="CJ7750"/>
    </row>
    <row r="7751" spans="1:88" x14ac:dyDescent="0.25">
      <c r="A7751" s="5"/>
      <c r="C7751" s="6"/>
      <c r="D7751" s="6"/>
      <c r="Q7751" s="7"/>
      <c r="R7751" s="7"/>
      <c r="BG7751" s="6"/>
      <c r="BH7751" s="6"/>
      <c r="BU7751" s="7"/>
      <c r="BV7751" s="7"/>
      <c r="CI7751"/>
      <c r="CJ7751"/>
    </row>
    <row r="7752" spans="1:88" x14ac:dyDescent="0.25">
      <c r="A7752" s="5"/>
      <c r="C7752" s="6"/>
      <c r="D7752" s="6"/>
      <c r="Q7752" s="7"/>
      <c r="R7752" s="7"/>
      <c r="BG7752" s="6"/>
      <c r="BH7752" s="6"/>
      <c r="BU7752" s="7"/>
      <c r="BV7752" s="7"/>
      <c r="CI7752"/>
      <c r="CJ7752"/>
    </row>
    <row r="7753" spans="1:88" x14ac:dyDescent="0.25">
      <c r="A7753" s="5"/>
      <c r="C7753" s="6"/>
      <c r="D7753" s="6"/>
      <c r="Q7753" s="7"/>
      <c r="R7753" s="7"/>
      <c r="BG7753" s="6"/>
      <c r="BH7753" s="6"/>
      <c r="BU7753" s="7"/>
      <c r="BV7753" s="7"/>
      <c r="CI7753"/>
      <c r="CJ7753"/>
    </row>
    <row r="7754" spans="1:88" x14ac:dyDescent="0.25">
      <c r="A7754" s="5"/>
      <c r="C7754" s="6"/>
      <c r="D7754" s="6"/>
      <c r="Q7754" s="7"/>
      <c r="R7754" s="7"/>
      <c r="BG7754" s="6"/>
      <c r="BH7754" s="6"/>
      <c r="BU7754" s="7"/>
      <c r="BV7754" s="7"/>
      <c r="CI7754"/>
      <c r="CJ7754"/>
    </row>
    <row r="7755" spans="1:88" x14ac:dyDescent="0.25">
      <c r="A7755" s="5"/>
      <c r="C7755" s="6"/>
      <c r="D7755" s="6"/>
      <c r="Q7755" s="7"/>
      <c r="R7755" s="7"/>
      <c r="BG7755" s="6"/>
      <c r="BH7755" s="6"/>
      <c r="BU7755" s="7"/>
      <c r="BV7755" s="7"/>
      <c r="CI7755"/>
      <c r="CJ7755"/>
    </row>
    <row r="7756" spans="1:88" x14ac:dyDescent="0.25">
      <c r="A7756" s="5"/>
      <c r="C7756" s="6"/>
      <c r="D7756" s="6"/>
      <c r="Q7756" s="7"/>
      <c r="R7756" s="7"/>
      <c r="BG7756" s="6"/>
      <c r="BH7756" s="6"/>
      <c r="BU7756" s="7"/>
      <c r="BV7756" s="7"/>
      <c r="CI7756"/>
      <c r="CJ7756"/>
    </row>
    <row r="7757" spans="1:88" x14ac:dyDescent="0.25">
      <c r="A7757" s="5"/>
      <c r="C7757" s="6"/>
      <c r="D7757" s="6"/>
      <c r="Q7757" s="7"/>
      <c r="R7757" s="7"/>
      <c r="BG7757" s="6"/>
      <c r="BH7757" s="6"/>
      <c r="BU7757" s="7"/>
      <c r="BV7757" s="7"/>
      <c r="CI7757"/>
      <c r="CJ7757"/>
    </row>
    <row r="7758" spans="1:88" x14ac:dyDescent="0.25">
      <c r="A7758" s="5"/>
      <c r="C7758" s="6"/>
      <c r="D7758" s="6"/>
      <c r="Q7758" s="7"/>
      <c r="R7758" s="7"/>
      <c r="BG7758" s="6"/>
      <c r="BH7758" s="6"/>
      <c r="BU7758" s="7"/>
      <c r="BV7758" s="7"/>
      <c r="CI7758"/>
      <c r="CJ7758"/>
    </row>
    <row r="7759" spans="1:88" x14ac:dyDescent="0.25">
      <c r="A7759" s="5"/>
      <c r="C7759" s="6"/>
      <c r="D7759" s="6"/>
      <c r="Q7759" s="7"/>
      <c r="R7759" s="7"/>
      <c r="BG7759" s="6"/>
      <c r="BH7759" s="6"/>
      <c r="BU7759" s="7"/>
      <c r="BV7759" s="7"/>
      <c r="CI7759"/>
      <c r="CJ7759"/>
    </row>
    <row r="7760" spans="1:88" x14ac:dyDescent="0.25">
      <c r="A7760" s="5"/>
      <c r="C7760" s="6"/>
      <c r="D7760" s="6"/>
      <c r="Q7760" s="7"/>
      <c r="R7760" s="7"/>
      <c r="BG7760" s="6"/>
      <c r="BH7760" s="6"/>
      <c r="BU7760" s="7"/>
      <c r="BV7760" s="7"/>
      <c r="CI7760"/>
      <c r="CJ7760"/>
    </row>
    <row r="7761" spans="1:88" x14ac:dyDescent="0.25">
      <c r="A7761" s="5"/>
      <c r="C7761" s="6"/>
      <c r="D7761" s="6"/>
      <c r="Q7761" s="7"/>
      <c r="R7761" s="7"/>
      <c r="BG7761" s="6"/>
      <c r="BH7761" s="6"/>
      <c r="BU7761" s="7"/>
      <c r="BV7761" s="7"/>
      <c r="CI7761"/>
      <c r="CJ7761"/>
    </row>
    <row r="7762" spans="1:88" x14ac:dyDescent="0.25">
      <c r="A7762" s="5"/>
      <c r="C7762" s="6"/>
      <c r="D7762" s="6"/>
      <c r="Q7762" s="7"/>
      <c r="R7762" s="7"/>
      <c r="BG7762" s="6"/>
      <c r="BH7762" s="6"/>
      <c r="BU7762" s="7"/>
      <c r="BV7762" s="7"/>
      <c r="CI7762"/>
      <c r="CJ7762"/>
    </row>
    <row r="7763" spans="1:88" x14ac:dyDescent="0.25">
      <c r="A7763" s="5"/>
      <c r="C7763" s="6"/>
      <c r="D7763" s="6"/>
      <c r="Q7763" s="7"/>
      <c r="R7763" s="7"/>
      <c r="BG7763" s="6"/>
      <c r="BH7763" s="6"/>
      <c r="BU7763" s="7"/>
      <c r="BV7763" s="7"/>
      <c r="CI7763"/>
      <c r="CJ7763"/>
    </row>
    <row r="7764" spans="1:88" x14ac:dyDescent="0.25">
      <c r="A7764" s="5"/>
      <c r="C7764" s="6"/>
      <c r="D7764" s="6"/>
      <c r="Q7764" s="7"/>
      <c r="R7764" s="7"/>
      <c r="BG7764" s="6"/>
      <c r="BH7764" s="6"/>
      <c r="BU7764" s="7"/>
      <c r="BV7764" s="7"/>
      <c r="CI7764"/>
      <c r="CJ7764"/>
    </row>
    <row r="7765" spans="1:88" x14ac:dyDescent="0.25">
      <c r="A7765" s="5"/>
      <c r="C7765" s="6"/>
      <c r="D7765" s="6"/>
      <c r="Q7765" s="7"/>
      <c r="R7765" s="7"/>
      <c r="BG7765" s="6"/>
      <c r="BH7765" s="6"/>
      <c r="BU7765" s="7"/>
      <c r="BV7765" s="7"/>
      <c r="CI7765"/>
      <c r="CJ7765"/>
    </row>
    <row r="7766" spans="1:88" x14ac:dyDescent="0.25">
      <c r="A7766" s="5"/>
      <c r="C7766" s="6"/>
      <c r="D7766" s="6"/>
      <c r="Q7766" s="7"/>
      <c r="R7766" s="7"/>
      <c r="BG7766" s="6"/>
      <c r="BH7766" s="6"/>
      <c r="BU7766" s="7"/>
      <c r="BV7766" s="7"/>
      <c r="CI7766"/>
      <c r="CJ7766"/>
    </row>
    <row r="7767" spans="1:88" x14ac:dyDescent="0.25">
      <c r="A7767" s="5"/>
      <c r="C7767" s="6"/>
      <c r="D7767" s="6"/>
      <c r="Q7767" s="7"/>
      <c r="R7767" s="7"/>
      <c r="BG7767" s="6"/>
      <c r="BH7767" s="6"/>
      <c r="BU7767" s="7"/>
      <c r="BV7767" s="7"/>
      <c r="CI7767"/>
      <c r="CJ7767"/>
    </row>
    <row r="7768" spans="1:88" x14ac:dyDescent="0.25">
      <c r="A7768" s="5"/>
      <c r="C7768" s="6"/>
      <c r="D7768" s="6"/>
      <c r="Q7768" s="7"/>
      <c r="R7768" s="7"/>
      <c r="BG7768" s="6"/>
      <c r="BH7768" s="6"/>
      <c r="BU7768" s="7"/>
      <c r="BV7768" s="7"/>
      <c r="CI7768"/>
      <c r="CJ7768"/>
    </row>
    <row r="7769" spans="1:88" x14ac:dyDescent="0.25">
      <c r="A7769" s="5"/>
      <c r="C7769" s="6"/>
      <c r="D7769" s="6"/>
      <c r="Q7769" s="7"/>
      <c r="R7769" s="7"/>
      <c r="BG7769" s="6"/>
      <c r="BH7769" s="6"/>
      <c r="BU7769" s="7"/>
      <c r="BV7769" s="7"/>
      <c r="CI7769"/>
      <c r="CJ7769"/>
    </row>
    <row r="7770" spans="1:88" x14ac:dyDescent="0.25">
      <c r="A7770" s="5"/>
      <c r="C7770" s="6"/>
      <c r="D7770" s="6"/>
      <c r="Q7770" s="7"/>
      <c r="R7770" s="7"/>
      <c r="BG7770" s="6"/>
      <c r="BH7770" s="6"/>
      <c r="BU7770" s="7"/>
      <c r="BV7770" s="7"/>
      <c r="CI7770"/>
      <c r="CJ7770"/>
    </row>
    <row r="7771" spans="1:88" x14ac:dyDescent="0.25">
      <c r="A7771" s="5"/>
      <c r="C7771" s="6"/>
      <c r="D7771" s="6"/>
      <c r="Q7771" s="7"/>
      <c r="R7771" s="7"/>
      <c r="BG7771" s="6"/>
      <c r="BH7771" s="6"/>
      <c r="BU7771" s="7"/>
      <c r="BV7771" s="7"/>
      <c r="CI7771"/>
      <c r="CJ7771"/>
    </row>
    <row r="7772" spans="1:88" x14ac:dyDescent="0.25">
      <c r="A7772" s="5"/>
      <c r="C7772" s="6"/>
      <c r="D7772" s="6"/>
      <c r="Q7772" s="7"/>
      <c r="R7772" s="7"/>
      <c r="BG7772" s="6"/>
      <c r="BH7772" s="6"/>
      <c r="BU7772" s="7"/>
      <c r="BV7772" s="7"/>
      <c r="CI7772"/>
      <c r="CJ7772"/>
    </row>
    <row r="7773" spans="1:88" x14ac:dyDescent="0.25">
      <c r="A7773" s="5"/>
      <c r="C7773" s="6"/>
      <c r="D7773" s="6"/>
      <c r="Q7773" s="7"/>
      <c r="R7773" s="7"/>
      <c r="BG7773" s="6"/>
      <c r="BH7773" s="6"/>
      <c r="BU7773" s="7"/>
      <c r="BV7773" s="7"/>
      <c r="CI7773"/>
      <c r="CJ7773"/>
    </row>
    <row r="7774" spans="1:88" x14ac:dyDescent="0.25">
      <c r="A7774" s="5"/>
      <c r="C7774" s="6"/>
      <c r="D7774" s="6"/>
      <c r="Q7774" s="7"/>
      <c r="R7774" s="7"/>
      <c r="BG7774" s="6"/>
      <c r="BH7774" s="6"/>
      <c r="BU7774" s="7"/>
      <c r="BV7774" s="7"/>
      <c r="CI7774"/>
      <c r="CJ7774"/>
    </row>
    <row r="7775" spans="1:88" x14ac:dyDescent="0.25">
      <c r="A7775" s="5"/>
      <c r="C7775" s="6"/>
      <c r="D7775" s="6"/>
      <c r="Q7775" s="7"/>
      <c r="R7775" s="7"/>
      <c r="BG7775" s="6"/>
      <c r="BH7775" s="6"/>
      <c r="BU7775" s="7"/>
      <c r="BV7775" s="7"/>
      <c r="CI7775"/>
      <c r="CJ7775"/>
    </row>
    <row r="7776" spans="1:88" x14ac:dyDescent="0.25">
      <c r="A7776" s="5"/>
      <c r="C7776" s="6"/>
      <c r="D7776" s="6"/>
      <c r="Q7776" s="7"/>
      <c r="R7776" s="7"/>
      <c r="BG7776" s="6"/>
      <c r="BH7776" s="6"/>
      <c r="BU7776" s="7"/>
      <c r="BV7776" s="7"/>
      <c r="CI7776"/>
      <c r="CJ7776"/>
    </row>
    <row r="7777" spans="1:88" x14ac:dyDescent="0.25">
      <c r="A7777" s="5"/>
      <c r="C7777" s="6"/>
      <c r="D7777" s="6"/>
      <c r="Q7777" s="7"/>
      <c r="R7777" s="7"/>
      <c r="BG7777" s="6"/>
      <c r="BH7777" s="6"/>
      <c r="BU7777" s="7"/>
      <c r="BV7777" s="7"/>
      <c r="CI7777"/>
      <c r="CJ7777"/>
    </row>
    <row r="7778" spans="1:88" x14ac:dyDescent="0.25">
      <c r="A7778" s="5"/>
      <c r="C7778" s="6"/>
      <c r="D7778" s="6"/>
      <c r="Q7778" s="7"/>
      <c r="R7778" s="7"/>
      <c r="BG7778" s="6"/>
      <c r="BH7778" s="6"/>
      <c r="BU7778" s="7"/>
      <c r="BV7778" s="7"/>
      <c r="CI7778"/>
      <c r="CJ7778"/>
    </row>
    <row r="7779" spans="1:88" x14ac:dyDescent="0.25">
      <c r="A7779" s="5"/>
      <c r="C7779" s="6"/>
      <c r="D7779" s="6"/>
      <c r="Q7779" s="7"/>
      <c r="R7779" s="7"/>
      <c r="BG7779" s="6"/>
      <c r="BH7779" s="6"/>
      <c r="BU7779" s="7"/>
      <c r="BV7779" s="7"/>
      <c r="CI7779"/>
      <c r="CJ7779"/>
    </row>
    <row r="7780" spans="1:88" x14ac:dyDescent="0.25">
      <c r="A7780" s="5"/>
      <c r="C7780" s="6"/>
      <c r="D7780" s="6"/>
      <c r="Q7780" s="7"/>
      <c r="R7780" s="7"/>
      <c r="BG7780" s="6"/>
      <c r="BH7780" s="6"/>
      <c r="BU7780" s="7"/>
      <c r="BV7780" s="7"/>
      <c r="CI7780"/>
      <c r="CJ7780"/>
    </row>
    <row r="7781" spans="1:88" x14ac:dyDescent="0.25">
      <c r="A7781" s="5"/>
      <c r="C7781" s="6"/>
      <c r="D7781" s="6"/>
      <c r="Q7781" s="7"/>
      <c r="R7781" s="7"/>
      <c r="BG7781" s="6"/>
      <c r="BH7781" s="6"/>
      <c r="BU7781" s="7"/>
      <c r="BV7781" s="7"/>
      <c r="CI7781"/>
      <c r="CJ7781"/>
    </row>
    <row r="7782" spans="1:88" x14ac:dyDescent="0.25">
      <c r="A7782" s="5"/>
      <c r="C7782" s="6"/>
      <c r="D7782" s="6"/>
      <c r="Q7782" s="7"/>
      <c r="R7782" s="7"/>
      <c r="BG7782" s="6"/>
      <c r="BH7782" s="6"/>
      <c r="BU7782" s="7"/>
      <c r="BV7782" s="7"/>
      <c r="CI7782"/>
      <c r="CJ7782"/>
    </row>
    <row r="7783" spans="1:88" x14ac:dyDescent="0.25">
      <c r="A7783" s="5"/>
      <c r="C7783" s="6"/>
      <c r="D7783" s="6"/>
      <c r="Q7783" s="7"/>
      <c r="R7783" s="7"/>
      <c r="BG7783" s="6"/>
      <c r="BH7783" s="6"/>
      <c r="BU7783" s="7"/>
      <c r="BV7783" s="7"/>
      <c r="CI7783"/>
      <c r="CJ7783"/>
    </row>
    <row r="7784" spans="1:88" x14ac:dyDescent="0.25">
      <c r="A7784" s="5"/>
      <c r="C7784" s="6"/>
      <c r="D7784" s="6"/>
      <c r="Q7784" s="7"/>
      <c r="R7784" s="7"/>
      <c r="BG7784" s="6"/>
      <c r="BH7784" s="6"/>
      <c r="BU7784" s="7"/>
      <c r="BV7784" s="7"/>
      <c r="CI7784"/>
      <c r="CJ7784"/>
    </row>
    <row r="7785" spans="1:88" x14ac:dyDescent="0.25">
      <c r="A7785" s="5"/>
      <c r="C7785" s="6"/>
      <c r="D7785" s="6"/>
      <c r="Q7785" s="7"/>
      <c r="R7785" s="7"/>
      <c r="BG7785" s="6"/>
      <c r="BH7785" s="6"/>
      <c r="BU7785" s="7"/>
      <c r="BV7785" s="7"/>
      <c r="CI7785"/>
      <c r="CJ7785"/>
    </row>
    <row r="7786" spans="1:88" x14ac:dyDescent="0.25">
      <c r="A7786" s="5"/>
      <c r="C7786" s="6"/>
      <c r="D7786" s="6"/>
      <c r="Q7786" s="7"/>
      <c r="R7786" s="7"/>
      <c r="BG7786" s="6"/>
      <c r="BH7786" s="6"/>
      <c r="BU7786" s="7"/>
      <c r="BV7786" s="7"/>
      <c r="CI7786"/>
      <c r="CJ7786"/>
    </row>
    <row r="7787" spans="1:88" x14ac:dyDescent="0.25">
      <c r="A7787" s="5"/>
      <c r="C7787" s="6"/>
      <c r="D7787" s="6"/>
      <c r="Q7787" s="7"/>
      <c r="R7787" s="7"/>
      <c r="BG7787" s="6"/>
      <c r="BH7787" s="6"/>
      <c r="BU7787" s="7"/>
      <c r="BV7787" s="7"/>
      <c r="CI7787"/>
      <c r="CJ7787"/>
    </row>
    <row r="7788" spans="1:88" x14ac:dyDescent="0.25">
      <c r="A7788" s="5"/>
      <c r="C7788" s="6"/>
      <c r="D7788" s="6"/>
      <c r="Q7788" s="7"/>
      <c r="R7788" s="7"/>
      <c r="BG7788" s="6"/>
      <c r="BH7788" s="6"/>
      <c r="BU7788" s="7"/>
      <c r="BV7788" s="7"/>
      <c r="CI7788"/>
      <c r="CJ7788"/>
    </row>
    <row r="7789" spans="1:88" x14ac:dyDescent="0.25">
      <c r="A7789" s="5"/>
      <c r="C7789" s="6"/>
      <c r="D7789" s="6"/>
      <c r="Q7789" s="7"/>
      <c r="R7789" s="7"/>
      <c r="BG7789" s="6"/>
      <c r="BH7789" s="6"/>
      <c r="BU7789" s="7"/>
      <c r="BV7789" s="7"/>
      <c r="CI7789"/>
      <c r="CJ7789"/>
    </row>
    <row r="7790" spans="1:88" x14ac:dyDescent="0.25">
      <c r="A7790" s="5"/>
      <c r="C7790" s="6"/>
      <c r="D7790" s="6"/>
      <c r="Q7790" s="7"/>
      <c r="R7790" s="7"/>
      <c r="BG7790" s="6"/>
      <c r="BH7790" s="6"/>
      <c r="BU7790" s="7"/>
      <c r="BV7790" s="7"/>
      <c r="CI7790"/>
      <c r="CJ7790"/>
    </row>
    <row r="7791" spans="1:88" x14ac:dyDescent="0.25">
      <c r="A7791" s="5"/>
      <c r="C7791" s="6"/>
      <c r="D7791" s="6"/>
      <c r="Q7791" s="7"/>
      <c r="R7791" s="7"/>
      <c r="BG7791" s="6"/>
      <c r="BH7791" s="6"/>
      <c r="BU7791" s="7"/>
      <c r="BV7791" s="7"/>
      <c r="CI7791"/>
      <c r="CJ7791"/>
    </row>
    <row r="7792" spans="1:88" x14ac:dyDescent="0.25">
      <c r="A7792" s="5"/>
      <c r="C7792" s="6"/>
      <c r="D7792" s="6"/>
      <c r="Q7792" s="7"/>
      <c r="R7792" s="7"/>
      <c r="BG7792" s="6"/>
      <c r="BH7792" s="6"/>
      <c r="BU7792" s="7"/>
      <c r="BV7792" s="7"/>
      <c r="CI7792"/>
      <c r="CJ7792"/>
    </row>
    <row r="7793" spans="1:88" x14ac:dyDescent="0.25">
      <c r="A7793" s="5"/>
      <c r="C7793" s="6"/>
      <c r="D7793" s="6"/>
      <c r="Q7793" s="7"/>
      <c r="R7793" s="7"/>
      <c r="BG7793" s="6"/>
      <c r="BH7793" s="6"/>
      <c r="BU7793" s="7"/>
      <c r="BV7793" s="7"/>
      <c r="CI7793"/>
      <c r="CJ7793"/>
    </row>
    <row r="7794" spans="1:88" x14ac:dyDescent="0.25">
      <c r="A7794" s="5"/>
      <c r="C7794" s="6"/>
      <c r="D7794" s="6"/>
      <c r="Q7794" s="7"/>
      <c r="R7794" s="7"/>
      <c r="BG7794" s="6"/>
      <c r="BH7794" s="6"/>
      <c r="BU7794" s="7"/>
      <c r="BV7794" s="7"/>
      <c r="CI7794"/>
      <c r="CJ7794"/>
    </row>
    <row r="7795" spans="1:88" x14ac:dyDescent="0.25">
      <c r="A7795" s="5"/>
      <c r="C7795" s="6"/>
      <c r="D7795" s="6"/>
      <c r="Q7795" s="7"/>
      <c r="R7795" s="7"/>
      <c r="BG7795" s="6"/>
      <c r="BH7795" s="6"/>
      <c r="BU7795" s="7"/>
      <c r="BV7795" s="7"/>
      <c r="CI7795"/>
      <c r="CJ7795"/>
    </row>
    <row r="7796" spans="1:88" x14ac:dyDescent="0.25">
      <c r="A7796" s="5"/>
      <c r="C7796" s="6"/>
      <c r="D7796" s="6"/>
      <c r="Q7796" s="7"/>
      <c r="R7796" s="7"/>
      <c r="BG7796" s="6"/>
      <c r="BH7796" s="6"/>
      <c r="BU7796" s="7"/>
      <c r="BV7796" s="7"/>
      <c r="CI7796"/>
      <c r="CJ7796"/>
    </row>
    <row r="7797" spans="1:88" x14ac:dyDescent="0.25">
      <c r="A7797" s="5"/>
      <c r="C7797" s="6"/>
      <c r="D7797" s="6"/>
      <c r="Q7797" s="7"/>
      <c r="R7797" s="7"/>
      <c r="BG7797" s="6"/>
      <c r="BH7797" s="6"/>
      <c r="BU7797" s="7"/>
      <c r="BV7797" s="7"/>
      <c r="CI7797"/>
      <c r="CJ7797"/>
    </row>
    <row r="7798" spans="1:88" x14ac:dyDescent="0.25">
      <c r="A7798" s="5"/>
      <c r="C7798" s="6"/>
      <c r="D7798" s="6"/>
      <c r="Q7798" s="7"/>
      <c r="R7798" s="7"/>
      <c r="BG7798" s="6"/>
      <c r="BH7798" s="6"/>
      <c r="BU7798" s="7"/>
      <c r="BV7798" s="7"/>
      <c r="CI7798"/>
      <c r="CJ7798"/>
    </row>
    <row r="7799" spans="1:88" x14ac:dyDescent="0.25">
      <c r="A7799" s="5"/>
      <c r="C7799" s="6"/>
      <c r="D7799" s="6"/>
      <c r="Q7799" s="7"/>
      <c r="R7799" s="7"/>
      <c r="BG7799" s="6"/>
      <c r="BH7799" s="6"/>
      <c r="BU7799" s="7"/>
      <c r="BV7799" s="7"/>
      <c r="CI7799"/>
      <c r="CJ7799"/>
    </row>
    <row r="7800" spans="1:88" x14ac:dyDescent="0.25">
      <c r="A7800" s="5"/>
      <c r="C7800" s="6"/>
      <c r="D7800" s="6"/>
      <c r="Q7800" s="7"/>
      <c r="R7800" s="7"/>
      <c r="BG7800" s="6"/>
      <c r="BH7800" s="6"/>
      <c r="BU7800" s="7"/>
      <c r="BV7800" s="7"/>
      <c r="CI7800"/>
      <c r="CJ7800"/>
    </row>
    <row r="7801" spans="1:88" x14ac:dyDescent="0.25">
      <c r="A7801" s="5"/>
      <c r="C7801" s="6"/>
      <c r="D7801" s="6"/>
      <c r="Q7801" s="7"/>
      <c r="R7801" s="7"/>
      <c r="BG7801" s="6"/>
      <c r="BH7801" s="6"/>
      <c r="BU7801" s="7"/>
      <c r="BV7801" s="7"/>
      <c r="CI7801"/>
      <c r="CJ7801"/>
    </row>
    <row r="7802" spans="1:88" x14ac:dyDescent="0.25">
      <c r="A7802" s="5"/>
      <c r="C7802" s="6"/>
      <c r="D7802" s="6"/>
      <c r="Q7802" s="7"/>
      <c r="R7802" s="7"/>
      <c r="BG7802" s="6"/>
      <c r="BH7802" s="6"/>
      <c r="BU7802" s="7"/>
      <c r="BV7802" s="7"/>
      <c r="CI7802"/>
      <c r="CJ7802"/>
    </row>
    <row r="7803" spans="1:88" x14ac:dyDescent="0.25">
      <c r="A7803" s="5"/>
      <c r="C7803" s="6"/>
      <c r="D7803" s="6"/>
      <c r="Q7803" s="7"/>
      <c r="R7803" s="7"/>
      <c r="BG7803" s="6"/>
      <c r="BH7803" s="6"/>
      <c r="BU7803" s="7"/>
      <c r="BV7803" s="7"/>
      <c r="CI7803"/>
      <c r="CJ7803"/>
    </row>
    <row r="7804" spans="1:88" x14ac:dyDescent="0.25">
      <c r="A7804" s="5"/>
      <c r="C7804" s="6"/>
      <c r="D7804" s="6"/>
      <c r="Q7804" s="7"/>
      <c r="R7804" s="7"/>
      <c r="BG7804" s="6"/>
      <c r="BH7804" s="6"/>
      <c r="BU7804" s="7"/>
      <c r="BV7804" s="7"/>
      <c r="CI7804"/>
      <c r="CJ7804"/>
    </row>
    <row r="7805" spans="1:88" x14ac:dyDescent="0.25">
      <c r="A7805" s="5"/>
      <c r="C7805" s="6"/>
      <c r="D7805" s="6"/>
      <c r="Q7805" s="7"/>
      <c r="R7805" s="7"/>
      <c r="BG7805" s="6"/>
      <c r="BH7805" s="6"/>
      <c r="BU7805" s="7"/>
      <c r="BV7805" s="7"/>
      <c r="CI7805"/>
      <c r="CJ7805"/>
    </row>
    <row r="7806" spans="1:88" x14ac:dyDescent="0.25">
      <c r="A7806" s="5"/>
      <c r="C7806" s="6"/>
      <c r="D7806" s="6"/>
      <c r="Q7806" s="7"/>
      <c r="R7806" s="7"/>
      <c r="BG7806" s="6"/>
      <c r="BH7806" s="6"/>
      <c r="BU7806" s="7"/>
      <c r="BV7806" s="7"/>
      <c r="CI7806"/>
      <c r="CJ7806"/>
    </row>
    <row r="7807" spans="1:88" x14ac:dyDescent="0.25">
      <c r="A7807" s="5"/>
      <c r="C7807" s="6"/>
      <c r="D7807" s="6"/>
      <c r="Q7807" s="7"/>
      <c r="R7807" s="7"/>
      <c r="BG7807" s="6"/>
      <c r="BH7807" s="6"/>
      <c r="BU7807" s="7"/>
      <c r="BV7807" s="7"/>
      <c r="CI7807"/>
      <c r="CJ7807"/>
    </row>
    <row r="7808" spans="1:88" x14ac:dyDescent="0.25">
      <c r="A7808" s="5"/>
      <c r="C7808" s="6"/>
      <c r="D7808" s="6"/>
      <c r="Q7808" s="7"/>
      <c r="R7808" s="7"/>
      <c r="BG7808" s="6"/>
      <c r="BH7808" s="6"/>
      <c r="BU7808" s="7"/>
      <c r="BV7808" s="7"/>
      <c r="CI7808"/>
      <c r="CJ7808"/>
    </row>
    <row r="7809" spans="1:88" x14ac:dyDescent="0.25">
      <c r="A7809" s="5"/>
      <c r="C7809" s="6"/>
      <c r="D7809" s="6"/>
      <c r="Q7809" s="7"/>
      <c r="R7809" s="7"/>
      <c r="BG7809" s="6"/>
      <c r="BH7809" s="6"/>
      <c r="BU7809" s="7"/>
      <c r="BV7809" s="7"/>
      <c r="CI7809"/>
      <c r="CJ7809"/>
    </row>
    <row r="7810" spans="1:88" x14ac:dyDescent="0.25">
      <c r="A7810" s="5"/>
      <c r="C7810" s="6"/>
      <c r="D7810" s="6"/>
      <c r="Q7810" s="7"/>
      <c r="R7810" s="7"/>
      <c r="BG7810" s="6"/>
      <c r="BH7810" s="6"/>
      <c r="BU7810" s="7"/>
      <c r="BV7810" s="7"/>
      <c r="CI7810"/>
      <c r="CJ7810"/>
    </row>
    <row r="7811" spans="1:88" x14ac:dyDescent="0.25">
      <c r="A7811" s="5"/>
      <c r="C7811" s="6"/>
      <c r="D7811" s="6"/>
      <c r="Q7811" s="7"/>
      <c r="R7811" s="7"/>
      <c r="BG7811" s="6"/>
      <c r="BH7811" s="6"/>
      <c r="BU7811" s="7"/>
      <c r="BV7811" s="7"/>
      <c r="CI7811"/>
      <c r="CJ7811"/>
    </row>
    <row r="7812" spans="1:88" x14ac:dyDescent="0.25">
      <c r="A7812" s="5"/>
      <c r="C7812" s="6"/>
      <c r="D7812" s="6"/>
      <c r="Q7812" s="7"/>
      <c r="R7812" s="7"/>
      <c r="BG7812" s="6"/>
      <c r="BH7812" s="6"/>
      <c r="BU7812" s="7"/>
      <c r="BV7812" s="7"/>
      <c r="CI7812"/>
      <c r="CJ7812"/>
    </row>
    <row r="7813" spans="1:88" x14ac:dyDescent="0.25">
      <c r="A7813" s="5"/>
      <c r="C7813" s="6"/>
      <c r="D7813" s="6"/>
      <c r="Q7813" s="7"/>
      <c r="R7813" s="7"/>
      <c r="BG7813" s="6"/>
      <c r="BH7813" s="6"/>
      <c r="BU7813" s="7"/>
      <c r="BV7813" s="7"/>
      <c r="CI7813"/>
      <c r="CJ7813"/>
    </row>
    <row r="7814" spans="1:88" x14ac:dyDescent="0.25">
      <c r="A7814" s="5"/>
      <c r="C7814" s="6"/>
      <c r="D7814" s="6"/>
      <c r="Q7814" s="7"/>
      <c r="R7814" s="7"/>
      <c r="BG7814" s="6"/>
      <c r="BH7814" s="6"/>
      <c r="BU7814" s="7"/>
      <c r="BV7814" s="7"/>
      <c r="CI7814"/>
      <c r="CJ7814"/>
    </row>
    <row r="7815" spans="1:88" x14ac:dyDescent="0.25">
      <c r="A7815" s="5"/>
      <c r="C7815" s="6"/>
      <c r="D7815" s="6"/>
      <c r="Q7815" s="7"/>
      <c r="R7815" s="7"/>
      <c r="BG7815" s="6"/>
      <c r="BH7815" s="6"/>
      <c r="BU7815" s="7"/>
      <c r="BV7815" s="7"/>
      <c r="CI7815"/>
      <c r="CJ7815"/>
    </row>
    <row r="7816" spans="1:88" x14ac:dyDescent="0.25">
      <c r="A7816" s="5"/>
      <c r="C7816" s="6"/>
      <c r="D7816" s="6"/>
      <c r="Q7816" s="7"/>
      <c r="R7816" s="7"/>
      <c r="BG7816" s="6"/>
      <c r="BH7816" s="6"/>
      <c r="BU7816" s="7"/>
      <c r="BV7816" s="7"/>
      <c r="CI7816"/>
      <c r="CJ7816"/>
    </row>
    <row r="7817" spans="1:88" x14ac:dyDescent="0.25">
      <c r="A7817" s="5"/>
      <c r="C7817" s="6"/>
      <c r="D7817" s="6"/>
      <c r="Q7817" s="7"/>
      <c r="R7817" s="7"/>
      <c r="BG7817" s="6"/>
      <c r="BH7817" s="6"/>
      <c r="BU7817" s="7"/>
      <c r="BV7817" s="7"/>
      <c r="CI7817"/>
      <c r="CJ7817"/>
    </row>
    <row r="7818" spans="1:88" x14ac:dyDescent="0.25">
      <c r="A7818" s="5"/>
      <c r="C7818" s="6"/>
      <c r="D7818" s="6"/>
      <c r="Q7818" s="7"/>
      <c r="R7818" s="7"/>
      <c r="BG7818" s="6"/>
      <c r="BH7818" s="6"/>
      <c r="BU7818" s="7"/>
      <c r="BV7818" s="7"/>
      <c r="CI7818"/>
      <c r="CJ7818"/>
    </row>
    <row r="7819" spans="1:88" x14ac:dyDescent="0.25">
      <c r="A7819" s="5"/>
      <c r="C7819" s="6"/>
      <c r="D7819" s="6"/>
      <c r="Q7819" s="7"/>
      <c r="R7819" s="7"/>
      <c r="BG7819" s="6"/>
      <c r="BH7819" s="6"/>
      <c r="BU7819" s="7"/>
      <c r="BV7819" s="7"/>
      <c r="CI7819"/>
      <c r="CJ7819"/>
    </row>
    <row r="7820" spans="1:88" x14ac:dyDescent="0.25">
      <c r="A7820" s="5"/>
      <c r="C7820" s="6"/>
      <c r="D7820" s="6"/>
      <c r="Q7820" s="7"/>
      <c r="R7820" s="7"/>
      <c r="BG7820" s="6"/>
      <c r="BH7820" s="6"/>
      <c r="BU7820" s="7"/>
      <c r="BV7820" s="7"/>
      <c r="CI7820"/>
      <c r="CJ7820"/>
    </row>
    <row r="7821" spans="1:88" x14ac:dyDescent="0.25">
      <c r="A7821" s="5"/>
      <c r="C7821" s="6"/>
      <c r="D7821" s="6"/>
      <c r="Q7821" s="7"/>
      <c r="R7821" s="7"/>
      <c r="BG7821" s="6"/>
      <c r="BH7821" s="6"/>
      <c r="BU7821" s="7"/>
      <c r="BV7821" s="7"/>
      <c r="CI7821"/>
      <c r="CJ7821"/>
    </row>
    <row r="7822" spans="1:88" x14ac:dyDescent="0.25">
      <c r="A7822" s="5"/>
      <c r="C7822" s="6"/>
      <c r="D7822" s="6"/>
      <c r="Q7822" s="7"/>
      <c r="R7822" s="7"/>
      <c r="BG7822" s="6"/>
      <c r="BH7822" s="6"/>
      <c r="BU7822" s="7"/>
      <c r="BV7822" s="7"/>
      <c r="CI7822"/>
      <c r="CJ7822"/>
    </row>
    <row r="7823" spans="1:88" x14ac:dyDescent="0.25">
      <c r="A7823" s="5"/>
      <c r="C7823" s="6"/>
      <c r="D7823" s="6"/>
      <c r="Q7823" s="7"/>
      <c r="R7823" s="7"/>
      <c r="BG7823" s="6"/>
      <c r="BH7823" s="6"/>
      <c r="BU7823" s="7"/>
      <c r="BV7823" s="7"/>
      <c r="CI7823"/>
      <c r="CJ7823"/>
    </row>
    <row r="7824" spans="1:88" x14ac:dyDescent="0.25">
      <c r="A7824" s="5"/>
      <c r="C7824" s="6"/>
      <c r="D7824" s="6"/>
      <c r="Q7824" s="7"/>
      <c r="R7824" s="7"/>
      <c r="BG7824" s="6"/>
      <c r="BH7824" s="6"/>
      <c r="BU7824" s="7"/>
      <c r="BV7824" s="7"/>
      <c r="CI7824"/>
      <c r="CJ7824"/>
    </row>
    <row r="7825" spans="1:88" x14ac:dyDescent="0.25">
      <c r="A7825" s="5"/>
      <c r="C7825" s="6"/>
      <c r="D7825" s="6"/>
      <c r="Q7825" s="7"/>
      <c r="R7825" s="7"/>
      <c r="BG7825" s="6"/>
      <c r="BH7825" s="6"/>
      <c r="BU7825" s="7"/>
      <c r="BV7825" s="7"/>
      <c r="CI7825"/>
      <c r="CJ7825"/>
    </row>
    <row r="7826" spans="1:88" x14ac:dyDescent="0.25">
      <c r="A7826" s="5"/>
      <c r="C7826" s="6"/>
      <c r="D7826" s="6"/>
      <c r="Q7826" s="7"/>
      <c r="R7826" s="7"/>
      <c r="BG7826" s="6"/>
      <c r="BH7826" s="6"/>
      <c r="BU7826" s="7"/>
      <c r="BV7826" s="7"/>
      <c r="CI7826"/>
      <c r="CJ7826"/>
    </row>
    <row r="7827" spans="1:88" x14ac:dyDescent="0.25">
      <c r="A7827" s="5"/>
      <c r="C7827" s="6"/>
      <c r="D7827" s="6"/>
      <c r="Q7827" s="7"/>
      <c r="R7827" s="7"/>
      <c r="BG7827" s="6"/>
      <c r="BH7827" s="6"/>
      <c r="BU7827" s="7"/>
      <c r="BV7827" s="7"/>
      <c r="CI7827"/>
      <c r="CJ7827"/>
    </row>
    <row r="7828" spans="1:88" x14ac:dyDescent="0.25">
      <c r="A7828" s="5"/>
      <c r="C7828" s="6"/>
      <c r="D7828" s="6"/>
      <c r="Q7828" s="7"/>
      <c r="R7828" s="7"/>
      <c r="BG7828" s="6"/>
      <c r="BH7828" s="6"/>
      <c r="BU7828" s="7"/>
      <c r="BV7828" s="7"/>
      <c r="CI7828"/>
      <c r="CJ7828"/>
    </row>
    <row r="7829" spans="1:88" x14ac:dyDescent="0.25">
      <c r="A7829" s="5"/>
      <c r="C7829" s="6"/>
      <c r="D7829" s="6"/>
      <c r="Q7829" s="7"/>
      <c r="R7829" s="7"/>
      <c r="BG7829" s="6"/>
      <c r="BH7829" s="6"/>
      <c r="BU7829" s="7"/>
      <c r="BV7829" s="7"/>
      <c r="CI7829"/>
      <c r="CJ7829"/>
    </row>
    <row r="7830" spans="1:88" x14ac:dyDescent="0.25">
      <c r="A7830" s="5"/>
      <c r="C7830" s="6"/>
      <c r="D7830" s="6"/>
      <c r="Q7830" s="7"/>
      <c r="R7830" s="7"/>
      <c r="BG7830" s="6"/>
      <c r="BH7830" s="6"/>
      <c r="BU7830" s="7"/>
      <c r="BV7830" s="7"/>
      <c r="CI7830"/>
      <c r="CJ7830"/>
    </row>
    <row r="7831" spans="1:88" x14ac:dyDescent="0.25">
      <c r="A7831" s="5"/>
      <c r="C7831" s="6"/>
      <c r="D7831" s="6"/>
      <c r="Q7831" s="7"/>
      <c r="R7831" s="7"/>
      <c r="BG7831" s="6"/>
      <c r="BH7831" s="6"/>
      <c r="BU7831" s="7"/>
      <c r="BV7831" s="7"/>
      <c r="CI7831"/>
      <c r="CJ7831"/>
    </row>
    <row r="7832" spans="1:88" x14ac:dyDescent="0.25">
      <c r="A7832" s="5"/>
      <c r="C7832" s="6"/>
      <c r="D7832" s="6"/>
      <c r="Q7832" s="7"/>
      <c r="R7832" s="7"/>
      <c r="BG7832" s="6"/>
      <c r="BH7832" s="6"/>
      <c r="BU7832" s="7"/>
      <c r="BV7832" s="7"/>
      <c r="CI7832"/>
      <c r="CJ7832"/>
    </row>
    <row r="7833" spans="1:88" x14ac:dyDescent="0.25">
      <c r="A7833" s="5"/>
      <c r="C7833" s="6"/>
      <c r="D7833" s="6"/>
      <c r="Q7833" s="7"/>
      <c r="R7833" s="7"/>
      <c r="BG7833" s="6"/>
      <c r="BH7833" s="6"/>
      <c r="BU7833" s="7"/>
      <c r="BV7833" s="7"/>
      <c r="CI7833"/>
      <c r="CJ7833"/>
    </row>
    <row r="7834" spans="1:88" x14ac:dyDescent="0.25">
      <c r="A7834" s="5"/>
      <c r="C7834" s="6"/>
      <c r="D7834" s="6"/>
      <c r="Q7834" s="7"/>
      <c r="R7834" s="7"/>
      <c r="BG7834" s="6"/>
      <c r="BH7834" s="6"/>
      <c r="BU7834" s="7"/>
      <c r="BV7834" s="7"/>
      <c r="CI7834"/>
      <c r="CJ7834"/>
    </row>
    <row r="7835" spans="1:88" x14ac:dyDescent="0.25">
      <c r="A7835" s="5"/>
      <c r="C7835" s="6"/>
      <c r="D7835" s="6"/>
      <c r="Q7835" s="7"/>
      <c r="R7835" s="7"/>
      <c r="BG7835" s="6"/>
      <c r="BH7835" s="6"/>
      <c r="BU7835" s="7"/>
      <c r="BV7835" s="7"/>
      <c r="CI7835"/>
      <c r="CJ7835"/>
    </row>
    <row r="7836" spans="1:88" x14ac:dyDescent="0.25">
      <c r="A7836" s="5"/>
      <c r="C7836" s="6"/>
      <c r="D7836" s="6"/>
      <c r="Q7836" s="7"/>
      <c r="R7836" s="7"/>
      <c r="BG7836" s="6"/>
      <c r="BH7836" s="6"/>
      <c r="BU7836" s="7"/>
      <c r="BV7836" s="7"/>
      <c r="CI7836"/>
      <c r="CJ7836"/>
    </row>
    <row r="7837" spans="1:88" x14ac:dyDescent="0.25">
      <c r="A7837" s="5"/>
      <c r="C7837" s="6"/>
      <c r="D7837" s="6"/>
      <c r="Q7837" s="7"/>
      <c r="R7837" s="7"/>
      <c r="BG7837" s="6"/>
      <c r="BH7837" s="6"/>
      <c r="BU7837" s="7"/>
      <c r="BV7837" s="7"/>
      <c r="CI7837"/>
      <c r="CJ7837"/>
    </row>
    <row r="7838" spans="1:88" x14ac:dyDescent="0.25">
      <c r="A7838" s="5"/>
      <c r="C7838" s="6"/>
      <c r="D7838" s="6"/>
      <c r="Q7838" s="7"/>
      <c r="R7838" s="7"/>
      <c r="BG7838" s="6"/>
      <c r="BH7838" s="6"/>
      <c r="BU7838" s="7"/>
      <c r="BV7838" s="7"/>
      <c r="CI7838"/>
      <c r="CJ7838"/>
    </row>
    <row r="7839" spans="1:88" x14ac:dyDescent="0.25">
      <c r="A7839" s="5"/>
      <c r="C7839" s="6"/>
      <c r="D7839" s="6"/>
      <c r="Q7839" s="7"/>
      <c r="R7839" s="7"/>
      <c r="BG7839" s="6"/>
      <c r="BH7839" s="6"/>
      <c r="BU7839" s="7"/>
      <c r="BV7839" s="7"/>
      <c r="CI7839"/>
      <c r="CJ7839"/>
    </row>
    <row r="7840" spans="1:88" x14ac:dyDescent="0.25">
      <c r="A7840" s="5"/>
      <c r="C7840" s="6"/>
      <c r="D7840" s="6"/>
      <c r="Q7840" s="7"/>
      <c r="R7840" s="7"/>
      <c r="BG7840" s="6"/>
      <c r="BH7840" s="6"/>
      <c r="BU7840" s="7"/>
      <c r="BV7840" s="7"/>
      <c r="CI7840"/>
      <c r="CJ7840"/>
    </row>
    <row r="7841" spans="1:88" x14ac:dyDescent="0.25">
      <c r="A7841" s="5"/>
      <c r="C7841" s="6"/>
      <c r="D7841" s="6"/>
      <c r="Q7841" s="7"/>
      <c r="R7841" s="7"/>
      <c r="BG7841" s="6"/>
      <c r="BH7841" s="6"/>
      <c r="BU7841" s="7"/>
      <c r="BV7841" s="7"/>
      <c r="CI7841"/>
      <c r="CJ7841"/>
    </row>
    <row r="7842" spans="1:88" x14ac:dyDescent="0.25">
      <c r="A7842" s="5"/>
      <c r="C7842" s="6"/>
      <c r="D7842" s="6"/>
      <c r="Q7842" s="7"/>
      <c r="R7842" s="7"/>
      <c r="BG7842" s="6"/>
      <c r="BH7842" s="6"/>
      <c r="BU7842" s="7"/>
      <c r="BV7842" s="7"/>
      <c r="CI7842"/>
      <c r="CJ7842"/>
    </row>
    <row r="7843" spans="1:88" x14ac:dyDescent="0.25">
      <c r="A7843" s="5"/>
      <c r="C7843" s="6"/>
      <c r="D7843" s="6"/>
      <c r="Q7843" s="7"/>
      <c r="R7843" s="7"/>
      <c r="BG7843" s="6"/>
      <c r="BH7843" s="6"/>
      <c r="BU7843" s="7"/>
      <c r="BV7843" s="7"/>
      <c r="CI7843"/>
      <c r="CJ7843"/>
    </row>
    <row r="7844" spans="1:88" x14ac:dyDescent="0.25">
      <c r="A7844" s="5"/>
      <c r="C7844" s="6"/>
      <c r="D7844" s="6"/>
      <c r="Q7844" s="7"/>
      <c r="R7844" s="7"/>
      <c r="BG7844" s="6"/>
      <c r="BH7844" s="6"/>
      <c r="BU7844" s="7"/>
      <c r="BV7844" s="7"/>
      <c r="CI7844"/>
      <c r="CJ7844"/>
    </row>
    <row r="7845" spans="1:88" x14ac:dyDescent="0.25">
      <c r="A7845" s="5"/>
      <c r="C7845" s="6"/>
      <c r="D7845" s="6"/>
      <c r="Q7845" s="7"/>
      <c r="R7845" s="7"/>
      <c r="BG7845" s="6"/>
      <c r="BH7845" s="6"/>
      <c r="BU7845" s="7"/>
      <c r="BV7845" s="7"/>
      <c r="CI7845"/>
      <c r="CJ7845"/>
    </row>
    <row r="7846" spans="1:88" x14ac:dyDescent="0.25">
      <c r="A7846" s="5"/>
      <c r="C7846" s="6"/>
      <c r="D7846" s="6"/>
      <c r="Q7846" s="7"/>
      <c r="R7846" s="7"/>
      <c r="BG7846" s="6"/>
      <c r="BH7846" s="6"/>
      <c r="BU7846" s="7"/>
      <c r="BV7846" s="7"/>
      <c r="CI7846"/>
      <c r="CJ7846"/>
    </row>
    <row r="7847" spans="1:88" x14ac:dyDescent="0.25">
      <c r="A7847" s="5"/>
      <c r="C7847" s="6"/>
      <c r="D7847" s="6"/>
      <c r="Q7847" s="7"/>
      <c r="R7847" s="7"/>
      <c r="BG7847" s="6"/>
      <c r="BH7847" s="6"/>
      <c r="BU7847" s="7"/>
      <c r="BV7847" s="7"/>
      <c r="CI7847"/>
      <c r="CJ7847"/>
    </row>
    <row r="7848" spans="1:88" x14ac:dyDescent="0.25">
      <c r="A7848" s="5"/>
      <c r="C7848" s="6"/>
      <c r="D7848" s="6"/>
      <c r="Q7848" s="7"/>
      <c r="R7848" s="7"/>
      <c r="BG7848" s="6"/>
      <c r="BH7848" s="6"/>
      <c r="BU7848" s="7"/>
      <c r="BV7848" s="7"/>
      <c r="CI7848"/>
      <c r="CJ7848"/>
    </row>
    <row r="7849" spans="1:88" x14ac:dyDescent="0.25">
      <c r="A7849" s="5"/>
      <c r="C7849" s="6"/>
      <c r="D7849" s="6"/>
      <c r="Q7849" s="7"/>
      <c r="R7849" s="7"/>
      <c r="BG7849" s="6"/>
      <c r="BH7849" s="6"/>
      <c r="BU7849" s="7"/>
      <c r="BV7849" s="7"/>
      <c r="CI7849"/>
      <c r="CJ7849"/>
    </row>
    <row r="7850" spans="1:88" x14ac:dyDescent="0.25">
      <c r="A7850" s="5"/>
      <c r="C7850" s="6"/>
      <c r="D7850" s="6"/>
      <c r="Q7850" s="7"/>
      <c r="R7850" s="7"/>
      <c r="BG7850" s="6"/>
      <c r="BH7850" s="6"/>
      <c r="BU7850" s="7"/>
      <c r="BV7850" s="7"/>
      <c r="CI7850"/>
      <c r="CJ7850"/>
    </row>
    <row r="7851" spans="1:88" x14ac:dyDescent="0.25">
      <c r="A7851" s="5"/>
      <c r="C7851" s="6"/>
      <c r="D7851" s="6"/>
      <c r="Q7851" s="7"/>
      <c r="R7851" s="7"/>
      <c r="BG7851" s="6"/>
      <c r="BH7851" s="6"/>
      <c r="BU7851" s="7"/>
      <c r="BV7851" s="7"/>
      <c r="CI7851"/>
      <c r="CJ7851"/>
    </row>
    <row r="7852" spans="1:88" x14ac:dyDescent="0.25">
      <c r="A7852" s="5"/>
      <c r="C7852" s="6"/>
      <c r="D7852" s="6"/>
      <c r="Q7852" s="7"/>
      <c r="R7852" s="7"/>
      <c r="BG7852" s="6"/>
      <c r="BH7852" s="6"/>
      <c r="BU7852" s="7"/>
      <c r="BV7852" s="7"/>
      <c r="CI7852"/>
      <c r="CJ7852"/>
    </row>
    <row r="7853" spans="1:88" x14ac:dyDescent="0.25">
      <c r="A7853" s="5"/>
      <c r="C7853" s="6"/>
      <c r="D7853" s="6"/>
      <c r="Q7853" s="7"/>
      <c r="R7853" s="7"/>
      <c r="BG7853" s="6"/>
      <c r="BH7853" s="6"/>
      <c r="BU7853" s="7"/>
      <c r="BV7853" s="7"/>
      <c r="CI7853"/>
      <c r="CJ7853"/>
    </row>
    <row r="7854" spans="1:88" x14ac:dyDescent="0.25">
      <c r="A7854" s="5"/>
      <c r="C7854" s="6"/>
      <c r="D7854" s="6"/>
      <c r="Q7854" s="7"/>
      <c r="R7854" s="7"/>
      <c r="BG7854" s="6"/>
      <c r="BH7854" s="6"/>
      <c r="BU7854" s="7"/>
      <c r="BV7854" s="7"/>
      <c r="CI7854"/>
      <c r="CJ7854"/>
    </row>
    <row r="7855" spans="1:88" x14ac:dyDescent="0.25">
      <c r="A7855" s="5"/>
      <c r="C7855" s="6"/>
      <c r="D7855" s="6"/>
      <c r="Q7855" s="7"/>
      <c r="R7855" s="7"/>
      <c r="BG7855" s="6"/>
      <c r="BH7855" s="6"/>
      <c r="BU7855" s="7"/>
      <c r="BV7855" s="7"/>
      <c r="CI7855"/>
      <c r="CJ7855"/>
    </row>
    <row r="7856" spans="1:88" x14ac:dyDescent="0.25">
      <c r="A7856" s="5"/>
      <c r="C7856" s="6"/>
      <c r="D7856" s="6"/>
      <c r="Q7856" s="7"/>
      <c r="R7856" s="7"/>
      <c r="BG7856" s="6"/>
      <c r="BH7856" s="6"/>
      <c r="BU7856" s="7"/>
      <c r="BV7856" s="7"/>
      <c r="CI7856"/>
      <c r="CJ7856"/>
    </row>
    <row r="7857" spans="1:88" x14ac:dyDescent="0.25">
      <c r="A7857" s="5"/>
      <c r="C7857" s="6"/>
      <c r="D7857" s="6"/>
      <c r="Q7857" s="7"/>
      <c r="R7857" s="7"/>
      <c r="BG7857" s="6"/>
      <c r="BH7857" s="6"/>
      <c r="BU7857" s="7"/>
      <c r="BV7857" s="7"/>
      <c r="CI7857"/>
      <c r="CJ7857"/>
    </row>
    <row r="7858" spans="1:88" x14ac:dyDescent="0.25">
      <c r="A7858" s="5"/>
      <c r="C7858" s="6"/>
      <c r="D7858" s="6"/>
      <c r="Q7858" s="7"/>
      <c r="R7858" s="7"/>
      <c r="BG7858" s="6"/>
      <c r="BH7858" s="6"/>
      <c r="BU7858" s="7"/>
      <c r="BV7858" s="7"/>
      <c r="CI7858"/>
      <c r="CJ7858"/>
    </row>
    <row r="7859" spans="1:88" x14ac:dyDescent="0.25">
      <c r="A7859" s="5"/>
      <c r="C7859" s="6"/>
      <c r="D7859" s="6"/>
      <c r="Q7859" s="7"/>
      <c r="R7859" s="7"/>
      <c r="BG7859" s="6"/>
      <c r="BH7859" s="6"/>
      <c r="BU7859" s="7"/>
      <c r="BV7859" s="7"/>
      <c r="CI7859"/>
      <c r="CJ7859"/>
    </row>
    <row r="7860" spans="1:88" x14ac:dyDescent="0.25">
      <c r="A7860" s="5"/>
      <c r="C7860" s="6"/>
      <c r="D7860" s="6"/>
      <c r="Q7860" s="7"/>
      <c r="R7860" s="7"/>
      <c r="BG7860" s="6"/>
      <c r="BH7860" s="6"/>
      <c r="BU7860" s="7"/>
      <c r="BV7860" s="7"/>
      <c r="CI7860"/>
      <c r="CJ7860"/>
    </row>
    <row r="7861" spans="1:88" x14ac:dyDescent="0.25">
      <c r="A7861" s="5"/>
      <c r="C7861" s="6"/>
      <c r="D7861" s="6"/>
      <c r="Q7861" s="7"/>
      <c r="R7861" s="7"/>
      <c r="BG7861" s="6"/>
      <c r="BH7861" s="6"/>
      <c r="BU7861" s="7"/>
      <c r="BV7861" s="7"/>
      <c r="CI7861"/>
      <c r="CJ7861"/>
    </row>
    <row r="7862" spans="1:88" x14ac:dyDescent="0.25">
      <c r="A7862" s="5"/>
      <c r="C7862" s="6"/>
      <c r="D7862" s="6"/>
      <c r="Q7862" s="7"/>
      <c r="R7862" s="7"/>
      <c r="BG7862" s="6"/>
      <c r="BH7862" s="6"/>
      <c r="BU7862" s="7"/>
      <c r="BV7862" s="7"/>
      <c r="CI7862"/>
      <c r="CJ7862"/>
    </row>
    <row r="7863" spans="1:88" x14ac:dyDescent="0.25">
      <c r="A7863" s="5"/>
      <c r="C7863" s="6"/>
      <c r="D7863" s="6"/>
      <c r="Q7863" s="7"/>
      <c r="R7863" s="7"/>
      <c r="BG7863" s="6"/>
      <c r="BH7863" s="6"/>
      <c r="BU7863" s="7"/>
      <c r="BV7863" s="7"/>
      <c r="CI7863"/>
      <c r="CJ7863"/>
    </row>
    <row r="7864" spans="1:88" x14ac:dyDescent="0.25">
      <c r="A7864" s="5"/>
      <c r="C7864" s="6"/>
      <c r="D7864" s="6"/>
      <c r="Q7864" s="7"/>
      <c r="R7864" s="7"/>
      <c r="BG7864" s="6"/>
      <c r="BH7864" s="6"/>
      <c r="BU7864" s="7"/>
      <c r="BV7864" s="7"/>
      <c r="CI7864"/>
      <c r="CJ7864"/>
    </row>
    <row r="7865" spans="1:88" x14ac:dyDescent="0.25">
      <c r="A7865" s="5"/>
      <c r="C7865" s="6"/>
      <c r="D7865" s="6"/>
      <c r="Q7865" s="7"/>
      <c r="R7865" s="7"/>
      <c r="BG7865" s="6"/>
      <c r="BH7865" s="6"/>
      <c r="BU7865" s="7"/>
      <c r="BV7865" s="7"/>
      <c r="CI7865"/>
      <c r="CJ7865"/>
    </row>
    <row r="7866" spans="1:88" x14ac:dyDescent="0.25">
      <c r="A7866" s="5"/>
      <c r="C7866" s="6"/>
      <c r="D7866" s="6"/>
      <c r="Q7866" s="7"/>
      <c r="R7866" s="7"/>
      <c r="BG7866" s="6"/>
      <c r="BH7866" s="6"/>
      <c r="BU7866" s="7"/>
      <c r="BV7866" s="7"/>
      <c r="CI7866"/>
      <c r="CJ7866"/>
    </row>
    <row r="7867" spans="1:88" x14ac:dyDescent="0.25">
      <c r="A7867" s="5"/>
      <c r="C7867" s="6"/>
      <c r="D7867" s="6"/>
      <c r="Q7867" s="7"/>
      <c r="R7867" s="7"/>
      <c r="BG7867" s="6"/>
      <c r="BH7867" s="6"/>
      <c r="BU7867" s="7"/>
      <c r="BV7867" s="7"/>
      <c r="CI7867"/>
      <c r="CJ7867"/>
    </row>
    <row r="7868" spans="1:88" x14ac:dyDescent="0.25">
      <c r="A7868" s="5"/>
      <c r="C7868" s="6"/>
      <c r="D7868" s="6"/>
      <c r="Q7868" s="7"/>
      <c r="R7868" s="7"/>
      <c r="BG7868" s="6"/>
      <c r="BH7868" s="6"/>
      <c r="BU7868" s="7"/>
      <c r="BV7868" s="7"/>
      <c r="CI7868"/>
      <c r="CJ7868"/>
    </row>
    <row r="7869" spans="1:88" x14ac:dyDescent="0.25">
      <c r="A7869" s="5"/>
      <c r="C7869" s="6"/>
      <c r="D7869" s="6"/>
      <c r="Q7869" s="7"/>
      <c r="R7869" s="7"/>
      <c r="BG7869" s="6"/>
      <c r="BH7869" s="6"/>
      <c r="BU7869" s="7"/>
      <c r="BV7869" s="7"/>
      <c r="CI7869"/>
      <c r="CJ7869"/>
    </row>
    <row r="7870" spans="1:88" x14ac:dyDescent="0.25">
      <c r="A7870" s="5"/>
      <c r="C7870" s="6"/>
      <c r="D7870" s="6"/>
      <c r="Q7870" s="7"/>
      <c r="R7870" s="7"/>
      <c r="BG7870" s="6"/>
      <c r="BH7870" s="6"/>
      <c r="BU7870" s="7"/>
      <c r="BV7870" s="7"/>
      <c r="CI7870"/>
      <c r="CJ7870"/>
    </row>
    <row r="7871" spans="1:88" x14ac:dyDescent="0.25">
      <c r="A7871" s="5"/>
      <c r="C7871" s="6"/>
      <c r="D7871" s="6"/>
      <c r="Q7871" s="7"/>
      <c r="R7871" s="7"/>
      <c r="BG7871" s="6"/>
      <c r="BH7871" s="6"/>
      <c r="BU7871" s="7"/>
      <c r="BV7871" s="7"/>
      <c r="CI7871"/>
      <c r="CJ7871"/>
    </row>
    <row r="7872" spans="1:88" x14ac:dyDescent="0.25">
      <c r="A7872" s="5"/>
      <c r="C7872" s="6"/>
      <c r="D7872" s="6"/>
      <c r="Q7872" s="7"/>
      <c r="R7872" s="7"/>
      <c r="BG7872" s="6"/>
      <c r="BH7872" s="6"/>
      <c r="BU7872" s="7"/>
      <c r="BV7872" s="7"/>
      <c r="CI7872"/>
      <c r="CJ7872"/>
    </row>
    <row r="7873" spans="1:88" x14ac:dyDescent="0.25">
      <c r="A7873" s="5"/>
      <c r="C7873" s="6"/>
      <c r="D7873" s="6"/>
      <c r="Q7873" s="7"/>
      <c r="R7873" s="7"/>
      <c r="BG7873" s="6"/>
      <c r="BH7873" s="6"/>
      <c r="BU7873" s="7"/>
      <c r="BV7873" s="7"/>
      <c r="CI7873"/>
      <c r="CJ7873"/>
    </row>
    <row r="7874" spans="1:88" x14ac:dyDescent="0.25">
      <c r="A7874" s="5"/>
      <c r="C7874" s="6"/>
      <c r="D7874" s="6"/>
      <c r="Q7874" s="7"/>
      <c r="R7874" s="7"/>
      <c r="BG7874" s="6"/>
      <c r="BH7874" s="6"/>
      <c r="BU7874" s="7"/>
      <c r="BV7874" s="7"/>
      <c r="CI7874"/>
      <c r="CJ7874"/>
    </row>
    <row r="7875" spans="1:88" x14ac:dyDescent="0.25">
      <c r="A7875" s="5"/>
      <c r="C7875" s="6"/>
      <c r="D7875" s="6"/>
      <c r="Q7875" s="7"/>
      <c r="R7875" s="7"/>
      <c r="BG7875" s="6"/>
      <c r="BH7875" s="6"/>
      <c r="BU7875" s="7"/>
      <c r="BV7875" s="7"/>
      <c r="CI7875"/>
      <c r="CJ7875"/>
    </row>
    <row r="7876" spans="1:88" x14ac:dyDescent="0.25">
      <c r="A7876" s="5"/>
      <c r="C7876" s="6"/>
      <c r="D7876" s="6"/>
      <c r="Q7876" s="7"/>
      <c r="R7876" s="7"/>
      <c r="BG7876" s="6"/>
      <c r="BH7876" s="6"/>
      <c r="BU7876" s="7"/>
      <c r="BV7876" s="7"/>
      <c r="CI7876"/>
      <c r="CJ7876"/>
    </row>
    <row r="7877" spans="1:88" x14ac:dyDescent="0.25">
      <c r="A7877" s="5"/>
      <c r="C7877" s="6"/>
      <c r="D7877" s="6"/>
      <c r="Q7877" s="7"/>
      <c r="R7877" s="7"/>
      <c r="BG7877" s="6"/>
      <c r="BH7877" s="6"/>
      <c r="BU7877" s="7"/>
      <c r="BV7877" s="7"/>
      <c r="CI7877"/>
      <c r="CJ7877"/>
    </row>
    <row r="7878" spans="1:88" x14ac:dyDescent="0.25">
      <c r="A7878" s="5"/>
      <c r="C7878" s="6"/>
      <c r="D7878" s="6"/>
      <c r="Q7878" s="7"/>
      <c r="R7878" s="7"/>
      <c r="BG7878" s="6"/>
      <c r="BH7878" s="6"/>
      <c r="BU7878" s="7"/>
      <c r="BV7878" s="7"/>
      <c r="CI7878"/>
      <c r="CJ7878"/>
    </row>
    <row r="7879" spans="1:88" x14ac:dyDescent="0.25">
      <c r="A7879" s="5"/>
      <c r="C7879" s="6"/>
      <c r="D7879" s="6"/>
      <c r="Q7879" s="7"/>
      <c r="R7879" s="7"/>
      <c r="BG7879" s="6"/>
      <c r="BH7879" s="6"/>
      <c r="BU7879" s="7"/>
      <c r="BV7879" s="7"/>
      <c r="CI7879"/>
      <c r="CJ7879"/>
    </row>
    <row r="7880" spans="1:88" x14ac:dyDescent="0.25">
      <c r="A7880" s="5"/>
      <c r="C7880" s="6"/>
      <c r="D7880" s="6"/>
      <c r="Q7880" s="7"/>
      <c r="R7880" s="7"/>
      <c r="BG7880" s="6"/>
      <c r="BH7880" s="6"/>
      <c r="BU7880" s="7"/>
      <c r="BV7880" s="7"/>
      <c r="CI7880"/>
      <c r="CJ7880"/>
    </row>
    <row r="7881" spans="1:88" x14ac:dyDescent="0.25">
      <c r="A7881" s="5"/>
      <c r="C7881" s="6"/>
      <c r="D7881" s="6"/>
      <c r="Q7881" s="7"/>
      <c r="R7881" s="7"/>
      <c r="BG7881" s="6"/>
      <c r="BH7881" s="6"/>
      <c r="BU7881" s="7"/>
      <c r="BV7881" s="7"/>
      <c r="CI7881"/>
      <c r="CJ7881"/>
    </row>
    <row r="7882" spans="1:88" x14ac:dyDescent="0.25">
      <c r="A7882" s="5"/>
      <c r="C7882" s="6"/>
      <c r="D7882" s="6"/>
      <c r="Q7882" s="7"/>
      <c r="R7882" s="7"/>
      <c r="BG7882" s="6"/>
      <c r="BH7882" s="6"/>
      <c r="BU7882" s="7"/>
      <c r="BV7882" s="7"/>
      <c r="CI7882"/>
      <c r="CJ7882"/>
    </row>
    <row r="7883" spans="1:88" x14ac:dyDescent="0.25">
      <c r="A7883" s="5"/>
      <c r="C7883" s="6"/>
      <c r="D7883" s="6"/>
      <c r="Q7883" s="7"/>
      <c r="R7883" s="7"/>
      <c r="BG7883" s="6"/>
      <c r="BH7883" s="6"/>
      <c r="BU7883" s="7"/>
      <c r="BV7883" s="7"/>
      <c r="CI7883"/>
      <c r="CJ7883"/>
    </row>
    <row r="7884" spans="1:88" x14ac:dyDescent="0.25">
      <c r="A7884" s="5"/>
      <c r="C7884" s="6"/>
      <c r="D7884" s="6"/>
      <c r="Q7884" s="7"/>
      <c r="R7884" s="7"/>
      <c r="BG7884" s="6"/>
      <c r="BH7884" s="6"/>
      <c r="BU7884" s="7"/>
      <c r="BV7884" s="7"/>
      <c r="CI7884"/>
      <c r="CJ7884"/>
    </row>
    <row r="7885" spans="1:88" x14ac:dyDescent="0.25">
      <c r="A7885" s="5"/>
      <c r="C7885" s="6"/>
      <c r="D7885" s="6"/>
      <c r="Q7885" s="7"/>
      <c r="R7885" s="7"/>
      <c r="BG7885" s="6"/>
      <c r="BH7885" s="6"/>
      <c r="BU7885" s="7"/>
      <c r="BV7885" s="7"/>
      <c r="CI7885"/>
      <c r="CJ7885"/>
    </row>
    <row r="7886" spans="1:88" x14ac:dyDescent="0.25">
      <c r="A7886" s="5"/>
      <c r="C7886" s="6"/>
      <c r="D7886" s="6"/>
      <c r="Q7886" s="7"/>
      <c r="R7886" s="7"/>
      <c r="BG7886" s="6"/>
      <c r="BH7886" s="6"/>
      <c r="BU7886" s="7"/>
      <c r="BV7886" s="7"/>
      <c r="CI7886"/>
      <c r="CJ7886"/>
    </row>
    <row r="7887" spans="1:88" x14ac:dyDescent="0.25">
      <c r="A7887" s="5"/>
      <c r="C7887" s="6"/>
      <c r="D7887" s="6"/>
      <c r="Q7887" s="7"/>
      <c r="R7887" s="7"/>
      <c r="BG7887" s="6"/>
      <c r="BH7887" s="6"/>
      <c r="BU7887" s="7"/>
      <c r="BV7887" s="7"/>
      <c r="CI7887"/>
      <c r="CJ7887"/>
    </row>
    <row r="7888" spans="1:88" x14ac:dyDescent="0.25">
      <c r="A7888" s="5"/>
      <c r="C7888" s="6"/>
      <c r="D7888" s="6"/>
      <c r="Q7888" s="7"/>
      <c r="R7888" s="7"/>
      <c r="BG7888" s="6"/>
      <c r="BH7888" s="6"/>
      <c r="BU7888" s="7"/>
      <c r="BV7888" s="7"/>
      <c r="CI7888"/>
      <c r="CJ7888"/>
    </row>
    <row r="7889" spans="1:88" x14ac:dyDescent="0.25">
      <c r="A7889" s="5"/>
      <c r="C7889" s="6"/>
      <c r="D7889" s="6"/>
      <c r="Q7889" s="7"/>
      <c r="R7889" s="7"/>
      <c r="BG7889" s="6"/>
      <c r="BH7889" s="6"/>
      <c r="BU7889" s="7"/>
      <c r="BV7889" s="7"/>
      <c r="CI7889"/>
      <c r="CJ7889"/>
    </row>
    <row r="7890" spans="1:88" x14ac:dyDescent="0.25">
      <c r="A7890" s="5"/>
      <c r="C7890" s="6"/>
      <c r="D7890" s="6"/>
      <c r="Q7890" s="7"/>
      <c r="R7890" s="7"/>
      <c r="BG7890" s="6"/>
      <c r="BH7890" s="6"/>
      <c r="BU7890" s="7"/>
      <c r="BV7890" s="7"/>
      <c r="CI7890"/>
      <c r="CJ7890"/>
    </row>
    <row r="7891" spans="1:88" x14ac:dyDescent="0.25">
      <c r="A7891" s="5"/>
      <c r="C7891" s="6"/>
      <c r="D7891" s="6"/>
      <c r="Q7891" s="7"/>
      <c r="R7891" s="7"/>
      <c r="BG7891" s="6"/>
      <c r="BH7891" s="6"/>
      <c r="BU7891" s="7"/>
      <c r="BV7891" s="7"/>
      <c r="CI7891"/>
      <c r="CJ7891"/>
    </row>
    <row r="7892" spans="1:88" x14ac:dyDescent="0.25">
      <c r="A7892" s="5"/>
      <c r="C7892" s="6"/>
      <c r="D7892" s="6"/>
      <c r="Q7892" s="7"/>
      <c r="R7892" s="7"/>
      <c r="BG7892" s="6"/>
      <c r="BH7892" s="6"/>
      <c r="BU7892" s="7"/>
      <c r="BV7892" s="7"/>
      <c r="CI7892"/>
      <c r="CJ7892"/>
    </row>
    <row r="7893" spans="1:88" x14ac:dyDescent="0.25">
      <c r="A7893" s="5"/>
      <c r="C7893" s="6"/>
      <c r="D7893" s="6"/>
      <c r="Q7893" s="7"/>
      <c r="R7893" s="7"/>
      <c r="BG7893" s="6"/>
      <c r="BH7893" s="6"/>
      <c r="BU7893" s="7"/>
      <c r="BV7893" s="7"/>
      <c r="CI7893"/>
      <c r="CJ7893"/>
    </row>
    <row r="7894" spans="1:88" x14ac:dyDescent="0.25">
      <c r="A7894" s="5"/>
      <c r="C7894" s="6"/>
      <c r="D7894" s="6"/>
      <c r="Q7894" s="7"/>
      <c r="R7894" s="7"/>
      <c r="BG7894" s="6"/>
      <c r="BH7894" s="6"/>
      <c r="BU7894" s="7"/>
      <c r="BV7894" s="7"/>
      <c r="CI7894"/>
      <c r="CJ7894"/>
    </row>
    <row r="7895" spans="1:88" x14ac:dyDescent="0.25">
      <c r="A7895" s="5"/>
      <c r="C7895" s="6"/>
      <c r="D7895" s="6"/>
      <c r="Q7895" s="7"/>
      <c r="R7895" s="7"/>
      <c r="BG7895" s="6"/>
      <c r="BH7895" s="6"/>
      <c r="BU7895" s="7"/>
      <c r="BV7895" s="7"/>
      <c r="CI7895"/>
      <c r="CJ7895"/>
    </row>
    <row r="7896" spans="1:88" x14ac:dyDescent="0.25">
      <c r="A7896" s="5"/>
      <c r="C7896" s="6"/>
      <c r="D7896" s="6"/>
      <c r="Q7896" s="7"/>
      <c r="R7896" s="7"/>
      <c r="BG7896" s="6"/>
      <c r="BH7896" s="6"/>
      <c r="BU7896" s="7"/>
      <c r="BV7896" s="7"/>
      <c r="CI7896"/>
      <c r="CJ7896"/>
    </row>
    <row r="7897" spans="1:88" x14ac:dyDescent="0.25">
      <c r="A7897" s="5"/>
      <c r="C7897" s="6"/>
      <c r="D7897" s="6"/>
      <c r="Q7897" s="7"/>
      <c r="R7897" s="7"/>
      <c r="BG7897" s="6"/>
      <c r="BH7897" s="6"/>
      <c r="BU7897" s="7"/>
      <c r="BV7897" s="7"/>
      <c r="CI7897"/>
      <c r="CJ7897"/>
    </row>
    <row r="7898" spans="1:88" x14ac:dyDescent="0.25">
      <c r="A7898" s="5"/>
      <c r="C7898" s="6"/>
      <c r="D7898" s="6"/>
      <c r="Q7898" s="7"/>
      <c r="R7898" s="7"/>
      <c r="BG7898" s="6"/>
      <c r="BH7898" s="6"/>
      <c r="BU7898" s="7"/>
      <c r="BV7898" s="7"/>
      <c r="CI7898"/>
      <c r="CJ7898"/>
    </row>
    <row r="7899" spans="1:88" x14ac:dyDescent="0.25">
      <c r="A7899" s="5"/>
      <c r="C7899" s="6"/>
      <c r="D7899" s="6"/>
      <c r="Q7899" s="7"/>
      <c r="R7899" s="7"/>
      <c r="BG7899" s="6"/>
      <c r="BH7899" s="6"/>
      <c r="BU7899" s="7"/>
      <c r="BV7899" s="7"/>
      <c r="CI7899"/>
      <c r="CJ7899"/>
    </row>
    <row r="7900" spans="1:88" x14ac:dyDescent="0.25">
      <c r="A7900" s="5"/>
      <c r="C7900" s="6"/>
      <c r="D7900" s="6"/>
      <c r="Q7900" s="7"/>
      <c r="R7900" s="7"/>
      <c r="BG7900" s="6"/>
      <c r="BH7900" s="6"/>
      <c r="BU7900" s="7"/>
      <c r="BV7900" s="7"/>
      <c r="CI7900"/>
      <c r="CJ7900"/>
    </row>
    <row r="7901" spans="1:88" x14ac:dyDescent="0.25">
      <c r="A7901" s="5"/>
      <c r="C7901" s="6"/>
      <c r="D7901" s="6"/>
      <c r="Q7901" s="7"/>
      <c r="R7901" s="7"/>
      <c r="BG7901" s="6"/>
      <c r="BH7901" s="6"/>
      <c r="BU7901" s="7"/>
      <c r="BV7901" s="7"/>
      <c r="CI7901"/>
      <c r="CJ7901"/>
    </row>
    <row r="7902" spans="1:88" x14ac:dyDescent="0.25">
      <c r="A7902" s="5"/>
      <c r="C7902" s="6"/>
      <c r="D7902" s="6"/>
      <c r="Q7902" s="7"/>
      <c r="R7902" s="7"/>
      <c r="BG7902" s="6"/>
      <c r="BH7902" s="6"/>
      <c r="BU7902" s="7"/>
      <c r="BV7902" s="7"/>
      <c r="CI7902"/>
      <c r="CJ7902"/>
    </row>
    <row r="7903" spans="1:88" x14ac:dyDescent="0.25">
      <c r="A7903" s="5"/>
      <c r="C7903" s="6"/>
      <c r="D7903" s="6"/>
      <c r="Q7903" s="7"/>
      <c r="R7903" s="7"/>
      <c r="BG7903" s="6"/>
      <c r="BH7903" s="6"/>
      <c r="BU7903" s="7"/>
      <c r="BV7903" s="7"/>
      <c r="CI7903"/>
      <c r="CJ7903"/>
    </row>
    <row r="7904" spans="1:88" x14ac:dyDescent="0.25">
      <c r="A7904" s="5"/>
      <c r="C7904" s="6"/>
      <c r="D7904" s="6"/>
      <c r="Q7904" s="7"/>
      <c r="R7904" s="7"/>
      <c r="BG7904" s="6"/>
      <c r="BH7904" s="6"/>
      <c r="BU7904" s="7"/>
      <c r="BV7904" s="7"/>
      <c r="CI7904"/>
      <c r="CJ7904"/>
    </row>
    <row r="7905" spans="1:88" x14ac:dyDescent="0.25">
      <c r="A7905" s="5"/>
      <c r="C7905" s="6"/>
      <c r="D7905" s="6"/>
      <c r="Q7905" s="7"/>
      <c r="R7905" s="7"/>
      <c r="BG7905" s="6"/>
      <c r="BH7905" s="6"/>
      <c r="BU7905" s="7"/>
      <c r="BV7905" s="7"/>
      <c r="CI7905"/>
      <c r="CJ7905"/>
    </row>
    <row r="7906" spans="1:88" x14ac:dyDescent="0.25">
      <c r="A7906" s="5"/>
      <c r="C7906" s="6"/>
      <c r="D7906" s="6"/>
      <c r="Q7906" s="7"/>
      <c r="R7906" s="7"/>
      <c r="BG7906" s="6"/>
      <c r="BH7906" s="6"/>
      <c r="BU7906" s="7"/>
      <c r="BV7906" s="7"/>
      <c r="CI7906"/>
      <c r="CJ7906"/>
    </row>
    <row r="7907" spans="1:88" x14ac:dyDescent="0.25">
      <c r="A7907" s="5"/>
      <c r="C7907" s="6"/>
      <c r="D7907" s="6"/>
      <c r="Q7907" s="7"/>
      <c r="R7907" s="7"/>
      <c r="BG7907" s="6"/>
      <c r="BH7907" s="6"/>
      <c r="BU7907" s="7"/>
      <c r="BV7907" s="7"/>
      <c r="CI7907"/>
      <c r="CJ7907"/>
    </row>
    <row r="7908" spans="1:88" x14ac:dyDescent="0.25">
      <c r="A7908" s="5"/>
      <c r="C7908" s="6"/>
      <c r="D7908" s="6"/>
      <c r="Q7908" s="7"/>
      <c r="R7908" s="7"/>
      <c r="BG7908" s="6"/>
      <c r="BH7908" s="6"/>
      <c r="BU7908" s="7"/>
      <c r="BV7908" s="7"/>
      <c r="CI7908"/>
      <c r="CJ7908"/>
    </row>
    <row r="7909" spans="1:88" x14ac:dyDescent="0.25">
      <c r="A7909" s="5"/>
      <c r="C7909" s="6"/>
      <c r="D7909" s="6"/>
      <c r="Q7909" s="7"/>
      <c r="R7909" s="7"/>
      <c r="BG7909" s="6"/>
      <c r="BH7909" s="6"/>
      <c r="BU7909" s="7"/>
      <c r="BV7909" s="7"/>
      <c r="CI7909"/>
      <c r="CJ7909"/>
    </row>
    <row r="7910" spans="1:88" x14ac:dyDescent="0.25">
      <c r="A7910" s="5"/>
      <c r="C7910" s="6"/>
      <c r="D7910" s="6"/>
      <c r="Q7910" s="7"/>
      <c r="R7910" s="7"/>
      <c r="BG7910" s="6"/>
      <c r="BH7910" s="6"/>
      <c r="BU7910" s="7"/>
      <c r="BV7910" s="7"/>
      <c r="CI7910"/>
      <c r="CJ7910"/>
    </row>
    <row r="7911" spans="1:88" x14ac:dyDescent="0.25">
      <c r="A7911" s="5"/>
      <c r="C7911" s="6"/>
      <c r="D7911" s="6"/>
      <c r="Q7911" s="7"/>
      <c r="R7911" s="7"/>
      <c r="BG7911" s="6"/>
      <c r="BH7911" s="6"/>
      <c r="BU7911" s="7"/>
      <c r="BV7911" s="7"/>
      <c r="CI7911"/>
      <c r="CJ7911"/>
    </row>
    <row r="7912" spans="1:88" x14ac:dyDescent="0.25">
      <c r="A7912" s="5"/>
      <c r="C7912" s="6"/>
      <c r="D7912" s="6"/>
      <c r="Q7912" s="7"/>
      <c r="R7912" s="7"/>
      <c r="BG7912" s="6"/>
      <c r="BH7912" s="6"/>
      <c r="BU7912" s="7"/>
      <c r="BV7912" s="7"/>
      <c r="CI7912"/>
      <c r="CJ7912"/>
    </row>
    <row r="7913" spans="1:88" x14ac:dyDescent="0.25">
      <c r="A7913" s="5"/>
      <c r="C7913" s="6"/>
      <c r="D7913" s="6"/>
      <c r="Q7913" s="7"/>
      <c r="R7913" s="7"/>
      <c r="BG7913" s="6"/>
      <c r="BH7913" s="6"/>
      <c r="BU7913" s="7"/>
      <c r="BV7913" s="7"/>
      <c r="CI7913"/>
      <c r="CJ7913"/>
    </row>
    <row r="7914" spans="1:88" x14ac:dyDescent="0.25">
      <c r="A7914" s="5"/>
      <c r="C7914" s="6"/>
      <c r="D7914" s="6"/>
      <c r="Q7914" s="7"/>
      <c r="R7914" s="7"/>
      <c r="BG7914" s="6"/>
      <c r="BH7914" s="6"/>
      <c r="BU7914" s="7"/>
      <c r="BV7914" s="7"/>
      <c r="CI7914"/>
      <c r="CJ7914"/>
    </row>
    <row r="7915" spans="1:88" x14ac:dyDescent="0.25">
      <c r="A7915" s="5"/>
      <c r="C7915" s="6"/>
      <c r="D7915" s="6"/>
      <c r="Q7915" s="7"/>
      <c r="R7915" s="7"/>
      <c r="BG7915" s="6"/>
      <c r="BH7915" s="6"/>
      <c r="BU7915" s="7"/>
      <c r="BV7915" s="7"/>
      <c r="CI7915"/>
      <c r="CJ7915"/>
    </row>
    <row r="7916" spans="1:88" x14ac:dyDescent="0.25">
      <c r="A7916" s="5"/>
      <c r="C7916" s="6"/>
      <c r="D7916" s="6"/>
      <c r="Q7916" s="7"/>
      <c r="R7916" s="7"/>
      <c r="BG7916" s="6"/>
      <c r="BH7916" s="6"/>
      <c r="BU7916" s="7"/>
      <c r="BV7916" s="7"/>
      <c r="CI7916"/>
      <c r="CJ7916"/>
    </row>
    <row r="7917" spans="1:88" x14ac:dyDescent="0.25">
      <c r="A7917" s="5"/>
      <c r="C7917" s="6"/>
      <c r="D7917" s="6"/>
      <c r="Q7917" s="7"/>
      <c r="R7917" s="7"/>
      <c r="BG7917" s="6"/>
      <c r="BH7917" s="6"/>
      <c r="BU7917" s="7"/>
      <c r="BV7917" s="7"/>
      <c r="CI7917"/>
      <c r="CJ7917"/>
    </row>
    <row r="7918" spans="1:88" x14ac:dyDescent="0.25">
      <c r="A7918" s="5"/>
      <c r="C7918" s="6"/>
      <c r="D7918" s="6"/>
      <c r="Q7918" s="7"/>
      <c r="R7918" s="7"/>
      <c r="BG7918" s="6"/>
      <c r="BH7918" s="6"/>
      <c r="BU7918" s="7"/>
      <c r="BV7918" s="7"/>
      <c r="CI7918"/>
      <c r="CJ7918"/>
    </row>
    <row r="7919" spans="1:88" x14ac:dyDescent="0.25">
      <c r="A7919" s="5"/>
      <c r="C7919" s="6"/>
      <c r="D7919" s="6"/>
      <c r="Q7919" s="7"/>
      <c r="R7919" s="7"/>
      <c r="BG7919" s="6"/>
      <c r="BH7919" s="6"/>
      <c r="BU7919" s="7"/>
      <c r="BV7919" s="7"/>
      <c r="CI7919"/>
      <c r="CJ7919"/>
    </row>
    <row r="7920" spans="1:88" x14ac:dyDescent="0.25">
      <c r="A7920" s="5"/>
      <c r="C7920" s="6"/>
      <c r="D7920" s="6"/>
      <c r="Q7920" s="7"/>
      <c r="R7920" s="7"/>
      <c r="BG7920" s="6"/>
      <c r="BH7920" s="6"/>
      <c r="BU7920" s="7"/>
      <c r="BV7920" s="7"/>
      <c r="CI7920"/>
      <c r="CJ7920"/>
    </row>
    <row r="7921" spans="1:88" x14ac:dyDescent="0.25">
      <c r="A7921" s="5"/>
      <c r="C7921" s="6"/>
      <c r="D7921" s="6"/>
      <c r="Q7921" s="7"/>
      <c r="R7921" s="7"/>
      <c r="BG7921" s="6"/>
      <c r="BH7921" s="6"/>
      <c r="BU7921" s="7"/>
      <c r="BV7921" s="7"/>
      <c r="CI7921"/>
      <c r="CJ7921"/>
    </row>
    <row r="7922" spans="1:88" x14ac:dyDescent="0.25">
      <c r="A7922" s="5"/>
      <c r="C7922" s="6"/>
      <c r="D7922" s="6"/>
      <c r="Q7922" s="7"/>
      <c r="R7922" s="7"/>
      <c r="BG7922" s="6"/>
      <c r="BH7922" s="6"/>
      <c r="BU7922" s="7"/>
      <c r="BV7922" s="7"/>
      <c r="CI7922"/>
      <c r="CJ7922"/>
    </row>
    <row r="7923" spans="1:88" x14ac:dyDescent="0.25">
      <c r="A7923" s="5"/>
      <c r="C7923" s="6"/>
      <c r="D7923" s="6"/>
      <c r="Q7923" s="7"/>
      <c r="R7923" s="7"/>
      <c r="BG7923" s="6"/>
      <c r="BH7923" s="6"/>
      <c r="BU7923" s="7"/>
      <c r="BV7923" s="7"/>
      <c r="CI7923"/>
      <c r="CJ7923"/>
    </row>
    <row r="7924" spans="1:88" x14ac:dyDescent="0.25">
      <c r="A7924" s="5"/>
      <c r="C7924" s="6"/>
      <c r="D7924" s="6"/>
      <c r="Q7924" s="7"/>
      <c r="R7924" s="7"/>
      <c r="BG7924" s="6"/>
      <c r="BH7924" s="6"/>
      <c r="BU7924" s="7"/>
      <c r="BV7924" s="7"/>
      <c r="CI7924"/>
      <c r="CJ7924"/>
    </row>
    <row r="7925" spans="1:88" x14ac:dyDescent="0.25">
      <c r="A7925" s="5"/>
      <c r="C7925" s="6"/>
      <c r="D7925" s="6"/>
      <c r="Q7925" s="7"/>
      <c r="R7925" s="7"/>
      <c r="BG7925" s="6"/>
      <c r="BH7925" s="6"/>
      <c r="BU7925" s="7"/>
      <c r="BV7925" s="7"/>
      <c r="CI7925"/>
      <c r="CJ7925"/>
    </row>
    <row r="7926" spans="1:88" x14ac:dyDescent="0.25">
      <c r="A7926" s="5"/>
      <c r="C7926" s="6"/>
      <c r="D7926" s="6"/>
      <c r="Q7926" s="7"/>
      <c r="R7926" s="7"/>
      <c r="BG7926" s="6"/>
      <c r="BH7926" s="6"/>
      <c r="BU7926" s="7"/>
      <c r="BV7926" s="7"/>
      <c r="CI7926"/>
      <c r="CJ7926"/>
    </row>
    <row r="7927" spans="1:88" x14ac:dyDescent="0.25">
      <c r="A7927" s="5"/>
      <c r="C7927" s="6"/>
      <c r="D7927" s="6"/>
      <c r="Q7927" s="7"/>
      <c r="R7927" s="7"/>
      <c r="BG7927" s="6"/>
      <c r="BH7927" s="6"/>
      <c r="BU7927" s="7"/>
      <c r="BV7927" s="7"/>
      <c r="CI7927"/>
      <c r="CJ7927"/>
    </row>
    <row r="7928" spans="1:88" x14ac:dyDescent="0.25">
      <c r="A7928" s="5"/>
      <c r="C7928" s="6"/>
      <c r="D7928" s="6"/>
      <c r="Q7928" s="7"/>
      <c r="R7928" s="7"/>
      <c r="BG7928" s="6"/>
      <c r="BH7928" s="6"/>
      <c r="BU7928" s="7"/>
      <c r="BV7928" s="7"/>
      <c r="CI7928"/>
      <c r="CJ7928"/>
    </row>
    <row r="7929" spans="1:88" x14ac:dyDescent="0.25">
      <c r="A7929" s="5"/>
      <c r="C7929" s="6"/>
      <c r="D7929" s="6"/>
      <c r="Q7929" s="7"/>
      <c r="R7929" s="7"/>
      <c r="BG7929" s="6"/>
      <c r="BH7929" s="6"/>
      <c r="BU7929" s="7"/>
      <c r="BV7929" s="7"/>
      <c r="CI7929"/>
      <c r="CJ7929"/>
    </row>
    <row r="7930" spans="1:88" x14ac:dyDescent="0.25">
      <c r="A7930" s="5"/>
      <c r="C7930" s="6"/>
      <c r="D7930" s="6"/>
      <c r="Q7930" s="7"/>
      <c r="R7930" s="7"/>
      <c r="BG7930" s="6"/>
      <c r="BH7930" s="6"/>
      <c r="BU7930" s="7"/>
      <c r="BV7930" s="7"/>
      <c r="CI7930"/>
      <c r="CJ7930"/>
    </row>
    <row r="7931" spans="1:88" x14ac:dyDescent="0.25">
      <c r="A7931" s="5"/>
      <c r="C7931" s="6"/>
      <c r="D7931" s="6"/>
      <c r="Q7931" s="7"/>
      <c r="R7931" s="7"/>
      <c r="BG7931" s="6"/>
      <c r="BH7931" s="6"/>
      <c r="BU7931" s="7"/>
      <c r="BV7931" s="7"/>
      <c r="CI7931"/>
      <c r="CJ7931"/>
    </row>
    <row r="7932" spans="1:88" x14ac:dyDescent="0.25">
      <c r="A7932" s="5"/>
      <c r="C7932" s="6"/>
      <c r="D7932" s="6"/>
      <c r="Q7932" s="7"/>
      <c r="R7932" s="7"/>
      <c r="BG7932" s="6"/>
      <c r="BH7932" s="6"/>
      <c r="BU7932" s="7"/>
      <c r="BV7932" s="7"/>
      <c r="CI7932"/>
      <c r="CJ7932"/>
    </row>
    <row r="7933" spans="1:88" x14ac:dyDescent="0.25">
      <c r="A7933" s="5"/>
      <c r="C7933" s="6"/>
      <c r="D7933" s="6"/>
      <c r="Q7933" s="7"/>
      <c r="R7933" s="7"/>
      <c r="BG7933" s="6"/>
      <c r="BH7933" s="6"/>
      <c r="BU7933" s="7"/>
      <c r="BV7933" s="7"/>
      <c r="CI7933"/>
      <c r="CJ7933"/>
    </row>
    <row r="7934" spans="1:88" x14ac:dyDescent="0.25">
      <c r="A7934" s="5"/>
      <c r="C7934" s="6"/>
      <c r="D7934" s="6"/>
      <c r="Q7934" s="7"/>
      <c r="R7934" s="7"/>
      <c r="BG7934" s="6"/>
      <c r="BH7934" s="6"/>
      <c r="BU7934" s="7"/>
      <c r="BV7934" s="7"/>
      <c r="CI7934"/>
      <c r="CJ7934"/>
    </row>
    <row r="7935" spans="1:88" x14ac:dyDescent="0.25">
      <c r="A7935" s="5"/>
      <c r="C7935" s="6"/>
      <c r="D7935" s="6"/>
      <c r="Q7935" s="7"/>
      <c r="R7935" s="7"/>
      <c r="BG7935" s="6"/>
      <c r="BH7935" s="6"/>
      <c r="BU7935" s="7"/>
      <c r="BV7935" s="7"/>
      <c r="CI7935"/>
      <c r="CJ7935"/>
    </row>
    <row r="7936" spans="1:88" x14ac:dyDescent="0.25">
      <c r="A7936" s="5"/>
      <c r="C7936" s="6"/>
      <c r="D7936" s="6"/>
      <c r="Q7936" s="7"/>
      <c r="R7936" s="7"/>
      <c r="BG7936" s="6"/>
      <c r="BH7936" s="6"/>
      <c r="BU7936" s="7"/>
      <c r="BV7936" s="7"/>
      <c r="CI7936"/>
      <c r="CJ7936"/>
    </row>
    <row r="7937" spans="1:88" x14ac:dyDescent="0.25">
      <c r="A7937" s="5"/>
      <c r="C7937" s="6"/>
      <c r="D7937" s="6"/>
      <c r="Q7937" s="7"/>
      <c r="R7937" s="7"/>
      <c r="BG7937" s="6"/>
      <c r="BH7937" s="6"/>
      <c r="BU7937" s="7"/>
      <c r="BV7937" s="7"/>
      <c r="CI7937"/>
      <c r="CJ7937"/>
    </row>
    <row r="7938" spans="1:88" x14ac:dyDescent="0.25">
      <c r="A7938" s="5"/>
      <c r="C7938" s="6"/>
      <c r="D7938" s="6"/>
      <c r="Q7938" s="7"/>
      <c r="R7938" s="7"/>
      <c r="BG7938" s="6"/>
      <c r="BH7938" s="6"/>
      <c r="BU7938" s="7"/>
      <c r="BV7938" s="7"/>
      <c r="CI7938"/>
      <c r="CJ7938"/>
    </row>
    <row r="7939" spans="1:88" x14ac:dyDescent="0.25">
      <c r="A7939" s="5"/>
      <c r="C7939" s="6"/>
      <c r="D7939" s="6"/>
      <c r="Q7939" s="7"/>
      <c r="R7939" s="7"/>
      <c r="BG7939" s="6"/>
      <c r="BH7939" s="6"/>
      <c r="BU7939" s="7"/>
      <c r="BV7939" s="7"/>
      <c r="CI7939"/>
      <c r="CJ7939"/>
    </row>
    <row r="7940" spans="1:88" x14ac:dyDescent="0.25">
      <c r="A7940" s="5"/>
      <c r="C7940" s="6"/>
      <c r="D7940" s="6"/>
      <c r="Q7940" s="7"/>
      <c r="R7940" s="7"/>
      <c r="BG7940" s="6"/>
      <c r="BH7940" s="6"/>
      <c r="BU7940" s="7"/>
      <c r="BV7940" s="7"/>
      <c r="CI7940"/>
      <c r="CJ7940"/>
    </row>
    <row r="7941" spans="1:88" x14ac:dyDescent="0.25">
      <c r="A7941" s="5"/>
      <c r="C7941" s="6"/>
      <c r="D7941" s="6"/>
      <c r="Q7941" s="7"/>
      <c r="R7941" s="7"/>
      <c r="BG7941" s="6"/>
      <c r="BH7941" s="6"/>
      <c r="BU7941" s="7"/>
      <c r="BV7941" s="7"/>
      <c r="CI7941"/>
      <c r="CJ7941"/>
    </row>
    <row r="7942" spans="1:88" x14ac:dyDescent="0.25">
      <c r="A7942" s="5"/>
      <c r="C7942" s="6"/>
      <c r="D7942" s="6"/>
      <c r="Q7942" s="7"/>
      <c r="R7942" s="7"/>
      <c r="BG7942" s="6"/>
      <c r="BH7942" s="6"/>
      <c r="BU7942" s="7"/>
      <c r="BV7942" s="7"/>
      <c r="CI7942"/>
      <c r="CJ7942"/>
    </row>
    <row r="7943" spans="1:88" x14ac:dyDescent="0.25">
      <c r="A7943" s="5"/>
      <c r="C7943" s="6"/>
      <c r="D7943" s="6"/>
      <c r="Q7943" s="7"/>
      <c r="R7943" s="7"/>
      <c r="BG7943" s="6"/>
      <c r="BH7943" s="6"/>
      <c r="BU7943" s="7"/>
      <c r="BV7943" s="7"/>
      <c r="CI7943"/>
      <c r="CJ7943"/>
    </row>
    <row r="7944" spans="1:88" x14ac:dyDescent="0.25">
      <c r="A7944" s="5"/>
      <c r="C7944" s="6"/>
      <c r="D7944" s="6"/>
      <c r="Q7944" s="7"/>
      <c r="R7944" s="7"/>
      <c r="BG7944" s="6"/>
      <c r="BH7944" s="6"/>
      <c r="BU7944" s="7"/>
      <c r="BV7944" s="7"/>
      <c r="CI7944"/>
      <c r="CJ7944"/>
    </row>
    <row r="7945" spans="1:88" x14ac:dyDescent="0.25">
      <c r="A7945" s="5"/>
      <c r="C7945" s="6"/>
      <c r="D7945" s="6"/>
      <c r="Q7945" s="7"/>
      <c r="R7945" s="7"/>
      <c r="BG7945" s="6"/>
      <c r="BH7945" s="6"/>
      <c r="BU7945" s="7"/>
      <c r="BV7945" s="7"/>
      <c r="CI7945"/>
      <c r="CJ7945"/>
    </row>
    <row r="7946" spans="1:88" x14ac:dyDescent="0.25">
      <c r="A7946" s="5"/>
      <c r="C7946" s="6"/>
      <c r="D7946" s="6"/>
      <c r="Q7946" s="7"/>
      <c r="R7946" s="7"/>
      <c r="BG7946" s="6"/>
      <c r="BH7946" s="6"/>
      <c r="BU7946" s="7"/>
      <c r="BV7946" s="7"/>
      <c r="CI7946"/>
      <c r="CJ7946"/>
    </row>
    <row r="7947" spans="1:88" x14ac:dyDescent="0.25">
      <c r="A7947" s="5"/>
      <c r="C7947" s="6"/>
      <c r="D7947" s="6"/>
      <c r="Q7947" s="7"/>
      <c r="R7947" s="7"/>
      <c r="BG7947" s="6"/>
      <c r="BH7947" s="6"/>
      <c r="BU7947" s="7"/>
      <c r="BV7947" s="7"/>
      <c r="CI7947"/>
      <c r="CJ7947"/>
    </row>
    <row r="7948" spans="1:88" x14ac:dyDescent="0.25">
      <c r="A7948" s="5"/>
      <c r="C7948" s="6"/>
      <c r="D7948" s="6"/>
      <c r="Q7948" s="7"/>
      <c r="R7948" s="7"/>
      <c r="BG7948" s="6"/>
      <c r="BH7948" s="6"/>
      <c r="BU7948" s="7"/>
      <c r="BV7948" s="7"/>
      <c r="CI7948"/>
      <c r="CJ7948"/>
    </row>
    <row r="7949" spans="1:88" x14ac:dyDescent="0.25">
      <c r="A7949" s="5"/>
      <c r="C7949" s="6"/>
      <c r="D7949" s="6"/>
      <c r="Q7949" s="7"/>
      <c r="R7949" s="7"/>
      <c r="BG7949" s="6"/>
      <c r="BH7949" s="6"/>
      <c r="BU7949" s="7"/>
      <c r="BV7949" s="7"/>
      <c r="CI7949"/>
      <c r="CJ7949"/>
    </row>
    <row r="7950" spans="1:88" x14ac:dyDescent="0.25">
      <c r="A7950" s="5"/>
      <c r="C7950" s="6"/>
      <c r="D7950" s="6"/>
      <c r="Q7950" s="7"/>
      <c r="R7950" s="7"/>
      <c r="BG7950" s="6"/>
      <c r="BH7950" s="6"/>
      <c r="BU7950" s="7"/>
      <c r="BV7950" s="7"/>
      <c r="CI7950"/>
      <c r="CJ7950"/>
    </row>
    <row r="7951" spans="1:88" x14ac:dyDescent="0.25">
      <c r="A7951" s="5"/>
      <c r="C7951" s="6"/>
      <c r="D7951" s="6"/>
      <c r="Q7951" s="7"/>
      <c r="R7951" s="7"/>
      <c r="BG7951" s="6"/>
      <c r="BH7951" s="6"/>
      <c r="BU7951" s="7"/>
      <c r="BV7951" s="7"/>
      <c r="CI7951"/>
      <c r="CJ7951"/>
    </row>
    <row r="7952" spans="1:88" x14ac:dyDescent="0.25">
      <c r="A7952" s="5"/>
      <c r="C7952" s="6"/>
      <c r="D7952" s="6"/>
      <c r="Q7952" s="7"/>
      <c r="R7952" s="7"/>
      <c r="BG7952" s="6"/>
      <c r="BH7952" s="6"/>
      <c r="BU7952" s="7"/>
      <c r="BV7952" s="7"/>
      <c r="CI7952"/>
      <c r="CJ7952"/>
    </row>
    <row r="7953" spans="1:88" x14ac:dyDescent="0.25">
      <c r="A7953" s="5"/>
      <c r="C7953" s="6"/>
      <c r="D7953" s="6"/>
      <c r="Q7953" s="7"/>
      <c r="R7953" s="7"/>
      <c r="BG7953" s="6"/>
      <c r="BH7953" s="6"/>
      <c r="BU7953" s="7"/>
      <c r="BV7953" s="7"/>
      <c r="CI7953"/>
      <c r="CJ7953"/>
    </row>
    <row r="7954" spans="1:88" x14ac:dyDescent="0.25">
      <c r="A7954" s="5"/>
      <c r="C7954" s="6"/>
      <c r="D7954" s="6"/>
      <c r="Q7954" s="7"/>
      <c r="R7954" s="7"/>
      <c r="BG7954" s="6"/>
      <c r="BH7954" s="6"/>
      <c r="BU7954" s="7"/>
      <c r="BV7954" s="7"/>
      <c r="CI7954"/>
      <c r="CJ7954"/>
    </row>
    <row r="7955" spans="1:88" x14ac:dyDescent="0.25">
      <c r="A7955" s="5"/>
      <c r="C7955" s="6"/>
      <c r="D7955" s="6"/>
      <c r="Q7955" s="7"/>
      <c r="R7955" s="7"/>
      <c r="BG7955" s="6"/>
      <c r="BH7955" s="6"/>
      <c r="BU7955" s="7"/>
      <c r="BV7955" s="7"/>
      <c r="CI7955"/>
      <c r="CJ7955"/>
    </row>
    <row r="7956" spans="1:88" x14ac:dyDescent="0.25">
      <c r="A7956" s="5"/>
      <c r="C7956" s="6"/>
      <c r="D7956" s="6"/>
      <c r="Q7956" s="7"/>
      <c r="R7956" s="7"/>
      <c r="BG7956" s="6"/>
      <c r="BH7956" s="6"/>
      <c r="BU7956" s="7"/>
      <c r="BV7956" s="7"/>
      <c r="CI7956"/>
      <c r="CJ7956"/>
    </row>
    <row r="7957" spans="1:88" x14ac:dyDescent="0.25">
      <c r="A7957" s="5"/>
      <c r="C7957" s="6"/>
      <c r="D7957" s="6"/>
      <c r="Q7957" s="7"/>
      <c r="R7957" s="7"/>
      <c r="BG7957" s="6"/>
      <c r="BH7957" s="6"/>
      <c r="BU7957" s="7"/>
      <c r="BV7957" s="7"/>
      <c r="CI7957"/>
      <c r="CJ7957"/>
    </row>
    <row r="7958" spans="1:88" x14ac:dyDescent="0.25">
      <c r="A7958" s="5"/>
      <c r="C7958" s="6"/>
      <c r="D7958" s="6"/>
      <c r="Q7958" s="7"/>
      <c r="R7958" s="7"/>
      <c r="BG7958" s="6"/>
      <c r="BH7958" s="6"/>
      <c r="BU7958" s="7"/>
      <c r="BV7958" s="7"/>
      <c r="CI7958"/>
      <c r="CJ7958"/>
    </row>
    <row r="7959" spans="1:88" x14ac:dyDescent="0.25">
      <c r="A7959" s="5"/>
      <c r="C7959" s="6"/>
      <c r="D7959" s="6"/>
      <c r="Q7959" s="7"/>
      <c r="R7959" s="7"/>
      <c r="BG7959" s="6"/>
      <c r="BH7959" s="6"/>
      <c r="BU7959" s="7"/>
      <c r="BV7959" s="7"/>
      <c r="CI7959"/>
      <c r="CJ7959"/>
    </row>
    <row r="7960" spans="1:88" x14ac:dyDescent="0.25">
      <c r="A7960" s="5"/>
      <c r="C7960" s="6"/>
      <c r="D7960" s="6"/>
      <c r="Q7960" s="7"/>
      <c r="R7960" s="7"/>
      <c r="BG7960" s="6"/>
      <c r="BH7960" s="6"/>
      <c r="BU7960" s="7"/>
      <c r="BV7960" s="7"/>
      <c r="CI7960"/>
      <c r="CJ7960"/>
    </row>
    <row r="7961" spans="1:88" x14ac:dyDescent="0.25">
      <c r="A7961" s="5"/>
      <c r="C7961" s="6"/>
      <c r="D7961" s="6"/>
      <c r="Q7961" s="7"/>
      <c r="R7961" s="7"/>
      <c r="BG7961" s="6"/>
      <c r="BH7961" s="6"/>
      <c r="BU7961" s="7"/>
      <c r="BV7961" s="7"/>
      <c r="CI7961"/>
      <c r="CJ7961"/>
    </row>
    <row r="7962" spans="1:88" x14ac:dyDescent="0.25">
      <c r="A7962" s="5"/>
      <c r="C7962" s="6"/>
      <c r="D7962" s="6"/>
      <c r="Q7962" s="7"/>
      <c r="R7962" s="7"/>
      <c r="BG7962" s="6"/>
      <c r="BH7962" s="6"/>
      <c r="BU7962" s="7"/>
      <c r="BV7962" s="7"/>
      <c r="CI7962"/>
      <c r="CJ7962"/>
    </row>
    <row r="7963" spans="1:88" x14ac:dyDescent="0.25">
      <c r="A7963" s="5"/>
      <c r="C7963" s="6"/>
      <c r="D7963" s="6"/>
      <c r="Q7963" s="7"/>
      <c r="R7963" s="7"/>
      <c r="BG7963" s="6"/>
      <c r="BH7963" s="6"/>
      <c r="BU7963" s="7"/>
      <c r="BV7963" s="7"/>
      <c r="CI7963"/>
      <c r="CJ7963"/>
    </row>
    <row r="7964" spans="1:88" x14ac:dyDescent="0.25">
      <c r="A7964" s="5"/>
      <c r="C7964" s="6"/>
      <c r="D7964" s="6"/>
      <c r="Q7964" s="7"/>
      <c r="R7964" s="7"/>
      <c r="BG7964" s="6"/>
      <c r="BH7964" s="6"/>
      <c r="BU7964" s="7"/>
      <c r="BV7964" s="7"/>
      <c r="CI7964"/>
      <c r="CJ7964"/>
    </row>
    <row r="7965" spans="1:88" x14ac:dyDescent="0.25">
      <c r="A7965" s="5"/>
      <c r="C7965" s="6"/>
      <c r="D7965" s="6"/>
      <c r="Q7965" s="7"/>
      <c r="R7965" s="7"/>
      <c r="BG7965" s="6"/>
      <c r="BH7965" s="6"/>
      <c r="BU7965" s="7"/>
      <c r="BV7965" s="7"/>
      <c r="CI7965"/>
      <c r="CJ7965"/>
    </row>
    <row r="7966" spans="1:88" x14ac:dyDescent="0.25">
      <c r="A7966" s="5"/>
      <c r="C7966" s="6"/>
      <c r="D7966" s="6"/>
      <c r="Q7966" s="7"/>
      <c r="R7966" s="7"/>
      <c r="BG7966" s="6"/>
      <c r="BH7966" s="6"/>
      <c r="BU7966" s="7"/>
      <c r="BV7966" s="7"/>
      <c r="CI7966"/>
      <c r="CJ7966"/>
    </row>
    <row r="7967" spans="1:88" x14ac:dyDescent="0.25">
      <c r="A7967" s="5"/>
      <c r="C7967" s="6"/>
      <c r="D7967" s="6"/>
      <c r="Q7967" s="7"/>
      <c r="R7967" s="7"/>
      <c r="BG7967" s="6"/>
      <c r="BH7967" s="6"/>
      <c r="BU7967" s="7"/>
      <c r="BV7967" s="7"/>
      <c r="CI7967"/>
      <c r="CJ7967"/>
    </row>
    <row r="7968" spans="1:88" x14ac:dyDescent="0.25">
      <c r="A7968" s="5"/>
      <c r="C7968" s="6"/>
      <c r="D7968" s="6"/>
      <c r="Q7968" s="7"/>
      <c r="R7968" s="7"/>
      <c r="BG7968" s="6"/>
      <c r="BH7968" s="6"/>
      <c r="BU7968" s="7"/>
      <c r="BV7968" s="7"/>
      <c r="CI7968"/>
      <c r="CJ7968"/>
    </row>
    <row r="7969" spans="1:88" x14ac:dyDescent="0.25">
      <c r="A7969" s="5"/>
      <c r="C7969" s="6"/>
      <c r="D7969" s="6"/>
      <c r="Q7969" s="7"/>
      <c r="R7969" s="7"/>
      <c r="BG7969" s="6"/>
      <c r="BH7969" s="6"/>
      <c r="BU7969" s="7"/>
      <c r="BV7969" s="7"/>
      <c r="CI7969"/>
      <c r="CJ7969"/>
    </row>
    <row r="7970" spans="1:88" x14ac:dyDescent="0.25">
      <c r="A7970" s="5"/>
      <c r="C7970" s="6"/>
      <c r="D7970" s="6"/>
      <c r="Q7970" s="7"/>
      <c r="R7970" s="7"/>
      <c r="BG7970" s="6"/>
      <c r="BH7970" s="6"/>
      <c r="BU7970" s="7"/>
      <c r="BV7970" s="7"/>
      <c r="CI7970"/>
      <c r="CJ7970"/>
    </row>
    <row r="7971" spans="1:88" x14ac:dyDescent="0.25">
      <c r="A7971" s="5"/>
      <c r="C7971" s="6"/>
      <c r="D7971" s="6"/>
      <c r="Q7971" s="7"/>
      <c r="R7971" s="7"/>
      <c r="BG7971" s="6"/>
      <c r="BH7971" s="6"/>
      <c r="BU7971" s="7"/>
      <c r="BV7971" s="7"/>
      <c r="CI7971"/>
      <c r="CJ7971"/>
    </row>
    <row r="7972" spans="1:88" x14ac:dyDescent="0.25">
      <c r="A7972" s="5"/>
      <c r="C7972" s="6"/>
      <c r="D7972" s="6"/>
      <c r="Q7972" s="7"/>
      <c r="R7972" s="7"/>
      <c r="BG7972" s="6"/>
      <c r="BH7972" s="6"/>
      <c r="BU7972" s="7"/>
      <c r="BV7972" s="7"/>
      <c r="CI7972"/>
      <c r="CJ7972"/>
    </row>
    <row r="7973" spans="1:88" x14ac:dyDescent="0.25">
      <c r="A7973" s="5"/>
      <c r="C7973" s="6"/>
      <c r="D7973" s="6"/>
      <c r="Q7973" s="7"/>
      <c r="R7973" s="7"/>
      <c r="BG7973" s="6"/>
      <c r="BH7973" s="6"/>
      <c r="BU7973" s="7"/>
      <c r="BV7973" s="7"/>
      <c r="CI7973"/>
      <c r="CJ7973"/>
    </row>
    <row r="7974" spans="1:88" x14ac:dyDescent="0.25">
      <c r="A7974" s="5"/>
      <c r="C7974" s="6"/>
      <c r="D7974" s="6"/>
      <c r="Q7974" s="7"/>
      <c r="R7974" s="7"/>
      <c r="BG7974" s="6"/>
      <c r="BH7974" s="6"/>
      <c r="BU7974" s="7"/>
      <c r="BV7974" s="7"/>
      <c r="CI7974"/>
      <c r="CJ7974"/>
    </row>
    <row r="7975" spans="1:88" x14ac:dyDescent="0.25">
      <c r="A7975" s="5"/>
      <c r="C7975" s="6"/>
      <c r="D7975" s="6"/>
      <c r="Q7975" s="7"/>
      <c r="R7975" s="7"/>
      <c r="BG7975" s="6"/>
      <c r="BH7975" s="6"/>
      <c r="BU7975" s="7"/>
      <c r="BV7975" s="7"/>
      <c r="CI7975"/>
      <c r="CJ7975"/>
    </row>
    <row r="7976" spans="1:88" x14ac:dyDescent="0.25">
      <c r="A7976" s="5"/>
      <c r="C7976" s="6"/>
      <c r="D7976" s="6"/>
      <c r="Q7976" s="7"/>
      <c r="R7976" s="7"/>
      <c r="BG7976" s="6"/>
      <c r="BH7976" s="6"/>
      <c r="BU7976" s="7"/>
      <c r="BV7976" s="7"/>
      <c r="CI7976"/>
      <c r="CJ7976"/>
    </row>
    <row r="7977" spans="1:88" x14ac:dyDescent="0.25">
      <c r="A7977" s="5"/>
      <c r="C7977" s="6"/>
      <c r="D7977" s="6"/>
      <c r="Q7977" s="7"/>
      <c r="R7977" s="7"/>
      <c r="BG7977" s="6"/>
      <c r="BH7977" s="6"/>
      <c r="BU7977" s="7"/>
      <c r="BV7977" s="7"/>
      <c r="CI7977"/>
      <c r="CJ7977"/>
    </row>
    <row r="7978" spans="1:88" x14ac:dyDescent="0.25">
      <c r="A7978" s="5"/>
      <c r="C7978" s="6"/>
      <c r="D7978" s="6"/>
      <c r="Q7978" s="7"/>
      <c r="R7978" s="7"/>
      <c r="BG7978" s="6"/>
      <c r="BH7978" s="6"/>
      <c r="BU7978" s="7"/>
      <c r="BV7978" s="7"/>
      <c r="CI7978"/>
      <c r="CJ7978"/>
    </row>
    <row r="7979" spans="1:88" x14ac:dyDescent="0.25">
      <c r="A7979" s="5"/>
      <c r="C7979" s="6"/>
      <c r="D7979" s="6"/>
      <c r="Q7979" s="7"/>
      <c r="R7979" s="7"/>
      <c r="BG7979" s="6"/>
      <c r="BH7979" s="6"/>
      <c r="BU7979" s="7"/>
      <c r="BV7979" s="7"/>
      <c r="CI7979"/>
      <c r="CJ7979"/>
    </row>
    <row r="7980" spans="1:88" x14ac:dyDescent="0.25">
      <c r="A7980" s="5"/>
      <c r="C7980" s="6"/>
      <c r="D7980" s="6"/>
      <c r="Q7980" s="7"/>
      <c r="R7980" s="7"/>
      <c r="BG7980" s="6"/>
      <c r="BH7980" s="6"/>
      <c r="BU7980" s="7"/>
      <c r="BV7980" s="7"/>
      <c r="CI7980"/>
      <c r="CJ7980"/>
    </row>
    <row r="7981" spans="1:88" x14ac:dyDescent="0.25">
      <c r="A7981" s="5"/>
      <c r="C7981" s="6"/>
      <c r="D7981" s="6"/>
      <c r="Q7981" s="7"/>
      <c r="R7981" s="7"/>
      <c r="BG7981" s="6"/>
      <c r="BH7981" s="6"/>
      <c r="BU7981" s="7"/>
      <c r="BV7981" s="7"/>
      <c r="CI7981"/>
      <c r="CJ7981"/>
    </row>
    <row r="7982" spans="1:88" x14ac:dyDescent="0.25">
      <c r="A7982" s="5"/>
      <c r="C7982" s="6"/>
      <c r="D7982" s="6"/>
      <c r="Q7982" s="7"/>
      <c r="R7982" s="7"/>
      <c r="BG7982" s="6"/>
      <c r="BH7982" s="6"/>
      <c r="BU7982" s="7"/>
      <c r="BV7982" s="7"/>
      <c r="CI7982"/>
      <c r="CJ7982"/>
    </row>
    <row r="7983" spans="1:88" x14ac:dyDescent="0.25">
      <c r="A7983" s="5"/>
      <c r="C7983" s="6"/>
      <c r="D7983" s="6"/>
      <c r="Q7983" s="7"/>
      <c r="R7983" s="7"/>
      <c r="BG7983" s="6"/>
      <c r="BH7983" s="6"/>
      <c r="BU7983" s="7"/>
      <c r="BV7983" s="7"/>
      <c r="CI7983"/>
      <c r="CJ7983"/>
    </row>
    <row r="7984" spans="1:88" x14ac:dyDescent="0.25">
      <c r="A7984" s="5"/>
      <c r="C7984" s="6"/>
      <c r="D7984" s="6"/>
      <c r="Q7984" s="7"/>
      <c r="R7984" s="7"/>
      <c r="BG7984" s="6"/>
      <c r="BH7984" s="6"/>
      <c r="BU7984" s="7"/>
      <c r="BV7984" s="7"/>
      <c r="CI7984"/>
      <c r="CJ7984"/>
    </row>
    <row r="7985" spans="1:88" x14ac:dyDescent="0.25">
      <c r="A7985" s="5"/>
      <c r="C7985" s="6"/>
      <c r="D7985" s="6"/>
      <c r="Q7985" s="7"/>
      <c r="R7985" s="7"/>
      <c r="BG7985" s="6"/>
      <c r="BH7985" s="6"/>
      <c r="BU7985" s="7"/>
      <c r="BV7985" s="7"/>
      <c r="CI7985"/>
      <c r="CJ7985"/>
    </row>
    <row r="7986" spans="1:88" x14ac:dyDescent="0.25">
      <c r="A7986" s="5"/>
      <c r="C7986" s="6"/>
      <c r="D7986" s="6"/>
      <c r="Q7986" s="7"/>
      <c r="R7986" s="7"/>
      <c r="BG7986" s="6"/>
      <c r="BH7986" s="6"/>
      <c r="BU7986" s="7"/>
      <c r="BV7986" s="7"/>
      <c r="CI7986"/>
      <c r="CJ7986"/>
    </row>
    <row r="7987" spans="1:88" x14ac:dyDescent="0.25">
      <c r="A7987" s="5"/>
      <c r="C7987" s="6"/>
      <c r="D7987" s="6"/>
      <c r="Q7987" s="7"/>
      <c r="R7987" s="7"/>
      <c r="BG7987" s="6"/>
      <c r="BH7987" s="6"/>
      <c r="BU7987" s="7"/>
      <c r="BV7987" s="7"/>
      <c r="CI7987"/>
      <c r="CJ7987"/>
    </row>
    <row r="7988" spans="1:88" x14ac:dyDescent="0.25">
      <c r="A7988" s="5"/>
      <c r="C7988" s="6"/>
      <c r="D7988" s="6"/>
      <c r="Q7988" s="7"/>
      <c r="R7988" s="7"/>
      <c r="BG7988" s="6"/>
      <c r="BH7988" s="6"/>
      <c r="BU7988" s="7"/>
      <c r="BV7988" s="7"/>
      <c r="CI7988"/>
      <c r="CJ7988"/>
    </row>
    <row r="7989" spans="1:88" x14ac:dyDescent="0.25">
      <c r="A7989" s="5"/>
      <c r="C7989" s="6"/>
      <c r="D7989" s="6"/>
      <c r="Q7989" s="7"/>
      <c r="R7989" s="7"/>
      <c r="BG7989" s="6"/>
      <c r="BH7989" s="6"/>
      <c r="BU7989" s="7"/>
      <c r="BV7989" s="7"/>
      <c r="CI7989"/>
      <c r="CJ7989"/>
    </row>
    <row r="7990" spans="1:88" x14ac:dyDescent="0.25">
      <c r="A7990" s="5"/>
      <c r="C7990" s="6"/>
      <c r="D7990" s="6"/>
      <c r="Q7990" s="7"/>
      <c r="R7990" s="7"/>
      <c r="BG7990" s="6"/>
      <c r="BH7990" s="6"/>
      <c r="BU7990" s="7"/>
      <c r="BV7990" s="7"/>
      <c r="CI7990"/>
      <c r="CJ7990"/>
    </row>
    <row r="7991" spans="1:88" x14ac:dyDescent="0.25">
      <c r="A7991" s="5"/>
      <c r="C7991" s="6"/>
      <c r="D7991" s="6"/>
      <c r="Q7991" s="7"/>
      <c r="R7991" s="7"/>
      <c r="BG7991" s="6"/>
      <c r="BH7991" s="6"/>
      <c r="BU7991" s="7"/>
      <c r="BV7991" s="7"/>
      <c r="CI7991"/>
      <c r="CJ7991"/>
    </row>
    <row r="7992" spans="1:88" x14ac:dyDescent="0.25">
      <c r="A7992" s="5"/>
      <c r="C7992" s="6"/>
      <c r="D7992" s="6"/>
      <c r="Q7992" s="7"/>
      <c r="R7992" s="7"/>
      <c r="BG7992" s="6"/>
      <c r="BH7992" s="6"/>
      <c r="BU7992" s="7"/>
      <c r="BV7992" s="7"/>
      <c r="CI7992"/>
      <c r="CJ7992"/>
    </row>
    <row r="7993" spans="1:88" x14ac:dyDescent="0.25">
      <c r="A7993" s="5"/>
      <c r="C7993" s="6"/>
      <c r="D7993" s="6"/>
      <c r="Q7993" s="7"/>
      <c r="R7993" s="7"/>
      <c r="BG7993" s="6"/>
      <c r="BH7993" s="6"/>
      <c r="BU7993" s="7"/>
      <c r="BV7993" s="7"/>
      <c r="CI7993"/>
      <c r="CJ7993"/>
    </row>
    <row r="7994" spans="1:88" x14ac:dyDescent="0.25">
      <c r="A7994" s="5"/>
      <c r="C7994" s="6"/>
      <c r="D7994" s="6"/>
      <c r="Q7994" s="7"/>
      <c r="R7994" s="7"/>
      <c r="BG7994" s="6"/>
      <c r="BH7994" s="6"/>
      <c r="BU7994" s="7"/>
      <c r="BV7994" s="7"/>
      <c r="CI7994"/>
      <c r="CJ7994"/>
    </row>
    <row r="7995" spans="1:88" x14ac:dyDescent="0.25">
      <c r="A7995" s="5"/>
      <c r="C7995" s="6"/>
      <c r="D7995" s="6"/>
      <c r="Q7995" s="7"/>
      <c r="R7995" s="7"/>
      <c r="BG7995" s="6"/>
      <c r="BH7995" s="6"/>
      <c r="BU7995" s="7"/>
      <c r="BV7995" s="7"/>
      <c r="CI7995"/>
      <c r="CJ7995"/>
    </row>
    <row r="7996" spans="1:88" x14ac:dyDescent="0.25">
      <c r="A7996" s="5"/>
      <c r="C7996" s="6"/>
      <c r="D7996" s="6"/>
      <c r="Q7996" s="7"/>
      <c r="R7996" s="7"/>
      <c r="BG7996" s="6"/>
      <c r="BH7996" s="6"/>
      <c r="BU7996" s="7"/>
      <c r="BV7996" s="7"/>
      <c r="CI7996"/>
      <c r="CJ7996"/>
    </row>
    <row r="7997" spans="1:88" x14ac:dyDescent="0.25">
      <c r="A7997" s="5"/>
      <c r="C7997" s="6"/>
      <c r="D7997" s="6"/>
      <c r="Q7997" s="7"/>
      <c r="R7997" s="7"/>
      <c r="BG7997" s="6"/>
      <c r="BH7997" s="6"/>
      <c r="BU7997" s="7"/>
      <c r="BV7997" s="7"/>
      <c r="CI7997"/>
      <c r="CJ7997"/>
    </row>
    <row r="7998" spans="1:88" x14ac:dyDescent="0.25">
      <c r="A7998" s="5"/>
      <c r="C7998" s="6"/>
      <c r="D7998" s="6"/>
      <c r="Q7998" s="7"/>
      <c r="R7998" s="7"/>
      <c r="BG7998" s="6"/>
      <c r="BH7998" s="6"/>
      <c r="BU7998" s="7"/>
      <c r="BV7998" s="7"/>
      <c r="CI7998"/>
      <c r="CJ7998"/>
    </row>
    <row r="7999" spans="1:88" x14ac:dyDescent="0.25">
      <c r="A7999" s="5"/>
      <c r="C7999" s="6"/>
      <c r="D7999" s="6"/>
      <c r="Q7999" s="7"/>
      <c r="R7999" s="7"/>
      <c r="BG7999" s="6"/>
      <c r="BH7999" s="6"/>
      <c r="BU7999" s="7"/>
      <c r="BV7999" s="7"/>
      <c r="CI7999"/>
      <c r="CJ7999"/>
    </row>
    <row r="8000" spans="1:88" x14ac:dyDescent="0.25">
      <c r="A8000" s="5"/>
      <c r="C8000" s="6"/>
      <c r="D8000" s="6"/>
      <c r="Q8000" s="7"/>
      <c r="R8000" s="7"/>
      <c r="BG8000" s="6"/>
      <c r="BH8000" s="6"/>
      <c r="BU8000" s="7"/>
      <c r="BV8000" s="7"/>
      <c r="CI8000"/>
      <c r="CJ8000"/>
    </row>
    <row r="8001" spans="1:88" x14ac:dyDescent="0.25">
      <c r="A8001" s="5"/>
      <c r="C8001" s="6"/>
      <c r="D8001" s="6"/>
      <c r="Q8001" s="7"/>
      <c r="R8001" s="7"/>
      <c r="BG8001" s="6"/>
      <c r="BH8001" s="6"/>
      <c r="BU8001" s="7"/>
      <c r="BV8001" s="7"/>
      <c r="CI8001"/>
      <c r="CJ8001"/>
    </row>
    <row r="8002" spans="1:88" x14ac:dyDescent="0.25">
      <c r="A8002" s="5"/>
      <c r="C8002" s="6"/>
      <c r="D8002" s="6"/>
      <c r="Q8002" s="7"/>
      <c r="R8002" s="7"/>
      <c r="BG8002" s="6"/>
      <c r="BH8002" s="6"/>
      <c r="BU8002" s="7"/>
      <c r="BV8002" s="7"/>
      <c r="CI8002"/>
      <c r="CJ8002"/>
    </row>
    <row r="8003" spans="1:88" x14ac:dyDescent="0.25">
      <c r="A8003" s="5"/>
      <c r="C8003" s="6"/>
      <c r="D8003" s="6"/>
      <c r="Q8003" s="7"/>
      <c r="R8003" s="7"/>
      <c r="BG8003" s="6"/>
      <c r="BH8003" s="6"/>
      <c r="BU8003" s="7"/>
      <c r="BV8003" s="7"/>
      <c r="CI8003"/>
      <c r="CJ8003"/>
    </row>
    <row r="8004" spans="1:88" x14ac:dyDescent="0.25">
      <c r="A8004" s="5"/>
      <c r="C8004" s="6"/>
      <c r="D8004" s="6"/>
      <c r="Q8004" s="7"/>
      <c r="R8004" s="7"/>
      <c r="BG8004" s="6"/>
      <c r="BH8004" s="6"/>
      <c r="BU8004" s="7"/>
      <c r="BV8004" s="7"/>
      <c r="CI8004"/>
      <c r="CJ8004"/>
    </row>
    <row r="8005" spans="1:88" x14ac:dyDescent="0.25">
      <c r="A8005" s="5"/>
      <c r="C8005" s="6"/>
      <c r="D8005" s="6"/>
      <c r="Q8005" s="7"/>
      <c r="R8005" s="7"/>
      <c r="BG8005" s="6"/>
      <c r="BH8005" s="6"/>
      <c r="BU8005" s="7"/>
      <c r="BV8005" s="7"/>
      <c r="CI8005"/>
      <c r="CJ8005"/>
    </row>
    <row r="8006" spans="1:88" x14ac:dyDescent="0.25">
      <c r="A8006" s="5"/>
      <c r="C8006" s="6"/>
      <c r="D8006" s="6"/>
      <c r="Q8006" s="7"/>
      <c r="R8006" s="7"/>
      <c r="BG8006" s="6"/>
      <c r="BH8006" s="6"/>
      <c r="BU8006" s="7"/>
      <c r="BV8006" s="7"/>
      <c r="CI8006"/>
      <c r="CJ8006"/>
    </row>
    <row r="8007" spans="1:88" x14ac:dyDescent="0.25">
      <c r="A8007" s="5"/>
      <c r="C8007" s="6"/>
      <c r="D8007" s="6"/>
      <c r="Q8007" s="7"/>
      <c r="R8007" s="7"/>
      <c r="BG8007" s="6"/>
      <c r="BH8007" s="6"/>
      <c r="BU8007" s="7"/>
      <c r="BV8007" s="7"/>
      <c r="CI8007"/>
      <c r="CJ8007"/>
    </row>
    <row r="8008" spans="1:88" x14ac:dyDescent="0.25">
      <c r="A8008" s="5"/>
      <c r="C8008" s="6"/>
      <c r="D8008" s="6"/>
      <c r="Q8008" s="7"/>
      <c r="R8008" s="7"/>
      <c r="BG8008" s="6"/>
      <c r="BH8008" s="6"/>
      <c r="BU8008" s="7"/>
      <c r="BV8008" s="7"/>
      <c r="CI8008"/>
      <c r="CJ8008"/>
    </row>
    <row r="8009" spans="1:88" x14ac:dyDescent="0.25">
      <c r="A8009" s="5"/>
      <c r="C8009" s="6"/>
      <c r="D8009" s="6"/>
      <c r="Q8009" s="7"/>
      <c r="R8009" s="7"/>
      <c r="BG8009" s="6"/>
      <c r="BH8009" s="6"/>
      <c r="BU8009" s="7"/>
      <c r="BV8009" s="7"/>
      <c r="CI8009"/>
      <c r="CJ8009"/>
    </row>
    <row r="8010" spans="1:88" x14ac:dyDescent="0.25">
      <c r="A8010" s="5"/>
      <c r="C8010" s="6"/>
      <c r="D8010" s="6"/>
      <c r="Q8010" s="7"/>
      <c r="R8010" s="7"/>
      <c r="BG8010" s="6"/>
      <c r="BH8010" s="6"/>
      <c r="BU8010" s="7"/>
      <c r="BV8010" s="7"/>
      <c r="CI8010"/>
      <c r="CJ8010"/>
    </row>
    <row r="8011" spans="1:88" x14ac:dyDescent="0.25">
      <c r="A8011" s="5"/>
      <c r="C8011" s="6"/>
      <c r="D8011" s="6"/>
      <c r="Q8011" s="7"/>
      <c r="R8011" s="7"/>
      <c r="BG8011" s="6"/>
      <c r="BH8011" s="6"/>
      <c r="BU8011" s="7"/>
      <c r="BV8011" s="7"/>
      <c r="CI8011"/>
      <c r="CJ8011"/>
    </row>
    <row r="8012" spans="1:88" x14ac:dyDescent="0.25">
      <c r="A8012" s="5"/>
      <c r="C8012" s="6"/>
      <c r="D8012" s="6"/>
      <c r="Q8012" s="7"/>
      <c r="R8012" s="7"/>
      <c r="BG8012" s="6"/>
      <c r="BH8012" s="6"/>
      <c r="BU8012" s="7"/>
      <c r="BV8012" s="7"/>
      <c r="CI8012"/>
      <c r="CJ8012"/>
    </row>
    <row r="8013" spans="1:88" x14ac:dyDescent="0.25">
      <c r="A8013" s="5"/>
      <c r="C8013" s="6"/>
      <c r="D8013" s="6"/>
      <c r="Q8013" s="7"/>
      <c r="R8013" s="7"/>
      <c r="BG8013" s="6"/>
      <c r="BH8013" s="6"/>
      <c r="BU8013" s="7"/>
      <c r="BV8013" s="7"/>
      <c r="CI8013"/>
      <c r="CJ8013"/>
    </row>
    <row r="8014" spans="1:88" x14ac:dyDescent="0.25">
      <c r="A8014" s="5"/>
      <c r="C8014" s="6"/>
      <c r="D8014" s="6"/>
      <c r="Q8014" s="7"/>
      <c r="R8014" s="7"/>
      <c r="BG8014" s="6"/>
      <c r="BH8014" s="6"/>
      <c r="BU8014" s="7"/>
      <c r="BV8014" s="7"/>
      <c r="CI8014"/>
      <c r="CJ8014"/>
    </row>
    <row r="8015" spans="1:88" x14ac:dyDescent="0.25">
      <c r="A8015" s="5"/>
      <c r="C8015" s="6"/>
      <c r="D8015" s="6"/>
      <c r="Q8015" s="7"/>
      <c r="R8015" s="7"/>
      <c r="BG8015" s="6"/>
      <c r="BH8015" s="6"/>
      <c r="BU8015" s="7"/>
      <c r="BV8015" s="7"/>
      <c r="CI8015"/>
      <c r="CJ8015"/>
    </row>
    <row r="8016" spans="1:88" x14ac:dyDescent="0.25">
      <c r="A8016" s="5"/>
      <c r="C8016" s="6"/>
      <c r="D8016" s="6"/>
      <c r="Q8016" s="7"/>
      <c r="R8016" s="7"/>
      <c r="BG8016" s="6"/>
      <c r="BH8016" s="6"/>
      <c r="BU8016" s="7"/>
      <c r="BV8016" s="7"/>
      <c r="CI8016"/>
      <c r="CJ8016"/>
    </row>
    <row r="8017" spans="1:88" x14ac:dyDescent="0.25">
      <c r="A8017" s="5"/>
      <c r="C8017" s="6"/>
      <c r="D8017" s="6"/>
      <c r="Q8017" s="7"/>
      <c r="R8017" s="7"/>
      <c r="BG8017" s="6"/>
      <c r="BH8017" s="6"/>
      <c r="BU8017" s="7"/>
      <c r="BV8017" s="7"/>
      <c r="CI8017"/>
      <c r="CJ8017"/>
    </row>
    <row r="8018" spans="1:88" x14ac:dyDescent="0.25">
      <c r="A8018" s="5"/>
      <c r="C8018" s="6"/>
      <c r="D8018" s="6"/>
      <c r="Q8018" s="7"/>
      <c r="R8018" s="7"/>
      <c r="BG8018" s="6"/>
      <c r="BH8018" s="6"/>
      <c r="BU8018" s="7"/>
      <c r="BV8018" s="7"/>
      <c r="CI8018"/>
      <c r="CJ8018"/>
    </row>
    <row r="8019" spans="1:88" x14ac:dyDescent="0.25">
      <c r="A8019" s="5"/>
      <c r="C8019" s="6"/>
      <c r="D8019" s="6"/>
      <c r="Q8019" s="7"/>
      <c r="R8019" s="7"/>
      <c r="BG8019" s="6"/>
      <c r="BH8019" s="6"/>
      <c r="BU8019" s="7"/>
      <c r="BV8019" s="7"/>
      <c r="CI8019"/>
      <c r="CJ8019"/>
    </row>
    <row r="8020" spans="1:88" x14ac:dyDescent="0.25">
      <c r="A8020" s="5"/>
      <c r="C8020" s="6"/>
      <c r="D8020" s="6"/>
      <c r="Q8020" s="7"/>
      <c r="R8020" s="7"/>
      <c r="BG8020" s="6"/>
      <c r="BH8020" s="6"/>
      <c r="BU8020" s="7"/>
      <c r="BV8020" s="7"/>
      <c r="CI8020"/>
      <c r="CJ8020"/>
    </row>
    <row r="8021" spans="1:88" x14ac:dyDescent="0.25">
      <c r="A8021" s="5"/>
      <c r="C8021" s="6"/>
      <c r="D8021" s="6"/>
      <c r="Q8021" s="7"/>
      <c r="R8021" s="7"/>
      <c r="BG8021" s="6"/>
      <c r="BH8021" s="6"/>
      <c r="BU8021" s="7"/>
      <c r="BV8021" s="7"/>
      <c r="CI8021"/>
      <c r="CJ8021"/>
    </row>
    <row r="8022" spans="1:88" x14ac:dyDescent="0.25">
      <c r="A8022" s="5"/>
      <c r="C8022" s="6"/>
      <c r="D8022" s="6"/>
      <c r="Q8022" s="7"/>
      <c r="R8022" s="7"/>
      <c r="BG8022" s="6"/>
      <c r="BH8022" s="6"/>
      <c r="BU8022" s="7"/>
      <c r="BV8022" s="7"/>
      <c r="CI8022"/>
      <c r="CJ8022"/>
    </row>
    <row r="8023" spans="1:88" x14ac:dyDescent="0.25">
      <c r="A8023" s="5"/>
      <c r="C8023" s="6"/>
      <c r="D8023" s="6"/>
      <c r="Q8023" s="7"/>
      <c r="R8023" s="7"/>
      <c r="BG8023" s="6"/>
      <c r="BH8023" s="6"/>
      <c r="BU8023" s="7"/>
      <c r="BV8023" s="7"/>
      <c r="CI8023"/>
      <c r="CJ8023"/>
    </row>
    <row r="8024" spans="1:88" x14ac:dyDescent="0.25">
      <c r="A8024" s="5"/>
      <c r="C8024" s="6"/>
      <c r="D8024" s="6"/>
      <c r="Q8024" s="7"/>
      <c r="R8024" s="7"/>
      <c r="BG8024" s="6"/>
      <c r="BH8024" s="6"/>
      <c r="BU8024" s="7"/>
      <c r="BV8024" s="7"/>
      <c r="CI8024"/>
      <c r="CJ8024"/>
    </row>
    <row r="8025" spans="1:88" x14ac:dyDescent="0.25">
      <c r="A8025" s="5"/>
      <c r="C8025" s="6"/>
      <c r="D8025" s="6"/>
      <c r="Q8025" s="7"/>
      <c r="R8025" s="7"/>
      <c r="BG8025" s="6"/>
      <c r="BH8025" s="6"/>
      <c r="BU8025" s="7"/>
      <c r="BV8025" s="7"/>
      <c r="CI8025"/>
      <c r="CJ8025"/>
    </row>
    <row r="8026" spans="1:88" x14ac:dyDescent="0.25">
      <c r="A8026" s="5"/>
      <c r="C8026" s="6"/>
      <c r="D8026" s="6"/>
      <c r="Q8026" s="7"/>
      <c r="R8026" s="7"/>
      <c r="BG8026" s="6"/>
      <c r="BH8026" s="6"/>
      <c r="BU8026" s="7"/>
      <c r="BV8026" s="7"/>
      <c r="CI8026"/>
      <c r="CJ8026"/>
    </row>
    <row r="8027" spans="1:88" x14ac:dyDescent="0.25">
      <c r="A8027" s="5"/>
      <c r="C8027" s="6"/>
      <c r="D8027" s="6"/>
      <c r="Q8027" s="7"/>
      <c r="R8027" s="7"/>
      <c r="BG8027" s="6"/>
      <c r="BH8027" s="6"/>
      <c r="BU8027" s="7"/>
      <c r="BV8027" s="7"/>
      <c r="CI8027"/>
      <c r="CJ8027"/>
    </row>
    <row r="8028" spans="1:88" x14ac:dyDescent="0.25">
      <c r="A8028" s="5"/>
      <c r="C8028" s="6"/>
      <c r="D8028" s="6"/>
      <c r="Q8028" s="7"/>
      <c r="R8028" s="7"/>
      <c r="BG8028" s="6"/>
      <c r="BH8028" s="6"/>
      <c r="BU8028" s="7"/>
      <c r="BV8028" s="7"/>
      <c r="CI8028"/>
      <c r="CJ8028"/>
    </row>
    <row r="8029" spans="1:88" x14ac:dyDescent="0.25">
      <c r="A8029" s="5"/>
      <c r="C8029" s="6"/>
      <c r="D8029" s="6"/>
      <c r="Q8029" s="7"/>
      <c r="R8029" s="7"/>
      <c r="BG8029" s="6"/>
      <c r="BH8029" s="6"/>
      <c r="BU8029" s="7"/>
      <c r="BV8029" s="7"/>
      <c r="CI8029"/>
      <c r="CJ8029"/>
    </row>
    <row r="8030" spans="1:88" x14ac:dyDescent="0.25">
      <c r="A8030" s="5"/>
      <c r="C8030" s="6"/>
      <c r="D8030" s="6"/>
      <c r="Q8030" s="7"/>
      <c r="R8030" s="7"/>
      <c r="BG8030" s="6"/>
      <c r="BH8030" s="6"/>
      <c r="BU8030" s="7"/>
      <c r="BV8030" s="7"/>
      <c r="CI8030"/>
      <c r="CJ8030"/>
    </row>
    <row r="8031" spans="1:88" x14ac:dyDescent="0.25">
      <c r="A8031" s="5"/>
      <c r="C8031" s="6"/>
      <c r="D8031" s="6"/>
      <c r="Q8031" s="7"/>
      <c r="R8031" s="7"/>
      <c r="BG8031" s="6"/>
      <c r="BH8031" s="6"/>
      <c r="BU8031" s="7"/>
      <c r="BV8031" s="7"/>
      <c r="CI8031"/>
      <c r="CJ8031"/>
    </row>
    <row r="8032" spans="1:88" x14ac:dyDescent="0.25">
      <c r="A8032" s="5"/>
      <c r="C8032" s="6"/>
      <c r="D8032" s="6"/>
      <c r="Q8032" s="7"/>
      <c r="R8032" s="7"/>
      <c r="BG8032" s="6"/>
      <c r="BH8032" s="6"/>
      <c r="BU8032" s="7"/>
      <c r="BV8032" s="7"/>
      <c r="CI8032"/>
      <c r="CJ8032"/>
    </row>
    <row r="8033" spans="1:88" x14ac:dyDescent="0.25">
      <c r="A8033" s="5"/>
      <c r="C8033" s="6"/>
      <c r="D8033" s="6"/>
      <c r="Q8033" s="7"/>
      <c r="R8033" s="7"/>
      <c r="BG8033" s="6"/>
      <c r="BH8033" s="6"/>
      <c r="BU8033" s="7"/>
      <c r="BV8033" s="7"/>
      <c r="CI8033"/>
      <c r="CJ8033"/>
    </row>
    <row r="8034" spans="1:88" x14ac:dyDescent="0.25">
      <c r="A8034" s="5"/>
      <c r="C8034" s="6"/>
      <c r="D8034" s="6"/>
      <c r="Q8034" s="7"/>
      <c r="R8034" s="7"/>
      <c r="BG8034" s="6"/>
      <c r="BH8034" s="6"/>
      <c r="BU8034" s="7"/>
      <c r="BV8034" s="7"/>
      <c r="CI8034"/>
      <c r="CJ8034"/>
    </row>
    <row r="8035" spans="1:88" x14ac:dyDescent="0.25">
      <c r="A8035" s="5"/>
      <c r="C8035" s="6"/>
      <c r="D8035" s="6"/>
      <c r="Q8035" s="7"/>
      <c r="R8035" s="7"/>
      <c r="BG8035" s="6"/>
      <c r="BH8035" s="6"/>
      <c r="BU8035" s="7"/>
      <c r="BV8035" s="7"/>
      <c r="CI8035"/>
      <c r="CJ8035"/>
    </row>
    <row r="8036" spans="1:88" x14ac:dyDescent="0.25">
      <c r="A8036" s="5"/>
      <c r="C8036" s="6"/>
      <c r="D8036" s="6"/>
      <c r="Q8036" s="7"/>
      <c r="R8036" s="7"/>
      <c r="BG8036" s="6"/>
      <c r="BH8036" s="6"/>
      <c r="BU8036" s="7"/>
      <c r="BV8036" s="7"/>
      <c r="CI8036"/>
      <c r="CJ8036"/>
    </row>
    <row r="8037" spans="1:88" x14ac:dyDescent="0.25">
      <c r="A8037" s="5"/>
      <c r="C8037" s="6"/>
      <c r="D8037" s="6"/>
      <c r="Q8037" s="7"/>
      <c r="R8037" s="7"/>
      <c r="BG8037" s="6"/>
      <c r="BH8037" s="6"/>
      <c r="BU8037" s="7"/>
      <c r="BV8037" s="7"/>
      <c r="CI8037"/>
      <c r="CJ8037"/>
    </row>
    <row r="8038" spans="1:88" x14ac:dyDescent="0.25">
      <c r="A8038" s="5"/>
      <c r="C8038" s="6"/>
      <c r="D8038" s="6"/>
      <c r="Q8038" s="7"/>
      <c r="R8038" s="7"/>
      <c r="BG8038" s="6"/>
      <c r="BH8038" s="6"/>
      <c r="BU8038" s="7"/>
      <c r="BV8038" s="7"/>
      <c r="CI8038"/>
      <c r="CJ8038"/>
    </row>
    <row r="8039" spans="1:88" x14ac:dyDescent="0.25">
      <c r="A8039" s="5"/>
      <c r="C8039" s="6"/>
      <c r="D8039" s="6"/>
      <c r="Q8039" s="7"/>
      <c r="R8039" s="7"/>
      <c r="BG8039" s="6"/>
      <c r="BH8039" s="6"/>
      <c r="BU8039" s="7"/>
      <c r="BV8039" s="7"/>
      <c r="CI8039"/>
      <c r="CJ8039"/>
    </row>
    <row r="8040" spans="1:88" x14ac:dyDescent="0.25">
      <c r="A8040" s="5"/>
      <c r="C8040" s="6"/>
      <c r="D8040" s="6"/>
      <c r="Q8040" s="7"/>
      <c r="R8040" s="7"/>
      <c r="BG8040" s="6"/>
      <c r="BH8040" s="6"/>
      <c r="BU8040" s="7"/>
      <c r="BV8040" s="7"/>
      <c r="CI8040"/>
      <c r="CJ8040"/>
    </row>
    <row r="8041" spans="1:88" x14ac:dyDescent="0.25">
      <c r="A8041" s="5"/>
      <c r="C8041" s="6"/>
      <c r="D8041" s="6"/>
      <c r="Q8041" s="7"/>
      <c r="R8041" s="7"/>
      <c r="BG8041" s="6"/>
      <c r="BH8041" s="6"/>
      <c r="BU8041" s="7"/>
      <c r="BV8041" s="7"/>
      <c r="CI8041"/>
      <c r="CJ8041"/>
    </row>
    <row r="8042" spans="1:88" x14ac:dyDescent="0.25">
      <c r="A8042" s="5"/>
      <c r="C8042" s="6"/>
      <c r="D8042" s="6"/>
      <c r="Q8042" s="7"/>
      <c r="R8042" s="7"/>
      <c r="BG8042" s="6"/>
      <c r="BH8042" s="6"/>
      <c r="BU8042" s="7"/>
      <c r="BV8042" s="7"/>
      <c r="CI8042"/>
      <c r="CJ8042"/>
    </row>
    <row r="8043" spans="1:88" x14ac:dyDescent="0.25">
      <c r="A8043" s="5"/>
      <c r="C8043" s="6"/>
      <c r="D8043" s="6"/>
      <c r="Q8043" s="7"/>
      <c r="R8043" s="7"/>
      <c r="BG8043" s="6"/>
      <c r="BH8043" s="6"/>
      <c r="BU8043" s="7"/>
      <c r="BV8043" s="7"/>
      <c r="CI8043"/>
      <c r="CJ8043"/>
    </row>
    <row r="8044" spans="1:88" x14ac:dyDescent="0.25">
      <c r="A8044" s="5"/>
      <c r="C8044" s="6"/>
      <c r="D8044" s="6"/>
      <c r="Q8044" s="7"/>
      <c r="R8044" s="7"/>
      <c r="BG8044" s="6"/>
      <c r="BH8044" s="6"/>
      <c r="BU8044" s="7"/>
      <c r="BV8044" s="7"/>
      <c r="CI8044"/>
      <c r="CJ8044"/>
    </row>
    <row r="8045" spans="1:88" x14ac:dyDescent="0.25">
      <c r="A8045" s="5"/>
      <c r="C8045" s="6"/>
      <c r="D8045" s="6"/>
      <c r="Q8045" s="7"/>
      <c r="R8045" s="7"/>
      <c r="BG8045" s="6"/>
      <c r="BH8045" s="6"/>
      <c r="BU8045" s="7"/>
      <c r="BV8045" s="7"/>
      <c r="CI8045"/>
      <c r="CJ8045"/>
    </row>
    <row r="8046" spans="1:88" x14ac:dyDescent="0.25">
      <c r="A8046" s="5"/>
      <c r="C8046" s="6"/>
      <c r="D8046" s="6"/>
      <c r="Q8046" s="7"/>
      <c r="R8046" s="7"/>
      <c r="BG8046" s="6"/>
      <c r="BH8046" s="6"/>
      <c r="BU8046" s="7"/>
      <c r="BV8046" s="7"/>
      <c r="CI8046"/>
      <c r="CJ8046"/>
    </row>
    <row r="8047" spans="1:88" x14ac:dyDescent="0.25">
      <c r="A8047" s="5"/>
      <c r="C8047" s="6"/>
      <c r="D8047" s="6"/>
      <c r="Q8047" s="7"/>
      <c r="R8047" s="7"/>
      <c r="BG8047" s="6"/>
      <c r="BH8047" s="6"/>
      <c r="BU8047" s="7"/>
      <c r="BV8047" s="7"/>
      <c r="CI8047"/>
      <c r="CJ8047"/>
    </row>
    <row r="8048" spans="1:88" x14ac:dyDescent="0.25">
      <c r="A8048" s="5"/>
      <c r="C8048" s="6"/>
      <c r="D8048" s="6"/>
      <c r="Q8048" s="7"/>
      <c r="R8048" s="7"/>
      <c r="BG8048" s="6"/>
      <c r="BH8048" s="6"/>
      <c r="BU8048" s="7"/>
      <c r="BV8048" s="7"/>
      <c r="CI8048"/>
      <c r="CJ8048"/>
    </row>
    <row r="8049" spans="1:88" x14ac:dyDescent="0.25">
      <c r="A8049" s="5"/>
      <c r="C8049" s="6"/>
      <c r="D8049" s="6"/>
      <c r="Q8049" s="7"/>
      <c r="R8049" s="7"/>
      <c r="BG8049" s="6"/>
      <c r="BH8049" s="6"/>
      <c r="BU8049" s="7"/>
      <c r="BV8049" s="7"/>
      <c r="CI8049"/>
      <c r="CJ8049"/>
    </row>
    <row r="8050" spans="1:88" x14ac:dyDescent="0.25">
      <c r="A8050" s="5"/>
      <c r="C8050" s="6"/>
      <c r="D8050" s="6"/>
      <c r="Q8050" s="7"/>
      <c r="R8050" s="7"/>
      <c r="BG8050" s="6"/>
      <c r="BH8050" s="6"/>
      <c r="BU8050" s="7"/>
      <c r="BV8050" s="7"/>
      <c r="CI8050"/>
      <c r="CJ8050"/>
    </row>
    <row r="8051" spans="1:88" x14ac:dyDescent="0.25">
      <c r="A8051" s="5"/>
      <c r="C8051" s="6"/>
      <c r="D8051" s="6"/>
      <c r="Q8051" s="7"/>
      <c r="R8051" s="7"/>
      <c r="BG8051" s="6"/>
      <c r="BH8051" s="6"/>
      <c r="BU8051" s="7"/>
      <c r="BV8051" s="7"/>
      <c r="CI8051"/>
      <c r="CJ8051"/>
    </row>
    <row r="8052" spans="1:88" x14ac:dyDescent="0.25">
      <c r="A8052" s="5"/>
      <c r="C8052" s="6"/>
      <c r="D8052" s="6"/>
      <c r="Q8052" s="7"/>
      <c r="R8052" s="7"/>
      <c r="BG8052" s="6"/>
      <c r="BH8052" s="6"/>
      <c r="BU8052" s="7"/>
      <c r="BV8052" s="7"/>
      <c r="CI8052"/>
      <c r="CJ8052"/>
    </row>
    <row r="8053" spans="1:88" x14ac:dyDescent="0.25">
      <c r="A8053" s="5"/>
      <c r="C8053" s="6"/>
      <c r="D8053" s="6"/>
      <c r="Q8053" s="7"/>
      <c r="R8053" s="7"/>
      <c r="BG8053" s="6"/>
      <c r="BH8053" s="6"/>
      <c r="BU8053" s="7"/>
      <c r="BV8053" s="7"/>
      <c r="CI8053"/>
      <c r="CJ8053"/>
    </row>
    <row r="8054" spans="1:88" x14ac:dyDescent="0.25">
      <c r="A8054" s="5"/>
      <c r="C8054" s="6"/>
      <c r="D8054" s="6"/>
      <c r="Q8054" s="7"/>
      <c r="R8054" s="7"/>
      <c r="BG8054" s="6"/>
      <c r="BH8054" s="6"/>
      <c r="BU8054" s="7"/>
      <c r="BV8054" s="7"/>
      <c r="CI8054"/>
      <c r="CJ8054"/>
    </row>
    <row r="8055" spans="1:88" x14ac:dyDescent="0.25">
      <c r="A8055" s="5"/>
      <c r="C8055" s="6"/>
      <c r="D8055" s="6"/>
      <c r="Q8055" s="7"/>
      <c r="R8055" s="7"/>
      <c r="BG8055" s="6"/>
      <c r="BH8055" s="6"/>
      <c r="BU8055" s="7"/>
      <c r="BV8055" s="7"/>
      <c r="CI8055"/>
      <c r="CJ8055"/>
    </row>
    <row r="8056" spans="1:88" x14ac:dyDescent="0.25">
      <c r="A8056" s="5"/>
      <c r="C8056" s="6"/>
      <c r="D8056" s="6"/>
      <c r="Q8056" s="7"/>
      <c r="R8056" s="7"/>
      <c r="BG8056" s="6"/>
      <c r="BH8056" s="6"/>
      <c r="BU8056" s="7"/>
      <c r="BV8056" s="7"/>
      <c r="CI8056"/>
      <c r="CJ8056"/>
    </row>
    <row r="8057" spans="1:88" x14ac:dyDescent="0.25">
      <c r="A8057" s="5"/>
      <c r="C8057" s="6"/>
      <c r="D8057" s="6"/>
      <c r="Q8057" s="7"/>
      <c r="R8057" s="7"/>
      <c r="BG8057" s="6"/>
      <c r="BH8057" s="6"/>
      <c r="BU8057" s="7"/>
      <c r="BV8057" s="7"/>
      <c r="CI8057"/>
      <c r="CJ8057"/>
    </row>
    <row r="8058" spans="1:88" x14ac:dyDescent="0.25">
      <c r="A8058" s="5"/>
      <c r="C8058" s="6"/>
      <c r="D8058" s="6"/>
      <c r="Q8058" s="7"/>
      <c r="R8058" s="7"/>
      <c r="BG8058" s="6"/>
      <c r="BH8058" s="6"/>
      <c r="BU8058" s="7"/>
      <c r="BV8058" s="7"/>
      <c r="CI8058"/>
      <c r="CJ8058"/>
    </row>
    <row r="8059" spans="1:88" x14ac:dyDescent="0.25">
      <c r="A8059" s="5"/>
      <c r="C8059" s="6"/>
      <c r="D8059" s="6"/>
      <c r="Q8059" s="7"/>
      <c r="R8059" s="7"/>
      <c r="BG8059" s="6"/>
      <c r="BH8059" s="6"/>
      <c r="BU8059" s="7"/>
      <c r="BV8059" s="7"/>
      <c r="CI8059"/>
      <c r="CJ8059"/>
    </row>
    <row r="8060" spans="1:88" x14ac:dyDescent="0.25">
      <c r="A8060" s="5"/>
      <c r="C8060" s="6"/>
      <c r="D8060" s="6"/>
      <c r="Q8060" s="7"/>
      <c r="R8060" s="7"/>
      <c r="BG8060" s="6"/>
      <c r="BH8060" s="6"/>
      <c r="BU8060" s="7"/>
      <c r="BV8060" s="7"/>
      <c r="CI8060"/>
      <c r="CJ8060"/>
    </row>
    <row r="8061" spans="1:88" x14ac:dyDescent="0.25">
      <c r="A8061" s="5"/>
      <c r="C8061" s="6"/>
      <c r="D8061" s="6"/>
      <c r="Q8061" s="7"/>
      <c r="R8061" s="7"/>
      <c r="BG8061" s="6"/>
      <c r="BH8061" s="6"/>
      <c r="BU8061" s="7"/>
      <c r="BV8061" s="7"/>
      <c r="CI8061"/>
      <c r="CJ8061"/>
    </row>
    <row r="8062" spans="1:88" x14ac:dyDescent="0.25">
      <c r="A8062" s="5"/>
      <c r="C8062" s="6"/>
      <c r="D8062" s="6"/>
      <c r="Q8062" s="7"/>
      <c r="R8062" s="7"/>
      <c r="BG8062" s="6"/>
      <c r="BH8062" s="6"/>
      <c r="BU8062" s="7"/>
      <c r="BV8062" s="7"/>
      <c r="CI8062"/>
      <c r="CJ8062"/>
    </row>
    <row r="8063" spans="1:88" x14ac:dyDescent="0.25">
      <c r="A8063" s="5"/>
      <c r="C8063" s="6"/>
      <c r="D8063" s="6"/>
      <c r="Q8063" s="7"/>
      <c r="R8063" s="7"/>
      <c r="BG8063" s="6"/>
      <c r="BH8063" s="6"/>
      <c r="BU8063" s="7"/>
      <c r="BV8063" s="7"/>
      <c r="CI8063"/>
      <c r="CJ8063"/>
    </row>
    <row r="8064" spans="1:88" x14ac:dyDescent="0.25">
      <c r="A8064" s="5"/>
      <c r="C8064" s="6"/>
      <c r="D8064" s="6"/>
      <c r="Q8064" s="7"/>
      <c r="R8064" s="7"/>
      <c r="BG8064" s="6"/>
      <c r="BH8064" s="6"/>
      <c r="BU8064" s="7"/>
      <c r="BV8064" s="7"/>
      <c r="CI8064"/>
      <c r="CJ8064"/>
    </row>
    <row r="8065" spans="1:88" x14ac:dyDescent="0.25">
      <c r="A8065" s="5"/>
      <c r="C8065" s="6"/>
      <c r="D8065" s="6"/>
      <c r="Q8065" s="7"/>
      <c r="R8065" s="7"/>
      <c r="BG8065" s="6"/>
      <c r="BH8065" s="6"/>
      <c r="BU8065" s="7"/>
      <c r="BV8065" s="7"/>
      <c r="CI8065"/>
      <c r="CJ8065"/>
    </row>
    <row r="8066" spans="1:88" x14ac:dyDescent="0.25">
      <c r="A8066" s="5"/>
      <c r="C8066" s="6"/>
      <c r="D8066" s="6"/>
      <c r="Q8066" s="7"/>
      <c r="R8066" s="7"/>
      <c r="BG8066" s="6"/>
      <c r="BH8066" s="6"/>
      <c r="BU8066" s="7"/>
      <c r="BV8066" s="7"/>
      <c r="CI8066"/>
      <c r="CJ8066"/>
    </row>
    <row r="8067" spans="1:88" x14ac:dyDescent="0.25">
      <c r="A8067" s="5"/>
      <c r="C8067" s="6"/>
      <c r="D8067" s="6"/>
      <c r="Q8067" s="7"/>
      <c r="R8067" s="7"/>
      <c r="BG8067" s="6"/>
      <c r="BH8067" s="6"/>
      <c r="BU8067" s="7"/>
      <c r="BV8067" s="7"/>
      <c r="CI8067"/>
      <c r="CJ8067"/>
    </row>
    <row r="8068" spans="1:88" x14ac:dyDescent="0.25">
      <c r="A8068" s="5"/>
      <c r="C8068" s="6"/>
      <c r="D8068" s="6"/>
      <c r="Q8068" s="7"/>
      <c r="R8068" s="7"/>
      <c r="BG8068" s="6"/>
      <c r="BH8068" s="6"/>
      <c r="BU8068" s="7"/>
      <c r="BV8068" s="7"/>
      <c r="CI8068"/>
      <c r="CJ8068"/>
    </row>
    <row r="8069" spans="1:88" x14ac:dyDescent="0.25">
      <c r="A8069" s="5"/>
      <c r="C8069" s="6"/>
      <c r="D8069" s="6"/>
      <c r="Q8069" s="7"/>
      <c r="R8069" s="7"/>
      <c r="BG8069" s="6"/>
      <c r="BH8069" s="6"/>
      <c r="BU8069" s="7"/>
      <c r="BV8069" s="7"/>
      <c r="CI8069"/>
      <c r="CJ8069"/>
    </row>
    <row r="8070" spans="1:88" x14ac:dyDescent="0.25">
      <c r="A8070" s="5"/>
      <c r="C8070" s="6"/>
      <c r="D8070" s="6"/>
      <c r="Q8070" s="7"/>
      <c r="R8070" s="7"/>
      <c r="BG8070" s="6"/>
      <c r="BH8070" s="6"/>
      <c r="BU8070" s="7"/>
      <c r="BV8070" s="7"/>
      <c r="CI8070"/>
      <c r="CJ8070"/>
    </row>
    <row r="8071" spans="1:88" x14ac:dyDescent="0.25">
      <c r="A8071" s="5"/>
      <c r="C8071" s="6"/>
      <c r="D8071" s="6"/>
      <c r="Q8071" s="7"/>
      <c r="R8071" s="7"/>
      <c r="BG8071" s="6"/>
      <c r="BH8071" s="6"/>
      <c r="BU8071" s="7"/>
      <c r="BV8071" s="7"/>
      <c r="CI8071"/>
      <c r="CJ8071"/>
    </row>
    <row r="8072" spans="1:88" x14ac:dyDescent="0.25">
      <c r="A8072" s="5"/>
      <c r="C8072" s="6"/>
      <c r="D8072" s="6"/>
      <c r="Q8072" s="7"/>
      <c r="R8072" s="7"/>
      <c r="BG8072" s="6"/>
      <c r="BH8072" s="6"/>
      <c r="BU8072" s="7"/>
      <c r="BV8072" s="7"/>
      <c r="CI8072"/>
      <c r="CJ8072"/>
    </row>
    <row r="8073" spans="1:88" x14ac:dyDescent="0.25">
      <c r="A8073" s="5"/>
      <c r="C8073" s="6"/>
      <c r="D8073" s="6"/>
      <c r="Q8073" s="7"/>
      <c r="R8073" s="7"/>
      <c r="BG8073" s="6"/>
      <c r="BH8073" s="6"/>
      <c r="BU8073" s="7"/>
      <c r="BV8073" s="7"/>
      <c r="CI8073"/>
      <c r="CJ8073"/>
    </row>
    <row r="8074" spans="1:88" x14ac:dyDescent="0.25">
      <c r="A8074" s="5"/>
      <c r="C8074" s="6"/>
      <c r="D8074" s="6"/>
      <c r="Q8074" s="7"/>
      <c r="R8074" s="7"/>
      <c r="BG8074" s="6"/>
      <c r="BH8074" s="6"/>
      <c r="BU8074" s="7"/>
      <c r="BV8074" s="7"/>
      <c r="CI8074"/>
      <c r="CJ8074"/>
    </row>
    <row r="8075" spans="1:88" x14ac:dyDescent="0.25">
      <c r="A8075" s="5"/>
      <c r="C8075" s="6"/>
      <c r="D8075" s="6"/>
      <c r="Q8075" s="7"/>
      <c r="R8075" s="7"/>
      <c r="BG8075" s="6"/>
      <c r="BH8075" s="6"/>
      <c r="BU8075" s="7"/>
      <c r="BV8075" s="7"/>
      <c r="CI8075"/>
      <c r="CJ8075"/>
    </row>
    <row r="8076" spans="1:88" x14ac:dyDescent="0.25">
      <c r="A8076" s="5"/>
      <c r="C8076" s="6"/>
      <c r="D8076" s="6"/>
      <c r="Q8076" s="7"/>
      <c r="R8076" s="7"/>
      <c r="BG8076" s="6"/>
      <c r="BH8076" s="6"/>
      <c r="BU8076" s="7"/>
      <c r="BV8076" s="7"/>
      <c r="CI8076"/>
      <c r="CJ8076"/>
    </row>
    <row r="8077" spans="1:88" x14ac:dyDescent="0.25">
      <c r="A8077" s="5"/>
      <c r="C8077" s="6"/>
      <c r="D8077" s="6"/>
      <c r="Q8077" s="7"/>
      <c r="R8077" s="7"/>
      <c r="BG8077" s="6"/>
      <c r="BH8077" s="6"/>
      <c r="BU8077" s="7"/>
      <c r="BV8077" s="7"/>
      <c r="CI8077"/>
      <c r="CJ8077"/>
    </row>
    <row r="8078" spans="1:88" x14ac:dyDescent="0.25">
      <c r="A8078" s="5"/>
      <c r="C8078" s="6"/>
      <c r="D8078" s="6"/>
      <c r="Q8078" s="7"/>
      <c r="R8078" s="7"/>
      <c r="BG8078" s="6"/>
      <c r="BH8078" s="6"/>
      <c r="BU8078" s="7"/>
      <c r="BV8078" s="7"/>
      <c r="CI8078"/>
      <c r="CJ8078"/>
    </row>
    <row r="8079" spans="1:88" x14ac:dyDescent="0.25">
      <c r="A8079" s="5"/>
      <c r="C8079" s="6"/>
      <c r="D8079" s="6"/>
      <c r="Q8079" s="7"/>
      <c r="R8079" s="7"/>
      <c r="BG8079" s="6"/>
      <c r="BH8079" s="6"/>
      <c r="BU8079" s="7"/>
      <c r="BV8079" s="7"/>
      <c r="CI8079"/>
      <c r="CJ8079"/>
    </row>
    <row r="8080" spans="1:88" x14ac:dyDescent="0.25">
      <c r="A8080" s="5"/>
      <c r="C8080" s="6"/>
      <c r="D8080" s="6"/>
      <c r="Q8080" s="7"/>
      <c r="R8080" s="7"/>
      <c r="BG8080" s="6"/>
      <c r="BH8080" s="6"/>
      <c r="BU8080" s="7"/>
      <c r="BV8080" s="7"/>
      <c r="CI8080"/>
      <c r="CJ8080"/>
    </row>
    <row r="8081" spans="1:88" x14ac:dyDescent="0.25">
      <c r="A8081" s="5"/>
      <c r="C8081" s="6"/>
      <c r="D8081" s="6"/>
      <c r="Q8081" s="7"/>
      <c r="R8081" s="7"/>
      <c r="BG8081" s="6"/>
      <c r="BH8081" s="6"/>
      <c r="BU8081" s="7"/>
      <c r="BV8081" s="7"/>
      <c r="CI8081"/>
      <c r="CJ8081"/>
    </row>
    <row r="8082" spans="1:88" x14ac:dyDescent="0.25">
      <c r="A8082" s="5"/>
      <c r="C8082" s="6"/>
      <c r="D8082" s="6"/>
      <c r="Q8082" s="7"/>
      <c r="R8082" s="7"/>
      <c r="BG8082" s="6"/>
      <c r="BH8082" s="6"/>
      <c r="BU8082" s="7"/>
      <c r="BV8082" s="7"/>
      <c r="CI8082"/>
      <c r="CJ8082"/>
    </row>
    <row r="8083" spans="1:88" x14ac:dyDescent="0.25">
      <c r="A8083" s="5"/>
      <c r="C8083" s="6"/>
      <c r="D8083" s="6"/>
      <c r="Q8083" s="7"/>
      <c r="R8083" s="7"/>
      <c r="BG8083" s="6"/>
      <c r="BH8083" s="6"/>
      <c r="BU8083" s="7"/>
      <c r="BV8083" s="7"/>
      <c r="CI8083"/>
      <c r="CJ8083"/>
    </row>
    <row r="8084" spans="1:88" x14ac:dyDescent="0.25">
      <c r="A8084" s="5"/>
      <c r="C8084" s="6"/>
      <c r="D8084" s="6"/>
      <c r="Q8084" s="7"/>
      <c r="R8084" s="7"/>
      <c r="BG8084" s="6"/>
      <c r="BH8084" s="6"/>
      <c r="BU8084" s="7"/>
      <c r="BV8084" s="7"/>
      <c r="CI8084"/>
      <c r="CJ8084"/>
    </row>
    <row r="8085" spans="1:88" x14ac:dyDescent="0.25">
      <c r="A8085" s="5"/>
      <c r="C8085" s="6"/>
      <c r="D8085" s="6"/>
      <c r="Q8085" s="7"/>
      <c r="R8085" s="7"/>
      <c r="BG8085" s="6"/>
      <c r="BH8085" s="6"/>
      <c r="BU8085" s="7"/>
      <c r="BV8085" s="7"/>
      <c r="CI8085"/>
      <c r="CJ8085"/>
    </row>
    <row r="8086" spans="1:88" x14ac:dyDescent="0.25">
      <c r="A8086" s="5"/>
      <c r="C8086" s="6"/>
      <c r="D8086" s="6"/>
      <c r="Q8086" s="7"/>
      <c r="R8086" s="7"/>
      <c r="BG8086" s="6"/>
      <c r="BH8086" s="6"/>
      <c r="BU8086" s="7"/>
      <c r="BV8086" s="7"/>
      <c r="CI8086"/>
      <c r="CJ8086"/>
    </row>
    <row r="8087" spans="1:88" x14ac:dyDescent="0.25">
      <c r="A8087" s="5"/>
      <c r="C8087" s="6"/>
      <c r="D8087" s="6"/>
      <c r="Q8087" s="7"/>
      <c r="R8087" s="7"/>
      <c r="BG8087" s="6"/>
      <c r="BH8087" s="6"/>
      <c r="BU8087" s="7"/>
      <c r="BV8087" s="7"/>
      <c r="CI8087"/>
      <c r="CJ8087"/>
    </row>
    <row r="8088" spans="1:88" x14ac:dyDescent="0.25">
      <c r="A8088" s="5"/>
      <c r="C8088" s="6"/>
      <c r="D8088" s="6"/>
      <c r="Q8088" s="7"/>
      <c r="R8088" s="7"/>
      <c r="BG8088" s="6"/>
      <c r="BH8088" s="6"/>
      <c r="BU8088" s="7"/>
      <c r="BV8088" s="7"/>
      <c r="CI8088"/>
      <c r="CJ8088"/>
    </row>
    <row r="8089" spans="1:88" x14ac:dyDescent="0.25">
      <c r="A8089" s="5"/>
      <c r="C8089" s="6"/>
      <c r="D8089" s="6"/>
      <c r="Q8089" s="7"/>
      <c r="R8089" s="7"/>
      <c r="BG8089" s="6"/>
      <c r="BH8089" s="6"/>
      <c r="BU8089" s="7"/>
      <c r="BV8089" s="7"/>
      <c r="CI8089"/>
      <c r="CJ8089"/>
    </row>
    <row r="8090" spans="1:88" x14ac:dyDescent="0.25">
      <c r="A8090" s="5"/>
      <c r="C8090" s="6"/>
      <c r="D8090" s="6"/>
      <c r="Q8090" s="7"/>
      <c r="R8090" s="7"/>
      <c r="BG8090" s="6"/>
      <c r="BH8090" s="6"/>
      <c r="BU8090" s="7"/>
      <c r="BV8090" s="7"/>
      <c r="CI8090"/>
      <c r="CJ8090"/>
    </row>
    <row r="8091" spans="1:88" x14ac:dyDescent="0.25">
      <c r="A8091" s="5"/>
      <c r="C8091" s="6"/>
      <c r="D8091" s="6"/>
      <c r="Q8091" s="7"/>
      <c r="R8091" s="7"/>
      <c r="BG8091" s="6"/>
      <c r="BH8091" s="6"/>
      <c r="BU8091" s="7"/>
      <c r="BV8091" s="7"/>
      <c r="CI8091"/>
      <c r="CJ8091"/>
    </row>
    <row r="8092" spans="1:88" x14ac:dyDescent="0.25">
      <c r="A8092" s="5"/>
      <c r="C8092" s="6"/>
      <c r="D8092" s="6"/>
      <c r="Q8092" s="7"/>
      <c r="R8092" s="7"/>
      <c r="BG8092" s="6"/>
      <c r="BH8092" s="6"/>
      <c r="BU8092" s="7"/>
      <c r="BV8092" s="7"/>
      <c r="CI8092"/>
      <c r="CJ8092"/>
    </row>
    <row r="8093" spans="1:88" x14ac:dyDescent="0.25">
      <c r="A8093" s="5"/>
      <c r="C8093" s="6"/>
      <c r="D8093" s="6"/>
      <c r="Q8093" s="7"/>
      <c r="R8093" s="7"/>
      <c r="BG8093" s="6"/>
      <c r="BH8093" s="6"/>
      <c r="BU8093" s="7"/>
      <c r="BV8093" s="7"/>
      <c r="CI8093"/>
      <c r="CJ8093"/>
    </row>
    <row r="8094" spans="1:88" x14ac:dyDescent="0.25">
      <c r="A8094" s="5"/>
      <c r="C8094" s="6"/>
      <c r="D8094" s="6"/>
      <c r="Q8094" s="7"/>
      <c r="R8094" s="7"/>
      <c r="BG8094" s="6"/>
      <c r="BH8094" s="6"/>
      <c r="BU8094" s="7"/>
      <c r="BV8094" s="7"/>
      <c r="CI8094"/>
      <c r="CJ8094"/>
    </row>
    <row r="8095" spans="1:88" x14ac:dyDescent="0.25">
      <c r="A8095" s="5"/>
      <c r="C8095" s="6"/>
      <c r="D8095" s="6"/>
      <c r="Q8095" s="7"/>
      <c r="R8095" s="7"/>
      <c r="BG8095" s="6"/>
      <c r="BH8095" s="6"/>
      <c r="BU8095" s="7"/>
      <c r="BV8095" s="7"/>
      <c r="CI8095"/>
      <c r="CJ8095"/>
    </row>
    <row r="8096" spans="1:88" x14ac:dyDescent="0.25">
      <c r="A8096" s="5"/>
      <c r="C8096" s="6"/>
      <c r="D8096" s="6"/>
      <c r="Q8096" s="7"/>
      <c r="R8096" s="7"/>
      <c r="BG8096" s="6"/>
      <c r="BH8096" s="6"/>
      <c r="BU8096" s="7"/>
      <c r="BV8096" s="7"/>
      <c r="CI8096"/>
      <c r="CJ8096"/>
    </row>
    <row r="8097" spans="1:88" x14ac:dyDescent="0.25">
      <c r="A8097" s="5"/>
      <c r="C8097" s="6"/>
      <c r="D8097" s="6"/>
      <c r="Q8097" s="7"/>
      <c r="R8097" s="7"/>
      <c r="BG8097" s="6"/>
      <c r="BH8097" s="6"/>
      <c r="BU8097" s="7"/>
      <c r="BV8097" s="7"/>
      <c r="CI8097"/>
      <c r="CJ8097"/>
    </row>
    <row r="8098" spans="1:88" x14ac:dyDescent="0.25">
      <c r="A8098" s="5"/>
      <c r="C8098" s="6"/>
      <c r="D8098" s="6"/>
      <c r="Q8098" s="7"/>
      <c r="R8098" s="7"/>
      <c r="BG8098" s="6"/>
      <c r="BH8098" s="6"/>
      <c r="BU8098" s="7"/>
      <c r="BV8098" s="7"/>
      <c r="CI8098"/>
      <c r="CJ8098"/>
    </row>
    <row r="8099" spans="1:88" x14ac:dyDescent="0.25">
      <c r="A8099" s="5"/>
      <c r="C8099" s="6"/>
      <c r="D8099" s="6"/>
      <c r="Q8099" s="7"/>
      <c r="R8099" s="7"/>
      <c r="BG8099" s="6"/>
      <c r="BH8099" s="6"/>
      <c r="BU8099" s="7"/>
      <c r="BV8099" s="7"/>
      <c r="CI8099"/>
      <c r="CJ8099"/>
    </row>
    <row r="8100" spans="1:88" x14ac:dyDescent="0.25">
      <c r="A8100" s="5"/>
      <c r="C8100" s="6"/>
      <c r="D8100" s="6"/>
      <c r="Q8100" s="7"/>
      <c r="R8100" s="7"/>
      <c r="BG8100" s="6"/>
      <c r="BH8100" s="6"/>
      <c r="BU8100" s="7"/>
      <c r="BV8100" s="7"/>
      <c r="CI8100"/>
      <c r="CJ8100"/>
    </row>
    <row r="8101" spans="1:88" x14ac:dyDescent="0.25">
      <c r="A8101" s="5"/>
      <c r="C8101" s="6"/>
      <c r="D8101" s="6"/>
      <c r="Q8101" s="7"/>
      <c r="R8101" s="7"/>
      <c r="BG8101" s="6"/>
      <c r="BH8101" s="6"/>
      <c r="BU8101" s="7"/>
      <c r="BV8101" s="7"/>
      <c r="CI8101"/>
      <c r="CJ8101"/>
    </row>
    <row r="8102" spans="1:88" x14ac:dyDescent="0.25">
      <c r="A8102" s="5"/>
      <c r="C8102" s="6"/>
      <c r="D8102" s="6"/>
      <c r="Q8102" s="7"/>
      <c r="R8102" s="7"/>
      <c r="BG8102" s="6"/>
      <c r="BH8102" s="6"/>
      <c r="BU8102" s="7"/>
      <c r="BV8102" s="7"/>
      <c r="CI8102"/>
      <c r="CJ8102"/>
    </row>
    <row r="8103" spans="1:88" x14ac:dyDescent="0.25">
      <c r="A8103" s="5"/>
      <c r="C8103" s="6"/>
      <c r="D8103" s="6"/>
      <c r="Q8103" s="7"/>
      <c r="R8103" s="7"/>
      <c r="BG8103" s="6"/>
      <c r="BH8103" s="6"/>
      <c r="BU8103" s="7"/>
      <c r="BV8103" s="7"/>
      <c r="CI8103"/>
      <c r="CJ8103"/>
    </row>
    <row r="8104" spans="1:88" x14ac:dyDescent="0.25">
      <c r="A8104" s="5"/>
      <c r="C8104" s="6"/>
      <c r="D8104" s="6"/>
      <c r="Q8104" s="7"/>
      <c r="R8104" s="7"/>
      <c r="BG8104" s="6"/>
      <c r="BH8104" s="6"/>
      <c r="BU8104" s="7"/>
      <c r="BV8104" s="7"/>
      <c r="CI8104"/>
      <c r="CJ8104"/>
    </row>
    <row r="8105" spans="1:88" x14ac:dyDescent="0.25">
      <c r="A8105" s="5"/>
      <c r="C8105" s="6"/>
      <c r="D8105" s="6"/>
      <c r="Q8105" s="7"/>
      <c r="R8105" s="7"/>
      <c r="BG8105" s="6"/>
      <c r="BH8105" s="6"/>
      <c r="BU8105" s="7"/>
      <c r="BV8105" s="7"/>
      <c r="CI8105"/>
      <c r="CJ8105"/>
    </row>
    <row r="8106" spans="1:88" x14ac:dyDescent="0.25">
      <c r="A8106" s="5"/>
      <c r="C8106" s="6"/>
      <c r="D8106" s="6"/>
      <c r="Q8106" s="7"/>
      <c r="R8106" s="7"/>
      <c r="BG8106" s="6"/>
      <c r="BH8106" s="6"/>
      <c r="BU8106" s="7"/>
      <c r="BV8106" s="7"/>
      <c r="CI8106"/>
      <c r="CJ8106"/>
    </row>
    <row r="8107" spans="1:88" x14ac:dyDescent="0.25">
      <c r="A8107" s="5"/>
      <c r="C8107" s="6"/>
      <c r="D8107" s="6"/>
      <c r="Q8107" s="7"/>
      <c r="R8107" s="7"/>
      <c r="BG8107" s="6"/>
      <c r="BH8107" s="6"/>
      <c r="BU8107" s="7"/>
      <c r="BV8107" s="7"/>
      <c r="CI8107"/>
      <c r="CJ8107"/>
    </row>
    <row r="8108" spans="1:88" x14ac:dyDescent="0.25">
      <c r="A8108" s="5"/>
      <c r="C8108" s="6"/>
      <c r="D8108" s="6"/>
      <c r="Q8108" s="7"/>
      <c r="R8108" s="7"/>
      <c r="BG8108" s="6"/>
      <c r="BH8108" s="6"/>
      <c r="BU8108" s="7"/>
      <c r="BV8108" s="7"/>
      <c r="CI8108"/>
      <c r="CJ8108"/>
    </row>
    <row r="8109" spans="1:88" x14ac:dyDescent="0.25">
      <c r="A8109" s="5"/>
      <c r="C8109" s="6"/>
      <c r="D8109" s="6"/>
      <c r="Q8109" s="7"/>
      <c r="R8109" s="7"/>
      <c r="BG8109" s="6"/>
      <c r="BH8109" s="6"/>
      <c r="BU8109" s="7"/>
      <c r="BV8109" s="7"/>
      <c r="CI8109"/>
      <c r="CJ8109"/>
    </row>
    <row r="8110" spans="1:88" x14ac:dyDescent="0.25">
      <c r="A8110" s="5"/>
      <c r="C8110" s="6"/>
      <c r="D8110" s="6"/>
      <c r="Q8110" s="7"/>
      <c r="R8110" s="7"/>
      <c r="BG8110" s="6"/>
      <c r="BH8110" s="6"/>
      <c r="BU8110" s="7"/>
      <c r="BV8110" s="7"/>
      <c r="CI8110"/>
      <c r="CJ8110"/>
    </row>
    <row r="8111" spans="1:88" x14ac:dyDescent="0.25">
      <c r="A8111" s="5"/>
      <c r="C8111" s="6"/>
      <c r="D8111" s="6"/>
      <c r="Q8111" s="7"/>
      <c r="R8111" s="7"/>
      <c r="BG8111" s="6"/>
      <c r="BH8111" s="6"/>
      <c r="BU8111" s="7"/>
      <c r="BV8111" s="7"/>
      <c r="CI8111"/>
      <c r="CJ8111"/>
    </row>
    <row r="8112" spans="1:88" x14ac:dyDescent="0.25">
      <c r="A8112" s="5"/>
      <c r="C8112" s="6"/>
      <c r="D8112" s="6"/>
      <c r="Q8112" s="7"/>
      <c r="R8112" s="7"/>
      <c r="BG8112" s="6"/>
      <c r="BH8112" s="6"/>
      <c r="BU8112" s="7"/>
      <c r="BV8112" s="7"/>
      <c r="CI8112"/>
      <c r="CJ8112"/>
    </row>
    <row r="8113" spans="1:88" x14ac:dyDescent="0.25">
      <c r="A8113" s="5"/>
      <c r="C8113" s="6"/>
      <c r="D8113" s="6"/>
      <c r="Q8113" s="7"/>
      <c r="R8113" s="7"/>
      <c r="BG8113" s="6"/>
      <c r="BH8113" s="6"/>
      <c r="BU8113" s="7"/>
      <c r="BV8113" s="7"/>
      <c r="CI8113"/>
      <c r="CJ8113"/>
    </row>
    <row r="8114" spans="1:88" x14ac:dyDescent="0.25">
      <c r="A8114" s="5"/>
      <c r="C8114" s="6"/>
      <c r="D8114" s="6"/>
      <c r="Q8114" s="7"/>
      <c r="R8114" s="7"/>
      <c r="BG8114" s="6"/>
      <c r="BH8114" s="6"/>
      <c r="BU8114" s="7"/>
      <c r="BV8114" s="7"/>
      <c r="CI8114"/>
      <c r="CJ8114"/>
    </row>
    <row r="8115" spans="1:88" x14ac:dyDescent="0.25">
      <c r="A8115" s="5"/>
      <c r="C8115" s="6"/>
      <c r="D8115" s="6"/>
      <c r="Q8115" s="7"/>
      <c r="R8115" s="7"/>
      <c r="BG8115" s="6"/>
      <c r="BH8115" s="6"/>
      <c r="BU8115" s="7"/>
      <c r="BV8115" s="7"/>
      <c r="CI8115"/>
      <c r="CJ8115"/>
    </row>
    <row r="8116" spans="1:88" x14ac:dyDescent="0.25">
      <c r="A8116" s="5"/>
      <c r="C8116" s="6"/>
      <c r="D8116" s="6"/>
      <c r="Q8116" s="7"/>
      <c r="R8116" s="7"/>
      <c r="BG8116" s="6"/>
      <c r="BH8116" s="6"/>
      <c r="BU8116" s="7"/>
      <c r="BV8116" s="7"/>
      <c r="CI8116"/>
      <c r="CJ8116"/>
    </row>
    <row r="8117" spans="1:88" x14ac:dyDescent="0.25">
      <c r="A8117" s="5"/>
      <c r="C8117" s="6"/>
      <c r="D8117" s="6"/>
      <c r="Q8117" s="7"/>
      <c r="R8117" s="7"/>
      <c r="BG8117" s="6"/>
      <c r="BH8117" s="6"/>
      <c r="BU8117" s="7"/>
      <c r="BV8117" s="7"/>
      <c r="CI8117"/>
      <c r="CJ8117"/>
    </row>
    <row r="8118" spans="1:88" x14ac:dyDescent="0.25">
      <c r="A8118" s="5"/>
      <c r="C8118" s="6"/>
      <c r="D8118" s="6"/>
      <c r="Q8118" s="7"/>
      <c r="R8118" s="7"/>
      <c r="BG8118" s="6"/>
      <c r="BH8118" s="6"/>
      <c r="BU8118" s="7"/>
      <c r="BV8118" s="7"/>
      <c r="CI8118"/>
      <c r="CJ8118"/>
    </row>
    <row r="8119" spans="1:88" x14ac:dyDescent="0.25">
      <c r="A8119" s="5"/>
      <c r="C8119" s="6"/>
      <c r="D8119" s="6"/>
      <c r="Q8119" s="7"/>
      <c r="R8119" s="7"/>
      <c r="BG8119" s="6"/>
      <c r="BH8119" s="6"/>
      <c r="BU8119" s="7"/>
      <c r="BV8119" s="7"/>
      <c r="CI8119"/>
      <c r="CJ8119"/>
    </row>
    <row r="8120" spans="1:88" x14ac:dyDescent="0.25">
      <c r="A8120" s="5"/>
      <c r="C8120" s="6"/>
      <c r="D8120" s="6"/>
      <c r="Q8120" s="7"/>
      <c r="R8120" s="7"/>
      <c r="BG8120" s="6"/>
      <c r="BH8120" s="6"/>
      <c r="BU8120" s="7"/>
      <c r="BV8120" s="7"/>
      <c r="CI8120"/>
      <c r="CJ8120"/>
    </row>
    <row r="8121" spans="1:88" x14ac:dyDescent="0.25">
      <c r="A8121" s="5"/>
      <c r="C8121" s="6"/>
      <c r="D8121" s="6"/>
      <c r="Q8121" s="7"/>
      <c r="R8121" s="7"/>
      <c r="BG8121" s="6"/>
      <c r="BH8121" s="6"/>
      <c r="BU8121" s="7"/>
      <c r="BV8121" s="7"/>
      <c r="CI8121"/>
      <c r="CJ8121"/>
    </row>
    <row r="8122" spans="1:88" x14ac:dyDescent="0.25">
      <c r="A8122" s="5"/>
      <c r="C8122" s="6"/>
      <c r="D8122" s="6"/>
      <c r="Q8122" s="7"/>
      <c r="R8122" s="7"/>
      <c r="BG8122" s="6"/>
      <c r="BH8122" s="6"/>
      <c r="BU8122" s="7"/>
      <c r="BV8122" s="7"/>
      <c r="CI8122"/>
      <c r="CJ8122"/>
    </row>
    <row r="8123" spans="1:88" x14ac:dyDescent="0.25">
      <c r="A8123" s="5"/>
      <c r="C8123" s="6"/>
      <c r="D8123" s="6"/>
      <c r="Q8123" s="7"/>
      <c r="R8123" s="7"/>
      <c r="BG8123" s="6"/>
      <c r="BH8123" s="6"/>
      <c r="BU8123" s="7"/>
      <c r="BV8123" s="7"/>
      <c r="CI8123"/>
      <c r="CJ8123"/>
    </row>
    <row r="8124" spans="1:88" x14ac:dyDescent="0.25">
      <c r="A8124" s="5"/>
      <c r="C8124" s="6"/>
      <c r="D8124" s="6"/>
      <c r="Q8124" s="7"/>
      <c r="R8124" s="7"/>
      <c r="BG8124" s="6"/>
      <c r="BH8124" s="6"/>
      <c r="BU8124" s="7"/>
      <c r="BV8124" s="7"/>
      <c r="CI8124"/>
      <c r="CJ8124"/>
    </row>
    <row r="8125" spans="1:88" x14ac:dyDescent="0.25">
      <c r="A8125" s="5"/>
      <c r="C8125" s="6"/>
      <c r="D8125" s="6"/>
      <c r="Q8125" s="7"/>
      <c r="R8125" s="7"/>
      <c r="BG8125" s="6"/>
      <c r="BH8125" s="6"/>
      <c r="BU8125" s="7"/>
      <c r="BV8125" s="7"/>
      <c r="CI8125"/>
      <c r="CJ8125"/>
    </row>
    <row r="8126" spans="1:88" x14ac:dyDescent="0.25">
      <c r="A8126" s="5"/>
      <c r="C8126" s="6"/>
      <c r="D8126" s="6"/>
      <c r="Q8126" s="7"/>
      <c r="R8126" s="7"/>
      <c r="BG8126" s="6"/>
      <c r="BH8126" s="6"/>
      <c r="BU8126" s="7"/>
      <c r="BV8126" s="7"/>
      <c r="CI8126"/>
      <c r="CJ8126"/>
    </row>
    <row r="8127" spans="1:88" x14ac:dyDescent="0.25">
      <c r="A8127" s="5"/>
      <c r="C8127" s="6"/>
      <c r="D8127" s="6"/>
      <c r="Q8127" s="7"/>
      <c r="R8127" s="7"/>
      <c r="BG8127" s="6"/>
      <c r="BH8127" s="6"/>
      <c r="BU8127" s="7"/>
      <c r="BV8127" s="7"/>
      <c r="CI8127"/>
      <c r="CJ8127"/>
    </row>
    <row r="8128" spans="1:88" x14ac:dyDescent="0.25">
      <c r="A8128" s="5"/>
      <c r="C8128" s="6"/>
      <c r="D8128" s="6"/>
      <c r="Q8128" s="7"/>
      <c r="R8128" s="7"/>
      <c r="BG8128" s="6"/>
      <c r="BH8128" s="6"/>
      <c r="BU8128" s="7"/>
      <c r="BV8128" s="7"/>
      <c r="CI8128"/>
      <c r="CJ8128"/>
    </row>
    <row r="8129" spans="1:88" x14ac:dyDescent="0.25">
      <c r="A8129" s="5"/>
      <c r="C8129" s="6"/>
      <c r="D8129" s="6"/>
      <c r="Q8129" s="7"/>
      <c r="R8129" s="7"/>
      <c r="BG8129" s="6"/>
      <c r="BH8129" s="6"/>
      <c r="BU8129" s="7"/>
      <c r="BV8129" s="7"/>
      <c r="CI8129"/>
      <c r="CJ8129"/>
    </row>
    <row r="8130" spans="1:88" x14ac:dyDescent="0.25">
      <c r="A8130" s="5"/>
      <c r="C8130" s="6"/>
      <c r="D8130" s="6"/>
      <c r="Q8130" s="7"/>
      <c r="R8130" s="7"/>
      <c r="BG8130" s="6"/>
      <c r="BH8130" s="6"/>
      <c r="BU8130" s="7"/>
      <c r="BV8130" s="7"/>
      <c r="CI8130"/>
      <c r="CJ8130"/>
    </row>
    <row r="8131" spans="1:88" x14ac:dyDescent="0.25">
      <c r="A8131" s="5"/>
      <c r="C8131" s="6"/>
      <c r="D8131" s="6"/>
      <c r="Q8131" s="7"/>
      <c r="R8131" s="7"/>
      <c r="BG8131" s="6"/>
      <c r="BH8131" s="6"/>
      <c r="BU8131" s="7"/>
      <c r="BV8131" s="7"/>
      <c r="CI8131"/>
      <c r="CJ8131"/>
    </row>
    <row r="8132" spans="1:88" x14ac:dyDescent="0.25">
      <c r="A8132" s="5"/>
      <c r="C8132" s="6"/>
      <c r="D8132" s="6"/>
      <c r="Q8132" s="7"/>
      <c r="R8132" s="7"/>
      <c r="BG8132" s="6"/>
      <c r="BH8132" s="6"/>
      <c r="BU8132" s="7"/>
      <c r="BV8132" s="7"/>
      <c r="CI8132"/>
      <c r="CJ8132"/>
    </row>
    <row r="8133" spans="1:88" x14ac:dyDescent="0.25">
      <c r="A8133" s="5"/>
      <c r="C8133" s="6"/>
      <c r="D8133" s="6"/>
      <c r="Q8133" s="7"/>
      <c r="R8133" s="7"/>
      <c r="BG8133" s="6"/>
      <c r="BH8133" s="6"/>
      <c r="BU8133" s="7"/>
      <c r="BV8133" s="7"/>
      <c r="CI8133"/>
      <c r="CJ8133"/>
    </row>
    <row r="8134" spans="1:88" x14ac:dyDescent="0.25">
      <c r="A8134" s="5"/>
      <c r="C8134" s="6"/>
      <c r="D8134" s="6"/>
      <c r="Q8134" s="7"/>
      <c r="R8134" s="7"/>
      <c r="BG8134" s="6"/>
      <c r="BH8134" s="6"/>
      <c r="BU8134" s="7"/>
      <c r="BV8134" s="7"/>
      <c r="CI8134"/>
      <c r="CJ8134"/>
    </row>
    <row r="8135" spans="1:88" x14ac:dyDescent="0.25">
      <c r="A8135" s="5"/>
      <c r="C8135" s="6"/>
      <c r="D8135" s="6"/>
      <c r="Q8135" s="7"/>
      <c r="R8135" s="7"/>
      <c r="BG8135" s="6"/>
      <c r="BH8135" s="6"/>
      <c r="BU8135" s="7"/>
      <c r="BV8135" s="7"/>
      <c r="CI8135"/>
      <c r="CJ8135"/>
    </row>
    <row r="8136" spans="1:88" x14ac:dyDescent="0.25">
      <c r="A8136" s="5"/>
      <c r="C8136" s="6"/>
      <c r="D8136" s="6"/>
      <c r="Q8136" s="7"/>
      <c r="R8136" s="7"/>
      <c r="BG8136" s="6"/>
      <c r="BH8136" s="6"/>
      <c r="BU8136" s="7"/>
      <c r="BV8136" s="7"/>
      <c r="CI8136"/>
      <c r="CJ8136"/>
    </row>
    <row r="8137" spans="1:88" x14ac:dyDescent="0.25">
      <c r="A8137" s="5"/>
      <c r="C8137" s="6"/>
      <c r="D8137" s="6"/>
      <c r="Q8137" s="7"/>
      <c r="R8137" s="7"/>
      <c r="BG8137" s="6"/>
      <c r="BH8137" s="6"/>
      <c r="BU8137" s="7"/>
      <c r="BV8137" s="7"/>
      <c r="CI8137"/>
      <c r="CJ8137"/>
    </row>
    <row r="8138" spans="1:88" x14ac:dyDescent="0.25">
      <c r="A8138" s="5"/>
      <c r="C8138" s="6"/>
      <c r="D8138" s="6"/>
      <c r="Q8138" s="7"/>
      <c r="R8138" s="7"/>
      <c r="BG8138" s="6"/>
      <c r="BH8138" s="6"/>
      <c r="BU8138" s="7"/>
      <c r="BV8138" s="7"/>
      <c r="CI8138"/>
      <c r="CJ8138"/>
    </row>
    <row r="8139" spans="1:88" x14ac:dyDescent="0.25">
      <c r="A8139" s="5"/>
      <c r="C8139" s="6"/>
      <c r="D8139" s="6"/>
      <c r="Q8139" s="7"/>
      <c r="R8139" s="7"/>
      <c r="BG8139" s="6"/>
      <c r="BH8139" s="6"/>
      <c r="BU8139" s="7"/>
      <c r="BV8139" s="7"/>
      <c r="CI8139"/>
      <c r="CJ8139"/>
    </row>
    <row r="8140" spans="1:88" x14ac:dyDescent="0.25">
      <c r="A8140" s="5"/>
      <c r="C8140" s="6"/>
      <c r="D8140" s="6"/>
      <c r="Q8140" s="7"/>
      <c r="R8140" s="7"/>
      <c r="BG8140" s="6"/>
      <c r="BH8140" s="6"/>
      <c r="BU8140" s="7"/>
      <c r="BV8140" s="7"/>
      <c r="CI8140"/>
      <c r="CJ8140"/>
    </row>
    <row r="8141" spans="1:88" x14ac:dyDescent="0.25">
      <c r="A8141" s="5"/>
      <c r="C8141" s="6"/>
      <c r="D8141" s="6"/>
      <c r="Q8141" s="7"/>
      <c r="R8141" s="7"/>
      <c r="BG8141" s="6"/>
      <c r="BH8141" s="6"/>
      <c r="BU8141" s="7"/>
      <c r="BV8141" s="7"/>
      <c r="CI8141"/>
      <c r="CJ8141"/>
    </row>
    <row r="8142" spans="1:88" x14ac:dyDescent="0.25">
      <c r="A8142" s="5"/>
      <c r="C8142" s="6"/>
      <c r="D8142" s="6"/>
      <c r="Q8142" s="7"/>
      <c r="R8142" s="7"/>
      <c r="BG8142" s="6"/>
      <c r="BH8142" s="6"/>
      <c r="BU8142" s="7"/>
      <c r="BV8142" s="7"/>
      <c r="CI8142"/>
      <c r="CJ8142"/>
    </row>
    <row r="8143" spans="1:88" x14ac:dyDescent="0.25">
      <c r="A8143" s="5"/>
      <c r="C8143" s="6"/>
      <c r="D8143" s="6"/>
      <c r="Q8143" s="7"/>
      <c r="R8143" s="7"/>
      <c r="BG8143" s="6"/>
      <c r="BH8143" s="6"/>
      <c r="BU8143" s="7"/>
      <c r="BV8143" s="7"/>
      <c r="CI8143"/>
      <c r="CJ8143"/>
    </row>
    <row r="8144" spans="1:88" x14ac:dyDescent="0.25">
      <c r="A8144" s="5"/>
      <c r="C8144" s="6"/>
      <c r="D8144" s="6"/>
      <c r="Q8144" s="7"/>
      <c r="R8144" s="7"/>
      <c r="BG8144" s="6"/>
      <c r="BH8144" s="6"/>
      <c r="BU8144" s="7"/>
      <c r="BV8144" s="7"/>
      <c r="CI8144"/>
      <c r="CJ8144"/>
    </row>
    <row r="8145" spans="1:88" x14ac:dyDescent="0.25">
      <c r="A8145" s="5"/>
      <c r="C8145" s="6"/>
      <c r="D8145" s="6"/>
      <c r="Q8145" s="7"/>
      <c r="R8145" s="7"/>
      <c r="BG8145" s="6"/>
      <c r="BH8145" s="6"/>
      <c r="BU8145" s="7"/>
      <c r="BV8145" s="7"/>
      <c r="CI8145"/>
      <c r="CJ8145"/>
    </row>
    <row r="8146" spans="1:88" x14ac:dyDescent="0.25">
      <c r="A8146" s="5"/>
      <c r="C8146" s="6"/>
      <c r="D8146" s="6"/>
      <c r="Q8146" s="7"/>
      <c r="R8146" s="7"/>
      <c r="BG8146" s="6"/>
      <c r="BH8146" s="6"/>
      <c r="BU8146" s="7"/>
      <c r="BV8146" s="7"/>
      <c r="CI8146"/>
      <c r="CJ8146"/>
    </row>
    <row r="8147" spans="1:88" x14ac:dyDescent="0.25">
      <c r="A8147" s="5"/>
      <c r="C8147" s="6"/>
      <c r="D8147" s="6"/>
      <c r="Q8147" s="7"/>
      <c r="R8147" s="7"/>
      <c r="BG8147" s="6"/>
      <c r="BH8147" s="6"/>
      <c r="BU8147" s="7"/>
      <c r="BV8147" s="7"/>
      <c r="CI8147"/>
      <c r="CJ8147"/>
    </row>
    <row r="8148" spans="1:88" x14ac:dyDescent="0.25">
      <c r="A8148" s="5"/>
      <c r="C8148" s="6"/>
      <c r="D8148" s="6"/>
      <c r="Q8148" s="7"/>
      <c r="R8148" s="7"/>
      <c r="BG8148" s="6"/>
      <c r="BH8148" s="6"/>
      <c r="BU8148" s="7"/>
      <c r="BV8148" s="7"/>
      <c r="CI8148"/>
      <c r="CJ8148"/>
    </row>
    <row r="8149" spans="1:88" x14ac:dyDescent="0.25">
      <c r="A8149" s="5"/>
      <c r="C8149" s="6"/>
      <c r="D8149" s="6"/>
      <c r="Q8149" s="7"/>
      <c r="R8149" s="7"/>
      <c r="BG8149" s="6"/>
      <c r="BH8149" s="6"/>
      <c r="BU8149" s="7"/>
      <c r="BV8149" s="7"/>
      <c r="CI8149"/>
      <c r="CJ8149"/>
    </row>
    <row r="8150" spans="1:88" x14ac:dyDescent="0.25">
      <c r="A8150" s="5"/>
      <c r="C8150" s="6"/>
      <c r="D8150" s="6"/>
      <c r="Q8150" s="7"/>
      <c r="R8150" s="7"/>
      <c r="BG8150" s="6"/>
      <c r="BH8150" s="6"/>
      <c r="BU8150" s="7"/>
      <c r="BV8150" s="7"/>
      <c r="CI8150"/>
      <c r="CJ8150"/>
    </row>
    <row r="8151" spans="1:88" x14ac:dyDescent="0.25">
      <c r="A8151" s="5"/>
      <c r="C8151" s="6"/>
      <c r="D8151" s="6"/>
      <c r="Q8151" s="7"/>
      <c r="R8151" s="7"/>
      <c r="BG8151" s="6"/>
      <c r="BH8151" s="6"/>
      <c r="BU8151" s="7"/>
      <c r="BV8151" s="7"/>
      <c r="CI8151"/>
      <c r="CJ8151"/>
    </row>
    <row r="8152" spans="1:88" x14ac:dyDescent="0.25">
      <c r="A8152" s="5"/>
      <c r="C8152" s="6"/>
      <c r="D8152" s="6"/>
      <c r="Q8152" s="7"/>
      <c r="R8152" s="7"/>
      <c r="BG8152" s="6"/>
      <c r="BH8152" s="6"/>
      <c r="BU8152" s="7"/>
      <c r="BV8152" s="7"/>
      <c r="CI8152"/>
      <c r="CJ8152"/>
    </row>
    <row r="8153" spans="1:88" x14ac:dyDescent="0.25">
      <c r="A8153" s="5"/>
      <c r="C8153" s="6"/>
      <c r="D8153" s="6"/>
      <c r="Q8153" s="7"/>
      <c r="R8153" s="7"/>
      <c r="BG8153" s="6"/>
      <c r="BH8153" s="6"/>
      <c r="BU8153" s="7"/>
      <c r="BV8153" s="7"/>
      <c r="CI8153"/>
      <c r="CJ8153"/>
    </row>
    <row r="8154" spans="1:88" x14ac:dyDescent="0.25">
      <c r="A8154" s="5"/>
      <c r="C8154" s="6"/>
      <c r="D8154" s="6"/>
      <c r="Q8154" s="7"/>
      <c r="R8154" s="7"/>
      <c r="BG8154" s="6"/>
      <c r="BH8154" s="6"/>
      <c r="BU8154" s="7"/>
      <c r="BV8154" s="7"/>
      <c r="CI8154"/>
      <c r="CJ8154"/>
    </row>
    <row r="8155" spans="1:88" x14ac:dyDescent="0.25">
      <c r="A8155" s="5"/>
      <c r="C8155" s="6"/>
      <c r="D8155" s="6"/>
      <c r="Q8155" s="7"/>
      <c r="R8155" s="7"/>
      <c r="BG8155" s="6"/>
      <c r="BH8155" s="6"/>
      <c r="BU8155" s="7"/>
      <c r="BV8155" s="7"/>
      <c r="CI8155"/>
      <c r="CJ8155"/>
    </row>
    <row r="8156" spans="1:88" x14ac:dyDescent="0.25">
      <c r="A8156" s="5"/>
      <c r="C8156" s="6"/>
      <c r="D8156" s="6"/>
      <c r="Q8156" s="7"/>
      <c r="R8156" s="7"/>
      <c r="BG8156" s="6"/>
      <c r="BH8156" s="6"/>
      <c r="BU8156" s="7"/>
      <c r="BV8156" s="7"/>
      <c r="CI8156"/>
      <c r="CJ8156"/>
    </row>
    <row r="8157" spans="1:88" x14ac:dyDescent="0.25">
      <c r="A8157" s="5"/>
      <c r="C8157" s="6"/>
      <c r="D8157" s="6"/>
      <c r="Q8157" s="7"/>
      <c r="R8157" s="7"/>
      <c r="BG8157" s="6"/>
      <c r="BH8157" s="6"/>
      <c r="BU8157" s="7"/>
      <c r="BV8157" s="7"/>
      <c r="CI8157"/>
      <c r="CJ8157"/>
    </row>
    <row r="8158" spans="1:88" x14ac:dyDescent="0.25">
      <c r="A8158" s="5"/>
      <c r="C8158" s="6"/>
      <c r="D8158" s="6"/>
      <c r="Q8158" s="7"/>
      <c r="R8158" s="7"/>
      <c r="BG8158" s="6"/>
      <c r="BH8158" s="6"/>
      <c r="BU8158" s="7"/>
      <c r="BV8158" s="7"/>
      <c r="CI8158"/>
      <c r="CJ8158"/>
    </row>
    <row r="8159" spans="1:88" x14ac:dyDescent="0.25">
      <c r="A8159" s="5"/>
      <c r="C8159" s="6"/>
      <c r="D8159" s="6"/>
      <c r="Q8159" s="7"/>
      <c r="R8159" s="7"/>
      <c r="BG8159" s="6"/>
      <c r="BH8159" s="6"/>
      <c r="BU8159" s="7"/>
      <c r="BV8159" s="7"/>
      <c r="CI8159"/>
      <c r="CJ8159"/>
    </row>
    <row r="8160" spans="1:88" x14ac:dyDescent="0.25">
      <c r="A8160" s="5"/>
      <c r="C8160" s="6"/>
      <c r="D8160" s="6"/>
      <c r="Q8160" s="7"/>
      <c r="R8160" s="7"/>
      <c r="BG8160" s="6"/>
      <c r="BH8160" s="6"/>
      <c r="BU8160" s="7"/>
      <c r="BV8160" s="7"/>
      <c r="CI8160"/>
      <c r="CJ8160"/>
    </row>
    <row r="8161" spans="1:88" x14ac:dyDescent="0.25">
      <c r="A8161" s="5"/>
      <c r="C8161" s="6"/>
      <c r="D8161" s="6"/>
      <c r="Q8161" s="7"/>
      <c r="R8161" s="7"/>
      <c r="BG8161" s="6"/>
      <c r="BH8161" s="6"/>
      <c r="BU8161" s="7"/>
      <c r="BV8161" s="7"/>
      <c r="CI8161"/>
      <c r="CJ8161"/>
    </row>
    <row r="8162" spans="1:88" x14ac:dyDescent="0.25">
      <c r="A8162" s="5"/>
      <c r="C8162" s="6"/>
      <c r="D8162" s="6"/>
      <c r="Q8162" s="7"/>
      <c r="R8162" s="7"/>
      <c r="BG8162" s="6"/>
      <c r="BH8162" s="6"/>
      <c r="BU8162" s="7"/>
      <c r="BV8162" s="7"/>
      <c r="CI8162"/>
      <c r="CJ8162"/>
    </row>
    <row r="8163" spans="1:88" x14ac:dyDescent="0.25">
      <c r="A8163" s="5"/>
      <c r="C8163" s="6"/>
      <c r="D8163" s="6"/>
      <c r="Q8163" s="7"/>
      <c r="R8163" s="7"/>
      <c r="BG8163" s="6"/>
      <c r="BH8163" s="6"/>
      <c r="BU8163" s="7"/>
      <c r="BV8163" s="7"/>
      <c r="CI8163"/>
      <c r="CJ8163"/>
    </row>
    <row r="8164" spans="1:88" x14ac:dyDescent="0.25">
      <c r="A8164" s="5"/>
      <c r="C8164" s="6"/>
      <c r="D8164" s="6"/>
      <c r="Q8164" s="7"/>
      <c r="R8164" s="7"/>
      <c r="BG8164" s="6"/>
      <c r="BH8164" s="6"/>
      <c r="BU8164" s="7"/>
      <c r="BV8164" s="7"/>
      <c r="CI8164"/>
      <c r="CJ8164"/>
    </row>
    <row r="8165" spans="1:88" x14ac:dyDescent="0.25">
      <c r="A8165" s="5"/>
      <c r="C8165" s="6"/>
      <c r="D8165" s="6"/>
      <c r="Q8165" s="7"/>
      <c r="R8165" s="7"/>
      <c r="BG8165" s="6"/>
      <c r="BH8165" s="6"/>
      <c r="BU8165" s="7"/>
      <c r="BV8165" s="7"/>
      <c r="CI8165"/>
      <c r="CJ8165"/>
    </row>
    <row r="8166" spans="1:88" x14ac:dyDescent="0.25">
      <c r="A8166" s="5"/>
      <c r="C8166" s="6"/>
      <c r="D8166" s="6"/>
      <c r="Q8166" s="7"/>
      <c r="R8166" s="7"/>
      <c r="BG8166" s="6"/>
      <c r="BH8166" s="6"/>
      <c r="BU8166" s="7"/>
      <c r="BV8166" s="7"/>
      <c r="CI8166"/>
      <c r="CJ8166"/>
    </row>
    <row r="8167" spans="1:88" x14ac:dyDescent="0.25">
      <c r="A8167" s="5"/>
      <c r="C8167" s="6"/>
      <c r="D8167" s="6"/>
      <c r="Q8167" s="7"/>
      <c r="R8167" s="7"/>
      <c r="BG8167" s="6"/>
      <c r="BH8167" s="6"/>
      <c r="BU8167" s="7"/>
      <c r="BV8167" s="7"/>
      <c r="CI8167"/>
      <c r="CJ8167"/>
    </row>
    <row r="8168" spans="1:88" x14ac:dyDescent="0.25">
      <c r="A8168" s="5"/>
      <c r="C8168" s="6"/>
      <c r="D8168" s="6"/>
      <c r="Q8168" s="7"/>
      <c r="R8168" s="7"/>
      <c r="BG8168" s="6"/>
      <c r="BH8168" s="6"/>
      <c r="BU8168" s="7"/>
      <c r="BV8168" s="7"/>
      <c r="CI8168"/>
      <c r="CJ8168"/>
    </row>
    <row r="8169" spans="1:88" x14ac:dyDescent="0.25">
      <c r="A8169" s="5"/>
      <c r="C8169" s="6"/>
      <c r="D8169" s="6"/>
      <c r="Q8169" s="7"/>
      <c r="R8169" s="7"/>
      <c r="BG8169" s="6"/>
      <c r="BH8169" s="6"/>
      <c r="BU8169" s="7"/>
      <c r="BV8169" s="7"/>
      <c r="CI8169"/>
      <c r="CJ8169"/>
    </row>
    <row r="8170" spans="1:88" x14ac:dyDescent="0.25">
      <c r="A8170" s="5"/>
      <c r="C8170" s="6"/>
      <c r="D8170" s="6"/>
      <c r="Q8170" s="7"/>
      <c r="R8170" s="7"/>
      <c r="BG8170" s="6"/>
      <c r="BH8170" s="6"/>
      <c r="BU8170" s="7"/>
      <c r="BV8170" s="7"/>
      <c r="CI8170"/>
      <c r="CJ8170"/>
    </row>
    <row r="8171" spans="1:88" x14ac:dyDescent="0.25">
      <c r="A8171" s="5"/>
      <c r="C8171" s="6"/>
      <c r="D8171" s="6"/>
      <c r="Q8171" s="7"/>
      <c r="R8171" s="7"/>
      <c r="BG8171" s="6"/>
      <c r="BH8171" s="6"/>
      <c r="BU8171" s="7"/>
      <c r="BV8171" s="7"/>
      <c r="CI8171"/>
      <c r="CJ8171"/>
    </row>
    <row r="8172" spans="1:88" x14ac:dyDescent="0.25">
      <c r="A8172" s="5"/>
      <c r="C8172" s="6"/>
      <c r="D8172" s="6"/>
      <c r="Q8172" s="7"/>
      <c r="R8172" s="7"/>
      <c r="BG8172" s="6"/>
      <c r="BH8172" s="6"/>
      <c r="BU8172" s="7"/>
      <c r="BV8172" s="7"/>
      <c r="CI8172"/>
      <c r="CJ8172"/>
    </row>
    <row r="8173" spans="1:88" x14ac:dyDescent="0.25">
      <c r="A8173" s="5"/>
      <c r="C8173" s="6"/>
      <c r="D8173" s="6"/>
      <c r="Q8173" s="7"/>
      <c r="R8173" s="7"/>
      <c r="BG8173" s="6"/>
      <c r="BH8173" s="6"/>
      <c r="BU8173" s="7"/>
      <c r="BV8173" s="7"/>
      <c r="CI8173"/>
      <c r="CJ8173"/>
    </row>
    <row r="8174" spans="1:88" x14ac:dyDescent="0.25">
      <c r="A8174" s="5"/>
      <c r="C8174" s="6"/>
      <c r="D8174" s="6"/>
      <c r="Q8174" s="7"/>
      <c r="R8174" s="7"/>
      <c r="BG8174" s="6"/>
      <c r="BH8174" s="6"/>
      <c r="BU8174" s="7"/>
      <c r="BV8174" s="7"/>
      <c r="CI8174"/>
      <c r="CJ8174"/>
    </row>
    <row r="8175" spans="1:88" x14ac:dyDescent="0.25">
      <c r="A8175" s="5"/>
      <c r="C8175" s="6"/>
      <c r="D8175" s="6"/>
      <c r="Q8175" s="7"/>
      <c r="R8175" s="7"/>
      <c r="BG8175" s="6"/>
      <c r="BH8175" s="6"/>
      <c r="BU8175" s="7"/>
      <c r="BV8175" s="7"/>
      <c r="CI8175"/>
      <c r="CJ8175"/>
    </row>
    <row r="8176" spans="1:88" x14ac:dyDescent="0.25">
      <c r="A8176" s="5"/>
      <c r="C8176" s="6"/>
      <c r="D8176" s="6"/>
      <c r="Q8176" s="7"/>
      <c r="R8176" s="7"/>
      <c r="BG8176" s="6"/>
      <c r="BH8176" s="6"/>
      <c r="BU8176" s="7"/>
      <c r="BV8176" s="7"/>
      <c r="CI8176"/>
      <c r="CJ8176"/>
    </row>
    <row r="8177" spans="1:88" x14ac:dyDescent="0.25">
      <c r="A8177" s="5"/>
      <c r="C8177" s="6"/>
      <c r="D8177" s="6"/>
      <c r="Q8177" s="7"/>
      <c r="R8177" s="7"/>
      <c r="BG8177" s="6"/>
      <c r="BH8177" s="6"/>
      <c r="BU8177" s="7"/>
      <c r="BV8177" s="7"/>
      <c r="CI8177"/>
      <c r="CJ8177"/>
    </row>
    <row r="8178" spans="1:88" x14ac:dyDescent="0.25">
      <c r="A8178" s="5"/>
      <c r="C8178" s="6"/>
      <c r="D8178" s="6"/>
      <c r="Q8178" s="7"/>
      <c r="R8178" s="7"/>
      <c r="BG8178" s="6"/>
      <c r="BH8178" s="6"/>
      <c r="BU8178" s="7"/>
      <c r="BV8178" s="7"/>
      <c r="CI8178"/>
      <c r="CJ8178"/>
    </row>
    <row r="8179" spans="1:88" x14ac:dyDescent="0.25">
      <c r="A8179" s="5"/>
      <c r="C8179" s="6"/>
      <c r="D8179" s="6"/>
      <c r="Q8179" s="7"/>
      <c r="R8179" s="7"/>
      <c r="BG8179" s="6"/>
      <c r="BH8179" s="6"/>
      <c r="BU8179" s="7"/>
      <c r="BV8179" s="7"/>
      <c r="CI8179"/>
      <c r="CJ8179"/>
    </row>
    <row r="8180" spans="1:88" x14ac:dyDescent="0.25">
      <c r="A8180" s="5"/>
      <c r="C8180" s="6"/>
      <c r="D8180" s="6"/>
      <c r="Q8180" s="7"/>
      <c r="R8180" s="7"/>
      <c r="BG8180" s="6"/>
      <c r="BH8180" s="6"/>
      <c r="BU8180" s="7"/>
      <c r="BV8180" s="7"/>
      <c r="CI8180"/>
      <c r="CJ8180"/>
    </row>
    <row r="8181" spans="1:88" x14ac:dyDescent="0.25">
      <c r="A8181" s="5"/>
      <c r="C8181" s="6"/>
      <c r="D8181" s="6"/>
      <c r="Q8181" s="7"/>
      <c r="R8181" s="7"/>
      <c r="BG8181" s="6"/>
      <c r="BH8181" s="6"/>
      <c r="BU8181" s="7"/>
      <c r="BV8181" s="7"/>
      <c r="CI8181"/>
      <c r="CJ8181"/>
    </row>
    <row r="8182" spans="1:88" x14ac:dyDescent="0.25">
      <c r="A8182" s="5"/>
      <c r="C8182" s="6"/>
      <c r="D8182" s="6"/>
      <c r="Q8182" s="7"/>
      <c r="R8182" s="7"/>
      <c r="BG8182" s="6"/>
      <c r="BH8182" s="6"/>
      <c r="BU8182" s="7"/>
      <c r="BV8182" s="7"/>
      <c r="CI8182"/>
      <c r="CJ8182"/>
    </row>
    <row r="8183" spans="1:88" x14ac:dyDescent="0.25">
      <c r="A8183" s="5"/>
      <c r="C8183" s="6"/>
      <c r="D8183" s="6"/>
      <c r="Q8183" s="7"/>
      <c r="R8183" s="7"/>
      <c r="BG8183" s="6"/>
      <c r="BH8183" s="6"/>
      <c r="BU8183" s="7"/>
      <c r="BV8183" s="7"/>
      <c r="CI8183"/>
      <c r="CJ8183"/>
    </row>
    <row r="8184" spans="1:88" x14ac:dyDescent="0.25">
      <c r="A8184" s="5"/>
      <c r="C8184" s="6"/>
      <c r="D8184" s="6"/>
      <c r="Q8184" s="7"/>
      <c r="R8184" s="7"/>
      <c r="BG8184" s="6"/>
      <c r="BH8184" s="6"/>
      <c r="BU8184" s="7"/>
      <c r="BV8184" s="7"/>
      <c r="CI8184"/>
      <c r="CJ8184"/>
    </row>
    <row r="8185" spans="1:88" x14ac:dyDescent="0.25">
      <c r="A8185" s="5"/>
      <c r="C8185" s="6"/>
      <c r="D8185" s="6"/>
      <c r="Q8185" s="7"/>
      <c r="R8185" s="7"/>
      <c r="BG8185" s="6"/>
      <c r="BH8185" s="6"/>
      <c r="BU8185" s="7"/>
      <c r="BV8185" s="7"/>
      <c r="CI8185"/>
      <c r="CJ8185"/>
    </row>
    <row r="8186" spans="1:88" x14ac:dyDescent="0.25">
      <c r="A8186" s="5"/>
      <c r="C8186" s="6"/>
      <c r="D8186" s="6"/>
      <c r="Q8186" s="7"/>
      <c r="R8186" s="7"/>
      <c r="BG8186" s="6"/>
      <c r="BH8186" s="6"/>
      <c r="BU8186" s="7"/>
      <c r="BV8186" s="7"/>
      <c r="CI8186"/>
      <c r="CJ8186"/>
    </row>
    <row r="8187" spans="1:88" x14ac:dyDescent="0.25">
      <c r="A8187" s="5"/>
      <c r="C8187" s="6"/>
      <c r="D8187" s="6"/>
      <c r="Q8187" s="7"/>
      <c r="R8187" s="7"/>
      <c r="BG8187" s="6"/>
      <c r="BH8187" s="6"/>
      <c r="BU8187" s="7"/>
      <c r="BV8187" s="7"/>
      <c r="CI8187"/>
      <c r="CJ8187"/>
    </row>
    <row r="8188" spans="1:88" x14ac:dyDescent="0.25">
      <c r="A8188" s="5"/>
      <c r="C8188" s="6"/>
      <c r="D8188" s="6"/>
      <c r="Q8188" s="7"/>
      <c r="R8188" s="7"/>
      <c r="BG8188" s="6"/>
      <c r="BH8188" s="6"/>
      <c r="BU8188" s="7"/>
      <c r="BV8188" s="7"/>
      <c r="CI8188"/>
      <c r="CJ8188"/>
    </row>
    <row r="8189" spans="1:88" x14ac:dyDescent="0.25">
      <c r="A8189" s="5"/>
      <c r="C8189" s="6"/>
      <c r="D8189" s="6"/>
      <c r="Q8189" s="7"/>
      <c r="R8189" s="7"/>
      <c r="BG8189" s="6"/>
      <c r="BH8189" s="6"/>
      <c r="BU8189" s="7"/>
      <c r="BV8189" s="7"/>
      <c r="CI8189"/>
      <c r="CJ8189"/>
    </row>
    <row r="8190" spans="1:88" x14ac:dyDescent="0.25">
      <c r="A8190" s="5"/>
      <c r="C8190" s="6"/>
      <c r="D8190" s="6"/>
      <c r="Q8190" s="7"/>
      <c r="R8190" s="7"/>
      <c r="BG8190" s="6"/>
      <c r="BH8190" s="6"/>
      <c r="BU8190" s="7"/>
      <c r="BV8190" s="7"/>
      <c r="CI8190"/>
      <c r="CJ8190"/>
    </row>
    <row r="8191" spans="1:88" x14ac:dyDescent="0.25">
      <c r="A8191" s="5"/>
      <c r="C8191" s="6"/>
      <c r="D8191" s="6"/>
      <c r="Q8191" s="7"/>
      <c r="R8191" s="7"/>
      <c r="BG8191" s="6"/>
      <c r="BH8191" s="6"/>
      <c r="BU8191" s="7"/>
      <c r="BV8191" s="7"/>
      <c r="CI8191"/>
      <c r="CJ8191"/>
    </row>
    <row r="8192" spans="1:88" x14ac:dyDescent="0.25">
      <c r="A8192" s="5"/>
      <c r="C8192" s="6"/>
      <c r="D8192" s="6"/>
      <c r="Q8192" s="7"/>
      <c r="R8192" s="7"/>
      <c r="BG8192" s="6"/>
      <c r="BH8192" s="6"/>
      <c r="BU8192" s="7"/>
      <c r="BV8192" s="7"/>
      <c r="CI8192"/>
      <c r="CJ8192"/>
    </row>
    <row r="8193" spans="1:88" x14ac:dyDescent="0.25">
      <c r="A8193" s="5"/>
      <c r="C8193" s="6"/>
      <c r="D8193" s="6"/>
      <c r="Q8193" s="7"/>
      <c r="R8193" s="7"/>
      <c r="BG8193" s="6"/>
      <c r="BH8193" s="6"/>
      <c r="BU8193" s="7"/>
      <c r="BV8193" s="7"/>
      <c r="CI8193"/>
      <c r="CJ8193"/>
    </row>
    <row r="8194" spans="1:88" x14ac:dyDescent="0.25">
      <c r="A8194" s="5"/>
      <c r="C8194" s="6"/>
      <c r="D8194" s="6"/>
      <c r="Q8194" s="7"/>
      <c r="R8194" s="7"/>
      <c r="BG8194" s="6"/>
      <c r="BH8194" s="6"/>
      <c r="BU8194" s="7"/>
      <c r="BV8194" s="7"/>
      <c r="CI8194"/>
      <c r="CJ8194"/>
    </row>
    <row r="8195" spans="1:88" x14ac:dyDescent="0.25">
      <c r="A8195" s="5"/>
      <c r="C8195" s="6"/>
      <c r="D8195" s="6"/>
      <c r="Q8195" s="7"/>
      <c r="R8195" s="7"/>
      <c r="BG8195" s="6"/>
      <c r="BH8195" s="6"/>
      <c r="BU8195" s="7"/>
      <c r="BV8195" s="7"/>
      <c r="CI8195"/>
      <c r="CJ8195"/>
    </row>
    <row r="8196" spans="1:88" x14ac:dyDescent="0.25">
      <c r="A8196" s="5"/>
      <c r="C8196" s="6"/>
      <c r="D8196" s="6"/>
      <c r="Q8196" s="7"/>
      <c r="R8196" s="7"/>
      <c r="BG8196" s="6"/>
      <c r="BH8196" s="6"/>
      <c r="BU8196" s="7"/>
      <c r="BV8196" s="7"/>
      <c r="CI8196"/>
      <c r="CJ8196"/>
    </row>
    <row r="8197" spans="1:88" x14ac:dyDescent="0.25">
      <c r="A8197" s="5"/>
      <c r="C8197" s="6"/>
      <c r="D8197" s="6"/>
      <c r="Q8197" s="7"/>
      <c r="R8197" s="7"/>
      <c r="BG8197" s="6"/>
      <c r="BH8197" s="6"/>
      <c r="BU8197" s="7"/>
      <c r="BV8197" s="7"/>
      <c r="CI8197"/>
      <c r="CJ8197"/>
    </row>
    <row r="8198" spans="1:88" x14ac:dyDescent="0.25">
      <c r="A8198" s="5"/>
      <c r="C8198" s="6"/>
      <c r="D8198" s="6"/>
      <c r="Q8198" s="7"/>
      <c r="R8198" s="7"/>
      <c r="BG8198" s="6"/>
      <c r="BH8198" s="6"/>
      <c r="BU8198" s="7"/>
      <c r="BV8198" s="7"/>
      <c r="CI8198"/>
      <c r="CJ8198"/>
    </row>
    <row r="8199" spans="1:88" x14ac:dyDescent="0.25">
      <c r="A8199" s="5"/>
      <c r="C8199" s="6"/>
      <c r="D8199" s="6"/>
      <c r="Q8199" s="7"/>
      <c r="R8199" s="7"/>
      <c r="BG8199" s="6"/>
      <c r="BH8199" s="6"/>
      <c r="BU8199" s="7"/>
      <c r="BV8199" s="7"/>
      <c r="CI8199"/>
      <c r="CJ8199"/>
    </row>
    <row r="8200" spans="1:88" x14ac:dyDescent="0.25">
      <c r="A8200" s="5"/>
      <c r="C8200" s="6"/>
      <c r="D8200" s="6"/>
      <c r="Q8200" s="7"/>
      <c r="R8200" s="7"/>
      <c r="BG8200" s="6"/>
      <c r="BH8200" s="6"/>
      <c r="BU8200" s="7"/>
      <c r="BV8200" s="7"/>
      <c r="CI8200"/>
      <c r="CJ8200"/>
    </row>
    <row r="8201" spans="1:88" x14ac:dyDescent="0.25">
      <c r="A8201" s="5"/>
      <c r="C8201" s="6"/>
      <c r="D8201" s="6"/>
      <c r="Q8201" s="7"/>
      <c r="R8201" s="7"/>
      <c r="BG8201" s="6"/>
      <c r="BH8201" s="6"/>
      <c r="BU8201" s="7"/>
      <c r="BV8201" s="7"/>
      <c r="CI8201"/>
      <c r="CJ8201"/>
    </row>
    <row r="8202" spans="1:88" x14ac:dyDescent="0.25">
      <c r="A8202" s="5"/>
      <c r="C8202" s="6"/>
      <c r="D8202" s="6"/>
      <c r="Q8202" s="7"/>
      <c r="R8202" s="7"/>
      <c r="BG8202" s="6"/>
      <c r="BH8202" s="6"/>
      <c r="BU8202" s="7"/>
      <c r="BV8202" s="7"/>
      <c r="CI8202"/>
      <c r="CJ8202"/>
    </row>
    <row r="8203" spans="1:88" x14ac:dyDescent="0.25">
      <c r="A8203" s="5"/>
      <c r="C8203" s="6"/>
      <c r="D8203" s="6"/>
      <c r="Q8203" s="7"/>
      <c r="R8203" s="7"/>
      <c r="BG8203" s="6"/>
      <c r="BH8203" s="6"/>
      <c r="BU8203" s="7"/>
      <c r="BV8203" s="7"/>
      <c r="CI8203"/>
      <c r="CJ8203"/>
    </row>
    <row r="8204" spans="1:88" x14ac:dyDescent="0.25">
      <c r="A8204" s="5"/>
      <c r="C8204" s="6"/>
      <c r="D8204" s="6"/>
      <c r="Q8204" s="7"/>
      <c r="R8204" s="7"/>
      <c r="BG8204" s="6"/>
      <c r="BH8204" s="6"/>
      <c r="BU8204" s="7"/>
      <c r="BV8204" s="7"/>
      <c r="CI8204"/>
      <c r="CJ8204"/>
    </row>
    <row r="8205" spans="1:88" x14ac:dyDescent="0.25">
      <c r="A8205" s="5"/>
      <c r="C8205" s="6"/>
      <c r="D8205" s="6"/>
      <c r="Q8205" s="7"/>
      <c r="R8205" s="7"/>
      <c r="BG8205" s="6"/>
      <c r="BH8205" s="6"/>
      <c r="BU8205" s="7"/>
      <c r="BV8205" s="7"/>
      <c r="CI8205"/>
      <c r="CJ8205"/>
    </row>
    <row r="8206" spans="1:88" x14ac:dyDescent="0.25">
      <c r="A8206" s="5"/>
      <c r="C8206" s="6"/>
      <c r="D8206" s="6"/>
      <c r="Q8206" s="7"/>
      <c r="R8206" s="7"/>
      <c r="BG8206" s="6"/>
      <c r="BH8206" s="6"/>
      <c r="BU8206" s="7"/>
      <c r="BV8206" s="7"/>
      <c r="CI8206"/>
      <c r="CJ8206"/>
    </row>
    <row r="8207" spans="1:88" x14ac:dyDescent="0.25">
      <c r="A8207" s="5"/>
      <c r="C8207" s="6"/>
      <c r="D8207" s="6"/>
      <c r="Q8207" s="7"/>
      <c r="R8207" s="7"/>
      <c r="BG8207" s="6"/>
      <c r="BH8207" s="6"/>
      <c r="BU8207" s="7"/>
      <c r="BV8207" s="7"/>
      <c r="CI8207"/>
      <c r="CJ8207"/>
    </row>
    <row r="8208" spans="1:88" x14ac:dyDescent="0.25">
      <c r="A8208" s="5"/>
      <c r="C8208" s="6"/>
      <c r="D8208" s="6"/>
      <c r="Q8208" s="7"/>
      <c r="R8208" s="7"/>
      <c r="BG8208" s="6"/>
      <c r="BH8208" s="6"/>
      <c r="BU8208" s="7"/>
      <c r="BV8208" s="7"/>
      <c r="CI8208"/>
      <c r="CJ8208"/>
    </row>
    <row r="8209" spans="1:88" x14ac:dyDescent="0.25">
      <c r="A8209" s="5"/>
      <c r="C8209" s="6"/>
      <c r="D8209" s="6"/>
      <c r="Q8209" s="7"/>
      <c r="R8209" s="7"/>
      <c r="BG8209" s="6"/>
      <c r="BH8209" s="6"/>
      <c r="BU8209" s="7"/>
      <c r="BV8209" s="7"/>
      <c r="CI8209"/>
      <c r="CJ8209"/>
    </row>
    <row r="8210" spans="1:88" x14ac:dyDescent="0.25">
      <c r="A8210" s="5"/>
      <c r="C8210" s="6"/>
      <c r="D8210" s="6"/>
      <c r="Q8210" s="7"/>
      <c r="R8210" s="7"/>
      <c r="BG8210" s="6"/>
      <c r="BH8210" s="6"/>
      <c r="BU8210" s="7"/>
      <c r="BV8210" s="7"/>
      <c r="CI8210"/>
      <c r="CJ8210"/>
    </row>
    <row r="8211" spans="1:88" x14ac:dyDescent="0.25">
      <c r="A8211" s="5"/>
      <c r="C8211" s="6"/>
      <c r="D8211" s="6"/>
      <c r="Q8211" s="7"/>
      <c r="R8211" s="7"/>
      <c r="BG8211" s="6"/>
      <c r="BH8211" s="6"/>
      <c r="BU8211" s="7"/>
      <c r="BV8211" s="7"/>
      <c r="CI8211"/>
      <c r="CJ8211"/>
    </row>
    <row r="8212" spans="1:88" x14ac:dyDescent="0.25">
      <c r="A8212" s="5"/>
      <c r="C8212" s="6"/>
      <c r="D8212" s="6"/>
      <c r="Q8212" s="7"/>
      <c r="R8212" s="7"/>
      <c r="BG8212" s="6"/>
      <c r="BH8212" s="6"/>
      <c r="BU8212" s="7"/>
      <c r="BV8212" s="7"/>
      <c r="CI8212"/>
      <c r="CJ8212"/>
    </row>
    <row r="8213" spans="1:88" x14ac:dyDescent="0.25">
      <c r="A8213" s="5"/>
      <c r="C8213" s="6"/>
      <c r="D8213" s="6"/>
      <c r="Q8213" s="7"/>
      <c r="R8213" s="7"/>
      <c r="BG8213" s="6"/>
      <c r="BH8213" s="6"/>
      <c r="BU8213" s="7"/>
      <c r="BV8213" s="7"/>
      <c r="CI8213"/>
      <c r="CJ8213"/>
    </row>
    <row r="8214" spans="1:88" x14ac:dyDescent="0.25">
      <c r="A8214" s="5"/>
      <c r="C8214" s="6"/>
      <c r="D8214" s="6"/>
      <c r="Q8214" s="7"/>
      <c r="R8214" s="7"/>
      <c r="BG8214" s="6"/>
      <c r="BH8214" s="6"/>
      <c r="BU8214" s="7"/>
      <c r="BV8214" s="7"/>
      <c r="CI8214"/>
      <c r="CJ8214"/>
    </row>
    <row r="8215" spans="1:88" x14ac:dyDescent="0.25">
      <c r="A8215" s="5"/>
      <c r="C8215" s="6"/>
      <c r="D8215" s="6"/>
      <c r="Q8215" s="7"/>
      <c r="R8215" s="7"/>
      <c r="BG8215" s="6"/>
      <c r="BH8215" s="6"/>
      <c r="BU8215" s="7"/>
      <c r="BV8215" s="7"/>
      <c r="CI8215"/>
      <c r="CJ8215"/>
    </row>
    <row r="8216" spans="1:88" x14ac:dyDescent="0.25">
      <c r="A8216" s="5"/>
      <c r="C8216" s="6"/>
      <c r="D8216" s="6"/>
      <c r="Q8216" s="7"/>
      <c r="R8216" s="7"/>
      <c r="BG8216" s="6"/>
      <c r="BH8216" s="6"/>
      <c r="BU8216" s="7"/>
      <c r="BV8216" s="7"/>
      <c r="CI8216"/>
      <c r="CJ8216"/>
    </row>
    <row r="8217" spans="1:88" x14ac:dyDescent="0.25">
      <c r="A8217" s="5"/>
      <c r="C8217" s="6"/>
      <c r="D8217" s="6"/>
      <c r="Q8217" s="7"/>
      <c r="R8217" s="7"/>
      <c r="BG8217" s="6"/>
      <c r="BH8217" s="6"/>
      <c r="BU8217" s="7"/>
      <c r="BV8217" s="7"/>
      <c r="CI8217"/>
      <c r="CJ8217"/>
    </row>
    <row r="8218" spans="1:88" x14ac:dyDescent="0.25">
      <c r="A8218" s="5"/>
      <c r="C8218" s="6"/>
      <c r="D8218" s="6"/>
      <c r="Q8218" s="7"/>
      <c r="R8218" s="7"/>
      <c r="BG8218" s="6"/>
      <c r="BH8218" s="6"/>
      <c r="BU8218" s="7"/>
      <c r="BV8218" s="7"/>
      <c r="CI8218"/>
      <c r="CJ8218"/>
    </row>
    <row r="8219" spans="1:88" x14ac:dyDescent="0.25">
      <c r="A8219" s="5"/>
      <c r="C8219" s="6"/>
      <c r="D8219" s="6"/>
      <c r="Q8219" s="7"/>
      <c r="R8219" s="7"/>
      <c r="BG8219" s="6"/>
      <c r="BH8219" s="6"/>
      <c r="BU8219" s="7"/>
      <c r="BV8219" s="7"/>
      <c r="CI8219"/>
      <c r="CJ8219"/>
    </row>
    <row r="8220" spans="1:88" x14ac:dyDescent="0.25">
      <c r="A8220" s="5"/>
      <c r="C8220" s="6"/>
      <c r="D8220" s="6"/>
      <c r="Q8220" s="7"/>
      <c r="R8220" s="7"/>
      <c r="BG8220" s="6"/>
      <c r="BH8220" s="6"/>
      <c r="BU8220" s="7"/>
      <c r="BV8220" s="7"/>
      <c r="CI8220"/>
      <c r="CJ8220"/>
    </row>
    <row r="8221" spans="1:88" x14ac:dyDescent="0.25">
      <c r="A8221" s="5"/>
      <c r="C8221" s="6"/>
      <c r="D8221" s="6"/>
      <c r="Q8221" s="7"/>
      <c r="R8221" s="7"/>
      <c r="BG8221" s="6"/>
      <c r="BH8221" s="6"/>
      <c r="BU8221" s="7"/>
      <c r="BV8221" s="7"/>
      <c r="CI8221"/>
      <c r="CJ8221"/>
    </row>
    <row r="8222" spans="1:88" x14ac:dyDescent="0.25">
      <c r="A8222" s="5"/>
      <c r="C8222" s="6"/>
      <c r="D8222" s="6"/>
      <c r="Q8222" s="7"/>
      <c r="R8222" s="7"/>
      <c r="BG8222" s="6"/>
      <c r="BH8222" s="6"/>
      <c r="BU8222" s="7"/>
      <c r="BV8222" s="7"/>
      <c r="CI8222"/>
      <c r="CJ8222"/>
    </row>
    <row r="8223" spans="1:88" x14ac:dyDescent="0.25">
      <c r="A8223" s="5"/>
      <c r="C8223" s="6"/>
      <c r="D8223" s="6"/>
      <c r="Q8223" s="7"/>
      <c r="R8223" s="7"/>
      <c r="BG8223" s="6"/>
      <c r="BH8223" s="6"/>
      <c r="BU8223" s="7"/>
      <c r="BV8223" s="7"/>
      <c r="CI8223"/>
      <c r="CJ8223"/>
    </row>
    <row r="8224" spans="1:88" x14ac:dyDescent="0.25">
      <c r="A8224" s="5"/>
      <c r="C8224" s="6"/>
      <c r="D8224" s="6"/>
      <c r="Q8224" s="7"/>
      <c r="R8224" s="7"/>
      <c r="BG8224" s="6"/>
      <c r="BH8224" s="6"/>
      <c r="BU8224" s="7"/>
      <c r="BV8224" s="7"/>
      <c r="CI8224"/>
      <c r="CJ8224"/>
    </row>
    <row r="8225" spans="1:88" x14ac:dyDescent="0.25">
      <c r="A8225" s="5"/>
      <c r="C8225" s="6"/>
      <c r="D8225" s="6"/>
      <c r="Q8225" s="7"/>
      <c r="R8225" s="7"/>
      <c r="BG8225" s="6"/>
      <c r="BH8225" s="6"/>
      <c r="BU8225" s="7"/>
      <c r="BV8225" s="7"/>
      <c r="CI8225"/>
      <c r="CJ8225"/>
    </row>
    <row r="8226" spans="1:88" x14ac:dyDescent="0.25">
      <c r="A8226" s="5"/>
      <c r="C8226" s="6"/>
      <c r="D8226" s="6"/>
      <c r="Q8226" s="7"/>
      <c r="R8226" s="7"/>
      <c r="BG8226" s="6"/>
      <c r="BH8226" s="6"/>
      <c r="BU8226" s="7"/>
      <c r="BV8226" s="7"/>
      <c r="CI8226"/>
      <c r="CJ8226"/>
    </row>
    <row r="8227" spans="1:88" x14ac:dyDescent="0.25">
      <c r="A8227" s="5"/>
      <c r="C8227" s="6"/>
      <c r="D8227" s="6"/>
      <c r="Q8227" s="7"/>
      <c r="R8227" s="7"/>
      <c r="BG8227" s="6"/>
      <c r="BH8227" s="6"/>
      <c r="BU8227" s="7"/>
      <c r="BV8227" s="7"/>
      <c r="CI8227"/>
      <c r="CJ8227"/>
    </row>
    <row r="8228" spans="1:88" x14ac:dyDescent="0.25">
      <c r="A8228" s="5"/>
      <c r="C8228" s="6"/>
      <c r="D8228" s="6"/>
      <c r="Q8228" s="7"/>
      <c r="R8228" s="7"/>
      <c r="BG8228" s="6"/>
      <c r="BH8228" s="6"/>
      <c r="BU8228" s="7"/>
      <c r="BV8228" s="7"/>
      <c r="CI8228"/>
      <c r="CJ8228"/>
    </row>
    <row r="8229" spans="1:88" x14ac:dyDescent="0.25">
      <c r="A8229" s="5"/>
      <c r="C8229" s="6"/>
      <c r="D8229" s="6"/>
      <c r="Q8229" s="7"/>
      <c r="R8229" s="7"/>
      <c r="BG8229" s="6"/>
      <c r="BH8229" s="6"/>
      <c r="BU8229" s="7"/>
      <c r="BV8229" s="7"/>
      <c r="CI8229"/>
      <c r="CJ8229"/>
    </row>
    <row r="8230" spans="1:88" x14ac:dyDescent="0.25">
      <c r="A8230" s="5"/>
      <c r="C8230" s="6"/>
      <c r="D8230" s="6"/>
      <c r="Q8230" s="7"/>
      <c r="R8230" s="7"/>
      <c r="BG8230" s="6"/>
      <c r="BH8230" s="6"/>
      <c r="BU8230" s="7"/>
      <c r="BV8230" s="7"/>
      <c r="CI8230"/>
      <c r="CJ8230"/>
    </row>
    <row r="8231" spans="1:88" x14ac:dyDescent="0.25">
      <c r="A8231" s="5"/>
      <c r="C8231" s="6"/>
      <c r="D8231" s="6"/>
      <c r="Q8231" s="7"/>
      <c r="R8231" s="7"/>
      <c r="BG8231" s="6"/>
      <c r="BH8231" s="6"/>
      <c r="BU8231" s="7"/>
      <c r="BV8231" s="7"/>
      <c r="CI8231"/>
      <c r="CJ8231"/>
    </row>
    <row r="8232" spans="1:88" x14ac:dyDescent="0.25">
      <c r="A8232" s="5"/>
      <c r="C8232" s="6"/>
      <c r="D8232" s="6"/>
      <c r="Q8232" s="7"/>
      <c r="R8232" s="7"/>
      <c r="BG8232" s="6"/>
      <c r="BH8232" s="6"/>
      <c r="BU8232" s="7"/>
      <c r="BV8232" s="7"/>
      <c r="CI8232"/>
      <c r="CJ8232"/>
    </row>
    <row r="8233" spans="1:88" x14ac:dyDescent="0.25">
      <c r="A8233" s="5"/>
      <c r="C8233" s="6"/>
      <c r="D8233" s="6"/>
      <c r="Q8233" s="7"/>
      <c r="R8233" s="7"/>
      <c r="BG8233" s="6"/>
      <c r="BH8233" s="6"/>
      <c r="BU8233" s="7"/>
      <c r="BV8233" s="7"/>
      <c r="CI8233"/>
      <c r="CJ8233"/>
    </row>
    <row r="8234" spans="1:88" x14ac:dyDescent="0.25">
      <c r="A8234" s="5"/>
      <c r="C8234" s="6"/>
      <c r="D8234" s="6"/>
      <c r="Q8234" s="7"/>
      <c r="R8234" s="7"/>
      <c r="BG8234" s="6"/>
      <c r="BH8234" s="6"/>
      <c r="BU8234" s="7"/>
      <c r="BV8234" s="7"/>
      <c r="CI8234"/>
      <c r="CJ8234"/>
    </row>
    <row r="8235" spans="1:88" x14ac:dyDescent="0.25">
      <c r="A8235" s="5"/>
      <c r="C8235" s="6"/>
      <c r="D8235" s="6"/>
      <c r="Q8235" s="7"/>
      <c r="R8235" s="7"/>
      <c r="BG8235" s="6"/>
      <c r="BH8235" s="6"/>
      <c r="BU8235" s="7"/>
      <c r="BV8235" s="7"/>
      <c r="CI8235"/>
      <c r="CJ8235"/>
    </row>
    <row r="8236" spans="1:88" x14ac:dyDescent="0.25">
      <c r="A8236" s="5"/>
      <c r="C8236" s="6"/>
      <c r="D8236" s="6"/>
      <c r="Q8236" s="7"/>
      <c r="R8236" s="7"/>
      <c r="BG8236" s="6"/>
      <c r="BH8236" s="6"/>
      <c r="BU8236" s="7"/>
      <c r="BV8236" s="7"/>
      <c r="CI8236"/>
      <c r="CJ8236"/>
    </row>
    <row r="8237" spans="1:88" x14ac:dyDescent="0.25">
      <c r="A8237" s="5"/>
      <c r="C8237" s="6"/>
      <c r="D8237" s="6"/>
      <c r="Q8237" s="7"/>
      <c r="R8237" s="7"/>
      <c r="BG8237" s="6"/>
      <c r="BH8237" s="6"/>
      <c r="BU8237" s="7"/>
      <c r="BV8237" s="7"/>
      <c r="CI8237"/>
      <c r="CJ8237"/>
    </row>
    <row r="8238" spans="1:88" x14ac:dyDescent="0.25">
      <c r="A8238" s="5"/>
      <c r="C8238" s="6"/>
      <c r="D8238" s="6"/>
      <c r="Q8238" s="7"/>
      <c r="R8238" s="7"/>
      <c r="BG8238" s="6"/>
      <c r="BH8238" s="6"/>
      <c r="BU8238" s="7"/>
      <c r="BV8238" s="7"/>
      <c r="CI8238"/>
      <c r="CJ8238"/>
    </row>
    <row r="8239" spans="1:88" x14ac:dyDescent="0.25">
      <c r="A8239" s="5"/>
      <c r="C8239" s="6"/>
      <c r="D8239" s="6"/>
      <c r="Q8239" s="7"/>
      <c r="R8239" s="7"/>
      <c r="BG8239" s="6"/>
      <c r="BH8239" s="6"/>
      <c r="BU8239" s="7"/>
      <c r="BV8239" s="7"/>
      <c r="CI8239"/>
      <c r="CJ8239"/>
    </row>
    <row r="8240" spans="1:88" x14ac:dyDescent="0.25">
      <c r="A8240" s="5"/>
      <c r="C8240" s="6"/>
      <c r="D8240" s="6"/>
      <c r="Q8240" s="7"/>
      <c r="R8240" s="7"/>
      <c r="BG8240" s="6"/>
      <c r="BH8240" s="6"/>
      <c r="BU8240" s="7"/>
      <c r="BV8240" s="7"/>
      <c r="CI8240"/>
      <c r="CJ8240"/>
    </row>
    <row r="8241" spans="1:88" x14ac:dyDescent="0.25">
      <c r="A8241" s="5"/>
      <c r="C8241" s="6"/>
      <c r="D8241" s="6"/>
      <c r="Q8241" s="7"/>
      <c r="R8241" s="7"/>
      <c r="BG8241" s="6"/>
      <c r="BH8241" s="6"/>
      <c r="BU8241" s="7"/>
      <c r="BV8241" s="7"/>
      <c r="CI8241"/>
      <c r="CJ8241"/>
    </row>
    <row r="8242" spans="1:88" x14ac:dyDescent="0.25">
      <c r="A8242" s="5"/>
      <c r="C8242" s="6"/>
      <c r="D8242" s="6"/>
      <c r="Q8242" s="7"/>
      <c r="R8242" s="7"/>
      <c r="BG8242" s="6"/>
      <c r="BH8242" s="6"/>
      <c r="BU8242" s="7"/>
      <c r="BV8242" s="7"/>
      <c r="CI8242"/>
      <c r="CJ8242"/>
    </row>
    <row r="8243" spans="1:88" x14ac:dyDescent="0.25">
      <c r="A8243" s="5"/>
      <c r="C8243" s="6"/>
      <c r="D8243" s="6"/>
      <c r="Q8243" s="7"/>
      <c r="R8243" s="7"/>
      <c r="BG8243" s="6"/>
      <c r="BH8243" s="6"/>
      <c r="BU8243" s="7"/>
      <c r="BV8243" s="7"/>
      <c r="CI8243"/>
      <c r="CJ8243"/>
    </row>
    <row r="8244" spans="1:88" x14ac:dyDescent="0.25">
      <c r="A8244" s="5"/>
      <c r="C8244" s="6"/>
      <c r="D8244" s="6"/>
      <c r="Q8244" s="7"/>
      <c r="R8244" s="7"/>
      <c r="BG8244" s="6"/>
      <c r="BH8244" s="6"/>
      <c r="BU8244" s="7"/>
      <c r="BV8244" s="7"/>
      <c r="CI8244"/>
      <c r="CJ8244"/>
    </row>
    <row r="8245" spans="1:88" x14ac:dyDescent="0.25">
      <c r="A8245" s="5"/>
      <c r="C8245" s="6"/>
      <c r="D8245" s="6"/>
      <c r="Q8245" s="7"/>
      <c r="R8245" s="7"/>
      <c r="BG8245" s="6"/>
      <c r="BH8245" s="6"/>
      <c r="BU8245" s="7"/>
      <c r="BV8245" s="7"/>
      <c r="CI8245"/>
      <c r="CJ8245"/>
    </row>
    <row r="8246" spans="1:88" x14ac:dyDescent="0.25">
      <c r="A8246" s="5"/>
      <c r="C8246" s="6"/>
      <c r="D8246" s="6"/>
      <c r="Q8246" s="7"/>
      <c r="R8246" s="7"/>
      <c r="BG8246" s="6"/>
      <c r="BH8246" s="6"/>
      <c r="BU8246" s="7"/>
      <c r="BV8246" s="7"/>
      <c r="CI8246"/>
      <c r="CJ8246"/>
    </row>
    <row r="8247" spans="1:88" x14ac:dyDescent="0.25">
      <c r="A8247" s="5"/>
      <c r="C8247" s="6"/>
      <c r="D8247" s="6"/>
      <c r="Q8247" s="7"/>
      <c r="R8247" s="7"/>
      <c r="BG8247" s="6"/>
      <c r="BH8247" s="6"/>
      <c r="BU8247" s="7"/>
      <c r="BV8247" s="7"/>
      <c r="CI8247"/>
      <c r="CJ8247"/>
    </row>
    <row r="8248" spans="1:88" x14ac:dyDescent="0.25">
      <c r="A8248" s="5"/>
      <c r="C8248" s="6"/>
      <c r="D8248" s="6"/>
      <c r="Q8248" s="7"/>
      <c r="R8248" s="7"/>
      <c r="BG8248" s="6"/>
      <c r="BH8248" s="6"/>
      <c r="BU8248" s="7"/>
      <c r="BV8248" s="7"/>
      <c r="CI8248"/>
      <c r="CJ8248"/>
    </row>
    <row r="8249" spans="1:88" x14ac:dyDescent="0.25">
      <c r="A8249" s="5"/>
      <c r="C8249" s="6"/>
      <c r="D8249" s="6"/>
      <c r="Q8249" s="7"/>
      <c r="R8249" s="7"/>
      <c r="BG8249" s="6"/>
      <c r="BH8249" s="6"/>
      <c r="BU8249" s="7"/>
      <c r="BV8249" s="7"/>
      <c r="CI8249"/>
      <c r="CJ8249"/>
    </row>
    <row r="8250" spans="1:88" x14ac:dyDescent="0.25">
      <c r="A8250" s="5"/>
      <c r="C8250" s="6"/>
      <c r="D8250" s="6"/>
      <c r="Q8250" s="7"/>
      <c r="R8250" s="7"/>
      <c r="BG8250" s="6"/>
      <c r="BH8250" s="6"/>
      <c r="BU8250" s="7"/>
      <c r="BV8250" s="7"/>
      <c r="CI8250"/>
      <c r="CJ8250"/>
    </row>
    <row r="8251" spans="1:88" x14ac:dyDescent="0.25">
      <c r="A8251" s="5"/>
      <c r="C8251" s="6"/>
      <c r="D8251" s="6"/>
      <c r="Q8251" s="7"/>
      <c r="R8251" s="7"/>
      <c r="BG8251" s="6"/>
      <c r="BH8251" s="6"/>
      <c r="BU8251" s="7"/>
      <c r="BV8251" s="7"/>
      <c r="CI8251"/>
      <c r="CJ8251"/>
    </row>
    <row r="8252" spans="1:88" x14ac:dyDescent="0.25">
      <c r="A8252" s="5"/>
      <c r="C8252" s="6"/>
      <c r="D8252" s="6"/>
      <c r="Q8252" s="7"/>
      <c r="R8252" s="7"/>
      <c r="BG8252" s="6"/>
      <c r="BH8252" s="6"/>
      <c r="BU8252" s="7"/>
      <c r="BV8252" s="7"/>
      <c r="CI8252"/>
      <c r="CJ8252"/>
    </row>
    <row r="8253" spans="1:88" x14ac:dyDescent="0.25">
      <c r="A8253" s="5"/>
      <c r="C8253" s="6"/>
      <c r="D8253" s="6"/>
      <c r="Q8253" s="7"/>
      <c r="R8253" s="7"/>
      <c r="BG8253" s="6"/>
      <c r="BH8253" s="6"/>
      <c r="BU8253" s="7"/>
      <c r="BV8253" s="7"/>
      <c r="CI8253"/>
      <c r="CJ8253"/>
    </row>
    <row r="8254" spans="1:88" x14ac:dyDescent="0.25">
      <c r="A8254" s="5"/>
      <c r="C8254" s="6"/>
      <c r="D8254" s="6"/>
      <c r="Q8254" s="7"/>
      <c r="R8254" s="7"/>
      <c r="BG8254" s="6"/>
      <c r="BH8254" s="6"/>
      <c r="BU8254" s="7"/>
      <c r="BV8254" s="7"/>
      <c r="CI8254"/>
      <c r="CJ8254"/>
    </row>
    <row r="8255" spans="1:88" x14ac:dyDescent="0.25">
      <c r="A8255" s="5"/>
      <c r="C8255" s="6"/>
      <c r="D8255" s="6"/>
      <c r="Q8255" s="7"/>
      <c r="R8255" s="7"/>
      <c r="BG8255" s="6"/>
      <c r="BH8255" s="6"/>
      <c r="BU8255" s="7"/>
      <c r="BV8255" s="7"/>
      <c r="CI8255"/>
      <c r="CJ8255"/>
    </row>
    <row r="8256" spans="1:88" x14ac:dyDescent="0.25">
      <c r="A8256" s="5"/>
      <c r="C8256" s="6"/>
      <c r="D8256" s="6"/>
      <c r="Q8256" s="7"/>
      <c r="R8256" s="7"/>
      <c r="BG8256" s="6"/>
      <c r="BH8256" s="6"/>
      <c r="BU8256" s="7"/>
      <c r="BV8256" s="7"/>
      <c r="CI8256"/>
      <c r="CJ8256"/>
    </row>
    <row r="8257" spans="1:88" x14ac:dyDescent="0.25">
      <c r="A8257" s="5"/>
      <c r="C8257" s="6"/>
      <c r="D8257" s="6"/>
      <c r="Q8257" s="7"/>
      <c r="R8257" s="7"/>
      <c r="BG8257" s="6"/>
      <c r="BH8257" s="6"/>
      <c r="BU8257" s="7"/>
      <c r="BV8257" s="7"/>
      <c r="CI8257"/>
      <c r="CJ8257"/>
    </row>
    <row r="8258" spans="1:88" x14ac:dyDescent="0.25">
      <c r="A8258" s="5"/>
      <c r="C8258" s="6"/>
      <c r="D8258" s="6"/>
      <c r="Q8258" s="7"/>
      <c r="R8258" s="7"/>
      <c r="BG8258" s="6"/>
      <c r="BH8258" s="6"/>
      <c r="BU8258" s="7"/>
      <c r="BV8258" s="7"/>
      <c r="CI8258"/>
      <c r="CJ8258"/>
    </row>
    <row r="8259" spans="1:88" x14ac:dyDescent="0.25">
      <c r="A8259" s="5"/>
      <c r="C8259" s="6"/>
      <c r="D8259" s="6"/>
      <c r="Q8259" s="7"/>
      <c r="R8259" s="7"/>
      <c r="BG8259" s="6"/>
      <c r="BH8259" s="6"/>
      <c r="BU8259" s="7"/>
      <c r="BV8259" s="7"/>
      <c r="CI8259"/>
      <c r="CJ8259"/>
    </row>
    <row r="8260" spans="1:88" x14ac:dyDescent="0.25">
      <c r="A8260" s="5"/>
      <c r="C8260" s="6"/>
      <c r="D8260" s="6"/>
      <c r="Q8260" s="7"/>
      <c r="R8260" s="7"/>
      <c r="BG8260" s="6"/>
      <c r="BH8260" s="6"/>
      <c r="BU8260" s="7"/>
      <c r="BV8260" s="7"/>
      <c r="CI8260"/>
      <c r="CJ8260"/>
    </row>
    <row r="8261" spans="1:88" x14ac:dyDescent="0.25">
      <c r="A8261" s="5"/>
      <c r="C8261" s="6"/>
      <c r="D8261" s="6"/>
      <c r="Q8261" s="7"/>
      <c r="R8261" s="7"/>
      <c r="BG8261" s="6"/>
      <c r="BH8261" s="6"/>
      <c r="BU8261" s="7"/>
      <c r="BV8261" s="7"/>
      <c r="CI8261"/>
      <c r="CJ8261"/>
    </row>
    <row r="8262" spans="1:88" x14ac:dyDescent="0.25">
      <c r="A8262" s="5"/>
      <c r="C8262" s="6"/>
      <c r="D8262" s="6"/>
      <c r="Q8262" s="7"/>
      <c r="R8262" s="7"/>
      <c r="BG8262" s="6"/>
      <c r="BH8262" s="6"/>
      <c r="BU8262" s="7"/>
      <c r="BV8262" s="7"/>
      <c r="CI8262"/>
      <c r="CJ8262"/>
    </row>
    <row r="8263" spans="1:88" x14ac:dyDescent="0.25">
      <c r="A8263" s="5"/>
      <c r="C8263" s="6"/>
      <c r="D8263" s="6"/>
      <c r="Q8263" s="7"/>
      <c r="R8263" s="7"/>
      <c r="BG8263" s="6"/>
      <c r="BH8263" s="6"/>
      <c r="BU8263" s="7"/>
      <c r="BV8263" s="7"/>
      <c r="CI8263"/>
      <c r="CJ8263"/>
    </row>
    <row r="8264" spans="1:88" x14ac:dyDescent="0.25">
      <c r="A8264" s="5"/>
      <c r="C8264" s="6"/>
      <c r="D8264" s="6"/>
      <c r="Q8264" s="7"/>
      <c r="R8264" s="7"/>
      <c r="BG8264" s="6"/>
      <c r="BH8264" s="6"/>
      <c r="BU8264" s="7"/>
      <c r="BV8264" s="7"/>
      <c r="CI8264"/>
      <c r="CJ8264"/>
    </row>
    <row r="8265" spans="1:88" x14ac:dyDescent="0.25">
      <c r="A8265" s="5"/>
      <c r="C8265" s="6"/>
      <c r="D8265" s="6"/>
      <c r="Q8265" s="7"/>
      <c r="R8265" s="7"/>
      <c r="BG8265" s="6"/>
      <c r="BH8265" s="6"/>
      <c r="BU8265" s="7"/>
      <c r="BV8265" s="7"/>
      <c r="CI8265"/>
      <c r="CJ8265"/>
    </row>
    <row r="8266" spans="1:88" x14ac:dyDescent="0.25">
      <c r="A8266" s="5"/>
      <c r="C8266" s="6"/>
      <c r="D8266" s="6"/>
      <c r="Q8266" s="7"/>
      <c r="R8266" s="7"/>
      <c r="BG8266" s="6"/>
      <c r="BH8266" s="6"/>
      <c r="BU8266" s="7"/>
      <c r="BV8266" s="7"/>
      <c r="CI8266"/>
      <c r="CJ8266"/>
    </row>
    <row r="8267" spans="1:88" x14ac:dyDescent="0.25">
      <c r="A8267" s="5"/>
      <c r="C8267" s="6"/>
      <c r="D8267" s="6"/>
      <c r="Q8267" s="7"/>
      <c r="R8267" s="7"/>
      <c r="BG8267" s="6"/>
      <c r="BH8267" s="6"/>
      <c r="BU8267" s="7"/>
      <c r="BV8267" s="7"/>
      <c r="CI8267"/>
      <c r="CJ8267"/>
    </row>
    <row r="8268" spans="1:88" x14ac:dyDescent="0.25">
      <c r="A8268" s="5"/>
      <c r="C8268" s="6"/>
      <c r="D8268" s="6"/>
      <c r="Q8268" s="7"/>
      <c r="R8268" s="7"/>
      <c r="BG8268" s="6"/>
      <c r="BH8268" s="6"/>
      <c r="BU8268" s="7"/>
      <c r="BV8268" s="7"/>
      <c r="CI8268"/>
      <c r="CJ8268"/>
    </row>
    <row r="8269" spans="1:88" x14ac:dyDescent="0.25">
      <c r="A8269" s="5"/>
      <c r="C8269" s="6"/>
      <c r="D8269" s="6"/>
      <c r="Q8269" s="7"/>
      <c r="R8269" s="7"/>
      <c r="BG8269" s="6"/>
      <c r="BH8269" s="6"/>
      <c r="BU8269" s="7"/>
      <c r="BV8269" s="7"/>
      <c r="CI8269"/>
      <c r="CJ8269"/>
    </row>
    <row r="8270" spans="1:88" x14ac:dyDescent="0.25">
      <c r="A8270" s="5"/>
      <c r="C8270" s="6"/>
      <c r="D8270" s="6"/>
      <c r="Q8270" s="7"/>
      <c r="R8270" s="7"/>
      <c r="BG8270" s="6"/>
      <c r="BH8270" s="6"/>
      <c r="BU8270" s="7"/>
      <c r="BV8270" s="7"/>
      <c r="CI8270"/>
      <c r="CJ8270"/>
    </row>
    <row r="8271" spans="1:88" x14ac:dyDescent="0.25">
      <c r="A8271" s="5"/>
      <c r="C8271" s="6"/>
      <c r="D8271" s="6"/>
      <c r="Q8271" s="7"/>
      <c r="R8271" s="7"/>
      <c r="BG8271" s="6"/>
      <c r="BH8271" s="6"/>
      <c r="BU8271" s="7"/>
      <c r="BV8271" s="7"/>
      <c r="CI8271"/>
      <c r="CJ8271"/>
    </row>
    <row r="8272" spans="1:88" x14ac:dyDescent="0.25">
      <c r="A8272" s="5"/>
      <c r="C8272" s="6"/>
      <c r="D8272" s="6"/>
      <c r="Q8272" s="7"/>
      <c r="R8272" s="7"/>
      <c r="BG8272" s="6"/>
      <c r="BH8272" s="6"/>
      <c r="BU8272" s="7"/>
      <c r="BV8272" s="7"/>
      <c r="CI8272"/>
      <c r="CJ8272"/>
    </row>
    <row r="8273" spans="1:88" x14ac:dyDescent="0.25">
      <c r="A8273" s="5"/>
      <c r="C8273" s="6"/>
      <c r="D8273" s="6"/>
      <c r="Q8273" s="7"/>
      <c r="R8273" s="7"/>
      <c r="BG8273" s="6"/>
      <c r="BH8273" s="6"/>
      <c r="BU8273" s="7"/>
      <c r="BV8273" s="7"/>
      <c r="CI8273"/>
      <c r="CJ8273"/>
    </row>
    <row r="8274" spans="1:88" x14ac:dyDescent="0.25">
      <c r="A8274" s="5"/>
      <c r="C8274" s="6"/>
      <c r="D8274" s="6"/>
      <c r="Q8274" s="7"/>
      <c r="R8274" s="7"/>
      <c r="BG8274" s="6"/>
      <c r="BH8274" s="6"/>
      <c r="BU8274" s="7"/>
      <c r="BV8274" s="7"/>
      <c r="CI8274"/>
      <c r="CJ8274"/>
    </row>
    <row r="8275" spans="1:88" x14ac:dyDescent="0.25">
      <c r="A8275" s="5"/>
      <c r="C8275" s="6"/>
      <c r="D8275" s="6"/>
      <c r="Q8275" s="7"/>
      <c r="R8275" s="7"/>
      <c r="BG8275" s="6"/>
      <c r="BH8275" s="6"/>
      <c r="BU8275" s="7"/>
      <c r="BV8275" s="7"/>
      <c r="CI8275"/>
      <c r="CJ8275"/>
    </row>
    <row r="8276" spans="1:88" x14ac:dyDescent="0.25">
      <c r="A8276" s="5"/>
      <c r="C8276" s="6"/>
      <c r="D8276" s="6"/>
      <c r="Q8276" s="7"/>
      <c r="R8276" s="7"/>
      <c r="BG8276" s="6"/>
      <c r="BH8276" s="6"/>
      <c r="BU8276" s="7"/>
      <c r="BV8276" s="7"/>
      <c r="CI8276"/>
      <c r="CJ8276"/>
    </row>
    <row r="8277" spans="1:88" x14ac:dyDescent="0.25">
      <c r="A8277" s="5"/>
      <c r="C8277" s="6"/>
      <c r="D8277" s="6"/>
      <c r="Q8277" s="7"/>
      <c r="R8277" s="7"/>
      <c r="BG8277" s="6"/>
      <c r="BH8277" s="6"/>
      <c r="BU8277" s="7"/>
      <c r="BV8277" s="7"/>
      <c r="CI8277"/>
      <c r="CJ8277"/>
    </row>
    <row r="8278" spans="1:88" x14ac:dyDescent="0.25">
      <c r="A8278" s="5"/>
      <c r="C8278" s="6"/>
      <c r="D8278" s="6"/>
      <c r="Q8278" s="7"/>
      <c r="R8278" s="7"/>
      <c r="BG8278" s="6"/>
      <c r="BH8278" s="6"/>
      <c r="BU8278" s="7"/>
      <c r="BV8278" s="7"/>
      <c r="CI8278"/>
      <c r="CJ8278"/>
    </row>
    <row r="8279" spans="1:88" x14ac:dyDescent="0.25">
      <c r="A8279" s="5"/>
      <c r="C8279" s="6"/>
      <c r="D8279" s="6"/>
      <c r="Q8279" s="7"/>
      <c r="R8279" s="7"/>
      <c r="BG8279" s="6"/>
      <c r="BH8279" s="6"/>
      <c r="BU8279" s="7"/>
      <c r="BV8279" s="7"/>
      <c r="CI8279"/>
      <c r="CJ8279"/>
    </row>
    <row r="8280" spans="1:88" x14ac:dyDescent="0.25">
      <c r="A8280" s="5"/>
      <c r="C8280" s="6"/>
      <c r="D8280" s="6"/>
      <c r="Q8280" s="7"/>
      <c r="R8280" s="7"/>
      <c r="BG8280" s="6"/>
      <c r="BH8280" s="6"/>
      <c r="BU8280" s="7"/>
      <c r="BV8280" s="7"/>
      <c r="CI8280"/>
      <c r="CJ8280"/>
    </row>
    <row r="8281" spans="1:88" x14ac:dyDescent="0.25">
      <c r="A8281" s="5"/>
      <c r="C8281" s="6"/>
      <c r="D8281" s="6"/>
      <c r="Q8281" s="7"/>
      <c r="R8281" s="7"/>
      <c r="BG8281" s="6"/>
      <c r="BH8281" s="6"/>
      <c r="BU8281" s="7"/>
      <c r="BV8281" s="7"/>
      <c r="CI8281"/>
      <c r="CJ8281"/>
    </row>
    <row r="8282" spans="1:88" x14ac:dyDescent="0.25">
      <c r="A8282" s="5"/>
      <c r="C8282" s="6"/>
      <c r="D8282" s="6"/>
      <c r="Q8282" s="7"/>
      <c r="R8282" s="7"/>
      <c r="BG8282" s="6"/>
      <c r="BH8282" s="6"/>
      <c r="BU8282" s="7"/>
      <c r="BV8282" s="7"/>
      <c r="CI8282"/>
      <c r="CJ8282"/>
    </row>
    <row r="8283" spans="1:88" x14ac:dyDescent="0.25">
      <c r="A8283" s="5"/>
      <c r="C8283" s="6"/>
      <c r="D8283" s="6"/>
      <c r="Q8283" s="7"/>
      <c r="R8283" s="7"/>
      <c r="BG8283" s="6"/>
      <c r="BH8283" s="6"/>
      <c r="BU8283" s="7"/>
      <c r="BV8283" s="7"/>
      <c r="CI8283"/>
      <c r="CJ8283"/>
    </row>
    <row r="8284" spans="1:88" x14ac:dyDescent="0.25">
      <c r="A8284" s="5"/>
      <c r="C8284" s="6"/>
      <c r="D8284" s="6"/>
      <c r="Q8284" s="7"/>
      <c r="R8284" s="7"/>
      <c r="BG8284" s="6"/>
      <c r="BH8284" s="6"/>
      <c r="BU8284" s="7"/>
      <c r="BV8284" s="7"/>
      <c r="CI8284"/>
      <c r="CJ8284"/>
    </row>
    <row r="8285" spans="1:88" x14ac:dyDescent="0.25">
      <c r="A8285" s="5"/>
      <c r="C8285" s="6"/>
      <c r="D8285" s="6"/>
      <c r="Q8285" s="7"/>
      <c r="R8285" s="7"/>
      <c r="BG8285" s="6"/>
      <c r="BH8285" s="6"/>
      <c r="BU8285" s="7"/>
      <c r="BV8285" s="7"/>
      <c r="CI8285"/>
      <c r="CJ8285"/>
    </row>
    <row r="8286" spans="1:88" x14ac:dyDescent="0.25">
      <c r="A8286" s="5"/>
      <c r="C8286" s="6"/>
      <c r="D8286" s="6"/>
      <c r="Q8286" s="7"/>
      <c r="R8286" s="7"/>
      <c r="BG8286" s="6"/>
      <c r="BH8286" s="6"/>
      <c r="BU8286" s="7"/>
      <c r="BV8286" s="7"/>
      <c r="CI8286"/>
      <c r="CJ8286"/>
    </row>
    <row r="8287" spans="1:88" x14ac:dyDescent="0.25">
      <c r="A8287" s="5"/>
      <c r="C8287" s="6"/>
      <c r="D8287" s="6"/>
      <c r="Q8287" s="7"/>
      <c r="R8287" s="7"/>
      <c r="BG8287" s="6"/>
      <c r="BH8287" s="6"/>
      <c r="BU8287" s="7"/>
      <c r="BV8287" s="7"/>
      <c r="CI8287"/>
      <c r="CJ8287"/>
    </row>
    <row r="8288" spans="1:88" x14ac:dyDescent="0.25">
      <c r="A8288" s="5"/>
      <c r="C8288" s="6"/>
      <c r="D8288" s="6"/>
      <c r="Q8288" s="7"/>
      <c r="R8288" s="7"/>
      <c r="BG8288" s="6"/>
      <c r="BH8288" s="6"/>
      <c r="BU8288" s="7"/>
      <c r="BV8288" s="7"/>
      <c r="CI8288"/>
      <c r="CJ8288"/>
    </row>
    <row r="8289" spans="1:88" x14ac:dyDescent="0.25">
      <c r="A8289" s="5"/>
      <c r="C8289" s="6"/>
      <c r="D8289" s="6"/>
      <c r="Q8289" s="7"/>
      <c r="R8289" s="7"/>
      <c r="BG8289" s="6"/>
      <c r="BH8289" s="6"/>
      <c r="BU8289" s="7"/>
      <c r="BV8289" s="7"/>
      <c r="CI8289"/>
      <c r="CJ8289"/>
    </row>
    <row r="8290" spans="1:88" x14ac:dyDescent="0.25">
      <c r="A8290" s="5"/>
      <c r="C8290" s="6"/>
      <c r="D8290" s="6"/>
      <c r="Q8290" s="7"/>
      <c r="R8290" s="7"/>
      <c r="BG8290" s="6"/>
      <c r="BH8290" s="6"/>
      <c r="BU8290" s="7"/>
      <c r="BV8290" s="7"/>
      <c r="CI8290"/>
      <c r="CJ8290"/>
    </row>
    <row r="8291" spans="1:88" x14ac:dyDescent="0.25">
      <c r="A8291" s="5"/>
      <c r="C8291" s="6"/>
      <c r="D8291" s="6"/>
      <c r="Q8291" s="7"/>
      <c r="R8291" s="7"/>
      <c r="BG8291" s="6"/>
      <c r="BH8291" s="6"/>
      <c r="BU8291" s="7"/>
      <c r="BV8291" s="7"/>
      <c r="CI8291"/>
      <c r="CJ8291"/>
    </row>
    <row r="8292" spans="1:88" x14ac:dyDescent="0.25">
      <c r="A8292" s="5"/>
      <c r="C8292" s="6"/>
      <c r="D8292" s="6"/>
      <c r="Q8292" s="7"/>
      <c r="R8292" s="7"/>
      <c r="BG8292" s="6"/>
      <c r="BH8292" s="6"/>
      <c r="BU8292" s="7"/>
      <c r="BV8292" s="7"/>
      <c r="CI8292"/>
      <c r="CJ8292"/>
    </row>
    <row r="8293" spans="1:88" x14ac:dyDescent="0.25">
      <c r="A8293" s="5"/>
      <c r="C8293" s="6"/>
      <c r="D8293" s="6"/>
      <c r="Q8293" s="7"/>
      <c r="R8293" s="7"/>
      <c r="BG8293" s="6"/>
      <c r="BH8293" s="6"/>
      <c r="BU8293" s="7"/>
      <c r="BV8293" s="7"/>
      <c r="CI8293"/>
      <c r="CJ8293"/>
    </row>
    <row r="8294" spans="1:88" x14ac:dyDescent="0.25">
      <c r="A8294" s="5"/>
      <c r="C8294" s="6"/>
      <c r="D8294" s="6"/>
      <c r="Q8294" s="7"/>
      <c r="R8294" s="7"/>
      <c r="BG8294" s="6"/>
      <c r="BH8294" s="6"/>
      <c r="BU8294" s="7"/>
      <c r="BV8294" s="7"/>
      <c r="CI8294"/>
      <c r="CJ8294"/>
    </row>
    <row r="8295" spans="1:88" x14ac:dyDescent="0.25">
      <c r="A8295" s="5"/>
      <c r="C8295" s="6"/>
      <c r="D8295" s="6"/>
      <c r="Q8295" s="7"/>
      <c r="R8295" s="7"/>
      <c r="BG8295" s="6"/>
      <c r="BH8295" s="6"/>
      <c r="BU8295" s="7"/>
      <c r="BV8295" s="7"/>
      <c r="CI8295"/>
      <c r="CJ8295"/>
    </row>
    <row r="8296" spans="1:88" x14ac:dyDescent="0.25">
      <c r="A8296" s="5"/>
      <c r="C8296" s="6"/>
      <c r="D8296" s="6"/>
      <c r="Q8296" s="7"/>
      <c r="R8296" s="7"/>
      <c r="BG8296" s="6"/>
      <c r="BH8296" s="6"/>
      <c r="BU8296" s="7"/>
      <c r="BV8296" s="7"/>
      <c r="CI8296"/>
      <c r="CJ8296"/>
    </row>
    <row r="8297" spans="1:88" x14ac:dyDescent="0.25">
      <c r="A8297" s="5"/>
      <c r="C8297" s="6"/>
      <c r="D8297" s="6"/>
      <c r="Q8297" s="7"/>
      <c r="R8297" s="7"/>
      <c r="BG8297" s="6"/>
      <c r="BH8297" s="6"/>
      <c r="BU8297" s="7"/>
      <c r="BV8297" s="7"/>
      <c r="CI8297"/>
      <c r="CJ8297"/>
    </row>
    <row r="8298" spans="1:88" x14ac:dyDescent="0.25">
      <c r="A8298" s="5"/>
      <c r="C8298" s="6"/>
      <c r="D8298" s="6"/>
      <c r="Q8298" s="7"/>
      <c r="R8298" s="7"/>
      <c r="BG8298" s="6"/>
      <c r="BH8298" s="6"/>
      <c r="BU8298" s="7"/>
      <c r="BV8298" s="7"/>
      <c r="CI8298"/>
      <c r="CJ8298"/>
    </row>
    <row r="8299" spans="1:88" x14ac:dyDescent="0.25">
      <c r="A8299" s="5"/>
      <c r="C8299" s="6"/>
      <c r="D8299" s="6"/>
      <c r="Q8299" s="7"/>
      <c r="R8299" s="7"/>
      <c r="BG8299" s="6"/>
      <c r="BH8299" s="6"/>
      <c r="BU8299" s="7"/>
      <c r="BV8299" s="7"/>
      <c r="CI8299"/>
      <c r="CJ8299"/>
    </row>
    <row r="8300" spans="1:88" x14ac:dyDescent="0.25">
      <c r="A8300" s="5"/>
      <c r="C8300" s="6"/>
      <c r="D8300" s="6"/>
      <c r="Q8300" s="7"/>
      <c r="R8300" s="7"/>
      <c r="BG8300" s="6"/>
      <c r="BH8300" s="6"/>
      <c r="BU8300" s="7"/>
      <c r="BV8300" s="7"/>
      <c r="CI8300"/>
      <c r="CJ8300"/>
    </row>
    <row r="8301" spans="1:88" x14ac:dyDescent="0.25">
      <c r="A8301" s="5"/>
      <c r="C8301" s="6"/>
      <c r="D8301" s="6"/>
      <c r="Q8301" s="7"/>
      <c r="R8301" s="7"/>
      <c r="BG8301" s="6"/>
      <c r="BH8301" s="6"/>
      <c r="BU8301" s="7"/>
      <c r="BV8301" s="7"/>
      <c r="CI8301"/>
      <c r="CJ8301"/>
    </row>
    <row r="8302" spans="1:88" x14ac:dyDescent="0.25">
      <c r="A8302" s="5"/>
      <c r="C8302" s="6"/>
      <c r="D8302" s="6"/>
      <c r="Q8302" s="7"/>
      <c r="R8302" s="7"/>
      <c r="BG8302" s="6"/>
      <c r="BH8302" s="6"/>
      <c r="BU8302" s="7"/>
      <c r="BV8302" s="7"/>
      <c r="CI8302"/>
      <c r="CJ8302"/>
    </row>
    <row r="8303" spans="1:88" x14ac:dyDescent="0.25">
      <c r="A8303" s="5"/>
      <c r="C8303" s="6"/>
      <c r="D8303" s="6"/>
      <c r="Q8303" s="7"/>
      <c r="R8303" s="7"/>
      <c r="BG8303" s="6"/>
      <c r="BH8303" s="6"/>
      <c r="BU8303" s="7"/>
      <c r="BV8303" s="7"/>
      <c r="CI8303"/>
      <c r="CJ8303"/>
    </row>
    <row r="8304" spans="1:88" x14ac:dyDescent="0.25">
      <c r="A8304" s="5"/>
      <c r="C8304" s="6"/>
      <c r="D8304" s="6"/>
      <c r="Q8304" s="7"/>
      <c r="R8304" s="7"/>
      <c r="BG8304" s="6"/>
      <c r="BH8304" s="6"/>
      <c r="BU8304" s="7"/>
      <c r="BV8304" s="7"/>
      <c r="CI8304"/>
      <c r="CJ8304"/>
    </row>
    <row r="8305" spans="1:88" x14ac:dyDescent="0.25">
      <c r="A8305" s="5"/>
      <c r="C8305" s="6"/>
      <c r="D8305" s="6"/>
      <c r="Q8305" s="7"/>
      <c r="R8305" s="7"/>
      <c r="BG8305" s="6"/>
      <c r="BH8305" s="6"/>
      <c r="BU8305" s="7"/>
      <c r="BV8305" s="7"/>
      <c r="CI8305"/>
      <c r="CJ8305"/>
    </row>
    <row r="8306" spans="1:88" x14ac:dyDescent="0.25">
      <c r="A8306" s="5"/>
      <c r="C8306" s="6"/>
      <c r="D8306" s="6"/>
      <c r="Q8306" s="7"/>
      <c r="R8306" s="7"/>
      <c r="BG8306" s="6"/>
      <c r="BH8306" s="6"/>
      <c r="BU8306" s="7"/>
      <c r="BV8306" s="7"/>
      <c r="CI8306"/>
      <c r="CJ8306"/>
    </row>
    <row r="8307" spans="1:88" x14ac:dyDescent="0.25">
      <c r="A8307" s="5"/>
      <c r="C8307" s="6"/>
      <c r="D8307" s="6"/>
      <c r="Q8307" s="7"/>
      <c r="R8307" s="7"/>
      <c r="BG8307" s="6"/>
      <c r="BH8307" s="6"/>
      <c r="BU8307" s="7"/>
      <c r="BV8307" s="7"/>
      <c r="CI8307"/>
      <c r="CJ8307"/>
    </row>
    <row r="8308" spans="1:88" x14ac:dyDescent="0.25">
      <c r="A8308" s="5"/>
      <c r="C8308" s="6"/>
      <c r="D8308" s="6"/>
      <c r="Q8308" s="7"/>
      <c r="R8308" s="7"/>
      <c r="BG8308" s="6"/>
      <c r="BH8308" s="6"/>
      <c r="BU8308" s="7"/>
      <c r="BV8308" s="7"/>
      <c r="CI8308"/>
      <c r="CJ8308"/>
    </row>
    <row r="8309" spans="1:88" x14ac:dyDescent="0.25">
      <c r="A8309" s="5"/>
      <c r="C8309" s="6"/>
      <c r="D8309" s="6"/>
      <c r="Q8309" s="7"/>
      <c r="R8309" s="7"/>
      <c r="BG8309" s="6"/>
      <c r="BH8309" s="6"/>
      <c r="BU8309" s="7"/>
      <c r="BV8309" s="7"/>
      <c r="CI8309"/>
      <c r="CJ8309"/>
    </row>
    <row r="8310" spans="1:88" x14ac:dyDescent="0.25">
      <c r="A8310" s="5"/>
      <c r="C8310" s="6"/>
      <c r="D8310" s="6"/>
      <c r="Q8310" s="7"/>
      <c r="R8310" s="7"/>
      <c r="BG8310" s="6"/>
      <c r="BH8310" s="6"/>
      <c r="BU8310" s="7"/>
      <c r="BV8310" s="7"/>
      <c r="CI8310"/>
      <c r="CJ8310"/>
    </row>
    <row r="8311" spans="1:88" x14ac:dyDescent="0.25">
      <c r="A8311" s="5"/>
      <c r="C8311" s="6"/>
      <c r="D8311" s="6"/>
      <c r="Q8311" s="7"/>
      <c r="R8311" s="7"/>
      <c r="BG8311" s="6"/>
      <c r="BH8311" s="6"/>
      <c r="BU8311" s="7"/>
      <c r="BV8311" s="7"/>
      <c r="CI8311"/>
      <c r="CJ8311"/>
    </row>
    <row r="8312" spans="1:88" x14ac:dyDescent="0.25">
      <c r="A8312" s="5"/>
      <c r="C8312" s="6"/>
      <c r="D8312" s="6"/>
      <c r="Q8312" s="7"/>
      <c r="R8312" s="7"/>
      <c r="BG8312" s="6"/>
      <c r="BH8312" s="6"/>
      <c r="BU8312" s="7"/>
      <c r="BV8312" s="7"/>
      <c r="CI8312"/>
      <c r="CJ8312"/>
    </row>
    <row r="8313" spans="1:88" x14ac:dyDescent="0.25">
      <c r="A8313" s="5"/>
      <c r="C8313" s="6"/>
      <c r="D8313" s="6"/>
      <c r="Q8313" s="7"/>
      <c r="R8313" s="7"/>
      <c r="BG8313" s="6"/>
      <c r="BH8313" s="6"/>
      <c r="BU8313" s="7"/>
      <c r="BV8313" s="7"/>
      <c r="CI8313"/>
      <c r="CJ8313"/>
    </row>
    <row r="8314" spans="1:88" x14ac:dyDescent="0.25">
      <c r="A8314" s="5"/>
      <c r="C8314" s="6"/>
      <c r="D8314" s="6"/>
      <c r="Q8314" s="7"/>
      <c r="R8314" s="7"/>
      <c r="BG8314" s="6"/>
      <c r="BH8314" s="6"/>
      <c r="BU8314" s="7"/>
      <c r="BV8314" s="7"/>
      <c r="CI8314"/>
      <c r="CJ8314"/>
    </row>
    <row r="8315" spans="1:88" x14ac:dyDescent="0.25">
      <c r="A8315" s="5"/>
      <c r="C8315" s="6"/>
      <c r="D8315" s="6"/>
      <c r="Q8315" s="7"/>
      <c r="R8315" s="7"/>
      <c r="BG8315" s="6"/>
      <c r="BH8315" s="6"/>
      <c r="BU8315" s="7"/>
      <c r="BV8315" s="7"/>
      <c r="CI8315"/>
      <c r="CJ8315"/>
    </row>
    <row r="8316" spans="1:88" x14ac:dyDescent="0.25">
      <c r="A8316" s="5"/>
      <c r="C8316" s="6"/>
      <c r="D8316" s="6"/>
      <c r="Q8316" s="7"/>
      <c r="R8316" s="7"/>
      <c r="BG8316" s="6"/>
      <c r="BH8316" s="6"/>
      <c r="BU8316" s="7"/>
      <c r="BV8316" s="7"/>
      <c r="CI8316"/>
      <c r="CJ8316"/>
    </row>
    <row r="8317" spans="1:88" x14ac:dyDescent="0.25">
      <c r="A8317" s="5"/>
      <c r="C8317" s="6"/>
      <c r="D8317" s="6"/>
      <c r="Q8317" s="7"/>
      <c r="R8317" s="7"/>
      <c r="BG8317" s="6"/>
      <c r="BH8317" s="6"/>
      <c r="BU8317" s="7"/>
      <c r="BV8317" s="7"/>
      <c r="CI8317"/>
      <c r="CJ8317"/>
    </row>
    <row r="8318" spans="1:88" x14ac:dyDescent="0.25">
      <c r="A8318" s="5"/>
      <c r="C8318" s="6"/>
      <c r="D8318" s="6"/>
      <c r="Q8318" s="7"/>
      <c r="R8318" s="7"/>
      <c r="BG8318" s="6"/>
      <c r="BH8318" s="6"/>
      <c r="BU8318" s="7"/>
      <c r="BV8318" s="7"/>
      <c r="CI8318"/>
      <c r="CJ8318"/>
    </row>
    <row r="8319" spans="1:88" x14ac:dyDescent="0.25">
      <c r="A8319" s="5"/>
      <c r="C8319" s="6"/>
      <c r="D8319" s="6"/>
      <c r="Q8319" s="7"/>
      <c r="R8319" s="7"/>
      <c r="BG8319" s="6"/>
      <c r="BH8319" s="6"/>
      <c r="BU8319" s="7"/>
      <c r="BV8319" s="7"/>
      <c r="CI8319"/>
      <c r="CJ8319"/>
    </row>
    <row r="8320" spans="1:88" x14ac:dyDescent="0.25">
      <c r="A8320" s="5"/>
      <c r="C8320" s="6"/>
      <c r="D8320" s="6"/>
      <c r="Q8320" s="7"/>
      <c r="R8320" s="7"/>
      <c r="BG8320" s="6"/>
      <c r="BH8320" s="6"/>
      <c r="BU8320" s="7"/>
      <c r="BV8320" s="7"/>
      <c r="CI8320"/>
      <c r="CJ8320"/>
    </row>
    <row r="8321" spans="1:88" x14ac:dyDescent="0.25">
      <c r="A8321" s="5"/>
      <c r="C8321" s="6"/>
      <c r="D8321" s="6"/>
      <c r="Q8321" s="7"/>
      <c r="R8321" s="7"/>
      <c r="BG8321" s="6"/>
      <c r="BH8321" s="6"/>
      <c r="BU8321" s="7"/>
      <c r="BV8321" s="7"/>
      <c r="CI8321"/>
      <c r="CJ8321"/>
    </row>
    <row r="8322" spans="1:88" x14ac:dyDescent="0.25">
      <c r="A8322" s="5"/>
      <c r="C8322" s="6"/>
      <c r="D8322" s="6"/>
      <c r="Q8322" s="7"/>
      <c r="R8322" s="7"/>
      <c r="BG8322" s="6"/>
      <c r="BH8322" s="6"/>
      <c r="BU8322" s="7"/>
      <c r="BV8322" s="7"/>
      <c r="CI8322"/>
      <c r="CJ8322"/>
    </row>
    <row r="8323" spans="1:88" x14ac:dyDescent="0.25">
      <c r="A8323" s="5"/>
      <c r="C8323" s="6"/>
      <c r="D8323" s="6"/>
      <c r="Q8323" s="7"/>
      <c r="R8323" s="7"/>
      <c r="BG8323" s="6"/>
      <c r="BH8323" s="6"/>
      <c r="BU8323" s="7"/>
      <c r="BV8323" s="7"/>
      <c r="CI8323"/>
      <c r="CJ8323"/>
    </row>
    <row r="8324" spans="1:88" x14ac:dyDescent="0.25">
      <c r="A8324" s="5"/>
      <c r="C8324" s="6"/>
      <c r="D8324" s="6"/>
      <c r="Q8324" s="7"/>
      <c r="R8324" s="7"/>
      <c r="BG8324" s="6"/>
      <c r="BH8324" s="6"/>
      <c r="BU8324" s="7"/>
      <c r="BV8324" s="7"/>
      <c r="CI8324"/>
      <c r="CJ8324"/>
    </row>
    <row r="8325" spans="1:88" x14ac:dyDescent="0.25">
      <c r="A8325" s="5"/>
      <c r="C8325" s="6"/>
      <c r="D8325" s="6"/>
      <c r="Q8325" s="7"/>
      <c r="R8325" s="7"/>
      <c r="BG8325" s="6"/>
      <c r="BH8325" s="6"/>
      <c r="BU8325" s="7"/>
      <c r="BV8325" s="7"/>
      <c r="CI8325"/>
      <c r="CJ8325"/>
    </row>
    <row r="8326" spans="1:88" x14ac:dyDescent="0.25">
      <c r="A8326" s="5"/>
      <c r="C8326" s="6"/>
      <c r="D8326" s="6"/>
      <c r="Q8326" s="7"/>
      <c r="R8326" s="7"/>
      <c r="BG8326" s="6"/>
      <c r="BH8326" s="6"/>
      <c r="BU8326" s="7"/>
      <c r="BV8326" s="7"/>
      <c r="CI8326"/>
      <c r="CJ8326"/>
    </row>
    <row r="8327" spans="1:88" x14ac:dyDescent="0.25">
      <c r="A8327" s="5"/>
      <c r="C8327" s="6"/>
      <c r="D8327" s="6"/>
      <c r="Q8327" s="7"/>
      <c r="R8327" s="7"/>
      <c r="BG8327" s="6"/>
      <c r="BH8327" s="6"/>
      <c r="BU8327" s="7"/>
      <c r="BV8327" s="7"/>
      <c r="CI8327"/>
      <c r="CJ8327"/>
    </row>
    <row r="8328" spans="1:88" x14ac:dyDescent="0.25">
      <c r="A8328" s="5"/>
      <c r="C8328" s="6"/>
      <c r="D8328" s="6"/>
      <c r="Q8328" s="7"/>
      <c r="R8328" s="7"/>
      <c r="BG8328" s="6"/>
      <c r="BH8328" s="6"/>
      <c r="BU8328" s="7"/>
      <c r="BV8328" s="7"/>
      <c r="CI8328"/>
      <c r="CJ8328"/>
    </row>
    <row r="8329" spans="1:88" x14ac:dyDescent="0.25">
      <c r="A8329" s="5"/>
      <c r="C8329" s="6"/>
      <c r="D8329" s="6"/>
      <c r="Q8329" s="7"/>
      <c r="R8329" s="7"/>
      <c r="BG8329" s="6"/>
      <c r="BH8329" s="6"/>
      <c r="BU8329" s="7"/>
      <c r="BV8329" s="7"/>
      <c r="CI8329"/>
      <c r="CJ8329"/>
    </row>
    <row r="8330" spans="1:88" x14ac:dyDescent="0.25">
      <c r="A8330" s="5"/>
      <c r="C8330" s="6"/>
      <c r="D8330" s="6"/>
      <c r="Q8330" s="7"/>
      <c r="R8330" s="7"/>
      <c r="BG8330" s="6"/>
      <c r="BH8330" s="6"/>
      <c r="BU8330" s="7"/>
      <c r="BV8330" s="7"/>
      <c r="CI8330"/>
      <c r="CJ8330"/>
    </row>
    <row r="8331" spans="1:88" x14ac:dyDescent="0.25">
      <c r="A8331" s="5"/>
      <c r="C8331" s="6"/>
      <c r="D8331" s="6"/>
      <c r="Q8331" s="7"/>
      <c r="R8331" s="7"/>
      <c r="BG8331" s="6"/>
      <c r="BH8331" s="6"/>
      <c r="BU8331" s="7"/>
      <c r="BV8331" s="7"/>
      <c r="CI8331"/>
      <c r="CJ8331"/>
    </row>
    <row r="8332" spans="1:88" x14ac:dyDescent="0.25">
      <c r="A8332" s="5"/>
      <c r="C8332" s="6"/>
      <c r="D8332" s="6"/>
      <c r="Q8332" s="7"/>
      <c r="R8332" s="7"/>
      <c r="BG8332" s="6"/>
      <c r="BH8332" s="6"/>
      <c r="BU8332" s="7"/>
      <c r="BV8332" s="7"/>
      <c r="CI8332"/>
      <c r="CJ8332"/>
    </row>
    <row r="8333" spans="1:88" x14ac:dyDescent="0.25">
      <c r="A8333" s="5"/>
      <c r="C8333" s="6"/>
      <c r="D8333" s="6"/>
      <c r="Q8333" s="7"/>
      <c r="R8333" s="7"/>
      <c r="BG8333" s="6"/>
      <c r="BH8333" s="6"/>
      <c r="BU8333" s="7"/>
      <c r="BV8333" s="7"/>
      <c r="CI8333"/>
      <c r="CJ8333"/>
    </row>
    <row r="8334" spans="1:88" x14ac:dyDescent="0.25">
      <c r="A8334" s="5"/>
      <c r="C8334" s="6"/>
      <c r="D8334" s="6"/>
      <c r="Q8334" s="7"/>
      <c r="R8334" s="7"/>
      <c r="BG8334" s="6"/>
      <c r="BH8334" s="6"/>
      <c r="BU8334" s="7"/>
      <c r="BV8334" s="7"/>
      <c r="CI8334"/>
      <c r="CJ8334"/>
    </row>
    <row r="8335" spans="1:88" x14ac:dyDescent="0.25">
      <c r="A8335" s="5"/>
      <c r="C8335" s="6"/>
      <c r="D8335" s="6"/>
      <c r="Q8335" s="7"/>
      <c r="R8335" s="7"/>
      <c r="BG8335" s="6"/>
      <c r="BH8335" s="6"/>
      <c r="BU8335" s="7"/>
      <c r="BV8335" s="7"/>
      <c r="CI8335"/>
      <c r="CJ8335"/>
    </row>
    <row r="8336" spans="1:88" x14ac:dyDescent="0.25">
      <c r="A8336" s="5"/>
      <c r="C8336" s="6"/>
      <c r="D8336" s="6"/>
      <c r="Q8336" s="7"/>
      <c r="R8336" s="7"/>
      <c r="BG8336" s="6"/>
      <c r="BH8336" s="6"/>
      <c r="BU8336" s="7"/>
      <c r="BV8336" s="7"/>
      <c r="CI8336"/>
      <c r="CJ8336"/>
    </row>
    <row r="8337" spans="1:88" x14ac:dyDescent="0.25">
      <c r="A8337" s="5"/>
      <c r="C8337" s="6"/>
      <c r="D8337" s="6"/>
      <c r="Q8337" s="7"/>
      <c r="R8337" s="7"/>
      <c r="BG8337" s="6"/>
      <c r="BH8337" s="6"/>
      <c r="BU8337" s="7"/>
      <c r="BV8337" s="7"/>
      <c r="CI8337"/>
      <c r="CJ8337"/>
    </row>
    <row r="8338" spans="1:88" x14ac:dyDescent="0.25">
      <c r="A8338" s="5"/>
      <c r="C8338" s="6"/>
      <c r="D8338" s="6"/>
      <c r="Q8338" s="7"/>
      <c r="R8338" s="7"/>
      <c r="BG8338" s="6"/>
      <c r="BH8338" s="6"/>
      <c r="BU8338" s="7"/>
      <c r="BV8338" s="7"/>
      <c r="CI8338"/>
      <c r="CJ8338"/>
    </row>
    <row r="8339" spans="1:88" x14ac:dyDescent="0.25">
      <c r="A8339" s="5"/>
      <c r="C8339" s="6"/>
      <c r="D8339" s="6"/>
      <c r="Q8339" s="7"/>
      <c r="R8339" s="7"/>
      <c r="BG8339" s="6"/>
      <c r="BH8339" s="6"/>
      <c r="BU8339" s="7"/>
      <c r="BV8339" s="7"/>
      <c r="CI8339"/>
      <c r="CJ8339"/>
    </row>
    <row r="8340" spans="1:88" x14ac:dyDescent="0.25">
      <c r="A8340" s="5"/>
      <c r="C8340" s="6"/>
      <c r="D8340" s="6"/>
      <c r="Q8340" s="7"/>
      <c r="R8340" s="7"/>
      <c r="BG8340" s="6"/>
      <c r="BH8340" s="6"/>
      <c r="BU8340" s="7"/>
      <c r="BV8340" s="7"/>
      <c r="CI8340"/>
      <c r="CJ8340"/>
    </row>
    <row r="8341" spans="1:88" x14ac:dyDescent="0.25">
      <c r="A8341" s="5"/>
      <c r="C8341" s="6"/>
      <c r="D8341" s="6"/>
      <c r="Q8341" s="7"/>
      <c r="R8341" s="7"/>
      <c r="BG8341" s="6"/>
      <c r="BH8341" s="6"/>
      <c r="BU8341" s="7"/>
      <c r="BV8341" s="7"/>
      <c r="CI8341"/>
      <c r="CJ8341"/>
    </row>
    <row r="8342" spans="1:88" x14ac:dyDescent="0.25">
      <c r="A8342" s="5"/>
      <c r="C8342" s="6"/>
      <c r="D8342" s="6"/>
      <c r="Q8342" s="7"/>
      <c r="R8342" s="7"/>
      <c r="BG8342" s="6"/>
      <c r="BH8342" s="6"/>
      <c r="BU8342" s="7"/>
      <c r="BV8342" s="7"/>
      <c r="CI8342"/>
      <c r="CJ8342"/>
    </row>
    <row r="8343" spans="1:88" x14ac:dyDescent="0.25">
      <c r="A8343" s="5"/>
      <c r="C8343" s="6"/>
      <c r="D8343" s="6"/>
      <c r="Q8343" s="7"/>
      <c r="R8343" s="7"/>
      <c r="BG8343" s="6"/>
      <c r="BH8343" s="6"/>
      <c r="BU8343" s="7"/>
      <c r="BV8343" s="7"/>
      <c r="CI8343"/>
      <c r="CJ8343"/>
    </row>
    <row r="8344" spans="1:88" x14ac:dyDescent="0.25">
      <c r="A8344" s="5"/>
      <c r="C8344" s="6"/>
      <c r="D8344" s="6"/>
      <c r="Q8344" s="7"/>
      <c r="R8344" s="7"/>
      <c r="BG8344" s="6"/>
      <c r="BH8344" s="6"/>
      <c r="BU8344" s="7"/>
      <c r="BV8344" s="7"/>
      <c r="CI8344"/>
      <c r="CJ8344"/>
    </row>
    <row r="8345" spans="1:88" x14ac:dyDescent="0.25">
      <c r="A8345" s="5"/>
      <c r="C8345" s="6"/>
      <c r="D8345" s="6"/>
      <c r="Q8345" s="7"/>
      <c r="R8345" s="7"/>
      <c r="BG8345" s="6"/>
      <c r="BH8345" s="6"/>
      <c r="BU8345" s="7"/>
      <c r="BV8345" s="7"/>
      <c r="CI8345"/>
      <c r="CJ8345"/>
    </row>
    <row r="8346" spans="1:88" x14ac:dyDescent="0.25">
      <c r="A8346" s="5"/>
      <c r="C8346" s="6"/>
      <c r="D8346" s="6"/>
      <c r="Q8346" s="7"/>
      <c r="R8346" s="7"/>
      <c r="BG8346" s="6"/>
      <c r="BH8346" s="6"/>
      <c r="BU8346" s="7"/>
      <c r="BV8346" s="7"/>
      <c r="CI8346"/>
      <c r="CJ8346"/>
    </row>
    <row r="8347" spans="1:88" x14ac:dyDescent="0.25">
      <c r="A8347" s="5"/>
      <c r="C8347" s="6"/>
      <c r="D8347" s="6"/>
      <c r="Q8347" s="7"/>
      <c r="R8347" s="7"/>
      <c r="BG8347" s="6"/>
      <c r="BH8347" s="6"/>
      <c r="BU8347" s="7"/>
      <c r="BV8347" s="7"/>
      <c r="CI8347"/>
      <c r="CJ8347"/>
    </row>
    <row r="8348" spans="1:88" x14ac:dyDescent="0.25">
      <c r="A8348" s="5"/>
      <c r="C8348" s="6"/>
      <c r="D8348" s="6"/>
      <c r="Q8348" s="7"/>
      <c r="R8348" s="7"/>
      <c r="BG8348" s="6"/>
      <c r="BH8348" s="6"/>
      <c r="BU8348" s="7"/>
      <c r="BV8348" s="7"/>
      <c r="CI8348"/>
      <c r="CJ8348"/>
    </row>
    <row r="8349" spans="1:88" x14ac:dyDescent="0.25">
      <c r="A8349" s="5"/>
      <c r="C8349" s="6"/>
      <c r="D8349" s="6"/>
      <c r="Q8349" s="7"/>
      <c r="R8349" s="7"/>
      <c r="BG8349" s="6"/>
      <c r="BH8349" s="6"/>
      <c r="BU8349" s="7"/>
      <c r="BV8349" s="7"/>
      <c r="CI8349"/>
      <c r="CJ8349"/>
    </row>
    <row r="8350" spans="1:88" x14ac:dyDescent="0.25">
      <c r="A8350" s="5"/>
      <c r="C8350" s="6"/>
      <c r="D8350" s="6"/>
      <c r="Q8350" s="7"/>
      <c r="R8350" s="7"/>
      <c r="BG8350" s="6"/>
      <c r="BH8350" s="6"/>
      <c r="BU8350" s="7"/>
      <c r="BV8350" s="7"/>
      <c r="CI8350"/>
      <c r="CJ8350"/>
    </row>
    <row r="8351" spans="1:88" x14ac:dyDescent="0.25">
      <c r="A8351" s="5"/>
      <c r="C8351" s="6"/>
      <c r="D8351" s="6"/>
      <c r="Q8351" s="7"/>
      <c r="R8351" s="7"/>
      <c r="BG8351" s="6"/>
      <c r="BH8351" s="6"/>
      <c r="BU8351" s="7"/>
      <c r="BV8351" s="7"/>
      <c r="CI8351"/>
      <c r="CJ8351"/>
    </row>
    <row r="8352" spans="1:88" x14ac:dyDescent="0.25">
      <c r="A8352" s="5"/>
      <c r="C8352" s="6"/>
      <c r="D8352" s="6"/>
      <c r="Q8352" s="7"/>
      <c r="R8352" s="7"/>
      <c r="BG8352" s="6"/>
      <c r="BH8352" s="6"/>
      <c r="BU8352" s="7"/>
      <c r="BV8352" s="7"/>
      <c r="CI8352"/>
      <c r="CJ8352"/>
    </row>
    <row r="8353" spans="1:88" x14ac:dyDescent="0.25">
      <c r="A8353" s="5"/>
      <c r="C8353" s="6"/>
      <c r="D8353" s="6"/>
      <c r="Q8353" s="7"/>
      <c r="R8353" s="7"/>
      <c r="BG8353" s="6"/>
      <c r="BH8353" s="6"/>
      <c r="BU8353" s="7"/>
      <c r="BV8353" s="7"/>
      <c r="CI8353"/>
      <c r="CJ8353"/>
    </row>
    <row r="8354" spans="1:88" x14ac:dyDescent="0.25">
      <c r="A8354" s="5"/>
      <c r="C8354" s="6"/>
      <c r="D8354" s="6"/>
      <c r="Q8354" s="7"/>
      <c r="R8354" s="7"/>
      <c r="BG8354" s="6"/>
      <c r="BH8354" s="6"/>
      <c r="BU8354" s="7"/>
      <c r="BV8354" s="7"/>
      <c r="CI8354"/>
      <c r="CJ8354"/>
    </row>
    <row r="8355" spans="1:88" x14ac:dyDescent="0.25">
      <c r="A8355" s="5"/>
      <c r="C8355" s="6"/>
      <c r="D8355" s="6"/>
      <c r="Q8355" s="7"/>
      <c r="R8355" s="7"/>
      <c r="BG8355" s="6"/>
      <c r="BH8355" s="6"/>
      <c r="BU8355" s="7"/>
      <c r="BV8355" s="7"/>
      <c r="CI8355"/>
      <c r="CJ8355"/>
    </row>
    <row r="8356" spans="1:88" x14ac:dyDescent="0.25">
      <c r="A8356" s="5"/>
      <c r="C8356" s="6"/>
      <c r="D8356" s="6"/>
      <c r="Q8356" s="7"/>
      <c r="R8356" s="7"/>
      <c r="BG8356" s="6"/>
      <c r="BH8356" s="6"/>
      <c r="BU8356" s="7"/>
      <c r="BV8356" s="7"/>
      <c r="CI8356"/>
      <c r="CJ8356"/>
    </row>
    <row r="8357" spans="1:88" x14ac:dyDescent="0.25">
      <c r="A8357" s="5"/>
      <c r="C8357" s="6"/>
      <c r="D8357" s="6"/>
      <c r="Q8357" s="7"/>
      <c r="R8357" s="7"/>
      <c r="BG8357" s="6"/>
      <c r="BH8357" s="6"/>
      <c r="BU8357" s="7"/>
      <c r="BV8357" s="7"/>
      <c r="CI8357"/>
      <c r="CJ8357"/>
    </row>
    <row r="8358" spans="1:88" x14ac:dyDescent="0.25">
      <c r="A8358" s="5"/>
      <c r="C8358" s="6"/>
      <c r="D8358" s="6"/>
      <c r="Q8358" s="7"/>
      <c r="R8358" s="7"/>
      <c r="BG8358" s="6"/>
      <c r="BH8358" s="6"/>
      <c r="BU8358" s="7"/>
      <c r="BV8358" s="7"/>
      <c r="CI8358"/>
      <c r="CJ8358"/>
    </row>
    <row r="8359" spans="1:88" x14ac:dyDescent="0.25">
      <c r="A8359" s="5"/>
      <c r="C8359" s="6"/>
      <c r="D8359" s="6"/>
      <c r="Q8359" s="7"/>
      <c r="R8359" s="7"/>
      <c r="BG8359" s="6"/>
      <c r="BH8359" s="6"/>
      <c r="BU8359" s="7"/>
      <c r="BV8359" s="7"/>
      <c r="CI8359"/>
      <c r="CJ8359"/>
    </row>
    <row r="8360" spans="1:88" x14ac:dyDescent="0.25">
      <c r="A8360" s="5"/>
      <c r="C8360" s="6"/>
      <c r="D8360" s="6"/>
      <c r="Q8360" s="7"/>
      <c r="R8360" s="7"/>
      <c r="BG8360" s="6"/>
      <c r="BH8360" s="6"/>
      <c r="BU8360" s="7"/>
      <c r="BV8360" s="7"/>
      <c r="CI8360"/>
      <c r="CJ8360"/>
    </row>
    <row r="8361" spans="1:88" x14ac:dyDescent="0.25">
      <c r="A8361" s="5"/>
      <c r="C8361" s="6"/>
      <c r="D8361" s="6"/>
      <c r="Q8361" s="7"/>
      <c r="R8361" s="7"/>
      <c r="BG8361" s="6"/>
      <c r="BH8361" s="6"/>
      <c r="BU8361" s="7"/>
      <c r="BV8361" s="7"/>
      <c r="CI8361"/>
      <c r="CJ8361"/>
    </row>
    <row r="8362" spans="1:88" x14ac:dyDescent="0.25">
      <c r="A8362" s="5"/>
      <c r="C8362" s="6"/>
      <c r="D8362" s="6"/>
      <c r="Q8362" s="7"/>
      <c r="R8362" s="7"/>
      <c r="BG8362" s="6"/>
      <c r="BH8362" s="6"/>
      <c r="BU8362" s="7"/>
      <c r="BV8362" s="7"/>
      <c r="CI8362"/>
      <c r="CJ8362"/>
    </row>
    <row r="8363" spans="1:88" x14ac:dyDescent="0.25">
      <c r="A8363" s="5"/>
      <c r="C8363" s="6"/>
      <c r="D8363" s="6"/>
      <c r="Q8363" s="7"/>
      <c r="R8363" s="7"/>
      <c r="BG8363" s="6"/>
      <c r="BH8363" s="6"/>
      <c r="BU8363" s="7"/>
      <c r="BV8363" s="7"/>
      <c r="CI8363"/>
      <c r="CJ8363"/>
    </row>
    <row r="8364" spans="1:88" x14ac:dyDescent="0.25">
      <c r="A8364" s="5"/>
      <c r="C8364" s="6"/>
      <c r="D8364" s="6"/>
      <c r="Q8364" s="7"/>
      <c r="R8364" s="7"/>
      <c r="BG8364" s="6"/>
      <c r="BH8364" s="6"/>
      <c r="BU8364" s="7"/>
      <c r="BV8364" s="7"/>
      <c r="CI8364"/>
      <c r="CJ8364"/>
    </row>
    <row r="8365" spans="1:88" x14ac:dyDescent="0.25">
      <c r="A8365" s="5"/>
      <c r="C8365" s="6"/>
      <c r="D8365" s="6"/>
      <c r="Q8365" s="7"/>
      <c r="R8365" s="7"/>
      <c r="BG8365" s="6"/>
      <c r="BH8365" s="6"/>
      <c r="BU8365" s="7"/>
      <c r="BV8365" s="7"/>
      <c r="CI8365"/>
      <c r="CJ8365"/>
    </row>
    <row r="8366" spans="1:88" x14ac:dyDescent="0.25">
      <c r="A8366" s="5"/>
      <c r="C8366" s="6"/>
      <c r="D8366" s="6"/>
      <c r="Q8366" s="7"/>
      <c r="R8366" s="7"/>
      <c r="BG8366" s="6"/>
      <c r="BH8366" s="6"/>
      <c r="BU8366" s="7"/>
      <c r="BV8366" s="7"/>
      <c r="CI8366"/>
      <c r="CJ8366"/>
    </row>
    <row r="8367" spans="1:88" x14ac:dyDescent="0.25">
      <c r="A8367" s="5"/>
      <c r="C8367" s="6"/>
      <c r="D8367" s="6"/>
      <c r="Q8367" s="7"/>
      <c r="R8367" s="7"/>
      <c r="BG8367" s="6"/>
      <c r="BH8367" s="6"/>
      <c r="BU8367" s="7"/>
      <c r="BV8367" s="7"/>
      <c r="CI8367"/>
      <c r="CJ8367"/>
    </row>
    <row r="8368" spans="1:88" x14ac:dyDescent="0.25">
      <c r="A8368" s="5"/>
      <c r="C8368" s="6"/>
      <c r="D8368" s="6"/>
      <c r="Q8368" s="7"/>
      <c r="R8368" s="7"/>
      <c r="BG8368" s="6"/>
      <c r="BH8368" s="6"/>
      <c r="BU8368" s="7"/>
      <c r="BV8368" s="7"/>
      <c r="CI8368"/>
      <c r="CJ8368"/>
    </row>
    <row r="8369" spans="1:88" x14ac:dyDescent="0.25">
      <c r="A8369" s="5"/>
      <c r="C8369" s="6"/>
      <c r="D8369" s="6"/>
      <c r="Q8369" s="7"/>
      <c r="R8369" s="7"/>
      <c r="BG8369" s="6"/>
      <c r="BH8369" s="6"/>
      <c r="BU8369" s="7"/>
      <c r="BV8369" s="7"/>
      <c r="CI8369"/>
      <c r="CJ8369"/>
    </row>
    <row r="8370" spans="1:88" x14ac:dyDescent="0.25">
      <c r="A8370" s="5"/>
      <c r="C8370" s="6"/>
      <c r="D8370" s="6"/>
      <c r="Q8370" s="7"/>
      <c r="R8370" s="7"/>
      <c r="BG8370" s="6"/>
      <c r="BH8370" s="6"/>
      <c r="BU8370" s="7"/>
      <c r="BV8370" s="7"/>
      <c r="CI8370"/>
      <c r="CJ8370"/>
    </row>
    <row r="8371" spans="1:88" x14ac:dyDescent="0.25">
      <c r="A8371" s="5"/>
      <c r="C8371" s="6"/>
      <c r="D8371" s="6"/>
      <c r="Q8371" s="7"/>
      <c r="R8371" s="7"/>
      <c r="BG8371" s="6"/>
      <c r="BH8371" s="6"/>
      <c r="BU8371" s="7"/>
      <c r="BV8371" s="7"/>
      <c r="CI8371"/>
      <c r="CJ8371"/>
    </row>
    <row r="8372" spans="1:88" x14ac:dyDescent="0.25">
      <c r="A8372" s="5"/>
      <c r="C8372" s="6"/>
      <c r="D8372" s="6"/>
      <c r="Q8372" s="7"/>
      <c r="R8372" s="7"/>
      <c r="BG8372" s="6"/>
      <c r="BH8372" s="6"/>
      <c r="BU8372" s="7"/>
      <c r="BV8372" s="7"/>
      <c r="CI8372"/>
      <c r="CJ8372"/>
    </row>
    <row r="8373" spans="1:88" x14ac:dyDescent="0.25">
      <c r="A8373" s="5"/>
      <c r="C8373" s="6"/>
      <c r="D8373" s="6"/>
      <c r="Q8373" s="7"/>
      <c r="R8373" s="7"/>
      <c r="BG8373" s="6"/>
      <c r="BH8373" s="6"/>
      <c r="BU8373" s="7"/>
      <c r="BV8373" s="7"/>
      <c r="CI8373"/>
      <c r="CJ8373"/>
    </row>
    <row r="8374" spans="1:88" x14ac:dyDescent="0.25">
      <c r="A8374" s="5"/>
      <c r="C8374" s="6"/>
      <c r="D8374" s="6"/>
      <c r="Q8374" s="7"/>
      <c r="R8374" s="7"/>
      <c r="BG8374" s="6"/>
      <c r="BH8374" s="6"/>
      <c r="BU8374" s="7"/>
      <c r="BV8374" s="7"/>
      <c r="CI8374"/>
      <c r="CJ8374"/>
    </row>
    <row r="8375" spans="1:88" x14ac:dyDescent="0.25">
      <c r="A8375" s="5"/>
      <c r="C8375" s="6"/>
      <c r="D8375" s="6"/>
      <c r="Q8375" s="7"/>
      <c r="R8375" s="7"/>
      <c r="BG8375" s="6"/>
      <c r="BH8375" s="6"/>
      <c r="BU8375" s="7"/>
      <c r="BV8375" s="7"/>
      <c r="CI8375"/>
      <c r="CJ8375"/>
    </row>
    <row r="8376" spans="1:88" x14ac:dyDescent="0.25">
      <c r="A8376" s="5"/>
      <c r="C8376" s="6"/>
      <c r="D8376" s="6"/>
      <c r="Q8376" s="7"/>
      <c r="R8376" s="7"/>
      <c r="BG8376" s="6"/>
      <c r="BH8376" s="6"/>
      <c r="BU8376" s="7"/>
      <c r="BV8376" s="7"/>
      <c r="CI8376"/>
      <c r="CJ8376"/>
    </row>
    <row r="8377" spans="1:88" x14ac:dyDescent="0.25">
      <c r="A8377" s="5"/>
      <c r="C8377" s="6"/>
      <c r="D8377" s="6"/>
      <c r="Q8377" s="7"/>
      <c r="R8377" s="7"/>
      <c r="BG8377" s="6"/>
      <c r="BH8377" s="6"/>
      <c r="BU8377" s="7"/>
      <c r="BV8377" s="7"/>
      <c r="CI8377"/>
      <c r="CJ8377"/>
    </row>
    <row r="8378" spans="1:88" x14ac:dyDescent="0.25">
      <c r="A8378" s="5"/>
      <c r="C8378" s="6"/>
      <c r="D8378" s="6"/>
      <c r="Q8378" s="7"/>
      <c r="R8378" s="7"/>
      <c r="BG8378" s="6"/>
      <c r="BH8378" s="6"/>
      <c r="BU8378" s="7"/>
      <c r="BV8378" s="7"/>
      <c r="CI8378"/>
      <c r="CJ8378"/>
    </row>
    <row r="8379" spans="1:88" x14ac:dyDescent="0.25">
      <c r="A8379" s="5"/>
      <c r="C8379" s="6"/>
      <c r="D8379" s="6"/>
      <c r="Q8379" s="7"/>
      <c r="R8379" s="7"/>
      <c r="BG8379" s="6"/>
      <c r="BH8379" s="6"/>
      <c r="BU8379" s="7"/>
      <c r="BV8379" s="7"/>
      <c r="CI8379"/>
      <c r="CJ8379"/>
    </row>
    <row r="8380" spans="1:88" x14ac:dyDescent="0.25">
      <c r="A8380" s="5"/>
      <c r="C8380" s="6"/>
      <c r="D8380" s="6"/>
      <c r="Q8380" s="7"/>
      <c r="R8380" s="7"/>
      <c r="BG8380" s="6"/>
      <c r="BH8380" s="6"/>
      <c r="BU8380" s="7"/>
      <c r="BV8380" s="7"/>
      <c r="CI8380"/>
      <c r="CJ8380"/>
    </row>
    <row r="8381" spans="1:88" x14ac:dyDescent="0.25">
      <c r="A8381" s="5"/>
      <c r="C8381" s="6"/>
      <c r="D8381" s="6"/>
      <c r="Q8381" s="7"/>
      <c r="R8381" s="7"/>
      <c r="BG8381" s="6"/>
      <c r="BH8381" s="6"/>
      <c r="BU8381" s="7"/>
      <c r="BV8381" s="7"/>
      <c r="CI8381"/>
      <c r="CJ8381"/>
    </row>
    <row r="8382" spans="1:88" x14ac:dyDescent="0.25">
      <c r="A8382" s="5"/>
      <c r="C8382" s="6"/>
      <c r="D8382" s="6"/>
      <c r="Q8382" s="7"/>
      <c r="R8382" s="7"/>
      <c r="BG8382" s="6"/>
      <c r="BH8382" s="6"/>
      <c r="BU8382" s="7"/>
      <c r="BV8382" s="7"/>
      <c r="CI8382"/>
      <c r="CJ8382"/>
    </row>
    <row r="8383" spans="1:88" x14ac:dyDescent="0.25">
      <c r="A8383" s="5"/>
      <c r="C8383" s="6"/>
      <c r="D8383" s="6"/>
      <c r="Q8383" s="7"/>
      <c r="R8383" s="7"/>
      <c r="BG8383" s="6"/>
      <c r="BH8383" s="6"/>
      <c r="BU8383" s="7"/>
      <c r="BV8383" s="7"/>
      <c r="CI8383"/>
      <c r="CJ8383"/>
    </row>
    <row r="8384" spans="1:88" x14ac:dyDescent="0.25">
      <c r="A8384" s="5"/>
      <c r="C8384" s="6"/>
      <c r="D8384" s="6"/>
      <c r="Q8384" s="7"/>
      <c r="R8384" s="7"/>
      <c r="BG8384" s="6"/>
      <c r="BH8384" s="6"/>
      <c r="BU8384" s="7"/>
      <c r="BV8384" s="7"/>
      <c r="CI8384"/>
      <c r="CJ8384"/>
    </row>
    <row r="8385" spans="1:88" x14ac:dyDescent="0.25">
      <c r="A8385" s="5"/>
      <c r="C8385" s="6"/>
      <c r="D8385" s="6"/>
      <c r="Q8385" s="7"/>
      <c r="R8385" s="7"/>
      <c r="BG8385" s="6"/>
      <c r="BH8385" s="6"/>
      <c r="BU8385" s="7"/>
      <c r="BV8385" s="7"/>
      <c r="CI8385"/>
      <c r="CJ8385"/>
    </row>
    <row r="8386" spans="1:88" x14ac:dyDescent="0.25">
      <c r="A8386" s="5"/>
      <c r="C8386" s="6"/>
      <c r="D8386" s="6"/>
      <c r="Q8386" s="7"/>
      <c r="R8386" s="7"/>
      <c r="BG8386" s="6"/>
      <c r="BH8386" s="6"/>
      <c r="BU8386" s="7"/>
      <c r="BV8386" s="7"/>
      <c r="CI8386"/>
      <c r="CJ8386"/>
    </row>
    <row r="8387" spans="1:88" x14ac:dyDescent="0.25">
      <c r="A8387" s="5"/>
      <c r="C8387" s="6"/>
      <c r="D8387" s="6"/>
      <c r="Q8387" s="7"/>
      <c r="R8387" s="7"/>
      <c r="BG8387" s="6"/>
      <c r="BH8387" s="6"/>
      <c r="BU8387" s="7"/>
      <c r="BV8387" s="7"/>
      <c r="CI8387"/>
      <c r="CJ8387"/>
    </row>
    <row r="8388" spans="1:88" x14ac:dyDescent="0.25">
      <c r="A8388" s="5"/>
      <c r="C8388" s="6"/>
      <c r="D8388" s="6"/>
      <c r="Q8388" s="7"/>
      <c r="R8388" s="7"/>
      <c r="BG8388" s="6"/>
      <c r="BH8388" s="6"/>
      <c r="BU8388" s="7"/>
      <c r="BV8388" s="7"/>
      <c r="CI8388"/>
      <c r="CJ8388"/>
    </row>
    <row r="8389" spans="1:88" x14ac:dyDescent="0.25">
      <c r="A8389" s="5"/>
      <c r="C8389" s="6"/>
      <c r="D8389" s="6"/>
      <c r="Q8389" s="7"/>
      <c r="R8389" s="7"/>
      <c r="BG8389" s="6"/>
      <c r="BH8389" s="6"/>
      <c r="BU8389" s="7"/>
      <c r="BV8389" s="7"/>
      <c r="CI8389"/>
      <c r="CJ8389"/>
    </row>
    <row r="8390" spans="1:88" x14ac:dyDescent="0.25">
      <c r="A8390" s="5"/>
      <c r="C8390" s="6"/>
      <c r="D8390" s="6"/>
      <c r="Q8390" s="7"/>
      <c r="R8390" s="7"/>
      <c r="BG8390" s="6"/>
      <c r="BH8390" s="6"/>
      <c r="BU8390" s="7"/>
      <c r="BV8390" s="7"/>
      <c r="CI8390"/>
      <c r="CJ8390"/>
    </row>
    <row r="8391" spans="1:88" x14ac:dyDescent="0.25">
      <c r="A8391" s="5"/>
      <c r="C8391" s="6"/>
      <c r="D8391" s="6"/>
      <c r="Q8391" s="7"/>
      <c r="R8391" s="7"/>
      <c r="BG8391" s="6"/>
      <c r="BH8391" s="6"/>
      <c r="BU8391" s="7"/>
      <c r="BV8391" s="7"/>
      <c r="CI8391"/>
      <c r="CJ8391"/>
    </row>
    <row r="8392" spans="1:88" x14ac:dyDescent="0.25">
      <c r="A8392" s="5"/>
      <c r="C8392" s="6"/>
      <c r="D8392" s="6"/>
      <c r="Q8392" s="7"/>
      <c r="R8392" s="7"/>
      <c r="BG8392" s="6"/>
      <c r="BH8392" s="6"/>
      <c r="BU8392" s="7"/>
      <c r="BV8392" s="7"/>
      <c r="CI8392"/>
      <c r="CJ8392"/>
    </row>
    <row r="8393" spans="1:88" x14ac:dyDescent="0.25">
      <c r="A8393" s="5"/>
      <c r="C8393" s="6"/>
      <c r="D8393" s="6"/>
      <c r="Q8393" s="7"/>
      <c r="R8393" s="7"/>
      <c r="BG8393" s="6"/>
      <c r="BH8393" s="6"/>
      <c r="BU8393" s="7"/>
      <c r="BV8393" s="7"/>
      <c r="CI8393"/>
      <c r="CJ8393"/>
    </row>
    <row r="8394" spans="1:88" x14ac:dyDescent="0.25">
      <c r="A8394" s="5"/>
      <c r="C8394" s="6"/>
      <c r="D8394" s="6"/>
      <c r="Q8394" s="7"/>
      <c r="R8394" s="7"/>
      <c r="BG8394" s="6"/>
      <c r="BH8394" s="6"/>
      <c r="BU8394" s="7"/>
      <c r="BV8394" s="7"/>
      <c r="CI8394"/>
      <c r="CJ8394"/>
    </row>
    <row r="8395" spans="1:88" x14ac:dyDescent="0.25">
      <c r="A8395" s="5"/>
      <c r="C8395" s="6"/>
      <c r="D8395" s="6"/>
      <c r="Q8395" s="7"/>
      <c r="R8395" s="7"/>
      <c r="BG8395" s="6"/>
      <c r="BH8395" s="6"/>
      <c r="BU8395" s="7"/>
      <c r="BV8395" s="7"/>
      <c r="CI8395"/>
      <c r="CJ8395"/>
    </row>
    <row r="8396" spans="1:88" x14ac:dyDescent="0.25">
      <c r="A8396" s="5"/>
      <c r="C8396" s="6"/>
      <c r="D8396" s="6"/>
      <c r="Q8396" s="7"/>
      <c r="R8396" s="7"/>
      <c r="BG8396" s="6"/>
      <c r="BH8396" s="6"/>
      <c r="BU8396" s="7"/>
      <c r="BV8396" s="7"/>
      <c r="CI8396"/>
      <c r="CJ8396"/>
    </row>
    <row r="8397" spans="1:88" x14ac:dyDescent="0.25">
      <c r="A8397" s="5"/>
      <c r="C8397" s="6"/>
      <c r="D8397" s="6"/>
      <c r="Q8397" s="7"/>
      <c r="R8397" s="7"/>
      <c r="BG8397" s="6"/>
      <c r="BH8397" s="6"/>
      <c r="BU8397" s="7"/>
      <c r="BV8397" s="7"/>
      <c r="CI8397"/>
      <c r="CJ8397"/>
    </row>
    <row r="8398" spans="1:88" x14ac:dyDescent="0.25">
      <c r="A8398" s="5"/>
      <c r="C8398" s="6"/>
      <c r="D8398" s="6"/>
      <c r="Q8398" s="7"/>
      <c r="R8398" s="7"/>
      <c r="BG8398" s="6"/>
      <c r="BH8398" s="6"/>
      <c r="BU8398" s="7"/>
      <c r="BV8398" s="7"/>
      <c r="CI8398"/>
      <c r="CJ8398"/>
    </row>
    <row r="8399" spans="1:88" x14ac:dyDescent="0.25">
      <c r="A8399" s="5"/>
      <c r="C8399" s="6"/>
      <c r="D8399" s="6"/>
      <c r="Q8399" s="7"/>
      <c r="R8399" s="7"/>
      <c r="BG8399" s="6"/>
      <c r="BH8399" s="6"/>
      <c r="BU8399" s="7"/>
      <c r="BV8399" s="7"/>
      <c r="CI8399"/>
      <c r="CJ8399"/>
    </row>
    <row r="8400" spans="1:88" x14ac:dyDescent="0.25">
      <c r="A8400" s="5"/>
      <c r="C8400" s="6"/>
      <c r="D8400" s="6"/>
      <c r="Q8400" s="7"/>
      <c r="R8400" s="7"/>
      <c r="BG8400" s="6"/>
      <c r="BH8400" s="6"/>
      <c r="BU8400" s="7"/>
      <c r="BV8400" s="7"/>
      <c r="CI8400"/>
      <c r="CJ8400"/>
    </row>
    <row r="8401" spans="1:88" x14ac:dyDescent="0.25">
      <c r="A8401" s="5"/>
      <c r="C8401" s="6"/>
      <c r="D8401" s="6"/>
      <c r="Q8401" s="7"/>
      <c r="R8401" s="7"/>
      <c r="BG8401" s="6"/>
      <c r="BH8401" s="6"/>
      <c r="BU8401" s="7"/>
      <c r="BV8401" s="7"/>
      <c r="CI8401"/>
      <c r="CJ8401"/>
    </row>
    <row r="8402" spans="1:88" x14ac:dyDescent="0.25">
      <c r="A8402" s="5"/>
      <c r="C8402" s="6"/>
      <c r="D8402" s="6"/>
      <c r="Q8402" s="7"/>
      <c r="R8402" s="7"/>
      <c r="BG8402" s="6"/>
      <c r="BH8402" s="6"/>
      <c r="BU8402" s="7"/>
      <c r="BV8402" s="7"/>
      <c r="CI8402"/>
      <c r="CJ8402"/>
    </row>
    <row r="8403" spans="1:88" x14ac:dyDescent="0.25">
      <c r="A8403" s="5"/>
      <c r="C8403" s="6"/>
      <c r="D8403" s="6"/>
      <c r="Q8403" s="7"/>
      <c r="R8403" s="7"/>
      <c r="BG8403" s="6"/>
      <c r="BH8403" s="6"/>
      <c r="BU8403" s="7"/>
      <c r="BV8403" s="7"/>
      <c r="CI8403"/>
      <c r="CJ8403"/>
    </row>
    <row r="8404" spans="1:88" x14ac:dyDescent="0.25">
      <c r="A8404" s="5"/>
      <c r="C8404" s="6"/>
      <c r="D8404" s="6"/>
      <c r="Q8404" s="7"/>
      <c r="R8404" s="7"/>
      <c r="BG8404" s="6"/>
      <c r="BH8404" s="6"/>
      <c r="BU8404" s="7"/>
      <c r="BV8404" s="7"/>
      <c r="CI8404"/>
      <c r="CJ8404"/>
    </row>
    <row r="8405" spans="1:88" x14ac:dyDescent="0.25">
      <c r="A8405" s="5"/>
      <c r="C8405" s="6"/>
      <c r="D8405" s="6"/>
      <c r="Q8405" s="7"/>
      <c r="R8405" s="7"/>
      <c r="BG8405" s="6"/>
      <c r="BH8405" s="6"/>
      <c r="BU8405" s="7"/>
      <c r="BV8405" s="7"/>
      <c r="CI8405"/>
      <c r="CJ8405"/>
    </row>
    <row r="8406" spans="1:88" x14ac:dyDescent="0.25">
      <c r="A8406" s="5"/>
      <c r="C8406" s="6"/>
      <c r="D8406" s="6"/>
      <c r="Q8406" s="7"/>
      <c r="R8406" s="7"/>
      <c r="BG8406" s="6"/>
      <c r="BH8406" s="6"/>
      <c r="BU8406" s="7"/>
      <c r="BV8406" s="7"/>
      <c r="CI8406"/>
      <c r="CJ8406"/>
    </row>
    <row r="8407" spans="1:88" x14ac:dyDescent="0.25">
      <c r="A8407" s="5"/>
      <c r="C8407" s="6"/>
      <c r="D8407" s="6"/>
      <c r="Q8407" s="7"/>
      <c r="R8407" s="7"/>
      <c r="BG8407" s="6"/>
      <c r="BH8407" s="6"/>
      <c r="BU8407" s="7"/>
      <c r="BV8407" s="7"/>
      <c r="CI8407"/>
      <c r="CJ8407"/>
    </row>
    <row r="8408" spans="1:88" x14ac:dyDescent="0.25">
      <c r="A8408" s="5"/>
      <c r="C8408" s="6"/>
      <c r="D8408" s="6"/>
      <c r="Q8408" s="7"/>
      <c r="R8408" s="7"/>
      <c r="BG8408" s="6"/>
      <c r="BH8408" s="6"/>
      <c r="BU8408" s="7"/>
      <c r="BV8408" s="7"/>
      <c r="CI8408"/>
      <c r="CJ8408"/>
    </row>
    <row r="8409" spans="1:88" x14ac:dyDescent="0.25">
      <c r="A8409" s="5"/>
      <c r="C8409" s="6"/>
      <c r="D8409" s="6"/>
      <c r="Q8409" s="7"/>
      <c r="R8409" s="7"/>
      <c r="BG8409" s="6"/>
      <c r="BH8409" s="6"/>
      <c r="BU8409" s="7"/>
      <c r="BV8409" s="7"/>
      <c r="CI8409"/>
      <c r="CJ8409"/>
    </row>
    <row r="8410" spans="1:88" x14ac:dyDescent="0.25">
      <c r="A8410" s="5"/>
      <c r="C8410" s="6"/>
      <c r="D8410" s="6"/>
      <c r="Q8410" s="7"/>
      <c r="R8410" s="7"/>
      <c r="BG8410" s="6"/>
      <c r="BH8410" s="6"/>
      <c r="BU8410" s="7"/>
      <c r="BV8410" s="7"/>
      <c r="CI8410"/>
      <c r="CJ8410"/>
    </row>
    <row r="8411" spans="1:88" x14ac:dyDescent="0.25">
      <c r="A8411" s="5"/>
      <c r="C8411" s="6"/>
      <c r="D8411" s="6"/>
      <c r="Q8411" s="7"/>
      <c r="R8411" s="7"/>
      <c r="BG8411" s="6"/>
      <c r="BH8411" s="6"/>
      <c r="BU8411" s="7"/>
      <c r="BV8411" s="7"/>
      <c r="CI8411"/>
      <c r="CJ8411"/>
    </row>
    <row r="8412" spans="1:88" x14ac:dyDescent="0.25">
      <c r="A8412" s="5"/>
      <c r="C8412" s="6"/>
      <c r="D8412" s="6"/>
      <c r="Q8412" s="7"/>
      <c r="R8412" s="7"/>
      <c r="BG8412" s="6"/>
      <c r="BH8412" s="6"/>
      <c r="BU8412" s="7"/>
      <c r="BV8412" s="7"/>
      <c r="CI8412"/>
      <c r="CJ8412"/>
    </row>
    <row r="8413" spans="1:88" x14ac:dyDescent="0.25">
      <c r="A8413" s="5"/>
      <c r="C8413" s="6"/>
      <c r="D8413" s="6"/>
      <c r="Q8413" s="7"/>
      <c r="R8413" s="7"/>
      <c r="BG8413" s="6"/>
      <c r="BH8413" s="6"/>
      <c r="BU8413" s="7"/>
      <c r="BV8413" s="7"/>
      <c r="CI8413"/>
      <c r="CJ8413"/>
    </row>
    <row r="8414" spans="1:88" x14ac:dyDescent="0.25">
      <c r="A8414" s="5"/>
      <c r="C8414" s="6"/>
      <c r="D8414" s="6"/>
      <c r="Q8414" s="7"/>
      <c r="R8414" s="7"/>
      <c r="BG8414" s="6"/>
      <c r="BH8414" s="6"/>
      <c r="BU8414" s="7"/>
      <c r="BV8414" s="7"/>
      <c r="CI8414"/>
      <c r="CJ8414"/>
    </row>
    <row r="8415" spans="1:88" x14ac:dyDescent="0.25">
      <c r="A8415" s="5"/>
      <c r="C8415" s="6"/>
      <c r="D8415" s="6"/>
      <c r="Q8415" s="7"/>
      <c r="R8415" s="7"/>
      <c r="BG8415" s="6"/>
      <c r="BH8415" s="6"/>
      <c r="BU8415" s="7"/>
      <c r="BV8415" s="7"/>
      <c r="CI8415"/>
      <c r="CJ8415"/>
    </row>
    <row r="8416" spans="1:88" x14ac:dyDescent="0.25">
      <c r="A8416" s="5"/>
      <c r="C8416" s="6"/>
      <c r="D8416" s="6"/>
      <c r="Q8416" s="7"/>
      <c r="R8416" s="7"/>
      <c r="BG8416" s="6"/>
      <c r="BH8416" s="6"/>
      <c r="BU8416" s="7"/>
      <c r="BV8416" s="7"/>
      <c r="CI8416"/>
      <c r="CJ8416"/>
    </row>
    <row r="8417" spans="1:88" x14ac:dyDescent="0.25">
      <c r="A8417" s="5"/>
      <c r="C8417" s="6"/>
      <c r="D8417" s="6"/>
      <c r="Q8417" s="7"/>
      <c r="R8417" s="7"/>
      <c r="BG8417" s="6"/>
      <c r="BH8417" s="6"/>
      <c r="BU8417" s="7"/>
      <c r="BV8417" s="7"/>
      <c r="CI8417"/>
      <c r="CJ8417"/>
    </row>
    <row r="8418" spans="1:88" x14ac:dyDescent="0.25">
      <c r="A8418" s="5"/>
      <c r="C8418" s="6"/>
      <c r="D8418" s="6"/>
      <c r="Q8418" s="7"/>
      <c r="R8418" s="7"/>
      <c r="BG8418" s="6"/>
      <c r="BH8418" s="6"/>
      <c r="BU8418" s="7"/>
      <c r="BV8418" s="7"/>
      <c r="CI8418"/>
      <c r="CJ8418"/>
    </row>
    <row r="8419" spans="1:88" x14ac:dyDescent="0.25">
      <c r="A8419" s="5"/>
      <c r="C8419" s="6"/>
      <c r="D8419" s="6"/>
      <c r="Q8419" s="7"/>
      <c r="R8419" s="7"/>
      <c r="BG8419" s="6"/>
      <c r="BH8419" s="6"/>
      <c r="BU8419" s="7"/>
      <c r="BV8419" s="7"/>
      <c r="CI8419"/>
      <c r="CJ8419"/>
    </row>
    <row r="8420" spans="1:88" x14ac:dyDescent="0.25">
      <c r="A8420" s="5"/>
      <c r="C8420" s="6"/>
      <c r="D8420" s="6"/>
      <c r="Q8420" s="7"/>
      <c r="R8420" s="7"/>
      <c r="BG8420" s="6"/>
      <c r="BH8420" s="6"/>
      <c r="BU8420" s="7"/>
      <c r="BV8420" s="7"/>
      <c r="CI8420"/>
      <c r="CJ8420"/>
    </row>
    <row r="8421" spans="1:88" x14ac:dyDescent="0.25">
      <c r="A8421" s="5"/>
      <c r="C8421" s="6"/>
      <c r="D8421" s="6"/>
      <c r="Q8421" s="7"/>
      <c r="R8421" s="7"/>
      <c r="BG8421" s="6"/>
      <c r="BH8421" s="6"/>
      <c r="BU8421" s="7"/>
      <c r="BV8421" s="7"/>
      <c r="CI8421"/>
      <c r="CJ8421"/>
    </row>
    <row r="8422" spans="1:88" x14ac:dyDescent="0.25">
      <c r="A8422" s="5"/>
      <c r="C8422" s="6"/>
      <c r="D8422" s="6"/>
      <c r="Q8422" s="7"/>
      <c r="R8422" s="7"/>
      <c r="BG8422" s="6"/>
      <c r="BH8422" s="6"/>
      <c r="BU8422" s="7"/>
      <c r="BV8422" s="7"/>
      <c r="CI8422"/>
      <c r="CJ8422"/>
    </row>
    <row r="8423" spans="1:88" x14ac:dyDescent="0.25">
      <c r="A8423" s="5"/>
      <c r="C8423" s="6"/>
      <c r="D8423" s="6"/>
      <c r="Q8423" s="7"/>
      <c r="R8423" s="7"/>
      <c r="BG8423" s="6"/>
      <c r="BH8423" s="6"/>
      <c r="BU8423" s="7"/>
      <c r="BV8423" s="7"/>
      <c r="CI8423"/>
      <c r="CJ8423"/>
    </row>
    <row r="8424" spans="1:88" x14ac:dyDescent="0.25">
      <c r="A8424" s="5"/>
      <c r="C8424" s="6"/>
      <c r="D8424" s="6"/>
      <c r="Q8424" s="7"/>
      <c r="R8424" s="7"/>
      <c r="BG8424" s="6"/>
      <c r="BH8424" s="6"/>
      <c r="BU8424" s="7"/>
      <c r="BV8424" s="7"/>
      <c r="CI8424"/>
      <c r="CJ8424"/>
    </row>
    <row r="8425" spans="1:88" x14ac:dyDescent="0.25">
      <c r="A8425" s="5"/>
      <c r="C8425" s="6"/>
      <c r="D8425" s="6"/>
      <c r="Q8425" s="7"/>
      <c r="R8425" s="7"/>
      <c r="BG8425" s="6"/>
      <c r="BH8425" s="6"/>
      <c r="BU8425" s="7"/>
      <c r="BV8425" s="7"/>
      <c r="CI8425"/>
      <c r="CJ8425"/>
    </row>
    <row r="8426" spans="1:88" x14ac:dyDescent="0.25">
      <c r="A8426" s="5"/>
      <c r="C8426" s="6"/>
      <c r="D8426" s="6"/>
      <c r="Q8426" s="7"/>
      <c r="R8426" s="7"/>
      <c r="BG8426" s="6"/>
      <c r="BH8426" s="6"/>
      <c r="BU8426" s="7"/>
      <c r="BV8426" s="7"/>
      <c r="CI8426"/>
      <c r="CJ8426"/>
    </row>
    <row r="8427" spans="1:88" x14ac:dyDescent="0.25">
      <c r="A8427" s="5"/>
      <c r="C8427" s="6"/>
      <c r="D8427" s="6"/>
      <c r="Q8427" s="7"/>
      <c r="R8427" s="7"/>
      <c r="BG8427" s="6"/>
      <c r="BH8427" s="6"/>
      <c r="BU8427" s="7"/>
      <c r="BV8427" s="7"/>
      <c r="CI8427"/>
      <c r="CJ8427"/>
    </row>
    <row r="8428" spans="1:88" x14ac:dyDescent="0.25">
      <c r="A8428" s="5"/>
      <c r="C8428" s="6"/>
      <c r="D8428" s="6"/>
      <c r="Q8428" s="7"/>
      <c r="R8428" s="7"/>
      <c r="BG8428" s="6"/>
      <c r="BH8428" s="6"/>
      <c r="BU8428" s="7"/>
      <c r="BV8428" s="7"/>
      <c r="CI8428"/>
      <c r="CJ8428"/>
    </row>
    <row r="8429" spans="1:88" x14ac:dyDescent="0.25">
      <c r="A8429" s="5"/>
      <c r="C8429" s="6"/>
      <c r="D8429" s="6"/>
      <c r="Q8429" s="7"/>
      <c r="R8429" s="7"/>
      <c r="BG8429" s="6"/>
      <c r="BH8429" s="6"/>
      <c r="BU8429" s="7"/>
      <c r="BV8429" s="7"/>
      <c r="CI8429"/>
      <c r="CJ8429"/>
    </row>
    <row r="8430" spans="1:88" x14ac:dyDescent="0.25">
      <c r="A8430" s="5"/>
      <c r="C8430" s="6"/>
      <c r="D8430" s="6"/>
      <c r="Q8430" s="7"/>
      <c r="R8430" s="7"/>
      <c r="BG8430" s="6"/>
      <c r="BH8430" s="6"/>
      <c r="BU8430" s="7"/>
      <c r="BV8430" s="7"/>
      <c r="CI8430"/>
      <c r="CJ8430"/>
    </row>
    <row r="8431" spans="1:88" x14ac:dyDescent="0.25">
      <c r="A8431" s="5"/>
      <c r="C8431" s="6"/>
      <c r="D8431" s="6"/>
      <c r="Q8431" s="7"/>
      <c r="R8431" s="7"/>
      <c r="BG8431" s="6"/>
      <c r="BH8431" s="6"/>
      <c r="BU8431" s="7"/>
      <c r="BV8431" s="7"/>
      <c r="CI8431"/>
      <c r="CJ8431"/>
    </row>
    <row r="8432" spans="1:88" x14ac:dyDescent="0.25">
      <c r="A8432" s="5"/>
      <c r="C8432" s="6"/>
      <c r="D8432" s="6"/>
      <c r="Q8432" s="7"/>
      <c r="R8432" s="7"/>
      <c r="BG8432" s="6"/>
      <c r="BH8432" s="6"/>
      <c r="BU8432" s="7"/>
      <c r="BV8432" s="7"/>
      <c r="CI8432"/>
      <c r="CJ8432"/>
    </row>
    <row r="8433" spans="1:88" x14ac:dyDescent="0.25">
      <c r="A8433" s="5"/>
      <c r="C8433" s="6"/>
      <c r="D8433" s="6"/>
      <c r="Q8433" s="7"/>
      <c r="R8433" s="7"/>
      <c r="BG8433" s="6"/>
      <c r="BH8433" s="6"/>
      <c r="BU8433" s="7"/>
      <c r="BV8433" s="7"/>
      <c r="CI8433"/>
      <c r="CJ8433"/>
    </row>
    <row r="8434" spans="1:88" x14ac:dyDescent="0.25">
      <c r="A8434" s="5"/>
      <c r="C8434" s="6"/>
      <c r="D8434" s="6"/>
      <c r="Q8434" s="7"/>
      <c r="R8434" s="7"/>
      <c r="BG8434" s="6"/>
      <c r="BH8434" s="6"/>
      <c r="BU8434" s="7"/>
      <c r="BV8434" s="7"/>
      <c r="CI8434"/>
      <c r="CJ8434"/>
    </row>
    <row r="8435" spans="1:88" x14ac:dyDescent="0.25">
      <c r="A8435" s="5"/>
      <c r="C8435" s="6"/>
      <c r="D8435" s="6"/>
      <c r="Q8435" s="7"/>
      <c r="R8435" s="7"/>
      <c r="BG8435" s="6"/>
      <c r="BH8435" s="6"/>
      <c r="BU8435" s="7"/>
      <c r="BV8435" s="7"/>
      <c r="CI8435"/>
      <c r="CJ8435"/>
    </row>
    <row r="8436" spans="1:88" x14ac:dyDescent="0.25">
      <c r="A8436" s="5"/>
      <c r="C8436" s="6"/>
      <c r="D8436" s="6"/>
      <c r="Q8436" s="7"/>
      <c r="R8436" s="7"/>
      <c r="BG8436" s="6"/>
      <c r="BH8436" s="6"/>
      <c r="BU8436" s="7"/>
      <c r="BV8436" s="7"/>
      <c r="CI8436"/>
      <c r="CJ8436"/>
    </row>
    <row r="8437" spans="1:88" x14ac:dyDescent="0.25">
      <c r="A8437" s="5"/>
      <c r="C8437" s="6"/>
      <c r="D8437" s="6"/>
      <c r="Q8437" s="7"/>
      <c r="R8437" s="7"/>
      <c r="BG8437" s="6"/>
      <c r="BH8437" s="6"/>
      <c r="BU8437" s="7"/>
      <c r="BV8437" s="7"/>
      <c r="CI8437"/>
      <c r="CJ8437"/>
    </row>
    <row r="8438" spans="1:88" x14ac:dyDescent="0.25">
      <c r="A8438" s="5"/>
      <c r="C8438" s="6"/>
      <c r="D8438" s="6"/>
      <c r="Q8438" s="7"/>
      <c r="R8438" s="7"/>
      <c r="BG8438" s="6"/>
      <c r="BH8438" s="6"/>
      <c r="BU8438" s="7"/>
      <c r="BV8438" s="7"/>
      <c r="CI8438"/>
      <c r="CJ8438"/>
    </row>
    <row r="8439" spans="1:88" x14ac:dyDescent="0.25">
      <c r="A8439" s="5"/>
      <c r="C8439" s="6"/>
      <c r="D8439" s="6"/>
      <c r="Q8439" s="7"/>
      <c r="R8439" s="7"/>
      <c r="BG8439" s="6"/>
      <c r="BH8439" s="6"/>
      <c r="BU8439" s="7"/>
      <c r="BV8439" s="7"/>
      <c r="CI8439"/>
      <c r="CJ8439"/>
    </row>
    <row r="8440" spans="1:88" x14ac:dyDescent="0.25">
      <c r="A8440" s="5"/>
      <c r="C8440" s="6"/>
      <c r="D8440" s="6"/>
      <c r="Q8440" s="7"/>
      <c r="R8440" s="7"/>
      <c r="BG8440" s="6"/>
      <c r="BH8440" s="6"/>
      <c r="BU8440" s="7"/>
      <c r="BV8440" s="7"/>
      <c r="CI8440"/>
      <c r="CJ8440"/>
    </row>
    <row r="8441" spans="1:88" x14ac:dyDescent="0.25">
      <c r="A8441" s="5"/>
      <c r="C8441" s="6"/>
      <c r="D8441" s="6"/>
      <c r="Q8441" s="7"/>
      <c r="R8441" s="7"/>
      <c r="BG8441" s="6"/>
      <c r="BH8441" s="6"/>
      <c r="BU8441" s="7"/>
      <c r="BV8441" s="7"/>
      <c r="CI8441"/>
      <c r="CJ8441"/>
    </row>
    <row r="8442" spans="1:88" x14ac:dyDescent="0.25">
      <c r="A8442" s="5"/>
      <c r="C8442" s="6"/>
      <c r="D8442" s="6"/>
      <c r="Q8442" s="7"/>
      <c r="R8442" s="7"/>
      <c r="BG8442" s="6"/>
      <c r="BH8442" s="6"/>
      <c r="BU8442" s="7"/>
      <c r="BV8442" s="7"/>
      <c r="CI8442"/>
      <c r="CJ8442"/>
    </row>
    <row r="8443" spans="1:88" x14ac:dyDescent="0.25">
      <c r="A8443" s="5"/>
      <c r="C8443" s="6"/>
      <c r="D8443" s="6"/>
      <c r="Q8443" s="7"/>
      <c r="R8443" s="7"/>
      <c r="BG8443" s="6"/>
      <c r="BH8443" s="6"/>
      <c r="BU8443" s="7"/>
      <c r="BV8443" s="7"/>
      <c r="CI8443"/>
      <c r="CJ8443"/>
    </row>
    <row r="8444" spans="1:88" x14ac:dyDescent="0.25">
      <c r="A8444" s="5"/>
      <c r="C8444" s="6"/>
      <c r="D8444" s="6"/>
      <c r="Q8444" s="7"/>
      <c r="R8444" s="7"/>
      <c r="BG8444" s="6"/>
      <c r="BH8444" s="6"/>
      <c r="BU8444" s="7"/>
      <c r="BV8444" s="7"/>
      <c r="CI8444"/>
      <c r="CJ8444"/>
    </row>
    <row r="8445" spans="1:88" x14ac:dyDescent="0.25">
      <c r="A8445" s="5"/>
      <c r="C8445" s="6"/>
      <c r="D8445" s="6"/>
      <c r="Q8445" s="7"/>
      <c r="R8445" s="7"/>
      <c r="BG8445" s="6"/>
      <c r="BH8445" s="6"/>
      <c r="BU8445" s="7"/>
      <c r="BV8445" s="7"/>
      <c r="CI8445"/>
      <c r="CJ8445"/>
    </row>
    <row r="8446" spans="1:88" x14ac:dyDescent="0.25">
      <c r="A8446" s="5"/>
      <c r="C8446" s="6"/>
      <c r="D8446" s="6"/>
      <c r="Q8446" s="7"/>
      <c r="R8446" s="7"/>
      <c r="BG8446" s="6"/>
      <c r="BH8446" s="6"/>
      <c r="BU8446" s="7"/>
      <c r="BV8446" s="7"/>
      <c r="CI8446"/>
      <c r="CJ8446"/>
    </row>
    <row r="8447" spans="1:88" x14ac:dyDescent="0.25">
      <c r="A8447" s="5"/>
      <c r="C8447" s="6"/>
      <c r="D8447" s="6"/>
      <c r="Q8447" s="7"/>
      <c r="R8447" s="7"/>
      <c r="BG8447" s="6"/>
      <c r="BH8447" s="6"/>
      <c r="BU8447" s="7"/>
      <c r="BV8447" s="7"/>
      <c r="CI8447"/>
      <c r="CJ8447"/>
    </row>
    <row r="8448" spans="1:88" x14ac:dyDescent="0.25">
      <c r="A8448" s="5"/>
      <c r="C8448" s="6"/>
      <c r="D8448" s="6"/>
      <c r="Q8448" s="7"/>
      <c r="R8448" s="7"/>
      <c r="BG8448" s="6"/>
      <c r="BH8448" s="6"/>
      <c r="BU8448" s="7"/>
      <c r="BV8448" s="7"/>
      <c r="CI8448"/>
      <c r="CJ8448"/>
    </row>
    <row r="8449" spans="1:88" x14ac:dyDescent="0.25">
      <c r="A8449" s="5"/>
      <c r="C8449" s="6"/>
      <c r="D8449" s="6"/>
      <c r="Q8449" s="7"/>
      <c r="R8449" s="7"/>
      <c r="BG8449" s="6"/>
      <c r="BH8449" s="6"/>
      <c r="BU8449" s="7"/>
      <c r="BV8449" s="7"/>
      <c r="CI8449"/>
      <c r="CJ8449"/>
    </row>
    <row r="8450" spans="1:88" x14ac:dyDescent="0.25">
      <c r="A8450" s="5"/>
      <c r="C8450" s="6"/>
      <c r="D8450" s="6"/>
      <c r="Q8450" s="7"/>
      <c r="R8450" s="7"/>
      <c r="BG8450" s="6"/>
      <c r="BH8450" s="6"/>
      <c r="BU8450" s="7"/>
      <c r="BV8450" s="7"/>
      <c r="CI8450"/>
      <c r="CJ8450"/>
    </row>
    <row r="8451" spans="1:88" x14ac:dyDescent="0.25">
      <c r="A8451" s="5"/>
      <c r="C8451" s="6"/>
      <c r="D8451" s="6"/>
      <c r="Q8451" s="7"/>
      <c r="R8451" s="7"/>
      <c r="BG8451" s="6"/>
      <c r="BH8451" s="6"/>
      <c r="BU8451" s="7"/>
      <c r="BV8451" s="7"/>
      <c r="CI8451"/>
      <c r="CJ8451"/>
    </row>
    <row r="8452" spans="1:88" x14ac:dyDescent="0.25">
      <c r="A8452" s="5"/>
      <c r="C8452" s="6"/>
      <c r="D8452" s="6"/>
      <c r="Q8452" s="7"/>
      <c r="R8452" s="7"/>
      <c r="BG8452" s="6"/>
      <c r="BH8452" s="6"/>
      <c r="BU8452" s="7"/>
      <c r="BV8452" s="7"/>
      <c r="CI8452"/>
      <c r="CJ8452"/>
    </row>
    <row r="8453" spans="1:88" x14ac:dyDescent="0.25">
      <c r="A8453" s="5"/>
      <c r="C8453" s="6"/>
      <c r="D8453" s="6"/>
      <c r="Q8453" s="7"/>
      <c r="R8453" s="7"/>
      <c r="BG8453" s="6"/>
      <c r="BH8453" s="6"/>
      <c r="BU8453" s="7"/>
      <c r="BV8453" s="7"/>
      <c r="CI8453"/>
      <c r="CJ8453"/>
    </row>
    <row r="8454" spans="1:88" x14ac:dyDescent="0.25">
      <c r="A8454" s="5"/>
      <c r="C8454" s="6"/>
      <c r="D8454" s="6"/>
      <c r="Q8454" s="7"/>
      <c r="R8454" s="7"/>
      <c r="BG8454" s="6"/>
      <c r="BH8454" s="6"/>
      <c r="BU8454" s="7"/>
      <c r="BV8454" s="7"/>
      <c r="CI8454"/>
      <c r="CJ8454"/>
    </row>
    <row r="8455" spans="1:88" x14ac:dyDescent="0.25">
      <c r="A8455" s="5"/>
      <c r="C8455" s="6"/>
      <c r="D8455" s="6"/>
      <c r="Q8455" s="7"/>
      <c r="R8455" s="7"/>
      <c r="BG8455" s="6"/>
      <c r="BH8455" s="6"/>
      <c r="BU8455" s="7"/>
      <c r="BV8455" s="7"/>
      <c r="CI8455"/>
      <c r="CJ8455"/>
    </row>
    <row r="8456" spans="1:88" x14ac:dyDescent="0.25">
      <c r="A8456" s="5"/>
      <c r="C8456" s="6"/>
      <c r="D8456" s="6"/>
      <c r="Q8456" s="7"/>
      <c r="R8456" s="7"/>
      <c r="BG8456" s="6"/>
      <c r="BH8456" s="6"/>
      <c r="BU8456" s="7"/>
      <c r="BV8456" s="7"/>
      <c r="CI8456"/>
      <c r="CJ8456"/>
    </row>
    <row r="8457" spans="1:88" x14ac:dyDescent="0.25">
      <c r="A8457" s="5"/>
      <c r="C8457" s="6"/>
      <c r="D8457" s="6"/>
      <c r="Q8457" s="7"/>
      <c r="R8457" s="7"/>
      <c r="BG8457" s="6"/>
      <c r="BH8457" s="6"/>
      <c r="BU8457" s="7"/>
      <c r="BV8457" s="7"/>
      <c r="CI8457"/>
      <c r="CJ8457"/>
    </row>
    <row r="8458" spans="1:88" x14ac:dyDescent="0.25">
      <c r="A8458" s="5"/>
      <c r="C8458" s="6"/>
      <c r="D8458" s="6"/>
      <c r="Q8458" s="7"/>
      <c r="R8458" s="7"/>
      <c r="BG8458" s="6"/>
      <c r="BH8458" s="6"/>
      <c r="BU8458" s="7"/>
      <c r="BV8458" s="7"/>
      <c r="CI8458"/>
      <c r="CJ8458"/>
    </row>
    <row r="8459" spans="1:88" x14ac:dyDescent="0.25">
      <c r="A8459" s="5"/>
      <c r="C8459" s="6"/>
      <c r="D8459" s="6"/>
      <c r="Q8459" s="7"/>
      <c r="R8459" s="7"/>
      <c r="BG8459" s="6"/>
      <c r="BH8459" s="6"/>
      <c r="BU8459" s="7"/>
      <c r="BV8459" s="7"/>
      <c r="CI8459"/>
      <c r="CJ8459"/>
    </row>
    <row r="8460" spans="1:88" x14ac:dyDescent="0.25">
      <c r="A8460" s="5"/>
      <c r="C8460" s="6"/>
      <c r="D8460" s="6"/>
      <c r="Q8460" s="7"/>
      <c r="R8460" s="7"/>
      <c r="BG8460" s="6"/>
      <c r="BH8460" s="6"/>
      <c r="BU8460" s="7"/>
      <c r="BV8460" s="7"/>
      <c r="CI8460"/>
      <c r="CJ8460"/>
    </row>
    <row r="8461" spans="1:88" x14ac:dyDescent="0.25">
      <c r="A8461" s="5"/>
      <c r="C8461" s="6"/>
      <c r="D8461" s="6"/>
      <c r="Q8461" s="7"/>
      <c r="R8461" s="7"/>
      <c r="BG8461" s="6"/>
      <c r="BH8461" s="6"/>
      <c r="BU8461" s="7"/>
      <c r="BV8461" s="7"/>
      <c r="CI8461"/>
      <c r="CJ8461"/>
    </row>
    <row r="8462" spans="1:88" x14ac:dyDescent="0.25">
      <c r="A8462" s="5"/>
      <c r="C8462" s="6"/>
      <c r="D8462" s="6"/>
      <c r="Q8462" s="7"/>
      <c r="R8462" s="7"/>
      <c r="BG8462" s="6"/>
      <c r="BH8462" s="6"/>
      <c r="BU8462" s="7"/>
      <c r="BV8462" s="7"/>
      <c r="CI8462"/>
      <c r="CJ8462"/>
    </row>
    <row r="8463" spans="1:88" x14ac:dyDescent="0.25">
      <c r="A8463" s="5"/>
      <c r="C8463" s="6"/>
      <c r="D8463" s="6"/>
      <c r="Q8463" s="7"/>
      <c r="R8463" s="7"/>
      <c r="BG8463" s="6"/>
      <c r="BH8463" s="6"/>
      <c r="BU8463" s="7"/>
      <c r="BV8463" s="7"/>
      <c r="CI8463"/>
      <c r="CJ8463"/>
    </row>
    <row r="8464" spans="1:88" x14ac:dyDescent="0.25">
      <c r="A8464" s="5"/>
      <c r="C8464" s="6"/>
      <c r="D8464" s="6"/>
      <c r="Q8464" s="7"/>
      <c r="R8464" s="7"/>
      <c r="BG8464" s="6"/>
      <c r="BH8464" s="6"/>
      <c r="BU8464" s="7"/>
      <c r="BV8464" s="7"/>
      <c r="CI8464"/>
      <c r="CJ8464"/>
    </row>
    <row r="8465" spans="1:88" x14ac:dyDescent="0.25">
      <c r="A8465" s="5"/>
      <c r="C8465" s="6"/>
      <c r="D8465" s="6"/>
      <c r="Q8465" s="7"/>
      <c r="R8465" s="7"/>
      <c r="BG8465" s="6"/>
      <c r="BH8465" s="6"/>
      <c r="BU8465" s="7"/>
      <c r="BV8465" s="7"/>
      <c r="CI8465"/>
      <c r="CJ8465"/>
    </row>
    <row r="8466" spans="1:88" x14ac:dyDescent="0.25">
      <c r="A8466" s="5"/>
      <c r="C8466" s="6"/>
      <c r="D8466" s="6"/>
      <c r="Q8466" s="7"/>
      <c r="R8466" s="7"/>
      <c r="BG8466" s="6"/>
      <c r="BH8466" s="6"/>
      <c r="BU8466" s="7"/>
      <c r="BV8466" s="7"/>
      <c r="CI8466"/>
      <c r="CJ8466"/>
    </row>
    <row r="8467" spans="1:88" x14ac:dyDescent="0.25">
      <c r="A8467" s="5"/>
      <c r="C8467" s="6"/>
      <c r="D8467" s="6"/>
      <c r="Q8467" s="7"/>
      <c r="R8467" s="7"/>
      <c r="BG8467" s="6"/>
      <c r="BH8467" s="6"/>
      <c r="BU8467" s="7"/>
      <c r="BV8467" s="7"/>
      <c r="CI8467"/>
      <c r="CJ8467"/>
    </row>
    <row r="8468" spans="1:88" x14ac:dyDescent="0.25">
      <c r="A8468" s="5"/>
      <c r="C8468" s="6"/>
      <c r="D8468" s="6"/>
      <c r="Q8468" s="7"/>
      <c r="R8468" s="7"/>
      <c r="BG8468" s="6"/>
      <c r="BH8468" s="6"/>
      <c r="BU8468" s="7"/>
      <c r="BV8468" s="7"/>
      <c r="CI8468"/>
      <c r="CJ8468"/>
    </row>
    <row r="8469" spans="1:88" x14ac:dyDescent="0.25">
      <c r="A8469" s="5"/>
      <c r="C8469" s="6"/>
      <c r="D8469" s="6"/>
      <c r="Q8469" s="7"/>
      <c r="R8469" s="7"/>
      <c r="BG8469" s="6"/>
      <c r="BH8469" s="6"/>
      <c r="BU8469" s="7"/>
      <c r="BV8469" s="7"/>
      <c r="CI8469"/>
      <c r="CJ8469"/>
    </row>
    <row r="8470" spans="1:88" x14ac:dyDescent="0.25">
      <c r="A8470" s="5"/>
      <c r="C8470" s="6"/>
      <c r="D8470" s="6"/>
      <c r="Q8470" s="7"/>
      <c r="R8470" s="7"/>
      <c r="BG8470" s="6"/>
      <c r="BH8470" s="6"/>
      <c r="BU8470" s="7"/>
      <c r="BV8470" s="7"/>
      <c r="CI8470"/>
      <c r="CJ8470"/>
    </row>
    <row r="8471" spans="1:88" x14ac:dyDescent="0.25">
      <c r="A8471" s="5"/>
      <c r="C8471" s="6"/>
      <c r="D8471" s="6"/>
      <c r="Q8471" s="7"/>
      <c r="R8471" s="7"/>
      <c r="BG8471" s="6"/>
      <c r="BH8471" s="6"/>
      <c r="BU8471" s="7"/>
      <c r="BV8471" s="7"/>
      <c r="CI8471"/>
      <c r="CJ8471"/>
    </row>
    <row r="8472" spans="1:88" x14ac:dyDescent="0.25">
      <c r="A8472" s="5"/>
      <c r="C8472" s="6"/>
      <c r="D8472" s="6"/>
      <c r="Q8472" s="7"/>
      <c r="R8472" s="7"/>
      <c r="BG8472" s="6"/>
      <c r="BH8472" s="6"/>
      <c r="BU8472" s="7"/>
      <c r="BV8472" s="7"/>
      <c r="CI8472"/>
      <c r="CJ8472"/>
    </row>
    <row r="8473" spans="1:88" x14ac:dyDescent="0.25">
      <c r="A8473" s="5"/>
      <c r="C8473" s="6"/>
      <c r="D8473" s="6"/>
      <c r="Q8473" s="7"/>
      <c r="R8473" s="7"/>
      <c r="BG8473" s="6"/>
      <c r="BH8473" s="6"/>
      <c r="BU8473" s="7"/>
      <c r="BV8473" s="7"/>
      <c r="CI8473"/>
      <c r="CJ8473"/>
    </row>
    <row r="8474" spans="1:88" x14ac:dyDescent="0.25">
      <c r="A8474" s="5"/>
      <c r="C8474" s="6"/>
      <c r="D8474" s="6"/>
      <c r="Q8474" s="7"/>
      <c r="R8474" s="7"/>
      <c r="BG8474" s="6"/>
      <c r="BH8474" s="6"/>
      <c r="BU8474" s="7"/>
      <c r="BV8474" s="7"/>
      <c r="CI8474"/>
      <c r="CJ8474"/>
    </row>
    <row r="8475" spans="1:88" x14ac:dyDescent="0.25">
      <c r="A8475" s="5"/>
      <c r="C8475" s="6"/>
      <c r="D8475" s="6"/>
      <c r="Q8475" s="7"/>
      <c r="R8475" s="7"/>
      <c r="BG8475" s="6"/>
      <c r="BH8475" s="6"/>
      <c r="BU8475" s="7"/>
      <c r="BV8475" s="7"/>
      <c r="CI8475"/>
      <c r="CJ8475"/>
    </row>
    <row r="8476" spans="1:88" x14ac:dyDescent="0.25">
      <c r="A8476" s="5"/>
      <c r="C8476" s="6"/>
      <c r="D8476" s="6"/>
      <c r="Q8476" s="7"/>
      <c r="R8476" s="7"/>
      <c r="BG8476" s="6"/>
      <c r="BH8476" s="6"/>
      <c r="BU8476" s="7"/>
      <c r="BV8476" s="7"/>
      <c r="CI8476"/>
      <c r="CJ8476"/>
    </row>
    <row r="8477" spans="1:88" x14ac:dyDescent="0.25">
      <c r="A8477" s="5"/>
      <c r="C8477" s="6"/>
      <c r="D8477" s="6"/>
      <c r="Q8477" s="7"/>
      <c r="R8477" s="7"/>
      <c r="BG8477" s="6"/>
      <c r="BH8477" s="6"/>
      <c r="BU8477" s="7"/>
      <c r="BV8477" s="7"/>
      <c r="CI8477"/>
      <c r="CJ8477"/>
    </row>
    <row r="8478" spans="1:88" x14ac:dyDescent="0.25">
      <c r="A8478" s="5"/>
      <c r="C8478" s="6"/>
      <c r="D8478" s="6"/>
      <c r="Q8478" s="7"/>
      <c r="R8478" s="7"/>
      <c r="BG8478" s="6"/>
      <c r="BH8478" s="6"/>
      <c r="BU8478" s="7"/>
      <c r="BV8478" s="7"/>
      <c r="CI8478"/>
      <c r="CJ8478"/>
    </row>
    <row r="8479" spans="1:88" x14ac:dyDescent="0.25">
      <c r="A8479" s="5"/>
      <c r="C8479" s="6"/>
      <c r="D8479" s="6"/>
      <c r="Q8479" s="7"/>
      <c r="R8479" s="7"/>
      <c r="BG8479" s="6"/>
      <c r="BH8479" s="6"/>
      <c r="BU8479" s="7"/>
      <c r="BV8479" s="7"/>
      <c r="CI8479"/>
      <c r="CJ8479"/>
    </row>
    <row r="8480" spans="1:88" x14ac:dyDescent="0.25">
      <c r="A8480" s="5"/>
      <c r="C8480" s="6"/>
      <c r="D8480" s="6"/>
      <c r="Q8480" s="7"/>
      <c r="R8480" s="7"/>
      <c r="BG8480" s="6"/>
      <c r="BH8480" s="6"/>
      <c r="BU8480" s="7"/>
      <c r="BV8480" s="7"/>
      <c r="CI8480"/>
      <c r="CJ8480"/>
    </row>
    <row r="8481" spans="1:88" x14ac:dyDescent="0.25">
      <c r="A8481" s="5"/>
      <c r="C8481" s="6"/>
      <c r="D8481" s="6"/>
      <c r="Q8481" s="7"/>
      <c r="R8481" s="7"/>
      <c r="BG8481" s="6"/>
      <c r="BH8481" s="6"/>
      <c r="BU8481" s="7"/>
      <c r="BV8481" s="7"/>
      <c r="CI8481"/>
      <c r="CJ8481"/>
    </row>
    <row r="8482" spans="1:88" x14ac:dyDescent="0.25">
      <c r="A8482" s="5"/>
      <c r="C8482" s="6"/>
      <c r="D8482" s="6"/>
      <c r="Q8482" s="7"/>
      <c r="R8482" s="7"/>
      <c r="BG8482" s="6"/>
      <c r="BH8482" s="6"/>
      <c r="BU8482" s="7"/>
      <c r="BV8482" s="7"/>
      <c r="CI8482"/>
      <c r="CJ8482"/>
    </row>
    <row r="8483" spans="1:88" x14ac:dyDescent="0.25">
      <c r="A8483" s="5"/>
      <c r="C8483" s="6"/>
      <c r="D8483" s="6"/>
      <c r="Q8483" s="7"/>
      <c r="R8483" s="7"/>
      <c r="BG8483" s="6"/>
      <c r="BH8483" s="6"/>
      <c r="BU8483" s="7"/>
      <c r="BV8483" s="7"/>
      <c r="CI8483"/>
      <c r="CJ8483"/>
    </row>
    <row r="8484" spans="1:88" x14ac:dyDescent="0.25">
      <c r="A8484" s="5"/>
      <c r="C8484" s="6"/>
      <c r="D8484" s="6"/>
      <c r="Q8484" s="7"/>
      <c r="R8484" s="7"/>
      <c r="BG8484" s="6"/>
      <c r="BH8484" s="6"/>
      <c r="BU8484" s="7"/>
      <c r="BV8484" s="7"/>
      <c r="CI8484"/>
      <c r="CJ8484"/>
    </row>
    <row r="8485" spans="1:88" x14ac:dyDescent="0.25">
      <c r="A8485" s="5"/>
      <c r="C8485" s="6"/>
      <c r="D8485" s="6"/>
      <c r="Q8485" s="7"/>
      <c r="R8485" s="7"/>
      <c r="BG8485" s="6"/>
      <c r="BH8485" s="6"/>
      <c r="BU8485" s="7"/>
      <c r="BV8485" s="7"/>
      <c r="CI8485"/>
      <c r="CJ8485"/>
    </row>
    <row r="8486" spans="1:88" x14ac:dyDescent="0.25">
      <c r="A8486" s="5"/>
      <c r="C8486" s="6"/>
      <c r="D8486" s="6"/>
      <c r="Q8486" s="7"/>
      <c r="R8486" s="7"/>
      <c r="BG8486" s="6"/>
      <c r="BH8486" s="6"/>
      <c r="BU8486" s="7"/>
      <c r="BV8486" s="7"/>
      <c r="CI8486"/>
      <c r="CJ8486"/>
    </row>
    <row r="8487" spans="1:88" x14ac:dyDescent="0.25">
      <c r="A8487" s="5"/>
      <c r="C8487" s="6"/>
      <c r="D8487" s="6"/>
      <c r="Q8487" s="7"/>
      <c r="R8487" s="7"/>
      <c r="BG8487" s="6"/>
      <c r="BH8487" s="6"/>
      <c r="BU8487" s="7"/>
      <c r="BV8487" s="7"/>
      <c r="CI8487"/>
      <c r="CJ8487"/>
    </row>
    <row r="8488" spans="1:88" x14ac:dyDescent="0.25">
      <c r="A8488" s="5"/>
      <c r="C8488" s="6"/>
      <c r="D8488" s="6"/>
      <c r="Q8488" s="7"/>
      <c r="R8488" s="7"/>
      <c r="BG8488" s="6"/>
      <c r="BH8488" s="6"/>
      <c r="BU8488" s="7"/>
      <c r="BV8488" s="7"/>
      <c r="CI8488"/>
      <c r="CJ8488"/>
    </row>
    <row r="8489" spans="1:88" x14ac:dyDescent="0.25">
      <c r="A8489" s="5"/>
      <c r="C8489" s="6"/>
      <c r="D8489" s="6"/>
      <c r="Q8489" s="7"/>
      <c r="R8489" s="7"/>
      <c r="BG8489" s="6"/>
      <c r="BH8489" s="6"/>
      <c r="BU8489" s="7"/>
      <c r="BV8489" s="7"/>
      <c r="CI8489"/>
      <c r="CJ8489"/>
    </row>
    <row r="8490" spans="1:88" x14ac:dyDescent="0.25">
      <c r="A8490" s="5"/>
      <c r="C8490" s="6"/>
      <c r="D8490" s="6"/>
      <c r="Q8490" s="7"/>
      <c r="R8490" s="7"/>
      <c r="BG8490" s="6"/>
      <c r="BH8490" s="6"/>
      <c r="BU8490" s="7"/>
      <c r="BV8490" s="7"/>
      <c r="CI8490"/>
      <c r="CJ8490"/>
    </row>
    <row r="8491" spans="1:88" x14ac:dyDescent="0.25">
      <c r="A8491" s="5"/>
      <c r="C8491" s="6"/>
      <c r="D8491" s="6"/>
      <c r="Q8491" s="7"/>
      <c r="R8491" s="7"/>
      <c r="BG8491" s="6"/>
      <c r="BH8491" s="6"/>
      <c r="BU8491" s="7"/>
      <c r="BV8491" s="7"/>
      <c r="CI8491"/>
      <c r="CJ8491"/>
    </row>
    <row r="8492" spans="1:88" x14ac:dyDescent="0.25">
      <c r="A8492" s="5"/>
      <c r="C8492" s="6"/>
      <c r="D8492" s="6"/>
      <c r="Q8492" s="7"/>
      <c r="R8492" s="7"/>
      <c r="BG8492" s="6"/>
      <c r="BH8492" s="6"/>
      <c r="BU8492" s="7"/>
      <c r="BV8492" s="7"/>
      <c r="CI8492"/>
      <c r="CJ8492"/>
    </row>
    <row r="8493" spans="1:88" x14ac:dyDescent="0.25">
      <c r="A8493" s="5"/>
      <c r="C8493" s="6"/>
      <c r="D8493" s="6"/>
      <c r="Q8493" s="7"/>
      <c r="R8493" s="7"/>
      <c r="BG8493" s="6"/>
      <c r="BH8493" s="6"/>
      <c r="BU8493" s="7"/>
      <c r="BV8493" s="7"/>
      <c r="CI8493"/>
      <c r="CJ8493"/>
    </row>
    <row r="8494" spans="1:88" x14ac:dyDescent="0.25">
      <c r="A8494" s="5"/>
      <c r="C8494" s="6"/>
      <c r="D8494" s="6"/>
      <c r="Q8494" s="7"/>
      <c r="R8494" s="7"/>
      <c r="BG8494" s="6"/>
      <c r="BH8494" s="6"/>
      <c r="BU8494" s="7"/>
      <c r="BV8494" s="7"/>
      <c r="CI8494"/>
      <c r="CJ8494"/>
    </row>
    <row r="8495" spans="1:88" x14ac:dyDescent="0.25">
      <c r="A8495" s="5"/>
      <c r="C8495" s="6"/>
      <c r="D8495" s="6"/>
      <c r="Q8495" s="7"/>
      <c r="R8495" s="7"/>
      <c r="BG8495" s="6"/>
      <c r="BH8495" s="6"/>
      <c r="BU8495" s="7"/>
      <c r="BV8495" s="7"/>
      <c r="CI8495"/>
      <c r="CJ8495"/>
    </row>
    <row r="8496" spans="1:88" x14ac:dyDescent="0.25">
      <c r="A8496" s="5"/>
      <c r="C8496" s="6"/>
      <c r="D8496" s="6"/>
      <c r="Q8496" s="7"/>
      <c r="R8496" s="7"/>
      <c r="BG8496" s="6"/>
      <c r="BH8496" s="6"/>
      <c r="BU8496" s="7"/>
      <c r="BV8496" s="7"/>
      <c r="CI8496"/>
      <c r="CJ8496"/>
    </row>
    <row r="8497" spans="1:88" x14ac:dyDescent="0.25">
      <c r="A8497" s="5"/>
      <c r="C8497" s="6"/>
      <c r="D8497" s="6"/>
      <c r="Q8497" s="7"/>
      <c r="R8497" s="7"/>
      <c r="BG8497" s="6"/>
      <c r="BH8497" s="6"/>
      <c r="BU8497" s="7"/>
      <c r="BV8497" s="7"/>
      <c r="CI8497"/>
      <c r="CJ8497"/>
    </row>
    <row r="8498" spans="1:88" x14ac:dyDescent="0.25">
      <c r="A8498" s="5"/>
      <c r="C8498" s="6"/>
      <c r="D8498" s="6"/>
      <c r="Q8498" s="7"/>
      <c r="R8498" s="7"/>
      <c r="BG8498" s="6"/>
      <c r="BH8498" s="6"/>
      <c r="BU8498" s="7"/>
      <c r="BV8498" s="7"/>
      <c r="CI8498"/>
      <c r="CJ8498"/>
    </row>
    <row r="8499" spans="1:88" x14ac:dyDescent="0.25">
      <c r="A8499" s="5"/>
      <c r="C8499" s="6"/>
      <c r="D8499" s="6"/>
      <c r="Q8499" s="7"/>
      <c r="R8499" s="7"/>
      <c r="BG8499" s="6"/>
      <c r="BH8499" s="6"/>
      <c r="BU8499" s="7"/>
      <c r="BV8499" s="7"/>
      <c r="CI8499"/>
      <c r="CJ8499"/>
    </row>
    <row r="8500" spans="1:88" x14ac:dyDescent="0.25">
      <c r="A8500" s="5"/>
      <c r="C8500" s="6"/>
      <c r="D8500" s="6"/>
      <c r="Q8500" s="7"/>
      <c r="R8500" s="7"/>
      <c r="BG8500" s="6"/>
      <c r="BH8500" s="6"/>
      <c r="BU8500" s="7"/>
      <c r="BV8500" s="7"/>
      <c r="CI8500"/>
      <c r="CJ8500"/>
    </row>
    <row r="8501" spans="1:88" x14ac:dyDescent="0.25">
      <c r="A8501" s="5"/>
      <c r="C8501" s="6"/>
      <c r="D8501" s="6"/>
      <c r="Q8501" s="7"/>
      <c r="R8501" s="7"/>
      <c r="BG8501" s="6"/>
      <c r="BH8501" s="6"/>
      <c r="BU8501" s="7"/>
      <c r="BV8501" s="7"/>
      <c r="CI8501"/>
      <c r="CJ8501"/>
    </row>
    <row r="8502" spans="1:88" x14ac:dyDescent="0.25">
      <c r="A8502" s="5"/>
      <c r="C8502" s="6"/>
      <c r="D8502" s="6"/>
      <c r="Q8502" s="7"/>
      <c r="R8502" s="7"/>
      <c r="BG8502" s="6"/>
      <c r="BH8502" s="6"/>
      <c r="BU8502" s="7"/>
      <c r="BV8502" s="7"/>
      <c r="CI8502"/>
      <c r="CJ8502"/>
    </row>
    <row r="8503" spans="1:88" x14ac:dyDescent="0.25">
      <c r="A8503" s="5"/>
      <c r="C8503" s="6"/>
      <c r="D8503" s="6"/>
      <c r="Q8503" s="7"/>
      <c r="R8503" s="7"/>
      <c r="BG8503" s="6"/>
      <c r="BH8503" s="6"/>
      <c r="BU8503" s="7"/>
      <c r="BV8503" s="7"/>
      <c r="CI8503"/>
      <c r="CJ8503"/>
    </row>
    <row r="8504" spans="1:88" x14ac:dyDescent="0.25">
      <c r="A8504" s="5"/>
      <c r="C8504" s="6"/>
      <c r="D8504" s="6"/>
      <c r="Q8504" s="7"/>
      <c r="R8504" s="7"/>
      <c r="BG8504" s="6"/>
      <c r="BH8504" s="6"/>
      <c r="BU8504" s="7"/>
      <c r="BV8504" s="7"/>
      <c r="CI8504"/>
      <c r="CJ8504"/>
    </row>
    <row r="8505" spans="1:88" x14ac:dyDescent="0.25">
      <c r="A8505" s="5"/>
      <c r="C8505" s="6"/>
      <c r="D8505" s="6"/>
      <c r="Q8505" s="7"/>
      <c r="R8505" s="7"/>
      <c r="BG8505" s="6"/>
      <c r="BH8505" s="6"/>
      <c r="BU8505" s="7"/>
      <c r="BV8505" s="7"/>
      <c r="CI8505"/>
      <c r="CJ8505"/>
    </row>
    <row r="8506" spans="1:88" x14ac:dyDescent="0.25">
      <c r="A8506" s="5"/>
      <c r="C8506" s="6"/>
      <c r="D8506" s="6"/>
      <c r="Q8506" s="7"/>
      <c r="R8506" s="7"/>
      <c r="BG8506" s="6"/>
      <c r="BH8506" s="6"/>
      <c r="BU8506" s="7"/>
      <c r="BV8506" s="7"/>
      <c r="CI8506"/>
      <c r="CJ8506"/>
    </row>
    <row r="8507" spans="1:88" x14ac:dyDescent="0.25">
      <c r="A8507" s="5"/>
      <c r="C8507" s="6"/>
      <c r="D8507" s="6"/>
      <c r="Q8507" s="7"/>
      <c r="R8507" s="7"/>
      <c r="BG8507" s="6"/>
      <c r="BH8507" s="6"/>
      <c r="BU8507" s="7"/>
      <c r="BV8507" s="7"/>
      <c r="CI8507"/>
      <c r="CJ8507"/>
    </row>
    <row r="8508" spans="1:88" x14ac:dyDescent="0.25">
      <c r="A8508" s="5"/>
      <c r="C8508" s="6"/>
      <c r="D8508" s="6"/>
      <c r="Q8508" s="7"/>
      <c r="R8508" s="7"/>
      <c r="BG8508" s="6"/>
      <c r="BH8508" s="6"/>
      <c r="BU8508" s="7"/>
      <c r="BV8508" s="7"/>
      <c r="CI8508"/>
      <c r="CJ8508"/>
    </row>
    <row r="8509" spans="1:88" x14ac:dyDescent="0.25">
      <c r="A8509" s="5"/>
      <c r="C8509" s="6"/>
      <c r="D8509" s="6"/>
      <c r="Q8509" s="7"/>
      <c r="R8509" s="7"/>
      <c r="BG8509" s="6"/>
      <c r="BH8509" s="6"/>
      <c r="BU8509" s="7"/>
      <c r="BV8509" s="7"/>
      <c r="CI8509"/>
      <c r="CJ8509"/>
    </row>
    <row r="8510" spans="1:88" x14ac:dyDescent="0.25">
      <c r="A8510" s="5"/>
      <c r="C8510" s="6"/>
      <c r="D8510" s="6"/>
      <c r="Q8510" s="7"/>
      <c r="R8510" s="7"/>
      <c r="BG8510" s="6"/>
      <c r="BH8510" s="6"/>
      <c r="BU8510" s="7"/>
      <c r="BV8510" s="7"/>
      <c r="CI8510"/>
      <c r="CJ8510"/>
    </row>
    <row r="8511" spans="1:88" x14ac:dyDescent="0.25">
      <c r="A8511" s="5"/>
      <c r="C8511" s="6"/>
      <c r="D8511" s="6"/>
      <c r="Q8511" s="7"/>
      <c r="R8511" s="7"/>
      <c r="BG8511" s="6"/>
      <c r="BH8511" s="6"/>
      <c r="BU8511" s="7"/>
      <c r="BV8511" s="7"/>
      <c r="CI8511"/>
      <c r="CJ8511"/>
    </row>
    <row r="8512" spans="1:88" x14ac:dyDescent="0.25">
      <c r="A8512" s="5"/>
      <c r="C8512" s="6"/>
      <c r="D8512" s="6"/>
      <c r="Q8512" s="7"/>
      <c r="R8512" s="7"/>
      <c r="BG8512" s="6"/>
      <c r="BH8512" s="6"/>
      <c r="BU8512" s="7"/>
      <c r="BV8512" s="7"/>
      <c r="CI8512"/>
      <c r="CJ8512"/>
    </row>
    <row r="8513" spans="1:88" x14ac:dyDescent="0.25">
      <c r="A8513" s="5"/>
      <c r="C8513" s="6"/>
      <c r="D8513" s="6"/>
      <c r="Q8513" s="7"/>
      <c r="R8513" s="7"/>
      <c r="BG8513" s="6"/>
      <c r="BH8513" s="6"/>
      <c r="BU8513" s="7"/>
      <c r="BV8513" s="7"/>
      <c r="CI8513"/>
      <c r="CJ8513"/>
    </row>
    <row r="8514" spans="1:88" x14ac:dyDescent="0.25">
      <c r="A8514" s="5"/>
      <c r="C8514" s="6"/>
      <c r="D8514" s="6"/>
      <c r="Q8514" s="7"/>
      <c r="R8514" s="7"/>
      <c r="BG8514" s="6"/>
      <c r="BH8514" s="6"/>
      <c r="BU8514" s="7"/>
      <c r="BV8514" s="7"/>
      <c r="CI8514"/>
      <c r="CJ8514"/>
    </row>
    <row r="8515" spans="1:88" x14ac:dyDescent="0.25">
      <c r="A8515" s="5"/>
      <c r="C8515" s="6"/>
      <c r="D8515" s="6"/>
      <c r="Q8515" s="7"/>
      <c r="R8515" s="7"/>
      <c r="BG8515" s="6"/>
      <c r="BH8515" s="6"/>
      <c r="BU8515" s="7"/>
      <c r="BV8515" s="7"/>
      <c r="CI8515"/>
      <c r="CJ8515"/>
    </row>
    <row r="8516" spans="1:88" x14ac:dyDescent="0.25">
      <c r="A8516" s="5"/>
      <c r="C8516" s="6"/>
      <c r="D8516" s="6"/>
      <c r="Q8516" s="7"/>
      <c r="R8516" s="7"/>
      <c r="BG8516" s="6"/>
      <c r="BH8516" s="6"/>
      <c r="BU8516" s="7"/>
      <c r="BV8516" s="7"/>
      <c r="CI8516"/>
      <c r="CJ8516"/>
    </row>
    <row r="8517" spans="1:88" x14ac:dyDescent="0.25">
      <c r="A8517" s="5"/>
      <c r="C8517" s="6"/>
      <c r="D8517" s="6"/>
      <c r="Q8517" s="7"/>
      <c r="R8517" s="7"/>
      <c r="BG8517" s="6"/>
      <c r="BH8517" s="6"/>
      <c r="BU8517" s="7"/>
      <c r="BV8517" s="7"/>
      <c r="CI8517"/>
      <c r="CJ8517"/>
    </row>
    <row r="8518" spans="1:88" x14ac:dyDescent="0.25">
      <c r="A8518" s="5"/>
      <c r="C8518" s="6"/>
      <c r="D8518" s="6"/>
      <c r="Q8518" s="7"/>
      <c r="R8518" s="7"/>
      <c r="BG8518" s="6"/>
      <c r="BH8518" s="6"/>
      <c r="BU8518" s="7"/>
      <c r="BV8518" s="7"/>
      <c r="CI8518"/>
      <c r="CJ8518"/>
    </row>
    <row r="8519" spans="1:88" x14ac:dyDescent="0.25">
      <c r="A8519" s="5"/>
      <c r="C8519" s="6"/>
      <c r="D8519" s="6"/>
      <c r="Q8519" s="7"/>
      <c r="R8519" s="7"/>
      <c r="BG8519" s="6"/>
      <c r="BH8519" s="6"/>
      <c r="BU8519" s="7"/>
      <c r="BV8519" s="7"/>
      <c r="CI8519"/>
      <c r="CJ8519"/>
    </row>
    <row r="8520" spans="1:88" x14ac:dyDescent="0.25">
      <c r="A8520" s="5"/>
      <c r="C8520" s="6"/>
      <c r="D8520" s="6"/>
      <c r="Q8520" s="7"/>
      <c r="R8520" s="7"/>
      <c r="BG8520" s="6"/>
      <c r="BH8520" s="6"/>
      <c r="BU8520" s="7"/>
      <c r="BV8520" s="7"/>
      <c r="CI8520"/>
      <c r="CJ8520"/>
    </row>
    <row r="8521" spans="1:88" x14ac:dyDescent="0.25">
      <c r="A8521" s="5"/>
      <c r="C8521" s="6"/>
      <c r="D8521" s="6"/>
      <c r="Q8521" s="7"/>
      <c r="R8521" s="7"/>
      <c r="BG8521" s="6"/>
      <c r="BH8521" s="6"/>
      <c r="BU8521" s="7"/>
      <c r="BV8521" s="7"/>
      <c r="CI8521"/>
      <c r="CJ8521"/>
    </row>
    <row r="8522" spans="1:88" x14ac:dyDescent="0.25">
      <c r="A8522" s="5"/>
      <c r="C8522" s="6"/>
      <c r="D8522" s="6"/>
      <c r="Q8522" s="7"/>
      <c r="R8522" s="7"/>
      <c r="BG8522" s="6"/>
      <c r="BH8522" s="6"/>
      <c r="BU8522" s="7"/>
      <c r="BV8522" s="7"/>
      <c r="CI8522"/>
      <c r="CJ8522"/>
    </row>
    <row r="8523" spans="1:88" x14ac:dyDescent="0.25">
      <c r="A8523" s="5"/>
      <c r="C8523" s="6"/>
      <c r="D8523" s="6"/>
      <c r="Q8523" s="7"/>
      <c r="R8523" s="7"/>
      <c r="BG8523" s="6"/>
      <c r="BH8523" s="6"/>
      <c r="BU8523" s="7"/>
      <c r="BV8523" s="7"/>
      <c r="CI8523"/>
      <c r="CJ8523"/>
    </row>
    <row r="8524" spans="1:88" x14ac:dyDescent="0.25">
      <c r="A8524" s="5"/>
      <c r="C8524" s="6"/>
      <c r="D8524" s="6"/>
      <c r="Q8524" s="7"/>
      <c r="R8524" s="7"/>
      <c r="BG8524" s="6"/>
      <c r="BH8524" s="6"/>
      <c r="BU8524" s="7"/>
      <c r="BV8524" s="7"/>
      <c r="CI8524"/>
      <c r="CJ8524"/>
    </row>
    <row r="8525" spans="1:88" x14ac:dyDescent="0.25">
      <c r="A8525" s="5"/>
      <c r="C8525" s="6"/>
      <c r="D8525" s="6"/>
      <c r="Q8525" s="7"/>
      <c r="R8525" s="7"/>
      <c r="BG8525" s="6"/>
      <c r="BH8525" s="6"/>
      <c r="BU8525" s="7"/>
      <c r="BV8525" s="7"/>
      <c r="CI8525"/>
      <c r="CJ8525"/>
    </row>
    <row r="8526" spans="1:88" x14ac:dyDescent="0.25">
      <c r="A8526" s="5"/>
      <c r="C8526" s="6"/>
      <c r="D8526" s="6"/>
      <c r="Q8526" s="7"/>
      <c r="R8526" s="7"/>
      <c r="BG8526" s="6"/>
      <c r="BH8526" s="6"/>
      <c r="BU8526" s="7"/>
      <c r="BV8526" s="7"/>
      <c r="CI8526"/>
      <c r="CJ8526"/>
    </row>
    <row r="8527" spans="1:88" x14ac:dyDescent="0.25">
      <c r="A8527" s="5"/>
      <c r="C8527" s="6"/>
      <c r="D8527" s="6"/>
      <c r="Q8527" s="7"/>
      <c r="R8527" s="7"/>
      <c r="BG8527" s="6"/>
      <c r="BH8527" s="6"/>
      <c r="BU8527" s="7"/>
      <c r="BV8527" s="7"/>
      <c r="CI8527"/>
      <c r="CJ8527"/>
    </row>
    <row r="8528" spans="1:88" x14ac:dyDescent="0.25">
      <c r="A8528" s="5"/>
      <c r="C8528" s="6"/>
      <c r="D8528" s="6"/>
      <c r="Q8528" s="7"/>
      <c r="R8528" s="7"/>
      <c r="BG8528" s="6"/>
      <c r="BH8528" s="6"/>
      <c r="BU8528" s="7"/>
      <c r="BV8528" s="7"/>
      <c r="CI8528"/>
      <c r="CJ8528"/>
    </row>
    <row r="8529" spans="1:88" x14ac:dyDescent="0.25">
      <c r="A8529" s="5"/>
      <c r="C8529" s="6"/>
      <c r="D8529" s="6"/>
      <c r="Q8529" s="7"/>
      <c r="R8529" s="7"/>
      <c r="BG8529" s="6"/>
      <c r="BH8529" s="6"/>
      <c r="BU8529" s="7"/>
      <c r="BV8529" s="7"/>
      <c r="CI8529"/>
      <c r="CJ8529"/>
    </row>
    <row r="8530" spans="1:88" x14ac:dyDescent="0.25">
      <c r="A8530" s="5"/>
      <c r="C8530" s="6"/>
      <c r="D8530" s="6"/>
      <c r="Q8530" s="7"/>
      <c r="R8530" s="7"/>
      <c r="BG8530" s="6"/>
      <c r="BH8530" s="6"/>
      <c r="BU8530" s="7"/>
      <c r="BV8530" s="7"/>
      <c r="CI8530"/>
      <c r="CJ8530"/>
    </row>
    <row r="8531" spans="1:88" x14ac:dyDescent="0.25">
      <c r="A8531" s="5"/>
      <c r="C8531" s="6"/>
      <c r="D8531" s="6"/>
      <c r="Q8531" s="7"/>
      <c r="R8531" s="7"/>
      <c r="BG8531" s="6"/>
      <c r="BH8531" s="6"/>
      <c r="BU8531" s="7"/>
      <c r="BV8531" s="7"/>
      <c r="CI8531"/>
      <c r="CJ8531"/>
    </row>
    <row r="8532" spans="1:88" x14ac:dyDescent="0.25">
      <c r="A8532" s="5"/>
      <c r="C8532" s="6"/>
      <c r="D8532" s="6"/>
      <c r="Q8532" s="7"/>
      <c r="R8532" s="7"/>
      <c r="BG8532" s="6"/>
      <c r="BH8532" s="6"/>
      <c r="BU8532" s="7"/>
      <c r="BV8532" s="7"/>
      <c r="CI8532"/>
      <c r="CJ8532"/>
    </row>
    <row r="8533" spans="1:88" x14ac:dyDescent="0.25">
      <c r="A8533" s="5"/>
      <c r="C8533" s="6"/>
      <c r="D8533" s="6"/>
      <c r="Q8533" s="7"/>
      <c r="R8533" s="7"/>
      <c r="BG8533" s="6"/>
      <c r="BH8533" s="6"/>
      <c r="BU8533" s="7"/>
      <c r="BV8533" s="7"/>
      <c r="CI8533"/>
      <c r="CJ8533"/>
    </row>
    <row r="8534" spans="1:88" x14ac:dyDescent="0.25">
      <c r="A8534" s="5"/>
      <c r="C8534" s="6"/>
      <c r="D8534" s="6"/>
      <c r="Q8534" s="7"/>
      <c r="R8534" s="7"/>
      <c r="BG8534" s="6"/>
      <c r="BH8534" s="6"/>
      <c r="BU8534" s="7"/>
      <c r="BV8534" s="7"/>
      <c r="CI8534"/>
      <c r="CJ8534"/>
    </row>
    <row r="8535" spans="1:88" x14ac:dyDescent="0.25">
      <c r="A8535" s="5"/>
      <c r="C8535" s="6"/>
      <c r="D8535" s="6"/>
      <c r="Q8535" s="7"/>
      <c r="R8535" s="7"/>
      <c r="BG8535" s="6"/>
      <c r="BH8535" s="6"/>
      <c r="BU8535" s="7"/>
      <c r="BV8535" s="7"/>
      <c r="CI8535"/>
      <c r="CJ8535"/>
    </row>
    <row r="8536" spans="1:88" x14ac:dyDescent="0.25">
      <c r="A8536" s="5"/>
      <c r="C8536" s="6"/>
      <c r="D8536" s="6"/>
      <c r="Q8536" s="7"/>
      <c r="R8536" s="7"/>
      <c r="BG8536" s="6"/>
      <c r="BH8536" s="6"/>
      <c r="BU8536" s="7"/>
      <c r="BV8536" s="7"/>
      <c r="CI8536"/>
      <c r="CJ8536"/>
    </row>
    <row r="8537" spans="1:88" x14ac:dyDescent="0.25">
      <c r="A8537" s="5"/>
      <c r="C8537" s="6"/>
      <c r="D8537" s="6"/>
      <c r="Q8537" s="7"/>
      <c r="R8537" s="7"/>
      <c r="BG8537" s="6"/>
      <c r="BH8537" s="6"/>
      <c r="BU8537" s="7"/>
      <c r="BV8537" s="7"/>
      <c r="CI8537"/>
      <c r="CJ8537"/>
    </row>
    <row r="8538" spans="1:88" x14ac:dyDescent="0.25">
      <c r="A8538" s="5"/>
      <c r="C8538" s="6"/>
      <c r="D8538" s="6"/>
      <c r="Q8538" s="7"/>
      <c r="R8538" s="7"/>
      <c r="BG8538" s="6"/>
      <c r="BH8538" s="6"/>
      <c r="BU8538" s="7"/>
      <c r="BV8538" s="7"/>
      <c r="CI8538"/>
      <c r="CJ8538"/>
    </row>
    <row r="8539" spans="1:88" x14ac:dyDescent="0.25">
      <c r="A8539" s="5"/>
      <c r="C8539" s="6"/>
      <c r="D8539" s="6"/>
      <c r="Q8539" s="7"/>
      <c r="R8539" s="7"/>
      <c r="BG8539" s="6"/>
      <c r="BH8539" s="6"/>
      <c r="BU8539" s="7"/>
      <c r="BV8539" s="7"/>
      <c r="CI8539"/>
      <c r="CJ8539"/>
    </row>
    <row r="8540" spans="1:88" x14ac:dyDescent="0.25">
      <c r="A8540" s="5"/>
      <c r="C8540" s="6"/>
      <c r="D8540" s="6"/>
      <c r="Q8540" s="7"/>
      <c r="R8540" s="7"/>
      <c r="BG8540" s="6"/>
      <c r="BH8540" s="6"/>
      <c r="BU8540" s="7"/>
      <c r="BV8540" s="7"/>
      <c r="CI8540"/>
      <c r="CJ8540"/>
    </row>
    <row r="8541" spans="1:88" x14ac:dyDescent="0.25">
      <c r="A8541" s="5"/>
      <c r="C8541" s="6"/>
      <c r="D8541" s="6"/>
      <c r="Q8541" s="7"/>
      <c r="R8541" s="7"/>
      <c r="BG8541" s="6"/>
      <c r="BH8541" s="6"/>
      <c r="BU8541" s="7"/>
      <c r="BV8541" s="7"/>
      <c r="CI8541"/>
      <c r="CJ8541"/>
    </row>
    <row r="8542" spans="1:88" x14ac:dyDescent="0.25">
      <c r="A8542" s="5"/>
      <c r="C8542" s="6"/>
      <c r="D8542" s="6"/>
      <c r="Q8542" s="7"/>
      <c r="R8542" s="7"/>
      <c r="BG8542" s="6"/>
      <c r="BH8542" s="6"/>
      <c r="BU8542" s="7"/>
      <c r="BV8542" s="7"/>
      <c r="CI8542"/>
      <c r="CJ8542"/>
    </row>
    <row r="8543" spans="1:88" x14ac:dyDescent="0.25">
      <c r="A8543" s="5"/>
      <c r="C8543" s="6"/>
      <c r="D8543" s="6"/>
      <c r="Q8543" s="7"/>
      <c r="R8543" s="7"/>
      <c r="BG8543" s="6"/>
      <c r="BH8543" s="6"/>
      <c r="BU8543" s="7"/>
      <c r="BV8543" s="7"/>
      <c r="CI8543"/>
      <c r="CJ8543"/>
    </row>
    <row r="8544" spans="1:88" x14ac:dyDescent="0.25">
      <c r="A8544" s="5"/>
      <c r="C8544" s="6"/>
      <c r="D8544" s="6"/>
      <c r="Q8544" s="7"/>
      <c r="R8544" s="7"/>
      <c r="BG8544" s="6"/>
      <c r="BH8544" s="6"/>
      <c r="BU8544" s="7"/>
      <c r="BV8544" s="7"/>
      <c r="CI8544"/>
      <c r="CJ8544"/>
    </row>
    <row r="8545" spans="1:88" x14ac:dyDescent="0.25">
      <c r="A8545" s="5"/>
      <c r="C8545" s="6"/>
      <c r="D8545" s="6"/>
      <c r="Q8545" s="7"/>
      <c r="R8545" s="7"/>
      <c r="BG8545" s="6"/>
      <c r="BH8545" s="6"/>
      <c r="BU8545" s="7"/>
      <c r="BV8545" s="7"/>
      <c r="CI8545"/>
      <c r="CJ8545"/>
    </row>
    <row r="8546" spans="1:88" x14ac:dyDescent="0.25">
      <c r="A8546" s="5"/>
      <c r="C8546" s="6"/>
      <c r="D8546" s="6"/>
      <c r="Q8546" s="7"/>
      <c r="R8546" s="7"/>
      <c r="BG8546" s="6"/>
      <c r="BH8546" s="6"/>
      <c r="BU8546" s="7"/>
      <c r="BV8546" s="7"/>
      <c r="CI8546"/>
      <c r="CJ8546"/>
    </row>
    <row r="8547" spans="1:88" x14ac:dyDescent="0.25">
      <c r="A8547" s="5"/>
      <c r="C8547" s="6"/>
      <c r="D8547" s="6"/>
      <c r="Q8547" s="7"/>
      <c r="R8547" s="7"/>
      <c r="BG8547" s="6"/>
      <c r="BH8547" s="6"/>
      <c r="BU8547" s="7"/>
      <c r="BV8547" s="7"/>
      <c r="CI8547"/>
      <c r="CJ8547"/>
    </row>
    <row r="8548" spans="1:88" x14ac:dyDescent="0.25">
      <c r="A8548" s="5"/>
      <c r="C8548" s="6"/>
      <c r="D8548" s="6"/>
      <c r="Q8548" s="7"/>
      <c r="R8548" s="7"/>
      <c r="BG8548" s="6"/>
      <c r="BH8548" s="6"/>
      <c r="BU8548" s="7"/>
      <c r="BV8548" s="7"/>
      <c r="CI8548"/>
      <c r="CJ8548"/>
    </row>
    <row r="8549" spans="1:88" x14ac:dyDescent="0.25">
      <c r="A8549" s="5"/>
      <c r="C8549" s="6"/>
      <c r="D8549" s="6"/>
      <c r="Q8549" s="7"/>
      <c r="R8549" s="7"/>
      <c r="BG8549" s="6"/>
      <c r="BH8549" s="6"/>
      <c r="BU8549" s="7"/>
      <c r="BV8549" s="7"/>
      <c r="CI8549"/>
      <c r="CJ8549"/>
    </row>
    <row r="8550" spans="1:88" x14ac:dyDescent="0.25">
      <c r="A8550" s="5"/>
      <c r="C8550" s="6"/>
      <c r="D8550" s="6"/>
      <c r="Q8550" s="7"/>
      <c r="R8550" s="7"/>
      <c r="BG8550" s="6"/>
      <c r="BH8550" s="6"/>
      <c r="BU8550" s="7"/>
      <c r="BV8550" s="7"/>
      <c r="CI8550"/>
      <c r="CJ8550"/>
    </row>
    <row r="8551" spans="1:88" x14ac:dyDescent="0.25">
      <c r="A8551" s="5"/>
      <c r="C8551" s="6"/>
      <c r="D8551" s="6"/>
      <c r="Q8551" s="7"/>
      <c r="R8551" s="7"/>
      <c r="BG8551" s="6"/>
      <c r="BH8551" s="6"/>
      <c r="BU8551" s="7"/>
      <c r="BV8551" s="7"/>
      <c r="CI8551"/>
      <c r="CJ8551"/>
    </row>
    <row r="8552" spans="1:88" x14ac:dyDescent="0.25">
      <c r="A8552" s="5"/>
      <c r="C8552" s="6"/>
      <c r="D8552" s="6"/>
      <c r="Q8552" s="7"/>
      <c r="R8552" s="7"/>
      <c r="BG8552" s="6"/>
      <c r="BH8552" s="6"/>
      <c r="BU8552" s="7"/>
      <c r="BV8552" s="7"/>
      <c r="CI8552"/>
      <c r="CJ8552"/>
    </row>
    <row r="8553" spans="1:88" x14ac:dyDescent="0.25">
      <c r="A8553" s="5"/>
      <c r="C8553" s="6"/>
      <c r="D8553" s="6"/>
      <c r="Q8553" s="7"/>
      <c r="R8553" s="7"/>
      <c r="BG8553" s="6"/>
      <c r="BH8553" s="6"/>
      <c r="BU8553" s="7"/>
      <c r="BV8553" s="7"/>
      <c r="CI8553"/>
      <c r="CJ8553"/>
    </row>
    <row r="8554" spans="1:88" x14ac:dyDescent="0.25">
      <c r="A8554" s="5"/>
      <c r="C8554" s="6"/>
      <c r="D8554" s="6"/>
      <c r="Q8554" s="7"/>
      <c r="R8554" s="7"/>
      <c r="BG8554" s="6"/>
      <c r="BH8554" s="6"/>
      <c r="BU8554" s="7"/>
      <c r="BV8554" s="7"/>
      <c r="CI8554"/>
      <c r="CJ8554"/>
    </row>
    <row r="8555" spans="1:88" x14ac:dyDescent="0.25">
      <c r="A8555" s="5"/>
      <c r="C8555" s="6"/>
      <c r="D8555" s="6"/>
      <c r="Q8555" s="7"/>
      <c r="R8555" s="7"/>
      <c r="BG8555" s="6"/>
      <c r="BH8555" s="6"/>
      <c r="BU8555" s="7"/>
      <c r="BV8555" s="7"/>
      <c r="CI8555"/>
      <c r="CJ8555"/>
    </row>
    <row r="8556" spans="1:88" x14ac:dyDescent="0.25">
      <c r="A8556" s="5"/>
      <c r="C8556" s="6"/>
      <c r="D8556" s="6"/>
      <c r="Q8556" s="7"/>
      <c r="R8556" s="7"/>
      <c r="BG8556" s="6"/>
      <c r="BH8556" s="6"/>
      <c r="BU8556" s="7"/>
      <c r="BV8556" s="7"/>
      <c r="CI8556"/>
      <c r="CJ8556"/>
    </row>
    <row r="8557" spans="1:88" x14ac:dyDescent="0.25">
      <c r="A8557" s="5"/>
      <c r="C8557" s="6"/>
      <c r="D8557" s="6"/>
      <c r="Q8557" s="7"/>
      <c r="R8557" s="7"/>
      <c r="BG8557" s="6"/>
      <c r="BH8557" s="6"/>
      <c r="BU8557" s="7"/>
      <c r="BV8557" s="7"/>
      <c r="CI8557"/>
      <c r="CJ8557"/>
    </row>
    <row r="8558" spans="1:88" x14ac:dyDescent="0.25">
      <c r="A8558" s="5"/>
      <c r="C8558" s="6"/>
      <c r="D8558" s="6"/>
      <c r="Q8558" s="7"/>
      <c r="R8558" s="7"/>
      <c r="BG8558" s="6"/>
      <c r="BH8558" s="6"/>
      <c r="BU8558" s="7"/>
      <c r="BV8558" s="7"/>
      <c r="CI8558"/>
      <c r="CJ8558"/>
    </row>
    <row r="8559" spans="1:88" x14ac:dyDescent="0.25">
      <c r="A8559" s="5"/>
      <c r="C8559" s="6"/>
      <c r="D8559" s="6"/>
      <c r="Q8559" s="7"/>
      <c r="R8559" s="7"/>
      <c r="BG8559" s="6"/>
      <c r="BH8559" s="6"/>
      <c r="BU8559" s="7"/>
      <c r="BV8559" s="7"/>
      <c r="CI8559"/>
      <c r="CJ8559"/>
    </row>
    <row r="8560" spans="1:88" x14ac:dyDescent="0.25">
      <c r="A8560" s="5"/>
      <c r="C8560" s="6"/>
      <c r="D8560" s="6"/>
      <c r="Q8560" s="7"/>
      <c r="R8560" s="7"/>
      <c r="BG8560" s="6"/>
      <c r="BH8560" s="6"/>
      <c r="BU8560" s="7"/>
      <c r="BV8560" s="7"/>
      <c r="CI8560"/>
      <c r="CJ8560"/>
    </row>
    <row r="8561" spans="1:88" x14ac:dyDescent="0.25">
      <c r="A8561" s="5"/>
      <c r="C8561" s="6"/>
      <c r="D8561" s="6"/>
      <c r="Q8561" s="7"/>
      <c r="R8561" s="7"/>
      <c r="BG8561" s="6"/>
      <c r="BH8561" s="6"/>
      <c r="BU8561" s="7"/>
      <c r="BV8561" s="7"/>
      <c r="CI8561"/>
      <c r="CJ8561"/>
    </row>
    <row r="8562" spans="1:88" x14ac:dyDescent="0.25">
      <c r="A8562" s="5"/>
      <c r="C8562" s="6"/>
      <c r="D8562" s="6"/>
      <c r="Q8562" s="7"/>
      <c r="R8562" s="7"/>
      <c r="BG8562" s="6"/>
      <c r="BH8562" s="6"/>
      <c r="BU8562" s="7"/>
      <c r="BV8562" s="7"/>
      <c r="CI8562"/>
      <c r="CJ8562"/>
    </row>
    <row r="8563" spans="1:88" x14ac:dyDescent="0.25">
      <c r="A8563" s="5"/>
      <c r="C8563" s="6"/>
      <c r="D8563" s="6"/>
      <c r="Q8563" s="7"/>
      <c r="R8563" s="7"/>
      <c r="BG8563" s="6"/>
      <c r="BH8563" s="6"/>
      <c r="BU8563" s="7"/>
      <c r="BV8563" s="7"/>
      <c r="CI8563"/>
      <c r="CJ8563"/>
    </row>
    <row r="8564" spans="1:88" x14ac:dyDescent="0.25">
      <c r="A8564" s="5"/>
      <c r="C8564" s="6"/>
      <c r="D8564" s="6"/>
      <c r="Q8564" s="7"/>
      <c r="R8564" s="7"/>
      <c r="BG8564" s="6"/>
      <c r="BH8564" s="6"/>
      <c r="BU8564" s="7"/>
      <c r="BV8564" s="7"/>
      <c r="CI8564"/>
      <c r="CJ8564"/>
    </row>
    <row r="8565" spans="1:88" x14ac:dyDescent="0.25">
      <c r="A8565" s="5"/>
      <c r="C8565" s="6"/>
      <c r="D8565" s="6"/>
      <c r="Q8565" s="7"/>
      <c r="R8565" s="7"/>
      <c r="BG8565" s="6"/>
      <c r="BH8565" s="6"/>
      <c r="BU8565" s="7"/>
      <c r="BV8565" s="7"/>
      <c r="CI8565"/>
      <c r="CJ8565"/>
    </row>
    <row r="8566" spans="1:88" x14ac:dyDescent="0.25">
      <c r="A8566" s="5"/>
      <c r="C8566" s="6"/>
      <c r="D8566" s="6"/>
      <c r="Q8566" s="7"/>
      <c r="R8566" s="7"/>
      <c r="BG8566" s="6"/>
      <c r="BH8566" s="6"/>
      <c r="BU8566" s="7"/>
      <c r="BV8566" s="7"/>
      <c r="CI8566"/>
      <c r="CJ8566"/>
    </row>
    <row r="8567" spans="1:88" x14ac:dyDescent="0.25">
      <c r="A8567" s="5"/>
      <c r="C8567" s="6"/>
      <c r="D8567" s="6"/>
      <c r="Q8567" s="7"/>
      <c r="R8567" s="7"/>
      <c r="BG8567" s="6"/>
      <c r="BH8567" s="6"/>
      <c r="BU8567" s="7"/>
      <c r="BV8567" s="7"/>
      <c r="CI8567"/>
      <c r="CJ8567"/>
    </row>
    <row r="8568" spans="1:88" x14ac:dyDescent="0.25">
      <c r="A8568" s="5"/>
      <c r="C8568" s="6"/>
      <c r="D8568" s="6"/>
      <c r="Q8568" s="7"/>
      <c r="R8568" s="7"/>
      <c r="BG8568" s="6"/>
      <c r="BH8568" s="6"/>
      <c r="BU8568" s="7"/>
      <c r="BV8568" s="7"/>
      <c r="CI8568"/>
      <c r="CJ8568"/>
    </row>
    <row r="8569" spans="1:88" x14ac:dyDescent="0.25">
      <c r="A8569" s="5"/>
      <c r="C8569" s="6"/>
      <c r="D8569" s="6"/>
      <c r="Q8569" s="7"/>
      <c r="R8569" s="7"/>
      <c r="BG8569" s="6"/>
      <c r="BH8569" s="6"/>
      <c r="BU8569" s="7"/>
      <c r="BV8569" s="7"/>
      <c r="CI8569"/>
      <c r="CJ8569"/>
    </row>
    <row r="8570" spans="1:88" x14ac:dyDescent="0.25">
      <c r="A8570" s="5"/>
      <c r="C8570" s="6"/>
      <c r="D8570" s="6"/>
      <c r="Q8570" s="7"/>
      <c r="R8570" s="7"/>
      <c r="BG8570" s="6"/>
      <c r="BH8570" s="6"/>
      <c r="BU8570" s="7"/>
      <c r="BV8570" s="7"/>
      <c r="CI8570"/>
      <c r="CJ8570"/>
    </row>
    <row r="8571" spans="1:88" x14ac:dyDescent="0.25">
      <c r="A8571" s="5"/>
      <c r="C8571" s="6"/>
      <c r="D8571" s="6"/>
      <c r="Q8571" s="7"/>
      <c r="R8571" s="7"/>
      <c r="BG8571" s="6"/>
      <c r="BH8571" s="6"/>
      <c r="BU8571" s="7"/>
      <c r="BV8571" s="7"/>
      <c r="CI8571"/>
      <c r="CJ8571"/>
    </row>
    <row r="8572" spans="1:88" x14ac:dyDescent="0.25">
      <c r="A8572" s="5"/>
      <c r="C8572" s="6"/>
      <c r="D8572" s="6"/>
      <c r="Q8572" s="7"/>
      <c r="R8572" s="7"/>
      <c r="BG8572" s="6"/>
      <c r="BH8572" s="6"/>
      <c r="BU8572" s="7"/>
      <c r="BV8572" s="7"/>
      <c r="CI8572"/>
      <c r="CJ8572"/>
    </row>
    <row r="8573" spans="1:88" x14ac:dyDescent="0.25">
      <c r="A8573" s="5"/>
      <c r="C8573" s="6"/>
      <c r="D8573" s="6"/>
      <c r="Q8573" s="7"/>
      <c r="R8573" s="7"/>
      <c r="BG8573" s="6"/>
      <c r="BH8573" s="6"/>
      <c r="BU8573" s="7"/>
      <c r="BV8573" s="7"/>
      <c r="CI8573"/>
      <c r="CJ8573"/>
    </row>
    <row r="8574" spans="1:88" x14ac:dyDescent="0.25">
      <c r="A8574" s="5"/>
      <c r="C8574" s="6"/>
      <c r="D8574" s="6"/>
      <c r="Q8574" s="7"/>
      <c r="R8574" s="7"/>
      <c r="BG8574" s="6"/>
      <c r="BH8574" s="6"/>
      <c r="BU8574" s="7"/>
      <c r="BV8574" s="7"/>
      <c r="CI8574"/>
      <c r="CJ8574"/>
    </row>
    <row r="8575" spans="1:88" x14ac:dyDescent="0.25">
      <c r="A8575" s="5"/>
      <c r="C8575" s="6"/>
      <c r="D8575" s="6"/>
      <c r="Q8575" s="7"/>
      <c r="R8575" s="7"/>
      <c r="BG8575" s="6"/>
      <c r="BH8575" s="6"/>
      <c r="BU8575" s="7"/>
      <c r="BV8575" s="7"/>
      <c r="CI8575"/>
      <c r="CJ8575"/>
    </row>
    <row r="8576" spans="1:88" x14ac:dyDescent="0.25">
      <c r="A8576" s="5"/>
      <c r="C8576" s="6"/>
      <c r="D8576" s="6"/>
      <c r="Q8576" s="7"/>
      <c r="R8576" s="7"/>
      <c r="BG8576" s="6"/>
      <c r="BH8576" s="6"/>
      <c r="BU8576" s="7"/>
      <c r="BV8576" s="7"/>
      <c r="CI8576"/>
      <c r="CJ8576"/>
    </row>
    <row r="8577" spans="1:88" x14ac:dyDescent="0.25">
      <c r="A8577" s="5"/>
      <c r="C8577" s="6"/>
      <c r="D8577" s="6"/>
      <c r="Q8577" s="7"/>
      <c r="R8577" s="7"/>
      <c r="BG8577" s="6"/>
      <c r="BH8577" s="6"/>
      <c r="BU8577" s="7"/>
      <c r="BV8577" s="7"/>
      <c r="CI8577"/>
      <c r="CJ8577"/>
    </row>
    <row r="8578" spans="1:88" x14ac:dyDescent="0.25">
      <c r="A8578" s="5"/>
      <c r="C8578" s="6"/>
      <c r="D8578" s="6"/>
      <c r="Q8578" s="7"/>
      <c r="R8578" s="7"/>
      <c r="BG8578" s="6"/>
      <c r="BH8578" s="6"/>
      <c r="BU8578" s="7"/>
      <c r="BV8578" s="7"/>
      <c r="CI8578"/>
      <c r="CJ8578"/>
    </row>
    <row r="8579" spans="1:88" x14ac:dyDescent="0.25">
      <c r="A8579" s="5"/>
      <c r="C8579" s="6"/>
      <c r="D8579" s="6"/>
      <c r="Q8579" s="7"/>
      <c r="R8579" s="7"/>
      <c r="BG8579" s="6"/>
      <c r="BH8579" s="6"/>
      <c r="BU8579" s="7"/>
      <c r="BV8579" s="7"/>
      <c r="CI8579"/>
      <c r="CJ8579"/>
    </row>
    <row r="8580" spans="1:88" x14ac:dyDescent="0.25">
      <c r="A8580" s="5"/>
      <c r="C8580" s="6"/>
      <c r="D8580" s="6"/>
      <c r="Q8580" s="7"/>
      <c r="R8580" s="7"/>
      <c r="BG8580" s="6"/>
      <c r="BH8580" s="6"/>
      <c r="BU8580" s="7"/>
      <c r="BV8580" s="7"/>
      <c r="CI8580"/>
      <c r="CJ8580"/>
    </row>
    <row r="8581" spans="1:88" x14ac:dyDescent="0.25">
      <c r="A8581" s="5"/>
      <c r="C8581" s="6"/>
      <c r="D8581" s="6"/>
      <c r="Q8581" s="7"/>
      <c r="R8581" s="7"/>
      <c r="BG8581" s="6"/>
      <c r="BH8581" s="6"/>
      <c r="BU8581" s="7"/>
      <c r="BV8581" s="7"/>
      <c r="CI8581"/>
      <c r="CJ8581"/>
    </row>
    <row r="8582" spans="1:88" x14ac:dyDescent="0.25">
      <c r="A8582" s="5"/>
      <c r="C8582" s="6"/>
      <c r="D8582" s="6"/>
      <c r="Q8582" s="7"/>
      <c r="R8582" s="7"/>
      <c r="BG8582" s="6"/>
      <c r="BH8582" s="6"/>
      <c r="BU8582" s="7"/>
      <c r="BV8582" s="7"/>
      <c r="CI8582"/>
      <c r="CJ8582"/>
    </row>
    <row r="8583" spans="1:88" x14ac:dyDescent="0.25">
      <c r="A8583" s="5"/>
      <c r="C8583" s="6"/>
      <c r="D8583" s="6"/>
      <c r="Q8583" s="7"/>
      <c r="R8583" s="7"/>
      <c r="BG8583" s="6"/>
      <c r="BH8583" s="6"/>
      <c r="BU8583" s="7"/>
      <c r="BV8583" s="7"/>
      <c r="CI8583"/>
      <c r="CJ8583"/>
    </row>
    <row r="8584" spans="1:88" x14ac:dyDescent="0.25">
      <c r="A8584" s="5"/>
      <c r="C8584" s="6"/>
      <c r="D8584" s="6"/>
      <c r="Q8584" s="7"/>
      <c r="R8584" s="7"/>
      <c r="BG8584" s="6"/>
      <c r="BH8584" s="6"/>
      <c r="BU8584" s="7"/>
      <c r="BV8584" s="7"/>
      <c r="CI8584"/>
      <c r="CJ8584"/>
    </row>
    <row r="8585" spans="1:88" x14ac:dyDescent="0.25">
      <c r="A8585" s="5"/>
      <c r="C8585" s="6"/>
      <c r="D8585" s="6"/>
      <c r="Q8585" s="7"/>
      <c r="R8585" s="7"/>
      <c r="BG8585" s="6"/>
      <c r="BH8585" s="6"/>
      <c r="BU8585" s="7"/>
      <c r="BV8585" s="7"/>
      <c r="CI8585"/>
      <c r="CJ8585"/>
    </row>
    <row r="8586" spans="1:88" x14ac:dyDescent="0.25">
      <c r="A8586" s="5"/>
      <c r="C8586" s="6"/>
      <c r="D8586" s="6"/>
      <c r="Q8586" s="7"/>
      <c r="R8586" s="7"/>
      <c r="BG8586" s="6"/>
      <c r="BH8586" s="6"/>
      <c r="BU8586" s="7"/>
      <c r="BV8586" s="7"/>
      <c r="CI8586"/>
      <c r="CJ8586"/>
    </row>
    <row r="8587" spans="1:88" x14ac:dyDescent="0.25">
      <c r="A8587" s="5"/>
      <c r="C8587" s="6"/>
      <c r="D8587" s="6"/>
      <c r="Q8587" s="7"/>
      <c r="R8587" s="7"/>
      <c r="BG8587" s="6"/>
      <c r="BH8587" s="6"/>
      <c r="BU8587" s="7"/>
      <c r="BV8587" s="7"/>
      <c r="CI8587"/>
      <c r="CJ8587"/>
    </row>
    <row r="8588" spans="1:88" x14ac:dyDescent="0.25">
      <c r="A8588" s="5"/>
      <c r="C8588" s="6"/>
      <c r="D8588" s="6"/>
      <c r="Q8588" s="7"/>
      <c r="R8588" s="7"/>
      <c r="BG8588" s="6"/>
      <c r="BH8588" s="6"/>
      <c r="BU8588" s="7"/>
      <c r="BV8588" s="7"/>
      <c r="CI8588"/>
      <c r="CJ8588"/>
    </row>
    <row r="8589" spans="1:88" x14ac:dyDescent="0.25">
      <c r="A8589" s="5"/>
      <c r="C8589" s="6"/>
      <c r="D8589" s="6"/>
      <c r="Q8589" s="7"/>
      <c r="R8589" s="7"/>
      <c r="BG8589" s="6"/>
      <c r="BH8589" s="6"/>
      <c r="BU8589" s="7"/>
      <c r="BV8589" s="7"/>
      <c r="CI8589"/>
      <c r="CJ8589"/>
    </row>
    <row r="8590" spans="1:88" x14ac:dyDescent="0.25">
      <c r="A8590" s="5"/>
      <c r="C8590" s="6"/>
      <c r="D8590" s="6"/>
      <c r="Q8590" s="7"/>
      <c r="R8590" s="7"/>
      <c r="BG8590" s="6"/>
      <c r="BH8590" s="6"/>
      <c r="BU8590" s="7"/>
      <c r="BV8590" s="7"/>
      <c r="CI8590"/>
      <c r="CJ8590"/>
    </row>
    <row r="8591" spans="1:88" x14ac:dyDescent="0.25">
      <c r="A8591" s="5"/>
      <c r="C8591" s="6"/>
      <c r="D8591" s="6"/>
      <c r="Q8591" s="7"/>
      <c r="R8591" s="7"/>
      <c r="BG8591" s="6"/>
      <c r="BH8591" s="6"/>
      <c r="BU8591" s="7"/>
      <c r="BV8591" s="7"/>
      <c r="CI8591"/>
      <c r="CJ8591"/>
    </row>
    <row r="8592" spans="1:88" x14ac:dyDescent="0.25">
      <c r="A8592" s="5"/>
      <c r="C8592" s="6"/>
      <c r="D8592" s="6"/>
      <c r="Q8592" s="7"/>
      <c r="R8592" s="7"/>
      <c r="BG8592" s="6"/>
      <c r="BH8592" s="6"/>
      <c r="BU8592" s="7"/>
      <c r="BV8592" s="7"/>
      <c r="CI8592"/>
      <c r="CJ8592"/>
    </row>
    <row r="8593" spans="1:88" x14ac:dyDescent="0.25">
      <c r="A8593" s="5"/>
      <c r="C8593" s="6"/>
      <c r="D8593" s="6"/>
      <c r="Q8593" s="7"/>
      <c r="R8593" s="7"/>
      <c r="BG8593" s="6"/>
      <c r="BH8593" s="6"/>
      <c r="BU8593" s="7"/>
      <c r="BV8593" s="7"/>
      <c r="CI8593"/>
      <c r="CJ8593"/>
    </row>
    <row r="8594" spans="1:88" x14ac:dyDescent="0.25">
      <c r="A8594" s="5"/>
      <c r="C8594" s="6"/>
      <c r="D8594" s="6"/>
      <c r="Q8594" s="7"/>
      <c r="R8594" s="7"/>
      <c r="BG8594" s="6"/>
      <c r="BH8594" s="6"/>
      <c r="BU8594" s="7"/>
      <c r="BV8594" s="7"/>
      <c r="CI8594"/>
      <c r="CJ8594"/>
    </row>
    <row r="8595" spans="1:88" x14ac:dyDescent="0.25">
      <c r="A8595" s="5"/>
      <c r="C8595" s="6"/>
      <c r="D8595" s="6"/>
      <c r="Q8595" s="7"/>
      <c r="R8595" s="7"/>
      <c r="BG8595" s="6"/>
      <c r="BH8595" s="6"/>
      <c r="BU8595" s="7"/>
      <c r="BV8595" s="7"/>
      <c r="CI8595"/>
      <c r="CJ8595"/>
    </row>
    <row r="8596" spans="1:88" x14ac:dyDescent="0.25">
      <c r="A8596" s="5"/>
      <c r="C8596" s="6"/>
      <c r="D8596" s="6"/>
      <c r="Q8596" s="7"/>
      <c r="R8596" s="7"/>
      <c r="BG8596" s="6"/>
      <c r="BH8596" s="6"/>
      <c r="BU8596" s="7"/>
      <c r="BV8596" s="7"/>
      <c r="CI8596"/>
      <c r="CJ8596"/>
    </row>
    <row r="8597" spans="1:88" x14ac:dyDescent="0.25">
      <c r="A8597" s="5"/>
      <c r="C8597" s="6"/>
      <c r="D8597" s="6"/>
      <c r="Q8597" s="7"/>
      <c r="R8597" s="7"/>
      <c r="BG8597" s="6"/>
      <c r="BH8597" s="6"/>
      <c r="BU8597" s="7"/>
      <c r="BV8597" s="7"/>
      <c r="CI8597"/>
      <c r="CJ8597"/>
    </row>
    <row r="8598" spans="1:88" x14ac:dyDescent="0.25">
      <c r="A8598" s="5"/>
      <c r="C8598" s="6"/>
      <c r="D8598" s="6"/>
      <c r="Q8598" s="7"/>
      <c r="R8598" s="7"/>
      <c r="BG8598" s="6"/>
      <c r="BH8598" s="6"/>
      <c r="BU8598" s="7"/>
      <c r="BV8598" s="7"/>
      <c r="CI8598"/>
      <c r="CJ8598"/>
    </row>
    <row r="8599" spans="1:88" x14ac:dyDescent="0.25">
      <c r="A8599" s="5"/>
      <c r="C8599" s="6"/>
      <c r="D8599" s="6"/>
      <c r="Q8599" s="7"/>
      <c r="R8599" s="7"/>
      <c r="BG8599" s="6"/>
      <c r="BH8599" s="6"/>
      <c r="BU8599" s="7"/>
      <c r="BV8599" s="7"/>
      <c r="CI8599"/>
      <c r="CJ8599"/>
    </row>
    <row r="8600" spans="1:88" x14ac:dyDescent="0.25">
      <c r="A8600" s="5"/>
      <c r="C8600" s="6"/>
      <c r="D8600" s="6"/>
      <c r="Q8600" s="7"/>
      <c r="R8600" s="7"/>
      <c r="BG8600" s="6"/>
      <c r="BH8600" s="6"/>
      <c r="BU8600" s="7"/>
      <c r="BV8600" s="7"/>
      <c r="CI8600"/>
      <c r="CJ8600"/>
    </row>
    <row r="8601" spans="1:88" x14ac:dyDescent="0.25">
      <c r="A8601" s="5"/>
      <c r="C8601" s="6"/>
      <c r="D8601" s="6"/>
      <c r="Q8601" s="7"/>
      <c r="R8601" s="7"/>
      <c r="BG8601" s="6"/>
      <c r="BH8601" s="6"/>
      <c r="BU8601" s="7"/>
      <c r="BV8601" s="7"/>
      <c r="CI8601"/>
      <c r="CJ8601"/>
    </row>
    <row r="8602" spans="1:88" x14ac:dyDescent="0.25">
      <c r="A8602" s="5"/>
      <c r="C8602" s="6"/>
      <c r="D8602" s="6"/>
      <c r="Q8602" s="7"/>
      <c r="R8602" s="7"/>
      <c r="BG8602" s="6"/>
      <c r="BH8602" s="6"/>
      <c r="BU8602" s="7"/>
      <c r="BV8602" s="7"/>
      <c r="CI8602"/>
      <c r="CJ8602"/>
    </row>
    <row r="8603" spans="1:88" x14ac:dyDescent="0.25">
      <c r="A8603" s="5"/>
      <c r="C8603" s="6"/>
      <c r="D8603" s="6"/>
      <c r="Q8603" s="7"/>
      <c r="R8603" s="7"/>
      <c r="BG8603" s="6"/>
      <c r="BH8603" s="6"/>
      <c r="BU8603" s="7"/>
      <c r="BV8603" s="7"/>
      <c r="CI8603"/>
      <c r="CJ8603"/>
    </row>
    <row r="8604" spans="1:88" x14ac:dyDescent="0.25">
      <c r="A8604" s="5"/>
      <c r="C8604" s="6"/>
      <c r="D8604" s="6"/>
      <c r="Q8604" s="7"/>
      <c r="R8604" s="7"/>
      <c r="BG8604" s="6"/>
      <c r="BH8604" s="6"/>
      <c r="BU8604" s="7"/>
      <c r="BV8604" s="7"/>
      <c r="CI8604"/>
      <c r="CJ8604"/>
    </row>
    <row r="8605" spans="1:88" x14ac:dyDescent="0.25">
      <c r="A8605" s="5"/>
      <c r="C8605" s="6"/>
      <c r="D8605" s="6"/>
      <c r="Q8605" s="7"/>
      <c r="R8605" s="7"/>
      <c r="BG8605" s="6"/>
      <c r="BH8605" s="6"/>
      <c r="BU8605" s="7"/>
      <c r="BV8605" s="7"/>
      <c r="CI8605"/>
      <c r="CJ8605"/>
    </row>
    <row r="8606" spans="1:88" x14ac:dyDescent="0.25">
      <c r="A8606" s="5"/>
      <c r="C8606" s="6"/>
      <c r="D8606" s="6"/>
      <c r="Q8606" s="7"/>
      <c r="R8606" s="7"/>
      <c r="BG8606" s="6"/>
      <c r="BH8606" s="6"/>
      <c r="BU8606" s="7"/>
      <c r="BV8606" s="7"/>
      <c r="CI8606"/>
      <c r="CJ8606"/>
    </row>
    <row r="8607" spans="1:88" x14ac:dyDescent="0.25">
      <c r="A8607" s="5"/>
      <c r="C8607" s="6"/>
      <c r="D8607" s="6"/>
      <c r="Q8607" s="7"/>
      <c r="R8607" s="7"/>
      <c r="BG8607" s="6"/>
      <c r="BH8607" s="6"/>
      <c r="BU8607" s="7"/>
      <c r="BV8607" s="7"/>
      <c r="CI8607"/>
      <c r="CJ8607"/>
    </row>
    <row r="8608" spans="1:88" x14ac:dyDescent="0.25">
      <c r="A8608" s="5"/>
      <c r="C8608" s="6"/>
      <c r="D8608" s="6"/>
      <c r="Q8608" s="7"/>
      <c r="R8608" s="7"/>
      <c r="BG8608" s="6"/>
      <c r="BH8608" s="6"/>
      <c r="BU8608" s="7"/>
      <c r="BV8608" s="7"/>
      <c r="CI8608"/>
      <c r="CJ8608"/>
    </row>
    <row r="8609" spans="1:88" x14ac:dyDescent="0.25">
      <c r="A8609" s="5"/>
      <c r="C8609" s="6"/>
      <c r="D8609" s="6"/>
      <c r="Q8609" s="7"/>
      <c r="R8609" s="7"/>
      <c r="BG8609" s="6"/>
      <c r="BH8609" s="6"/>
      <c r="BU8609" s="7"/>
      <c r="BV8609" s="7"/>
      <c r="CI8609"/>
      <c r="CJ8609"/>
    </row>
    <row r="8610" spans="1:88" x14ac:dyDescent="0.25">
      <c r="A8610" s="5"/>
      <c r="C8610" s="6"/>
      <c r="D8610" s="6"/>
      <c r="Q8610" s="7"/>
      <c r="R8610" s="7"/>
      <c r="BG8610" s="6"/>
      <c r="BH8610" s="6"/>
      <c r="BU8610" s="7"/>
      <c r="BV8610" s="7"/>
      <c r="CI8610"/>
      <c r="CJ8610"/>
    </row>
    <row r="8611" spans="1:88" x14ac:dyDescent="0.25">
      <c r="A8611" s="5"/>
      <c r="C8611" s="6"/>
      <c r="D8611" s="6"/>
      <c r="Q8611" s="7"/>
      <c r="R8611" s="7"/>
      <c r="BG8611" s="6"/>
      <c r="BH8611" s="6"/>
      <c r="BU8611" s="7"/>
      <c r="BV8611" s="7"/>
      <c r="CI8611"/>
      <c r="CJ8611"/>
    </row>
    <row r="8612" spans="1:88" x14ac:dyDescent="0.25">
      <c r="A8612" s="5"/>
      <c r="C8612" s="6"/>
      <c r="D8612" s="6"/>
      <c r="Q8612" s="7"/>
      <c r="R8612" s="7"/>
      <c r="BG8612" s="6"/>
      <c r="BH8612" s="6"/>
      <c r="BU8612" s="7"/>
      <c r="BV8612" s="7"/>
      <c r="CI8612"/>
      <c r="CJ8612"/>
    </row>
    <row r="8613" spans="1:88" x14ac:dyDescent="0.25">
      <c r="A8613" s="5"/>
      <c r="C8613" s="6"/>
      <c r="D8613" s="6"/>
      <c r="Q8613" s="7"/>
      <c r="R8613" s="7"/>
      <c r="BG8613" s="6"/>
      <c r="BH8613" s="6"/>
      <c r="BU8613" s="7"/>
      <c r="BV8613" s="7"/>
      <c r="CI8613"/>
      <c r="CJ8613"/>
    </row>
    <row r="8614" spans="1:88" x14ac:dyDescent="0.25">
      <c r="A8614" s="5"/>
      <c r="C8614" s="6"/>
      <c r="D8614" s="6"/>
      <c r="Q8614" s="7"/>
      <c r="R8614" s="7"/>
      <c r="BG8614" s="6"/>
      <c r="BH8614" s="6"/>
      <c r="BU8614" s="7"/>
      <c r="BV8614" s="7"/>
      <c r="CI8614"/>
      <c r="CJ8614"/>
    </row>
    <row r="8615" spans="1:88" x14ac:dyDescent="0.25">
      <c r="A8615" s="5"/>
      <c r="C8615" s="6"/>
      <c r="D8615" s="6"/>
      <c r="Q8615" s="7"/>
      <c r="R8615" s="7"/>
      <c r="BG8615" s="6"/>
      <c r="BH8615" s="6"/>
      <c r="BU8615" s="7"/>
      <c r="BV8615" s="7"/>
      <c r="CI8615"/>
      <c r="CJ8615"/>
    </row>
    <row r="8616" spans="1:88" x14ac:dyDescent="0.25">
      <c r="A8616" s="5"/>
      <c r="C8616" s="6"/>
      <c r="D8616" s="6"/>
      <c r="Q8616" s="7"/>
      <c r="R8616" s="7"/>
      <c r="BG8616" s="6"/>
      <c r="BH8616" s="6"/>
      <c r="BU8616" s="7"/>
      <c r="BV8616" s="7"/>
      <c r="CI8616"/>
      <c r="CJ8616"/>
    </row>
    <row r="8617" spans="1:88" x14ac:dyDescent="0.25">
      <c r="A8617" s="5"/>
      <c r="C8617" s="6"/>
      <c r="D8617" s="6"/>
      <c r="Q8617" s="7"/>
      <c r="R8617" s="7"/>
      <c r="BG8617" s="6"/>
      <c r="BH8617" s="6"/>
      <c r="BU8617" s="7"/>
      <c r="BV8617" s="7"/>
      <c r="CI8617"/>
      <c r="CJ8617"/>
    </row>
    <row r="8618" spans="1:88" x14ac:dyDescent="0.25">
      <c r="A8618" s="5"/>
      <c r="C8618" s="6"/>
      <c r="D8618" s="6"/>
      <c r="Q8618" s="7"/>
      <c r="R8618" s="7"/>
      <c r="BG8618" s="6"/>
      <c r="BH8618" s="6"/>
      <c r="BU8618" s="7"/>
      <c r="BV8618" s="7"/>
      <c r="CI8618"/>
      <c r="CJ8618"/>
    </row>
    <row r="8619" spans="1:88" x14ac:dyDescent="0.25">
      <c r="A8619" s="5"/>
      <c r="C8619" s="6"/>
      <c r="D8619" s="6"/>
      <c r="Q8619" s="7"/>
      <c r="R8619" s="7"/>
      <c r="BG8619" s="6"/>
      <c r="BH8619" s="6"/>
      <c r="BU8619" s="7"/>
      <c r="BV8619" s="7"/>
      <c r="CI8619"/>
      <c r="CJ8619"/>
    </row>
    <row r="8620" spans="1:88" x14ac:dyDescent="0.25">
      <c r="A8620" s="5"/>
      <c r="C8620" s="6"/>
      <c r="D8620" s="6"/>
      <c r="Q8620" s="7"/>
      <c r="R8620" s="7"/>
      <c r="BG8620" s="6"/>
      <c r="BH8620" s="6"/>
      <c r="BU8620" s="7"/>
      <c r="BV8620" s="7"/>
      <c r="CI8620"/>
      <c r="CJ8620"/>
    </row>
    <row r="8621" spans="1:88" x14ac:dyDescent="0.25">
      <c r="A8621" s="5"/>
      <c r="C8621" s="6"/>
      <c r="D8621" s="6"/>
      <c r="Q8621" s="7"/>
      <c r="R8621" s="7"/>
      <c r="BG8621" s="6"/>
      <c r="BH8621" s="6"/>
      <c r="BU8621" s="7"/>
      <c r="BV8621" s="7"/>
      <c r="CI8621"/>
      <c r="CJ8621"/>
    </row>
    <row r="8622" spans="1:88" x14ac:dyDescent="0.25">
      <c r="A8622" s="5"/>
      <c r="C8622" s="6"/>
      <c r="D8622" s="6"/>
      <c r="Q8622" s="7"/>
      <c r="R8622" s="7"/>
      <c r="BG8622" s="6"/>
      <c r="BH8622" s="6"/>
      <c r="BU8622" s="7"/>
      <c r="BV8622" s="7"/>
      <c r="CI8622"/>
      <c r="CJ8622"/>
    </row>
    <row r="8623" spans="1:88" x14ac:dyDescent="0.25">
      <c r="A8623" s="5"/>
      <c r="C8623" s="6"/>
      <c r="D8623" s="6"/>
      <c r="Q8623" s="7"/>
      <c r="R8623" s="7"/>
      <c r="BG8623" s="6"/>
      <c r="BH8623" s="6"/>
      <c r="BU8623" s="7"/>
      <c r="BV8623" s="7"/>
      <c r="CI8623"/>
      <c r="CJ8623"/>
    </row>
    <row r="8624" spans="1:88" x14ac:dyDescent="0.25">
      <c r="A8624" s="5"/>
      <c r="C8624" s="6"/>
      <c r="D8624" s="6"/>
      <c r="Q8624" s="7"/>
      <c r="R8624" s="7"/>
      <c r="BG8624" s="6"/>
      <c r="BH8624" s="6"/>
      <c r="BU8624" s="7"/>
      <c r="BV8624" s="7"/>
      <c r="CI8624"/>
      <c r="CJ8624"/>
    </row>
    <row r="8625" spans="1:88" x14ac:dyDescent="0.25">
      <c r="A8625" s="5"/>
      <c r="C8625" s="6"/>
      <c r="D8625" s="6"/>
      <c r="Q8625" s="7"/>
      <c r="R8625" s="7"/>
      <c r="BG8625" s="6"/>
      <c r="BH8625" s="6"/>
      <c r="BU8625" s="7"/>
      <c r="BV8625" s="7"/>
      <c r="CI8625"/>
      <c r="CJ8625"/>
    </row>
    <row r="8626" spans="1:88" x14ac:dyDescent="0.25">
      <c r="A8626" s="5"/>
      <c r="C8626" s="6"/>
      <c r="D8626" s="6"/>
      <c r="Q8626" s="7"/>
      <c r="R8626" s="7"/>
      <c r="BG8626" s="6"/>
      <c r="BH8626" s="6"/>
      <c r="BU8626" s="7"/>
      <c r="BV8626" s="7"/>
      <c r="CI8626"/>
      <c r="CJ8626"/>
    </row>
    <row r="8627" spans="1:88" x14ac:dyDescent="0.25">
      <c r="A8627" s="5"/>
      <c r="C8627" s="6"/>
      <c r="D8627" s="6"/>
      <c r="Q8627" s="7"/>
      <c r="R8627" s="7"/>
      <c r="BG8627" s="6"/>
      <c r="BH8627" s="6"/>
      <c r="BU8627" s="7"/>
      <c r="BV8627" s="7"/>
      <c r="CI8627"/>
      <c r="CJ8627"/>
    </row>
    <row r="8628" spans="1:88" x14ac:dyDescent="0.25">
      <c r="A8628" s="5"/>
      <c r="C8628" s="6"/>
      <c r="D8628" s="6"/>
      <c r="Q8628" s="7"/>
      <c r="R8628" s="7"/>
      <c r="BG8628" s="6"/>
      <c r="BH8628" s="6"/>
      <c r="BU8628" s="7"/>
      <c r="BV8628" s="7"/>
      <c r="CI8628"/>
      <c r="CJ8628"/>
    </row>
    <row r="8629" spans="1:88" x14ac:dyDescent="0.25">
      <c r="A8629" s="5"/>
      <c r="C8629" s="6"/>
      <c r="D8629" s="6"/>
      <c r="Q8629" s="7"/>
      <c r="R8629" s="7"/>
      <c r="BG8629" s="6"/>
      <c r="BH8629" s="6"/>
      <c r="BU8629" s="7"/>
      <c r="BV8629" s="7"/>
      <c r="CI8629"/>
      <c r="CJ8629"/>
    </row>
    <row r="8630" spans="1:88" x14ac:dyDescent="0.25">
      <c r="A8630" s="5"/>
      <c r="C8630" s="6"/>
      <c r="D8630" s="6"/>
      <c r="Q8630" s="7"/>
      <c r="R8630" s="7"/>
      <c r="BG8630" s="6"/>
      <c r="BH8630" s="6"/>
      <c r="BU8630" s="7"/>
      <c r="BV8630" s="7"/>
      <c r="CI8630"/>
      <c r="CJ8630"/>
    </row>
    <row r="8631" spans="1:88" x14ac:dyDescent="0.25">
      <c r="A8631" s="5"/>
      <c r="C8631" s="6"/>
      <c r="D8631" s="6"/>
      <c r="Q8631" s="7"/>
      <c r="R8631" s="7"/>
      <c r="BG8631" s="6"/>
      <c r="BH8631" s="6"/>
      <c r="BU8631" s="7"/>
      <c r="BV8631" s="7"/>
      <c r="CI8631"/>
      <c r="CJ8631"/>
    </row>
    <row r="8632" spans="1:88" x14ac:dyDescent="0.25">
      <c r="A8632" s="5"/>
      <c r="C8632" s="6"/>
      <c r="D8632" s="6"/>
      <c r="Q8632" s="7"/>
      <c r="R8632" s="7"/>
      <c r="BG8632" s="6"/>
      <c r="BH8632" s="6"/>
      <c r="BU8632" s="7"/>
      <c r="BV8632" s="7"/>
      <c r="CI8632"/>
      <c r="CJ8632"/>
    </row>
    <row r="8633" spans="1:88" x14ac:dyDescent="0.25">
      <c r="A8633" s="5"/>
      <c r="C8633" s="6"/>
      <c r="D8633" s="6"/>
      <c r="Q8633" s="7"/>
      <c r="R8633" s="7"/>
      <c r="BG8633" s="6"/>
      <c r="BH8633" s="6"/>
      <c r="BU8633" s="7"/>
      <c r="BV8633" s="7"/>
      <c r="CI8633"/>
      <c r="CJ8633"/>
    </row>
    <row r="8634" spans="1:88" x14ac:dyDescent="0.25">
      <c r="A8634" s="5"/>
      <c r="C8634" s="6"/>
      <c r="D8634" s="6"/>
      <c r="Q8634" s="7"/>
      <c r="R8634" s="7"/>
      <c r="BG8634" s="6"/>
      <c r="BH8634" s="6"/>
      <c r="BU8634" s="7"/>
      <c r="BV8634" s="7"/>
      <c r="CI8634"/>
      <c r="CJ8634"/>
    </row>
    <row r="8635" spans="1:88" x14ac:dyDescent="0.25">
      <c r="A8635" s="5"/>
      <c r="C8635" s="6"/>
      <c r="D8635" s="6"/>
      <c r="Q8635" s="7"/>
      <c r="R8635" s="7"/>
      <c r="BG8635" s="6"/>
      <c r="BH8635" s="6"/>
      <c r="BU8635" s="7"/>
      <c r="BV8635" s="7"/>
      <c r="CI8635"/>
      <c r="CJ8635"/>
    </row>
    <row r="8636" spans="1:88" x14ac:dyDescent="0.25">
      <c r="A8636" s="5"/>
      <c r="C8636" s="6"/>
      <c r="D8636" s="6"/>
      <c r="Q8636" s="7"/>
      <c r="R8636" s="7"/>
      <c r="BG8636" s="6"/>
      <c r="BH8636" s="6"/>
      <c r="BU8636" s="7"/>
      <c r="BV8636" s="7"/>
      <c r="CI8636"/>
      <c r="CJ8636"/>
    </row>
    <row r="8637" spans="1:88" x14ac:dyDescent="0.25">
      <c r="A8637" s="5"/>
      <c r="C8637" s="6"/>
      <c r="D8637" s="6"/>
      <c r="Q8637" s="7"/>
      <c r="R8637" s="7"/>
      <c r="BG8637" s="6"/>
      <c r="BH8637" s="6"/>
      <c r="BU8637" s="7"/>
      <c r="BV8637" s="7"/>
      <c r="CI8637"/>
      <c r="CJ8637"/>
    </row>
    <row r="8638" spans="1:88" x14ac:dyDescent="0.25">
      <c r="A8638" s="5"/>
      <c r="C8638" s="6"/>
      <c r="D8638" s="6"/>
      <c r="Q8638" s="7"/>
      <c r="R8638" s="7"/>
      <c r="BG8638" s="6"/>
      <c r="BH8638" s="6"/>
      <c r="BU8638" s="7"/>
      <c r="BV8638" s="7"/>
      <c r="CI8638"/>
      <c r="CJ8638"/>
    </row>
    <row r="8639" spans="1:88" x14ac:dyDescent="0.25">
      <c r="A8639" s="5"/>
      <c r="C8639" s="6"/>
      <c r="D8639" s="6"/>
      <c r="Q8639" s="7"/>
      <c r="R8639" s="7"/>
      <c r="BG8639" s="6"/>
      <c r="BH8639" s="6"/>
      <c r="BU8639" s="7"/>
      <c r="BV8639" s="7"/>
      <c r="CI8639"/>
      <c r="CJ8639"/>
    </row>
    <row r="8640" spans="1:88" x14ac:dyDescent="0.25">
      <c r="A8640" s="5"/>
      <c r="C8640" s="6"/>
      <c r="D8640" s="6"/>
      <c r="Q8640" s="7"/>
      <c r="R8640" s="7"/>
      <c r="BG8640" s="6"/>
      <c r="BH8640" s="6"/>
      <c r="BU8640" s="7"/>
      <c r="BV8640" s="7"/>
      <c r="CI8640"/>
      <c r="CJ8640"/>
    </row>
    <row r="8641" spans="1:88" x14ac:dyDescent="0.25">
      <c r="A8641" s="5"/>
      <c r="C8641" s="6"/>
      <c r="D8641" s="6"/>
      <c r="Q8641" s="7"/>
      <c r="R8641" s="7"/>
      <c r="BG8641" s="6"/>
      <c r="BH8641" s="6"/>
      <c r="BU8641" s="7"/>
      <c r="BV8641" s="7"/>
      <c r="CI8641"/>
      <c r="CJ8641"/>
    </row>
    <row r="8642" spans="1:88" x14ac:dyDescent="0.25">
      <c r="A8642" s="5"/>
      <c r="C8642" s="6"/>
      <c r="D8642" s="6"/>
      <c r="Q8642" s="7"/>
      <c r="R8642" s="7"/>
      <c r="BG8642" s="6"/>
      <c r="BH8642" s="6"/>
      <c r="BU8642" s="7"/>
      <c r="BV8642" s="7"/>
      <c r="CI8642"/>
      <c r="CJ8642"/>
    </row>
    <row r="8643" spans="1:88" x14ac:dyDescent="0.25">
      <c r="A8643" s="5"/>
      <c r="C8643" s="6"/>
      <c r="D8643" s="6"/>
      <c r="Q8643" s="7"/>
      <c r="R8643" s="7"/>
      <c r="BG8643" s="6"/>
      <c r="BH8643" s="6"/>
      <c r="BU8643" s="7"/>
      <c r="BV8643" s="7"/>
      <c r="CI8643"/>
      <c r="CJ8643"/>
    </row>
    <row r="8644" spans="1:88" x14ac:dyDescent="0.25">
      <c r="A8644" s="5"/>
      <c r="C8644" s="6"/>
      <c r="D8644" s="6"/>
      <c r="Q8644" s="7"/>
      <c r="R8644" s="7"/>
      <c r="BG8644" s="6"/>
      <c r="BH8644" s="6"/>
      <c r="BU8644" s="7"/>
      <c r="BV8644" s="7"/>
      <c r="CI8644"/>
      <c r="CJ8644"/>
    </row>
    <row r="8645" spans="1:88" x14ac:dyDescent="0.25">
      <c r="A8645" s="5"/>
      <c r="C8645" s="6"/>
      <c r="D8645" s="6"/>
      <c r="Q8645" s="7"/>
      <c r="R8645" s="7"/>
      <c r="BG8645" s="6"/>
      <c r="BH8645" s="6"/>
      <c r="BU8645" s="7"/>
      <c r="BV8645" s="7"/>
      <c r="CI8645"/>
      <c r="CJ8645"/>
    </row>
    <row r="8646" spans="1:88" x14ac:dyDescent="0.25">
      <c r="A8646" s="5"/>
      <c r="C8646" s="6"/>
      <c r="D8646" s="6"/>
      <c r="Q8646" s="7"/>
      <c r="R8646" s="7"/>
      <c r="BG8646" s="6"/>
      <c r="BH8646" s="6"/>
      <c r="BU8646" s="7"/>
      <c r="BV8646" s="7"/>
      <c r="CI8646"/>
      <c r="CJ8646"/>
    </row>
    <row r="8647" spans="1:88" x14ac:dyDescent="0.25">
      <c r="A8647" s="5"/>
      <c r="C8647" s="6"/>
      <c r="D8647" s="6"/>
      <c r="Q8647" s="7"/>
      <c r="R8647" s="7"/>
      <c r="BG8647" s="6"/>
      <c r="BH8647" s="6"/>
      <c r="BU8647" s="7"/>
      <c r="BV8647" s="7"/>
      <c r="CI8647"/>
      <c r="CJ8647"/>
    </row>
    <row r="8648" spans="1:88" x14ac:dyDescent="0.25">
      <c r="A8648" s="5"/>
      <c r="C8648" s="6"/>
      <c r="D8648" s="6"/>
      <c r="Q8648" s="7"/>
      <c r="R8648" s="7"/>
      <c r="BG8648" s="6"/>
      <c r="BH8648" s="6"/>
      <c r="BU8648" s="7"/>
      <c r="BV8648" s="7"/>
      <c r="CI8648"/>
      <c r="CJ8648"/>
    </row>
    <row r="8649" spans="1:88" x14ac:dyDescent="0.25">
      <c r="A8649" s="5"/>
      <c r="C8649" s="6"/>
      <c r="D8649" s="6"/>
      <c r="Q8649" s="7"/>
      <c r="R8649" s="7"/>
      <c r="BG8649" s="6"/>
      <c r="BH8649" s="6"/>
      <c r="BU8649" s="7"/>
      <c r="BV8649" s="7"/>
      <c r="CI8649"/>
      <c r="CJ8649"/>
    </row>
    <row r="8650" spans="1:88" x14ac:dyDescent="0.25">
      <c r="A8650" s="5"/>
      <c r="C8650" s="6"/>
      <c r="D8650" s="6"/>
      <c r="Q8650" s="7"/>
      <c r="R8650" s="7"/>
      <c r="BG8650" s="6"/>
      <c r="BH8650" s="6"/>
      <c r="BU8650" s="7"/>
      <c r="BV8650" s="7"/>
      <c r="CI8650"/>
      <c r="CJ8650"/>
    </row>
    <row r="8651" spans="1:88" x14ac:dyDescent="0.25">
      <c r="A8651" s="5"/>
      <c r="C8651" s="6"/>
      <c r="D8651" s="6"/>
      <c r="Q8651" s="7"/>
      <c r="R8651" s="7"/>
      <c r="BG8651" s="6"/>
      <c r="BH8651" s="6"/>
      <c r="BU8651" s="7"/>
      <c r="BV8651" s="7"/>
      <c r="CI8651"/>
      <c r="CJ8651"/>
    </row>
    <row r="8652" spans="1:88" x14ac:dyDescent="0.25">
      <c r="A8652" s="5"/>
      <c r="C8652" s="6"/>
      <c r="D8652" s="6"/>
      <c r="Q8652" s="7"/>
      <c r="R8652" s="7"/>
      <c r="BG8652" s="6"/>
      <c r="BH8652" s="6"/>
      <c r="BU8652" s="7"/>
      <c r="BV8652" s="7"/>
      <c r="CI8652"/>
      <c r="CJ8652"/>
    </row>
    <row r="8653" spans="1:88" x14ac:dyDescent="0.25">
      <c r="A8653" s="5"/>
      <c r="C8653" s="6"/>
      <c r="D8653" s="6"/>
      <c r="Q8653" s="7"/>
      <c r="R8653" s="7"/>
      <c r="BG8653" s="6"/>
      <c r="BH8653" s="6"/>
      <c r="BU8653" s="7"/>
      <c r="BV8653" s="7"/>
      <c r="CI8653"/>
      <c r="CJ8653"/>
    </row>
    <row r="8654" spans="1:88" x14ac:dyDescent="0.25">
      <c r="A8654" s="5"/>
      <c r="C8654" s="6"/>
      <c r="D8654" s="6"/>
      <c r="Q8654" s="7"/>
      <c r="R8654" s="7"/>
      <c r="BG8654" s="6"/>
      <c r="BH8654" s="6"/>
      <c r="BU8654" s="7"/>
      <c r="BV8654" s="7"/>
      <c r="CI8654"/>
      <c r="CJ8654"/>
    </row>
    <row r="8655" spans="1:88" x14ac:dyDescent="0.25">
      <c r="A8655" s="5"/>
      <c r="C8655" s="6"/>
      <c r="D8655" s="6"/>
      <c r="Q8655" s="7"/>
      <c r="R8655" s="7"/>
      <c r="BG8655" s="6"/>
      <c r="BH8655" s="6"/>
      <c r="BU8655" s="7"/>
      <c r="BV8655" s="7"/>
      <c r="CI8655"/>
      <c r="CJ8655"/>
    </row>
    <row r="8656" spans="1:88" x14ac:dyDescent="0.25">
      <c r="A8656" s="5"/>
      <c r="C8656" s="6"/>
      <c r="D8656" s="6"/>
      <c r="Q8656" s="7"/>
      <c r="R8656" s="7"/>
      <c r="BG8656" s="6"/>
      <c r="BH8656" s="6"/>
      <c r="BU8656" s="7"/>
      <c r="BV8656" s="7"/>
      <c r="CI8656"/>
      <c r="CJ8656"/>
    </row>
    <row r="8657" spans="1:88" x14ac:dyDescent="0.25">
      <c r="A8657" s="5"/>
      <c r="C8657" s="6"/>
      <c r="D8657" s="6"/>
      <c r="Q8657" s="7"/>
      <c r="R8657" s="7"/>
      <c r="BG8657" s="6"/>
      <c r="BH8657" s="6"/>
      <c r="BU8657" s="7"/>
      <c r="BV8657" s="7"/>
      <c r="CI8657"/>
      <c r="CJ8657"/>
    </row>
    <row r="8658" spans="1:88" x14ac:dyDescent="0.25">
      <c r="A8658" s="5"/>
      <c r="C8658" s="6"/>
      <c r="D8658" s="6"/>
      <c r="Q8658" s="7"/>
      <c r="R8658" s="7"/>
      <c r="BG8658" s="6"/>
      <c r="BH8658" s="6"/>
      <c r="BU8658" s="7"/>
      <c r="BV8658" s="7"/>
      <c r="CI8658"/>
      <c r="CJ8658"/>
    </row>
    <row r="8659" spans="1:88" x14ac:dyDescent="0.25">
      <c r="A8659" s="5"/>
      <c r="C8659" s="6"/>
      <c r="D8659" s="6"/>
      <c r="Q8659" s="7"/>
      <c r="R8659" s="7"/>
      <c r="BG8659" s="6"/>
      <c r="BH8659" s="6"/>
      <c r="BU8659" s="7"/>
      <c r="BV8659" s="7"/>
      <c r="CI8659"/>
      <c r="CJ8659"/>
    </row>
    <row r="8660" spans="1:88" x14ac:dyDescent="0.25">
      <c r="A8660" s="5"/>
      <c r="C8660" s="6"/>
      <c r="D8660" s="6"/>
      <c r="Q8660" s="7"/>
      <c r="R8660" s="7"/>
      <c r="BG8660" s="6"/>
      <c r="BH8660" s="6"/>
      <c r="BU8660" s="7"/>
      <c r="BV8660" s="7"/>
      <c r="CI8660"/>
      <c r="CJ8660"/>
    </row>
    <row r="8661" spans="1:88" x14ac:dyDescent="0.25">
      <c r="A8661" s="5"/>
      <c r="C8661" s="6"/>
      <c r="D8661" s="6"/>
      <c r="Q8661" s="7"/>
      <c r="R8661" s="7"/>
      <c r="BG8661" s="6"/>
      <c r="BH8661" s="6"/>
      <c r="BU8661" s="7"/>
      <c r="BV8661" s="7"/>
      <c r="CI8661"/>
      <c r="CJ8661"/>
    </row>
    <row r="8662" spans="1:88" x14ac:dyDescent="0.25">
      <c r="A8662" s="5"/>
      <c r="C8662" s="6"/>
      <c r="D8662" s="6"/>
      <c r="Q8662" s="7"/>
      <c r="R8662" s="7"/>
      <c r="BG8662" s="6"/>
      <c r="BH8662" s="6"/>
      <c r="BU8662" s="7"/>
      <c r="BV8662" s="7"/>
      <c r="CI8662"/>
      <c r="CJ8662"/>
    </row>
    <row r="8663" spans="1:88" x14ac:dyDescent="0.25">
      <c r="A8663" s="5"/>
      <c r="C8663" s="6"/>
      <c r="D8663" s="6"/>
      <c r="Q8663" s="7"/>
      <c r="R8663" s="7"/>
      <c r="BG8663" s="6"/>
      <c r="BH8663" s="6"/>
      <c r="BU8663" s="7"/>
      <c r="BV8663" s="7"/>
      <c r="CI8663"/>
      <c r="CJ8663"/>
    </row>
    <row r="8664" spans="1:88" x14ac:dyDescent="0.25">
      <c r="A8664" s="5"/>
      <c r="C8664" s="6"/>
      <c r="D8664" s="6"/>
      <c r="Q8664" s="7"/>
      <c r="R8664" s="7"/>
      <c r="BG8664" s="6"/>
      <c r="BH8664" s="6"/>
      <c r="BU8664" s="7"/>
      <c r="BV8664" s="7"/>
      <c r="CI8664"/>
      <c r="CJ8664"/>
    </row>
    <row r="8665" spans="1:88" x14ac:dyDescent="0.25">
      <c r="A8665" s="5"/>
      <c r="C8665" s="6"/>
      <c r="D8665" s="6"/>
      <c r="Q8665" s="7"/>
      <c r="R8665" s="7"/>
      <c r="BG8665" s="6"/>
      <c r="BH8665" s="6"/>
      <c r="BU8665" s="7"/>
      <c r="BV8665" s="7"/>
      <c r="CI8665"/>
      <c r="CJ8665"/>
    </row>
    <row r="8666" spans="1:88" x14ac:dyDescent="0.25">
      <c r="A8666" s="5"/>
      <c r="C8666" s="6"/>
      <c r="D8666" s="6"/>
      <c r="Q8666" s="7"/>
      <c r="R8666" s="7"/>
      <c r="BG8666" s="6"/>
      <c r="BH8666" s="6"/>
      <c r="BU8666" s="7"/>
      <c r="BV8666" s="7"/>
      <c r="CI8666"/>
      <c r="CJ8666"/>
    </row>
    <row r="8667" spans="1:88" x14ac:dyDescent="0.25">
      <c r="A8667" s="5"/>
      <c r="C8667" s="6"/>
      <c r="D8667" s="6"/>
      <c r="Q8667" s="7"/>
      <c r="R8667" s="7"/>
      <c r="BG8667" s="6"/>
      <c r="BH8667" s="6"/>
      <c r="BU8667" s="7"/>
      <c r="BV8667" s="7"/>
      <c r="CI8667"/>
      <c r="CJ8667"/>
    </row>
    <row r="8668" spans="1:88" x14ac:dyDescent="0.25">
      <c r="A8668" s="5"/>
      <c r="C8668" s="6"/>
      <c r="D8668" s="6"/>
      <c r="Q8668" s="7"/>
      <c r="R8668" s="7"/>
      <c r="BG8668" s="6"/>
      <c r="BH8668" s="6"/>
      <c r="BU8668" s="7"/>
      <c r="BV8668" s="7"/>
      <c r="CI8668"/>
      <c r="CJ8668"/>
    </row>
    <row r="8669" spans="1:88" x14ac:dyDescent="0.25">
      <c r="A8669" s="5"/>
      <c r="C8669" s="6"/>
      <c r="D8669" s="6"/>
      <c r="Q8669" s="7"/>
      <c r="R8669" s="7"/>
      <c r="BG8669" s="6"/>
      <c r="BH8669" s="6"/>
      <c r="BU8669" s="7"/>
      <c r="BV8669" s="7"/>
      <c r="CI8669"/>
      <c r="CJ8669"/>
    </row>
    <row r="8670" spans="1:88" x14ac:dyDescent="0.25">
      <c r="A8670" s="5"/>
      <c r="C8670" s="6"/>
      <c r="D8670" s="6"/>
      <c r="Q8670" s="7"/>
      <c r="R8670" s="7"/>
      <c r="BG8670" s="6"/>
      <c r="BH8670" s="6"/>
      <c r="BU8670" s="7"/>
      <c r="BV8670" s="7"/>
      <c r="CI8670"/>
      <c r="CJ8670"/>
    </row>
    <row r="8671" spans="1:88" x14ac:dyDescent="0.25">
      <c r="A8671" s="5"/>
      <c r="C8671" s="6"/>
      <c r="D8671" s="6"/>
      <c r="Q8671" s="7"/>
      <c r="R8671" s="7"/>
      <c r="BG8671" s="6"/>
      <c r="BH8671" s="6"/>
      <c r="BU8671" s="7"/>
      <c r="BV8671" s="7"/>
      <c r="CI8671"/>
      <c r="CJ8671"/>
    </row>
    <row r="8672" spans="1:88" x14ac:dyDescent="0.25">
      <c r="A8672" s="5"/>
      <c r="C8672" s="6"/>
      <c r="D8672" s="6"/>
      <c r="Q8672" s="7"/>
      <c r="R8672" s="7"/>
      <c r="BG8672" s="6"/>
      <c r="BH8672" s="6"/>
      <c r="BU8672" s="7"/>
      <c r="BV8672" s="7"/>
      <c r="CI8672"/>
      <c r="CJ8672"/>
    </row>
    <row r="8673" spans="1:88" x14ac:dyDescent="0.25">
      <c r="A8673" s="5"/>
      <c r="C8673" s="6"/>
      <c r="D8673" s="6"/>
      <c r="Q8673" s="7"/>
      <c r="R8673" s="7"/>
      <c r="BG8673" s="6"/>
      <c r="BH8673" s="6"/>
      <c r="BU8673" s="7"/>
      <c r="BV8673" s="7"/>
      <c r="CI8673"/>
      <c r="CJ8673"/>
    </row>
    <row r="8674" spans="1:88" x14ac:dyDescent="0.25">
      <c r="A8674" s="5"/>
      <c r="C8674" s="6"/>
      <c r="D8674" s="6"/>
      <c r="Q8674" s="7"/>
      <c r="R8674" s="7"/>
      <c r="BG8674" s="6"/>
      <c r="BH8674" s="6"/>
      <c r="BU8674" s="7"/>
      <c r="BV8674" s="7"/>
      <c r="CI8674"/>
      <c r="CJ8674"/>
    </row>
    <row r="8675" spans="1:88" x14ac:dyDescent="0.25">
      <c r="A8675" s="5"/>
      <c r="C8675" s="6"/>
      <c r="D8675" s="6"/>
      <c r="Q8675" s="7"/>
      <c r="R8675" s="7"/>
      <c r="BG8675" s="6"/>
      <c r="BH8675" s="6"/>
      <c r="BU8675" s="7"/>
      <c r="BV8675" s="7"/>
      <c r="CI8675"/>
      <c r="CJ8675"/>
    </row>
    <row r="8676" spans="1:88" x14ac:dyDescent="0.25">
      <c r="A8676" s="5"/>
      <c r="C8676" s="6"/>
      <c r="D8676" s="6"/>
      <c r="Q8676" s="7"/>
      <c r="R8676" s="7"/>
      <c r="BG8676" s="6"/>
      <c r="BH8676" s="6"/>
      <c r="BU8676" s="7"/>
      <c r="BV8676" s="7"/>
      <c r="CI8676"/>
      <c r="CJ8676"/>
    </row>
    <row r="8677" spans="1:88" x14ac:dyDescent="0.25">
      <c r="A8677" s="5"/>
      <c r="C8677" s="6"/>
      <c r="D8677" s="6"/>
      <c r="Q8677" s="7"/>
      <c r="R8677" s="7"/>
      <c r="BG8677" s="6"/>
      <c r="BH8677" s="6"/>
      <c r="BU8677" s="7"/>
      <c r="BV8677" s="7"/>
      <c r="CI8677"/>
      <c r="CJ8677"/>
    </row>
    <row r="8678" spans="1:88" x14ac:dyDescent="0.25">
      <c r="A8678" s="5"/>
      <c r="C8678" s="6"/>
      <c r="D8678" s="6"/>
      <c r="Q8678" s="7"/>
      <c r="R8678" s="7"/>
      <c r="BG8678" s="6"/>
      <c r="BH8678" s="6"/>
      <c r="BU8678" s="7"/>
      <c r="BV8678" s="7"/>
      <c r="CI8678"/>
      <c r="CJ8678"/>
    </row>
    <row r="8679" spans="1:88" x14ac:dyDescent="0.25">
      <c r="A8679" s="5"/>
      <c r="C8679" s="6"/>
      <c r="D8679" s="6"/>
      <c r="Q8679" s="7"/>
      <c r="R8679" s="7"/>
      <c r="BG8679" s="6"/>
      <c r="BH8679" s="6"/>
      <c r="BU8679" s="7"/>
      <c r="BV8679" s="7"/>
      <c r="CI8679"/>
      <c r="CJ8679"/>
    </row>
    <row r="8680" spans="1:88" x14ac:dyDescent="0.25">
      <c r="A8680" s="5"/>
      <c r="C8680" s="6"/>
      <c r="D8680" s="6"/>
      <c r="Q8680" s="7"/>
      <c r="R8680" s="7"/>
      <c r="BG8680" s="6"/>
      <c r="BH8680" s="6"/>
      <c r="BU8680" s="7"/>
      <c r="BV8680" s="7"/>
      <c r="CI8680"/>
      <c r="CJ8680"/>
    </row>
    <row r="8681" spans="1:88" x14ac:dyDescent="0.25">
      <c r="A8681" s="5"/>
      <c r="C8681" s="6"/>
      <c r="D8681" s="6"/>
      <c r="Q8681" s="7"/>
      <c r="R8681" s="7"/>
      <c r="BG8681" s="6"/>
      <c r="BH8681" s="6"/>
      <c r="BU8681" s="7"/>
      <c r="BV8681" s="7"/>
      <c r="CI8681"/>
      <c r="CJ8681"/>
    </row>
    <row r="8682" spans="1:88" x14ac:dyDescent="0.25">
      <c r="A8682" s="5"/>
      <c r="C8682" s="6"/>
      <c r="D8682" s="6"/>
      <c r="Q8682" s="7"/>
      <c r="R8682" s="7"/>
      <c r="BG8682" s="6"/>
      <c r="BH8682" s="6"/>
      <c r="BU8682" s="7"/>
      <c r="BV8682" s="7"/>
      <c r="CI8682"/>
      <c r="CJ8682"/>
    </row>
    <row r="8683" spans="1:88" x14ac:dyDescent="0.25">
      <c r="A8683" s="5"/>
      <c r="C8683" s="6"/>
      <c r="D8683" s="6"/>
      <c r="Q8683" s="7"/>
      <c r="R8683" s="7"/>
      <c r="BG8683" s="6"/>
      <c r="BH8683" s="6"/>
      <c r="BU8683" s="7"/>
      <c r="BV8683" s="7"/>
      <c r="CI8683"/>
      <c r="CJ8683"/>
    </row>
    <row r="8684" spans="1:88" x14ac:dyDescent="0.25">
      <c r="A8684" s="5"/>
      <c r="C8684" s="6"/>
      <c r="D8684" s="6"/>
      <c r="Q8684" s="7"/>
      <c r="R8684" s="7"/>
      <c r="BG8684" s="6"/>
      <c r="BH8684" s="6"/>
      <c r="BU8684" s="7"/>
      <c r="BV8684" s="7"/>
      <c r="CI8684"/>
      <c r="CJ8684"/>
    </row>
    <row r="8685" spans="1:88" x14ac:dyDescent="0.25">
      <c r="A8685" s="5"/>
      <c r="C8685" s="6"/>
      <c r="D8685" s="6"/>
      <c r="Q8685" s="7"/>
      <c r="R8685" s="7"/>
      <c r="BG8685" s="6"/>
      <c r="BH8685" s="6"/>
      <c r="BU8685" s="7"/>
      <c r="BV8685" s="7"/>
      <c r="CI8685"/>
      <c r="CJ8685"/>
    </row>
    <row r="8686" spans="1:88" x14ac:dyDescent="0.25">
      <c r="A8686" s="5"/>
      <c r="C8686" s="6"/>
      <c r="D8686" s="6"/>
      <c r="Q8686" s="7"/>
      <c r="R8686" s="7"/>
      <c r="BG8686" s="6"/>
      <c r="BH8686" s="6"/>
      <c r="BU8686" s="7"/>
      <c r="BV8686" s="7"/>
      <c r="CI8686"/>
      <c r="CJ8686"/>
    </row>
    <row r="8687" spans="1:88" x14ac:dyDescent="0.25">
      <c r="A8687" s="5"/>
      <c r="C8687" s="6"/>
      <c r="D8687" s="6"/>
      <c r="Q8687" s="7"/>
      <c r="R8687" s="7"/>
      <c r="BG8687" s="6"/>
      <c r="BH8687" s="6"/>
      <c r="BU8687" s="7"/>
      <c r="BV8687" s="7"/>
      <c r="CI8687"/>
      <c r="CJ8687"/>
    </row>
    <row r="8688" spans="1:88" x14ac:dyDescent="0.25">
      <c r="A8688" s="5"/>
      <c r="C8688" s="6"/>
      <c r="D8688" s="6"/>
      <c r="Q8688" s="7"/>
      <c r="R8688" s="7"/>
      <c r="BG8688" s="6"/>
      <c r="BH8688" s="6"/>
      <c r="BU8688" s="7"/>
      <c r="BV8688" s="7"/>
      <c r="CI8688"/>
      <c r="CJ8688"/>
    </row>
    <row r="8689" spans="1:88" x14ac:dyDescent="0.25">
      <c r="A8689" s="5"/>
      <c r="C8689" s="6"/>
      <c r="D8689" s="6"/>
      <c r="Q8689" s="7"/>
      <c r="R8689" s="7"/>
      <c r="BG8689" s="6"/>
      <c r="BH8689" s="6"/>
      <c r="BU8689" s="7"/>
      <c r="BV8689" s="7"/>
      <c r="CI8689"/>
      <c r="CJ8689"/>
    </row>
    <row r="8690" spans="1:88" x14ac:dyDescent="0.25">
      <c r="A8690" s="5"/>
      <c r="C8690" s="6"/>
      <c r="D8690" s="6"/>
      <c r="Q8690" s="7"/>
      <c r="R8690" s="7"/>
      <c r="BG8690" s="6"/>
      <c r="BH8690" s="6"/>
      <c r="BU8690" s="7"/>
      <c r="BV8690" s="7"/>
      <c r="CI8690"/>
      <c r="CJ8690"/>
    </row>
    <row r="8691" spans="1:88" x14ac:dyDescent="0.25">
      <c r="A8691" s="5"/>
      <c r="C8691" s="6"/>
      <c r="D8691" s="6"/>
      <c r="Q8691" s="7"/>
      <c r="R8691" s="7"/>
      <c r="BG8691" s="6"/>
      <c r="BH8691" s="6"/>
      <c r="BU8691" s="7"/>
      <c r="BV8691" s="7"/>
      <c r="CI8691"/>
      <c r="CJ8691"/>
    </row>
    <row r="8692" spans="1:88" x14ac:dyDescent="0.25">
      <c r="A8692" s="5"/>
      <c r="C8692" s="6"/>
      <c r="D8692" s="6"/>
      <c r="Q8692" s="7"/>
      <c r="R8692" s="7"/>
      <c r="BG8692" s="6"/>
      <c r="BH8692" s="6"/>
      <c r="BU8692" s="7"/>
      <c r="BV8692" s="7"/>
      <c r="CI8692"/>
      <c r="CJ8692"/>
    </row>
    <row r="8693" spans="1:88" x14ac:dyDescent="0.25">
      <c r="A8693" s="5"/>
      <c r="C8693" s="6"/>
      <c r="D8693" s="6"/>
      <c r="Q8693" s="7"/>
      <c r="R8693" s="7"/>
      <c r="BG8693" s="6"/>
      <c r="BH8693" s="6"/>
      <c r="BU8693" s="7"/>
      <c r="BV8693" s="7"/>
      <c r="CI8693"/>
      <c r="CJ8693"/>
    </row>
    <row r="8694" spans="1:88" x14ac:dyDescent="0.25">
      <c r="A8694" s="5"/>
      <c r="C8694" s="6"/>
      <c r="D8694" s="6"/>
      <c r="Q8694" s="7"/>
      <c r="R8694" s="7"/>
      <c r="BG8694" s="6"/>
      <c r="BH8694" s="6"/>
      <c r="BU8694" s="7"/>
      <c r="BV8694" s="7"/>
      <c r="CI8694"/>
      <c r="CJ8694"/>
    </row>
    <row r="8695" spans="1:88" x14ac:dyDescent="0.25">
      <c r="A8695" s="5"/>
      <c r="C8695" s="6"/>
      <c r="D8695" s="6"/>
      <c r="Q8695" s="7"/>
      <c r="R8695" s="7"/>
      <c r="BG8695" s="6"/>
      <c r="BH8695" s="6"/>
      <c r="BU8695" s="7"/>
      <c r="BV8695" s="7"/>
      <c r="CI8695"/>
      <c r="CJ8695"/>
    </row>
    <row r="8696" spans="1:88" x14ac:dyDescent="0.25">
      <c r="A8696" s="5"/>
      <c r="C8696" s="6"/>
      <c r="D8696" s="6"/>
      <c r="Q8696" s="7"/>
      <c r="R8696" s="7"/>
      <c r="BG8696" s="6"/>
      <c r="BH8696" s="6"/>
      <c r="BU8696" s="7"/>
      <c r="BV8696" s="7"/>
      <c r="CI8696"/>
      <c r="CJ8696"/>
    </row>
    <row r="8697" spans="1:88" x14ac:dyDescent="0.25">
      <c r="A8697" s="5"/>
      <c r="C8697" s="6"/>
      <c r="D8697" s="6"/>
      <c r="Q8697" s="7"/>
      <c r="R8697" s="7"/>
      <c r="BG8697" s="6"/>
      <c r="BH8697" s="6"/>
      <c r="BU8697" s="7"/>
      <c r="BV8697" s="7"/>
      <c r="CI8697"/>
      <c r="CJ8697"/>
    </row>
    <row r="8698" spans="1:88" x14ac:dyDescent="0.25">
      <c r="A8698" s="5"/>
      <c r="C8698" s="6"/>
      <c r="D8698" s="6"/>
      <c r="Q8698" s="7"/>
      <c r="R8698" s="7"/>
      <c r="BG8698" s="6"/>
      <c r="BH8698" s="6"/>
      <c r="BU8698" s="7"/>
      <c r="BV8698" s="7"/>
      <c r="CI8698"/>
      <c r="CJ8698"/>
    </row>
    <row r="8699" spans="1:88" x14ac:dyDescent="0.25">
      <c r="A8699" s="5"/>
      <c r="C8699" s="6"/>
      <c r="D8699" s="6"/>
      <c r="Q8699" s="7"/>
      <c r="R8699" s="7"/>
      <c r="BG8699" s="6"/>
      <c r="BH8699" s="6"/>
      <c r="BU8699" s="7"/>
      <c r="BV8699" s="7"/>
      <c r="CI8699"/>
      <c r="CJ8699"/>
    </row>
    <row r="8700" spans="1:88" x14ac:dyDescent="0.25">
      <c r="A8700" s="5"/>
      <c r="C8700" s="6"/>
      <c r="D8700" s="6"/>
      <c r="Q8700" s="7"/>
      <c r="R8700" s="7"/>
      <c r="BG8700" s="6"/>
      <c r="BH8700" s="6"/>
      <c r="BU8700" s="7"/>
      <c r="BV8700" s="7"/>
      <c r="CI8700"/>
      <c r="CJ8700"/>
    </row>
    <row r="8701" spans="1:88" x14ac:dyDescent="0.25">
      <c r="A8701" s="5"/>
      <c r="C8701" s="6"/>
      <c r="D8701" s="6"/>
      <c r="Q8701" s="7"/>
      <c r="R8701" s="7"/>
      <c r="BG8701" s="6"/>
      <c r="BH8701" s="6"/>
      <c r="BU8701" s="7"/>
      <c r="BV8701" s="7"/>
      <c r="CI8701"/>
      <c r="CJ8701"/>
    </row>
    <row r="8702" spans="1:88" x14ac:dyDescent="0.25">
      <c r="A8702" s="5"/>
      <c r="C8702" s="6"/>
      <c r="D8702" s="6"/>
      <c r="Q8702" s="7"/>
      <c r="R8702" s="7"/>
      <c r="BG8702" s="6"/>
      <c r="BH8702" s="6"/>
      <c r="BU8702" s="7"/>
      <c r="BV8702" s="7"/>
      <c r="CI8702"/>
      <c r="CJ8702"/>
    </row>
    <row r="8703" spans="1:88" x14ac:dyDescent="0.25">
      <c r="A8703" s="5"/>
      <c r="C8703" s="6"/>
      <c r="D8703" s="6"/>
      <c r="Q8703" s="7"/>
      <c r="R8703" s="7"/>
      <c r="BG8703" s="6"/>
      <c r="BH8703" s="6"/>
      <c r="BU8703" s="7"/>
      <c r="BV8703" s="7"/>
      <c r="CI8703"/>
      <c r="CJ8703"/>
    </row>
    <row r="8704" spans="1:88" x14ac:dyDescent="0.25">
      <c r="A8704" s="5"/>
      <c r="C8704" s="6"/>
      <c r="D8704" s="6"/>
      <c r="Q8704" s="7"/>
      <c r="R8704" s="7"/>
      <c r="BG8704" s="6"/>
      <c r="BH8704" s="6"/>
      <c r="BU8704" s="7"/>
      <c r="BV8704" s="7"/>
      <c r="CI8704"/>
      <c r="CJ8704"/>
    </row>
    <row r="8705" spans="1:88" x14ac:dyDescent="0.25">
      <c r="A8705" s="5"/>
      <c r="C8705" s="6"/>
      <c r="D8705" s="6"/>
      <c r="Q8705" s="7"/>
      <c r="R8705" s="7"/>
      <c r="BG8705" s="6"/>
      <c r="BH8705" s="6"/>
      <c r="BU8705" s="7"/>
      <c r="BV8705" s="7"/>
      <c r="CI8705"/>
      <c r="CJ8705"/>
    </row>
    <row r="8706" spans="1:88" x14ac:dyDescent="0.25">
      <c r="A8706" s="5"/>
      <c r="C8706" s="6"/>
      <c r="D8706" s="6"/>
      <c r="Q8706" s="7"/>
      <c r="R8706" s="7"/>
      <c r="BG8706" s="6"/>
      <c r="BH8706" s="6"/>
      <c r="BU8706" s="7"/>
      <c r="BV8706" s="7"/>
      <c r="CI8706"/>
      <c r="CJ8706"/>
    </row>
    <row r="8707" spans="1:88" x14ac:dyDescent="0.25">
      <c r="A8707" s="5"/>
      <c r="C8707" s="6"/>
      <c r="D8707" s="6"/>
      <c r="Q8707" s="7"/>
      <c r="R8707" s="7"/>
      <c r="BG8707" s="6"/>
      <c r="BH8707" s="6"/>
      <c r="BU8707" s="7"/>
      <c r="BV8707" s="7"/>
      <c r="CI8707"/>
      <c r="CJ8707"/>
    </row>
    <row r="8708" spans="1:88" x14ac:dyDescent="0.25">
      <c r="A8708" s="5"/>
      <c r="C8708" s="6"/>
      <c r="D8708" s="6"/>
      <c r="Q8708" s="7"/>
      <c r="R8708" s="7"/>
      <c r="BG8708" s="6"/>
      <c r="BH8708" s="6"/>
      <c r="BU8708" s="7"/>
      <c r="BV8708" s="7"/>
      <c r="CI8708"/>
      <c r="CJ8708"/>
    </row>
    <row r="8709" spans="1:88" x14ac:dyDescent="0.25">
      <c r="A8709" s="5"/>
      <c r="C8709" s="6"/>
      <c r="D8709" s="6"/>
      <c r="Q8709" s="7"/>
      <c r="R8709" s="7"/>
      <c r="BG8709" s="6"/>
      <c r="BH8709" s="6"/>
      <c r="BU8709" s="7"/>
      <c r="BV8709" s="7"/>
      <c r="CI8709"/>
      <c r="CJ8709"/>
    </row>
    <row r="8710" spans="1:88" x14ac:dyDescent="0.25">
      <c r="A8710" s="5"/>
      <c r="C8710" s="6"/>
      <c r="D8710" s="6"/>
      <c r="Q8710" s="7"/>
      <c r="R8710" s="7"/>
      <c r="BG8710" s="6"/>
      <c r="BH8710" s="6"/>
      <c r="BU8710" s="7"/>
      <c r="BV8710" s="7"/>
      <c r="CI8710"/>
      <c r="CJ8710"/>
    </row>
    <row r="8711" spans="1:88" x14ac:dyDescent="0.25">
      <c r="A8711" s="5"/>
      <c r="C8711" s="6"/>
      <c r="D8711" s="6"/>
      <c r="Q8711" s="7"/>
      <c r="R8711" s="7"/>
      <c r="BG8711" s="6"/>
      <c r="BH8711" s="6"/>
      <c r="BU8711" s="7"/>
      <c r="BV8711" s="7"/>
      <c r="CI8711"/>
      <c r="CJ8711"/>
    </row>
    <row r="8712" spans="1:88" x14ac:dyDescent="0.25">
      <c r="A8712" s="5"/>
      <c r="C8712" s="6"/>
      <c r="D8712" s="6"/>
      <c r="Q8712" s="7"/>
      <c r="R8712" s="7"/>
      <c r="BG8712" s="6"/>
      <c r="BH8712" s="6"/>
      <c r="BU8712" s="7"/>
      <c r="BV8712" s="7"/>
      <c r="CI8712"/>
      <c r="CJ8712"/>
    </row>
    <row r="8713" spans="1:88" x14ac:dyDescent="0.25">
      <c r="A8713" s="5"/>
      <c r="C8713" s="6"/>
      <c r="D8713" s="6"/>
      <c r="Q8713" s="7"/>
      <c r="R8713" s="7"/>
      <c r="BG8713" s="6"/>
      <c r="BH8713" s="6"/>
      <c r="BU8713" s="7"/>
      <c r="BV8713" s="7"/>
      <c r="CI8713"/>
      <c r="CJ8713"/>
    </row>
    <row r="8714" spans="1:88" x14ac:dyDescent="0.25">
      <c r="A8714" s="5"/>
      <c r="C8714" s="6"/>
      <c r="D8714" s="6"/>
      <c r="Q8714" s="7"/>
      <c r="R8714" s="7"/>
      <c r="BG8714" s="6"/>
      <c r="BH8714" s="6"/>
      <c r="BU8714" s="7"/>
      <c r="BV8714" s="7"/>
      <c r="CI8714"/>
      <c r="CJ8714"/>
    </row>
    <row r="8715" spans="1:88" x14ac:dyDescent="0.25">
      <c r="A8715" s="5"/>
      <c r="C8715" s="6"/>
      <c r="D8715" s="6"/>
      <c r="Q8715" s="7"/>
      <c r="R8715" s="7"/>
      <c r="BG8715" s="6"/>
      <c r="BH8715" s="6"/>
      <c r="BU8715" s="7"/>
      <c r="BV8715" s="7"/>
      <c r="CI8715"/>
      <c r="CJ8715"/>
    </row>
    <row r="8716" spans="1:88" x14ac:dyDescent="0.25">
      <c r="A8716" s="5"/>
      <c r="C8716" s="6"/>
      <c r="D8716" s="6"/>
      <c r="Q8716" s="7"/>
      <c r="R8716" s="7"/>
      <c r="BG8716" s="6"/>
      <c r="BH8716" s="6"/>
      <c r="BU8716" s="7"/>
      <c r="BV8716" s="7"/>
      <c r="CI8716"/>
      <c r="CJ8716"/>
    </row>
    <row r="8717" spans="1:88" x14ac:dyDescent="0.25">
      <c r="A8717" s="5"/>
      <c r="C8717" s="6"/>
      <c r="D8717" s="6"/>
      <c r="Q8717" s="7"/>
      <c r="R8717" s="7"/>
      <c r="BG8717" s="6"/>
      <c r="BH8717" s="6"/>
      <c r="BU8717" s="7"/>
      <c r="BV8717" s="7"/>
      <c r="CI8717"/>
      <c r="CJ8717"/>
    </row>
    <row r="8718" spans="1:88" x14ac:dyDescent="0.25">
      <c r="A8718" s="5"/>
      <c r="C8718" s="6"/>
      <c r="D8718" s="6"/>
      <c r="Q8718" s="7"/>
      <c r="R8718" s="7"/>
      <c r="BG8718" s="6"/>
      <c r="BH8718" s="6"/>
      <c r="BU8718" s="7"/>
      <c r="BV8718" s="7"/>
      <c r="CI8718"/>
      <c r="CJ8718"/>
    </row>
    <row r="8719" spans="1:88" x14ac:dyDescent="0.25">
      <c r="A8719" s="5"/>
      <c r="C8719" s="6"/>
      <c r="D8719" s="6"/>
      <c r="Q8719" s="7"/>
      <c r="R8719" s="7"/>
      <c r="BG8719" s="6"/>
      <c r="BH8719" s="6"/>
      <c r="BU8719" s="7"/>
      <c r="BV8719" s="7"/>
      <c r="CI8719"/>
      <c r="CJ8719"/>
    </row>
    <row r="8720" spans="1:88" x14ac:dyDescent="0.25">
      <c r="A8720" s="5"/>
      <c r="C8720" s="6"/>
      <c r="D8720" s="6"/>
      <c r="Q8720" s="7"/>
      <c r="R8720" s="7"/>
      <c r="BG8720" s="6"/>
      <c r="BH8720" s="6"/>
      <c r="BU8720" s="7"/>
      <c r="BV8720" s="7"/>
      <c r="CI8720"/>
      <c r="CJ8720"/>
    </row>
    <row r="8721" spans="1:88" x14ac:dyDescent="0.25">
      <c r="A8721" s="5"/>
      <c r="C8721" s="6"/>
      <c r="D8721" s="6"/>
      <c r="Q8721" s="7"/>
      <c r="R8721" s="7"/>
      <c r="BG8721" s="6"/>
      <c r="BH8721" s="6"/>
      <c r="BU8721" s="7"/>
      <c r="BV8721" s="7"/>
      <c r="CI8721"/>
      <c r="CJ8721"/>
    </row>
    <row r="8722" spans="1:88" x14ac:dyDescent="0.25">
      <c r="A8722" s="5"/>
      <c r="C8722" s="6"/>
      <c r="D8722" s="6"/>
      <c r="Q8722" s="7"/>
      <c r="R8722" s="7"/>
      <c r="BG8722" s="6"/>
      <c r="BH8722" s="6"/>
      <c r="BU8722" s="7"/>
      <c r="BV8722" s="7"/>
      <c r="CI8722"/>
      <c r="CJ8722"/>
    </row>
    <row r="8723" spans="1:88" x14ac:dyDescent="0.25">
      <c r="A8723" s="5"/>
      <c r="C8723" s="6"/>
      <c r="D8723" s="6"/>
      <c r="Q8723" s="7"/>
      <c r="R8723" s="7"/>
      <c r="BG8723" s="6"/>
      <c r="BH8723" s="6"/>
      <c r="BU8723" s="7"/>
      <c r="BV8723" s="7"/>
      <c r="CI8723"/>
      <c r="CJ8723"/>
    </row>
    <row r="8724" spans="1:88" x14ac:dyDescent="0.25">
      <c r="A8724" s="5"/>
      <c r="C8724" s="6"/>
      <c r="D8724" s="6"/>
      <c r="Q8724" s="7"/>
      <c r="R8724" s="7"/>
      <c r="BG8724" s="6"/>
      <c r="BH8724" s="6"/>
      <c r="BU8724" s="7"/>
      <c r="BV8724" s="7"/>
      <c r="CI8724"/>
      <c r="CJ8724"/>
    </row>
    <row r="8725" spans="1:88" x14ac:dyDescent="0.25">
      <c r="A8725" s="5"/>
      <c r="C8725" s="6"/>
      <c r="D8725" s="6"/>
      <c r="Q8725" s="7"/>
      <c r="R8725" s="7"/>
      <c r="BG8725" s="6"/>
      <c r="BH8725" s="6"/>
      <c r="BU8725" s="7"/>
      <c r="BV8725" s="7"/>
      <c r="CI8725"/>
      <c r="CJ8725"/>
    </row>
    <row r="8726" spans="1:88" x14ac:dyDescent="0.25">
      <c r="A8726" s="5"/>
      <c r="C8726" s="6"/>
      <c r="D8726" s="6"/>
      <c r="Q8726" s="7"/>
      <c r="R8726" s="7"/>
      <c r="BG8726" s="6"/>
      <c r="BH8726" s="6"/>
      <c r="BU8726" s="7"/>
      <c r="BV8726" s="7"/>
      <c r="CI8726"/>
      <c r="CJ8726"/>
    </row>
    <row r="8727" spans="1:88" x14ac:dyDescent="0.25">
      <c r="A8727" s="5"/>
      <c r="C8727" s="6"/>
      <c r="D8727" s="6"/>
      <c r="Q8727" s="7"/>
      <c r="R8727" s="7"/>
      <c r="BG8727" s="6"/>
      <c r="BH8727" s="6"/>
      <c r="BU8727" s="7"/>
      <c r="BV8727" s="7"/>
      <c r="CI8727"/>
      <c r="CJ8727"/>
    </row>
    <row r="8728" spans="1:88" x14ac:dyDescent="0.25">
      <c r="A8728" s="5"/>
      <c r="C8728" s="6"/>
      <c r="D8728" s="6"/>
      <c r="Q8728" s="7"/>
      <c r="R8728" s="7"/>
      <c r="BG8728" s="6"/>
      <c r="BH8728" s="6"/>
      <c r="BU8728" s="7"/>
      <c r="BV8728" s="7"/>
      <c r="CI8728"/>
      <c r="CJ8728"/>
    </row>
    <row r="8729" spans="1:88" x14ac:dyDescent="0.25">
      <c r="A8729" s="5"/>
      <c r="C8729" s="6"/>
      <c r="D8729" s="6"/>
      <c r="Q8729" s="7"/>
      <c r="R8729" s="7"/>
      <c r="BG8729" s="6"/>
      <c r="BH8729" s="6"/>
      <c r="BU8729" s="7"/>
      <c r="BV8729" s="7"/>
      <c r="CI8729"/>
      <c r="CJ8729"/>
    </row>
    <row r="8730" spans="1:88" x14ac:dyDescent="0.25">
      <c r="A8730" s="5"/>
      <c r="C8730" s="6"/>
      <c r="D8730" s="6"/>
      <c r="Q8730" s="7"/>
      <c r="R8730" s="7"/>
      <c r="BG8730" s="6"/>
      <c r="BH8730" s="6"/>
      <c r="BU8730" s="7"/>
      <c r="BV8730" s="7"/>
      <c r="CI8730"/>
      <c r="CJ8730"/>
    </row>
    <row r="8731" spans="1:88" x14ac:dyDescent="0.25">
      <c r="A8731" s="5"/>
      <c r="C8731" s="6"/>
      <c r="D8731" s="6"/>
      <c r="Q8731" s="7"/>
      <c r="R8731" s="7"/>
      <c r="BG8731" s="6"/>
      <c r="BH8731" s="6"/>
      <c r="BU8731" s="7"/>
      <c r="BV8731" s="7"/>
      <c r="CI8731"/>
      <c r="CJ8731"/>
    </row>
    <row r="8732" spans="1:88" x14ac:dyDescent="0.25">
      <c r="A8732" s="5"/>
      <c r="C8732" s="6"/>
      <c r="D8732" s="6"/>
      <c r="Q8732" s="7"/>
      <c r="R8732" s="7"/>
      <c r="BG8732" s="6"/>
      <c r="BH8732" s="6"/>
      <c r="BU8732" s="7"/>
      <c r="BV8732" s="7"/>
      <c r="CI8732"/>
      <c r="CJ8732"/>
    </row>
    <row r="8733" spans="1:88" x14ac:dyDescent="0.25">
      <c r="A8733" s="5"/>
      <c r="C8733" s="6"/>
      <c r="D8733" s="6"/>
      <c r="Q8733" s="7"/>
      <c r="R8733" s="7"/>
      <c r="BG8733" s="6"/>
      <c r="BH8733" s="6"/>
      <c r="BU8733" s="7"/>
      <c r="BV8733" s="7"/>
      <c r="CI8733"/>
      <c r="CJ8733"/>
    </row>
    <row r="8734" spans="1:88" x14ac:dyDescent="0.25">
      <c r="A8734" s="5"/>
      <c r="C8734" s="6"/>
      <c r="D8734" s="6"/>
      <c r="Q8734" s="7"/>
      <c r="R8734" s="7"/>
      <c r="BG8734" s="6"/>
      <c r="BH8734" s="6"/>
      <c r="BU8734" s="7"/>
      <c r="BV8734" s="7"/>
      <c r="CI8734"/>
      <c r="CJ8734"/>
    </row>
    <row r="8735" spans="1:88" x14ac:dyDescent="0.25">
      <c r="A8735" s="5"/>
      <c r="C8735" s="6"/>
      <c r="D8735" s="6"/>
      <c r="Q8735" s="7"/>
      <c r="R8735" s="7"/>
      <c r="BG8735" s="6"/>
      <c r="BH8735" s="6"/>
      <c r="BU8735" s="7"/>
      <c r="BV8735" s="7"/>
      <c r="CI8735"/>
      <c r="CJ8735"/>
    </row>
    <row r="8736" spans="1:88" x14ac:dyDescent="0.25">
      <c r="A8736" s="5"/>
      <c r="C8736" s="6"/>
      <c r="D8736" s="6"/>
      <c r="Q8736" s="7"/>
      <c r="R8736" s="7"/>
      <c r="BG8736" s="6"/>
      <c r="BH8736" s="6"/>
      <c r="BU8736" s="7"/>
      <c r="BV8736" s="7"/>
      <c r="CI8736"/>
      <c r="CJ8736"/>
    </row>
    <row r="8737" spans="1:88" x14ac:dyDescent="0.25">
      <c r="A8737" s="5"/>
      <c r="C8737" s="6"/>
      <c r="D8737" s="6"/>
      <c r="Q8737" s="7"/>
      <c r="R8737" s="7"/>
      <c r="BG8737" s="6"/>
      <c r="BH8737" s="6"/>
      <c r="BU8737" s="7"/>
      <c r="BV8737" s="7"/>
      <c r="CI8737"/>
      <c r="CJ8737"/>
    </row>
    <row r="8738" spans="1:88" x14ac:dyDescent="0.25">
      <c r="A8738" s="5"/>
      <c r="C8738" s="6"/>
      <c r="D8738" s="6"/>
      <c r="Q8738" s="7"/>
      <c r="R8738" s="7"/>
      <c r="BG8738" s="6"/>
      <c r="BH8738" s="6"/>
      <c r="BU8738" s="7"/>
      <c r="BV8738" s="7"/>
      <c r="CI8738"/>
      <c r="CJ8738"/>
    </row>
    <row r="8739" spans="1:88" x14ac:dyDescent="0.25">
      <c r="A8739" s="5"/>
      <c r="C8739" s="6"/>
      <c r="D8739" s="6"/>
      <c r="Q8739" s="7"/>
      <c r="R8739" s="7"/>
      <c r="BG8739" s="6"/>
      <c r="BH8739" s="6"/>
      <c r="BU8739" s="7"/>
      <c r="BV8739" s="7"/>
      <c r="CI8739"/>
      <c r="CJ8739"/>
    </row>
    <row r="8740" spans="1:88" x14ac:dyDescent="0.25">
      <c r="A8740" s="5"/>
      <c r="C8740" s="6"/>
      <c r="D8740" s="6"/>
      <c r="Q8740" s="7"/>
      <c r="R8740" s="7"/>
      <c r="BG8740" s="6"/>
      <c r="BH8740" s="6"/>
      <c r="BU8740" s="7"/>
      <c r="BV8740" s="7"/>
      <c r="CI8740"/>
      <c r="CJ8740"/>
    </row>
    <row r="8741" spans="1:88" x14ac:dyDescent="0.25">
      <c r="A8741" s="5"/>
      <c r="C8741" s="6"/>
      <c r="D8741" s="6"/>
      <c r="Q8741" s="7"/>
      <c r="R8741" s="7"/>
      <c r="BG8741" s="6"/>
      <c r="BH8741" s="6"/>
      <c r="BU8741" s="7"/>
      <c r="BV8741" s="7"/>
      <c r="CI8741"/>
      <c r="CJ8741"/>
    </row>
    <row r="8742" spans="1:88" x14ac:dyDescent="0.25">
      <c r="A8742" s="5"/>
      <c r="C8742" s="6"/>
      <c r="D8742" s="6"/>
      <c r="Q8742" s="7"/>
      <c r="R8742" s="7"/>
      <c r="BG8742" s="6"/>
      <c r="BH8742" s="6"/>
      <c r="BU8742" s="7"/>
      <c r="BV8742" s="7"/>
      <c r="CI8742"/>
      <c r="CJ8742"/>
    </row>
    <row r="8743" spans="1:88" x14ac:dyDescent="0.25">
      <c r="A8743" s="5"/>
      <c r="C8743" s="6"/>
      <c r="D8743" s="6"/>
      <c r="Q8743" s="7"/>
      <c r="R8743" s="7"/>
      <c r="BG8743" s="6"/>
      <c r="BH8743" s="6"/>
      <c r="BU8743" s="7"/>
      <c r="BV8743" s="7"/>
      <c r="CI8743"/>
      <c r="CJ8743"/>
    </row>
    <row r="8744" spans="1:88" x14ac:dyDescent="0.25">
      <c r="A8744" s="5"/>
      <c r="C8744" s="6"/>
      <c r="D8744" s="6"/>
      <c r="Q8744" s="7"/>
      <c r="R8744" s="7"/>
      <c r="BG8744" s="6"/>
      <c r="BH8744" s="6"/>
      <c r="BU8744" s="7"/>
      <c r="BV8744" s="7"/>
      <c r="CI8744"/>
      <c r="CJ8744"/>
    </row>
    <row r="8745" spans="1:88" x14ac:dyDescent="0.25">
      <c r="A8745" s="5"/>
      <c r="C8745" s="6"/>
      <c r="D8745" s="6"/>
      <c r="Q8745" s="7"/>
      <c r="R8745" s="7"/>
      <c r="BG8745" s="6"/>
      <c r="BH8745" s="6"/>
      <c r="BU8745" s="7"/>
      <c r="BV8745" s="7"/>
      <c r="CI8745"/>
      <c r="CJ8745"/>
    </row>
    <row r="8746" spans="1:88" x14ac:dyDescent="0.25">
      <c r="A8746" s="5"/>
      <c r="C8746" s="6"/>
      <c r="D8746" s="6"/>
      <c r="Q8746" s="7"/>
      <c r="R8746" s="7"/>
      <c r="BG8746" s="6"/>
      <c r="BH8746" s="6"/>
      <c r="BU8746" s="7"/>
      <c r="BV8746" s="7"/>
      <c r="CI8746"/>
      <c r="CJ8746"/>
    </row>
    <row r="8747" spans="1:88" x14ac:dyDescent="0.25">
      <c r="A8747" s="5"/>
      <c r="C8747" s="6"/>
      <c r="D8747" s="6"/>
      <c r="Q8747" s="7"/>
      <c r="R8747" s="7"/>
      <c r="BG8747" s="6"/>
      <c r="BH8747" s="6"/>
      <c r="BU8747" s="7"/>
      <c r="BV8747" s="7"/>
      <c r="CI8747"/>
      <c r="CJ8747"/>
    </row>
    <row r="8748" spans="1:88" x14ac:dyDescent="0.25">
      <c r="A8748" s="5"/>
      <c r="C8748" s="6"/>
      <c r="D8748" s="6"/>
      <c r="Q8748" s="7"/>
      <c r="R8748" s="7"/>
      <c r="BG8748" s="6"/>
      <c r="BH8748" s="6"/>
      <c r="BU8748" s="7"/>
      <c r="BV8748" s="7"/>
      <c r="CI8748"/>
      <c r="CJ8748"/>
    </row>
    <row r="8749" spans="1:88" x14ac:dyDescent="0.25">
      <c r="A8749" s="5"/>
      <c r="C8749" s="6"/>
      <c r="D8749" s="6"/>
      <c r="Q8749" s="7"/>
      <c r="R8749" s="7"/>
      <c r="BG8749" s="6"/>
      <c r="BH8749" s="6"/>
      <c r="BU8749" s="7"/>
      <c r="BV8749" s="7"/>
      <c r="CI8749"/>
      <c r="CJ8749"/>
    </row>
    <row r="8750" spans="1:88" x14ac:dyDescent="0.25">
      <c r="A8750" s="5"/>
      <c r="C8750" s="6"/>
      <c r="D8750" s="6"/>
      <c r="Q8750" s="7"/>
      <c r="R8750" s="7"/>
      <c r="BG8750" s="6"/>
      <c r="BH8750" s="6"/>
      <c r="BU8750" s="7"/>
      <c r="BV8750" s="7"/>
      <c r="CI8750"/>
      <c r="CJ8750"/>
    </row>
    <row r="8751" spans="1:88" x14ac:dyDescent="0.25">
      <c r="A8751" s="5"/>
      <c r="C8751" s="6"/>
      <c r="D8751" s="6"/>
      <c r="Q8751" s="7"/>
      <c r="R8751" s="7"/>
      <c r="BG8751" s="6"/>
      <c r="BH8751" s="6"/>
      <c r="BU8751" s="7"/>
      <c r="BV8751" s="7"/>
      <c r="CI8751"/>
      <c r="CJ8751"/>
    </row>
    <row r="8752" spans="1:88" x14ac:dyDescent="0.25">
      <c r="A8752" s="5"/>
      <c r="C8752" s="6"/>
      <c r="D8752" s="6"/>
      <c r="Q8752" s="7"/>
      <c r="R8752" s="7"/>
      <c r="BG8752" s="6"/>
      <c r="BH8752" s="6"/>
      <c r="BU8752" s="7"/>
      <c r="BV8752" s="7"/>
      <c r="CI8752"/>
      <c r="CJ8752"/>
    </row>
    <row r="8753" spans="1:88" x14ac:dyDescent="0.25">
      <c r="A8753" s="5"/>
      <c r="C8753" s="6"/>
      <c r="D8753" s="6"/>
      <c r="Q8753" s="7"/>
      <c r="R8753" s="7"/>
      <c r="BG8753" s="6"/>
      <c r="BH8753" s="6"/>
      <c r="BU8753" s="7"/>
      <c r="BV8753" s="7"/>
      <c r="CI8753"/>
      <c r="CJ8753"/>
    </row>
    <row r="8754" spans="1:88" x14ac:dyDescent="0.25">
      <c r="A8754" s="5"/>
      <c r="C8754" s="6"/>
      <c r="D8754" s="6"/>
      <c r="Q8754" s="7"/>
      <c r="R8754" s="7"/>
      <c r="BG8754" s="6"/>
      <c r="BH8754" s="6"/>
      <c r="BU8754" s="7"/>
      <c r="BV8754" s="7"/>
      <c r="CI8754"/>
      <c r="CJ8754"/>
    </row>
    <row r="8755" spans="1:88" x14ac:dyDescent="0.25">
      <c r="A8755" s="5"/>
      <c r="C8755" s="6"/>
      <c r="D8755" s="6"/>
      <c r="Q8755" s="7"/>
      <c r="R8755" s="7"/>
      <c r="BG8755" s="6"/>
      <c r="BH8755" s="6"/>
      <c r="BU8755" s="7"/>
      <c r="BV8755" s="7"/>
      <c r="CI8755"/>
      <c r="CJ8755"/>
    </row>
    <row r="8756" spans="1:88" x14ac:dyDescent="0.25">
      <c r="A8756" s="5"/>
      <c r="C8756" s="6"/>
      <c r="D8756" s="6"/>
      <c r="Q8756" s="7"/>
      <c r="R8756" s="7"/>
      <c r="BG8756" s="6"/>
      <c r="BH8756" s="6"/>
      <c r="BU8756" s="7"/>
      <c r="BV8756" s="7"/>
      <c r="CI8756"/>
      <c r="CJ8756"/>
    </row>
    <row r="8757" spans="1:88" x14ac:dyDescent="0.25">
      <c r="A8757" s="5"/>
      <c r="C8757" s="6"/>
      <c r="D8757" s="6"/>
      <c r="Q8757" s="7"/>
      <c r="R8757" s="7"/>
      <c r="BG8757" s="6"/>
      <c r="BH8757" s="6"/>
      <c r="BU8757" s="7"/>
      <c r="BV8757" s="7"/>
      <c r="CI8757"/>
      <c r="CJ8757"/>
    </row>
    <row r="8758" spans="1:88" x14ac:dyDescent="0.25">
      <c r="A8758" s="5"/>
      <c r="C8758" s="6"/>
      <c r="D8758" s="6"/>
      <c r="Q8758" s="7"/>
      <c r="R8758" s="7"/>
      <c r="BG8758" s="6"/>
      <c r="BH8758" s="6"/>
      <c r="BU8758" s="7"/>
      <c r="BV8758" s="7"/>
      <c r="CI8758"/>
      <c r="CJ8758"/>
    </row>
    <row r="8759" spans="1:88" x14ac:dyDescent="0.25">
      <c r="A8759" s="5"/>
      <c r="C8759" s="6"/>
      <c r="D8759" s="6"/>
      <c r="Q8759" s="7"/>
      <c r="R8759" s="7"/>
      <c r="BG8759" s="6"/>
      <c r="BH8759" s="6"/>
      <c r="BU8759" s="7"/>
      <c r="BV8759" s="7"/>
      <c r="CI8759"/>
      <c r="CJ8759"/>
    </row>
    <row r="8760" spans="1:88" x14ac:dyDescent="0.25">
      <c r="A8760" s="5"/>
      <c r="C8760" s="6"/>
      <c r="D8760" s="6"/>
      <c r="Q8760" s="7"/>
      <c r="R8760" s="7"/>
      <c r="BG8760" s="6"/>
      <c r="BH8760" s="6"/>
      <c r="BU8760" s="7"/>
      <c r="BV8760" s="7"/>
      <c r="CI8760"/>
      <c r="CJ8760"/>
    </row>
    <row r="8761" spans="1:88" x14ac:dyDescent="0.25">
      <c r="A8761" s="5"/>
      <c r="C8761" s="6"/>
      <c r="D8761" s="6"/>
      <c r="Q8761" s="7"/>
      <c r="R8761" s="7"/>
      <c r="BG8761" s="6"/>
      <c r="BH8761" s="6"/>
      <c r="BU8761" s="7"/>
      <c r="BV8761" s="7"/>
      <c r="CI8761"/>
      <c r="CJ8761"/>
    </row>
    <row r="8762" spans="1:88" x14ac:dyDescent="0.25">
      <c r="A8762" s="5"/>
      <c r="C8762" s="6"/>
      <c r="D8762" s="6"/>
      <c r="Q8762" s="7"/>
      <c r="R8762" s="7"/>
      <c r="BG8762" s="6"/>
      <c r="BH8762" s="6"/>
      <c r="BU8762" s="7"/>
      <c r="BV8762" s="7"/>
      <c r="CI8762"/>
      <c r="CJ8762"/>
    </row>
    <row r="8763" spans="1:88" x14ac:dyDescent="0.25">
      <c r="A8763" s="5"/>
      <c r="C8763" s="6"/>
      <c r="D8763" s="6"/>
      <c r="Q8763" s="7"/>
      <c r="R8763" s="7"/>
      <c r="BG8763" s="6"/>
      <c r="BH8763" s="6"/>
      <c r="BU8763" s="7"/>
      <c r="BV8763" s="7"/>
      <c r="CI8763"/>
      <c r="CJ8763"/>
    </row>
    <row r="8764" spans="1:88" x14ac:dyDescent="0.25">
      <c r="A8764" s="5"/>
      <c r="C8764" s="6"/>
      <c r="D8764" s="6"/>
      <c r="Q8764" s="7"/>
      <c r="R8764" s="7"/>
      <c r="BG8764" s="6"/>
      <c r="BH8764" s="6"/>
      <c r="BU8764" s="7"/>
      <c r="BV8764" s="7"/>
      <c r="CI8764"/>
      <c r="CJ8764"/>
    </row>
    <row r="8765" spans="1:88" x14ac:dyDescent="0.25">
      <c r="A8765" s="5"/>
      <c r="C8765" s="6"/>
      <c r="D8765" s="6"/>
      <c r="Q8765" s="7"/>
      <c r="R8765" s="7"/>
      <c r="BG8765" s="6"/>
      <c r="BH8765" s="6"/>
      <c r="BU8765" s="7"/>
      <c r="BV8765" s="7"/>
      <c r="CI8765"/>
      <c r="CJ8765"/>
    </row>
    <row r="8766" spans="1:88" x14ac:dyDescent="0.25">
      <c r="A8766" s="5"/>
      <c r="C8766" s="6"/>
      <c r="D8766" s="6"/>
      <c r="Q8766" s="7"/>
      <c r="R8766" s="7"/>
      <c r="BG8766" s="6"/>
      <c r="BH8766" s="6"/>
      <c r="BU8766" s="7"/>
      <c r="BV8766" s="7"/>
      <c r="CI8766"/>
      <c r="CJ8766"/>
    </row>
    <row r="8767" spans="1:88" x14ac:dyDescent="0.25">
      <c r="A8767" s="5"/>
      <c r="C8767" s="6"/>
      <c r="D8767" s="6"/>
      <c r="Q8767" s="7"/>
      <c r="R8767" s="7"/>
      <c r="BG8767" s="6"/>
      <c r="BH8767" s="6"/>
      <c r="BU8767" s="7"/>
      <c r="BV8767" s="7"/>
      <c r="CI8767"/>
      <c r="CJ8767"/>
    </row>
    <row r="8768" spans="1:88" x14ac:dyDescent="0.25">
      <c r="A8768" s="5"/>
      <c r="C8768" s="6"/>
      <c r="D8768" s="6"/>
      <c r="Q8768" s="7"/>
      <c r="R8768" s="7"/>
      <c r="BG8768" s="6"/>
      <c r="BH8768" s="6"/>
      <c r="BU8768" s="7"/>
      <c r="BV8768" s="7"/>
      <c r="CI8768"/>
      <c r="CJ8768"/>
    </row>
    <row r="8769" spans="1:88" x14ac:dyDescent="0.25">
      <c r="A8769" s="5"/>
      <c r="C8769" s="6"/>
      <c r="D8769" s="6"/>
      <c r="Q8769" s="7"/>
      <c r="R8769" s="7"/>
      <c r="BG8769" s="6"/>
      <c r="BH8769" s="6"/>
      <c r="BU8769" s="7"/>
      <c r="BV8769" s="7"/>
      <c r="CI8769"/>
      <c r="CJ8769"/>
    </row>
    <row r="8770" spans="1:88" x14ac:dyDescent="0.25">
      <c r="A8770" s="5"/>
      <c r="C8770" s="6"/>
      <c r="D8770" s="6"/>
      <c r="Q8770" s="7"/>
      <c r="R8770" s="7"/>
      <c r="BG8770" s="6"/>
      <c r="BH8770" s="6"/>
      <c r="BU8770" s="7"/>
      <c r="BV8770" s="7"/>
      <c r="CI8770"/>
      <c r="CJ8770"/>
    </row>
    <row r="8771" spans="1:88" x14ac:dyDescent="0.25">
      <c r="A8771" s="5"/>
      <c r="C8771" s="6"/>
      <c r="D8771" s="6"/>
      <c r="Q8771" s="7"/>
      <c r="R8771" s="7"/>
      <c r="BG8771" s="6"/>
      <c r="BH8771" s="6"/>
      <c r="BU8771" s="7"/>
      <c r="BV8771" s="7"/>
      <c r="CI8771"/>
      <c r="CJ8771"/>
    </row>
    <row r="8772" spans="1:88" x14ac:dyDescent="0.25">
      <c r="A8772" s="5"/>
      <c r="C8772" s="6"/>
      <c r="D8772" s="6"/>
      <c r="Q8772" s="7"/>
      <c r="R8772" s="7"/>
      <c r="BG8772" s="6"/>
      <c r="BH8772" s="6"/>
      <c r="BU8772" s="7"/>
      <c r="BV8772" s="7"/>
      <c r="CI8772"/>
      <c r="CJ8772"/>
    </row>
    <row r="8773" spans="1:88" x14ac:dyDescent="0.25">
      <c r="A8773" s="5"/>
      <c r="C8773" s="6"/>
      <c r="D8773" s="6"/>
      <c r="Q8773" s="7"/>
      <c r="R8773" s="7"/>
      <c r="BG8773" s="6"/>
      <c r="BH8773" s="6"/>
      <c r="BU8773" s="7"/>
      <c r="BV8773" s="7"/>
      <c r="CI8773"/>
      <c r="CJ8773"/>
    </row>
    <row r="8774" spans="1:88" x14ac:dyDescent="0.25">
      <c r="A8774" s="5"/>
      <c r="C8774" s="6"/>
      <c r="D8774" s="6"/>
      <c r="Q8774" s="7"/>
      <c r="R8774" s="7"/>
      <c r="BG8774" s="6"/>
      <c r="BH8774" s="6"/>
      <c r="BU8774" s="7"/>
      <c r="BV8774" s="7"/>
      <c r="CI8774"/>
      <c r="CJ8774"/>
    </row>
    <row r="8775" spans="1:88" x14ac:dyDescent="0.25">
      <c r="A8775" s="5"/>
      <c r="C8775" s="6"/>
      <c r="D8775" s="6"/>
      <c r="Q8775" s="7"/>
      <c r="R8775" s="7"/>
      <c r="BG8775" s="6"/>
      <c r="BH8775" s="6"/>
      <c r="BU8775" s="7"/>
      <c r="BV8775" s="7"/>
      <c r="CI8775"/>
      <c r="CJ8775"/>
    </row>
    <row r="8776" spans="1:88" x14ac:dyDescent="0.25">
      <c r="A8776" s="5"/>
      <c r="C8776" s="6"/>
      <c r="D8776" s="6"/>
      <c r="Q8776" s="7"/>
      <c r="R8776" s="7"/>
      <c r="BG8776" s="6"/>
      <c r="BH8776" s="6"/>
      <c r="BU8776" s="7"/>
      <c r="BV8776" s="7"/>
      <c r="CI8776"/>
      <c r="CJ8776"/>
    </row>
    <row r="8777" spans="1:88" x14ac:dyDescent="0.25">
      <c r="A8777" s="5"/>
      <c r="C8777" s="6"/>
      <c r="D8777" s="6"/>
      <c r="Q8777" s="7"/>
      <c r="R8777" s="7"/>
      <c r="BG8777" s="6"/>
      <c r="BH8777" s="6"/>
      <c r="BU8777" s="7"/>
      <c r="BV8777" s="7"/>
      <c r="CI8777"/>
      <c r="CJ8777"/>
    </row>
    <row r="8778" spans="1:88" x14ac:dyDescent="0.25">
      <c r="A8778" s="5"/>
      <c r="C8778" s="6"/>
      <c r="D8778" s="6"/>
      <c r="Q8778" s="7"/>
      <c r="R8778" s="7"/>
      <c r="BG8778" s="6"/>
      <c r="BH8778" s="6"/>
      <c r="BU8778" s="7"/>
      <c r="BV8778" s="7"/>
      <c r="CI8778"/>
      <c r="CJ8778"/>
    </row>
    <row r="8779" spans="1:88" x14ac:dyDescent="0.25">
      <c r="A8779" s="5"/>
      <c r="C8779" s="6"/>
      <c r="D8779" s="6"/>
      <c r="Q8779" s="7"/>
      <c r="R8779" s="7"/>
      <c r="BG8779" s="6"/>
      <c r="BH8779" s="6"/>
      <c r="BU8779" s="7"/>
      <c r="BV8779" s="7"/>
      <c r="CI8779"/>
      <c r="CJ8779"/>
    </row>
    <row r="8780" spans="1:88" x14ac:dyDescent="0.25">
      <c r="A8780" s="5"/>
      <c r="C8780" s="6"/>
      <c r="D8780" s="6"/>
      <c r="Q8780" s="7"/>
      <c r="R8780" s="7"/>
      <c r="BG8780" s="6"/>
      <c r="BH8780" s="6"/>
      <c r="BU8780" s="7"/>
      <c r="BV8780" s="7"/>
      <c r="CI8780"/>
      <c r="CJ8780"/>
    </row>
    <row r="8781" spans="1:88" x14ac:dyDescent="0.25">
      <c r="A8781" s="5"/>
      <c r="C8781" s="6"/>
      <c r="D8781" s="6"/>
      <c r="Q8781" s="7"/>
      <c r="R8781" s="7"/>
      <c r="BG8781" s="6"/>
      <c r="BH8781" s="6"/>
      <c r="BU8781" s="7"/>
      <c r="BV8781" s="7"/>
      <c r="CI8781"/>
      <c r="CJ8781"/>
    </row>
    <row r="8782" spans="1:88" x14ac:dyDescent="0.25">
      <c r="A8782" s="5"/>
      <c r="C8782" s="6"/>
      <c r="D8782" s="6"/>
      <c r="Q8782" s="7"/>
      <c r="R8782" s="7"/>
      <c r="BG8782" s="6"/>
      <c r="BH8782" s="6"/>
      <c r="BU8782" s="7"/>
      <c r="BV8782" s="7"/>
      <c r="CI8782"/>
      <c r="CJ8782"/>
    </row>
    <row r="8783" spans="1:88" x14ac:dyDescent="0.25">
      <c r="A8783" s="5"/>
      <c r="C8783" s="6"/>
      <c r="D8783" s="6"/>
      <c r="Q8783" s="7"/>
      <c r="R8783" s="7"/>
      <c r="BG8783" s="6"/>
      <c r="BH8783" s="6"/>
      <c r="BU8783" s="7"/>
      <c r="BV8783" s="7"/>
      <c r="CI8783"/>
      <c r="CJ8783"/>
    </row>
    <row r="8784" spans="1:88" x14ac:dyDescent="0.25">
      <c r="A8784" s="5"/>
      <c r="C8784" s="6"/>
      <c r="D8784" s="6"/>
      <c r="Q8784" s="7"/>
      <c r="R8784" s="7"/>
      <c r="BG8784" s="6"/>
      <c r="BH8784" s="6"/>
      <c r="BU8784" s="7"/>
      <c r="BV8784" s="7"/>
      <c r="CI8784"/>
      <c r="CJ8784"/>
    </row>
    <row r="8785" spans="1:88" x14ac:dyDescent="0.25">
      <c r="A8785" s="5"/>
      <c r="C8785" s="6"/>
      <c r="D8785" s="6"/>
      <c r="Q8785" s="7"/>
      <c r="R8785" s="7"/>
      <c r="BG8785" s="6"/>
      <c r="BH8785" s="6"/>
      <c r="BU8785" s="7"/>
      <c r="BV8785" s="7"/>
      <c r="CI8785"/>
      <c r="CJ8785"/>
    </row>
    <row r="8786" spans="1:88" x14ac:dyDescent="0.25">
      <c r="A8786" s="5"/>
      <c r="C8786" s="6"/>
      <c r="D8786" s="6"/>
      <c r="Q8786" s="7"/>
      <c r="R8786" s="7"/>
      <c r="BG8786" s="6"/>
      <c r="BH8786" s="6"/>
      <c r="BU8786" s="7"/>
      <c r="BV8786" s="7"/>
      <c r="CI8786"/>
      <c r="CJ8786"/>
    </row>
    <row r="8787" spans="1:88" x14ac:dyDescent="0.25">
      <c r="A8787" s="5"/>
      <c r="C8787" s="6"/>
      <c r="D8787" s="6"/>
      <c r="Q8787" s="7"/>
      <c r="R8787" s="7"/>
      <c r="BG8787" s="6"/>
      <c r="BH8787" s="6"/>
      <c r="BU8787" s="7"/>
      <c r="BV8787" s="7"/>
      <c r="CI8787"/>
      <c r="CJ8787"/>
    </row>
    <row r="8788" spans="1:88" x14ac:dyDescent="0.25">
      <c r="A8788" s="5"/>
      <c r="C8788" s="6"/>
      <c r="D8788" s="6"/>
      <c r="Q8788" s="7"/>
      <c r="R8788" s="7"/>
      <c r="BG8788" s="6"/>
      <c r="BH8788" s="6"/>
      <c r="BU8788" s="7"/>
      <c r="BV8788" s="7"/>
      <c r="CI8788"/>
      <c r="CJ8788"/>
    </row>
    <row r="8789" spans="1:88" x14ac:dyDescent="0.25">
      <c r="A8789" s="5"/>
      <c r="C8789" s="6"/>
      <c r="D8789" s="6"/>
      <c r="Q8789" s="7"/>
      <c r="R8789" s="7"/>
      <c r="BG8789" s="6"/>
      <c r="BH8789" s="6"/>
      <c r="BU8789" s="7"/>
      <c r="BV8789" s="7"/>
      <c r="CI8789"/>
      <c r="CJ8789"/>
    </row>
    <row r="8790" spans="1:88" x14ac:dyDescent="0.25">
      <c r="A8790" s="5"/>
      <c r="C8790" s="6"/>
      <c r="D8790" s="6"/>
      <c r="Q8790" s="7"/>
      <c r="R8790" s="7"/>
      <c r="BG8790" s="6"/>
      <c r="BH8790" s="6"/>
      <c r="BU8790" s="7"/>
      <c r="BV8790" s="7"/>
      <c r="CI8790"/>
      <c r="CJ8790"/>
    </row>
    <row r="8791" spans="1:88" x14ac:dyDescent="0.25">
      <c r="A8791" s="5"/>
      <c r="C8791" s="6"/>
      <c r="D8791" s="6"/>
      <c r="Q8791" s="7"/>
      <c r="R8791" s="7"/>
      <c r="BG8791" s="6"/>
      <c r="BH8791" s="6"/>
      <c r="BU8791" s="7"/>
      <c r="BV8791" s="7"/>
      <c r="CI8791"/>
      <c r="CJ8791"/>
    </row>
    <row r="8792" spans="1:88" x14ac:dyDescent="0.25">
      <c r="A8792" s="5"/>
      <c r="C8792" s="6"/>
      <c r="D8792" s="6"/>
      <c r="Q8792" s="7"/>
      <c r="R8792" s="7"/>
      <c r="BG8792" s="6"/>
      <c r="BH8792" s="6"/>
      <c r="BU8792" s="7"/>
      <c r="BV8792" s="7"/>
      <c r="CI8792"/>
      <c r="CJ8792"/>
    </row>
    <row r="8793" spans="1:88" x14ac:dyDescent="0.25">
      <c r="A8793" s="5"/>
      <c r="C8793" s="6"/>
      <c r="D8793" s="6"/>
      <c r="Q8793" s="7"/>
      <c r="R8793" s="7"/>
      <c r="BG8793" s="6"/>
      <c r="BH8793" s="6"/>
      <c r="BU8793" s="7"/>
      <c r="BV8793" s="7"/>
      <c r="CI8793"/>
      <c r="CJ8793"/>
    </row>
    <row r="8794" spans="1:88" x14ac:dyDescent="0.25">
      <c r="A8794" s="5"/>
      <c r="C8794" s="6"/>
      <c r="D8794" s="6"/>
      <c r="Q8794" s="7"/>
      <c r="R8794" s="7"/>
      <c r="BG8794" s="6"/>
      <c r="BH8794" s="6"/>
      <c r="BU8794" s="7"/>
      <c r="BV8794" s="7"/>
      <c r="CI8794"/>
      <c r="CJ8794"/>
    </row>
    <row r="8795" spans="1:88" x14ac:dyDescent="0.25">
      <c r="A8795" s="5"/>
      <c r="C8795" s="6"/>
      <c r="D8795" s="6"/>
      <c r="Q8795" s="7"/>
      <c r="R8795" s="7"/>
      <c r="BG8795" s="6"/>
      <c r="BH8795" s="6"/>
      <c r="BU8795" s="7"/>
      <c r="BV8795" s="7"/>
      <c r="CI8795"/>
      <c r="CJ8795"/>
    </row>
    <row r="8796" spans="1:88" x14ac:dyDescent="0.25">
      <c r="A8796" s="5"/>
      <c r="C8796" s="6"/>
      <c r="D8796" s="6"/>
      <c r="Q8796" s="7"/>
      <c r="R8796" s="7"/>
      <c r="BG8796" s="6"/>
      <c r="BH8796" s="6"/>
      <c r="BU8796" s="7"/>
      <c r="BV8796" s="7"/>
      <c r="CI8796"/>
      <c r="CJ8796"/>
    </row>
    <row r="8797" spans="1:88" x14ac:dyDescent="0.25">
      <c r="A8797" s="5"/>
      <c r="C8797" s="6"/>
      <c r="D8797" s="6"/>
      <c r="Q8797" s="7"/>
      <c r="R8797" s="7"/>
      <c r="BG8797" s="6"/>
      <c r="BH8797" s="6"/>
      <c r="BU8797" s="7"/>
      <c r="BV8797" s="7"/>
      <c r="CI8797"/>
      <c r="CJ8797"/>
    </row>
    <row r="8798" spans="1:88" x14ac:dyDescent="0.25">
      <c r="A8798" s="5"/>
      <c r="C8798" s="6"/>
      <c r="D8798" s="6"/>
      <c r="Q8798" s="7"/>
      <c r="R8798" s="7"/>
      <c r="BG8798" s="6"/>
      <c r="BH8798" s="6"/>
      <c r="BU8798" s="7"/>
      <c r="BV8798" s="7"/>
      <c r="CI8798"/>
      <c r="CJ8798"/>
    </row>
    <row r="8799" spans="1:88" x14ac:dyDescent="0.25">
      <c r="A8799" s="5"/>
      <c r="C8799" s="6"/>
      <c r="D8799" s="6"/>
      <c r="Q8799" s="7"/>
      <c r="R8799" s="7"/>
      <c r="BG8799" s="6"/>
      <c r="BH8799" s="6"/>
      <c r="BU8799" s="7"/>
      <c r="BV8799" s="7"/>
      <c r="CI8799"/>
      <c r="CJ8799"/>
    </row>
    <row r="8800" spans="1:88" x14ac:dyDescent="0.25">
      <c r="A8800" s="5"/>
      <c r="C8800" s="6"/>
      <c r="D8800" s="6"/>
      <c r="Q8800" s="7"/>
      <c r="R8800" s="7"/>
      <c r="BG8800" s="6"/>
      <c r="BH8800" s="6"/>
      <c r="BU8800" s="7"/>
      <c r="BV8800" s="7"/>
      <c r="CI8800"/>
      <c r="CJ8800"/>
    </row>
    <row r="8801" spans="1:88" x14ac:dyDescent="0.25">
      <c r="A8801" s="5"/>
      <c r="C8801" s="6"/>
      <c r="D8801" s="6"/>
      <c r="Q8801" s="7"/>
      <c r="R8801" s="7"/>
      <c r="BG8801" s="6"/>
      <c r="BH8801" s="6"/>
      <c r="BU8801" s="7"/>
      <c r="BV8801" s="7"/>
      <c r="CI8801"/>
      <c r="CJ8801"/>
    </row>
    <row r="8802" spans="1:88" x14ac:dyDescent="0.25">
      <c r="A8802" s="5"/>
      <c r="C8802" s="6"/>
      <c r="D8802" s="6"/>
      <c r="Q8802" s="7"/>
      <c r="R8802" s="7"/>
      <c r="BG8802" s="6"/>
      <c r="BH8802" s="6"/>
      <c r="BU8802" s="7"/>
      <c r="BV8802" s="7"/>
      <c r="CI8802"/>
      <c r="CJ8802"/>
    </row>
    <row r="8803" spans="1:88" x14ac:dyDescent="0.25">
      <c r="A8803" s="5"/>
      <c r="C8803" s="6"/>
      <c r="D8803" s="6"/>
      <c r="Q8803" s="7"/>
      <c r="R8803" s="7"/>
      <c r="BG8803" s="6"/>
      <c r="BH8803" s="6"/>
      <c r="BU8803" s="7"/>
      <c r="BV8803" s="7"/>
      <c r="CI8803"/>
      <c r="CJ8803"/>
    </row>
    <row r="8804" spans="1:88" x14ac:dyDescent="0.25">
      <c r="A8804" s="5"/>
      <c r="C8804" s="6"/>
      <c r="D8804" s="6"/>
      <c r="Q8804" s="7"/>
      <c r="R8804" s="7"/>
      <c r="BG8804" s="6"/>
      <c r="BH8804" s="6"/>
      <c r="BU8804" s="7"/>
      <c r="BV8804" s="7"/>
      <c r="CI8804"/>
      <c r="CJ8804"/>
    </row>
    <row r="8805" spans="1:88" x14ac:dyDescent="0.25">
      <c r="A8805" s="5"/>
      <c r="C8805" s="6"/>
      <c r="D8805" s="6"/>
      <c r="Q8805" s="7"/>
      <c r="R8805" s="7"/>
      <c r="BG8805" s="6"/>
      <c r="BH8805" s="6"/>
      <c r="BU8805" s="7"/>
      <c r="BV8805" s="7"/>
      <c r="CI8805"/>
      <c r="CJ8805"/>
    </row>
    <row r="8806" spans="1:88" x14ac:dyDescent="0.25">
      <c r="A8806" s="5"/>
      <c r="C8806" s="6"/>
      <c r="D8806" s="6"/>
      <c r="Q8806" s="7"/>
      <c r="R8806" s="7"/>
      <c r="BG8806" s="6"/>
      <c r="BH8806" s="6"/>
      <c r="BU8806" s="7"/>
      <c r="BV8806" s="7"/>
      <c r="CI8806"/>
      <c r="CJ8806"/>
    </row>
    <row r="8807" spans="1:88" x14ac:dyDescent="0.25">
      <c r="A8807" s="5"/>
      <c r="C8807" s="6"/>
      <c r="D8807" s="6"/>
      <c r="Q8807" s="7"/>
      <c r="R8807" s="7"/>
      <c r="BG8807" s="6"/>
      <c r="BH8807" s="6"/>
      <c r="BU8807" s="7"/>
      <c r="BV8807" s="7"/>
      <c r="CI8807"/>
      <c r="CJ8807"/>
    </row>
    <row r="8808" spans="1:88" x14ac:dyDescent="0.25">
      <c r="A8808" s="5"/>
      <c r="C8808" s="6"/>
      <c r="D8808" s="6"/>
      <c r="Q8808" s="7"/>
      <c r="R8808" s="7"/>
      <c r="BG8808" s="6"/>
      <c r="BH8808" s="6"/>
      <c r="BU8808" s="7"/>
      <c r="BV8808" s="7"/>
      <c r="CI8808"/>
      <c r="CJ8808"/>
    </row>
    <row r="8809" spans="1:88" x14ac:dyDescent="0.25">
      <c r="A8809" s="5"/>
      <c r="C8809" s="6"/>
      <c r="D8809" s="6"/>
      <c r="Q8809" s="7"/>
      <c r="R8809" s="7"/>
      <c r="BG8809" s="6"/>
      <c r="BH8809" s="6"/>
      <c r="BU8809" s="7"/>
      <c r="BV8809" s="7"/>
      <c r="CI8809"/>
      <c r="CJ8809"/>
    </row>
    <row r="8810" spans="1:88" x14ac:dyDescent="0.25">
      <c r="A8810" s="5"/>
      <c r="C8810" s="6"/>
      <c r="D8810" s="6"/>
      <c r="Q8810" s="7"/>
      <c r="R8810" s="7"/>
      <c r="BG8810" s="6"/>
      <c r="BH8810" s="6"/>
      <c r="BU8810" s="7"/>
      <c r="BV8810" s="7"/>
      <c r="CI8810"/>
      <c r="CJ8810"/>
    </row>
    <row r="8811" spans="1:88" x14ac:dyDescent="0.25">
      <c r="A8811" s="5"/>
      <c r="C8811" s="6"/>
      <c r="D8811" s="6"/>
      <c r="Q8811" s="7"/>
      <c r="R8811" s="7"/>
      <c r="BG8811" s="6"/>
      <c r="BH8811" s="6"/>
      <c r="BU8811" s="7"/>
      <c r="BV8811" s="7"/>
      <c r="CI8811"/>
      <c r="CJ8811"/>
    </row>
    <row r="8812" spans="1:88" x14ac:dyDescent="0.25">
      <c r="A8812" s="5"/>
      <c r="C8812" s="6"/>
      <c r="D8812" s="6"/>
      <c r="Q8812" s="7"/>
      <c r="R8812" s="7"/>
      <c r="BG8812" s="6"/>
      <c r="BH8812" s="6"/>
      <c r="BU8812" s="7"/>
      <c r="BV8812" s="7"/>
      <c r="CI8812"/>
      <c r="CJ8812"/>
    </row>
    <row r="8813" spans="1:88" x14ac:dyDescent="0.25">
      <c r="A8813" s="5"/>
      <c r="C8813" s="6"/>
      <c r="D8813" s="6"/>
      <c r="Q8813" s="7"/>
      <c r="R8813" s="7"/>
      <c r="BG8813" s="6"/>
      <c r="BH8813" s="6"/>
      <c r="BU8813" s="7"/>
      <c r="BV8813" s="7"/>
      <c r="CI8813"/>
      <c r="CJ8813"/>
    </row>
    <row r="8814" spans="1:88" x14ac:dyDescent="0.25">
      <c r="A8814" s="5"/>
      <c r="C8814" s="6"/>
      <c r="D8814" s="6"/>
      <c r="Q8814" s="7"/>
      <c r="R8814" s="7"/>
      <c r="BG8814" s="6"/>
      <c r="BH8814" s="6"/>
      <c r="BU8814" s="7"/>
      <c r="BV8814" s="7"/>
      <c r="CI8814"/>
      <c r="CJ8814"/>
    </row>
    <row r="8815" spans="1:88" x14ac:dyDescent="0.25">
      <c r="A8815" s="5"/>
      <c r="C8815" s="6"/>
      <c r="D8815" s="6"/>
      <c r="Q8815" s="7"/>
      <c r="R8815" s="7"/>
      <c r="BG8815" s="6"/>
      <c r="BH8815" s="6"/>
      <c r="BU8815" s="7"/>
      <c r="BV8815" s="7"/>
      <c r="CI8815"/>
      <c r="CJ8815"/>
    </row>
    <row r="8816" spans="1:88" x14ac:dyDescent="0.25">
      <c r="A8816" s="5"/>
      <c r="C8816" s="6"/>
      <c r="D8816" s="6"/>
      <c r="Q8816" s="7"/>
      <c r="R8816" s="7"/>
      <c r="BG8816" s="6"/>
      <c r="BH8816" s="6"/>
      <c r="BU8816" s="7"/>
      <c r="BV8816" s="7"/>
      <c r="CI8816"/>
      <c r="CJ8816"/>
    </row>
    <row r="8817" spans="1:88" x14ac:dyDescent="0.25">
      <c r="A8817" s="5"/>
      <c r="C8817" s="6"/>
      <c r="D8817" s="6"/>
      <c r="Q8817" s="7"/>
      <c r="R8817" s="7"/>
      <c r="BG8817" s="6"/>
      <c r="BH8817" s="6"/>
      <c r="BU8817" s="7"/>
      <c r="BV8817" s="7"/>
      <c r="CI8817"/>
      <c r="CJ8817"/>
    </row>
    <row r="8818" spans="1:88" x14ac:dyDescent="0.25">
      <c r="A8818" s="5"/>
      <c r="C8818" s="6"/>
      <c r="D8818" s="6"/>
      <c r="Q8818" s="7"/>
      <c r="R8818" s="7"/>
      <c r="BG8818" s="6"/>
      <c r="BH8818" s="6"/>
      <c r="BU8818" s="7"/>
      <c r="BV8818" s="7"/>
      <c r="CI8818"/>
      <c r="CJ8818"/>
    </row>
    <row r="8819" spans="1:88" x14ac:dyDescent="0.25">
      <c r="A8819" s="5"/>
      <c r="C8819" s="6"/>
      <c r="D8819" s="6"/>
      <c r="Q8819" s="7"/>
      <c r="R8819" s="7"/>
      <c r="BG8819" s="6"/>
      <c r="BH8819" s="6"/>
      <c r="BU8819" s="7"/>
      <c r="BV8819" s="7"/>
      <c r="CI8819"/>
      <c r="CJ8819"/>
    </row>
    <row r="8820" spans="1:88" x14ac:dyDescent="0.25">
      <c r="A8820" s="5"/>
      <c r="C8820" s="6"/>
      <c r="D8820" s="6"/>
      <c r="Q8820" s="7"/>
      <c r="R8820" s="7"/>
      <c r="BG8820" s="6"/>
      <c r="BH8820" s="6"/>
      <c r="BU8820" s="7"/>
      <c r="BV8820" s="7"/>
      <c r="CI8820"/>
      <c r="CJ8820"/>
    </row>
    <row r="8821" spans="1:88" x14ac:dyDescent="0.25">
      <c r="A8821" s="5"/>
      <c r="C8821" s="6"/>
      <c r="D8821" s="6"/>
      <c r="Q8821" s="7"/>
      <c r="R8821" s="7"/>
      <c r="BG8821" s="6"/>
      <c r="BH8821" s="6"/>
      <c r="BU8821" s="7"/>
      <c r="BV8821" s="7"/>
      <c r="CI8821"/>
      <c r="CJ8821"/>
    </row>
    <row r="8822" spans="1:88" x14ac:dyDescent="0.25">
      <c r="A8822" s="5"/>
      <c r="C8822" s="6"/>
      <c r="D8822" s="6"/>
      <c r="Q8822" s="7"/>
      <c r="R8822" s="7"/>
      <c r="BG8822" s="6"/>
      <c r="BH8822" s="6"/>
      <c r="BU8822" s="7"/>
      <c r="BV8822" s="7"/>
      <c r="CI8822"/>
      <c r="CJ8822"/>
    </row>
    <row r="8823" spans="1:88" x14ac:dyDescent="0.25">
      <c r="A8823" s="5"/>
      <c r="C8823" s="6"/>
      <c r="D8823" s="6"/>
      <c r="Q8823" s="7"/>
      <c r="R8823" s="7"/>
      <c r="BG8823" s="6"/>
      <c r="BH8823" s="6"/>
      <c r="BU8823" s="7"/>
      <c r="BV8823" s="7"/>
      <c r="CI8823"/>
      <c r="CJ8823"/>
    </row>
    <row r="8824" spans="1:88" x14ac:dyDescent="0.25">
      <c r="A8824" s="5"/>
      <c r="C8824" s="6"/>
      <c r="D8824" s="6"/>
      <c r="Q8824" s="7"/>
      <c r="R8824" s="7"/>
      <c r="BG8824" s="6"/>
      <c r="BH8824" s="6"/>
      <c r="BU8824" s="7"/>
      <c r="BV8824" s="7"/>
      <c r="CI8824"/>
      <c r="CJ8824"/>
    </row>
    <row r="8825" spans="1:88" x14ac:dyDescent="0.25">
      <c r="A8825" s="5"/>
      <c r="C8825" s="6"/>
      <c r="D8825" s="6"/>
      <c r="Q8825" s="7"/>
      <c r="R8825" s="7"/>
      <c r="BG8825" s="6"/>
      <c r="BH8825" s="6"/>
      <c r="BU8825" s="7"/>
      <c r="BV8825" s="7"/>
      <c r="CI8825"/>
      <c r="CJ8825"/>
    </row>
    <row r="8826" spans="1:88" x14ac:dyDescent="0.25">
      <c r="A8826" s="5"/>
      <c r="C8826" s="6"/>
      <c r="D8826" s="6"/>
      <c r="Q8826" s="7"/>
      <c r="R8826" s="7"/>
      <c r="BG8826" s="6"/>
      <c r="BH8826" s="6"/>
      <c r="BU8826" s="7"/>
      <c r="BV8826" s="7"/>
      <c r="CI8826"/>
      <c r="CJ8826"/>
    </row>
    <row r="8827" spans="1:88" x14ac:dyDescent="0.25">
      <c r="A8827" s="5"/>
      <c r="C8827" s="6"/>
      <c r="D8827" s="6"/>
      <c r="Q8827" s="7"/>
      <c r="R8827" s="7"/>
      <c r="BG8827" s="6"/>
      <c r="BH8827" s="6"/>
      <c r="BU8827" s="7"/>
      <c r="BV8827" s="7"/>
      <c r="CI8827"/>
      <c r="CJ8827"/>
    </row>
    <row r="8828" spans="1:88" x14ac:dyDescent="0.25">
      <c r="A8828" s="5"/>
      <c r="C8828" s="6"/>
      <c r="D8828" s="6"/>
      <c r="Q8828" s="7"/>
      <c r="R8828" s="7"/>
      <c r="BG8828" s="6"/>
      <c r="BH8828" s="6"/>
      <c r="BU8828" s="7"/>
      <c r="BV8828" s="7"/>
      <c r="CI8828"/>
      <c r="CJ8828"/>
    </row>
    <row r="8829" spans="1:88" x14ac:dyDescent="0.25">
      <c r="A8829" s="5"/>
      <c r="C8829" s="6"/>
      <c r="D8829" s="6"/>
      <c r="Q8829" s="7"/>
      <c r="R8829" s="7"/>
      <c r="BG8829" s="6"/>
      <c r="BH8829" s="6"/>
      <c r="BU8829" s="7"/>
      <c r="BV8829" s="7"/>
      <c r="CI8829"/>
      <c r="CJ8829"/>
    </row>
    <row r="8830" spans="1:88" x14ac:dyDescent="0.25">
      <c r="A8830" s="5"/>
      <c r="C8830" s="6"/>
      <c r="D8830" s="6"/>
      <c r="Q8830" s="7"/>
      <c r="R8830" s="7"/>
      <c r="BG8830" s="6"/>
      <c r="BH8830" s="6"/>
      <c r="BU8830" s="7"/>
      <c r="BV8830" s="7"/>
      <c r="CI8830"/>
      <c r="CJ8830"/>
    </row>
    <row r="8831" spans="1:88" x14ac:dyDescent="0.25">
      <c r="A8831" s="5"/>
      <c r="C8831" s="6"/>
      <c r="D8831" s="6"/>
      <c r="Q8831" s="7"/>
      <c r="R8831" s="7"/>
      <c r="BG8831" s="6"/>
      <c r="BH8831" s="6"/>
      <c r="BU8831" s="7"/>
      <c r="BV8831" s="7"/>
      <c r="CI8831"/>
      <c r="CJ8831"/>
    </row>
    <row r="8832" spans="1:88" x14ac:dyDescent="0.25">
      <c r="A8832" s="5"/>
      <c r="C8832" s="6"/>
      <c r="D8832" s="6"/>
      <c r="Q8832" s="7"/>
      <c r="R8832" s="7"/>
      <c r="BG8832" s="6"/>
      <c r="BH8832" s="6"/>
      <c r="BU8832" s="7"/>
      <c r="BV8832" s="7"/>
      <c r="CI8832"/>
      <c r="CJ8832"/>
    </row>
    <row r="8833" spans="1:88" x14ac:dyDescent="0.25">
      <c r="A8833" s="5"/>
      <c r="C8833" s="6"/>
      <c r="D8833" s="6"/>
      <c r="Q8833" s="7"/>
      <c r="R8833" s="7"/>
      <c r="BG8833" s="6"/>
      <c r="BH8833" s="6"/>
      <c r="BU8833" s="7"/>
      <c r="BV8833" s="7"/>
      <c r="CI8833"/>
      <c r="CJ8833"/>
    </row>
    <row r="8834" spans="1:88" x14ac:dyDescent="0.25">
      <c r="A8834" s="5"/>
      <c r="C8834" s="6"/>
      <c r="D8834" s="6"/>
      <c r="Q8834" s="7"/>
      <c r="R8834" s="7"/>
      <c r="BG8834" s="6"/>
      <c r="BH8834" s="6"/>
      <c r="BU8834" s="7"/>
      <c r="BV8834" s="7"/>
      <c r="CI8834"/>
      <c r="CJ8834"/>
    </row>
    <row r="8835" spans="1:88" x14ac:dyDescent="0.25">
      <c r="A8835" s="5"/>
      <c r="C8835" s="6"/>
      <c r="D8835" s="6"/>
      <c r="Q8835" s="7"/>
      <c r="R8835" s="7"/>
      <c r="BG8835" s="6"/>
      <c r="BH8835" s="6"/>
      <c r="BU8835" s="7"/>
      <c r="BV8835" s="7"/>
      <c r="CI8835"/>
      <c r="CJ8835"/>
    </row>
    <row r="8836" spans="1:88" x14ac:dyDescent="0.25">
      <c r="A8836" s="5"/>
      <c r="C8836" s="6"/>
      <c r="D8836" s="6"/>
      <c r="Q8836" s="7"/>
      <c r="R8836" s="7"/>
      <c r="BG8836" s="6"/>
      <c r="BH8836" s="6"/>
      <c r="BU8836" s="7"/>
      <c r="BV8836" s="7"/>
      <c r="CI8836"/>
      <c r="CJ8836"/>
    </row>
    <row r="8837" spans="1:88" x14ac:dyDescent="0.25">
      <c r="A8837" s="5"/>
      <c r="C8837" s="6"/>
      <c r="D8837" s="6"/>
      <c r="Q8837" s="7"/>
      <c r="R8837" s="7"/>
      <c r="BG8837" s="6"/>
      <c r="BH8837" s="6"/>
      <c r="BU8837" s="7"/>
      <c r="BV8837" s="7"/>
      <c r="CI8837"/>
      <c r="CJ8837"/>
    </row>
    <row r="8838" spans="1:88" x14ac:dyDescent="0.25">
      <c r="A8838" s="5"/>
      <c r="C8838" s="6"/>
      <c r="D8838" s="6"/>
      <c r="Q8838" s="7"/>
      <c r="R8838" s="7"/>
      <c r="BG8838" s="6"/>
      <c r="BH8838" s="6"/>
      <c r="BU8838" s="7"/>
      <c r="BV8838" s="7"/>
      <c r="CI8838"/>
      <c r="CJ8838"/>
    </row>
    <row r="8839" spans="1:88" x14ac:dyDescent="0.25">
      <c r="A8839" s="5"/>
      <c r="C8839" s="6"/>
      <c r="D8839" s="6"/>
      <c r="Q8839" s="7"/>
      <c r="R8839" s="7"/>
      <c r="BG8839" s="6"/>
      <c r="BH8839" s="6"/>
      <c r="BU8839" s="7"/>
      <c r="BV8839" s="7"/>
      <c r="CI8839"/>
      <c r="CJ8839"/>
    </row>
    <row r="8840" spans="1:88" x14ac:dyDescent="0.25">
      <c r="A8840" s="5"/>
      <c r="C8840" s="6"/>
      <c r="D8840" s="6"/>
      <c r="Q8840" s="7"/>
      <c r="R8840" s="7"/>
      <c r="BG8840" s="6"/>
      <c r="BH8840" s="6"/>
      <c r="BU8840" s="7"/>
      <c r="BV8840" s="7"/>
      <c r="CI8840"/>
      <c r="CJ8840"/>
    </row>
    <row r="8841" spans="1:88" x14ac:dyDescent="0.25">
      <c r="A8841" s="5"/>
      <c r="C8841" s="6"/>
      <c r="D8841" s="6"/>
      <c r="Q8841" s="7"/>
      <c r="R8841" s="7"/>
      <c r="BG8841" s="6"/>
      <c r="BH8841" s="6"/>
      <c r="BU8841" s="7"/>
      <c r="BV8841" s="7"/>
      <c r="CI8841"/>
      <c r="CJ8841"/>
    </row>
    <row r="8842" spans="1:88" x14ac:dyDescent="0.25">
      <c r="A8842" s="5"/>
      <c r="C8842" s="6"/>
      <c r="D8842" s="6"/>
      <c r="Q8842" s="7"/>
      <c r="R8842" s="7"/>
      <c r="BG8842" s="6"/>
      <c r="BH8842" s="6"/>
      <c r="BU8842" s="7"/>
      <c r="BV8842" s="7"/>
      <c r="CI8842"/>
      <c r="CJ8842"/>
    </row>
    <row r="8843" spans="1:88" x14ac:dyDescent="0.25">
      <c r="A8843" s="5"/>
      <c r="C8843" s="6"/>
      <c r="D8843" s="6"/>
      <c r="Q8843" s="7"/>
      <c r="R8843" s="7"/>
      <c r="BG8843" s="6"/>
      <c r="BH8843" s="6"/>
      <c r="BU8843" s="7"/>
      <c r="BV8843" s="7"/>
      <c r="CI8843"/>
      <c r="CJ8843"/>
    </row>
    <row r="8844" spans="1:88" x14ac:dyDescent="0.25">
      <c r="A8844" s="5"/>
      <c r="C8844" s="6"/>
      <c r="D8844" s="6"/>
      <c r="Q8844" s="7"/>
      <c r="R8844" s="7"/>
      <c r="BG8844" s="6"/>
      <c r="BH8844" s="6"/>
      <c r="BU8844" s="7"/>
      <c r="BV8844" s="7"/>
      <c r="CI8844"/>
      <c r="CJ8844"/>
    </row>
    <row r="8845" spans="1:88" x14ac:dyDescent="0.25">
      <c r="A8845" s="5"/>
      <c r="C8845" s="6"/>
      <c r="D8845" s="6"/>
      <c r="Q8845" s="7"/>
      <c r="R8845" s="7"/>
      <c r="BG8845" s="6"/>
      <c r="BH8845" s="6"/>
      <c r="BU8845" s="7"/>
      <c r="BV8845" s="7"/>
      <c r="CI8845"/>
      <c r="CJ8845"/>
    </row>
    <row r="8846" spans="1:88" x14ac:dyDescent="0.25">
      <c r="A8846" s="5"/>
      <c r="C8846" s="6"/>
      <c r="D8846" s="6"/>
      <c r="Q8846" s="7"/>
      <c r="R8846" s="7"/>
      <c r="BG8846" s="6"/>
      <c r="BH8846" s="6"/>
      <c r="BU8846" s="7"/>
      <c r="BV8846" s="7"/>
      <c r="CI8846"/>
      <c r="CJ8846"/>
    </row>
    <row r="8847" spans="1:88" x14ac:dyDescent="0.25">
      <c r="A8847" s="5"/>
      <c r="C8847" s="6"/>
      <c r="D8847" s="6"/>
      <c r="Q8847" s="7"/>
      <c r="R8847" s="7"/>
      <c r="BG8847" s="6"/>
      <c r="BH8847" s="6"/>
      <c r="BU8847" s="7"/>
      <c r="BV8847" s="7"/>
      <c r="CI8847"/>
      <c r="CJ8847"/>
    </row>
    <row r="8848" spans="1:88" x14ac:dyDescent="0.25">
      <c r="A8848" s="5"/>
      <c r="C8848" s="6"/>
      <c r="D8848" s="6"/>
      <c r="Q8848" s="7"/>
      <c r="R8848" s="7"/>
      <c r="BG8848" s="6"/>
      <c r="BH8848" s="6"/>
      <c r="BU8848" s="7"/>
      <c r="BV8848" s="7"/>
      <c r="CI8848"/>
      <c r="CJ8848"/>
    </row>
    <row r="8849" spans="1:88" x14ac:dyDescent="0.25">
      <c r="A8849" s="5"/>
      <c r="C8849" s="6"/>
      <c r="D8849" s="6"/>
      <c r="Q8849" s="7"/>
      <c r="R8849" s="7"/>
      <c r="BG8849" s="6"/>
      <c r="BH8849" s="6"/>
      <c r="BU8849" s="7"/>
      <c r="BV8849" s="7"/>
      <c r="CI8849"/>
      <c r="CJ8849"/>
    </row>
    <row r="8850" spans="1:88" x14ac:dyDescent="0.25">
      <c r="A8850" s="5"/>
      <c r="C8850" s="6"/>
      <c r="D8850" s="6"/>
      <c r="Q8850" s="7"/>
      <c r="R8850" s="7"/>
      <c r="BG8850" s="6"/>
      <c r="BH8850" s="6"/>
      <c r="BU8850" s="7"/>
      <c r="BV8850" s="7"/>
      <c r="CI8850"/>
      <c r="CJ8850"/>
    </row>
    <row r="8851" spans="1:88" x14ac:dyDescent="0.25">
      <c r="A8851" s="5"/>
      <c r="C8851" s="6"/>
      <c r="D8851" s="6"/>
      <c r="Q8851" s="7"/>
      <c r="R8851" s="7"/>
      <c r="BG8851" s="6"/>
      <c r="BH8851" s="6"/>
      <c r="BU8851" s="7"/>
      <c r="BV8851" s="7"/>
      <c r="CI8851"/>
      <c r="CJ8851"/>
    </row>
    <row r="8852" spans="1:88" x14ac:dyDescent="0.25">
      <c r="A8852" s="5"/>
      <c r="C8852" s="6"/>
      <c r="D8852" s="6"/>
      <c r="Q8852" s="7"/>
      <c r="R8852" s="7"/>
      <c r="BG8852" s="6"/>
      <c r="BH8852" s="6"/>
      <c r="BU8852" s="7"/>
      <c r="BV8852" s="7"/>
      <c r="CI8852"/>
      <c r="CJ8852"/>
    </row>
    <row r="8853" spans="1:88" x14ac:dyDescent="0.25">
      <c r="A8853" s="5"/>
      <c r="C8853" s="6"/>
      <c r="D8853" s="6"/>
      <c r="Q8853" s="7"/>
      <c r="R8853" s="7"/>
      <c r="BG8853" s="6"/>
      <c r="BH8853" s="6"/>
      <c r="BU8853" s="7"/>
      <c r="BV8853" s="7"/>
      <c r="CI8853"/>
      <c r="CJ8853"/>
    </row>
    <row r="8854" spans="1:88" x14ac:dyDescent="0.25">
      <c r="A8854" s="5"/>
      <c r="C8854" s="6"/>
      <c r="D8854" s="6"/>
      <c r="Q8854" s="7"/>
      <c r="R8854" s="7"/>
      <c r="BG8854" s="6"/>
      <c r="BH8854" s="6"/>
      <c r="BU8854" s="7"/>
      <c r="BV8854" s="7"/>
      <c r="CI8854"/>
      <c r="CJ8854"/>
    </row>
    <row r="8855" spans="1:88" x14ac:dyDescent="0.25">
      <c r="A8855" s="5"/>
      <c r="C8855" s="6"/>
      <c r="D8855" s="6"/>
      <c r="Q8855" s="7"/>
      <c r="R8855" s="7"/>
      <c r="BG8855" s="6"/>
      <c r="BH8855" s="6"/>
      <c r="BU8855" s="7"/>
      <c r="BV8855" s="7"/>
      <c r="CI8855"/>
      <c r="CJ8855"/>
    </row>
    <row r="8856" spans="1:88" x14ac:dyDescent="0.25">
      <c r="A8856" s="5"/>
      <c r="C8856" s="6"/>
      <c r="D8856" s="6"/>
      <c r="Q8856" s="7"/>
      <c r="R8856" s="7"/>
      <c r="BG8856" s="6"/>
      <c r="BH8856" s="6"/>
      <c r="BU8856" s="7"/>
      <c r="BV8856" s="7"/>
      <c r="CI8856"/>
      <c r="CJ8856"/>
    </row>
    <row r="8857" spans="1:88" x14ac:dyDescent="0.25">
      <c r="A8857" s="5"/>
      <c r="C8857" s="6"/>
      <c r="D8857" s="6"/>
      <c r="Q8857" s="7"/>
      <c r="R8857" s="7"/>
      <c r="BG8857" s="6"/>
      <c r="BH8857" s="6"/>
      <c r="BU8857" s="7"/>
      <c r="BV8857" s="7"/>
      <c r="CI8857"/>
      <c r="CJ8857"/>
    </row>
    <row r="8858" spans="1:88" x14ac:dyDescent="0.25">
      <c r="A8858" s="5"/>
      <c r="C8858" s="6"/>
      <c r="D8858" s="6"/>
      <c r="Q8858" s="7"/>
      <c r="R8858" s="7"/>
      <c r="BG8858" s="6"/>
      <c r="BH8858" s="6"/>
      <c r="BU8858" s="7"/>
      <c r="BV8858" s="7"/>
      <c r="CI8858"/>
      <c r="CJ8858"/>
    </row>
    <row r="8859" spans="1:88" x14ac:dyDescent="0.25">
      <c r="A8859" s="5"/>
      <c r="C8859" s="6"/>
      <c r="D8859" s="6"/>
      <c r="Q8859" s="7"/>
      <c r="R8859" s="7"/>
      <c r="BG8859" s="6"/>
      <c r="BH8859" s="6"/>
      <c r="BU8859" s="7"/>
      <c r="BV8859" s="7"/>
      <c r="CI8859"/>
      <c r="CJ8859"/>
    </row>
    <row r="8860" spans="1:88" x14ac:dyDescent="0.25">
      <c r="A8860" s="5"/>
      <c r="C8860" s="6"/>
      <c r="D8860" s="6"/>
      <c r="Q8860" s="7"/>
      <c r="R8860" s="7"/>
      <c r="BG8860" s="6"/>
      <c r="BH8860" s="6"/>
      <c r="BU8860" s="7"/>
      <c r="BV8860" s="7"/>
      <c r="CI8860"/>
      <c r="CJ8860"/>
    </row>
    <row r="8861" spans="1:88" x14ac:dyDescent="0.25">
      <c r="A8861" s="5"/>
      <c r="C8861" s="6"/>
      <c r="D8861" s="6"/>
      <c r="Q8861" s="7"/>
      <c r="R8861" s="7"/>
      <c r="BG8861" s="6"/>
      <c r="BH8861" s="6"/>
      <c r="BU8861" s="7"/>
      <c r="BV8861" s="7"/>
      <c r="CI8861"/>
      <c r="CJ8861"/>
    </row>
    <row r="8862" spans="1:88" x14ac:dyDescent="0.25">
      <c r="A8862" s="5"/>
      <c r="C8862" s="6"/>
      <c r="D8862" s="6"/>
      <c r="Q8862" s="7"/>
      <c r="R8862" s="7"/>
      <c r="BG8862" s="6"/>
      <c r="BH8862" s="6"/>
      <c r="BU8862" s="7"/>
      <c r="BV8862" s="7"/>
      <c r="CI8862"/>
      <c r="CJ8862"/>
    </row>
    <row r="8863" spans="1:88" x14ac:dyDescent="0.25">
      <c r="A8863" s="5"/>
      <c r="C8863" s="6"/>
      <c r="D8863" s="6"/>
      <c r="Q8863" s="7"/>
      <c r="R8863" s="7"/>
      <c r="BG8863" s="6"/>
      <c r="BH8863" s="6"/>
      <c r="BU8863" s="7"/>
      <c r="BV8863" s="7"/>
      <c r="CI8863"/>
      <c r="CJ8863"/>
    </row>
    <row r="8864" spans="1:88" x14ac:dyDescent="0.25">
      <c r="A8864" s="5"/>
      <c r="C8864" s="6"/>
      <c r="D8864" s="6"/>
      <c r="Q8864" s="7"/>
      <c r="R8864" s="7"/>
      <c r="BG8864" s="6"/>
      <c r="BH8864" s="6"/>
      <c r="BU8864" s="7"/>
      <c r="BV8864" s="7"/>
      <c r="CI8864"/>
      <c r="CJ8864"/>
    </row>
    <row r="8865" spans="1:88" x14ac:dyDescent="0.25">
      <c r="A8865" s="5"/>
      <c r="C8865" s="6"/>
      <c r="D8865" s="6"/>
      <c r="Q8865" s="7"/>
      <c r="R8865" s="7"/>
      <c r="BG8865" s="6"/>
      <c r="BH8865" s="6"/>
      <c r="BU8865" s="7"/>
      <c r="BV8865" s="7"/>
      <c r="CI8865"/>
      <c r="CJ8865"/>
    </row>
    <row r="8866" spans="1:88" x14ac:dyDescent="0.25">
      <c r="A8866" s="5"/>
      <c r="C8866" s="6"/>
      <c r="D8866" s="6"/>
      <c r="Q8866" s="7"/>
      <c r="R8866" s="7"/>
      <c r="BG8866" s="6"/>
      <c r="BH8866" s="6"/>
      <c r="BU8866" s="7"/>
      <c r="BV8866" s="7"/>
      <c r="CI8866"/>
      <c r="CJ8866"/>
    </row>
    <row r="8867" spans="1:88" x14ac:dyDescent="0.25">
      <c r="A8867" s="5"/>
      <c r="C8867" s="6"/>
      <c r="D8867" s="6"/>
      <c r="Q8867" s="7"/>
      <c r="R8867" s="7"/>
      <c r="BG8867" s="6"/>
      <c r="BH8867" s="6"/>
      <c r="BU8867" s="7"/>
      <c r="BV8867" s="7"/>
      <c r="CI8867"/>
      <c r="CJ8867"/>
    </row>
    <row r="8868" spans="1:88" x14ac:dyDescent="0.25">
      <c r="A8868" s="5"/>
      <c r="C8868" s="6"/>
      <c r="D8868" s="6"/>
      <c r="Q8868" s="7"/>
      <c r="R8868" s="7"/>
      <c r="BG8868" s="6"/>
      <c r="BH8868" s="6"/>
      <c r="BU8868" s="7"/>
      <c r="BV8868" s="7"/>
      <c r="CI8868"/>
      <c r="CJ8868"/>
    </row>
    <row r="8869" spans="1:88" x14ac:dyDescent="0.25">
      <c r="A8869" s="5"/>
      <c r="C8869" s="6"/>
      <c r="D8869" s="6"/>
      <c r="Q8869" s="7"/>
      <c r="R8869" s="7"/>
      <c r="BG8869" s="6"/>
      <c r="BH8869" s="6"/>
      <c r="BU8869" s="7"/>
      <c r="BV8869" s="7"/>
      <c r="CI8869"/>
      <c r="CJ8869"/>
    </row>
    <row r="8870" spans="1:88" x14ac:dyDescent="0.25">
      <c r="A8870" s="5"/>
      <c r="C8870" s="6"/>
      <c r="D8870" s="6"/>
      <c r="Q8870" s="7"/>
      <c r="R8870" s="7"/>
      <c r="BG8870" s="6"/>
      <c r="BH8870" s="6"/>
      <c r="BU8870" s="7"/>
      <c r="BV8870" s="7"/>
      <c r="CI8870"/>
      <c r="CJ8870"/>
    </row>
    <row r="8871" spans="1:88" x14ac:dyDescent="0.25">
      <c r="A8871" s="5"/>
      <c r="C8871" s="6"/>
      <c r="D8871" s="6"/>
      <c r="Q8871" s="7"/>
      <c r="R8871" s="7"/>
      <c r="BG8871" s="6"/>
      <c r="BH8871" s="6"/>
      <c r="BU8871" s="7"/>
      <c r="BV8871" s="7"/>
      <c r="CI8871"/>
      <c r="CJ8871"/>
    </row>
    <row r="8872" spans="1:88" x14ac:dyDescent="0.25">
      <c r="A8872" s="5"/>
      <c r="C8872" s="6"/>
      <c r="D8872" s="6"/>
      <c r="Q8872" s="7"/>
      <c r="R8872" s="7"/>
      <c r="BG8872" s="6"/>
      <c r="BH8872" s="6"/>
      <c r="BU8872" s="7"/>
      <c r="BV8872" s="7"/>
      <c r="CI8872"/>
      <c r="CJ8872"/>
    </row>
    <row r="8873" spans="1:88" x14ac:dyDescent="0.25">
      <c r="A8873" s="5"/>
      <c r="C8873" s="6"/>
      <c r="D8873" s="6"/>
      <c r="Q8873" s="7"/>
      <c r="R8873" s="7"/>
      <c r="BG8873" s="6"/>
      <c r="BH8873" s="6"/>
      <c r="BU8873" s="7"/>
      <c r="BV8873" s="7"/>
      <c r="CI8873"/>
      <c r="CJ8873"/>
    </row>
    <row r="8874" spans="1:88" x14ac:dyDescent="0.25">
      <c r="A8874" s="5"/>
      <c r="C8874" s="6"/>
      <c r="D8874" s="6"/>
      <c r="Q8874" s="7"/>
      <c r="R8874" s="7"/>
      <c r="BG8874" s="6"/>
      <c r="BH8874" s="6"/>
      <c r="BU8874" s="7"/>
      <c r="BV8874" s="7"/>
      <c r="CI8874"/>
      <c r="CJ8874"/>
    </row>
    <row r="8875" spans="1:88" x14ac:dyDescent="0.25">
      <c r="A8875" s="5"/>
      <c r="C8875" s="6"/>
      <c r="D8875" s="6"/>
      <c r="Q8875" s="7"/>
      <c r="R8875" s="7"/>
      <c r="BG8875" s="6"/>
      <c r="BH8875" s="6"/>
      <c r="BU8875" s="7"/>
      <c r="BV8875" s="7"/>
      <c r="CI8875"/>
      <c r="CJ8875"/>
    </row>
    <row r="8876" spans="1:88" x14ac:dyDescent="0.25">
      <c r="A8876" s="5"/>
      <c r="C8876" s="6"/>
      <c r="D8876" s="6"/>
      <c r="Q8876" s="7"/>
      <c r="R8876" s="7"/>
      <c r="BG8876" s="6"/>
      <c r="BH8876" s="6"/>
      <c r="BU8876" s="7"/>
      <c r="BV8876" s="7"/>
      <c r="CI8876"/>
      <c r="CJ8876"/>
    </row>
    <row r="8877" spans="1:88" x14ac:dyDescent="0.25">
      <c r="A8877" s="5"/>
      <c r="C8877" s="6"/>
      <c r="D8877" s="6"/>
      <c r="Q8877" s="7"/>
      <c r="R8877" s="7"/>
      <c r="BG8877" s="6"/>
      <c r="BH8877" s="6"/>
      <c r="BU8877" s="7"/>
      <c r="BV8877" s="7"/>
      <c r="CI8877"/>
      <c r="CJ8877"/>
    </row>
    <row r="8878" spans="1:88" x14ac:dyDescent="0.25">
      <c r="A8878" s="5"/>
      <c r="C8878" s="6"/>
      <c r="D8878" s="6"/>
      <c r="Q8878" s="7"/>
      <c r="R8878" s="7"/>
      <c r="BG8878" s="6"/>
      <c r="BH8878" s="6"/>
      <c r="BU8878" s="7"/>
      <c r="BV8878" s="7"/>
      <c r="CI8878"/>
      <c r="CJ8878"/>
    </row>
    <row r="8879" spans="1:88" x14ac:dyDescent="0.25">
      <c r="A8879" s="5"/>
      <c r="C8879" s="6"/>
      <c r="D8879" s="6"/>
      <c r="Q8879" s="7"/>
      <c r="R8879" s="7"/>
      <c r="BG8879" s="6"/>
      <c r="BH8879" s="6"/>
      <c r="BU8879" s="7"/>
      <c r="BV8879" s="7"/>
      <c r="CI8879"/>
      <c r="CJ8879"/>
    </row>
    <row r="8880" spans="1:88" x14ac:dyDescent="0.25">
      <c r="A8880" s="5"/>
      <c r="C8880" s="6"/>
      <c r="D8880" s="6"/>
      <c r="Q8880" s="7"/>
      <c r="R8880" s="7"/>
      <c r="BG8880" s="6"/>
      <c r="BH8880" s="6"/>
      <c r="BU8880" s="7"/>
      <c r="BV8880" s="7"/>
      <c r="CI8880"/>
      <c r="CJ8880"/>
    </row>
    <row r="8881" spans="1:88" x14ac:dyDescent="0.25">
      <c r="A8881" s="5"/>
      <c r="C8881" s="6"/>
      <c r="D8881" s="6"/>
      <c r="Q8881" s="7"/>
      <c r="R8881" s="7"/>
      <c r="BG8881" s="6"/>
      <c r="BH8881" s="6"/>
      <c r="BU8881" s="7"/>
      <c r="BV8881" s="7"/>
      <c r="CI8881"/>
      <c r="CJ8881"/>
    </row>
    <row r="8882" spans="1:88" x14ac:dyDescent="0.25">
      <c r="A8882" s="5"/>
      <c r="C8882" s="6"/>
      <c r="D8882" s="6"/>
      <c r="Q8882" s="7"/>
      <c r="R8882" s="7"/>
      <c r="BG8882" s="6"/>
      <c r="BH8882" s="6"/>
      <c r="BU8882" s="7"/>
      <c r="BV8882" s="7"/>
      <c r="CI8882"/>
      <c r="CJ8882"/>
    </row>
    <row r="8883" spans="1:88" x14ac:dyDescent="0.25">
      <c r="A8883" s="5"/>
      <c r="C8883" s="6"/>
      <c r="D8883" s="6"/>
      <c r="Q8883" s="7"/>
      <c r="R8883" s="7"/>
      <c r="BG8883" s="6"/>
      <c r="BH8883" s="6"/>
      <c r="BU8883" s="7"/>
      <c r="BV8883" s="7"/>
      <c r="CI8883"/>
      <c r="CJ8883"/>
    </row>
    <row r="8884" spans="1:88" x14ac:dyDescent="0.25">
      <c r="A8884" s="5"/>
      <c r="C8884" s="6"/>
      <c r="D8884" s="6"/>
      <c r="Q8884" s="7"/>
      <c r="R8884" s="7"/>
      <c r="BG8884" s="6"/>
      <c r="BH8884" s="6"/>
      <c r="BU8884" s="7"/>
      <c r="BV8884" s="7"/>
      <c r="CI8884"/>
      <c r="CJ8884"/>
    </row>
    <row r="8885" spans="1:88" x14ac:dyDescent="0.25">
      <c r="A8885" s="5"/>
      <c r="C8885" s="6"/>
      <c r="D8885" s="6"/>
      <c r="Q8885" s="7"/>
      <c r="R8885" s="7"/>
      <c r="BG8885" s="6"/>
      <c r="BH8885" s="6"/>
      <c r="BU8885" s="7"/>
      <c r="BV8885" s="7"/>
      <c r="CI8885"/>
      <c r="CJ8885"/>
    </row>
    <row r="8886" spans="1:88" x14ac:dyDescent="0.25">
      <c r="A8886" s="5"/>
      <c r="C8886" s="6"/>
      <c r="D8886" s="6"/>
      <c r="Q8886" s="7"/>
      <c r="R8886" s="7"/>
      <c r="BG8886" s="6"/>
      <c r="BH8886" s="6"/>
      <c r="BU8886" s="7"/>
      <c r="BV8886" s="7"/>
      <c r="CI8886"/>
      <c r="CJ8886"/>
    </row>
    <row r="8887" spans="1:88" x14ac:dyDescent="0.25">
      <c r="A8887" s="5"/>
      <c r="C8887" s="6"/>
      <c r="D8887" s="6"/>
      <c r="Q8887" s="7"/>
      <c r="R8887" s="7"/>
      <c r="BG8887" s="6"/>
      <c r="BH8887" s="6"/>
      <c r="BU8887" s="7"/>
      <c r="BV8887" s="7"/>
      <c r="CI8887"/>
      <c r="CJ8887"/>
    </row>
    <row r="8888" spans="1:88" x14ac:dyDescent="0.25">
      <c r="A8888" s="5"/>
      <c r="C8888" s="6"/>
      <c r="D8888" s="6"/>
      <c r="Q8888" s="7"/>
      <c r="R8888" s="7"/>
      <c r="BG8888" s="6"/>
      <c r="BH8888" s="6"/>
      <c r="BU8888" s="7"/>
      <c r="BV8888" s="7"/>
      <c r="CI8888"/>
      <c r="CJ8888"/>
    </row>
    <row r="8889" spans="1:88" x14ac:dyDescent="0.25">
      <c r="A8889" s="5"/>
      <c r="C8889" s="6"/>
      <c r="D8889" s="6"/>
      <c r="Q8889" s="7"/>
      <c r="R8889" s="7"/>
      <c r="BG8889" s="6"/>
      <c r="BH8889" s="6"/>
      <c r="BU8889" s="7"/>
      <c r="BV8889" s="7"/>
      <c r="CI8889"/>
      <c r="CJ8889"/>
    </row>
    <row r="8890" spans="1:88" x14ac:dyDescent="0.25">
      <c r="A8890" s="5"/>
      <c r="C8890" s="6"/>
      <c r="D8890" s="6"/>
      <c r="Q8890" s="7"/>
      <c r="R8890" s="7"/>
      <c r="BG8890" s="6"/>
      <c r="BH8890" s="6"/>
      <c r="BU8890" s="7"/>
      <c r="BV8890" s="7"/>
      <c r="CI8890"/>
      <c r="CJ8890"/>
    </row>
    <row r="8891" spans="1:88" x14ac:dyDescent="0.25">
      <c r="A8891" s="5"/>
      <c r="C8891" s="6"/>
      <c r="D8891" s="6"/>
      <c r="Q8891" s="7"/>
      <c r="R8891" s="7"/>
      <c r="BG8891" s="6"/>
      <c r="BH8891" s="6"/>
      <c r="BU8891" s="7"/>
      <c r="BV8891" s="7"/>
      <c r="CI8891"/>
      <c r="CJ8891"/>
    </row>
    <row r="8892" spans="1:88" x14ac:dyDescent="0.25">
      <c r="A8892" s="5"/>
      <c r="C8892" s="6"/>
      <c r="D8892" s="6"/>
      <c r="Q8892" s="7"/>
      <c r="R8892" s="7"/>
      <c r="BG8892" s="6"/>
      <c r="BH8892" s="6"/>
      <c r="BU8892" s="7"/>
      <c r="BV8892" s="7"/>
      <c r="CI8892"/>
      <c r="CJ8892"/>
    </row>
    <row r="8893" spans="1:88" x14ac:dyDescent="0.25">
      <c r="A8893" s="5"/>
      <c r="C8893" s="6"/>
      <c r="D8893" s="6"/>
      <c r="Q8893" s="7"/>
      <c r="R8893" s="7"/>
      <c r="BG8893" s="6"/>
      <c r="BH8893" s="6"/>
      <c r="BU8893" s="7"/>
      <c r="BV8893" s="7"/>
      <c r="CI8893"/>
      <c r="CJ8893"/>
    </row>
    <row r="8894" spans="1:88" x14ac:dyDescent="0.25">
      <c r="A8894" s="5"/>
      <c r="C8894" s="6"/>
      <c r="D8894" s="6"/>
      <c r="Q8894" s="7"/>
      <c r="R8894" s="7"/>
      <c r="BG8894" s="6"/>
      <c r="BH8894" s="6"/>
      <c r="BU8894" s="7"/>
      <c r="BV8894" s="7"/>
      <c r="CI8894"/>
      <c r="CJ8894"/>
    </row>
    <row r="8895" spans="1:88" x14ac:dyDescent="0.25">
      <c r="A8895" s="5"/>
      <c r="C8895" s="6"/>
      <c r="D8895" s="6"/>
      <c r="Q8895" s="7"/>
      <c r="R8895" s="7"/>
      <c r="BG8895" s="6"/>
      <c r="BH8895" s="6"/>
      <c r="BU8895" s="7"/>
      <c r="BV8895" s="7"/>
      <c r="CI8895"/>
      <c r="CJ8895"/>
    </row>
    <row r="8896" spans="1:88" x14ac:dyDescent="0.25">
      <c r="A8896" s="5"/>
      <c r="C8896" s="6"/>
      <c r="D8896" s="6"/>
      <c r="Q8896" s="7"/>
      <c r="R8896" s="7"/>
      <c r="BG8896" s="6"/>
      <c r="BH8896" s="6"/>
      <c r="BU8896" s="7"/>
      <c r="BV8896" s="7"/>
      <c r="CI8896"/>
      <c r="CJ8896"/>
    </row>
    <row r="8897" spans="1:88" x14ac:dyDescent="0.25">
      <c r="A8897" s="5"/>
      <c r="C8897" s="6"/>
      <c r="D8897" s="6"/>
      <c r="Q8897" s="7"/>
      <c r="R8897" s="7"/>
      <c r="BG8897" s="6"/>
      <c r="BH8897" s="6"/>
      <c r="BU8897" s="7"/>
      <c r="BV8897" s="7"/>
      <c r="CI8897"/>
      <c r="CJ8897"/>
    </row>
    <row r="8898" spans="1:88" x14ac:dyDescent="0.25">
      <c r="A8898" s="5"/>
      <c r="C8898" s="6"/>
      <c r="D8898" s="6"/>
      <c r="Q8898" s="7"/>
      <c r="R8898" s="7"/>
      <c r="BG8898" s="6"/>
      <c r="BH8898" s="6"/>
      <c r="BU8898" s="7"/>
      <c r="BV8898" s="7"/>
      <c r="CI8898"/>
      <c r="CJ8898"/>
    </row>
    <row r="8899" spans="1:88" x14ac:dyDescent="0.25">
      <c r="A8899" s="5"/>
      <c r="C8899" s="6"/>
      <c r="D8899" s="6"/>
      <c r="Q8899" s="7"/>
      <c r="R8899" s="7"/>
      <c r="BG8899" s="6"/>
      <c r="BH8899" s="6"/>
      <c r="BU8899" s="7"/>
      <c r="BV8899" s="7"/>
      <c r="CI8899"/>
      <c r="CJ8899"/>
    </row>
    <row r="8900" spans="1:88" x14ac:dyDescent="0.25">
      <c r="A8900" s="5"/>
      <c r="C8900" s="6"/>
      <c r="D8900" s="6"/>
      <c r="Q8900" s="7"/>
      <c r="R8900" s="7"/>
      <c r="BG8900" s="6"/>
      <c r="BH8900" s="6"/>
      <c r="BU8900" s="7"/>
      <c r="BV8900" s="7"/>
      <c r="CI8900"/>
      <c r="CJ8900"/>
    </row>
    <row r="8901" spans="1:88" x14ac:dyDescent="0.25">
      <c r="A8901" s="5"/>
      <c r="C8901" s="6"/>
      <c r="D8901" s="6"/>
      <c r="Q8901" s="7"/>
      <c r="R8901" s="7"/>
      <c r="BG8901" s="6"/>
      <c r="BH8901" s="6"/>
      <c r="BU8901" s="7"/>
      <c r="BV8901" s="7"/>
      <c r="CI8901"/>
      <c r="CJ8901"/>
    </row>
    <row r="8902" spans="1:88" x14ac:dyDescent="0.25">
      <c r="A8902" s="5"/>
      <c r="C8902" s="6"/>
      <c r="D8902" s="6"/>
      <c r="Q8902" s="7"/>
      <c r="R8902" s="7"/>
      <c r="BG8902" s="6"/>
      <c r="BH8902" s="6"/>
      <c r="BU8902" s="7"/>
      <c r="BV8902" s="7"/>
      <c r="CI8902"/>
      <c r="CJ8902"/>
    </row>
    <row r="8903" spans="1:88" x14ac:dyDescent="0.25">
      <c r="A8903" s="5"/>
      <c r="C8903" s="6"/>
      <c r="D8903" s="6"/>
      <c r="Q8903" s="7"/>
      <c r="R8903" s="7"/>
      <c r="BG8903" s="6"/>
      <c r="BH8903" s="6"/>
      <c r="BU8903" s="7"/>
      <c r="BV8903" s="7"/>
      <c r="CI8903"/>
      <c r="CJ8903"/>
    </row>
    <row r="8904" spans="1:88" x14ac:dyDescent="0.25">
      <c r="A8904" s="5"/>
      <c r="C8904" s="6"/>
      <c r="D8904" s="6"/>
      <c r="Q8904" s="7"/>
      <c r="R8904" s="7"/>
      <c r="BG8904" s="6"/>
      <c r="BH8904" s="6"/>
      <c r="BU8904" s="7"/>
      <c r="BV8904" s="7"/>
      <c r="CI8904"/>
      <c r="CJ8904"/>
    </row>
    <row r="8905" spans="1:88" x14ac:dyDescent="0.25">
      <c r="A8905" s="5"/>
      <c r="C8905" s="6"/>
      <c r="D8905" s="6"/>
      <c r="Q8905" s="7"/>
      <c r="R8905" s="7"/>
      <c r="BG8905" s="6"/>
      <c r="BH8905" s="6"/>
      <c r="BU8905" s="7"/>
      <c r="BV8905" s="7"/>
      <c r="CI8905"/>
      <c r="CJ8905"/>
    </row>
    <row r="8906" spans="1:88" x14ac:dyDescent="0.25">
      <c r="A8906" s="5"/>
      <c r="C8906" s="6"/>
      <c r="D8906" s="6"/>
      <c r="Q8906" s="7"/>
      <c r="R8906" s="7"/>
      <c r="BG8906" s="6"/>
      <c r="BH8906" s="6"/>
      <c r="BU8906" s="7"/>
      <c r="BV8906" s="7"/>
      <c r="CI8906"/>
      <c r="CJ8906"/>
    </row>
    <row r="8907" spans="1:88" x14ac:dyDescent="0.25">
      <c r="A8907" s="5"/>
      <c r="C8907" s="6"/>
      <c r="D8907" s="6"/>
      <c r="Q8907" s="7"/>
      <c r="R8907" s="7"/>
      <c r="BG8907" s="6"/>
      <c r="BH8907" s="6"/>
      <c r="BU8907" s="7"/>
      <c r="BV8907" s="7"/>
      <c r="CI8907"/>
      <c r="CJ8907"/>
    </row>
    <row r="8908" spans="1:88" x14ac:dyDescent="0.25">
      <c r="A8908" s="5"/>
      <c r="C8908" s="6"/>
      <c r="D8908" s="6"/>
      <c r="Q8908" s="7"/>
      <c r="R8908" s="7"/>
      <c r="BG8908" s="6"/>
      <c r="BH8908" s="6"/>
      <c r="BU8908" s="7"/>
      <c r="BV8908" s="7"/>
      <c r="CI8908"/>
      <c r="CJ8908"/>
    </row>
    <row r="8909" spans="1:88" x14ac:dyDescent="0.25">
      <c r="A8909" s="5"/>
      <c r="C8909" s="6"/>
      <c r="D8909" s="6"/>
      <c r="Q8909" s="7"/>
      <c r="R8909" s="7"/>
      <c r="BG8909" s="6"/>
      <c r="BH8909" s="6"/>
      <c r="BU8909" s="7"/>
      <c r="BV8909" s="7"/>
      <c r="CI8909"/>
      <c r="CJ8909"/>
    </row>
    <row r="8910" spans="1:88" x14ac:dyDescent="0.25">
      <c r="A8910" s="5"/>
      <c r="C8910" s="6"/>
      <c r="D8910" s="6"/>
      <c r="Q8910" s="7"/>
      <c r="R8910" s="7"/>
      <c r="BG8910" s="6"/>
      <c r="BH8910" s="6"/>
      <c r="BU8910" s="7"/>
      <c r="BV8910" s="7"/>
      <c r="CI8910"/>
      <c r="CJ8910"/>
    </row>
    <row r="8911" spans="1:88" x14ac:dyDescent="0.25">
      <c r="A8911" s="5"/>
      <c r="C8911" s="6"/>
      <c r="D8911" s="6"/>
      <c r="Q8911" s="7"/>
      <c r="R8911" s="7"/>
      <c r="BG8911" s="6"/>
      <c r="BH8911" s="6"/>
      <c r="BU8911" s="7"/>
      <c r="BV8911" s="7"/>
      <c r="CI8911"/>
      <c r="CJ8911"/>
    </row>
    <row r="8912" spans="1:88" x14ac:dyDescent="0.25">
      <c r="A8912" s="5"/>
      <c r="C8912" s="6"/>
      <c r="D8912" s="6"/>
      <c r="Q8912" s="7"/>
      <c r="R8912" s="7"/>
      <c r="BG8912" s="6"/>
      <c r="BH8912" s="6"/>
      <c r="BU8912" s="7"/>
      <c r="BV8912" s="7"/>
      <c r="CI8912"/>
      <c r="CJ8912"/>
    </row>
    <row r="8913" spans="1:88" x14ac:dyDescent="0.25">
      <c r="A8913" s="5"/>
      <c r="C8913" s="6"/>
      <c r="D8913" s="6"/>
      <c r="Q8913" s="7"/>
      <c r="R8913" s="7"/>
      <c r="BG8913" s="6"/>
      <c r="BH8913" s="6"/>
      <c r="BU8913" s="7"/>
      <c r="BV8913" s="7"/>
      <c r="CI8913"/>
      <c r="CJ8913"/>
    </row>
    <row r="8914" spans="1:88" x14ac:dyDescent="0.25">
      <c r="A8914" s="5"/>
      <c r="C8914" s="6"/>
      <c r="D8914" s="6"/>
      <c r="Q8914" s="7"/>
      <c r="R8914" s="7"/>
      <c r="BG8914" s="6"/>
      <c r="BH8914" s="6"/>
      <c r="BU8914" s="7"/>
      <c r="BV8914" s="7"/>
      <c r="CI8914"/>
      <c r="CJ8914"/>
    </row>
    <row r="8915" spans="1:88" x14ac:dyDescent="0.25">
      <c r="A8915" s="5"/>
      <c r="C8915" s="6"/>
      <c r="D8915" s="6"/>
      <c r="Q8915" s="7"/>
      <c r="R8915" s="7"/>
      <c r="BG8915" s="6"/>
      <c r="BH8915" s="6"/>
      <c r="BU8915" s="7"/>
      <c r="BV8915" s="7"/>
      <c r="CI8915"/>
      <c r="CJ8915"/>
    </row>
    <row r="8916" spans="1:88" x14ac:dyDescent="0.25">
      <c r="A8916" s="5"/>
      <c r="C8916" s="6"/>
      <c r="D8916" s="6"/>
      <c r="Q8916" s="7"/>
      <c r="R8916" s="7"/>
      <c r="BG8916" s="6"/>
      <c r="BH8916" s="6"/>
      <c r="BU8916" s="7"/>
      <c r="BV8916" s="7"/>
      <c r="CI8916"/>
      <c r="CJ8916"/>
    </row>
    <row r="8917" spans="1:88" x14ac:dyDescent="0.25">
      <c r="A8917" s="5"/>
      <c r="C8917" s="6"/>
      <c r="D8917" s="6"/>
      <c r="Q8917" s="7"/>
      <c r="R8917" s="7"/>
      <c r="BG8917" s="6"/>
      <c r="BH8917" s="6"/>
      <c r="BU8917" s="7"/>
      <c r="BV8917" s="7"/>
      <c r="CI8917"/>
      <c r="CJ8917"/>
    </row>
    <row r="8918" spans="1:88" x14ac:dyDescent="0.25">
      <c r="A8918" s="5"/>
      <c r="C8918" s="6"/>
      <c r="D8918" s="6"/>
      <c r="Q8918" s="7"/>
      <c r="R8918" s="7"/>
      <c r="BG8918" s="6"/>
      <c r="BH8918" s="6"/>
      <c r="BU8918" s="7"/>
      <c r="BV8918" s="7"/>
      <c r="CI8918"/>
      <c r="CJ8918"/>
    </row>
    <row r="8919" spans="1:88" x14ac:dyDescent="0.25">
      <c r="A8919" s="5"/>
      <c r="C8919" s="6"/>
      <c r="D8919" s="6"/>
      <c r="Q8919" s="7"/>
      <c r="R8919" s="7"/>
      <c r="BG8919" s="6"/>
      <c r="BH8919" s="6"/>
      <c r="BU8919" s="7"/>
      <c r="BV8919" s="7"/>
      <c r="CI8919"/>
      <c r="CJ8919"/>
    </row>
    <row r="8920" spans="1:88" x14ac:dyDescent="0.25">
      <c r="A8920" s="5"/>
      <c r="C8920" s="6"/>
      <c r="D8920" s="6"/>
      <c r="Q8920" s="7"/>
      <c r="R8920" s="7"/>
      <c r="BG8920" s="6"/>
      <c r="BH8920" s="6"/>
      <c r="BU8920" s="7"/>
      <c r="BV8920" s="7"/>
      <c r="CI8920"/>
      <c r="CJ8920"/>
    </row>
    <row r="8921" spans="1:88" x14ac:dyDescent="0.25">
      <c r="A8921" s="5"/>
      <c r="C8921" s="6"/>
      <c r="D8921" s="6"/>
      <c r="Q8921" s="7"/>
      <c r="R8921" s="7"/>
      <c r="BG8921" s="6"/>
      <c r="BH8921" s="6"/>
      <c r="BU8921" s="7"/>
      <c r="BV8921" s="7"/>
      <c r="CI8921"/>
      <c r="CJ8921"/>
    </row>
    <row r="8922" spans="1:88" x14ac:dyDescent="0.25">
      <c r="A8922" s="5"/>
      <c r="C8922" s="6"/>
      <c r="D8922" s="6"/>
      <c r="Q8922" s="7"/>
      <c r="R8922" s="7"/>
      <c r="BG8922" s="6"/>
      <c r="BH8922" s="6"/>
      <c r="BU8922" s="7"/>
      <c r="BV8922" s="7"/>
      <c r="CI8922"/>
      <c r="CJ8922"/>
    </row>
    <row r="8923" spans="1:88" x14ac:dyDescent="0.25">
      <c r="A8923" s="5"/>
      <c r="C8923" s="6"/>
      <c r="D8923" s="6"/>
      <c r="Q8923" s="7"/>
      <c r="R8923" s="7"/>
      <c r="BG8923" s="6"/>
      <c r="BH8923" s="6"/>
      <c r="BU8923" s="7"/>
      <c r="BV8923" s="7"/>
      <c r="CI8923"/>
      <c r="CJ8923"/>
    </row>
    <row r="8924" spans="1:88" x14ac:dyDescent="0.25">
      <c r="A8924" s="5"/>
      <c r="C8924" s="6"/>
      <c r="D8924" s="6"/>
      <c r="Q8924" s="7"/>
      <c r="R8924" s="7"/>
      <c r="BG8924" s="6"/>
      <c r="BH8924" s="6"/>
      <c r="BU8924" s="7"/>
      <c r="BV8924" s="7"/>
      <c r="CI8924"/>
      <c r="CJ8924"/>
    </row>
    <row r="8925" spans="1:88" x14ac:dyDescent="0.25">
      <c r="A8925" s="5"/>
      <c r="C8925" s="6"/>
      <c r="D8925" s="6"/>
      <c r="Q8925" s="7"/>
      <c r="R8925" s="7"/>
      <c r="BG8925" s="6"/>
      <c r="BH8925" s="6"/>
      <c r="BU8925" s="7"/>
      <c r="BV8925" s="7"/>
      <c r="CI8925"/>
      <c r="CJ8925"/>
    </row>
    <row r="8926" spans="1:88" x14ac:dyDescent="0.25">
      <c r="A8926" s="5"/>
      <c r="C8926" s="6"/>
      <c r="D8926" s="6"/>
      <c r="Q8926" s="7"/>
      <c r="R8926" s="7"/>
      <c r="BG8926" s="6"/>
      <c r="BH8926" s="6"/>
      <c r="BU8926" s="7"/>
      <c r="BV8926" s="7"/>
      <c r="CI8926"/>
      <c r="CJ8926"/>
    </row>
    <row r="8927" spans="1:88" x14ac:dyDescent="0.25">
      <c r="A8927" s="5"/>
      <c r="C8927" s="6"/>
      <c r="D8927" s="6"/>
      <c r="Q8927" s="7"/>
      <c r="R8927" s="7"/>
      <c r="BG8927" s="6"/>
      <c r="BH8927" s="6"/>
      <c r="BU8927" s="7"/>
      <c r="BV8927" s="7"/>
      <c r="CI8927"/>
      <c r="CJ8927"/>
    </row>
    <row r="8928" spans="1:88" x14ac:dyDescent="0.25">
      <c r="A8928" s="5"/>
      <c r="C8928" s="6"/>
      <c r="D8928" s="6"/>
      <c r="Q8928" s="7"/>
      <c r="R8928" s="7"/>
      <c r="BG8928" s="6"/>
      <c r="BH8928" s="6"/>
      <c r="BU8928" s="7"/>
      <c r="BV8928" s="7"/>
      <c r="CI8928"/>
      <c r="CJ8928"/>
    </row>
    <row r="8929" spans="1:88" x14ac:dyDescent="0.25">
      <c r="A8929" s="5"/>
      <c r="C8929" s="6"/>
      <c r="D8929" s="6"/>
      <c r="Q8929" s="7"/>
      <c r="R8929" s="7"/>
      <c r="BG8929" s="6"/>
      <c r="BH8929" s="6"/>
      <c r="BU8929" s="7"/>
      <c r="BV8929" s="7"/>
      <c r="CI8929"/>
      <c r="CJ8929"/>
    </row>
    <row r="8930" spans="1:88" x14ac:dyDescent="0.25">
      <c r="A8930" s="5"/>
      <c r="C8930" s="6"/>
      <c r="D8930" s="6"/>
      <c r="Q8930" s="7"/>
      <c r="R8930" s="7"/>
      <c r="BG8930" s="6"/>
      <c r="BH8930" s="6"/>
      <c r="BU8930" s="7"/>
      <c r="BV8930" s="7"/>
      <c r="CI8930"/>
      <c r="CJ8930"/>
    </row>
    <row r="8931" spans="1:88" x14ac:dyDescent="0.25">
      <c r="A8931" s="5"/>
      <c r="C8931" s="6"/>
      <c r="D8931" s="6"/>
      <c r="Q8931" s="7"/>
      <c r="R8931" s="7"/>
      <c r="BG8931" s="6"/>
      <c r="BH8931" s="6"/>
      <c r="BU8931" s="7"/>
      <c r="BV8931" s="7"/>
      <c r="CI8931"/>
      <c r="CJ8931"/>
    </row>
    <row r="8932" spans="1:88" x14ac:dyDescent="0.25">
      <c r="A8932" s="5"/>
      <c r="C8932" s="6"/>
      <c r="D8932" s="6"/>
      <c r="Q8932" s="7"/>
      <c r="R8932" s="7"/>
      <c r="BG8932" s="6"/>
      <c r="BH8932" s="6"/>
      <c r="BU8932" s="7"/>
      <c r="BV8932" s="7"/>
      <c r="CI8932"/>
      <c r="CJ8932"/>
    </row>
    <row r="8933" spans="1:88" x14ac:dyDescent="0.25">
      <c r="A8933" s="5"/>
      <c r="C8933" s="6"/>
      <c r="D8933" s="6"/>
      <c r="Q8933" s="7"/>
      <c r="R8933" s="7"/>
      <c r="BG8933" s="6"/>
      <c r="BH8933" s="6"/>
      <c r="BU8933" s="7"/>
      <c r="BV8933" s="7"/>
      <c r="CI8933"/>
      <c r="CJ8933"/>
    </row>
    <row r="8934" spans="1:88" x14ac:dyDescent="0.25">
      <c r="A8934" s="5"/>
      <c r="C8934" s="6"/>
      <c r="D8934" s="6"/>
      <c r="Q8934" s="7"/>
      <c r="R8934" s="7"/>
      <c r="BG8934" s="6"/>
      <c r="BH8934" s="6"/>
      <c r="BU8934" s="7"/>
      <c r="BV8934" s="7"/>
      <c r="CI8934"/>
      <c r="CJ8934"/>
    </row>
    <row r="8935" spans="1:88" x14ac:dyDescent="0.25">
      <c r="A8935" s="5"/>
      <c r="C8935" s="6"/>
      <c r="D8935" s="6"/>
      <c r="Q8935" s="7"/>
      <c r="R8935" s="7"/>
      <c r="BG8935" s="6"/>
      <c r="BH8935" s="6"/>
      <c r="BU8935" s="7"/>
      <c r="BV8935" s="7"/>
      <c r="CI8935"/>
      <c r="CJ8935"/>
    </row>
    <row r="8936" spans="1:88" x14ac:dyDescent="0.25">
      <c r="A8936" s="5"/>
      <c r="C8936" s="6"/>
      <c r="D8936" s="6"/>
      <c r="Q8936" s="7"/>
      <c r="R8936" s="7"/>
      <c r="BG8936" s="6"/>
      <c r="BH8936" s="6"/>
      <c r="BU8936" s="7"/>
      <c r="BV8936" s="7"/>
      <c r="CI8936"/>
      <c r="CJ8936"/>
    </row>
    <row r="8937" spans="1:88" x14ac:dyDescent="0.25">
      <c r="A8937" s="5"/>
      <c r="C8937" s="6"/>
      <c r="D8937" s="6"/>
      <c r="Q8937" s="7"/>
      <c r="R8937" s="7"/>
      <c r="BG8937" s="6"/>
      <c r="BH8937" s="6"/>
      <c r="BU8937" s="7"/>
      <c r="BV8937" s="7"/>
      <c r="CI8937"/>
      <c r="CJ8937"/>
    </row>
    <row r="8938" spans="1:88" x14ac:dyDescent="0.25">
      <c r="A8938" s="5"/>
      <c r="C8938" s="6"/>
      <c r="D8938" s="6"/>
      <c r="Q8938" s="7"/>
      <c r="R8938" s="7"/>
      <c r="BG8938" s="6"/>
      <c r="BH8938" s="6"/>
      <c r="BU8938" s="7"/>
      <c r="BV8938" s="7"/>
      <c r="CI8938"/>
      <c r="CJ8938"/>
    </row>
    <row r="8939" spans="1:88" x14ac:dyDescent="0.25">
      <c r="A8939" s="5"/>
      <c r="C8939" s="6"/>
      <c r="D8939" s="6"/>
      <c r="Q8939" s="7"/>
      <c r="R8939" s="7"/>
      <c r="BG8939" s="6"/>
      <c r="BH8939" s="6"/>
      <c r="BU8939" s="7"/>
      <c r="BV8939" s="7"/>
      <c r="CI8939"/>
      <c r="CJ8939"/>
    </row>
    <row r="8940" spans="1:88" x14ac:dyDescent="0.25">
      <c r="A8940" s="5"/>
      <c r="C8940" s="6"/>
      <c r="D8940" s="6"/>
      <c r="Q8940" s="7"/>
      <c r="R8940" s="7"/>
      <c r="BG8940" s="6"/>
      <c r="BH8940" s="6"/>
      <c r="BU8940" s="7"/>
      <c r="BV8940" s="7"/>
      <c r="CI8940"/>
      <c r="CJ8940"/>
    </row>
    <row r="8941" spans="1:88" x14ac:dyDescent="0.25">
      <c r="A8941" s="5"/>
      <c r="C8941" s="6"/>
      <c r="D8941" s="6"/>
      <c r="Q8941" s="7"/>
      <c r="R8941" s="7"/>
      <c r="BG8941" s="6"/>
      <c r="BH8941" s="6"/>
      <c r="BU8941" s="7"/>
      <c r="BV8941" s="7"/>
      <c r="CI8941"/>
      <c r="CJ8941"/>
    </row>
    <row r="8942" spans="1:88" x14ac:dyDescent="0.25">
      <c r="A8942" s="5"/>
      <c r="C8942" s="6"/>
      <c r="D8942" s="6"/>
      <c r="Q8942" s="7"/>
      <c r="R8942" s="7"/>
      <c r="BG8942" s="6"/>
      <c r="BH8942" s="6"/>
      <c r="BU8942" s="7"/>
      <c r="BV8942" s="7"/>
      <c r="CI8942"/>
      <c r="CJ8942"/>
    </row>
    <row r="8943" spans="1:88" x14ac:dyDescent="0.25">
      <c r="A8943" s="5"/>
      <c r="C8943" s="6"/>
      <c r="D8943" s="6"/>
      <c r="Q8943" s="7"/>
      <c r="R8943" s="7"/>
      <c r="BG8943" s="6"/>
      <c r="BH8943" s="6"/>
      <c r="BU8943" s="7"/>
      <c r="BV8943" s="7"/>
      <c r="CI8943"/>
      <c r="CJ8943"/>
    </row>
    <row r="8944" spans="1:88" x14ac:dyDescent="0.25">
      <c r="A8944" s="5"/>
      <c r="C8944" s="6"/>
      <c r="D8944" s="6"/>
      <c r="Q8944" s="7"/>
      <c r="R8944" s="7"/>
      <c r="BG8944" s="6"/>
      <c r="BH8944" s="6"/>
      <c r="BU8944" s="7"/>
      <c r="BV8944" s="7"/>
      <c r="CI8944"/>
      <c r="CJ8944"/>
    </row>
    <row r="8945" spans="1:88" x14ac:dyDescent="0.25">
      <c r="A8945" s="5"/>
      <c r="C8945" s="6"/>
      <c r="D8945" s="6"/>
      <c r="Q8945" s="7"/>
      <c r="R8945" s="7"/>
      <c r="BG8945" s="6"/>
      <c r="BH8945" s="6"/>
      <c r="BU8945" s="7"/>
      <c r="BV8945" s="7"/>
      <c r="CI8945"/>
      <c r="CJ8945"/>
    </row>
    <row r="8946" spans="1:88" x14ac:dyDescent="0.25">
      <c r="A8946" s="5"/>
      <c r="C8946" s="6"/>
      <c r="D8946" s="6"/>
      <c r="Q8946" s="7"/>
      <c r="R8946" s="7"/>
      <c r="BG8946" s="6"/>
      <c r="BH8946" s="6"/>
      <c r="BU8946" s="7"/>
      <c r="BV8946" s="7"/>
      <c r="CI8946"/>
      <c r="CJ8946"/>
    </row>
    <row r="8947" spans="1:88" x14ac:dyDescent="0.25">
      <c r="A8947" s="5"/>
      <c r="C8947" s="6"/>
      <c r="D8947" s="6"/>
      <c r="Q8947" s="7"/>
      <c r="R8947" s="7"/>
      <c r="BG8947" s="6"/>
      <c r="BH8947" s="6"/>
      <c r="BU8947" s="7"/>
      <c r="BV8947" s="7"/>
      <c r="CI8947"/>
      <c r="CJ8947"/>
    </row>
    <row r="8948" spans="1:88" x14ac:dyDescent="0.25">
      <c r="A8948" s="5"/>
      <c r="C8948" s="6"/>
      <c r="D8948" s="6"/>
      <c r="Q8948" s="7"/>
      <c r="R8948" s="7"/>
      <c r="BG8948" s="6"/>
      <c r="BH8948" s="6"/>
      <c r="BU8948" s="7"/>
      <c r="BV8948" s="7"/>
      <c r="CI8948"/>
      <c r="CJ8948"/>
    </row>
    <row r="8949" spans="1:88" x14ac:dyDescent="0.25">
      <c r="A8949" s="5"/>
      <c r="C8949" s="6"/>
      <c r="D8949" s="6"/>
      <c r="Q8949" s="7"/>
      <c r="R8949" s="7"/>
      <c r="BG8949" s="6"/>
      <c r="BH8949" s="6"/>
      <c r="BU8949" s="7"/>
      <c r="BV8949" s="7"/>
      <c r="CI8949"/>
      <c r="CJ8949"/>
    </row>
    <row r="8950" spans="1:88" x14ac:dyDescent="0.25">
      <c r="A8950" s="5"/>
      <c r="C8950" s="6"/>
      <c r="D8950" s="6"/>
      <c r="Q8950" s="7"/>
      <c r="R8950" s="7"/>
      <c r="BG8950" s="6"/>
      <c r="BH8950" s="6"/>
      <c r="BU8950" s="7"/>
      <c r="BV8950" s="7"/>
      <c r="CI8950"/>
      <c r="CJ8950"/>
    </row>
    <row r="8951" spans="1:88" x14ac:dyDescent="0.25">
      <c r="A8951" s="5"/>
      <c r="C8951" s="6"/>
      <c r="D8951" s="6"/>
      <c r="Q8951" s="7"/>
      <c r="R8951" s="7"/>
      <c r="BG8951" s="6"/>
      <c r="BH8951" s="6"/>
      <c r="BU8951" s="7"/>
      <c r="BV8951" s="7"/>
      <c r="CI8951"/>
      <c r="CJ8951"/>
    </row>
    <row r="8952" spans="1:88" x14ac:dyDescent="0.25">
      <c r="A8952" s="5"/>
      <c r="C8952" s="6"/>
      <c r="D8952" s="6"/>
      <c r="Q8952" s="7"/>
      <c r="R8952" s="7"/>
      <c r="BG8952" s="6"/>
      <c r="BH8952" s="6"/>
      <c r="BU8952" s="7"/>
      <c r="BV8952" s="7"/>
      <c r="CI8952"/>
      <c r="CJ8952"/>
    </row>
    <row r="8953" spans="1:88" x14ac:dyDescent="0.25">
      <c r="A8953" s="5"/>
      <c r="C8953" s="6"/>
      <c r="D8953" s="6"/>
      <c r="Q8953" s="7"/>
      <c r="R8953" s="7"/>
      <c r="BG8953" s="6"/>
      <c r="BH8953" s="6"/>
      <c r="BU8953" s="7"/>
      <c r="BV8953" s="7"/>
      <c r="CI8953"/>
      <c r="CJ8953"/>
    </row>
    <row r="8954" spans="1:88" x14ac:dyDescent="0.25">
      <c r="A8954" s="5"/>
      <c r="C8954" s="6"/>
      <c r="D8954" s="6"/>
      <c r="Q8954" s="7"/>
      <c r="R8954" s="7"/>
      <c r="BG8954" s="6"/>
      <c r="BH8954" s="6"/>
      <c r="BU8954" s="7"/>
      <c r="BV8954" s="7"/>
      <c r="CI8954"/>
      <c r="CJ8954"/>
    </row>
    <row r="8955" spans="1:88" x14ac:dyDescent="0.25">
      <c r="A8955" s="5"/>
      <c r="C8955" s="6"/>
      <c r="D8955" s="6"/>
      <c r="Q8955" s="7"/>
      <c r="R8955" s="7"/>
      <c r="BG8955" s="6"/>
      <c r="BH8955" s="6"/>
      <c r="BU8955" s="7"/>
      <c r="BV8955" s="7"/>
      <c r="CI8955"/>
      <c r="CJ8955"/>
    </row>
    <row r="8956" spans="1:88" x14ac:dyDescent="0.25">
      <c r="A8956" s="5"/>
      <c r="C8956" s="6"/>
      <c r="D8956" s="6"/>
      <c r="Q8956" s="7"/>
      <c r="R8956" s="7"/>
      <c r="BG8956" s="6"/>
      <c r="BH8956" s="6"/>
      <c r="BU8956" s="7"/>
      <c r="BV8956" s="7"/>
      <c r="CI8956"/>
      <c r="CJ8956"/>
    </row>
    <row r="8957" spans="1:88" x14ac:dyDescent="0.25">
      <c r="A8957" s="5"/>
      <c r="C8957" s="6"/>
      <c r="D8957" s="6"/>
      <c r="Q8957" s="7"/>
      <c r="R8957" s="7"/>
      <c r="BG8957" s="6"/>
      <c r="BH8957" s="6"/>
      <c r="BU8957" s="7"/>
      <c r="BV8957" s="7"/>
      <c r="CI8957"/>
      <c r="CJ8957"/>
    </row>
    <row r="8958" spans="1:88" x14ac:dyDescent="0.25">
      <c r="A8958" s="5"/>
      <c r="C8958" s="6"/>
      <c r="D8958" s="6"/>
      <c r="Q8958" s="7"/>
      <c r="R8958" s="7"/>
      <c r="BG8958" s="6"/>
      <c r="BH8958" s="6"/>
      <c r="BU8958" s="7"/>
      <c r="BV8958" s="7"/>
      <c r="CI8958"/>
      <c r="CJ8958"/>
    </row>
    <row r="8959" spans="1:88" x14ac:dyDescent="0.25">
      <c r="A8959" s="5"/>
      <c r="C8959" s="6"/>
      <c r="D8959" s="6"/>
      <c r="Q8959" s="7"/>
      <c r="R8959" s="7"/>
      <c r="BG8959" s="6"/>
      <c r="BH8959" s="6"/>
      <c r="BU8959" s="7"/>
      <c r="BV8959" s="7"/>
      <c r="CI8959"/>
      <c r="CJ8959"/>
    </row>
    <row r="8960" spans="1:88" x14ac:dyDescent="0.25">
      <c r="A8960" s="5"/>
      <c r="C8960" s="6"/>
      <c r="D8960" s="6"/>
      <c r="Q8960" s="7"/>
      <c r="R8960" s="7"/>
      <c r="BG8960" s="6"/>
      <c r="BH8960" s="6"/>
      <c r="BU8960" s="7"/>
      <c r="BV8960" s="7"/>
      <c r="CI8960"/>
      <c r="CJ8960"/>
    </row>
    <row r="8961" spans="1:88" x14ac:dyDescent="0.25">
      <c r="A8961" s="5"/>
      <c r="C8961" s="6"/>
      <c r="D8961" s="6"/>
      <c r="Q8961" s="7"/>
      <c r="R8961" s="7"/>
      <c r="BG8961" s="6"/>
      <c r="BH8961" s="6"/>
      <c r="BU8961" s="7"/>
      <c r="BV8961" s="7"/>
      <c r="CI8961"/>
      <c r="CJ8961"/>
    </row>
    <row r="8962" spans="1:88" x14ac:dyDescent="0.25">
      <c r="A8962" s="5"/>
      <c r="C8962" s="6"/>
      <c r="D8962" s="6"/>
      <c r="Q8962" s="7"/>
      <c r="R8962" s="7"/>
      <c r="BG8962" s="6"/>
      <c r="BH8962" s="6"/>
      <c r="BU8962" s="7"/>
      <c r="BV8962" s="7"/>
      <c r="CI8962"/>
      <c r="CJ8962"/>
    </row>
    <row r="8963" spans="1:88" x14ac:dyDescent="0.25">
      <c r="A8963" s="5"/>
      <c r="C8963" s="6"/>
      <c r="D8963" s="6"/>
      <c r="Q8963" s="7"/>
      <c r="R8963" s="7"/>
      <c r="BG8963" s="6"/>
      <c r="BH8963" s="6"/>
      <c r="BU8963" s="7"/>
      <c r="BV8963" s="7"/>
      <c r="CI8963"/>
      <c r="CJ8963"/>
    </row>
    <row r="8964" spans="1:88" x14ac:dyDescent="0.25">
      <c r="A8964" s="5"/>
      <c r="C8964" s="6"/>
      <c r="D8964" s="6"/>
      <c r="Q8964" s="7"/>
      <c r="R8964" s="7"/>
      <c r="BG8964" s="6"/>
      <c r="BH8964" s="6"/>
      <c r="BU8964" s="7"/>
      <c r="BV8964" s="7"/>
      <c r="CI8964"/>
      <c r="CJ8964"/>
    </row>
    <row r="8965" spans="1:88" x14ac:dyDescent="0.25">
      <c r="A8965" s="5"/>
      <c r="C8965" s="6"/>
      <c r="D8965" s="6"/>
      <c r="Q8965" s="7"/>
      <c r="R8965" s="7"/>
      <c r="BG8965" s="6"/>
      <c r="BH8965" s="6"/>
      <c r="BU8965" s="7"/>
      <c r="BV8965" s="7"/>
      <c r="CI8965"/>
      <c r="CJ8965"/>
    </row>
    <row r="8966" spans="1:88" x14ac:dyDescent="0.25">
      <c r="A8966" s="5"/>
      <c r="C8966" s="6"/>
      <c r="D8966" s="6"/>
      <c r="Q8966" s="7"/>
      <c r="R8966" s="7"/>
      <c r="BG8966" s="6"/>
      <c r="BH8966" s="6"/>
      <c r="BU8966" s="7"/>
      <c r="BV8966" s="7"/>
      <c r="CI8966"/>
      <c r="CJ8966"/>
    </row>
    <row r="8967" spans="1:88" x14ac:dyDescent="0.25">
      <c r="A8967" s="5"/>
      <c r="C8967" s="6"/>
      <c r="D8967" s="6"/>
      <c r="Q8967" s="7"/>
      <c r="R8967" s="7"/>
      <c r="BG8967" s="6"/>
      <c r="BH8967" s="6"/>
      <c r="BU8967" s="7"/>
      <c r="BV8967" s="7"/>
      <c r="CI8967"/>
      <c r="CJ8967"/>
    </row>
    <row r="8968" spans="1:88" x14ac:dyDescent="0.25">
      <c r="A8968" s="5"/>
      <c r="C8968" s="6"/>
      <c r="D8968" s="6"/>
      <c r="Q8968" s="7"/>
      <c r="R8968" s="7"/>
      <c r="BG8968" s="6"/>
      <c r="BH8968" s="6"/>
      <c r="BU8968" s="7"/>
      <c r="BV8968" s="7"/>
      <c r="CI8968"/>
      <c r="CJ8968"/>
    </row>
    <row r="8969" spans="1:88" x14ac:dyDescent="0.25">
      <c r="A8969" s="5"/>
      <c r="C8969" s="6"/>
      <c r="D8969" s="6"/>
      <c r="Q8969" s="7"/>
      <c r="R8969" s="7"/>
      <c r="BG8969" s="6"/>
      <c r="BH8969" s="6"/>
      <c r="BU8969" s="7"/>
      <c r="BV8969" s="7"/>
      <c r="CI8969"/>
      <c r="CJ8969"/>
    </row>
    <row r="8970" spans="1:88" x14ac:dyDescent="0.25">
      <c r="A8970" s="5"/>
      <c r="C8970" s="6"/>
      <c r="D8970" s="6"/>
      <c r="Q8970" s="7"/>
      <c r="R8970" s="7"/>
      <c r="BG8970" s="6"/>
      <c r="BH8970" s="6"/>
      <c r="BU8970" s="7"/>
      <c r="BV8970" s="7"/>
      <c r="CI8970"/>
      <c r="CJ8970"/>
    </row>
    <row r="8971" spans="1:88" x14ac:dyDescent="0.25">
      <c r="A8971" s="5"/>
      <c r="C8971" s="6"/>
      <c r="D8971" s="6"/>
      <c r="Q8971" s="7"/>
      <c r="R8971" s="7"/>
      <c r="BG8971" s="6"/>
      <c r="BH8971" s="6"/>
      <c r="BU8971" s="7"/>
      <c r="BV8971" s="7"/>
      <c r="CI8971"/>
      <c r="CJ8971"/>
    </row>
    <row r="8972" spans="1:88" x14ac:dyDescent="0.25">
      <c r="A8972" s="5"/>
      <c r="C8972" s="6"/>
      <c r="D8972" s="6"/>
      <c r="Q8972" s="7"/>
      <c r="R8972" s="7"/>
      <c r="BG8972" s="6"/>
      <c r="BH8972" s="6"/>
      <c r="BU8972" s="7"/>
      <c r="BV8972" s="7"/>
      <c r="CI8972"/>
      <c r="CJ8972"/>
    </row>
    <row r="8973" spans="1:88" x14ac:dyDescent="0.25">
      <c r="A8973" s="5"/>
      <c r="C8973" s="6"/>
      <c r="D8973" s="6"/>
      <c r="Q8973" s="7"/>
      <c r="R8973" s="7"/>
      <c r="BG8973" s="6"/>
      <c r="BH8973" s="6"/>
      <c r="BU8973" s="7"/>
      <c r="BV8973" s="7"/>
      <c r="CI8973"/>
      <c r="CJ8973"/>
    </row>
    <row r="8974" spans="1:88" x14ac:dyDescent="0.25">
      <c r="A8974" s="5"/>
      <c r="C8974" s="6"/>
      <c r="D8974" s="6"/>
      <c r="Q8974" s="7"/>
      <c r="R8974" s="7"/>
      <c r="BG8974" s="6"/>
      <c r="BH8974" s="6"/>
      <c r="BU8974" s="7"/>
      <c r="BV8974" s="7"/>
      <c r="CI8974"/>
      <c r="CJ8974"/>
    </row>
    <row r="8975" spans="1:88" x14ac:dyDescent="0.25">
      <c r="A8975" s="5"/>
      <c r="C8975" s="6"/>
      <c r="D8975" s="6"/>
      <c r="Q8975" s="7"/>
      <c r="R8975" s="7"/>
      <c r="BG8975" s="6"/>
      <c r="BH8975" s="6"/>
      <c r="BU8975" s="7"/>
      <c r="BV8975" s="7"/>
      <c r="CI8975"/>
      <c r="CJ8975"/>
    </row>
    <row r="8976" spans="1:88" x14ac:dyDescent="0.25">
      <c r="A8976" s="5"/>
      <c r="C8976" s="6"/>
      <c r="D8976" s="6"/>
      <c r="Q8976" s="7"/>
      <c r="R8976" s="7"/>
      <c r="BG8976" s="6"/>
      <c r="BH8976" s="6"/>
      <c r="BU8976" s="7"/>
      <c r="BV8976" s="7"/>
      <c r="CI8976"/>
      <c r="CJ8976"/>
    </row>
    <row r="8977" spans="1:88" x14ac:dyDescent="0.25">
      <c r="A8977" s="5"/>
      <c r="C8977" s="6"/>
      <c r="D8977" s="6"/>
      <c r="Q8977" s="7"/>
      <c r="R8977" s="7"/>
      <c r="BG8977" s="6"/>
      <c r="BH8977" s="6"/>
      <c r="BU8977" s="7"/>
      <c r="BV8977" s="7"/>
      <c r="CI8977"/>
      <c r="CJ8977"/>
    </row>
    <row r="8978" spans="1:88" x14ac:dyDescent="0.25">
      <c r="A8978" s="5"/>
      <c r="C8978" s="6"/>
      <c r="D8978" s="6"/>
      <c r="Q8978" s="7"/>
      <c r="R8978" s="7"/>
      <c r="BG8978" s="6"/>
      <c r="BH8978" s="6"/>
      <c r="BU8978" s="7"/>
      <c r="BV8978" s="7"/>
      <c r="CI8978"/>
      <c r="CJ8978"/>
    </row>
    <row r="8979" spans="1:88" x14ac:dyDescent="0.25">
      <c r="A8979" s="5"/>
      <c r="C8979" s="6"/>
      <c r="D8979" s="6"/>
      <c r="Q8979" s="7"/>
      <c r="R8979" s="7"/>
      <c r="BG8979" s="6"/>
      <c r="BH8979" s="6"/>
      <c r="BU8979" s="7"/>
      <c r="BV8979" s="7"/>
      <c r="CI8979"/>
      <c r="CJ8979"/>
    </row>
    <row r="8980" spans="1:88" x14ac:dyDescent="0.25">
      <c r="A8980" s="5"/>
      <c r="C8980" s="6"/>
      <c r="D8980" s="6"/>
      <c r="Q8980" s="7"/>
      <c r="R8980" s="7"/>
      <c r="BG8980" s="6"/>
      <c r="BH8980" s="6"/>
      <c r="BU8980" s="7"/>
      <c r="BV8980" s="7"/>
      <c r="CI8980"/>
      <c r="CJ8980"/>
    </row>
    <row r="8981" spans="1:88" x14ac:dyDescent="0.25">
      <c r="A8981" s="5"/>
      <c r="C8981" s="6"/>
      <c r="D8981" s="6"/>
      <c r="Q8981" s="7"/>
      <c r="R8981" s="7"/>
      <c r="BG8981" s="6"/>
      <c r="BH8981" s="6"/>
      <c r="BU8981" s="7"/>
      <c r="BV8981" s="7"/>
      <c r="CI8981"/>
      <c r="CJ8981"/>
    </row>
    <row r="8982" spans="1:88" x14ac:dyDescent="0.25">
      <c r="A8982" s="5"/>
      <c r="C8982" s="6"/>
      <c r="D8982" s="6"/>
      <c r="Q8982" s="7"/>
      <c r="R8982" s="7"/>
      <c r="BG8982" s="6"/>
      <c r="BH8982" s="6"/>
      <c r="BU8982" s="7"/>
      <c r="BV8982" s="7"/>
      <c r="CI8982"/>
      <c r="CJ8982"/>
    </row>
    <row r="8983" spans="1:88" x14ac:dyDescent="0.25">
      <c r="A8983" s="5"/>
      <c r="C8983" s="6"/>
      <c r="D8983" s="6"/>
      <c r="Q8983" s="7"/>
      <c r="R8983" s="7"/>
      <c r="BG8983" s="6"/>
      <c r="BH8983" s="6"/>
      <c r="BU8983" s="7"/>
      <c r="BV8983" s="7"/>
      <c r="CI8983"/>
      <c r="CJ8983"/>
    </row>
    <row r="8984" spans="1:88" x14ac:dyDescent="0.25">
      <c r="A8984" s="5"/>
      <c r="C8984" s="6"/>
      <c r="D8984" s="6"/>
      <c r="Q8984" s="7"/>
      <c r="R8984" s="7"/>
      <c r="BG8984" s="6"/>
      <c r="BH8984" s="6"/>
      <c r="BU8984" s="7"/>
      <c r="BV8984" s="7"/>
      <c r="CI8984"/>
      <c r="CJ8984"/>
    </row>
    <row r="8985" spans="1:88" x14ac:dyDescent="0.25">
      <c r="A8985" s="5"/>
      <c r="C8985" s="6"/>
      <c r="D8985" s="6"/>
      <c r="Q8985" s="7"/>
      <c r="R8985" s="7"/>
      <c r="BG8985" s="6"/>
      <c r="BH8985" s="6"/>
      <c r="BU8985" s="7"/>
      <c r="BV8985" s="7"/>
      <c r="CI8985"/>
      <c r="CJ8985"/>
    </row>
    <row r="8986" spans="1:88" x14ac:dyDescent="0.25">
      <c r="A8986" s="5"/>
      <c r="C8986" s="6"/>
      <c r="D8986" s="6"/>
      <c r="Q8986" s="7"/>
      <c r="R8986" s="7"/>
      <c r="BG8986" s="6"/>
      <c r="BH8986" s="6"/>
      <c r="BU8986" s="7"/>
      <c r="BV8986" s="7"/>
      <c r="CI8986"/>
      <c r="CJ8986"/>
    </row>
    <row r="8987" spans="1:88" x14ac:dyDescent="0.25">
      <c r="A8987" s="5"/>
      <c r="C8987" s="6"/>
      <c r="D8987" s="6"/>
      <c r="Q8987" s="7"/>
      <c r="R8987" s="7"/>
      <c r="BG8987" s="6"/>
      <c r="BH8987" s="6"/>
      <c r="BU8987" s="7"/>
      <c r="BV8987" s="7"/>
      <c r="CI8987"/>
      <c r="CJ8987"/>
    </row>
    <row r="8988" spans="1:88" x14ac:dyDescent="0.25">
      <c r="A8988" s="5"/>
      <c r="C8988" s="6"/>
      <c r="D8988" s="6"/>
      <c r="Q8988" s="7"/>
      <c r="R8988" s="7"/>
      <c r="BG8988" s="6"/>
      <c r="BH8988" s="6"/>
      <c r="BU8988" s="7"/>
      <c r="BV8988" s="7"/>
      <c r="CI8988"/>
      <c r="CJ8988"/>
    </row>
    <row r="8989" spans="1:88" x14ac:dyDescent="0.25">
      <c r="A8989" s="5"/>
      <c r="C8989" s="6"/>
      <c r="D8989" s="6"/>
      <c r="Q8989" s="7"/>
      <c r="R8989" s="7"/>
      <c r="BG8989" s="6"/>
      <c r="BH8989" s="6"/>
      <c r="BU8989" s="7"/>
      <c r="BV8989" s="7"/>
      <c r="CI8989"/>
      <c r="CJ8989"/>
    </row>
    <row r="8990" spans="1:88" x14ac:dyDescent="0.25">
      <c r="A8990" s="5"/>
      <c r="C8990" s="6"/>
      <c r="D8990" s="6"/>
      <c r="Q8990" s="7"/>
      <c r="R8990" s="7"/>
      <c r="BG8990" s="6"/>
      <c r="BH8990" s="6"/>
      <c r="BU8990" s="7"/>
      <c r="BV8990" s="7"/>
      <c r="CI8990"/>
      <c r="CJ8990"/>
    </row>
    <row r="8991" spans="1:88" x14ac:dyDescent="0.25">
      <c r="A8991" s="5"/>
      <c r="C8991" s="6"/>
      <c r="D8991" s="6"/>
      <c r="Q8991" s="7"/>
      <c r="R8991" s="7"/>
      <c r="BG8991" s="6"/>
      <c r="BH8991" s="6"/>
      <c r="BU8991" s="7"/>
      <c r="BV8991" s="7"/>
      <c r="CI8991"/>
      <c r="CJ8991"/>
    </row>
    <row r="8992" spans="1:88" x14ac:dyDescent="0.25">
      <c r="A8992" s="5"/>
      <c r="C8992" s="6"/>
      <c r="D8992" s="6"/>
      <c r="Q8992" s="7"/>
      <c r="R8992" s="7"/>
      <c r="BG8992" s="6"/>
      <c r="BH8992" s="6"/>
      <c r="BU8992" s="7"/>
      <c r="BV8992" s="7"/>
      <c r="CI8992"/>
      <c r="CJ8992"/>
    </row>
    <row r="8993" spans="1:88" x14ac:dyDescent="0.25">
      <c r="A8993" s="5"/>
      <c r="C8993" s="6"/>
      <c r="D8993" s="6"/>
      <c r="Q8993" s="7"/>
      <c r="R8993" s="7"/>
      <c r="BG8993" s="6"/>
      <c r="BH8993" s="6"/>
      <c r="BU8993" s="7"/>
      <c r="BV8993" s="7"/>
      <c r="CI8993"/>
      <c r="CJ8993"/>
    </row>
    <row r="8994" spans="1:88" x14ac:dyDescent="0.25">
      <c r="A8994" s="5"/>
      <c r="C8994" s="6"/>
      <c r="D8994" s="6"/>
      <c r="Q8994" s="7"/>
      <c r="R8994" s="7"/>
      <c r="BG8994" s="6"/>
      <c r="BH8994" s="6"/>
      <c r="BU8994" s="7"/>
      <c r="BV8994" s="7"/>
      <c r="CI8994"/>
      <c r="CJ8994"/>
    </row>
    <row r="8995" spans="1:88" x14ac:dyDescent="0.25">
      <c r="A8995" s="5"/>
      <c r="C8995" s="6"/>
      <c r="D8995" s="6"/>
      <c r="Q8995" s="7"/>
      <c r="R8995" s="7"/>
      <c r="BG8995" s="6"/>
      <c r="BH8995" s="6"/>
      <c r="BU8995" s="7"/>
      <c r="BV8995" s="7"/>
      <c r="CI8995"/>
      <c r="CJ8995"/>
    </row>
    <row r="8996" spans="1:88" x14ac:dyDescent="0.25">
      <c r="A8996" s="5"/>
      <c r="C8996" s="6"/>
      <c r="D8996" s="6"/>
      <c r="Q8996" s="7"/>
      <c r="R8996" s="7"/>
      <c r="BG8996" s="6"/>
      <c r="BH8996" s="6"/>
      <c r="BU8996" s="7"/>
      <c r="BV8996" s="7"/>
      <c r="CI8996"/>
      <c r="CJ8996"/>
    </row>
    <row r="8997" spans="1:88" x14ac:dyDescent="0.25">
      <c r="A8997" s="5"/>
      <c r="C8997" s="6"/>
      <c r="D8997" s="6"/>
      <c r="Q8997" s="7"/>
      <c r="R8997" s="7"/>
      <c r="BG8997" s="6"/>
      <c r="BH8997" s="6"/>
      <c r="BU8997" s="7"/>
      <c r="BV8997" s="7"/>
      <c r="CI8997"/>
      <c r="CJ8997"/>
    </row>
    <row r="8998" spans="1:88" x14ac:dyDescent="0.25">
      <c r="A8998" s="5"/>
      <c r="C8998" s="6"/>
      <c r="D8998" s="6"/>
      <c r="Q8998" s="7"/>
      <c r="R8998" s="7"/>
      <c r="BG8998" s="6"/>
      <c r="BH8998" s="6"/>
      <c r="BU8998" s="7"/>
      <c r="BV8998" s="7"/>
      <c r="CI8998"/>
      <c r="CJ8998"/>
    </row>
    <row r="8999" spans="1:88" x14ac:dyDescent="0.25">
      <c r="A8999" s="5"/>
      <c r="C8999" s="6"/>
      <c r="D8999" s="6"/>
      <c r="Q8999" s="7"/>
      <c r="R8999" s="7"/>
      <c r="BG8999" s="6"/>
      <c r="BH8999" s="6"/>
      <c r="BU8999" s="7"/>
      <c r="BV8999" s="7"/>
      <c r="CI8999"/>
      <c r="CJ8999"/>
    </row>
    <row r="9000" spans="1:88" x14ac:dyDescent="0.25">
      <c r="A9000" s="5"/>
      <c r="C9000" s="6"/>
      <c r="D9000" s="6"/>
      <c r="Q9000" s="7"/>
      <c r="R9000" s="7"/>
      <c r="BG9000" s="6"/>
      <c r="BH9000" s="6"/>
      <c r="BU9000" s="7"/>
      <c r="BV9000" s="7"/>
      <c r="CI9000"/>
      <c r="CJ9000"/>
    </row>
    <row r="9001" spans="1:88" x14ac:dyDescent="0.25">
      <c r="A9001" s="5"/>
      <c r="C9001" s="6"/>
      <c r="D9001" s="6"/>
      <c r="Q9001" s="7"/>
      <c r="R9001" s="7"/>
      <c r="BG9001" s="6"/>
      <c r="BH9001" s="6"/>
      <c r="BU9001" s="7"/>
      <c r="BV9001" s="7"/>
      <c r="CI9001"/>
      <c r="CJ9001"/>
    </row>
    <row r="9002" spans="1:88" x14ac:dyDescent="0.25">
      <c r="A9002" s="5"/>
      <c r="C9002" s="6"/>
      <c r="D9002" s="6"/>
      <c r="Q9002" s="7"/>
      <c r="R9002" s="7"/>
      <c r="BG9002" s="6"/>
      <c r="BH9002" s="6"/>
      <c r="BU9002" s="7"/>
      <c r="BV9002" s="7"/>
      <c r="CI9002"/>
      <c r="CJ9002"/>
    </row>
    <row r="9003" spans="1:88" x14ac:dyDescent="0.25">
      <c r="A9003" s="5"/>
      <c r="C9003" s="6"/>
      <c r="D9003" s="6"/>
      <c r="Q9003" s="7"/>
      <c r="R9003" s="7"/>
      <c r="BG9003" s="6"/>
      <c r="BH9003" s="6"/>
      <c r="BU9003" s="7"/>
      <c r="BV9003" s="7"/>
      <c r="CI9003"/>
      <c r="CJ9003"/>
    </row>
    <row r="9004" spans="1:88" x14ac:dyDescent="0.25">
      <c r="A9004" s="5"/>
      <c r="C9004" s="6"/>
      <c r="D9004" s="6"/>
      <c r="Q9004" s="7"/>
      <c r="R9004" s="7"/>
      <c r="BG9004" s="6"/>
      <c r="BH9004" s="6"/>
      <c r="BU9004" s="7"/>
      <c r="BV9004" s="7"/>
      <c r="CI9004"/>
      <c r="CJ9004"/>
    </row>
    <row r="9005" spans="1:88" x14ac:dyDescent="0.25">
      <c r="A9005" s="5"/>
      <c r="C9005" s="6"/>
      <c r="D9005" s="6"/>
      <c r="Q9005" s="7"/>
      <c r="R9005" s="7"/>
      <c r="BG9005" s="6"/>
      <c r="BH9005" s="6"/>
      <c r="BU9005" s="7"/>
      <c r="BV9005" s="7"/>
      <c r="CI9005"/>
      <c r="CJ9005"/>
    </row>
    <row r="9006" spans="1:88" x14ac:dyDescent="0.25">
      <c r="A9006" s="5"/>
      <c r="C9006" s="6"/>
      <c r="D9006" s="6"/>
      <c r="Q9006" s="7"/>
      <c r="R9006" s="7"/>
      <c r="BG9006" s="6"/>
      <c r="BH9006" s="6"/>
      <c r="BU9006" s="7"/>
      <c r="BV9006" s="7"/>
      <c r="CI9006"/>
      <c r="CJ9006"/>
    </row>
    <row r="9007" spans="1:88" x14ac:dyDescent="0.25">
      <c r="A9007" s="5"/>
      <c r="C9007" s="6"/>
      <c r="D9007" s="6"/>
      <c r="Q9007" s="7"/>
      <c r="R9007" s="7"/>
      <c r="BG9007" s="6"/>
      <c r="BH9007" s="6"/>
      <c r="BU9007" s="7"/>
      <c r="BV9007" s="7"/>
      <c r="CI9007"/>
      <c r="CJ9007"/>
    </row>
    <row r="9008" spans="1:88" x14ac:dyDescent="0.25">
      <c r="A9008" s="5"/>
      <c r="C9008" s="6"/>
      <c r="D9008" s="6"/>
      <c r="Q9008" s="7"/>
      <c r="R9008" s="7"/>
      <c r="BG9008" s="6"/>
      <c r="BH9008" s="6"/>
      <c r="BU9008" s="7"/>
      <c r="BV9008" s="7"/>
      <c r="CI9008"/>
      <c r="CJ9008"/>
    </row>
    <row r="9009" spans="1:88" x14ac:dyDescent="0.25">
      <c r="A9009" s="5"/>
      <c r="C9009" s="6"/>
      <c r="D9009" s="6"/>
      <c r="Q9009" s="7"/>
      <c r="R9009" s="7"/>
      <c r="BG9009" s="6"/>
      <c r="BH9009" s="6"/>
      <c r="BU9009" s="7"/>
      <c r="BV9009" s="7"/>
      <c r="CI9009"/>
      <c r="CJ9009"/>
    </row>
    <row r="9010" spans="1:88" x14ac:dyDescent="0.25">
      <c r="A9010" s="5"/>
      <c r="C9010" s="6"/>
      <c r="D9010" s="6"/>
      <c r="Q9010" s="7"/>
      <c r="R9010" s="7"/>
      <c r="BG9010" s="6"/>
      <c r="BH9010" s="6"/>
      <c r="BU9010" s="7"/>
      <c r="BV9010" s="7"/>
      <c r="CI9010"/>
      <c r="CJ9010"/>
    </row>
    <row r="9011" spans="1:88" x14ac:dyDescent="0.25">
      <c r="A9011" s="5"/>
      <c r="C9011" s="6"/>
      <c r="D9011" s="6"/>
      <c r="Q9011" s="7"/>
      <c r="R9011" s="7"/>
      <c r="BG9011" s="6"/>
      <c r="BH9011" s="6"/>
      <c r="BU9011" s="7"/>
      <c r="BV9011" s="7"/>
      <c r="CI9011"/>
      <c r="CJ9011"/>
    </row>
    <row r="9012" spans="1:88" x14ac:dyDescent="0.25">
      <c r="A9012" s="5"/>
      <c r="C9012" s="6"/>
      <c r="D9012" s="6"/>
      <c r="Q9012" s="7"/>
      <c r="R9012" s="7"/>
      <c r="BG9012" s="6"/>
      <c r="BH9012" s="6"/>
      <c r="BU9012" s="7"/>
      <c r="BV9012" s="7"/>
      <c r="CI9012"/>
      <c r="CJ9012"/>
    </row>
    <row r="9013" spans="1:88" x14ac:dyDescent="0.25">
      <c r="A9013" s="5"/>
      <c r="C9013" s="6"/>
      <c r="D9013" s="6"/>
      <c r="Q9013" s="7"/>
      <c r="R9013" s="7"/>
      <c r="BG9013" s="6"/>
      <c r="BH9013" s="6"/>
      <c r="BU9013" s="7"/>
      <c r="BV9013" s="7"/>
      <c r="CI9013"/>
      <c r="CJ9013"/>
    </row>
    <row r="9014" spans="1:88" x14ac:dyDescent="0.25">
      <c r="A9014" s="5"/>
      <c r="C9014" s="6"/>
      <c r="D9014" s="6"/>
      <c r="Q9014" s="7"/>
      <c r="R9014" s="7"/>
      <c r="BG9014" s="6"/>
      <c r="BH9014" s="6"/>
      <c r="BU9014" s="7"/>
      <c r="BV9014" s="7"/>
      <c r="CI9014"/>
      <c r="CJ9014"/>
    </row>
    <row r="9015" spans="1:88" x14ac:dyDescent="0.25">
      <c r="A9015" s="5"/>
      <c r="C9015" s="6"/>
      <c r="D9015" s="6"/>
      <c r="Q9015" s="7"/>
      <c r="R9015" s="7"/>
      <c r="BG9015" s="6"/>
      <c r="BH9015" s="6"/>
      <c r="BU9015" s="7"/>
      <c r="BV9015" s="7"/>
      <c r="CI9015"/>
      <c r="CJ9015"/>
    </row>
    <row r="9016" spans="1:88" x14ac:dyDescent="0.25">
      <c r="A9016" s="5"/>
      <c r="C9016" s="6"/>
      <c r="D9016" s="6"/>
      <c r="Q9016" s="7"/>
      <c r="R9016" s="7"/>
      <c r="BG9016" s="6"/>
      <c r="BH9016" s="6"/>
      <c r="BU9016" s="7"/>
      <c r="BV9016" s="7"/>
      <c r="CI9016"/>
      <c r="CJ9016"/>
    </row>
    <row r="9017" spans="1:88" x14ac:dyDescent="0.25">
      <c r="A9017" s="5"/>
      <c r="C9017" s="6"/>
      <c r="D9017" s="6"/>
      <c r="Q9017" s="7"/>
      <c r="R9017" s="7"/>
      <c r="BG9017" s="6"/>
      <c r="BH9017" s="6"/>
      <c r="BU9017" s="7"/>
      <c r="BV9017" s="7"/>
      <c r="CI9017"/>
      <c r="CJ9017"/>
    </row>
    <row r="9018" spans="1:88" x14ac:dyDescent="0.25">
      <c r="A9018" s="5"/>
      <c r="C9018" s="6"/>
      <c r="D9018" s="6"/>
      <c r="Q9018" s="7"/>
      <c r="R9018" s="7"/>
      <c r="BG9018" s="6"/>
      <c r="BH9018" s="6"/>
      <c r="BU9018" s="7"/>
      <c r="BV9018" s="7"/>
      <c r="CI9018"/>
      <c r="CJ9018"/>
    </row>
    <row r="9019" spans="1:88" x14ac:dyDescent="0.25">
      <c r="A9019" s="5"/>
      <c r="C9019" s="6"/>
      <c r="D9019" s="6"/>
      <c r="Q9019" s="7"/>
      <c r="R9019" s="7"/>
      <c r="BG9019" s="6"/>
      <c r="BH9019" s="6"/>
      <c r="BU9019" s="7"/>
      <c r="BV9019" s="7"/>
      <c r="CI9019"/>
      <c r="CJ9019"/>
    </row>
    <row r="9020" spans="1:88" x14ac:dyDescent="0.25">
      <c r="A9020" s="5"/>
      <c r="C9020" s="6"/>
      <c r="D9020" s="6"/>
      <c r="Q9020" s="7"/>
      <c r="R9020" s="7"/>
      <c r="BG9020" s="6"/>
      <c r="BH9020" s="6"/>
      <c r="BU9020" s="7"/>
      <c r="BV9020" s="7"/>
      <c r="CI9020"/>
      <c r="CJ9020"/>
    </row>
    <row r="9021" spans="1:88" x14ac:dyDescent="0.25">
      <c r="A9021" s="5"/>
      <c r="C9021" s="6"/>
      <c r="D9021" s="6"/>
      <c r="Q9021" s="7"/>
      <c r="R9021" s="7"/>
      <c r="BG9021" s="6"/>
      <c r="BH9021" s="6"/>
      <c r="BU9021" s="7"/>
      <c r="BV9021" s="7"/>
      <c r="CI9021"/>
      <c r="CJ9021"/>
    </row>
    <row r="9022" spans="1:88" x14ac:dyDescent="0.25">
      <c r="A9022" s="5"/>
      <c r="C9022" s="6"/>
      <c r="D9022" s="6"/>
      <c r="Q9022" s="7"/>
      <c r="R9022" s="7"/>
      <c r="BG9022" s="6"/>
      <c r="BH9022" s="6"/>
      <c r="BU9022" s="7"/>
      <c r="BV9022" s="7"/>
      <c r="CI9022"/>
      <c r="CJ9022"/>
    </row>
    <row r="9023" spans="1:88" x14ac:dyDescent="0.25">
      <c r="A9023" s="5"/>
      <c r="C9023" s="6"/>
      <c r="D9023" s="6"/>
      <c r="Q9023" s="7"/>
      <c r="R9023" s="7"/>
      <c r="BG9023" s="6"/>
      <c r="BH9023" s="6"/>
      <c r="BU9023" s="7"/>
      <c r="BV9023" s="7"/>
      <c r="CI9023"/>
      <c r="CJ9023"/>
    </row>
    <row r="9024" spans="1:88" x14ac:dyDescent="0.25">
      <c r="A9024" s="5"/>
      <c r="C9024" s="6"/>
      <c r="D9024" s="6"/>
      <c r="Q9024" s="7"/>
      <c r="R9024" s="7"/>
      <c r="BG9024" s="6"/>
      <c r="BH9024" s="6"/>
      <c r="BU9024" s="7"/>
      <c r="BV9024" s="7"/>
      <c r="CI9024"/>
      <c r="CJ9024"/>
    </row>
    <row r="9025" spans="1:88" x14ac:dyDescent="0.25">
      <c r="A9025" s="5"/>
      <c r="C9025" s="6"/>
      <c r="D9025" s="6"/>
      <c r="Q9025" s="7"/>
      <c r="R9025" s="7"/>
      <c r="BG9025" s="6"/>
      <c r="BH9025" s="6"/>
      <c r="BU9025" s="7"/>
      <c r="BV9025" s="7"/>
      <c r="CI9025"/>
      <c r="CJ9025"/>
    </row>
    <row r="9026" spans="1:88" x14ac:dyDescent="0.25">
      <c r="A9026" s="5"/>
      <c r="C9026" s="6"/>
      <c r="D9026" s="6"/>
      <c r="Q9026" s="7"/>
      <c r="R9026" s="7"/>
      <c r="BG9026" s="6"/>
      <c r="BH9026" s="6"/>
      <c r="BU9026" s="7"/>
      <c r="BV9026" s="7"/>
      <c r="CI9026"/>
      <c r="CJ9026"/>
    </row>
    <row r="9027" spans="1:88" x14ac:dyDescent="0.25">
      <c r="A9027" s="5"/>
      <c r="C9027" s="6"/>
      <c r="D9027" s="6"/>
      <c r="Q9027" s="7"/>
      <c r="R9027" s="7"/>
      <c r="BG9027" s="6"/>
      <c r="BH9027" s="6"/>
      <c r="BU9027" s="7"/>
      <c r="BV9027" s="7"/>
      <c r="CI9027"/>
      <c r="CJ9027"/>
    </row>
    <row r="9028" spans="1:88" x14ac:dyDescent="0.25">
      <c r="A9028" s="5"/>
      <c r="C9028" s="6"/>
      <c r="D9028" s="6"/>
      <c r="Q9028" s="7"/>
      <c r="R9028" s="7"/>
      <c r="BG9028" s="6"/>
      <c r="BH9028" s="6"/>
      <c r="BU9028" s="7"/>
      <c r="BV9028" s="7"/>
      <c r="CI9028"/>
      <c r="CJ9028"/>
    </row>
    <row r="9029" spans="1:88" x14ac:dyDescent="0.25">
      <c r="A9029" s="5"/>
      <c r="C9029" s="6"/>
      <c r="D9029" s="6"/>
      <c r="Q9029" s="7"/>
      <c r="R9029" s="7"/>
      <c r="BG9029" s="6"/>
      <c r="BH9029" s="6"/>
      <c r="BU9029" s="7"/>
      <c r="BV9029" s="7"/>
      <c r="CI9029"/>
      <c r="CJ9029"/>
    </row>
    <row r="9030" spans="1:88" x14ac:dyDescent="0.25">
      <c r="A9030" s="5"/>
      <c r="C9030" s="6"/>
      <c r="D9030" s="6"/>
      <c r="Q9030" s="7"/>
      <c r="R9030" s="7"/>
      <c r="BG9030" s="6"/>
      <c r="BH9030" s="6"/>
      <c r="BU9030" s="7"/>
      <c r="BV9030" s="7"/>
      <c r="CI9030"/>
      <c r="CJ9030"/>
    </row>
    <row r="9031" spans="1:88" x14ac:dyDescent="0.25">
      <c r="A9031" s="5"/>
      <c r="C9031" s="6"/>
      <c r="D9031" s="6"/>
      <c r="Q9031" s="7"/>
      <c r="R9031" s="7"/>
      <c r="BG9031" s="6"/>
      <c r="BH9031" s="6"/>
      <c r="BU9031" s="7"/>
      <c r="BV9031" s="7"/>
      <c r="CI9031"/>
      <c r="CJ9031"/>
    </row>
    <row r="9032" spans="1:88" x14ac:dyDescent="0.25">
      <c r="A9032" s="5"/>
      <c r="C9032" s="6"/>
      <c r="D9032" s="6"/>
      <c r="Q9032" s="7"/>
      <c r="R9032" s="7"/>
      <c r="BG9032" s="6"/>
      <c r="BH9032" s="6"/>
      <c r="BU9032" s="7"/>
      <c r="BV9032" s="7"/>
      <c r="CI9032"/>
      <c r="CJ9032"/>
    </row>
    <row r="9033" spans="1:88" x14ac:dyDescent="0.25">
      <c r="A9033" s="5"/>
      <c r="C9033" s="6"/>
      <c r="D9033" s="6"/>
      <c r="Q9033" s="7"/>
      <c r="R9033" s="7"/>
      <c r="BG9033" s="6"/>
      <c r="BH9033" s="6"/>
      <c r="BU9033" s="7"/>
      <c r="BV9033" s="7"/>
      <c r="CI9033"/>
      <c r="CJ9033"/>
    </row>
    <row r="9034" spans="1:88" x14ac:dyDescent="0.25">
      <c r="A9034" s="5"/>
      <c r="C9034" s="6"/>
      <c r="D9034" s="6"/>
      <c r="Q9034" s="7"/>
      <c r="R9034" s="7"/>
      <c r="BG9034" s="6"/>
      <c r="BH9034" s="6"/>
      <c r="BU9034" s="7"/>
      <c r="BV9034" s="7"/>
      <c r="CI9034"/>
      <c r="CJ9034"/>
    </row>
    <row r="9035" spans="1:88" x14ac:dyDescent="0.25">
      <c r="A9035" s="5"/>
      <c r="C9035" s="6"/>
      <c r="D9035" s="6"/>
      <c r="Q9035" s="7"/>
      <c r="R9035" s="7"/>
      <c r="BG9035" s="6"/>
      <c r="BH9035" s="6"/>
      <c r="BU9035" s="7"/>
      <c r="BV9035" s="7"/>
      <c r="CI9035"/>
      <c r="CJ9035"/>
    </row>
    <row r="9036" spans="1:88" x14ac:dyDescent="0.25">
      <c r="A9036" s="5"/>
      <c r="C9036" s="6"/>
      <c r="D9036" s="6"/>
      <c r="Q9036" s="7"/>
      <c r="R9036" s="7"/>
      <c r="BG9036" s="6"/>
      <c r="BH9036" s="6"/>
      <c r="BU9036" s="7"/>
      <c r="BV9036" s="7"/>
      <c r="CI9036"/>
      <c r="CJ9036"/>
    </row>
    <row r="9037" spans="1:88" x14ac:dyDescent="0.25">
      <c r="A9037" s="5"/>
      <c r="C9037" s="6"/>
      <c r="D9037" s="6"/>
      <c r="Q9037" s="7"/>
      <c r="R9037" s="7"/>
      <c r="BG9037" s="6"/>
      <c r="BH9037" s="6"/>
      <c r="BU9037" s="7"/>
      <c r="BV9037" s="7"/>
      <c r="CI9037"/>
      <c r="CJ9037"/>
    </row>
    <row r="9038" spans="1:88" x14ac:dyDescent="0.25">
      <c r="A9038" s="5"/>
      <c r="C9038" s="6"/>
      <c r="D9038" s="6"/>
      <c r="Q9038" s="7"/>
      <c r="R9038" s="7"/>
      <c r="BG9038" s="6"/>
      <c r="BH9038" s="6"/>
      <c r="BU9038" s="7"/>
      <c r="BV9038" s="7"/>
      <c r="CI9038"/>
      <c r="CJ9038"/>
    </row>
    <row r="9039" spans="1:88" x14ac:dyDescent="0.25">
      <c r="A9039" s="5"/>
      <c r="C9039" s="6"/>
      <c r="D9039" s="6"/>
      <c r="Q9039" s="7"/>
      <c r="R9039" s="7"/>
      <c r="BG9039" s="6"/>
      <c r="BH9039" s="6"/>
      <c r="BU9039" s="7"/>
      <c r="BV9039" s="7"/>
      <c r="CI9039"/>
      <c r="CJ9039"/>
    </row>
    <row r="9040" spans="1:88" x14ac:dyDescent="0.25">
      <c r="A9040" s="5"/>
      <c r="C9040" s="6"/>
      <c r="D9040" s="6"/>
      <c r="Q9040" s="7"/>
      <c r="R9040" s="7"/>
      <c r="BG9040" s="6"/>
      <c r="BH9040" s="6"/>
      <c r="BU9040" s="7"/>
      <c r="BV9040" s="7"/>
      <c r="CI9040"/>
      <c r="CJ9040"/>
    </row>
    <row r="9041" spans="1:88" x14ac:dyDescent="0.25">
      <c r="A9041" s="5"/>
      <c r="C9041" s="6"/>
      <c r="D9041" s="6"/>
      <c r="Q9041" s="7"/>
      <c r="R9041" s="7"/>
      <c r="BG9041" s="6"/>
      <c r="BH9041" s="6"/>
      <c r="BU9041" s="7"/>
      <c r="BV9041" s="7"/>
      <c r="CI9041"/>
      <c r="CJ9041"/>
    </row>
    <row r="9042" spans="1:88" x14ac:dyDescent="0.25">
      <c r="A9042" s="5"/>
      <c r="C9042" s="6"/>
      <c r="D9042" s="6"/>
      <c r="Q9042" s="7"/>
      <c r="R9042" s="7"/>
      <c r="BG9042" s="6"/>
      <c r="BH9042" s="6"/>
      <c r="BU9042" s="7"/>
      <c r="BV9042" s="7"/>
      <c r="CI9042"/>
      <c r="CJ9042"/>
    </row>
    <row r="9043" spans="1:88" x14ac:dyDescent="0.25">
      <c r="A9043" s="5"/>
      <c r="C9043" s="6"/>
      <c r="D9043" s="6"/>
      <c r="Q9043" s="7"/>
      <c r="R9043" s="7"/>
      <c r="BG9043" s="6"/>
      <c r="BH9043" s="6"/>
      <c r="BU9043" s="7"/>
      <c r="BV9043" s="7"/>
      <c r="CI9043"/>
      <c r="CJ9043"/>
    </row>
    <row r="9044" spans="1:88" x14ac:dyDescent="0.25">
      <c r="A9044" s="5"/>
      <c r="C9044" s="6"/>
      <c r="D9044" s="6"/>
      <c r="Q9044" s="7"/>
      <c r="R9044" s="7"/>
      <c r="BG9044" s="6"/>
      <c r="BH9044" s="6"/>
      <c r="BU9044" s="7"/>
      <c r="BV9044" s="7"/>
      <c r="CI9044"/>
      <c r="CJ9044"/>
    </row>
    <row r="9045" spans="1:88" x14ac:dyDescent="0.25">
      <c r="A9045" s="5"/>
      <c r="C9045" s="6"/>
      <c r="D9045" s="6"/>
      <c r="Q9045" s="7"/>
      <c r="R9045" s="7"/>
      <c r="BG9045" s="6"/>
      <c r="BH9045" s="6"/>
      <c r="BU9045" s="7"/>
      <c r="BV9045" s="7"/>
      <c r="CI9045"/>
      <c r="CJ9045"/>
    </row>
    <row r="9046" spans="1:88" x14ac:dyDescent="0.25">
      <c r="A9046" s="5"/>
      <c r="C9046" s="6"/>
      <c r="D9046" s="6"/>
      <c r="Q9046" s="7"/>
      <c r="R9046" s="7"/>
      <c r="BG9046" s="6"/>
      <c r="BH9046" s="6"/>
      <c r="BU9046" s="7"/>
      <c r="BV9046" s="7"/>
      <c r="CI9046"/>
      <c r="CJ9046"/>
    </row>
    <row r="9047" spans="1:88" x14ac:dyDescent="0.25">
      <c r="A9047" s="5"/>
      <c r="C9047" s="6"/>
      <c r="D9047" s="6"/>
      <c r="Q9047" s="7"/>
      <c r="R9047" s="7"/>
      <c r="BG9047" s="6"/>
      <c r="BH9047" s="6"/>
      <c r="BU9047" s="7"/>
      <c r="BV9047" s="7"/>
      <c r="CI9047"/>
      <c r="CJ9047"/>
    </row>
    <row r="9048" spans="1:88" x14ac:dyDescent="0.25">
      <c r="A9048" s="5"/>
      <c r="C9048" s="6"/>
      <c r="D9048" s="6"/>
      <c r="Q9048" s="7"/>
      <c r="R9048" s="7"/>
      <c r="BG9048" s="6"/>
      <c r="BH9048" s="6"/>
      <c r="BU9048" s="7"/>
      <c r="BV9048" s="7"/>
      <c r="CI9048"/>
      <c r="CJ9048"/>
    </row>
    <row r="9049" spans="1:88" x14ac:dyDescent="0.25">
      <c r="A9049" s="5"/>
      <c r="C9049" s="6"/>
      <c r="D9049" s="6"/>
      <c r="Q9049" s="7"/>
      <c r="R9049" s="7"/>
      <c r="BG9049" s="6"/>
      <c r="BH9049" s="6"/>
      <c r="BU9049" s="7"/>
      <c r="BV9049" s="7"/>
      <c r="CI9049"/>
      <c r="CJ9049"/>
    </row>
    <row r="9050" spans="1:88" x14ac:dyDescent="0.25">
      <c r="A9050" s="5"/>
      <c r="C9050" s="6"/>
      <c r="D9050" s="6"/>
      <c r="Q9050" s="7"/>
      <c r="R9050" s="7"/>
      <c r="BG9050" s="6"/>
      <c r="BH9050" s="6"/>
      <c r="BU9050" s="7"/>
      <c r="BV9050" s="7"/>
      <c r="CI9050"/>
      <c r="CJ9050"/>
    </row>
    <row r="9051" spans="1:88" x14ac:dyDescent="0.25">
      <c r="A9051" s="5"/>
      <c r="C9051" s="6"/>
      <c r="D9051" s="6"/>
      <c r="Q9051" s="7"/>
      <c r="R9051" s="7"/>
      <c r="BG9051" s="6"/>
      <c r="BH9051" s="6"/>
      <c r="BU9051" s="7"/>
      <c r="BV9051" s="7"/>
      <c r="CI9051"/>
      <c r="CJ9051"/>
    </row>
    <row r="9052" spans="1:88" x14ac:dyDescent="0.25">
      <c r="A9052" s="5"/>
      <c r="C9052" s="6"/>
      <c r="D9052" s="6"/>
      <c r="Q9052" s="7"/>
      <c r="R9052" s="7"/>
      <c r="BG9052" s="6"/>
      <c r="BH9052" s="6"/>
      <c r="BU9052" s="7"/>
      <c r="BV9052" s="7"/>
      <c r="CI9052"/>
      <c r="CJ9052"/>
    </row>
    <row r="9053" spans="1:88" x14ac:dyDescent="0.25">
      <c r="A9053" s="5"/>
      <c r="C9053" s="6"/>
      <c r="D9053" s="6"/>
      <c r="Q9053" s="7"/>
      <c r="R9053" s="7"/>
      <c r="BG9053" s="6"/>
      <c r="BH9053" s="6"/>
      <c r="BU9053" s="7"/>
      <c r="BV9053" s="7"/>
      <c r="CI9053"/>
      <c r="CJ9053"/>
    </row>
    <row r="9054" spans="1:88" x14ac:dyDescent="0.25">
      <c r="A9054" s="5"/>
      <c r="C9054" s="6"/>
      <c r="D9054" s="6"/>
      <c r="Q9054" s="7"/>
      <c r="R9054" s="7"/>
      <c r="BG9054" s="6"/>
      <c r="BH9054" s="6"/>
      <c r="BU9054" s="7"/>
      <c r="BV9054" s="7"/>
      <c r="CI9054"/>
      <c r="CJ9054"/>
    </row>
    <row r="9055" spans="1:88" x14ac:dyDescent="0.25">
      <c r="A9055" s="5"/>
      <c r="C9055" s="6"/>
      <c r="D9055" s="6"/>
      <c r="Q9055" s="7"/>
      <c r="R9055" s="7"/>
      <c r="BG9055" s="6"/>
      <c r="BH9055" s="6"/>
      <c r="BU9055" s="7"/>
      <c r="BV9055" s="7"/>
      <c r="CI9055"/>
      <c r="CJ9055"/>
    </row>
    <row r="9056" spans="1:88" x14ac:dyDescent="0.25">
      <c r="A9056" s="5"/>
      <c r="C9056" s="6"/>
      <c r="D9056" s="6"/>
      <c r="Q9056" s="7"/>
      <c r="R9056" s="7"/>
      <c r="BG9056" s="6"/>
      <c r="BH9056" s="6"/>
      <c r="BU9056" s="7"/>
      <c r="BV9056" s="7"/>
      <c r="CI9056"/>
      <c r="CJ9056"/>
    </row>
    <row r="9057" spans="1:88" x14ac:dyDescent="0.25">
      <c r="A9057" s="5"/>
      <c r="C9057" s="6"/>
      <c r="D9057" s="6"/>
      <c r="Q9057" s="7"/>
      <c r="R9057" s="7"/>
      <c r="BG9057" s="6"/>
      <c r="BH9057" s="6"/>
      <c r="BU9057" s="7"/>
      <c r="BV9057" s="7"/>
      <c r="CI9057"/>
      <c r="CJ9057"/>
    </row>
    <row r="9058" spans="1:88" x14ac:dyDescent="0.25">
      <c r="A9058" s="5"/>
      <c r="C9058" s="6"/>
      <c r="D9058" s="6"/>
      <c r="Q9058" s="7"/>
      <c r="R9058" s="7"/>
      <c r="BG9058" s="6"/>
      <c r="BH9058" s="6"/>
      <c r="BU9058" s="7"/>
      <c r="BV9058" s="7"/>
      <c r="CI9058"/>
      <c r="CJ9058"/>
    </row>
    <row r="9059" spans="1:88" x14ac:dyDescent="0.25">
      <c r="A9059" s="5"/>
      <c r="C9059" s="6"/>
      <c r="D9059" s="6"/>
      <c r="Q9059" s="7"/>
      <c r="R9059" s="7"/>
      <c r="BG9059" s="6"/>
      <c r="BH9059" s="6"/>
      <c r="BU9059" s="7"/>
      <c r="BV9059" s="7"/>
      <c r="CI9059"/>
      <c r="CJ9059"/>
    </row>
    <row r="9060" spans="1:88" x14ac:dyDescent="0.25">
      <c r="A9060" s="5"/>
      <c r="C9060" s="6"/>
      <c r="D9060" s="6"/>
      <c r="Q9060" s="7"/>
      <c r="R9060" s="7"/>
      <c r="BG9060" s="6"/>
      <c r="BH9060" s="6"/>
      <c r="BU9060" s="7"/>
      <c r="BV9060" s="7"/>
      <c r="CI9060"/>
      <c r="CJ9060"/>
    </row>
    <row r="9061" spans="1:88" x14ac:dyDescent="0.25">
      <c r="A9061" s="5"/>
      <c r="C9061" s="6"/>
      <c r="D9061" s="6"/>
      <c r="Q9061" s="7"/>
      <c r="R9061" s="7"/>
      <c r="BG9061" s="6"/>
      <c r="BH9061" s="6"/>
      <c r="BU9061" s="7"/>
      <c r="BV9061" s="7"/>
      <c r="CI9061"/>
      <c r="CJ9061"/>
    </row>
    <row r="9062" spans="1:88" x14ac:dyDescent="0.25">
      <c r="A9062" s="5"/>
      <c r="C9062" s="6"/>
      <c r="D9062" s="6"/>
      <c r="Q9062" s="7"/>
      <c r="R9062" s="7"/>
      <c r="BG9062" s="6"/>
      <c r="BH9062" s="6"/>
      <c r="BU9062" s="7"/>
      <c r="BV9062" s="7"/>
      <c r="CI9062"/>
      <c r="CJ9062"/>
    </row>
    <row r="9063" spans="1:88" x14ac:dyDescent="0.25">
      <c r="A9063" s="5"/>
      <c r="C9063" s="6"/>
      <c r="D9063" s="6"/>
      <c r="Q9063" s="7"/>
      <c r="R9063" s="7"/>
      <c r="BG9063" s="6"/>
      <c r="BH9063" s="6"/>
      <c r="BU9063" s="7"/>
      <c r="BV9063" s="7"/>
      <c r="CI9063"/>
      <c r="CJ9063"/>
    </row>
    <row r="9064" spans="1:88" x14ac:dyDescent="0.25">
      <c r="A9064" s="5"/>
      <c r="C9064" s="6"/>
      <c r="D9064" s="6"/>
      <c r="Q9064" s="7"/>
      <c r="R9064" s="7"/>
      <c r="BG9064" s="6"/>
      <c r="BH9064" s="6"/>
      <c r="BU9064" s="7"/>
      <c r="BV9064" s="7"/>
      <c r="CI9064"/>
      <c r="CJ9064"/>
    </row>
    <row r="9065" spans="1:88" x14ac:dyDescent="0.25">
      <c r="A9065" s="5"/>
      <c r="C9065" s="6"/>
      <c r="D9065" s="6"/>
      <c r="Q9065" s="7"/>
      <c r="R9065" s="7"/>
      <c r="BG9065" s="6"/>
      <c r="BH9065" s="6"/>
      <c r="BU9065" s="7"/>
      <c r="BV9065" s="7"/>
      <c r="CI9065"/>
      <c r="CJ9065"/>
    </row>
    <row r="9066" spans="1:88" x14ac:dyDescent="0.25">
      <c r="A9066" s="5"/>
      <c r="C9066" s="6"/>
      <c r="D9066" s="6"/>
      <c r="Q9066" s="7"/>
      <c r="R9066" s="7"/>
      <c r="BG9066" s="6"/>
      <c r="BH9066" s="6"/>
      <c r="BU9066" s="7"/>
      <c r="BV9066" s="7"/>
      <c r="CI9066"/>
      <c r="CJ9066"/>
    </row>
    <row r="9067" spans="1:88" x14ac:dyDescent="0.25">
      <c r="A9067" s="5"/>
      <c r="C9067" s="6"/>
      <c r="D9067" s="6"/>
      <c r="Q9067" s="7"/>
      <c r="R9067" s="7"/>
      <c r="BG9067" s="6"/>
      <c r="BH9067" s="6"/>
      <c r="BU9067" s="7"/>
      <c r="BV9067" s="7"/>
      <c r="CI9067"/>
      <c r="CJ9067"/>
    </row>
    <row r="9068" spans="1:88" x14ac:dyDescent="0.25">
      <c r="A9068" s="5"/>
      <c r="C9068" s="6"/>
      <c r="D9068" s="6"/>
      <c r="Q9068" s="7"/>
      <c r="R9068" s="7"/>
      <c r="BG9068" s="6"/>
      <c r="BH9068" s="6"/>
      <c r="BU9068" s="7"/>
      <c r="BV9068" s="7"/>
      <c r="CI9068"/>
      <c r="CJ9068"/>
    </row>
    <row r="9069" spans="1:88" x14ac:dyDescent="0.25">
      <c r="A9069" s="5"/>
      <c r="C9069" s="6"/>
      <c r="D9069" s="6"/>
      <c r="Q9069" s="7"/>
      <c r="R9069" s="7"/>
      <c r="BG9069" s="6"/>
      <c r="BH9069" s="6"/>
      <c r="BU9069" s="7"/>
      <c r="BV9069" s="7"/>
      <c r="CI9069"/>
      <c r="CJ9069"/>
    </row>
    <row r="9070" spans="1:88" x14ac:dyDescent="0.25">
      <c r="A9070" s="5"/>
      <c r="C9070" s="6"/>
      <c r="D9070" s="6"/>
      <c r="Q9070" s="7"/>
      <c r="R9070" s="7"/>
      <c r="BG9070" s="6"/>
      <c r="BH9070" s="6"/>
      <c r="BU9070" s="7"/>
      <c r="BV9070" s="7"/>
      <c r="CI9070"/>
      <c r="CJ9070"/>
    </row>
    <row r="9071" spans="1:88" x14ac:dyDescent="0.25">
      <c r="A9071" s="5"/>
      <c r="C9071" s="6"/>
      <c r="D9071" s="6"/>
      <c r="Q9071" s="7"/>
      <c r="R9071" s="7"/>
      <c r="BG9071" s="6"/>
      <c r="BH9071" s="6"/>
      <c r="BU9071" s="7"/>
      <c r="BV9071" s="7"/>
      <c r="CI9071"/>
      <c r="CJ9071"/>
    </row>
    <row r="9072" spans="1:88" x14ac:dyDescent="0.25">
      <c r="A9072" s="5"/>
      <c r="C9072" s="6"/>
      <c r="D9072" s="6"/>
      <c r="Q9072" s="7"/>
      <c r="R9072" s="7"/>
      <c r="BG9072" s="6"/>
      <c r="BH9072" s="6"/>
      <c r="BU9072" s="7"/>
      <c r="BV9072" s="7"/>
      <c r="CI9072"/>
      <c r="CJ9072"/>
    </row>
    <row r="9073" spans="1:88" x14ac:dyDescent="0.25">
      <c r="A9073" s="5"/>
      <c r="C9073" s="6"/>
      <c r="D9073" s="6"/>
      <c r="Q9073" s="7"/>
      <c r="R9073" s="7"/>
      <c r="BG9073" s="6"/>
      <c r="BH9073" s="6"/>
      <c r="BU9073" s="7"/>
      <c r="BV9073" s="7"/>
      <c r="CI9073"/>
      <c r="CJ9073"/>
    </row>
    <row r="9074" spans="1:88" x14ac:dyDescent="0.25">
      <c r="A9074" s="5"/>
      <c r="C9074" s="6"/>
      <c r="D9074" s="6"/>
      <c r="Q9074" s="7"/>
      <c r="R9074" s="7"/>
      <c r="BG9074" s="6"/>
      <c r="BH9074" s="6"/>
      <c r="BU9074" s="7"/>
      <c r="BV9074" s="7"/>
      <c r="CI9074"/>
      <c r="CJ9074"/>
    </row>
    <row r="9075" spans="1:88" x14ac:dyDescent="0.25">
      <c r="A9075" s="5"/>
      <c r="C9075" s="6"/>
      <c r="D9075" s="6"/>
      <c r="Q9075" s="7"/>
      <c r="R9075" s="7"/>
      <c r="BG9075" s="6"/>
      <c r="BH9075" s="6"/>
      <c r="BU9075" s="7"/>
      <c r="BV9075" s="7"/>
      <c r="CI9075"/>
      <c r="CJ9075"/>
    </row>
    <row r="9076" spans="1:88" x14ac:dyDescent="0.25">
      <c r="A9076" s="5"/>
      <c r="C9076" s="6"/>
      <c r="D9076" s="6"/>
      <c r="Q9076" s="7"/>
      <c r="R9076" s="7"/>
      <c r="BG9076" s="6"/>
      <c r="BH9076" s="6"/>
      <c r="BU9076" s="7"/>
      <c r="BV9076" s="7"/>
      <c r="CI9076"/>
      <c r="CJ9076"/>
    </row>
    <row r="9077" spans="1:88" x14ac:dyDescent="0.25">
      <c r="A9077" s="5"/>
      <c r="C9077" s="6"/>
      <c r="D9077" s="6"/>
      <c r="Q9077" s="7"/>
      <c r="R9077" s="7"/>
      <c r="BG9077" s="6"/>
      <c r="BH9077" s="6"/>
      <c r="BU9077" s="7"/>
      <c r="BV9077" s="7"/>
      <c r="CI9077"/>
      <c r="CJ9077"/>
    </row>
    <row r="9078" spans="1:88" x14ac:dyDescent="0.25">
      <c r="A9078" s="5"/>
      <c r="C9078" s="6"/>
      <c r="D9078" s="6"/>
      <c r="Q9078" s="7"/>
      <c r="R9078" s="7"/>
      <c r="BG9078" s="6"/>
      <c r="BH9078" s="6"/>
      <c r="BU9078" s="7"/>
      <c r="BV9078" s="7"/>
      <c r="CI9078"/>
      <c r="CJ9078"/>
    </row>
    <row r="9079" spans="1:88" x14ac:dyDescent="0.25">
      <c r="A9079" s="5"/>
      <c r="C9079" s="6"/>
      <c r="D9079" s="6"/>
      <c r="Q9079" s="7"/>
      <c r="R9079" s="7"/>
      <c r="BG9079" s="6"/>
      <c r="BH9079" s="6"/>
      <c r="BU9079" s="7"/>
      <c r="BV9079" s="7"/>
      <c r="CI9079"/>
      <c r="CJ9079"/>
    </row>
    <row r="9080" spans="1:88" x14ac:dyDescent="0.25">
      <c r="A9080" s="5"/>
      <c r="C9080" s="6"/>
      <c r="D9080" s="6"/>
      <c r="Q9080" s="7"/>
      <c r="R9080" s="7"/>
      <c r="BG9080" s="6"/>
      <c r="BH9080" s="6"/>
      <c r="BU9080" s="7"/>
      <c r="BV9080" s="7"/>
      <c r="CI9080"/>
      <c r="CJ9080"/>
    </row>
    <row r="9081" spans="1:88" x14ac:dyDescent="0.25">
      <c r="A9081" s="5"/>
      <c r="C9081" s="6"/>
      <c r="D9081" s="6"/>
      <c r="Q9081" s="7"/>
      <c r="R9081" s="7"/>
      <c r="BG9081" s="6"/>
      <c r="BH9081" s="6"/>
      <c r="BU9081" s="7"/>
      <c r="BV9081" s="7"/>
      <c r="CI9081"/>
      <c r="CJ9081"/>
    </row>
    <row r="9082" spans="1:88" x14ac:dyDescent="0.25">
      <c r="A9082" s="5"/>
      <c r="C9082" s="6"/>
      <c r="D9082" s="6"/>
      <c r="Q9082" s="7"/>
      <c r="R9082" s="7"/>
      <c r="BG9082" s="6"/>
      <c r="BH9082" s="6"/>
      <c r="BU9082" s="7"/>
      <c r="BV9082" s="7"/>
      <c r="CI9082"/>
      <c r="CJ9082"/>
    </row>
    <row r="9083" spans="1:88" x14ac:dyDescent="0.25">
      <c r="A9083" s="5"/>
      <c r="C9083" s="6"/>
      <c r="D9083" s="6"/>
      <c r="Q9083" s="7"/>
      <c r="R9083" s="7"/>
      <c r="BG9083" s="6"/>
      <c r="BH9083" s="6"/>
      <c r="BU9083" s="7"/>
      <c r="BV9083" s="7"/>
      <c r="CI9083"/>
      <c r="CJ9083"/>
    </row>
    <row r="9084" spans="1:88" x14ac:dyDescent="0.25">
      <c r="A9084" s="5"/>
      <c r="C9084" s="6"/>
      <c r="D9084" s="6"/>
      <c r="Q9084" s="7"/>
      <c r="R9084" s="7"/>
      <c r="BG9084" s="6"/>
      <c r="BH9084" s="6"/>
      <c r="BU9084" s="7"/>
      <c r="BV9084" s="7"/>
      <c r="CI9084"/>
      <c r="CJ9084"/>
    </row>
    <row r="9085" spans="1:88" x14ac:dyDescent="0.25">
      <c r="A9085" s="5"/>
      <c r="C9085" s="6"/>
      <c r="D9085" s="6"/>
      <c r="Q9085" s="7"/>
      <c r="R9085" s="7"/>
      <c r="BG9085" s="6"/>
      <c r="BH9085" s="6"/>
      <c r="BU9085" s="7"/>
      <c r="BV9085" s="7"/>
      <c r="CI9085"/>
      <c r="CJ9085"/>
    </row>
    <row r="9086" spans="1:88" x14ac:dyDescent="0.25">
      <c r="A9086" s="5"/>
      <c r="C9086" s="6"/>
      <c r="D9086" s="6"/>
      <c r="Q9086" s="7"/>
      <c r="R9086" s="7"/>
      <c r="BG9086" s="6"/>
      <c r="BH9086" s="6"/>
      <c r="BU9086" s="7"/>
      <c r="BV9086" s="7"/>
      <c r="CI9086"/>
      <c r="CJ9086"/>
    </row>
    <row r="9087" spans="1:88" x14ac:dyDescent="0.25">
      <c r="A9087" s="5"/>
      <c r="C9087" s="6"/>
      <c r="D9087" s="6"/>
      <c r="Q9087" s="7"/>
      <c r="R9087" s="7"/>
      <c r="BG9087" s="6"/>
      <c r="BH9087" s="6"/>
      <c r="BU9087" s="7"/>
      <c r="BV9087" s="7"/>
      <c r="CI9087"/>
      <c r="CJ9087"/>
    </row>
    <row r="9088" spans="1:88" x14ac:dyDescent="0.25">
      <c r="A9088" s="5"/>
      <c r="C9088" s="6"/>
      <c r="D9088" s="6"/>
      <c r="Q9088" s="7"/>
      <c r="R9088" s="7"/>
      <c r="BG9088" s="6"/>
      <c r="BH9088" s="6"/>
      <c r="BU9088" s="7"/>
      <c r="BV9088" s="7"/>
      <c r="CI9088"/>
      <c r="CJ9088"/>
    </row>
    <row r="9089" spans="1:88" x14ac:dyDescent="0.25">
      <c r="A9089" s="5"/>
      <c r="C9089" s="6"/>
      <c r="D9089" s="6"/>
      <c r="Q9089" s="7"/>
      <c r="R9089" s="7"/>
      <c r="BG9089" s="6"/>
      <c r="BH9089" s="6"/>
      <c r="BU9089" s="7"/>
      <c r="BV9089" s="7"/>
      <c r="CI9089"/>
      <c r="CJ9089"/>
    </row>
    <row r="9090" spans="1:88" x14ac:dyDescent="0.25">
      <c r="A9090" s="5"/>
      <c r="C9090" s="6"/>
      <c r="D9090" s="6"/>
      <c r="Q9090" s="7"/>
      <c r="R9090" s="7"/>
      <c r="BG9090" s="6"/>
      <c r="BH9090" s="6"/>
      <c r="BU9090" s="7"/>
      <c r="BV9090" s="7"/>
      <c r="CI9090"/>
      <c r="CJ9090"/>
    </row>
    <row r="9091" spans="1:88" x14ac:dyDescent="0.25">
      <c r="A9091" s="5"/>
      <c r="C9091" s="6"/>
      <c r="D9091" s="6"/>
      <c r="Q9091" s="7"/>
      <c r="R9091" s="7"/>
      <c r="BG9091" s="6"/>
      <c r="BH9091" s="6"/>
      <c r="BU9091" s="7"/>
      <c r="BV9091" s="7"/>
      <c r="CI9091"/>
      <c r="CJ9091"/>
    </row>
    <row r="9092" spans="1:88" x14ac:dyDescent="0.25">
      <c r="A9092" s="5"/>
      <c r="C9092" s="6"/>
      <c r="D9092" s="6"/>
      <c r="Q9092" s="7"/>
      <c r="R9092" s="7"/>
      <c r="BG9092" s="6"/>
      <c r="BH9092" s="6"/>
      <c r="BU9092" s="7"/>
      <c r="BV9092" s="7"/>
      <c r="CI9092"/>
      <c r="CJ9092"/>
    </row>
    <row r="9093" spans="1:88" x14ac:dyDescent="0.25">
      <c r="A9093" s="5"/>
      <c r="C9093" s="6"/>
      <c r="D9093" s="6"/>
      <c r="Q9093" s="7"/>
      <c r="R9093" s="7"/>
      <c r="BG9093" s="6"/>
      <c r="BH9093" s="6"/>
      <c r="BU9093" s="7"/>
      <c r="BV9093" s="7"/>
      <c r="CI9093"/>
      <c r="CJ9093"/>
    </row>
    <row r="9094" spans="1:88" x14ac:dyDescent="0.25">
      <c r="A9094" s="5"/>
      <c r="C9094" s="6"/>
      <c r="D9094" s="6"/>
      <c r="Q9094" s="7"/>
      <c r="R9094" s="7"/>
      <c r="BG9094" s="6"/>
      <c r="BH9094" s="6"/>
      <c r="BU9094" s="7"/>
      <c r="BV9094" s="7"/>
      <c r="CI9094"/>
      <c r="CJ9094"/>
    </row>
    <row r="9095" spans="1:88" x14ac:dyDescent="0.25">
      <c r="A9095" s="5"/>
      <c r="C9095" s="6"/>
      <c r="D9095" s="6"/>
      <c r="Q9095" s="7"/>
      <c r="R9095" s="7"/>
      <c r="BG9095" s="6"/>
      <c r="BH9095" s="6"/>
      <c r="BU9095" s="7"/>
      <c r="BV9095" s="7"/>
      <c r="CI9095"/>
      <c r="CJ9095"/>
    </row>
    <row r="9096" spans="1:88" x14ac:dyDescent="0.25">
      <c r="A9096" s="5"/>
      <c r="C9096" s="6"/>
      <c r="D9096" s="6"/>
      <c r="Q9096" s="7"/>
      <c r="R9096" s="7"/>
      <c r="BG9096" s="6"/>
      <c r="BH9096" s="6"/>
      <c r="BU9096" s="7"/>
      <c r="BV9096" s="7"/>
      <c r="CI9096"/>
      <c r="CJ9096"/>
    </row>
    <row r="9097" spans="1:88" x14ac:dyDescent="0.25">
      <c r="A9097" s="5"/>
      <c r="C9097" s="6"/>
      <c r="D9097" s="6"/>
      <c r="Q9097" s="7"/>
      <c r="R9097" s="7"/>
      <c r="BG9097" s="6"/>
      <c r="BH9097" s="6"/>
      <c r="BU9097" s="7"/>
      <c r="BV9097" s="7"/>
      <c r="CI9097"/>
      <c r="CJ9097"/>
    </row>
    <row r="9098" spans="1:88" x14ac:dyDescent="0.25">
      <c r="A9098" s="5"/>
      <c r="C9098" s="6"/>
      <c r="D9098" s="6"/>
      <c r="Q9098" s="7"/>
      <c r="R9098" s="7"/>
      <c r="BG9098" s="6"/>
      <c r="BH9098" s="6"/>
      <c r="BU9098" s="7"/>
      <c r="BV9098" s="7"/>
      <c r="CI9098"/>
      <c r="CJ9098"/>
    </row>
    <row r="9099" spans="1:88" x14ac:dyDescent="0.25">
      <c r="A9099" s="5"/>
      <c r="C9099" s="6"/>
      <c r="D9099" s="6"/>
      <c r="Q9099" s="7"/>
      <c r="R9099" s="7"/>
      <c r="BG9099" s="6"/>
      <c r="BH9099" s="6"/>
      <c r="BU9099" s="7"/>
      <c r="BV9099" s="7"/>
      <c r="CI9099"/>
      <c r="CJ9099"/>
    </row>
    <row r="9100" spans="1:88" x14ac:dyDescent="0.25">
      <c r="A9100" s="5"/>
      <c r="C9100" s="6"/>
      <c r="D9100" s="6"/>
      <c r="Q9100" s="7"/>
      <c r="R9100" s="7"/>
      <c r="BG9100" s="6"/>
      <c r="BH9100" s="6"/>
      <c r="BU9100" s="7"/>
      <c r="BV9100" s="7"/>
      <c r="CI9100"/>
      <c r="CJ9100"/>
    </row>
    <row r="9101" spans="1:88" x14ac:dyDescent="0.25">
      <c r="A9101" s="5"/>
      <c r="C9101" s="6"/>
      <c r="D9101" s="6"/>
      <c r="Q9101" s="7"/>
      <c r="R9101" s="7"/>
      <c r="BG9101" s="6"/>
      <c r="BH9101" s="6"/>
      <c r="BU9101" s="7"/>
      <c r="BV9101" s="7"/>
      <c r="CI9101"/>
      <c r="CJ9101"/>
    </row>
    <row r="9102" spans="1:88" x14ac:dyDescent="0.25">
      <c r="A9102" s="5"/>
      <c r="C9102" s="6"/>
      <c r="D9102" s="6"/>
      <c r="Q9102" s="7"/>
      <c r="R9102" s="7"/>
      <c r="BG9102" s="6"/>
      <c r="BH9102" s="6"/>
      <c r="BU9102" s="7"/>
      <c r="BV9102" s="7"/>
      <c r="CI9102"/>
      <c r="CJ9102"/>
    </row>
    <row r="9103" spans="1:88" x14ac:dyDescent="0.25">
      <c r="A9103" s="5"/>
      <c r="C9103" s="6"/>
      <c r="D9103" s="6"/>
      <c r="Q9103" s="7"/>
      <c r="R9103" s="7"/>
      <c r="BG9103" s="6"/>
      <c r="BH9103" s="6"/>
      <c r="BU9103" s="7"/>
      <c r="BV9103" s="7"/>
      <c r="CI9103"/>
      <c r="CJ9103"/>
    </row>
    <row r="9104" spans="1:88" x14ac:dyDescent="0.25">
      <c r="A9104" s="5"/>
      <c r="C9104" s="6"/>
      <c r="D9104" s="6"/>
      <c r="Q9104" s="7"/>
      <c r="R9104" s="7"/>
      <c r="BG9104" s="6"/>
      <c r="BH9104" s="6"/>
      <c r="BU9104" s="7"/>
      <c r="BV9104" s="7"/>
      <c r="CI9104"/>
      <c r="CJ9104"/>
    </row>
    <row r="9105" spans="1:88" x14ac:dyDescent="0.25">
      <c r="A9105" s="5"/>
      <c r="C9105" s="6"/>
      <c r="D9105" s="6"/>
      <c r="Q9105" s="7"/>
      <c r="R9105" s="7"/>
      <c r="BG9105" s="6"/>
      <c r="BH9105" s="6"/>
      <c r="BU9105" s="7"/>
      <c r="BV9105" s="7"/>
      <c r="CI9105"/>
      <c r="CJ9105"/>
    </row>
    <row r="9106" spans="1:88" x14ac:dyDescent="0.25">
      <c r="A9106" s="5"/>
      <c r="C9106" s="6"/>
      <c r="D9106" s="6"/>
      <c r="Q9106" s="7"/>
      <c r="R9106" s="7"/>
      <c r="BG9106" s="6"/>
      <c r="BH9106" s="6"/>
      <c r="BU9106" s="7"/>
      <c r="BV9106" s="7"/>
      <c r="CI9106"/>
      <c r="CJ9106"/>
    </row>
    <row r="9107" spans="1:88" x14ac:dyDescent="0.25">
      <c r="A9107" s="5"/>
      <c r="C9107" s="6"/>
      <c r="D9107" s="6"/>
      <c r="Q9107" s="7"/>
      <c r="R9107" s="7"/>
      <c r="BG9107" s="6"/>
      <c r="BH9107" s="6"/>
      <c r="BU9107" s="7"/>
      <c r="BV9107" s="7"/>
      <c r="CI9107"/>
      <c r="CJ9107"/>
    </row>
    <row r="9108" spans="1:88" x14ac:dyDescent="0.25">
      <c r="A9108" s="5"/>
      <c r="C9108" s="6"/>
      <c r="D9108" s="6"/>
      <c r="Q9108" s="7"/>
      <c r="R9108" s="7"/>
      <c r="BG9108" s="6"/>
      <c r="BH9108" s="6"/>
      <c r="BU9108" s="7"/>
      <c r="BV9108" s="7"/>
      <c r="CI9108"/>
      <c r="CJ9108"/>
    </row>
    <row r="9109" spans="1:88" x14ac:dyDescent="0.25">
      <c r="A9109" s="5"/>
      <c r="C9109" s="6"/>
      <c r="D9109" s="6"/>
      <c r="Q9109" s="7"/>
      <c r="R9109" s="7"/>
      <c r="BG9109" s="6"/>
      <c r="BH9109" s="6"/>
      <c r="BU9109" s="7"/>
      <c r="BV9109" s="7"/>
      <c r="CI9109"/>
      <c r="CJ9109"/>
    </row>
    <row r="9110" spans="1:88" x14ac:dyDescent="0.25">
      <c r="A9110" s="5"/>
      <c r="C9110" s="6"/>
      <c r="D9110" s="6"/>
      <c r="Q9110" s="7"/>
      <c r="R9110" s="7"/>
      <c r="BG9110" s="6"/>
      <c r="BH9110" s="6"/>
      <c r="BU9110" s="7"/>
      <c r="BV9110" s="7"/>
      <c r="CI9110"/>
      <c r="CJ9110"/>
    </row>
    <row r="9111" spans="1:88" x14ac:dyDescent="0.25">
      <c r="A9111" s="5"/>
      <c r="C9111" s="6"/>
      <c r="D9111" s="6"/>
      <c r="Q9111" s="7"/>
      <c r="R9111" s="7"/>
      <c r="BG9111" s="6"/>
      <c r="BH9111" s="6"/>
      <c r="BU9111" s="7"/>
      <c r="BV9111" s="7"/>
      <c r="CI9111"/>
      <c r="CJ9111"/>
    </row>
    <row r="9112" spans="1:88" x14ac:dyDescent="0.25">
      <c r="A9112" s="5"/>
      <c r="C9112" s="6"/>
      <c r="D9112" s="6"/>
      <c r="Q9112" s="7"/>
      <c r="R9112" s="7"/>
      <c r="BG9112" s="6"/>
      <c r="BH9112" s="6"/>
      <c r="BU9112" s="7"/>
      <c r="BV9112" s="7"/>
      <c r="CI9112"/>
      <c r="CJ9112"/>
    </row>
    <row r="9113" spans="1:88" x14ac:dyDescent="0.25">
      <c r="A9113" s="5"/>
      <c r="C9113" s="6"/>
      <c r="D9113" s="6"/>
      <c r="Q9113" s="7"/>
      <c r="R9113" s="7"/>
      <c r="BG9113" s="6"/>
      <c r="BH9113" s="6"/>
      <c r="BU9113" s="7"/>
      <c r="BV9113" s="7"/>
      <c r="CI9113"/>
      <c r="CJ9113"/>
    </row>
    <row r="9114" spans="1:88" x14ac:dyDescent="0.25">
      <c r="A9114" s="5"/>
      <c r="C9114" s="6"/>
      <c r="D9114" s="6"/>
      <c r="Q9114" s="7"/>
      <c r="R9114" s="7"/>
      <c r="BG9114" s="6"/>
      <c r="BH9114" s="6"/>
      <c r="BU9114" s="7"/>
      <c r="BV9114" s="7"/>
      <c r="CI9114"/>
      <c r="CJ9114"/>
    </row>
    <row r="9115" spans="1:88" x14ac:dyDescent="0.25">
      <c r="A9115" s="5"/>
      <c r="C9115" s="6"/>
      <c r="D9115" s="6"/>
      <c r="Q9115" s="7"/>
      <c r="R9115" s="7"/>
      <c r="BG9115" s="6"/>
      <c r="BH9115" s="6"/>
      <c r="BU9115" s="7"/>
      <c r="BV9115" s="7"/>
      <c r="CI9115"/>
      <c r="CJ9115"/>
    </row>
    <row r="9116" spans="1:88" x14ac:dyDescent="0.25">
      <c r="A9116" s="5"/>
      <c r="C9116" s="6"/>
      <c r="D9116" s="6"/>
      <c r="Q9116" s="7"/>
      <c r="R9116" s="7"/>
      <c r="BG9116" s="6"/>
      <c r="BH9116" s="6"/>
      <c r="BU9116" s="7"/>
      <c r="BV9116" s="7"/>
      <c r="CI9116"/>
      <c r="CJ9116"/>
    </row>
    <row r="9117" spans="1:88" x14ac:dyDescent="0.25">
      <c r="A9117" s="5"/>
      <c r="C9117" s="6"/>
      <c r="D9117" s="6"/>
      <c r="Q9117" s="7"/>
      <c r="R9117" s="7"/>
      <c r="BG9117" s="6"/>
      <c r="BH9117" s="6"/>
      <c r="BU9117" s="7"/>
      <c r="BV9117" s="7"/>
      <c r="CI9117"/>
      <c r="CJ9117"/>
    </row>
    <row r="9118" spans="1:88" x14ac:dyDescent="0.25">
      <c r="A9118" s="5"/>
      <c r="C9118" s="6"/>
      <c r="D9118" s="6"/>
      <c r="Q9118" s="7"/>
      <c r="R9118" s="7"/>
      <c r="BG9118" s="6"/>
      <c r="BH9118" s="6"/>
      <c r="BU9118" s="7"/>
      <c r="BV9118" s="7"/>
      <c r="CI9118"/>
      <c r="CJ9118"/>
    </row>
    <row r="9119" spans="1:88" x14ac:dyDescent="0.25">
      <c r="A9119" s="5"/>
      <c r="C9119" s="6"/>
      <c r="D9119" s="6"/>
      <c r="Q9119" s="7"/>
      <c r="R9119" s="7"/>
      <c r="BG9119" s="6"/>
      <c r="BH9119" s="6"/>
      <c r="BU9119" s="7"/>
      <c r="BV9119" s="7"/>
      <c r="CI9119"/>
      <c r="CJ9119"/>
    </row>
    <row r="9120" spans="1:88" x14ac:dyDescent="0.25">
      <c r="A9120" s="5"/>
      <c r="C9120" s="6"/>
      <c r="D9120" s="6"/>
      <c r="Q9120" s="7"/>
      <c r="R9120" s="7"/>
      <c r="BG9120" s="6"/>
      <c r="BH9120" s="6"/>
      <c r="BU9120" s="7"/>
      <c r="BV9120" s="7"/>
      <c r="CI9120"/>
      <c r="CJ9120"/>
    </row>
    <row r="9121" spans="1:88" x14ac:dyDescent="0.25">
      <c r="A9121" s="5"/>
      <c r="C9121" s="6"/>
      <c r="D9121" s="6"/>
      <c r="Q9121" s="7"/>
      <c r="R9121" s="7"/>
      <c r="BG9121" s="6"/>
      <c r="BH9121" s="6"/>
      <c r="BU9121" s="7"/>
      <c r="BV9121" s="7"/>
      <c r="CI9121"/>
      <c r="CJ9121"/>
    </row>
    <row r="9122" spans="1:88" x14ac:dyDescent="0.25">
      <c r="A9122" s="5"/>
      <c r="C9122" s="6"/>
      <c r="D9122" s="6"/>
      <c r="Q9122" s="7"/>
      <c r="R9122" s="7"/>
      <c r="BG9122" s="6"/>
      <c r="BH9122" s="6"/>
      <c r="BU9122" s="7"/>
      <c r="BV9122" s="7"/>
      <c r="CI9122"/>
      <c r="CJ9122"/>
    </row>
    <row r="9123" spans="1:88" x14ac:dyDescent="0.25">
      <c r="A9123" s="5"/>
      <c r="C9123" s="6"/>
      <c r="D9123" s="6"/>
      <c r="Q9123" s="7"/>
      <c r="R9123" s="7"/>
      <c r="BG9123" s="6"/>
      <c r="BH9123" s="6"/>
      <c r="BU9123" s="7"/>
      <c r="BV9123" s="7"/>
      <c r="CI9123"/>
      <c r="CJ9123"/>
    </row>
    <row r="9124" spans="1:88" x14ac:dyDescent="0.25">
      <c r="A9124" s="5"/>
      <c r="C9124" s="6"/>
      <c r="D9124" s="6"/>
      <c r="Q9124" s="7"/>
      <c r="R9124" s="7"/>
      <c r="BG9124" s="6"/>
      <c r="BH9124" s="6"/>
      <c r="BU9124" s="7"/>
      <c r="BV9124" s="7"/>
      <c r="CI9124"/>
      <c r="CJ9124"/>
    </row>
    <row r="9125" spans="1:88" x14ac:dyDescent="0.25">
      <c r="A9125" s="5"/>
      <c r="C9125" s="6"/>
      <c r="D9125" s="6"/>
      <c r="Q9125" s="7"/>
      <c r="R9125" s="7"/>
      <c r="BG9125" s="6"/>
      <c r="BH9125" s="6"/>
      <c r="BU9125" s="7"/>
      <c r="BV9125" s="7"/>
      <c r="CI9125"/>
      <c r="CJ9125"/>
    </row>
    <row r="9126" spans="1:88" x14ac:dyDescent="0.25">
      <c r="A9126" s="5"/>
      <c r="C9126" s="6"/>
      <c r="D9126" s="6"/>
      <c r="Q9126" s="7"/>
      <c r="R9126" s="7"/>
      <c r="BG9126" s="6"/>
      <c r="BH9126" s="6"/>
      <c r="BU9126" s="7"/>
      <c r="BV9126" s="7"/>
      <c r="CI9126"/>
      <c r="CJ9126"/>
    </row>
    <row r="9127" spans="1:88" x14ac:dyDescent="0.25">
      <c r="A9127" s="5"/>
      <c r="C9127" s="6"/>
      <c r="D9127" s="6"/>
      <c r="Q9127" s="7"/>
      <c r="R9127" s="7"/>
      <c r="BG9127" s="6"/>
      <c r="BH9127" s="6"/>
      <c r="BU9127" s="7"/>
      <c r="BV9127" s="7"/>
      <c r="CI9127"/>
      <c r="CJ9127"/>
    </row>
    <row r="9128" spans="1:88" x14ac:dyDescent="0.25">
      <c r="A9128" s="5"/>
      <c r="C9128" s="6"/>
      <c r="D9128" s="6"/>
      <c r="Q9128" s="7"/>
      <c r="R9128" s="7"/>
      <c r="BG9128" s="6"/>
      <c r="BH9128" s="6"/>
      <c r="BU9128" s="7"/>
      <c r="BV9128" s="7"/>
      <c r="CI9128"/>
      <c r="CJ9128"/>
    </row>
    <row r="9129" spans="1:88" x14ac:dyDescent="0.25">
      <c r="A9129" s="5"/>
      <c r="C9129" s="6"/>
      <c r="D9129" s="6"/>
      <c r="Q9129" s="7"/>
      <c r="R9129" s="7"/>
      <c r="BG9129" s="6"/>
      <c r="BH9129" s="6"/>
      <c r="BU9129" s="7"/>
      <c r="BV9129" s="7"/>
      <c r="CI9129"/>
      <c r="CJ9129"/>
    </row>
    <row r="9130" spans="1:88" x14ac:dyDescent="0.25">
      <c r="A9130" s="5"/>
      <c r="C9130" s="6"/>
      <c r="D9130" s="6"/>
      <c r="Q9130" s="7"/>
      <c r="R9130" s="7"/>
      <c r="BG9130" s="6"/>
      <c r="BH9130" s="6"/>
      <c r="BU9130" s="7"/>
      <c r="BV9130" s="7"/>
      <c r="CI9130"/>
      <c r="CJ9130"/>
    </row>
    <row r="9131" spans="1:88" x14ac:dyDescent="0.25">
      <c r="A9131" s="5"/>
      <c r="C9131" s="6"/>
      <c r="D9131" s="6"/>
      <c r="Q9131" s="7"/>
      <c r="R9131" s="7"/>
      <c r="BG9131" s="6"/>
      <c r="BH9131" s="6"/>
      <c r="BU9131" s="7"/>
      <c r="BV9131" s="7"/>
      <c r="CI9131"/>
      <c r="CJ9131"/>
    </row>
    <row r="9132" spans="1:88" x14ac:dyDescent="0.25">
      <c r="A9132" s="5"/>
      <c r="C9132" s="6"/>
      <c r="D9132" s="6"/>
      <c r="Q9132" s="7"/>
      <c r="R9132" s="7"/>
      <c r="BG9132" s="6"/>
      <c r="BH9132" s="6"/>
      <c r="BU9132" s="7"/>
      <c r="BV9132" s="7"/>
      <c r="CI9132"/>
      <c r="CJ9132"/>
    </row>
    <row r="9133" spans="1:88" x14ac:dyDescent="0.25">
      <c r="A9133" s="5"/>
      <c r="C9133" s="6"/>
      <c r="D9133" s="6"/>
      <c r="Q9133" s="7"/>
      <c r="R9133" s="7"/>
      <c r="BG9133" s="6"/>
      <c r="BH9133" s="6"/>
      <c r="BU9133" s="7"/>
      <c r="BV9133" s="7"/>
      <c r="CI9133"/>
      <c r="CJ9133"/>
    </row>
    <row r="9134" spans="1:88" x14ac:dyDescent="0.25">
      <c r="A9134" s="5"/>
      <c r="C9134" s="6"/>
      <c r="D9134" s="6"/>
      <c r="Q9134" s="7"/>
      <c r="R9134" s="7"/>
      <c r="BG9134" s="6"/>
      <c r="BH9134" s="6"/>
      <c r="BU9134" s="7"/>
      <c r="BV9134" s="7"/>
      <c r="CI9134"/>
      <c r="CJ9134"/>
    </row>
    <row r="9135" spans="1:88" x14ac:dyDescent="0.25">
      <c r="A9135" s="5"/>
      <c r="C9135" s="6"/>
      <c r="D9135" s="6"/>
      <c r="Q9135" s="7"/>
      <c r="R9135" s="7"/>
      <c r="BG9135" s="6"/>
      <c r="BH9135" s="6"/>
      <c r="BU9135" s="7"/>
      <c r="BV9135" s="7"/>
      <c r="CI9135"/>
      <c r="CJ9135"/>
    </row>
    <row r="9136" spans="1:88" x14ac:dyDescent="0.25">
      <c r="A9136" s="5"/>
      <c r="C9136" s="6"/>
      <c r="D9136" s="6"/>
      <c r="Q9136" s="7"/>
      <c r="R9136" s="7"/>
      <c r="BG9136" s="6"/>
      <c r="BH9136" s="6"/>
      <c r="BU9136" s="7"/>
      <c r="BV9136" s="7"/>
      <c r="CI9136"/>
      <c r="CJ9136"/>
    </row>
    <row r="9137" spans="1:88" x14ac:dyDescent="0.25">
      <c r="A9137" s="5"/>
      <c r="C9137" s="6"/>
      <c r="D9137" s="6"/>
      <c r="Q9137" s="7"/>
      <c r="R9137" s="7"/>
      <c r="BG9137" s="6"/>
      <c r="BH9137" s="6"/>
      <c r="BU9137" s="7"/>
      <c r="BV9137" s="7"/>
      <c r="CI9137"/>
      <c r="CJ9137"/>
    </row>
    <row r="9138" spans="1:88" x14ac:dyDescent="0.25">
      <c r="A9138" s="5"/>
      <c r="C9138" s="6"/>
      <c r="D9138" s="6"/>
      <c r="Q9138" s="7"/>
      <c r="R9138" s="7"/>
      <c r="BG9138" s="6"/>
      <c r="BH9138" s="6"/>
      <c r="BU9138" s="7"/>
      <c r="BV9138" s="7"/>
      <c r="CI9138"/>
      <c r="CJ9138"/>
    </row>
    <row r="9139" spans="1:88" x14ac:dyDescent="0.25">
      <c r="A9139" s="5"/>
      <c r="C9139" s="6"/>
      <c r="D9139" s="6"/>
      <c r="Q9139" s="7"/>
      <c r="R9139" s="7"/>
      <c r="BG9139" s="6"/>
      <c r="BH9139" s="6"/>
      <c r="BU9139" s="7"/>
      <c r="BV9139" s="7"/>
      <c r="CI9139"/>
      <c r="CJ9139"/>
    </row>
    <row r="9140" spans="1:88" x14ac:dyDescent="0.25">
      <c r="A9140" s="5"/>
      <c r="C9140" s="6"/>
      <c r="D9140" s="6"/>
      <c r="Q9140" s="7"/>
      <c r="R9140" s="7"/>
      <c r="BG9140" s="6"/>
      <c r="BH9140" s="6"/>
      <c r="BU9140" s="7"/>
      <c r="BV9140" s="7"/>
      <c r="CI9140"/>
      <c r="CJ9140"/>
    </row>
    <row r="9141" spans="1:88" x14ac:dyDescent="0.25">
      <c r="A9141" s="5"/>
      <c r="C9141" s="6"/>
      <c r="D9141" s="6"/>
      <c r="Q9141" s="7"/>
      <c r="R9141" s="7"/>
      <c r="BG9141" s="6"/>
      <c r="BH9141" s="6"/>
      <c r="BU9141" s="7"/>
      <c r="BV9141" s="7"/>
      <c r="CI9141"/>
      <c r="CJ9141"/>
    </row>
    <row r="9142" spans="1:88" x14ac:dyDescent="0.25">
      <c r="A9142" s="5"/>
      <c r="C9142" s="6"/>
      <c r="D9142" s="6"/>
      <c r="Q9142" s="7"/>
      <c r="R9142" s="7"/>
      <c r="BG9142" s="6"/>
      <c r="BH9142" s="6"/>
      <c r="BU9142" s="7"/>
      <c r="BV9142" s="7"/>
      <c r="CI9142"/>
      <c r="CJ9142"/>
    </row>
    <row r="9143" spans="1:88" x14ac:dyDescent="0.25">
      <c r="A9143" s="5"/>
      <c r="C9143" s="6"/>
      <c r="D9143" s="6"/>
      <c r="Q9143" s="7"/>
      <c r="R9143" s="7"/>
      <c r="BG9143" s="6"/>
      <c r="BH9143" s="6"/>
      <c r="BU9143" s="7"/>
      <c r="BV9143" s="7"/>
      <c r="CI9143"/>
      <c r="CJ9143"/>
    </row>
    <row r="9144" spans="1:88" x14ac:dyDescent="0.25">
      <c r="A9144" s="5"/>
      <c r="C9144" s="6"/>
      <c r="D9144" s="6"/>
      <c r="Q9144" s="7"/>
      <c r="R9144" s="7"/>
      <c r="BG9144" s="6"/>
      <c r="BH9144" s="6"/>
      <c r="BU9144" s="7"/>
      <c r="BV9144" s="7"/>
      <c r="CI9144"/>
      <c r="CJ9144"/>
    </row>
    <row r="9145" spans="1:88" x14ac:dyDescent="0.25">
      <c r="A9145" s="5"/>
      <c r="C9145" s="6"/>
      <c r="D9145" s="6"/>
      <c r="Q9145" s="7"/>
      <c r="R9145" s="7"/>
      <c r="BG9145" s="6"/>
      <c r="BH9145" s="6"/>
      <c r="BU9145" s="7"/>
      <c r="BV9145" s="7"/>
      <c r="CI9145"/>
      <c r="CJ9145"/>
    </row>
    <row r="9146" spans="1:88" x14ac:dyDescent="0.25">
      <c r="A9146" s="5"/>
      <c r="C9146" s="6"/>
      <c r="D9146" s="6"/>
      <c r="Q9146" s="7"/>
      <c r="R9146" s="7"/>
      <c r="BG9146" s="6"/>
      <c r="BH9146" s="6"/>
      <c r="BU9146" s="7"/>
      <c r="BV9146" s="7"/>
      <c r="CI9146"/>
      <c r="CJ9146"/>
    </row>
    <row r="9147" spans="1:88" x14ac:dyDescent="0.25">
      <c r="A9147" s="5"/>
      <c r="C9147" s="6"/>
      <c r="D9147" s="6"/>
      <c r="Q9147" s="7"/>
      <c r="R9147" s="7"/>
      <c r="BG9147" s="6"/>
      <c r="BH9147" s="6"/>
      <c r="BU9147" s="7"/>
      <c r="BV9147" s="7"/>
      <c r="CI9147"/>
      <c r="CJ9147"/>
    </row>
    <row r="9148" spans="1:88" x14ac:dyDescent="0.25">
      <c r="A9148" s="5"/>
      <c r="C9148" s="6"/>
      <c r="D9148" s="6"/>
      <c r="Q9148" s="7"/>
      <c r="R9148" s="7"/>
      <c r="BG9148" s="6"/>
      <c r="BH9148" s="6"/>
      <c r="BU9148" s="7"/>
      <c r="BV9148" s="7"/>
      <c r="CI9148"/>
      <c r="CJ9148"/>
    </row>
    <row r="9149" spans="1:88" x14ac:dyDescent="0.25">
      <c r="A9149" s="5"/>
      <c r="C9149" s="6"/>
      <c r="D9149" s="6"/>
      <c r="Q9149" s="7"/>
      <c r="R9149" s="7"/>
      <c r="BG9149" s="6"/>
      <c r="BH9149" s="6"/>
      <c r="BU9149" s="7"/>
      <c r="BV9149" s="7"/>
      <c r="CI9149"/>
      <c r="CJ9149"/>
    </row>
    <row r="9150" spans="1:88" x14ac:dyDescent="0.25">
      <c r="A9150" s="5"/>
      <c r="C9150" s="6"/>
      <c r="D9150" s="6"/>
      <c r="Q9150" s="7"/>
      <c r="R9150" s="7"/>
      <c r="BG9150" s="6"/>
      <c r="BH9150" s="6"/>
      <c r="BU9150" s="7"/>
      <c r="BV9150" s="7"/>
      <c r="CI9150"/>
      <c r="CJ9150"/>
    </row>
    <row r="9151" spans="1:88" x14ac:dyDescent="0.25">
      <c r="A9151" s="5"/>
      <c r="C9151" s="6"/>
      <c r="D9151" s="6"/>
      <c r="Q9151" s="7"/>
      <c r="R9151" s="7"/>
      <c r="BG9151" s="6"/>
      <c r="BH9151" s="6"/>
      <c r="BU9151" s="7"/>
      <c r="BV9151" s="7"/>
      <c r="CI9151"/>
      <c r="CJ9151"/>
    </row>
    <row r="9152" spans="1:88" x14ac:dyDescent="0.25">
      <c r="A9152" s="5"/>
      <c r="C9152" s="6"/>
      <c r="D9152" s="6"/>
      <c r="Q9152" s="7"/>
      <c r="R9152" s="7"/>
      <c r="BG9152" s="6"/>
      <c r="BH9152" s="6"/>
      <c r="BU9152" s="7"/>
      <c r="BV9152" s="7"/>
      <c r="CI9152"/>
      <c r="CJ9152"/>
    </row>
    <row r="9153" spans="1:88" x14ac:dyDescent="0.25">
      <c r="A9153" s="5"/>
      <c r="C9153" s="6"/>
      <c r="D9153" s="6"/>
      <c r="Q9153" s="7"/>
      <c r="R9153" s="7"/>
      <c r="BG9153" s="6"/>
      <c r="BH9153" s="6"/>
      <c r="BU9153" s="7"/>
      <c r="BV9153" s="7"/>
      <c r="CI9153"/>
      <c r="CJ9153"/>
    </row>
    <row r="9154" spans="1:88" x14ac:dyDescent="0.25">
      <c r="A9154" s="5"/>
      <c r="C9154" s="6"/>
      <c r="D9154" s="6"/>
      <c r="Q9154" s="7"/>
      <c r="R9154" s="7"/>
      <c r="BG9154" s="6"/>
      <c r="BH9154" s="6"/>
      <c r="BU9154" s="7"/>
      <c r="BV9154" s="7"/>
      <c r="CI9154"/>
      <c r="CJ9154"/>
    </row>
    <row r="9155" spans="1:88" x14ac:dyDescent="0.25">
      <c r="A9155" s="5"/>
      <c r="C9155" s="6"/>
      <c r="D9155" s="6"/>
      <c r="Q9155" s="7"/>
      <c r="R9155" s="7"/>
      <c r="BG9155" s="6"/>
      <c r="BH9155" s="6"/>
      <c r="BU9155" s="7"/>
      <c r="BV9155" s="7"/>
      <c r="CI9155"/>
      <c r="CJ9155"/>
    </row>
    <row r="9156" spans="1:88" x14ac:dyDescent="0.25">
      <c r="A9156" s="5"/>
      <c r="C9156" s="6"/>
      <c r="D9156" s="6"/>
      <c r="Q9156" s="7"/>
      <c r="R9156" s="7"/>
      <c r="BG9156" s="6"/>
      <c r="BH9156" s="6"/>
      <c r="BU9156" s="7"/>
      <c r="BV9156" s="7"/>
      <c r="CI9156"/>
      <c r="CJ9156"/>
    </row>
    <row r="9157" spans="1:88" x14ac:dyDescent="0.25">
      <c r="A9157" s="5"/>
      <c r="C9157" s="6"/>
      <c r="D9157" s="6"/>
      <c r="Q9157" s="7"/>
      <c r="R9157" s="7"/>
      <c r="BG9157" s="6"/>
      <c r="BH9157" s="6"/>
      <c r="BU9157" s="7"/>
      <c r="BV9157" s="7"/>
      <c r="CI9157"/>
      <c r="CJ9157"/>
    </row>
    <row r="9158" spans="1:88" x14ac:dyDescent="0.25">
      <c r="A9158" s="5"/>
      <c r="C9158" s="6"/>
      <c r="D9158" s="6"/>
      <c r="Q9158" s="7"/>
      <c r="R9158" s="7"/>
      <c r="BG9158" s="6"/>
      <c r="BH9158" s="6"/>
      <c r="BU9158" s="7"/>
      <c r="BV9158" s="7"/>
      <c r="CI9158"/>
      <c r="CJ9158"/>
    </row>
    <row r="9159" spans="1:88" x14ac:dyDescent="0.25">
      <c r="A9159" s="5"/>
      <c r="C9159" s="6"/>
      <c r="D9159" s="6"/>
      <c r="Q9159" s="7"/>
      <c r="R9159" s="7"/>
      <c r="BG9159" s="6"/>
      <c r="BH9159" s="6"/>
      <c r="BU9159" s="7"/>
      <c r="BV9159" s="7"/>
      <c r="CI9159"/>
      <c r="CJ9159"/>
    </row>
    <row r="9160" spans="1:88" x14ac:dyDescent="0.25">
      <c r="A9160" s="5"/>
      <c r="C9160" s="6"/>
      <c r="D9160" s="6"/>
      <c r="Q9160" s="7"/>
      <c r="R9160" s="7"/>
      <c r="BG9160" s="6"/>
      <c r="BH9160" s="6"/>
      <c r="BU9160" s="7"/>
      <c r="BV9160" s="7"/>
      <c r="CI9160"/>
      <c r="CJ9160"/>
    </row>
    <row r="9161" spans="1:88" x14ac:dyDescent="0.25">
      <c r="A9161" s="5"/>
      <c r="C9161" s="6"/>
      <c r="D9161" s="6"/>
      <c r="Q9161" s="7"/>
      <c r="R9161" s="7"/>
      <c r="BG9161" s="6"/>
      <c r="BH9161" s="6"/>
      <c r="BU9161" s="7"/>
      <c r="BV9161" s="7"/>
      <c r="CI9161"/>
      <c r="CJ9161"/>
    </row>
    <row r="9162" spans="1:88" x14ac:dyDescent="0.25">
      <c r="A9162" s="5"/>
      <c r="C9162" s="6"/>
      <c r="D9162" s="6"/>
      <c r="Q9162" s="7"/>
      <c r="R9162" s="7"/>
      <c r="BG9162" s="6"/>
      <c r="BH9162" s="6"/>
      <c r="BU9162" s="7"/>
      <c r="BV9162" s="7"/>
      <c r="CI9162"/>
      <c r="CJ9162"/>
    </row>
    <row r="9163" spans="1:88" x14ac:dyDescent="0.25">
      <c r="A9163" s="5"/>
      <c r="C9163" s="6"/>
      <c r="D9163" s="6"/>
      <c r="Q9163" s="7"/>
      <c r="R9163" s="7"/>
      <c r="BG9163" s="6"/>
      <c r="BH9163" s="6"/>
      <c r="BU9163" s="7"/>
      <c r="BV9163" s="7"/>
      <c r="CI9163"/>
      <c r="CJ9163"/>
    </row>
    <row r="9164" spans="1:88" x14ac:dyDescent="0.25">
      <c r="A9164" s="5"/>
      <c r="C9164" s="6"/>
      <c r="D9164" s="6"/>
      <c r="Q9164" s="7"/>
      <c r="R9164" s="7"/>
      <c r="BG9164" s="6"/>
      <c r="BH9164" s="6"/>
      <c r="BU9164" s="7"/>
      <c r="BV9164" s="7"/>
      <c r="CI9164"/>
      <c r="CJ9164"/>
    </row>
    <row r="9165" spans="1:88" x14ac:dyDescent="0.25">
      <c r="A9165" s="5"/>
      <c r="C9165" s="6"/>
      <c r="D9165" s="6"/>
      <c r="Q9165" s="7"/>
      <c r="R9165" s="7"/>
      <c r="BG9165" s="6"/>
      <c r="BH9165" s="6"/>
      <c r="BU9165" s="7"/>
      <c r="BV9165" s="7"/>
      <c r="CI9165"/>
      <c r="CJ9165"/>
    </row>
    <row r="9166" spans="1:88" x14ac:dyDescent="0.25">
      <c r="A9166" s="5"/>
      <c r="C9166" s="6"/>
      <c r="D9166" s="6"/>
      <c r="Q9166" s="7"/>
      <c r="R9166" s="7"/>
      <c r="BG9166" s="6"/>
      <c r="BH9166" s="6"/>
      <c r="BU9166" s="7"/>
      <c r="BV9166" s="7"/>
      <c r="CI9166"/>
      <c r="CJ9166"/>
    </row>
    <row r="9167" spans="1:88" x14ac:dyDescent="0.25">
      <c r="A9167" s="5"/>
      <c r="C9167" s="6"/>
      <c r="D9167" s="6"/>
      <c r="Q9167" s="7"/>
      <c r="R9167" s="7"/>
      <c r="BG9167" s="6"/>
      <c r="BH9167" s="6"/>
      <c r="BU9167" s="7"/>
      <c r="BV9167" s="7"/>
      <c r="CI9167"/>
      <c r="CJ9167"/>
    </row>
    <row r="9168" spans="1:88" x14ac:dyDescent="0.25">
      <c r="A9168" s="5"/>
      <c r="C9168" s="6"/>
      <c r="D9168" s="6"/>
      <c r="Q9168" s="7"/>
      <c r="R9168" s="7"/>
      <c r="BG9168" s="6"/>
      <c r="BH9168" s="6"/>
      <c r="BU9168" s="7"/>
      <c r="BV9168" s="7"/>
      <c r="CI9168"/>
      <c r="CJ9168"/>
    </row>
    <row r="9169" spans="1:88" x14ac:dyDescent="0.25">
      <c r="A9169" s="5"/>
      <c r="C9169" s="6"/>
      <c r="D9169" s="6"/>
      <c r="Q9169" s="7"/>
      <c r="R9169" s="7"/>
      <c r="BG9169" s="6"/>
      <c r="BH9169" s="6"/>
      <c r="BU9169" s="7"/>
      <c r="BV9169" s="7"/>
      <c r="CI9169"/>
      <c r="CJ9169"/>
    </row>
    <row r="9170" spans="1:88" x14ac:dyDescent="0.25">
      <c r="A9170" s="5"/>
      <c r="C9170" s="6"/>
      <c r="D9170" s="6"/>
      <c r="Q9170" s="7"/>
      <c r="R9170" s="7"/>
      <c r="BG9170" s="6"/>
      <c r="BH9170" s="6"/>
      <c r="BU9170" s="7"/>
      <c r="BV9170" s="7"/>
      <c r="CI9170"/>
      <c r="CJ9170"/>
    </row>
    <row r="9171" spans="1:88" x14ac:dyDescent="0.25">
      <c r="A9171" s="5"/>
      <c r="C9171" s="6"/>
      <c r="D9171" s="6"/>
      <c r="Q9171" s="7"/>
      <c r="R9171" s="7"/>
      <c r="BG9171" s="6"/>
      <c r="BH9171" s="6"/>
      <c r="BU9171" s="7"/>
      <c r="BV9171" s="7"/>
      <c r="CI9171"/>
      <c r="CJ9171"/>
    </row>
    <row r="9172" spans="1:88" x14ac:dyDescent="0.25">
      <c r="A9172" s="5"/>
      <c r="C9172" s="6"/>
      <c r="D9172" s="6"/>
      <c r="Q9172" s="7"/>
      <c r="R9172" s="7"/>
      <c r="BG9172" s="6"/>
      <c r="BH9172" s="6"/>
      <c r="BU9172" s="7"/>
      <c r="BV9172" s="7"/>
      <c r="CI9172"/>
      <c r="CJ9172"/>
    </row>
    <row r="9173" spans="1:88" x14ac:dyDescent="0.25">
      <c r="A9173" s="5"/>
      <c r="C9173" s="6"/>
      <c r="D9173" s="6"/>
      <c r="Q9173" s="7"/>
      <c r="R9173" s="7"/>
      <c r="BG9173" s="6"/>
      <c r="BH9173" s="6"/>
      <c r="BU9173" s="7"/>
      <c r="BV9173" s="7"/>
      <c r="CI9173"/>
      <c r="CJ9173"/>
    </row>
    <row r="9174" spans="1:88" x14ac:dyDescent="0.25">
      <c r="A9174" s="5"/>
      <c r="C9174" s="6"/>
      <c r="D9174" s="6"/>
      <c r="Q9174" s="7"/>
      <c r="R9174" s="7"/>
      <c r="BG9174" s="6"/>
      <c r="BH9174" s="6"/>
      <c r="BU9174" s="7"/>
      <c r="BV9174" s="7"/>
      <c r="CI9174"/>
      <c r="CJ9174"/>
    </row>
    <row r="9175" spans="1:88" x14ac:dyDescent="0.25">
      <c r="A9175" s="5"/>
      <c r="C9175" s="6"/>
      <c r="D9175" s="6"/>
      <c r="Q9175" s="7"/>
      <c r="R9175" s="7"/>
      <c r="BG9175" s="6"/>
      <c r="BH9175" s="6"/>
      <c r="BU9175" s="7"/>
      <c r="BV9175" s="7"/>
      <c r="CI9175"/>
      <c r="CJ9175"/>
    </row>
    <row r="9176" spans="1:88" x14ac:dyDescent="0.25">
      <c r="A9176" s="5"/>
      <c r="C9176" s="6"/>
      <c r="D9176" s="6"/>
      <c r="Q9176" s="7"/>
      <c r="R9176" s="7"/>
      <c r="BG9176" s="6"/>
      <c r="BH9176" s="6"/>
      <c r="BU9176" s="7"/>
      <c r="BV9176" s="7"/>
      <c r="CI9176"/>
      <c r="CJ9176"/>
    </row>
    <row r="9177" spans="1:88" x14ac:dyDescent="0.25">
      <c r="A9177" s="5"/>
      <c r="C9177" s="6"/>
      <c r="D9177" s="6"/>
      <c r="Q9177" s="7"/>
      <c r="R9177" s="7"/>
      <c r="BG9177" s="6"/>
      <c r="BH9177" s="6"/>
      <c r="BU9177" s="7"/>
      <c r="BV9177" s="7"/>
      <c r="CI9177"/>
      <c r="CJ9177"/>
    </row>
    <row r="9178" spans="1:88" x14ac:dyDescent="0.25">
      <c r="A9178" s="5"/>
      <c r="C9178" s="6"/>
      <c r="D9178" s="6"/>
      <c r="Q9178" s="7"/>
      <c r="R9178" s="7"/>
      <c r="BG9178" s="6"/>
      <c r="BH9178" s="6"/>
      <c r="BU9178" s="7"/>
      <c r="BV9178" s="7"/>
      <c r="CI9178"/>
      <c r="CJ9178"/>
    </row>
    <row r="9179" spans="1:88" x14ac:dyDescent="0.25">
      <c r="A9179" s="5"/>
      <c r="C9179" s="6"/>
      <c r="D9179" s="6"/>
      <c r="Q9179" s="7"/>
      <c r="R9179" s="7"/>
      <c r="BG9179" s="6"/>
      <c r="BH9179" s="6"/>
      <c r="BU9179" s="7"/>
      <c r="BV9179" s="7"/>
      <c r="CI9179"/>
      <c r="CJ9179"/>
    </row>
    <row r="9180" spans="1:88" x14ac:dyDescent="0.25">
      <c r="A9180" s="5"/>
      <c r="C9180" s="6"/>
      <c r="D9180" s="6"/>
      <c r="Q9180" s="7"/>
      <c r="R9180" s="7"/>
      <c r="BG9180" s="6"/>
      <c r="BH9180" s="6"/>
      <c r="BU9180" s="7"/>
      <c r="BV9180" s="7"/>
      <c r="CI9180"/>
      <c r="CJ9180"/>
    </row>
    <row r="9181" spans="1:88" x14ac:dyDescent="0.25">
      <c r="A9181" s="5"/>
      <c r="C9181" s="6"/>
      <c r="D9181" s="6"/>
      <c r="Q9181" s="7"/>
      <c r="R9181" s="7"/>
      <c r="BG9181" s="6"/>
      <c r="BH9181" s="6"/>
      <c r="BU9181" s="7"/>
      <c r="BV9181" s="7"/>
      <c r="CI9181"/>
      <c r="CJ9181"/>
    </row>
    <row r="9182" spans="1:88" x14ac:dyDescent="0.25">
      <c r="A9182" s="5"/>
      <c r="C9182" s="6"/>
      <c r="D9182" s="6"/>
      <c r="Q9182" s="7"/>
      <c r="R9182" s="7"/>
      <c r="BG9182" s="6"/>
      <c r="BH9182" s="6"/>
      <c r="BU9182" s="7"/>
      <c r="BV9182" s="7"/>
      <c r="CI9182"/>
      <c r="CJ9182"/>
    </row>
    <row r="9183" spans="1:88" x14ac:dyDescent="0.25">
      <c r="A9183" s="5"/>
      <c r="C9183" s="6"/>
      <c r="D9183" s="6"/>
      <c r="Q9183" s="7"/>
      <c r="R9183" s="7"/>
      <c r="BG9183" s="6"/>
      <c r="BH9183" s="6"/>
      <c r="BU9183" s="7"/>
      <c r="BV9183" s="7"/>
      <c r="CI9183"/>
      <c r="CJ9183"/>
    </row>
    <row r="9184" spans="1:88" x14ac:dyDescent="0.25">
      <c r="A9184" s="5"/>
      <c r="C9184" s="6"/>
      <c r="D9184" s="6"/>
      <c r="Q9184" s="7"/>
      <c r="R9184" s="7"/>
      <c r="BG9184" s="6"/>
      <c r="BH9184" s="6"/>
      <c r="BU9184" s="7"/>
      <c r="BV9184" s="7"/>
      <c r="CI9184"/>
      <c r="CJ9184"/>
    </row>
    <row r="9185" spans="1:88" x14ac:dyDescent="0.25">
      <c r="A9185" s="5"/>
      <c r="C9185" s="6"/>
      <c r="D9185" s="6"/>
      <c r="Q9185" s="7"/>
      <c r="R9185" s="7"/>
      <c r="BG9185" s="6"/>
      <c r="BH9185" s="6"/>
      <c r="BU9185" s="7"/>
      <c r="BV9185" s="7"/>
      <c r="CI9185"/>
      <c r="CJ9185"/>
    </row>
    <row r="9186" spans="1:88" x14ac:dyDescent="0.25">
      <c r="A9186" s="5"/>
      <c r="C9186" s="6"/>
      <c r="D9186" s="6"/>
      <c r="Q9186" s="7"/>
      <c r="R9186" s="7"/>
      <c r="BG9186" s="6"/>
      <c r="BH9186" s="6"/>
      <c r="BU9186" s="7"/>
      <c r="BV9186" s="7"/>
      <c r="CI9186"/>
      <c r="CJ9186"/>
    </row>
    <row r="9187" spans="1:88" x14ac:dyDescent="0.25">
      <c r="A9187" s="5"/>
      <c r="C9187" s="6"/>
      <c r="D9187" s="6"/>
      <c r="Q9187" s="7"/>
      <c r="R9187" s="7"/>
      <c r="BG9187" s="6"/>
      <c r="BH9187" s="6"/>
      <c r="BU9187" s="7"/>
      <c r="BV9187" s="7"/>
      <c r="CI9187"/>
      <c r="CJ9187"/>
    </row>
    <row r="9188" spans="1:88" x14ac:dyDescent="0.25">
      <c r="A9188" s="5"/>
      <c r="C9188" s="6"/>
      <c r="D9188" s="6"/>
      <c r="Q9188" s="7"/>
      <c r="R9188" s="7"/>
      <c r="BG9188" s="6"/>
      <c r="BH9188" s="6"/>
      <c r="BU9188" s="7"/>
      <c r="BV9188" s="7"/>
      <c r="CI9188"/>
      <c r="CJ9188"/>
    </row>
    <row r="9189" spans="1:88" x14ac:dyDescent="0.25">
      <c r="A9189" s="5"/>
      <c r="C9189" s="6"/>
      <c r="D9189" s="6"/>
      <c r="Q9189" s="7"/>
      <c r="R9189" s="7"/>
      <c r="BG9189" s="6"/>
      <c r="BH9189" s="6"/>
      <c r="BU9189" s="7"/>
      <c r="BV9189" s="7"/>
      <c r="CI9189"/>
      <c r="CJ9189"/>
    </row>
    <row r="9190" spans="1:88" x14ac:dyDescent="0.25">
      <c r="A9190" s="5"/>
      <c r="C9190" s="6"/>
      <c r="D9190" s="6"/>
      <c r="Q9190" s="7"/>
      <c r="R9190" s="7"/>
      <c r="BG9190" s="6"/>
      <c r="BH9190" s="6"/>
      <c r="BU9190" s="7"/>
      <c r="BV9190" s="7"/>
      <c r="CI9190"/>
      <c r="CJ9190"/>
    </row>
    <row r="9191" spans="1:88" x14ac:dyDescent="0.25">
      <c r="A9191" s="5"/>
      <c r="C9191" s="6"/>
      <c r="D9191" s="6"/>
      <c r="Q9191" s="7"/>
      <c r="R9191" s="7"/>
      <c r="BG9191" s="6"/>
      <c r="BH9191" s="6"/>
      <c r="BU9191" s="7"/>
      <c r="BV9191" s="7"/>
      <c r="CI9191"/>
      <c r="CJ9191"/>
    </row>
    <row r="9192" spans="1:88" x14ac:dyDescent="0.25">
      <c r="A9192" s="5"/>
      <c r="C9192" s="6"/>
      <c r="D9192" s="6"/>
      <c r="Q9192" s="7"/>
      <c r="R9192" s="7"/>
      <c r="BG9192" s="6"/>
      <c r="BH9192" s="6"/>
      <c r="BU9192" s="7"/>
      <c r="BV9192" s="7"/>
      <c r="CI9192"/>
      <c r="CJ9192"/>
    </row>
    <row r="9193" spans="1:88" x14ac:dyDescent="0.25">
      <c r="A9193" s="5"/>
      <c r="C9193" s="6"/>
      <c r="D9193" s="6"/>
      <c r="Q9193" s="7"/>
      <c r="R9193" s="7"/>
      <c r="BG9193" s="6"/>
      <c r="BH9193" s="6"/>
      <c r="BU9193" s="7"/>
      <c r="BV9193" s="7"/>
      <c r="CI9193"/>
      <c r="CJ9193"/>
    </row>
    <row r="9194" spans="1:88" x14ac:dyDescent="0.25">
      <c r="A9194" s="5"/>
      <c r="C9194" s="6"/>
      <c r="D9194" s="6"/>
      <c r="Q9194" s="7"/>
      <c r="R9194" s="7"/>
      <c r="BG9194" s="6"/>
      <c r="BH9194" s="6"/>
      <c r="BU9194" s="7"/>
      <c r="BV9194" s="7"/>
      <c r="CI9194"/>
      <c r="CJ9194"/>
    </row>
    <row r="9195" spans="1:88" x14ac:dyDescent="0.25">
      <c r="A9195" s="5"/>
      <c r="C9195" s="6"/>
      <c r="D9195" s="6"/>
      <c r="Q9195" s="7"/>
      <c r="R9195" s="7"/>
      <c r="BG9195" s="6"/>
      <c r="BH9195" s="6"/>
      <c r="BU9195" s="7"/>
      <c r="BV9195" s="7"/>
      <c r="CI9195"/>
      <c r="CJ9195"/>
    </row>
    <row r="9196" spans="1:88" x14ac:dyDescent="0.25">
      <c r="A9196" s="5"/>
      <c r="C9196" s="6"/>
      <c r="D9196" s="6"/>
      <c r="Q9196" s="7"/>
      <c r="R9196" s="7"/>
      <c r="BG9196" s="6"/>
      <c r="BH9196" s="6"/>
      <c r="BU9196" s="7"/>
      <c r="BV9196" s="7"/>
      <c r="CI9196"/>
      <c r="CJ9196"/>
    </row>
    <row r="9197" spans="1:88" x14ac:dyDescent="0.25">
      <c r="A9197" s="5"/>
      <c r="C9197" s="6"/>
      <c r="D9197" s="6"/>
      <c r="Q9197" s="7"/>
      <c r="R9197" s="7"/>
      <c r="BG9197" s="6"/>
      <c r="BH9197" s="6"/>
      <c r="BU9197" s="7"/>
      <c r="BV9197" s="7"/>
      <c r="CI9197"/>
      <c r="CJ9197"/>
    </row>
    <row r="9198" spans="1:88" x14ac:dyDescent="0.25">
      <c r="A9198" s="5"/>
      <c r="C9198" s="6"/>
      <c r="D9198" s="6"/>
      <c r="Q9198" s="7"/>
      <c r="R9198" s="7"/>
      <c r="BG9198" s="6"/>
      <c r="BH9198" s="6"/>
      <c r="BU9198" s="7"/>
      <c r="BV9198" s="7"/>
      <c r="CI9198"/>
      <c r="CJ9198"/>
    </row>
    <row r="9199" spans="1:88" x14ac:dyDescent="0.25">
      <c r="A9199" s="5"/>
      <c r="C9199" s="6"/>
      <c r="D9199" s="6"/>
      <c r="Q9199" s="7"/>
      <c r="R9199" s="7"/>
      <c r="BG9199" s="6"/>
      <c r="BH9199" s="6"/>
      <c r="BU9199" s="7"/>
      <c r="BV9199" s="7"/>
      <c r="CI9199"/>
      <c r="CJ9199"/>
    </row>
    <row r="9200" spans="1:88" x14ac:dyDescent="0.25">
      <c r="A9200" s="5"/>
      <c r="C9200" s="6"/>
      <c r="D9200" s="6"/>
      <c r="Q9200" s="7"/>
      <c r="R9200" s="7"/>
      <c r="BG9200" s="6"/>
      <c r="BH9200" s="6"/>
      <c r="BU9200" s="7"/>
      <c r="BV9200" s="7"/>
      <c r="CI9200"/>
      <c r="CJ9200"/>
    </row>
    <row r="9201" spans="1:88" x14ac:dyDescent="0.25">
      <c r="A9201" s="5"/>
      <c r="C9201" s="6"/>
      <c r="D9201" s="6"/>
      <c r="Q9201" s="7"/>
      <c r="R9201" s="7"/>
      <c r="BG9201" s="6"/>
      <c r="BH9201" s="6"/>
      <c r="BU9201" s="7"/>
      <c r="BV9201" s="7"/>
      <c r="CI9201"/>
      <c r="CJ9201"/>
    </row>
    <row r="9202" spans="1:88" x14ac:dyDescent="0.25">
      <c r="A9202" s="5"/>
      <c r="C9202" s="6"/>
      <c r="D9202" s="6"/>
      <c r="Q9202" s="7"/>
      <c r="R9202" s="7"/>
      <c r="BG9202" s="6"/>
      <c r="BH9202" s="6"/>
      <c r="BU9202" s="7"/>
      <c r="BV9202" s="7"/>
      <c r="CI9202"/>
      <c r="CJ9202"/>
    </row>
    <row r="9203" spans="1:88" x14ac:dyDescent="0.25">
      <c r="A9203" s="5"/>
      <c r="C9203" s="6"/>
      <c r="D9203" s="6"/>
      <c r="Q9203" s="7"/>
      <c r="R9203" s="7"/>
      <c r="BG9203" s="6"/>
      <c r="BH9203" s="6"/>
      <c r="BU9203" s="7"/>
      <c r="BV9203" s="7"/>
      <c r="CI9203"/>
      <c r="CJ9203"/>
    </row>
    <row r="9204" spans="1:88" x14ac:dyDescent="0.25">
      <c r="A9204" s="5"/>
      <c r="C9204" s="6"/>
      <c r="D9204" s="6"/>
      <c r="Q9204" s="7"/>
      <c r="R9204" s="7"/>
      <c r="BG9204" s="6"/>
      <c r="BH9204" s="6"/>
      <c r="BU9204" s="7"/>
      <c r="BV9204" s="7"/>
      <c r="CI9204"/>
      <c r="CJ9204"/>
    </row>
    <row r="9205" spans="1:88" x14ac:dyDescent="0.25">
      <c r="A9205" s="5"/>
      <c r="C9205" s="6"/>
      <c r="D9205" s="6"/>
      <c r="Q9205" s="7"/>
      <c r="R9205" s="7"/>
      <c r="BG9205" s="6"/>
      <c r="BH9205" s="6"/>
      <c r="BU9205" s="7"/>
      <c r="BV9205" s="7"/>
      <c r="CI9205"/>
      <c r="CJ9205"/>
    </row>
    <row r="9206" spans="1:88" x14ac:dyDescent="0.25">
      <c r="A9206" s="5"/>
      <c r="C9206" s="6"/>
      <c r="D9206" s="6"/>
      <c r="Q9206" s="7"/>
      <c r="R9206" s="7"/>
      <c r="BG9206" s="6"/>
      <c r="BH9206" s="6"/>
      <c r="BU9206" s="7"/>
      <c r="BV9206" s="7"/>
      <c r="CI9206"/>
      <c r="CJ9206"/>
    </row>
    <row r="9207" spans="1:88" x14ac:dyDescent="0.25">
      <c r="A9207" s="5"/>
      <c r="C9207" s="6"/>
      <c r="D9207" s="6"/>
      <c r="Q9207" s="7"/>
      <c r="R9207" s="7"/>
      <c r="BG9207" s="6"/>
      <c r="BH9207" s="6"/>
      <c r="BU9207" s="7"/>
      <c r="BV9207" s="7"/>
      <c r="CI9207"/>
      <c r="CJ9207"/>
    </row>
    <row r="9208" spans="1:88" x14ac:dyDescent="0.25">
      <c r="A9208" s="5"/>
      <c r="C9208" s="6"/>
      <c r="D9208" s="6"/>
      <c r="Q9208" s="7"/>
      <c r="R9208" s="7"/>
      <c r="BG9208" s="6"/>
      <c r="BH9208" s="6"/>
      <c r="BU9208" s="7"/>
      <c r="BV9208" s="7"/>
      <c r="CI9208"/>
      <c r="CJ9208"/>
    </row>
    <row r="9209" spans="1:88" x14ac:dyDescent="0.25">
      <c r="A9209" s="5"/>
      <c r="C9209" s="6"/>
      <c r="D9209" s="6"/>
      <c r="Q9209" s="7"/>
      <c r="R9209" s="7"/>
      <c r="BG9209" s="6"/>
      <c r="BH9209" s="6"/>
      <c r="BU9209" s="7"/>
      <c r="BV9209" s="7"/>
      <c r="CI9209"/>
      <c r="CJ9209"/>
    </row>
    <row r="9210" spans="1:88" x14ac:dyDescent="0.25">
      <c r="A9210" s="5"/>
      <c r="C9210" s="6"/>
      <c r="D9210" s="6"/>
      <c r="Q9210" s="7"/>
      <c r="R9210" s="7"/>
      <c r="BG9210" s="6"/>
      <c r="BH9210" s="6"/>
      <c r="BU9210" s="7"/>
      <c r="BV9210" s="7"/>
      <c r="CI9210"/>
      <c r="CJ9210"/>
    </row>
    <row r="9211" spans="1:88" x14ac:dyDescent="0.25">
      <c r="A9211" s="5"/>
      <c r="C9211" s="6"/>
      <c r="D9211" s="6"/>
      <c r="Q9211" s="7"/>
      <c r="R9211" s="7"/>
      <c r="BG9211" s="6"/>
      <c r="BH9211" s="6"/>
      <c r="BU9211" s="7"/>
      <c r="BV9211" s="7"/>
      <c r="CI9211"/>
      <c r="CJ9211"/>
    </row>
    <row r="9212" spans="1:88" x14ac:dyDescent="0.25">
      <c r="A9212" s="5"/>
      <c r="C9212" s="6"/>
      <c r="D9212" s="6"/>
      <c r="Q9212" s="7"/>
      <c r="R9212" s="7"/>
      <c r="BG9212" s="6"/>
      <c r="BH9212" s="6"/>
      <c r="BU9212" s="7"/>
      <c r="BV9212" s="7"/>
      <c r="CI9212"/>
      <c r="CJ9212"/>
    </row>
    <row r="9213" spans="1:88" x14ac:dyDescent="0.25">
      <c r="A9213" s="5"/>
      <c r="C9213" s="6"/>
      <c r="D9213" s="6"/>
      <c r="Q9213" s="7"/>
      <c r="R9213" s="7"/>
      <c r="BG9213" s="6"/>
      <c r="BH9213" s="6"/>
      <c r="BU9213" s="7"/>
      <c r="BV9213" s="7"/>
      <c r="CI9213"/>
      <c r="CJ9213"/>
    </row>
    <row r="9214" spans="1:88" x14ac:dyDescent="0.25">
      <c r="A9214" s="5"/>
      <c r="C9214" s="6"/>
      <c r="D9214" s="6"/>
      <c r="Q9214" s="7"/>
      <c r="R9214" s="7"/>
      <c r="BG9214" s="6"/>
      <c r="BH9214" s="6"/>
      <c r="BU9214" s="7"/>
      <c r="BV9214" s="7"/>
      <c r="CI9214"/>
      <c r="CJ9214"/>
    </row>
    <row r="9215" spans="1:88" x14ac:dyDescent="0.25">
      <c r="A9215" s="5"/>
      <c r="C9215" s="6"/>
      <c r="D9215" s="6"/>
      <c r="Q9215" s="7"/>
      <c r="R9215" s="7"/>
      <c r="BG9215" s="6"/>
      <c r="BH9215" s="6"/>
      <c r="BU9215" s="7"/>
      <c r="BV9215" s="7"/>
      <c r="CI9215"/>
      <c r="CJ9215"/>
    </row>
    <row r="9216" spans="1:88" x14ac:dyDescent="0.25">
      <c r="A9216" s="5"/>
      <c r="C9216" s="6"/>
      <c r="D9216" s="6"/>
      <c r="Q9216" s="7"/>
      <c r="R9216" s="7"/>
      <c r="BG9216" s="6"/>
      <c r="BH9216" s="6"/>
      <c r="BU9216" s="7"/>
      <c r="BV9216" s="7"/>
      <c r="CI9216"/>
      <c r="CJ9216"/>
    </row>
    <row r="9217" spans="1:88" x14ac:dyDescent="0.25">
      <c r="A9217" s="5"/>
      <c r="C9217" s="6"/>
      <c r="D9217" s="6"/>
      <c r="Q9217" s="7"/>
      <c r="R9217" s="7"/>
      <c r="BG9217" s="6"/>
      <c r="BH9217" s="6"/>
      <c r="BU9217" s="7"/>
      <c r="BV9217" s="7"/>
      <c r="CI9217"/>
      <c r="CJ9217"/>
    </row>
    <row r="9218" spans="1:88" x14ac:dyDescent="0.25">
      <c r="A9218" s="5"/>
      <c r="C9218" s="6"/>
      <c r="D9218" s="6"/>
      <c r="Q9218" s="7"/>
      <c r="R9218" s="7"/>
      <c r="BG9218" s="6"/>
      <c r="BH9218" s="6"/>
      <c r="BU9218" s="7"/>
      <c r="BV9218" s="7"/>
      <c r="CI9218"/>
      <c r="CJ9218"/>
    </row>
    <row r="9219" spans="1:88" x14ac:dyDescent="0.25">
      <c r="A9219" s="5"/>
      <c r="C9219" s="6"/>
      <c r="D9219" s="6"/>
      <c r="Q9219" s="7"/>
      <c r="R9219" s="7"/>
      <c r="BG9219" s="6"/>
      <c r="BH9219" s="6"/>
      <c r="BU9219" s="7"/>
      <c r="BV9219" s="7"/>
      <c r="CI9219"/>
      <c r="CJ9219"/>
    </row>
    <row r="9220" spans="1:88" x14ac:dyDescent="0.25">
      <c r="A9220" s="5"/>
      <c r="C9220" s="6"/>
      <c r="D9220" s="6"/>
      <c r="Q9220" s="7"/>
      <c r="R9220" s="7"/>
      <c r="BG9220" s="6"/>
      <c r="BH9220" s="6"/>
      <c r="BU9220" s="7"/>
      <c r="BV9220" s="7"/>
      <c r="CI9220"/>
      <c r="CJ9220"/>
    </row>
    <row r="9221" spans="1:88" x14ac:dyDescent="0.25">
      <c r="A9221" s="5"/>
      <c r="C9221" s="6"/>
      <c r="D9221" s="6"/>
      <c r="Q9221" s="7"/>
      <c r="R9221" s="7"/>
      <c r="BG9221" s="6"/>
      <c r="BH9221" s="6"/>
      <c r="BU9221" s="7"/>
      <c r="BV9221" s="7"/>
      <c r="CI9221"/>
      <c r="CJ9221"/>
    </row>
    <row r="9222" spans="1:88" x14ac:dyDescent="0.25">
      <c r="A9222" s="5"/>
      <c r="C9222" s="6"/>
      <c r="D9222" s="6"/>
      <c r="Q9222" s="7"/>
      <c r="R9222" s="7"/>
      <c r="BG9222" s="6"/>
      <c r="BH9222" s="6"/>
      <c r="BU9222" s="7"/>
      <c r="BV9222" s="7"/>
      <c r="CI9222"/>
      <c r="CJ9222"/>
    </row>
    <row r="9223" spans="1:88" x14ac:dyDescent="0.25">
      <c r="A9223" s="5"/>
      <c r="C9223" s="6"/>
      <c r="D9223" s="6"/>
      <c r="Q9223" s="7"/>
      <c r="R9223" s="7"/>
      <c r="BG9223" s="6"/>
      <c r="BH9223" s="6"/>
      <c r="BU9223" s="7"/>
      <c r="BV9223" s="7"/>
      <c r="CI9223"/>
      <c r="CJ9223"/>
    </row>
    <row r="9224" spans="1:88" x14ac:dyDescent="0.25">
      <c r="A9224" s="5"/>
      <c r="C9224" s="6"/>
      <c r="D9224" s="6"/>
      <c r="Q9224" s="7"/>
      <c r="R9224" s="7"/>
      <c r="BG9224" s="6"/>
      <c r="BH9224" s="6"/>
      <c r="BU9224" s="7"/>
      <c r="BV9224" s="7"/>
      <c r="CI9224"/>
      <c r="CJ9224"/>
    </row>
    <row r="9225" spans="1:88" x14ac:dyDescent="0.25">
      <c r="A9225" s="5"/>
      <c r="C9225" s="6"/>
      <c r="D9225" s="6"/>
      <c r="Q9225" s="7"/>
      <c r="R9225" s="7"/>
      <c r="BG9225" s="6"/>
      <c r="BH9225" s="6"/>
      <c r="BU9225" s="7"/>
      <c r="BV9225" s="7"/>
      <c r="CI9225"/>
      <c r="CJ9225"/>
    </row>
    <row r="9226" spans="1:88" x14ac:dyDescent="0.25">
      <c r="A9226" s="5"/>
      <c r="C9226" s="6"/>
      <c r="D9226" s="6"/>
      <c r="Q9226" s="7"/>
      <c r="R9226" s="7"/>
      <c r="BG9226" s="6"/>
      <c r="BH9226" s="6"/>
      <c r="BU9226" s="7"/>
      <c r="BV9226" s="7"/>
      <c r="CI9226"/>
      <c r="CJ9226"/>
    </row>
    <row r="9227" spans="1:88" x14ac:dyDescent="0.25">
      <c r="A9227" s="5"/>
      <c r="C9227" s="6"/>
      <c r="D9227" s="6"/>
      <c r="Q9227" s="7"/>
      <c r="R9227" s="7"/>
      <c r="BG9227" s="6"/>
      <c r="BH9227" s="6"/>
      <c r="BU9227" s="7"/>
      <c r="BV9227" s="7"/>
      <c r="CI9227"/>
      <c r="CJ9227"/>
    </row>
    <row r="9228" spans="1:88" x14ac:dyDescent="0.25">
      <c r="A9228" s="5"/>
      <c r="C9228" s="6"/>
      <c r="D9228" s="6"/>
      <c r="Q9228" s="7"/>
      <c r="R9228" s="7"/>
      <c r="BG9228" s="6"/>
      <c r="BH9228" s="6"/>
      <c r="BU9228" s="7"/>
      <c r="BV9228" s="7"/>
      <c r="CI9228"/>
      <c r="CJ9228"/>
    </row>
    <row r="9229" spans="1:88" x14ac:dyDescent="0.25">
      <c r="A9229" s="5"/>
      <c r="C9229" s="6"/>
      <c r="D9229" s="6"/>
      <c r="Q9229" s="7"/>
      <c r="R9229" s="7"/>
      <c r="BG9229" s="6"/>
      <c r="BH9229" s="6"/>
      <c r="BU9229" s="7"/>
      <c r="BV9229" s="7"/>
      <c r="CI9229"/>
      <c r="CJ9229"/>
    </row>
    <row r="9230" spans="1:88" x14ac:dyDescent="0.25">
      <c r="A9230" s="5"/>
      <c r="C9230" s="6"/>
      <c r="D9230" s="6"/>
      <c r="Q9230" s="7"/>
      <c r="R9230" s="7"/>
      <c r="BG9230" s="6"/>
      <c r="BH9230" s="6"/>
      <c r="BU9230" s="7"/>
      <c r="BV9230" s="7"/>
      <c r="CI9230"/>
      <c r="CJ9230"/>
    </row>
    <row r="9231" spans="1:88" x14ac:dyDescent="0.25">
      <c r="A9231" s="5"/>
      <c r="C9231" s="6"/>
      <c r="D9231" s="6"/>
      <c r="Q9231" s="7"/>
      <c r="R9231" s="7"/>
      <c r="BG9231" s="6"/>
      <c r="BH9231" s="6"/>
      <c r="BU9231" s="7"/>
      <c r="BV9231" s="7"/>
      <c r="CI9231"/>
      <c r="CJ9231"/>
    </row>
    <row r="9232" spans="1:88" x14ac:dyDescent="0.25">
      <c r="A9232" s="5"/>
      <c r="C9232" s="6"/>
      <c r="D9232" s="6"/>
      <c r="Q9232" s="7"/>
      <c r="R9232" s="7"/>
      <c r="BG9232" s="6"/>
      <c r="BH9232" s="6"/>
      <c r="BU9232" s="7"/>
      <c r="BV9232" s="7"/>
      <c r="CI9232"/>
      <c r="CJ9232"/>
    </row>
    <row r="9233" spans="1:88" x14ac:dyDescent="0.25">
      <c r="A9233" s="5"/>
      <c r="C9233" s="6"/>
      <c r="D9233" s="6"/>
      <c r="Q9233" s="7"/>
      <c r="R9233" s="7"/>
      <c r="BG9233" s="6"/>
      <c r="BH9233" s="6"/>
      <c r="BU9233" s="7"/>
      <c r="BV9233" s="7"/>
      <c r="CI9233"/>
      <c r="CJ9233"/>
    </row>
    <row r="9234" spans="1:88" x14ac:dyDescent="0.25">
      <c r="A9234" s="5"/>
      <c r="C9234" s="6"/>
      <c r="D9234" s="6"/>
      <c r="Q9234" s="7"/>
      <c r="R9234" s="7"/>
      <c r="BG9234" s="6"/>
      <c r="BH9234" s="6"/>
      <c r="BU9234" s="7"/>
      <c r="BV9234" s="7"/>
      <c r="CI9234"/>
      <c r="CJ9234"/>
    </row>
    <row r="9235" spans="1:88" x14ac:dyDescent="0.25">
      <c r="A9235" s="5"/>
      <c r="C9235" s="6"/>
      <c r="D9235" s="6"/>
      <c r="Q9235" s="7"/>
      <c r="R9235" s="7"/>
      <c r="BG9235" s="6"/>
      <c r="BH9235" s="6"/>
      <c r="BU9235" s="7"/>
      <c r="BV9235" s="7"/>
      <c r="CI9235"/>
      <c r="CJ9235"/>
    </row>
    <row r="9236" spans="1:88" x14ac:dyDescent="0.25">
      <c r="A9236" s="5"/>
      <c r="C9236" s="6"/>
      <c r="D9236" s="6"/>
      <c r="Q9236" s="7"/>
      <c r="R9236" s="7"/>
      <c r="BG9236" s="6"/>
      <c r="BH9236" s="6"/>
      <c r="BU9236" s="7"/>
      <c r="BV9236" s="7"/>
      <c r="CI9236"/>
      <c r="CJ9236"/>
    </row>
    <row r="9237" spans="1:88" x14ac:dyDescent="0.25">
      <c r="A9237" s="5"/>
      <c r="C9237" s="6"/>
      <c r="D9237" s="6"/>
      <c r="Q9237" s="7"/>
      <c r="R9237" s="7"/>
      <c r="BG9237" s="6"/>
      <c r="BH9237" s="6"/>
      <c r="BU9237" s="7"/>
      <c r="BV9237" s="7"/>
      <c r="CI9237"/>
      <c r="CJ9237"/>
    </row>
    <row r="9238" spans="1:88" x14ac:dyDescent="0.25">
      <c r="A9238" s="5"/>
      <c r="C9238" s="6"/>
      <c r="D9238" s="6"/>
      <c r="Q9238" s="7"/>
      <c r="R9238" s="7"/>
      <c r="BG9238" s="6"/>
      <c r="BH9238" s="6"/>
      <c r="BU9238" s="7"/>
      <c r="BV9238" s="7"/>
      <c r="CI9238"/>
      <c r="CJ9238"/>
    </row>
    <row r="9239" spans="1:88" x14ac:dyDescent="0.25">
      <c r="A9239" s="5"/>
      <c r="C9239" s="6"/>
      <c r="D9239" s="6"/>
      <c r="Q9239" s="7"/>
      <c r="R9239" s="7"/>
      <c r="BG9239" s="6"/>
      <c r="BH9239" s="6"/>
      <c r="BU9239" s="7"/>
      <c r="BV9239" s="7"/>
      <c r="CI9239"/>
      <c r="CJ9239"/>
    </row>
    <row r="9240" spans="1:88" x14ac:dyDescent="0.25">
      <c r="A9240" s="5"/>
      <c r="C9240" s="6"/>
      <c r="D9240" s="6"/>
      <c r="Q9240" s="7"/>
      <c r="R9240" s="7"/>
      <c r="BG9240" s="6"/>
      <c r="BH9240" s="6"/>
      <c r="BU9240" s="7"/>
      <c r="BV9240" s="7"/>
      <c r="CI9240"/>
      <c r="CJ9240"/>
    </row>
    <row r="9241" spans="1:88" x14ac:dyDescent="0.25">
      <c r="A9241" s="5"/>
      <c r="C9241" s="6"/>
      <c r="D9241" s="6"/>
      <c r="Q9241" s="7"/>
      <c r="R9241" s="7"/>
      <c r="BG9241" s="6"/>
      <c r="BH9241" s="6"/>
      <c r="BU9241" s="7"/>
      <c r="BV9241" s="7"/>
      <c r="CI9241"/>
      <c r="CJ9241"/>
    </row>
    <row r="9242" spans="1:88" x14ac:dyDescent="0.25">
      <c r="A9242" s="5"/>
      <c r="C9242" s="6"/>
      <c r="D9242" s="6"/>
      <c r="Q9242" s="7"/>
      <c r="R9242" s="7"/>
      <c r="BG9242" s="6"/>
      <c r="BH9242" s="6"/>
      <c r="BU9242" s="7"/>
      <c r="BV9242" s="7"/>
      <c r="CI9242"/>
      <c r="CJ9242"/>
    </row>
    <row r="9243" spans="1:88" x14ac:dyDescent="0.25">
      <c r="A9243" s="5"/>
      <c r="C9243" s="6"/>
      <c r="D9243" s="6"/>
      <c r="Q9243" s="7"/>
      <c r="R9243" s="7"/>
      <c r="BG9243" s="6"/>
      <c r="BH9243" s="6"/>
      <c r="BU9243" s="7"/>
      <c r="BV9243" s="7"/>
      <c r="CI9243"/>
      <c r="CJ9243"/>
    </row>
    <row r="9244" spans="1:88" x14ac:dyDescent="0.25">
      <c r="A9244" s="5"/>
      <c r="C9244" s="6"/>
      <c r="D9244" s="6"/>
      <c r="Q9244" s="7"/>
      <c r="R9244" s="7"/>
      <c r="BG9244" s="6"/>
      <c r="BH9244" s="6"/>
      <c r="BU9244" s="7"/>
      <c r="BV9244" s="7"/>
      <c r="CI9244"/>
      <c r="CJ9244"/>
    </row>
    <row r="9245" spans="1:88" x14ac:dyDescent="0.25">
      <c r="A9245" s="5"/>
      <c r="C9245" s="6"/>
      <c r="D9245" s="6"/>
      <c r="Q9245" s="7"/>
      <c r="R9245" s="7"/>
      <c r="BG9245" s="6"/>
      <c r="BH9245" s="6"/>
      <c r="BU9245" s="7"/>
      <c r="BV9245" s="7"/>
      <c r="CI9245"/>
      <c r="CJ9245"/>
    </row>
    <row r="9246" spans="1:88" x14ac:dyDescent="0.25">
      <c r="A9246" s="5"/>
      <c r="C9246" s="6"/>
      <c r="D9246" s="6"/>
      <c r="Q9246" s="7"/>
      <c r="R9246" s="7"/>
      <c r="BG9246" s="6"/>
      <c r="BH9246" s="6"/>
      <c r="BU9246" s="7"/>
      <c r="BV9246" s="7"/>
      <c r="CI9246"/>
      <c r="CJ9246"/>
    </row>
    <row r="9247" spans="1:88" x14ac:dyDescent="0.25">
      <c r="A9247" s="5"/>
      <c r="C9247" s="6"/>
      <c r="D9247" s="6"/>
      <c r="Q9247" s="7"/>
      <c r="R9247" s="7"/>
      <c r="BG9247" s="6"/>
      <c r="BH9247" s="6"/>
      <c r="BU9247" s="7"/>
      <c r="BV9247" s="7"/>
      <c r="CI9247"/>
      <c r="CJ9247"/>
    </row>
    <row r="9248" spans="1:88" x14ac:dyDescent="0.25">
      <c r="A9248" s="5"/>
      <c r="C9248" s="6"/>
      <c r="D9248" s="6"/>
      <c r="Q9248" s="7"/>
      <c r="R9248" s="7"/>
      <c r="BG9248" s="6"/>
      <c r="BH9248" s="6"/>
      <c r="BU9248" s="7"/>
      <c r="BV9248" s="7"/>
      <c r="CI9248"/>
      <c r="CJ9248"/>
    </row>
    <row r="9249" spans="1:88" x14ac:dyDescent="0.25">
      <c r="A9249" s="5"/>
      <c r="C9249" s="6"/>
      <c r="D9249" s="6"/>
      <c r="Q9249" s="7"/>
      <c r="R9249" s="7"/>
      <c r="BG9249" s="6"/>
      <c r="BH9249" s="6"/>
      <c r="BU9249" s="7"/>
      <c r="BV9249" s="7"/>
      <c r="CI9249"/>
      <c r="CJ9249"/>
    </row>
    <row r="9250" spans="1:88" x14ac:dyDescent="0.25">
      <c r="A9250" s="5"/>
      <c r="C9250" s="6"/>
      <c r="D9250" s="6"/>
      <c r="Q9250" s="7"/>
      <c r="R9250" s="7"/>
      <c r="BG9250" s="6"/>
      <c r="BH9250" s="6"/>
      <c r="BU9250" s="7"/>
      <c r="BV9250" s="7"/>
      <c r="CI9250"/>
      <c r="CJ9250"/>
    </row>
    <row r="9251" spans="1:88" x14ac:dyDescent="0.25">
      <c r="A9251" s="5"/>
      <c r="C9251" s="6"/>
      <c r="D9251" s="6"/>
      <c r="Q9251" s="7"/>
      <c r="R9251" s="7"/>
      <c r="BG9251" s="6"/>
      <c r="BH9251" s="6"/>
      <c r="BU9251" s="7"/>
      <c r="BV9251" s="7"/>
      <c r="CI9251"/>
      <c r="CJ9251"/>
    </row>
    <row r="9252" spans="1:88" x14ac:dyDescent="0.25">
      <c r="A9252" s="5"/>
      <c r="C9252" s="6"/>
      <c r="D9252" s="6"/>
      <c r="Q9252" s="7"/>
      <c r="R9252" s="7"/>
      <c r="BG9252" s="6"/>
      <c r="BH9252" s="6"/>
      <c r="BU9252" s="7"/>
      <c r="BV9252" s="7"/>
      <c r="CI9252"/>
      <c r="CJ9252"/>
    </row>
    <row r="9253" spans="1:88" x14ac:dyDescent="0.25">
      <c r="A9253" s="5"/>
      <c r="C9253" s="6"/>
      <c r="D9253" s="6"/>
      <c r="Q9253" s="7"/>
      <c r="R9253" s="7"/>
      <c r="BG9253" s="6"/>
      <c r="BH9253" s="6"/>
      <c r="BU9253" s="7"/>
      <c r="BV9253" s="7"/>
      <c r="CI9253"/>
      <c r="CJ9253"/>
    </row>
    <row r="9254" spans="1:88" x14ac:dyDescent="0.25">
      <c r="A9254" s="5"/>
      <c r="C9254" s="6"/>
      <c r="D9254" s="6"/>
      <c r="Q9254" s="7"/>
      <c r="R9254" s="7"/>
      <c r="BG9254" s="6"/>
      <c r="BH9254" s="6"/>
      <c r="BU9254" s="7"/>
      <c r="BV9254" s="7"/>
      <c r="CI9254"/>
      <c r="CJ9254"/>
    </row>
    <row r="9255" spans="1:88" x14ac:dyDescent="0.25">
      <c r="A9255" s="5"/>
      <c r="C9255" s="6"/>
      <c r="D9255" s="6"/>
      <c r="Q9255" s="7"/>
      <c r="R9255" s="7"/>
      <c r="BG9255" s="6"/>
      <c r="BH9255" s="6"/>
      <c r="BU9255" s="7"/>
      <c r="BV9255" s="7"/>
      <c r="CI9255"/>
      <c r="CJ9255"/>
    </row>
    <row r="9256" spans="1:88" x14ac:dyDescent="0.25">
      <c r="A9256" s="5"/>
      <c r="C9256" s="6"/>
      <c r="D9256" s="6"/>
      <c r="Q9256" s="7"/>
      <c r="R9256" s="7"/>
      <c r="BG9256" s="6"/>
      <c r="BH9256" s="6"/>
      <c r="BU9256" s="7"/>
      <c r="BV9256" s="7"/>
      <c r="CI9256"/>
      <c r="CJ9256"/>
    </row>
    <row r="9257" spans="1:88" x14ac:dyDescent="0.25">
      <c r="A9257" s="5"/>
      <c r="C9257" s="6"/>
      <c r="D9257" s="6"/>
      <c r="Q9257" s="7"/>
      <c r="R9257" s="7"/>
      <c r="BG9257" s="6"/>
      <c r="BH9257" s="6"/>
      <c r="BU9257" s="7"/>
      <c r="BV9257" s="7"/>
      <c r="CI9257"/>
      <c r="CJ9257"/>
    </row>
    <row r="9258" spans="1:88" x14ac:dyDescent="0.25">
      <c r="A9258" s="5"/>
      <c r="C9258" s="6"/>
      <c r="D9258" s="6"/>
      <c r="Q9258" s="7"/>
      <c r="R9258" s="7"/>
      <c r="BG9258" s="6"/>
      <c r="BH9258" s="6"/>
      <c r="BU9258" s="7"/>
      <c r="BV9258" s="7"/>
      <c r="CI9258"/>
      <c r="CJ9258"/>
    </row>
    <row r="9259" spans="1:88" x14ac:dyDescent="0.25">
      <c r="A9259" s="5"/>
      <c r="C9259" s="6"/>
      <c r="D9259" s="6"/>
      <c r="Q9259" s="7"/>
      <c r="R9259" s="7"/>
      <c r="BG9259" s="6"/>
      <c r="BH9259" s="6"/>
      <c r="BU9259" s="7"/>
      <c r="BV9259" s="7"/>
      <c r="CI9259"/>
      <c r="CJ9259"/>
    </row>
    <row r="9260" spans="1:88" x14ac:dyDescent="0.25">
      <c r="A9260" s="5"/>
      <c r="C9260" s="6"/>
      <c r="D9260" s="6"/>
      <c r="Q9260" s="7"/>
      <c r="R9260" s="7"/>
      <c r="BG9260" s="6"/>
      <c r="BH9260" s="6"/>
      <c r="BU9260" s="7"/>
      <c r="BV9260" s="7"/>
      <c r="CI9260"/>
      <c r="CJ9260"/>
    </row>
    <row r="9261" spans="1:88" x14ac:dyDescent="0.25">
      <c r="A9261" s="5"/>
      <c r="C9261" s="6"/>
      <c r="D9261" s="6"/>
      <c r="Q9261" s="7"/>
      <c r="R9261" s="7"/>
      <c r="BG9261" s="6"/>
      <c r="BH9261" s="6"/>
      <c r="BU9261" s="7"/>
      <c r="BV9261" s="7"/>
      <c r="CI9261"/>
      <c r="CJ9261"/>
    </row>
    <row r="9262" spans="1:88" x14ac:dyDescent="0.25">
      <c r="A9262" s="5"/>
      <c r="C9262" s="6"/>
      <c r="D9262" s="6"/>
      <c r="Q9262" s="7"/>
      <c r="R9262" s="7"/>
      <c r="BG9262" s="6"/>
      <c r="BH9262" s="6"/>
      <c r="BU9262" s="7"/>
      <c r="BV9262" s="7"/>
      <c r="CI9262"/>
      <c r="CJ9262"/>
    </row>
    <row r="9263" spans="1:88" x14ac:dyDescent="0.25">
      <c r="A9263" s="5"/>
      <c r="C9263" s="6"/>
      <c r="D9263" s="6"/>
      <c r="Q9263" s="7"/>
      <c r="R9263" s="7"/>
      <c r="BG9263" s="6"/>
      <c r="BH9263" s="6"/>
      <c r="BU9263" s="7"/>
      <c r="BV9263" s="7"/>
      <c r="CI9263"/>
      <c r="CJ9263"/>
    </row>
    <row r="9264" spans="1:88" x14ac:dyDescent="0.25">
      <c r="A9264" s="5"/>
      <c r="C9264" s="6"/>
      <c r="D9264" s="6"/>
      <c r="Q9264" s="7"/>
      <c r="R9264" s="7"/>
      <c r="BG9264" s="6"/>
      <c r="BH9264" s="6"/>
      <c r="BU9264" s="7"/>
      <c r="BV9264" s="7"/>
      <c r="CI9264"/>
      <c r="CJ9264"/>
    </row>
    <row r="9265" spans="1:88" x14ac:dyDescent="0.25">
      <c r="A9265" s="5"/>
      <c r="C9265" s="6"/>
      <c r="D9265" s="6"/>
      <c r="Q9265" s="7"/>
      <c r="R9265" s="7"/>
      <c r="BG9265" s="6"/>
      <c r="BH9265" s="6"/>
      <c r="BU9265" s="7"/>
      <c r="BV9265" s="7"/>
      <c r="CI9265"/>
      <c r="CJ9265"/>
    </row>
    <row r="9266" spans="1:88" x14ac:dyDescent="0.25">
      <c r="A9266" s="5"/>
      <c r="C9266" s="6"/>
      <c r="D9266" s="6"/>
      <c r="Q9266" s="7"/>
      <c r="R9266" s="7"/>
      <c r="BG9266" s="6"/>
      <c r="BH9266" s="6"/>
      <c r="BU9266" s="7"/>
      <c r="BV9266" s="7"/>
      <c r="CI9266"/>
      <c r="CJ9266"/>
    </row>
    <row r="9267" spans="1:88" x14ac:dyDescent="0.25">
      <c r="A9267" s="5"/>
      <c r="C9267" s="6"/>
      <c r="D9267" s="6"/>
      <c r="Q9267" s="7"/>
      <c r="R9267" s="7"/>
      <c r="BG9267" s="6"/>
      <c r="BH9267" s="6"/>
      <c r="BU9267" s="7"/>
      <c r="BV9267" s="7"/>
      <c r="CI9267"/>
      <c r="CJ9267"/>
    </row>
    <row r="9268" spans="1:88" x14ac:dyDescent="0.25">
      <c r="A9268" s="5"/>
      <c r="C9268" s="6"/>
      <c r="D9268" s="6"/>
      <c r="Q9268" s="7"/>
      <c r="R9268" s="7"/>
      <c r="BG9268" s="6"/>
      <c r="BH9268" s="6"/>
      <c r="BU9268" s="7"/>
      <c r="BV9268" s="7"/>
      <c r="CI9268"/>
      <c r="CJ9268"/>
    </row>
    <row r="9269" spans="1:88" x14ac:dyDescent="0.25">
      <c r="A9269" s="5"/>
      <c r="C9269" s="6"/>
      <c r="D9269" s="6"/>
      <c r="Q9269" s="7"/>
      <c r="R9269" s="7"/>
      <c r="BG9269" s="6"/>
      <c r="BH9269" s="6"/>
      <c r="BU9269" s="7"/>
      <c r="BV9269" s="7"/>
      <c r="CI9269"/>
      <c r="CJ9269"/>
    </row>
    <row r="9270" spans="1:88" x14ac:dyDescent="0.25">
      <c r="A9270" s="5"/>
      <c r="C9270" s="6"/>
      <c r="D9270" s="6"/>
      <c r="Q9270" s="7"/>
      <c r="R9270" s="7"/>
      <c r="BG9270" s="6"/>
      <c r="BH9270" s="6"/>
      <c r="BU9270" s="7"/>
      <c r="BV9270" s="7"/>
      <c r="CI9270"/>
      <c r="CJ9270"/>
    </row>
    <row r="9271" spans="1:88" x14ac:dyDescent="0.25">
      <c r="A9271" s="5"/>
      <c r="C9271" s="6"/>
      <c r="D9271" s="6"/>
      <c r="Q9271" s="7"/>
      <c r="R9271" s="7"/>
      <c r="BG9271" s="6"/>
      <c r="BH9271" s="6"/>
      <c r="BU9271" s="7"/>
      <c r="BV9271" s="7"/>
      <c r="CI9271"/>
      <c r="CJ9271"/>
    </row>
    <row r="9272" spans="1:88" x14ac:dyDescent="0.25">
      <c r="A9272" s="5"/>
      <c r="C9272" s="6"/>
      <c r="D9272" s="6"/>
      <c r="Q9272" s="7"/>
      <c r="R9272" s="7"/>
      <c r="BG9272" s="6"/>
      <c r="BH9272" s="6"/>
      <c r="BU9272" s="7"/>
      <c r="BV9272" s="7"/>
      <c r="CI9272"/>
      <c r="CJ9272"/>
    </row>
    <row r="9273" spans="1:88" x14ac:dyDescent="0.25">
      <c r="A9273" s="5"/>
      <c r="C9273" s="6"/>
      <c r="D9273" s="6"/>
      <c r="Q9273" s="7"/>
      <c r="R9273" s="7"/>
      <c r="BG9273" s="6"/>
      <c r="BH9273" s="6"/>
      <c r="BU9273" s="7"/>
      <c r="BV9273" s="7"/>
      <c r="CI9273"/>
      <c r="CJ9273"/>
    </row>
    <row r="9274" spans="1:88" x14ac:dyDescent="0.25">
      <c r="A9274" s="5"/>
      <c r="C9274" s="6"/>
      <c r="D9274" s="6"/>
      <c r="Q9274" s="7"/>
      <c r="R9274" s="7"/>
      <c r="BG9274" s="6"/>
      <c r="BH9274" s="6"/>
      <c r="BU9274" s="7"/>
      <c r="BV9274" s="7"/>
      <c r="CI9274"/>
      <c r="CJ9274"/>
    </row>
    <row r="9275" spans="1:88" x14ac:dyDescent="0.25">
      <c r="A9275" s="5"/>
      <c r="C9275" s="6"/>
      <c r="D9275" s="6"/>
      <c r="Q9275" s="7"/>
      <c r="R9275" s="7"/>
      <c r="BG9275" s="6"/>
      <c r="BH9275" s="6"/>
      <c r="BU9275" s="7"/>
      <c r="BV9275" s="7"/>
      <c r="CI9275"/>
      <c r="CJ9275"/>
    </row>
    <row r="9276" spans="1:88" x14ac:dyDescent="0.25">
      <c r="A9276" s="5"/>
      <c r="C9276" s="6"/>
      <c r="D9276" s="6"/>
      <c r="Q9276" s="7"/>
      <c r="R9276" s="7"/>
      <c r="BG9276" s="6"/>
      <c r="BH9276" s="6"/>
      <c r="BU9276" s="7"/>
      <c r="BV9276" s="7"/>
      <c r="CI9276"/>
      <c r="CJ9276"/>
    </row>
    <row r="9277" spans="1:88" x14ac:dyDescent="0.25">
      <c r="A9277" s="5"/>
      <c r="C9277" s="6"/>
      <c r="D9277" s="6"/>
      <c r="Q9277" s="7"/>
      <c r="R9277" s="7"/>
      <c r="BG9277" s="6"/>
      <c r="BH9277" s="6"/>
      <c r="BU9277" s="7"/>
      <c r="BV9277" s="7"/>
      <c r="CI9277"/>
      <c r="CJ9277"/>
    </row>
    <row r="9278" spans="1:88" x14ac:dyDescent="0.25">
      <c r="A9278" s="5"/>
      <c r="C9278" s="6"/>
      <c r="D9278" s="6"/>
      <c r="Q9278" s="7"/>
      <c r="R9278" s="7"/>
      <c r="BG9278" s="6"/>
      <c r="BH9278" s="6"/>
      <c r="BU9278" s="7"/>
      <c r="BV9278" s="7"/>
      <c r="CI9278"/>
      <c r="CJ9278"/>
    </row>
    <row r="9279" spans="1:88" x14ac:dyDescent="0.25">
      <c r="A9279" s="5"/>
      <c r="C9279" s="6"/>
      <c r="D9279" s="6"/>
      <c r="Q9279" s="7"/>
      <c r="R9279" s="7"/>
      <c r="BG9279" s="6"/>
      <c r="BH9279" s="6"/>
      <c r="BU9279" s="7"/>
      <c r="BV9279" s="7"/>
      <c r="CI9279"/>
      <c r="CJ9279"/>
    </row>
    <row r="9280" spans="1:88" x14ac:dyDescent="0.25">
      <c r="A9280" s="5"/>
      <c r="C9280" s="6"/>
      <c r="D9280" s="6"/>
      <c r="Q9280" s="7"/>
      <c r="R9280" s="7"/>
      <c r="BG9280" s="6"/>
      <c r="BH9280" s="6"/>
      <c r="BU9280" s="7"/>
      <c r="BV9280" s="7"/>
      <c r="CI9280"/>
      <c r="CJ9280"/>
    </row>
    <row r="9281" spans="1:88" x14ac:dyDescent="0.25">
      <c r="A9281" s="5"/>
      <c r="C9281" s="6"/>
      <c r="D9281" s="6"/>
      <c r="Q9281" s="7"/>
      <c r="R9281" s="7"/>
      <c r="BG9281" s="6"/>
      <c r="BH9281" s="6"/>
      <c r="BU9281" s="7"/>
      <c r="BV9281" s="7"/>
      <c r="CI9281"/>
      <c r="CJ9281"/>
    </row>
    <row r="9282" spans="1:88" x14ac:dyDescent="0.25">
      <c r="A9282" s="5"/>
      <c r="C9282" s="6"/>
      <c r="D9282" s="6"/>
      <c r="Q9282" s="7"/>
      <c r="R9282" s="7"/>
      <c r="BG9282" s="6"/>
      <c r="BH9282" s="6"/>
      <c r="BU9282" s="7"/>
      <c r="BV9282" s="7"/>
      <c r="CI9282"/>
      <c r="CJ9282"/>
    </row>
    <row r="9283" spans="1:88" x14ac:dyDescent="0.25">
      <c r="A9283" s="5"/>
      <c r="C9283" s="6"/>
      <c r="D9283" s="6"/>
      <c r="Q9283" s="7"/>
      <c r="R9283" s="7"/>
      <c r="BG9283" s="6"/>
      <c r="BH9283" s="6"/>
      <c r="BU9283" s="7"/>
      <c r="BV9283" s="7"/>
      <c r="CI9283"/>
      <c r="CJ9283"/>
    </row>
    <row r="9284" spans="1:88" x14ac:dyDescent="0.25">
      <c r="A9284" s="5"/>
      <c r="C9284" s="6"/>
      <c r="D9284" s="6"/>
      <c r="Q9284" s="7"/>
      <c r="R9284" s="7"/>
      <c r="BG9284" s="6"/>
      <c r="BH9284" s="6"/>
      <c r="BU9284" s="7"/>
      <c r="BV9284" s="7"/>
      <c r="CI9284"/>
      <c r="CJ9284"/>
    </row>
    <row r="9285" spans="1:88" x14ac:dyDescent="0.25">
      <c r="A9285" s="5"/>
      <c r="C9285" s="6"/>
      <c r="D9285" s="6"/>
      <c r="Q9285" s="7"/>
      <c r="R9285" s="7"/>
      <c r="BG9285" s="6"/>
      <c r="BH9285" s="6"/>
      <c r="BU9285" s="7"/>
      <c r="BV9285" s="7"/>
      <c r="CI9285"/>
      <c r="CJ9285"/>
    </row>
    <row r="9286" spans="1:88" x14ac:dyDescent="0.25">
      <c r="A9286" s="5"/>
      <c r="C9286" s="6"/>
      <c r="D9286" s="6"/>
      <c r="Q9286" s="7"/>
      <c r="R9286" s="7"/>
      <c r="BG9286" s="6"/>
      <c r="BH9286" s="6"/>
      <c r="BU9286" s="7"/>
      <c r="BV9286" s="7"/>
      <c r="CI9286"/>
      <c r="CJ9286"/>
    </row>
    <row r="9287" spans="1:88" x14ac:dyDescent="0.25">
      <c r="A9287" s="5"/>
      <c r="C9287" s="6"/>
      <c r="D9287" s="6"/>
      <c r="Q9287" s="7"/>
      <c r="R9287" s="7"/>
      <c r="BG9287" s="6"/>
      <c r="BH9287" s="6"/>
      <c r="BU9287" s="7"/>
      <c r="BV9287" s="7"/>
      <c r="CI9287"/>
      <c r="CJ9287"/>
    </row>
    <row r="9288" spans="1:88" x14ac:dyDescent="0.25">
      <c r="A9288" s="5"/>
      <c r="C9288" s="6"/>
      <c r="D9288" s="6"/>
      <c r="Q9288" s="7"/>
      <c r="R9288" s="7"/>
      <c r="BG9288" s="6"/>
      <c r="BH9288" s="6"/>
      <c r="BU9288" s="7"/>
      <c r="BV9288" s="7"/>
      <c r="CI9288"/>
      <c r="CJ9288"/>
    </row>
    <row r="9289" spans="1:88" x14ac:dyDescent="0.25">
      <c r="A9289" s="5"/>
      <c r="C9289" s="6"/>
      <c r="D9289" s="6"/>
      <c r="Q9289" s="7"/>
      <c r="R9289" s="7"/>
      <c r="BG9289" s="6"/>
      <c r="BH9289" s="6"/>
      <c r="BU9289" s="7"/>
      <c r="BV9289" s="7"/>
      <c r="CI9289"/>
      <c r="CJ9289"/>
    </row>
    <row r="9290" spans="1:88" x14ac:dyDescent="0.25">
      <c r="A9290" s="5"/>
      <c r="C9290" s="6"/>
      <c r="D9290" s="6"/>
      <c r="Q9290" s="7"/>
      <c r="R9290" s="7"/>
      <c r="BG9290" s="6"/>
      <c r="BH9290" s="6"/>
      <c r="BU9290" s="7"/>
      <c r="BV9290" s="7"/>
      <c r="CI9290"/>
      <c r="CJ9290"/>
    </row>
    <row r="9291" spans="1:88" x14ac:dyDescent="0.25">
      <c r="A9291" s="5"/>
      <c r="C9291" s="6"/>
      <c r="D9291" s="6"/>
      <c r="Q9291" s="7"/>
      <c r="R9291" s="7"/>
      <c r="BG9291" s="6"/>
      <c r="BH9291" s="6"/>
      <c r="BU9291" s="7"/>
      <c r="BV9291" s="7"/>
      <c r="CI9291"/>
      <c r="CJ9291"/>
    </row>
    <row r="9292" spans="1:88" x14ac:dyDescent="0.25">
      <c r="A9292" s="5"/>
      <c r="C9292" s="6"/>
      <c r="D9292" s="6"/>
      <c r="Q9292" s="7"/>
      <c r="R9292" s="7"/>
      <c r="BG9292" s="6"/>
      <c r="BH9292" s="6"/>
      <c r="BU9292" s="7"/>
      <c r="BV9292" s="7"/>
      <c r="CI9292"/>
      <c r="CJ9292"/>
    </row>
    <row r="9293" spans="1:88" x14ac:dyDescent="0.25">
      <c r="A9293" s="5"/>
      <c r="C9293" s="6"/>
      <c r="D9293" s="6"/>
      <c r="Q9293" s="7"/>
      <c r="R9293" s="7"/>
      <c r="BG9293" s="6"/>
      <c r="BH9293" s="6"/>
      <c r="BU9293" s="7"/>
      <c r="BV9293" s="7"/>
      <c r="CI9293"/>
      <c r="CJ9293"/>
    </row>
    <row r="9294" spans="1:88" x14ac:dyDescent="0.25">
      <c r="A9294" s="5"/>
      <c r="C9294" s="6"/>
      <c r="D9294" s="6"/>
      <c r="Q9294" s="7"/>
      <c r="R9294" s="7"/>
      <c r="BG9294" s="6"/>
      <c r="BH9294" s="6"/>
      <c r="BU9294" s="7"/>
      <c r="BV9294" s="7"/>
      <c r="CI9294"/>
      <c r="CJ9294"/>
    </row>
    <row r="9295" spans="1:88" x14ac:dyDescent="0.25">
      <c r="A9295" s="5"/>
      <c r="C9295" s="6"/>
      <c r="D9295" s="6"/>
      <c r="Q9295" s="7"/>
      <c r="R9295" s="7"/>
      <c r="BG9295" s="6"/>
      <c r="BH9295" s="6"/>
      <c r="BU9295" s="7"/>
      <c r="BV9295" s="7"/>
      <c r="CI9295"/>
      <c r="CJ9295"/>
    </row>
    <row r="9296" spans="1:88" x14ac:dyDescent="0.25">
      <c r="A9296" s="5"/>
      <c r="C9296" s="6"/>
      <c r="D9296" s="6"/>
      <c r="Q9296" s="7"/>
      <c r="R9296" s="7"/>
      <c r="BG9296" s="6"/>
      <c r="BH9296" s="6"/>
      <c r="BU9296" s="7"/>
      <c r="BV9296" s="7"/>
      <c r="CI9296"/>
      <c r="CJ9296"/>
    </row>
    <row r="9297" spans="1:88" x14ac:dyDescent="0.25">
      <c r="A9297" s="5"/>
      <c r="C9297" s="6"/>
      <c r="D9297" s="6"/>
      <c r="Q9297" s="7"/>
      <c r="R9297" s="7"/>
      <c r="BG9297" s="6"/>
      <c r="BH9297" s="6"/>
      <c r="BU9297" s="7"/>
      <c r="BV9297" s="7"/>
      <c r="CI9297"/>
      <c r="CJ9297"/>
    </row>
    <row r="9298" spans="1:88" x14ac:dyDescent="0.25">
      <c r="A9298" s="5"/>
      <c r="C9298" s="6"/>
      <c r="D9298" s="6"/>
      <c r="Q9298" s="7"/>
      <c r="R9298" s="7"/>
      <c r="BG9298" s="6"/>
      <c r="BH9298" s="6"/>
      <c r="BU9298" s="7"/>
      <c r="BV9298" s="7"/>
      <c r="CI9298"/>
      <c r="CJ9298"/>
    </row>
    <row r="9299" spans="1:88" x14ac:dyDescent="0.25">
      <c r="A9299" s="5"/>
      <c r="C9299" s="6"/>
      <c r="D9299" s="6"/>
      <c r="Q9299" s="7"/>
      <c r="R9299" s="7"/>
      <c r="BG9299" s="6"/>
      <c r="BH9299" s="6"/>
      <c r="BU9299" s="7"/>
      <c r="BV9299" s="7"/>
      <c r="CI9299"/>
      <c r="CJ9299"/>
    </row>
    <row r="9300" spans="1:88" x14ac:dyDescent="0.25">
      <c r="A9300" s="5"/>
      <c r="C9300" s="6"/>
      <c r="D9300" s="6"/>
      <c r="Q9300" s="7"/>
      <c r="R9300" s="7"/>
      <c r="BG9300" s="6"/>
      <c r="BH9300" s="6"/>
      <c r="BU9300" s="7"/>
      <c r="BV9300" s="7"/>
      <c r="CI9300"/>
      <c r="CJ9300"/>
    </row>
    <row r="9301" spans="1:88" x14ac:dyDescent="0.25">
      <c r="A9301" s="5"/>
      <c r="C9301" s="6"/>
      <c r="D9301" s="6"/>
      <c r="Q9301" s="7"/>
      <c r="R9301" s="7"/>
      <c r="BG9301" s="6"/>
      <c r="BH9301" s="6"/>
      <c r="BU9301" s="7"/>
      <c r="BV9301" s="7"/>
      <c r="CI9301"/>
      <c r="CJ9301"/>
    </row>
    <row r="9302" spans="1:88" x14ac:dyDescent="0.25">
      <c r="A9302" s="5"/>
      <c r="C9302" s="6"/>
      <c r="D9302" s="6"/>
      <c r="Q9302" s="7"/>
      <c r="R9302" s="7"/>
      <c r="BG9302" s="6"/>
      <c r="BH9302" s="6"/>
      <c r="BU9302" s="7"/>
      <c r="BV9302" s="7"/>
      <c r="CI9302"/>
      <c r="CJ9302"/>
    </row>
    <row r="9303" spans="1:88" x14ac:dyDescent="0.25">
      <c r="A9303" s="5"/>
      <c r="C9303" s="6"/>
      <c r="D9303" s="6"/>
      <c r="Q9303" s="7"/>
      <c r="R9303" s="7"/>
      <c r="BG9303" s="6"/>
      <c r="BH9303" s="6"/>
      <c r="BU9303" s="7"/>
      <c r="BV9303" s="7"/>
      <c r="CI9303"/>
      <c r="CJ9303"/>
    </row>
    <row r="9304" spans="1:88" x14ac:dyDescent="0.25">
      <c r="A9304" s="5"/>
      <c r="C9304" s="6"/>
      <c r="D9304" s="6"/>
      <c r="Q9304" s="7"/>
      <c r="R9304" s="7"/>
      <c r="BG9304" s="6"/>
      <c r="BH9304" s="6"/>
      <c r="BU9304" s="7"/>
      <c r="BV9304" s="7"/>
      <c r="CI9304"/>
      <c r="CJ9304"/>
    </row>
    <row r="9305" spans="1:88" x14ac:dyDescent="0.25">
      <c r="A9305" s="5"/>
      <c r="C9305" s="6"/>
      <c r="D9305" s="6"/>
      <c r="Q9305" s="7"/>
      <c r="R9305" s="7"/>
      <c r="BG9305" s="6"/>
      <c r="BH9305" s="6"/>
      <c r="BU9305" s="7"/>
      <c r="BV9305" s="7"/>
      <c r="CI9305"/>
      <c r="CJ9305"/>
    </row>
    <row r="9306" spans="1:88" x14ac:dyDescent="0.25">
      <c r="A9306" s="5"/>
      <c r="C9306" s="6"/>
      <c r="D9306" s="6"/>
      <c r="Q9306" s="7"/>
      <c r="R9306" s="7"/>
      <c r="BG9306" s="6"/>
      <c r="BH9306" s="6"/>
      <c r="BU9306" s="7"/>
      <c r="BV9306" s="7"/>
      <c r="CI9306"/>
      <c r="CJ9306"/>
    </row>
    <row r="9307" spans="1:88" x14ac:dyDescent="0.25">
      <c r="A9307" s="5"/>
      <c r="C9307" s="6"/>
      <c r="D9307" s="6"/>
      <c r="Q9307" s="7"/>
      <c r="R9307" s="7"/>
      <c r="BG9307" s="6"/>
      <c r="BH9307" s="6"/>
      <c r="BU9307" s="7"/>
      <c r="BV9307" s="7"/>
      <c r="CI9307"/>
      <c r="CJ9307"/>
    </row>
    <row r="9308" spans="1:88" x14ac:dyDescent="0.25">
      <c r="A9308" s="5"/>
      <c r="C9308" s="6"/>
      <c r="D9308" s="6"/>
      <c r="Q9308" s="7"/>
      <c r="R9308" s="7"/>
      <c r="BG9308" s="6"/>
      <c r="BH9308" s="6"/>
      <c r="BU9308" s="7"/>
      <c r="BV9308" s="7"/>
      <c r="CI9308"/>
      <c r="CJ9308"/>
    </row>
    <row r="9309" spans="1:88" x14ac:dyDescent="0.25">
      <c r="A9309" s="5"/>
      <c r="C9309" s="6"/>
      <c r="D9309" s="6"/>
      <c r="Q9309" s="7"/>
      <c r="R9309" s="7"/>
      <c r="BG9309" s="6"/>
      <c r="BH9309" s="6"/>
      <c r="BU9309" s="7"/>
      <c r="BV9309" s="7"/>
      <c r="CI9309"/>
      <c r="CJ9309"/>
    </row>
    <row r="9310" spans="1:88" x14ac:dyDescent="0.25">
      <c r="A9310" s="5"/>
      <c r="C9310" s="6"/>
      <c r="D9310" s="6"/>
      <c r="Q9310" s="7"/>
      <c r="R9310" s="7"/>
      <c r="BG9310" s="6"/>
      <c r="BH9310" s="6"/>
      <c r="BU9310" s="7"/>
      <c r="BV9310" s="7"/>
      <c r="CI9310"/>
      <c r="CJ9310"/>
    </row>
    <row r="9311" spans="1:88" x14ac:dyDescent="0.25">
      <c r="A9311" s="5"/>
      <c r="C9311" s="6"/>
      <c r="D9311" s="6"/>
      <c r="Q9311" s="7"/>
      <c r="R9311" s="7"/>
      <c r="BG9311" s="6"/>
      <c r="BH9311" s="6"/>
      <c r="BU9311" s="7"/>
      <c r="BV9311" s="7"/>
      <c r="CI9311"/>
      <c r="CJ9311"/>
    </row>
    <row r="9312" spans="1:88" x14ac:dyDescent="0.25">
      <c r="A9312" s="5"/>
      <c r="C9312" s="6"/>
      <c r="D9312" s="6"/>
      <c r="Q9312" s="7"/>
      <c r="R9312" s="7"/>
      <c r="BG9312" s="6"/>
      <c r="BH9312" s="6"/>
      <c r="BU9312" s="7"/>
      <c r="BV9312" s="7"/>
      <c r="CI9312"/>
      <c r="CJ9312"/>
    </row>
    <row r="9313" spans="1:88" x14ac:dyDescent="0.25">
      <c r="A9313" s="5"/>
      <c r="C9313" s="6"/>
      <c r="D9313" s="6"/>
      <c r="Q9313" s="7"/>
      <c r="R9313" s="7"/>
      <c r="BG9313" s="6"/>
      <c r="BH9313" s="6"/>
      <c r="BU9313" s="7"/>
      <c r="BV9313" s="7"/>
      <c r="CI9313"/>
      <c r="CJ9313"/>
    </row>
    <row r="9314" spans="1:88" x14ac:dyDescent="0.25">
      <c r="A9314" s="5"/>
      <c r="C9314" s="6"/>
      <c r="D9314" s="6"/>
      <c r="Q9314" s="7"/>
      <c r="R9314" s="7"/>
      <c r="BG9314" s="6"/>
      <c r="BH9314" s="6"/>
      <c r="BU9314" s="7"/>
      <c r="BV9314" s="7"/>
      <c r="CI9314"/>
      <c r="CJ9314"/>
    </row>
    <row r="9315" spans="1:88" x14ac:dyDescent="0.25">
      <c r="A9315" s="5"/>
      <c r="C9315" s="6"/>
      <c r="D9315" s="6"/>
      <c r="Q9315" s="7"/>
      <c r="R9315" s="7"/>
      <c r="BG9315" s="6"/>
      <c r="BH9315" s="6"/>
      <c r="BU9315" s="7"/>
      <c r="BV9315" s="7"/>
      <c r="CI9315"/>
      <c r="CJ9315"/>
    </row>
    <row r="9316" spans="1:88" x14ac:dyDescent="0.25">
      <c r="A9316" s="5"/>
      <c r="C9316" s="6"/>
      <c r="D9316" s="6"/>
      <c r="Q9316" s="7"/>
      <c r="R9316" s="7"/>
      <c r="BG9316" s="6"/>
      <c r="BH9316" s="6"/>
      <c r="BU9316" s="7"/>
      <c r="BV9316" s="7"/>
      <c r="CI9316"/>
      <c r="CJ9316"/>
    </row>
    <row r="9317" spans="1:88" x14ac:dyDescent="0.25">
      <c r="A9317" s="5"/>
      <c r="C9317" s="6"/>
      <c r="D9317" s="6"/>
      <c r="Q9317" s="7"/>
      <c r="R9317" s="7"/>
      <c r="BG9317" s="6"/>
      <c r="BH9317" s="6"/>
      <c r="BU9317" s="7"/>
      <c r="BV9317" s="7"/>
      <c r="CI9317"/>
      <c r="CJ9317"/>
    </row>
    <row r="9318" spans="1:88" x14ac:dyDescent="0.25">
      <c r="A9318" s="5"/>
      <c r="C9318" s="6"/>
      <c r="D9318" s="6"/>
      <c r="Q9318" s="7"/>
      <c r="R9318" s="7"/>
      <c r="BG9318" s="6"/>
      <c r="BH9318" s="6"/>
      <c r="BU9318" s="7"/>
      <c r="BV9318" s="7"/>
      <c r="CI9318"/>
      <c r="CJ9318"/>
    </row>
    <row r="9319" spans="1:88" x14ac:dyDescent="0.25">
      <c r="A9319" s="5"/>
      <c r="C9319" s="6"/>
      <c r="D9319" s="6"/>
      <c r="Q9319" s="7"/>
      <c r="R9319" s="7"/>
      <c r="BG9319" s="6"/>
      <c r="BH9319" s="6"/>
      <c r="BU9319" s="7"/>
      <c r="BV9319" s="7"/>
      <c r="CI9319"/>
      <c r="CJ9319"/>
    </row>
    <row r="9320" spans="1:88" x14ac:dyDescent="0.25">
      <c r="A9320" s="5"/>
      <c r="C9320" s="6"/>
      <c r="D9320" s="6"/>
      <c r="Q9320" s="7"/>
      <c r="R9320" s="7"/>
      <c r="BG9320" s="6"/>
      <c r="BH9320" s="6"/>
      <c r="BU9320" s="7"/>
      <c r="BV9320" s="7"/>
      <c r="CI9320"/>
      <c r="CJ9320"/>
    </row>
    <row r="9321" spans="1:88" x14ac:dyDescent="0.25">
      <c r="A9321" s="5"/>
      <c r="C9321" s="6"/>
      <c r="D9321" s="6"/>
      <c r="Q9321" s="7"/>
      <c r="R9321" s="7"/>
      <c r="BG9321" s="6"/>
      <c r="BH9321" s="6"/>
      <c r="BU9321" s="7"/>
      <c r="BV9321" s="7"/>
      <c r="CI9321"/>
      <c r="CJ9321"/>
    </row>
    <row r="9322" spans="1:88" x14ac:dyDescent="0.25">
      <c r="A9322" s="5"/>
      <c r="C9322" s="6"/>
      <c r="D9322" s="6"/>
      <c r="Q9322" s="7"/>
      <c r="R9322" s="7"/>
      <c r="BG9322" s="6"/>
      <c r="BH9322" s="6"/>
      <c r="BU9322" s="7"/>
      <c r="BV9322" s="7"/>
      <c r="CI9322"/>
      <c r="CJ9322"/>
    </row>
    <row r="9323" spans="1:88" x14ac:dyDescent="0.25">
      <c r="A9323" s="5"/>
      <c r="C9323" s="6"/>
      <c r="D9323" s="6"/>
      <c r="Q9323" s="7"/>
      <c r="R9323" s="7"/>
      <c r="BG9323" s="6"/>
      <c r="BH9323" s="6"/>
      <c r="BU9323" s="7"/>
      <c r="BV9323" s="7"/>
      <c r="CI9323"/>
      <c r="CJ9323"/>
    </row>
    <row r="9324" spans="1:88" x14ac:dyDescent="0.25">
      <c r="A9324" s="5"/>
      <c r="C9324" s="6"/>
      <c r="D9324" s="6"/>
      <c r="Q9324" s="7"/>
      <c r="R9324" s="7"/>
      <c r="BG9324" s="6"/>
      <c r="BH9324" s="6"/>
      <c r="BU9324" s="7"/>
      <c r="BV9324" s="7"/>
      <c r="CI9324"/>
      <c r="CJ9324"/>
    </row>
    <row r="9325" spans="1:88" x14ac:dyDescent="0.25">
      <c r="A9325" s="5"/>
      <c r="C9325" s="6"/>
      <c r="D9325" s="6"/>
      <c r="Q9325" s="7"/>
      <c r="R9325" s="7"/>
      <c r="BG9325" s="6"/>
      <c r="BH9325" s="6"/>
      <c r="BU9325" s="7"/>
      <c r="BV9325" s="7"/>
      <c r="CI9325"/>
      <c r="CJ9325"/>
    </row>
    <row r="9326" spans="1:88" x14ac:dyDescent="0.25">
      <c r="A9326" s="5"/>
      <c r="C9326" s="6"/>
      <c r="D9326" s="6"/>
      <c r="Q9326" s="7"/>
      <c r="R9326" s="7"/>
      <c r="BG9326" s="6"/>
      <c r="BH9326" s="6"/>
      <c r="BU9326" s="7"/>
      <c r="BV9326" s="7"/>
      <c r="CI9326"/>
      <c r="CJ9326"/>
    </row>
    <row r="9327" spans="1:88" x14ac:dyDescent="0.25">
      <c r="A9327" s="5"/>
      <c r="C9327" s="6"/>
      <c r="D9327" s="6"/>
      <c r="Q9327" s="7"/>
      <c r="R9327" s="7"/>
      <c r="BG9327" s="6"/>
      <c r="BH9327" s="6"/>
      <c r="BU9327" s="7"/>
      <c r="BV9327" s="7"/>
      <c r="CI9327"/>
      <c r="CJ9327"/>
    </row>
    <row r="9328" spans="1:88" x14ac:dyDescent="0.25">
      <c r="A9328" s="5"/>
      <c r="C9328" s="6"/>
      <c r="D9328" s="6"/>
      <c r="Q9328" s="7"/>
      <c r="R9328" s="7"/>
      <c r="BG9328" s="6"/>
      <c r="BH9328" s="6"/>
      <c r="BU9328" s="7"/>
      <c r="BV9328" s="7"/>
      <c r="CI9328"/>
      <c r="CJ9328"/>
    </row>
    <row r="9329" spans="1:88" x14ac:dyDescent="0.25">
      <c r="A9329" s="5"/>
      <c r="C9329" s="6"/>
      <c r="D9329" s="6"/>
      <c r="Q9329" s="7"/>
      <c r="R9329" s="7"/>
      <c r="BG9329" s="6"/>
      <c r="BH9329" s="6"/>
      <c r="BU9329" s="7"/>
      <c r="BV9329" s="7"/>
      <c r="CI9329"/>
      <c r="CJ9329"/>
    </row>
    <row r="9330" spans="1:88" x14ac:dyDescent="0.25">
      <c r="A9330" s="5"/>
      <c r="C9330" s="6"/>
      <c r="D9330" s="6"/>
      <c r="Q9330" s="7"/>
      <c r="R9330" s="7"/>
      <c r="BG9330" s="6"/>
      <c r="BH9330" s="6"/>
      <c r="BU9330" s="7"/>
      <c r="BV9330" s="7"/>
      <c r="CI9330"/>
      <c r="CJ9330"/>
    </row>
    <row r="9331" spans="1:88" x14ac:dyDescent="0.25">
      <c r="A9331" s="5"/>
      <c r="C9331" s="6"/>
      <c r="D9331" s="6"/>
      <c r="Q9331" s="7"/>
      <c r="R9331" s="7"/>
      <c r="BG9331" s="6"/>
      <c r="BH9331" s="6"/>
      <c r="BU9331" s="7"/>
      <c r="BV9331" s="7"/>
      <c r="CI9331"/>
      <c r="CJ9331"/>
    </row>
    <row r="9332" spans="1:88" x14ac:dyDescent="0.25">
      <c r="A9332" s="5"/>
      <c r="C9332" s="6"/>
      <c r="D9332" s="6"/>
      <c r="Q9332" s="7"/>
      <c r="R9332" s="7"/>
      <c r="BG9332" s="6"/>
      <c r="BH9332" s="6"/>
      <c r="BU9332" s="7"/>
      <c r="BV9332" s="7"/>
      <c r="CI9332"/>
      <c r="CJ9332"/>
    </row>
    <row r="9333" spans="1:88" x14ac:dyDescent="0.25">
      <c r="A9333" s="5"/>
      <c r="C9333" s="6"/>
      <c r="D9333" s="6"/>
      <c r="Q9333" s="7"/>
      <c r="R9333" s="7"/>
      <c r="BG9333" s="6"/>
      <c r="BH9333" s="6"/>
      <c r="BU9333" s="7"/>
      <c r="BV9333" s="7"/>
      <c r="CI9333"/>
      <c r="CJ9333"/>
    </row>
    <row r="9334" spans="1:88" x14ac:dyDescent="0.25">
      <c r="A9334" s="5"/>
      <c r="C9334" s="6"/>
      <c r="D9334" s="6"/>
      <c r="Q9334" s="7"/>
      <c r="R9334" s="7"/>
      <c r="BG9334" s="6"/>
      <c r="BH9334" s="6"/>
      <c r="BU9334" s="7"/>
      <c r="BV9334" s="7"/>
      <c r="CI9334"/>
      <c r="CJ9334"/>
    </row>
    <row r="9335" spans="1:88" x14ac:dyDescent="0.25">
      <c r="A9335" s="5"/>
      <c r="C9335" s="6"/>
      <c r="D9335" s="6"/>
      <c r="Q9335" s="7"/>
      <c r="R9335" s="7"/>
      <c r="BG9335" s="6"/>
      <c r="BH9335" s="6"/>
      <c r="BU9335" s="7"/>
      <c r="BV9335" s="7"/>
      <c r="CI9335"/>
      <c r="CJ9335"/>
    </row>
    <row r="9336" spans="1:88" x14ac:dyDescent="0.25">
      <c r="A9336" s="5"/>
      <c r="C9336" s="6"/>
      <c r="D9336" s="6"/>
      <c r="Q9336" s="7"/>
      <c r="R9336" s="7"/>
      <c r="BG9336" s="6"/>
      <c r="BH9336" s="6"/>
      <c r="BU9336" s="7"/>
      <c r="BV9336" s="7"/>
      <c r="CI9336"/>
      <c r="CJ9336"/>
    </row>
    <row r="9337" spans="1:88" x14ac:dyDescent="0.25">
      <c r="A9337" s="5"/>
      <c r="C9337" s="6"/>
      <c r="D9337" s="6"/>
      <c r="Q9337" s="7"/>
      <c r="R9337" s="7"/>
      <c r="BG9337" s="6"/>
      <c r="BH9337" s="6"/>
      <c r="BU9337" s="7"/>
      <c r="BV9337" s="7"/>
      <c r="CI9337"/>
      <c r="CJ9337"/>
    </row>
    <row r="9338" spans="1:88" x14ac:dyDescent="0.25">
      <c r="A9338" s="5"/>
      <c r="C9338" s="6"/>
      <c r="D9338" s="6"/>
      <c r="Q9338" s="7"/>
      <c r="R9338" s="7"/>
      <c r="BG9338" s="6"/>
      <c r="BH9338" s="6"/>
      <c r="BU9338" s="7"/>
      <c r="BV9338" s="7"/>
      <c r="CI9338"/>
      <c r="CJ9338"/>
    </row>
    <row r="9339" spans="1:88" x14ac:dyDescent="0.25">
      <c r="A9339" s="5"/>
      <c r="C9339" s="6"/>
      <c r="D9339" s="6"/>
      <c r="Q9339" s="7"/>
      <c r="R9339" s="7"/>
      <c r="BG9339" s="6"/>
      <c r="BH9339" s="6"/>
      <c r="BU9339" s="7"/>
      <c r="BV9339" s="7"/>
      <c r="CI9339"/>
      <c r="CJ9339"/>
    </row>
    <row r="9340" spans="1:88" x14ac:dyDescent="0.25">
      <c r="A9340" s="5"/>
      <c r="C9340" s="6"/>
      <c r="D9340" s="6"/>
      <c r="Q9340" s="7"/>
      <c r="R9340" s="7"/>
      <c r="BG9340" s="6"/>
      <c r="BH9340" s="6"/>
      <c r="BU9340" s="7"/>
      <c r="BV9340" s="7"/>
      <c r="CI9340"/>
      <c r="CJ9340"/>
    </row>
    <row r="9341" spans="1:88" x14ac:dyDescent="0.25">
      <c r="A9341" s="5"/>
      <c r="C9341" s="6"/>
      <c r="D9341" s="6"/>
      <c r="Q9341" s="7"/>
      <c r="R9341" s="7"/>
      <c r="BG9341" s="6"/>
      <c r="BH9341" s="6"/>
      <c r="BU9341" s="7"/>
      <c r="BV9341" s="7"/>
      <c r="CI9341"/>
      <c r="CJ9341"/>
    </row>
    <row r="9342" spans="1:88" x14ac:dyDescent="0.25">
      <c r="A9342" s="5"/>
      <c r="C9342" s="6"/>
      <c r="D9342" s="6"/>
      <c r="Q9342" s="7"/>
      <c r="R9342" s="7"/>
      <c r="BG9342" s="6"/>
      <c r="BH9342" s="6"/>
      <c r="BU9342" s="7"/>
      <c r="BV9342" s="7"/>
      <c r="CI9342"/>
      <c r="CJ9342"/>
    </row>
    <row r="9343" spans="1:88" x14ac:dyDescent="0.25">
      <c r="A9343" s="5"/>
      <c r="C9343" s="6"/>
      <c r="D9343" s="6"/>
      <c r="Q9343" s="7"/>
      <c r="R9343" s="7"/>
      <c r="BG9343" s="6"/>
      <c r="BH9343" s="6"/>
      <c r="BU9343" s="7"/>
      <c r="BV9343" s="7"/>
      <c r="CI9343"/>
      <c r="CJ9343"/>
    </row>
    <row r="9344" spans="1:88" x14ac:dyDescent="0.25">
      <c r="A9344" s="5"/>
      <c r="C9344" s="6"/>
      <c r="D9344" s="6"/>
      <c r="Q9344" s="7"/>
      <c r="R9344" s="7"/>
      <c r="BG9344" s="6"/>
      <c r="BH9344" s="6"/>
      <c r="BU9344" s="7"/>
      <c r="BV9344" s="7"/>
      <c r="CI9344"/>
      <c r="CJ9344"/>
    </row>
    <row r="9345" spans="1:88" x14ac:dyDescent="0.25">
      <c r="A9345" s="5"/>
      <c r="C9345" s="6"/>
      <c r="D9345" s="6"/>
      <c r="Q9345" s="7"/>
      <c r="R9345" s="7"/>
      <c r="BG9345" s="6"/>
      <c r="BH9345" s="6"/>
      <c r="BU9345" s="7"/>
      <c r="BV9345" s="7"/>
      <c r="CI9345"/>
      <c r="CJ9345"/>
    </row>
    <row r="9346" spans="1:88" x14ac:dyDescent="0.25">
      <c r="A9346" s="5"/>
      <c r="C9346" s="6"/>
      <c r="D9346" s="6"/>
      <c r="Q9346" s="7"/>
      <c r="R9346" s="7"/>
      <c r="BG9346" s="6"/>
      <c r="BH9346" s="6"/>
      <c r="BU9346" s="7"/>
      <c r="BV9346" s="7"/>
      <c r="CI9346"/>
      <c r="CJ9346"/>
    </row>
    <row r="9347" spans="1:88" x14ac:dyDescent="0.25">
      <c r="A9347" s="5"/>
      <c r="C9347" s="6"/>
      <c r="D9347" s="6"/>
      <c r="Q9347" s="7"/>
      <c r="R9347" s="7"/>
      <c r="BG9347" s="6"/>
      <c r="BH9347" s="6"/>
      <c r="BU9347" s="7"/>
      <c r="BV9347" s="7"/>
      <c r="CI9347"/>
      <c r="CJ9347"/>
    </row>
    <row r="9348" spans="1:88" x14ac:dyDescent="0.25">
      <c r="A9348" s="5"/>
      <c r="C9348" s="6"/>
      <c r="D9348" s="6"/>
      <c r="Q9348" s="7"/>
      <c r="R9348" s="7"/>
      <c r="BG9348" s="6"/>
      <c r="BH9348" s="6"/>
      <c r="BU9348" s="7"/>
      <c r="BV9348" s="7"/>
      <c r="CI9348"/>
      <c r="CJ9348"/>
    </row>
    <row r="9349" spans="1:88" x14ac:dyDescent="0.25">
      <c r="A9349" s="5"/>
      <c r="C9349" s="6"/>
      <c r="D9349" s="6"/>
      <c r="Q9349" s="7"/>
      <c r="R9349" s="7"/>
      <c r="BG9349" s="6"/>
      <c r="BH9349" s="6"/>
      <c r="BU9349" s="7"/>
      <c r="BV9349" s="7"/>
      <c r="CI9349"/>
      <c r="CJ9349"/>
    </row>
    <row r="9350" spans="1:88" x14ac:dyDescent="0.25">
      <c r="A9350" s="5"/>
      <c r="C9350" s="6"/>
      <c r="D9350" s="6"/>
      <c r="Q9350" s="7"/>
      <c r="R9350" s="7"/>
      <c r="BG9350" s="6"/>
      <c r="BH9350" s="6"/>
      <c r="BU9350" s="7"/>
      <c r="BV9350" s="7"/>
      <c r="CI9350"/>
      <c r="CJ9350"/>
    </row>
    <row r="9351" spans="1:88" x14ac:dyDescent="0.25">
      <c r="A9351" s="5"/>
      <c r="C9351" s="6"/>
      <c r="D9351" s="6"/>
      <c r="Q9351" s="7"/>
      <c r="R9351" s="7"/>
      <c r="BG9351" s="6"/>
      <c r="BH9351" s="6"/>
      <c r="BU9351" s="7"/>
      <c r="BV9351" s="7"/>
      <c r="CI9351"/>
      <c r="CJ9351"/>
    </row>
    <row r="9352" spans="1:88" x14ac:dyDescent="0.25">
      <c r="A9352" s="5"/>
      <c r="C9352" s="6"/>
      <c r="D9352" s="6"/>
      <c r="Q9352" s="7"/>
      <c r="R9352" s="7"/>
      <c r="BG9352" s="6"/>
      <c r="BH9352" s="6"/>
      <c r="BU9352" s="7"/>
      <c r="BV9352" s="7"/>
      <c r="CI9352"/>
      <c r="CJ9352"/>
    </row>
    <row r="9353" spans="1:88" x14ac:dyDescent="0.25">
      <c r="A9353" s="5"/>
      <c r="C9353" s="6"/>
      <c r="D9353" s="6"/>
      <c r="Q9353" s="7"/>
      <c r="R9353" s="7"/>
      <c r="BG9353" s="6"/>
      <c r="BH9353" s="6"/>
      <c r="BU9353" s="7"/>
      <c r="BV9353" s="7"/>
      <c r="CI9353"/>
      <c r="CJ9353"/>
    </row>
    <row r="9354" spans="1:88" x14ac:dyDescent="0.25">
      <c r="A9354" s="5"/>
      <c r="C9354" s="6"/>
      <c r="D9354" s="6"/>
      <c r="Q9354" s="7"/>
      <c r="R9354" s="7"/>
      <c r="BG9354" s="6"/>
      <c r="BH9354" s="6"/>
      <c r="BU9354" s="7"/>
      <c r="BV9354" s="7"/>
      <c r="CI9354"/>
      <c r="CJ9354"/>
    </row>
    <row r="9355" spans="1:88" x14ac:dyDescent="0.25">
      <c r="A9355" s="5"/>
      <c r="C9355" s="6"/>
      <c r="D9355" s="6"/>
      <c r="Q9355" s="7"/>
      <c r="R9355" s="7"/>
      <c r="BG9355" s="6"/>
      <c r="BH9355" s="6"/>
      <c r="BU9355" s="7"/>
      <c r="BV9355" s="7"/>
      <c r="CI9355"/>
      <c r="CJ9355"/>
    </row>
    <row r="9356" spans="1:88" x14ac:dyDescent="0.25">
      <c r="A9356" s="5"/>
      <c r="C9356" s="6"/>
      <c r="D9356" s="6"/>
      <c r="Q9356" s="7"/>
      <c r="R9356" s="7"/>
      <c r="BG9356" s="6"/>
      <c r="BH9356" s="6"/>
      <c r="BU9356" s="7"/>
      <c r="BV9356" s="7"/>
      <c r="CI9356"/>
      <c r="CJ9356"/>
    </row>
    <row r="9357" spans="1:88" x14ac:dyDescent="0.25">
      <c r="A9357" s="5"/>
      <c r="C9357" s="6"/>
      <c r="D9357" s="6"/>
      <c r="Q9357" s="7"/>
      <c r="R9357" s="7"/>
      <c r="BG9357" s="6"/>
      <c r="BH9357" s="6"/>
      <c r="BU9357" s="7"/>
      <c r="BV9357" s="7"/>
      <c r="CI9357"/>
      <c r="CJ9357"/>
    </row>
    <row r="9358" spans="1:88" x14ac:dyDescent="0.25">
      <c r="A9358" s="5"/>
      <c r="C9358" s="6"/>
      <c r="D9358" s="6"/>
      <c r="Q9358" s="7"/>
      <c r="R9358" s="7"/>
      <c r="BG9358" s="6"/>
      <c r="BH9358" s="6"/>
      <c r="BU9358" s="7"/>
      <c r="BV9358" s="7"/>
      <c r="CI9358"/>
      <c r="CJ9358"/>
    </row>
    <row r="9359" spans="1:88" x14ac:dyDescent="0.25">
      <c r="A9359" s="5"/>
      <c r="C9359" s="6"/>
      <c r="D9359" s="6"/>
      <c r="Q9359" s="7"/>
      <c r="R9359" s="7"/>
      <c r="BG9359" s="6"/>
      <c r="BH9359" s="6"/>
      <c r="BU9359" s="7"/>
      <c r="BV9359" s="7"/>
      <c r="CI9359"/>
      <c r="CJ9359"/>
    </row>
    <row r="9360" spans="1:88" x14ac:dyDescent="0.25">
      <c r="A9360" s="5"/>
      <c r="C9360" s="6"/>
      <c r="D9360" s="6"/>
      <c r="Q9360" s="7"/>
      <c r="R9360" s="7"/>
      <c r="BG9360" s="6"/>
      <c r="BH9360" s="6"/>
      <c r="BU9360" s="7"/>
      <c r="BV9360" s="7"/>
      <c r="CI9360"/>
      <c r="CJ9360"/>
    </row>
    <row r="9361" spans="1:88" x14ac:dyDescent="0.25">
      <c r="A9361" s="5"/>
      <c r="C9361" s="6"/>
      <c r="D9361" s="6"/>
      <c r="Q9361" s="7"/>
      <c r="R9361" s="7"/>
      <c r="BG9361" s="6"/>
      <c r="BH9361" s="6"/>
      <c r="BU9361" s="7"/>
      <c r="BV9361" s="7"/>
      <c r="CI9361"/>
      <c r="CJ9361"/>
    </row>
    <row r="9362" spans="1:88" x14ac:dyDescent="0.25">
      <c r="A9362" s="5"/>
      <c r="C9362" s="6"/>
      <c r="D9362" s="6"/>
      <c r="Q9362" s="7"/>
      <c r="R9362" s="7"/>
      <c r="BG9362" s="6"/>
      <c r="BH9362" s="6"/>
      <c r="BU9362" s="7"/>
      <c r="BV9362" s="7"/>
      <c r="CI9362"/>
      <c r="CJ9362"/>
    </row>
    <row r="9363" spans="1:88" x14ac:dyDescent="0.25">
      <c r="A9363" s="5"/>
      <c r="C9363" s="6"/>
      <c r="D9363" s="6"/>
      <c r="Q9363" s="7"/>
      <c r="R9363" s="7"/>
      <c r="BG9363" s="6"/>
      <c r="BH9363" s="6"/>
      <c r="BU9363" s="7"/>
      <c r="BV9363" s="7"/>
      <c r="CI9363"/>
      <c r="CJ9363"/>
    </row>
    <row r="9364" spans="1:88" x14ac:dyDescent="0.25">
      <c r="A9364" s="5"/>
      <c r="C9364" s="6"/>
      <c r="D9364" s="6"/>
      <c r="Q9364" s="7"/>
      <c r="R9364" s="7"/>
      <c r="BG9364" s="6"/>
      <c r="BH9364" s="6"/>
      <c r="BU9364" s="7"/>
      <c r="BV9364" s="7"/>
      <c r="CI9364"/>
      <c r="CJ9364"/>
    </row>
    <row r="9365" spans="1:88" x14ac:dyDescent="0.25">
      <c r="A9365" s="5"/>
      <c r="C9365" s="6"/>
      <c r="D9365" s="6"/>
      <c r="Q9365" s="7"/>
      <c r="R9365" s="7"/>
      <c r="BG9365" s="6"/>
      <c r="BH9365" s="6"/>
      <c r="BU9365" s="7"/>
      <c r="BV9365" s="7"/>
      <c r="CI9365"/>
      <c r="CJ9365"/>
    </row>
    <row r="9366" spans="1:88" x14ac:dyDescent="0.25">
      <c r="A9366" s="5"/>
      <c r="C9366" s="6"/>
      <c r="D9366" s="6"/>
      <c r="Q9366" s="7"/>
      <c r="R9366" s="7"/>
      <c r="BG9366" s="6"/>
      <c r="BH9366" s="6"/>
      <c r="BU9366" s="7"/>
      <c r="BV9366" s="7"/>
      <c r="CI9366"/>
      <c r="CJ9366"/>
    </row>
    <row r="9367" spans="1:88" x14ac:dyDescent="0.25">
      <c r="A9367" s="5"/>
      <c r="C9367" s="6"/>
      <c r="D9367" s="6"/>
      <c r="Q9367" s="7"/>
      <c r="R9367" s="7"/>
      <c r="BG9367" s="6"/>
      <c r="BH9367" s="6"/>
      <c r="BU9367" s="7"/>
      <c r="BV9367" s="7"/>
      <c r="CI9367"/>
      <c r="CJ9367"/>
    </row>
    <row r="9368" spans="1:88" x14ac:dyDescent="0.25">
      <c r="A9368" s="5"/>
      <c r="C9368" s="6"/>
      <c r="D9368" s="6"/>
      <c r="Q9368" s="7"/>
      <c r="R9368" s="7"/>
      <c r="BG9368" s="6"/>
      <c r="BH9368" s="6"/>
      <c r="BU9368" s="7"/>
      <c r="BV9368" s="7"/>
      <c r="CI9368"/>
      <c r="CJ9368"/>
    </row>
    <row r="9369" spans="1:88" x14ac:dyDescent="0.25">
      <c r="A9369" s="5"/>
      <c r="C9369" s="6"/>
      <c r="D9369" s="6"/>
      <c r="Q9369" s="7"/>
      <c r="R9369" s="7"/>
      <c r="BG9369" s="6"/>
      <c r="BH9369" s="6"/>
      <c r="BU9369" s="7"/>
      <c r="BV9369" s="7"/>
      <c r="CI9369"/>
      <c r="CJ9369"/>
    </row>
    <row r="9370" spans="1:88" x14ac:dyDescent="0.25">
      <c r="A9370" s="5"/>
      <c r="C9370" s="6"/>
      <c r="D9370" s="6"/>
      <c r="Q9370" s="7"/>
      <c r="R9370" s="7"/>
      <c r="BG9370" s="6"/>
      <c r="BH9370" s="6"/>
      <c r="BU9370" s="7"/>
      <c r="BV9370" s="7"/>
      <c r="CI9370"/>
      <c r="CJ9370"/>
    </row>
    <row r="9371" spans="1:88" x14ac:dyDescent="0.25">
      <c r="A9371" s="5"/>
      <c r="C9371" s="6"/>
      <c r="D9371" s="6"/>
      <c r="Q9371" s="7"/>
      <c r="R9371" s="7"/>
      <c r="BG9371" s="6"/>
      <c r="BH9371" s="6"/>
      <c r="BU9371" s="7"/>
      <c r="BV9371" s="7"/>
      <c r="CI9371"/>
      <c r="CJ9371"/>
    </row>
    <row r="9372" spans="1:88" x14ac:dyDescent="0.25">
      <c r="A9372" s="5"/>
      <c r="C9372" s="6"/>
      <c r="D9372" s="6"/>
      <c r="Q9372" s="7"/>
      <c r="R9372" s="7"/>
      <c r="BG9372" s="6"/>
      <c r="BH9372" s="6"/>
      <c r="BU9372" s="7"/>
      <c r="BV9372" s="7"/>
      <c r="CI9372"/>
      <c r="CJ9372"/>
    </row>
    <row r="9373" spans="1:88" x14ac:dyDescent="0.25">
      <c r="A9373" s="5"/>
      <c r="C9373" s="6"/>
      <c r="D9373" s="6"/>
      <c r="Q9373" s="7"/>
      <c r="R9373" s="7"/>
      <c r="BG9373" s="6"/>
      <c r="BH9373" s="6"/>
      <c r="BU9373" s="7"/>
      <c r="BV9373" s="7"/>
      <c r="CI9373"/>
      <c r="CJ9373"/>
    </row>
    <row r="9374" spans="1:88" x14ac:dyDescent="0.25">
      <c r="A9374" s="5"/>
      <c r="C9374" s="6"/>
      <c r="D9374" s="6"/>
      <c r="Q9374" s="7"/>
      <c r="R9374" s="7"/>
      <c r="BG9374" s="6"/>
      <c r="BH9374" s="6"/>
      <c r="BU9374" s="7"/>
      <c r="BV9374" s="7"/>
      <c r="CI9374"/>
      <c r="CJ9374"/>
    </row>
    <row r="9375" spans="1:88" x14ac:dyDescent="0.25">
      <c r="A9375" s="5"/>
      <c r="C9375" s="6"/>
      <c r="D9375" s="6"/>
      <c r="Q9375" s="7"/>
      <c r="R9375" s="7"/>
      <c r="BG9375" s="6"/>
      <c r="BH9375" s="6"/>
      <c r="BU9375" s="7"/>
      <c r="BV9375" s="7"/>
      <c r="CI9375"/>
      <c r="CJ9375"/>
    </row>
    <row r="9376" spans="1:88" x14ac:dyDescent="0.25">
      <c r="A9376" s="5"/>
      <c r="C9376" s="6"/>
      <c r="D9376" s="6"/>
      <c r="Q9376" s="7"/>
      <c r="R9376" s="7"/>
      <c r="BG9376" s="6"/>
      <c r="BH9376" s="6"/>
      <c r="BU9376" s="7"/>
      <c r="BV9376" s="7"/>
      <c r="CI9376"/>
      <c r="CJ9376"/>
    </row>
    <row r="9377" spans="1:88" x14ac:dyDescent="0.25">
      <c r="A9377" s="5"/>
      <c r="C9377" s="6"/>
      <c r="D9377" s="6"/>
      <c r="Q9377" s="7"/>
      <c r="R9377" s="7"/>
      <c r="BG9377" s="6"/>
      <c r="BH9377" s="6"/>
      <c r="BU9377" s="7"/>
      <c r="BV9377" s="7"/>
      <c r="CI9377"/>
      <c r="CJ9377"/>
    </row>
    <row r="9378" spans="1:88" x14ac:dyDescent="0.25">
      <c r="A9378" s="5"/>
      <c r="C9378" s="6"/>
      <c r="D9378" s="6"/>
      <c r="Q9378" s="7"/>
      <c r="R9378" s="7"/>
      <c r="BG9378" s="6"/>
      <c r="BH9378" s="6"/>
      <c r="BU9378" s="7"/>
      <c r="BV9378" s="7"/>
      <c r="CI9378"/>
      <c r="CJ9378"/>
    </row>
    <row r="9379" spans="1:88" x14ac:dyDescent="0.25">
      <c r="A9379" s="5"/>
      <c r="C9379" s="6"/>
      <c r="D9379" s="6"/>
      <c r="Q9379" s="7"/>
      <c r="R9379" s="7"/>
      <c r="BG9379" s="6"/>
      <c r="BH9379" s="6"/>
      <c r="BU9379" s="7"/>
      <c r="BV9379" s="7"/>
      <c r="CI9379"/>
      <c r="CJ9379"/>
    </row>
    <row r="9380" spans="1:88" x14ac:dyDescent="0.25">
      <c r="A9380" s="5"/>
      <c r="C9380" s="6"/>
      <c r="D9380" s="6"/>
      <c r="Q9380" s="7"/>
      <c r="R9380" s="7"/>
      <c r="BG9380" s="6"/>
      <c r="BH9380" s="6"/>
      <c r="BU9380" s="7"/>
      <c r="BV9380" s="7"/>
      <c r="CI9380"/>
      <c r="CJ9380"/>
    </row>
    <row r="9381" spans="1:88" x14ac:dyDescent="0.25">
      <c r="A9381" s="5"/>
      <c r="C9381" s="6"/>
      <c r="D9381" s="6"/>
      <c r="Q9381" s="7"/>
      <c r="R9381" s="7"/>
      <c r="BG9381" s="6"/>
      <c r="BH9381" s="6"/>
      <c r="BU9381" s="7"/>
      <c r="BV9381" s="7"/>
      <c r="CI9381"/>
      <c r="CJ9381"/>
    </row>
    <row r="9382" spans="1:88" x14ac:dyDescent="0.25">
      <c r="A9382" s="5"/>
      <c r="C9382" s="6"/>
      <c r="D9382" s="6"/>
      <c r="Q9382" s="7"/>
      <c r="R9382" s="7"/>
      <c r="BG9382" s="6"/>
      <c r="BH9382" s="6"/>
      <c r="BU9382" s="7"/>
      <c r="BV9382" s="7"/>
      <c r="CI9382"/>
      <c r="CJ9382"/>
    </row>
    <row r="9383" spans="1:88" x14ac:dyDescent="0.25">
      <c r="A9383" s="5"/>
      <c r="C9383" s="6"/>
      <c r="D9383" s="6"/>
      <c r="Q9383" s="7"/>
      <c r="R9383" s="7"/>
      <c r="BG9383" s="6"/>
      <c r="BH9383" s="6"/>
      <c r="BU9383" s="7"/>
      <c r="BV9383" s="7"/>
      <c r="CI9383"/>
      <c r="CJ9383"/>
    </row>
    <row r="9384" spans="1:88" x14ac:dyDescent="0.25">
      <c r="A9384" s="5"/>
      <c r="C9384" s="6"/>
      <c r="D9384" s="6"/>
      <c r="Q9384" s="7"/>
      <c r="R9384" s="7"/>
      <c r="BG9384" s="6"/>
      <c r="BH9384" s="6"/>
      <c r="BU9384" s="7"/>
      <c r="BV9384" s="7"/>
      <c r="CI9384"/>
      <c r="CJ9384"/>
    </row>
    <row r="9385" spans="1:88" x14ac:dyDescent="0.25">
      <c r="A9385" s="5"/>
      <c r="C9385" s="6"/>
      <c r="D9385" s="6"/>
      <c r="Q9385" s="7"/>
      <c r="R9385" s="7"/>
      <c r="BG9385" s="6"/>
      <c r="BH9385" s="6"/>
      <c r="BU9385" s="7"/>
      <c r="BV9385" s="7"/>
      <c r="CI9385"/>
      <c r="CJ9385"/>
    </row>
    <row r="9386" spans="1:88" x14ac:dyDescent="0.25">
      <c r="A9386" s="5"/>
      <c r="C9386" s="6"/>
      <c r="D9386" s="6"/>
      <c r="Q9386" s="7"/>
      <c r="R9386" s="7"/>
      <c r="BG9386" s="6"/>
      <c r="BH9386" s="6"/>
      <c r="BU9386" s="7"/>
      <c r="BV9386" s="7"/>
      <c r="CI9386"/>
      <c r="CJ9386"/>
    </row>
    <row r="9387" spans="1:88" x14ac:dyDescent="0.25">
      <c r="A9387" s="5"/>
      <c r="C9387" s="6"/>
      <c r="D9387" s="6"/>
      <c r="Q9387" s="7"/>
      <c r="R9387" s="7"/>
      <c r="BG9387" s="6"/>
      <c r="BH9387" s="6"/>
      <c r="BU9387" s="7"/>
      <c r="BV9387" s="7"/>
      <c r="CI9387"/>
      <c r="CJ9387"/>
    </row>
    <row r="9388" spans="1:88" x14ac:dyDescent="0.25">
      <c r="A9388" s="5"/>
      <c r="C9388" s="6"/>
      <c r="D9388" s="6"/>
      <c r="Q9388" s="7"/>
      <c r="R9388" s="7"/>
      <c r="BG9388" s="6"/>
      <c r="BH9388" s="6"/>
      <c r="BU9388" s="7"/>
      <c r="BV9388" s="7"/>
      <c r="CI9388"/>
      <c r="CJ9388"/>
    </row>
    <row r="9389" spans="1:88" x14ac:dyDescent="0.25">
      <c r="A9389" s="5"/>
      <c r="C9389" s="6"/>
      <c r="D9389" s="6"/>
      <c r="Q9389" s="7"/>
      <c r="R9389" s="7"/>
      <c r="BG9389" s="6"/>
      <c r="BH9389" s="6"/>
      <c r="BU9389" s="7"/>
      <c r="BV9389" s="7"/>
      <c r="CI9389"/>
      <c r="CJ9389"/>
    </row>
    <row r="9390" spans="1:88" x14ac:dyDescent="0.25">
      <c r="A9390" s="5"/>
      <c r="C9390" s="6"/>
      <c r="D9390" s="6"/>
      <c r="Q9390" s="7"/>
      <c r="R9390" s="7"/>
      <c r="BG9390" s="6"/>
      <c r="BH9390" s="6"/>
      <c r="BU9390" s="7"/>
      <c r="BV9390" s="7"/>
      <c r="CI9390"/>
      <c r="CJ9390"/>
    </row>
    <row r="9391" spans="1:88" x14ac:dyDescent="0.25">
      <c r="A9391" s="5"/>
      <c r="C9391" s="6"/>
      <c r="D9391" s="6"/>
      <c r="Q9391" s="7"/>
      <c r="R9391" s="7"/>
      <c r="BG9391" s="6"/>
      <c r="BH9391" s="6"/>
      <c r="BU9391" s="7"/>
      <c r="BV9391" s="7"/>
      <c r="CI9391"/>
      <c r="CJ9391"/>
    </row>
    <row r="9392" spans="1:88" x14ac:dyDescent="0.25">
      <c r="A9392" s="5"/>
      <c r="C9392" s="6"/>
      <c r="D9392" s="6"/>
      <c r="Q9392" s="7"/>
      <c r="R9392" s="7"/>
      <c r="BG9392" s="6"/>
      <c r="BH9392" s="6"/>
      <c r="BU9392" s="7"/>
      <c r="BV9392" s="7"/>
      <c r="CI9392"/>
      <c r="CJ9392"/>
    </row>
    <row r="9393" spans="1:88" x14ac:dyDescent="0.25">
      <c r="A9393" s="5"/>
      <c r="C9393" s="6"/>
      <c r="D9393" s="6"/>
      <c r="Q9393" s="7"/>
      <c r="R9393" s="7"/>
      <c r="BG9393" s="6"/>
      <c r="BH9393" s="6"/>
      <c r="BU9393" s="7"/>
      <c r="BV9393" s="7"/>
      <c r="CI9393"/>
      <c r="CJ9393"/>
    </row>
    <row r="9394" spans="1:88" x14ac:dyDescent="0.25">
      <c r="A9394" s="5"/>
      <c r="C9394" s="6"/>
      <c r="D9394" s="6"/>
      <c r="Q9394" s="7"/>
      <c r="R9394" s="7"/>
      <c r="BG9394" s="6"/>
      <c r="BH9394" s="6"/>
      <c r="BU9394" s="7"/>
      <c r="BV9394" s="7"/>
      <c r="CI9394"/>
      <c r="CJ9394"/>
    </row>
    <row r="9395" spans="1:88" x14ac:dyDescent="0.25">
      <c r="A9395" s="5"/>
      <c r="C9395" s="6"/>
      <c r="D9395" s="6"/>
      <c r="Q9395" s="7"/>
      <c r="R9395" s="7"/>
      <c r="BG9395" s="6"/>
      <c r="BH9395" s="6"/>
      <c r="BU9395" s="7"/>
      <c r="BV9395" s="7"/>
      <c r="CI9395"/>
      <c r="CJ9395"/>
    </row>
    <row r="9396" spans="1:88" x14ac:dyDescent="0.25">
      <c r="A9396" s="5"/>
      <c r="C9396" s="6"/>
      <c r="D9396" s="6"/>
      <c r="Q9396" s="7"/>
      <c r="R9396" s="7"/>
      <c r="BG9396" s="6"/>
      <c r="BH9396" s="6"/>
      <c r="BU9396" s="7"/>
      <c r="BV9396" s="7"/>
      <c r="CI9396"/>
      <c r="CJ9396"/>
    </row>
    <row r="9397" spans="1:88" x14ac:dyDescent="0.25">
      <c r="A9397" s="5"/>
      <c r="C9397" s="6"/>
      <c r="D9397" s="6"/>
      <c r="Q9397" s="7"/>
      <c r="R9397" s="7"/>
      <c r="BG9397" s="6"/>
      <c r="BH9397" s="6"/>
      <c r="BU9397" s="7"/>
      <c r="BV9397" s="7"/>
      <c r="CI9397"/>
      <c r="CJ9397"/>
    </row>
    <row r="9398" spans="1:88" x14ac:dyDescent="0.25">
      <c r="A9398" s="5"/>
      <c r="C9398" s="6"/>
      <c r="D9398" s="6"/>
      <c r="Q9398" s="7"/>
      <c r="R9398" s="7"/>
      <c r="BG9398" s="6"/>
      <c r="BH9398" s="6"/>
      <c r="BU9398" s="7"/>
      <c r="BV9398" s="7"/>
      <c r="CI9398"/>
      <c r="CJ9398"/>
    </row>
    <row r="9399" spans="1:88" x14ac:dyDescent="0.25">
      <c r="A9399" s="5"/>
      <c r="C9399" s="6"/>
      <c r="D9399" s="6"/>
      <c r="Q9399" s="7"/>
      <c r="R9399" s="7"/>
      <c r="BG9399" s="6"/>
      <c r="BH9399" s="6"/>
      <c r="BU9399" s="7"/>
      <c r="BV9399" s="7"/>
      <c r="CI9399"/>
      <c r="CJ9399"/>
    </row>
    <row r="9400" spans="1:88" x14ac:dyDescent="0.25">
      <c r="A9400" s="5"/>
      <c r="C9400" s="6"/>
      <c r="D9400" s="6"/>
      <c r="Q9400" s="7"/>
      <c r="R9400" s="7"/>
      <c r="BG9400" s="6"/>
      <c r="BH9400" s="6"/>
      <c r="BU9400" s="7"/>
      <c r="BV9400" s="7"/>
      <c r="CI9400"/>
      <c r="CJ9400"/>
    </row>
    <row r="9401" spans="1:88" x14ac:dyDescent="0.25">
      <c r="A9401" s="5"/>
      <c r="C9401" s="6"/>
      <c r="D9401" s="6"/>
      <c r="Q9401" s="7"/>
      <c r="R9401" s="7"/>
      <c r="BG9401" s="6"/>
      <c r="BH9401" s="6"/>
      <c r="BU9401" s="7"/>
      <c r="BV9401" s="7"/>
      <c r="CI9401"/>
      <c r="CJ9401"/>
    </row>
    <row r="9402" spans="1:88" x14ac:dyDescent="0.25">
      <c r="A9402" s="5"/>
      <c r="C9402" s="6"/>
      <c r="D9402" s="6"/>
      <c r="Q9402" s="7"/>
      <c r="R9402" s="7"/>
      <c r="BG9402" s="6"/>
      <c r="BH9402" s="6"/>
      <c r="BU9402" s="7"/>
      <c r="BV9402" s="7"/>
      <c r="CI9402"/>
      <c r="CJ9402"/>
    </row>
    <row r="9403" spans="1:88" x14ac:dyDescent="0.25">
      <c r="A9403" s="5"/>
      <c r="C9403" s="6"/>
      <c r="D9403" s="6"/>
      <c r="Q9403" s="7"/>
      <c r="R9403" s="7"/>
      <c r="BG9403" s="6"/>
      <c r="BH9403" s="6"/>
      <c r="BU9403" s="7"/>
      <c r="BV9403" s="7"/>
      <c r="CI9403"/>
      <c r="CJ9403"/>
    </row>
    <row r="9404" spans="1:88" x14ac:dyDescent="0.25">
      <c r="A9404" s="5"/>
      <c r="C9404" s="6"/>
      <c r="D9404" s="6"/>
      <c r="Q9404" s="7"/>
      <c r="R9404" s="7"/>
      <c r="BG9404" s="6"/>
      <c r="BH9404" s="6"/>
      <c r="BU9404" s="7"/>
      <c r="BV9404" s="7"/>
      <c r="CI9404"/>
      <c r="CJ9404"/>
    </row>
    <row r="9405" spans="1:88" x14ac:dyDescent="0.25">
      <c r="A9405" s="5"/>
      <c r="C9405" s="6"/>
      <c r="D9405" s="6"/>
      <c r="Q9405" s="7"/>
      <c r="R9405" s="7"/>
      <c r="BG9405" s="6"/>
      <c r="BH9405" s="6"/>
      <c r="BU9405" s="7"/>
      <c r="BV9405" s="7"/>
      <c r="CI9405"/>
      <c r="CJ9405"/>
    </row>
    <row r="9406" spans="1:88" x14ac:dyDescent="0.25">
      <c r="A9406" s="5"/>
      <c r="C9406" s="6"/>
      <c r="D9406" s="6"/>
      <c r="Q9406" s="7"/>
      <c r="R9406" s="7"/>
      <c r="BG9406" s="6"/>
      <c r="BH9406" s="6"/>
      <c r="BU9406" s="7"/>
      <c r="BV9406" s="7"/>
      <c r="CI9406"/>
      <c r="CJ9406"/>
    </row>
    <row r="9407" spans="1:88" x14ac:dyDescent="0.25">
      <c r="A9407" s="5"/>
      <c r="C9407" s="6"/>
      <c r="D9407" s="6"/>
      <c r="Q9407" s="7"/>
      <c r="R9407" s="7"/>
      <c r="BG9407" s="6"/>
      <c r="BH9407" s="6"/>
      <c r="BU9407" s="7"/>
      <c r="BV9407" s="7"/>
      <c r="CI9407"/>
      <c r="CJ9407"/>
    </row>
    <row r="9408" spans="1:88" x14ac:dyDescent="0.25">
      <c r="A9408" s="5"/>
      <c r="C9408" s="6"/>
      <c r="D9408" s="6"/>
      <c r="Q9408" s="7"/>
      <c r="R9408" s="7"/>
      <c r="BG9408" s="6"/>
      <c r="BH9408" s="6"/>
      <c r="BU9408" s="7"/>
      <c r="BV9408" s="7"/>
      <c r="CI9408"/>
      <c r="CJ9408"/>
    </row>
    <row r="9409" spans="1:88" x14ac:dyDescent="0.25">
      <c r="A9409" s="5"/>
      <c r="C9409" s="6"/>
      <c r="D9409" s="6"/>
      <c r="Q9409" s="7"/>
      <c r="R9409" s="7"/>
      <c r="BG9409" s="6"/>
      <c r="BH9409" s="6"/>
      <c r="BU9409" s="7"/>
      <c r="BV9409" s="7"/>
      <c r="CI9409"/>
      <c r="CJ9409"/>
    </row>
    <row r="9410" spans="1:88" x14ac:dyDescent="0.25">
      <c r="A9410" s="5"/>
      <c r="C9410" s="6"/>
      <c r="D9410" s="6"/>
      <c r="Q9410" s="7"/>
      <c r="R9410" s="7"/>
      <c r="BG9410" s="6"/>
      <c r="BH9410" s="6"/>
      <c r="BU9410" s="7"/>
      <c r="BV9410" s="7"/>
      <c r="CI9410"/>
      <c r="CJ9410"/>
    </row>
    <row r="9411" spans="1:88" x14ac:dyDescent="0.25">
      <c r="A9411" s="5"/>
      <c r="C9411" s="6"/>
      <c r="D9411" s="6"/>
      <c r="Q9411" s="7"/>
      <c r="R9411" s="7"/>
      <c r="BG9411" s="6"/>
      <c r="BH9411" s="6"/>
      <c r="BU9411" s="7"/>
      <c r="BV9411" s="7"/>
      <c r="CI9411"/>
      <c r="CJ9411"/>
    </row>
    <row r="9412" spans="1:88" x14ac:dyDescent="0.25">
      <c r="A9412" s="5"/>
      <c r="C9412" s="6"/>
      <c r="D9412" s="6"/>
      <c r="Q9412" s="7"/>
      <c r="R9412" s="7"/>
      <c r="BG9412" s="6"/>
      <c r="BH9412" s="6"/>
      <c r="BU9412" s="7"/>
      <c r="BV9412" s="7"/>
      <c r="CI9412"/>
      <c r="CJ9412"/>
    </row>
    <row r="9413" spans="1:88" x14ac:dyDescent="0.25">
      <c r="A9413" s="5"/>
      <c r="C9413" s="6"/>
      <c r="D9413" s="6"/>
      <c r="Q9413" s="7"/>
      <c r="R9413" s="7"/>
      <c r="BG9413" s="6"/>
      <c r="BH9413" s="6"/>
      <c r="BU9413" s="7"/>
      <c r="BV9413" s="7"/>
      <c r="CI9413"/>
      <c r="CJ9413"/>
    </row>
    <row r="9414" spans="1:88" x14ac:dyDescent="0.25">
      <c r="A9414" s="5"/>
      <c r="C9414" s="6"/>
      <c r="D9414" s="6"/>
      <c r="Q9414" s="7"/>
      <c r="R9414" s="7"/>
      <c r="BG9414" s="6"/>
      <c r="BH9414" s="6"/>
      <c r="BU9414" s="7"/>
      <c r="BV9414" s="7"/>
      <c r="CI9414"/>
      <c r="CJ9414"/>
    </row>
    <row r="9415" spans="1:88" x14ac:dyDescent="0.25">
      <c r="A9415" s="5"/>
      <c r="C9415" s="6"/>
      <c r="D9415" s="6"/>
      <c r="Q9415" s="7"/>
      <c r="R9415" s="7"/>
      <c r="BG9415" s="6"/>
      <c r="BH9415" s="6"/>
      <c r="BU9415" s="7"/>
      <c r="BV9415" s="7"/>
      <c r="CI9415"/>
      <c r="CJ9415"/>
    </row>
    <row r="9416" spans="1:88" x14ac:dyDescent="0.25">
      <c r="A9416" s="5"/>
      <c r="C9416" s="6"/>
      <c r="D9416" s="6"/>
      <c r="Q9416" s="7"/>
      <c r="R9416" s="7"/>
      <c r="BG9416" s="6"/>
      <c r="BH9416" s="6"/>
      <c r="BU9416" s="7"/>
      <c r="BV9416" s="7"/>
      <c r="CI9416"/>
      <c r="CJ9416"/>
    </row>
    <row r="9417" spans="1:88" x14ac:dyDescent="0.25">
      <c r="A9417" s="5"/>
      <c r="C9417" s="6"/>
      <c r="D9417" s="6"/>
      <c r="Q9417" s="7"/>
      <c r="R9417" s="7"/>
      <c r="BG9417" s="6"/>
      <c r="BH9417" s="6"/>
      <c r="BU9417" s="7"/>
      <c r="BV9417" s="7"/>
      <c r="CI9417"/>
      <c r="CJ9417"/>
    </row>
    <row r="9418" spans="1:88" x14ac:dyDescent="0.25">
      <c r="A9418" s="5"/>
      <c r="C9418" s="6"/>
      <c r="D9418" s="6"/>
      <c r="Q9418" s="7"/>
      <c r="R9418" s="7"/>
      <c r="BG9418" s="6"/>
      <c r="BH9418" s="6"/>
      <c r="BU9418" s="7"/>
      <c r="BV9418" s="7"/>
      <c r="CI9418"/>
      <c r="CJ9418"/>
    </row>
    <row r="9419" spans="1:88" x14ac:dyDescent="0.25">
      <c r="A9419" s="5"/>
      <c r="C9419" s="6"/>
      <c r="D9419" s="6"/>
      <c r="Q9419" s="7"/>
      <c r="R9419" s="7"/>
      <c r="BG9419" s="6"/>
      <c r="BH9419" s="6"/>
      <c r="BU9419" s="7"/>
      <c r="BV9419" s="7"/>
      <c r="CI9419"/>
      <c r="CJ9419"/>
    </row>
    <row r="9420" spans="1:88" x14ac:dyDescent="0.25">
      <c r="A9420" s="5"/>
      <c r="C9420" s="6"/>
      <c r="D9420" s="6"/>
      <c r="Q9420" s="7"/>
      <c r="R9420" s="7"/>
      <c r="BG9420" s="6"/>
      <c r="BH9420" s="6"/>
      <c r="BU9420" s="7"/>
      <c r="BV9420" s="7"/>
      <c r="CI9420"/>
      <c r="CJ9420"/>
    </row>
    <row r="9421" spans="1:88" x14ac:dyDescent="0.25">
      <c r="A9421" s="5"/>
      <c r="C9421" s="6"/>
      <c r="D9421" s="6"/>
      <c r="Q9421" s="7"/>
      <c r="R9421" s="7"/>
      <c r="BG9421" s="6"/>
      <c r="BH9421" s="6"/>
      <c r="BU9421" s="7"/>
      <c r="BV9421" s="7"/>
      <c r="CI9421"/>
      <c r="CJ9421"/>
    </row>
    <row r="9422" spans="1:88" x14ac:dyDescent="0.25">
      <c r="A9422" s="5"/>
      <c r="C9422" s="6"/>
      <c r="D9422" s="6"/>
      <c r="Q9422" s="7"/>
      <c r="R9422" s="7"/>
      <c r="BG9422" s="6"/>
      <c r="BH9422" s="6"/>
      <c r="BU9422" s="7"/>
      <c r="BV9422" s="7"/>
      <c r="CI9422"/>
      <c r="CJ9422"/>
    </row>
    <row r="9423" spans="1:88" x14ac:dyDescent="0.25">
      <c r="A9423" s="5"/>
      <c r="C9423" s="6"/>
      <c r="D9423" s="6"/>
      <c r="Q9423" s="7"/>
      <c r="R9423" s="7"/>
      <c r="BG9423" s="6"/>
      <c r="BH9423" s="6"/>
      <c r="BU9423" s="7"/>
      <c r="BV9423" s="7"/>
      <c r="CI9423"/>
      <c r="CJ9423"/>
    </row>
    <row r="9424" spans="1:88" x14ac:dyDescent="0.25">
      <c r="A9424" s="5"/>
      <c r="C9424" s="6"/>
      <c r="D9424" s="6"/>
      <c r="Q9424" s="7"/>
      <c r="R9424" s="7"/>
      <c r="BG9424" s="6"/>
      <c r="BH9424" s="6"/>
      <c r="BU9424" s="7"/>
      <c r="BV9424" s="7"/>
      <c r="CI9424"/>
      <c r="CJ9424"/>
    </row>
    <row r="9425" spans="1:88" x14ac:dyDescent="0.25">
      <c r="A9425" s="5"/>
      <c r="C9425" s="6"/>
      <c r="D9425" s="6"/>
      <c r="Q9425" s="7"/>
      <c r="R9425" s="7"/>
      <c r="BG9425" s="6"/>
      <c r="BH9425" s="6"/>
      <c r="BU9425" s="7"/>
      <c r="BV9425" s="7"/>
      <c r="CI9425"/>
      <c r="CJ9425"/>
    </row>
    <row r="9426" spans="1:88" x14ac:dyDescent="0.25">
      <c r="A9426" s="5"/>
      <c r="C9426" s="6"/>
      <c r="D9426" s="6"/>
      <c r="Q9426" s="7"/>
      <c r="R9426" s="7"/>
      <c r="BG9426" s="6"/>
      <c r="BH9426" s="6"/>
      <c r="BU9426" s="7"/>
      <c r="BV9426" s="7"/>
      <c r="CI9426"/>
      <c r="CJ9426"/>
    </row>
    <row r="9427" spans="1:88" x14ac:dyDescent="0.25">
      <c r="A9427" s="5"/>
      <c r="C9427" s="6"/>
      <c r="D9427" s="6"/>
      <c r="Q9427" s="7"/>
      <c r="R9427" s="7"/>
      <c r="BG9427" s="6"/>
      <c r="BH9427" s="6"/>
      <c r="BU9427" s="7"/>
      <c r="BV9427" s="7"/>
      <c r="CI9427"/>
      <c r="CJ9427"/>
    </row>
    <row r="9428" spans="1:88" x14ac:dyDescent="0.25">
      <c r="A9428" s="5"/>
      <c r="C9428" s="6"/>
      <c r="D9428" s="6"/>
      <c r="Q9428" s="7"/>
      <c r="R9428" s="7"/>
      <c r="BG9428" s="6"/>
      <c r="BH9428" s="6"/>
      <c r="BU9428" s="7"/>
      <c r="BV9428" s="7"/>
      <c r="CI9428"/>
      <c r="CJ9428"/>
    </row>
    <row r="9429" spans="1:88" x14ac:dyDescent="0.25">
      <c r="A9429" s="5"/>
      <c r="C9429" s="6"/>
      <c r="D9429" s="6"/>
      <c r="Q9429" s="7"/>
      <c r="R9429" s="7"/>
      <c r="BG9429" s="6"/>
      <c r="BH9429" s="6"/>
      <c r="BU9429" s="7"/>
      <c r="BV9429" s="7"/>
      <c r="CI9429"/>
      <c r="CJ9429"/>
    </row>
    <row r="9430" spans="1:88" x14ac:dyDescent="0.25">
      <c r="A9430" s="5"/>
      <c r="C9430" s="6"/>
      <c r="D9430" s="6"/>
      <c r="Q9430" s="7"/>
      <c r="R9430" s="7"/>
      <c r="BG9430" s="6"/>
      <c r="BH9430" s="6"/>
      <c r="BU9430" s="7"/>
      <c r="BV9430" s="7"/>
      <c r="CI9430"/>
      <c r="CJ9430"/>
    </row>
    <row r="9431" spans="1:88" x14ac:dyDescent="0.25">
      <c r="A9431" s="5"/>
      <c r="C9431" s="6"/>
      <c r="D9431" s="6"/>
      <c r="Q9431" s="7"/>
      <c r="R9431" s="7"/>
      <c r="BG9431" s="6"/>
      <c r="BH9431" s="6"/>
      <c r="BU9431" s="7"/>
      <c r="BV9431" s="7"/>
      <c r="CI9431"/>
      <c r="CJ9431"/>
    </row>
    <row r="9432" spans="1:88" x14ac:dyDescent="0.25">
      <c r="A9432" s="5"/>
      <c r="C9432" s="6"/>
      <c r="D9432" s="6"/>
      <c r="Q9432" s="7"/>
      <c r="R9432" s="7"/>
      <c r="BG9432" s="6"/>
      <c r="BH9432" s="6"/>
      <c r="BU9432" s="7"/>
      <c r="BV9432" s="7"/>
      <c r="CI9432"/>
      <c r="CJ9432"/>
    </row>
    <row r="9433" spans="1:88" x14ac:dyDescent="0.25">
      <c r="A9433" s="5"/>
      <c r="C9433" s="6"/>
      <c r="D9433" s="6"/>
      <c r="Q9433" s="7"/>
      <c r="R9433" s="7"/>
      <c r="BG9433" s="6"/>
      <c r="BH9433" s="6"/>
      <c r="BU9433" s="7"/>
      <c r="BV9433" s="7"/>
      <c r="CI9433"/>
      <c r="CJ9433"/>
    </row>
    <row r="9434" spans="1:88" x14ac:dyDescent="0.25">
      <c r="A9434" s="5"/>
      <c r="C9434" s="6"/>
      <c r="D9434" s="6"/>
      <c r="Q9434" s="7"/>
      <c r="R9434" s="7"/>
      <c r="BG9434" s="6"/>
      <c r="BH9434" s="6"/>
      <c r="BU9434" s="7"/>
      <c r="BV9434" s="7"/>
      <c r="CI9434"/>
      <c r="CJ9434"/>
    </row>
    <row r="9435" spans="1:88" x14ac:dyDescent="0.25">
      <c r="A9435" s="5"/>
      <c r="C9435" s="6"/>
      <c r="D9435" s="6"/>
      <c r="Q9435" s="7"/>
      <c r="R9435" s="7"/>
      <c r="BG9435" s="6"/>
      <c r="BH9435" s="6"/>
      <c r="BU9435" s="7"/>
      <c r="BV9435" s="7"/>
      <c r="CI9435"/>
      <c r="CJ9435"/>
    </row>
    <row r="9436" spans="1:88" x14ac:dyDescent="0.25">
      <c r="A9436" s="5"/>
      <c r="C9436" s="6"/>
      <c r="D9436" s="6"/>
      <c r="Q9436" s="7"/>
      <c r="R9436" s="7"/>
      <c r="BG9436" s="6"/>
      <c r="BH9436" s="6"/>
      <c r="BU9436" s="7"/>
      <c r="BV9436" s="7"/>
      <c r="CI9436"/>
      <c r="CJ9436"/>
    </row>
    <row r="9437" spans="1:88" x14ac:dyDescent="0.25">
      <c r="A9437" s="5"/>
      <c r="C9437" s="6"/>
      <c r="D9437" s="6"/>
      <c r="Q9437" s="7"/>
      <c r="R9437" s="7"/>
      <c r="BG9437" s="6"/>
      <c r="BH9437" s="6"/>
      <c r="BU9437" s="7"/>
      <c r="BV9437" s="7"/>
      <c r="CI9437"/>
      <c r="CJ9437"/>
    </row>
    <row r="9438" spans="1:88" x14ac:dyDescent="0.25">
      <c r="A9438" s="5"/>
      <c r="C9438" s="6"/>
      <c r="D9438" s="6"/>
      <c r="Q9438" s="7"/>
      <c r="R9438" s="7"/>
      <c r="BG9438" s="6"/>
      <c r="BH9438" s="6"/>
      <c r="BU9438" s="7"/>
      <c r="BV9438" s="7"/>
      <c r="CI9438"/>
      <c r="CJ9438"/>
    </row>
    <row r="9439" spans="1:88" x14ac:dyDescent="0.25">
      <c r="A9439" s="5"/>
      <c r="C9439" s="6"/>
      <c r="D9439" s="6"/>
      <c r="Q9439" s="7"/>
      <c r="R9439" s="7"/>
      <c r="BG9439" s="6"/>
      <c r="BH9439" s="6"/>
      <c r="BU9439" s="7"/>
      <c r="BV9439" s="7"/>
      <c r="CI9439"/>
      <c r="CJ9439"/>
    </row>
    <row r="9440" spans="1:88" x14ac:dyDescent="0.25">
      <c r="A9440" s="5"/>
      <c r="C9440" s="6"/>
      <c r="D9440" s="6"/>
      <c r="Q9440" s="7"/>
      <c r="R9440" s="7"/>
      <c r="BG9440" s="6"/>
      <c r="BH9440" s="6"/>
      <c r="BU9440" s="7"/>
      <c r="BV9440" s="7"/>
      <c r="CI9440"/>
      <c r="CJ9440"/>
    </row>
    <row r="9441" spans="1:88" x14ac:dyDescent="0.25">
      <c r="A9441" s="5"/>
      <c r="C9441" s="6"/>
      <c r="D9441" s="6"/>
      <c r="Q9441" s="7"/>
      <c r="R9441" s="7"/>
      <c r="BG9441" s="6"/>
      <c r="BH9441" s="6"/>
      <c r="BU9441" s="7"/>
      <c r="BV9441" s="7"/>
      <c r="CI9441"/>
      <c r="CJ9441"/>
    </row>
    <row r="9442" spans="1:88" x14ac:dyDescent="0.25">
      <c r="A9442" s="5"/>
      <c r="C9442" s="6"/>
      <c r="D9442" s="6"/>
      <c r="Q9442" s="7"/>
      <c r="R9442" s="7"/>
      <c r="BG9442" s="6"/>
      <c r="BH9442" s="6"/>
      <c r="BU9442" s="7"/>
      <c r="BV9442" s="7"/>
      <c r="CI9442"/>
      <c r="CJ9442"/>
    </row>
    <row r="9443" spans="1:88" x14ac:dyDescent="0.25">
      <c r="A9443" s="5"/>
      <c r="C9443" s="6"/>
      <c r="D9443" s="6"/>
      <c r="Q9443" s="7"/>
      <c r="R9443" s="7"/>
      <c r="BG9443" s="6"/>
      <c r="BH9443" s="6"/>
      <c r="BU9443" s="7"/>
      <c r="BV9443" s="7"/>
      <c r="CI9443"/>
      <c r="CJ9443"/>
    </row>
    <row r="9444" spans="1:88" x14ac:dyDescent="0.25">
      <c r="A9444" s="5"/>
      <c r="C9444" s="6"/>
      <c r="D9444" s="6"/>
      <c r="Q9444" s="7"/>
      <c r="R9444" s="7"/>
      <c r="BG9444" s="6"/>
      <c r="BH9444" s="6"/>
      <c r="BU9444" s="7"/>
      <c r="BV9444" s="7"/>
      <c r="CI9444"/>
      <c r="CJ9444"/>
    </row>
    <row r="9445" spans="1:88" x14ac:dyDescent="0.25">
      <c r="A9445" s="5"/>
      <c r="C9445" s="6"/>
      <c r="D9445" s="6"/>
      <c r="Q9445" s="7"/>
      <c r="R9445" s="7"/>
      <c r="BG9445" s="6"/>
      <c r="BH9445" s="6"/>
      <c r="BU9445" s="7"/>
      <c r="BV9445" s="7"/>
      <c r="CI9445"/>
      <c r="CJ9445"/>
    </row>
    <row r="9446" spans="1:88" x14ac:dyDescent="0.25">
      <c r="A9446" s="5"/>
      <c r="C9446" s="6"/>
      <c r="D9446" s="6"/>
      <c r="Q9446" s="7"/>
      <c r="R9446" s="7"/>
      <c r="BG9446" s="6"/>
      <c r="BH9446" s="6"/>
      <c r="BU9446" s="7"/>
      <c r="BV9446" s="7"/>
      <c r="CI9446"/>
      <c r="CJ9446"/>
    </row>
    <row r="9447" spans="1:88" x14ac:dyDescent="0.25">
      <c r="A9447" s="5"/>
      <c r="C9447" s="6"/>
      <c r="D9447" s="6"/>
      <c r="Q9447" s="7"/>
      <c r="R9447" s="7"/>
      <c r="BG9447" s="6"/>
      <c r="BH9447" s="6"/>
      <c r="BU9447" s="7"/>
      <c r="BV9447" s="7"/>
      <c r="CI9447"/>
      <c r="CJ9447"/>
    </row>
    <row r="9448" spans="1:88" x14ac:dyDescent="0.25">
      <c r="A9448" s="5"/>
      <c r="C9448" s="6"/>
      <c r="D9448" s="6"/>
      <c r="Q9448" s="7"/>
      <c r="R9448" s="7"/>
      <c r="BG9448" s="6"/>
      <c r="BH9448" s="6"/>
      <c r="BU9448" s="7"/>
      <c r="BV9448" s="7"/>
      <c r="CI9448"/>
      <c r="CJ9448"/>
    </row>
    <row r="9449" spans="1:88" x14ac:dyDescent="0.25">
      <c r="A9449" s="5"/>
      <c r="C9449" s="6"/>
      <c r="D9449" s="6"/>
      <c r="Q9449" s="7"/>
      <c r="R9449" s="7"/>
      <c r="BG9449" s="6"/>
      <c r="BH9449" s="6"/>
      <c r="BU9449" s="7"/>
      <c r="BV9449" s="7"/>
      <c r="CI9449"/>
      <c r="CJ9449"/>
    </row>
    <row r="9450" spans="1:88" x14ac:dyDescent="0.25">
      <c r="A9450" s="5"/>
      <c r="C9450" s="6"/>
      <c r="D9450" s="6"/>
      <c r="Q9450" s="7"/>
      <c r="R9450" s="7"/>
      <c r="BG9450" s="6"/>
      <c r="BH9450" s="6"/>
      <c r="BU9450" s="7"/>
      <c r="BV9450" s="7"/>
      <c r="CI9450"/>
      <c r="CJ9450"/>
    </row>
    <row r="9451" spans="1:88" x14ac:dyDescent="0.25">
      <c r="A9451" s="5"/>
      <c r="C9451" s="6"/>
      <c r="D9451" s="6"/>
      <c r="Q9451" s="7"/>
      <c r="R9451" s="7"/>
      <c r="BG9451" s="6"/>
      <c r="BH9451" s="6"/>
      <c r="BU9451" s="7"/>
      <c r="BV9451" s="7"/>
      <c r="CI9451"/>
      <c r="CJ9451"/>
    </row>
    <row r="9452" spans="1:88" x14ac:dyDescent="0.25">
      <c r="A9452" s="5"/>
      <c r="C9452" s="6"/>
      <c r="D9452" s="6"/>
      <c r="Q9452" s="7"/>
      <c r="R9452" s="7"/>
      <c r="BG9452" s="6"/>
      <c r="BH9452" s="6"/>
      <c r="BU9452" s="7"/>
      <c r="BV9452" s="7"/>
      <c r="CI9452"/>
      <c r="CJ9452"/>
    </row>
    <row r="9453" spans="1:88" x14ac:dyDescent="0.25">
      <c r="A9453" s="5"/>
      <c r="C9453" s="6"/>
      <c r="D9453" s="6"/>
      <c r="Q9453" s="7"/>
      <c r="R9453" s="7"/>
      <c r="BG9453" s="6"/>
      <c r="BH9453" s="6"/>
      <c r="BU9453" s="7"/>
      <c r="BV9453" s="7"/>
      <c r="CI9453"/>
      <c r="CJ9453"/>
    </row>
    <row r="9454" spans="1:88" x14ac:dyDescent="0.25">
      <c r="A9454" s="5"/>
      <c r="C9454" s="6"/>
      <c r="D9454" s="6"/>
      <c r="Q9454" s="7"/>
      <c r="R9454" s="7"/>
      <c r="BG9454" s="6"/>
      <c r="BH9454" s="6"/>
      <c r="BU9454" s="7"/>
      <c r="BV9454" s="7"/>
      <c r="CI9454"/>
      <c r="CJ9454"/>
    </row>
    <row r="9455" spans="1:88" x14ac:dyDescent="0.25">
      <c r="A9455" s="5"/>
      <c r="C9455" s="6"/>
      <c r="D9455" s="6"/>
      <c r="Q9455" s="7"/>
      <c r="R9455" s="7"/>
      <c r="BG9455" s="6"/>
      <c r="BH9455" s="6"/>
      <c r="BU9455" s="7"/>
      <c r="BV9455" s="7"/>
      <c r="CI9455"/>
      <c r="CJ9455"/>
    </row>
    <row r="9456" spans="1:88" x14ac:dyDescent="0.25">
      <c r="A9456" s="5"/>
      <c r="C9456" s="6"/>
      <c r="D9456" s="6"/>
      <c r="Q9456" s="7"/>
      <c r="R9456" s="7"/>
      <c r="BG9456" s="6"/>
      <c r="BH9456" s="6"/>
      <c r="BU9456" s="7"/>
      <c r="BV9456" s="7"/>
      <c r="CI9456"/>
      <c r="CJ9456"/>
    </row>
    <row r="9457" spans="1:88" x14ac:dyDescent="0.25">
      <c r="A9457" s="5"/>
      <c r="C9457" s="6"/>
      <c r="D9457" s="6"/>
      <c r="Q9457" s="7"/>
      <c r="R9457" s="7"/>
      <c r="BG9457" s="6"/>
      <c r="BH9457" s="6"/>
      <c r="BU9457" s="7"/>
      <c r="BV9457" s="7"/>
      <c r="CI9457"/>
      <c r="CJ9457"/>
    </row>
    <row r="9458" spans="1:88" x14ac:dyDescent="0.25">
      <c r="A9458" s="5"/>
      <c r="C9458" s="6"/>
      <c r="D9458" s="6"/>
      <c r="Q9458" s="7"/>
      <c r="R9458" s="7"/>
      <c r="BG9458" s="6"/>
      <c r="BH9458" s="6"/>
      <c r="BU9458" s="7"/>
      <c r="BV9458" s="7"/>
      <c r="CI9458"/>
      <c r="CJ9458"/>
    </row>
    <row r="9459" spans="1:88" x14ac:dyDescent="0.25">
      <c r="A9459" s="5"/>
      <c r="C9459" s="6"/>
      <c r="D9459" s="6"/>
      <c r="Q9459" s="7"/>
      <c r="R9459" s="7"/>
      <c r="BG9459" s="6"/>
      <c r="BH9459" s="6"/>
      <c r="BU9459" s="7"/>
      <c r="BV9459" s="7"/>
      <c r="CI9459"/>
      <c r="CJ9459"/>
    </row>
    <row r="9460" spans="1:88" x14ac:dyDescent="0.25">
      <c r="A9460" s="5"/>
      <c r="C9460" s="6"/>
      <c r="D9460" s="6"/>
      <c r="Q9460" s="7"/>
      <c r="R9460" s="7"/>
      <c r="BG9460" s="6"/>
      <c r="BH9460" s="6"/>
      <c r="BU9460" s="7"/>
      <c r="BV9460" s="7"/>
      <c r="CI9460"/>
      <c r="CJ9460"/>
    </row>
    <row r="9461" spans="1:88" x14ac:dyDescent="0.25">
      <c r="A9461" s="5"/>
      <c r="C9461" s="6"/>
      <c r="D9461" s="6"/>
      <c r="Q9461" s="7"/>
      <c r="R9461" s="7"/>
      <c r="BG9461" s="6"/>
      <c r="BH9461" s="6"/>
      <c r="BU9461" s="7"/>
      <c r="BV9461" s="7"/>
      <c r="CI9461"/>
      <c r="CJ9461"/>
    </row>
    <row r="9462" spans="1:88" x14ac:dyDescent="0.25">
      <c r="A9462" s="5"/>
      <c r="C9462" s="6"/>
      <c r="D9462" s="6"/>
      <c r="Q9462" s="7"/>
      <c r="R9462" s="7"/>
      <c r="BG9462" s="6"/>
      <c r="BH9462" s="6"/>
      <c r="BU9462" s="7"/>
      <c r="BV9462" s="7"/>
      <c r="CI9462"/>
      <c r="CJ9462"/>
    </row>
    <row r="9463" spans="1:88" x14ac:dyDescent="0.25">
      <c r="A9463" s="5"/>
      <c r="C9463" s="6"/>
      <c r="D9463" s="6"/>
      <c r="Q9463" s="7"/>
      <c r="R9463" s="7"/>
      <c r="BG9463" s="6"/>
      <c r="BH9463" s="6"/>
      <c r="BU9463" s="7"/>
      <c r="BV9463" s="7"/>
      <c r="CI9463"/>
      <c r="CJ9463"/>
    </row>
    <row r="9464" spans="1:88" x14ac:dyDescent="0.25">
      <c r="A9464" s="5"/>
      <c r="C9464" s="6"/>
      <c r="D9464" s="6"/>
      <c r="Q9464" s="7"/>
      <c r="R9464" s="7"/>
      <c r="BG9464" s="6"/>
      <c r="BH9464" s="6"/>
      <c r="BU9464" s="7"/>
      <c r="BV9464" s="7"/>
      <c r="CI9464"/>
      <c r="CJ9464"/>
    </row>
    <row r="9465" spans="1:88" x14ac:dyDescent="0.25">
      <c r="A9465" s="5"/>
      <c r="C9465" s="6"/>
      <c r="D9465" s="6"/>
      <c r="Q9465" s="7"/>
      <c r="R9465" s="7"/>
      <c r="BG9465" s="6"/>
      <c r="BH9465" s="6"/>
      <c r="BU9465" s="7"/>
      <c r="BV9465" s="7"/>
      <c r="CI9465"/>
      <c r="CJ9465"/>
    </row>
    <row r="9466" spans="1:88" x14ac:dyDescent="0.25">
      <c r="A9466" s="5"/>
      <c r="C9466" s="6"/>
      <c r="D9466" s="6"/>
      <c r="Q9466" s="7"/>
      <c r="R9466" s="7"/>
      <c r="BG9466" s="6"/>
      <c r="BH9466" s="6"/>
      <c r="BU9466" s="7"/>
      <c r="BV9466" s="7"/>
      <c r="CI9466"/>
      <c r="CJ9466"/>
    </row>
    <row r="9467" spans="1:88" x14ac:dyDescent="0.25">
      <c r="A9467" s="5"/>
      <c r="C9467" s="6"/>
      <c r="D9467" s="6"/>
      <c r="Q9467" s="7"/>
      <c r="R9467" s="7"/>
      <c r="BG9467" s="6"/>
      <c r="BH9467" s="6"/>
      <c r="BU9467" s="7"/>
      <c r="BV9467" s="7"/>
      <c r="CI9467"/>
      <c r="CJ9467"/>
    </row>
    <row r="9468" spans="1:88" x14ac:dyDescent="0.25">
      <c r="A9468" s="5"/>
      <c r="C9468" s="6"/>
      <c r="D9468" s="6"/>
      <c r="Q9468" s="7"/>
      <c r="R9468" s="7"/>
      <c r="BG9468" s="6"/>
      <c r="BH9468" s="6"/>
      <c r="BU9468" s="7"/>
      <c r="BV9468" s="7"/>
      <c r="CI9468"/>
      <c r="CJ9468"/>
    </row>
    <row r="9469" spans="1:88" x14ac:dyDescent="0.25">
      <c r="A9469" s="5"/>
      <c r="C9469" s="6"/>
      <c r="D9469" s="6"/>
      <c r="Q9469" s="7"/>
      <c r="R9469" s="7"/>
      <c r="BG9469" s="6"/>
      <c r="BH9469" s="6"/>
      <c r="BU9469" s="7"/>
      <c r="BV9469" s="7"/>
      <c r="CI9469"/>
      <c r="CJ9469"/>
    </row>
    <row r="9470" spans="1:88" x14ac:dyDescent="0.25">
      <c r="A9470" s="5"/>
      <c r="C9470" s="6"/>
      <c r="D9470" s="6"/>
      <c r="Q9470" s="7"/>
      <c r="R9470" s="7"/>
      <c r="BG9470" s="6"/>
      <c r="BH9470" s="6"/>
      <c r="BU9470" s="7"/>
      <c r="BV9470" s="7"/>
      <c r="CI9470"/>
      <c r="CJ9470"/>
    </row>
    <row r="9471" spans="1:88" x14ac:dyDescent="0.25">
      <c r="A9471" s="5"/>
      <c r="C9471" s="6"/>
      <c r="D9471" s="6"/>
      <c r="Q9471" s="7"/>
      <c r="R9471" s="7"/>
      <c r="BG9471" s="6"/>
      <c r="BH9471" s="6"/>
      <c r="BU9471" s="7"/>
      <c r="BV9471" s="7"/>
      <c r="CI9471"/>
      <c r="CJ9471"/>
    </row>
    <row r="9472" spans="1:88" x14ac:dyDescent="0.25">
      <c r="A9472" s="5"/>
      <c r="C9472" s="6"/>
      <c r="D9472" s="6"/>
      <c r="Q9472" s="7"/>
      <c r="R9472" s="7"/>
      <c r="BG9472" s="6"/>
      <c r="BH9472" s="6"/>
      <c r="BU9472" s="7"/>
      <c r="BV9472" s="7"/>
      <c r="CI9472"/>
      <c r="CJ9472"/>
    </row>
    <row r="9473" spans="1:88" x14ac:dyDescent="0.25">
      <c r="A9473" s="5"/>
      <c r="C9473" s="6"/>
      <c r="D9473" s="6"/>
      <c r="Q9473" s="7"/>
      <c r="R9473" s="7"/>
      <c r="BG9473" s="6"/>
      <c r="BH9473" s="6"/>
      <c r="BU9473" s="7"/>
      <c r="BV9473" s="7"/>
      <c r="CI9473"/>
      <c r="CJ9473"/>
    </row>
    <row r="9474" spans="1:88" x14ac:dyDescent="0.25">
      <c r="A9474" s="5"/>
      <c r="C9474" s="6"/>
      <c r="D9474" s="6"/>
      <c r="Q9474" s="7"/>
      <c r="R9474" s="7"/>
      <c r="BG9474" s="6"/>
      <c r="BH9474" s="6"/>
      <c r="BU9474" s="7"/>
      <c r="BV9474" s="7"/>
      <c r="CI9474"/>
      <c r="CJ9474"/>
    </row>
    <row r="9475" spans="1:88" x14ac:dyDescent="0.25">
      <c r="A9475" s="5"/>
      <c r="C9475" s="6"/>
      <c r="D9475" s="6"/>
      <c r="Q9475" s="7"/>
      <c r="R9475" s="7"/>
      <c r="BG9475" s="6"/>
      <c r="BH9475" s="6"/>
      <c r="BU9475" s="7"/>
      <c r="BV9475" s="7"/>
      <c r="CI9475"/>
      <c r="CJ9475"/>
    </row>
    <row r="9476" spans="1:88" x14ac:dyDescent="0.25">
      <c r="A9476" s="5"/>
      <c r="C9476" s="6"/>
      <c r="D9476" s="6"/>
      <c r="Q9476" s="7"/>
      <c r="R9476" s="7"/>
      <c r="BG9476" s="6"/>
      <c r="BH9476" s="6"/>
      <c r="BU9476" s="7"/>
      <c r="BV9476" s="7"/>
      <c r="CI9476"/>
      <c r="CJ9476"/>
    </row>
    <row r="9477" spans="1:88" x14ac:dyDescent="0.25">
      <c r="A9477" s="5"/>
      <c r="C9477" s="6"/>
      <c r="D9477" s="6"/>
      <c r="Q9477" s="7"/>
      <c r="R9477" s="7"/>
      <c r="BG9477" s="6"/>
      <c r="BH9477" s="6"/>
      <c r="BU9477" s="7"/>
      <c r="BV9477" s="7"/>
      <c r="CI9477"/>
      <c r="CJ9477"/>
    </row>
    <row r="9478" spans="1:88" x14ac:dyDescent="0.25">
      <c r="A9478" s="5"/>
      <c r="C9478" s="6"/>
      <c r="D9478" s="6"/>
      <c r="Q9478" s="7"/>
      <c r="R9478" s="7"/>
      <c r="BG9478" s="6"/>
      <c r="BH9478" s="6"/>
      <c r="BU9478" s="7"/>
      <c r="BV9478" s="7"/>
      <c r="CI9478"/>
      <c r="CJ9478"/>
    </row>
    <row r="9479" spans="1:88" x14ac:dyDescent="0.25">
      <c r="A9479" s="5"/>
      <c r="C9479" s="6"/>
      <c r="D9479" s="6"/>
      <c r="Q9479" s="7"/>
      <c r="R9479" s="7"/>
      <c r="BG9479" s="6"/>
      <c r="BH9479" s="6"/>
      <c r="BU9479" s="7"/>
      <c r="BV9479" s="7"/>
      <c r="CI9479"/>
      <c r="CJ9479"/>
    </row>
    <row r="9480" spans="1:88" x14ac:dyDescent="0.25">
      <c r="A9480" s="5"/>
      <c r="C9480" s="6"/>
      <c r="D9480" s="6"/>
      <c r="Q9480" s="7"/>
      <c r="R9480" s="7"/>
      <c r="BG9480" s="6"/>
      <c r="BH9480" s="6"/>
      <c r="BU9480" s="7"/>
      <c r="BV9480" s="7"/>
      <c r="CI9480"/>
      <c r="CJ9480"/>
    </row>
    <row r="9481" spans="1:88" x14ac:dyDescent="0.25">
      <c r="A9481" s="5"/>
      <c r="C9481" s="6"/>
      <c r="D9481" s="6"/>
      <c r="Q9481" s="7"/>
      <c r="R9481" s="7"/>
      <c r="BG9481" s="6"/>
      <c r="BH9481" s="6"/>
      <c r="BU9481" s="7"/>
      <c r="BV9481" s="7"/>
      <c r="CI9481"/>
      <c r="CJ9481"/>
    </row>
    <row r="9482" spans="1:88" x14ac:dyDescent="0.25">
      <c r="A9482" s="5"/>
      <c r="C9482" s="6"/>
      <c r="D9482" s="6"/>
      <c r="Q9482" s="7"/>
      <c r="R9482" s="7"/>
      <c r="BG9482" s="6"/>
      <c r="BH9482" s="6"/>
      <c r="BU9482" s="7"/>
      <c r="BV9482" s="7"/>
      <c r="CI9482"/>
      <c r="CJ9482"/>
    </row>
    <row r="9483" spans="1:88" x14ac:dyDescent="0.25">
      <c r="A9483" s="5"/>
      <c r="C9483" s="6"/>
      <c r="D9483" s="6"/>
      <c r="Q9483" s="7"/>
      <c r="R9483" s="7"/>
      <c r="BG9483" s="6"/>
      <c r="BH9483" s="6"/>
      <c r="BU9483" s="7"/>
      <c r="BV9483" s="7"/>
      <c r="CI9483"/>
      <c r="CJ9483"/>
    </row>
    <row r="9484" spans="1:88" x14ac:dyDescent="0.25">
      <c r="A9484" s="5"/>
      <c r="C9484" s="6"/>
      <c r="D9484" s="6"/>
      <c r="Q9484" s="7"/>
      <c r="R9484" s="7"/>
      <c r="BG9484" s="6"/>
      <c r="BH9484" s="6"/>
      <c r="BU9484" s="7"/>
      <c r="BV9484" s="7"/>
      <c r="CI9484"/>
      <c r="CJ9484"/>
    </row>
    <row r="9485" spans="1:88" x14ac:dyDescent="0.25">
      <c r="A9485" s="5"/>
      <c r="C9485" s="6"/>
      <c r="D9485" s="6"/>
      <c r="Q9485" s="7"/>
      <c r="R9485" s="7"/>
      <c r="BG9485" s="6"/>
      <c r="BH9485" s="6"/>
      <c r="BU9485" s="7"/>
      <c r="BV9485" s="7"/>
      <c r="CI9485"/>
      <c r="CJ9485"/>
    </row>
    <row r="9486" spans="1:88" x14ac:dyDescent="0.25">
      <c r="A9486" s="5"/>
      <c r="C9486" s="6"/>
      <c r="D9486" s="6"/>
      <c r="Q9486" s="7"/>
      <c r="R9486" s="7"/>
      <c r="BG9486" s="6"/>
      <c r="BH9486" s="6"/>
      <c r="BU9486" s="7"/>
      <c r="BV9486" s="7"/>
      <c r="CI9486"/>
      <c r="CJ9486"/>
    </row>
    <row r="9487" spans="1:88" x14ac:dyDescent="0.25">
      <c r="A9487" s="5"/>
      <c r="C9487" s="6"/>
      <c r="D9487" s="6"/>
      <c r="Q9487" s="7"/>
      <c r="R9487" s="7"/>
      <c r="BG9487" s="6"/>
      <c r="BH9487" s="6"/>
      <c r="BU9487" s="7"/>
      <c r="BV9487" s="7"/>
      <c r="CI9487"/>
      <c r="CJ9487"/>
    </row>
    <row r="9488" spans="1:88" x14ac:dyDescent="0.25">
      <c r="A9488" s="5"/>
      <c r="C9488" s="6"/>
      <c r="D9488" s="6"/>
      <c r="Q9488" s="7"/>
      <c r="R9488" s="7"/>
      <c r="BG9488" s="6"/>
      <c r="BH9488" s="6"/>
      <c r="BU9488" s="7"/>
      <c r="BV9488" s="7"/>
      <c r="CI9488"/>
      <c r="CJ9488"/>
    </row>
    <row r="9489" spans="1:88" x14ac:dyDescent="0.25">
      <c r="A9489" s="5"/>
      <c r="C9489" s="6"/>
      <c r="D9489" s="6"/>
      <c r="Q9489" s="7"/>
      <c r="R9489" s="7"/>
      <c r="BG9489" s="6"/>
      <c r="BH9489" s="6"/>
      <c r="BU9489" s="7"/>
      <c r="BV9489" s="7"/>
      <c r="CI9489"/>
      <c r="CJ9489"/>
    </row>
    <row r="9490" spans="1:88" x14ac:dyDescent="0.25">
      <c r="A9490" s="5"/>
      <c r="C9490" s="6"/>
      <c r="D9490" s="6"/>
      <c r="Q9490" s="7"/>
      <c r="R9490" s="7"/>
      <c r="BG9490" s="6"/>
      <c r="BH9490" s="6"/>
      <c r="BU9490" s="7"/>
      <c r="BV9490" s="7"/>
      <c r="CI9490"/>
      <c r="CJ9490"/>
    </row>
    <row r="9491" spans="1:88" x14ac:dyDescent="0.25">
      <c r="A9491" s="5"/>
      <c r="C9491" s="6"/>
      <c r="D9491" s="6"/>
      <c r="Q9491" s="7"/>
      <c r="R9491" s="7"/>
      <c r="BG9491" s="6"/>
      <c r="BH9491" s="6"/>
      <c r="BU9491" s="7"/>
      <c r="BV9491" s="7"/>
      <c r="CI9491"/>
      <c r="CJ9491"/>
    </row>
    <row r="9492" spans="1:88" x14ac:dyDescent="0.25">
      <c r="A9492" s="5"/>
      <c r="C9492" s="6"/>
      <c r="D9492" s="6"/>
      <c r="Q9492" s="7"/>
      <c r="R9492" s="7"/>
      <c r="BG9492" s="6"/>
      <c r="BH9492" s="6"/>
      <c r="BU9492" s="7"/>
      <c r="BV9492" s="7"/>
      <c r="CI9492"/>
      <c r="CJ9492"/>
    </row>
    <row r="9493" spans="1:88" x14ac:dyDescent="0.25">
      <c r="A9493" s="5"/>
      <c r="C9493" s="6"/>
      <c r="D9493" s="6"/>
      <c r="Q9493" s="7"/>
      <c r="R9493" s="7"/>
      <c r="BG9493" s="6"/>
      <c r="BH9493" s="6"/>
      <c r="BU9493" s="7"/>
      <c r="BV9493" s="7"/>
      <c r="CI9493"/>
      <c r="CJ9493"/>
    </row>
    <row r="9494" spans="1:88" x14ac:dyDescent="0.25">
      <c r="A9494" s="5"/>
      <c r="C9494" s="6"/>
      <c r="D9494" s="6"/>
      <c r="Q9494" s="7"/>
      <c r="R9494" s="7"/>
      <c r="BG9494" s="6"/>
      <c r="BH9494" s="6"/>
      <c r="BU9494" s="7"/>
      <c r="BV9494" s="7"/>
      <c r="CI9494"/>
      <c r="CJ9494"/>
    </row>
    <row r="9495" spans="1:88" x14ac:dyDescent="0.25">
      <c r="A9495" s="5"/>
      <c r="C9495" s="6"/>
      <c r="D9495" s="6"/>
      <c r="Q9495" s="7"/>
      <c r="R9495" s="7"/>
      <c r="BG9495" s="6"/>
      <c r="BH9495" s="6"/>
      <c r="BU9495" s="7"/>
      <c r="BV9495" s="7"/>
      <c r="CI9495"/>
      <c r="CJ9495"/>
    </row>
    <row r="9496" spans="1:88" x14ac:dyDescent="0.25">
      <c r="A9496" s="5"/>
      <c r="C9496" s="6"/>
      <c r="D9496" s="6"/>
      <c r="Q9496" s="7"/>
      <c r="R9496" s="7"/>
      <c r="BG9496" s="6"/>
      <c r="BH9496" s="6"/>
      <c r="BU9496" s="7"/>
      <c r="BV9496" s="7"/>
      <c r="CI9496"/>
      <c r="CJ9496"/>
    </row>
    <row r="9497" spans="1:88" x14ac:dyDescent="0.25">
      <c r="A9497" s="5"/>
      <c r="C9497" s="6"/>
      <c r="D9497" s="6"/>
      <c r="Q9497" s="7"/>
      <c r="R9497" s="7"/>
      <c r="BG9497" s="6"/>
      <c r="BH9497" s="6"/>
      <c r="BU9497" s="7"/>
      <c r="BV9497" s="7"/>
      <c r="CI9497"/>
      <c r="CJ9497"/>
    </row>
    <row r="9498" spans="1:88" x14ac:dyDescent="0.25">
      <c r="A9498" s="5"/>
      <c r="C9498" s="6"/>
      <c r="D9498" s="6"/>
      <c r="Q9498" s="7"/>
      <c r="R9498" s="7"/>
      <c r="BG9498" s="6"/>
      <c r="BH9498" s="6"/>
      <c r="BU9498" s="7"/>
      <c r="BV9498" s="7"/>
      <c r="CI9498"/>
      <c r="CJ9498"/>
    </row>
    <row r="9499" spans="1:88" x14ac:dyDescent="0.25">
      <c r="A9499" s="5"/>
      <c r="C9499" s="6"/>
      <c r="D9499" s="6"/>
      <c r="Q9499" s="7"/>
      <c r="R9499" s="7"/>
      <c r="BG9499" s="6"/>
      <c r="BH9499" s="6"/>
      <c r="BU9499" s="7"/>
      <c r="BV9499" s="7"/>
      <c r="CI9499"/>
      <c r="CJ9499"/>
    </row>
    <row r="9500" spans="1:88" x14ac:dyDescent="0.25">
      <c r="A9500" s="5"/>
      <c r="C9500" s="6"/>
      <c r="D9500" s="6"/>
      <c r="Q9500" s="7"/>
      <c r="R9500" s="7"/>
      <c r="BG9500" s="6"/>
      <c r="BH9500" s="6"/>
      <c r="BU9500" s="7"/>
      <c r="BV9500" s="7"/>
      <c r="CI9500"/>
      <c r="CJ9500"/>
    </row>
    <row r="9501" spans="1:88" x14ac:dyDescent="0.25">
      <c r="A9501" s="5"/>
      <c r="C9501" s="6"/>
      <c r="D9501" s="6"/>
      <c r="Q9501" s="7"/>
      <c r="R9501" s="7"/>
      <c r="BG9501" s="6"/>
      <c r="BH9501" s="6"/>
      <c r="BU9501" s="7"/>
      <c r="BV9501" s="7"/>
      <c r="CI9501"/>
      <c r="CJ9501"/>
    </row>
    <row r="9502" spans="1:88" x14ac:dyDescent="0.25">
      <c r="A9502" s="5"/>
      <c r="C9502" s="6"/>
      <c r="D9502" s="6"/>
      <c r="Q9502" s="7"/>
      <c r="R9502" s="7"/>
      <c r="BG9502" s="6"/>
      <c r="BH9502" s="6"/>
      <c r="BU9502" s="7"/>
      <c r="BV9502" s="7"/>
      <c r="CI9502"/>
      <c r="CJ9502"/>
    </row>
    <row r="9503" spans="1:88" x14ac:dyDescent="0.25">
      <c r="A9503" s="5"/>
      <c r="C9503" s="6"/>
      <c r="D9503" s="6"/>
      <c r="Q9503" s="7"/>
      <c r="R9503" s="7"/>
      <c r="BG9503" s="6"/>
      <c r="BH9503" s="6"/>
      <c r="BU9503" s="7"/>
      <c r="BV9503" s="7"/>
      <c r="CI9503"/>
      <c r="CJ9503"/>
    </row>
    <row r="9504" spans="1:88" x14ac:dyDescent="0.25">
      <c r="A9504" s="5"/>
      <c r="C9504" s="6"/>
      <c r="D9504" s="6"/>
      <c r="Q9504" s="7"/>
      <c r="R9504" s="7"/>
      <c r="BG9504" s="6"/>
      <c r="BH9504" s="6"/>
      <c r="BU9504" s="7"/>
      <c r="BV9504" s="7"/>
      <c r="CI9504"/>
      <c r="CJ9504"/>
    </row>
    <row r="9505" spans="1:88" x14ac:dyDescent="0.25">
      <c r="A9505" s="5"/>
      <c r="C9505" s="6"/>
      <c r="D9505" s="6"/>
      <c r="Q9505" s="7"/>
      <c r="R9505" s="7"/>
      <c r="BG9505" s="6"/>
      <c r="BH9505" s="6"/>
      <c r="BU9505" s="7"/>
      <c r="BV9505" s="7"/>
      <c r="CI9505"/>
      <c r="CJ9505"/>
    </row>
    <row r="9506" spans="1:88" x14ac:dyDescent="0.25">
      <c r="A9506" s="5"/>
      <c r="C9506" s="6"/>
      <c r="D9506" s="6"/>
      <c r="Q9506" s="7"/>
      <c r="R9506" s="7"/>
      <c r="BG9506" s="6"/>
      <c r="BH9506" s="6"/>
      <c r="BU9506" s="7"/>
      <c r="BV9506" s="7"/>
      <c r="CI9506"/>
      <c r="CJ9506"/>
    </row>
    <row r="9507" spans="1:88" x14ac:dyDescent="0.25">
      <c r="A9507" s="5"/>
      <c r="C9507" s="6"/>
      <c r="D9507" s="6"/>
      <c r="Q9507" s="7"/>
      <c r="R9507" s="7"/>
      <c r="BG9507" s="6"/>
      <c r="BH9507" s="6"/>
      <c r="BU9507" s="7"/>
      <c r="BV9507" s="7"/>
      <c r="CI9507"/>
      <c r="CJ9507"/>
    </row>
    <row r="9508" spans="1:88" x14ac:dyDescent="0.25">
      <c r="A9508" s="5"/>
      <c r="C9508" s="6"/>
      <c r="D9508" s="6"/>
      <c r="Q9508" s="7"/>
      <c r="R9508" s="7"/>
      <c r="BG9508" s="6"/>
      <c r="BH9508" s="6"/>
      <c r="BU9508" s="7"/>
      <c r="BV9508" s="7"/>
      <c r="CI9508"/>
      <c r="CJ9508"/>
    </row>
    <row r="9509" spans="1:88" x14ac:dyDescent="0.25">
      <c r="A9509" s="5"/>
      <c r="C9509" s="6"/>
      <c r="D9509" s="6"/>
      <c r="Q9509" s="7"/>
      <c r="R9509" s="7"/>
      <c r="BG9509" s="6"/>
      <c r="BH9509" s="6"/>
      <c r="BU9509" s="7"/>
      <c r="BV9509" s="7"/>
      <c r="CI9509"/>
      <c r="CJ9509"/>
    </row>
    <row r="9510" spans="1:88" x14ac:dyDescent="0.25">
      <c r="A9510" s="5"/>
      <c r="C9510" s="6"/>
      <c r="D9510" s="6"/>
      <c r="Q9510" s="7"/>
      <c r="R9510" s="7"/>
      <c r="BG9510" s="6"/>
      <c r="BH9510" s="6"/>
      <c r="BU9510" s="7"/>
      <c r="BV9510" s="7"/>
      <c r="CI9510"/>
      <c r="CJ9510"/>
    </row>
    <row r="9511" spans="1:88" x14ac:dyDescent="0.25">
      <c r="A9511" s="5"/>
      <c r="C9511" s="6"/>
      <c r="D9511" s="6"/>
      <c r="Q9511" s="7"/>
      <c r="R9511" s="7"/>
      <c r="BG9511" s="6"/>
      <c r="BH9511" s="6"/>
      <c r="BU9511" s="7"/>
      <c r="BV9511" s="7"/>
      <c r="CI9511"/>
      <c r="CJ9511"/>
    </row>
    <row r="9512" spans="1:88" x14ac:dyDescent="0.25">
      <c r="A9512" s="5"/>
      <c r="C9512" s="6"/>
      <c r="D9512" s="6"/>
      <c r="Q9512" s="7"/>
      <c r="R9512" s="7"/>
      <c r="BG9512" s="6"/>
      <c r="BH9512" s="6"/>
      <c r="BU9512" s="7"/>
      <c r="BV9512" s="7"/>
      <c r="CI9512"/>
      <c r="CJ9512"/>
    </row>
    <row r="9513" spans="1:88" x14ac:dyDescent="0.25">
      <c r="A9513" s="5"/>
      <c r="C9513" s="6"/>
      <c r="D9513" s="6"/>
      <c r="Q9513" s="7"/>
      <c r="R9513" s="7"/>
      <c r="BG9513" s="6"/>
      <c r="BH9513" s="6"/>
      <c r="BU9513" s="7"/>
      <c r="BV9513" s="7"/>
      <c r="CI9513"/>
      <c r="CJ9513"/>
    </row>
    <row r="9514" spans="1:88" x14ac:dyDescent="0.25">
      <c r="A9514" s="5"/>
      <c r="C9514" s="6"/>
      <c r="D9514" s="6"/>
      <c r="Q9514" s="7"/>
      <c r="R9514" s="7"/>
      <c r="BG9514" s="6"/>
      <c r="BH9514" s="6"/>
      <c r="BU9514" s="7"/>
      <c r="BV9514" s="7"/>
      <c r="CI9514"/>
      <c r="CJ9514"/>
    </row>
    <row r="9515" spans="1:88" x14ac:dyDescent="0.25">
      <c r="A9515" s="5"/>
      <c r="C9515" s="6"/>
      <c r="D9515" s="6"/>
      <c r="Q9515" s="7"/>
      <c r="R9515" s="7"/>
      <c r="BG9515" s="6"/>
      <c r="BH9515" s="6"/>
      <c r="BU9515" s="7"/>
      <c r="BV9515" s="7"/>
      <c r="CI9515"/>
      <c r="CJ9515"/>
    </row>
    <row r="9516" spans="1:88" x14ac:dyDescent="0.25">
      <c r="A9516" s="5"/>
      <c r="C9516" s="6"/>
      <c r="D9516" s="6"/>
      <c r="Q9516" s="7"/>
      <c r="R9516" s="7"/>
      <c r="BG9516" s="6"/>
      <c r="BH9516" s="6"/>
      <c r="BU9516" s="7"/>
      <c r="BV9516" s="7"/>
      <c r="CI9516"/>
      <c r="CJ9516"/>
    </row>
    <row r="9517" spans="1:88" x14ac:dyDescent="0.25">
      <c r="A9517" s="5"/>
      <c r="C9517" s="6"/>
      <c r="D9517" s="6"/>
      <c r="Q9517" s="7"/>
      <c r="R9517" s="7"/>
      <c r="BG9517" s="6"/>
      <c r="BH9517" s="6"/>
      <c r="BU9517" s="7"/>
      <c r="BV9517" s="7"/>
      <c r="CI9517"/>
      <c r="CJ9517"/>
    </row>
    <row r="9518" spans="1:88" x14ac:dyDescent="0.25">
      <c r="A9518" s="5"/>
      <c r="C9518" s="6"/>
      <c r="D9518" s="6"/>
      <c r="Q9518" s="7"/>
      <c r="R9518" s="7"/>
      <c r="BG9518" s="6"/>
      <c r="BH9518" s="6"/>
      <c r="BU9518" s="7"/>
      <c r="BV9518" s="7"/>
      <c r="CI9518"/>
      <c r="CJ9518"/>
    </row>
    <row r="9519" spans="1:88" x14ac:dyDescent="0.25">
      <c r="A9519" s="5"/>
      <c r="C9519" s="6"/>
      <c r="D9519" s="6"/>
      <c r="Q9519" s="7"/>
      <c r="R9519" s="7"/>
      <c r="BG9519" s="6"/>
      <c r="BH9519" s="6"/>
      <c r="BU9519" s="7"/>
      <c r="BV9519" s="7"/>
      <c r="CI9519"/>
      <c r="CJ9519"/>
    </row>
    <row r="9520" spans="1:88" x14ac:dyDescent="0.25">
      <c r="A9520" s="5"/>
      <c r="C9520" s="6"/>
      <c r="D9520" s="6"/>
      <c r="Q9520" s="7"/>
      <c r="R9520" s="7"/>
      <c r="BG9520" s="6"/>
      <c r="BH9520" s="6"/>
      <c r="BU9520" s="7"/>
      <c r="BV9520" s="7"/>
      <c r="CI9520"/>
      <c r="CJ9520"/>
    </row>
    <row r="9521" spans="1:88" x14ac:dyDescent="0.25">
      <c r="A9521" s="5"/>
      <c r="C9521" s="6"/>
      <c r="D9521" s="6"/>
      <c r="Q9521" s="7"/>
      <c r="R9521" s="7"/>
      <c r="BG9521" s="6"/>
      <c r="BH9521" s="6"/>
      <c r="BU9521" s="7"/>
      <c r="BV9521" s="7"/>
      <c r="CI9521"/>
      <c r="CJ9521"/>
    </row>
    <row r="9522" spans="1:88" x14ac:dyDescent="0.25">
      <c r="A9522" s="5"/>
      <c r="C9522" s="6"/>
      <c r="D9522" s="6"/>
      <c r="Q9522" s="7"/>
      <c r="R9522" s="7"/>
      <c r="BG9522" s="6"/>
      <c r="BH9522" s="6"/>
      <c r="BU9522" s="7"/>
      <c r="BV9522" s="7"/>
      <c r="CI9522"/>
      <c r="CJ9522"/>
    </row>
    <row r="9523" spans="1:88" x14ac:dyDescent="0.25">
      <c r="A9523" s="5"/>
      <c r="C9523" s="6"/>
      <c r="D9523" s="6"/>
      <c r="Q9523" s="7"/>
      <c r="R9523" s="7"/>
      <c r="BG9523" s="6"/>
      <c r="BH9523" s="6"/>
      <c r="BU9523" s="7"/>
      <c r="BV9523" s="7"/>
      <c r="CI9523"/>
      <c r="CJ9523"/>
    </row>
    <row r="9524" spans="1:88" x14ac:dyDescent="0.25">
      <c r="A9524" s="5"/>
      <c r="C9524" s="6"/>
      <c r="D9524" s="6"/>
      <c r="Q9524" s="7"/>
      <c r="R9524" s="7"/>
      <c r="BG9524" s="6"/>
      <c r="BH9524" s="6"/>
      <c r="BU9524" s="7"/>
      <c r="BV9524" s="7"/>
      <c r="CI9524"/>
      <c r="CJ9524"/>
    </row>
    <row r="9525" spans="1:88" x14ac:dyDescent="0.25">
      <c r="A9525" s="5"/>
      <c r="C9525" s="6"/>
      <c r="D9525" s="6"/>
      <c r="Q9525" s="7"/>
      <c r="R9525" s="7"/>
      <c r="BG9525" s="6"/>
      <c r="BH9525" s="6"/>
      <c r="BU9525" s="7"/>
      <c r="BV9525" s="7"/>
      <c r="CI9525"/>
      <c r="CJ9525"/>
    </row>
    <row r="9526" spans="1:88" x14ac:dyDescent="0.25">
      <c r="A9526" s="5"/>
      <c r="C9526" s="6"/>
      <c r="D9526" s="6"/>
      <c r="Q9526" s="7"/>
      <c r="R9526" s="7"/>
      <c r="BG9526" s="6"/>
      <c r="BH9526" s="6"/>
      <c r="BU9526" s="7"/>
      <c r="BV9526" s="7"/>
      <c r="CI9526"/>
      <c r="CJ9526"/>
    </row>
    <row r="9527" spans="1:88" x14ac:dyDescent="0.25">
      <c r="A9527" s="5"/>
      <c r="C9527" s="6"/>
      <c r="D9527" s="6"/>
      <c r="Q9527" s="7"/>
      <c r="R9527" s="7"/>
      <c r="BG9527" s="6"/>
      <c r="BH9527" s="6"/>
      <c r="BU9527" s="7"/>
      <c r="BV9527" s="7"/>
      <c r="CI9527"/>
      <c r="CJ9527"/>
    </row>
    <row r="9528" spans="1:88" x14ac:dyDescent="0.25">
      <c r="A9528" s="5"/>
      <c r="C9528" s="6"/>
      <c r="D9528" s="6"/>
      <c r="Q9528" s="7"/>
      <c r="R9528" s="7"/>
      <c r="BG9528" s="6"/>
      <c r="BH9528" s="6"/>
      <c r="BU9528" s="7"/>
      <c r="BV9528" s="7"/>
      <c r="CI9528"/>
      <c r="CJ9528"/>
    </row>
    <row r="9529" spans="1:88" x14ac:dyDescent="0.25">
      <c r="A9529" s="5"/>
      <c r="C9529" s="6"/>
      <c r="D9529" s="6"/>
      <c r="Q9529" s="7"/>
      <c r="R9529" s="7"/>
      <c r="BG9529" s="6"/>
      <c r="BH9529" s="6"/>
      <c r="BU9529" s="7"/>
      <c r="BV9529" s="7"/>
      <c r="CI9529"/>
      <c r="CJ9529"/>
    </row>
    <row r="9530" spans="1:88" x14ac:dyDescent="0.25">
      <c r="A9530" s="5"/>
      <c r="C9530" s="6"/>
      <c r="D9530" s="6"/>
      <c r="Q9530" s="7"/>
      <c r="R9530" s="7"/>
      <c r="BG9530" s="6"/>
      <c r="BH9530" s="6"/>
      <c r="BU9530" s="7"/>
      <c r="BV9530" s="7"/>
      <c r="CI9530"/>
      <c r="CJ9530"/>
    </row>
    <row r="9531" spans="1:88" x14ac:dyDescent="0.25">
      <c r="A9531" s="5"/>
      <c r="C9531" s="6"/>
      <c r="D9531" s="6"/>
      <c r="Q9531" s="7"/>
      <c r="R9531" s="7"/>
      <c r="BG9531" s="6"/>
      <c r="BH9531" s="6"/>
      <c r="BU9531" s="7"/>
      <c r="BV9531" s="7"/>
      <c r="CI9531"/>
      <c r="CJ9531"/>
    </row>
    <row r="9532" spans="1:88" x14ac:dyDescent="0.25">
      <c r="A9532" s="5"/>
      <c r="C9532" s="6"/>
      <c r="D9532" s="6"/>
      <c r="Q9532" s="7"/>
      <c r="R9532" s="7"/>
      <c r="BG9532" s="6"/>
      <c r="BH9532" s="6"/>
      <c r="BU9532" s="7"/>
      <c r="BV9532" s="7"/>
      <c r="CI9532"/>
      <c r="CJ9532"/>
    </row>
    <row r="9533" spans="1:88" x14ac:dyDescent="0.25">
      <c r="A9533" s="5"/>
      <c r="C9533" s="6"/>
      <c r="D9533" s="6"/>
      <c r="Q9533" s="7"/>
      <c r="R9533" s="7"/>
      <c r="BG9533" s="6"/>
      <c r="BH9533" s="6"/>
      <c r="BU9533" s="7"/>
      <c r="BV9533" s="7"/>
      <c r="CI9533"/>
      <c r="CJ9533"/>
    </row>
    <row r="9534" spans="1:88" x14ac:dyDescent="0.25">
      <c r="A9534" s="5"/>
      <c r="C9534" s="6"/>
      <c r="D9534" s="6"/>
      <c r="Q9534" s="7"/>
      <c r="R9534" s="7"/>
      <c r="BG9534" s="6"/>
      <c r="BH9534" s="6"/>
      <c r="BU9534" s="7"/>
      <c r="BV9534" s="7"/>
      <c r="CI9534"/>
      <c r="CJ9534"/>
    </row>
    <row r="9535" spans="1:88" x14ac:dyDescent="0.25">
      <c r="A9535" s="5"/>
      <c r="C9535" s="6"/>
      <c r="D9535" s="6"/>
      <c r="Q9535" s="7"/>
      <c r="R9535" s="7"/>
      <c r="BG9535" s="6"/>
      <c r="BH9535" s="6"/>
      <c r="BU9535" s="7"/>
      <c r="BV9535" s="7"/>
      <c r="CI9535"/>
      <c r="CJ9535"/>
    </row>
    <row r="9536" spans="1:88" x14ac:dyDescent="0.25">
      <c r="A9536" s="5"/>
      <c r="C9536" s="6"/>
      <c r="D9536" s="6"/>
      <c r="Q9536" s="7"/>
      <c r="R9536" s="7"/>
      <c r="BG9536" s="6"/>
      <c r="BH9536" s="6"/>
      <c r="BU9536" s="7"/>
      <c r="BV9536" s="7"/>
      <c r="CI9536"/>
      <c r="CJ9536"/>
    </row>
    <row r="9537" spans="1:88" x14ac:dyDescent="0.25">
      <c r="A9537" s="5"/>
      <c r="C9537" s="6"/>
      <c r="D9537" s="6"/>
      <c r="Q9537" s="7"/>
      <c r="R9537" s="7"/>
      <c r="BG9537" s="6"/>
      <c r="BH9537" s="6"/>
      <c r="BU9537" s="7"/>
      <c r="BV9537" s="7"/>
      <c r="CI9537"/>
      <c r="CJ9537"/>
    </row>
    <row r="9538" spans="1:88" x14ac:dyDescent="0.25">
      <c r="A9538" s="5"/>
      <c r="C9538" s="6"/>
      <c r="D9538" s="6"/>
      <c r="Q9538" s="7"/>
      <c r="R9538" s="7"/>
      <c r="BG9538" s="6"/>
      <c r="BH9538" s="6"/>
      <c r="BU9538" s="7"/>
      <c r="BV9538" s="7"/>
      <c r="CI9538"/>
      <c r="CJ9538"/>
    </row>
    <row r="9539" spans="1:88" x14ac:dyDescent="0.25">
      <c r="A9539" s="5"/>
      <c r="C9539" s="6"/>
      <c r="D9539" s="6"/>
      <c r="Q9539" s="7"/>
      <c r="R9539" s="7"/>
      <c r="BG9539" s="6"/>
      <c r="BH9539" s="6"/>
      <c r="BU9539" s="7"/>
      <c r="BV9539" s="7"/>
      <c r="CI9539"/>
      <c r="CJ9539"/>
    </row>
    <row r="9540" spans="1:88" x14ac:dyDescent="0.25">
      <c r="A9540" s="5"/>
      <c r="C9540" s="6"/>
      <c r="D9540" s="6"/>
      <c r="Q9540" s="7"/>
      <c r="R9540" s="7"/>
      <c r="BG9540" s="6"/>
      <c r="BH9540" s="6"/>
      <c r="BU9540" s="7"/>
      <c r="BV9540" s="7"/>
      <c r="CI9540"/>
      <c r="CJ9540"/>
    </row>
    <row r="9541" spans="1:88" x14ac:dyDescent="0.25">
      <c r="A9541" s="5"/>
      <c r="C9541" s="6"/>
      <c r="D9541" s="6"/>
      <c r="Q9541" s="7"/>
      <c r="R9541" s="7"/>
      <c r="BG9541" s="6"/>
      <c r="BH9541" s="6"/>
      <c r="BU9541" s="7"/>
      <c r="BV9541" s="7"/>
      <c r="CI9541"/>
      <c r="CJ9541"/>
    </row>
    <row r="9542" spans="1:88" x14ac:dyDescent="0.25">
      <c r="A9542" s="5"/>
      <c r="C9542" s="6"/>
      <c r="D9542" s="6"/>
      <c r="Q9542" s="7"/>
      <c r="R9542" s="7"/>
      <c r="BG9542" s="6"/>
      <c r="BH9542" s="6"/>
      <c r="BU9542" s="7"/>
      <c r="BV9542" s="7"/>
      <c r="CI9542"/>
      <c r="CJ9542"/>
    </row>
    <row r="9543" spans="1:88" x14ac:dyDescent="0.25">
      <c r="A9543" s="5"/>
      <c r="C9543" s="6"/>
      <c r="D9543" s="6"/>
      <c r="Q9543" s="7"/>
      <c r="R9543" s="7"/>
      <c r="BG9543" s="6"/>
      <c r="BH9543" s="6"/>
      <c r="BU9543" s="7"/>
      <c r="BV9543" s="7"/>
      <c r="CI9543"/>
      <c r="CJ9543"/>
    </row>
    <row r="9544" spans="1:88" x14ac:dyDescent="0.25">
      <c r="A9544" s="5"/>
      <c r="C9544" s="6"/>
      <c r="D9544" s="6"/>
      <c r="Q9544" s="7"/>
      <c r="R9544" s="7"/>
      <c r="BG9544" s="6"/>
      <c r="BH9544" s="6"/>
      <c r="BU9544" s="7"/>
      <c r="BV9544" s="7"/>
      <c r="CI9544"/>
      <c r="CJ9544"/>
    </row>
    <row r="9545" spans="1:88" x14ac:dyDescent="0.25">
      <c r="A9545" s="5"/>
      <c r="C9545" s="6"/>
      <c r="D9545" s="6"/>
      <c r="Q9545" s="7"/>
      <c r="R9545" s="7"/>
      <c r="BG9545" s="6"/>
      <c r="BH9545" s="6"/>
      <c r="BU9545" s="7"/>
      <c r="BV9545" s="7"/>
      <c r="CI9545"/>
      <c r="CJ9545"/>
    </row>
    <row r="9546" spans="1:88" x14ac:dyDescent="0.25">
      <c r="A9546" s="5"/>
      <c r="C9546" s="6"/>
      <c r="D9546" s="6"/>
      <c r="Q9546" s="7"/>
      <c r="R9546" s="7"/>
      <c r="BG9546" s="6"/>
      <c r="BH9546" s="6"/>
      <c r="BU9546" s="7"/>
      <c r="BV9546" s="7"/>
      <c r="CI9546"/>
      <c r="CJ9546"/>
    </row>
    <row r="9547" spans="1:88" x14ac:dyDescent="0.25">
      <c r="A9547" s="5"/>
      <c r="C9547" s="6"/>
      <c r="D9547" s="6"/>
      <c r="Q9547" s="7"/>
      <c r="R9547" s="7"/>
      <c r="BG9547" s="6"/>
      <c r="BH9547" s="6"/>
      <c r="BU9547" s="7"/>
      <c r="BV9547" s="7"/>
      <c r="CI9547"/>
      <c r="CJ9547"/>
    </row>
    <row r="9548" spans="1:88" x14ac:dyDescent="0.25">
      <c r="A9548" s="5"/>
      <c r="C9548" s="6"/>
      <c r="D9548" s="6"/>
      <c r="Q9548" s="7"/>
      <c r="R9548" s="7"/>
      <c r="BG9548" s="6"/>
      <c r="BH9548" s="6"/>
      <c r="BU9548" s="7"/>
      <c r="BV9548" s="7"/>
      <c r="CI9548"/>
      <c r="CJ9548"/>
    </row>
    <row r="9549" spans="1:88" x14ac:dyDescent="0.25">
      <c r="A9549" s="5"/>
      <c r="C9549" s="6"/>
      <c r="D9549" s="6"/>
      <c r="Q9549" s="7"/>
      <c r="R9549" s="7"/>
      <c r="BG9549" s="6"/>
      <c r="BH9549" s="6"/>
      <c r="BU9549" s="7"/>
      <c r="BV9549" s="7"/>
      <c r="CI9549"/>
      <c r="CJ9549"/>
    </row>
    <row r="9550" spans="1:88" x14ac:dyDescent="0.25">
      <c r="A9550" s="5"/>
      <c r="C9550" s="6"/>
      <c r="D9550" s="6"/>
      <c r="Q9550" s="7"/>
      <c r="R9550" s="7"/>
      <c r="BG9550" s="6"/>
      <c r="BH9550" s="6"/>
      <c r="BU9550" s="7"/>
      <c r="BV9550" s="7"/>
      <c r="CI9550"/>
      <c r="CJ9550"/>
    </row>
    <row r="9551" spans="1:88" x14ac:dyDescent="0.25">
      <c r="A9551" s="5"/>
      <c r="C9551" s="6"/>
      <c r="D9551" s="6"/>
      <c r="Q9551" s="7"/>
      <c r="R9551" s="7"/>
      <c r="BG9551" s="6"/>
      <c r="BH9551" s="6"/>
      <c r="BU9551" s="7"/>
      <c r="BV9551" s="7"/>
      <c r="CI9551"/>
      <c r="CJ9551"/>
    </row>
    <row r="9552" spans="1:88" x14ac:dyDescent="0.25">
      <c r="A9552" s="5"/>
      <c r="C9552" s="6"/>
      <c r="D9552" s="6"/>
      <c r="Q9552" s="7"/>
      <c r="R9552" s="7"/>
      <c r="BG9552" s="6"/>
      <c r="BH9552" s="6"/>
      <c r="BU9552" s="7"/>
      <c r="BV9552" s="7"/>
      <c r="CI9552"/>
      <c r="CJ9552"/>
    </row>
    <row r="9553" spans="1:88" x14ac:dyDescent="0.25">
      <c r="A9553" s="5"/>
      <c r="C9553" s="6"/>
      <c r="D9553" s="6"/>
      <c r="Q9553" s="7"/>
      <c r="R9553" s="7"/>
      <c r="BG9553" s="6"/>
      <c r="BH9553" s="6"/>
      <c r="BU9553" s="7"/>
      <c r="BV9553" s="7"/>
      <c r="CI9553"/>
      <c r="CJ9553"/>
    </row>
    <row r="9554" spans="1:88" x14ac:dyDescent="0.25">
      <c r="A9554" s="5"/>
      <c r="C9554" s="6"/>
      <c r="D9554" s="6"/>
      <c r="Q9554" s="7"/>
      <c r="R9554" s="7"/>
      <c r="BG9554" s="6"/>
      <c r="BH9554" s="6"/>
      <c r="BU9554" s="7"/>
      <c r="BV9554" s="7"/>
      <c r="CI9554"/>
      <c r="CJ9554"/>
    </row>
    <row r="9555" spans="1:88" x14ac:dyDescent="0.25">
      <c r="A9555" s="5"/>
      <c r="C9555" s="6"/>
      <c r="D9555" s="6"/>
      <c r="Q9555" s="7"/>
      <c r="R9555" s="7"/>
      <c r="BG9555" s="6"/>
      <c r="BH9555" s="6"/>
      <c r="BU9555" s="7"/>
      <c r="BV9555" s="7"/>
      <c r="CI9555"/>
      <c r="CJ9555"/>
    </row>
    <row r="9556" spans="1:88" x14ac:dyDescent="0.25">
      <c r="A9556" s="5"/>
      <c r="C9556" s="6"/>
      <c r="D9556" s="6"/>
      <c r="Q9556" s="7"/>
      <c r="R9556" s="7"/>
      <c r="BG9556" s="6"/>
      <c r="BH9556" s="6"/>
      <c r="BU9556" s="7"/>
      <c r="BV9556" s="7"/>
      <c r="CI9556"/>
      <c r="CJ9556"/>
    </row>
    <row r="9557" spans="1:88" x14ac:dyDescent="0.25">
      <c r="A9557" s="5"/>
      <c r="C9557" s="6"/>
      <c r="D9557" s="6"/>
      <c r="Q9557" s="7"/>
      <c r="R9557" s="7"/>
      <c r="BG9557" s="6"/>
      <c r="BH9557" s="6"/>
      <c r="BU9557" s="7"/>
      <c r="BV9557" s="7"/>
      <c r="CI9557"/>
      <c r="CJ9557"/>
    </row>
    <row r="9558" spans="1:88" x14ac:dyDescent="0.25">
      <c r="A9558" s="5"/>
      <c r="C9558" s="6"/>
      <c r="D9558" s="6"/>
      <c r="Q9558" s="7"/>
      <c r="R9558" s="7"/>
      <c r="BG9558" s="6"/>
      <c r="BH9558" s="6"/>
      <c r="BU9558" s="7"/>
      <c r="BV9558" s="7"/>
      <c r="CI9558"/>
      <c r="CJ9558"/>
    </row>
    <row r="9559" spans="1:88" x14ac:dyDescent="0.25">
      <c r="A9559" s="5"/>
      <c r="C9559" s="6"/>
      <c r="D9559" s="6"/>
      <c r="Q9559" s="7"/>
      <c r="R9559" s="7"/>
      <c r="BG9559" s="6"/>
      <c r="BH9559" s="6"/>
      <c r="BU9559" s="7"/>
      <c r="BV9559" s="7"/>
      <c r="CI9559"/>
      <c r="CJ9559"/>
    </row>
    <row r="9560" spans="1:88" x14ac:dyDescent="0.25">
      <c r="A9560" s="5"/>
      <c r="C9560" s="6"/>
      <c r="D9560" s="6"/>
      <c r="Q9560" s="7"/>
      <c r="R9560" s="7"/>
      <c r="BG9560" s="6"/>
      <c r="BH9560" s="6"/>
      <c r="BU9560" s="7"/>
      <c r="BV9560" s="7"/>
      <c r="CI9560"/>
      <c r="CJ9560"/>
    </row>
    <row r="9561" spans="1:88" x14ac:dyDescent="0.25">
      <c r="A9561" s="5"/>
      <c r="C9561" s="6"/>
      <c r="D9561" s="6"/>
      <c r="Q9561" s="7"/>
      <c r="R9561" s="7"/>
      <c r="BG9561" s="6"/>
      <c r="BH9561" s="6"/>
      <c r="BU9561" s="7"/>
      <c r="BV9561" s="7"/>
      <c r="CI9561"/>
      <c r="CJ9561"/>
    </row>
    <row r="9562" spans="1:88" x14ac:dyDescent="0.25">
      <c r="A9562" s="5"/>
      <c r="C9562" s="6"/>
      <c r="D9562" s="6"/>
      <c r="Q9562" s="7"/>
      <c r="R9562" s="7"/>
      <c r="BG9562" s="6"/>
      <c r="BH9562" s="6"/>
      <c r="BU9562" s="7"/>
      <c r="BV9562" s="7"/>
      <c r="CI9562"/>
      <c r="CJ9562"/>
    </row>
    <row r="9563" spans="1:88" x14ac:dyDescent="0.25">
      <c r="A9563" s="5"/>
      <c r="C9563" s="6"/>
      <c r="D9563" s="6"/>
      <c r="Q9563" s="7"/>
      <c r="R9563" s="7"/>
      <c r="BG9563" s="6"/>
      <c r="BH9563" s="6"/>
      <c r="BU9563" s="7"/>
      <c r="BV9563" s="7"/>
      <c r="CI9563"/>
      <c r="CJ9563"/>
    </row>
    <row r="9564" spans="1:88" x14ac:dyDescent="0.25">
      <c r="A9564" s="5"/>
      <c r="C9564" s="6"/>
      <c r="D9564" s="6"/>
      <c r="Q9564" s="7"/>
      <c r="R9564" s="7"/>
      <c r="BG9564" s="6"/>
      <c r="BH9564" s="6"/>
      <c r="BU9564" s="7"/>
      <c r="BV9564" s="7"/>
      <c r="CI9564"/>
      <c r="CJ9564"/>
    </row>
    <row r="9565" spans="1:88" x14ac:dyDescent="0.25">
      <c r="A9565" s="5"/>
      <c r="C9565" s="6"/>
      <c r="D9565" s="6"/>
      <c r="Q9565" s="7"/>
      <c r="R9565" s="7"/>
      <c r="BG9565" s="6"/>
      <c r="BH9565" s="6"/>
      <c r="BU9565" s="7"/>
      <c r="BV9565" s="7"/>
      <c r="CI9565"/>
      <c r="CJ9565"/>
    </row>
    <row r="9566" spans="1:88" x14ac:dyDescent="0.25">
      <c r="A9566" s="5"/>
      <c r="C9566" s="6"/>
      <c r="D9566" s="6"/>
      <c r="Q9566" s="7"/>
      <c r="R9566" s="7"/>
      <c r="BG9566" s="6"/>
      <c r="BH9566" s="6"/>
      <c r="BU9566" s="7"/>
      <c r="BV9566" s="7"/>
      <c r="CI9566"/>
      <c r="CJ9566"/>
    </row>
    <row r="9567" spans="1:88" x14ac:dyDescent="0.25">
      <c r="A9567" s="5"/>
      <c r="C9567" s="6"/>
      <c r="D9567" s="6"/>
      <c r="Q9567" s="7"/>
      <c r="R9567" s="7"/>
      <c r="BG9567" s="6"/>
      <c r="BH9567" s="6"/>
      <c r="BU9567" s="7"/>
      <c r="BV9567" s="7"/>
      <c r="CI9567"/>
      <c r="CJ9567"/>
    </row>
    <row r="9568" spans="1:88" x14ac:dyDescent="0.25">
      <c r="A9568" s="5"/>
      <c r="C9568" s="6"/>
      <c r="D9568" s="6"/>
      <c r="Q9568" s="7"/>
      <c r="R9568" s="7"/>
      <c r="BG9568" s="6"/>
      <c r="BH9568" s="6"/>
      <c r="BU9568" s="7"/>
      <c r="BV9568" s="7"/>
      <c r="CI9568"/>
      <c r="CJ9568"/>
    </row>
    <row r="9569" spans="1:88" x14ac:dyDescent="0.25">
      <c r="A9569" s="5"/>
      <c r="C9569" s="6"/>
      <c r="D9569" s="6"/>
      <c r="Q9569" s="7"/>
      <c r="R9569" s="7"/>
      <c r="BG9569" s="6"/>
      <c r="BH9569" s="6"/>
      <c r="BU9569" s="7"/>
      <c r="BV9569" s="7"/>
      <c r="CI9569"/>
      <c r="CJ9569"/>
    </row>
    <row r="9570" spans="1:88" x14ac:dyDescent="0.25">
      <c r="A9570" s="5"/>
      <c r="C9570" s="6"/>
      <c r="D9570" s="6"/>
      <c r="Q9570" s="7"/>
      <c r="R9570" s="7"/>
      <c r="BG9570" s="6"/>
      <c r="BH9570" s="6"/>
      <c r="BU9570" s="7"/>
      <c r="BV9570" s="7"/>
      <c r="CI9570"/>
      <c r="CJ9570"/>
    </row>
    <row r="9571" spans="1:88" x14ac:dyDescent="0.25">
      <c r="A9571" s="5"/>
      <c r="C9571" s="6"/>
      <c r="D9571" s="6"/>
      <c r="Q9571" s="7"/>
      <c r="R9571" s="7"/>
      <c r="BG9571" s="6"/>
      <c r="BH9571" s="6"/>
      <c r="BU9571" s="7"/>
      <c r="BV9571" s="7"/>
      <c r="CI9571"/>
      <c r="CJ9571"/>
    </row>
    <row r="9572" spans="1:88" x14ac:dyDescent="0.25">
      <c r="A9572" s="5"/>
      <c r="C9572" s="6"/>
      <c r="D9572" s="6"/>
      <c r="Q9572" s="7"/>
      <c r="R9572" s="7"/>
      <c r="BG9572" s="6"/>
      <c r="BH9572" s="6"/>
      <c r="BU9572" s="7"/>
      <c r="BV9572" s="7"/>
      <c r="CI9572"/>
      <c r="CJ9572"/>
    </row>
    <row r="9573" spans="1:88" x14ac:dyDescent="0.25">
      <c r="A9573" s="5"/>
      <c r="C9573" s="6"/>
      <c r="D9573" s="6"/>
      <c r="Q9573" s="7"/>
      <c r="R9573" s="7"/>
      <c r="BG9573" s="6"/>
      <c r="BH9573" s="6"/>
      <c r="BU9573" s="7"/>
      <c r="BV9573" s="7"/>
      <c r="CI9573"/>
      <c r="CJ9573"/>
    </row>
    <row r="9574" spans="1:88" x14ac:dyDescent="0.25">
      <c r="A9574" s="5"/>
      <c r="C9574" s="6"/>
      <c r="D9574" s="6"/>
      <c r="Q9574" s="7"/>
      <c r="R9574" s="7"/>
      <c r="BG9574" s="6"/>
      <c r="BH9574" s="6"/>
      <c r="BU9574" s="7"/>
      <c r="BV9574" s="7"/>
      <c r="CI9574"/>
      <c r="CJ9574"/>
    </row>
    <row r="9575" spans="1:88" x14ac:dyDescent="0.25">
      <c r="A9575" s="5"/>
      <c r="C9575" s="6"/>
      <c r="D9575" s="6"/>
      <c r="Q9575" s="7"/>
      <c r="R9575" s="7"/>
      <c r="BG9575" s="6"/>
      <c r="BH9575" s="6"/>
      <c r="BU9575" s="7"/>
      <c r="BV9575" s="7"/>
      <c r="CI9575"/>
      <c r="CJ9575"/>
    </row>
    <row r="9576" spans="1:88" x14ac:dyDescent="0.25">
      <c r="A9576" s="5"/>
      <c r="C9576" s="6"/>
      <c r="D9576" s="6"/>
      <c r="Q9576" s="7"/>
      <c r="R9576" s="7"/>
      <c r="BG9576" s="6"/>
      <c r="BH9576" s="6"/>
      <c r="BU9576" s="7"/>
      <c r="BV9576" s="7"/>
      <c r="CI9576"/>
      <c r="CJ9576"/>
    </row>
    <row r="9577" spans="1:88" x14ac:dyDescent="0.25">
      <c r="A9577" s="5"/>
      <c r="C9577" s="6"/>
      <c r="D9577" s="6"/>
      <c r="Q9577" s="7"/>
      <c r="R9577" s="7"/>
      <c r="BG9577" s="6"/>
      <c r="BH9577" s="6"/>
      <c r="BU9577" s="7"/>
      <c r="BV9577" s="7"/>
      <c r="CI9577"/>
      <c r="CJ9577"/>
    </row>
    <row r="9578" spans="1:88" x14ac:dyDescent="0.25">
      <c r="A9578" s="5"/>
      <c r="C9578" s="6"/>
      <c r="D9578" s="6"/>
      <c r="Q9578" s="7"/>
      <c r="R9578" s="7"/>
      <c r="BG9578" s="6"/>
      <c r="BH9578" s="6"/>
      <c r="BU9578" s="7"/>
      <c r="BV9578" s="7"/>
      <c r="CI9578"/>
      <c r="CJ9578"/>
    </row>
    <row r="9579" spans="1:88" x14ac:dyDescent="0.25">
      <c r="A9579" s="5"/>
      <c r="C9579" s="6"/>
      <c r="D9579" s="6"/>
      <c r="Q9579" s="7"/>
      <c r="R9579" s="7"/>
      <c r="BG9579" s="6"/>
      <c r="BH9579" s="6"/>
      <c r="BU9579" s="7"/>
      <c r="BV9579" s="7"/>
      <c r="CI9579"/>
      <c r="CJ9579"/>
    </row>
    <row r="9580" spans="1:88" x14ac:dyDescent="0.25">
      <c r="A9580" s="5"/>
      <c r="C9580" s="6"/>
      <c r="D9580" s="6"/>
      <c r="Q9580" s="7"/>
      <c r="R9580" s="7"/>
      <c r="BG9580" s="6"/>
      <c r="BH9580" s="6"/>
      <c r="BU9580" s="7"/>
      <c r="BV9580" s="7"/>
      <c r="CI9580"/>
      <c r="CJ9580"/>
    </row>
    <row r="9581" spans="1:88" x14ac:dyDescent="0.25">
      <c r="A9581" s="5"/>
      <c r="C9581" s="6"/>
      <c r="D9581" s="6"/>
      <c r="Q9581" s="7"/>
      <c r="R9581" s="7"/>
      <c r="BG9581" s="6"/>
      <c r="BH9581" s="6"/>
      <c r="BU9581" s="7"/>
      <c r="BV9581" s="7"/>
      <c r="CI9581"/>
      <c r="CJ9581"/>
    </row>
    <row r="9582" spans="1:88" x14ac:dyDescent="0.25">
      <c r="A9582" s="5"/>
      <c r="C9582" s="6"/>
      <c r="D9582" s="6"/>
      <c r="Q9582" s="7"/>
      <c r="R9582" s="7"/>
      <c r="BG9582" s="6"/>
      <c r="BH9582" s="6"/>
      <c r="BU9582" s="7"/>
      <c r="BV9582" s="7"/>
      <c r="CI9582"/>
      <c r="CJ9582"/>
    </row>
    <row r="9583" spans="1:88" x14ac:dyDescent="0.25">
      <c r="A9583" s="5"/>
      <c r="C9583" s="6"/>
      <c r="D9583" s="6"/>
      <c r="Q9583" s="7"/>
      <c r="R9583" s="7"/>
      <c r="BG9583" s="6"/>
      <c r="BH9583" s="6"/>
      <c r="BU9583" s="7"/>
      <c r="BV9583" s="7"/>
      <c r="CI9583"/>
      <c r="CJ9583"/>
    </row>
    <row r="9584" spans="1:88" x14ac:dyDescent="0.25">
      <c r="A9584" s="5"/>
      <c r="C9584" s="6"/>
      <c r="D9584" s="6"/>
      <c r="Q9584" s="7"/>
      <c r="R9584" s="7"/>
      <c r="BG9584" s="6"/>
      <c r="BH9584" s="6"/>
      <c r="BU9584" s="7"/>
      <c r="BV9584" s="7"/>
      <c r="CI9584"/>
      <c r="CJ9584"/>
    </row>
    <row r="9585" spans="1:88" x14ac:dyDescent="0.25">
      <c r="A9585" s="5"/>
      <c r="C9585" s="6"/>
      <c r="D9585" s="6"/>
      <c r="Q9585" s="7"/>
      <c r="R9585" s="7"/>
      <c r="BG9585" s="6"/>
      <c r="BH9585" s="6"/>
      <c r="BU9585" s="7"/>
      <c r="BV9585" s="7"/>
      <c r="CI9585"/>
      <c r="CJ9585"/>
    </row>
    <row r="9586" spans="1:88" x14ac:dyDescent="0.25">
      <c r="A9586" s="5"/>
      <c r="C9586" s="6"/>
      <c r="D9586" s="6"/>
      <c r="Q9586" s="7"/>
      <c r="R9586" s="7"/>
      <c r="BG9586" s="6"/>
      <c r="BH9586" s="6"/>
      <c r="BU9586" s="7"/>
      <c r="BV9586" s="7"/>
      <c r="CI9586"/>
      <c r="CJ9586"/>
    </row>
    <row r="9587" spans="1:88" x14ac:dyDescent="0.25">
      <c r="A9587" s="5"/>
      <c r="C9587" s="6"/>
      <c r="D9587" s="6"/>
      <c r="Q9587" s="7"/>
      <c r="R9587" s="7"/>
      <c r="BG9587" s="6"/>
      <c r="BH9587" s="6"/>
      <c r="BU9587" s="7"/>
      <c r="BV9587" s="7"/>
      <c r="CI9587"/>
      <c r="CJ9587"/>
    </row>
    <row r="9588" spans="1:88" x14ac:dyDescent="0.25">
      <c r="A9588" s="5"/>
      <c r="C9588" s="6"/>
      <c r="D9588" s="6"/>
      <c r="Q9588" s="7"/>
      <c r="R9588" s="7"/>
      <c r="BG9588" s="6"/>
      <c r="BH9588" s="6"/>
      <c r="BU9588" s="7"/>
      <c r="BV9588" s="7"/>
      <c r="CI9588"/>
      <c r="CJ9588"/>
    </row>
    <row r="9589" spans="1:88" x14ac:dyDescent="0.25">
      <c r="A9589" s="5"/>
      <c r="C9589" s="6"/>
      <c r="D9589" s="6"/>
      <c r="Q9589" s="7"/>
      <c r="R9589" s="7"/>
      <c r="BG9589" s="6"/>
      <c r="BH9589" s="6"/>
      <c r="BU9589" s="7"/>
      <c r="BV9589" s="7"/>
      <c r="CI9589"/>
      <c r="CJ9589"/>
    </row>
    <row r="9590" spans="1:88" x14ac:dyDescent="0.25">
      <c r="A9590" s="5"/>
      <c r="C9590" s="6"/>
      <c r="D9590" s="6"/>
      <c r="Q9590" s="7"/>
      <c r="R9590" s="7"/>
      <c r="BG9590" s="6"/>
      <c r="BH9590" s="6"/>
      <c r="BU9590" s="7"/>
      <c r="BV9590" s="7"/>
      <c r="CI9590"/>
      <c r="CJ9590"/>
    </row>
    <row r="9591" spans="1:88" x14ac:dyDescent="0.25">
      <c r="A9591" s="5"/>
      <c r="C9591" s="6"/>
      <c r="D9591" s="6"/>
      <c r="Q9591" s="7"/>
      <c r="R9591" s="7"/>
      <c r="BG9591" s="6"/>
      <c r="BH9591" s="6"/>
      <c r="BU9591" s="7"/>
      <c r="BV9591" s="7"/>
      <c r="CI9591"/>
      <c r="CJ9591"/>
    </row>
    <row r="9592" spans="1:88" x14ac:dyDescent="0.25">
      <c r="A9592" s="5"/>
      <c r="C9592" s="6"/>
      <c r="D9592" s="6"/>
      <c r="Q9592" s="7"/>
      <c r="R9592" s="7"/>
      <c r="BG9592" s="6"/>
      <c r="BH9592" s="6"/>
      <c r="BU9592" s="7"/>
      <c r="BV9592" s="7"/>
      <c r="CI9592"/>
      <c r="CJ9592"/>
    </row>
    <row r="9593" spans="1:88" x14ac:dyDescent="0.25">
      <c r="A9593" s="5"/>
      <c r="C9593" s="6"/>
      <c r="D9593" s="6"/>
      <c r="Q9593" s="7"/>
      <c r="R9593" s="7"/>
      <c r="BG9593" s="6"/>
      <c r="BH9593" s="6"/>
      <c r="BU9593" s="7"/>
      <c r="BV9593" s="7"/>
      <c r="CI9593"/>
      <c r="CJ9593"/>
    </row>
    <row r="9594" spans="1:88" x14ac:dyDescent="0.25">
      <c r="A9594" s="5"/>
      <c r="C9594" s="6"/>
      <c r="D9594" s="6"/>
      <c r="Q9594" s="7"/>
      <c r="R9594" s="7"/>
      <c r="BG9594" s="6"/>
      <c r="BH9594" s="6"/>
      <c r="BU9594" s="7"/>
      <c r="BV9594" s="7"/>
      <c r="CI9594"/>
      <c r="CJ9594"/>
    </row>
    <row r="9595" spans="1:88" x14ac:dyDescent="0.25">
      <c r="A9595" s="5"/>
      <c r="C9595" s="6"/>
      <c r="D9595" s="6"/>
      <c r="Q9595" s="7"/>
      <c r="R9595" s="7"/>
      <c r="BG9595" s="6"/>
      <c r="BH9595" s="6"/>
      <c r="BU9595" s="7"/>
      <c r="BV9595" s="7"/>
      <c r="CI9595"/>
      <c r="CJ9595"/>
    </row>
    <row r="9596" spans="1:88" x14ac:dyDescent="0.25">
      <c r="A9596" s="5"/>
      <c r="C9596" s="6"/>
      <c r="D9596" s="6"/>
      <c r="Q9596" s="7"/>
      <c r="R9596" s="7"/>
      <c r="BG9596" s="6"/>
      <c r="BH9596" s="6"/>
      <c r="BU9596" s="7"/>
      <c r="BV9596" s="7"/>
      <c r="CI9596"/>
      <c r="CJ9596"/>
    </row>
    <row r="9597" spans="1:88" x14ac:dyDescent="0.25">
      <c r="A9597" s="5"/>
      <c r="C9597" s="6"/>
      <c r="D9597" s="6"/>
      <c r="Q9597" s="7"/>
      <c r="R9597" s="7"/>
      <c r="BG9597" s="6"/>
      <c r="BH9597" s="6"/>
      <c r="BU9597" s="7"/>
      <c r="BV9597" s="7"/>
      <c r="CI9597"/>
      <c r="CJ9597"/>
    </row>
    <row r="9598" spans="1:88" x14ac:dyDescent="0.25">
      <c r="A9598" s="5"/>
      <c r="C9598" s="6"/>
      <c r="D9598" s="6"/>
      <c r="Q9598" s="7"/>
      <c r="R9598" s="7"/>
      <c r="BG9598" s="6"/>
      <c r="BH9598" s="6"/>
      <c r="BU9598" s="7"/>
      <c r="BV9598" s="7"/>
      <c r="CI9598"/>
      <c r="CJ9598"/>
    </row>
    <row r="9599" spans="1:88" x14ac:dyDescent="0.25">
      <c r="A9599" s="5"/>
      <c r="C9599" s="6"/>
      <c r="D9599" s="6"/>
      <c r="Q9599" s="7"/>
      <c r="R9599" s="7"/>
      <c r="BG9599" s="6"/>
      <c r="BH9599" s="6"/>
      <c r="BU9599" s="7"/>
      <c r="BV9599" s="7"/>
      <c r="CI9599"/>
      <c r="CJ9599"/>
    </row>
    <row r="9600" spans="1:88" x14ac:dyDescent="0.25">
      <c r="A9600" s="5"/>
      <c r="C9600" s="6"/>
      <c r="D9600" s="6"/>
      <c r="Q9600" s="7"/>
      <c r="R9600" s="7"/>
      <c r="BG9600" s="6"/>
      <c r="BH9600" s="6"/>
      <c r="BU9600" s="7"/>
      <c r="BV9600" s="7"/>
      <c r="CI9600"/>
      <c r="CJ9600"/>
    </row>
    <row r="9601" spans="1:88" x14ac:dyDescent="0.25">
      <c r="A9601" s="5"/>
      <c r="C9601" s="6"/>
      <c r="D9601" s="6"/>
      <c r="Q9601" s="7"/>
      <c r="R9601" s="7"/>
      <c r="BG9601" s="6"/>
      <c r="BH9601" s="6"/>
      <c r="BU9601" s="7"/>
      <c r="BV9601" s="7"/>
      <c r="CI9601"/>
      <c r="CJ9601"/>
    </row>
    <row r="9602" spans="1:88" x14ac:dyDescent="0.25">
      <c r="A9602" s="5"/>
      <c r="C9602" s="6"/>
      <c r="D9602" s="6"/>
      <c r="Q9602" s="7"/>
      <c r="R9602" s="7"/>
      <c r="BG9602" s="6"/>
      <c r="BH9602" s="6"/>
      <c r="BU9602" s="7"/>
      <c r="BV9602" s="7"/>
      <c r="CI9602"/>
      <c r="CJ9602"/>
    </row>
    <row r="9603" spans="1:88" x14ac:dyDescent="0.25">
      <c r="A9603" s="5"/>
      <c r="C9603" s="6"/>
      <c r="D9603" s="6"/>
      <c r="Q9603" s="7"/>
      <c r="R9603" s="7"/>
      <c r="BG9603" s="6"/>
      <c r="BH9603" s="6"/>
      <c r="BU9603" s="7"/>
      <c r="BV9603" s="7"/>
      <c r="CI9603"/>
      <c r="CJ9603"/>
    </row>
    <row r="9604" spans="1:88" x14ac:dyDescent="0.25">
      <c r="A9604" s="5"/>
      <c r="C9604" s="6"/>
      <c r="D9604" s="6"/>
      <c r="Q9604" s="7"/>
      <c r="R9604" s="7"/>
      <c r="BG9604" s="6"/>
      <c r="BH9604" s="6"/>
      <c r="BU9604" s="7"/>
      <c r="BV9604" s="7"/>
      <c r="CI9604"/>
      <c r="CJ9604"/>
    </row>
    <row r="9605" spans="1:88" x14ac:dyDescent="0.25">
      <c r="A9605" s="5"/>
      <c r="C9605" s="6"/>
      <c r="D9605" s="6"/>
      <c r="Q9605" s="7"/>
      <c r="R9605" s="7"/>
      <c r="BG9605" s="6"/>
      <c r="BH9605" s="6"/>
      <c r="BU9605" s="7"/>
      <c r="BV9605" s="7"/>
      <c r="CI9605"/>
      <c r="CJ9605"/>
    </row>
    <row r="9606" spans="1:88" x14ac:dyDescent="0.25">
      <c r="A9606" s="5"/>
      <c r="C9606" s="6"/>
      <c r="D9606" s="6"/>
      <c r="Q9606" s="7"/>
      <c r="R9606" s="7"/>
      <c r="BG9606" s="6"/>
      <c r="BH9606" s="6"/>
      <c r="BU9606" s="7"/>
      <c r="BV9606" s="7"/>
      <c r="CI9606"/>
      <c r="CJ9606"/>
    </row>
    <row r="9607" spans="1:88" x14ac:dyDescent="0.25">
      <c r="A9607" s="5"/>
      <c r="C9607" s="6"/>
      <c r="D9607" s="6"/>
      <c r="Q9607" s="7"/>
      <c r="R9607" s="7"/>
      <c r="BG9607" s="6"/>
      <c r="BH9607" s="6"/>
      <c r="BU9607" s="7"/>
      <c r="BV9607" s="7"/>
      <c r="CI9607"/>
      <c r="CJ9607"/>
    </row>
    <row r="9608" spans="1:88" x14ac:dyDescent="0.25">
      <c r="A9608" s="5"/>
      <c r="C9608" s="6"/>
      <c r="D9608" s="6"/>
      <c r="Q9608" s="7"/>
      <c r="R9608" s="7"/>
      <c r="BG9608" s="6"/>
      <c r="BH9608" s="6"/>
      <c r="BU9608" s="7"/>
      <c r="BV9608" s="7"/>
      <c r="CI9608"/>
      <c r="CJ9608"/>
    </row>
    <row r="9609" spans="1:88" x14ac:dyDescent="0.25">
      <c r="A9609" s="5"/>
      <c r="C9609" s="6"/>
      <c r="D9609" s="6"/>
      <c r="Q9609" s="7"/>
      <c r="R9609" s="7"/>
      <c r="BG9609" s="6"/>
      <c r="BH9609" s="6"/>
      <c r="BU9609" s="7"/>
      <c r="BV9609" s="7"/>
      <c r="CI9609"/>
      <c r="CJ9609"/>
    </row>
    <row r="9610" spans="1:88" x14ac:dyDescent="0.25">
      <c r="A9610" s="5"/>
      <c r="C9610" s="6"/>
      <c r="D9610" s="6"/>
      <c r="Q9610" s="7"/>
      <c r="R9610" s="7"/>
      <c r="BG9610" s="6"/>
      <c r="BH9610" s="6"/>
      <c r="BU9610" s="7"/>
      <c r="BV9610" s="7"/>
      <c r="CI9610"/>
      <c r="CJ9610"/>
    </row>
    <row r="9611" spans="1:88" x14ac:dyDescent="0.25">
      <c r="A9611" s="5"/>
      <c r="C9611" s="6"/>
      <c r="D9611" s="6"/>
      <c r="Q9611" s="7"/>
      <c r="R9611" s="7"/>
      <c r="BG9611" s="6"/>
      <c r="BH9611" s="6"/>
      <c r="BU9611" s="7"/>
      <c r="BV9611" s="7"/>
      <c r="CI9611"/>
      <c r="CJ9611"/>
    </row>
    <row r="9612" spans="1:88" x14ac:dyDescent="0.25">
      <c r="A9612" s="5"/>
      <c r="C9612" s="6"/>
      <c r="D9612" s="6"/>
      <c r="Q9612" s="7"/>
      <c r="R9612" s="7"/>
      <c r="BG9612" s="6"/>
      <c r="BH9612" s="6"/>
      <c r="BU9612" s="7"/>
      <c r="BV9612" s="7"/>
      <c r="CI9612"/>
      <c r="CJ9612"/>
    </row>
    <row r="9613" spans="1:88" x14ac:dyDescent="0.25">
      <c r="A9613" s="5"/>
      <c r="C9613" s="6"/>
      <c r="D9613" s="6"/>
      <c r="Q9613" s="7"/>
      <c r="R9613" s="7"/>
      <c r="BG9613" s="6"/>
      <c r="BH9613" s="6"/>
      <c r="BU9613" s="7"/>
      <c r="BV9613" s="7"/>
      <c r="CI9613"/>
      <c r="CJ9613"/>
    </row>
    <row r="9614" spans="1:88" x14ac:dyDescent="0.25">
      <c r="A9614" s="5"/>
      <c r="C9614" s="6"/>
      <c r="D9614" s="6"/>
      <c r="Q9614" s="7"/>
      <c r="R9614" s="7"/>
      <c r="BG9614" s="6"/>
      <c r="BH9614" s="6"/>
      <c r="BU9614" s="7"/>
      <c r="BV9614" s="7"/>
      <c r="CI9614"/>
      <c r="CJ9614"/>
    </row>
    <row r="9615" spans="1:88" x14ac:dyDescent="0.25">
      <c r="A9615" s="5"/>
      <c r="C9615" s="6"/>
      <c r="D9615" s="6"/>
      <c r="Q9615" s="7"/>
      <c r="R9615" s="7"/>
      <c r="BG9615" s="6"/>
      <c r="BH9615" s="6"/>
      <c r="BU9615" s="7"/>
      <c r="BV9615" s="7"/>
      <c r="CI9615"/>
      <c r="CJ9615"/>
    </row>
    <row r="9616" spans="1:88" x14ac:dyDescent="0.25">
      <c r="A9616" s="5"/>
      <c r="C9616" s="6"/>
      <c r="D9616" s="6"/>
      <c r="Q9616" s="7"/>
      <c r="R9616" s="7"/>
      <c r="BG9616" s="6"/>
      <c r="BH9616" s="6"/>
      <c r="BU9616" s="7"/>
      <c r="BV9616" s="7"/>
      <c r="CI9616"/>
      <c r="CJ9616"/>
    </row>
    <row r="9617" spans="1:88" x14ac:dyDescent="0.25">
      <c r="A9617" s="5"/>
      <c r="C9617" s="6"/>
      <c r="D9617" s="6"/>
      <c r="Q9617" s="7"/>
      <c r="R9617" s="7"/>
      <c r="BG9617" s="6"/>
      <c r="BH9617" s="6"/>
      <c r="BU9617" s="7"/>
      <c r="BV9617" s="7"/>
      <c r="CI9617"/>
      <c r="CJ9617"/>
    </row>
    <row r="9618" spans="1:88" x14ac:dyDescent="0.25">
      <c r="A9618" s="5"/>
      <c r="C9618" s="6"/>
      <c r="D9618" s="6"/>
      <c r="Q9618" s="7"/>
      <c r="R9618" s="7"/>
      <c r="BG9618" s="6"/>
      <c r="BH9618" s="6"/>
      <c r="BU9618" s="7"/>
      <c r="BV9618" s="7"/>
      <c r="CI9618"/>
      <c r="CJ9618"/>
    </row>
    <row r="9619" spans="1:88" x14ac:dyDescent="0.25">
      <c r="A9619" s="5"/>
      <c r="C9619" s="6"/>
      <c r="D9619" s="6"/>
      <c r="Q9619" s="7"/>
      <c r="R9619" s="7"/>
      <c r="BG9619" s="6"/>
      <c r="BH9619" s="6"/>
      <c r="BU9619" s="7"/>
      <c r="BV9619" s="7"/>
      <c r="CI9619"/>
      <c r="CJ9619"/>
    </row>
    <row r="9620" spans="1:88" x14ac:dyDescent="0.25">
      <c r="A9620" s="5"/>
      <c r="C9620" s="6"/>
      <c r="D9620" s="6"/>
      <c r="Q9620" s="7"/>
      <c r="R9620" s="7"/>
      <c r="BG9620" s="6"/>
      <c r="BH9620" s="6"/>
      <c r="BU9620" s="7"/>
      <c r="BV9620" s="7"/>
      <c r="CI9620"/>
      <c r="CJ9620"/>
    </row>
    <row r="9621" spans="1:88" x14ac:dyDescent="0.25">
      <c r="A9621" s="5"/>
      <c r="C9621" s="6"/>
      <c r="D9621" s="6"/>
      <c r="Q9621" s="7"/>
      <c r="R9621" s="7"/>
      <c r="BG9621" s="6"/>
      <c r="BH9621" s="6"/>
      <c r="BU9621" s="7"/>
      <c r="BV9621" s="7"/>
      <c r="CI9621"/>
      <c r="CJ9621"/>
    </row>
    <row r="9622" spans="1:88" x14ac:dyDescent="0.25">
      <c r="A9622" s="5"/>
      <c r="C9622" s="6"/>
      <c r="D9622" s="6"/>
      <c r="Q9622" s="7"/>
      <c r="R9622" s="7"/>
      <c r="BG9622" s="6"/>
      <c r="BH9622" s="6"/>
      <c r="BU9622" s="7"/>
      <c r="BV9622" s="7"/>
      <c r="CI9622"/>
      <c r="CJ9622"/>
    </row>
    <row r="9623" spans="1:88" x14ac:dyDescent="0.25">
      <c r="A9623" s="5"/>
      <c r="C9623" s="6"/>
      <c r="D9623" s="6"/>
      <c r="Q9623" s="7"/>
      <c r="R9623" s="7"/>
      <c r="BG9623" s="6"/>
      <c r="BH9623" s="6"/>
      <c r="BU9623" s="7"/>
      <c r="BV9623" s="7"/>
      <c r="CI9623"/>
      <c r="CJ9623"/>
    </row>
    <row r="9624" spans="1:88" x14ac:dyDescent="0.25">
      <c r="A9624" s="5"/>
      <c r="C9624" s="6"/>
      <c r="D9624" s="6"/>
      <c r="Q9624" s="7"/>
      <c r="R9624" s="7"/>
      <c r="BG9624" s="6"/>
      <c r="BH9624" s="6"/>
      <c r="BU9624" s="7"/>
      <c r="BV9624" s="7"/>
      <c r="CI9624"/>
      <c r="CJ9624"/>
    </row>
    <row r="9625" spans="1:88" x14ac:dyDescent="0.25">
      <c r="A9625" s="5"/>
      <c r="C9625" s="6"/>
      <c r="D9625" s="6"/>
      <c r="Q9625" s="7"/>
      <c r="R9625" s="7"/>
      <c r="BG9625" s="6"/>
      <c r="BH9625" s="6"/>
      <c r="BU9625" s="7"/>
      <c r="BV9625" s="7"/>
      <c r="CI9625"/>
      <c r="CJ9625"/>
    </row>
    <row r="9626" spans="1:88" x14ac:dyDescent="0.25">
      <c r="A9626" s="5"/>
      <c r="C9626" s="6"/>
      <c r="D9626" s="6"/>
      <c r="Q9626" s="7"/>
      <c r="R9626" s="7"/>
      <c r="BG9626" s="6"/>
      <c r="BH9626" s="6"/>
      <c r="BU9626" s="7"/>
      <c r="BV9626" s="7"/>
      <c r="CI9626"/>
      <c r="CJ9626"/>
    </row>
    <row r="9627" spans="1:88" x14ac:dyDescent="0.25">
      <c r="A9627" s="5"/>
      <c r="C9627" s="6"/>
      <c r="D9627" s="6"/>
      <c r="Q9627" s="7"/>
      <c r="R9627" s="7"/>
      <c r="BG9627" s="6"/>
      <c r="BH9627" s="6"/>
      <c r="BU9627" s="7"/>
      <c r="BV9627" s="7"/>
      <c r="CI9627"/>
      <c r="CJ9627"/>
    </row>
    <row r="9628" spans="1:88" x14ac:dyDescent="0.25">
      <c r="A9628" s="5"/>
      <c r="C9628" s="6"/>
      <c r="D9628" s="6"/>
      <c r="Q9628" s="7"/>
      <c r="R9628" s="7"/>
      <c r="BG9628" s="6"/>
      <c r="BH9628" s="6"/>
      <c r="BU9628" s="7"/>
      <c r="BV9628" s="7"/>
      <c r="CI9628"/>
      <c r="CJ9628"/>
    </row>
    <row r="9629" spans="1:88" x14ac:dyDescent="0.25">
      <c r="A9629" s="5"/>
      <c r="C9629" s="6"/>
      <c r="D9629" s="6"/>
      <c r="Q9629" s="7"/>
      <c r="R9629" s="7"/>
      <c r="BG9629" s="6"/>
      <c r="BH9629" s="6"/>
      <c r="BU9629" s="7"/>
      <c r="BV9629" s="7"/>
      <c r="CI9629"/>
      <c r="CJ9629"/>
    </row>
    <row r="9630" spans="1:88" x14ac:dyDescent="0.25">
      <c r="A9630" s="5"/>
      <c r="C9630" s="6"/>
      <c r="D9630" s="6"/>
      <c r="Q9630" s="7"/>
      <c r="R9630" s="7"/>
      <c r="BG9630" s="6"/>
      <c r="BH9630" s="6"/>
      <c r="BU9630" s="7"/>
      <c r="BV9630" s="7"/>
      <c r="CI9630"/>
      <c r="CJ9630"/>
    </row>
    <row r="9631" spans="1:88" x14ac:dyDescent="0.25">
      <c r="A9631" s="5"/>
      <c r="C9631" s="6"/>
      <c r="D9631" s="6"/>
      <c r="Q9631" s="7"/>
      <c r="R9631" s="7"/>
      <c r="BG9631" s="6"/>
      <c r="BH9631" s="6"/>
      <c r="BU9631" s="7"/>
      <c r="BV9631" s="7"/>
      <c r="CI9631"/>
      <c r="CJ9631"/>
    </row>
    <row r="9632" spans="1:88" x14ac:dyDescent="0.25">
      <c r="A9632" s="5"/>
      <c r="C9632" s="6"/>
      <c r="D9632" s="6"/>
      <c r="Q9632" s="7"/>
      <c r="R9632" s="7"/>
      <c r="BG9632" s="6"/>
      <c r="BH9632" s="6"/>
      <c r="BU9632" s="7"/>
      <c r="BV9632" s="7"/>
      <c r="CI9632"/>
      <c r="CJ9632"/>
    </row>
    <row r="9633" spans="1:88" x14ac:dyDescent="0.25">
      <c r="A9633" s="5"/>
      <c r="C9633" s="6"/>
      <c r="D9633" s="6"/>
      <c r="Q9633" s="7"/>
      <c r="R9633" s="7"/>
      <c r="BG9633" s="6"/>
      <c r="BH9633" s="6"/>
      <c r="BU9633" s="7"/>
      <c r="BV9633" s="7"/>
      <c r="CI9633"/>
      <c r="CJ9633"/>
    </row>
    <row r="9634" spans="1:88" x14ac:dyDescent="0.25">
      <c r="A9634" s="5"/>
      <c r="C9634" s="6"/>
      <c r="D9634" s="6"/>
      <c r="Q9634" s="7"/>
      <c r="R9634" s="7"/>
      <c r="BG9634" s="6"/>
      <c r="BH9634" s="6"/>
      <c r="BU9634" s="7"/>
      <c r="BV9634" s="7"/>
      <c r="CI9634"/>
      <c r="CJ9634"/>
    </row>
    <row r="9635" spans="1:88" x14ac:dyDescent="0.25">
      <c r="A9635" s="5"/>
      <c r="C9635" s="6"/>
      <c r="D9635" s="6"/>
      <c r="Q9635" s="7"/>
      <c r="R9635" s="7"/>
      <c r="BG9635" s="6"/>
      <c r="BH9635" s="6"/>
      <c r="BU9635" s="7"/>
      <c r="BV9635" s="7"/>
      <c r="CI9635"/>
      <c r="CJ9635"/>
    </row>
    <row r="9636" spans="1:88" x14ac:dyDescent="0.25">
      <c r="A9636" s="5"/>
      <c r="C9636" s="6"/>
      <c r="D9636" s="6"/>
      <c r="Q9636" s="7"/>
      <c r="R9636" s="7"/>
      <c r="BG9636" s="6"/>
      <c r="BH9636" s="6"/>
      <c r="BU9636" s="7"/>
      <c r="BV9636" s="7"/>
      <c r="CI9636"/>
      <c r="CJ9636"/>
    </row>
    <row r="9637" spans="1:88" x14ac:dyDescent="0.25">
      <c r="A9637" s="5"/>
      <c r="C9637" s="6"/>
      <c r="D9637" s="6"/>
      <c r="Q9637" s="7"/>
      <c r="R9637" s="7"/>
      <c r="BG9637" s="6"/>
      <c r="BH9637" s="6"/>
      <c r="BU9637" s="7"/>
      <c r="BV9637" s="7"/>
      <c r="CI9637"/>
      <c r="CJ9637"/>
    </row>
    <row r="9638" spans="1:88" x14ac:dyDescent="0.25">
      <c r="A9638" s="5"/>
      <c r="C9638" s="6"/>
      <c r="D9638" s="6"/>
      <c r="Q9638" s="7"/>
      <c r="R9638" s="7"/>
      <c r="BG9638" s="6"/>
      <c r="BH9638" s="6"/>
      <c r="BU9638" s="7"/>
      <c r="BV9638" s="7"/>
      <c r="CI9638"/>
      <c r="CJ9638"/>
    </row>
    <row r="9639" spans="1:88" x14ac:dyDescent="0.25">
      <c r="A9639" s="5"/>
      <c r="C9639" s="6"/>
      <c r="D9639" s="6"/>
      <c r="Q9639" s="7"/>
      <c r="R9639" s="7"/>
      <c r="BG9639" s="6"/>
      <c r="BH9639" s="6"/>
      <c r="BU9639" s="7"/>
      <c r="BV9639" s="7"/>
      <c r="CI9639"/>
      <c r="CJ9639"/>
    </row>
    <row r="9640" spans="1:88" x14ac:dyDescent="0.25">
      <c r="A9640" s="5"/>
      <c r="C9640" s="6"/>
      <c r="D9640" s="6"/>
      <c r="Q9640" s="7"/>
      <c r="R9640" s="7"/>
      <c r="BG9640" s="6"/>
      <c r="BH9640" s="6"/>
      <c r="BU9640" s="7"/>
      <c r="BV9640" s="7"/>
      <c r="CI9640"/>
      <c r="CJ9640"/>
    </row>
    <row r="9641" spans="1:88" x14ac:dyDescent="0.25">
      <c r="A9641" s="5"/>
      <c r="C9641" s="6"/>
      <c r="D9641" s="6"/>
      <c r="Q9641" s="7"/>
      <c r="R9641" s="7"/>
      <c r="BG9641" s="6"/>
      <c r="BH9641" s="6"/>
      <c r="BU9641" s="7"/>
      <c r="BV9641" s="7"/>
      <c r="CI9641"/>
      <c r="CJ9641"/>
    </row>
    <row r="9642" spans="1:88" x14ac:dyDescent="0.25">
      <c r="A9642" s="5"/>
      <c r="C9642" s="6"/>
      <c r="D9642" s="6"/>
      <c r="Q9642" s="7"/>
      <c r="R9642" s="7"/>
      <c r="BG9642" s="6"/>
      <c r="BH9642" s="6"/>
      <c r="BU9642" s="7"/>
      <c r="BV9642" s="7"/>
      <c r="CI9642"/>
      <c r="CJ9642"/>
    </row>
    <row r="9643" spans="1:88" x14ac:dyDescent="0.25">
      <c r="A9643" s="5"/>
      <c r="C9643" s="6"/>
      <c r="D9643" s="6"/>
      <c r="Q9643" s="7"/>
      <c r="R9643" s="7"/>
      <c r="BG9643" s="6"/>
      <c r="BH9643" s="6"/>
      <c r="BU9643" s="7"/>
      <c r="BV9643" s="7"/>
      <c r="CI9643"/>
      <c r="CJ9643"/>
    </row>
    <row r="9644" spans="1:88" x14ac:dyDescent="0.25">
      <c r="A9644" s="5"/>
      <c r="C9644" s="6"/>
      <c r="D9644" s="6"/>
      <c r="Q9644" s="7"/>
      <c r="R9644" s="7"/>
      <c r="BG9644" s="6"/>
      <c r="BH9644" s="6"/>
      <c r="BU9644" s="7"/>
      <c r="BV9644" s="7"/>
      <c r="CI9644"/>
      <c r="CJ9644"/>
    </row>
    <row r="9645" spans="1:88" x14ac:dyDescent="0.25">
      <c r="A9645" s="5"/>
      <c r="C9645" s="6"/>
      <c r="D9645" s="6"/>
      <c r="Q9645" s="7"/>
      <c r="R9645" s="7"/>
      <c r="BG9645" s="6"/>
      <c r="BH9645" s="6"/>
      <c r="BU9645" s="7"/>
      <c r="BV9645" s="7"/>
      <c r="CI9645"/>
      <c r="CJ9645"/>
    </row>
    <row r="9646" spans="1:88" x14ac:dyDescent="0.25">
      <c r="A9646" s="5"/>
      <c r="C9646" s="6"/>
      <c r="D9646" s="6"/>
      <c r="Q9646" s="7"/>
      <c r="R9646" s="7"/>
      <c r="BG9646" s="6"/>
      <c r="BH9646" s="6"/>
      <c r="BU9646" s="7"/>
      <c r="BV9646" s="7"/>
      <c r="CI9646"/>
      <c r="CJ9646"/>
    </row>
    <row r="9647" spans="1:88" x14ac:dyDescent="0.25">
      <c r="A9647" s="5"/>
      <c r="C9647" s="6"/>
      <c r="D9647" s="6"/>
      <c r="Q9647" s="7"/>
      <c r="R9647" s="7"/>
      <c r="BG9647" s="6"/>
      <c r="BH9647" s="6"/>
      <c r="BU9647" s="7"/>
      <c r="BV9647" s="7"/>
      <c r="CI9647"/>
      <c r="CJ9647"/>
    </row>
    <row r="9648" spans="1:88" x14ac:dyDescent="0.25">
      <c r="A9648" s="5"/>
      <c r="C9648" s="6"/>
      <c r="D9648" s="6"/>
      <c r="Q9648" s="7"/>
      <c r="R9648" s="7"/>
      <c r="BG9648" s="6"/>
      <c r="BH9648" s="6"/>
      <c r="BU9648" s="7"/>
      <c r="BV9648" s="7"/>
      <c r="CI9648"/>
      <c r="CJ9648"/>
    </row>
    <row r="9649" spans="1:88" x14ac:dyDescent="0.25">
      <c r="A9649" s="5"/>
      <c r="C9649" s="6"/>
      <c r="D9649" s="6"/>
      <c r="Q9649" s="7"/>
      <c r="R9649" s="7"/>
      <c r="BG9649" s="6"/>
      <c r="BH9649" s="6"/>
      <c r="BU9649" s="7"/>
      <c r="BV9649" s="7"/>
      <c r="CI9649"/>
      <c r="CJ9649"/>
    </row>
    <row r="9650" spans="1:88" x14ac:dyDescent="0.25">
      <c r="A9650" s="5"/>
      <c r="C9650" s="6"/>
      <c r="D9650" s="6"/>
      <c r="Q9650" s="7"/>
      <c r="R9650" s="7"/>
      <c r="BG9650" s="6"/>
      <c r="BH9650" s="6"/>
      <c r="BU9650" s="7"/>
      <c r="BV9650" s="7"/>
      <c r="CI9650"/>
      <c r="CJ9650"/>
    </row>
    <row r="9651" spans="1:88" x14ac:dyDescent="0.25">
      <c r="A9651" s="5"/>
      <c r="C9651" s="6"/>
      <c r="D9651" s="6"/>
      <c r="Q9651" s="7"/>
      <c r="R9651" s="7"/>
      <c r="BG9651" s="6"/>
      <c r="BH9651" s="6"/>
      <c r="BU9651" s="7"/>
      <c r="BV9651" s="7"/>
      <c r="CI9651"/>
      <c r="CJ9651"/>
    </row>
    <row r="9652" spans="1:88" x14ac:dyDescent="0.25">
      <c r="A9652" s="5"/>
      <c r="C9652" s="6"/>
      <c r="D9652" s="6"/>
      <c r="Q9652" s="7"/>
      <c r="R9652" s="7"/>
      <c r="BG9652" s="6"/>
      <c r="BH9652" s="6"/>
      <c r="BU9652" s="7"/>
      <c r="BV9652" s="7"/>
      <c r="CI9652"/>
      <c r="CJ9652"/>
    </row>
    <row r="9653" spans="1:88" x14ac:dyDescent="0.25">
      <c r="A9653" s="5"/>
      <c r="C9653" s="6"/>
      <c r="D9653" s="6"/>
      <c r="Q9653" s="7"/>
      <c r="R9653" s="7"/>
      <c r="BG9653" s="6"/>
      <c r="BH9653" s="6"/>
      <c r="BU9653" s="7"/>
      <c r="BV9653" s="7"/>
      <c r="CI9653"/>
      <c r="CJ9653"/>
    </row>
    <row r="9654" spans="1:88" x14ac:dyDescent="0.25">
      <c r="A9654" s="5"/>
      <c r="C9654" s="6"/>
      <c r="D9654" s="6"/>
      <c r="Q9654" s="7"/>
      <c r="R9654" s="7"/>
      <c r="BG9654" s="6"/>
      <c r="BH9654" s="6"/>
      <c r="BU9654" s="7"/>
      <c r="BV9654" s="7"/>
      <c r="CI9654"/>
      <c r="CJ9654"/>
    </row>
    <row r="9655" spans="1:88" x14ac:dyDescent="0.25">
      <c r="A9655" s="5"/>
      <c r="C9655" s="6"/>
      <c r="D9655" s="6"/>
      <c r="Q9655" s="7"/>
      <c r="R9655" s="7"/>
      <c r="BG9655" s="6"/>
      <c r="BH9655" s="6"/>
      <c r="BU9655" s="7"/>
      <c r="BV9655" s="7"/>
      <c r="CI9655"/>
      <c r="CJ9655"/>
    </row>
    <row r="9656" spans="1:88" x14ac:dyDescent="0.25">
      <c r="A9656" s="5"/>
      <c r="C9656" s="6"/>
      <c r="D9656" s="6"/>
      <c r="Q9656" s="7"/>
      <c r="R9656" s="7"/>
      <c r="BG9656" s="6"/>
      <c r="BH9656" s="6"/>
      <c r="BU9656" s="7"/>
      <c r="BV9656" s="7"/>
      <c r="CI9656"/>
      <c r="CJ9656"/>
    </row>
    <row r="9657" spans="1:88" x14ac:dyDescent="0.25">
      <c r="A9657" s="5"/>
      <c r="C9657" s="6"/>
      <c r="D9657" s="6"/>
      <c r="Q9657" s="7"/>
      <c r="R9657" s="7"/>
      <c r="BG9657" s="6"/>
      <c r="BH9657" s="6"/>
      <c r="BU9657" s="7"/>
      <c r="BV9657" s="7"/>
      <c r="CI9657"/>
      <c r="CJ9657"/>
    </row>
    <row r="9658" spans="1:88" x14ac:dyDescent="0.25">
      <c r="A9658" s="5"/>
      <c r="C9658" s="6"/>
      <c r="D9658" s="6"/>
      <c r="Q9658" s="7"/>
      <c r="R9658" s="7"/>
      <c r="BG9658" s="6"/>
      <c r="BH9658" s="6"/>
      <c r="BU9658" s="7"/>
      <c r="BV9658" s="7"/>
      <c r="CI9658"/>
      <c r="CJ9658"/>
    </row>
    <row r="9659" spans="1:88" x14ac:dyDescent="0.25">
      <c r="A9659" s="5"/>
      <c r="C9659" s="6"/>
      <c r="D9659" s="6"/>
      <c r="Q9659" s="7"/>
      <c r="R9659" s="7"/>
      <c r="BG9659" s="6"/>
      <c r="BH9659" s="6"/>
      <c r="BU9659" s="7"/>
      <c r="BV9659" s="7"/>
      <c r="CI9659"/>
      <c r="CJ9659"/>
    </row>
    <row r="9660" spans="1:88" x14ac:dyDescent="0.25">
      <c r="A9660" s="5"/>
      <c r="C9660" s="6"/>
      <c r="D9660" s="6"/>
      <c r="Q9660" s="7"/>
      <c r="R9660" s="7"/>
      <c r="BG9660" s="6"/>
      <c r="BH9660" s="6"/>
      <c r="BU9660" s="7"/>
      <c r="BV9660" s="7"/>
      <c r="CI9660"/>
      <c r="CJ9660"/>
    </row>
    <row r="9661" spans="1:88" x14ac:dyDescent="0.25">
      <c r="A9661" s="5"/>
      <c r="C9661" s="6"/>
      <c r="D9661" s="6"/>
      <c r="Q9661" s="7"/>
      <c r="R9661" s="7"/>
      <c r="BG9661" s="6"/>
      <c r="BH9661" s="6"/>
      <c r="BU9661" s="7"/>
      <c r="BV9661" s="7"/>
      <c r="CI9661"/>
      <c r="CJ9661"/>
    </row>
    <row r="9662" spans="1:88" x14ac:dyDescent="0.25">
      <c r="A9662" s="5"/>
      <c r="C9662" s="6"/>
      <c r="D9662" s="6"/>
      <c r="Q9662" s="7"/>
      <c r="R9662" s="7"/>
      <c r="BG9662" s="6"/>
      <c r="BH9662" s="6"/>
      <c r="BU9662" s="7"/>
      <c r="BV9662" s="7"/>
      <c r="CI9662"/>
      <c r="CJ9662"/>
    </row>
    <row r="9663" spans="1:88" x14ac:dyDescent="0.25">
      <c r="A9663" s="5"/>
      <c r="C9663" s="6"/>
      <c r="D9663" s="6"/>
      <c r="Q9663" s="7"/>
      <c r="R9663" s="7"/>
      <c r="BG9663" s="6"/>
      <c r="BH9663" s="6"/>
      <c r="BU9663" s="7"/>
      <c r="BV9663" s="7"/>
      <c r="CI9663"/>
      <c r="CJ9663"/>
    </row>
    <row r="9664" spans="1:88" x14ac:dyDescent="0.25">
      <c r="A9664" s="5"/>
      <c r="C9664" s="6"/>
      <c r="D9664" s="6"/>
      <c r="Q9664" s="7"/>
      <c r="R9664" s="7"/>
      <c r="BG9664" s="6"/>
      <c r="BH9664" s="6"/>
      <c r="BU9664" s="7"/>
      <c r="BV9664" s="7"/>
      <c r="CI9664"/>
      <c r="CJ9664"/>
    </row>
    <row r="9665" spans="1:88" x14ac:dyDescent="0.25">
      <c r="A9665" s="5"/>
      <c r="C9665" s="6"/>
      <c r="D9665" s="6"/>
      <c r="Q9665" s="7"/>
      <c r="R9665" s="7"/>
      <c r="BG9665" s="6"/>
      <c r="BH9665" s="6"/>
      <c r="BU9665" s="7"/>
      <c r="BV9665" s="7"/>
      <c r="CI9665"/>
      <c r="CJ9665"/>
    </row>
    <row r="9666" spans="1:88" x14ac:dyDescent="0.25">
      <c r="A9666" s="5"/>
      <c r="C9666" s="6"/>
      <c r="D9666" s="6"/>
      <c r="Q9666" s="7"/>
      <c r="R9666" s="7"/>
      <c r="BG9666" s="6"/>
      <c r="BH9666" s="6"/>
      <c r="BU9666" s="7"/>
      <c r="BV9666" s="7"/>
      <c r="CI9666"/>
      <c r="CJ9666"/>
    </row>
    <row r="9667" spans="1:88" x14ac:dyDescent="0.25">
      <c r="A9667" s="5"/>
      <c r="C9667" s="6"/>
      <c r="D9667" s="6"/>
      <c r="Q9667" s="7"/>
      <c r="R9667" s="7"/>
      <c r="BG9667" s="6"/>
      <c r="BH9667" s="6"/>
      <c r="BU9667" s="7"/>
      <c r="BV9667" s="7"/>
      <c r="CI9667"/>
      <c r="CJ9667"/>
    </row>
    <row r="9668" spans="1:88" x14ac:dyDescent="0.25">
      <c r="A9668" s="5"/>
      <c r="C9668" s="6"/>
      <c r="D9668" s="6"/>
      <c r="Q9668" s="7"/>
      <c r="R9668" s="7"/>
      <c r="BG9668" s="6"/>
      <c r="BH9668" s="6"/>
      <c r="BU9668" s="7"/>
      <c r="BV9668" s="7"/>
      <c r="CI9668"/>
      <c r="CJ9668"/>
    </row>
    <row r="9669" spans="1:88" x14ac:dyDescent="0.25">
      <c r="A9669" s="5"/>
      <c r="C9669" s="6"/>
      <c r="D9669" s="6"/>
      <c r="Q9669" s="7"/>
      <c r="R9669" s="7"/>
      <c r="BG9669" s="6"/>
      <c r="BH9669" s="6"/>
      <c r="BU9669" s="7"/>
      <c r="BV9669" s="7"/>
      <c r="CI9669"/>
      <c r="CJ9669"/>
    </row>
    <row r="9670" spans="1:88" x14ac:dyDescent="0.25">
      <c r="A9670" s="5"/>
      <c r="C9670" s="6"/>
      <c r="D9670" s="6"/>
      <c r="Q9670" s="7"/>
      <c r="R9670" s="7"/>
      <c r="BG9670" s="6"/>
      <c r="BH9670" s="6"/>
      <c r="BU9670" s="7"/>
      <c r="BV9670" s="7"/>
      <c r="CI9670"/>
      <c r="CJ9670"/>
    </row>
    <row r="9671" spans="1:88" x14ac:dyDescent="0.25">
      <c r="A9671" s="5"/>
      <c r="C9671" s="6"/>
      <c r="D9671" s="6"/>
      <c r="Q9671" s="7"/>
      <c r="R9671" s="7"/>
      <c r="BG9671" s="6"/>
      <c r="BH9671" s="6"/>
      <c r="BU9671" s="7"/>
      <c r="BV9671" s="7"/>
      <c r="CI9671"/>
      <c r="CJ9671"/>
    </row>
    <row r="9672" spans="1:88" x14ac:dyDescent="0.25">
      <c r="A9672" s="5"/>
      <c r="C9672" s="6"/>
      <c r="D9672" s="6"/>
      <c r="Q9672" s="7"/>
      <c r="R9672" s="7"/>
      <c r="BG9672" s="6"/>
      <c r="BH9672" s="6"/>
      <c r="BU9672" s="7"/>
      <c r="BV9672" s="7"/>
      <c r="CI9672"/>
      <c r="CJ9672"/>
    </row>
    <row r="9673" spans="1:88" x14ac:dyDescent="0.25">
      <c r="A9673" s="5"/>
      <c r="C9673" s="6"/>
      <c r="D9673" s="6"/>
      <c r="Q9673" s="7"/>
      <c r="R9673" s="7"/>
      <c r="BG9673" s="6"/>
      <c r="BH9673" s="6"/>
      <c r="BU9673" s="7"/>
      <c r="BV9673" s="7"/>
      <c r="CI9673"/>
      <c r="CJ9673"/>
    </row>
    <row r="9674" spans="1:88" x14ac:dyDescent="0.25">
      <c r="A9674" s="5"/>
      <c r="C9674" s="6"/>
      <c r="D9674" s="6"/>
      <c r="Q9674" s="7"/>
      <c r="R9674" s="7"/>
      <c r="BG9674" s="6"/>
      <c r="BH9674" s="6"/>
      <c r="BU9674" s="7"/>
      <c r="BV9674" s="7"/>
      <c r="CI9674"/>
      <c r="CJ9674"/>
    </row>
    <row r="9675" spans="1:88" x14ac:dyDescent="0.25">
      <c r="A9675" s="5"/>
      <c r="C9675" s="6"/>
      <c r="D9675" s="6"/>
      <c r="Q9675" s="7"/>
      <c r="R9675" s="7"/>
      <c r="BG9675" s="6"/>
      <c r="BH9675" s="6"/>
      <c r="BU9675" s="7"/>
      <c r="BV9675" s="7"/>
      <c r="CI9675"/>
      <c r="CJ9675"/>
    </row>
    <row r="9676" spans="1:88" x14ac:dyDescent="0.25">
      <c r="A9676" s="5"/>
      <c r="C9676" s="6"/>
      <c r="D9676" s="6"/>
      <c r="Q9676" s="7"/>
      <c r="R9676" s="7"/>
      <c r="BG9676" s="6"/>
      <c r="BH9676" s="6"/>
      <c r="BU9676" s="7"/>
      <c r="BV9676" s="7"/>
      <c r="CI9676"/>
      <c r="CJ9676"/>
    </row>
    <row r="9677" spans="1:88" x14ac:dyDescent="0.25">
      <c r="A9677" s="5"/>
      <c r="C9677" s="6"/>
      <c r="D9677" s="6"/>
      <c r="Q9677" s="7"/>
      <c r="R9677" s="7"/>
      <c r="BG9677" s="6"/>
      <c r="BH9677" s="6"/>
      <c r="BU9677" s="7"/>
      <c r="BV9677" s="7"/>
      <c r="CI9677"/>
      <c r="CJ9677"/>
    </row>
    <row r="9678" spans="1:88" x14ac:dyDescent="0.25">
      <c r="A9678" s="5"/>
      <c r="C9678" s="6"/>
      <c r="D9678" s="6"/>
      <c r="Q9678" s="7"/>
      <c r="R9678" s="7"/>
      <c r="BG9678" s="6"/>
      <c r="BH9678" s="6"/>
      <c r="BU9678" s="7"/>
      <c r="BV9678" s="7"/>
      <c r="CI9678"/>
      <c r="CJ9678"/>
    </row>
    <row r="9679" spans="1:88" x14ac:dyDescent="0.25">
      <c r="A9679" s="5"/>
      <c r="C9679" s="6"/>
      <c r="D9679" s="6"/>
      <c r="Q9679" s="7"/>
      <c r="R9679" s="7"/>
      <c r="BG9679" s="6"/>
      <c r="BH9679" s="6"/>
      <c r="BU9679" s="7"/>
      <c r="BV9679" s="7"/>
      <c r="CI9679"/>
      <c r="CJ9679"/>
    </row>
    <row r="9680" spans="1:88" x14ac:dyDescent="0.25">
      <c r="A9680" s="5"/>
      <c r="C9680" s="6"/>
      <c r="D9680" s="6"/>
      <c r="Q9680" s="7"/>
      <c r="R9680" s="7"/>
      <c r="BG9680" s="6"/>
      <c r="BH9680" s="6"/>
      <c r="BU9680" s="7"/>
      <c r="BV9680" s="7"/>
      <c r="CI9680"/>
      <c r="CJ9680"/>
    </row>
    <row r="9681" spans="1:88" x14ac:dyDescent="0.25">
      <c r="A9681" s="5"/>
      <c r="C9681" s="6"/>
      <c r="D9681" s="6"/>
      <c r="Q9681" s="7"/>
      <c r="R9681" s="7"/>
      <c r="BG9681" s="6"/>
      <c r="BH9681" s="6"/>
      <c r="BU9681" s="7"/>
      <c r="BV9681" s="7"/>
      <c r="CI9681"/>
      <c r="CJ9681"/>
    </row>
    <row r="9682" spans="1:88" x14ac:dyDescent="0.25">
      <c r="A9682" s="5"/>
      <c r="C9682" s="6"/>
      <c r="D9682" s="6"/>
      <c r="Q9682" s="7"/>
      <c r="R9682" s="7"/>
      <c r="BG9682" s="6"/>
      <c r="BH9682" s="6"/>
      <c r="BU9682" s="7"/>
      <c r="BV9682" s="7"/>
      <c r="CI9682"/>
      <c r="CJ9682"/>
    </row>
    <row r="9683" spans="1:88" x14ac:dyDescent="0.25">
      <c r="A9683" s="5"/>
      <c r="C9683" s="6"/>
      <c r="D9683" s="6"/>
      <c r="Q9683" s="7"/>
      <c r="R9683" s="7"/>
      <c r="BG9683" s="6"/>
      <c r="BH9683" s="6"/>
      <c r="BU9683" s="7"/>
      <c r="BV9683" s="7"/>
      <c r="CI9683"/>
      <c r="CJ9683"/>
    </row>
    <row r="9684" spans="1:88" x14ac:dyDescent="0.25">
      <c r="A9684" s="5"/>
      <c r="C9684" s="6"/>
      <c r="D9684" s="6"/>
      <c r="Q9684" s="7"/>
      <c r="R9684" s="7"/>
      <c r="BG9684" s="6"/>
      <c r="BH9684" s="6"/>
      <c r="BU9684" s="7"/>
      <c r="BV9684" s="7"/>
      <c r="CI9684"/>
      <c r="CJ9684"/>
    </row>
    <row r="9685" spans="1:88" x14ac:dyDescent="0.25">
      <c r="A9685" s="5"/>
      <c r="C9685" s="6"/>
      <c r="D9685" s="6"/>
      <c r="Q9685" s="7"/>
      <c r="R9685" s="7"/>
      <c r="BG9685" s="6"/>
      <c r="BH9685" s="6"/>
      <c r="BU9685" s="7"/>
      <c r="BV9685" s="7"/>
      <c r="CI9685"/>
      <c r="CJ9685"/>
    </row>
    <row r="9686" spans="1:88" x14ac:dyDescent="0.25">
      <c r="A9686" s="5"/>
      <c r="C9686" s="6"/>
      <c r="D9686" s="6"/>
      <c r="Q9686" s="7"/>
      <c r="R9686" s="7"/>
      <c r="BG9686" s="6"/>
      <c r="BH9686" s="6"/>
      <c r="BU9686" s="7"/>
      <c r="BV9686" s="7"/>
      <c r="CI9686"/>
      <c r="CJ9686"/>
    </row>
    <row r="9687" spans="1:88" x14ac:dyDescent="0.25">
      <c r="A9687" s="5"/>
      <c r="C9687" s="6"/>
      <c r="D9687" s="6"/>
      <c r="Q9687" s="7"/>
      <c r="R9687" s="7"/>
      <c r="BG9687" s="6"/>
      <c r="BH9687" s="6"/>
      <c r="BU9687" s="7"/>
      <c r="BV9687" s="7"/>
      <c r="CI9687"/>
      <c r="CJ9687"/>
    </row>
    <row r="9688" spans="1:88" x14ac:dyDescent="0.25">
      <c r="A9688" s="5"/>
      <c r="C9688" s="6"/>
      <c r="D9688" s="6"/>
      <c r="Q9688" s="7"/>
      <c r="R9688" s="7"/>
      <c r="BG9688" s="6"/>
      <c r="BH9688" s="6"/>
      <c r="BU9688" s="7"/>
      <c r="BV9688" s="7"/>
      <c r="CI9688"/>
      <c r="CJ9688"/>
    </row>
    <row r="9689" spans="1:88" x14ac:dyDescent="0.25">
      <c r="A9689" s="5"/>
      <c r="C9689" s="6"/>
      <c r="D9689" s="6"/>
      <c r="Q9689" s="7"/>
      <c r="R9689" s="7"/>
      <c r="BG9689" s="6"/>
      <c r="BH9689" s="6"/>
      <c r="BU9689" s="7"/>
      <c r="BV9689" s="7"/>
      <c r="CI9689"/>
      <c r="CJ9689"/>
    </row>
    <row r="9690" spans="1:88" x14ac:dyDescent="0.25">
      <c r="A9690" s="5"/>
      <c r="C9690" s="6"/>
      <c r="D9690" s="6"/>
      <c r="Q9690" s="7"/>
      <c r="R9690" s="7"/>
      <c r="BG9690" s="6"/>
      <c r="BH9690" s="6"/>
      <c r="BU9690" s="7"/>
      <c r="BV9690" s="7"/>
      <c r="CI9690"/>
      <c r="CJ9690"/>
    </row>
    <row r="9691" spans="1:88" x14ac:dyDescent="0.25">
      <c r="A9691" s="5"/>
      <c r="C9691" s="6"/>
      <c r="D9691" s="6"/>
      <c r="Q9691" s="7"/>
      <c r="R9691" s="7"/>
      <c r="BG9691" s="6"/>
      <c r="BH9691" s="6"/>
      <c r="BU9691" s="7"/>
      <c r="BV9691" s="7"/>
      <c r="CI9691"/>
      <c r="CJ9691"/>
    </row>
    <row r="9692" spans="1:88" x14ac:dyDescent="0.25">
      <c r="A9692" s="5"/>
      <c r="C9692" s="6"/>
      <c r="D9692" s="6"/>
      <c r="Q9692" s="7"/>
      <c r="R9692" s="7"/>
      <c r="BG9692" s="6"/>
      <c r="BH9692" s="6"/>
      <c r="BU9692" s="7"/>
      <c r="BV9692" s="7"/>
      <c r="CI9692"/>
      <c r="CJ9692"/>
    </row>
    <row r="9693" spans="1:88" x14ac:dyDescent="0.25">
      <c r="A9693" s="5"/>
      <c r="C9693" s="6"/>
      <c r="D9693" s="6"/>
      <c r="Q9693" s="7"/>
      <c r="R9693" s="7"/>
      <c r="BG9693" s="6"/>
      <c r="BH9693" s="6"/>
      <c r="BU9693" s="7"/>
      <c r="BV9693" s="7"/>
      <c r="CI9693"/>
      <c r="CJ9693"/>
    </row>
    <row r="9694" spans="1:88" x14ac:dyDescent="0.25">
      <c r="A9694" s="5"/>
      <c r="C9694" s="6"/>
      <c r="D9694" s="6"/>
      <c r="Q9694" s="7"/>
      <c r="R9694" s="7"/>
      <c r="BG9694" s="6"/>
      <c r="BH9694" s="6"/>
      <c r="BU9694" s="7"/>
      <c r="BV9694" s="7"/>
      <c r="CI9694"/>
      <c r="CJ9694"/>
    </row>
    <row r="9695" spans="1:88" x14ac:dyDescent="0.25">
      <c r="A9695" s="5"/>
      <c r="C9695" s="6"/>
      <c r="D9695" s="6"/>
      <c r="Q9695" s="7"/>
      <c r="R9695" s="7"/>
      <c r="BG9695" s="6"/>
      <c r="BH9695" s="6"/>
      <c r="BU9695" s="7"/>
      <c r="BV9695" s="7"/>
      <c r="CI9695"/>
      <c r="CJ9695"/>
    </row>
    <row r="9696" spans="1:88" x14ac:dyDescent="0.25">
      <c r="A9696" s="5"/>
      <c r="C9696" s="6"/>
      <c r="D9696" s="6"/>
      <c r="Q9696" s="7"/>
      <c r="R9696" s="7"/>
      <c r="BG9696" s="6"/>
      <c r="BH9696" s="6"/>
      <c r="BU9696" s="7"/>
      <c r="BV9696" s="7"/>
      <c r="CI9696"/>
      <c r="CJ9696"/>
    </row>
    <row r="9697" spans="1:88" x14ac:dyDescent="0.25">
      <c r="A9697" s="5"/>
      <c r="C9697" s="6"/>
      <c r="D9697" s="6"/>
      <c r="Q9697" s="7"/>
      <c r="R9697" s="7"/>
      <c r="BG9697" s="6"/>
      <c r="BH9697" s="6"/>
      <c r="BU9697" s="7"/>
      <c r="BV9697" s="7"/>
      <c r="CI9697"/>
      <c r="CJ9697"/>
    </row>
    <row r="9698" spans="1:88" x14ac:dyDescent="0.25">
      <c r="A9698" s="5"/>
      <c r="C9698" s="6"/>
      <c r="D9698" s="6"/>
      <c r="Q9698" s="7"/>
      <c r="R9698" s="7"/>
      <c r="BG9698" s="6"/>
      <c r="BH9698" s="6"/>
      <c r="BU9698" s="7"/>
      <c r="BV9698" s="7"/>
      <c r="CI9698"/>
      <c r="CJ9698"/>
    </row>
    <row r="9699" spans="1:88" x14ac:dyDescent="0.25">
      <c r="A9699" s="5"/>
      <c r="C9699" s="6"/>
      <c r="D9699" s="6"/>
      <c r="Q9699" s="7"/>
      <c r="R9699" s="7"/>
      <c r="BG9699" s="6"/>
      <c r="BH9699" s="6"/>
      <c r="BU9699" s="7"/>
      <c r="BV9699" s="7"/>
      <c r="CI9699"/>
      <c r="CJ9699"/>
    </row>
    <row r="9700" spans="1:88" x14ac:dyDescent="0.25">
      <c r="A9700" s="5"/>
      <c r="C9700" s="6"/>
      <c r="D9700" s="6"/>
      <c r="Q9700" s="7"/>
      <c r="R9700" s="7"/>
      <c r="BG9700" s="6"/>
      <c r="BH9700" s="6"/>
      <c r="BU9700" s="7"/>
      <c r="BV9700" s="7"/>
      <c r="CI9700"/>
      <c r="CJ9700"/>
    </row>
    <row r="9701" spans="1:88" x14ac:dyDescent="0.25">
      <c r="A9701" s="5"/>
      <c r="C9701" s="6"/>
      <c r="D9701" s="6"/>
      <c r="Q9701" s="7"/>
      <c r="R9701" s="7"/>
      <c r="BG9701" s="6"/>
      <c r="BH9701" s="6"/>
      <c r="BU9701" s="7"/>
      <c r="BV9701" s="7"/>
      <c r="CI9701"/>
      <c r="CJ9701"/>
    </row>
    <row r="9702" spans="1:88" x14ac:dyDescent="0.25">
      <c r="A9702" s="5"/>
      <c r="C9702" s="6"/>
      <c r="D9702" s="6"/>
      <c r="Q9702" s="7"/>
      <c r="R9702" s="7"/>
      <c r="BG9702" s="6"/>
      <c r="BH9702" s="6"/>
      <c r="BU9702" s="7"/>
      <c r="BV9702" s="7"/>
      <c r="CI9702"/>
      <c r="CJ9702"/>
    </row>
    <row r="9703" spans="1:88" x14ac:dyDescent="0.25">
      <c r="A9703" s="5"/>
      <c r="C9703" s="6"/>
      <c r="D9703" s="6"/>
      <c r="Q9703" s="7"/>
      <c r="R9703" s="7"/>
      <c r="BG9703" s="6"/>
      <c r="BH9703" s="6"/>
      <c r="BU9703" s="7"/>
      <c r="BV9703" s="7"/>
      <c r="CI9703"/>
      <c r="CJ9703"/>
    </row>
    <row r="9704" spans="1:88" x14ac:dyDescent="0.25">
      <c r="A9704" s="5"/>
      <c r="C9704" s="6"/>
      <c r="D9704" s="6"/>
      <c r="Q9704" s="7"/>
      <c r="R9704" s="7"/>
      <c r="BG9704" s="6"/>
      <c r="BH9704" s="6"/>
      <c r="BU9704" s="7"/>
      <c r="BV9704" s="7"/>
      <c r="CI9704"/>
      <c r="CJ9704"/>
    </row>
    <row r="9705" spans="1:88" x14ac:dyDescent="0.25">
      <c r="A9705" s="5"/>
      <c r="C9705" s="6"/>
      <c r="D9705" s="6"/>
      <c r="Q9705" s="7"/>
      <c r="R9705" s="7"/>
      <c r="BG9705" s="6"/>
      <c r="BH9705" s="6"/>
      <c r="BU9705" s="7"/>
      <c r="BV9705" s="7"/>
      <c r="CI9705"/>
      <c r="CJ9705"/>
    </row>
    <row r="9706" spans="1:88" x14ac:dyDescent="0.25">
      <c r="A9706" s="5"/>
      <c r="C9706" s="6"/>
      <c r="D9706" s="6"/>
      <c r="Q9706" s="7"/>
      <c r="R9706" s="7"/>
      <c r="BG9706" s="6"/>
      <c r="BH9706" s="6"/>
      <c r="BU9706" s="7"/>
      <c r="BV9706" s="7"/>
      <c r="CI9706"/>
      <c r="CJ9706"/>
    </row>
    <row r="9707" spans="1:88" x14ac:dyDescent="0.25">
      <c r="A9707" s="5"/>
      <c r="C9707" s="6"/>
      <c r="D9707" s="6"/>
      <c r="Q9707" s="7"/>
      <c r="R9707" s="7"/>
      <c r="BG9707" s="6"/>
      <c r="BH9707" s="6"/>
      <c r="BU9707" s="7"/>
      <c r="BV9707" s="7"/>
      <c r="CI9707"/>
      <c r="CJ9707"/>
    </row>
    <row r="9708" spans="1:88" x14ac:dyDescent="0.25">
      <c r="A9708" s="5"/>
      <c r="C9708" s="6"/>
      <c r="D9708" s="6"/>
      <c r="Q9708" s="7"/>
      <c r="R9708" s="7"/>
      <c r="BG9708" s="6"/>
      <c r="BH9708" s="6"/>
      <c r="BU9708" s="7"/>
      <c r="BV9708" s="7"/>
      <c r="CI9708"/>
      <c r="CJ9708"/>
    </row>
    <row r="9709" spans="1:88" x14ac:dyDescent="0.25">
      <c r="A9709" s="5"/>
      <c r="C9709" s="6"/>
      <c r="D9709" s="6"/>
      <c r="Q9709" s="7"/>
      <c r="R9709" s="7"/>
      <c r="BG9709" s="6"/>
      <c r="BH9709" s="6"/>
      <c r="BU9709" s="7"/>
      <c r="BV9709" s="7"/>
      <c r="CI9709"/>
      <c r="CJ9709"/>
    </row>
    <row r="9710" spans="1:88" x14ac:dyDescent="0.25">
      <c r="A9710" s="5"/>
      <c r="C9710" s="6"/>
      <c r="D9710" s="6"/>
      <c r="Q9710" s="7"/>
      <c r="R9710" s="7"/>
      <c r="BG9710" s="6"/>
      <c r="BH9710" s="6"/>
      <c r="BU9710" s="7"/>
      <c r="BV9710" s="7"/>
      <c r="CI9710"/>
      <c r="CJ9710"/>
    </row>
    <row r="9711" spans="1:88" x14ac:dyDescent="0.25">
      <c r="A9711" s="5"/>
      <c r="C9711" s="6"/>
      <c r="D9711" s="6"/>
      <c r="Q9711" s="7"/>
      <c r="R9711" s="7"/>
      <c r="BG9711" s="6"/>
      <c r="BH9711" s="6"/>
      <c r="BU9711" s="7"/>
      <c r="BV9711" s="7"/>
      <c r="CI9711"/>
      <c r="CJ9711"/>
    </row>
    <row r="9712" spans="1:88" x14ac:dyDescent="0.25">
      <c r="A9712" s="5"/>
      <c r="C9712" s="6"/>
      <c r="D9712" s="6"/>
      <c r="Q9712" s="7"/>
      <c r="R9712" s="7"/>
      <c r="BG9712" s="6"/>
      <c r="BH9712" s="6"/>
      <c r="BU9712" s="7"/>
      <c r="BV9712" s="7"/>
      <c r="CI9712"/>
      <c r="CJ9712"/>
    </row>
    <row r="9713" spans="1:88" x14ac:dyDescent="0.25">
      <c r="A9713" s="5"/>
      <c r="C9713" s="6"/>
      <c r="D9713" s="6"/>
      <c r="Q9713" s="7"/>
      <c r="R9713" s="7"/>
      <c r="BG9713" s="6"/>
      <c r="BH9713" s="6"/>
      <c r="BU9713" s="7"/>
      <c r="BV9713" s="7"/>
      <c r="CI9713"/>
      <c r="CJ9713"/>
    </row>
    <row r="9714" spans="1:88" x14ac:dyDescent="0.25">
      <c r="A9714" s="5"/>
      <c r="C9714" s="6"/>
      <c r="D9714" s="6"/>
      <c r="Q9714" s="7"/>
      <c r="R9714" s="7"/>
      <c r="BG9714" s="6"/>
      <c r="BH9714" s="6"/>
      <c r="BU9714" s="7"/>
      <c r="BV9714" s="7"/>
      <c r="CI9714"/>
      <c r="CJ9714"/>
    </row>
    <row r="9715" spans="1:88" x14ac:dyDescent="0.25">
      <c r="A9715" s="5"/>
      <c r="C9715" s="6"/>
      <c r="D9715" s="6"/>
      <c r="Q9715" s="7"/>
      <c r="R9715" s="7"/>
      <c r="BG9715" s="6"/>
      <c r="BH9715" s="6"/>
      <c r="BU9715" s="7"/>
      <c r="BV9715" s="7"/>
      <c r="CI9715"/>
      <c r="CJ9715"/>
    </row>
    <row r="9716" spans="1:88" x14ac:dyDescent="0.25">
      <c r="A9716" s="5"/>
      <c r="C9716" s="6"/>
      <c r="D9716" s="6"/>
      <c r="Q9716" s="7"/>
      <c r="R9716" s="7"/>
      <c r="BG9716" s="6"/>
      <c r="BH9716" s="6"/>
      <c r="BU9716" s="7"/>
      <c r="BV9716" s="7"/>
      <c r="CI9716"/>
      <c r="CJ9716"/>
    </row>
    <row r="9717" spans="1:88" x14ac:dyDescent="0.25">
      <c r="A9717" s="5"/>
      <c r="C9717" s="6"/>
      <c r="D9717" s="6"/>
      <c r="Q9717" s="7"/>
      <c r="R9717" s="7"/>
      <c r="BG9717" s="6"/>
      <c r="BH9717" s="6"/>
      <c r="BU9717" s="7"/>
      <c r="BV9717" s="7"/>
      <c r="CI9717"/>
      <c r="CJ9717"/>
    </row>
    <row r="9718" spans="1:88" x14ac:dyDescent="0.25">
      <c r="A9718" s="5"/>
      <c r="C9718" s="6"/>
      <c r="D9718" s="6"/>
      <c r="Q9718" s="7"/>
      <c r="R9718" s="7"/>
      <c r="BG9718" s="6"/>
      <c r="BH9718" s="6"/>
      <c r="BU9718" s="7"/>
      <c r="BV9718" s="7"/>
      <c r="CI9718"/>
      <c r="CJ9718"/>
    </row>
    <row r="9719" spans="1:88" x14ac:dyDescent="0.25">
      <c r="A9719" s="5"/>
      <c r="C9719" s="6"/>
      <c r="D9719" s="6"/>
      <c r="Q9719" s="7"/>
      <c r="R9719" s="7"/>
      <c r="BG9719" s="6"/>
      <c r="BH9719" s="6"/>
      <c r="BU9719" s="7"/>
      <c r="BV9719" s="7"/>
      <c r="CI9719"/>
      <c r="CJ9719"/>
    </row>
    <row r="9720" spans="1:88" x14ac:dyDescent="0.25">
      <c r="A9720" s="5"/>
      <c r="C9720" s="6"/>
      <c r="D9720" s="6"/>
      <c r="Q9720" s="7"/>
      <c r="R9720" s="7"/>
      <c r="BG9720" s="6"/>
      <c r="BH9720" s="6"/>
      <c r="BU9720" s="7"/>
      <c r="BV9720" s="7"/>
      <c r="CI9720"/>
      <c r="CJ9720"/>
    </row>
    <row r="9721" spans="1:88" x14ac:dyDescent="0.25">
      <c r="A9721" s="5"/>
      <c r="C9721" s="6"/>
      <c r="D9721" s="6"/>
      <c r="Q9721" s="7"/>
      <c r="R9721" s="7"/>
      <c r="BG9721" s="6"/>
      <c r="BH9721" s="6"/>
      <c r="BU9721" s="7"/>
      <c r="BV9721" s="7"/>
      <c r="CI9721"/>
      <c r="CJ9721"/>
    </row>
    <row r="9722" spans="1:88" x14ac:dyDescent="0.25">
      <c r="A9722" s="5"/>
      <c r="C9722" s="6"/>
      <c r="D9722" s="6"/>
      <c r="Q9722" s="7"/>
      <c r="R9722" s="7"/>
      <c r="BG9722" s="6"/>
      <c r="BH9722" s="6"/>
      <c r="BU9722" s="7"/>
      <c r="BV9722" s="7"/>
      <c r="CI9722"/>
      <c r="CJ9722"/>
    </row>
    <row r="9723" spans="1:88" x14ac:dyDescent="0.25">
      <c r="A9723" s="5"/>
      <c r="C9723" s="6"/>
      <c r="D9723" s="6"/>
      <c r="Q9723" s="7"/>
      <c r="R9723" s="7"/>
      <c r="BG9723" s="6"/>
      <c r="BH9723" s="6"/>
      <c r="BU9723" s="7"/>
      <c r="BV9723" s="7"/>
      <c r="CI9723"/>
      <c r="CJ9723"/>
    </row>
    <row r="9724" spans="1:88" x14ac:dyDescent="0.25">
      <c r="A9724" s="5"/>
      <c r="C9724" s="6"/>
      <c r="D9724" s="6"/>
      <c r="Q9724" s="7"/>
      <c r="R9724" s="7"/>
      <c r="BG9724" s="6"/>
      <c r="BH9724" s="6"/>
      <c r="BU9724" s="7"/>
      <c r="BV9724" s="7"/>
      <c r="CI9724"/>
      <c r="CJ9724"/>
    </row>
    <row r="9725" spans="1:88" x14ac:dyDescent="0.25">
      <c r="A9725" s="5"/>
      <c r="C9725" s="6"/>
      <c r="D9725" s="6"/>
      <c r="Q9725" s="7"/>
      <c r="R9725" s="7"/>
      <c r="BG9725" s="6"/>
      <c r="BH9725" s="6"/>
      <c r="BU9725" s="7"/>
      <c r="BV9725" s="7"/>
      <c r="CI9725"/>
      <c r="CJ9725"/>
    </row>
    <row r="9726" spans="1:88" x14ac:dyDescent="0.25">
      <c r="A9726" s="5"/>
      <c r="C9726" s="6"/>
      <c r="D9726" s="6"/>
      <c r="Q9726" s="7"/>
      <c r="R9726" s="7"/>
      <c r="BG9726" s="6"/>
      <c r="BH9726" s="6"/>
      <c r="BU9726" s="7"/>
      <c r="BV9726" s="7"/>
      <c r="CI9726"/>
      <c r="CJ9726"/>
    </row>
    <row r="9727" spans="1:88" x14ac:dyDescent="0.25">
      <c r="A9727" s="5"/>
      <c r="C9727" s="6"/>
      <c r="D9727" s="6"/>
      <c r="Q9727" s="7"/>
      <c r="R9727" s="7"/>
      <c r="BG9727" s="6"/>
      <c r="BH9727" s="6"/>
      <c r="BU9727" s="7"/>
      <c r="BV9727" s="7"/>
      <c r="CI9727"/>
      <c r="CJ9727"/>
    </row>
    <row r="9728" spans="1:88" x14ac:dyDescent="0.25">
      <c r="A9728" s="5"/>
      <c r="C9728" s="6"/>
      <c r="D9728" s="6"/>
      <c r="Q9728" s="7"/>
      <c r="R9728" s="7"/>
      <c r="BG9728" s="6"/>
      <c r="BH9728" s="6"/>
      <c r="BU9728" s="7"/>
      <c r="BV9728" s="7"/>
      <c r="CI9728"/>
      <c r="CJ9728"/>
    </row>
    <row r="9729" spans="1:88" x14ac:dyDescent="0.25">
      <c r="A9729" s="5"/>
      <c r="C9729" s="6"/>
      <c r="D9729" s="6"/>
      <c r="Q9729" s="7"/>
      <c r="R9729" s="7"/>
      <c r="BG9729" s="6"/>
      <c r="BH9729" s="6"/>
      <c r="BU9729" s="7"/>
      <c r="BV9729" s="7"/>
      <c r="CI9729"/>
      <c r="CJ9729"/>
    </row>
    <row r="9730" spans="1:88" x14ac:dyDescent="0.25">
      <c r="A9730" s="5"/>
      <c r="C9730" s="6"/>
      <c r="D9730" s="6"/>
      <c r="Q9730" s="7"/>
      <c r="R9730" s="7"/>
      <c r="BG9730" s="6"/>
      <c r="BH9730" s="6"/>
      <c r="BU9730" s="7"/>
      <c r="BV9730" s="7"/>
      <c r="CI9730"/>
      <c r="CJ9730"/>
    </row>
    <row r="9731" spans="1:88" x14ac:dyDescent="0.25">
      <c r="A9731" s="5"/>
      <c r="C9731" s="6"/>
      <c r="D9731" s="6"/>
      <c r="Q9731" s="7"/>
      <c r="R9731" s="7"/>
      <c r="BG9731" s="6"/>
      <c r="BH9731" s="6"/>
      <c r="BU9731" s="7"/>
      <c r="BV9731" s="7"/>
      <c r="CI9731"/>
      <c r="CJ9731"/>
    </row>
    <row r="9732" spans="1:88" x14ac:dyDescent="0.25">
      <c r="A9732" s="5"/>
      <c r="C9732" s="6"/>
      <c r="D9732" s="6"/>
      <c r="Q9732" s="7"/>
      <c r="R9732" s="7"/>
      <c r="BG9732" s="6"/>
      <c r="BH9732" s="6"/>
      <c r="BU9732" s="7"/>
      <c r="BV9732" s="7"/>
      <c r="CI9732"/>
      <c r="CJ9732"/>
    </row>
    <row r="9733" spans="1:88" x14ac:dyDescent="0.25">
      <c r="A9733" s="5"/>
      <c r="C9733" s="6"/>
      <c r="D9733" s="6"/>
      <c r="Q9733" s="7"/>
      <c r="R9733" s="7"/>
      <c r="BG9733" s="6"/>
      <c r="BH9733" s="6"/>
      <c r="BU9733" s="7"/>
      <c r="BV9733" s="7"/>
      <c r="CI9733"/>
      <c r="CJ9733"/>
    </row>
    <row r="9734" spans="1:88" x14ac:dyDescent="0.25">
      <c r="A9734" s="5"/>
      <c r="C9734" s="6"/>
      <c r="D9734" s="6"/>
      <c r="Q9734" s="7"/>
      <c r="R9734" s="7"/>
      <c r="BG9734" s="6"/>
      <c r="BH9734" s="6"/>
      <c r="BU9734" s="7"/>
      <c r="BV9734" s="7"/>
      <c r="CI9734"/>
      <c r="CJ9734"/>
    </row>
    <row r="9735" spans="1:88" x14ac:dyDescent="0.25">
      <c r="A9735" s="5"/>
      <c r="C9735" s="6"/>
      <c r="D9735" s="6"/>
      <c r="Q9735" s="7"/>
      <c r="R9735" s="7"/>
      <c r="BG9735" s="6"/>
      <c r="BH9735" s="6"/>
      <c r="BU9735" s="7"/>
      <c r="BV9735" s="7"/>
      <c r="CI9735"/>
      <c r="CJ9735"/>
    </row>
    <row r="9736" spans="1:88" x14ac:dyDescent="0.25">
      <c r="A9736" s="5"/>
      <c r="C9736" s="6"/>
      <c r="D9736" s="6"/>
      <c r="Q9736" s="7"/>
      <c r="R9736" s="7"/>
      <c r="BG9736" s="6"/>
      <c r="BH9736" s="6"/>
      <c r="BU9736" s="7"/>
      <c r="BV9736" s="7"/>
      <c r="CI9736"/>
      <c r="CJ9736"/>
    </row>
    <row r="9737" spans="1:88" x14ac:dyDescent="0.25">
      <c r="A9737" s="5"/>
      <c r="C9737" s="6"/>
      <c r="D9737" s="6"/>
      <c r="Q9737" s="7"/>
      <c r="R9737" s="7"/>
      <c r="BG9737" s="6"/>
      <c r="BH9737" s="6"/>
      <c r="BU9737" s="7"/>
      <c r="BV9737" s="7"/>
      <c r="CI9737"/>
      <c r="CJ9737"/>
    </row>
    <row r="9738" spans="1:88" x14ac:dyDescent="0.25">
      <c r="A9738" s="5"/>
      <c r="C9738" s="6"/>
      <c r="D9738" s="6"/>
      <c r="Q9738" s="7"/>
      <c r="R9738" s="7"/>
      <c r="BG9738" s="6"/>
      <c r="BH9738" s="6"/>
      <c r="BU9738" s="7"/>
      <c r="BV9738" s="7"/>
      <c r="CI9738"/>
      <c r="CJ9738"/>
    </row>
    <row r="9739" spans="1:88" x14ac:dyDescent="0.25">
      <c r="A9739" s="5"/>
      <c r="C9739" s="6"/>
      <c r="D9739" s="6"/>
      <c r="Q9739" s="7"/>
      <c r="R9739" s="7"/>
      <c r="BG9739" s="6"/>
      <c r="BH9739" s="6"/>
      <c r="BU9739" s="7"/>
      <c r="BV9739" s="7"/>
      <c r="CI9739"/>
      <c r="CJ9739"/>
    </row>
    <row r="9740" spans="1:88" x14ac:dyDescent="0.25">
      <c r="A9740" s="5"/>
      <c r="C9740" s="6"/>
      <c r="D9740" s="6"/>
      <c r="Q9740" s="7"/>
      <c r="R9740" s="7"/>
      <c r="BG9740" s="6"/>
      <c r="BH9740" s="6"/>
      <c r="BU9740" s="7"/>
      <c r="BV9740" s="7"/>
      <c r="CI9740"/>
      <c r="CJ9740"/>
    </row>
    <row r="9741" spans="1:88" x14ac:dyDescent="0.25">
      <c r="A9741" s="5"/>
      <c r="C9741" s="6"/>
      <c r="D9741" s="6"/>
      <c r="Q9741" s="7"/>
      <c r="R9741" s="7"/>
      <c r="BG9741" s="6"/>
      <c r="BH9741" s="6"/>
      <c r="BU9741" s="7"/>
      <c r="BV9741" s="7"/>
      <c r="CI9741"/>
      <c r="CJ9741"/>
    </row>
    <row r="9742" spans="1:88" x14ac:dyDescent="0.25">
      <c r="A9742" s="5"/>
      <c r="C9742" s="6"/>
      <c r="D9742" s="6"/>
      <c r="Q9742" s="7"/>
      <c r="R9742" s="7"/>
      <c r="BG9742" s="6"/>
      <c r="BH9742" s="6"/>
      <c r="BU9742" s="7"/>
      <c r="BV9742" s="7"/>
      <c r="CI9742"/>
      <c r="CJ9742"/>
    </row>
    <row r="9743" spans="1:88" x14ac:dyDescent="0.25">
      <c r="A9743" s="5"/>
      <c r="C9743" s="6"/>
      <c r="D9743" s="6"/>
      <c r="Q9743" s="7"/>
      <c r="R9743" s="7"/>
      <c r="BG9743" s="6"/>
      <c r="BH9743" s="6"/>
      <c r="BU9743" s="7"/>
      <c r="BV9743" s="7"/>
      <c r="CI9743"/>
      <c r="CJ9743"/>
    </row>
    <row r="9744" spans="1:88" x14ac:dyDescent="0.25">
      <c r="A9744" s="5"/>
      <c r="C9744" s="6"/>
      <c r="D9744" s="6"/>
      <c r="Q9744" s="7"/>
      <c r="R9744" s="7"/>
      <c r="BG9744" s="6"/>
      <c r="BH9744" s="6"/>
      <c r="BU9744" s="7"/>
      <c r="BV9744" s="7"/>
      <c r="CI9744"/>
      <c r="CJ9744"/>
    </row>
    <row r="9745" spans="1:88" x14ac:dyDescent="0.25">
      <c r="A9745" s="5"/>
      <c r="C9745" s="6"/>
      <c r="D9745" s="6"/>
      <c r="Q9745" s="7"/>
      <c r="R9745" s="7"/>
      <c r="BG9745" s="6"/>
      <c r="BH9745" s="6"/>
      <c r="BU9745" s="7"/>
      <c r="BV9745" s="7"/>
      <c r="CI9745"/>
      <c r="CJ9745"/>
    </row>
    <row r="9746" spans="1:88" x14ac:dyDescent="0.25">
      <c r="A9746" s="5"/>
      <c r="C9746" s="6"/>
      <c r="D9746" s="6"/>
      <c r="Q9746" s="7"/>
      <c r="R9746" s="7"/>
      <c r="BG9746" s="6"/>
      <c r="BH9746" s="6"/>
      <c r="BU9746" s="7"/>
      <c r="BV9746" s="7"/>
      <c r="CI9746"/>
      <c r="CJ9746"/>
    </row>
    <row r="9747" spans="1:88" x14ac:dyDescent="0.25">
      <c r="A9747" s="5"/>
      <c r="C9747" s="6"/>
      <c r="D9747" s="6"/>
      <c r="Q9747" s="7"/>
      <c r="R9747" s="7"/>
      <c r="BG9747" s="6"/>
      <c r="BH9747" s="6"/>
      <c r="BU9747" s="7"/>
      <c r="BV9747" s="7"/>
      <c r="CI9747"/>
      <c r="CJ9747"/>
    </row>
    <row r="9748" spans="1:88" x14ac:dyDescent="0.25">
      <c r="A9748" s="5"/>
      <c r="C9748" s="6"/>
      <c r="D9748" s="6"/>
      <c r="Q9748" s="7"/>
      <c r="R9748" s="7"/>
      <c r="BG9748" s="6"/>
      <c r="BH9748" s="6"/>
      <c r="BU9748" s="7"/>
      <c r="BV9748" s="7"/>
      <c r="CI9748"/>
      <c r="CJ9748"/>
    </row>
    <row r="9749" spans="1:88" x14ac:dyDescent="0.25">
      <c r="A9749" s="5"/>
      <c r="C9749" s="6"/>
      <c r="D9749" s="6"/>
      <c r="Q9749" s="7"/>
      <c r="R9749" s="7"/>
      <c r="BG9749" s="6"/>
      <c r="BH9749" s="6"/>
      <c r="BU9749" s="7"/>
      <c r="BV9749" s="7"/>
      <c r="CI9749"/>
      <c r="CJ9749"/>
    </row>
    <row r="9750" spans="1:88" x14ac:dyDescent="0.25">
      <c r="A9750" s="5"/>
      <c r="C9750" s="6"/>
      <c r="D9750" s="6"/>
      <c r="Q9750" s="7"/>
      <c r="R9750" s="7"/>
      <c r="BG9750" s="6"/>
      <c r="BH9750" s="6"/>
      <c r="BU9750" s="7"/>
      <c r="BV9750" s="7"/>
      <c r="CI9750"/>
      <c r="CJ9750"/>
    </row>
    <row r="9751" spans="1:88" x14ac:dyDescent="0.25">
      <c r="A9751" s="5"/>
      <c r="C9751" s="6"/>
      <c r="D9751" s="6"/>
      <c r="Q9751" s="7"/>
      <c r="R9751" s="7"/>
      <c r="BG9751" s="6"/>
      <c r="BH9751" s="6"/>
      <c r="BU9751" s="7"/>
      <c r="BV9751" s="7"/>
      <c r="CI9751"/>
      <c r="CJ9751"/>
    </row>
    <row r="9752" spans="1:88" x14ac:dyDescent="0.25">
      <c r="A9752" s="5"/>
      <c r="C9752" s="6"/>
      <c r="D9752" s="6"/>
      <c r="Q9752" s="7"/>
      <c r="R9752" s="7"/>
      <c r="BG9752" s="6"/>
      <c r="BH9752" s="6"/>
      <c r="BU9752" s="7"/>
      <c r="BV9752" s="7"/>
      <c r="CI9752"/>
      <c r="CJ9752"/>
    </row>
    <row r="9753" spans="1:88" x14ac:dyDescent="0.25">
      <c r="A9753" s="5"/>
      <c r="C9753" s="6"/>
      <c r="D9753" s="6"/>
      <c r="Q9753" s="7"/>
      <c r="R9753" s="7"/>
      <c r="BG9753" s="6"/>
      <c r="BH9753" s="6"/>
      <c r="BU9753" s="7"/>
      <c r="BV9753" s="7"/>
      <c r="CI9753"/>
      <c r="CJ9753"/>
    </row>
    <row r="9754" spans="1:88" x14ac:dyDescent="0.25">
      <c r="A9754" s="5"/>
      <c r="C9754" s="6"/>
      <c r="D9754" s="6"/>
      <c r="Q9754" s="7"/>
      <c r="R9754" s="7"/>
      <c r="BG9754" s="6"/>
      <c r="BH9754" s="6"/>
      <c r="BU9754" s="7"/>
      <c r="BV9754" s="7"/>
      <c r="CI9754"/>
      <c r="CJ9754"/>
    </row>
    <row r="9755" spans="1:88" x14ac:dyDescent="0.25">
      <c r="A9755" s="5"/>
      <c r="C9755" s="6"/>
      <c r="D9755" s="6"/>
      <c r="Q9755" s="7"/>
      <c r="R9755" s="7"/>
      <c r="BG9755" s="6"/>
      <c r="BH9755" s="6"/>
      <c r="BU9755" s="7"/>
      <c r="BV9755" s="7"/>
      <c r="CI9755"/>
      <c r="CJ9755"/>
    </row>
    <row r="9756" spans="1:88" x14ac:dyDescent="0.25">
      <c r="A9756" s="5"/>
      <c r="C9756" s="6"/>
      <c r="D9756" s="6"/>
      <c r="Q9756" s="7"/>
      <c r="R9756" s="7"/>
      <c r="BG9756" s="6"/>
      <c r="BH9756" s="6"/>
      <c r="BU9756" s="7"/>
      <c r="BV9756" s="7"/>
      <c r="CI9756"/>
      <c r="CJ9756"/>
    </row>
    <row r="9757" spans="1:88" x14ac:dyDescent="0.25">
      <c r="A9757" s="5"/>
      <c r="C9757" s="6"/>
      <c r="D9757" s="6"/>
      <c r="Q9757" s="7"/>
      <c r="R9757" s="7"/>
      <c r="BG9757" s="6"/>
      <c r="BH9757" s="6"/>
      <c r="BU9757" s="7"/>
      <c r="BV9757" s="7"/>
      <c r="CI9757"/>
      <c r="CJ9757"/>
    </row>
    <row r="9758" spans="1:88" x14ac:dyDescent="0.25">
      <c r="A9758" s="5"/>
      <c r="C9758" s="6"/>
      <c r="D9758" s="6"/>
      <c r="Q9758" s="7"/>
      <c r="R9758" s="7"/>
      <c r="BG9758" s="6"/>
      <c r="BH9758" s="6"/>
      <c r="BU9758" s="7"/>
      <c r="BV9758" s="7"/>
      <c r="CI9758"/>
      <c r="CJ9758"/>
    </row>
    <row r="9759" spans="1:88" x14ac:dyDescent="0.25">
      <c r="A9759" s="5"/>
      <c r="C9759" s="6"/>
      <c r="D9759" s="6"/>
      <c r="Q9759" s="7"/>
      <c r="R9759" s="7"/>
      <c r="BG9759" s="6"/>
      <c r="BH9759" s="6"/>
      <c r="BU9759" s="7"/>
      <c r="BV9759" s="7"/>
      <c r="CI9759"/>
      <c r="CJ9759"/>
    </row>
    <row r="9760" spans="1:88" x14ac:dyDescent="0.25">
      <c r="A9760" s="5"/>
      <c r="C9760" s="6"/>
      <c r="D9760" s="6"/>
      <c r="Q9760" s="7"/>
      <c r="R9760" s="7"/>
      <c r="BG9760" s="6"/>
      <c r="BH9760" s="6"/>
      <c r="BU9760" s="7"/>
      <c r="BV9760" s="7"/>
      <c r="CI9760"/>
      <c r="CJ9760"/>
    </row>
    <row r="9761" spans="1:88" x14ac:dyDescent="0.25">
      <c r="A9761" s="5"/>
      <c r="C9761" s="6"/>
      <c r="D9761" s="6"/>
      <c r="Q9761" s="7"/>
      <c r="R9761" s="7"/>
      <c r="BG9761" s="6"/>
      <c r="BH9761" s="6"/>
      <c r="BU9761" s="7"/>
      <c r="BV9761" s="7"/>
      <c r="CI9761"/>
      <c r="CJ9761"/>
    </row>
    <row r="9762" spans="1:88" x14ac:dyDescent="0.25">
      <c r="A9762" s="5"/>
      <c r="C9762" s="6"/>
      <c r="D9762" s="6"/>
      <c r="Q9762" s="7"/>
      <c r="R9762" s="7"/>
      <c r="BG9762" s="6"/>
      <c r="BH9762" s="6"/>
      <c r="BU9762" s="7"/>
      <c r="BV9762" s="7"/>
      <c r="CI9762"/>
      <c r="CJ9762"/>
    </row>
    <row r="9763" spans="1:88" x14ac:dyDescent="0.25">
      <c r="A9763" s="5"/>
      <c r="C9763" s="6"/>
      <c r="D9763" s="6"/>
      <c r="Q9763" s="7"/>
      <c r="R9763" s="7"/>
      <c r="BG9763" s="6"/>
      <c r="BH9763" s="6"/>
      <c r="BU9763" s="7"/>
      <c r="BV9763" s="7"/>
      <c r="CI9763"/>
      <c r="CJ9763"/>
    </row>
    <row r="9764" spans="1:88" x14ac:dyDescent="0.25">
      <c r="A9764" s="5"/>
      <c r="C9764" s="6"/>
      <c r="D9764" s="6"/>
      <c r="Q9764" s="7"/>
      <c r="R9764" s="7"/>
      <c r="BG9764" s="6"/>
      <c r="BH9764" s="6"/>
      <c r="BU9764" s="7"/>
      <c r="BV9764" s="7"/>
      <c r="CI9764"/>
      <c r="CJ9764"/>
    </row>
    <row r="9765" spans="1:88" x14ac:dyDescent="0.25">
      <c r="A9765" s="5"/>
      <c r="C9765" s="6"/>
      <c r="D9765" s="6"/>
      <c r="Q9765" s="7"/>
      <c r="R9765" s="7"/>
      <c r="BG9765" s="6"/>
      <c r="BH9765" s="6"/>
      <c r="BU9765" s="7"/>
      <c r="BV9765" s="7"/>
      <c r="CI9765"/>
      <c r="CJ9765"/>
    </row>
    <row r="9766" spans="1:88" x14ac:dyDescent="0.25">
      <c r="A9766" s="5"/>
      <c r="C9766" s="6"/>
      <c r="D9766" s="6"/>
      <c r="Q9766" s="7"/>
      <c r="R9766" s="7"/>
      <c r="BG9766" s="6"/>
      <c r="BH9766" s="6"/>
      <c r="BU9766" s="7"/>
      <c r="BV9766" s="7"/>
      <c r="CI9766"/>
      <c r="CJ9766"/>
    </row>
    <row r="9767" spans="1:88" x14ac:dyDescent="0.25">
      <c r="A9767" s="5"/>
      <c r="C9767" s="6"/>
      <c r="D9767" s="6"/>
      <c r="Q9767" s="7"/>
      <c r="R9767" s="7"/>
      <c r="BG9767" s="6"/>
      <c r="BH9767" s="6"/>
      <c r="BU9767" s="7"/>
      <c r="BV9767" s="7"/>
      <c r="CI9767"/>
      <c r="CJ9767"/>
    </row>
    <row r="9768" spans="1:88" x14ac:dyDescent="0.25">
      <c r="A9768" s="5"/>
      <c r="C9768" s="6"/>
      <c r="D9768" s="6"/>
      <c r="Q9768" s="7"/>
      <c r="R9768" s="7"/>
      <c r="BG9768" s="6"/>
      <c r="BH9768" s="6"/>
      <c r="BU9768" s="7"/>
      <c r="BV9768" s="7"/>
      <c r="CI9768"/>
      <c r="CJ9768"/>
    </row>
    <row r="9769" spans="1:88" x14ac:dyDescent="0.25">
      <c r="A9769" s="5"/>
      <c r="C9769" s="6"/>
      <c r="D9769" s="6"/>
      <c r="Q9769" s="7"/>
      <c r="R9769" s="7"/>
      <c r="BG9769" s="6"/>
      <c r="BH9769" s="6"/>
      <c r="BU9769" s="7"/>
      <c r="BV9769" s="7"/>
      <c r="CI9769"/>
      <c r="CJ9769"/>
    </row>
    <row r="9770" spans="1:88" x14ac:dyDescent="0.25">
      <c r="A9770" s="5"/>
      <c r="C9770" s="6"/>
      <c r="D9770" s="6"/>
      <c r="Q9770" s="7"/>
      <c r="R9770" s="7"/>
      <c r="BG9770" s="6"/>
      <c r="BH9770" s="6"/>
      <c r="BU9770" s="7"/>
      <c r="BV9770" s="7"/>
      <c r="CI9770"/>
      <c r="CJ9770"/>
    </row>
    <row r="9771" spans="1:88" x14ac:dyDescent="0.25">
      <c r="A9771" s="5"/>
      <c r="C9771" s="6"/>
      <c r="D9771" s="6"/>
      <c r="Q9771" s="7"/>
      <c r="R9771" s="7"/>
      <c r="BG9771" s="6"/>
      <c r="BH9771" s="6"/>
      <c r="BU9771" s="7"/>
      <c r="BV9771" s="7"/>
      <c r="CI9771"/>
      <c r="CJ9771"/>
    </row>
    <row r="9772" spans="1:88" x14ac:dyDescent="0.25">
      <c r="A9772" s="5"/>
      <c r="C9772" s="6"/>
      <c r="D9772" s="6"/>
      <c r="Q9772" s="7"/>
      <c r="R9772" s="7"/>
      <c r="BG9772" s="6"/>
      <c r="BH9772" s="6"/>
      <c r="BU9772" s="7"/>
      <c r="BV9772" s="7"/>
      <c r="CI9772"/>
      <c r="CJ9772"/>
    </row>
    <row r="9773" spans="1:88" x14ac:dyDescent="0.25">
      <c r="A9773" s="5"/>
      <c r="C9773" s="6"/>
      <c r="D9773" s="6"/>
      <c r="Q9773" s="7"/>
      <c r="R9773" s="7"/>
      <c r="BG9773" s="6"/>
      <c r="BH9773" s="6"/>
      <c r="BU9773" s="7"/>
      <c r="BV9773" s="7"/>
      <c r="CI9773"/>
      <c r="CJ9773"/>
    </row>
    <row r="9774" spans="1:88" x14ac:dyDescent="0.25">
      <c r="A9774" s="5"/>
      <c r="C9774" s="6"/>
      <c r="D9774" s="6"/>
      <c r="Q9774" s="7"/>
      <c r="R9774" s="7"/>
      <c r="BG9774" s="6"/>
      <c r="BH9774" s="6"/>
      <c r="BU9774" s="7"/>
      <c r="BV9774" s="7"/>
      <c r="CI9774"/>
      <c r="CJ9774"/>
    </row>
    <row r="9775" spans="1:88" x14ac:dyDescent="0.25">
      <c r="A9775" s="5"/>
      <c r="C9775" s="6"/>
      <c r="D9775" s="6"/>
      <c r="Q9775" s="7"/>
      <c r="R9775" s="7"/>
      <c r="BG9775" s="6"/>
      <c r="BH9775" s="6"/>
      <c r="BU9775" s="7"/>
      <c r="BV9775" s="7"/>
      <c r="CI9775"/>
      <c r="CJ9775"/>
    </row>
    <row r="9776" spans="1:88" x14ac:dyDescent="0.25">
      <c r="A9776" s="5"/>
      <c r="C9776" s="6"/>
      <c r="D9776" s="6"/>
      <c r="Q9776" s="7"/>
      <c r="R9776" s="7"/>
      <c r="BG9776" s="6"/>
      <c r="BH9776" s="6"/>
      <c r="BU9776" s="7"/>
      <c r="BV9776" s="7"/>
      <c r="CI9776"/>
      <c r="CJ9776"/>
    </row>
    <row r="9777" spans="1:88" x14ac:dyDescent="0.25">
      <c r="A9777" s="5"/>
      <c r="C9777" s="6"/>
      <c r="D9777" s="6"/>
      <c r="Q9777" s="7"/>
      <c r="R9777" s="7"/>
      <c r="BG9777" s="6"/>
      <c r="BH9777" s="6"/>
      <c r="BU9777" s="7"/>
      <c r="BV9777" s="7"/>
      <c r="CI9777"/>
      <c r="CJ9777"/>
    </row>
    <row r="9778" spans="1:88" x14ac:dyDescent="0.25">
      <c r="A9778" s="5"/>
      <c r="C9778" s="6"/>
      <c r="D9778" s="6"/>
      <c r="Q9778" s="7"/>
      <c r="R9778" s="7"/>
      <c r="BG9778" s="6"/>
      <c r="BH9778" s="6"/>
      <c r="BU9778" s="7"/>
      <c r="BV9778" s="7"/>
      <c r="CI9778"/>
      <c r="CJ9778"/>
    </row>
    <row r="9779" spans="1:88" x14ac:dyDescent="0.25">
      <c r="A9779" s="5"/>
      <c r="C9779" s="6"/>
      <c r="D9779" s="6"/>
      <c r="Q9779" s="7"/>
      <c r="R9779" s="7"/>
      <c r="BG9779" s="6"/>
      <c r="BH9779" s="6"/>
      <c r="BU9779" s="7"/>
      <c r="BV9779" s="7"/>
      <c r="CI9779"/>
      <c r="CJ9779"/>
    </row>
    <row r="9780" spans="1:88" x14ac:dyDescent="0.25">
      <c r="A9780" s="5"/>
      <c r="C9780" s="6"/>
      <c r="D9780" s="6"/>
      <c r="Q9780" s="7"/>
      <c r="R9780" s="7"/>
      <c r="BG9780" s="6"/>
      <c r="BH9780" s="6"/>
      <c r="BU9780" s="7"/>
      <c r="BV9780" s="7"/>
      <c r="CI9780"/>
      <c r="CJ9780"/>
    </row>
    <row r="9781" spans="1:88" x14ac:dyDescent="0.25">
      <c r="A9781" s="5"/>
      <c r="C9781" s="6"/>
      <c r="D9781" s="6"/>
      <c r="Q9781" s="7"/>
      <c r="R9781" s="7"/>
      <c r="BG9781" s="6"/>
      <c r="BH9781" s="6"/>
      <c r="BU9781" s="7"/>
      <c r="BV9781" s="7"/>
      <c r="CI9781"/>
      <c r="CJ9781"/>
    </row>
    <row r="9782" spans="1:88" x14ac:dyDescent="0.25">
      <c r="A9782" s="5"/>
      <c r="C9782" s="6"/>
      <c r="D9782" s="6"/>
      <c r="Q9782" s="7"/>
      <c r="R9782" s="7"/>
      <c r="BG9782" s="6"/>
      <c r="BH9782" s="6"/>
      <c r="BU9782" s="7"/>
      <c r="BV9782" s="7"/>
      <c r="CI9782"/>
      <c r="CJ9782"/>
    </row>
    <row r="9783" spans="1:88" x14ac:dyDescent="0.25">
      <c r="A9783" s="5"/>
      <c r="C9783" s="6"/>
      <c r="D9783" s="6"/>
      <c r="Q9783" s="7"/>
      <c r="R9783" s="7"/>
      <c r="BG9783" s="6"/>
      <c r="BH9783" s="6"/>
      <c r="BU9783" s="7"/>
      <c r="BV9783" s="7"/>
      <c r="CI9783"/>
      <c r="CJ9783"/>
    </row>
    <row r="9784" spans="1:88" x14ac:dyDescent="0.25">
      <c r="A9784" s="5"/>
      <c r="C9784" s="6"/>
      <c r="D9784" s="6"/>
      <c r="Q9784" s="7"/>
      <c r="R9784" s="7"/>
      <c r="BG9784" s="6"/>
      <c r="BH9784" s="6"/>
      <c r="BU9784" s="7"/>
      <c r="BV9784" s="7"/>
      <c r="CI9784"/>
      <c r="CJ9784"/>
    </row>
    <row r="9785" spans="1:88" x14ac:dyDescent="0.25">
      <c r="A9785" s="5"/>
      <c r="C9785" s="6"/>
      <c r="D9785" s="6"/>
      <c r="Q9785" s="7"/>
      <c r="R9785" s="7"/>
      <c r="BG9785" s="6"/>
      <c r="BH9785" s="6"/>
      <c r="BU9785" s="7"/>
      <c r="BV9785" s="7"/>
      <c r="CI9785"/>
      <c r="CJ9785"/>
    </row>
    <row r="9786" spans="1:88" x14ac:dyDescent="0.25">
      <c r="A9786" s="5"/>
      <c r="C9786" s="6"/>
      <c r="D9786" s="6"/>
      <c r="Q9786" s="7"/>
      <c r="R9786" s="7"/>
      <c r="BG9786" s="6"/>
      <c r="BH9786" s="6"/>
      <c r="BU9786" s="7"/>
      <c r="BV9786" s="7"/>
      <c r="CI9786"/>
      <c r="CJ9786"/>
    </row>
    <row r="9787" spans="1:88" x14ac:dyDescent="0.25">
      <c r="A9787" s="5"/>
      <c r="C9787" s="6"/>
      <c r="D9787" s="6"/>
      <c r="Q9787" s="7"/>
      <c r="R9787" s="7"/>
      <c r="BG9787" s="6"/>
      <c r="BH9787" s="6"/>
      <c r="BU9787" s="7"/>
      <c r="BV9787" s="7"/>
      <c r="CI9787"/>
      <c r="CJ9787"/>
    </row>
    <row r="9788" spans="1:88" x14ac:dyDescent="0.25">
      <c r="A9788" s="5"/>
      <c r="C9788" s="6"/>
      <c r="D9788" s="6"/>
      <c r="Q9788" s="7"/>
      <c r="R9788" s="7"/>
      <c r="BG9788" s="6"/>
      <c r="BH9788" s="6"/>
      <c r="BU9788" s="7"/>
      <c r="BV9788" s="7"/>
      <c r="CI9788"/>
      <c r="CJ9788"/>
    </row>
    <row r="9789" spans="1:88" x14ac:dyDescent="0.25">
      <c r="A9789" s="5"/>
      <c r="C9789" s="6"/>
      <c r="D9789" s="6"/>
      <c r="Q9789" s="7"/>
      <c r="R9789" s="7"/>
      <c r="BG9789" s="6"/>
      <c r="BH9789" s="6"/>
      <c r="BU9789" s="7"/>
      <c r="BV9789" s="7"/>
      <c r="CI9789"/>
      <c r="CJ9789"/>
    </row>
    <row r="9790" spans="1:88" x14ac:dyDescent="0.25">
      <c r="A9790" s="5"/>
      <c r="C9790" s="6"/>
      <c r="D9790" s="6"/>
      <c r="Q9790" s="7"/>
      <c r="R9790" s="7"/>
      <c r="BG9790" s="6"/>
      <c r="BH9790" s="6"/>
      <c r="BU9790" s="7"/>
      <c r="BV9790" s="7"/>
      <c r="CI9790"/>
      <c r="CJ9790"/>
    </row>
    <row r="9791" spans="1:88" x14ac:dyDescent="0.25">
      <c r="A9791" s="5"/>
      <c r="C9791" s="6"/>
      <c r="D9791" s="6"/>
      <c r="Q9791" s="7"/>
      <c r="R9791" s="7"/>
      <c r="BG9791" s="6"/>
      <c r="BH9791" s="6"/>
      <c r="BU9791" s="7"/>
      <c r="BV9791" s="7"/>
      <c r="CI9791"/>
      <c r="CJ9791"/>
    </row>
    <row r="9792" spans="1:88" x14ac:dyDescent="0.25">
      <c r="A9792" s="5"/>
      <c r="C9792" s="6"/>
      <c r="D9792" s="6"/>
      <c r="Q9792" s="7"/>
      <c r="R9792" s="7"/>
      <c r="BG9792" s="6"/>
      <c r="BH9792" s="6"/>
      <c r="BU9792" s="7"/>
      <c r="BV9792" s="7"/>
      <c r="CI9792"/>
      <c r="CJ9792"/>
    </row>
    <row r="9793" spans="1:88" x14ac:dyDescent="0.25">
      <c r="A9793" s="5"/>
      <c r="C9793" s="6"/>
      <c r="D9793" s="6"/>
      <c r="Q9793" s="7"/>
      <c r="R9793" s="7"/>
      <c r="BG9793" s="6"/>
      <c r="BH9793" s="6"/>
      <c r="BU9793" s="7"/>
      <c r="BV9793" s="7"/>
      <c r="CI9793"/>
      <c r="CJ9793"/>
    </row>
    <row r="9794" spans="1:88" x14ac:dyDescent="0.25">
      <c r="A9794" s="5"/>
      <c r="C9794" s="6"/>
      <c r="D9794" s="6"/>
      <c r="Q9794" s="7"/>
      <c r="R9794" s="7"/>
      <c r="BG9794" s="6"/>
      <c r="BH9794" s="6"/>
      <c r="BU9794" s="7"/>
      <c r="BV9794" s="7"/>
      <c r="CI9794"/>
      <c r="CJ9794"/>
    </row>
    <row r="9795" spans="1:88" x14ac:dyDescent="0.25">
      <c r="A9795" s="5"/>
      <c r="C9795" s="6"/>
      <c r="D9795" s="6"/>
      <c r="Q9795" s="7"/>
      <c r="R9795" s="7"/>
      <c r="BG9795" s="6"/>
      <c r="BH9795" s="6"/>
      <c r="BU9795" s="7"/>
      <c r="BV9795" s="7"/>
      <c r="CI9795"/>
      <c r="CJ9795"/>
    </row>
    <row r="9796" spans="1:88" x14ac:dyDescent="0.25">
      <c r="A9796" s="5"/>
      <c r="C9796" s="6"/>
      <c r="D9796" s="6"/>
      <c r="Q9796" s="7"/>
      <c r="R9796" s="7"/>
      <c r="BG9796" s="6"/>
      <c r="BH9796" s="6"/>
      <c r="BU9796" s="7"/>
      <c r="BV9796" s="7"/>
      <c r="CI9796"/>
      <c r="CJ9796"/>
    </row>
    <row r="9797" spans="1:88" x14ac:dyDescent="0.25">
      <c r="A9797" s="5"/>
      <c r="C9797" s="6"/>
      <c r="D9797" s="6"/>
      <c r="Q9797" s="7"/>
      <c r="R9797" s="7"/>
      <c r="BG9797" s="6"/>
      <c r="BH9797" s="6"/>
      <c r="BU9797" s="7"/>
      <c r="BV9797" s="7"/>
      <c r="CI9797"/>
      <c r="CJ9797"/>
    </row>
    <row r="9798" spans="1:88" x14ac:dyDescent="0.25">
      <c r="A9798" s="5"/>
      <c r="C9798" s="6"/>
      <c r="D9798" s="6"/>
      <c r="Q9798" s="7"/>
      <c r="R9798" s="7"/>
      <c r="BG9798" s="6"/>
      <c r="BH9798" s="6"/>
      <c r="BU9798" s="7"/>
      <c r="BV9798" s="7"/>
      <c r="CI9798"/>
      <c r="CJ9798"/>
    </row>
    <row r="9799" spans="1:88" x14ac:dyDescent="0.25">
      <c r="A9799" s="5"/>
      <c r="C9799" s="6"/>
      <c r="D9799" s="6"/>
      <c r="Q9799" s="7"/>
      <c r="R9799" s="7"/>
      <c r="BG9799" s="6"/>
      <c r="BH9799" s="6"/>
      <c r="BU9799" s="7"/>
      <c r="BV9799" s="7"/>
      <c r="CI9799"/>
      <c r="CJ9799"/>
    </row>
    <row r="9800" spans="1:88" x14ac:dyDescent="0.25">
      <c r="A9800" s="5"/>
      <c r="C9800" s="6"/>
      <c r="D9800" s="6"/>
      <c r="Q9800" s="7"/>
      <c r="R9800" s="7"/>
      <c r="BG9800" s="6"/>
      <c r="BH9800" s="6"/>
      <c r="BU9800" s="7"/>
      <c r="BV9800" s="7"/>
      <c r="CI9800"/>
      <c r="CJ9800"/>
    </row>
    <row r="9801" spans="1:88" x14ac:dyDescent="0.25">
      <c r="A9801" s="5"/>
      <c r="C9801" s="6"/>
      <c r="D9801" s="6"/>
      <c r="Q9801" s="7"/>
      <c r="R9801" s="7"/>
      <c r="BG9801" s="6"/>
      <c r="BH9801" s="6"/>
      <c r="BU9801" s="7"/>
      <c r="BV9801" s="7"/>
      <c r="CI9801"/>
      <c r="CJ9801"/>
    </row>
    <row r="9802" spans="1:88" x14ac:dyDescent="0.25">
      <c r="A9802" s="5"/>
      <c r="C9802" s="6"/>
      <c r="D9802" s="6"/>
      <c r="Q9802" s="7"/>
      <c r="R9802" s="7"/>
      <c r="BG9802" s="6"/>
      <c r="BH9802" s="6"/>
      <c r="BU9802" s="7"/>
      <c r="BV9802" s="7"/>
      <c r="CI9802"/>
      <c r="CJ9802"/>
    </row>
    <row r="9803" spans="1:88" x14ac:dyDescent="0.25">
      <c r="A9803" s="5"/>
      <c r="C9803" s="6"/>
      <c r="D9803" s="6"/>
      <c r="Q9803" s="7"/>
      <c r="R9803" s="7"/>
      <c r="BG9803" s="6"/>
      <c r="BH9803" s="6"/>
      <c r="BU9803" s="7"/>
      <c r="BV9803" s="7"/>
      <c r="CI9803"/>
      <c r="CJ9803"/>
    </row>
    <row r="9804" spans="1:88" x14ac:dyDescent="0.25">
      <c r="A9804" s="5"/>
      <c r="C9804" s="6"/>
      <c r="D9804" s="6"/>
      <c r="Q9804" s="7"/>
      <c r="R9804" s="7"/>
      <c r="BG9804" s="6"/>
      <c r="BH9804" s="6"/>
      <c r="BU9804" s="7"/>
      <c r="BV9804" s="7"/>
      <c r="CI9804"/>
      <c r="CJ9804"/>
    </row>
    <row r="9805" spans="1:88" x14ac:dyDescent="0.25">
      <c r="A9805" s="5"/>
      <c r="C9805" s="6"/>
      <c r="D9805" s="6"/>
      <c r="Q9805" s="7"/>
      <c r="R9805" s="7"/>
      <c r="BG9805" s="6"/>
      <c r="BH9805" s="6"/>
      <c r="BU9805" s="7"/>
      <c r="BV9805" s="7"/>
      <c r="CI9805"/>
      <c r="CJ9805"/>
    </row>
    <row r="9806" spans="1:88" x14ac:dyDescent="0.25">
      <c r="A9806" s="5"/>
      <c r="C9806" s="6"/>
      <c r="D9806" s="6"/>
      <c r="Q9806" s="7"/>
      <c r="R9806" s="7"/>
      <c r="BG9806" s="6"/>
      <c r="BH9806" s="6"/>
      <c r="BU9806" s="7"/>
      <c r="BV9806" s="7"/>
      <c r="CI9806"/>
      <c r="CJ9806"/>
    </row>
    <row r="9807" spans="1:88" x14ac:dyDescent="0.25">
      <c r="A9807" s="5"/>
      <c r="C9807" s="6"/>
      <c r="D9807" s="6"/>
      <c r="Q9807" s="7"/>
      <c r="R9807" s="7"/>
      <c r="BG9807" s="6"/>
      <c r="BH9807" s="6"/>
      <c r="BU9807" s="7"/>
      <c r="BV9807" s="7"/>
      <c r="CI9807"/>
      <c r="CJ9807"/>
    </row>
    <row r="9808" spans="1:88" x14ac:dyDescent="0.25">
      <c r="A9808" s="5"/>
      <c r="C9808" s="6"/>
      <c r="D9808" s="6"/>
      <c r="Q9808" s="7"/>
      <c r="R9808" s="7"/>
      <c r="BG9808" s="6"/>
      <c r="BH9808" s="6"/>
      <c r="BU9808" s="7"/>
      <c r="BV9808" s="7"/>
      <c r="CI9808"/>
      <c r="CJ9808"/>
    </row>
    <row r="9809" spans="1:88" x14ac:dyDescent="0.25">
      <c r="A9809" s="5"/>
      <c r="C9809" s="6"/>
      <c r="D9809" s="6"/>
      <c r="Q9809" s="7"/>
      <c r="R9809" s="7"/>
      <c r="BG9809" s="6"/>
      <c r="BH9809" s="6"/>
      <c r="BU9809" s="7"/>
      <c r="BV9809" s="7"/>
      <c r="CI9809"/>
      <c r="CJ9809"/>
    </row>
    <row r="9810" spans="1:88" x14ac:dyDescent="0.25">
      <c r="A9810" s="5"/>
      <c r="C9810" s="6"/>
      <c r="D9810" s="6"/>
      <c r="Q9810" s="7"/>
      <c r="R9810" s="7"/>
      <c r="BG9810" s="6"/>
      <c r="BH9810" s="6"/>
      <c r="BU9810" s="7"/>
      <c r="BV9810" s="7"/>
      <c r="CI9810"/>
      <c r="CJ9810"/>
    </row>
    <row r="9811" spans="1:88" x14ac:dyDescent="0.25">
      <c r="A9811" s="5"/>
      <c r="C9811" s="6"/>
      <c r="D9811" s="6"/>
      <c r="Q9811" s="7"/>
      <c r="R9811" s="7"/>
      <c r="BG9811" s="6"/>
      <c r="BH9811" s="6"/>
      <c r="BU9811" s="7"/>
      <c r="BV9811" s="7"/>
      <c r="CI9811"/>
      <c r="CJ9811"/>
    </row>
    <row r="9812" spans="1:88" x14ac:dyDescent="0.25">
      <c r="A9812" s="5"/>
      <c r="C9812" s="6"/>
      <c r="D9812" s="6"/>
      <c r="Q9812" s="7"/>
      <c r="R9812" s="7"/>
      <c r="BG9812" s="6"/>
      <c r="BH9812" s="6"/>
      <c r="BU9812" s="7"/>
      <c r="BV9812" s="7"/>
      <c r="CI9812"/>
      <c r="CJ9812"/>
    </row>
    <row r="9813" spans="1:88" x14ac:dyDescent="0.25">
      <c r="A9813" s="5"/>
      <c r="C9813" s="6"/>
      <c r="D9813" s="6"/>
      <c r="Q9813" s="7"/>
      <c r="R9813" s="7"/>
      <c r="BG9813" s="6"/>
      <c r="BH9813" s="6"/>
      <c r="BU9813" s="7"/>
      <c r="BV9813" s="7"/>
      <c r="CI9813"/>
      <c r="CJ9813"/>
    </row>
    <row r="9814" spans="1:88" x14ac:dyDescent="0.25">
      <c r="A9814" s="5"/>
      <c r="C9814" s="6"/>
      <c r="D9814" s="6"/>
      <c r="Q9814" s="7"/>
      <c r="R9814" s="7"/>
      <c r="BG9814" s="6"/>
      <c r="BH9814" s="6"/>
      <c r="BU9814" s="7"/>
      <c r="BV9814" s="7"/>
      <c r="CI9814"/>
      <c r="CJ9814"/>
    </row>
    <row r="9815" spans="1:88" x14ac:dyDescent="0.25">
      <c r="A9815" s="5"/>
      <c r="C9815" s="6"/>
      <c r="D9815" s="6"/>
      <c r="Q9815" s="7"/>
      <c r="R9815" s="7"/>
      <c r="BG9815" s="6"/>
      <c r="BH9815" s="6"/>
      <c r="BU9815" s="7"/>
      <c r="BV9815" s="7"/>
      <c r="CI9815"/>
      <c r="CJ9815"/>
    </row>
    <row r="9816" spans="1:88" x14ac:dyDescent="0.25">
      <c r="A9816" s="5"/>
      <c r="C9816" s="6"/>
      <c r="D9816" s="6"/>
      <c r="Q9816" s="7"/>
      <c r="R9816" s="7"/>
      <c r="BG9816" s="6"/>
      <c r="BH9816" s="6"/>
      <c r="BU9816" s="7"/>
      <c r="BV9816" s="7"/>
      <c r="CI9816"/>
      <c r="CJ9816"/>
    </row>
    <row r="9817" spans="1:88" x14ac:dyDescent="0.25">
      <c r="A9817" s="5"/>
      <c r="C9817" s="6"/>
      <c r="D9817" s="6"/>
      <c r="Q9817" s="7"/>
      <c r="R9817" s="7"/>
      <c r="BG9817" s="6"/>
      <c r="BH9817" s="6"/>
      <c r="BU9817" s="7"/>
      <c r="BV9817" s="7"/>
      <c r="CI9817"/>
      <c r="CJ9817"/>
    </row>
    <row r="9818" spans="1:88" x14ac:dyDescent="0.25">
      <c r="A9818" s="5"/>
      <c r="C9818" s="6"/>
      <c r="D9818" s="6"/>
      <c r="Q9818" s="7"/>
      <c r="R9818" s="7"/>
      <c r="BG9818" s="6"/>
      <c r="BH9818" s="6"/>
      <c r="BU9818" s="7"/>
      <c r="BV9818" s="7"/>
      <c r="CI9818"/>
      <c r="CJ9818"/>
    </row>
    <row r="9819" spans="1:88" x14ac:dyDescent="0.25">
      <c r="A9819" s="5"/>
      <c r="C9819" s="6"/>
      <c r="D9819" s="6"/>
      <c r="Q9819" s="7"/>
      <c r="R9819" s="7"/>
      <c r="BG9819" s="6"/>
      <c r="BH9819" s="6"/>
      <c r="BU9819" s="7"/>
      <c r="BV9819" s="7"/>
      <c r="CI9819"/>
      <c r="CJ9819"/>
    </row>
    <row r="9820" spans="1:88" x14ac:dyDescent="0.25">
      <c r="A9820" s="5"/>
      <c r="C9820" s="6"/>
      <c r="D9820" s="6"/>
      <c r="Q9820" s="7"/>
      <c r="R9820" s="7"/>
      <c r="BG9820" s="6"/>
      <c r="BH9820" s="6"/>
      <c r="BU9820" s="7"/>
      <c r="BV9820" s="7"/>
      <c r="CI9820"/>
      <c r="CJ9820"/>
    </row>
    <row r="9821" spans="1:88" x14ac:dyDescent="0.25">
      <c r="A9821" s="5"/>
      <c r="C9821" s="6"/>
      <c r="D9821" s="6"/>
      <c r="Q9821" s="7"/>
      <c r="R9821" s="7"/>
      <c r="BG9821" s="6"/>
      <c r="BH9821" s="6"/>
      <c r="BU9821" s="7"/>
      <c r="BV9821" s="7"/>
      <c r="CI9821"/>
      <c r="CJ9821"/>
    </row>
    <row r="9822" spans="1:88" x14ac:dyDescent="0.25">
      <c r="A9822" s="5"/>
      <c r="C9822" s="6"/>
      <c r="D9822" s="6"/>
      <c r="Q9822" s="7"/>
      <c r="R9822" s="7"/>
      <c r="BG9822" s="6"/>
      <c r="BH9822" s="6"/>
      <c r="BU9822" s="7"/>
      <c r="BV9822" s="7"/>
      <c r="CI9822"/>
      <c r="CJ9822"/>
    </row>
    <row r="9823" spans="1:88" x14ac:dyDescent="0.25">
      <c r="A9823" s="5"/>
      <c r="C9823" s="6"/>
      <c r="D9823" s="6"/>
      <c r="Q9823" s="7"/>
      <c r="R9823" s="7"/>
      <c r="BG9823" s="6"/>
      <c r="BH9823" s="6"/>
      <c r="BU9823" s="7"/>
      <c r="BV9823" s="7"/>
      <c r="CI9823"/>
      <c r="CJ9823"/>
    </row>
    <row r="9824" spans="1:88" x14ac:dyDescent="0.25">
      <c r="A9824" s="5"/>
      <c r="C9824" s="6"/>
      <c r="D9824" s="6"/>
      <c r="Q9824" s="7"/>
      <c r="R9824" s="7"/>
      <c r="BG9824" s="6"/>
      <c r="BH9824" s="6"/>
      <c r="BU9824" s="7"/>
      <c r="BV9824" s="7"/>
      <c r="CI9824"/>
      <c r="CJ9824"/>
    </row>
    <row r="9825" spans="1:88" x14ac:dyDescent="0.25">
      <c r="A9825" s="5"/>
      <c r="C9825" s="6"/>
      <c r="D9825" s="6"/>
      <c r="Q9825" s="7"/>
      <c r="R9825" s="7"/>
      <c r="BG9825" s="6"/>
      <c r="BH9825" s="6"/>
      <c r="BU9825" s="7"/>
      <c r="BV9825" s="7"/>
      <c r="CI9825"/>
      <c r="CJ9825"/>
    </row>
    <row r="9826" spans="1:88" x14ac:dyDescent="0.25">
      <c r="A9826" s="5"/>
      <c r="C9826" s="6"/>
      <c r="D9826" s="6"/>
      <c r="Q9826" s="7"/>
      <c r="R9826" s="7"/>
      <c r="BG9826" s="6"/>
      <c r="BH9826" s="6"/>
      <c r="BU9826" s="7"/>
      <c r="BV9826" s="7"/>
      <c r="CI9826"/>
      <c r="CJ9826"/>
    </row>
    <row r="9827" spans="1:88" x14ac:dyDescent="0.25">
      <c r="A9827" s="5"/>
      <c r="C9827" s="6"/>
      <c r="D9827" s="6"/>
      <c r="Q9827" s="7"/>
      <c r="R9827" s="7"/>
      <c r="BG9827" s="6"/>
      <c r="BH9827" s="6"/>
      <c r="BU9827" s="7"/>
      <c r="BV9827" s="7"/>
      <c r="CI9827"/>
      <c r="CJ9827"/>
    </row>
    <row r="9828" spans="1:88" x14ac:dyDescent="0.25">
      <c r="A9828" s="5"/>
      <c r="C9828" s="6"/>
      <c r="D9828" s="6"/>
      <c r="Q9828" s="7"/>
      <c r="R9828" s="7"/>
      <c r="BG9828" s="6"/>
      <c r="BH9828" s="6"/>
      <c r="BU9828" s="7"/>
      <c r="BV9828" s="7"/>
      <c r="CI9828"/>
      <c r="CJ9828"/>
    </row>
    <row r="9829" spans="1:88" x14ac:dyDescent="0.25">
      <c r="A9829" s="5"/>
      <c r="C9829" s="6"/>
      <c r="D9829" s="6"/>
      <c r="Q9829" s="7"/>
      <c r="R9829" s="7"/>
      <c r="BG9829" s="6"/>
      <c r="BH9829" s="6"/>
      <c r="BU9829" s="7"/>
      <c r="BV9829" s="7"/>
      <c r="CI9829"/>
      <c r="CJ9829"/>
    </row>
    <row r="9830" spans="1:88" x14ac:dyDescent="0.25">
      <c r="A9830" s="5"/>
      <c r="C9830" s="6"/>
      <c r="D9830" s="6"/>
      <c r="Q9830" s="7"/>
      <c r="R9830" s="7"/>
      <c r="BG9830" s="6"/>
      <c r="BH9830" s="6"/>
      <c r="BU9830" s="7"/>
      <c r="BV9830" s="7"/>
      <c r="CI9830"/>
      <c r="CJ9830"/>
    </row>
    <row r="9831" spans="1:88" x14ac:dyDescent="0.25">
      <c r="A9831" s="5"/>
      <c r="C9831" s="6"/>
      <c r="D9831" s="6"/>
      <c r="Q9831" s="7"/>
      <c r="R9831" s="7"/>
      <c r="BG9831" s="6"/>
      <c r="BH9831" s="6"/>
      <c r="BU9831" s="7"/>
      <c r="BV9831" s="7"/>
      <c r="CI9831"/>
      <c r="CJ9831"/>
    </row>
    <row r="9832" spans="1:88" x14ac:dyDescent="0.25">
      <c r="A9832" s="5"/>
      <c r="C9832" s="6"/>
      <c r="D9832" s="6"/>
      <c r="Q9832" s="7"/>
      <c r="R9832" s="7"/>
      <c r="BG9832" s="6"/>
      <c r="BH9832" s="6"/>
      <c r="BU9832" s="7"/>
      <c r="BV9832" s="7"/>
      <c r="CI9832"/>
      <c r="CJ9832"/>
    </row>
    <row r="9833" spans="1:88" x14ac:dyDescent="0.25">
      <c r="A9833" s="5"/>
      <c r="C9833" s="6"/>
      <c r="D9833" s="6"/>
      <c r="Q9833" s="7"/>
      <c r="R9833" s="7"/>
      <c r="BG9833" s="6"/>
      <c r="BH9833" s="6"/>
      <c r="BU9833" s="7"/>
      <c r="BV9833" s="7"/>
      <c r="CI9833"/>
      <c r="CJ9833"/>
    </row>
    <row r="9834" spans="1:88" x14ac:dyDescent="0.25">
      <c r="A9834" s="5"/>
      <c r="C9834" s="6"/>
      <c r="D9834" s="6"/>
      <c r="Q9834" s="7"/>
      <c r="R9834" s="7"/>
      <c r="BG9834" s="6"/>
      <c r="BH9834" s="6"/>
      <c r="BU9834" s="7"/>
      <c r="BV9834" s="7"/>
      <c r="CI9834"/>
      <c r="CJ9834"/>
    </row>
    <row r="9835" spans="1:88" x14ac:dyDescent="0.25">
      <c r="A9835" s="5"/>
      <c r="C9835" s="6"/>
      <c r="D9835" s="6"/>
      <c r="Q9835" s="7"/>
      <c r="R9835" s="7"/>
      <c r="BG9835" s="6"/>
      <c r="BH9835" s="6"/>
      <c r="BU9835" s="7"/>
      <c r="BV9835" s="7"/>
      <c r="CI9835"/>
      <c r="CJ9835"/>
    </row>
    <row r="9836" spans="1:88" x14ac:dyDescent="0.25">
      <c r="A9836" s="5"/>
      <c r="C9836" s="6"/>
      <c r="D9836" s="6"/>
      <c r="Q9836" s="7"/>
      <c r="R9836" s="7"/>
      <c r="BG9836" s="6"/>
      <c r="BH9836" s="6"/>
      <c r="BU9836" s="7"/>
      <c r="BV9836" s="7"/>
      <c r="CI9836"/>
      <c r="CJ9836"/>
    </row>
    <row r="9837" spans="1:88" x14ac:dyDescent="0.25">
      <c r="A9837" s="5"/>
      <c r="C9837" s="6"/>
      <c r="D9837" s="6"/>
      <c r="Q9837" s="7"/>
      <c r="R9837" s="7"/>
      <c r="BG9837" s="6"/>
      <c r="BH9837" s="6"/>
      <c r="BU9837" s="7"/>
      <c r="BV9837" s="7"/>
      <c r="CI9837"/>
      <c r="CJ9837"/>
    </row>
    <row r="9838" spans="1:88" x14ac:dyDescent="0.25">
      <c r="A9838" s="5"/>
      <c r="C9838" s="6"/>
      <c r="D9838" s="6"/>
      <c r="Q9838" s="7"/>
      <c r="R9838" s="7"/>
      <c r="BG9838" s="6"/>
      <c r="BH9838" s="6"/>
      <c r="BU9838" s="7"/>
      <c r="BV9838" s="7"/>
      <c r="CI9838"/>
      <c r="CJ9838"/>
    </row>
    <row r="9839" spans="1:88" x14ac:dyDescent="0.25">
      <c r="A9839" s="5"/>
      <c r="C9839" s="6"/>
      <c r="D9839" s="6"/>
      <c r="Q9839" s="7"/>
      <c r="R9839" s="7"/>
      <c r="BG9839" s="6"/>
      <c r="BH9839" s="6"/>
      <c r="BU9839" s="7"/>
      <c r="BV9839" s="7"/>
      <c r="CI9839"/>
      <c r="CJ9839"/>
    </row>
    <row r="9840" spans="1:88" x14ac:dyDescent="0.25">
      <c r="A9840" s="5"/>
      <c r="C9840" s="6"/>
      <c r="D9840" s="6"/>
      <c r="Q9840" s="7"/>
      <c r="R9840" s="7"/>
      <c r="BG9840" s="6"/>
      <c r="BH9840" s="6"/>
      <c r="BU9840" s="7"/>
      <c r="BV9840" s="7"/>
      <c r="CI9840"/>
      <c r="CJ9840"/>
    </row>
    <row r="9841" spans="1:88" x14ac:dyDescent="0.25">
      <c r="A9841" s="5"/>
      <c r="C9841" s="6"/>
      <c r="D9841" s="6"/>
      <c r="Q9841" s="7"/>
      <c r="R9841" s="7"/>
      <c r="BG9841" s="6"/>
      <c r="BH9841" s="6"/>
      <c r="BU9841" s="7"/>
      <c r="BV9841" s="7"/>
      <c r="CI9841"/>
      <c r="CJ9841"/>
    </row>
    <row r="9842" spans="1:88" x14ac:dyDescent="0.25">
      <c r="A9842" s="5"/>
      <c r="C9842" s="6"/>
      <c r="D9842" s="6"/>
      <c r="Q9842" s="7"/>
      <c r="R9842" s="7"/>
      <c r="BG9842" s="6"/>
      <c r="BH9842" s="6"/>
      <c r="BU9842" s="7"/>
      <c r="BV9842" s="7"/>
      <c r="CI9842"/>
      <c r="CJ9842"/>
    </row>
    <row r="9843" spans="1:88" x14ac:dyDescent="0.25">
      <c r="A9843" s="5"/>
      <c r="C9843" s="6"/>
      <c r="D9843" s="6"/>
      <c r="Q9843" s="7"/>
      <c r="R9843" s="7"/>
      <c r="BG9843" s="6"/>
      <c r="BH9843" s="6"/>
      <c r="BU9843" s="7"/>
      <c r="BV9843" s="7"/>
      <c r="CI9843"/>
      <c r="CJ9843"/>
    </row>
    <row r="9844" spans="1:88" x14ac:dyDescent="0.25">
      <c r="A9844" s="5"/>
      <c r="C9844" s="6"/>
      <c r="D9844" s="6"/>
      <c r="Q9844" s="7"/>
      <c r="R9844" s="7"/>
      <c r="BG9844" s="6"/>
      <c r="BH9844" s="6"/>
      <c r="BU9844" s="7"/>
      <c r="BV9844" s="7"/>
      <c r="CI9844"/>
      <c r="CJ9844"/>
    </row>
    <row r="9845" spans="1:88" x14ac:dyDescent="0.25">
      <c r="A9845" s="5"/>
      <c r="C9845" s="6"/>
      <c r="D9845" s="6"/>
      <c r="Q9845" s="7"/>
      <c r="R9845" s="7"/>
      <c r="BG9845" s="6"/>
      <c r="BH9845" s="6"/>
      <c r="BU9845" s="7"/>
      <c r="BV9845" s="7"/>
      <c r="CI9845"/>
      <c r="CJ9845"/>
    </row>
    <row r="9846" spans="1:88" x14ac:dyDescent="0.25">
      <c r="A9846" s="5"/>
      <c r="C9846" s="6"/>
      <c r="D9846" s="6"/>
      <c r="Q9846" s="7"/>
      <c r="R9846" s="7"/>
      <c r="BG9846" s="6"/>
      <c r="BH9846" s="6"/>
      <c r="BU9846" s="7"/>
      <c r="BV9846" s="7"/>
      <c r="CI9846"/>
      <c r="CJ9846"/>
    </row>
    <row r="9847" spans="1:88" x14ac:dyDescent="0.25">
      <c r="A9847" s="5"/>
      <c r="C9847" s="6"/>
      <c r="D9847" s="6"/>
      <c r="Q9847" s="7"/>
      <c r="R9847" s="7"/>
      <c r="BG9847" s="6"/>
      <c r="BH9847" s="6"/>
      <c r="BU9847" s="7"/>
      <c r="BV9847" s="7"/>
      <c r="CI9847"/>
      <c r="CJ9847"/>
    </row>
    <row r="9848" spans="1:88" x14ac:dyDescent="0.25">
      <c r="A9848" s="5"/>
      <c r="C9848" s="6"/>
      <c r="D9848" s="6"/>
      <c r="Q9848" s="7"/>
      <c r="R9848" s="7"/>
      <c r="BG9848" s="6"/>
      <c r="BH9848" s="6"/>
      <c r="BU9848" s="7"/>
      <c r="BV9848" s="7"/>
      <c r="CI9848"/>
      <c r="CJ9848"/>
    </row>
    <row r="9849" spans="1:88" x14ac:dyDescent="0.25">
      <c r="A9849" s="5"/>
      <c r="C9849" s="6"/>
      <c r="D9849" s="6"/>
      <c r="Q9849" s="7"/>
      <c r="R9849" s="7"/>
      <c r="BG9849" s="6"/>
      <c r="BH9849" s="6"/>
      <c r="BU9849" s="7"/>
      <c r="BV9849" s="7"/>
      <c r="CI9849"/>
      <c r="CJ9849"/>
    </row>
    <row r="9850" spans="1:88" x14ac:dyDescent="0.25">
      <c r="A9850" s="5"/>
      <c r="C9850" s="6"/>
      <c r="D9850" s="6"/>
      <c r="Q9850" s="7"/>
      <c r="R9850" s="7"/>
      <c r="BG9850" s="6"/>
      <c r="BH9850" s="6"/>
      <c r="BU9850" s="7"/>
      <c r="BV9850" s="7"/>
      <c r="CI9850"/>
      <c r="CJ9850"/>
    </row>
    <row r="9851" spans="1:88" x14ac:dyDescent="0.25">
      <c r="A9851" s="5"/>
      <c r="C9851" s="6"/>
      <c r="D9851" s="6"/>
      <c r="Q9851" s="7"/>
      <c r="R9851" s="7"/>
      <c r="BG9851" s="6"/>
      <c r="BH9851" s="6"/>
      <c r="BU9851" s="7"/>
      <c r="BV9851" s="7"/>
      <c r="CI9851"/>
      <c r="CJ9851"/>
    </row>
    <row r="9852" spans="1:88" x14ac:dyDescent="0.25">
      <c r="A9852" s="5"/>
      <c r="C9852" s="6"/>
      <c r="D9852" s="6"/>
      <c r="Q9852" s="7"/>
      <c r="R9852" s="7"/>
      <c r="BG9852" s="6"/>
      <c r="BH9852" s="6"/>
      <c r="BU9852" s="7"/>
      <c r="BV9852" s="7"/>
      <c r="CI9852"/>
      <c r="CJ9852"/>
    </row>
    <row r="9853" spans="1:88" x14ac:dyDescent="0.25">
      <c r="A9853" s="5"/>
      <c r="C9853" s="6"/>
      <c r="D9853" s="6"/>
      <c r="Q9853" s="7"/>
      <c r="R9853" s="7"/>
      <c r="BG9853" s="6"/>
      <c r="BH9853" s="6"/>
      <c r="BU9853" s="7"/>
      <c r="BV9853" s="7"/>
      <c r="CI9853"/>
      <c r="CJ9853"/>
    </row>
    <row r="9854" spans="1:88" x14ac:dyDescent="0.25">
      <c r="A9854" s="5"/>
      <c r="C9854" s="6"/>
      <c r="D9854" s="6"/>
      <c r="Q9854" s="7"/>
      <c r="R9854" s="7"/>
      <c r="BG9854" s="6"/>
      <c r="BH9854" s="6"/>
      <c r="BU9854" s="7"/>
      <c r="BV9854" s="7"/>
      <c r="CI9854"/>
      <c r="CJ9854"/>
    </row>
    <row r="9855" spans="1:88" x14ac:dyDescent="0.25">
      <c r="A9855" s="5"/>
      <c r="C9855" s="6"/>
      <c r="D9855" s="6"/>
      <c r="Q9855" s="7"/>
      <c r="R9855" s="7"/>
      <c r="BG9855" s="6"/>
      <c r="BH9855" s="6"/>
      <c r="BU9855" s="7"/>
      <c r="BV9855" s="7"/>
      <c r="CI9855"/>
      <c r="CJ9855"/>
    </row>
    <row r="9856" spans="1:88" x14ac:dyDescent="0.25">
      <c r="A9856" s="5"/>
      <c r="C9856" s="6"/>
      <c r="D9856" s="6"/>
      <c r="Q9856" s="7"/>
      <c r="R9856" s="7"/>
      <c r="BG9856" s="6"/>
      <c r="BH9856" s="6"/>
      <c r="BU9856" s="7"/>
      <c r="BV9856" s="7"/>
      <c r="CI9856"/>
      <c r="CJ9856"/>
    </row>
    <row r="9857" spans="1:88" x14ac:dyDescent="0.25">
      <c r="A9857" s="5"/>
      <c r="C9857" s="6"/>
      <c r="D9857" s="6"/>
      <c r="Q9857" s="7"/>
      <c r="R9857" s="7"/>
      <c r="BG9857" s="6"/>
      <c r="BH9857" s="6"/>
      <c r="BU9857" s="7"/>
      <c r="BV9857" s="7"/>
      <c r="CI9857"/>
      <c r="CJ9857"/>
    </row>
    <row r="9858" spans="1:88" x14ac:dyDescent="0.25">
      <c r="A9858" s="5"/>
      <c r="C9858" s="6"/>
      <c r="D9858" s="6"/>
      <c r="Q9858" s="7"/>
      <c r="R9858" s="7"/>
      <c r="BG9858" s="6"/>
      <c r="BH9858" s="6"/>
      <c r="BU9858" s="7"/>
      <c r="BV9858" s="7"/>
      <c r="CI9858"/>
      <c r="CJ9858"/>
    </row>
    <row r="9859" spans="1:88" x14ac:dyDescent="0.25">
      <c r="A9859" s="5"/>
      <c r="C9859" s="6"/>
      <c r="D9859" s="6"/>
      <c r="Q9859" s="7"/>
      <c r="R9859" s="7"/>
      <c r="BG9859" s="6"/>
      <c r="BH9859" s="6"/>
      <c r="BU9859" s="7"/>
      <c r="BV9859" s="7"/>
      <c r="CI9859"/>
      <c r="CJ9859"/>
    </row>
    <row r="9860" spans="1:88" x14ac:dyDescent="0.25">
      <c r="A9860" s="5"/>
      <c r="C9860" s="6"/>
      <c r="D9860" s="6"/>
      <c r="Q9860" s="7"/>
      <c r="R9860" s="7"/>
      <c r="BG9860" s="6"/>
      <c r="BH9860" s="6"/>
      <c r="BU9860" s="7"/>
      <c r="BV9860" s="7"/>
      <c r="CI9860"/>
      <c r="CJ9860"/>
    </row>
    <row r="9861" spans="1:88" x14ac:dyDescent="0.25">
      <c r="A9861" s="5"/>
      <c r="C9861" s="6"/>
      <c r="D9861" s="6"/>
      <c r="Q9861" s="7"/>
      <c r="R9861" s="7"/>
      <c r="BG9861" s="6"/>
      <c r="BH9861" s="6"/>
      <c r="BU9861" s="7"/>
      <c r="BV9861" s="7"/>
      <c r="CI9861"/>
      <c r="CJ9861"/>
    </row>
    <row r="9862" spans="1:88" x14ac:dyDescent="0.25">
      <c r="A9862" s="5"/>
      <c r="C9862" s="6"/>
      <c r="D9862" s="6"/>
      <c r="Q9862" s="7"/>
      <c r="R9862" s="7"/>
      <c r="BG9862" s="6"/>
      <c r="BH9862" s="6"/>
      <c r="BU9862" s="7"/>
      <c r="BV9862" s="7"/>
      <c r="CI9862"/>
      <c r="CJ9862"/>
    </row>
    <row r="9863" spans="1:88" x14ac:dyDescent="0.25">
      <c r="A9863" s="5"/>
      <c r="C9863" s="6"/>
      <c r="D9863" s="6"/>
      <c r="Q9863" s="7"/>
      <c r="R9863" s="7"/>
      <c r="BG9863" s="6"/>
      <c r="BH9863" s="6"/>
      <c r="BU9863" s="7"/>
      <c r="BV9863" s="7"/>
      <c r="CI9863"/>
      <c r="CJ9863"/>
    </row>
    <row r="9864" spans="1:88" x14ac:dyDescent="0.25">
      <c r="A9864" s="5"/>
      <c r="C9864" s="6"/>
      <c r="D9864" s="6"/>
      <c r="Q9864" s="7"/>
      <c r="R9864" s="7"/>
      <c r="BG9864" s="6"/>
      <c r="BH9864" s="6"/>
      <c r="BU9864" s="7"/>
      <c r="BV9864" s="7"/>
      <c r="CI9864"/>
      <c r="CJ9864"/>
    </row>
    <row r="9865" spans="1:88" x14ac:dyDescent="0.25">
      <c r="A9865" s="5"/>
      <c r="C9865" s="6"/>
      <c r="D9865" s="6"/>
      <c r="Q9865" s="7"/>
      <c r="R9865" s="7"/>
      <c r="BG9865" s="6"/>
      <c r="BH9865" s="6"/>
      <c r="BU9865" s="7"/>
      <c r="BV9865" s="7"/>
      <c r="CI9865"/>
      <c r="CJ9865"/>
    </row>
    <row r="9866" spans="1:88" x14ac:dyDescent="0.25">
      <c r="A9866" s="5"/>
      <c r="C9866" s="6"/>
      <c r="D9866" s="6"/>
      <c r="Q9866" s="7"/>
      <c r="R9866" s="7"/>
      <c r="BG9866" s="6"/>
      <c r="BH9866" s="6"/>
      <c r="BU9866" s="7"/>
      <c r="BV9866" s="7"/>
      <c r="CI9866"/>
      <c r="CJ9866"/>
    </row>
    <row r="9867" spans="1:88" x14ac:dyDescent="0.25">
      <c r="A9867" s="5"/>
      <c r="C9867" s="6"/>
      <c r="D9867" s="6"/>
      <c r="Q9867" s="7"/>
      <c r="R9867" s="7"/>
      <c r="BG9867" s="6"/>
      <c r="BH9867" s="6"/>
      <c r="BU9867" s="7"/>
      <c r="BV9867" s="7"/>
      <c r="CI9867"/>
      <c r="CJ9867"/>
    </row>
    <row r="9868" spans="1:88" x14ac:dyDescent="0.25">
      <c r="A9868" s="5"/>
      <c r="C9868" s="6"/>
      <c r="D9868" s="6"/>
      <c r="Q9868" s="7"/>
      <c r="R9868" s="7"/>
      <c r="BG9868" s="6"/>
      <c r="BH9868" s="6"/>
      <c r="BU9868" s="7"/>
      <c r="BV9868" s="7"/>
      <c r="CI9868"/>
      <c r="CJ9868"/>
    </row>
    <row r="9869" spans="1:88" x14ac:dyDescent="0.25">
      <c r="A9869" s="5"/>
      <c r="C9869" s="6"/>
      <c r="D9869" s="6"/>
      <c r="Q9869" s="7"/>
      <c r="R9869" s="7"/>
      <c r="BG9869" s="6"/>
      <c r="BH9869" s="6"/>
      <c r="BU9869" s="7"/>
      <c r="BV9869" s="7"/>
      <c r="CI9869"/>
      <c r="CJ9869"/>
    </row>
    <row r="9870" spans="1:88" x14ac:dyDescent="0.25">
      <c r="A9870" s="5"/>
      <c r="C9870" s="6"/>
      <c r="D9870" s="6"/>
      <c r="Q9870" s="7"/>
      <c r="R9870" s="7"/>
      <c r="BG9870" s="6"/>
      <c r="BH9870" s="6"/>
      <c r="BU9870" s="7"/>
      <c r="BV9870" s="7"/>
      <c r="CI9870"/>
      <c r="CJ9870"/>
    </row>
    <row r="9871" spans="1:88" x14ac:dyDescent="0.25">
      <c r="A9871" s="5"/>
      <c r="C9871" s="6"/>
      <c r="D9871" s="6"/>
      <c r="Q9871" s="7"/>
      <c r="R9871" s="7"/>
      <c r="BG9871" s="6"/>
      <c r="BH9871" s="6"/>
      <c r="BU9871" s="7"/>
      <c r="BV9871" s="7"/>
      <c r="CI9871"/>
      <c r="CJ9871"/>
    </row>
    <row r="9872" spans="1:88" x14ac:dyDescent="0.25">
      <c r="A9872" s="5"/>
      <c r="C9872" s="6"/>
      <c r="D9872" s="6"/>
      <c r="Q9872" s="7"/>
      <c r="R9872" s="7"/>
      <c r="BG9872" s="6"/>
      <c r="BH9872" s="6"/>
      <c r="BU9872" s="7"/>
      <c r="BV9872" s="7"/>
      <c r="CI9872"/>
      <c r="CJ9872"/>
    </row>
    <row r="9873" spans="1:88" x14ac:dyDescent="0.25">
      <c r="A9873" s="5"/>
      <c r="C9873" s="6"/>
      <c r="D9873" s="6"/>
      <c r="Q9873" s="7"/>
      <c r="R9873" s="7"/>
      <c r="BG9873" s="6"/>
      <c r="BH9873" s="6"/>
      <c r="BU9873" s="7"/>
      <c r="BV9873" s="7"/>
      <c r="CI9873"/>
      <c r="CJ9873"/>
    </row>
    <row r="9874" spans="1:88" x14ac:dyDescent="0.25">
      <c r="A9874" s="5"/>
      <c r="C9874" s="6"/>
      <c r="D9874" s="6"/>
      <c r="Q9874" s="7"/>
      <c r="R9874" s="7"/>
      <c r="BG9874" s="6"/>
      <c r="BH9874" s="6"/>
      <c r="BU9874" s="7"/>
      <c r="BV9874" s="7"/>
      <c r="CI9874"/>
      <c r="CJ9874"/>
    </row>
    <row r="9875" spans="1:88" x14ac:dyDescent="0.25">
      <c r="A9875" s="5"/>
      <c r="C9875" s="6"/>
      <c r="D9875" s="6"/>
      <c r="Q9875" s="7"/>
      <c r="R9875" s="7"/>
      <c r="BG9875" s="6"/>
      <c r="BH9875" s="6"/>
      <c r="BU9875" s="7"/>
      <c r="BV9875" s="7"/>
      <c r="CI9875"/>
      <c r="CJ9875"/>
    </row>
    <row r="9876" spans="1:88" x14ac:dyDescent="0.25">
      <c r="A9876" s="5"/>
      <c r="C9876" s="6"/>
      <c r="D9876" s="6"/>
      <c r="Q9876" s="7"/>
      <c r="R9876" s="7"/>
      <c r="BG9876" s="6"/>
      <c r="BH9876" s="6"/>
      <c r="BU9876" s="7"/>
      <c r="BV9876" s="7"/>
      <c r="CI9876"/>
      <c r="CJ9876"/>
    </row>
    <row r="9877" spans="1:88" x14ac:dyDescent="0.25">
      <c r="A9877" s="5"/>
      <c r="C9877" s="6"/>
      <c r="D9877" s="6"/>
      <c r="Q9877" s="7"/>
      <c r="R9877" s="7"/>
      <c r="BG9877" s="6"/>
      <c r="BH9877" s="6"/>
      <c r="BU9877" s="7"/>
      <c r="BV9877" s="7"/>
      <c r="CI9877"/>
      <c r="CJ9877"/>
    </row>
    <row r="9878" spans="1:88" x14ac:dyDescent="0.25">
      <c r="A9878" s="5"/>
      <c r="C9878" s="6"/>
      <c r="D9878" s="6"/>
      <c r="Q9878" s="7"/>
      <c r="R9878" s="7"/>
      <c r="BG9878" s="6"/>
      <c r="BH9878" s="6"/>
      <c r="BU9878" s="7"/>
      <c r="BV9878" s="7"/>
      <c r="CI9878"/>
      <c r="CJ9878"/>
    </row>
    <row r="9879" spans="1:88" x14ac:dyDescent="0.25">
      <c r="A9879" s="5"/>
      <c r="C9879" s="6"/>
      <c r="D9879" s="6"/>
      <c r="Q9879" s="7"/>
      <c r="R9879" s="7"/>
      <c r="BG9879" s="6"/>
      <c r="BH9879" s="6"/>
      <c r="BU9879" s="7"/>
      <c r="BV9879" s="7"/>
      <c r="CI9879"/>
      <c r="CJ9879"/>
    </row>
    <row r="9880" spans="1:88" x14ac:dyDescent="0.25">
      <c r="A9880" s="5"/>
      <c r="C9880" s="6"/>
      <c r="D9880" s="6"/>
      <c r="Q9880" s="7"/>
      <c r="R9880" s="7"/>
      <c r="BG9880" s="6"/>
      <c r="BH9880" s="6"/>
      <c r="BU9880" s="7"/>
      <c r="BV9880" s="7"/>
      <c r="CI9880"/>
      <c r="CJ9880"/>
    </row>
    <row r="9881" spans="1:88" x14ac:dyDescent="0.25">
      <c r="A9881" s="5"/>
      <c r="C9881" s="6"/>
      <c r="D9881" s="6"/>
      <c r="Q9881" s="7"/>
      <c r="R9881" s="7"/>
      <c r="BG9881" s="6"/>
      <c r="BH9881" s="6"/>
      <c r="BU9881" s="7"/>
      <c r="BV9881" s="7"/>
      <c r="CI9881"/>
      <c r="CJ9881"/>
    </row>
    <row r="9882" spans="1:88" x14ac:dyDescent="0.25">
      <c r="A9882" s="5"/>
      <c r="C9882" s="6"/>
      <c r="D9882" s="6"/>
      <c r="Q9882" s="7"/>
      <c r="R9882" s="7"/>
      <c r="BG9882" s="6"/>
      <c r="BH9882" s="6"/>
      <c r="BU9882" s="7"/>
      <c r="BV9882" s="7"/>
      <c r="CI9882"/>
      <c r="CJ9882"/>
    </row>
    <row r="9883" spans="1:88" x14ac:dyDescent="0.25">
      <c r="A9883" s="5"/>
      <c r="C9883" s="6"/>
      <c r="D9883" s="6"/>
      <c r="Q9883" s="7"/>
      <c r="R9883" s="7"/>
      <c r="BG9883" s="6"/>
      <c r="BH9883" s="6"/>
      <c r="BU9883" s="7"/>
      <c r="BV9883" s="7"/>
      <c r="CI9883"/>
      <c r="CJ9883"/>
    </row>
    <row r="9884" spans="1:88" x14ac:dyDescent="0.25">
      <c r="A9884" s="5"/>
      <c r="C9884" s="6"/>
      <c r="D9884" s="6"/>
      <c r="Q9884" s="7"/>
      <c r="R9884" s="7"/>
      <c r="BG9884" s="6"/>
      <c r="BH9884" s="6"/>
      <c r="BU9884" s="7"/>
      <c r="BV9884" s="7"/>
      <c r="CI9884"/>
      <c r="CJ9884"/>
    </row>
    <row r="9885" spans="1:88" x14ac:dyDescent="0.25">
      <c r="A9885" s="5"/>
      <c r="C9885" s="6"/>
      <c r="D9885" s="6"/>
      <c r="Q9885" s="7"/>
      <c r="R9885" s="7"/>
      <c r="BG9885" s="6"/>
      <c r="BH9885" s="6"/>
      <c r="BU9885" s="7"/>
      <c r="BV9885" s="7"/>
      <c r="CI9885"/>
      <c r="CJ9885"/>
    </row>
    <row r="9886" spans="1:88" x14ac:dyDescent="0.25">
      <c r="A9886" s="5"/>
      <c r="C9886" s="6"/>
      <c r="D9886" s="6"/>
      <c r="Q9886" s="7"/>
      <c r="R9886" s="7"/>
      <c r="BG9886" s="6"/>
      <c r="BH9886" s="6"/>
      <c r="BU9886" s="7"/>
      <c r="BV9886" s="7"/>
      <c r="CI9886"/>
      <c r="CJ9886"/>
    </row>
    <row r="9887" spans="1:88" x14ac:dyDescent="0.25">
      <c r="A9887" s="5"/>
      <c r="C9887" s="6"/>
      <c r="D9887" s="6"/>
      <c r="Q9887" s="7"/>
      <c r="R9887" s="7"/>
      <c r="BG9887" s="6"/>
      <c r="BH9887" s="6"/>
      <c r="BU9887" s="7"/>
      <c r="BV9887" s="7"/>
      <c r="CI9887"/>
      <c r="CJ9887"/>
    </row>
    <row r="9888" spans="1:88" x14ac:dyDescent="0.25">
      <c r="A9888" s="5"/>
      <c r="C9888" s="6"/>
      <c r="D9888" s="6"/>
      <c r="Q9888" s="7"/>
      <c r="R9888" s="7"/>
      <c r="BG9888" s="6"/>
      <c r="BH9888" s="6"/>
      <c r="BU9888" s="7"/>
      <c r="BV9888" s="7"/>
      <c r="CI9888"/>
      <c r="CJ9888"/>
    </row>
    <row r="9889" spans="1:88" x14ac:dyDescent="0.25">
      <c r="A9889" s="5"/>
      <c r="C9889" s="6"/>
      <c r="D9889" s="6"/>
      <c r="Q9889" s="7"/>
      <c r="R9889" s="7"/>
      <c r="BG9889" s="6"/>
      <c r="BH9889" s="6"/>
      <c r="BU9889" s="7"/>
      <c r="BV9889" s="7"/>
      <c r="CI9889"/>
      <c r="CJ9889"/>
    </row>
    <row r="9890" spans="1:88" x14ac:dyDescent="0.25">
      <c r="A9890" s="5"/>
      <c r="C9890" s="6"/>
      <c r="D9890" s="6"/>
      <c r="Q9890" s="7"/>
      <c r="R9890" s="7"/>
      <c r="BG9890" s="6"/>
      <c r="BH9890" s="6"/>
      <c r="BU9890" s="7"/>
      <c r="BV9890" s="7"/>
      <c r="CI9890"/>
      <c r="CJ9890"/>
    </row>
    <row r="9891" spans="1:88" x14ac:dyDescent="0.25">
      <c r="A9891" s="5"/>
      <c r="C9891" s="6"/>
      <c r="D9891" s="6"/>
      <c r="Q9891" s="7"/>
      <c r="R9891" s="7"/>
      <c r="BG9891" s="6"/>
      <c r="BH9891" s="6"/>
      <c r="BU9891" s="7"/>
      <c r="BV9891" s="7"/>
      <c r="CI9891"/>
      <c r="CJ9891"/>
    </row>
    <row r="9892" spans="1:88" x14ac:dyDescent="0.25">
      <c r="A9892" s="5"/>
      <c r="C9892" s="6"/>
      <c r="D9892" s="6"/>
      <c r="Q9892" s="7"/>
      <c r="R9892" s="7"/>
      <c r="BG9892" s="6"/>
      <c r="BH9892" s="6"/>
      <c r="BU9892" s="7"/>
      <c r="BV9892" s="7"/>
      <c r="CI9892"/>
      <c r="CJ9892"/>
    </row>
    <row r="9893" spans="1:88" x14ac:dyDescent="0.25">
      <c r="A9893" s="5"/>
      <c r="C9893" s="6"/>
      <c r="D9893" s="6"/>
      <c r="Q9893" s="7"/>
      <c r="R9893" s="7"/>
      <c r="BG9893" s="6"/>
      <c r="BH9893" s="6"/>
      <c r="BU9893" s="7"/>
      <c r="BV9893" s="7"/>
      <c r="CI9893"/>
      <c r="CJ9893"/>
    </row>
    <row r="9894" spans="1:88" x14ac:dyDescent="0.25">
      <c r="A9894" s="5"/>
      <c r="C9894" s="6"/>
      <c r="D9894" s="6"/>
      <c r="Q9894" s="7"/>
      <c r="R9894" s="7"/>
      <c r="BG9894" s="6"/>
      <c r="BH9894" s="6"/>
      <c r="BU9894" s="7"/>
      <c r="BV9894" s="7"/>
      <c r="CI9894"/>
      <c r="CJ9894"/>
    </row>
    <row r="9895" spans="1:88" x14ac:dyDescent="0.25">
      <c r="A9895" s="5"/>
      <c r="C9895" s="6"/>
      <c r="D9895" s="6"/>
      <c r="Q9895" s="7"/>
      <c r="R9895" s="7"/>
      <c r="BG9895" s="6"/>
      <c r="BH9895" s="6"/>
      <c r="BU9895" s="7"/>
      <c r="BV9895" s="7"/>
      <c r="CI9895"/>
      <c r="CJ9895"/>
    </row>
    <row r="9896" spans="1:88" x14ac:dyDescent="0.25">
      <c r="A9896" s="5"/>
      <c r="C9896" s="6"/>
      <c r="D9896" s="6"/>
      <c r="Q9896" s="7"/>
      <c r="R9896" s="7"/>
      <c r="BG9896" s="6"/>
      <c r="BH9896" s="6"/>
      <c r="BU9896" s="7"/>
      <c r="BV9896" s="7"/>
      <c r="CI9896"/>
      <c r="CJ9896"/>
    </row>
    <row r="9897" spans="1:88" x14ac:dyDescent="0.25">
      <c r="A9897" s="5"/>
      <c r="C9897" s="6"/>
      <c r="D9897" s="6"/>
      <c r="Q9897" s="7"/>
      <c r="R9897" s="7"/>
      <c r="BG9897" s="6"/>
      <c r="BH9897" s="6"/>
      <c r="BU9897" s="7"/>
      <c r="BV9897" s="7"/>
      <c r="CI9897"/>
      <c r="CJ9897"/>
    </row>
    <row r="9898" spans="1:88" x14ac:dyDescent="0.25">
      <c r="A9898" s="5"/>
      <c r="C9898" s="6"/>
      <c r="D9898" s="6"/>
      <c r="Q9898" s="7"/>
      <c r="R9898" s="7"/>
      <c r="BG9898" s="6"/>
      <c r="BH9898" s="6"/>
      <c r="BU9898" s="7"/>
      <c r="BV9898" s="7"/>
      <c r="CI9898"/>
      <c r="CJ9898"/>
    </row>
    <row r="9899" spans="1:88" x14ac:dyDescent="0.25">
      <c r="A9899" s="5"/>
      <c r="C9899" s="6"/>
      <c r="D9899" s="6"/>
      <c r="Q9899" s="7"/>
      <c r="R9899" s="7"/>
      <c r="BG9899" s="6"/>
      <c r="BH9899" s="6"/>
      <c r="BU9899" s="7"/>
      <c r="BV9899" s="7"/>
      <c r="CI9899"/>
      <c r="CJ9899"/>
    </row>
    <row r="9900" spans="1:88" x14ac:dyDescent="0.25">
      <c r="A9900" s="5"/>
      <c r="C9900" s="6"/>
      <c r="D9900" s="6"/>
      <c r="Q9900" s="7"/>
      <c r="R9900" s="7"/>
      <c r="BG9900" s="6"/>
      <c r="BH9900" s="6"/>
      <c r="BU9900" s="7"/>
      <c r="BV9900" s="7"/>
      <c r="CI9900"/>
      <c r="CJ9900"/>
    </row>
    <row r="9901" spans="1:88" x14ac:dyDescent="0.25">
      <c r="A9901" s="5"/>
      <c r="C9901" s="6"/>
      <c r="D9901" s="6"/>
      <c r="Q9901" s="7"/>
      <c r="R9901" s="7"/>
      <c r="BG9901" s="6"/>
      <c r="BH9901" s="6"/>
      <c r="BU9901" s="7"/>
      <c r="BV9901" s="7"/>
      <c r="CI9901"/>
      <c r="CJ9901"/>
    </row>
    <row r="9902" spans="1:88" x14ac:dyDescent="0.25">
      <c r="A9902" s="5"/>
      <c r="C9902" s="6"/>
      <c r="D9902" s="6"/>
      <c r="Q9902" s="7"/>
      <c r="R9902" s="7"/>
      <c r="BG9902" s="6"/>
      <c r="BH9902" s="6"/>
      <c r="BU9902" s="7"/>
      <c r="BV9902" s="7"/>
      <c r="CI9902"/>
      <c r="CJ9902"/>
    </row>
    <row r="9903" spans="1:88" x14ac:dyDescent="0.25">
      <c r="A9903" s="5"/>
      <c r="C9903" s="6"/>
      <c r="D9903" s="6"/>
      <c r="Q9903" s="7"/>
      <c r="R9903" s="7"/>
      <c r="BG9903" s="6"/>
      <c r="BH9903" s="6"/>
      <c r="BU9903" s="7"/>
      <c r="BV9903" s="7"/>
      <c r="CI9903"/>
      <c r="CJ9903"/>
    </row>
    <row r="9904" spans="1:88" x14ac:dyDescent="0.25">
      <c r="A9904" s="5"/>
      <c r="C9904" s="6"/>
      <c r="D9904" s="6"/>
      <c r="Q9904" s="7"/>
      <c r="R9904" s="7"/>
      <c r="BG9904" s="6"/>
      <c r="BH9904" s="6"/>
      <c r="BU9904" s="7"/>
      <c r="BV9904" s="7"/>
      <c r="CI9904"/>
      <c r="CJ9904"/>
    </row>
    <row r="9905" spans="1:88" x14ac:dyDescent="0.25">
      <c r="A9905" s="5"/>
      <c r="C9905" s="6"/>
      <c r="D9905" s="6"/>
      <c r="Q9905" s="7"/>
      <c r="R9905" s="7"/>
      <c r="BG9905" s="6"/>
      <c r="BH9905" s="6"/>
      <c r="BU9905" s="7"/>
      <c r="BV9905" s="7"/>
      <c r="CI9905"/>
      <c r="CJ9905"/>
    </row>
    <row r="9906" spans="1:88" x14ac:dyDescent="0.25">
      <c r="A9906" s="5"/>
      <c r="C9906" s="6"/>
      <c r="D9906" s="6"/>
      <c r="Q9906" s="7"/>
      <c r="R9906" s="7"/>
      <c r="BG9906" s="6"/>
      <c r="BH9906" s="6"/>
      <c r="BU9906" s="7"/>
      <c r="BV9906" s="7"/>
      <c r="CI9906"/>
      <c r="CJ9906"/>
    </row>
    <row r="9907" spans="1:88" x14ac:dyDescent="0.25">
      <c r="A9907" s="5"/>
      <c r="C9907" s="6"/>
      <c r="D9907" s="6"/>
      <c r="Q9907" s="7"/>
      <c r="R9907" s="7"/>
      <c r="BG9907" s="6"/>
      <c r="BH9907" s="6"/>
      <c r="BU9907" s="7"/>
      <c r="BV9907" s="7"/>
      <c r="CI9907"/>
      <c r="CJ9907"/>
    </row>
    <row r="9908" spans="1:88" x14ac:dyDescent="0.25">
      <c r="A9908" s="5"/>
      <c r="C9908" s="6"/>
      <c r="D9908" s="6"/>
      <c r="Q9908" s="7"/>
      <c r="R9908" s="7"/>
      <c r="BG9908" s="6"/>
      <c r="BH9908" s="6"/>
      <c r="BU9908" s="7"/>
      <c r="BV9908" s="7"/>
      <c r="CI9908"/>
      <c r="CJ9908"/>
    </row>
    <row r="9909" spans="1:88" x14ac:dyDescent="0.25">
      <c r="A9909" s="5"/>
      <c r="C9909" s="6"/>
      <c r="D9909" s="6"/>
      <c r="Q9909" s="7"/>
      <c r="R9909" s="7"/>
      <c r="BG9909" s="6"/>
      <c r="BH9909" s="6"/>
      <c r="BU9909" s="7"/>
      <c r="BV9909" s="7"/>
      <c r="CI9909"/>
      <c r="CJ9909"/>
    </row>
    <row r="9910" spans="1:88" x14ac:dyDescent="0.25">
      <c r="A9910" s="5"/>
      <c r="C9910" s="6"/>
      <c r="D9910" s="6"/>
      <c r="Q9910" s="7"/>
      <c r="R9910" s="7"/>
      <c r="BG9910" s="6"/>
      <c r="BH9910" s="6"/>
      <c r="BU9910" s="7"/>
      <c r="BV9910" s="7"/>
      <c r="CI9910"/>
      <c r="CJ9910"/>
    </row>
    <row r="9911" spans="1:88" x14ac:dyDescent="0.25">
      <c r="A9911" s="5"/>
      <c r="C9911" s="6"/>
      <c r="D9911" s="6"/>
      <c r="Q9911" s="7"/>
      <c r="R9911" s="7"/>
      <c r="BG9911" s="6"/>
      <c r="BH9911" s="6"/>
      <c r="BU9911" s="7"/>
      <c r="BV9911" s="7"/>
      <c r="CI9911"/>
      <c r="CJ9911"/>
    </row>
    <row r="9912" spans="1:88" x14ac:dyDescent="0.25">
      <c r="A9912" s="5"/>
      <c r="C9912" s="6"/>
      <c r="D9912" s="6"/>
      <c r="Q9912" s="7"/>
      <c r="R9912" s="7"/>
      <c r="BG9912" s="6"/>
      <c r="BH9912" s="6"/>
      <c r="BU9912" s="7"/>
      <c r="BV9912" s="7"/>
      <c r="CI9912"/>
      <c r="CJ9912"/>
    </row>
    <row r="9913" spans="1:88" x14ac:dyDescent="0.25">
      <c r="A9913" s="5"/>
      <c r="C9913" s="6"/>
      <c r="D9913" s="6"/>
      <c r="Q9913" s="7"/>
      <c r="R9913" s="7"/>
      <c r="BG9913" s="6"/>
      <c r="BH9913" s="6"/>
      <c r="BU9913" s="7"/>
      <c r="BV9913" s="7"/>
      <c r="CI9913"/>
      <c r="CJ9913"/>
    </row>
    <row r="9914" spans="1:88" x14ac:dyDescent="0.25">
      <c r="A9914" s="5"/>
      <c r="C9914" s="6"/>
      <c r="D9914" s="6"/>
      <c r="Q9914" s="7"/>
      <c r="R9914" s="7"/>
      <c r="BG9914" s="6"/>
      <c r="BH9914" s="6"/>
      <c r="BU9914" s="7"/>
      <c r="BV9914" s="7"/>
      <c r="CI9914"/>
      <c r="CJ9914"/>
    </row>
    <row r="9915" spans="1:88" x14ac:dyDescent="0.25">
      <c r="A9915" s="5"/>
      <c r="C9915" s="6"/>
      <c r="D9915" s="6"/>
      <c r="Q9915" s="7"/>
      <c r="R9915" s="7"/>
      <c r="BG9915" s="6"/>
      <c r="BH9915" s="6"/>
      <c r="BU9915" s="7"/>
      <c r="BV9915" s="7"/>
      <c r="CI9915"/>
      <c r="CJ9915"/>
    </row>
    <row r="9916" spans="1:88" x14ac:dyDescent="0.25">
      <c r="A9916" s="5"/>
      <c r="C9916" s="6"/>
      <c r="D9916" s="6"/>
      <c r="Q9916" s="7"/>
      <c r="R9916" s="7"/>
      <c r="BG9916" s="6"/>
      <c r="BH9916" s="6"/>
      <c r="BU9916" s="7"/>
      <c r="BV9916" s="7"/>
      <c r="CI9916"/>
      <c r="CJ9916"/>
    </row>
    <row r="9917" spans="1:88" x14ac:dyDescent="0.25">
      <c r="A9917" s="5"/>
      <c r="C9917" s="6"/>
      <c r="D9917" s="6"/>
      <c r="Q9917" s="7"/>
      <c r="R9917" s="7"/>
      <c r="BG9917" s="6"/>
      <c r="BH9917" s="6"/>
      <c r="BU9917" s="7"/>
      <c r="BV9917" s="7"/>
      <c r="CI9917"/>
      <c r="CJ9917"/>
    </row>
    <row r="9918" spans="1:88" x14ac:dyDescent="0.25">
      <c r="A9918" s="5"/>
      <c r="C9918" s="6"/>
      <c r="D9918" s="6"/>
      <c r="Q9918" s="7"/>
      <c r="R9918" s="7"/>
      <c r="BG9918" s="6"/>
      <c r="BH9918" s="6"/>
      <c r="BU9918" s="7"/>
      <c r="BV9918" s="7"/>
      <c r="CI9918"/>
      <c r="CJ9918"/>
    </row>
    <row r="9919" spans="1:88" x14ac:dyDescent="0.25">
      <c r="A9919" s="5"/>
      <c r="C9919" s="6"/>
      <c r="D9919" s="6"/>
      <c r="Q9919" s="7"/>
      <c r="R9919" s="7"/>
      <c r="BG9919" s="6"/>
      <c r="BH9919" s="6"/>
      <c r="BU9919" s="7"/>
      <c r="BV9919" s="7"/>
      <c r="CI9919"/>
      <c r="CJ9919"/>
    </row>
    <row r="9920" spans="1:88" x14ac:dyDescent="0.25">
      <c r="A9920" s="5"/>
      <c r="C9920" s="6"/>
      <c r="D9920" s="6"/>
      <c r="Q9920" s="7"/>
      <c r="R9920" s="7"/>
      <c r="BG9920" s="6"/>
      <c r="BH9920" s="6"/>
      <c r="BU9920" s="7"/>
      <c r="BV9920" s="7"/>
      <c r="CI9920"/>
      <c r="CJ9920"/>
    </row>
    <row r="9921" spans="1:88" x14ac:dyDescent="0.25">
      <c r="A9921" s="5"/>
      <c r="C9921" s="6"/>
      <c r="D9921" s="6"/>
      <c r="Q9921" s="7"/>
      <c r="R9921" s="7"/>
      <c r="BG9921" s="6"/>
      <c r="BH9921" s="6"/>
      <c r="BU9921" s="7"/>
      <c r="BV9921" s="7"/>
      <c r="CI9921"/>
      <c r="CJ9921"/>
    </row>
    <row r="9922" spans="1:88" x14ac:dyDescent="0.25">
      <c r="A9922" s="5"/>
      <c r="C9922" s="6"/>
      <c r="D9922" s="6"/>
      <c r="Q9922" s="7"/>
      <c r="R9922" s="7"/>
      <c r="BG9922" s="6"/>
      <c r="BH9922" s="6"/>
      <c r="BU9922" s="7"/>
      <c r="BV9922" s="7"/>
      <c r="CI9922"/>
      <c r="CJ9922"/>
    </row>
    <row r="9923" spans="1:88" x14ac:dyDescent="0.25">
      <c r="A9923" s="5"/>
      <c r="C9923" s="6"/>
      <c r="D9923" s="6"/>
      <c r="Q9923" s="7"/>
      <c r="R9923" s="7"/>
      <c r="BG9923" s="6"/>
      <c r="BH9923" s="6"/>
      <c r="BU9923" s="7"/>
      <c r="BV9923" s="7"/>
      <c r="CI9923"/>
      <c r="CJ9923"/>
    </row>
    <row r="9924" spans="1:88" x14ac:dyDescent="0.25">
      <c r="A9924" s="5"/>
      <c r="C9924" s="6"/>
      <c r="D9924" s="6"/>
      <c r="Q9924" s="7"/>
      <c r="R9924" s="7"/>
      <c r="BG9924" s="6"/>
      <c r="BH9924" s="6"/>
      <c r="BU9924" s="7"/>
      <c r="BV9924" s="7"/>
      <c r="CI9924"/>
      <c r="CJ9924"/>
    </row>
    <row r="9925" spans="1:88" x14ac:dyDescent="0.25">
      <c r="A9925" s="5"/>
      <c r="C9925" s="6"/>
      <c r="D9925" s="6"/>
      <c r="Q9925" s="7"/>
      <c r="R9925" s="7"/>
      <c r="BG9925" s="6"/>
      <c r="BH9925" s="6"/>
      <c r="BU9925" s="7"/>
      <c r="BV9925" s="7"/>
      <c r="CI9925"/>
      <c r="CJ9925"/>
    </row>
    <row r="9926" spans="1:88" x14ac:dyDescent="0.25">
      <c r="A9926" s="5"/>
      <c r="C9926" s="6"/>
      <c r="D9926" s="6"/>
      <c r="Q9926" s="7"/>
      <c r="R9926" s="7"/>
      <c r="BG9926" s="6"/>
      <c r="BH9926" s="6"/>
      <c r="BU9926" s="7"/>
      <c r="BV9926" s="7"/>
      <c r="CI9926"/>
      <c r="CJ9926"/>
    </row>
    <row r="9927" spans="1:88" x14ac:dyDescent="0.25">
      <c r="A9927" s="5"/>
      <c r="C9927" s="6"/>
      <c r="D9927" s="6"/>
      <c r="Q9927" s="7"/>
      <c r="R9927" s="7"/>
      <c r="BG9927" s="6"/>
      <c r="BH9927" s="6"/>
      <c r="BU9927" s="7"/>
      <c r="BV9927" s="7"/>
      <c r="CI9927"/>
      <c r="CJ9927"/>
    </row>
    <row r="9928" spans="1:88" x14ac:dyDescent="0.25">
      <c r="A9928" s="5"/>
      <c r="C9928" s="6"/>
      <c r="D9928" s="6"/>
      <c r="Q9928" s="7"/>
      <c r="R9928" s="7"/>
      <c r="BG9928" s="6"/>
      <c r="BH9928" s="6"/>
      <c r="BU9928" s="7"/>
      <c r="BV9928" s="7"/>
      <c r="CI9928"/>
      <c r="CJ9928"/>
    </row>
    <row r="9929" spans="1:88" x14ac:dyDescent="0.25">
      <c r="A9929" s="5"/>
      <c r="C9929" s="6"/>
      <c r="D9929" s="6"/>
      <c r="Q9929" s="7"/>
      <c r="R9929" s="7"/>
      <c r="BG9929" s="6"/>
      <c r="BH9929" s="6"/>
      <c r="BU9929" s="7"/>
      <c r="BV9929" s="7"/>
      <c r="CI9929"/>
      <c r="CJ9929"/>
    </row>
    <row r="9930" spans="1:88" x14ac:dyDescent="0.25">
      <c r="A9930" s="5"/>
      <c r="C9930" s="6"/>
      <c r="D9930" s="6"/>
      <c r="Q9930" s="7"/>
      <c r="R9930" s="7"/>
      <c r="BG9930" s="6"/>
      <c r="BH9930" s="6"/>
      <c r="BU9930" s="7"/>
      <c r="BV9930" s="7"/>
      <c r="CI9930"/>
      <c r="CJ9930"/>
    </row>
    <row r="9931" spans="1:88" x14ac:dyDescent="0.25">
      <c r="A9931" s="5"/>
      <c r="C9931" s="6"/>
      <c r="D9931" s="6"/>
      <c r="Q9931" s="7"/>
      <c r="R9931" s="7"/>
      <c r="BG9931" s="6"/>
      <c r="BH9931" s="6"/>
      <c r="BU9931" s="7"/>
      <c r="BV9931" s="7"/>
      <c r="CI9931"/>
      <c r="CJ9931"/>
    </row>
    <row r="9932" spans="1:88" x14ac:dyDescent="0.25">
      <c r="A9932" s="5"/>
      <c r="C9932" s="6"/>
      <c r="D9932" s="6"/>
      <c r="Q9932" s="7"/>
      <c r="R9932" s="7"/>
      <c r="BG9932" s="6"/>
      <c r="BH9932" s="6"/>
      <c r="BU9932" s="7"/>
      <c r="BV9932" s="7"/>
      <c r="CI9932"/>
      <c r="CJ9932"/>
    </row>
    <row r="9933" spans="1:88" x14ac:dyDescent="0.25">
      <c r="A9933" s="5"/>
      <c r="C9933" s="6"/>
      <c r="D9933" s="6"/>
      <c r="Q9933" s="7"/>
      <c r="R9933" s="7"/>
      <c r="BG9933" s="6"/>
      <c r="BH9933" s="6"/>
      <c r="BU9933" s="7"/>
      <c r="BV9933" s="7"/>
      <c r="CI9933"/>
      <c r="CJ9933"/>
    </row>
    <row r="9934" spans="1:88" x14ac:dyDescent="0.25">
      <c r="A9934" s="5"/>
      <c r="C9934" s="6"/>
      <c r="D9934" s="6"/>
      <c r="Q9934" s="7"/>
      <c r="R9934" s="7"/>
      <c r="BG9934" s="6"/>
      <c r="BH9934" s="6"/>
      <c r="BU9934" s="7"/>
      <c r="BV9934" s="7"/>
      <c r="CI9934"/>
      <c r="CJ9934"/>
    </row>
    <row r="9935" spans="1:88" x14ac:dyDescent="0.25">
      <c r="A9935" s="5"/>
      <c r="C9935" s="6"/>
      <c r="D9935" s="6"/>
      <c r="Q9935" s="7"/>
      <c r="R9935" s="7"/>
      <c r="BG9935" s="6"/>
      <c r="BH9935" s="6"/>
      <c r="BU9935" s="7"/>
      <c r="BV9935" s="7"/>
      <c r="CI9935"/>
      <c r="CJ9935"/>
    </row>
    <row r="9936" spans="1:88" x14ac:dyDescent="0.25">
      <c r="A9936" s="5"/>
      <c r="C9936" s="6"/>
      <c r="D9936" s="6"/>
      <c r="Q9936" s="7"/>
      <c r="R9936" s="7"/>
      <c r="BG9936" s="6"/>
      <c r="BH9936" s="6"/>
      <c r="BU9936" s="7"/>
      <c r="BV9936" s="7"/>
      <c r="CI9936"/>
      <c r="CJ9936"/>
    </row>
    <row r="9937" spans="1:88" x14ac:dyDescent="0.25">
      <c r="A9937" s="5"/>
      <c r="C9937" s="6"/>
      <c r="D9937" s="6"/>
      <c r="Q9937" s="7"/>
      <c r="R9937" s="7"/>
      <c r="BG9937" s="6"/>
      <c r="BH9937" s="6"/>
      <c r="BU9937" s="7"/>
      <c r="BV9937" s="7"/>
      <c r="CI9937"/>
      <c r="CJ9937"/>
    </row>
    <row r="9938" spans="1:88" x14ac:dyDescent="0.25">
      <c r="A9938" s="5"/>
      <c r="C9938" s="6"/>
      <c r="D9938" s="6"/>
      <c r="Q9938" s="7"/>
      <c r="R9938" s="7"/>
      <c r="BG9938" s="6"/>
      <c r="BH9938" s="6"/>
      <c r="BU9938" s="7"/>
      <c r="BV9938" s="7"/>
      <c r="CI9938"/>
      <c r="CJ9938"/>
    </row>
    <row r="9939" spans="1:88" x14ac:dyDescent="0.25">
      <c r="A9939" s="5"/>
      <c r="C9939" s="6"/>
      <c r="D9939" s="6"/>
      <c r="Q9939" s="7"/>
      <c r="R9939" s="7"/>
      <c r="BG9939" s="6"/>
      <c r="BH9939" s="6"/>
      <c r="BU9939" s="7"/>
      <c r="BV9939" s="7"/>
      <c r="CI9939"/>
      <c r="CJ9939"/>
    </row>
    <row r="9940" spans="1:88" x14ac:dyDescent="0.25">
      <c r="A9940" s="5"/>
      <c r="C9940" s="6"/>
      <c r="D9940" s="6"/>
      <c r="Q9940" s="7"/>
      <c r="R9940" s="7"/>
      <c r="BG9940" s="6"/>
      <c r="BH9940" s="6"/>
      <c r="BU9940" s="7"/>
      <c r="BV9940" s="7"/>
      <c r="CI9940"/>
      <c r="CJ9940"/>
    </row>
    <row r="9941" spans="1:88" x14ac:dyDescent="0.25">
      <c r="A9941" s="5"/>
      <c r="C9941" s="6"/>
      <c r="D9941" s="6"/>
      <c r="Q9941" s="7"/>
      <c r="R9941" s="7"/>
      <c r="BG9941" s="6"/>
      <c r="BH9941" s="6"/>
      <c r="BU9941" s="7"/>
      <c r="BV9941" s="7"/>
      <c r="CI9941"/>
      <c r="CJ9941"/>
    </row>
    <row r="9942" spans="1:88" x14ac:dyDescent="0.25">
      <c r="A9942" s="5"/>
      <c r="C9942" s="6"/>
      <c r="D9942" s="6"/>
      <c r="Q9942" s="7"/>
      <c r="R9942" s="7"/>
      <c r="BG9942" s="6"/>
      <c r="BH9942" s="6"/>
      <c r="BU9942" s="7"/>
      <c r="BV9942" s="7"/>
      <c r="CI9942"/>
      <c r="CJ9942"/>
    </row>
    <row r="9943" spans="1:88" x14ac:dyDescent="0.25">
      <c r="A9943" s="5"/>
      <c r="C9943" s="6"/>
      <c r="D9943" s="6"/>
      <c r="Q9943" s="7"/>
      <c r="R9943" s="7"/>
      <c r="BG9943" s="6"/>
      <c r="BH9943" s="6"/>
      <c r="BU9943" s="7"/>
      <c r="BV9943" s="7"/>
      <c r="CI9943"/>
      <c r="CJ9943"/>
    </row>
    <row r="9944" spans="1:88" x14ac:dyDescent="0.25">
      <c r="A9944" s="5"/>
      <c r="C9944" s="6"/>
      <c r="D9944" s="6"/>
      <c r="Q9944" s="7"/>
      <c r="R9944" s="7"/>
      <c r="BG9944" s="6"/>
      <c r="BH9944" s="6"/>
      <c r="BU9944" s="7"/>
      <c r="BV9944" s="7"/>
      <c r="CI9944"/>
      <c r="CJ9944"/>
    </row>
    <row r="9945" spans="1:88" x14ac:dyDescent="0.25">
      <c r="A9945" s="5"/>
      <c r="C9945" s="6"/>
      <c r="D9945" s="6"/>
      <c r="Q9945" s="7"/>
      <c r="R9945" s="7"/>
      <c r="BG9945" s="6"/>
      <c r="BH9945" s="6"/>
      <c r="BU9945" s="7"/>
      <c r="BV9945" s="7"/>
      <c r="CI9945"/>
      <c r="CJ9945"/>
    </row>
    <row r="9946" spans="1:88" x14ac:dyDescent="0.25">
      <c r="A9946" s="5"/>
      <c r="C9946" s="6"/>
      <c r="D9946" s="6"/>
      <c r="Q9946" s="7"/>
      <c r="R9946" s="7"/>
      <c r="BG9946" s="6"/>
      <c r="BH9946" s="6"/>
      <c r="BU9946" s="7"/>
      <c r="BV9946" s="7"/>
      <c r="CI9946"/>
      <c r="CJ9946"/>
    </row>
    <row r="9947" spans="1:88" x14ac:dyDescent="0.25">
      <c r="A9947" s="5"/>
      <c r="C9947" s="6"/>
      <c r="D9947" s="6"/>
      <c r="Q9947" s="7"/>
      <c r="R9947" s="7"/>
      <c r="BG9947" s="6"/>
      <c r="BH9947" s="6"/>
      <c r="BU9947" s="7"/>
      <c r="BV9947" s="7"/>
      <c r="CI9947"/>
      <c r="CJ9947"/>
    </row>
    <row r="9948" spans="1:88" x14ac:dyDescent="0.25">
      <c r="A9948" s="5"/>
      <c r="C9948" s="6"/>
      <c r="D9948" s="6"/>
      <c r="Q9948" s="7"/>
      <c r="R9948" s="7"/>
      <c r="BG9948" s="6"/>
      <c r="BH9948" s="6"/>
      <c r="BU9948" s="7"/>
      <c r="BV9948" s="7"/>
      <c r="CI9948"/>
      <c r="CJ9948"/>
    </row>
    <row r="9949" spans="1:88" x14ac:dyDescent="0.25">
      <c r="A9949" s="5"/>
      <c r="C9949" s="6"/>
      <c r="D9949" s="6"/>
      <c r="Q9949" s="7"/>
      <c r="R9949" s="7"/>
      <c r="BG9949" s="6"/>
      <c r="BH9949" s="6"/>
      <c r="BU9949" s="7"/>
      <c r="BV9949" s="7"/>
      <c r="CI9949"/>
      <c r="CJ9949"/>
    </row>
    <row r="9950" spans="1:88" x14ac:dyDescent="0.25">
      <c r="A9950" s="5"/>
      <c r="C9950" s="6"/>
      <c r="D9950" s="6"/>
      <c r="Q9950" s="7"/>
      <c r="R9950" s="7"/>
      <c r="BG9950" s="6"/>
      <c r="BH9950" s="6"/>
      <c r="BU9950" s="7"/>
      <c r="BV9950" s="7"/>
      <c r="CI9950"/>
      <c r="CJ9950"/>
    </row>
    <row r="9951" spans="1:88" x14ac:dyDescent="0.25">
      <c r="A9951" s="5"/>
      <c r="C9951" s="6"/>
      <c r="D9951" s="6"/>
      <c r="Q9951" s="7"/>
      <c r="R9951" s="7"/>
      <c r="BG9951" s="6"/>
      <c r="BH9951" s="6"/>
      <c r="BU9951" s="7"/>
      <c r="BV9951" s="7"/>
      <c r="CI9951"/>
      <c r="CJ9951"/>
    </row>
    <row r="9952" spans="1:88" x14ac:dyDescent="0.25">
      <c r="A9952" s="5"/>
      <c r="C9952" s="6"/>
      <c r="D9952" s="6"/>
      <c r="Q9952" s="7"/>
      <c r="R9952" s="7"/>
      <c r="BG9952" s="6"/>
      <c r="BH9952" s="6"/>
      <c r="BU9952" s="7"/>
      <c r="BV9952" s="7"/>
      <c r="CI9952"/>
      <c r="CJ9952"/>
    </row>
    <row r="9953" spans="1:88" x14ac:dyDescent="0.25">
      <c r="A9953" s="5"/>
      <c r="C9953" s="6"/>
      <c r="D9953" s="6"/>
      <c r="Q9953" s="7"/>
      <c r="R9953" s="7"/>
      <c r="BG9953" s="6"/>
      <c r="BH9953" s="6"/>
      <c r="BU9953" s="7"/>
      <c r="BV9953" s="7"/>
      <c r="CI9953"/>
      <c r="CJ9953"/>
    </row>
    <row r="9954" spans="1:88" x14ac:dyDescent="0.25">
      <c r="A9954" s="5"/>
      <c r="C9954" s="6"/>
      <c r="D9954" s="6"/>
      <c r="Q9954" s="7"/>
      <c r="R9954" s="7"/>
      <c r="BG9954" s="6"/>
      <c r="BH9954" s="6"/>
      <c r="BU9954" s="7"/>
      <c r="BV9954" s="7"/>
      <c r="CI9954"/>
      <c r="CJ9954"/>
    </row>
    <row r="9955" spans="1:88" x14ac:dyDescent="0.25">
      <c r="A9955" s="5"/>
      <c r="C9955" s="6"/>
      <c r="D9955" s="6"/>
      <c r="Q9955" s="7"/>
      <c r="R9955" s="7"/>
      <c r="BG9955" s="6"/>
      <c r="BH9955" s="6"/>
      <c r="BU9955" s="7"/>
      <c r="BV9955" s="7"/>
      <c r="CI9955"/>
      <c r="CJ9955"/>
    </row>
    <row r="9956" spans="1:88" x14ac:dyDescent="0.25">
      <c r="A9956" s="5"/>
      <c r="C9956" s="6"/>
      <c r="D9956" s="6"/>
      <c r="Q9956" s="7"/>
      <c r="R9956" s="7"/>
      <c r="BG9956" s="6"/>
      <c r="BH9956" s="6"/>
      <c r="BU9956" s="7"/>
      <c r="BV9956" s="7"/>
      <c r="CI9956"/>
      <c r="CJ9956"/>
    </row>
    <row r="9957" spans="1:88" x14ac:dyDescent="0.25">
      <c r="A9957" s="5"/>
      <c r="C9957" s="6"/>
      <c r="D9957" s="6"/>
      <c r="Q9957" s="7"/>
      <c r="R9957" s="7"/>
      <c r="BG9957" s="6"/>
      <c r="BH9957" s="6"/>
      <c r="BU9957" s="7"/>
      <c r="BV9957" s="7"/>
      <c r="CI9957"/>
      <c r="CJ9957"/>
    </row>
    <row r="9958" spans="1:88" x14ac:dyDescent="0.25">
      <c r="A9958" s="5"/>
      <c r="C9958" s="6"/>
      <c r="D9958" s="6"/>
      <c r="Q9958" s="7"/>
      <c r="R9958" s="7"/>
      <c r="BG9958" s="6"/>
      <c r="BH9958" s="6"/>
      <c r="BU9958" s="7"/>
      <c r="BV9958" s="7"/>
      <c r="CI9958"/>
      <c r="CJ9958"/>
    </row>
    <row r="9959" spans="1:88" x14ac:dyDescent="0.25">
      <c r="A9959" s="5"/>
      <c r="C9959" s="6"/>
      <c r="D9959" s="6"/>
      <c r="Q9959" s="7"/>
      <c r="R9959" s="7"/>
      <c r="BG9959" s="6"/>
      <c r="BH9959" s="6"/>
      <c r="BU9959" s="7"/>
      <c r="BV9959" s="7"/>
      <c r="CI9959"/>
      <c r="CJ9959"/>
    </row>
    <row r="9960" spans="1:88" x14ac:dyDescent="0.25">
      <c r="A9960" s="5"/>
      <c r="C9960" s="6"/>
      <c r="D9960" s="6"/>
      <c r="Q9960" s="7"/>
      <c r="R9960" s="7"/>
      <c r="BG9960" s="6"/>
      <c r="BH9960" s="6"/>
      <c r="BU9960" s="7"/>
      <c r="BV9960" s="7"/>
      <c r="CI9960"/>
      <c r="CJ9960"/>
    </row>
    <row r="9961" spans="1:88" x14ac:dyDescent="0.25">
      <c r="A9961" s="5"/>
      <c r="C9961" s="6"/>
      <c r="D9961" s="6"/>
      <c r="Q9961" s="7"/>
      <c r="R9961" s="7"/>
      <c r="BG9961" s="6"/>
      <c r="BH9961" s="6"/>
      <c r="BU9961" s="7"/>
      <c r="BV9961" s="7"/>
      <c r="CI9961"/>
      <c r="CJ9961"/>
    </row>
    <row r="9962" spans="1:88" x14ac:dyDescent="0.25">
      <c r="A9962" s="5"/>
      <c r="C9962" s="6"/>
      <c r="D9962" s="6"/>
      <c r="Q9962" s="7"/>
      <c r="R9962" s="7"/>
      <c r="BG9962" s="6"/>
      <c r="BH9962" s="6"/>
      <c r="BU9962" s="7"/>
      <c r="BV9962" s="7"/>
      <c r="CI9962"/>
      <c r="CJ9962"/>
    </row>
    <row r="9963" spans="1:88" x14ac:dyDescent="0.25">
      <c r="A9963" s="5"/>
      <c r="C9963" s="6"/>
      <c r="D9963" s="6"/>
      <c r="Q9963" s="7"/>
      <c r="R9963" s="7"/>
      <c r="BG9963" s="6"/>
      <c r="BH9963" s="6"/>
      <c r="BU9963" s="7"/>
      <c r="BV9963" s="7"/>
      <c r="CI9963"/>
      <c r="CJ9963"/>
    </row>
    <row r="9964" spans="1:88" x14ac:dyDescent="0.25">
      <c r="A9964" s="5"/>
      <c r="C9964" s="6"/>
      <c r="D9964" s="6"/>
      <c r="Q9964" s="7"/>
      <c r="R9964" s="7"/>
      <c r="BG9964" s="6"/>
      <c r="BH9964" s="6"/>
      <c r="BU9964" s="7"/>
      <c r="BV9964" s="7"/>
      <c r="CI9964"/>
      <c r="CJ9964"/>
    </row>
    <row r="9965" spans="1:88" x14ac:dyDescent="0.25">
      <c r="A9965" s="5"/>
      <c r="C9965" s="6"/>
      <c r="D9965" s="6"/>
      <c r="Q9965" s="7"/>
      <c r="R9965" s="7"/>
      <c r="BG9965" s="6"/>
      <c r="BH9965" s="6"/>
      <c r="BU9965" s="7"/>
      <c r="BV9965" s="7"/>
      <c r="CI9965"/>
      <c r="CJ9965"/>
    </row>
    <row r="9966" spans="1:88" x14ac:dyDescent="0.25">
      <c r="A9966" s="5"/>
      <c r="C9966" s="6"/>
      <c r="D9966" s="6"/>
      <c r="Q9966" s="7"/>
      <c r="R9966" s="7"/>
      <c r="BG9966" s="6"/>
      <c r="BH9966" s="6"/>
      <c r="BU9966" s="7"/>
      <c r="BV9966" s="7"/>
      <c r="CI9966"/>
      <c r="CJ9966"/>
    </row>
    <row r="9967" spans="1:88" x14ac:dyDescent="0.25">
      <c r="A9967" s="5"/>
      <c r="C9967" s="6"/>
      <c r="D9967" s="6"/>
      <c r="Q9967" s="7"/>
      <c r="R9967" s="7"/>
      <c r="BG9967" s="6"/>
      <c r="BH9967" s="6"/>
      <c r="BU9967" s="7"/>
      <c r="BV9967" s="7"/>
      <c r="CI9967"/>
      <c r="CJ9967"/>
    </row>
    <row r="9968" spans="1:88" x14ac:dyDescent="0.25">
      <c r="A9968" s="5"/>
      <c r="C9968" s="6"/>
      <c r="D9968" s="6"/>
      <c r="Q9968" s="7"/>
      <c r="R9968" s="7"/>
      <c r="BG9968" s="6"/>
      <c r="BH9968" s="6"/>
      <c r="BU9968" s="7"/>
      <c r="BV9968" s="7"/>
      <c r="CI9968"/>
      <c r="CJ9968"/>
    </row>
    <row r="9969" spans="1:88" x14ac:dyDescent="0.25">
      <c r="A9969" s="5"/>
      <c r="C9969" s="6"/>
      <c r="D9969" s="6"/>
      <c r="Q9969" s="7"/>
      <c r="R9969" s="7"/>
      <c r="BG9969" s="6"/>
      <c r="BH9969" s="6"/>
      <c r="BU9969" s="7"/>
      <c r="BV9969" s="7"/>
      <c r="CI9969"/>
      <c r="CJ9969"/>
    </row>
    <row r="9970" spans="1:88" x14ac:dyDescent="0.25">
      <c r="A9970" s="5"/>
      <c r="C9970" s="6"/>
      <c r="D9970" s="6"/>
      <c r="Q9970" s="7"/>
      <c r="R9970" s="7"/>
      <c r="BG9970" s="6"/>
      <c r="BH9970" s="6"/>
      <c r="BU9970" s="7"/>
      <c r="BV9970" s="7"/>
      <c r="CI9970"/>
      <c r="CJ9970"/>
    </row>
    <row r="9971" spans="1:88" x14ac:dyDescent="0.25">
      <c r="A9971" s="5"/>
      <c r="C9971" s="6"/>
      <c r="D9971" s="6"/>
      <c r="Q9971" s="7"/>
      <c r="R9971" s="7"/>
      <c r="BG9971" s="6"/>
      <c r="BH9971" s="6"/>
      <c r="BU9971" s="7"/>
      <c r="BV9971" s="7"/>
      <c r="CI9971"/>
      <c r="CJ9971"/>
    </row>
    <row r="9972" spans="1:88" x14ac:dyDescent="0.25">
      <c r="A9972" s="5"/>
      <c r="C9972" s="6"/>
      <c r="D9972" s="6"/>
      <c r="Q9972" s="7"/>
      <c r="R9972" s="7"/>
      <c r="BG9972" s="6"/>
      <c r="BH9972" s="6"/>
      <c r="BU9972" s="7"/>
      <c r="BV9972" s="7"/>
      <c r="CI9972"/>
      <c r="CJ9972"/>
    </row>
    <row r="9973" spans="1:88" x14ac:dyDescent="0.25">
      <c r="A9973" s="5"/>
      <c r="C9973" s="6"/>
      <c r="D9973" s="6"/>
      <c r="Q9973" s="7"/>
      <c r="R9973" s="7"/>
      <c r="BG9973" s="6"/>
      <c r="BH9973" s="6"/>
      <c r="BU9973" s="7"/>
      <c r="BV9973" s="7"/>
      <c r="CI9973"/>
      <c r="CJ9973"/>
    </row>
    <row r="9974" spans="1:88" x14ac:dyDescent="0.25">
      <c r="A9974" s="5"/>
      <c r="C9974" s="6"/>
      <c r="D9974" s="6"/>
      <c r="Q9974" s="7"/>
      <c r="R9974" s="7"/>
      <c r="BG9974" s="6"/>
      <c r="BH9974" s="6"/>
      <c r="BU9974" s="7"/>
      <c r="BV9974" s="7"/>
      <c r="CI9974"/>
      <c r="CJ9974"/>
    </row>
    <row r="9975" spans="1:88" x14ac:dyDescent="0.25">
      <c r="A9975" s="5"/>
      <c r="C9975" s="6"/>
      <c r="D9975" s="6"/>
      <c r="Q9975" s="7"/>
      <c r="R9975" s="7"/>
      <c r="BG9975" s="6"/>
      <c r="BH9975" s="6"/>
      <c r="BU9975" s="7"/>
      <c r="BV9975" s="7"/>
      <c r="CI9975"/>
      <c r="CJ9975"/>
    </row>
    <row r="9976" spans="1:88" x14ac:dyDescent="0.25">
      <c r="A9976" s="5"/>
      <c r="C9976" s="6"/>
      <c r="D9976" s="6"/>
      <c r="Q9976" s="7"/>
      <c r="R9976" s="7"/>
      <c r="BG9976" s="6"/>
      <c r="BH9976" s="6"/>
      <c r="BU9976" s="7"/>
      <c r="BV9976" s="7"/>
      <c r="CI9976"/>
      <c r="CJ9976"/>
    </row>
    <row r="9977" spans="1:88" x14ac:dyDescent="0.25">
      <c r="A9977" s="5"/>
      <c r="C9977" s="6"/>
      <c r="D9977" s="6"/>
      <c r="Q9977" s="7"/>
      <c r="R9977" s="7"/>
      <c r="BG9977" s="6"/>
      <c r="BH9977" s="6"/>
      <c r="BU9977" s="7"/>
      <c r="BV9977" s="7"/>
      <c r="CI9977"/>
      <c r="CJ9977"/>
    </row>
    <row r="9978" spans="1:88" x14ac:dyDescent="0.25">
      <c r="A9978" s="5"/>
      <c r="C9978" s="6"/>
      <c r="D9978" s="6"/>
      <c r="Q9978" s="7"/>
      <c r="R9978" s="7"/>
      <c r="BG9978" s="6"/>
      <c r="BH9978" s="6"/>
      <c r="BU9978" s="7"/>
      <c r="BV9978" s="7"/>
      <c r="CI9978"/>
      <c r="CJ9978"/>
    </row>
    <row r="9979" spans="1:88" x14ac:dyDescent="0.25">
      <c r="A9979" s="5"/>
      <c r="C9979" s="6"/>
      <c r="D9979" s="6"/>
      <c r="Q9979" s="7"/>
      <c r="R9979" s="7"/>
      <c r="BG9979" s="6"/>
      <c r="BH9979" s="6"/>
      <c r="BU9979" s="7"/>
      <c r="BV9979" s="7"/>
      <c r="CI9979"/>
      <c r="CJ9979"/>
    </row>
    <row r="9980" spans="1:88" x14ac:dyDescent="0.25">
      <c r="A9980" s="5"/>
      <c r="C9980" s="6"/>
      <c r="D9980" s="6"/>
      <c r="Q9980" s="7"/>
      <c r="R9980" s="7"/>
      <c r="BG9980" s="6"/>
      <c r="BH9980" s="6"/>
      <c r="BU9980" s="7"/>
      <c r="BV9980" s="7"/>
      <c r="CI9980"/>
      <c r="CJ9980"/>
    </row>
    <row r="9981" spans="1:88" x14ac:dyDescent="0.25">
      <c r="A9981" s="5"/>
      <c r="C9981" s="6"/>
      <c r="D9981" s="6"/>
      <c r="Q9981" s="7"/>
      <c r="R9981" s="7"/>
      <c r="BG9981" s="6"/>
      <c r="BH9981" s="6"/>
      <c r="BU9981" s="7"/>
      <c r="BV9981" s="7"/>
      <c r="CI9981"/>
      <c r="CJ9981"/>
    </row>
    <row r="9982" spans="1:88" x14ac:dyDescent="0.25">
      <c r="A9982" s="5"/>
      <c r="C9982" s="6"/>
      <c r="D9982" s="6"/>
      <c r="Q9982" s="7"/>
      <c r="R9982" s="7"/>
      <c r="BG9982" s="6"/>
      <c r="BH9982" s="6"/>
      <c r="BU9982" s="7"/>
      <c r="BV9982" s="7"/>
      <c r="CI9982"/>
      <c r="CJ9982"/>
    </row>
    <row r="9983" spans="1:88" x14ac:dyDescent="0.25">
      <c r="A9983" s="5"/>
      <c r="C9983" s="6"/>
      <c r="D9983" s="6"/>
      <c r="Q9983" s="7"/>
      <c r="R9983" s="7"/>
      <c r="BG9983" s="6"/>
      <c r="BH9983" s="6"/>
      <c r="BU9983" s="7"/>
      <c r="BV9983" s="7"/>
      <c r="CI9983"/>
      <c r="CJ9983"/>
    </row>
    <row r="9984" spans="1:88" x14ac:dyDescent="0.25">
      <c r="A9984" s="5"/>
      <c r="C9984" s="6"/>
      <c r="D9984" s="6"/>
      <c r="Q9984" s="7"/>
      <c r="R9984" s="7"/>
      <c r="BG9984" s="6"/>
      <c r="BH9984" s="6"/>
      <c r="BU9984" s="7"/>
      <c r="BV9984" s="7"/>
      <c r="CI9984"/>
      <c r="CJ9984"/>
    </row>
    <row r="9985" spans="1:88" x14ac:dyDescent="0.25">
      <c r="A9985" s="5"/>
      <c r="C9985" s="6"/>
      <c r="D9985" s="6"/>
      <c r="Q9985" s="7"/>
      <c r="R9985" s="7"/>
      <c r="BG9985" s="6"/>
      <c r="BH9985" s="6"/>
      <c r="BU9985" s="7"/>
      <c r="BV9985" s="7"/>
      <c r="CI9985"/>
      <c r="CJ9985"/>
    </row>
    <row r="9986" spans="1:88" x14ac:dyDescent="0.25">
      <c r="A9986" s="5"/>
      <c r="C9986" s="6"/>
      <c r="D9986" s="6"/>
      <c r="Q9986" s="7"/>
      <c r="R9986" s="7"/>
      <c r="BG9986" s="6"/>
      <c r="BH9986" s="6"/>
      <c r="BU9986" s="7"/>
      <c r="BV9986" s="7"/>
      <c r="CI9986"/>
      <c r="CJ9986"/>
    </row>
    <row r="9987" spans="1:88" x14ac:dyDescent="0.25">
      <c r="A9987" s="5"/>
      <c r="C9987" s="6"/>
      <c r="D9987" s="6"/>
      <c r="Q9987" s="7"/>
      <c r="R9987" s="7"/>
      <c r="BG9987" s="6"/>
      <c r="BH9987" s="6"/>
      <c r="BU9987" s="7"/>
      <c r="BV9987" s="7"/>
      <c r="CI9987"/>
      <c r="CJ9987"/>
    </row>
    <row r="9988" spans="1:88" x14ac:dyDescent="0.25">
      <c r="A9988" s="5"/>
      <c r="C9988" s="6"/>
      <c r="D9988" s="6"/>
      <c r="Q9988" s="7"/>
      <c r="R9988" s="7"/>
      <c r="BG9988" s="6"/>
      <c r="BH9988" s="6"/>
      <c r="BU9988" s="7"/>
      <c r="BV9988" s="7"/>
      <c r="CI9988"/>
      <c r="CJ9988"/>
    </row>
    <row r="9989" spans="1:88" x14ac:dyDescent="0.25">
      <c r="A9989" s="5"/>
      <c r="C9989" s="6"/>
      <c r="D9989" s="6"/>
      <c r="Q9989" s="7"/>
      <c r="R9989" s="7"/>
      <c r="BG9989" s="6"/>
      <c r="BH9989" s="6"/>
      <c r="BU9989" s="7"/>
      <c r="BV9989" s="7"/>
      <c r="CI9989"/>
      <c r="CJ9989"/>
    </row>
    <row r="9990" spans="1:88" x14ac:dyDescent="0.25">
      <c r="A9990" s="5"/>
      <c r="C9990" s="6"/>
      <c r="D9990" s="6"/>
      <c r="Q9990" s="7"/>
      <c r="R9990" s="7"/>
      <c r="BG9990" s="6"/>
      <c r="BH9990" s="6"/>
      <c r="BU9990" s="7"/>
      <c r="BV9990" s="7"/>
      <c r="CI9990"/>
      <c r="CJ9990"/>
    </row>
    <row r="9991" spans="1:88" x14ac:dyDescent="0.25">
      <c r="A9991" s="5"/>
      <c r="C9991" s="6"/>
      <c r="D9991" s="6"/>
      <c r="Q9991" s="7"/>
      <c r="R9991" s="7"/>
      <c r="BG9991" s="6"/>
      <c r="BH9991" s="6"/>
      <c r="BU9991" s="7"/>
      <c r="BV9991" s="7"/>
      <c r="CI9991"/>
      <c r="CJ9991"/>
    </row>
    <row r="9992" spans="1:88" x14ac:dyDescent="0.25">
      <c r="A9992" s="5"/>
      <c r="C9992" s="6"/>
      <c r="D9992" s="6"/>
      <c r="Q9992" s="7"/>
      <c r="R9992" s="7"/>
      <c r="BG9992" s="6"/>
      <c r="BH9992" s="6"/>
      <c r="BU9992" s="7"/>
      <c r="BV9992" s="7"/>
      <c r="CI9992"/>
      <c r="CJ9992"/>
    </row>
    <row r="9993" spans="1:88" x14ac:dyDescent="0.25">
      <c r="A9993" s="5"/>
      <c r="C9993" s="6"/>
      <c r="D9993" s="6"/>
      <c r="Q9993" s="7"/>
      <c r="R9993" s="7"/>
      <c r="BG9993" s="6"/>
      <c r="BH9993" s="6"/>
      <c r="BU9993" s="7"/>
      <c r="BV9993" s="7"/>
      <c r="CI9993"/>
      <c r="CJ9993"/>
    </row>
    <row r="9994" spans="1:88" x14ac:dyDescent="0.25">
      <c r="A9994" s="5"/>
      <c r="C9994" s="6"/>
      <c r="D9994" s="6"/>
      <c r="Q9994" s="7"/>
      <c r="R9994" s="7"/>
      <c r="BG9994" s="6"/>
      <c r="BH9994" s="6"/>
      <c r="BU9994" s="7"/>
      <c r="BV9994" s="7"/>
      <c r="CI9994"/>
      <c r="CJ9994"/>
    </row>
    <row r="9995" spans="1:88" x14ac:dyDescent="0.25">
      <c r="A9995" s="5"/>
      <c r="C9995" s="6"/>
      <c r="D9995" s="6"/>
      <c r="Q9995" s="7"/>
      <c r="R9995" s="7"/>
      <c r="BG9995" s="6"/>
      <c r="BH9995" s="6"/>
      <c r="BU9995" s="7"/>
      <c r="BV9995" s="7"/>
      <c r="CI9995"/>
      <c r="CJ9995"/>
    </row>
    <row r="9996" spans="1:88" x14ac:dyDescent="0.25">
      <c r="A9996" s="5"/>
      <c r="C9996" s="6"/>
      <c r="D9996" s="6"/>
      <c r="Q9996" s="7"/>
      <c r="R9996" s="7"/>
      <c r="BG9996" s="6"/>
      <c r="BH9996" s="6"/>
      <c r="BU9996" s="7"/>
      <c r="BV9996" s="7"/>
      <c r="CI9996"/>
      <c r="CJ9996"/>
    </row>
    <row r="9997" spans="1:88" x14ac:dyDescent="0.25">
      <c r="A9997" s="5"/>
      <c r="C9997" s="6"/>
      <c r="D9997" s="6"/>
      <c r="Q9997" s="7"/>
      <c r="R9997" s="7"/>
      <c r="BG9997" s="6"/>
      <c r="BH9997" s="6"/>
      <c r="BU9997" s="7"/>
      <c r="BV9997" s="7"/>
      <c r="CI9997"/>
      <c r="CJ9997"/>
    </row>
    <row r="9998" spans="1:88" x14ac:dyDescent="0.25">
      <c r="A9998" s="5"/>
      <c r="C9998" s="6"/>
      <c r="D9998" s="6"/>
      <c r="Q9998" s="7"/>
      <c r="R9998" s="7"/>
      <c r="BG9998" s="6"/>
      <c r="BH9998" s="6"/>
      <c r="BU9998" s="7"/>
      <c r="BV9998" s="7"/>
      <c r="CI9998"/>
      <c r="CJ9998"/>
    </row>
    <row r="9999" spans="1:88" x14ac:dyDescent="0.25">
      <c r="A9999" s="5"/>
      <c r="C9999" s="6"/>
      <c r="D9999" s="6"/>
      <c r="Q9999" s="7"/>
      <c r="R9999" s="7"/>
      <c r="BG9999" s="6"/>
      <c r="BH9999" s="6"/>
      <c r="BU9999" s="7"/>
      <c r="BV9999" s="7"/>
      <c r="CI9999"/>
      <c r="CJ9999"/>
    </row>
    <row r="10000" spans="1:88" x14ac:dyDescent="0.25">
      <c r="A10000" s="5"/>
      <c r="C10000" s="6"/>
      <c r="D10000" s="6"/>
      <c r="Q10000" s="7"/>
      <c r="R10000" s="7"/>
      <c r="BG10000" s="6"/>
      <c r="BH10000" s="6"/>
      <c r="BU10000" s="7"/>
      <c r="BV10000" s="7"/>
      <c r="CI10000"/>
      <c r="CJ10000"/>
    </row>
    <row r="10001" spans="1:88" x14ac:dyDescent="0.25">
      <c r="A10001" s="5"/>
      <c r="C10001" s="6"/>
      <c r="D10001" s="6"/>
      <c r="Q10001" s="7"/>
      <c r="R10001" s="7"/>
      <c r="BG10001" s="6"/>
      <c r="BH10001" s="6"/>
      <c r="BU10001" s="7"/>
      <c r="BV10001" s="7"/>
      <c r="CI10001"/>
      <c r="CJ10001"/>
    </row>
    <row r="10002" spans="1:88" x14ac:dyDescent="0.25">
      <c r="A10002" s="5"/>
      <c r="C10002" s="6"/>
      <c r="D10002" s="6"/>
      <c r="Q10002" s="7"/>
      <c r="R10002" s="7"/>
      <c r="BG10002" s="6"/>
      <c r="BH10002" s="6"/>
      <c r="BU10002" s="7"/>
      <c r="BV10002" s="7"/>
      <c r="CI10002"/>
      <c r="CJ10002"/>
    </row>
    <row r="10003" spans="1:88" x14ac:dyDescent="0.25">
      <c r="A10003" s="5"/>
      <c r="C10003" s="6"/>
      <c r="D10003" s="6"/>
      <c r="Q10003" s="7"/>
      <c r="R10003" s="7"/>
      <c r="BG10003" s="6"/>
      <c r="BH10003" s="6"/>
      <c r="BU10003" s="7"/>
      <c r="BV10003" s="7"/>
      <c r="CI10003"/>
      <c r="CJ10003"/>
    </row>
    <row r="10004" spans="1:88" x14ac:dyDescent="0.25">
      <c r="A10004" s="5"/>
      <c r="C10004" s="6"/>
      <c r="D10004" s="6"/>
      <c r="Q10004" s="7"/>
      <c r="R10004" s="7"/>
      <c r="BG10004" s="6"/>
      <c r="BH10004" s="6"/>
      <c r="BU10004" s="7"/>
      <c r="BV10004" s="7"/>
      <c r="CI10004"/>
      <c r="CJ10004"/>
    </row>
    <row r="10005" spans="1:88" x14ac:dyDescent="0.25">
      <c r="A10005" s="5"/>
      <c r="C10005" s="6"/>
      <c r="D10005" s="6"/>
      <c r="Q10005" s="7"/>
      <c r="R10005" s="7"/>
      <c r="BG10005" s="6"/>
      <c r="BH10005" s="6"/>
      <c r="BU10005" s="7"/>
      <c r="BV10005" s="7"/>
      <c r="CI10005"/>
      <c r="CJ10005"/>
    </row>
    <row r="10006" spans="1:88" x14ac:dyDescent="0.25">
      <c r="A10006" s="5"/>
      <c r="C10006" s="6"/>
      <c r="D10006" s="6"/>
      <c r="Q10006" s="7"/>
      <c r="R10006" s="7"/>
      <c r="BG10006" s="6"/>
      <c r="BH10006" s="6"/>
      <c r="BU10006" s="7"/>
      <c r="BV10006" s="7"/>
      <c r="CI10006"/>
      <c r="CJ10006"/>
    </row>
    <row r="10007" spans="1:88" x14ac:dyDescent="0.25">
      <c r="A10007" s="5"/>
      <c r="C10007" s="6"/>
      <c r="D10007" s="6"/>
      <c r="Q10007" s="7"/>
      <c r="R10007" s="7"/>
      <c r="BG10007" s="6"/>
      <c r="BH10007" s="6"/>
      <c r="BU10007" s="7"/>
      <c r="BV10007" s="7"/>
      <c r="CI10007"/>
      <c r="CJ10007"/>
    </row>
    <row r="10008" spans="1:88" x14ac:dyDescent="0.25">
      <c r="A10008" s="5"/>
      <c r="C10008" s="6"/>
      <c r="D10008" s="6"/>
      <c r="Q10008" s="7"/>
      <c r="R10008" s="7"/>
      <c r="BG10008" s="6"/>
      <c r="BH10008" s="6"/>
      <c r="BU10008" s="7"/>
      <c r="BV10008" s="7"/>
      <c r="CI10008"/>
      <c r="CJ10008"/>
    </row>
    <row r="10009" spans="1:88" x14ac:dyDescent="0.25">
      <c r="A10009" s="5"/>
      <c r="C10009" s="6"/>
      <c r="D10009" s="6"/>
      <c r="Q10009" s="7"/>
      <c r="R10009" s="7"/>
      <c r="BG10009" s="6"/>
      <c r="BH10009" s="6"/>
      <c r="BU10009" s="7"/>
      <c r="BV10009" s="7"/>
      <c r="CI10009"/>
      <c r="CJ10009"/>
    </row>
    <row r="10010" spans="1:88" x14ac:dyDescent="0.25">
      <c r="A10010" s="5"/>
      <c r="C10010" s="6"/>
      <c r="D10010" s="6"/>
      <c r="Q10010" s="7"/>
      <c r="R10010" s="7"/>
      <c r="BG10010" s="6"/>
      <c r="BH10010" s="6"/>
      <c r="BU10010" s="7"/>
      <c r="BV10010" s="7"/>
      <c r="CI10010"/>
      <c r="CJ10010"/>
    </row>
    <row r="10011" spans="1:88" x14ac:dyDescent="0.25">
      <c r="A10011" s="5"/>
      <c r="C10011" s="6"/>
      <c r="D10011" s="6"/>
      <c r="Q10011" s="7"/>
      <c r="R10011" s="7"/>
      <c r="BG10011" s="6"/>
      <c r="BH10011" s="6"/>
      <c r="BU10011" s="7"/>
      <c r="BV10011" s="7"/>
      <c r="CI10011"/>
      <c r="CJ10011"/>
    </row>
    <row r="10012" spans="1:88" x14ac:dyDescent="0.25">
      <c r="A10012" s="5"/>
      <c r="C10012" s="6"/>
      <c r="D10012" s="6"/>
      <c r="Q10012" s="7"/>
      <c r="R10012" s="7"/>
      <c r="BG10012" s="6"/>
      <c r="BH10012" s="6"/>
      <c r="BU10012" s="7"/>
      <c r="BV10012" s="7"/>
      <c r="CI10012"/>
      <c r="CJ10012"/>
    </row>
    <row r="10013" spans="1:88" x14ac:dyDescent="0.25">
      <c r="A10013" s="5"/>
      <c r="C10013" s="6"/>
      <c r="D10013" s="6"/>
      <c r="Q10013" s="7"/>
      <c r="R10013" s="7"/>
      <c r="BG10013" s="6"/>
      <c r="BH10013" s="6"/>
      <c r="BU10013" s="7"/>
      <c r="BV10013" s="7"/>
      <c r="CI10013"/>
      <c r="CJ10013"/>
    </row>
    <row r="10014" spans="1:88" x14ac:dyDescent="0.25">
      <c r="A10014" s="5"/>
      <c r="C10014" s="6"/>
      <c r="D10014" s="6"/>
      <c r="Q10014" s="7"/>
      <c r="R10014" s="7"/>
      <c r="BG10014" s="6"/>
      <c r="BH10014" s="6"/>
      <c r="BU10014" s="7"/>
      <c r="BV10014" s="7"/>
      <c r="CI10014"/>
      <c r="CJ10014"/>
    </row>
    <row r="10015" spans="1:88" x14ac:dyDescent="0.25">
      <c r="A10015" s="5"/>
      <c r="C10015" s="6"/>
      <c r="D10015" s="6"/>
      <c r="Q10015" s="7"/>
      <c r="R10015" s="7"/>
      <c r="BG10015" s="6"/>
      <c r="BH10015" s="6"/>
      <c r="BU10015" s="7"/>
      <c r="BV10015" s="7"/>
      <c r="CI10015"/>
      <c r="CJ10015"/>
    </row>
    <row r="10016" spans="1:88" x14ac:dyDescent="0.25">
      <c r="A10016" s="5"/>
      <c r="C10016" s="6"/>
      <c r="D10016" s="6"/>
      <c r="Q10016" s="7"/>
      <c r="R10016" s="7"/>
      <c r="BG10016" s="6"/>
      <c r="BH10016" s="6"/>
      <c r="BU10016" s="7"/>
      <c r="BV10016" s="7"/>
      <c r="CI10016"/>
      <c r="CJ10016"/>
    </row>
    <row r="10017" spans="1:88" x14ac:dyDescent="0.25">
      <c r="A10017" s="5"/>
      <c r="C10017" s="6"/>
      <c r="D10017" s="6"/>
      <c r="Q10017" s="7"/>
      <c r="R10017" s="7"/>
      <c r="BG10017" s="6"/>
      <c r="BH10017" s="6"/>
      <c r="BU10017" s="7"/>
      <c r="BV10017" s="7"/>
      <c r="CI10017"/>
      <c r="CJ10017"/>
    </row>
    <row r="10018" spans="1:88" x14ac:dyDescent="0.25">
      <c r="A10018" s="5"/>
      <c r="C10018" s="6"/>
      <c r="D10018" s="6"/>
      <c r="Q10018" s="7"/>
      <c r="R10018" s="7"/>
      <c r="BG10018" s="6"/>
      <c r="BH10018" s="6"/>
      <c r="BU10018" s="7"/>
      <c r="BV10018" s="7"/>
      <c r="CI10018"/>
      <c r="CJ10018"/>
    </row>
    <row r="10019" spans="1:88" x14ac:dyDescent="0.25">
      <c r="A10019" s="5"/>
      <c r="C10019" s="6"/>
      <c r="D10019" s="6"/>
      <c r="Q10019" s="7"/>
      <c r="R10019" s="7"/>
      <c r="BG10019" s="6"/>
      <c r="BH10019" s="6"/>
      <c r="BU10019" s="7"/>
      <c r="BV10019" s="7"/>
      <c r="CI10019"/>
      <c r="CJ10019"/>
    </row>
    <row r="10020" spans="1:88" x14ac:dyDescent="0.25">
      <c r="A10020" s="5"/>
      <c r="C10020" s="6"/>
      <c r="D10020" s="6"/>
      <c r="Q10020" s="7"/>
      <c r="R10020" s="7"/>
      <c r="BG10020" s="6"/>
      <c r="BH10020" s="6"/>
      <c r="BU10020" s="7"/>
      <c r="BV10020" s="7"/>
      <c r="CI10020"/>
      <c r="CJ10020"/>
    </row>
    <row r="10021" spans="1:88" x14ac:dyDescent="0.25">
      <c r="A10021" s="5"/>
      <c r="C10021" s="6"/>
      <c r="D10021" s="6"/>
      <c r="Q10021" s="7"/>
      <c r="R10021" s="7"/>
      <c r="BG10021" s="6"/>
      <c r="BH10021" s="6"/>
      <c r="BU10021" s="7"/>
      <c r="BV10021" s="7"/>
      <c r="CI10021"/>
      <c r="CJ10021"/>
    </row>
    <row r="10022" spans="1:88" x14ac:dyDescent="0.25">
      <c r="A10022" s="5"/>
      <c r="C10022" s="6"/>
      <c r="D10022" s="6"/>
      <c r="Q10022" s="7"/>
      <c r="R10022" s="7"/>
      <c r="BG10022" s="6"/>
      <c r="BH10022" s="6"/>
      <c r="BU10022" s="7"/>
      <c r="BV10022" s="7"/>
      <c r="CI10022"/>
      <c r="CJ10022"/>
    </row>
    <row r="10023" spans="1:88" x14ac:dyDescent="0.25">
      <c r="A10023" s="5"/>
      <c r="C10023" s="6"/>
      <c r="D10023" s="6"/>
      <c r="Q10023" s="7"/>
      <c r="R10023" s="7"/>
      <c r="BG10023" s="6"/>
      <c r="BH10023" s="6"/>
      <c r="BU10023" s="7"/>
      <c r="BV10023" s="7"/>
      <c r="CI10023"/>
      <c r="CJ10023"/>
    </row>
    <row r="10024" spans="1:88" x14ac:dyDescent="0.25">
      <c r="A10024" s="5"/>
      <c r="C10024" s="6"/>
      <c r="D10024" s="6"/>
      <c r="Q10024" s="7"/>
      <c r="R10024" s="7"/>
      <c r="BG10024" s="6"/>
      <c r="BH10024" s="6"/>
      <c r="BU10024" s="7"/>
      <c r="BV10024" s="7"/>
      <c r="CI10024"/>
      <c r="CJ10024"/>
    </row>
    <row r="10025" spans="1:88" x14ac:dyDescent="0.25">
      <c r="A10025" s="5"/>
      <c r="C10025" s="6"/>
      <c r="D10025" s="6"/>
      <c r="Q10025" s="7"/>
      <c r="R10025" s="7"/>
      <c r="BG10025" s="6"/>
      <c r="BH10025" s="6"/>
      <c r="BU10025" s="7"/>
      <c r="BV10025" s="7"/>
      <c r="CI10025"/>
      <c r="CJ10025"/>
    </row>
    <row r="10026" spans="1:88" x14ac:dyDescent="0.25">
      <c r="A10026" s="5"/>
      <c r="C10026" s="6"/>
      <c r="D10026" s="6"/>
      <c r="Q10026" s="7"/>
      <c r="R10026" s="7"/>
      <c r="BG10026" s="6"/>
      <c r="BH10026" s="6"/>
      <c r="BU10026" s="7"/>
      <c r="BV10026" s="7"/>
      <c r="CI10026"/>
      <c r="CJ10026"/>
    </row>
    <row r="10027" spans="1:88" x14ac:dyDescent="0.25">
      <c r="A10027" s="5"/>
      <c r="C10027" s="6"/>
      <c r="D10027" s="6"/>
      <c r="Q10027" s="7"/>
      <c r="R10027" s="7"/>
      <c r="BG10027" s="6"/>
      <c r="BH10027" s="6"/>
      <c r="BU10027" s="7"/>
      <c r="BV10027" s="7"/>
      <c r="CI10027"/>
      <c r="CJ10027"/>
    </row>
    <row r="10028" spans="1:88" x14ac:dyDescent="0.25">
      <c r="A10028" s="5"/>
      <c r="C10028" s="6"/>
      <c r="D10028" s="6"/>
      <c r="Q10028" s="7"/>
      <c r="R10028" s="7"/>
      <c r="BG10028" s="6"/>
      <c r="BH10028" s="6"/>
      <c r="BU10028" s="7"/>
      <c r="BV10028" s="7"/>
      <c r="CI10028"/>
      <c r="CJ10028"/>
    </row>
    <row r="10029" spans="1:88" x14ac:dyDescent="0.25">
      <c r="A10029" s="5"/>
      <c r="C10029" s="6"/>
      <c r="D10029" s="6"/>
      <c r="Q10029" s="7"/>
      <c r="R10029" s="7"/>
      <c r="BG10029" s="6"/>
      <c r="BH10029" s="6"/>
      <c r="BU10029" s="7"/>
      <c r="BV10029" s="7"/>
      <c r="CI10029"/>
      <c r="CJ10029"/>
    </row>
    <row r="10030" spans="1:88" x14ac:dyDescent="0.25">
      <c r="A10030" s="5"/>
      <c r="C10030" s="6"/>
      <c r="D10030" s="6"/>
      <c r="Q10030" s="7"/>
      <c r="R10030" s="7"/>
      <c r="BG10030" s="6"/>
      <c r="BH10030" s="6"/>
      <c r="BU10030" s="7"/>
      <c r="BV10030" s="7"/>
      <c r="CI10030"/>
      <c r="CJ10030"/>
    </row>
    <row r="10031" spans="1:88" x14ac:dyDescent="0.25">
      <c r="A10031" s="5"/>
      <c r="C10031" s="6"/>
      <c r="D10031" s="6"/>
      <c r="Q10031" s="7"/>
      <c r="R10031" s="7"/>
      <c r="BG10031" s="6"/>
      <c r="BH10031" s="6"/>
      <c r="BU10031" s="7"/>
      <c r="BV10031" s="7"/>
      <c r="CI10031"/>
      <c r="CJ10031"/>
    </row>
    <row r="10032" spans="1:88" x14ac:dyDescent="0.25">
      <c r="A10032" s="5"/>
      <c r="C10032" s="6"/>
      <c r="D10032" s="6"/>
      <c r="Q10032" s="7"/>
      <c r="R10032" s="7"/>
      <c r="BG10032" s="6"/>
      <c r="BH10032" s="6"/>
      <c r="BU10032" s="7"/>
      <c r="BV10032" s="7"/>
      <c r="CI10032"/>
      <c r="CJ10032"/>
    </row>
    <row r="10033" spans="1:88" x14ac:dyDescent="0.25">
      <c r="A10033" s="5"/>
      <c r="C10033" s="6"/>
      <c r="D10033" s="6"/>
      <c r="Q10033" s="7"/>
      <c r="R10033" s="7"/>
      <c r="BG10033" s="6"/>
      <c r="BH10033" s="6"/>
      <c r="BU10033" s="7"/>
      <c r="BV10033" s="7"/>
      <c r="CI10033"/>
      <c r="CJ10033"/>
    </row>
    <row r="10034" spans="1:88" x14ac:dyDescent="0.25">
      <c r="A10034" s="5"/>
      <c r="C10034" s="6"/>
      <c r="D10034" s="6"/>
      <c r="Q10034" s="7"/>
      <c r="R10034" s="7"/>
      <c r="BG10034" s="6"/>
      <c r="BH10034" s="6"/>
      <c r="BU10034" s="7"/>
      <c r="BV10034" s="7"/>
      <c r="CI10034"/>
      <c r="CJ10034"/>
    </row>
    <row r="10035" spans="1:88" x14ac:dyDescent="0.25">
      <c r="A10035" s="5"/>
      <c r="C10035" s="6"/>
      <c r="D10035" s="6"/>
      <c r="Q10035" s="7"/>
      <c r="R10035" s="7"/>
      <c r="BG10035" s="6"/>
      <c r="BH10035" s="6"/>
      <c r="BU10035" s="7"/>
      <c r="BV10035" s="7"/>
      <c r="CI10035"/>
      <c r="CJ10035"/>
    </row>
    <row r="10036" spans="1:88" x14ac:dyDescent="0.25">
      <c r="A10036" s="5"/>
      <c r="C10036" s="6"/>
      <c r="D10036" s="6"/>
      <c r="Q10036" s="7"/>
      <c r="R10036" s="7"/>
      <c r="BG10036" s="6"/>
      <c r="BH10036" s="6"/>
      <c r="BU10036" s="7"/>
      <c r="BV10036" s="7"/>
      <c r="CI10036"/>
      <c r="CJ10036"/>
    </row>
    <row r="10037" spans="1:88" x14ac:dyDescent="0.25">
      <c r="A10037" s="5"/>
      <c r="C10037" s="6"/>
      <c r="D10037" s="6"/>
      <c r="Q10037" s="7"/>
      <c r="R10037" s="7"/>
      <c r="BG10037" s="6"/>
      <c r="BH10037" s="6"/>
      <c r="BU10037" s="7"/>
      <c r="BV10037" s="7"/>
      <c r="CI10037"/>
      <c r="CJ10037"/>
    </row>
    <row r="10038" spans="1:88" x14ac:dyDescent="0.25">
      <c r="A10038" s="5"/>
      <c r="C10038" s="6"/>
      <c r="D10038" s="6"/>
      <c r="Q10038" s="7"/>
      <c r="R10038" s="7"/>
      <c r="BG10038" s="6"/>
      <c r="BH10038" s="6"/>
      <c r="BU10038" s="7"/>
      <c r="BV10038" s="7"/>
      <c r="CI10038"/>
      <c r="CJ10038"/>
    </row>
    <row r="10039" spans="1:88" x14ac:dyDescent="0.25">
      <c r="A10039" s="5"/>
      <c r="C10039" s="6"/>
      <c r="D10039" s="6"/>
      <c r="Q10039" s="7"/>
      <c r="R10039" s="7"/>
      <c r="BG10039" s="6"/>
      <c r="BH10039" s="6"/>
      <c r="BU10039" s="7"/>
      <c r="BV10039" s="7"/>
      <c r="CI10039"/>
      <c r="CJ10039"/>
    </row>
    <row r="10040" spans="1:88" x14ac:dyDescent="0.25">
      <c r="A10040" s="5"/>
      <c r="C10040" s="6"/>
      <c r="D10040" s="6"/>
      <c r="Q10040" s="7"/>
      <c r="R10040" s="7"/>
      <c r="BG10040" s="6"/>
      <c r="BH10040" s="6"/>
      <c r="BU10040" s="7"/>
      <c r="BV10040" s="7"/>
      <c r="CI10040"/>
      <c r="CJ10040"/>
    </row>
    <row r="10041" spans="1:88" x14ac:dyDescent="0.25">
      <c r="A10041" s="5"/>
      <c r="C10041" s="6"/>
      <c r="D10041" s="6"/>
      <c r="Q10041" s="7"/>
      <c r="R10041" s="7"/>
      <c r="BG10041" s="6"/>
      <c r="BH10041" s="6"/>
      <c r="BU10041" s="7"/>
      <c r="BV10041" s="7"/>
      <c r="CI10041"/>
      <c r="CJ10041"/>
    </row>
    <row r="10042" spans="1:88" x14ac:dyDescent="0.25">
      <c r="A10042" s="5"/>
      <c r="C10042" s="6"/>
      <c r="D10042" s="6"/>
      <c r="Q10042" s="7"/>
      <c r="R10042" s="7"/>
      <c r="BG10042" s="6"/>
      <c r="BH10042" s="6"/>
      <c r="BU10042" s="7"/>
      <c r="BV10042" s="7"/>
      <c r="CI10042"/>
      <c r="CJ10042"/>
    </row>
    <row r="10043" spans="1:88" x14ac:dyDescent="0.25">
      <c r="A10043" s="5"/>
      <c r="C10043" s="6"/>
      <c r="D10043" s="6"/>
      <c r="Q10043" s="7"/>
      <c r="R10043" s="7"/>
      <c r="BG10043" s="6"/>
      <c r="BH10043" s="6"/>
      <c r="BU10043" s="7"/>
      <c r="BV10043" s="7"/>
      <c r="CI10043"/>
      <c r="CJ10043"/>
    </row>
    <row r="10044" spans="1:88" x14ac:dyDescent="0.25">
      <c r="A10044" s="5"/>
      <c r="C10044" s="6"/>
      <c r="D10044" s="6"/>
      <c r="Q10044" s="7"/>
      <c r="R10044" s="7"/>
      <c r="BG10044" s="6"/>
      <c r="BH10044" s="6"/>
      <c r="BU10044" s="7"/>
      <c r="BV10044" s="7"/>
      <c r="CI10044"/>
      <c r="CJ10044"/>
    </row>
    <row r="10045" spans="1:88" x14ac:dyDescent="0.25">
      <c r="A10045" s="5"/>
      <c r="C10045" s="6"/>
      <c r="D10045" s="6"/>
      <c r="Q10045" s="7"/>
      <c r="R10045" s="7"/>
      <c r="BG10045" s="6"/>
      <c r="BH10045" s="6"/>
      <c r="BU10045" s="7"/>
      <c r="BV10045" s="7"/>
      <c r="CI10045"/>
      <c r="CJ10045"/>
    </row>
    <row r="10046" spans="1:88" x14ac:dyDescent="0.25">
      <c r="A10046" s="5"/>
      <c r="C10046" s="6"/>
      <c r="D10046" s="6"/>
      <c r="Q10046" s="7"/>
      <c r="R10046" s="7"/>
      <c r="BG10046" s="6"/>
      <c r="BH10046" s="6"/>
      <c r="BU10046" s="7"/>
      <c r="BV10046" s="7"/>
      <c r="CI10046"/>
      <c r="CJ10046"/>
    </row>
    <row r="10047" spans="1:88" x14ac:dyDescent="0.25">
      <c r="A10047" s="5"/>
      <c r="C10047" s="6"/>
      <c r="D10047" s="6"/>
      <c r="Q10047" s="7"/>
      <c r="R10047" s="7"/>
      <c r="BG10047" s="6"/>
      <c r="BH10047" s="6"/>
      <c r="BU10047" s="7"/>
      <c r="BV10047" s="7"/>
      <c r="CI10047"/>
      <c r="CJ10047"/>
    </row>
    <row r="10048" spans="1:88" x14ac:dyDescent="0.25">
      <c r="A10048" s="5"/>
      <c r="C10048" s="6"/>
      <c r="D10048" s="6"/>
      <c r="Q10048" s="7"/>
      <c r="R10048" s="7"/>
      <c r="BG10048" s="6"/>
      <c r="BH10048" s="6"/>
      <c r="BU10048" s="7"/>
      <c r="BV10048" s="7"/>
      <c r="CI10048"/>
      <c r="CJ10048"/>
    </row>
    <row r="10049" spans="1:88" x14ac:dyDescent="0.25">
      <c r="A10049" s="5"/>
      <c r="C10049" s="6"/>
      <c r="D10049" s="6"/>
      <c r="Q10049" s="7"/>
      <c r="R10049" s="7"/>
      <c r="BG10049" s="6"/>
      <c r="BH10049" s="6"/>
      <c r="BU10049" s="7"/>
      <c r="BV10049" s="7"/>
      <c r="CI10049"/>
      <c r="CJ10049"/>
    </row>
    <row r="10050" spans="1:88" x14ac:dyDescent="0.25">
      <c r="A10050" s="5"/>
      <c r="C10050" s="6"/>
      <c r="D10050" s="6"/>
      <c r="Q10050" s="7"/>
      <c r="R10050" s="7"/>
      <c r="BG10050" s="6"/>
      <c r="BH10050" s="6"/>
      <c r="BU10050" s="7"/>
      <c r="BV10050" s="7"/>
      <c r="CI10050"/>
      <c r="CJ10050"/>
    </row>
    <row r="10051" spans="1:88" x14ac:dyDescent="0.25">
      <c r="A10051" s="5"/>
      <c r="C10051" s="6"/>
      <c r="D10051" s="6"/>
      <c r="Q10051" s="7"/>
      <c r="R10051" s="7"/>
      <c r="BG10051" s="6"/>
      <c r="BH10051" s="6"/>
      <c r="BU10051" s="7"/>
      <c r="BV10051" s="7"/>
      <c r="CI10051"/>
      <c r="CJ10051"/>
    </row>
    <row r="10052" spans="1:88" x14ac:dyDescent="0.25">
      <c r="A10052" s="5"/>
      <c r="C10052" s="6"/>
      <c r="D10052" s="6"/>
      <c r="Q10052" s="7"/>
      <c r="R10052" s="7"/>
      <c r="BG10052" s="6"/>
      <c r="BH10052" s="6"/>
      <c r="BU10052" s="7"/>
      <c r="BV10052" s="7"/>
      <c r="CI10052"/>
      <c r="CJ10052"/>
    </row>
    <row r="10053" spans="1:88" x14ac:dyDescent="0.25">
      <c r="A10053" s="5"/>
      <c r="C10053" s="6"/>
      <c r="D10053" s="6"/>
      <c r="Q10053" s="7"/>
      <c r="R10053" s="7"/>
      <c r="BG10053" s="6"/>
      <c r="BH10053" s="6"/>
      <c r="BU10053" s="7"/>
      <c r="BV10053" s="7"/>
      <c r="CI10053"/>
      <c r="CJ10053"/>
    </row>
    <row r="10054" spans="1:88" x14ac:dyDescent="0.25">
      <c r="A10054" s="5"/>
      <c r="C10054" s="6"/>
      <c r="D10054" s="6"/>
      <c r="Q10054" s="7"/>
      <c r="R10054" s="7"/>
      <c r="BG10054" s="6"/>
      <c r="BH10054" s="6"/>
      <c r="BU10054" s="7"/>
      <c r="BV10054" s="7"/>
      <c r="CI10054"/>
      <c r="CJ10054"/>
    </row>
    <row r="10055" spans="1:88" x14ac:dyDescent="0.25">
      <c r="A10055" s="5"/>
      <c r="C10055" s="6"/>
      <c r="D10055" s="6"/>
      <c r="Q10055" s="7"/>
      <c r="R10055" s="7"/>
      <c r="BG10055" s="6"/>
      <c r="BH10055" s="6"/>
      <c r="BU10055" s="7"/>
      <c r="BV10055" s="7"/>
      <c r="CI10055"/>
      <c r="CJ10055"/>
    </row>
    <row r="10056" spans="1:88" x14ac:dyDescent="0.25">
      <c r="A10056" s="5"/>
      <c r="C10056" s="6"/>
      <c r="D10056" s="6"/>
      <c r="Q10056" s="7"/>
      <c r="R10056" s="7"/>
      <c r="BG10056" s="6"/>
      <c r="BH10056" s="6"/>
      <c r="BU10056" s="7"/>
      <c r="BV10056" s="7"/>
      <c r="CI10056"/>
      <c r="CJ10056"/>
    </row>
    <row r="10057" spans="1:88" x14ac:dyDescent="0.25">
      <c r="A10057" s="5"/>
      <c r="C10057" s="6"/>
      <c r="D10057" s="6"/>
      <c r="Q10057" s="7"/>
      <c r="R10057" s="7"/>
      <c r="BG10057" s="6"/>
      <c r="BH10057" s="6"/>
      <c r="BU10057" s="7"/>
      <c r="BV10057" s="7"/>
      <c r="CI10057"/>
      <c r="CJ10057"/>
    </row>
    <row r="10058" spans="1:88" x14ac:dyDescent="0.25">
      <c r="A10058" s="5"/>
      <c r="C10058" s="6"/>
      <c r="D10058" s="6"/>
      <c r="Q10058" s="7"/>
      <c r="R10058" s="7"/>
      <c r="BG10058" s="6"/>
      <c r="BH10058" s="6"/>
      <c r="BU10058" s="7"/>
      <c r="BV10058" s="7"/>
      <c r="CI10058"/>
      <c r="CJ10058"/>
    </row>
    <row r="10059" spans="1:88" x14ac:dyDescent="0.25">
      <c r="A10059" s="5"/>
      <c r="C10059" s="6"/>
      <c r="D10059" s="6"/>
      <c r="Q10059" s="7"/>
      <c r="R10059" s="7"/>
      <c r="BG10059" s="6"/>
      <c r="BH10059" s="6"/>
      <c r="BU10059" s="7"/>
      <c r="BV10059" s="7"/>
      <c r="CI10059"/>
      <c r="CJ10059"/>
    </row>
    <row r="10060" spans="1:88" x14ac:dyDescent="0.25">
      <c r="A10060" s="5"/>
      <c r="C10060" s="6"/>
      <c r="D10060" s="6"/>
      <c r="Q10060" s="7"/>
      <c r="R10060" s="7"/>
      <c r="BG10060" s="6"/>
      <c r="BH10060" s="6"/>
      <c r="BU10060" s="7"/>
      <c r="BV10060" s="7"/>
      <c r="CI10060"/>
      <c r="CJ10060"/>
    </row>
    <row r="10061" spans="1:88" x14ac:dyDescent="0.25">
      <c r="A10061" s="5"/>
      <c r="C10061" s="6"/>
      <c r="D10061" s="6"/>
      <c r="Q10061" s="7"/>
      <c r="R10061" s="7"/>
      <c r="BG10061" s="6"/>
      <c r="BH10061" s="6"/>
      <c r="BU10061" s="7"/>
      <c r="BV10061" s="7"/>
      <c r="CI10061"/>
      <c r="CJ10061"/>
    </row>
    <row r="10062" spans="1:88" x14ac:dyDescent="0.25">
      <c r="A10062" s="5"/>
      <c r="C10062" s="6"/>
      <c r="D10062" s="6"/>
      <c r="Q10062" s="7"/>
      <c r="R10062" s="7"/>
      <c r="BG10062" s="6"/>
      <c r="BH10062" s="6"/>
      <c r="BU10062" s="7"/>
      <c r="BV10062" s="7"/>
      <c r="CI10062"/>
      <c r="CJ10062"/>
    </row>
    <row r="10063" spans="1:88" x14ac:dyDescent="0.25">
      <c r="A10063" s="5"/>
      <c r="C10063" s="6"/>
      <c r="D10063" s="6"/>
      <c r="Q10063" s="7"/>
      <c r="R10063" s="7"/>
      <c r="BG10063" s="6"/>
      <c r="BH10063" s="6"/>
      <c r="BU10063" s="7"/>
      <c r="BV10063" s="7"/>
      <c r="CI10063"/>
      <c r="CJ10063"/>
    </row>
    <row r="10064" spans="1:88" x14ac:dyDescent="0.25">
      <c r="A10064" s="5"/>
      <c r="C10064" s="6"/>
      <c r="D10064" s="6"/>
      <c r="Q10064" s="7"/>
      <c r="R10064" s="7"/>
      <c r="BG10064" s="6"/>
      <c r="BH10064" s="6"/>
      <c r="BU10064" s="7"/>
      <c r="BV10064" s="7"/>
      <c r="CI10064"/>
      <c r="CJ10064"/>
    </row>
    <row r="10065" spans="1:88" x14ac:dyDescent="0.25">
      <c r="A10065" s="5"/>
      <c r="C10065" s="6"/>
      <c r="D10065" s="6"/>
      <c r="Q10065" s="7"/>
      <c r="R10065" s="7"/>
      <c r="BG10065" s="6"/>
      <c r="BH10065" s="6"/>
      <c r="BU10065" s="7"/>
      <c r="BV10065" s="7"/>
      <c r="CI10065"/>
      <c r="CJ10065"/>
    </row>
    <row r="10066" spans="1:88" x14ac:dyDescent="0.25">
      <c r="A10066" s="5"/>
      <c r="C10066" s="6"/>
      <c r="D10066" s="6"/>
      <c r="Q10066" s="7"/>
      <c r="R10066" s="7"/>
      <c r="BG10066" s="6"/>
      <c r="BH10066" s="6"/>
      <c r="BU10066" s="7"/>
      <c r="BV10066" s="7"/>
      <c r="CI10066"/>
      <c r="CJ10066"/>
    </row>
    <row r="10067" spans="1:88" x14ac:dyDescent="0.25">
      <c r="A10067" s="5"/>
      <c r="C10067" s="6"/>
      <c r="D10067" s="6"/>
      <c r="Q10067" s="7"/>
      <c r="R10067" s="7"/>
      <c r="BG10067" s="6"/>
      <c r="BH10067" s="6"/>
      <c r="BU10067" s="7"/>
      <c r="BV10067" s="7"/>
      <c r="CI10067"/>
      <c r="CJ10067"/>
    </row>
    <row r="10068" spans="1:88" x14ac:dyDescent="0.25">
      <c r="A10068" s="5"/>
      <c r="C10068" s="6"/>
      <c r="D10068" s="6"/>
      <c r="Q10068" s="7"/>
      <c r="R10068" s="7"/>
      <c r="BG10068" s="6"/>
      <c r="BH10068" s="6"/>
      <c r="BU10068" s="7"/>
      <c r="BV10068" s="7"/>
      <c r="CI10068"/>
      <c r="CJ10068"/>
    </row>
    <row r="10069" spans="1:88" x14ac:dyDescent="0.25">
      <c r="A10069" s="5"/>
      <c r="C10069" s="6"/>
      <c r="D10069" s="6"/>
      <c r="Q10069" s="7"/>
      <c r="R10069" s="7"/>
      <c r="BG10069" s="6"/>
      <c r="BH10069" s="6"/>
      <c r="BU10069" s="7"/>
      <c r="BV10069" s="7"/>
      <c r="CI10069"/>
      <c r="CJ10069"/>
    </row>
    <row r="10070" spans="1:88" x14ac:dyDescent="0.25">
      <c r="A10070" s="5"/>
      <c r="C10070" s="6"/>
      <c r="D10070" s="6"/>
      <c r="Q10070" s="7"/>
      <c r="R10070" s="7"/>
      <c r="BG10070" s="6"/>
      <c r="BH10070" s="6"/>
      <c r="BU10070" s="7"/>
      <c r="BV10070" s="7"/>
      <c r="CI10070"/>
      <c r="CJ10070"/>
    </row>
    <row r="10071" spans="1:88" x14ac:dyDescent="0.25">
      <c r="A10071" s="5"/>
      <c r="C10071" s="6"/>
      <c r="D10071" s="6"/>
      <c r="Q10071" s="7"/>
      <c r="R10071" s="7"/>
      <c r="BG10071" s="6"/>
      <c r="BH10071" s="6"/>
      <c r="BU10071" s="7"/>
      <c r="BV10071" s="7"/>
      <c r="CI10071"/>
      <c r="CJ10071"/>
    </row>
    <row r="10072" spans="1:88" x14ac:dyDescent="0.25">
      <c r="A10072" s="5"/>
      <c r="C10072" s="6"/>
      <c r="D10072" s="6"/>
      <c r="Q10072" s="7"/>
      <c r="R10072" s="7"/>
      <c r="BG10072" s="6"/>
      <c r="BH10072" s="6"/>
      <c r="BU10072" s="7"/>
      <c r="BV10072" s="7"/>
      <c r="CI10072"/>
      <c r="CJ10072"/>
    </row>
    <row r="10073" spans="1:88" x14ac:dyDescent="0.25">
      <c r="A10073" s="5"/>
      <c r="C10073" s="6"/>
      <c r="D10073" s="6"/>
      <c r="Q10073" s="7"/>
      <c r="R10073" s="7"/>
      <c r="BG10073" s="6"/>
      <c r="BH10073" s="6"/>
      <c r="BU10073" s="7"/>
      <c r="BV10073" s="7"/>
      <c r="CI10073"/>
      <c r="CJ10073"/>
    </row>
    <row r="10074" spans="1:88" x14ac:dyDescent="0.25">
      <c r="A10074" s="5"/>
      <c r="C10074" s="6"/>
      <c r="D10074" s="6"/>
      <c r="Q10074" s="7"/>
      <c r="R10074" s="7"/>
      <c r="BG10074" s="6"/>
      <c r="BH10074" s="6"/>
      <c r="BU10074" s="7"/>
      <c r="BV10074" s="7"/>
      <c r="CI10074"/>
      <c r="CJ10074"/>
    </row>
    <row r="10075" spans="1:88" x14ac:dyDescent="0.25">
      <c r="A10075" s="5"/>
      <c r="C10075" s="6"/>
      <c r="D10075" s="6"/>
      <c r="Q10075" s="7"/>
      <c r="R10075" s="7"/>
      <c r="BG10075" s="6"/>
      <c r="BH10075" s="6"/>
      <c r="BU10075" s="7"/>
      <c r="BV10075" s="7"/>
      <c r="CI10075"/>
      <c r="CJ10075"/>
    </row>
    <row r="10076" spans="1:88" x14ac:dyDescent="0.25">
      <c r="A10076" s="5"/>
      <c r="C10076" s="6"/>
      <c r="D10076" s="6"/>
      <c r="Q10076" s="7"/>
      <c r="R10076" s="7"/>
      <c r="BG10076" s="6"/>
      <c r="BH10076" s="6"/>
      <c r="BU10076" s="7"/>
      <c r="BV10076" s="7"/>
      <c r="CI10076"/>
      <c r="CJ10076"/>
    </row>
    <row r="10077" spans="1:88" x14ac:dyDescent="0.25">
      <c r="A10077" s="5"/>
      <c r="C10077" s="6"/>
      <c r="D10077" s="6"/>
      <c r="Q10077" s="7"/>
      <c r="R10077" s="7"/>
      <c r="BG10077" s="6"/>
      <c r="BH10077" s="6"/>
      <c r="BU10077" s="7"/>
      <c r="BV10077" s="7"/>
      <c r="CI10077"/>
      <c r="CJ10077"/>
    </row>
    <row r="10078" spans="1:88" x14ac:dyDescent="0.25">
      <c r="A10078" s="5"/>
      <c r="C10078" s="6"/>
      <c r="D10078" s="6"/>
      <c r="Q10078" s="7"/>
      <c r="R10078" s="7"/>
      <c r="BG10078" s="6"/>
      <c r="BH10078" s="6"/>
      <c r="BU10078" s="7"/>
      <c r="BV10078" s="7"/>
      <c r="CI10078"/>
      <c r="CJ10078"/>
    </row>
    <row r="10079" spans="1:88" x14ac:dyDescent="0.25">
      <c r="A10079" s="5"/>
      <c r="C10079" s="6"/>
      <c r="D10079" s="6"/>
      <c r="Q10079" s="7"/>
      <c r="R10079" s="7"/>
      <c r="BG10079" s="6"/>
      <c r="BH10079" s="6"/>
      <c r="BU10079" s="7"/>
      <c r="BV10079" s="7"/>
      <c r="CI10079"/>
      <c r="CJ10079"/>
    </row>
    <row r="10080" spans="1:88" x14ac:dyDescent="0.25">
      <c r="A10080" s="5"/>
      <c r="C10080" s="6"/>
      <c r="D10080" s="6"/>
      <c r="Q10080" s="7"/>
      <c r="R10080" s="7"/>
      <c r="BG10080" s="6"/>
      <c r="BH10080" s="6"/>
      <c r="BU10080" s="7"/>
      <c r="BV10080" s="7"/>
      <c r="CI10080"/>
      <c r="CJ10080"/>
    </row>
    <row r="10081" spans="1:88" x14ac:dyDescent="0.25">
      <c r="A10081" s="5"/>
      <c r="C10081" s="6"/>
      <c r="D10081" s="6"/>
      <c r="Q10081" s="7"/>
      <c r="R10081" s="7"/>
      <c r="BG10081" s="6"/>
      <c r="BH10081" s="6"/>
      <c r="BU10081" s="7"/>
      <c r="BV10081" s="7"/>
      <c r="CI10081"/>
      <c r="CJ10081"/>
    </row>
    <row r="10082" spans="1:88" x14ac:dyDescent="0.25">
      <c r="A10082" s="5"/>
      <c r="C10082" s="6"/>
      <c r="D10082" s="6"/>
      <c r="Q10082" s="7"/>
      <c r="R10082" s="7"/>
      <c r="BG10082" s="6"/>
      <c r="BH10082" s="6"/>
      <c r="BU10082" s="7"/>
      <c r="BV10082" s="7"/>
      <c r="CI10082"/>
      <c r="CJ10082"/>
    </row>
    <row r="10083" spans="1:88" x14ac:dyDescent="0.25">
      <c r="A10083" s="5"/>
      <c r="C10083" s="6"/>
      <c r="D10083" s="6"/>
      <c r="Q10083" s="7"/>
      <c r="R10083" s="7"/>
      <c r="BG10083" s="6"/>
      <c r="BH10083" s="6"/>
      <c r="BU10083" s="7"/>
      <c r="BV10083" s="7"/>
      <c r="CI10083"/>
      <c r="CJ10083"/>
    </row>
    <row r="10084" spans="1:88" x14ac:dyDescent="0.25">
      <c r="A10084" s="5"/>
      <c r="C10084" s="6"/>
      <c r="D10084" s="6"/>
      <c r="Q10084" s="7"/>
      <c r="R10084" s="7"/>
      <c r="BG10084" s="6"/>
      <c r="BH10084" s="6"/>
      <c r="BU10084" s="7"/>
      <c r="BV10084" s="7"/>
      <c r="CI10084"/>
      <c r="CJ10084"/>
    </row>
    <row r="10085" spans="1:88" x14ac:dyDescent="0.25">
      <c r="A10085" s="5"/>
      <c r="C10085" s="6"/>
      <c r="D10085" s="6"/>
      <c r="Q10085" s="7"/>
      <c r="R10085" s="7"/>
      <c r="BG10085" s="6"/>
      <c r="BH10085" s="6"/>
      <c r="BU10085" s="7"/>
      <c r="BV10085" s="7"/>
      <c r="CI10085"/>
      <c r="CJ10085"/>
    </row>
    <row r="10086" spans="1:88" x14ac:dyDescent="0.25">
      <c r="A10086" s="5"/>
      <c r="C10086" s="6"/>
      <c r="D10086" s="6"/>
      <c r="Q10086" s="7"/>
      <c r="R10086" s="7"/>
      <c r="BG10086" s="6"/>
      <c r="BH10086" s="6"/>
      <c r="BU10086" s="7"/>
      <c r="BV10086" s="7"/>
      <c r="CI10086"/>
      <c r="CJ10086"/>
    </row>
    <row r="10087" spans="1:88" x14ac:dyDescent="0.25">
      <c r="A10087" s="5"/>
      <c r="C10087" s="6"/>
      <c r="D10087" s="6"/>
      <c r="Q10087" s="7"/>
      <c r="R10087" s="7"/>
      <c r="BG10087" s="6"/>
      <c r="BH10087" s="6"/>
      <c r="BU10087" s="7"/>
      <c r="BV10087" s="7"/>
      <c r="CI10087"/>
      <c r="CJ10087"/>
    </row>
    <row r="10088" spans="1:88" x14ac:dyDescent="0.25">
      <c r="A10088" s="5"/>
      <c r="C10088" s="6"/>
      <c r="D10088" s="6"/>
      <c r="Q10088" s="7"/>
      <c r="R10088" s="7"/>
      <c r="BG10088" s="6"/>
      <c r="BH10088" s="6"/>
      <c r="BU10088" s="7"/>
      <c r="BV10088" s="7"/>
      <c r="CI10088"/>
      <c r="CJ10088"/>
    </row>
    <row r="10089" spans="1:88" x14ac:dyDescent="0.25">
      <c r="A10089" s="5"/>
      <c r="C10089" s="6"/>
      <c r="D10089" s="6"/>
      <c r="Q10089" s="7"/>
      <c r="R10089" s="7"/>
      <c r="BG10089" s="6"/>
      <c r="BH10089" s="6"/>
      <c r="BU10089" s="7"/>
      <c r="BV10089" s="7"/>
      <c r="CI10089"/>
      <c r="CJ10089"/>
    </row>
    <row r="10090" spans="1:88" x14ac:dyDescent="0.25">
      <c r="A10090" s="5"/>
      <c r="C10090" s="6"/>
      <c r="D10090" s="6"/>
      <c r="Q10090" s="7"/>
      <c r="R10090" s="7"/>
      <c r="BG10090" s="6"/>
      <c r="BH10090" s="6"/>
      <c r="BU10090" s="7"/>
      <c r="BV10090" s="7"/>
      <c r="CI10090"/>
      <c r="CJ10090"/>
    </row>
    <row r="10091" spans="1:88" x14ac:dyDescent="0.25">
      <c r="A10091" s="5"/>
      <c r="C10091" s="6"/>
      <c r="D10091" s="6"/>
      <c r="Q10091" s="7"/>
      <c r="R10091" s="7"/>
      <c r="BG10091" s="6"/>
      <c r="BH10091" s="6"/>
      <c r="BU10091" s="7"/>
      <c r="BV10091" s="7"/>
      <c r="CI10091"/>
      <c r="CJ10091"/>
    </row>
    <row r="10092" spans="1:88" x14ac:dyDescent="0.25">
      <c r="A10092" s="5"/>
      <c r="C10092" s="6"/>
      <c r="D10092" s="6"/>
      <c r="Q10092" s="7"/>
      <c r="R10092" s="7"/>
      <c r="BG10092" s="6"/>
      <c r="BH10092" s="6"/>
      <c r="BU10092" s="7"/>
      <c r="BV10092" s="7"/>
      <c r="CI10092"/>
      <c r="CJ10092"/>
    </row>
    <row r="10093" spans="1:88" x14ac:dyDescent="0.25">
      <c r="A10093" s="5"/>
      <c r="C10093" s="6"/>
      <c r="D10093" s="6"/>
      <c r="Q10093" s="7"/>
      <c r="R10093" s="7"/>
      <c r="BG10093" s="6"/>
      <c r="BH10093" s="6"/>
      <c r="BU10093" s="7"/>
      <c r="BV10093" s="7"/>
      <c r="CI10093"/>
      <c r="CJ10093"/>
    </row>
    <row r="10094" spans="1:88" x14ac:dyDescent="0.25">
      <c r="A10094" s="5"/>
      <c r="C10094" s="6"/>
      <c r="D10094" s="6"/>
      <c r="Q10094" s="7"/>
      <c r="R10094" s="7"/>
      <c r="BG10094" s="6"/>
      <c r="BH10094" s="6"/>
      <c r="BU10094" s="7"/>
      <c r="BV10094" s="7"/>
      <c r="CI10094"/>
      <c r="CJ10094"/>
    </row>
    <row r="10095" spans="1:88" x14ac:dyDescent="0.25">
      <c r="A10095" s="5"/>
      <c r="C10095" s="6"/>
      <c r="D10095" s="6"/>
      <c r="Q10095" s="7"/>
      <c r="R10095" s="7"/>
      <c r="BG10095" s="6"/>
      <c r="BH10095" s="6"/>
      <c r="BU10095" s="7"/>
      <c r="BV10095" s="7"/>
      <c r="CI10095"/>
      <c r="CJ10095"/>
    </row>
    <row r="10096" spans="1:88" x14ac:dyDescent="0.25">
      <c r="A10096" s="5"/>
      <c r="C10096" s="6"/>
      <c r="D10096" s="6"/>
      <c r="Q10096" s="7"/>
      <c r="R10096" s="7"/>
      <c r="BG10096" s="6"/>
      <c r="BH10096" s="6"/>
      <c r="BU10096" s="7"/>
      <c r="BV10096" s="7"/>
      <c r="CI10096"/>
      <c r="CJ10096"/>
    </row>
    <row r="10097" spans="1:88" x14ac:dyDescent="0.25">
      <c r="A10097" s="5"/>
      <c r="C10097" s="6"/>
      <c r="D10097" s="6"/>
      <c r="Q10097" s="7"/>
      <c r="R10097" s="7"/>
      <c r="BG10097" s="6"/>
      <c r="BH10097" s="6"/>
      <c r="BU10097" s="7"/>
      <c r="BV10097" s="7"/>
      <c r="CI10097"/>
      <c r="CJ10097"/>
    </row>
    <row r="10098" spans="1:88" x14ac:dyDescent="0.25">
      <c r="A10098" s="5"/>
      <c r="C10098" s="6"/>
      <c r="D10098" s="6"/>
      <c r="Q10098" s="7"/>
      <c r="R10098" s="7"/>
      <c r="BG10098" s="6"/>
      <c r="BH10098" s="6"/>
      <c r="BU10098" s="7"/>
      <c r="BV10098" s="7"/>
      <c r="CI10098"/>
      <c r="CJ10098"/>
    </row>
    <row r="10099" spans="1:88" x14ac:dyDescent="0.25">
      <c r="A10099" s="5"/>
      <c r="C10099" s="6"/>
      <c r="D10099" s="6"/>
      <c r="Q10099" s="7"/>
      <c r="R10099" s="7"/>
      <c r="BG10099" s="6"/>
      <c r="BH10099" s="6"/>
      <c r="BU10099" s="7"/>
      <c r="BV10099" s="7"/>
      <c r="CI10099"/>
      <c r="CJ10099"/>
    </row>
    <row r="10100" spans="1:88" x14ac:dyDescent="0.25">
      <c r="A10100" s="5"/>
      <c r="C10100" s="6"/>
      <c r="D10100" s="6"/>
      <c r="Q10100" s="7"/>
      <c r="R10100" s="7"/>
      <c r="BG10100" s="6"/>
      <c r="BH10100" s="6"/>
      <c r="BU10100" s="7"/>
      <c r="BV10100" s="7"/>
      <c r="CI10100"/>
      <c r="CJ10100"/>
    </row>
    <row r="10101" spans="1:88" x14ac:dyDescent="0.25">
      <c r="A10101" s="5"/>
      <c r="C10101" s="6"/>
      <c r="D10101" s="6"/>
      <c r="Q10101" s="7"/>
      <c r="R10101" s="7"/>
      <c r="BG10101" s="6"/>
      <c r="BH10101" s="6"/>
      <c r="BU10101" s="7"/>
      <c r="BV10101" s="7"/>
      <c r="CI10101"/>
      <c r="CJ10101"/>
    </row>
    <row r="10102" spans="1:88" x14ac:dyDescent="0.25">
      <c r="A10102" s="5"/>
      <c r="C10102" s="6"/>
      <c r="D10102" s="6"/>
      <c r="Q10102" s="7"/>
      <c r="R10102" s="7"/>
      <c r="BG10102" s="6"/>
      <c r="BH10102" s="6"/>
      <c r="BU10102" s="7"/>
      <c r="BV10102" s="7"/>
      <c r="CI10102"/>
      <c r="CJ10102"/>
    </row>
    <row r="10103" spans="1:88" x14ac:dyDescent="0.25">
      <c r="A10103" s="5"/>
      <c r="C10103" s="6"/>
      <c r="D10103" s="6"/>
      <c r="Q10103" s="7"/>
      <c r="R10103" s="7"/>
      <c r="BG10103" s="6"/>
      <c r="BH10103" s="6"/>
      <c r="BU10103" s="7"/>
      <c r="BV10103" s="7"/>
      <c r="CI10103"/>
      <c r="CJ10103"/>
    </row>
    <row r="10104" spans="1:88" x14ac:dyDescent="0.25">
      <c r="A10104" s="5"/>
      <c r="C10104" s="6"/>
      <c r="D10104" s="6"/>
      <c r="Q10104" s="7"/>
      <c r="R10104" s="7"/>
      <c r="BG10104" s="6"/>
      <c r="BH10104" s="6"/>
      <c r="BU10104" s="7"/>
      <c r="BV10104" s="7"/>
      <c r="CI10104"/>
      <c r="CJ10104"/>
    </row>
    <row r="10105" spans="1:88" x14ac:dyDescent="0.25">
      <c r="A10105" s="5"/>
      <c r="C10105" s="6"/>
      <c r="D10105" s="6"/>
      <c r="Q10105" s="7"/>
      <c r="R10105" s="7"/>
      <c r="BG10105" s="6"/>
      <c r="BH10105" s="6"/>
      <c r="BU10105" s="7"/>
      <c r="BV10105" s="7"/>
      <c r="CI10105"/>
      <c r="CJ10105"/>
    </row>
    <row r="10106" spans="1:88" x14ac:dyDescent="0.25">
      <c r="A10106" s="5"/>
      <c r="C10106" s="6"/>
      <c r="D10106" s="6"/>
      <c r="Q10106" s="7"/>
      <c r="R10106" s="7"/>
      <c r="BG10106" s="6"/>
      <c r="BH10106" s="6"/>
      <c r="BU10106" s="7"/>
      <c r="BV10106" s="7"/>
      <c r="CI10106"/>
      <c r="CJ10106"/>
    </row>
    <row r="10107" spans="1:88" x14ac:dyDescent="0.25">
      <c r="A10107" s="5"/>
      <c r="C10107" s="6"/>
      <c r="D10107" s="6"/>
      <c r="Q10107" s="7"/>
      <c r="R10107" s="7"/>
      <c r="BG10107" s="6"/>
      <c r="BH10107" s="6"/>
      <c r="BU10107" s="7"/>
      <c r="BV10107" s="7"/>
      <c r="CI10107"/>
      <c r="CJ10107"/>
    </row>
    <row r="10108" spans="1:88" x14ac:dyDescent="0.25">
      <c r="A10108" s="5"/>
      <c r="C10108" s="6"/>
      <c r="D10108" s="6"/>
      <c r="Q10108" s="7"/>
      <c r="R10108" s="7"/>
      <c r="BG10108" s="6"/>
      <c r="BH10108" s="6"/>
      <c r="BU10108" s="7"/>
      <c r="BV10108" s="7"/>
      <c r="CI10108"/>
      <c r="CJ10108"/>
    </row>
    <row r="10109" spans="1:88" x14ac:dyDescent="0.25">
      <c r="A10109" s="5"/>
      <c r="C10109" s="6"/>
      <c r="D10109" s="6"/>
      <c r="Q10109" s="7"/>
      <c r="R10109" s="7"/>
      <c r="BG10109" s="6"/>
      <c r="BH10109" s="6"/>
      <c r="BU10109" s="7"/>
      <c r="BV10109" s="7"/>
      <c r="CI10109"/>
      <c r="CJ10109"/>
    </row>
    <row r="10110" spans="1:88" x14ac:dyDescent="0.25">
      <c r="A10110" s="5"/>
      <c r="C10110" s="6"/>
      <c r="D10110" s="6"/>
      <c r="Q10110" s="7"/>
      <c r="R10110" s="7"/>
      <c r="BG10110" s="6"/>
      <c r="BH10110" s="6"/>
      <c r="BU10110" s="7"/>
      <c r="BV10110" s="7"/>
      <c r="CI10110"/>
      <c r="CJ10110"/>
    </row>
    <row r="10111" spans="1:88" x14ac:dyDescent="0.25">
      <c r="A10111" s="5"/>
      <c r="C10111" s="6"/>
      <c r="D10111" s="6"/>
      <c r="Q10111" s="7"/>
      <c r="R10111" s="7"/>
      <c r="BG10111" s="6"/>
      <c r="BH10111" s="6"/>
      <c r="BU10111" s="7"/>
      <c r="BV10111" s="7"/>
      <c r="CI10111"/>
      <c r="CJ10111"/>
    </row>
    <row r="10112" spans="1:88" x14ac:dyDescent="0.25">
      <c r="A10112" s="5"/>
      <c r="C10112" s="6"/>
      <c r="D10112" s="6"/>
      <c r="Q10112" s="7"/>
      <c r="R10112" s="7"/>
      <c r="BG10112" s="6"/>
      <c r="BH10112" s="6"/>
      <c r="BU10112" s="7"/>
      <c r="BV10112" s="7"/>
      <c r="CI10112"/>
      <c r="CJ10112"/>
    </row>
    <row r="10113" spans="1:88" x14ac:dyDescent="0.25">
      <c r="A10113" s="5"/>
      <c r="C10113" s="6"/>
      <c r="D10113" s="6"/>
      <c r="Q10113" s="7"/>
      <c r="R10113" s="7"/>
      <c r="BG10113" s="6"/>
      <c r="BH10113" s="6"/>
      <c r="BU10113" s="7"/>
      <c r="BV10113" s="7"/>
      <c r="CI10113"/>
      <c r="CJ10113"/>
    </row>
    <row r="10114" spans="1:88" x14ac:dyDescent="0.25">
      <c r="A10114" s="5"/>
      <c r="C10114" s="6"/>
      <c r="D10114" s="6"/>
      <c r="Q10114" s="7"/>
      <c r="R10114" s="7"/>
      <c r="BG10114" s="6"/>
      <c r="BH10114" s="6"/>
      <c r="BU10114" s="7"/>
      <c r="BV10114" s="7"/>
      <c r="CI10114"/>
      <c r="CJ10114"/>
    </row>
    <row r="10115" spans="1:88" x14ac:dyDescent="0.25">
      <c r="A10115" s="5"/>
      <c r="C10115" s="6"/>
      <c r="D10115" s="6"/>
      <c r="Q10115" s="7"/>
      <c r="R10115" s="7"/>
      <c r="BG10115" s="6"/>
      <c r="BH10115" s="6"/>
      <c r="BU10115" s="7"/>
      <c r="BV10115" s="7"/>
      <c r="CI10115"/>
      <c r="CJ10115"/>
    </row>
    <row r="10116" spans="1:88" x14ac:dyDescent="0.25">
      <c r="A10116" s="5"/>
      <c r="C10116" s="6"/>
      <c r="D10116" s="6"/>
      <c r="Q10116" s="7"/>
      <c r="R10116" s="7"/>
      <c r="BG10116" s="6"/>
      <c r="BH10116" s="6"/>
      <c r="BU10116" s="7"/>
      <c r="BV10116" s="7"/>
      <c r="CI10116"/>
      <c r="CJ10116"/>
    </row>
    <row r="10117" spans="1:88" x14ac:dyDescent="0.25">
      <c r="A10117" s="5"/>
      <c r="C10117" s="6"/>
      <c r="D10117" s="6"/>
      <c r="Q10117" s="7"/>
      <c r="R10117" s="7"/>
      <c r="BG10117" s="6"/>
      <c r="BH10117" s="6"/>
      <c r="BU10117" s="7"/>
      <c r="BV10117" s="7"/>
      <c r="CI10117"/>
      <c r="CJ10117"/>
    </row>
    <row r="10118" spans="1:88" x14ac:dyDescent="0.25">
      <c r="A10118" s="5"/>
      <c r="C10118" s="6"/>
      <c r="D10118" s="6"/>
      <c r="Q10118" s="7"/>
      <c r="R10118" s="7"/>
      <c r="BG10118" s="6"/>
      <c r="BH10118" s="6"/>
      <c r="BU10118" s="7"/>
      <c r="BV10118" s="7"/>
      <c r="CI10118"/>
      <c r="CJ10118"/>
    </row>
    <row r="10119" spans="1:88" x14ac:dyDescent="0.25">
      <c r="A10119" s="5"/>
      <c r="C10119" s="6"/>
      <c r="D10119" s="6"/>
      <c r="Q10119" s="7"/>
      <c r="R10119" s="7"/>
      <c r="BG10119" s="6"/>
      <c r="BH10119" s="6"/>
      <c r="BU10119" s="7"/>
      <c r="BV10119" s="7"/>
      <c r="CI10119"/>
      <c r="CJ10119"/>
    </row>
    <row r="10120" spans="1:88" x14ac:dyDescent="0.25">
      <c r="A10120" s="5"/>
      <c r="C10120" s="6"/>
      <c r="D10120" s="6"/>
      <c r="Q10120" s="7"/>
      <c r="R10120" s="7"/>
      <c r="BG10120" s="6"/>
      <c r="BH10120" s="6"/>
      <c r="BU10120" s="7"/>
      <c r="BV10120" s="7"/>
      <c r="CI10120"/>
      <c r="CJ10120"/>
    </row>
    <row r="10121" spans="1:88" x14ac:dyDescent="0.25">
      <c r="A10121" s="5"/>
      <c r="C10121" s="6"/>
      <c r="D10121" s="6"/>
      <c r="Q10121" s="7"/>
      <c r="R10121" s="7"/>
      <c r="BG10121" s="6"/>
      <c r="BH10121" s="6"/>
      <c r="BU10121" s="7"/>
      <c r="BV10121" s="7"/>
      <c r="CI10121"/>
      <c r="CJ10121"/>
    </row>
    <row r="10122" spans="1:88" x14ac:dyDescent="0.25">
      <c r="A10122" s="5"/>
      <c r="C10122" s="6"/>
      <c r="D10122" s="6"/>
      <c r="Q10122" s="7"/>
      <c r="R10122" s="7"/>
      <c r="BG10122" s="6"/>
      <c r="BH10122" s="6"/>
      <c r="BU10122" s="7"/>
      <c r="BV10122" s="7"/>
      <c r="CI10122"/>
      <c r="CJ10122"/>
    </row>
    <row r="10123" spans="1:88" x14ac:dyDescent="0.25">
      <c r="A10123" s="5"/>
      <c r="C10123" s="6"/>
      <c r="D10123" s="6"/>
      <c r="Q10123" s="7"/>
      <c r="R10123" s="7"/>
      <c r="BG10123" s="6"/>
      <c r="BH10123" s="6"/>
      <c r="BU10123" s="7"/>
      <c r="BV10123" s="7"/>
      <c r="CI10123"/>
      <c r="CJ10123"/>
    </row>
    <row r="10124" spans="1:88" x14ac:dyDescent="0.25">
      <c r="A10124" s="5"/>
      <c r="C10124" s="6"/>
      <c r="D10124" s="6"/>
      <c r="Q10124" s="7"/>
      <c r="R10124" s="7"/>
      <c r="BG10124" s="6"/>
      <c r="BH10124" s="6"/>
      <c r="BU10124" s="7"/>
      <c r="BV10124" s="7"/>
      <c r="CI10124"/>
      <c r="CJ10124"/>
    </row>
    <row r="10125" spans="1:88" x14ac:dyDescent="0.25">
      <c r="A10125" s="5"/>
      <c r="C10125" s="6"/>
      <c r="D10125" s="6"/>
      <c r="Q10125" s="7"/>
      <c r="R10125" s="7"/>
      <c r="BG10125" s="6"/>
      <c r="BH10125" s="6"/>
      <c r="BU10125" s="7"/>
      <c r="BV10125" s="7"/>
      <c r="CI10125"/>
      <c r="CJ10125"/>
    </row>
    <row r="10126" spans="1:88" x14ac:dyDescent="0.25">
      <c r="A10126" s="5"/>
      <c r="C10126" s="6"/>
      <c r="D10126" s="6"/>
      <c r="Q10126" s="7"/>
      <c r="R10126" s="7"/>
      <c r="BG10126" s="6"/>
      <c r="BH10126" s="6"/>
      <c r="BU10126" s="7"/>
      <c r="BV10126" s="7"/>
      <c r="CI10126"/>
      <c r="CJ10126"/>
    </row>
    <row r="10127" spans="1:88" x14ac:dyDescent="0.25">
      <c r="A10127" s="5"/>
      <c r="C10127" s="6"/>
      <c r="D10127" s="6"/>
      <c r="Q10127" s="7"/>
      <c r="R10127" s="7"/>
      <c r="BG10127" s="6"/>
      <c r="BH10127" s="6"/>
      <c r="BU10127" s="7"/>
      <c r="BV10127" s="7"/>
      <c r="CI10127"/>
      <c r="CJ10127"/>
    </row>
    <row r="10128" spans="1:88" x14ac:dyDescent="0.25">
      <c r="A10128" s="5"/>
      <c r="C10128" s="6"/>
      <c r="D10128" s="6"/>
      <c r="Q10128" s="7"/>
      <c r="R10128" s="7"/>
      <c r="BG10128" s="6"/>
      <c r="BH10128" s="6"/>
      <c r="BU10128" s="7"/>
      <c r="BV10128" s="7"/>
      <c r="CI10128"/>
      <c r="CJ10128"/>
    </row>
    <row r="10129" spans="1:88" x14ac:dyDescent="0.25">
      <c r="A10129" s="5"/>
      <c r="C10129" s="6"/>
      <c r="D10129" s="6"/>
      <c r="Q10129" s="7"/>
      <c r="R10129" s="7"/>
      <c r="BG10129" s="6"/>
      <c r="BH10129" s="6"/>
      <c r="BU10129" s="7"/>
      <c r="BV10129" s="7"/>
      <c r="CI10129"/>
      <c r="CJ10129"/>
    </row>
    <row r="10130" spans="1:88" x14ac:dyDescent="0.25">
      <c r="A10130" s="5"/>
      <c r="C10130" s="6"/>
      <c r="D10130" s="6"/>
      <c r="Q10130" s="7"/>
      <c r="R10130" s="7"/>
      <c r="BG10130" s="6"/>
      <c r="BH10130" s="6"/>
      <c r="BU10130" s="7"/>
      <c r="BV10130" s="7"/>
      <c r="CI10130"/>
      <c r="CJ10130"/>
    </row>
    <row r="10131" spans="1:88" x14ac:dyDescent="0.25">
      <c r="A10131" s="5"/>
      <c r="C10131" s="6"/>
      <c r="D10131" s="6"/>
      <c r="Q10131" s="7"/>
      <c r="R10131" s="7"/>
      <c r="BG10131" s="6"/>
      <c r="BH10131" s="6"/>
      <c r="BU10131" s="7"/>
      <c r="BV10131" s="7"/>
      <c r="CI10131"/>
      <c r="CJ10131"/>
    </row>
    <row r="10132" spans="1:88" x14ac:dyDescent="0.25">
      <c r="A10132" s="5"/>
      <c r="C10132" s="6"/>
      <c r="D10132" s="6"/>
      <c r="Q10132" s="7"/>
      <c r="R10132" s="7"/>
      <c r="BG10132" s="6"/>
      <c r="BH10132" s="6"/>
      <c r="BU10132" s="7"/>
      <c r="BV10132" s="7"/>
      <c r="CI10132"/>
      <c r="CJ10132"/>
    </row>
    <row r="10133" spans="1:88" x14ac:dyDescent="0.25">
      <c r="A10133" s="5"/>
      <c r="C10133" s="6"/>
      <c r="D10133" s="6"/>
      <c r="Q10133" s="7"/>
      <c r="R10133" s="7"/>
      <c r="BG10133" s="6"/>
      <c r="BH10133" s="6"/>
      <c r="BU10133" s="7"/>
      <c r="BV10133" s="7"/>
      <c r="CI10133"/>
      <c r="CJ10133"/>
    </row>
    <row r="10134" spans="1:88" x14ac:dyDescent="0.25">
      <c r="A10134" s="5"/>
      <c r="C10134" s="6"/>
      <c r="D10134" s="6"/>
      <c r="Q10134" s="7"/>
      <c r="R10134" s="7"/>
      <c r="BG10134" s="6"/>
      <c r="BH10134" s="6"/>
      <c r="BU10134" s="7"/>
      <c r="BV10134" s="7"/>
      <c r="CI10134"/>
      <c r="CJ10134"/>
    </row>
    <row r="10135" spans="1:88" x14ac:dyDescent="0.25">
      <c r="A10135" s="5"/>
      <c r="C10135" s="6"/>
      <c r="D10135" s="6"/>
      <c r="Q10135" s="7"/>
      <c r="R10135" s="7"/>
      <c r="BG10135" s="6"/>
      <c r="BH10135" s="6"/>
      <c r="BU10135" s="7"/>
      <c r="BV10135" s="7"/>
      <c r="CI10135"/>
      <c r="CJ10135"/>
    </row>
    <row r="10136" spans="1:88" x14ac:dyDescent="0.25">
      <c r="A10136" s="5"/>
      <c r="C10136" s="6"/>
      <c r="D10136" s="6"/>
      <c r="Q10136" s="7"/>
      <c r="R10136" s="7"/>
      <c r="BG10136" s="6"/>
      <c r="BH10136" s="6"/>
      <c r="BU10136" s="7"/>
      <c r="BV10136" s="7"/>
      <c r="CI10136"/>
      <c r="CJ10136"/>
    </row>
    <row r="10137" spans="1:88" x14ac:dyDescent="0.25">
      <c r="A10137" s="5"/>
      <c r="C10137" s="6"/>
      <c r="D10137" s="6"/>
      <c r="Q10137" s="7"/>
      <c r="R10137" s="7"/>
      <c r="BG10137" s="6"/>
      <c r="BH10137" s="6"/>
      <c r="BU10137" s="7"/>
      <c r="BV10137" s="7"/>
      <c r="CI10137"/>
      <c r="CJ10137"/>
    </row>
    <row r="10138" spans="1:88" x14ac:dyDescent="0.25">
      <c r="A10138" s="5"/>
      <c r="C10138" s="6"/>
      <c r="D10138" s="6"/>
      <c r="Q10138" s="7"/>
      <c r="R10138" s="7"/>
      <c r="BG10138" s="6"/>
      <c r="BH10138" s="6"/>
      <c r="BU10138" s="7"/>
      <c r="BV10138" s="7"/>
      <c r="CI10138"/>
      <c r="CJ10138"/>
    </row>
    <row r="10139" spans="1:88" x14ac:dyDescent="0.25">
      <c r="A10139" s="5"/>
      <c r="C10139" s="6"/>
      <c r="D10139" s="6"/>
      <c r="Q10139" s="7"/>
      <c r="R10139" s="7"/>
      <c r="BG10139" s="6"/>
      <c r="BH10139" s="6"/>
      <c r="BU10139" s="7"/>
      <c r="BV10139" s="7"/>
      <c r="CI10139"/>
      <c r="CJ10139"/>
    </row>
    <row r="10140" spans="1:88" x14ac:dyDescent="0.25">
      <c r="A10140" s="5"/>
      <c r="C10140" s="6"/>
      <c r="D10140" s="6"/>
      <c r="Q10140" s="7"/>
      <c r="R10140" s="7"/>
      <c r="BG10140" s="6"/>
      <c r="BH10140" s="6"/>
      <c r="BU10140" s="7"/>
      <c r="BV10140" s="7"/>
      <c r="CI10140"/>
      <c r="CJ10140"/>
    </row>
    <row r="10141" spans="1:88" x14ac:dyDescent="0.25">
      <c r="A10141" s="5"/>
      <c r="C10141" s="6"/>
      <c r="D10141" s="6"/>
      <c r="Q10141" s="7"/>
      <c r="R10141" s="7"/>
      <c r="BG10141" s="6"/>
      <c r="BH10141" s="6"/>
      <c r="BU10141" s="7"/>
      <c r="BV10141" s="7"/>
      <c r="CI10141"/>
      <c r="CJ10141"/>
    </row>
    <row r="10142" spans="1:88" x14ac:dyDescent="0.25">
      <c r="A10142" s="5"/>
      <c r="C10142" s="6"/>
      <c r="D10142" s="6"/>
      <c r="Q10142" s="7"/>
      <c r="R10142" s="7"/>
      <c r="BG10142" s="6"/>
      <c r="BH10142" s="6"/>
      <c r="BU10142" s="7"/>
      <c r="BV10142" s="7"/>
      <c r="CI10142"/>
      <c r="CJ10142"/>
    </row>
    <row r="10143" spans="1:88" x14ac:dyDescent="0.25">
      <c r="A10143" s="5"/>
      <c r="C10143" s="6"/>
      <c r="D10143" s="6"/>
      <c r="Q10143" s="7"/>
      <c r="R10143" s="7"/>
      <c r="BG10143" s="6"/>
      <c r="BH10143" s="6"/>
      <c r="BU10143" s="7"/>
      <c r="BV10143" s="7"/>
      <c r="CI10143"/>
      <c r="CJ10143"/>
    </row>
    <row r="10144" spans="1:88" x14ac:dyDescent="0.25">
      <c r="A10144" s="5"/>
      <c r="C10144" s="6"/>
      <c r="D10144" s="6"/>
      <c r="Q10144" s="7"/>
      <c r="R10144" s="7"/>
      <c r="BG10144" s="6"/>
      <c r="BH10144" s="6"/>
      <c r="BU10144" s="7"/>
      <c r="BV10144" s="7"/>
      <c r="CI10144"/>
      <c r="CJ10144"/>
    </row>
    <row r="10145" spans="1:88" x14ac:dyDescent="0.25">
      <c r="A10145" s="5"/>
      <c r="C10145" s="6"/>
      <c r="D10145" s="6"/>
      <c r="Q10145" s="7"/>
      <c r="R10145" s="7"/>
      <c r="BG10145" s="6"/>
      <c r="BH10145" s="6"/>
      <c r="BU10145" s="7"/>
      <c r="BV10145" s="7"/>
      <c r="CI10145"/>
      <c r="CJ10145"/>
    </row>
    <row r="10146" spans="1:88" x14ac:dyDescent="0.25">
      <c r="A10146" s="5"/>
      <c r="C10146" s="6"/>
      <c r="D10146" s="6"/>
      <c r="Q10146" s="7"/>
      <c r="R10146" s="7"/>
      <c r="BG10146" s="6"/>
      <c r="BH10146" s="6"/>
      <c r="BU10146" s="7"/>
      <c r="BV10146" s="7"/>
      <c r="CI10146"/>
      <c r="CJ10146"/>
    </row>
    <row r="10147" spans="1:88" x14ac:dyDescent="0.25">
      <c r="A10147" s="5"/>
      <c r="C10147" s="6"/>
      <c r="D10147" s="6"/>
      <c r="Q10147" s="7"/>
      <c r="R10147" s="7"/>
      <c r="BG10147" s="6"/>
      <c r="BH10147" s="6"/>
      <c r="BU10147" s="7"/>
      <c r="BV10147" s="7"/>
      <c r="CI10147"/>
      <c r="CJ10147"/>
    </row>
    <row r="10148" spans="1:88" x14ac:dyDescent="0.25">
      <c r="A10148" s="5"/>
      <c r="C10148" s="6"/>
      <c r="D10148" s="6"/>
      <c r="Q10148" s="7"/>
      <c r="R10148" s="7"/>
      <c r="BG10148" s="6"/>
      <c r="BH10148" s="6"/>
      <c r="BU10148" s="7"/>
      <c r="BV10148" s="7"/>
      <c r="CI10148"/>
      <c r="CJ10148"/>
    </row>
    <row r="10149" spans="1:88" x14ac:dyDescent="0.25">
      <c r="A10149" s="5"/>
      <c r="C10149" s="6"/>
      <c r="D10149" s="6"/>
      <c r="Q10149" s="7"/>
      <c r="R10149" s="7"/>
      <c r="BG10149" s="6"/>
      <c r="BH10149" s="6"/>
      <c r="BU10149" s="7"/>
      <c r="BV10149" s="7"/>
      <c r="CI10149"/>
      <c r="CJ10149"/>
    </row>
    <row r="10150" spans="1:88" x14ac:dyDescent="0.25">
      <c r="A10150" s="5"/>
      <c r="C10150" s="6"/>
      <c r="D10150" s="6"/>
      <c r="Q10150" s="7"/>
      <c r="R10150" s="7"/>
      <c r="BG10150" s="6"/>
      <c r="BH10150" s="6"/>
      <c r="BU10150" s="7"/>
      <c r="BV10150" s="7"/>
      <c r="CI10150"/>
      <c r="CJ10150"/>
    </row>
    <row r="10151" spans="1:88" x14ac:dyDescent="0.25">
      <c r="A10151" s="5"/>
      <c r="C10151" s="6"/>
      <c r="D10151" s="6"/>
      <c r="Q10151" s="7"/>
      <c r="R10151" s="7"/>
      <c r="BG10151" s="6"/>
      <c r="BH10151" s="6"/>
      <c r="BU10151" s="7"/>
      <c r="BV10151" s="7"/>
      <c r="CI10151"/>
      <c r="CJ10151"/>
    </row>
    <row r="10152" spans="1:88" x14ac:dyDescent="0.25">
      <c r="A10152" s="5"/>
      <c r="C10152" s="6"/>
      <c r="D10152" s="6"/>
      <c r="Q10152" s="7"/>
      <c r="R10152" s="7"/>
      <c r="BG10152" s="6"/>
      <c r="BH10152" s="6"/>
      <c r="BU10152" s="7"/>
      <c r="BV10152" s="7"/>
      <c r="CI10152"/>
      <c r="CJ10152"/>
    </row>
    <row r="10153" spans="1:88" x14ac:dyDescent="0.25">
      <c r="A10153" s="5"/>
      <c r="C10153" s="6"/>
      <c r="D10153" s="6"/>
      <c r="Q10153" s="7"/>
      <c r="R10153" s="7"/>
      <c r="BG10153" s="6"/>
      <c r="BH10153" s="6"/>
      <c r="BU10153" s="7"/>
      <c r="BV10153" s="7"/>
      <c r="CI10153"/>
      <c r="CJ10153"/>
    </row>
    <row r="10154" spans="1:88" x14ac:dyDescent="0.25">
      <c r="A10154" s="5"/>
      <c r="C10154" s="6"/>
      <c r="D10154" s="6"/>
      <c r="Q10154" s="7"/>
      <c r="R10154" s="7"/>
      <c r="BG10154" s="6"/>
      <c r="BH10154" s="6"/>
      <c r="BU10154" s="7"/>
      <c r="BV10154" s="7"/>
      <c r="CI10154"/>
      <c r="CJ10154"/>
    </row>
    <row r="10155" spans="1:88" x14ac:dyDescent="0.25">
      <c r="A10155" s="5"/>
      <c r="C10155" s="6"/>
      <c r="D10155" s="6"/>
      <c r="Q10155" s="7"/>
      <c r="R10155" s="7"/>
      <c r="BG10155" s="6"/>
      <c r="BH10155" s="6"/>
      <c r="BU10155" s="7"/>
      <c r="BV10155" s="7"/>
      <c r="CI10155"/>
      <c r="CJ10155"/>
    </row>
    <row r="10156" spans="1:88" x14ac:dyDescent="0.25">
      <c r="A10156" s="5"/>
      <c r="C10156" s="6"/>
      <c r="D10156" s="6"/>
      <c r="Q10156" s="7"/>
      <c r="R10156" s="7"/>
      <c r="BG10156" s="6"/>
      <c r="BH10156" s="6"/>
      <c r="BU10156" s="7"/>
      <c r="BV10156" s="7"/>
      <c r="CI10156"/>
      <c r="CJ10156"/>
    </row>
    <row r="10157" spans="1:88" x14ac:dyDescent="0.25">
      <c r="A10157" s="5"/>
      <c r="C10157" s="6"/>
      <c r="D10157" s="6"/>
      <c r="Q10157" s="7"/>
      <c r="R10157" s="7"/>
      <c r="BG10157" s="6"/>
      <c r="BH10157" s="6"/>
      <c r="BU10157" s="7"/>
      <c r="BV10157" s="7"/>
      <c r="CI10157"/>
      <c r="CJ10157"/>
    </row>
    <row r="10158" spans="1:88" x14ac:dyDescent="0.25">
      <c r="A10158" s="5"/>
      <c r="C10158" s="6"/>
      <c r="D10158" s="6"/>
      <c r="Q10158" s="7"/>
      <c r="R10158" s="7"/>
      <c r="BG10158" s="6"/>
      <c r="BH10158" s="6"/>
      <c r="BU10158" s="7"/>
      <c r="BV10158" s="7"/>
      <c r="CI10158"/>
      <c r="CJ10158"/>
    </row>
    <row r="10159" spans="1:88" x14ac:dyDescent="0.25">
      <c r="A10159" s="5"/>
      <c r="C10159" s="6"/>
      <c r="D10159" s="6"/>
      <c r="Q10159" s="7"/>
      <c r="R10159" s="7"/>
      <c r="BG10159" s="6"/>
      <c r="BH10159" s="6"/>
      <c r="BU10159" s="7"/>
      <c r="BV10159" s="7"/>
      <c r="CI10159"/>
      <c r="CJ10159"/>
    </row>
    <row r="10160" spans="1:88" x14ac:dyDescent="0.25">
      <c r="A10160" s="5"/>
      <c r="C10160" s="6"/>
      <c r="D10160" s="6"/>
      <c r="Q10160" s="7"/>
      <c r="R10160" s="7"/>
      <c r="BG10160" s="6"/>
      <c r="BH10160" s="6"/>
      <c r="BU10160" s="7"/>
      <c r="BV10160" s="7"/>
      <c r="CI10160"/>
      <c r="CJ10160"/>
    </row>
    <row r="10161" spans="1:88" x14ac:dyDescent="0.25">
      <c r="A10161" s="5"/>
      <c r="C10161" s="6"/>
      <c r="D10161" s="6"/>
      <c r="Q10161" s="7"/>
      <c r="R10161" s="7"/>
      <c r="BG10161" s="6"/>
      <c r="BH10161" s="6"/>
      <c r="BU10161" s="7"/>
      <c r="BV10161" s="7"/>
      <c r="CI10161"/>
      <c r="CJ10161"/>
    </row>
    <row r="10162" spans="1:88" x14ac:dyDescent="0.25">
      <c r="A10162" s="5"/>
      <c r="C10162" s="6"/>
      <c r="D10162" s="6"/>
      <c r="Q10162" s="7"/>
      <c r="R10162" s="7"/>
      <c r="BG10162" s="6"/>
      <c r="BH10162" s="6"/>
      <c r="BU10162" s="7"/>
      <c r="BV10162" s="7"/>
      <c r="CI10162"/>
      <c r="CJ10162"/>
    </row>
    <row r="10163" spans="1:88" x14ac:dyDescent="0.25">
      <c r="A10163" s="5"/>
      <c r="C10163" s="6"/>
      <c r="D10163" s="6"/>
      <c r="Q10163" s="7"/>
      <c r="R10163" s="7"/>
      <c r="BG10163" s="6"/>
      <c r="BH10163" s="6"/>
      <c r="BU10163" s="7"/>
      <c r="BV10163" s="7"/>
      <c r="CI10163"/>
      <c r="CJ10163"/>
    </row>
    <row r="10164" spans="1:88" x14ac:dyDescent="0.25">
      <c r="A10164" s="5"/>
      <c r="C10164" s="6"/>
      <c r="D10164" s="6"/>
      <c r="Q10164" s="7"/>
      <c r="R10164" s="7"/>
      <c r="BG10164" s="6"/>
      <c r="BH10164" s="6"/>
      <c r="BU10164" s="7"/>
      <c r="BV10164" s="7"/>
      <c r="CI10164"/>
      <c r="CJ10164"/>
    </row>
    <row r="10165" spans="1:88" x14ac:dyDescent="0.25">
      <c r="A10165" s="5"/>
      <c r="C10165" s="6"/>
      <c r="D10165" s="6"/>
      <c r="Q10165" s="7"/>
      <c r="R10165" s="7"/>
      <c r="BG10165" s="6"/>
      <c r="BH10165" s="6"/>
      <c r="BU10165" s="7"/>
      <c r="BV10165" s="7"/>
      <c r="CI10165"/>
      <c r="CJ10165"/>
    </row>
    <row r="10166" spans="1:88" x14ac:dyDescent="0.25">
      <c r="A10166" s="5"/>
      <c r="C10166" s="6"/>
      <c r="D10166" s="6"/>
      <c r="Q10166" s="7"/>
      <c r="R10166" s="7"/>
      <c r="BG10166" s="6"/>
      <c r="BH10166" s="6"/>
      <c r="BU10166" s="7"/>
      <c r="BV10166" s="7"/>
      <c r="CI10166"/>
      <c r="CJ10166"/>
    </row>
    <row r="10167" spans="1:88" x14ac:dyDescent="0.25">
      <c r="A10167" s="5"/>
      <c r="C10167" s="6"/>
      <c r="D10167" s="6"/>
      <c r="Q10167" s="7"/>
      <c r="R10167" s="7"/>
      <c r="BG10167" s="6"/>
      <c r="BH10167" s="6"/>
      <c r="BU10167" s="7"/>
      <c r="BV10167" s="7"/>
      <c r="CI10167"/>
      <c r="CJ10167"/>
    </row>
    <row r="10168" spans="1:88" x14ac:dyDescent="0.25">
      <c r="A10168" s="5"/>
      <c r="C10168" s="6"/>
      <c r="D10168" s="6"/>
      <c r="Q10168" s="7"/>
      <c r="R10168" s="7"/>
      <c r="BG10168" s="6"/>
      <c r="BH10168" s="6"/>
      <c r="BU10168" s="7"/>
      <c r="BV10168" s="7"/>
      <c r="CI10168"/>
      <c r="CJ10168"/>
    </row>
    <row r="10169" spans="1:88" x14ac:dyDescent="0.25">
      <c r="A10169" s="5"/>
      <c r="C10169" s="6"/>
      <c r="D10169" s="6"/>
      <c r="Q10169" s="7"/>
      <c r="R10169" s="7"/>
      <c r="BG10169" s="6"/>
      <c r="BH10169" s="6"/>
      <c r="BU10169" s="7"/>
      <c r="BV10169" s="7"/>
      <c r="CI10169"/>
      <c r="CJ10169"/>
    </row>
    <row r="10170" spans="1:88" x14ac:dyDescent="0.25">
      <c r="A10170" s="5"/>
      <c r="C10170" s="6"/>
      <c r="D10170" s="6"/>
      <c r="Q10170" s="7"/>
      <c r="R10170" s="7"/>
      <c r="BG10170" s="6"/>
      <c r="BH10170" s="6"/>
      <c r="BU10170" s="7"/>
      <c r="BV10170" s="7"/>
      <c r="CI10170"/>
      <c r="CJ10170"/>
    </row>
    <row r="10171" spans="1:88" x14ac:dyDescent="0.25">
      <c r="A10171" s="5"/>
      <c r="C10171" s="6"/>
      <c r="D10171" s="6"/>
      <c r="Q10171" s="7"/>
      <c r="R10171" s="7"/>
      <c r="BG10171" s="6"/>
      <c r="BH10171" s="6"/>
      <c r="BU10171" s="7"/>
      <c r="BV10171" s="7"/>
      <c r="CI10171"/>
      <c r="CJ10171"/>
    </row>
    <row r="10172" spans="1:88" x14ac:dyDescent="0.25">
      <c r="A10172" s="5"/>
      <c r="C10172" s="6"/>
      <c r="D10172" s="6"/>
      <c r="Q10172" s="7"/>
      <c r="R10172" s="7"/>
      <c r="BG10172" s="6"/>
      <c r="BH10172" s="6"/>
      <c r="BU10172" s="7"/>
      <c r="BV10172" s="7"/>
      <c r="CI10172"/>
      <c r="CJ10172"/>
    </row>
    <row r="10173" spans="1:88" x14ac:dyDescent="0.25">
      <c r="A10173" s="5"/>
      <c r="C10173" s="6"/>
      <c r="D10173" s="6"/>
      <c r="Q10173" s="7"/>
      <c r="R10173" s="7"/>
      <c r="BG10173" s="6"/>
      <c r="BH10173" s="6"/>
      <c r="BU10173" s="7"/>
      <c r="BV10173" s="7"/>
      <c r="CI10173"/>
      <c r="CJ10173"/>
    </row>
    <row r="10174" spans="1:88" x14ac:dyDescent="0.25">
      <c r="A10174" s="5"/>
      <c r="C10174" s="6"/>
      <c r="D10174" s="6"/>
      <c r="Q10174" s="7"/>
      <c r="R10174" s="7"/>
      <c r="BG10174" s="6"/>
      <c r="BH10174" s="6"/>
      <c r="BU10174" s="7"/>
      <c r="BV10174" s="7"/>
      <c r="CI10174"/>
      <c r="CJ10174"/>
    </row>
    <row r="10175" spans="1:88" x14ac:dyDescent="0.25">
      <c r="A10175" s="5"/>
      <c r="C10175" s="6"/>
      <c r="D10175" s="6"/>
      <c r="Q10175" s="7"/>
      <c r="R10175" s="7"/>
      <c r="BG10175" s="6"/>
      <c r="BH10175" s="6"/>
      <c r="BU10175" s="7"/>
      <c r="BV10175" s="7"/>
      <c r="CI10175"/>
      <c r="CJ10175"/>
    </row>
    <row r="10176" spans="1:88" x14ac:dyDescent="0.25">
      <c r="A10176" s="5"/>
      <c r="C10176" s="6"/>
      <c r="D10176" s="6"/>
      <c r="Q10176" s="7"/>
      <c r="R10176" s="7"/>
      <c r="BG10176" s="6"/>
      <c r="BH10176" s="6"/>
      <c r="BU10176" s="7"/>
      <c r="BV10176" s="7"/>
      <c r="CI10176"/>
      <c r="CJ10176"/>
    </row>
    <row r="10177" spans="1:88" x14ac:dyDescent="0.25">
      <c r="A10177" s="5"/>
      <c r="C10177" s="6"/>
      <c r="D10177" s="6"/>
      <c r="Q10177" s="7"/>
      <c r="R10177" s="7"/>
      <c r="BG10177" s="6"/>
      <c r="BH10177" s="6"/>
      <c r="BU10177" s="7"/>
      <c r="BV10177" s="7"/>
      <c r="CI10177"/>
      <c r="CJ10177"/>
    </row>
    <row r="10178" spans="1:88" x14ac:dyDescent="0.25">
      <c r="A10178" s="5"/>
      <c r="C10178" s="6"/>
      <c r="D10178" s="6"/>
      <c r="Q10178" s="7"/>
      <c r="R10178" s="7"/>
      <c r="BG10178" s="6"/>
      <c r="BH10178" s="6"/>
      <c r="BU10178" s="7"/>
      <c r="BV10178" s="7"/>
      <c r="CI10178"/>
      <c r="CJ10178"/>
    </row>
    <row r="10179" spans="1:88" x14ac:dyDescent="0.25">
      <c r="A10179" s="5"/>
      <c r="C10179" s="6"/>
      <c r="D10179" s="6"/>
      <c r="Q10179" s="7"/>
      <c r="R10179" s="7"/>
      <c r="BG10179" s="6"/>
      <c r="BH10179" s="6"/>
      <c r="BU10179" s="7"/>
      <c r="BV10179" s="7"/>
      <c r="CI10179"/>
      <c r="CJ10179"/>
    </row>
    <row r="10180" spans="1:88" x14ac:dyDescent="0.25">
      <c r="A10180" s="5"/>
      <c r="C10180" s="6"/>
      <c r="D10180" s="6"/>
      <c r="Q10180" s="7"/>
      <c r="R10180" s="7"/>
      <c r="BG10180" s="6"/>
      <c r="BH10180" s="6"/>
      <c r="BU10180" s="7"/>
      <c r="BV10180" s="7"/>
      <c r="CI10180"/>
      <c r="CJ10180"/>
    </row>
    <row r="10181" spans="1:88" x14ac:dyDescent="0.25">
      <c r="A10181" s="5"/>
      <c r="C10181" s="6"/>
      <c r="D10181" s="6"/>
      <c r="Q10181" s="7"/>
      <c r="R10181" s="7"/>
      <c r="BG10181" s="6"/>
      <c r="BH10181" s="6"/>
      <c r="BU10181" s="7"/>
      <c r="BV10181" s="7"/>
      <c r="CI10181"/>
      <c r="CJ10181"/>
    </row>
    <row r="10182" spans="1:88" x14ac:dyDescent="0.25">
      <c r="A10182" s="5"/>
      <c r="C10182" s="6"/>
      <c r="D10182" s="6"/>
      <c r="Q10182" s="7"/>
      <c r="R10182" s="7"/>
      <c r="BG10182" s="6"/>
      <c r="BH10182" s="6"/>
      <c r="BU10182" s="7"/>
      <c r="BV10182" s="7"/>
      <c r="CI10182"/>
      <c r="CJ10182"/>
    </row>
    <row r="10183" spans="1:88" x14ac:dyDescent="0.25">
      <c r="A10183" s="5"/>
      <c r="C10183" s="6"/>
      <c r="D10183" s="6"/>
      <c r="Q10183" s="7"/>
      <c r="R10183" s="7"/>
      <c r="BG10183" s="6"/>
      <c r="BH10183" s="6"/>
      <c r="BU10183" s="7"/>
      <c r="BV10183" s="7"/>
      <c r="CI10183"/>
      <c r="CJ10183"/>
    </row>
    <row r="10184" spans="1:88" x14ac:dyDescent="0.25">
      <c r="A10184" s="5"/>
      <c r="C10184" s="6"/>
      <c r="D10184" s="6"/>
      <c r="Q10184" s="7"/>
      <c r="R10184" s="7"/>
      <c r="BG10184" s="6"/>
      <c r="BH10184" s="6"/>
      <c r="BU10184" s="7"/>
      <c r="BV10184" s="7"/>
      <c r="CI10184"/>
      <c r="CJ10184"/>
    </row>
    <row r="10185" spans="1:88" x14ac:dyDescent="0.25">
      <c r="A10185" s="5"/>
      <c r="C10185" s="6"/>
      <c r="D10185" s="6"/>
      <c r="Q10185" s="7"/>
      <c r="R10185" s="7"/>
      <c r="BG10185" s="6"/>
      <c r="BH10185" s="6"/>
      <c r="BU10185" s="7"/>
      <c r="BV10185" s="7"/>
      <c r="CI10185"/>
      <c r="CJ10185"/>
    </row>
    <row r="10186" spans="1:88" x14ac:dyDescent="0.25">
      <c r="A10186" s="5"/>
      <c r="C10186" s="6"/>
      <c r="D10186" s="6"/>
      <c r="Q10186" s="7"/>
      <c r="R10186" s="7"/>
      <c r="BG10186" s="6"/>
      <c r="BH10186" s="6"/>
      <c r="BU10186" s="7"/>
      <c r="BV10186" s="7"/>
      <c r="CI10186"/>
      <c r="CJ10186"/>
    </row>
    <row r="10187" spans="1:88" x14ac:dyDescent="0.25">
      <c r="A10187" s="5"/>
      <c r="C10187" s="6"/>
      <c r="D10187" s="6"/>
      <c r="Q10187" s="7"/>
      <c r="R10187" s="7"/>
      <c r="BG10187" s="6"/>
      <c r="BH10187" s="6"/>
      <c r="BU10187" s="7"/>
      <c r="BV10187" s="7"/>
      <c r="CI10187"/>
      <c r="CJ10187"/>
    </row>
    <row r="10188" spans="1:88" x14ac:dyDescent="0.25">
      <c r="A10188" s="5"/>
      <c r="C10188" s="6"/>
      <c r="D10188" s="6"/>
      <c r="Q10188" s="7"/>
      <c r="R10188" s="7"/>
      <c r="BG10188" s="6"/>
      <c r="BH10188" s="6"/>
      <c r="BU10188" s="7"/>
      <c r="BV10188" s="7"/>
      <c r="CI10188"/>
      <c r="CJ10188"/>
    </row>
    <row r="10189" spans="1:88" x14ac:dyDescent="0.25">
      <c r="A10189" s="5"/>
      <c r="C10189" s="6"/>
      <c r="D10189" s="6"/>
      <c r="Q10189" s="7"/>
      <c r="R10189" s="7"/>
      <c r="BG10189" s="6"/>
      <c r="BH10189" s="6"/>
      <c r="BU10189" s="7"/>
      <c r="BV10189" s="7"/>
      <c r="CI10189"/>
      <c r="CJ10189"/>
    </row>
    <row r="10190" spans="1:88" x14ac:dyDescent="0.25">
      <c r="A10190" s="5"/>
      <c r="C10190" s="6"/>
      <c r="D10190" s="6"/>
      <c r="Q10190" s="7"/>
      <c r="R10190" s="7"/>
      <c r="BG10190" s="6"/>
      <c r="BH10190" s="6"/>
      <c r="BU10190" s="7"/>
      <c r="BV10190" s="7"/>
      <c r="CI10190"/>
      <c r="CJ10190"/>
    </row>
    <row r="10191" spans="1:88" x14ac:dyDescent="0.25">
      <c r="A10191" s="5"/>
      <c r="C10191" s="6"/>
      <c r="D10191" s="6"/>
      <c r="Q10191" s="7"/>
      <c r="R10191" s="7"/>
      <c r="BG10191" s="6"/>
      <c r="BH10191" s="6"/>
      <c r="BU10191" s="7"/>
      <c r="BV10191" s="7"/>
      <c r="CI10191"/>
      <c r="CJ10191"/>
    </row>
    <row r="10192" spans="1:88" x14ac:dyDescent="0.25">
      <c r="A10192" s="5"/>
      <c r="C10192" s="6"/>
      <c r="D10192" s="6"/>
      <c r="Q10192" s="7"/>
      <c r="R10192" s="7"/>
      <c r="BG10192" s="6"/>
      <c r="BH10192" s="6"/>
      <c r="BU10192" s="7"/>
      <c r="BV10192" s="7"/>
      <c r="CI10192"/>
      <c r="CJ10192"/>
    </row>
    <row r="10193" spans="1:88" x14ac:dyDescent="0.25">
      <c r="A10193" s="5"/>
      <c r="C10193" s="6"/>
      <c r="D10193" s="6"/>
      <c r="Q10193" s="7"/>
      <c r="R10193" s="7"/>
      <c r="BG10193" s="6"/>
      <c r="BH10193" s="6"/>
      <c r="BU10193" s="7"/>
      <c r="BV10193" s="7"/>
      <c r="CI10193"/>
      <c r="CJ10193"/>
    </row>
    <row r="10194" spans="1:88" x14ac:dyDescent="0.25">
      <c r="A10194" s="5"/>
      <c r="C10194" s="6"/>
      <c r="D10194" s="6"/>
      <c r="Q10194" s="7"/>
      <c r="R10194" s="7"/>
      <c r="BG10194" s="6"/>
      <c r="BH10194" s="6"/>
      <c r="BU10194" s="7"/>
      <c r="BV10194" s="7"/>
      <c r="CI10194"/>
      <c r="CJ10194"/>
    </row>
    <row r="10195" spans="1:88" x14ac:dyDescent="0.25">
      <c r="A10195" s="5"/>
      <c r="C10195" s="6"/>
      <c r="D10195" s="6"/>
      <c r="Q10195" s="7"/>
      <c r="R10195" s="7"/>
      <c r="BG10195" s="6"/>
      <c r="BH10195" s="6"/>
      <c r="BU10195" s="7"/>
      <c r="BV10195" s="7"/>
      <c r="CI10195"/>
      <c r="CJ10195"/>
    </row>
    <row r="10196" spans="1:88" x14ac:dyDescent="0.25">
      <c r="A10196" s="5"/>
      <c r="C10196" s="6"/>
      <c r="D10196" s="6"/>
      <c r="Q10196" s="7"/>
      <c r="R10196" s="7"/>
      <c r="BG10196" s="6"/>
      <c r="BH10196" s="6"/>
      <c r="BU10196" s="7"/>
      <c r="BV10196" s="7"/>
      <c r="CI10196"/>
      <c r="CJ10196"/>
    </row>
    <row r="10197" spans="1:88" x14ac:dyDescent="0.25">
      <c r="A10197" s="5"/>
      <c r="C10197" s="6"/>
      <c r="D10197" s="6"/>
      <c r="Q10197" s="7"/>
      <c r="R10197" s="7"/>
      <c r="BG10197" s="6"/>
      <c r="BH10197" s="6"/>
      <c r="BU10197" s="7"/>
      <c r="BV10197" s="7"/>
      <c r="CI10197"/>
      <c r="CJ10197"/>
    </row>
    <row r="10198" spans="1:88" x14ac:dyDescent="0.25">
      <c r="A10198" s="5"/>
      <c r="C10198" s="6"/>
      <c r="D10198" s="6"/>
      <c r="Q10198" s="7"/>
      <c r="R10198" s="7"/>
      <c r="BG10198" s="6"/>
      <c r="BH10198" s="6"/>
      <c r="BU10198" s="7"/>
      <c r="BV10198" s="7"/>
      <c r="CI10198"/>
      <c r="CJ10198"/>
    </row>
    <row r="10199" spans="1:88" x14ac:dyDescent="0.25">
      <c r="A10199" s="5"/>
      <c r="C10199" s="6"/>
      <c r="D10199" s="6"/>
      <c r="Q10199" s="7"/>
      <c r="R10199" s="7"/>
      <c r="BG10199" s="6"/>
      <c r="BH10199" s="6"/>
      <c r="BU10199" s="7"/>
      <c r="BV10199" s="7"/>
      <c r="CI10199"/>
      <c r="CJ10199"/>
    </row>
    <row r="10200" spans="1:88" x14ac:dyDescent="0.25">
      <c r="A10200" s="5"/>
      <c r="C10200" s="6"/>
      <c r="D10200" s="6"/>
      <c r="Q10200" s="7"/>
      <c r="R10200" s="7"/>
      <c r="BG10200" s="6"/>
      <c r="BH10200" s="6"/>
      <c r="BU10200" s="7"/>
      <c r="BV10200" s="7"/>
      <c r="CI10200"/>
      <c r="CJ10200"/>
    </row>
    <row r="10201" spans="1:88" x14ac:dyDescent="0.25">
      <c r="A10201" s="5"/>
      <c r="C10201" s="6"/>
      <c r="D10201" s="6"/>
      <c r="Q10201" s="7"/>
      <c r="R10201" s="7"/>
      <c r="BG10201" s="6"/>
      <c r="BH10201" s="6"/>
      <c r="BU10201" s="7"/>
      <c r="BV10201" s="7"/>
      <c r="CI10201"/>
      <c r="CJ10201"/>
    </row>
    <row r="10202" spans="1:88" x14ac:dyDescent="0.25">
      <c r="A10202" s="5"/>
      <c r="C10202" s="6"/>
      <c r="D10202" s="6"/>
      <c r="Q10202" s="7"/>
      <c r="R10202" s="7"/>
      <c r="BG10202" s="6"/>
      <c r="BH10202" s="6"/>
      <c r="BU10202" s="7"/>
      <c r="BV10202" s="7"/>
      <c r="CI10202"/>
      <c r="CJ10202"/>
    </row>
    <row r="10203" spans="1:88" x14ac:dyDescent="0.25">
      <c r="A10203" s="5"/>
      <c r="C10203" s="6"/>
      <c r="D10203" s="6"/>
      <c r="Q10203" s="7"/>
      <c r="R10203" s="7"/>
      <c r="BG10203" s="6"/>
      <c r="BH10203" s="6"/>
      <c r="BU10203" s="7"/>
      <c r="BV10203" s="7"/>
      <c r="CI10203"/>
      <c r="CJ10203"/>
    </row>
    <row r="10204" spans="1:88" x14ac:dyDescent="0.25">
      <c r="A10204" s="5"/>
      <c r="C10204" s="6"/>
      <c r="D10204" s="6"/>
      <c r="Q10204" s="7"/>
      <c r="R10204" s="7"/>
      <c r="BG10204" s="6"/>
      <c r="BH10204" s="6"/>
      <c r="BU10204" s="7"/>
      <c r="BV10204" s="7"/>
      <c r="CI10204"/>
      <c r="CJ10204"/>
    </row>
    <row r="10205" spans="1:88" x14ac:dyDescent="0.25">
      <c r="A10205" s="5"/>
      <c r="C10205" s="6"/>
      <c r="D10205" s="6"/>
      <c r="Q10205" s="7"/>
      <c r="R10205" s="7"/>
      <c r="BG10205" s="6"/>
      <c r="BH10205" s="6"/>
      <c r="BU10205" s="7"/>
      <c r="BV10205" s="7"/>
      <c r="CI10205"/>
      <c r="CJ10205"/>
    </row>
    <row r="10206" spans="1:88" x14ac:dyDescent="0.25">
      <c r="A10206" s="5"/>
      <c r="C10206" s="6"/>
      <c r="D10206" s="6"/>
      <c r="Q10206" s="7"/>
      <c r="R10206" s="7"/>
      <c r="BG10206" s="6"/>
      <c r="BH10206" s="6"/>
      <c r="BU10206" s="7"/>
      <c r="BV10206" s="7"/>
      <c r="CI10206"/>
      <c r="CJ10206"/>
    </row>
    <row r="10207" spans="1:88" x14ac:dyDescent="0.25">
      <c r="A10207" s="5"/>
      <c r="C10207" s="6"/>
      <c r="D10207" s="6"/>
      <c r="Q10207" s="7"/>
      <c r="R10207" s="7"/>
      <c r="BG10207" s="6"/>
      <c r="BH10207" s="6"/>
      <c r="BU10207" s="7"/>
      <c r="BV10207" s="7"/>
      <c r="CI10207"/>
      <c r="CJ10207"/>
    </row>
    <row r="10208" spans="1:88" x14ac:dyDescent="0.25">
      <c r="A10208" s="5"/>
      <c r="C10208" s="6"/>
      <c r="D10208" s="6"/>
      <c r="Q10208" s="7"/>
      <c r="R10208" s="7"/>
      <c r="BG10208" s="6"/>
      <c r="BH10208" s="6"/>
      <c r="BU10208" s="7"/>
      <c r="BV10208" s="7"/>
      <c r="CI10208"/>
      <c r="CJ10208"/>
    </row>
    <row r="10209" spans="1:88" x14ac:dyDescent="0.25">
      <c r="A10209" s="5"/>
      <c r="C10209" s="6"/>
      <c r="D10209" s="6"/>
      <c r="Q10209" s="7"/>
      <c r="R10209" s="7"/>
      <c r="BG10209" s="6"/>
      <c r="BH10209" s="6"/>
      <c r="BU10209" s="7"/>
      <c r="BV10209" s="7"/>
      <c r="CI10209"/>
      <c r="CJ10209"/>
    </row>
    <row r="10210" spans="1:88" x14ac:dyDescent="0.25">
      <c r="A10210" s="5"/>
      <c r="C10210" s="6"/>
      <c r="D10210" s="6"/>
      <c r="Q10210" s="7"/>
      <c r="R10210" s="7"/>
      <c r="BG10210" s="6"/>
      <c r="BH10210" s="6"/>
      <c r="BU10210" s="7"/>
      <c r="BV10210" s="7"/>
      <c r="CI10210"/>
      <c r="CJ10210"/>
    </row>
    <row r="10211" spans="1:88" x14ac:dyDescent="0.25">
      <c r="A10211" s="5"/>
      <c r="C10211" s="6"/>
      <c r="D10211" s="6"/>
      <c r="Q10211" s="7"/>
      <c r="R10211" s="7"/>
      <c r="BG10211" s="6"/>
      <c r="BH10211" s="6"/>
      <c r="BU10211" s="7"/>
      <c r="BV10211" s="7"/>
      <c r="CI10211"/>
      <c r="CJ10211"/>
    </row>
    <row r="10212" spans="1:88" x14ac:dyDescent="0.25">
      <c r="A10212" s="5"/>
      <c r="C10212" s="6"/>
      <c r="D10212" s="6"/>
      <c r="Q10212" s="7"/>
      <c r="R10212" s="7"/>
      <c r="BG10212" s="6"/>
      <c r="BH10212" s="6"/>
      <c r="BU10212" s="7"/>
      <c r="BV10212" s="7"/>
      <c r="CI10212"/>
      <c r="CJ10212"/>
    </row>
    <row r="10213" spans="1:88" x14ac:dyDescent="0.25">
      <c r="A10213" s="5"/>
      <c r="C10213" s="6"/>
      <c r="D10213" s="6"/>
      <c r="Q10213" s="7"/>
      <c r="R10213" s="7"/>
      <c r="BG10213" s="6"/>
      <c r="BH10213" s="6"/>
      <c r="BU10213" s="7"/>
      <c r="BV10213" s="7"/>
      <c r="CI10213"/>
      <c r="CJ10213"/>
    </row>
    <row r="10214" spans="1:88" x14ac:dyDescent="0.25">
      <c r="A10214" s="5"/>
      <c r="C10214" s="6"/>
      <c r="D10214" s="6"/>
      <c r="Q10214" s="7"/>
      <c r="R10214" s="7"/>
      <c r="BG10214" s="6"/>
      <c r="BH10214" s="6"/>
      <c r="BU10214" s="7"/>
      <c r="BV10214" s="7"/>
      <c r="CI10214"/>
      <c r="CJ10214"/>
    </row>
    <row r="10215" spans="1:88" x14ac:dyDescent="0.25">
      <c r="A10215" s="5"/>
      <c r="C10215" s="6"/>
      <c r="D10215" s="6"/>
      <c r="Q10215" s="7"/>
      <c r="R10215" s="7"/>
      <c r="BG10215" s="6"/>
      <c r="BH10215" s="6"/>
      <c r="BU10215" s="7"/>
      <c r="BV10215" s="7"/>
      <c r="CI10215"/>
      <c r="CJ10215"/>
    </row>
    <row r="10216" spans="1:88" x14ac:dyDescent="0.25">
      <c r="A10216" s="5"/>
      <c r="C10216" s="6"/>
      <c r="D10216" s="6"/>
      <c r="Q10216" s="7"/>
      <c r="R10216" s="7"/>
      <c r="BG10216" s="6"/>
      <c r="BH10216" s="6"/>
      <c r="BU10216" s="7"/>
      <c r="BV10216" s="7"/>
      <c r="CI10216"/>
      <c r="CJ10216"/>
    </row>
    <row r="10217" spans="1:88" x14ac:dyDescent="0.25">
      <c r="A10217" s="5"/>
      <c r="C10217" s="6"/>
      <c r="D10217" s="6"/>
      <c r="Q10217" s="7"/>
      <c r="R10217" s="7"/>
      <c r="BG10217" s="6"/>
      <c r="BH10217" s="6"/>
      <c r="BU10217" s="7"/>
      <c r="BV10217" s="7"/>
      <c r="CI10217"/>
      <c r="CJ10217"/>
    </row>
    <row r="10218" spans="1:88" x14ac:dyDescent="0.25">
      <c r="A10218" s="5"/>
      <c r="C10218" s="6"/>
      <c r="D10218" s="6"/>
      <c r="Q10218" s="7"/>
      <c r="R10218" s="7"/>
      <c r="BG10218" s="6"/>
      <c r="BH10218" s="6"/>
      <c r="BU10218" s="7"/>
      <c r="BV10218" s="7"/>
      <c r="CI10218"/>
      <c r="CJ10218"/>
    </row>
    <row r="10219" spans="1:88" x14ac:dyDescent="0.25">
      <c r="A10219" s="5"/>
      <c r="C10219" s="6"/>
      <c r="D10219" s="6"/>
      <c r="Q10219" s="7"/>
      <c r="R10219" s="7"/>
      <c r="BG10219" s="6"/>
      <c r="BH10219" s="6"/>
      <c r="BU10219" s="7"/>
      <c r="BV10219" s="7"/>
      <c r="CI10219"/>
      <c r="CJ10219"/>
    </row>
    <row r="10220" spans="1:88" x14ac:dyDescent="0.25">
      <c r="A10220" s="5"/>
      <c r="C10220" s="6"/>
      <c r="D10220" s="6"/>
      <c r="Q10220" s="7"/>
      <c r="R10220" s="7"/>
      <c r="BG10220" s="6"/>
      <c r="BH10220" s="6"/>
      <c r="BU10220" s="7"/>
      <c r="BV10220" s="7"/>
      <c r="CI10220"/>
      <c r="CJ10220"/>
    </row>
    <row r="10221" spans="1:88" x14ac:dyDescent="0.25">
      <c r="A10221" s="5"/>
      <c r="C10221" s="6"/>
      <c r="D10221" s="6"/>
      <c r="Q10221" s="7"/>
      <c r="R10221" s="7"/>
      <c r="BG10221" s="6"/>
      <c r="BH10221" s="6"/>
      <c r="BU10221" s="7"/>
      <c r="BV10221" s="7"/>
      <c r="CI10221"/>
      <c r="CJ10221"/>
    </row>
    <row r="10222" spans="1:88" x14ac:dyDescent="0.25">
      <c r="A10222" s="5"/>
      <c r="C10222" s="6"/>
      <c r="D10222" s="6"/>
      <c r="Q10222" s="7"/>
      <c r="R10222" s="7"/>
      <c r="BG10222" s="6"/>
      <c r="BH10222" s="6"/>
      <c r="BU10222" s="7"/>
      <c r="BV10222" s="7"/>
      <c r="CI10222"/>
      <c r="CJ10222"/>
    </row>
    <row r="10223" spans="1:88" x14ac:dyDescent="0.25">
      <c r="A10223" s="5"/>
      <c r="C10223" s="6"/>
      <c r="D10223" s="6"/>
      <c r="Q10223" s="7"/>
      <c r="R10223" s="7"/>
      <c r="BG10223" s="6"/>
      <c r="BH10223" s="6"/>
      <c r="BU10223" s="7"/>
      <c r="BV10223" s="7"/>
      <c r="CI10223"/>
      <c r="CJ10223"/>
    </row>
    <row r="10224" spans="1:88" x14ac:dyDescent="0.25">
      <c r="A10224" s="5"/>
      <c r="C10224" s="6"/>
      <c r="D10224" s="6"/>
      <c r="Q10224" s="7"/>
      <c r="R10224" s="7"/>
      <c r="BG10224" s="6"/>
      <c r="BH10224" s="6"/>
      <c r="BU10224" s="7"/>
      <c r="BV10224" s="7"/>
      <c r="CI10224"/>
      <c r="CJ10224"/>
    </row>
    <row r="10225" spans="1:88" x14ac:dyDescent="0.25">
      <c r="A10225" s="5"/>
      <c r="C10225" s="6"/>
      <c r="D10225" s="6"/>
      <c r="Q10225" s="7"/>
      <c r="R10225" s="7"/>
      <c r="BG10225" s="6"/>
      <c r="BH10225" s="6"/>
      <c r="BU10225" s="7"/>
      <c r="BV10225" s="7"/>
      <c r="CI10225"/>
      <c r="CJ10225"/>
    </row>
    <row r="10226" spans="1:88" x14ac:dyDescent="0.25">
      <c r="A10226" s="5"/>
      <c r="C10226" s="6"/>
      <c r="D10226" s="6"/>
      <c r="Q10226" s="7"/>
      <c r="R10226" s="7"/>
      <c r="BG10226" s="6"/>
      <c r="BH10226" s="6"/>
      <c r="BU10226" s="7"/>
      <c r="BV10226" s="7"/>
      <c r="CI10226"/>
      <c r="CJ10226"/>
    </row>
    <row r="10227" spans="1:88" x14ac:dyDescent="0.25">
      <c r="A10227" s="5"/>
      <c r="C10227" s="6"/>
      <c r="D10227" s="6"/>
      <c r="Q10227" s="7"/>
      <c r="R10227" s="7"/>
      <c r="BG10227" s="6"/>
      <c r="BH10227" s="6"/>
      <c r="BU10227" s="7"/>
      <c r="BV10227" s="7"/>
      <c r="CI10227"/>
      <c r="CJ10227"/>
    </row>
    <row r="10228" spans="1:88" x14ac:dyDescent="0.25">
      <c r="A10228" s="5"/>
      <c r="C10228" s="6"/>
      <c r="D10228" s="6"/>
      <c r="Q10228" s="7"/>
      <c r="R10228" s="7"/>
      <c r="BG10228" s="6"/>
      <c r="BH10228" s="6"/>
      <c r="BU10228" s="7"/>
      <c r="BV10228" s="7"/>
      <c r="CI10228"/>
      <c r="CJ10228"/>
    </row>
    <row r="10229" spans="1:88" x14ac:dyDescent="0.25">
      <c r="A10229" s="5"/>
      <c r="C10229" s="6"/>
      <c r="D10229" s="6"/>
      <c r="Q10229" s="7"/>
      <c r="R10229" s="7"/>
      <c r="BG10229" s="6"/>
      <c r="BH10229" s="6"/>
      <c r="BU10229" s="7"/>
      <c r="BV10229" s="7"/>
      <c r="CI10229"/>
      <c r="CJ10229"/>
    </row>
    <row r="10230" spans="1:88" x14ac:dyDescent="0.25">
      <c r="A10230" s="5"/>
      <c r="C10230" s="6"/>
      <c r="D10230" s="6"/>
      <c r="Q10230" s="7"/>
      <c r="R10230" s="7"/>
      <c r="BG10230" s="6"/>
      <c r="BH10230" s="6"/>
      <c r="BU10230" s="7"/>
      <c r="BV10230" s="7"/>
      <c r="CI10230"/>
      <c r="CJ10230"/>
    </row>
    <row r="10231" spans="1:88" x14ac:dyDescent="0.25">
      <c r="A10231" s="5"/>
      <c r="C10231" s="6"/>
      <c r="D10231" s="6"/>
      <c r="Q10231" s="7"/>
      <c r="R10231" s="7"/>
      <c r="BG10231" s="6"/>
      <c r="BH10231" s="6"/>
      <c r="BU10231" s="7"/>
      <c r="BV10231" s="7"/>
      <c r="CI10231"/>
      <c r="CJ10231"/>
    </row>
    <row r="10232" spans="1:88" x14ac:dyDescent="0.25">
      <c r="A10232" s="5"/>
      <c r="C10232" s="6"/>
      <c r="D10232" s="6"/>
      <c r="Q10232" s="7"/>
      <c r="R10232" s="7"/>
      <c r="BG10232" s="6"/>
      <c r="BH10232" s="6"/>
      <c r="BU10232" s="7"/>
      <c r="BV10232" s="7"/>
      <c r="CI10232"/>
      <c r="CJ10232"/>
    </row>
    <row r="10233" spans="1:88" x14ac:dyDescent="0.25">
      <c r="A10233" s="5"/>
      <c r="C10233" s="6"/>
      <c r="D10233" s="6"/>
      <c r="Q10233" s="7"/>
      <c r="R10233" s="7"/>
      <c r="BG10233" s="6"/>
      <c r="BH10233" s="6"/>
      <c r="BU10233" s="7"/>
      <c r="BV10233" s="7"/>
      <c r="CI10233"/>
      <c r="CJ10233"/>
    </row>
    <row r="10234" spans="1:88" x14ac:dyDescent="0.25">
      <c r="A10234" s="5"/>
      <c r="C10234" s="6"/>
      <c r="D10234" s="6"/>
      <c r="Q10234" s="7"/>
      <c r="R10234" s="7"/>
      <c r="BG10234" s="6"/>
      <c r="BH10234" s="6"/>
      <c r="BU10234" s="7"/>
      <c r="BV10234" s="7"/>
      <c r="CI10234"/>
      <c r="CJ10234"/>
    </row>
    <row r="10235" spans="1:88" x14ac:dyDescent="0.25">
      <c r="A10235" s="5"/>
      <c r="C10235" s="6"/>
      <c r="D10235" s="6"/>
      <c r="Q10235" s="7"/>
      <c r="R10235" s="7"/>
      <c r="BG10235" s="6"/>
      <c r="BH10235" s="6"/>
      <c r="BU10235" s="7"/>
      <c r="BV10235" s="7"/>
      <c r="CI10235"/>
      <c r="CJ10235"/>
    </row>
    <row r="10236" spans="1:88" x14ac:dyDescent="0.25">
      <c r="A10236" s="5"/>
      <c r="C10236" s="6"/>
      <c r="D10236" s="6"/>
      <c r="Q10236" s="7"/>
      <c r="R10236" s="7"/>
      <c r="BG10236" s="6"/>
      <c r="BH10236" s="6"/>
      <c r="BU10236" s="7"/>
      <c r="BV10236" s="7"/>
      <c r="CI10236"/>
      <c r="CJ10236"/>
    </row>
    <row r="10237" spans="1:88" x14ac:dyDescent="0.25">
      <c r="A10237" s="5"/>
      <c r="C10237" s="6"/>
      <c r="D10237" s="6"/>
      <c r="Q10237" s="7"/>
      <c r="R10237" s="7"/>
      <c r="BG10237" s="6"/>
      <c r="BH10237" s="6"/>
      <c r="BU10237" s="7"/>
      <c r="BV10237" s="7"/>
      <c r="CI10237"/>
      <c r="CJ10237"/>
    </row>
    <row r="10238" spans="1:88" x14ac:dyDescent="0.25">
      <c r="A10238" s="5"/>
      <c r="C10238" s="6"/>
      <c r="D10238" s="6"/>
      <c r="Q10238" s="7"/>
      <c r="R10238" s="7"/>
      <c r="BG10238" s="6"/>
      <c r="BH10238" s="6"/>
      <c r="BU10238" s="7"/>
      <c r="BV10238" s="7"/>
      <c r="CI10238"/>
      <c r="CJ10238"/>
    </row>
    <row r="10239" spans="1:88" x14ac:dyDescent="0.25">
      <c r="A10239" s="5"/>
      <c r="C10239" s="6"/>
      <c r="D10239" s="6"/>
      <c r="Q10239" s="7"/>
      <c r="R10239" s="7"/>
      <c r="BG10239" s="6"/>
      <c r="BH10239" s="6"/>
      <c r="BU10239" s="7"/>
      <c r="BV10239" s="7"/>
      <c r="CI10239"/>
      <c r="CJ10239"/>
    </row>
    <row r="10240" spans="1:88" x14ac:dyDescent="0.25">
      <c r="A10240" s="5"/>
      <c r="C10240" s="6"/>
      <c r="D10240" s="6"/>
      <c r="Q10240" s="7"/>
      <c r="R10240" s="7"/>
      <c r="BG10240" s="6"/>
      <c r="BH10240" s="6"/>
      <c r="BU10240" s="7"/>
      <c r="BV10240" s="7"/>
      <c r="CI10240"/>
      <c r="CJ10240"/>
    </row>
    <row r="10241" spans="1:88" x14ac:dyDescent="0.25">
      <c r="A10241" s="5"/>
      <c r="C10241" s="6"/>
      <c r="D10241" s="6"/>
      <c r="Q10241" s="7"/>
      <c r="R10241" s="7"/>
      <c r="BG10241" s="6"/>
      <c r="BH10241" s="6"/>
      <c r="BU10241" s="7"/>
      <c r="BV10241" s="7"/>
      <c r="CI10241"/>
      <c r="CJ10241"/>
    </row>
    <row r="10242" spans="1:88" x14ac:dyDescent="0.25">
      <c r="A10242" s="5"/>
      <c r="C10242" s="6"/>
      <c r="D10242" s="6"/>
      <c r="Q10242" s="7"/>
      <c r="R10242" s="7"/>
      <c r="BG10242" s="6"/>
      <c r="BH10242" s="6"/>
      <c r="BU10242" s="7"/>
      <c r="BV10242" s="7"/>
      <c r="CI10242"/>
      <c r="CJ10242"/>
    </row>
    <row r="10243" spans="1:88" x14ac:dyDescent="0.25">
      <c r="A10243" s="5"/>
      <c r="C10243" s="6"/>
      <c r="D10243" s="6"/>
      <c r="Q10243" s="7"/>
      <c r="R10243" s="7"/>
      <c r="BG10243" s="6"/>
      <c r="BH10243" s="6"/>
      <c r="BU10243" s="7"/>
      <c r="BV10243" s="7"/>
      <c r="CI10243"/>
      <c r="CJ10243"/>
    </row>
    <row r="10244" spans="1:88" x14ac:dyDescent="0.25">
      <c r="A10244" s="5"/>
      <c r="C10244" s="6"/>
      <c r="D10244" s="6"/>
      <c r="Q10244" s="7"/>
      <c r="R10244" s="7"/>
      <c r="BG10244" s="6"/>
      <c r="BH10244" s="6"/>
      <c r="BU10244" s="7"/>
      <c r="BV10244" s="7"/>
      <c r="CI10244"/>
      <c r="CJ10244"/>
    </row>
    <row r="10245" spans="1:88" x14ac:dyDescent="0.25">
      <c r="A10245" s="5"/>
      <c r="C10245" s="6"/>
      <c r="D10245" s="6"/>
      <c r="Q10245" s="7"/>
      <c r="R10245" s="7"/>
      <c r="BG10245" s="6"/>
      <c r="BH10245" s="6"/>
      <c r="BU10245" s="7"/>
      <c r="BV10245" s="7"/>
      <c r="CI10245"/>
      <c r="CJ10245"/>
    </row>
    <row r="10246" spans="1:88" x14ac:dyDescent="0.25">
      <c r="A10246" s="5"/>
      <c r="C10246" s="6"/>
      <c r="D10246" s="6"/>
      <c r="Q10246" s="7"/>
      <c r="R10246" s="7"/>
      <c r="BG10246" s="6"/>
      <c r="BH10246" s="6"/>
      <c r="BU10246" s="7"/>
      <c r="BV10246" s="7"/>
      <c r="CI10246"/>
      <c r="CJ10246"/>
    </row>
    <row r="10247" spans="1:88" x14ac:dyDescent="0.25">
      <c r="A10247" s="5"/>
      <c r="C10247" s="6"/>
      <c r="D10247" s="6"/>
      <c r="Q10247" s="7"/>
      <c r="R10247" s="7"/>
      <c r="BG10247" s="6"/>
      <c r="BH10247" s="6"/>
      <c r="BU10247" s="7"/>
      <c r="BV10247" s="7"/>
      <c r="CI10247"/>
      <c r="CJ10247"/>
    </row>
    <row r="10248" spans="1:88" x14ac:dyDescent="0.25">
      <c r="A10248" s="5"/>
      <c r="C10248" s="6"/>
      <c r="D10248" s="6"/>
      <c r="Q10248" s="7"/>
      <c r="R10248" s="7"/>
      <c r="BG10248" s="6"/>
      <c r="BH10248" s="6"/>
      <c r="BU10248" s="7"/>
      <c r="BV10248" s="7"/>
      <c r="CI10248"/>
      <c r="CJ10248"/>
    </row>
    <row r="10249" spans="1:88" x14ac:dyDescent="0.25">
      <c r="A10249" s="5"/>
      <c r="C10249" s="6"/>
      <c r="D10249" s="6"/>
      <c r="Q10249" s="7"/>
      <c r="R10249" s="7"/>
      <c r="BG10249" s="6"/>
      <c r="BH10249" s="6"/>
      <c r="BU10249" s="7"/>
      <c r="BV10249" s="7"/>
      <c r="CI10249"/>
      <c r="CJ10249"/>
    </row>
    <row r="10250" spans="1:88" x14ac:dyDescent="0.25">
      <c r="A10250" s="5"/>
      <c r="C10250" s="6"/>
      <c r="D10250" s="6"/>
      <c r="Q10250" s="7"/>
      <c r="R10250" s="7"/>
      <c r="BG10250" s="6"/>
      <c r="BH10250" s="6"/>
      <c r="BU10250" s="7"/>
      <c r="BV10250" s="7"/>
      <c r="CI10250"/>
      <c r="CJ10250"/>
    </row>
    <row r="10251" spans="1:88" x14ac:dyDescent="0.25">
      <c r="A10251" s="5"/>
      <c r="C10251" s="6"/>
      <c r="D10251" s="6"/>
      <c r="Q10251" s="7"/>
      <c r="R10251" s="7"/>
      <c r="BG10251" s="6"/>
      <c r="BH10251" s="6"/>
      <c r="BU10251" s="7"/>
      <c r="BV10251" s="7"/>
      <c r="CI10251"/>
      <c r="CJ10251"/>
    </row>
    <row r="10252" spans="1:88" x14ac:dyDescent="0.25">
      <c r="A10252" s="5"/>
      <c r="C10252" s="6"/>
      <c r="D10252" s="6"/>
      <c r="Q10252" s="7"/>
      <c r="R10252" s="7"/>
      <c r="BG10252" s="6"/>
      <c r="BH10252" s="6"/>
      <c r="BU10252" s="7"/>
      <c r="BV10252" s="7"/>
      <c r="CI10252"/>
      <c r="CJ10252"/>
    </row>
    <row r="10253" spans="1:88" x14ac:dyDescent="0.25">
      <c r="A10253" s="5"/>
      <c r="C10253" s="6"/>
      <c r="D10253" s="6"/>
      <c r="Q10253" s="7"/>
      <c r="R10253" s="7"/>
      <c r="BG10253" s="6"/>
      <c r="BH10253" s="6"/>
      <c r="BU10253" s="7"/>
      <c r="BV10253" s="7"/>
      <c r="CI10253"/>
      <c r="CJ10253"/>
    </row>
    <row r="10254" spans="1:88" x14ac:dyDescent="0.25">
      <c r="A10254" s="5"/>
      <c r="C10254" s="6"/>
      <c r="D10254" s="6"/>
      <c r="Q10254" s="7"/>
      <c r="R10254" s="7"/>
      <c r="BG10254" s="6"/>
      <c r="BH10254" s="6"/>
      <c r="BU10254" s="7"/>
      <c r="BV10254" s="7"/>
      <c r="CI10254"/>
      <c r="CJ10254"/>
    </row>
    <row r="10255" spans="1:88" x14ac:dyDescent="0.25">
      <c r="A10255" s="5"/>
      <c r="C10255" s="6"/>
      <c r="D10255" s="6"/>
      <c r="Q10255" s="7"/>
      <c r="R10255" s="7"/>
      <c r="BG10255" s="6"/>
      <c r="BH10255" s="6"/>
      <c r="BU10255" s="7"/>
      <c r="BV10255" s="7"/>
      <c r="CI10255"/>
      <c r="CJ10255"/>
    </row>
    <row r="10256" spans="1:88" x14ac:dyDescent="0.25">
      <c r="A10256" s="5"/>
      <c r="C10256" s="6"/>
      <c r="D10256" s="6"/>
      <c r="Q10256" s="7"/>
      <c r="R10256" s="7"/>
      <c r="BG10256" s="6"/>
      <c r="BH10256" s="6"/>
      <c r="BU10256" s="7"/>
      <c r="BV10256" s="7"/>
      <c r="CI10256"/>
      <c r="CJ10256"/>
    </row>
    <row r="10257" spans="1:88" x14ac:dyDescent="0.25">
      <c r="A10257" s="5"/>
      <c r="C10257" s="6"/>
      <c r="D10257" s="6"/>
      <c r="Q10257" s="7"/>
      <c r="R10257" s="7"/>
      <c r="BG10257" s="6"/>
      <c r="BH10257" s="6"/>
      <c r="BU10257" s="7"/>
      <c r="BV10257" s="7"/>
      <c r="CI10257"/>
      <c r="CJ10257"/>
    </row>
    <row r="10258" spans="1:88" x14ac:dyDescent="0.25">
      <c r="A10258" s="5"/>
      <c r="C10258" s="6"/>
      <c r="D10258" s="6"/>
      <c r="Q10258" s="7"/>
      <c r="R10258" s="7"/>
      <c r="BG10258" s="6"/>
      <c r="BH10258" s="6"/>
      <c r="BU10258" s="7"/>
      <c r="BV10258" s="7"/>
      <c r="CI10258"/>
      <c r="CJ10258"/>
    </row>
    <row r="10259" spans="1:88" x14ac:dyDescent="0.25">
      <c r="A10259" s="5"/>
      <c r="C10259" s="6"/>
      <c r="D10259" s="6"/>
      <c r="Q10259" s="7"/>
      <c r="R10259" s="7"/>
      <c r="BG10259" s="6"/>
      <c r="BH10259" s="6"/>
      <c r="BU10259" s="7"/>
      <c r="BV10259" s="7"/>
      <c r="CI10259"/>
      <c r="CJ10259"/>
    </row>
    <row r="10260" spans="1:88" x14ac:dyDescent="0.25">
      <c r="A10260" s="5"/>
      <c r="C10260" s="6"/>
      <c r="D10260" s="6"/>
      <c r="Q10260" s="7"/>
      <c r="R10260" s="7"/>
      <c r="BG10260" s="6"/>
      <c r="BH10260" s="6"/>
      <c r="BU10260" s="7"/>
      <c r="BV10260" s="7"/>
      <c r="CI10260"/>
      <c r="CJ10260"/>
    </row>
    <row r="10261" spans="1:88" x14ac:dyDescent="0.25">
      <c r="A10261" s="5"/>
      <c r="C10261" s="6"/>
      <c r="D10261" s="6"/>
      <c r="Q10261" s="7"/>
      <c r="R10261" s="7"/>
      <c r="BG10261" s="6"/>
      <c r="BH10261" s="6"/>
      <c r="BU10261" s="7"/>
      <c r="BV10261" s="7"/>
      <c r="CI10261"/>
      <c r="CJ10261"/>
    </row>
    <row r="10262" spans="1:88" x14ac:dyDescent="0.25">
      <c r="A10262" s="5"/>
      <c r="C10262" s="6"/>
      <c r="D10262" s="6"/>
      <c r="Q10262" s="7"/>
      <c r="R10262" s="7"/>
      <c r="BG10262" s="6"/>
      <c r="BH10262" s="6"/>
      <c r="BU10262" s="7"/>
      <c r="BV10262" s="7"/>
      <c r="CI10262"/>
      <c r="CJ10262"/>
    </row>
    <row r="10263" spans="1:88" x14ac:dyDescent="0.25">
      <c r="A10263" s="5"/>
      <c r="C10263" s="6"/>
      <c r="D10263" s="6"/>
      <c r="Q10263" s="7"/>
      <c r="R10263" s="7"/>
      <c r="BG10263" s="6"/>
      <c r="BH10263" s="6"/>
      <c r="BU10263" s="7"/>
      <c r="BV10263" s="7"/>
      <c r="CI10263"/>
      <c r="CJ10263"/>
    </row>
    <row r="10264" spans="1:88" x14ac:dyDescent="0.25">
      <c r="A10264" s="5"/>
      <c r="C10264" s="6"/>
      <c r="D10264" s="6"/>
      <c r="Q10264" s="7"/>
      <c r="R10264" s="7"/>
      <c r="BG10264" s="6"/>
      <c r="BH10264" s="6"/>
      <c r="BU10264" s="7"/>
      <c r="BV10264" s="7"/>
      <c r="CI10264"/>
      <c r="CJ10264"/>
    </row>
    <row r="10265" spans="1:88" x14ac:dyDescent="0.25">
      <c r="A10265" s="5"/>
      <c r="C10265" s="6"/>
      <c r="D10265" s="6"/>
      <c r="Q10265" s="7"/>
      <c r="R10265" s="7"/>
      <c r="BG10265" s="6"/>
      <c r="BH10265" s="6"/>
      <c r="BU10265" s="7"/>
      <c r="BV10265" s="7"/>
      <c r="CI10265"/>
      <c r="CJ10265"/>
    </row>
    <row r="10266" spans="1:88" x14ac:dyDescent="0.25">
      <c r="A10266" s="5"/>
      <c r="C10266" s="6"/>
      <c r="D10266" s="6"/>
      <c r="Q10266" s="7"/>
      <c r="R10266" s="7"/>
      <c r="BG10266" s="6"/>
      <c r="BH10266" s="6"/>
      <c r="BU10266" s="7"/>
      <c r="BV10266" s="7"/>
      <c r="CI10266"/>
      <c r="CJ10266"/>
    </row>
    <row r="10267" spans="1:88" x14ac:dyDescent="0.25">
      <c r="A10267" s="5"/>
      <c r="C10267" s="6"/>
      <c r="D10267" s="6"/>
      <c r="Q10267" s="7"/>
      <c r="R10267" s="7"/>
      <c r="BG10267" s="6"/>
      <c r="BH10267" s="6"/>
      <c r="BU10267" s="7"/>
      <c r="BV10267" s="7"/>
      <c r="CI10267"/>
      <c r="CJ10267"/>
    </row>
    <row r="10268" spans="1:88" x14ac:dyDescent="0.25">
      <c r="A10268" s="5"/>
      <c r="C10268" s="6"/>
      <c r="D10268" s="6"/>
      <c r="Q10268" s="7"/>
      <c r="R10268" s="7"/>
      <c r="BG10268" s="6"/>
      <c r="BH10268" s="6"/>
      <c r="BU10268" s="7"/>
      <c r="BV10268" s="7"/>
      <c r="CI10268"/>
      <c r="CJ10268"/>
    </row>
    <row r="10269" spans="1:88" x14ac:dyDescent="0.25">
      <c r="A10269" s="5"/>
      <c r="C10269" s="6"/>
      <c r="D10269" s="6"/>
      <c r="Q10269" s="7"/>
      <c r="R10269" s="7"/>
      <c r="BG10269" s="6"/>
      <c r="BH10269" s="6"/>
      <c r="BU10269" s="7"/>
      <c r="BV10269" s="7"/>
      <c r="CI10269"/>
      <c r="CJ10269"/>
    </row>
    <row r="10270" spans="1:88" x14ac:dyDescent="0.25">
      <c r="A10270" s="5"/>
      <c r="C10270" s="6"/>
      <c r="D10270" s="6"/>
      <c r="Q10270" s="7"/>
      <c r="R10270" s="7"/>
      <c r="BG10270" s="6"/>
      <c r="BH10270" s="6"/>
      <c r="BU10270" s="7"/>
      <c r="BV10270" s="7"/>
      <c r="CI10270"/>
      <c r="CJ10270"/>
    </row>
    <row r="10271" spans="1:88" x14ac:dyDescent="0.25">
      <c r="A10271" s="5"/>
      <c r="C10271" s="6"/>
      <c r="D10271" s="6"/>
      <c r="Q10271" s="7"/>
      <c r="R10271" s="7"/>
      <c r="BG10271" s="6"/>
      <c r="BH10271" s="6"/>
      <c r="BU10271" s="7"/>
      <c r="BV10271" s="7"/>
      <c r="CI10271"/>
      <c r="CJ10271"/>
    </row>
    <row r="10272" spans="1:88" x14ac:dyDescent="0.25">
      <c r="A10272" s="5"/>
      <c r="C10272" s="6"/>
      <c r="D10272" s="6"/>
      <c r="Q10272" s="7"/>
      <c r="R10272" s="7"/>
      <c r="BG10272" s="6"/>
      <c r="BH10272" s="6"/>
      <c r="BU10272" s="7"/>
      <c r="BV10272" s="7"/>
      <c r="CI10272"/>
      <c r="CJ10272"/>
    </row>
    <row r="10273" spans="1:88" x14ac:dyDescent="0.25">
      <c r="A10273" s="5"/>
      <c r="C10273" s="6"/>
      <c r="D10273" s="6"/>
      <c r="Q10273" s="7"/>
      <c r="R10273" s="7"/>
      <c r="BG10273" s="6"/>
      <c r="BH10273" s="6"/>
      <c r="BU10273" s="7"/>
      <c r="BV10273" s="7"/>
      <c r="CI10273"/>
      <c r="CJ10273"/>
    </row>
    <row r="10274" spans="1:88" x14ac:dyDescent="0.25">
      <c r="A10274" s="5"/>
      <c r="C10274" s="6"/>
      <c r="D10274" s="6"/>
      <c r="Q10274" s="7"/>
      <c r="R10274" s="7"/>
      <c r="BG10274" s="6"/>
      <c r="BH10274" s="6"/>
      <c r="BU10274" s="7"/>
      <c r="BV10274" s="7"/>
      <c r="CI10274"/>
      <c r="CJ10274"/>
    </row>
    <row r="10275" spans="1:88" x14ac:dyDescent="0.25">
      <c r="A10275" s="5"/>
      <c r="C10275" s="6"/>
      <c r="D10275" s="6"/>
      <c r="Q10275" s="7"/>
      <c r="R10275" s="7"/>
      <c r="BG10275" s="6"/>
      <c r="BH10275" s="6"/>
      <c r="BU10275" s="7"/>
      <c r="BV10275" s="7"/>
      <c r="CI10275"/>
      <c r="CJ10275"/>
    </row>
    <row r="10276" spans="1:88" x14ac:dyDescent="0.25">
      <c r="A10276" s="5"/>
      <c r="C10276" s="6"/>
      <c r="D10276" s="6"/>
      <c r="Q10276" s="7"/>
      <c r="R10276" s="7"/>
      <c r="BG10276" s="6"/>
      <c r="BH10276" s="6"/>
      <c r="BU10276" s="7"/>
      <c r="BV10276" s="7"/>
      <c r="CI10276"/>
      <c r="CJ10276"/>
    </row>
    <row r="10277" spans="1:88" x14ac:dyDescent="0.25">
      <c r="A10277" s="5"/>
      <c r="C10277" s="6"/>
      <c r="D10277" s="6"/>
      <c r="Q10277" s="7"/>
      <c r="R10277" s="7"/>
      <c r="BG10277" s="6"/>
      <c r="BH10277" s="6"/>
      <c r="BU10277" s="7"/>
      <c r="BV10277" s="7"/>
      <c r="CI10277"/>
      <c r="CJ10277"/>
    </row>
    <row r="10278" spans="1:88" x14ac:dyDescent="0.25">
      <c r="A10278" s="5"/>
      <c r="C10278" s="6"/>
      <c r="D10278" s="6"/>
      <c r="Q10278" s="7"/>
      <c r="R10278" s="7"/>
      <c r="BG10278" s="6"/>
      <c r="BH10278" s="6"/>
      <c r="BU10278" s="7"/>
      <c r="BV10278" s="7"/>
      <c r="CI10278"/>
      <c r="CJ10278"/>
    </row>
    <row r="10279" spans="1:88" x14ac:dyDescent="0.25">
      <c r="A10279" s="5"/>
      <c r="C10279" s="6"/>
      <c r="D10279" s="6"/>
      <c r="Q10279" s="7"/>
      <c r="R10279" s="7"/>
      <c r="BG10279" s="6"/>
      <c r="BH10279" s="6"/>
      <c r="BU10279" s="7"/>
      <c r="BV10279" s="7"/>
      <c r="CI10279"/>
      <c r="CJ10279"/>
    </row>
    <row r="10280" spans="1:88" x14ac:dyDescent="0.25">
      <c r="A10280" s="5"/>
      <c r="C10280" s="6"/>
      <c r="D10280" s="6"/>
      <c r="Q10280" s="7"/>
      <c r="R10280" s="7"/>
      <c r="BG10280" s="6"/>
      <c r="BH10280" s="6"/>
      <c r="BU10280" s="7"/>
      <c r="BV10280" s="7"/>
      <c r="CI10280"/>
      <c r="CJ10280"/>
    </row>
    <row r="10281" spans="1:88" x14ac:dyDescent="0.25">
      <c r="A10281" s="5"/>
      <c r="C10281" s="6"/>
      <c r="D10281" s="6"/>
      <c r="Q10281" s="7"/>
      <c r="R10281" s="7"/>
      <c r="BG10281" s="6"/>
      <c r="BH10281" s="6"/>
      <c r="BU10281" s="7"/>
      <c r="BV10281" s="7"/>
      <c r="CI10281"/>
      <c r="CJ10281"/>
    </row>
    <row r="10282" spans="1:88" x14ac:dyDescent="0.25">
      <c r="A10282" s="5"/>
      <c r="C10282" s="6"/>
      <c r="D10282" s="6"/>
      <c r="Q10282" s="7"/>
      <c r="R10282" s="7"/>
      <c r="BG10282" s="6"/>
      <c r="BH10282" s="6"/>
      <c r="BU10282" s="7"/>
      <c r="BV10282" s="7"/>
      <c r="CI10282"/>
      <c r="CJ10282"/>
    </row>
    <row r="10283" spans="1:88" x14ac:dyDescent="0.25">
      <c r="A10283" s="5"/>
      <c r="C10283" s="6"/>
      <c r="D10283" s="6"/>
      <c r="Q10283" s="7"/>
      <c r="R10283" s="7"/>
      <c r="BG10283" s="6"/>
      <c r="BH10283" s="6"/>
      <c r="BU10283" s="7"/>
      <c r="BV10283" s="7"/>
      <c r="CI10283"/>
      <c r="CJ10283"/>
    </row>
    <row r="10284" spans="1:88" x14ac:dyDescent="0.25">
      <c r="A10284" s="5"/>
      <c r="C10284" s="6"/>
      <c r="D10284" s="6"/>
      <c r="Q10284" s="7"/>
      <c r="R10284" s="7"/>
      <c r="BG10284" s="6"/>
      <c r="BH10284" s="6"/>
      <c r="BU10284" s="7"/>
      <c r="BV10284" s="7"/>
      <c r="CI10284"/>
      <c r="CJ10284"/>
    </row>
    <row r="10285" spans="1:88" x14ac:dyDescent="0.25">
      <c r="A10285" s="5"/>
      <c r="C10285" s="6"/>
      <c r="D10285" s="6"/>
      <c r="Q10285" s="7"/>
      <c r="R10285" s="7"/>
      <c r="BG10285" s="6"/>
      <c r="BH10285" s="6"/>
      <c r="BU10285" s="7"/>
      <c r="BV10285" s="7"/>
      <c r="CI10285"/>
      <c r="CJ10285"/>
    </row>
    <row r="10286" spans="1:88" x14ac:dyDescent="0.25">
      <c r="A10286" s="5"/>
      <c r="C10286" s="6"/>
      <c r="D10286" s="6"/>
      <c r="Q10286" s="7"/>
      <c r="R10286" s="7"/>
      <c r="BG10286" s="6"/>
      <c r="BH10286" s="6"/>
      <c r="BU10286" s="7"/>
      <c r="BV10286" s="7"/>
      <c r="CI10286"/>
      <c r="CJ10286"/>
    </row>
    <row r="10287" spans="1:88" x14ac:dyDescent="0.25">
      <c r="A10287" s="5"/>
      <c r="C10287" s="6"/>
      <c r="D10287" s="6"/>
      <c r="Q10287" s="7"/>
      <c r="R10287" s="7"/>
      <c r="BG10287" s="6"/>
      <c r="BH10287" s="6"/>
      <c r="BU10287" s="7"/>
      <c r="BV10287" s="7"/>
      <c r="CI10287"/>
      <c r="CJ10287"/>
    </row>
    <row r="10288" spans="1:88" x14ac:dyDescent="0.25">
      <c r="A10288" s="5"/>
      <c r="C10288" s="6"/>
      <c r="D10288" s="6"/>
      <c r="Q10288" s="7"/>
      <c r="R10288" s="7"/>
      <c r="BG10288" s="6"/>
      <c r="BH10288" s="6"/>
      <c r="BU10288" s="7"/>
      <c r="BV10288" s="7"/>
      <c r="CI10288"/>
      <c r="CJ10288"/>
    </row>
    <row r="10289" spans="1:88" x14ac:dyDescent="0.25">
      <c r="A10289" s="5"/>
      <c r="C10289" s="6"/>
      <c r="D10289" s="6"/>
      <c r="Q10289" s="7"/>
      <c r="R10289" s="7"/>
      <c r="BG10289" s="6"/>
      <c r="BH10289" s="6"/>
      <c r="BU10289" s="7"/>
      <c r="BV10289" s="7"/>
      <c r="CI10289"/>
      <c r="CJ10289"/>
    </row>
    <row r="10290" spans="1:88" x14ac:dyDescent="0.25">
      <c r="A10290" s="5"/>
      <c r="C10290" s="6"/>
      <c r="D10290" s="6"/>
      <c r="Q10290" s="7"/>
      <c r="R10290" s="7"/>
      <c r="BG10290" s="6"/>
      <c r="BH10290" s="6"/>
      <c r="BU10290" s="7"/>
      <c r="BV10290" s="7"/>
      <c r="CI10290"/>
      <c r="CJ10290"/>
    </row>
    <row r="10291" spans="1:88" x14ac:dyDescent="0.25">
      <c r="A10291" s="5"/>
      <c r="C10291" s="6"/>
      <c r="D10291" s="6"/>
      <c r="Q10291" s="7"/>
      <c r="R10291" s="7"/>
      <c r="BG10291" s="6"/>
      <c r="BH10291" s="6"/>
      <c r="BU10291" s="7"/>
      <c r="BV10291" s="7"/>
      <c r="CI10291"/>
      <c r="CJ10291"/>
    </row>
    <row r="10292" spans="1:88" x14ac:dyDescent="0.25">
      <c r="A10292" s="5"/>
      <c r="C10292" s="6"/>
      <c r="D10292" s="6"/>
      <c r="Q10292" s="7"/>
      <c r="R10292" s="7"/>
      <c r="BG10292" s="6"/>
      <c r="BH10292" s="6"/>
      <c r="BU10292" s="7"/>
      <c r="BV10292" s="7"/>
      <c r="CI10292"/>
      <c r="CJ10292"/>
    </row>
    <row r="10293" spans="1:88" x14ac:dyDescent="0.25">
      <c r="A10293" s="5"/>
      <c r="C10293" s="6"/>
      <c r="D10293" s="6"/>
      <c r="Q10293" s="7"/>
      <c r="R10293" s="7"/>
      <c r="BG10293" s="6"/>
      <c r="BH10293" s="6"/>
      <c r="BU10293" s="7"/>
      <c r="BV10293" s="7"/>
      <c r="CI10293"/>
      <c r="CJ10293"/>
    </row>
    <row r="10294" spans="1:88" x14ac:dyDescent="0.25">
      <c r="A10294" s="5"/>
      <c r="C10294" s="6"/>
      <c r="D10294" s="6"/>
      <c r="Q10294" s="7"/>
      <c r="R10294" s="7"/>
      <c r="BG10294" s="6"/>
      <c r="BH10294" s="6"/>
      <c r="BU10294" s="7"/>
      <c r="BV10294" s="7"/>
      <c r="CI10294"/>
      <c r="CJ10294"/>
    </row>
    <row r="10295" spans="1:88" x14ac:dyDescent="0.25">
      <c r="A10295" s="5"/>
      <c r="C10295" s="6"/>
      <c r="D10295" s="6"/>
      <c r="Q10295" s="7"/>
      <c r="R10295" s="7"/>
      <c r="BG10295" s="6"/>
      <c r="BH10295" s="6"/>
      <c r="BU10295" s="7"/>
      <c r="BV10295" s="7"/>
      <c r="CI10295"/>
      <c r="CJ10295"/>
    </row>
    <row r="10296" spans="1:88" x14ac:dyDescent="0.25">
      <c r="A10296" s="5"/>
      <c r="C10296" s="6"/>
      <c r="D10296" s="6"/>
      <c r="Q10296" s="7"/>
      <c r="R10296" s="7"/>
      <c r="BG10296" s="6"/>
      <c r="BH10296" s="6"/>
      <c r="BU10296" s="7"/>
      <c r="BV10296" s="7"/>
      <c r="CI10296"/>
      <c r="CJ10296"/>
    </row>
    <row r="10297" spans="1:88" x14ac:dyDescent="0.25">
      <c r="A10297" s="5"/>
      <c r="C10297" s="6"/>
      <c r="D10297" s="6"/>
      <c r="Q10297" s="7"/>
      <c r="R10297" s="7"/>
      <c r="BG10297" s="6"/>
      <c r="BH10297" s="6"/>
      <c r="BU10297" s="7"/>
      <c r="BV10297" s="7"/>
      <c r="CI10297"/>
      <c r="CJ10297"/>
    </row>
    <row r="10298" spans="1:88" x14ac:dyDescent="0.25">
      <c r="A10298" s="5"/>
      <c r="C10298" s="6"/>
      <c r="D10298" s="6"/>
      <c r="Q10298" s="7"/>
      <c r="R10298" s="7"/>
      <c r="BG10298" s="6"/>
      <c r="BH10298" s="6"/>
      <c r="BU10298" s="7"/>
      <c r="BV10298" s="7"/>
      <c r="CI10298"/>
      <c r="CJ10298"/>
    </row>
    <row r="10299" spans="1:88" x14ac:dyDescent="0.25">
      <c r="A10299" s="5"/>
      <c r="C10299" s="6"/>
      <c r="D10299" s="6"/>
      <c r="Q10299" s="7"/>
      <c r="R10299" s="7"/>
      <c r="BG10299" s="6"/>
      <c r="BH10299" s="6"/>
      <c r="BU10299" s="7"/>
      <c r="BV10299" s="7"/>
      <c r="CI10299"/>
      <c r="CJ10299"/>
    </row>
    <row r="10300" spans="1:88" x14ac:dyDescent="0.25">
      <c r="A10300" s="5"/>
      <c r="C10300" s="6"/>
      <c r="D10300" s="6"/>
      <c r="Q10300" s="7"/>
      <c r="R10300" s="7"/>
      <c r="BG10300" s="6"/>
      <c r="BH10300" s="6"/>
      <c r="BU10300" s="7"/>
      <c r="BV10300" s="7"/>
      <c r="CI10300"/>
      <c r="CJ10300"/>
    </row>
    <row r="10301" spans="1:88" x14ac:dyDescent="0.25">
      <c r="A10301" s="5"/>
      <c r="C10301" s="6"/>
      <c r="D10301" s="6"/>
      <c r="Q10301" s="7"/>
      <c r="R10301" s="7"/>
      <c r="BG10301" s="6"/>
      <c r="BH10301" s="6"/>
      <c r="BU10301" s="7"/>
      <c r="BV10301" s="7"/>
      <c r="CI10301"/>
      <c r="CJ10301"/>
    </row>
    <row r="10302" spans="1:88" x14ac:dyDescent="0.25">
      <c r="A10302" s="5"/>
      <c r="C10302" s="6"/>
      <c r="D10302" s="6"/>
      <c r="Q10302" s="7"/>
      <c r="R10302" s="7"/>
      <c r="BG10302" s="6"/>
      <c r="BH10302" s="6"/>
      <c r="BU10302" s="7"/>
      <c r="BV10302" s="7"/>
      <c r="CI10302"/>
      <c r="CJ10302"/>
    </row>
    <row r="10303" spans="1:88" x14ac:dyDescent="0.25">
      <c r="A10303" s="5"/>
      <c r="C10303" s="6"/>
      <c r="D10303" s="6"/>
      <c r="Q10303" s="7"/>
      <c r="R10303" s="7"/>
      <c r="BG10303" s="6"/>
      <c r="BH10303" s="6"/>
      <c r="BU10303" s="7"/>
      <c r="BV10303" s="7"/>
      <c r="CI10303"/>
      <c r="CJ10303"/>
    </row>
    <row r="10304" spans="1:88" x14ac:dyDescent="0.25">
      <c r="A10304" s="5"/>
      <c r="C10304" s="6"/>
      <c r="D10304" s="6"/>
      <c r="Q10304" s="7"/>
      <c r="R10304" s="7"/>
      <c r="BG10304" s="6"/>
      <c r="BH10304" s="6"/>
      <c r="BU10304" s="7"/>
      <c r="BV10304" s="7"/>
      <c r="CI10304"/>
      <c r="CJ10304"/>
    </row>
    <row r="10305" spans="1:88" x14ac:dyDescent="0.25">
      <c r="A10305" s="5"/>
      <c r="C10305" s="6"/>
      <c r="D10305" s="6"/>
      <c r="Q10305" s="7"/>
      <c r="R10305" s="7"/>
      <c r="BG10305" s="6"/>
      <c r="BH10305" s="6"/>
      <c r="BU10305" s="7"/>
      <c r="BV10305" s="7"/>
      <c r="CI10305"/>
      <c r="CJ10305"/>
    </row>
    <row r="10306" spans="1:88" x14ac:dyDescent="0.25">
      <c r="A10306" s="5"/>
      <c r="C10306" s="6"/>
      <c r="D10306" s="6"/>
      <c r="Q10306" s="7"/>
      <c r="R10306" s="7"/>
      <c r="BG10306" s="6"/>
      <c r="BH10306" s="6"/>
      <c r="BU10306" s="7"/>
      <c r="BV10306" s="7"/>
      <c r="CI10306"/>
      <c r="CJ10306"/>
    </row>
    <row r="10307" spans="1:88" x14ac:dyDescent="0.25">
      <c r="A10307" s="5"/>
      <c r="C10307" s="6"/>
      <c r="D10307" s="6"/>
      <c r="Q10307" s="7"/>
      <c r="R10307" s="7"/>
      <c r="BG10307" s="6"/>
      <c r="BH10307" s="6"/>
      <c r="BU10307" s="7"/>
      <c r="BV10307" s="7"/>
      <c r="CI10307"/>
      <c r="CJ10307"/>
    </row>
    <row r="10308" spans="1:88" x14ac:dyDescent="0.25">
      <c r="A10308" s="5"/>
      <c r="C10308" s="6"/>
      <c r="D10308" s="6"/>
      <c r="Q10308" s="7"/>
      <c r="R10308" s="7"/>
      <c r="BG10308" s="6"/>
      <c r="BH10308" s="6"/>
      <c r="BU10308" s="7"/>
      <c r="BV10308" s="7"/>
      <c r="CI10308"/>
      <c r="CJ10308"/>
    </row>
    <row r="10309" spans="1:88" x14ac:dyDescent="0.25">
      <c r="A10309" s="5"/>
      <c r="C10309" s="6"/>
      <c r="D10309" s="6"/>
      <c r="Q10309" s="7"/>
      <c r="R10309" s="7"/>
      <c r="BG10309" s="6"/>
      <c r="BH10309" s="6"/>
      <c r="BU10309" s="7"/>
      <c r="BV10309" s="7"/>
      <c r="CI10309"/>
      <c r="CJ10309"/>
    </row>
    <row r="10310" spans="1:88" x14ac:dyDescent="0.25">
      <c r="A10310" s="5"/>
      <c r="C10310" s="6"/>
      <c r="D10310" s="6"/>
      <c r="Q10310" s="7"/>
      <c r="R10310" s="7"/>
      <c r="BG10310" s="6"/>
      <c r="BH10310" s="6"/>
      <c r="BU10310" s="7"/>
      <c r="BV10310" s="7"/>
      <c r="CI10310"/>
      <c r="CJ10310"/>
    </row>
    <row r="10311" spans="1:88" x14ac:dyDescent="0.25">
      <c r="A10311" s="5"/>
      <c r="C10311" s="6"/>
      <c r="D10311" s="6"/>
      <c r="Q10311" s="7"/>
      <c r="R10311" s="7"/>
      <c r="BG10311" s="6"/>
      <c r="BH10311" s="6"/>
      <c r="BU10311" s="7"/>
      <c r="BV10311" s="7"/>
      <c r="CI10311"/>
      <c r="CJ10311"/>
    </row>
    <row r="10312" spans="1:88" x14ac:dyDescent="0.25">
      <c r="A10312" s="5"/>
      <c r="C10312" s="6"/>
      <c r="D10312" s="6"/>
      <c r="Q10312" s="7"/>
      <c r="R10312" s="7"/>
      <c r="BG10312" s="6"/>
      <c r="BH10312" s="6"/>
      <c r="BU10312" s="7"/>
      <c r="BV10312" s="7"/>
      <c r="CI10312"/>
      <c r="CJ10312"/>
    </row>
    <row r="10313" spans="1:88" x14ac:dyDescent="0.25">
      <c r="A10313" s="5"/>
      <c r="C10313" s="6"/>
      <c r="D10313" s="6"/>
      <c r="Q10313" s="7"/>
      <c r="R10313" s="7"/>
      <c r="BG10313" s="6"/>
      <c r="BH10313" s="6"/>
      <c r="BU10313" s="7"/>
      <c r="BV10313" s="7"/>
      <c r="CI10313"/>
      <c r="CJ10313"/>
    </row>
    <row r="10314" spans="1:88" x14ac:dyDescent="0.25">
      <c r="A10314" s="5"/>
      <c r="C10314" s="6"/>
      <c r="D10314" s="6"/>
      <c r="Q10314" s="7"/>
      <c r="R10314" s="7"/>
      <c r="BG10314" s="6"/>
      <c r="BH10314" s="6"/>
      <c r="BU10314" s="7"/>
      <c r="BV10314" s="7"/>
      <c r="CI10314"/>
      <c r="CJ10314"/>
    </row>
    <row r="10315" spans="1:88" x14ac:dyDescent="0.25">
      <c r="A10315" s="5"/>
      <c r="C10315" s="6"/>
      <c r="D10315" s="6"/>
      <c r="Q10315" s="7"/>
      <c r="R10315" s="7"/>
      <c r="BG10315" s="6"/>
      <c r="BH10315" s="6"/>
      <c r="BU10315" s="7"/>
      <c r="BV10315" s="7"/>
      <c r="CI10315"/>
      <c r="CJ10315"/>
    </row>
    <row r="10316" spans="1:88" x14ac:dyDescent="0.25">
      <c r="A10316" s="5"/>
      <c r="C10316" s="6"/>
      <c r="D10316" s="6"/>
      <c r="Q10316" s="7"/>
      <c r="R10316" s="7"/>
      <c r="BG10316" s="6"/>
      <c r="BH10316" s="6"/>
      <c r="BU10316" s="7"/>
      <c r="BV10316" s="7"/>
      <c r="CI10316"/>
      <c r="CJ10316"/>
    </row>
    <row r="10317" spans="1:88" x14ac:dyDescent="0.25">
      <c r="A10317" s="5"/>
      <c r="C10317" s="6"/>
      <c r="D10317" s="6"/>
      <c r="Q10317" s="7"/>
      <c r="R10317" s="7"/>
      <c r="BG10317" s="6"/>
      <c r="BH10317" s="6"/>
      <c r="BU10317" s="7"/>
      <c r="BV10317" s="7"/>
      <c r="CI10317"/>
      <c r="CJ10317"/>
    </row>
    <row r="10318" spans="1:88" x14ac:dyDescent="0.25">
      <c r="A10318" s="5"/>
      <c r="C10318" s="6"/>
      <c r="D10318" s="6"/>
      <c r="Q10318" s="7"/>
      <c r="R10318" s="7"/>
      <c r="BG10318" s="6"/>
      <c r="BH10318" s="6"/>
      <c r="BU10318" s="7"/>
      <c r="BV10318" s="7"/>
      <c r="CI10318"/>
      <c r="CJ10318"/>
    </row>
    <row r="10319" spans="1:88" x14ac:dyDescent="0.25">
      <c r="A10319" s="5"/>
      <c r="C10319" s="6"/>
      <c r="D10319" s="6"/>
      <c r="Q10319" s="7"/>
      <c r="R10319" s="7"/>
      <c r="BG10319" s="6"/>
      <c r="BH10319" s="6"/>
      <c r="BU10319" s="7"/>
      <c r="BV10319" s="7"/>
      <c r="CI10319"/>
      <c r="CJ10319"/>
    </row>
    <row r="10320" spans="1:88" x14ac:dyDescent="0.25">
      <c r="A10320" s="5"/>
      <c r="C10320" s="6"/>
      <c r="D10320" s="6"/>
      <c r="Q10320" s="7"/>
      <c r="R10320" s="7"/>
      <c r="BG10320" s="6"/>
      <c r="BH10320" s="6"/>
      <c r="BU10320" s="7"/>
      <c r="BV10320" s="7"/>
      <c r="CI10320"/>
      <c r="CJ10320"/>
    </row>
    <row r="10321" spans="1:88" x14ac:dyDescent="0.25">
      <c r="A10321" s="5"/>
      <c r="C10321" s="6"/>
      <c r="D10321" s="6"/>
      <c r="Q10321" s="7"/>
      <c r="R10321" s="7"/>
      <c r="BG10321" s="6"/>
      <c r="BH10321" s="6"/>
      <c r="BU10321" s="7"/>
      <c r="BV10321" s="7"/>
      <c r="CI10321"/>
      <c r="CJ10321"/>
    </row>
    <row r="10322" spans="1:88" x14ac:dyDescent="0.25">
      <c r="A10322" s="5"/>
      <c r="C10322" s="6"/>
      <c r="D10322" s="6"/>
      <c r="Q10322" s="7"/>
      <c r="R10322" s="7"/>
      <c r="BG10322" s="6"/>
      <c r="BH10322" s="6"/>
      <c r="BU10322" s="7"/>
      <c r="BV10322" s="7"/>
      <c r="CI10322"/>
      <c r="CJ10322"/>
    </row>
    <row r="10323" spans="1:88" x14ac:dyDescent="0.25">
      <c r="A10323" s="5"/>
      <c r="C10323" s="6"/>
      <c r="D10323" s="6"/>
      <c r="Q10323" s="7"/>
      <c r="R10323" s="7"/>
      <c r="BG10323" s="6"/>
      <c r="BH10323" s="6"/>
      <c r="BU10323" s="7"/>
      <c r="BV10323" s="7"/>
      <c r="CI10323"/>
      <c r="CJ10323"/>
    </row>
    <row r="10324" spans="1:88" x14ac:dyDescent="0.25">
      <c r="A10324" s="5"/>
      <c r="C10324" s="6"/>
      <c r="D10324" s="6"/>
      <c r="Q10324" s="7"/>
      <c r="R10324" s="7"/>
      <c r="BG10324" s="6"/>
      <c r="BH10324" s="6"/>
      <c r="BU10324" s="7"/>
      <c r="BV10324" s="7"/>
      <c r="CI10324"/>
      <c r="CJ10324"/>
    </row>
    <row r="10325" spans="1:88" x14ac:dyDescent="0.25">
      <c r="A10325" s="5"/>
      <c r="C10325" s="6"/>
      <c r="D10325" s="6"/>
      <c r="Q10325" s="7"/>
      <c r="R10325" s="7"/>
      <c r="BG10325" s="6"/>
      <c r="BH10325" s="6"/>
      <c r="BU10325" s="7"/>
      <c r="BV10325" s="7"/>
      <c r="CI10325"/>
      <c r="CJ10325"/>
    </row>
    <row r="10326" spans="1:88" x14ac:dyDescent="0.25">
      <c r="A10326" s="5"/>
      <c r="C10326" s="6"/>
      <c r="D10326" s="6"/>
      <c r="Q10326" s="7"/>
      <c r="R10326" s="7"/>
      <c r="BG10326" s="6"/>
      <c r="BH10326" s="6"/>
      <c r="BU10326" s="7"/>
      <c r="BV10326" s="7"/>
      <c r="CI10326"/>
      <c r="CJ10326"/>
    </row>
    <row r="10327" spans="1:88" x14ac:dyDescent="0.25">
      <c r="A10327" s="5"/>
      <c r="C10327" s="6"/>
      <c r="D10327" s="6"/>
      <c r="Q10327" s="7"/>
      <c r="R10327" s="7"/>
      <c r="BG10327" s="6"/>
      <c r="BH10327" s="6"/>
      <c r="BU10327" s="7"/>
      <c r="BV10327" s="7"/>
      <c r="CI10327"/>
      <c r="CJ10327"/>
    </row>
    <row r="10328" spans="1:88" x14ac:dyDescent="0.25">
      <c r="A10328" s="5"/>
      <c r="C10328" s="6"/>
      <c r="D10328" s="6"/>
      <c r="Q10328" s="7"/>
      <c r="R10328" s="7"/>
      <c r="BG10328" s="6"/>
      <c r="BH10328" s="6"/>
      <c r="BU10328" s="7"/>
      <c r="BV10328" s="7"/>
      <c r="CI10328"/>
      <c r="CJ10328"/>
    </row>
    <row r="10329" spans="1:88" x14ac:dyDescent="0.25">
      <c r="A10329" s="5"/>
      <c r="C10329" s="6"/>
      <c r="D10329" s="6"/>
      <c r="Q10329" s="7"/>
      <c r="R10329" s="7"/>
      <c r="BG10329" s="6"/>
      <c r="BH10329" s="6"/>
      <c r="BU10329" s="7"/>
      <c r="BV10329" s="7"/>
      <c r="CI10329"/>
      <c r="CJ10329"/>
    </row>
    <row r="10330" spans="1:88" x14ac:dyDescent="0.25">
      <c r="A10330" s="5"/>
      <c r="C10330" s="6"/>
      <c r="D10330" s="6"/>
      <c r="Q10330" s="7"/>
      <c r="R10330" s="7"/>
      <c r="BG10330" s="6"/>
      <c r="BH10330" s="6"/>
      <c r="BU10330" s="7"/>
      <c r="BV10330" s="7"/>
      <c r="CI10330"/>
      <c r="CJ10330"/>
    </row>
    <row r="10331" spans="1:88" x14ac:dyDescent="0.25">
      <c r="A10331" s="5"/>
      <c r="C10331" s="6"/>
      <c r="D10331" s="6"/>
      <c r="Q10331" s="7"/>
      <c r="R10331" s="7"/>
      <c r="BG10331" s="6"/>
      <c r="BH10331" s="6"/>
      <c r="BU10331" s="7"/>
      <c r="BV10331" s="7"/>
      <c r="CI10331"/>
      <c r="CJ10331"/>
    </row>
    <row r="10332" spans="1:88" x14ac:dyDescent="0.25">
      <c r="A10332" s="5"/>
      <c r="C10332" s="6"/>
      <c r="D10332" s="6"/>
      <c r="Q10332" s="7"/>
      <c r="R10332" s="7"/>
      <c r="BG10332" s="6"/>
      <c r="BH10332" s="6"/>
      <c r="BU10332" s="7"/>
      <c r="BV10332" s="7"/>
      <c r="CI10332"/>
      <c r="CJ10332"/>
    </row>
    <row r="10333" spans="1:88" x14ac:dyDescent="0.25">
      <c r="A10333" s="5"/>
      <c r="C10333" s="6"/>
      <c r="D10333" s="6"/>
      <c r="Q10333" s="7"/>
      <c r="R10333" s="7"/>
      <c r="BG10333" s="6"/>
      <c r="BH10333" s="6"/>
      <c r="BU10333" s="7"/>
      <c r="BV10333" s="7"/>
      <c r="CI10333"/>
      <c r="CJ10333"/>
    </row>
    <row r="10334" spans="1:88" x14ac:dyDescent="0.25">
      <c r="A10334" s="5"/>
      <c r="C10334" s="6"/>
      <c r="D10334" s="6"/>
      <c r="Q10334" s="7"/>
      <c r="R10334" s="7"/>
      <c r="BG10334" s="6"/>
      <c r="BH10334" s="6"/>
      <c r="BU10334" s="7"/>
      <c r="BV10334" s="7"/>
      <c r="CI10334"/>
      <c r="CJ10334"/>
    </row>
    <row r="10335" spans="1:88" x14ac:dyDescent="0.25">
      <c r="A10335" s="5"/>
      <c r="C10335" s="6"/>
      <c r="D10335" s="6"/>
      <c r="Q10335" s="7"/>
      <c r="R10335" s="7"/>
      <c r="BG10335" s="6"/>
      <c r="BH10335" s="6"/>
      <c r="BU10335" s="7"/>
      <c r="BV10335" s="7"/>
      <c r="CI10335"/>
      <c r="CJ10335"/>
    </row>
    <row r="10336" spans="1:88" x14ac:dyDescent="0.25">
      <c r="A10336" s="5"/>
      <c r="C10336" s="6"/>
      <c r="D10336" s="6"/>
      <c r="Q10336" s="7"/>
      <c r="R10336" s="7"/>
      <c r="BG10336" s="6"/>
      <c r="BH10336" s="6"/>
      <c r="BU10336" s="7"/>
      <c r="BV10336" s="7"/>
      <c r="CI10336"/>
      <c r="CJ10336"/>
    </row>
    <row r="10337" spans="1:88" x14ac:dyDescent="0.25">
      <c r="A10337" s="5"/>
      <c r="C10337" s="6"/>
      <c r="D10337" s="6"/>
      <c r="Q10337" s="7"/>
      <c r="R10337" s="7"/>
      <c r="BG10337" s="6"/>
      <c r="BH10337" s="6"/>
      <c r="BU10337" s="7"/>
      <c r="BV10337" s="7"/>
      <c r="CI10337"/>
      <c r="CJ10337"/>
    </row>
    <row r="10338" spans="1:88" x14ac:dyDescent="0.25">
      <c r="A10338" s="5"/>
      <c r="C10338" s="6"/>
      <c r="D10338" s="6"/>
      <c r="Q10338" s="7"/>
      <c r="R10338" s="7"/>
      <c r="BG10338" s="6"/>
      <c r="BH10338" s="6"/>
      <c r="BU10338" s="7"/>
      <c r="BV10338" s="7"/>
      <c r="CI10338"/>
      <c r="CJ10338"/>
    </row>
    <row r="10339" spans="1:88" x14ac:dyDescent="0.25">
      <c r="A10339" s="5"/>
      <c r="C10339" s="6"/>
      <c r="D10339" s="6"/>
      <c r="Q10339" s="7"/>
      <c r="R10339" s="7"/>
      <c r="BG10339" s="6"/>
      <c r="BH10339" s="6"/>
      <c r="BU10339" s="7"/>
      <c r="BV10339" s="7"/>
      <c r="CI10339"/>
      <c r="CJ10339"/>
    </row>
    <row r="10340" spans="1:88" x14ac:dyDescent="0.25">
      <c r="A10340" s="5"/>
      <c r="C10340" s="6"/>
      <c r="D10340" s="6"/>
      <c r="Q10340" s="7"/>
      <c r="R10340" s="7"/>
      <c r="BG10340" s="6"/>
      <c r="BH10340" s="6"/>
      <c r="BU10340" s="7"/>
      <c r="BV10340" s="7"/>
      <c r="CI10340"/>
      <c r="CJ10340"/>
    </row>
    <row r="10341" spans="1:88" x14ac:dyDescent="0.25">
      <c r="A10341" s="5"/>
      <c r="C10341" s="6"/>
      <c r="D10341" s="6"/>
      <c r="Q10341" s="7"/>
      <c r="R10341" s="7"/>
      <c r="BG10341" s="6"/>
      <c r="BH10341" s="6"/>
      <c r="BU10341" s="7"/>
      <c r="BV10341" s="7"/>
      <c r="CI10341"/>
      <c r="CJ10341"/>
    </row>
    <row r="10342" spans="1:88" x14ac:dyDescent="0.25">
      <c r="A10342" s="5"/>
      <c r="C10342" s="6"/>
      <c r="D10342" s="6"/>
      <c r="Q10342" s="7"/>
      <c r="R10342" s="7"/>
      <c r="BG10342" s="6"/>
      <c r="BH10342" s="6"/>
      <c r="BU10342" s="7"/>
      <c r="BV10342" s="7"/>
      <c r="CI10342"/>
      <c r="CJ10342"/>
    </row>
    <row r="10343" spans="1:88" x14ac:dyDescent="0.25">
      <c r="A10343" s="5"/>
      <c r="C10343" s="6"/>
      <c r="D10343" s="6"/>
      <c r="Q10343" s="7"/>
      <c r="R10343" s="7"/>
      <c r="BG10343" s="6"/>
      <c r="BH10343" s="6"/>
      <c r="BU10343" s="7"/>
      <c r="BV10343" s="7"/>
      <c r="CI10343"/>
      <c r="CJ10343"/>
    </row>
    <row r="10344" spans="1:88" x14ac:dyDescent="0.25">
      <c r="A10344" s="5"/>
      <c r="C10344" s="6"/>
      <c r="D10344" s="6"/>
      <c r="Q10344" s="7"/>
      <c r="R10344" s="7"/>
      <c r="BG10344" s="6"/>
      <c r="BH10344" s="6"/>
      <c r="BU10344" s="7"/>
      <c r="BV10344" s="7"/>
      <c r="CI10344"/>
      <c r="CJ10344"/>
    </row>
    <row r="10345" spans="1:88" x14ac:dyDescent="0.25">
      <c r="A10345" s="5"/>
      <c r="C10345" s="6"/>
      <c r="D10345" s="6"/>
      <c r="Q10345" s="7"/>
      <c r="R10345" s="7"/>
      <c r="BG10345" s="6"/>
      <c r="BH10345" s="6"/>
      <c r="BU10345" s="7"/>
      <c r="BV10345" s="7"/>
      <c r="CI10345"/>
      <c r="CJ10345"/>
    </row>
    <row r="10346" spans="1:88" x14ac:dyDescent="0.25">
      <c r="A10346" s="5"/>
      <c r="C10346" s="6"/>
      <c r="D10346" s="6"/>
      <c r="Q10346" s="7"/>
      <c r="R10346" s="7"/>
      <c r="BG10346" s="6"/>
      <c r="BH10346" s="6"/>
      <c r="BU10346" s="7"/>
      <c r="BV10346" s="7"/>
      <c r="CI10346"/>
      <c r="CJ10346"/>
    </row>
    <row r="10347" spans="1:88" x14ac:dyDescent="0.25">
      <c r="A10347" s="5"/>
      <c r="C10347" s="6"/>
      <c r="D10347" s="6"/>
      <c r="Q10347" s="7"/>
      <c r="R10347" s="7"/>
      <c r="BG10347" s="6"/>
      <c r="BH10347" s="6"/>
      <c r="BU10347" s="7"/>
      <c r="BV10347" s="7"/>
      <c r="CI10347"/>
      <c r="CJ10347"/>
    </row>
    <row r="10348" spans="1:88" x14ac:dyDescent="0.25">
      <c r="A10348" s="5"/>
      <c r="C10348" s="6"/>
      <c r="D10348" s="6"/>
      <c r="Q10348" s="7"/>
      <c r="R10348" s="7"/>
      <c r="BG10348" s="6"/>
      <c r="BH10348" s="6"/>
      <c r="BU10348" s="7"/>
      <c r="BV10348" s="7"/>
      <c r="CI10348"/>
      <c r="CJ10348"/>
    </row>
    <row r="10349" spans="1:88" x14ac:dyDescent="0.25">
      <c r="A10349" s="5"/>
      <c r="C10349" s="6"/>
      <c r="D10349" s="6"/>
      <c r="Q10349" s="7"/>
      <c r="R10349" s="7"/>
      <c r="BG10349" s="6"/>
      <c r="BH10349" s="6"/>
      <c r="BU10349" s="7"/>
      <c r="BV10349" s="7"/>
      <c r="CI10349"/>
      <c r="CJ10349"/>
    </row>
    <row r="10350" spans="1:88" x14ac:dyDescent="0.25">
      <c r="A10350" s="5"/>
      <c r="C10350" s="6"/>
      <c r="D10350" s="6"/>
      <c r="Q10350" s="7"/>
      <c r="R10350" s="7"/>
      <c r="BG10350" s="6"/>
      <c r="BH10350" s="6"/>
      <c r="BU10350" s="7"/>
      <c r="BV10350" s="7"/>
      <c r="CI10350"/>
      <c r="CJ10350"/>
    </row>
    <row r="10351" spans="1:88" x14ac:dyDescent="0.25">
      <c r="A10351" s="5"/>
      <c r="C10351" s="6"/>
      <c r="D10351" s="6"/>
      <c r="Q10351" s="7"/>
      <c r="R10351" s="7"/>
      <c r="BG10351" s="6"/>
      <c r="BH10351" s="6"/>
      <c r="BU10351" s="7"/>
      <c r="BV10351" s="7"/>
      <c r="CI10351"/>
      <c r="CJ10351"/>
    </row>
    <row r="10352" spans="1:88" x14ac:dyDescent="0.25">
      <c r="A10352" s="5"/>
      <c r="C10352" s="6"/>
      <c r="D10352" s="6"/>
      <c r="Q10352" s="7"/>
      <c r="R10352" s="7"/>
      <c r="BG10352" s="6"/>
      <c r="BH10352" s="6"/>
      <c r="BU10352" s="7"/>
      <c r="BV10352" s="7"/>
      <c r="CI10352"/>
      <c r="CJ10352"/>
    </row>
    <row r="10353" spans="1:88" x14ac:dyDescent="0.25">
      <c r="A10353" s="5"/>
      <c r="C10353" s="6"/>
      <c r="D10353" s="6"/>
      <c r="Q10353" s="7"/>
      <c r="R10353" s="7"/>
      <c r="BG10353" s="6"/>
      <c r="BH10353" s="6"/>
      <c r="BU10353" s="7"/>
      <c r="BV10353" s="7"/>
      <c r="CI10353"/>
      <c r="CJ10353"/>
    </row>
    <row r="10354" spans="1:88" x14ac:dyDescent="0.25">
      <c r="A10354" s="5"/>
      <c r="C10354" s="6"/>
      <c r="D10354" s="6"/>
      <c r="Q10354" s="7"/>
      <c r="R10354" s="7"/>
      <c r="BG10354" s="6"/>
      <c r="BH10354" s="6"/>
      <c r="BU10354" s="7"/>
      <c r="BV10354" s="7"/>
      <c r="CI10354"/>
      <c r="CJ10354"/>
    </row>
    <row r="10355" spans="1:88" x14ac:dyDescent="0.25">
      <c r="A10355" s="5"/>
      <c r="C10355" s="6"/>
      <c r="D10355" s="6"/>
      <c r="Q10355" s="7"/>
      <c r="R10355" s="7"/>
      <c r="BG10355" s="6"/>
      <c r="BH10355" s="6"/>
      <c r="BU10355" s="7"/>
      <c r="BV10355" s="7"/>
      <c r="CI10355"/>
      <c r="CJ10355"/>
    </row>
    <row r="10356" spans="1:88" x14ac:dyDescent="0.25">
      <c r="A10356" s="5"/>
      <c r="C10356" s="6"/>
      <c r="D10356" s="6"/>
      <c r="Q10356" s="7"/>
      <c r="R10356" s="7"/>
      <c r="BG10356" s="6"/>
      <c r="BH10356" s="6"/>
      <c r="BU10356" s="7"/>
      <c r="BV10356" s="7"/>
      <c r="CI10356"/>
      <c r="CJ10356"/>
    </row>
    <row r="10357" spans="1:88" x14ac:dyDescent="0.25">
      <c r="A10357" s="5"/>
      <c r="C10357" s="6"/>
      <c r="D10357" s="6"/>
      <c r="Q10357" s="7"/>
      <c r="R10357" s="7"/>
      <c r="BG10357" s="6"/>
      <c r="BH10357" s="6"/>
      <c r="BU10357" s="7"/>
      <c r="BV10357" s="7"/>
      <c r="CI10357"/>
      <c r="CJ10357"/>
    </row>
    <row r="10358" spans="1:88" x14ac:dyDescent="0.25">
      <c r="A10358" s="5"/>
      <c r="C10358" s="6"/>
      <c r="D10358" s="6"/>
      <c r="Q10358" s="7"/>
      <c r="R10358" s="7"/>
      <c r="BG10358" s="6"/>
      <c r="BH10358" s="6"/>
      <c r="BU10358" s="7"/>
      <c r="BV10358" s="7"/>
      <c r="CI10358"/>
      <c r="CJ10358"/>
    </row>
    <row r="10359" spans="1:88" x14ac:dyDescent="0.25">
      <c r="A10359" s="5"/>
      <c r="C10359" s="6"/>
      <c r="D10359" s="6"/>
      <c r="Q10359" s="7"/>
      <c r="R10359" s="7"/>
      <c r="BG10359" s="6"/>
      <c r="BH10359" s="6"/>
      <c r="BU10359" s="7"/>
      <c r="BV10359" s="7"/>
      <c r="CI10359"/>
      <c r="CJ10359"/>
    </row>
    <row r="10360" spans="1:88" x14ac:dyDescent="0.25">
      <c r="A10360" s="5"/>
      <c r="C10360" s="6"/>
      <c r="D10360" s="6"/>
      <c r="Q10360" s="7"/>
      <c r="R10360" s="7"/>
      <c r="BG10360" s="6"/>
      <c r="BH10360" s="6"/>
      <c r="BU10360" s="7"/>
      <c r="BV10360" s="7"/>
      <c r="CI10360"/>
      <c r="CJ10360"/>
    </row>
    <row r="10361" spans="1:88" x14ac:dyDescent="0.25">
      <c r="A10361" s="5"/>
      <c r="C10361" s="6"/>
      <c r="D10361" s="6"/>
      <c r="Q10361" s="7"/>
      <c r="R10361" s="7"/>
      <c r="BG10361" s="6"/>
      <c r="BH10361" s="6"/>
      <c r="BU10361" s="7"/>
      <c r="BV10361" s="7"/>
      <c r="CI10361"/>
      <c r="CJ10361"/>
    </row>
    <row r="10362" spans="1:88" x14ac:dyDescent="0.25">
      <c r="A10362" s="5"/>
      <c r="C10362" s="6"/>
      <c r="D10362" s="6"/>
      <c r="Q10362" s="7"/>
      <c r="R10362" s="7"/>
      <c r="BG10362" s="6"/>
      <c r="BH10362" s="6"/>
      <c r="BU10362" s="7"/>
      <c r="BV10362" s="7"/>
      <c r="CI10362"/>
      <c r="CJ10362"/>
    </row>
    <row r="10363" spans="1:88" x14ac:dyDescent="0.25">
      <c r="A10363" s="5"/>
      <c r="C10363" s="6"/>
      <c r="D10363" s="6"/>
      <c r="Q10363" s="7"/>
      <c r="R10363" s="7"/>
      <c r="BG10363" s="6"/>
      <c r="BH10363" s="6"/>
      <c r="BU10363" s="7"/>
      <c r="BV10363" s="7"/>
      <c r="CI10363"/>
      <c r="CJ10363"/>
    </row>
    <row r="10364" spans="1:88" x14ac:dyDescent="0.25">
      <c r="A10364" s="5"/>
      <c r="C10364" s="6"/>
      <c r="D10364" s="6"/>
      <c r="Q10364" s="7"/>
      <c r="R10364" s="7"/>
      <c r="BG10364" s="6"/>
      <c r="BH10364" s="6"/>
      <c r="BU10364" s="7"/>
      <c r="BV10364" s="7"/>
      <c r="CI10364"/>
      <c r="CJ10364"/>
    </row>
    <row r="10365" spans="1:88" x14ac:dyDescent="0.25">
      <c r="A10365" s="5"/>
      <c r="C10365" s="6"/>
      <c r="D10365" s="6"/>
      <c r="Q10365" s="7"/>
      <c r="R10365" s="7"/>
      <c r="BG10365" s="6"/>
      <c r="BH10365" s="6"/>
      <c r="BU10365" s="7"/>
      <c r="BV10365" s="7"/>
      <c r="CI10365"/>
      <c r="CJ10365"/>
    </row>
    <row r="10366" spans="1:88" x14ac:dyDescent="0.25">
      <c r="A10366" s="5"/>
      <c r="C10366" s="6"/>
      <c r="D10366" s="6"/>
      <c r="Q10366" s="7"/>
      <c r="R10366" s="7"/>
      <c r="BG10366" s="6"/>
      <c r="BH10366" s="6"/>
      <c r="BU10366" s="7"/>
      <c r="BV10366" s="7"/>
      <c r="CI10366"/>
      <c r="CJ10366"/>
    </row>
    <row r="10367" spans="1:88" x14ac:dyDescent="0.25">
      <c r="A10367" s="5"/>
      <c r="C10367" s="6"/>
      <c r="D10367" s="6"/>
      <c r="Q10367" s="7"/>
      <c r="R10367" s="7"/>
      <c r="BG10367" s="6"/>
      <c r="BH10367" s="6"/>
      <c r="BU10367" s="7"/>
      <c r="BV10367" s="7"/>
      <c r="CI10367"/>
      <c r="CJ10367"/>
    </row>
    <row r="10368" spans="1:88" x14ac:dyDescent="0.25">
      <c r="A10368" s="5"/>
      <c r="C10368" s="6"/>
      <c r="D10368" s="6"/>
      <c r="Q10368" s="7"/>
      <c r="R10368" s="7"/>
      <c r="BG10368" s="6"/>
      <c r="BH10368" s="6"/>
      <c r="BU10368" s="7"/>
      <c r="BV10368" s="7"/>
      <c r="CI10368"/>
      <c r="CJ10368"/>
    </row>
    <row r="10369" spans="1:88" x14ac:dyDescent="0.25">
      <c r="A10369" s="5"/>
      <c r="C10369" s="6"/>
      <c r="D10369" s="6"/>
      <c r="Q10369" s="7"/>
      <c r="R10369" s="7"/>
      <c r="BG10369" s="6"/>
      <c r="BH10369" s="6"/>
      <c r="BU10369" s="7"/>
      <c r="BV10369" s="7"/>
      <c r="CI10369"/>
      <c r="CJ10369"/>
    </row>
    <row r="10370" spans="1:88" x14ac:dyDescent="0.25">
      <c r="A10370" s="5"/>
      <c r="C10370" s="6"/>
      <c r="D10370" s="6"/>
      <c r="Q10370" s="7"/>
      <c r="R10370" s="7"/>
      <c r="BG10370" s="6"/>
      <c r="BH10370" s="6"/>
      <c r="BU10370" s="7"/>
      <c r="BV10370" s="7"/>
      <c r="CI10370"/>
      <c r="CJ10370"/>
    </row>
    <row r="10371" spans="1:88" x14ac:dyDescent="0.25">
      <c r="A10371" s="5"/>
      <c r="C10371" s="6"/>
      <c r="D10371" s="6"/>
      <c r="Q10371" s="7"/>
      <c r="R10371" s="7"/>
      <c r="BG10371" s="6"/>
      <c r="BH10371" s="6"/>
      <c r="BU10371" s="7"/>
      <c r="BV10371" s="7"/>
      <c r="CI10371"/>
      <c r="CJ10371"/>
    </row>
    <row r="10372" spans="1:88" x14ac:dyDescent="0.25">
      <c r="A10372" s="5"/>
      <c r="C10372" s="6"/>
      <c r="D10372" s="6"/>
      <c r="Q10372" s="7"/>
      <c r="R10372" s="7"/>
      <c r="BG10372" s="6"/>
      <c r="BH10372" s="6"/>
      <c r="BU10372" s="7"/>
      <c r="BV10372" s="7"/>
      <c r="CI10372"/>
      <c r="CJ10372"/>
    </row>
    <row r="10373" spans="1:88" x14ac:dyDescent="0.25">
      <c r="A10373" s="5"/>
      <c r="C10373" s="6"/>
      <c r="D10373" s="6"/>
      <c r="Q10373" s="7"/>
      <c r="R10373" s="7"/>
      <c r="BG10373" s="6"/>
      <c r="BH10373" s="6"/>
      <c r="BU10373" s="7"/>
      <c r="BV10373" s="7"/>
      <c r="CI10373"/>
      <c r="CJ10373"/>
    </row>
    <row r="10374" spans="1:88" x14ac:dyDescent="0.25">
      <c r="A10374" s="5"/>
      <c r="C10374" s="6"/>
      <c r="D10374" s="6"/>
      <c r="Q10374" s="7"/>
      <c r="R10374" s="7"/>
      <c r="BG10374" s="6"/>
      <c r="BH10374" s="6"/>
      <c r="BU10374" s="7"/>
      <c r="BV10374" s="7"/>
      <c r="CI10374"/>
      <c r="CJ10374"/>
    </row>
    <row r="10375" spans="1:88" x14ac:dyDescent="0.25">
      <c r="A10375" s="5"/>
      <c r="C10375" s="6"/>
      <c r="D10375" s="6"/>
      <c r="Q10375" s="7"/>
      <c r="R10375" s="7"/>
      <c r="BG10375" s="6"/>
      <c r="BH10375" s="6"/>
      <c r="BU10375" s="7"/>
      <c r="BV10375" s="7"/>
      <c r="CI10375"/>
      <c r="CJ10375"/>
    </row>
    <row r="10376" spans="1:88" x14ac:dyDescent="0.25">
      <c r="A10376" s="5"/>
      <c r="C10376" s="6"/>
      <c r="D10376" s="6"/>
      <c r="Q10376" s="7"/>
      <c r="R10376" s="7"/>
      <c r="BG10376" s="6"/>
      <c r="BH10376" s="6"/>
      <c r="BU10376" s="7"/>
      <c r="BV10376" s="7"/>
      <c r="CI10376"/>
      <c r="CJ10376"/>
    </row>
    <row r="10377" spans="1:88" x14ac:dyDescent="0.25">
      <c r="A10377" s="5"/>
      <c r="C10377" s="6"/>
      <c r="D10377" s="6"/>
      <c r="Q10377" s="7"/>
      <c r="R10377" s="7"/>
      <c r="BG10377" s="6"/>
      <c r="BH10377" s="6"/>
      <c r="BU10377" s="7"/>
      <c r="BV10377" s="7"/>
      <c r="CI10377"/>
      <c r="CJ10377"/>
    </row>
    <row r="10378" spans="1:88" x14ac:dyDescent="0.25">
      <c r="A10378" s="5"/>
      <c r="C10378" s="6"/>
      <c r="D10378" s="6"/>
      <c r="Q10378" s="7"/>
      <c r="R10378" s="7"/>
      <c r="BG10378" s="6"/>
      <c r="BH10378" s="6"/>
      <c r="BU10378" s="7"/>
      <c r="BV10378" s="7"/>
      <c r="CI10378"/>
      <c r="CJ10378"/>
    </row>
    <row r="10379" spans="1:88" x14ac:dyDescent="0.25">
      <c r="A10379" s="5"/>
      <c r="C10379" s="6"/>
      <c r="D10379" s="6"/>
      <c r="Q10379" s="7"/>
      <c r="R10379" s="7"/>
      <c r="BG10379" s="6"/>
      <c r="BH10379" s="6"/>
      <c r="BU10379" s="7"/>
      <c r="BV10379" s="7"/>
      <c r="CI10379"/>
      <c r="CJ10379"/>
    </row>
    <row r="10380" spans="1:88" x14ac:dyDescent="0.25">
      <c r="A10380" s="5"/>
      <c r="C10380" s="6"/>
      <c r="D10380" s="6"/>
      <c r="Q10380" s="7"/>
      <c r="R10380" s="7"/>
      <c r="BG10380" s="6"/>
      <c r="BH10380" s="6"/>
      <c r="BU10380" s="7"/>
      <c r="BV10380" s="7"/>
      <c r="CI10380"/>
      <c r="CJ10380"/>
    </row>
    <row r="10381" spans="1:88" x14ac:dyDescent="0.25">
      <c r="A10381" s="5"/>
      <c r="C10381" s="6"/>
      <c r="D10381" s="6"/>
      <c r="Q10381" s="7"/>
      <c r="R10381" s="7"/>
      <c r="BG10381" s="6"/>
      <c r="BH10381" s="6"/>
      <c r="BU10381" s="7"/>
      <c r="BV10381" s="7"/>
      <c r="CI10381"/>
      <c r="CJ10381"/>
    </row>
    <row r="10382" spans="1:88" x14ac:dyDescent="0.25">
      <c r="A10382" s="5"/>
      <c r="C10382" s="6"/>
      <c r="D10382" s="6"/>
      <c r="Q10382" s="7"/>
      <c r="R10382" s="7"/>
      <c r="BG10382" s="6"/>
      <c r="BH10382" s="6"/>
      <c r="BU10382" s="7"/>
      <c r="BV10382" s="7"/>
      <c r="CI10382"/>
      <c r="CJ10382"/>
    </row>
    <row r="10383" spans="1:88" x14ac:dyDescent="0.25">
      <c r="A10383" s="5"/>
      <c r="C10383" s="6"/>
      <c r="D10383" s="6"/>
      <c r="Q10383" s="7"/>
      <c r="R10383" s="7"/>
      <c r="BG10383" s="6"/>
      <c r="BH10383" s="6"/>
      <c r="BU10383" s="7"/>
      <c r="BV10383" s="7"/>
      <c r="CI10383"/>
      <c r="CJ10383"/>
    </row>
    <row r="10384" spans="1:88" x14ac:dyDescent="0.25">
      <c r="A10384" s="5"/>
      <c r="C10384" s="6"/>
      <c r="D10384" s="6"/>
      <c r="Q10384" s="7"/>
      <c r="R10384" s="7"/>
      <c r="BG10384" s="6"/>
      <c r="BH10384" s="6"/>
      <c r="BU10384" s="7"/>
      <c r="BV10384" s="7"/>
      <c r="CI10384"/>
      <c r="CJ10384"/>
    </row>
    <row r="10385" spans="1:88" x14ac:dyDescent="0.25">
      <c r="A10385" s="5"/>
      <c r="C10385" s="6"/>
      <c r="D10385" s="6"/>
      <c r="Q10385" s="7"/>
      <c r="R10385" s="7"/>
      <c r="BG10385" s="6"/>
      <c r="BH10385" s="6"/>
      <c r="BU10385" s="7"/>
      <c r="BV10385" s="7"/>
      <c r="CI10385"/>
      <c r="CJ10385"/>
    </row>
    <row r="10386" spans="1:88" x14ac:dyDescent="0.25">
      <c r="A10386" s="5"/>
      <c r="C10386" s="6"/>
      <c r="D10386" s="6"/>
      <c r="Q10386" s="7"/>
      <c r="R10386" s="7"/>
      <c r="BG10386" s="6"/>
      <c r="BH10386" s="6"/>
      <c r="BU10386" s="7"/>
      <c r="BV10386" s="7"/>
      <c r="CI10386"/>
      <c r="CJ10386"/>
    </row>
    <row r="10387" spans="1:88" x14ac:dyDescent="0.25">
      <c r="A10387" s="5"/>
      <c r="C10387" s="6"/>
      <c r="D10387" s="6"/>
      <c r="Q10387" s="7"/>
      <c r="R10387" s="7"/>
      <c r="BG10387" s="6"/>
      <c r="BH10387" s="6"/>
      <c r="BU10387" s="7"/>
      <c r="BV10387" s="7"/>
      <c r="CI10387"/>
      <c r="CJ10387"/>
    </row>
    <row r="10388" spans="1:88" x14ac:dyDescent="0.25">
      <c r="A10388" s="5"/>
      <c r="C10388" s="6"/>
      <c r="D10388" s="6"/>
      <c r="Q10388" s="7"/>
      <c r="R10388" s="7"/>
      <c r="BG10388" s="6"/>
      <c r="BH10388" s="6"/>
      <c r="BU10388" s="7"/>
      <c r="BV10388" s="7"/>
      <c r="CI10388"/>
      <c r="CJ10388"/>
    </row>
    <row r="10389" spans="1:88" x14ac:dyDescent="0.25">
      <c r="A10389" s="5"/>
      <c r="C10389" s="6"/>
      <c r="D10389" s="6"/>
      <c r="Q10389" s="7"/>
      <c r="R10389" s="7"/>
      <c r="BG10389" s="6"/>
      <c r="BH10389" s="6"/>
      <c r="BU10389" s="7"/>
      <c r="BV10389" s="7"/>
      <c r="CI10389"/>
      <c r="CJ10389"/>
    </row>
    <row r="10390" spans="1:88" x14ac:dyDescent="0.25">
      <c r="A10390" s="5"/>
      <c r="C10390" s="6"/>
      <c r="D10390" s="6"/>
      <c r="Q10390" s="7"/>
      <c r="R10390" s="7"/>
      <c r="BG10390" s="6"/>
      <c r="BH10390" s="6"/>
      <c r="BU10390" s="7"/>
      <c r="BV10390" s="7"/>
      <c r="CI10390"/>
      <c r="CJ10390"/>
    </row>
    <row r="10391" spans="1:88" x14ac:dyDescent="0.25">
      <c r="A10391" s="5"/>
      <c r="C10391" s="6"/>
      <c r="D10391" s="6"/>
      <c r="Q10391" s="7"/>
      <c r="R10391" s="7"/>
      <c r="BG10391" s="6"/>
      <c r="BH10391" s="6"/>
      <c r="BU10391" s="7"/>
      <c r="BV10391" s="7"/>
      <c r="CI10391"/>
      <c r="CJ10391"/>
    </row>
    <row r="10392" spans="1:88" x14ac:dyDescent="0.25">
      <c r="A10392" s="5"/>
      <c r="C10392" s="6"/>
      <c r="D10392" s="6"/>
      <c r="Q10392" s="7"/>
      <c r="R10392" s="7"/>
      <c r="BG10392" s="6"/>
      <c r="BH10392" s="6"/>
      <c r="BU10392" s="7"/>
      <c r="BV10392" s="7"/>
      <c r="CI10392"/>
      <c r="CJ10392"/>
    </row>
    <row r="10393" spans="1:88" x14ac:dyDescent="0.25">
      <c r="A10393" s="5"/>
      <c r="C10393" s="6"/>
      <c r="D10393" s="6"/>
      <c r="Q10393" s="7"/>
      <c r="R10393" s="7"/>
      <c r="BG10393" s="6"/>
      <c r="BH10393" s="6"/>
      <c r="BU10393" s="7"/>
      <c r="BV10393" s="7"/>
      <c r="CI10393"/>
      <c r="CJ10393"/>
    </row>
    <row r="10394" spans="1:88" x14ac:dyDescent="0.25">
      <c r="A10394" s="5"/>
      <c r="C10394" s="6"/>
      <c r="D10394" s="6"/>
      <c r="Q10394" s="7"/>
      <c r="R10394" s="7"/>
      <c r="BG10394" s="6"/>
      <c r="BH10394" s="6"/>
      <c r="BU10394" s="7"/>
      <c r="BV10394" s="7"/>
      <c r="CI10394"/>
      <c r="CJ10394"/>
    </row>
    <row r="10395" spans="1:88" x14ac:dyDescent="0.25">
      <c r="A10395" s="5"/>
      <c r="C10395" s="6"/>
      <c r="D10395" s="6"/>
      <c r="Q10395" s="7"/>
      <c r="R10395" s="7"/>
      <c r="BG10395" s="6"/>
      <c r="BH10395" s="6"/>
      <c r="BU10395" s="7"/>
      <c r="BV10395" s="7"/>
      <c r="CI10395"/>
      <c r="CJ10395"/>
    </row>
    <row r="10396" spans="1:88" x14ac:dyDescent="0.25">
      <c r="A10396" s="5"/>
      <c r="C10396" s="6"/>
      <c r="D10396" s="6"/>
      <c r="Q10396" s="7"/>
      <c r="R10396" s="7"/>
      <c r="BG10396" s="6"/>
      <c r="BH10396" s="6"/>
      <c r="BU10396" s="7"/>
      <c r="BV10396" s="7"/>
      <c r="CI10396"/>
      <c r="CJ10396"/>
    </row>
    <row r="10397" spans="1:88" x14ac:dyDescent="0.25">
      <c r="A10397" s="5"/>
      <c r="C10397" s="6"/>
      <c r="D10397" s="6"/>
      <c r="Q10397" s="7"/>
      <c r="R10397" s="7"/>
      <c r="BG10397" s="6"/>
      <c r="BH10397" s="6"/>
      <c r="BU10397" s="7"/>
      <c r="BV10397" s="7"/>
      <c r="CI10397"/>
      <c r="CJ10397"/>
    </row>
    <row r="10398" spans="1:88" x14ac:dyDescent="0.25">
      <c r="A10398" s="5"/>
      <c r="C10398" s="6"/>
      <c r="D10398" s="6"/>
      <c r="Q10398" s="7"/>
      <c r="R10398" s="7"/>
      <c r="BG10398" s="6"/>
      <c r="BH10398" s="6"/>
      <c r="BU10398" s="7"/>
      <c r="BV10398" s="7"/>
      <c r="CI10398"/>
      <c r="CJ10398"/>
    </row>
    <row r="10399" spans="1:88" x14ac:dyDescent="0.25">
      <c r="A10399" s="5"/>
      <c r="C10399" s="6"/>
      <c r="D10399" s="6"/>
      <c r="Q10399" s="7"/>
      <c r="R10399" s="7"/>
      <c r="BG10399" s="6"/>
      <c r="BH10399" s="6"/>
      <c r="BU10399" s="7"/>
      <c r="BV10399" s="7"/>
      <c r="CI10399"/>
      <c r="CJ10399"/>
    </row>
    <row r="10400" spans="1:88" x14ac:dyDescent="0.25">
      <c r="A10400" s="5"/>
      <c r="C10400" s="6"/>
      <c r="D10400" s="6"/>
      <c r="Q10400" s="7"/>
      <c r="R10400" s="7"/>
      <c r="BG10400" s="6"/>
      <c r="BH10400" s="6"/>
      <c r="BU10400" s="7"/>
      <c r="BV10400" s="7"/>
      <c r="CI10400"/>
      <c r="CJ10400"/>
    </row>
    <row r="10401" spans="1:88" x14ac:dyDescent="0.25">
      <c r="A10401" s="5"/>
      <c r="C10401" s="6"/>
      <c r="D10401" s="6"/>
      <c r="Q10401" s="7"/>
      <c r="R10401" s="7"/>
      <c r="BG10401" s="6"/>
      <c r="BH10401" s="6"/>
      <c r="BU10401" s="7"/>
      <c r="BV10401" s="7"/>
      <c r="CI10401"/>
      <c r="CJ10401"/>
    </row>
    <row r="10402" spans="1:88" x14ac:dyDescent="0.25">
      <c r="A10402" s="5"/>
      <c r="C10402" s="6"/>
      <c r="D10402" s="6"/>
      <c r="Q10402" s="7"/>
      <c r="R10402" s="7"/>
      <c r="BG10402" s="6"/>
      <c r="BH10402" s="6"/>
      <c r="BU10402" s="7"/>
      <c r="BV10402" s="7"/>
      <c r="CI10402"/>
      <c r="CJ10402"/>
    </row>
    <row r="10403" spans="1:88" x14ac:dyDescent="0.25">
      <c r="A10403" s="5"/>
      <c r="C10403" s="6"/>
      <c r="D10403" s="6"/>
      <c r="Q10403" s="7"/>
      <c r="R10403" s="7"/>
      <c r="BG10403" s="6"/>
      <c r="BH10403" s="6"/>
      <c r="BU10403" s="7"/>
      <c r="BV10403" s="7"/>
      <c r="CI10403"/>
      <c r="CJ10403"/>
    </row>
    <row r="10404" spans="1:88" x14ac:dyDescent="0.25">
      <c r="A10404" s="5"/>
      <c r="C10404" s="6"/>
      <c r="D10404" s="6"/>
      <c r="Q10404" s="7"/>
      <c r="R10404" s="7"/>
      <c r="BG10404" s="6"/>
      <c r="BH10404" s="6"/>
      <c r="BU10404" s="7"/>
      <c r="BV10404" s="7"/>
      <c r="CI10404"/>
      <c r="CJ10404"/>
    </row>
    <row r="10405" spans="1:88" x14ac:dyDescent="0.25">
      <c r="A10405" s="5"/>
      <c r="C10405" s="6"/>
      <c r="D10405" s="6"/>
      <c r="Q10405" s="7"/>
      <c r="R10405" s="7"/>
      <c r="BG10405" s="6"/>
      <c r="BH10405" s="6"/>
      <c r="BU10405" s="7"/>
      <c r="BV10405" s="7"/>
      <c r="CI10405"/>
      <c r="CJ10405"/>
    </row>
    <row r="10406" spans="1:88" x14ac:dyDescent="0.25">
      <c r="A10406" s="5"/>
      <c r="C10406" s="6"/>
      <c r="D10406" s="6"/>
      <c r="Q10406" s="7"/>
      <c r="R10406" s="7"/>
      <c r="BG10406" s="6"/>
      <c r="BH10406" s="6"/>
      <c r="BU10406" s="7"/>
      <c r="BV10406" s="7"/>
      <c r="CI10406"/>
      <c r="CJ10406"/>
    </row>
    <row r="10407" spans="1:88" x14ac:dyDescent="0.25">
      <c r="A10407" s="5"/>
      <c r="C10407" s="6"/>
      <c r="D10407" s="6"/>
      <c r="Q10407" s="7"/>
      <c r="R10407" s="7"/>
      <c r="BG10407" s="6"/>
      <c r="BH10407" s="6"/>
      <c r="BU10407" s="7"/>
      <c r="BV10407" s="7"/>
      <c r="CI10407"/>
      <c r="CJ10407"/>
    </row>
    <row r="10408" spans="1:88" x14ac:dyDescent="0.25">
      <c r="A10408" s="5"/>
      <c r="C10408" s="6"/>
      <c r="D10408" s="6"/>
      <c r="Q10408" s="7"/>
      <c r="R10408" s="7"/>
      <c r="BG10408" s="6"/>
      <c r="BH10408" s="6"/>
      <c r="BU10408" s="7"/>
      <c r="BV10408" s="7"/>
      <c r="CI10408"/>
      <c r="CJ10408"/>
    </row>
    <row r="10409" spans="1:88" x14ac:dyDescent="0.25">
      <c r="A10409" s="5"/>
      <c r="C10409" s="6"/>
      <c r="D10409" s="6"/>
      <c r="Q10409" s="7"/>
      <c r="R10409" s="7"/>
      <c r="BG10409" s="6"/>
      <c r="BH10409" s="6"/>
      <c r="BU10409" s="7"/>
      <c r="BV10409" s="7"/>
      <c r="CI10409"/>
      <c r="CJ10409"/>
    </row>
    <row r="10410" spans="1:88" x14ac:dyDescent="0.25">
      <c r="A10410" s="5"/>
      <c r="C10410" s="6"/>
      <c r="D10410" s="6"/>
      <c r="Q10410" s="7"/>
      <c r="R10410" s="7"/>
      <c r="BG10410" s="6"/>
      <c r="BH10410" s="6"/>
      <c r="BU10410" s="7"/>
      <c r="BV10410" s="7"/>
      <c r="CI10410"/>
      <c r="CJ10410"/>
    </row>
    <row r="10411" spans="1:88" x14ac:dyDescent="0.25">
      <c r="A10411" s="5"/>
      <c r="C10411" s="6"/>
      <c r="D10411" s="6"/>
      <c r="Q10411" s="7"/>
      <c r="R10411" s="7"/>
      <c r="BG10411" s="6"/>
      <c r="BH10411" s="6"/>
      <c r="BU10411" s="7"/>
      <c r="BV10411" s="7"/>
      <c r="CI10411"/>
      <c r="CJ10411"/>
    </row>
    <row r="10412" spans="1:88" x14ac:dyDescent="0.25">
      <c r="A10412" s="5"/>
      <c r="C10412" s="6"/>
      <c r="D10412" s="6"/>
      <c r="Q10412" s="7"/>
      <c r="R10412" s="7"/>
      <c r="BG10412" s="6"/>
      <c r="BH10412" s="6"/>
      <c r="BU10412" s="7"/>
      <c r="BV10412" s="7"/>
      <c r="CI10412"/>
      <c r="CJ10412"/>
    </row>
    <row r="10413" spans="1:88" x14ac:dyDescent="0.25">
      <c r="A10413" s="5"/>
      <c r="C10413" s="6"/>
      <c r="D10413" s="6"/>
      <c r="Q10413" s="7"/>
      <c r="R10413" s="7"/>
      <c r="BG10413" s="6"/>
      <c r="BH10413" s="6"/>
      <c r="BU10413" s="7"/>
      <c r="BV10413" s="7"/>
      <c r="CI10413"/>
      <c r="CJ10413"/>
    </row>
    <row r="10414" spans="1:88" x14ac:dyDescent="0.25">
      <c r="A10414" s="5"/>
      <c r="C10414" s="6"/>
      <c r="D10414" s="6"/>
      <c r="Q10414" s="7"/>
      <c r="R10414" s="7"/>
      <c r="BG10414" s="6"/>
      <c r="BH10414" s="6"/>
      <c r="BU10414" s="7"/>
      <c r="BV10414" s="7"/>
      <c r="CI10414"/>
      <c r="CJ10414"/>
    </row>
    <row r="10415" spans="1:88" x14ac:dyDescent="0.25">
      <c r="A10415" s="5"/>
      <c r="C10415" s="6"/>
      <c r="D10415" s="6"/>
      <c r="Q10415" s="7"/>
      <c r="R10415" s="7"/>
      <c r="BG10415" s="6"/>
      <c r="BH10415" s="6"/>
      <c r="BU10415" s="7"/>
      <c r="BV10415" s="7"/>
      <c r="CI10415"/>
      <c r="CJ10415"/>
    </row>
    <row r="10416" spans="1:88" x14ac:dyDescent="0.25">
      <c r="A10416" s="5"/>
      <c r="C10416" s="6"/>
      <c r="D10416" s="6"/>
      <c r="Q10416" s="7"/>
      <c r="R10416" s="7"/>
      <c r="BG10416" s="6"/>
      <c r="BH10416" s="6"/>
      <c r="BU10416" s="7"/>
      <c r="BV10416" s="7"/>
      <c r="CI10416"/>
      <c r="CJ10416"/>
    </row>
    <row r="10417" spans="1:88" x14ac:dyDescent="0.25">
      <c r="A10417" s="5"/>
      <c r="C10417" s="6"/>
      <c r="D10417" s="6"/>
      <c r="Q10417" s="7"/>
      <c r="R10417" s="7"/>
      <c r="BG10417" s="6"/>
      <c r="BH10417" s="6"/>
      <c r="BU10417" s="7"/>
      <c r="BV10417" s="7"/>
      <c r="CI10417"/>
      <c r="CJ10417"/>
    </row>
    <row r="10418" spans="1:88" x14ac:dyDescent="0.25">
      <c r="A10418" s="5"/>
      <c r="C10418" s="6"/>
      <c r="D10418" s="6"/>
      <c r="Q10418" s="7"/>
      <c r="R10418" s="7"/>
      <c r="BG10418" s="6"/>
      <c r="BH10418" s="6"/>
      <c r="BU10418" s="7"/>
      <c r="BV10418" s="7"/>
      <c r="CI10418"/>
      <c r="CJ10418"/>
    </row>
    <row r="10419" spans="1:88" x14ac:dyDescent="0.25">
      <c r="A10419" s="5"/>
      <c r="C10419" s="6"/>
      <c r="D10419" s="6"/>
      <c r="Q10419" s="7"/>
      <c r="R10419" s="7"/>
      <c r="BG10419" s="6"/>
      <c r="BH10419" s="6"/>
      <c r="BU10419" s="7"/>
      <c r="BV10419" s="7"/>
      <c r="CI10419"/>
      <c r="CJ10419"/>
    </row>
    <row r="10420" spans="1:88" x14ac:dyDescent="0.25">
      <c r="A10420" s="5"/>
      <c r="C10420" s="6"/>
      <c r="D10420" s="6"/>
      <c r="Q10420" s="7"/>
      <c r="R10420" s="7"/>
      <c r="BG10420" s="6"/>
      <c r="BH10420" s="6"/>
      <c r="BU10420" s="7"/>
      <c r="BV10420" s="7"/>
      <c r="CI10420"/>
      <c r="CJ10420"/>
    </row>
    <row r="10421" spans="1:88" x14ac:dyDescent="0.25">
      <c r="A10421" s="5"/>
      <c r="C10421" s="6"/>
      <c r="D10421" s="6"/>
      <c r="Q10421" s="7"/>
      <c r="R10421" s="7"/>
      <c r="BG10421" s="6"/>
      <c r="BH10421" s="6"/>
      <c r="BU10421" s="7"/>
      <c r="BV10421" s="7"/>
      <c r="CI10421"/>
      <c r="CJ10421"/>
    </row>
    <row r="10422" spans="1:88" x14ac:dyDescent="0.25">
      <c r="A10422" s="5"/>
      <c r="C10422" s="6"/>
      <c r="D10422" s="6"/>
      <c r="Q10422" s="7"/>
      <c r="R10422" s="7"/>
      <c r="BG10422" s="6"/>
      <c r="BH10422" s="6"/>
      <c r="BU10422" s="7"/>
      <c r="BV10422" s="7"/>
      <c r="CI10422"/>
      <c r="CJ10422"/>
    </row>
    <row r="10423" spans="1:88" x14ac:dyDescent="0.25">
      <c r="A10423" s="5"/>
      <c r="C10423" s="6"/>
      <c r="D10423" s="6"/>
      <c r="Q10423" s="7"/>
      <c r="R10423" s="7"/>
      <c r="BG10423" s="6"/>
      <c r="BH10423" s="6"/>
      <c r="BU10423" s="7"/>
      <c r="BV10423" s="7"/>
      <c r="CI10423"/>
      <c r="CJ10423"/>
    </row>
    <row r="10424" spans="1:88" x14ac:dyDescent="0.25">
      <c r="A10424" s="5"/>
      <c r="C10424" s="6"/>
      <c r="D10424" s="6"/>
      <c r="Q10424" s="7"/>
      <c r="R10424" s="7"/>
      <c r="BG10424" s="6"/>
      <c r="BH10424" s="6"/>
      <c r="BU10424" s="7"/>
      <c r="BV10424" s="7"/>
      <c r="CI10424"/>
      <c r="CJ10424"/>
    </row>
    <row r="10425" spans="1:88" x14ac:dyDescent="0.25">
      <c r="A10425" s="5"/>
      <c r="C10425" s="6"/>
      <c r="D10425" s="6"/>
      <c r="Q10425" s="7"/>
      <c r="R10425" s="7"/>
      <c r="BG10425" s="6"/>
      <c r="BH10425" s="6"/>
      <c r="BU10425" s="7"/>
      <c r="BV10425" s="7"/>
      <c r="CI10425"/>
      <c r="CJ10425"/>
    </row>
    <row r="10426" spans="1:88" x14ac:dyDescent="0.25">
      <c r="A10426" s="5"/>
      <c r="C10426" s="6"/>
      <c r="D10426" s="6"/>
      <c r="Q10426" s="7"/>
      <c r="R10426" s="7"/>
      <c r="BG10426" s="6"/>
      <c r="BH10426" s="6"/>
      <c r="BU10426" s="7"/>
      <c r="BV10426" s="7"/>
      <c r="CI10426"/>
      <c r="CJ10426"/>
    </row>
    <row r="10427" spans="1:88" x14ac:dyDescent="0.25">
      <c r="A10427" s="5"/>
      <c r="C10427" s="6"/>
      <c r="D10427" s="6"/>
      <c r="Q10427" s="7"/>
      <c r="R10427" s="7"/>
      <c r="BG10427" s="6"/>
      <c r="BH10427" s="6"/>
      <c r="BU10427" s="7"/>
      <c r="BV10427" s="7"/>
      <c r="CI10427"/>
      <c r="CJ10427"/>
    </row>
    <row r="10428" spans="1:88" x14ac:dyDescent="0.25">
      <c r="A10428" s="5"/>
      <c r="C10428" s="6"/>
      <c r="D10428" s="6"/>
      <c r="Q10428" s="7"/>
      <c r="R10428" s="7"/>
      <c r="BG10428" s="6"/>
      <c r="BH10428" s="6"/>
      <c r="BU10428" s="7"/>
      <c r="BV10428" s="7"/>
      <c r="CI10428"/>
      <c r="CJ10428"/>
    </row>
    <row r="10429" spans="1:88" x14ac:dyDescent="0.25">
      <c r="A10429" s="5"/>
      <c r="C10429" s="6"/>
      <c r="D10429" s="6"/>
      <c r="Q10429" s="7"/>
      <c r="R10429" s="7"/>
      <c r="BG10429" s="6"/>
      <c r="BH10429" s="6"/>
      <c r="BU10429" s="7"/>
      <c r="BV10429" s="7"/>
      <c r="CI10429"/>
      <c r="CJ10429"/>
    </row>
    <row r="10430" spans="1:88" x14ac:dyDescent="0.25">
      <c r="A10430" s="5"/>
      <c r="C10430" s="6"/>
      <c r="D10430" s="6"/>
      <c r="Q10430" s="7"/>
      <c r="R10430" s="7"/>
      <c r="BG10430" s="6"/>
      <c r="BH10430" s="6"/>
      <c r="BU10430" s="7"/>
      <c r="BV10430" s="7"/>
      <c r="CI10430"/>
      <c r="CJ10430"/>
    </row>
    <row r="10431" spans="1:88" x14ac:dyDescent="0.25">
      <c r="A10431" s="5"/>
      <c r="C10431" s="6"/>
      <c r="D10431" s="6"/>
      <c r="Q10431" s="7"/>
      <c r="R10431" s="7"/>
      <c r="BG10431" s="6"/>
      <c r="BH10431" s="6"/>
      <c r="BU10431" s="7"/>
      <c r="BV10431" s="7"/>
      <c r="CI10431"/>
      <c r="CJ10431"/>
    </row>
    <row r="10432" spans="1:88" x14ac:dyDescent="0.25">
      <c r="A10432" s="5"/>
      <c r="C10432" s="6"/>
      <c r="D10432" s="6"/>
      <c r="Q10432" s="7"/>
      <c r="R10432" s="7"/>
      <c r="BG10432" s="6"/>
      <c r="BH10432" s="6"/>
      <c r="BU10432" s="7"/>
      <c r="BV10432" s="7"/>
      <c r="CI10432"/>
      <c r="CJ10432"/>
    </row>
    <row r="10433" spans="1:88" x14ac:dyDescent="0.25">
      <c r="A10433" s="5"/>
      <c r="C10433" s="6"/>
      <c r="D10433" s="6"/>
      <c r="Q10433" s="7"/>
      <c r="R10433" s="7"/>
      <c r="BG10433" s="6"/>
      <c r="BH10433" s="6"/>
      <c r="BU10433" s="7"/>
      <c r="BV10433" s="7"/>
      <c r="CI10433"/>
      <c r="CJ10433"/>
    </row>
    <row r="10434" spans="1:88" x14ac:dyDescent="0.25">
      <c r="A10434" s="5"/>
      <c r="C10434" s="6"/>
      <c r="D10434" s="6"/>
      <c r="Q10434" s="7"/>
      <c r="R10434" s="7"/>
      <c r="BG10434" s="6"/>
      <c r="BH10434" s="6"/>
      <c r="BU10434" s="7"/>
      <c r="BV10434" s="7"/>
      <c r="CI10434"/>
      <c r="CJ10434"/>
    </row>
    <row r="10435" spans="1:88" x14ac:dyDescent="0.25">
      <c r="A10435" s="5"/>
      <c r="C10435" s="6"/>
      <c r="D10435" s="6"/>
      <c r="Q10435" s="7"/>
      <c r="R10435" s="7"/>
      <c r="BG10435" s="6"/>
      <c r="BH10435" s="6"/>
      <c r="BU10435" s="7"/>
      <c r="BV10435" s="7"/>
      <c r="CI10435"/>
      <c r="CJ10435"/>
    </row>
    <row r="10436" spans="1:88" x14ac:dyDescent="0.25">
      <c r="A10436" s="5"/>
      <c r="C10436" s="6"/>
      <c r="D10436" s="6"/>
      <c r="Q10436" s="7"/>
      <c r="R10436" s="7"/>
      <c r="BG10436" s="6"/>
      <c r="BH10436" s="6"/>
      <c r="BU10436" s="7"/>
      <c r="BV10436" s="7"/>
      <c r="CI10436"/>
      <c r="CJ10436"/>
    </row>
    <row r="10437" spans="1:88" x14ac:dyDescent="0.25">
      <c r="A10437" s="5"/>
      <c r="C10437" s="6"/>
      <c r="D10437" s="6"/>
      <c r="Q10437" s="7"/>
      <c r="R10437" s="7"/>
      <c r="BG10437" s="6"/>
      <c r="BH10437" s="6"/>
      <c r="BU10437" s="7"/>
      <c r="BV10437" s="7"/>
      <c r="CI10437"/>
      <c r="CJ10437"/>
    </row>
    <row r="10438" spans="1:88" x14ac:dyDescent="0.25">
      <c r="A10438" s="5"/>
      <c r="C10438" s="6"/>
      <c r="D10438" s="6"/>
      <c r="Q10438" s="7"/>
      <c r="R10438" s="7"/>
      <c r="BG10438" s="6"/>
      <c r="BH10438" s="6"/>
      <c r="BU10438" s="7"/>
      <c r="BV10438" s="7"/>
      <c r="CI10438"/>
      <c r="CJ10438"/>
    </row>
    <row r="10439" spans="1:88" x14ac:dyDescent="0.25">
      <c r="A10439" s="5"/>
      <c r="C10439" s="6"/>
      <c r="D10439" s="6"/>
      <c r="Q10439" s="7"/>
      <c r="R10439" s="7"/>
      <c r="BG10439" s="6"/>
      <c r="BH10439" s="6"/>
      <c r="BU10439" s="7"/>
      <c r="BV10439" s="7"/>
      <c r="CI10439"/>
      <c r="CJ10439"/>
    </row>
    <row r="10440" spans="1:88" x14ac:dyDescent="0.25">
      <c r="A10440" s="5"/>
      <c r="C10440" s="6"/>
      <c r="D10440" s="6"/>
      <c r="Q10440" s="7"/>
      <c r="R10440" s="7"/>
      <c r="BG10440" s="6"/>
      <c r="BH10440" s="6"/>
      <c r="BU10440" s="7"/>
      <c r="BV10440" s="7"/>
      <c r="CI10440"/>
      <c r="CJ10440"/>
    </row>
    <row r="10441" spans="1:88" x14ac:dyDescent="0.25">
      <c r="A10441" s="5"/>
      <c r="C10441" s="6"/>
      <c r="D10441" s="6"/>
      <c r="Q10441" s="7"/>
      <c r="R10441" s="7"/>
      <c r="BG10441" s="6"/>
      <c r="BH10441" s="6"/>
      <c r="BU10441" s="7"/>
      <c r="BV10441" s="7"/>
      <c r="CI10441"/>
      <c r="CJ10441"/>
    </row>
    <row r="10442" spans="1:88" x14ac:dyDescent="0.25">
      <c r="A10442" s="5"/>
      <c r="C10442" s="6"/>
      <c r="D10442" s="6"/>
      <c r="Q10442" s="7"/>
      <c r="R10442" s="7"/>
      <c r="BG10442" s="6"/>
      <c r="BH10442" s="6"/>
      <c r="BU10442" s="7"/>
      <c r="BV10442" s="7"/>
      <c r="CI10442"/>
      <c r="CJ10442"/>
    </row>
    <row r="10443" spans="1:88" x14ac:dyDescent="0.25">
      <c r="A10443" s="5"/>
      <c r="C10443" s="6"/>
      <c r="D10443" s="6"/>
      <c r="Q10443" s="7"/>
      <c r="R10443" s="7"/>
      <c r="BG10443" s="6"/>
      <c r="BH10443" s="6"/>
      <c r="BU10443" s="7"/>
      <c r="BV10443" s="7"/>
      <c r="CI10443"/>
      <c r="CJ10443"/>
    </row>
    <row r="10444" spans="1:88" x14ac:dyDescent="0.25">
      <c r="A10444" s="5"/>
      <c r="C10444" s="6"/>
      <c r="D10444" s="6"/>
      <c r="Q10444" s="7"/>
      <c r="R10444" s="7"/>
      <c r="BG10444" s="6"/>
      <c r="BH10444" s="6"/>
      <c r="BU10444" s="7"/>
      <c r="BV10444" s="7"/>
      <c r="CI10444"/>
      <c r="CJ10444"/>
    </row>
    <row r="10445" spans="1:88" x14ac:dyDescent="0.25">
      <c r="A10445" s="5"/>
      <c r="C10445" s="6"/>
      <c r="D10445" s="6"/>
      <c r="Q10445" s="7"/>
      <c r="R10445" s="7"/>
      <c r="BG10445" s="6"/>
      <c r="BH10445" s="6"/>
      <c r="BU10445" s="7"/>
      <c r="BV10445" s="7"/>
      <c r="CI10445"/>
      <c r="CJ10445"/>
    </row>
    <row r="10446" spans="1:88" x14ac:dyDescent="0.25">
      <c r="A10446" s="5"/>
      <c r="C10446" s="6"/>
      <c r="D10446" s="6"/>
      <c r="Q10446" s="7"/>
      <c r="R10446" s="7"/>
      <c r="BG10446" s="6"/>
      <c r="BH10446" s="6"/>
      <c r="BU10446" s="7"/>
      <c r="BV10446" s="7"/>
      <c r="CI10446"/>
      <c r="CJ10446"/>
    </row>
    <row r="10447" spans="1:88" x14ac:dyDescent="0.25">
      <c r="A10447" s="5"/>
      <c r="C10447" s="6"/>
      <c r="D10447" s="6"/>
      <c r="Q10447" s="7"/>
      <c r="R10447" s="7"/>
      <c r="BG10447" s="6"/>
      <c r="BH10447" s="6"/>
      <c r="BU10447" s="7"/>
      <c r="BV10447" s="7"/>
      <c r="CI10447"/>
      <c r="CJ10447"/>
    </row>
    <row r="10448" spans="1:88" x14ac:dyDescent="0.25">
      <c r="A10448" s="5"/>
      <c r="C10448" s="6"/>
      <c r="D10448" s="6"/>
      <c r="Q10448" s="7"/>
      <c r="R10448" s="7"/>
      <c r="BG10448" s="6"/>
      <c r="BH10448" s="6"/>
      <c r="BU10448" s="7"/>
      <c r="BV10448" s="7"/>
      <c r="CI10448"/>
      <c r="CJ10448"/>
    </row>
    <row r="10449" spans="1:88" x14ac:dyDescent="0.25">
      <c r="A10449" s="5"/>
      <c r="C10449" s="6"/>
      <c r="D10449" s="6"/>
      <c r="Q10449" s="7"/>
      <c r="R10449" s="7"/>
      <c r="BG10449" s="6"/>
      <c r="BH10449" s="6"/>
      <c r="BU10449" s="7"/>
      <c r="BV10449" s="7"/>
      <c r="CI10449"/>
      <c r="CJ10449"/>
    </row>
    <row r="10450" spans="1:88" x14ac:dyDescent="0.25">
      <c r="A10450" s="5"/>
      <c r="C10450" s="6"/>
      <c r="D10450" s="6"/>
      <c r="Q10450" s="7"/>
      <c r="R10450" s="7"/>
      <c r="BG10450" s="6"/>
      <c r="BH10450" s="6"/>
      <c r="BU10450" s="7"/>
      <c r="BV10450" s="7"/>
      <c r="CI10450"/>
      <c r="CJ10450"/>
    </row>
    <row r="10451" spans="1:88" x14ac:dyDescent="0.25">
      <c r="A10451" s="5"/>
      <c r="C10451" s="6"/>
      <c r="D10451" s="6"/>
      <c r="Q10451" s="7"/>
      <c r="R10451" s="7"/>
      <c r="BG10451" s="6"/>
      <c r="BH10451" s="6"/>
      <c r="BU10451" s="7"/>
      <c r="BV10451" s="7"/>
      <c r="CI10451"/>
      <c r="CJ10451"/>
    </row>
    <row r="10452" spans="1:88" x14ac:dyDescent="0.25">
      <c r="A10452" s="5"/>
      <c r="C10452" s="6"/>
      <c r="D10452" s="6"/>
      <c r="Q10452" s="7"/>
      <c r="R10452" s="7"/>
      <c r="BG10452" s="6"/>
      <c r="BH10452" s="6"/>
      <c r="BU10452" s="7"/>
      <c r="BV10452" s="7"/>
      <c r="CI10452"/>
      <c r="CJ10452"/>
    </row>
    <row r="10453" spans="1:88" x14ac:dyDescent="0.25">
      <c r="A10453" s="5"/>
      <c r="C10453" s="6"/>
      <c r="D10453" s="6"/>
      <c r="Q10453" s="7"/>
      <c r="R10453" s="7"/>
      <c r="BG10453" s="6"/>
      <c r="BH10453" s="6"/>
      <c r="BU10453" s="7"/>
      <c r="BV10453" s="7"/>
      <c r="CI10453"/>
      <c r="CJ10453"/>
    </row>
    <row r="10454" spans="1:88" x14ac:dyDescent="0.25">
      <c r="A10454" s="5"/>
      <c r="C10454" s="6"/>
      <c r="D10454" s="6"/>
      <c r="Q10454" s="7"/>
      <c r="R10454" s="7"/>
      <c r="BG10454" s="6"/>
      <c r="BH10454" s="6"/>
      <c r="BU10454" s="7"/>
      <c r="BV10454" s="7"/>
      <c r="CI10454"/>
      <c r="CJ10454"/>
    </row>
    <row r="10455" spans="1:88" x14ac:dyDescent="0.25">
      <c r="A10455" s="5"/>
      <c r="C10455" s="6"/>
      <c r="D10455" s="6"/>
      <c r="Q10455" s="7"/>
      <c r="R10455" s="7"/>
      <c r="BG10455" s="6"/>
      <c r="BH10455" s="6"/>
      <c r="BU10455" s="7"/>
      <c r="BV10455" s="7"/>
      <c r="CI10455"/>
      <c r="CJ10455"/>
    </row>
    <row r="10456" spans="1:88" x14ac:dyDescent="0.25">
      <c r="A10456" s="5"/>
      <c r="C10456" s="6"/>
      <c r="D10456" s="6"/>
      <c r="Q10456" s="7"/>
      <c r="R10456" s="7"/>
      <c r="BG10456" s="6"/>
      <c r="BH10456" s="6"/>
      <c r="BU10456" s="7"/>
      <c r="BV10456" s="7"/>
      <c r="CI10456"/>
      <c r="CJ10456"/>
    </row>
    <row r="10457" spans="1:88" x14ac:dyDescent="0.25">
      <c r="A10457" s="5"/>
      <c r="C10457" s="6"/>
      <c r="D10457" s="6"/>
      <c r="Q10457" s="7"/>
      <c r="R10457" s="7"/>
      <c r="BG10457" s="6"/>
      <c r="BH10457" s="6"/>
      <c r="BU10457" s="7"/>
      <c r="BV10457" s="7"/>
      <c r="CI10457"/>
      <c r="CJ10457"/>
    </row>
    <row r="10458" spans="1:88" x14ac:dyDescent="0.25">
      <c r="A10458" s="5"/>
      <c r="C10458" s="6"/>
      <c r="D10458" s="6"/>
      <c r="Q10458" s="7"/>
      <c r="R10458" s="7"/>
      <c r="BG10458" s="6"/>
      <c r="BH10458" s="6"/>
      <c r="BU10458" s="7"/>
      <c r="BV10458" s="7"/>
      <c r="CI10458"/>
      <c r="CJ10458"/>
    </row>
    <row r="10459" spans="1:88" x14ac:dyDescent="0.25">
      <c r="A10459" s="5"/>
      <c r="C10459" s="6"/>
      <c r="D10459" s="6"/>
      <c r="Q10459" s="7"/>
      <c r="R10459" s="7"/>
      <c r="BG10459" s="6"/>
      <c r="BH10459" s="6"/>
      <c r="BU10459" s="7"/>
      <c r="BV10459" s="7"/>
      <c r="CI10459"/>
      <c r="CJ10459"/>
    </row>
    <row r="10460" spans="1:88" x14ac:dyDescent="0.25">
      <c r="A10460" s="5"/>
      <c r="C10460" s="6"/>
      <c r="D10460" s="6"/>
      <c r="Q10460" s="7"/>
      <c r="R10460" s="7"/>
      <c r="BG10460" s="6"/>
      <c r="BH10460" s="6"/>
      <c r="BU10460" s="7"/>
      <c r="BV10460" s="7"/>
      <c r="CI10460"/>
      <c r="CJ10460"/>
    </row>
    <row r="10461" spans="1:88" x14ac:dyDescent="0.25">
      <c r="A10461" s="5"/>
      <c r="C10461" s="6"/>
      <c r="D10461" s="6"/>
      <c r="Q10461" s="7"/>
      <c r="R10461" s="7"/>
      <c r="BG10461" s="6"/>
      <c r="BH10461" s="6"/>
      <c r="BU10461" s="7"/>
      <c r="BV10461" s="7"/>
      <c r="CI10461"/>
      <c r="CJ10461"/>
    </row>
    <row r="10462" spans="1:88" x14ac:dyDescent="0.25">
      <c r="A10462" s="5"/>
      <c r="C10462" s="6"/>
      <c r="D10462" s="6"/>
      <c r="Q10462" s="7"/>
      <c r="R10462" s="7"/>
      <c r="BG10462" s="6"/>
      <c r="BH10462" s="6"/>
      <c r="BU10462" s="7"/>
      <c r="BV10462" s="7"/>
      <c r="CI10462"/>
      <c r="CJ10462"/>
    </row>
    <row r="10463" spans="1:88" x14ac:dyDescent="0.25">
      <c r="A10463" s="5"/>
      <c r="C10463" s="6"/>
      <c r="D10463" s="6"/>
      <c r="Q10463" s="7"/>
      <c r="R10463" s="7"/>
      <c r="BG10463" s="6"/>
      <c r="BH10463" s="6"/>
      <c r="BU10463" s="7"/>
      <c r="BV10463" s="7"/>
      <c r="CI10463"/>
      <c r="CJ10463"/>
    </row>
    <row r="10464" spans="1:88" x14ac:dyDescent="0.25">
      <c r="A10464" s="5"/>
      <c r="C10464" s="6"/>
      <c r="D10464" s="6"/>
      <c r="Q10464" s="7"/>
      <c r="R10464" s="7"/>
      <c r="BG10464" s="6"/>
      <c r="BH10464" s="6"/>
      <c r="BU10464" s="7"/>
      <c r="BV10464" s="7"/>
      <c r="CI10464"/>
      <c r="CJ10464"/>
    </row>
    <row r="10465" spans="1:88" x14ac:dyDescent="0.25">
      <c r="A10465" s="5"/>
      <c r="C10465" s="6"/>
      <c r="D10465" s="6"/>
      <c r="Q10465" s="7"/>
      <c r="R10465" s="7"/>
      <c r="BG10465" s="6"/>
      <c r="BH10465" s="6"/>
      <c r="BU10465" s="7"/>
      <c r="BV10465" s="7"/>
      <c r="CI10465"/>
      <c r="CJ10465"/>
    </row>
    <row r="10466" spans="1:88" x14ac:dyDescent="0.25">
      <c r="A10466" s="5"/>
      <c r="C10466" s="6"/>
      <c r="D10466" s="6"/>
      <c r="Q10466" s="7"/>
      <c r="R10466" s="7"/>
      <c r="BG10466" s="6"/>
      <c r="BH10466" s="6"/>
      <c r="BU10466" s="7"/>
      <c r="BV10466" s="7"/>
      <c r="CI10466"/>
      <c r="CJ10466"/>
    </row>
    <row r="10467" spans="1:88" x14ac:dyDescent="0.25">
      <c r="A10467" s="5"/>
      <c r="C10467" s="6"/>
      <c r="D10467" s="6"/>
      <c r="Q10467" s="7"/>
      <c r="R10467" s="7"/>
      <c r="BG10467" s="6"/>
      <c r="BH10467" s="6"/>
      <c r="BU10467" s="7"/>
      <c r="BV10467" s="7"/>
      <c r="CI10467"/>
      <c r="CJ10467"/>
    </row>
    <row r="10468" spans="1:88" x14ac:dyDescent="0.25">
      <c r="A10468" s="5"/>
      <c r="C10468" s="6"/>
      <c r="D10468" s="6"/>
      <c r="Q10468" s="7"/>
      <c r="R10468" s="7"/>
      <c r="BG10468" s="6"/>
      <c r="BH10468" s="6"/>
      <c r="BU10468" s="7"/>
      <c r="BV10468" s="7"/>
      <c r="CI10468"/>
      <c r="CJ10468"/>
    </row>
    <row r="10469" spans="1:88" x14ac:dyDescent="0.25">
      <c r="A10469" s="5"/>
      <c r="C10469" s="6"/>
      <c r="D10469" s="6"/>
      <c r="Q10469" s="7"/>
      <c r="R10469" s="7"/>
      <c r="BG10469" s="6"/>
      <c r="BH10469" s="6"/>
      <c r="BU10469" s="7"/>
      <c r="BV10469" s="7"/>
      <c r="CI10469"/>
      <c r="CJ10469"/>
    </row>
    <row r="10470" spans="1:88" x14ac:dyDescent="0.25">
      <c r="A10470" s="5"/>
      <c r="C10470" s="6"/>
      <c r="D10470" s="6"/>
      <c r="Q10470" s="7"/>
      <c r="R10470" s="7"/>
      <c r="BG10470" s="6"/>
      <c r="BH10470" s="6"/>
      <c r="BU10470" s="7"/>
      <c r="BV10470" s="7"/>
      <c r="CI10470"/>
      <c r="CJ10470"/>
    </row>
    <row r="10471" spans="1:88" x14ac:dyDescent="0.25">
      <c r="A10471" s="5"/>
      <c r="C10471" s="6"/>
      <c r="D10471" s="6"/>
      <c r="Q10471" s="7"/>
      <c r="R10471" s="7"/>
      <c r="BG10471" s="6"/>
      <c r="BH10471" s="6"/>
      <c r="BU10471" s="7"/>
      <c r="BV10471" s="7"/>
      <c r="CI10471"/>
      <c r="CJ10471"/>
    </row>
    <row r="10472" spans="1:88" x14ac:dyDescent="0.25">
      <c r="A10472" s="5"/>
      <c r="C10472" s="6"/>
      <c r="D10472" s="6"/>
      <c r="Q10472" s="7"/>
      <c r="R10472" s="7"/>
      <c r="BG10472" s="6"/>
      <c r="BH10472" s="6"/>
      <c r="BU10472" s="7"/>
      <c r="BV10472" s="7"/>
      <c r="CI10472"/>
      <c r="CJ10472"/>
    </row>
    <row r="10473" spans="1:88" x14ac:dyDescent="0.25">
      <c r="A10473" s="5"/>
      <c r="C10473" s="6"/>
      <c r="D10473" s="6"/>
      <c r="Q10473" s="7"/>
      <c r="R10473" s="7"/>
      <c r="BG10473" s="6"/>
      <c r="BH10473" s="6"/>
      <c r="BU10473" s="7"/>
      <c r="BV10473" s="7"/>
      <c r="CI10473"/>
      <c r="CJ10473"/>
    </row>
    <row r="10474" spans="1:88" x14ac:dyDescent="0.25">
      <c r="A10474" s="5"/>
      <c r="C10474" s="6"/>
      <c r="D10474" s="6"/>
      <c r="Q10474" s="7"/>
      <c r="R10474" s="7"/>
      <c r="BG10474" s="6"/>
      <c r="BH10474" s="6"/>
      <c r="BU10474" s="7"/>
      <c r="BV10474" s="7"/>
      <c r="CI10474"/>
      <c r="CJ10474"/>
    </row>
    <row r="10475" spans="1:88" x14ac:dyDescent="0.25">
      <c r="A10475" s="5"/>
      <c r="C10475" s="6"/>
      <c r="D10475" s="6"/>
      <c r="Q10475" s="7"/>
      <c r="R10475" s="7"/>
      <c r="BG10475" s="6"/>
      <c r="BH10475" s="6"/>
      <c r="BU10475" s="7"/>
      <c r="BV10475" s="7"/>
      <c r="CI10475"/>
      <c r="CJ10475"/>
    </row>
    <row r="10476" spans="1:88" x14ac:dyDescent="0.25">
      <c r="A10476" s="5"/>
      <c r="C10476" s="6"/>
      <c r="D10476" s="6"/>
      <c r="Q10476" s="7"/>
      <c r="R10476" s="7"/>
      <c r="BG10476" s="6"/>
      <c r="BH10476" s="6"/>
      <c r="BU10476" s="7"/>
      <c r="BV10476" s="7"/>
      <c r="CI10476"/>
      <c r="CJ10476"/>
    </row>
    <row r="10477" spans="1:88" x14ac:dyDescent="0.25">
      <c r="A10477" s="5"/>
      <c r="C10477" s="6"/>
      <c r="D10477" s="6"/>
      <c r="Q10477" s="7"/>
      <c r="R10477" s="7"/>
      <c r="BG10477" s="6"/>
      <c r="BH10477" s="6"/>
      <c r="BU10477" s="7"/>
      <c r="BV10477" s="7"/>
      <c r="CI10477"/>
      <c r="CJ10477"/>
    </row>
    <row r="10478" spans="1:88" x14ac:dyDescent="0.25">
      <c r="A10478" s="5"/>
      <c r="C10478" s="6"/>
      <c r="D10478" s="6"/>
      <c r="Q10478" s="7"/>
      <c r="R10478" s="7"/>
      <c r="BG10478" s="6"/>
      <c r="BH10478" s="6"/>
      <c r="BU10478" s="7"/>
      <c r="BV10478" s="7"/>
      <c r="CI10478"/>
      <c r="CJ10478"/>
    </row>
    <row r="10479" spans="1:88" x14ac:dyDescent="0.25">
      <c r="A10479" s="5"/>
      <c r="C10479" s="6"/>
      <c r="D10479" s="6"/>
      <c r="Q10479" s="7"/>
      <c r="R10479" s="7"/>
      <c r="BG10479" s="6"/>
      <c r="BH10479" s="6"/>
      <c r="BU10479" s="7"/>
      <c r="BV10479" s="7"/>
      <c r="CI10479"/>
      <c r="CJ10479"/>
    </row>
    <row r="10480" spans="1:88" x14ac:dyDescent="0.25">
      <c r="A10480" s="5"/>
      <c r="C10480" s="6"/>
      <c r="D10480" s="6"/>
      <c r="Q10480" s="7"/>
      <c r="R10480" s="7"/>
      <c r="BG10480" s="6"/>
      <c r="BH10480" s="6"/>
      <c r="BU10480" s="7"/>
      <c r="BV10480" s="7"/>
      <c r="CI10480"/>
      <c r="CJ10480"/>
    </row>
    <row r="10481" spans="1:88" x14ac:dyDescent="0.25">
      <c r="A10481" s="5"/>
      <c r="C10481" s="6"/>
      <c r="D10481" s="6"/>
      <c r="Q10481" s="7"/>
      <c r="R10481" s="7"/>
      <c r="BG10481" s="6"/>
      <c r="BH10481" s="6"/>
      <c r="BU10481" s="7"/>
      <c r="BV10481" s="7"/>
      <c r="CI10481"/>
      <c r="CJ10481"/>
    </row>
    <row r="10482" spans="1:88" x14ac:dyDescent="0.25">
      <c r="A10482" s="5"/>
      <c r="C10482" s="6"/>
      <c r="D10482" s="6"/>
      <c r="Q10482" s="7"/>
      <c r="R10482" s="7"/>
      <c r="BG10482" s="6"/>
      <c r="BH10482" s="6"/>
      <c r="BU10482" s="7"/>
      <c r="BV10482" s="7"/>
      <c r="CI10482"/>
      <c r="CJ10482"/>
    </row>
    <row r="10483" spans="1:88" x14ac:dyDescent="0.25">
      <c r="A10483" s="5"/>
      <c r="C10483" s="6"/>
      <c r="D10483" s="6"/>
      <c r="Q10483" s="7"/>
      <c r="R10483" s="7"/>
      <c r="BG10483" s="6"/>
      <c r="BH10483" s="6"/>
      <c r="BU10483" s="7"/>
      <c r="BV10483" s="7"/>
      <c r="CI10483"/>
      <c r="CJ10483"/>
    </row>
    <row r="10484" spans="1:88" x14ac:dyDescent="0.25">
      <c r="A10484" s="5"/>
      <c r="C10484" s="6"/>
      <c r="D10484" s="6"/>
      <c r="Q10484" s="7"/>
      <c r="R10484" s="7"/>
      <c r="BG10484" s="6"/>
      <c r="BH10484" s="6"/>
      <c r="BU10484" s="7"/>
      <c r="BV10484" s="7"/>
      <c r="CI10484"/>
      <c r="CJ10484"/>
    </row>
    <row r="10485" spans="1:88" x14ac:dyDescent="0.25">
      <c r="A10485" s="5"/>
      <c r="C10485" s="6"/>
      <c r="D10485" s="6"/>
      <c r="Q10485" s="7"/>
      <c r="R10485" s="7"/>
      <c r="BG10485" s="6"/>
      <c r="BH10485" s="6"/>
      <c r="BU10485" s="7"/>
      <c r="BV10485" s="7"/>
      <c r="CI10485"/>
      <c r="CJ10485"/>
    </row>
    <row r="10486" spans="1:88" x14ac:dyDescent="0.25">
      <c r="A10486" s="5"/>
      <c r="C10486" s="6"/>
      <c r="D10486" s="6"/>
      <c r="Q10486" s="7"/>
      <c r="R10486" s="7"/>
      <c r="BG10486" s="6"/>
      <c r="BH10486" s="6"/>
      <c r="BU10486" s="7"/>
      <c r="BV10486" s="7"/>
      <c r="CI10486"/>
      <c r="CJ10486"/>
    </row>
    <row r="10487" spans="1:88" x14ac:dyDescent="0.25">
      <c r="A10487" s="5"/>
      <c r="C10487" s="6"/>
      <c r="D10487" s="6"/>
      <c r="Q10487" s="7"/>
      <c r="R10487" s="7"/>
      <c r="BG10487" s="6"/>
      <c r="BH10487" s="6"/>
      <c r="BU10487" s="7"/>
      <c r="BV10487" s="7"/>
      <c r="CI10487"/>
      <c r="CJ10487"/>
    </row>
    <row r="10488" spans="1:88" x14ac:dyDescent="0.25">
      <c r="A10488" s="5"/>
      <c r="C10488" s="6"/>
      <c r="D10488" s="6"/>
      <c r="Q10488" s="7"/>
      <c r="R10488" s="7"/>
      <c r="BG10488" s="6"/>
      <c r="BH10488" s="6"/>
      <c r="BU10488" s="7"/>
      <c r="BV10488" s="7"/>
      <c r="CI10488"/>
      <c r="CJ10488"/>
    </row>
    <row r="10489" spans="1:88" x14ac:dyDescent="0.25">
      <c r="A10489" s="5"/>
      <c r="C10489" s="6"/>
      <c r="D10489" s="6"/>
      <c r="Q10489" s="7"/>
      <c r="R10489" s="7"/>
      <c r="BG10489" s="6"/>
      <c r="BH10489" s="6"/>
      <c r="BU10489" s="7"/>
      <c r="BV10489" s="7"/>
      <c r="CI10489"/>
      <c r="CJ10489"/>
    </row>
    <row r="10490" spans="1:88" x14ac:dyDescent="0.25">
      <c r="A10490" s="5"/>
      <c r="C10490" s="6"/>
      <c r="D10490" s="6"/>
      <c r="Q10490" s="7"/>
      <c r="R10490" s="7"/>
      <c r="BG10490" s="6"/>
      <c r="BH10490" s="6"/>
      <c r="BU10490" s="7"/>
      <c r="BV10490" s="7"/>
      <c r="CI10490"/>
      <c r="CJ10490"/>
    </row>
    <row r="10491" spans="1:88" x14ac:dyDescent="0.25">
      <c r="A10491" s="5"/>
      <c r="C10491" s="6"/>
      <c r="D10491" s="6"/>
      <c r="Q10491" s="7"/>
      <c r="R10491" s="7"/>
      <c r="BG10491" s="6"/>
      <c r="BH10491" s="6"/>
      <c r="BU10491" s="7"/>
      <c r="BV10491" s="7"/>
      <c r="CI10491"/>
      <c r="CJ10491"/>
    </row>
    <row r="10492" spans="1:88" x14ac:dyDescent="0.25">
      <c r="A10492" s="5"/>
      <c r="C10492" s="6"/>
      <c r="D10492" s="6"/>
      <c r="Q10492" s="7"/>
      <c r="R10492" s="7"/>
      <c r="BG10492" s="6"/>
      <c r="BH10492" s="6"/>
      <c r="BU10492" s="7"/>
      <c r="BV10492" s="7"/>
      <c r="CI10492"/>
      <c r="CJ10492"/>
    </row>
    <row r="10493" spans="1:88" x14ac:dyDescent="0.25">
      <c r="A10493" s="5"/>
      <c r="C10493" s="6"/>
      <c r="D10493" s="6"/>
      <c r="Q10493" s="7"/>
      <c r="R10493" s="7"/>
      <c r="BG10493" s="6"/>
      <c r="BH10493" s="6"/>
      <c r="BU10493" s="7"/>
      <c r="BV10493" s="7"/>
      <c r="CI10493"/>
      <c r="CJ10493"/>
    </row>
    <row r="10494" spans="1:88" x14ac:dyDescent="0.25">
      <c r="A10494" s="5"/>
      <c r="C10494" s="6"/>
      <c r="D10494" s="6"/>
      <c r="Q10494" s="7"/>
      <c r="R10494" s="7"/>
      <c r="BG10494" s="6"/>
      <c r="BH10494" s="6"/>
      <c r="BU10494" s="7"/>
      <c r="BV10494" s="7"/>
      <c r="CI10494"/>
      <c r="CJ10494"/>
    </row>
    <row r="10495" spans="1:88" x14ac:dyDescent="0.25">
      <c r="A10495" s="5"/>
      <c r="C10495" s="6"/>
      <c r="D10495" s="6"/>
      <c r="Q10495" s="7"/>
      <c r="R10495" s="7"/>
      <c r="BG10495" s="6"/>
      <c r="BH10495" s="6"/>
      <c r="BU10495" s="7"/>
      <c r="BV10495" s="7"/>
      <c r="CI10495"/>
      <c r="CJ10495"/>
    </row>
    <row r="10496" spans="1:88" x14ac:dyDescent="0.25">
      <c r="A10496" s="5"/>
      <c r="C10496" s="6"/>
      <c r="D10496" s="6"/>
      <c r="Q10496" s="7"/>
      <c r="R10496" s="7"/>
      <c r="BG10496" s="6"/>
      <c r="BH10496" s="6"/>
      <c r="BU10496" s="7"/>
      <c r="BV10496" s="7"/>
      <c r="CI10496"/>
      <c r="CJ10496"/>
    </row>
    <row r="10497" spans="1:88" x14ac:dyDescent="0.25">
      <c r="A10497" s="5"/>
      <c r="C10497" s="6"/>
      <c r="D10497" s="6"/>
      <c r="Q10497" s="7"/>
      <c r="R10497" s="7"/>
      <c r="BG10497" s="6"/>
      <c r="BH10497" s="6"/>
      <c r="BU10497" s="7"/>
      <c r="BV10497" s="7"/>
      <c r="CI10497"/>
      <c r="CJ10497"/>
    </row>
    <row r="10498" spans="1:88" x14ac:dyDescent="0.25">
      <c r="A10498" s="5"/>
      <c r="C10498" s="6"/>
      <c r="D10498" s="6"/>
      <c r="Q10498" s="7"/>
      <c r="R10498" s="7"/>
      <c r="BG10498" s="6"/>
      <c r="BH10498" s="6"/>
      <c r="BU10498" s="7"/>
      <c r="BV10498" s="7"/>
      <c r="CI10498"/>
      <c r="CJ10498"/>
    </row>
    <row r="10499" spans="1:88" x14ac:dyDescent="0.25">
      <c r="A10499" s="5"/>
      <c r="C10499" s="6"/>
      <c r="D10499" s="6"/>
      <c r="Q10499" s="7"/>
      <c r="R10499" s="7"/>
      <c r="BG10499" s="6"/>
      <c r="BH10499" s="6"/>
      <c r="BU10499" s="7"/>
      <c r="BV10499" s="7"/>
      <c r="CI10499"/>
      <c r="CJ10499"/>
    </row>
    <row r="10500" spans="1:88" x14ac:dyDescent="0.25">
      <c r="A10500" s="5"/>
      <c r="C10500" s="6"/>
      <c r="D10500" s="6"/>
      <c r="Q10500" s="7"/>
      <c r="R10500" s="7"/>
      <c r="BG10500" s="6"/>
      <c r="BH10500" s="6"/>
      <c r="BU10500" s="7"/>
      <c r="BV10500" s="7"/>
      <c r="CI10500"/>
      <c r="CJ10500"/>
    </row>
    <row r="10501" spans="1:88" x14ac:dyDescent="0.25">
      <c r="A10501" s="5"/>
      <c r="C10501" s="6"/>
      <c r="D10501" s="6"/>
      <c r="Q10501" s="7"/>
      <c r="R10501" s="7"/>
      <c r="BG10501" s="6"/>
      <c r="BH10501" s="6"/>
      <c r="BU10501" s="7"/>
      <c r="BV10501" s="7"/>
      <c r="CI10501"/>
      <c r="CJ10501"/>
    </row>
    <row r="10502" spans="1:88" x14ac:dyDescent="0.25">
      <c r="A10502" s="5"/>
      <c r="C10502" s="6"/>
      <c r="D10502" s="6"/>
      <c r="Q10502" s="7"/>
      <c r="R10502" s="7"/>
      <c r="BG10502" s="6"/>
      <c r="BH10502" s="6"/>
      <c r="BU10502" s="7"/>
      <c r="BV10502" s="7"/>
      <c r="CI10502"/>
      <c r="CJ10502"/>
    </row>
    <row r="10503" spans="1:88" x14ac:dyDescent="0.25">
      <c r="A10503" s="5"/>
      <c r="C10503" s="6"/>
      <c r="D10503" s="6"/>
      <c r="Q10503" s="7"/>
      <c r="R10503" s="7"/>
      <c r="BG10503" s="6"/>
      <c r="BH10503" s="6"/>
      <c r="BU10503" s="7"/>
      <c r="BV10503" s="7"/>
      <c r="CI10503"/>
      <c r="CJ10503"/>
    </row>
    <row r="10504" spans="1:88" x14ac:dyDescent="0.25">
      <c r="A10504" s="5"/>
      <c r="C10504" s="6"/>
      <c r="D10504" s="6"/>
      <c r="Q10504" s="7"/>
      <c r="R10504" s="7"/>
      <c r="BG10504" s="6"/>
      <c r="BH10504" s="6"/>
      <c r="BU10504" s="7"/>
      <c r="BV10504" s="7"/>
      <c r="CI10504"/>
      <c r="CJ10504"/>
    </row>
    <row r="10505" spans="1:88" x14ac:dyDescent="0.25">
      <c r="A10505" s="5"/>
      <c r="C10505" s="6"/>
      <c r="D10505" s="6"/>
      <c r="Q10505" s="7"/>
      <c r="R10505" s="7"/>
      <c r="BG10505" s="6"/>
      <c r="BH10505" s="6"/>
      <c r="BU10505" s="7"/>
      <c r="BV10505" s="7"/>
      <c r="CI10505"/>
      <c r="CJ10505"/>
    </row>
    <row r="10506" spans="1:88" x14ac:dyDescent="0.25">
      <c r="A10506" s="5"/>
      <c r="C10506" s="6"/>
      <c r="D10506" s="6"/>
      <c r="Q10506" s="7"/>
      <c r="R10506" s="7"/>
      <c r="BG10506" s="6"/>
      <c r="BH10506" s="6"/>
      <c r="BU10506" s="7"/>
      <c r="BV10506" s="7"/>
      <c r="CI10506"/>
      <c r="CJ10506"/>
    </row>
    <row r="10507" spans="1:88" x14ac:dyDescent="0.25">
      <c r="A10507" s="5"/>
      <c r="C10507" s="6"/>
      <c r="D10507" s="6"/>
      <c r="Q10507" s="7"/>
      <c r="R10507" s="7"/>
      <c r="BG10507" s="6"/>
      <c r="BH10507" s="6"/>
      <c r="BU10507" s="7"/>
      <c r="BV10507" s="7"/>
      <c r="CI10507"/>
      <c r="CJ10507"/>
    </row>
    <row r="10508" spans="1:88" x14ac:dyDescent="0.25">
      <c r="A10508" s="5"/>
      <c r="C10508" s="6"/>
      <c r="D10508" s="6"/>
      <c r="Q10508" s="7"/>
      <c r="R10508" s="7"/>
      <c r="BG10508" s="6"/>
      <c r="BH10508" s="6"/>
      <c r="BU10508" s="7"/>
      <c r="BV10508" s="7"/>
      <c r="CI10508"/>
      <c r="CJ10508"/>
    </row>
    <row r="10509" spans="1:88" x14ac:dyDescent="0.25">
      <c r="A10509" s="5"/>
      <c r="C10509" s="6"/>
      <c r="D10509" s="6"/>
      <c r="Q10509" s="7"/>
      <c r="R10509" s="7"/>
      <c r="BG10509" s="6"/>
      <c r="BH10509" s="6"/>
      <c r="BU10509" s="7"/>
      <c r="BV10509" s="7"/>
      <c r="CI10509"/>
      <c r="CJ10509"/>
    </row>
    <row r="10510" spans="1:88" x14ac:dyDescent="0.25">
      <c r="A10510" s="5"/>
      <c r="C10510" s="6"/>
      <c r="D10510" s="6"/>
      <c r="Q10510" s="7"/>
      <c r="R10510" s="7"/>
      <c r="BG10510" s="6"/>
      <c r="BH10510" s="6"/>
      <c r="BU10510" s="7"/>
      <c r="BV10510" s="7"/>
      <c r="CI10510"/>
      <c r="CJ10510"/>
    </row>
    <row r="10511" spans="1:88" x14ac:dyDescent="0.25">
      <c r="A10511" s="5"/>
      <c r="C10511" s="6"/>
      <c r="D10511" s="6"/>
      <c r="Q10511" s="7"/>
      <c r="R10511" s="7"/>
      <c r="BG10511" s="6"/>
      <c r="BH10511" s="6"/>
      <c r="BU10511" s="7"/>
      <c r="BV10511" s="7"/>
      <c r="CI10511"/>
      <c r="CJ10511"/>
    </row>
    <row r="10512" spans="1:88" x14ac:dyDescent="0.25">
      <c r="A10512" s="5"/>
      <c r="C10512" s="6"/>
      <c r="D10512" s="6"/>
      <c r="Q10512" s="7"/>
      <c r="R10512" s="7"/>
      <c r="BG10512" s="6"/>
      <c r="BH10512" s="6"/>
      <c r="BU10512" s="7"/>
      <c r="BV10512" s="7"/>
      <c r="CI10512"/>
      <c r="CJ10512"/>
    </row>
    <row r="10513" spans="1:88" x14ac:dyDescent="0.25">
      <c r="A10513" s="5"/>
      <c r="C10513" s="6"/>
      <c r="D10513" s="6"/>
      <c r="Q10513" s="7"/>
      <c r="R10513" s="7"/>
      <c r="BG10513" s="6"/>
      <c r="BH10513" s="6"/>
      <c r="BU10513" s="7"/>
      <c r="BV10513" s="7"/>
      <c r="CI10513"/>
      <c r="CJ10513"/>
    </row>
    <row r="10514" spans="1:88" x14ac:dyDescent="0.25">
      <c r="A10514" s="5"/>
      <c r="C10514" s="6"/>
      <c r="D10514" s="6"/>
      <c r="Q10514" s="7"/>
      <c r="R10514" s="7"/>
      <c r="BG10514" s="6"/>
      <c r="BH10514" s="6"/>
      <c r="BU10514" s="7"/>
      <c r="BV10514" s="7"/>
      <c r="CI10514"/>
      <c r="CJ10514"/>
    </row>
    <row r="10515" spans="1:88" x14ac:dyDescent="0.25">
      <c r="A10515" s="5"/>
      <c r="C10515" s="6"/>
      <c r="D10515" s="6"/>
      <c r="Q10515" s="7"/>
      <c r="R10515" s="7"/>
      <c r="BG10515" s="6"/>
      <c r="BH10515" s="6"/>
      <c r="BU10515" s="7"/>
      <c r="BV10515" s="7"/>
      <c r="CI10515"/>
      <c r="CJ10515"/>
    </row>
    <row r="10516" spans="1:88" x14ac:dyDescent="0.25">
      <c r="A10516" s="5"/>
      <c r="C10516" s="6"/>
      <c r="D10516" s="6"/>
      <c r="Q10516" s="7"/>
      <c r="R10516" s="7"/>
      <c r="BG10516" s="6"/>
      <c r="BH10516" s="6"/>
      <c r="BU10516" s="7"/>
      <c r="BV10516" s="7"/>
      <c r="CI10516"/>
      <c r="CJ10516"/>
    </row>
    <row r="10517" spans="1:88" x14ac:dyDescent="0.25">
      <c r="A10517" s="5"/>
      <c r="C10517" s="6"/>
      <c r="D10517" s="6"/>
      <c r="Q10517" s="7"/>
      <c r="R10517" s="7"/>
      <c r="BG10517" s="6"/>
      <c r="BH10517" s="6"/>
      <c r="BU10517" s="7"/>
      <c r="BV10517" s="7"/>
      <c r="CI10517"/>
      <c r="CJ10517"/>
    </row>
    <row r="10518" spans="1:88" x14ac:dyDescent="0.25">
      <c r="A10518" s="5"/>
      <c r="C10518" s="6"/>
      <c r="D10518" s="6"/>
      <c r="Q10518" s="7"/>
      <c r="R10518" s="7"/>
      <c r="BG10518" s="6"/>
      <c r="BH10518" s="6"/>
      <c r="BU10518" s="7"/>
      <c r="BV10518" s="7"/>
      <c r="CI10518"/>
      <c r="CJ10518"/>
    </row>
    <row r="10519" spans="1:88" x14ac:dyDescent="0.25">
      <c r="A10519" s="5"/>
      <c r="C10519" s="6"/>
      <c r="D10519" s="6"/>
      <c r="Q10519" s="7"/>
      <c r="R10519" s="7"/>
      <c r="BG10519" s="6"/>
      <c r="BH10519" s="6"/>
      <c r="BU10519" s="7"/>
      <c r="BV10519" s="7"/>
      <c r="CI10519"/>
      <c r="CJ10519"/>
    </row>
    <row r="10520" spans="1:88" x14ac:dyDescent="0.25">
      <c r="A10520" s="5"/>
      <c r="C10520" s="6"/>
      <c r="D10520" s="6"/>
      <c r="Q10520" s="7"/>
      <c r="R10520" s="7"/>
      <c r="BG10520" s="6"/>
      <c r="BH10520" s="6"/>
      <c r="BU10520" s="7"/>
      <c r="BV10520" s="7"/>
      <c r="CI10520"/>
      <c r="CJ10520"/>
    </row>
    <row r="10521" spans="1:88" x14ac:dyDescent="0.25">
      <c r="A10521" s="5"/>
      <c r="C10521" s="6"/>
      <c r="D10521" s="6"/>
      <c r="Q10521" s="7"/>
      <c r="R10521" s="7"/>
      <c r="BG10521" s="6"/>
      <c r="BH10521" s="6"/>
      <c r="BU10521" s="7"/>
      <c r="BV10521" s="7"/>
      <c r="CI10521"/>
      <c r="CJ10521"/>
    </row>
    <row r="10522" spans="1:88" x14ac:dyDescent="0.25">
      <c r="A10522" s="5"/>
      <c r="C10522" s="6"/>
      <c r="D10522" s="6"/>
      <c r="Q10522" s="7"/>
      <c r="R10522" s="7"/>
      <c r="BG10522" s="6"/>
      <c r="BH10522" s="6"/>
      <c r="BU10522" s="7"/>
      <c r="BV10522" s="7"/>
      <c r="CI10522"/>
      <c r="CJ10522"/>
    </row>
    <row r="10523" spans="1:88" x14ac:dyDescent="0.25">
      <c r="A10523" s="5"/>
      <c r="C10523" s="6"/>
      <c r="D10523" s="6"/>
      <c r="Q10523" s="7"/>
      <c r="R10523" s="7"/>
      <c r="BG10523" s="6"/>
      <c r="BH10523" s="6"/>
      <c r="BU10523" s="7"/>
      <c r="BV10523" s="7"/>
      <c r="CI10523"/>
      <c r="CJ10523"/>
    </row>
    <row r="10524" spans="1:88" x14ac:dyDescent="0.25">
      <c r="A10524" s="5"/>
      <c r="C10524" s="6"/>
      <c r="D10524" s="6"/>
      <c r="Q10524" s="7"/>
      <c r="R10524" s="7"/>
      <c r="BG10524" s="6"/>
      <c r="BH10524" s="6"/>
      <c r="BU10524" s="7"/>
      <c r="BV10524" s="7"/>
      <c r="CI10524"/>
      <c r="CJ10524"/>
    </row>
    <row r="10525" spans="1:88" x14ac:dyDescent="0.25">
      <c r="A10525" s="5"/>
      <c r="C10525" s="6"/>
      <c r="D10525" s="6"/>
      <c r="Q10525" s="7"/>
      <c r="R10525" s="7"/>
      <c r="BG10525" s="6"/>
      <c r="BH10525" s="6"/>
      <c r="BU10525" s="7"/>
      <c r="BV10525" s="7"/>
      <c r="CI10525"/>
      <c r="CJ10525"/>
    </row>
    <row r="10526" spans="1:88" x14ac:dyDescent="0.25">
      <c r="A10526" s="5"/>
      <c r="C10526" s="6"/>
      <c r="D10526" s="6"/>
      <c r="Q10526" s="7"/>
      <c r="R10526" s="7"/>
      <c r="BG10526" s="6"/>
      <c r="BH10526" s="6"/>
      <c r="BU10526" s="7"/>
      <c r="BV10526" s="7"/>
      <c r="CI10526"/>
      <c r="CJ10526"/>
    </row>
    <row r="10527" spans="1:88" x14ac:dyDescent="0.25">
      <c r="A10527" s="5"/>
      <c r="C10527" s="6"/>
      <c r="D10527" s="6"/>
      <c r="Q10527" s="7"/>
      <c r="R10527" s="7"/>
      <c r="BG10527" s="6"/>
      <c r="BH10527" s="6"/>
      <c r="BU10527" s="7"/>
      <c r="BV10527" s="7"/>
      <c r="CI10527"/>
      <c r="CJ10527"/>
    </row>
    <row r="10528" spans="1:88" x14ac:dyDescent="0.25">
      <c r="A10528" s="5"/>
      <c r="C10528" s="6"/>
      <c r="D10528" s="6"/>
      <c r="Q10528" s="7"/>
      <c r="R10528" s="7"/>
      <c r="BG10528" s="6"/>
      <c r="BH10528" s="6"/>
      <c r="BU10528" s="7"/>
      <c r="BV10528" s="7"/>
      <c r="CI10528"/>
      <c r="CJ10528"/>
    </row>
    <row r="10529" spans="1:88" x14ac:dyDescent="0.25">
      <c r="A10529" s="5"/>
      <c r="C10529" s="6"/>
      <c r="D10529" s="6"/>
      <c r="Q10529" s="7"/>
      <c r="R10529" s="7"/>
      <c r="BG10529" s="6"/>
      <c r="BH10529" s="6"/>
      <c r="BU10529" s="7"/>
      <c r="BV10529" s="7"/>
      <c r="CI10529"/>
      <c r="CJ10529"/>
    </row>
    <row r="10530" spans="1:88" x14ac:dyDescent="0.25">
      <c r="A10530" s="5"/>
      <c r="C10530" s="6"/>
      <c r="D10530" s="6"/>
      <c r="Q10530" s="7"/>
      <c r="R10530" s="7"/>
      <c r="BG10530" s="6"/>
      <c r="BH10530" s="6"/>
      <c r="BU10530" s="7"/>
      <c r="BV10530" s="7"/>
      <c r="CI10530"/>
      <c r="CJ10530"/>
    </row>
    <row r="10531" spans="1:88" x14ac:dyDescent="0.25">
      <c r="A10531" s="5"/>
      <c r="C10531" s="6"/>
      <c r="D10531" s="6"/>
      <c r="Q10531" s="7"/>
      <c r="R10531" s="7"/>
      <c r="BG10531" s="6"/>
      <c r="BH10531" s="6"/>
      <c r="BU10531" s="7"/>
      <c r="BV10531" s="7"/>
      <c r="CI10531"/>
      <c r="CJ10531"/>
    </row>
    <row r="10532" spans="1:88" x14ac:dyDescent="0.25">
      <c r="A10532" s="5"/>
      <c r="C10532" s="6"/>
      <c r="D10532" s="6"/>
      <c r="Q10532" s="7"/>
      <c r="R10532" s="7"/>
      <c r="BG10532" s="6"/>
      <c r="BH10532" s="6"/>
      <c r="BU10532" s="7"/>
      <c r="BV10532" s="7"/>
      <c r="CI10532"/>
      <c r="CJ10532"/>
    </row>
    <row r="10533" spans="1:88" x14ac:dyDescent="0.25">
      <c r="A10533" s="5"/>
      <c r="C10533" s="6"/>
      <c r="D10533" s="6"/>
      <c r="Q10533" s="7"/>
      <c r="R10533" s="7"/>
      <c r="BG10533" s="6"/>
      <c r="BH10533" s="6"/>
      <c r="BU10533" s="7"/>
      <c r="BV10533" s="7"/>
      <c r="CI10533"/>
      <c r="CJ10533"/>
    </row>
    <row r="10534" spans="1:88" x14ac:dyDescent="0.25">
      <c r="A10534" s="5"/>
      <c r="C10534" s="6"/>
      <c r="D10534" s="6"/>
      <c r="Q10534" s="7"/>
      <c r="R10534" s="7"/>
      <c r="BG10534" s="6"/>
      <c r="BH10534" s="6"/>
      <c r="BU10534" s="7"/>
      <c r="BV10534" s="7"/>
      <c r="CI10534"/>
      <c r="CJ10534"/>
    </row>
    <row r="10535" spans="1:88" x14ac:dyDescent="0.25">
      <c r="A10535" s="5"/>
      <c r="C10535" s="6"/>
      <c r="D10535" s="6"/>
      <c r="Q10535" s="7"/>
      <c r="R10535" s="7"/>
      <c r="BG10535" s="6"/>
      <c r="BH10535" s="6"/>
      <c r="BU10535" s="7"/>
      <c r="BV10535" s="7"/>
      <c r="CI10535"/>
      <c r="CJ10535"/>
    </row>
    <row r="10536" spans="1:88" x14ac:dyDescent="0.25">
      <c r="A10536" s="5"/>
      <c r="C10536" s="6"/>
      <c r="D10536" s="6"/>
      <c r="Q10536" s="7"/>
      <c r="R10536" s="7"/>
      <c r="BG10536" s="6"/>
      <c r="BH10536" s="6"/>
      <c r="BU10536" s="7"/>
      <c r="BV10536" s="7"/>
      <c r="CI10536"/>
      <c r="CJ10536"/>
    </row>
    <row r="10537" spans="1:88" x14ac:dyDescent="0.25">
      <c r="A10537" s="5"/>
      <c r="C10537" s="6"/>
      <c r="D10537" s="6"/>
      <c r="Q10537" s="7"/>
      <c r="R10537" s="7"/>
      <c r="BG10537" s="6"/>
      <c r="BH10537" s="6"/>
      <c r="BU10537" s="7"/>
      <c r="BV10537" s="7"/>
      <c r="CI10537"/>
      <c r="CJ10537"/>
    </row>
    <row r="10538" spans="1:88" x14ac:dyDescent="0.25">
      <c r="A10538" s="5"/>
      <c r="C10538" s="6"/>
      <c r="D10538" s="6"/>
      <c r="Q10538" s="7"/>
      <c r="R10538" s="7"/>
      <c r="BG10538" s="6"/>
      <c r="BH10538" s="6"/>
      <c r="BU10538" s="7"/>
      <c r="BV10538" s="7"/>
      <c r="CI10538"/>
      <c r="CJ10538"/>
    </row>
    <row r="10539" spans="1:88" x14ac:dyDescent="0.25">
      <c r="A10539" s="5"/>
      <c r="C10539" s="6"/>
      <c r="D10539" s="6"/>
      <c r="Q10539" s="7"/>
      <c r="R10539" s="7"/>
      <c r="BG10539" s="6"/>
      <c r="BH10539" s="6"/>
      <c r="BU10539" s="7"/>
      <c r="BV10539" s="7"/>
      <c r="CI10539"/>
      <c r="CJ10539"/>
    </row>
    <row r="10540" spans="1:88" x14ac:dyDescent="0.25">
      <c r="A10540" s="5"/>
      <c r="C10540" s="6"/>
      <c r="D10540" s="6"/>
      <c r="Q10540" s="7"/>
      <c r="R10540" s="7"/>
      <c r="BG10540" s="6"/>
      <c r="BH10540" s="6"/>
      <c r="BU10540" s="7"/>
      <c r="BV10540" s="7"/>
      <c r="CI10540"/>
      <c r="CJ10540"/>
    </row>
    <row r="10541" spans="1:88" x14ac:dyDescent="0.25">
      <c r="A10541" s="5"/>
      <c r="C10541" s="6"/>
      <c r="D10541" s="6"/>
      <c r="Q10541" s="7"/>
      <c r="R10541" s="7"/>
      <c r="BG10541" s="6"/>
      <c r="BH10541" s="6"/>
      <c r="BU10541" s="7"/>
      <c r="BV10541" s="7"/>
      <c r="CI10541"/>
      <c r="CJ10541"/>
    </row>
    <row r="10542" spans="1:88" x14ac:dyDescent="0.25">
      <c r="A10542" s="5"/>
      <c r="C10542" s="6"/>
      <c r="D10542" s="6"/>
      <c r="Q10542" s="7"/>
      <c r="R10542" s="7"/>
      <c r="BG10542" s="6"/>
      <c r="BH10542" s="6"/>
      <c r="BU10542" s="7"/>
      <c r="BV10542" s="7"/>
      <c r="CI10542"/>
      <c r="CJ10542"/>
    </row>
    <row r="10543" spans="1:88" x14ac:dyDescent="0.25">
      <c r="A10543" s="5"/>
      <c r="C10543" s="6"/>
      <c r="D10543" s="6"/>
      <c r="Q10543" s="7"/>
      <c r="R10543" s="7"/>
      <c r="BG10543" s="6"/>
      <c r="BH10543" s="6"/>
      <c r="BU10543" s="7"/>
      <c r="BV10543" s="7"/>
      <c r="CI10543"/>
      <c r="CJ10543"/>
    </row>
    <row r="10544" spans="1:88" x14ac:dyDescent="0.25">
      <c r="A10544" s="5"/>
      <c r="C10544" s="6"/>
      <c r="D10544" s="6"/>
      <c r="Q10544" s="7"/>
      <c r="R10544" s="7"/>
      <c r="BG10544" s="6"/>
      <c r="BH10544" s="6"/>
      <c r="BU10544" s="7"/>
      <c r="BV10544" s="7"/>
      <c r="CI10544"/>
      <c r="CJ10544"/>
    </row>
    <row r="10545" spans="1:88" x14ac:dyDescent="0.25">
      <c r="A10545" s="5"/>
      <c r="C10545" s="6"/>
      <c r="D10545" s="6"/>
      <c r="Q10545" s="7"/>
      <c r="R10545" s="7"/>
      <c r="BG10545" s="6"/>
      <c r="BH10545" s="6"/>
      <c r="BU10545" s="7"/>
      <c r="BV10545" s="7"/>
      <c r="CI10545"/>
      <c r="CJ10545"/>
    </row>
    <row r="10546" spans="1:88" x14ac:dyDescent="0.25">
      <c r="A10546" s="5"/>
      <c r="C10546" s="6"/>
      <c r="D10546" s="6"/>
      <c r="Q10546" s="7"/>
      <c r="R10546" s="7"/>
      <c r="BG10546" s="6"/>
      <c r="BH10546" s="6"/>
      <c r="BU10546" s="7"/>
      <c r="BV10546" s="7"/>
      <c r="CI10546"/>
      <c r="CJ10546"/>
    </row>
    <row r="10547" spans="1:88" x14ac:dyDescent="0.25">
      <c r="A10547" s="5"/>
      <c r="C10547" s="6"/>
      <c r="D10547" s="6"/>
      <c r="Q10547" s="7"/>
      <c r="R10547" s="7"/>
      <c r="BG10547" s="6"/>
      <c r="BH10547" s="6"/>
      <c r="BU10547" s="7"/>
      <c r="BV10547" s="7"/>
      <c r="CI10547"/>
      <c r="CJ10547"/>
    </row>
    <row r="10548" spans="1:88" x14ac:dyDescent="0.25">
      <c r="A10548" s="5"/>
      <c r="C10548" s="6"/>
      <c r="D10548" s="6"/>
      <c r="Q10548" s="7"/>
      <c r="R10548" s="7"/>
      <c r="BG10548" s="6"/>
      <c r="BH10548" s="6"/>
      <c r="BU10548" s="7"/>
      <c r="BV10548" s="7"/>
      <c r="CI10548"/>
      <c r="CJ10548"/>
    </row>
    <row r="10549" spans="1:88" x14ac:dyDescent="0.25">
      <c r="A10549" s="5"/>
      <c r="C10549" s="6"/>
      <c r="D10549" s="6"/>
      <c r="Q10549" s="7"/>
      <c r="R10549" s="7"/>
      <c r="BG10549" s="6"/>
      <c r="BH10549" s="6"/>
      <c r="BU10549" s="7"/>
      <c r="BV10549" s="7"/>
      <c r="CI10549"/>
      <c r="CJ10549"/>
    </row>
    <row r="10550" spans="1:88" x14ac:dyDescent="0.25">
      <c r="A10550" s="5"/>
      <c r="C10550" s="6"/>
      <c r="D10550" s="6"/>
      <c r="Q10550" s="7"/>
      <c r="R10550" s="7"/>
      <c r="BG10550" s="6"/>
      <c r="BH10550" s="6"/>
      <c r="BU10550" s="7"/>
      <c r="BV10550" s="7"/>
      <c r="CI10550"/>
      <c r="CJ10550"/>
    </row>
    <row r="10551" spans="1:88" x14ac:dyDescent="0.25">
      <c r="A10551" s="5"/>
      <c r="C10551" s="6"/>
      <c r="D10551" s="6"/>
      <c r="Q10551" s="7"/>
      <c r="R10551" s="7"/>
      <c r="BG10551" s="6"/>
      <c r="BH10551" s="6"/>
      <c r="BU10551" s="7"/>
      <c r="BV10551" s="7"/>
      <c r="CI10551"/>
      <c r="CJ10551"/>
    </row>
    <row r="10552" spans="1:88" x14ac:dyDescent="0.25">
      <c r="A10552" s="5"/>
      <c r="C10552" s="6"/>
      <c r="D10552" s="6"/>
      <c r="Q10552" s="7"/>
      <c r="R10552" s="7"/>
      <c r="BG10552" s="6"/>
      <c r="BH10552" s="6"/>
      <c r="BU10552" s="7"/>
      <c r="BV10552" s="7"/>
      <c r="CI10552"/>
      <c r="CJ10552"/>
    </row>
    <row r="10553" spans="1:88" x14ac:dyDescent="0.25">
      <c r="A10553" s="5"/>
      <c r="C10553" s="6"/>
      <c r="D10553" s="6"/>
      <c r="Q10553" s="7"/>
      <c r="R10553" s="7"/>
      <c r="BG10553" s="6"/>
      <c r="BH10553" s="6"/>
      <c r="BU10553" s="7"/>
      <c r="BV10553" s="7"/>
      <c r="CI10553"/>
      <c r="CJ10553"/>
    </row>
    <row r="10554" spans="1:88" x14ac:dyDescent="0.25">
      <c r="A10554" s="5"/>
      <c r="C10554" s="6"/>
      <c r="D10554" s="6"/>
      <c r="Q10554" s="7"/>
      <c r="R10554" s="7"/>
      <c r="BG10554" s="6"/>
      <c r="BH10554" s="6"/>
      <c r="BU10554" s="7"/>
      <c r="BV10554" s="7"/>
      <c r="CI10554"/>
      <c r="CJ10554"/>
    </row>
    <row r="10555" spans="1:88" x14ac:dyDescent="0.25">
      <c r="A10555" s="5"/>
      <c r="C10555" s="6"/>
      <c r="D10555" s="6"/>
      <c r="Q10555" s="7"/>
      <c r="R10555" s="7"/>
      <c r="BG10555" s="6"/>
      <c r="BH10555" s="6"/>
      <c r="BU10555" s="7"/>
      <c r="BV10555" s="7"/>
      <c r="CI10555"/>
      <c r="CJ10555"/>
    </row>
    <row r="10556" spans="1:88" x14ac:dyDescent="0.25">
      <c r="A10556" s="5"/>
      <c r="C10556" s="6"/>
      <c r="D10556" s="6"/>
      <c r="Q10556" s="7"/>
      <c r="R10556" s="7"/>
      <c r="BG10556" s="6"/>
      <c r="BH10556" s="6"/>
      <c r="BU10556" s="7"/>
      <c r="BV10556" s="7"/>
      <c r="CI10556"/>
      <c r="CJ10556"/>
    </row>
    <row r="10557" spans="1:88" x14ac:dyDescent="0.25">
      <c r="A10557" s="5"/>
      <c r="C10557" s="6"/>
      <c r="D10557" s="6"/>
      <c r="Q10557" s="7"/>
      <c r="R10557" s="7"/>
      <c r="BG10557" s="6"/>
      <c r="BH10557" s="6"/>
      <c r="BU10557" s="7"/>
      <c r="BV10557" s="7"/>
      <c r="CI10557"/>
      <c r="CJ10557"/>
    </row>
    <row r="10558" spans="1:88" x14ac:dyDescent="0.25">
      <c r="A10558" s="5"/>
      <c r="C10558" s="6"/>
      <c r="D10558" s="6"/>
      <c r="Q10558" s="7"/>
      <c r="R10558" s="7"/>
      <c r="BG10558" s="6"/>
      <c r="BH10558" s="6"/>
      <c r="BU10558" s="7"/>
      <c r="BV10558" s="7"/>
      <c r="CI10558"/>
      <c r="CJ10558"/>
    </row>
    <row r="10559" spans="1:88" x14ac:dyDescent="0.25">
      <c r="A10559" s="5"/>
      <c r="C10559" s="6"/>
      <c r="D10559" s="6"/>
      <c r="Q10559" s="7"/>
      <c r="R10559" s="7"/>
      <c r="BG10559" s="6"/>
      <c r="BH10559" s="6"/>
      <c r="BU10559" s="7"/>
      <c r="BV10559" s="7"/>
      <c r="CI10559"/>
      <c r="CJ10559"/>
    </row>
    <row r="10560" spans="1:88" x14ac:dyDescent="0.25">
      <c r="A10560" s="5"/>
      <c r="C10560" s="6"/>
      <c r="D10560" s="6"/>
      <c r="Q10560" s="7"/>
      <c r="R10560" s="7"/>
      <c r="BG10560" s="6"/>
      <c r="BH10560" s="6"/>
      <c r="BU10560" s="7"/>
      <c r="BV10560" s="7"/>
      <c r="CI10560"/>
      <c r="CJ10560"/>
    </row>
    <row r="10561" spans="1:88" x14ac:dyDescent="0.25">
      <c r="A10561" s="5"/>
      <c r="C10561" s="6"/>
      <c r="D10561" s="6"/>
      <c r="Q10561" s="7"/>
      <c r="R10561" s="7"/>
      <c r="BG10561" s="6"/>
      <c r="BH10561" s="6"/>
      <c r="BU10561" s="7"/>
      <c r="BV10561" s="7"/>
      <c r="CI10561"/>
      <c r="CJ10561"/>
    </row>
    <row r="10562" spans="1:88" x14ac:dyDescent="0.25">
      <c r="A10562" s="5"/>
      <c r="C10562" s="6"/>
      <c r="D10562" s="6"/>
      <c r="Q10562" s="7"/>
      <c r="R10562" s="7"/>
      <c r="BG10562" s="6"/>
      <c r="BH10562" s="6"/>
      <c r="BU10562" s="7"/>
      <c r="BV10562" s="7"/>
      <c r="CI10562"/>
      <c r="CJ10562"/>
    </row>
    <row r="10563" spans="1:88" x14ac:dyDescent="0.25">
      <c r="A10563" s="5"/>
      <c r="C10563" s="6"/>
      <c r="D10563" s="6"/>
      <c r="Q10563" s="7"/>
      <c r="R10563" s="7"/>
      <c r="BG10563" s="6"/>
      <c r="BH10563" s="6"/>
      <c r="BU10563" s="7"/>
      <c r="BV10563" s="7"/>
      <c r="CI10563"/>
      <c r="CJ10563"/>
    </row>
    <row r="10564" spans="1:88" x14ac:dyDescent="0.25">
      <c r="A10564" s="5"/>
      <c r="C10564" s="6"/>
      <c r="D10564" s="6"/>
      <c r="Q10564" s="7"/>
      <c r="R10564" s="7"/>
      <c r="BG10564" s="6"/>
      <c r="BH10564" s="6"/>
      <c r="BU10564" s="7"/>
      <c r="BV10564" s="7"/>
      <c r="CI10564"/>
      <c r="CJ10564"/>
    </row>
    <row r="10565" spans="1:88" x14ac:dyDescent="0.25">
      <c r="A10565" s="5"/>
      <c r="C10565" s="6"/>
      <c r="D10565" s="6"/>
      <c r="Q10565" s="7"/>
      <c r="R10565" s="7"/>
      <c r="BG10565" s="6"/>
      <c r="BH10565" s="6"/>
      <c r="BU10565" s="7"/>
      <c r="BV10565" s="7"/>
      <c r="CI10565"/>
      <c r="CJ10565"/>
    </row>
    <row r="10566" spans="1:88" x14ac:dyDescent="0.25">
      <c r="A10566" s="5"/>
      <c r="C10566" s="6"/>
      <c r="D10566" s="6"/>
      <c r="Q10566" s="7"/>
      <c r="R10566" s="7"/>
      <c r="BG10566" s="6"/>
      <c r="BH10566" s="6"/>
      <c r="BU10566" s="7"/>
      <c r="BV10566" s="7"/>
      <c r="CI10566"/>
      <c r="CJ10566"/>
    </row>
    <row r="10567" spans="1:88" x14ac:dyDescent="0.25">
      <c r="A10567" s="5"/>
      <c r="C10567" s="6"/>
      <c r="D10567" s="6"/>
      <c r="Q10567" s="7"/>
      <c r="R10567" s="7"/>
      <c r="BG10567" s="6"/>
      <c r="BH10567" s="6"/>
      <c r="BU10567" s="7"/>
      <c r="BV10567" s="7"/>
      <c r="CI10567"/>
      <c r="CJ10567"/>
    </row>
    <row r="10568" spans="1:88" x14ac:dyDescent="0.25">
      <c r="A10568" s="5"/>
      <c r="C10568" s="6"/>
      <c r="D10568" s="6"/>
      <c r="Q10568" s="7"/>
      <c r="R10568" s="7"/>
      <c r="BG10568" s="6"/>
      <c r="BH10568" s="6"/>
      <c r="BU10568" s="7"/>
      <c r="BV10568" s="7"/>
      <c r="CI10568"/>
      <c r="CJ10568"/>
    </row>
    <row r="10569" spans="1:88" x14ac:dyDescent="0.25">
      <c r="A10569" s="5"/>
      <c r="C10569" s="6"/>
      <c r="D10569" s="6"/>
      <c r="Q10569" s="7"/>
      <c r="R10569" s="7"/>
      <c r="BG10569" s="6"/>
      <c r="BH10569" s="6"/>
      <c r="BU10569" s="7"/>
      <c r="BV10569" s="7"/>
      <c r="CI10569"/>
      <c r="CJ10569"/>
    </row>
    <row r="10570" spans="1:88" x14ac:dyDescent="0.25">
      <c r="A10570" s="5"/>
      <c r="C10570" s="6"/>
      <c r="D10570" s="6"/>
      <c r="Q10570" s="7"/>
      <c r="R10570" s="7"/>
      <c r="BG10570" s="6"/>
      <c r="BH10570" s="6"/>
      <c r="BU10570" s="7"/>
      <c r="BV10570" s="7"/>
      <c r="CI10570"/>
      <c r="CJ10570"/>
    </row>
    <row r="10571" spans="1:88" x14ac:dyDescent="0.25">
      <c r="A10571" s="5"/>
      <c r="C10571" s="6"/>
      <c r="D10571" s="6"/>
      <c r="Q10571" s="7"/>
      <c r="R10571" s="7"/>
      <c r="BG10571" s="6"/>
      <c r="BH10571" s="6"/>
      <c r="BU10571" s="7"/>
      <c r="BV10571" s="7"/>
      <c r="CI10571"/>
      <c r="CJ10571"/>
    </row>
    <row r="10572" spans="1:88" x14ac:dyDescent="0.25">
      <c r="A10572" s="5"/>
      <c r="C10572" s="6"/>
      <c r="D10572" s="6"/>
      <c r="Q10572" s="7"/>
      <c r="R10572" s="7"/>
      <c r="BG10572" s="6"/>
      <c r="BH10572" s="6"/>
      <c r="BU10572" s="7"/>
      <c r="BV10572" s="7"/>
      <c r="CI10572"/>
      <c r="CJ10572"/>
    </row>
    <row r="10573" spans="1:88" x14ac:dyDescent="0.25">
      <c r="A10573" s="5"/>
      <c r="C10573" s="6"/>
      <c r="D10573" s="6"/>
      <c r="Q10573" s="7"/>
      <c r="R10573" s="7"/>
      <c r="BG10573" s="6"/>
      <c r="BH10573" s="6"/>
      <c r="BU10573" s="7"/>
      <c r="BV10573" s="7"/>
      <c r="CI10573"/>
      <c r="CJ10573"/>
    </row>
    <row r="10574" spans="1:88" x14ac:dyDescent="0.25">
      <c r="A10574" s="5"/>
      <c r="C10574" s="6"/>
      <c r="D10574" s="6"/>
      <c r="Q10574" s="7"/>
      <c r="R10574" s="7"/>
      <c r="BG10574" s="6"/>
      <c r="BH10574" s="6"/>
      <c r="BU10574" s="7"/>
      <c r="BV10574" s="7"/>
      <c r="CI10574"/>
      <c r="CJ10574"/>
    </row>
    <row r="10575" spans="1:88" x14ac:dyDescent="0.25">
      <c r="A10575" s="5"/>
      <c r="C10575" s="6"/>
      <c r="D10575" s="6"/>
      <c r="Q10575" s="7"/>
      <c r="R10575" s="7"/>
      <c r="BG10575" s="6"/>
      <c r="BH10575" s="6"/>
      <c r="BU10575" s="7"/>
      <c r="BV10575" s="7"/>
      <c r="CI10575"/>
      <c r="CJ10575"/>
    </row>
    <row r="10576" spans="1:88" x14ac:dyDescent="0.25">
      <c r="A10576" s="5"/>
      <c r="C10576" s="6"/>
      <c r="D10576" s="6"/>
      <c r="Q10576" s="7"/>
      <c r="R10576" s="7"/>
      <c r="BG10576" s="6"/>
      <c r="BH10576" s="6"/>
      <c r="BU10576" s="7"/>
      <c r="BV10576" s="7"/>
      <c r="CI10576"/>
      <c r="CJ10576"/>
    </row>
    <row r="10577" spans="1:88" x14ac:dyDescent="0.25">
      <c r="A10577" s="5"/>
      <c r="C10577" s="6"/>
      <c r="D10577" s="6"/>
      <c r="Q10577" s="7"/>
      <c r="R10577" s="7"/>
      <c r="BG10577" s="6"/>
      <c r="BH10577" s="6"/>
      <c r="BU10577" s="7"/>
      <c r="BV10577" s="7"/>
      <c r="CI10577"/>
      <c r="CJ10577"/>
    </row>
    <row r="10578" spans="1:88" x14ac:dyDescent="0.25">
      <c r="A10578" s="5"/>
      <c r="C10578" s="6"/>
      <c r="D10578" s="6"/>
      <c r="Q10578" s="7"/>
      <c r="R10578" s="7"/>
      <c r="BG10578" s="6"/>
      <c r="BH10578" s="6"/>
      <c r="BU10578" s="7"/>
      <c r="BV10578" s="7"/>
      <c r="CI10578"/>
      <c r="CJ10578"/>
    </row>
    <row r="10579" spans="1:88" x14ac:dyDescent="0.25">
      <c r="A10579" s="5"/>
      <c r="C10579" s="6"/>
      <c r="D10579" s="6"/>
      <c r="Q10579" s="7"/>
      <c r="R10579" s="7"/>
      <c r="BG10579" s="6"/>
      <c r="BH10579" s="6"/>
      <c r="BU10579" s="7"/>
      <c r="BV10579" s="7"/>
      <c r="CI10579"/>
      <c r="CJ10579"/>
    </row>
    <row r="10580" spans="1:88" x14ac:dyDescent="0.25">
      <c r="A10580" s="5"/>
      <c r="C10580" s="6"/>
      <c r="D10580" s="6"/>
      <c r="Q10580" s="7"/>
      <c r="R10580" s="7"/>
      <c r="BG10580" s="6"/>
      <c r="BH10580" s="6"/>
      <c r="BU10580" s="7"/>
      <c r="BV10580" s="7"/>
      <c r="CI10580"/>
      <c r="CJ10580"/>
    </row>
    <row r="10581" spans="1:88" x14ac:dyDescent="0.25">
      <c r="A10581" s="5"/>
      <c r="C10581" s="6"/>
      <c r="D10581" s="6"/>
      <c r="Q10581" s="7"/>
      <c r="R10581" s="7"/>
      <c r="BG10581" s="6"/>
      <c r="BH10581" s="6"/>
      <c r="BU10581" s="7"/>
      <c r="BV10581" s="7"/>
      <c r="CI10581"/>
      <c r="CJ10581"/>
    </row>
    <row r="10582" spans="1:88" x14ac:dyDescent="0.25">
      <c r="A10582" s="5"/>
      <c r="C10582" s="6"/>
      <c r="D10582" s="6"/>
      <c r="Q10582" s="7"/>
      <c r="R10582" s="7"/>
      <c r="BG10582" s="6"/>
      <c r="BH10582" s="6"/>
      <c r="BU10582" s="7"/>
      <c r="BV10582" s="7"/>
      <c r="CI10582"/>
      <c r="CJ10582"/>
    </row>
    <row r="10583" spans="1:88" x14ac:dyDescent="0.25">
      <c r="A10583" s="5"/>
      <c r="C10583" s="6"/>
      <c r="D10583" s="6"/>
      <c r="Q10583" s="7"/>
      <c r="R10583" s="7"/>
      <c r="BG10583" s="6"/>
      <c r="BH10583" s="6"/>
      <c r="BU10583" s="7"/>
      <c r="BV10583" s="7"/>
      <c r="CI10583"/>
      <c r="CJ10583"/>
    </row>
    <row r="10584" spans="1:88" x14ac:dyDescent="0.25">
      <c r="A10584" s="5"/>
      <c r="C10584" s="6"/>
      <c r="D10584" s="6"/>
      <c r="Q10584" s="7"/>
      <c r="R10584" s="7"/>
      <c r="BG10584" s="6"/>
      <c r="BH10584" s="6"/>
      <c r="BU10584" s="7"/>
      <c r="BV10584" s="7"/>
      <c r="CI10584"/>
      <c r="CJ10584"/>
    </row>
    <row r="10585" spans="1:88" x14ac:dyDescent="0.25">
      <c r="A10585" s="5"/>
      <c r="C10585" s="6"/>
      <c r="D10585" s="6"/>
      <c r="Q10585" s="7"/>
      <c r="R10585" s="7"/>
      <c r="BG10585" s="6"/>
      <c r="BH10585" s="6"/>
      <c r="BU10585" s="7"/>
      <c r="BV10585" s="7"/>
      <c r="CI10585"/>
      <c r="CJ10585"/>
    </row>
    <row r="10586" spans="1:88" x14ac:dyDescent="0.25">
      <c r="A10586" s="5"/>
      <c r="C10586" s="6"/>
      <c r="D10586" s="6"/>
      <c r="Q10586" s="7"/>
      <c r="R10586" s="7"/>
      <c r="BG10586" s="6"/>
      <c r="BH10586" s="6"/>
      <c r="BU10586" s="7"/>
      <c r="BV10586" s="7"/>
      <c r="CI10586"/>
      <c r="CJ10586"/>
    </row>
    <row r="10587" spans="1:88" x14ac:dyDescent="0.25">
      <c r="A10587" s="5"/>
      <c r="C10587" s="6"/>
      <c r="D10587" s="6"/>
      <c r="Q10587" s="7"/>
      <c r="R10587" s="7"/>
      <c r="BG10587" s="6"/>
      <c r="BH10587" s="6"/>
      <c r="BU10587" s="7"/>
      <c r="BV10587" s="7"/>
      <c r="CI10587"/>
      <c r="CJ10587"/>
    </row>
    <row r="10588" spans="1:88" x14ac:dyDescent="0.25">
      <c r="A10588" s="5"/>
      <c r="C10588" s="6"/>
      <c r="D10588" s="6"/>
      <c r="Q10588" s="7"/>
      <c r="R10588" s="7"/>
      <c r="BG10588" s="6"/>
      <c r="BH10588" s="6"/>
      <c r="BU10588" s="7"/>
      <c r="BV10588" s="7"/>
      <c r="CI10588"/>
      <c r="CJ10588"/>
    </row>
    <row r="10589" spans="1:88" x14ac:dyDescent="0.25">
      <c r="A10589" s="5"/>
      <c r="C10589" s="6"/>
      <c r="D10589" s="6"/>
      <c r="Q10589" s="7"/>
      <c r="R10589" s="7"/>
      <c r="BG10589" s="6"/>
      <c r="BH10589" s="6"/>
      <c r="BU10589" s="7"/>
      <c r="BV10589" s="7"/>
      <c r="CI10589"/>
      <c r="CJ10589"/>
    </row>
    <row r="10590" spans="1:88" x14ac:dyDescent="0.25">
      <c r="A10590" s="5"/>
      <c r="C10590" s="6"/>
      <c r="D10590" s="6"/>
      <c r="Q10590" s="7"/>
      <c r="R10590" s="7"/>
      <c r="BG10590" s="6"/>
      <c r="BH10590" s="6"/>
      <c r="BU10590" s="7"/>
      <c r="BV10590" s="7"/>
      <c r="CI10590"/>
      <c r="CJ10590"/>
    </row>
    <row r="10591" spans="1:88" x14ac:dyDescent="0.25">
      <c r="A10591" s="5"/>
      <c r="C10591" s="6"/>
      <c r="D10591" s="6"/>
      <c r="Q10591" s="7"/>
      <c r="R10591" s="7"/>
      <c r="BG10591" s="6"/>
      <c r="BH10591" s="6"/>
      <c r="BU10591" s="7"/>
      <c r="BV10591" s="7"/>
      <c r="CI10591"/>
      <c r="CJ10591"/>
    </row>
    <row r="10592" spans="1:88" x14ac:dyDescent="0.25">
      <c r="A10592" s="5"/>
      <c r="C10592" s="6"/>
      <c r="D10592" s="6"/>
      <c r="Q10592" s="7"/>
      <c r="R10592" s="7"/>
      <c r="BG10592" s="6"/>
      <c r="BH10592" s="6"/>
      <c r="BU10592" s="7"/>
      <c r="BV10592" s="7"/>
      <c r="CI10592"/>
      <c r="CJ10592"/>
    </row>
    <row r="10593" spans="1:88" x14ac:dyDescent="0.25">
      <c r="A10593" s="5"/>
      <c r="C10593" s="6"/>
      <c r="D10593" s="6"/>
      <c r="Q10593" s="7"/>
      <c r="R10593" s="7"/>
      <c r="BG10593" s="6"/>
      <c r="BH10593" s="6"/>
      <c r="BU10593" s="7"/>
      <c r="BV10593" s="7"/>
      <c r="CI10593"/>
      <c r="CJ10593"/>
    </row>
    <row r="10594" spans="1:88" x14ac:dyDescent="0.25">
      <c r="A10594" s="5"/>
      <c r="C10594" s="6"/>
      <c r="D10594" s="6"/>
      <c r="Q10594" s="7"/>
      <c r="R10594" s="7"/>
      <c r="BG10594" s="6"/>
      <c r="BH10594" s="6"/>
      <c r="BU10594" s="7"/>
      <c r="BV10594" s="7"/>
      <c r="CI10594"/>
      <c r="CJ10594"/>
    </row>
    <row r="10595" spans="1:88" x14ac:dyDescent="0.25">
      <c r="A10595" s="5"/>
      <c r="C10595" s="6"/>
      <c r="D10595" s="6"/>
      <c r="Q10595" s="7"/>
      <c r="R10595" s="7"/>
      <c r="BG10595" s="6"/>
      <c r="BH10595" s="6"/>
      <c r="BU10595" s="7"/>
      <c r="BV10595" s="7"/>
      <c r="CI10595"/>
      <c r="CJ10595"/>
    </row>
    <row r="10596" spans="1:88" x14ac:dyDescent="0.25">
      <c r="A10596" s="5"/>
      <c r="C10596" s="6"/>
      <c r="D10596" s="6"/>
      <c r="Q10596" s="7"/>
      <c r="R10596" s="7"/>
      <c r="BG10596" s="6"/>
      <c r="BH10596" s="6"/>
      <c r="BU10596" s="7"/>
      <c r="BV10596" s="7"/>
      <c r="CI10596"/>
      <c r="CJ10596"/>
    </row>
    <row r="10597" spans="1:88" x14ac:dyDescent="0.25">
      <c r="A10597" s="5"/>
      <c r="C10597" s="6"/>
      <c r="D10597" s="6"/>
      <c r="Q10597" s="7"/>
      <c r="R10597" s="7"/>
      <c r="BG10597" s="6"/>
      <c r="BH10597" s="6"/>
      <c r="BU10597" s="7"/>
      <c r="BV10597" s="7"/>
      <c r="CI10597"/>
      <c r="CJ10597"/>
    </row>
    <row r="10598" spans="1:88" x14ac:dyDescent="0.25">
      <c r="A10598" s="5"/>
      <c r="C10598" s="6"/>
      <c r="D10598" s="6"/>
      <c r="Q10598" s="7"/>
      <c r="R10598" s="7"/>
      <c r="BG10598" s="6"/>
      <c r="BH10598" s="6"/>
      <c r="BU10598" s="7"/>
      <c r="BV10598" s="7"/>
      <c r="CI10598"/>
      <c r="CJ10598"/>
    </row>
    <row r="10599" spans="1:88" x14ac:dyDescent="0.25">
      <c r="A10599" s="5"/>
      <c r="C10599" s="6"/>
      <c r="D10599" s="6"/>
      <c r="Q10599" s="7"/>
      <c r="R10599" s="7"/>
      <c r="BG10599" s="6"/>
      <c r="BH10599" s="6"/>
      <c r="BU10599" s="7"/>
      <c r="BV10599" s="7"/>
      <c r="CI10599"/>
      <c r="CJ10599"/>
    </row>
    <row r="10600" spans="1:88" x14ac:dyDescent="0.25">
      <c r="A10600" s="5"/>
      <c r="C10600" s="6"/>
      <c r="D10600" s="6"/>
      <c r="Q10600" s="7"/>
      <c r="R10600" s="7"/>
      <c r="BG10600" s="6"/>
      <c r="BH10600" s="6"/>
      <c r="BU10600" s="7"/>
      <c r="BV10600" s="7"/>
      <c r="CI10600"/>
      <c r="CJ10600"/>
    </row>
    <row r="10601" spans="1:88" x14ac:dyDescent="0.25">
      <c r="A10601" s="5"/>
      <c r="C10601" s="6"/>
      <c r="D10601" s="6"/>
      <c r="Q10601" s="7"/>
      <c r="R10601" s="7"/>
      <c r="BG10601" s="6"/>
      <c r="BH10601" s="6"/>
      <c r="BU10601" s="7"/>
      <c r="BV10601" s="7"/>
      <c r="CI10601"/>
      <c r="CJ10601"/>
    </row>
    <row r="10602" spans="1:88" x14ac:dyDescent="0.25">
      <c r="A10602" s="5"/>
      <c r="C10602" s="6"/>
      <c r="D10602" s="6"/>
      <c r="Q10602" s="7"/>
      <c r="R10602" s="7"/>
      <c r="BG10602" s="6"/>
      <c r="BH10602" s="6"/>
      <c r="BU10602" s="7"/>
      <c r="BV10602" s="7"/>
      <c r="CI10602"/>
      <c r="CJ10602"/>
    </row>
    <row r="10603" spans="1:88" x14ac:dyDescent="0.25">
      <c r="A10603" s="5"/>
      <c r="C10603" s="6"/>
      <c r="D10603" s="6"/>
      <c r="Q10603" s="7"/>
      <c r="R10603" s="7"/>
      <c r="BG10603" s="6"/>
      <c r="BH10603" s="6"/>
      <c r="BU10603" s="7"/>
      <c r="BV10603" s="7"/>
      <c r="CI10603"/>
      <c r="CJ10603"/>
    </row>
    <row r="10604" spans="1:88" x14ac:dyDescent="0.25">
      <c r="A10604" s="5"/>
      <c r="C10604" s="6"/>
      <c r="D10604" s="6"/>
      <c r="Q10604" s="7"/>
      <c r="R10604" s="7"/>
      <c r="BG10604" s="6"/>
      <c r="BH10604" s="6"/>
      <c r="BU10604" s="7"/>
      <c r="BV10604" s="7"/>
      <c r="CI10604"/>
      <c r="CJ10604"/>
    </row>
    <row r="10605" spans="1:88" x14ac:dyDescent="0.25">
      <c r="A10605" s="5"/>
      <c r="C10605" s="6"/>
      <c r="D10605" s="6"/>
      <c r="Q10605" s="7"/>
      <c r="R10605" s="7"/>
      <c r="BG10605" s="6"/>
      <c r="BH10605" s="6"/>
      <c r="BU10605" s="7"/>
      <c r="BV10605" s="7"/>
      <c r="CI10605"/>
      <c r="CJ10605"/>
    </row>
    <row r="10606" spans="1:88" x14ac:dyDescent="0.25">
      <c r="A10606" s="5"/>
      <c r="C10606" s="6"/>
      <c r="D10606" s="6"/>
      <c r="Q10606" s="7"/>
      <c r="R10606" s="7"/>
      <c r="BG10606" s="6"/>
      <c r="BH10606" s="6"/>
      <c r="BU10606" s="7"/>
      <c r="BV10606" s="7"/>
      <c r="CI10606"/>
      <c r="CJ10606"/>
    </row>
    <row r="10607" spans="1:88" x14ac:dyDescent="0.25">
      <c r="A10607" s="5"/>
      <c r="C10607" s="6"/>
      <c r="D10607" s="6"/>
      <c r="Q10607" s="7"/>
      <c r="R10607" s="7"/>
      <c r="BG10607" s="6"/>
      <c r="BH10607" s="6"/>
      <c r="BU10607" s="7"/>
      <c r="BV10607" s="7"/>
      <c r="CI10607"/>
      <c r="CJ10607"/>
    </row>
    <row r="10608" spans="1:88" x14ac:dyDescent="0.25">
      <c r="A10608" s="5"/>
      <c r="C10608" s="6"/>
      <c r="D10608" s="6"/>
      <c r="Q10608" s="7"/>
      <c r="R10608" s="7"/>
      <c r="BG10608" s="6"/>
      <c r="BH10608" s="6"/>
      <c r="BU10608" s="7"/>
      <c r="BV10608" s="7"/>
      <c r="CI10608"/>
      <c r="CJ10608"/>
    </row>
    <row r="10609" spans="1:88" x14ac:dyDescent="0.25">
      <c r="A10609" s="5"/>
      <c r="C10609" s="6"/>
      <c r="D10609" s="6"/>
      <c r="Q10609" s="7"/>
      <c r="R10609" s="7"/>
      <c r="BG10609" s="6"/>
      <c r="BH10609" s="6"/>
      <c r="BU10609" s="7"/>
      <c r="BV10609" s="7"/>
      <c r="CI10609"/>
      <c r="CJ10609"/>
    </row>
    <row r="10610" spans="1:88" x14ac:dyDescent="0.25">
      <c r="A10610" s="5"/>
      <c r="C10610" s="6"/>
      <c r="D10610" s="6"/>
      <c r="Q10610" s="7"/>
      <c r="R10610" s="7"/>
      <c r="BG10610" s="6"/>
      <c r="BH10610" s="6"/>
      <c r="BU10610" s="7"/>
      <c r="BV10610" s="7"/>
      <c r="CI10610"/>
      <c r="CJ10610"/>
    </row>
    <row r="10611" spans="1:88" x14ac:dyDescent="0.25">
      <c r="A10611" s="5"/>
      <c r="C10611" s="6"/>
      <c r="D10611" s="6"/>
      <c r="Q10611" s="7"/>
      <c r="R10611" s="7"/>
      <c r="BG10611" s="6"/>
      <c r="BH10611" s="6"/>
      <c r="BU10611" s="7"/>
      <c r="BV10611" s="7"/>
      <c r="CI10611"/>
      <c r="CJ10611"/>
    </row>
    <row r="10612" spans="1:88" x14ac:dyDescent="0.25">
      <c r="A10612" s="5"/>
      <c r="C10612" s="6"/>
      <c r="D10612" s="6"/>
      <c r="Q10612" s="7"/>
      <c r="R10612" s="7"/>
      <c r="BG10612" s="6"/>
      <c r="BH10612" s="6"/>
      <c r="BU10612" s="7"/>
      <c r="BV10612" s="7"/>
      <c r="CI10612"/>
      <c r="CJ10612"/>
    </row>
    <row r="10613" spans="1:88" x14ac:dyDescent="0.25">
      <c r="A10613" s="5"/>
      <c r="C10613" s="6"/>
      <c r="D10613" s="6"/>
      <c r="Q10613" s="7"/>
      <c r="R10613" s="7"/>
      <c r="BG10613" s="6"/>
      <c r="BH10613" s="6"/>
      <c r="BU10613" s="7"/>
      <c r="BV10613" s="7"/>
      <c r="CI10613"/>
      <c r="CJ10613"/>
    </row>
    <row r="10614" spans="1:88" x14ac:dyDescent="0.25">
      <c r="A10614" s="5"/>
      <c r="C10614" s="6"/>
      <c r="D10614" s="6"/>
      <c r="Q10614" s="7"/>
      <c r="R10614" s="7"/>
      <c r="BG10614" s="6"/>
      <c r="BH10614" s="6"/>
      <c r="BU10614" s="7"/>
      <c r="BV10614" s="7"/>
      <c r="CI10614"/>
      <c r="CJ10614"/>
    </row>
    <row r="10615" spans="1:88" x14ac:dyDescent="0.25">
      <c r="A10615" s="5"/>
      <c r="C10615" s="6"/>
      <c r="D10615" s="6"/>
      <c r="Q10615" s="7"/>
      <c r="R10615" s="7"/>
      <c r="BG10615" s="6"/>
      <c r="BH10615" s="6"/>
      <c r="BU10615" s="7"/>
      <c r="BV10615" s="7"/>
      <c r="CI10615"/>
      <c r="CJ10615"/>
    </row>
    <row r="10616" spans="1:88" x14ac:dyDescent="0.25">
      <c r="A10616" s="5"/>
      <c r="C10616" s="6"/>
      <c r="D10616" s="6"/>
      <c r="Q10616" s="7"/>
      <c r="R10616" s="7"/>
      <c r="BG10616" s="6"/>
      <c r="BH10616" s="6"/>
      <c r="BU10616" s="7"/>
      <c r="BV10616" s="7"/>
      <c r="CI10616"/>
      <c r="CJ10616"/>
    </row>
    <row r="10617" spans="1:88" x14ac:dyDescent="0.25">
      <c r="A10617" s="5"/>
      <c r="C10617" s="6"/>
      <c r="D10617" s="6"/>
      <c r="Q10617" s="7"/>
      <c r="R10617" s="7"/>
      <c r="BG10617" s="6"/>
      <c r="BH10617" s="6"/>
      <c r="BU10617" s="7"/>
      <c r="BV10617" s="7"/>
      <c r="CI10617"/>
      <c r="CJ10617"/>
    </row>
    <row r="10618" spans="1:88" x14ac:dyDescent="0.25">
      <c r="A10618" s="5"/>
      <c r="C10618" s="6"/>
      <c r="D10618" s="6"/>
      <c r="Q10618" s="7"/>
      <c r="R10618" s="7"/>
      <c r="BG10618" s="6"/>
      <c r="BH10618" s="6"/>
      <c r="BU10618" s="7"/>
      <c r="BV10618" s="7"/>
      <c r="CI10618"/>
      <c r="CJ10618"/>
    </row>
    <row r="10619" spans="1:88" x14ac:dyDescent="0.25">
      <c r="A10619" s="5"/>
      <c r="C10619" s="6"/>
      <c r="D10619" s="6"/>
      <c r="Q10619" s="7"/>
      <c r="R10619" s="7"/>
      <c r="BG10619" s="6"/>
      <c r="BH10619" s="6"/>
      <c r="BU10619" s="7"/>
      <c r="BV10619" s="7"/>
      <c r="CI10619"/>
      <c r="CJ10619"/>
    </row>
    <row r="10620" spans="1:88" x14ac:dyDescent="0.25">
      <c r="A10620" s="5"/>
      <c r="C10620" s="6"/>
      <c r="D10620" s="6"/>
      <c r="Q10620" s="7"/>
      <c r="R10620" s="7"/>
      <c r="BG10620" s="6"/>
      <c r="BH10620" s="6"/>
      <c r="BU10620" s="7"/>
      <c r="BV10620" s="7"/>
      <c r="CI10620"/>
      <c r="CJ10620"/>
    </row>
    <row r="10621" spans="1:88" x14ac:dyDescent="0.25">
      <c r="A10621" s="5"/>
      <c r="C10621" s="6"/>
      <c r="D10621" s="6"/>
      <c r="Q10621" s="7"/>
      <c r="R10621" s="7"/>
      <c r="BG10621" s="6"/>
      <c r="BH10621" s="6"/>
      <c r="BU10621" s="7"/>
      <c r="BV10621" s="7"/>
      <c r="CI10621"/>
      <c r="CJ10621"/>
    </row>
    <row r="10622" spans="1:88" x14ac:dyDescent="0.25">
      <c r="A10622" s="5"/>
      <c r="C10622" s="6"/>
      <c r="D10622" s="6"/>
      <c r="Q10622" s="7"/>
      <c r="R10622" s="7"/>
      <c r="BG10622" s="6"/>
      <c r="BH10622" s="6"/>
      <c r="BU10622" s="7"/>
      <c r="BV10622" s="7"/>
      <c r="CI10622"/>
      <c r="CJ10622"/>
    </row>
    <row r="10623" spans="1:88" x14ac:dyDescent="0.25">
      <c r="A10623" s="5"/>
      <c r="C10623" s="6"/>
      <c r="D10623" s="6"/>
      <c r="Q10623" s="7"/>
      <c r="R10623" s="7"/>
      <c r="BG10623" s="6"/>
      <c r="BH10623" s="6"/>
      <c r="BU10623" s="7"/>
      <c r="BV10623" s="7"/>
      <c r="CI10623"/>
      <c r="CJ10623"/>
    </row>
    <row r="10624" spans="1:88" x14ac:dyDescent="0.25">
      <c r="A10624" s="5"/>
      <c r="C10624" s="6"/>
      <c r="D10624" s="6"/>
      <c r="Q10624" s="7"/>
      <c r="R10624" s="7"/>
      <c r="BG10624" s="6"/>
      <c r="BH10624" s="6"/>
      <c r="BU10624" s="7"/>
      <c r="BV10624" s="7"/>
      <c r="CI10624"/>
      <c r="CJ10624"/>
    </row>
    <row r="10625" spans="1:88" x14ac:dyDescent="0.25">
      <c r="A10625" s="5"/>
      <c r="C10625" s="6"/>
      <c r="D10625" s="6"/>
      <c r="Q10625" s="7"/>
      <c r="R10625" s="7"/>
      <c r="BG10625" s="6"/>
      <c r="BH10625" s="6"/>
      <c r="BU10625" s="7"/>
      <c r="BV10625" s="7"/>
      <c r="CI10625"/>
      <c r="CJ10625"/>
    </row>
    <row r="10626" spans="1:88" x14ac:dyDescent="0.25">
      <c r="A10626" s="5"/>
      <c r="C10626" s="6"/>
      <c r="D10626" s="6"/>
      <c r="Q10626" s="7"/>
      <c r="R10626" s="7"/>
      <c r="BG10626" s="6"/>
      <c r="BH10626" s="6"/>
      <c r="BU10626" s="7"/>
      <c r="BV10626" s="7"/>
      <c r="CI10626"/>
      <c r="CJ10626"/>
    </row>
    <row r="10627" spans="1:88" x14ac:dyDescent="0.25">
      <c r="A10627" s="5"/>
      <c r="C10627" s="6"/>
      <c r="D10627" s="6"/>
      <c r="Q10627" s="7"/>
      <c r="R10627" s="7"/>
      <c r="BG10627" s="6"/>
      <c r="BH10627" s="6"/>
      <c r="BU10627" s="7"/>
      <c r="BV10627" s="7"/>
      <c r="CI10627"/>
      <c r="CJ10627"/>
    </row>
    <row r="10628" spans="1:88" x14ac:dyDescent="0.25">
      <c r="A10628" s="5"/>
      <c r="C10628" s="6"/>
      <c r="D10628" s="6"/>
      <c r="Q10628" s="7"/>
      <c r="R10628" s="7"/>
      <c r="BG10628" s="6"/>
      <c r="BH10628" s="6"/>
      <c r="BU10628" s="7"/>
      <c r="BV10628" s="7"/>
      <c r="CI10628"/>
      <c r="CJ10628"/>
    </row>
    <row r="10629" spans="1:88" x14ac:dyDescent="0.25">
      <c r="A10629" s="5"/>
      <c r="C10629" s="6"/>
      <c r="D10629" s="6"/>
      <c r="Q10629" s="7"/>
      <c r="R10629" s="7"/>
      <c r="BG10629" s="6"/>
      <c r="BH10629" s="6"/>
      <c r="BU10629" s="7"/>
      <c r="BV10629" s="7"/>
      <c r="CI10629"/>
      <c r="CJ10629"/>
    </row>
    <row r="10630" spans="1:88" x14ac:dyDescent="0.25">
      <c r="A10630" s="5"/>
      <c r="C10630" s="6"/>
      <c r="D10630" s="6"/>
      <c r="Q10630" s="7"/>
      <c r="R10630" s="7"/>
      <c r="BG10630" s="6"/>
      <c r="BH10630" s="6"/>
      <c r="BU10630" s="7"/>
      <c r="BV10630" s="7"/>
      <c r="CI10630"/>
      <c r="CJ10630"/>
    </row>
    <row r="10631" spans="1:88" x14ac:dyDescent="0.25">
      <c r="A10631" s="5"/>
      <c r="C10631" s="6"/>
      <c r="D10631" s="6"/>
      <c r="Q10631" s="7"/>
      <c r="R10631" s="7"/>
      <c r="BG10631" s="6"/>
      <c r="BH10631" s="6"/>
      <c r="BU10631" s="7"/>
      <c r="BV10631" s="7"/>
      <c r="CI10631"/>
      <c r="CJ10631"/>
    </row>
    <row r="10632" spans="1:88" x14ac:dyDescent="0.25">
      <c r="A10632" s="5"/>
      <c r="C10632" s="6"/>
      <c r="D10632" s="6"/>
      <c r="Q10632" s="7"/>
      <c r="R10632" s="7"/>
      <c r="BG10632" s="6"/>
      <c r="BH10632" s="6"/>
      <c r="BU10632" s="7"/>
      <c r="BV10632" s="7"/>
      <c r="CI10632"/>
      <c r="CJ10632"/>
    </row>
    <row r="10633" spans="1:88" x14ac:dyDescent="0.25">
      <c r="A10633" s="5"/>
      <c r="C10633" s="6"/>
      <c r="D10633" s="6"/>
      <c r="Q10633" s="7"/>
      <c r="R10633" s="7"/>
      <c r="BG10633" s="6"/>
      <c r="BH10633" s="6"/>
      <c r="BU10633" s="7"/>
      <c r="BV10633" s="7"/>
      <c r="CI10633"/>
      <c r="CJ10633"/>
    </row>
    <row r="10634" spans="1:88" x14ac:dyDescent="0.25">
      <c r="A10634" s="5"/>
      <c r="C10634" s="6"/>
      <c r="D10634" s="6"/>
      <c r="Q10634" s="7"/>
      <c r="R10634" s="7"/>
      <c r="BG10634" s="6"/>
      <c r="BH10634" s="6"/>
      <c r="BU10634" s="7"/>
      <c r="BV10634" s="7"/>
      <c r="CI10634"/>
      <c r="CJ10634"/>
    </row>
    <row r="10635" spans="1:88" x14ac:dyDescent="0.25">
      <c r="A10635" s="5"/>
      <c r="C10635" s="6"/>
      <c r="D10635" s="6"/>
      <c r="Q10635" s="7"/>
      <c r="R10635" s="7"/>
      <c r="BG10635" s="6"/>
      <c r="BH10635" s="6"/>
      <c r="BU10635" s="7"/>
      <c r="BV10635" s="7"/>
      <c r="CI10635"/>
      <c r="CJ10635"/>
    </row>
    <row r="10636" spans="1:88" x14ac:dyDescent="0.25">
      <c r="A10636" s="5"/>
      <c r="C10636" s="6"/>
      <c r="D10636" s="6"/>
      <c r="Q10636" s="7"/>
      <c r="R10636" s="7"/>
      <c r="BG10636" s="6"/>
      <c r="BH10636" s="6"/>
      <c r="BU10636" s="7"/>
      <c r="BV10636" s="7"/>
      <c r="CI10636"/>
      <c r="CJ10636"/>
    </row>
    <row r="10637" spans="1:88" x14ac:dyDescent="0.25">
      <c r="A10637" s="5"/>
      <c r="C10637" s="6"/>
      <c r="D10637" s="6"/>
      <c r="Q10637" s="7"/>
      <c r="R10637" s="7"/>
      <c r="BG10637" s="6"/>
      <c r="BH10637" s="6"/>
      <c r="BU10637" s="7"/>
      <c r="BV10637" s="7"/>
      <c r="CI10637"/>
      <c r="CJ10637"/>
    </row>
    <row r="10638" spans="1:88" x14ac:dyDescent="0.25">
      <c r="A10638" s="5"/>
      <c r="C10638" s="6"/>
      <c r="D10638" s="6"/>
      <c r="Q10638" s="7"/>
      <c r="R10638" s="7"/>
      <c r="BG10638" s="6"/>
      <c r="BH10638" s="6"/>
      <c r="BU10638" s="7"/>
      <c r="BV10638" s="7"/>
      <c r="CI10638"/>
      <c r="CJ10638"/>
    </row>
    <row r="10639" spans="1:88" x14ac:dyDescent="0.25">
      <c r="A10639" s="5"/>
      <c r="C10639" s="6"/>
      <c r="D10639" s="6"/>
      <c r="Q10639" s="7"/>
      <c r="R10639" s="7"/>
      <c r="BG10639" s="6"/>
      <c r="BH10639" s="6"/>
      <c r="BU10639" s="7"/>
      <c r="BV10639" s="7"/>
      <c r="CI10639"/>
      <c r="CJ10639"/>
    </row>
    <row r="10640" spans="1:88" x14ac:dyDescent="0.25">
      <c r="A10640" s="5"/>
      <c r="C10640" s="6"/>
      <c r="D10640" s="6"/>
      <c r="Q10640" s="7"/>
      <c r="R10640" s="7"/>
      <c r="BG10640" s="6"/>
      <c r="BH10640" s="6"/>
      <c r="BU10640" s="7"/>
      <c r="BV10640" s="7"/>
      <c r="CI10640"/>
      <c r="CJ10640"/>
    </row>
    <row r="10641" spans="1:88" x14ac:dyDescent="0.25">
      <c r="A10641" s="5"/>
      <c r="C10641" s="6"/>
      <c r="D10641" s="6"/>
      <c r="Q10641" s="7"/>
      <c r="R10641" s="7"/>
      <c r="BG10641" s="6"/>
      <c r="BH10641" s="6"/>
      <c r="BU10641" s="7"/>
      <c r="BV10641" s="7"/>
      <c r="CI10641"/>
      <c r="CJ10641"/>
    </row>
    <row r="10642" spans="1:88" x14ac:dyDescent="0.25">
      <c r="A10642" s="5"/>
      <c r="C10642" s="6"/>
      <c r="D10642" s="6"/>
      <c r="Q10642" s="7"/>
      <c r="R10642" s="7"/>
      <c r="BG10642" s="6"/>
      <c r="BH10642" s="6"/>
      <c r="BU10642" s="7"/>
      <c r="BV10642" s="7"/>
      <c r="CI10642"/>
      <c r="CJ10642"/>
    </row>
    <row r="10643" spans="1:88" x14ac:dyDescent="0.25">
      <c r="A10643" s="5"/>
      <c r="C10643" s="6"/>
      <c r="D10643" s="6"/>
      <c r="Q10643" s="7"/>
      <c r="R10643" s="7"/>
      <c r="BG10643" s="6"/>
      <c r="BH10643" s="6"/>
      <c r="BU10643" s="7"/>
      <c r="BV10643" s="7"/>
      <c r="CI10643"/>
      <c r="CJ10643"/>
    </row>
    <row r="10644" spans="1:88" x14ac:dyDescent="0.25">
      <c r="A10644" s="5"/>
      <c r="C10644" s="6"/>
      <c r="D10644" s="6"/>
      <c r="Q10644" s="7"/>
      <c r="R10644" s="7"/>
      <c r="BG10644" s="6"/>
      <c r="BH10644" s="6"/>
      <c r="BU10644" s="7"/>
      <c r="BV10644" s="7"/>
      <c r="CI10644"/>
      <c r="CJ10644"/>
    </row>
    <row r="10645" spans="1:88" x14ac:dyDescent="0.25">
      <c r="A10645" s="5"/>
      <c r="C10645" s="6"/>
      <c r="D10645" s="6"/>
      <c r="Q10645" s="7"/>
      <c r="R10645" s="7"/>
      <c r="BG10645" s="6"/>
      <c r="BH10645" s="6"/>
      <c r="BU10645" s="7"/>
      <c r="BV10645" s="7"/>
      <c r="CI10645"/>
      <c r="CJ10645"/>
    </row>
    <row r="10646" spans="1:88" x14ac:dyDescent="0.25">
      <c r="A10646" s="5"/>
      <c r="C10646" s="6"/>
      <c r="D10646" s="6"/>
      <c r="Q10646" s="7"/>
      <c r="R10646" s="7"/>
      <c r="BG10646" s="6"/>
      <c r="BH10646" s="6"/>
      <c r="BU10646" s="7"/>
      <c r="BV10646" s="7"/>
      <c r="CI10646"/>
      <c r="CJ10646"/>
    </row>
    <row r="10647" spans="1:88" x14ac:dyDescent="0.25">
      <c r="A10647" s="5"/>
      <c r="C10647" s="6"/>
      <c r="D10647" s="6"/>
      <c r="Q10647" s="7"/>
      <c r="R10647" s="7"/>
      <c r="BG10647" s="6"/>
      <c r="BH10647" s="6"/>
      <c r="BU10647" s="7"/>
      <c r="BV10647" s="7"/>
      <c r="CI10647"/>
      <c r="CJ10647"/>
    </row>
    <row r="10648" spans="1:88" x14ac:dyDescent="0.25">
      <c r="A10648" s="5"/>
      <c r="C10648" s="6"/>
      <c r="D10648" s="6"/>
      <c r="Q10648" s="7"/>
      <c r="R10648" s="7"/>
      <c r="BG10648" s="6"/>
      <c r="BH10648" s="6"/>
      <c r="BU10648" s="7"/>
      <c r="BV10648" s="7"/>
      <c r="CI10648"/>
      <c r="CJ10648"/>
    </row>
    <row r="10649" spans="1:88" x14ac:dyDescent="0.25">
      <c r="A10649" s="5"/>
      <c r="C10649" s="6"/>
      <c r="D10649" s="6"/>
      <c r="Q10649" s="7"/>
      <c r="R10649" s="7"/>
      <c r="BG10649" s="6"/>
      <c r="BH10649" s="6"/>
      <c r="BU10649" s="7"/>
      <c r="BV10649" s="7"/>
      <c r="CI10649"/>
      <c r="CJ10649"/>
    </row>
    <row r="10650" spans="1:88" x14ac:dyDescent="0.25">
      <c r="A10650" s="5"/>
      <c r="C10650" s="6"/>
      <c r="D10650" s="6"/>
      <c r="Q10650" s="7"/>
      <c r="R10650" s="7"/>
      <c r="BG10650" s="6"/>
      <c r="BH10650" s="6"/>
      <c r="BU10650" s="7"/>
      <c r="BV10650" s="7"/>
      <c r="CI10650"/>
      <c r="CJ10650"/>
    </row>
    <row r="10651" spans="1:88" x14ac:dyDescent="0.25">
      <c r="A10651" s="5"/>
      <c r="C10651" s="6"/>
      <c r="D10651" s="6"/>
      <c r="Q10651" s="7"/>
      <c r="R10651" s="7"/>
      <c r="BG10651" s="6"/>
      <c r="BH10651" s="6"/>
      <c r="BU10651" s="7"/>
      <c r="BV10651" s="7"/>
      <c r="CI10651"/>
      <c r="CJ10651"/>
    </row>
    <row r="10652" spans="1:88" x14ac:dyDescent="0.25">
      <c r="A10652" s="5"/>
      <c r="C10652" s="6"/>
      <c r="D10652" s="6"/>
      <c r="Q10652" s="7"/>
      <c r="R10652" s="7"/>
      <c r="BG10652" s="6"/>
      <c r="BH10652" s="6"/>
      <c r="BU10652" s="7"/>
      <c r="BV10652" s="7"/>
      <c r="CI10652"/>
      <c r="CJ10652"/>
    </row>
    <row r="10653" spans="1:88" x14ac:dyDescent="0.25">
      <c r="A10653" s="5"/>
      <c r="C10653" s="6"/>
      <c r="D10653" s="6"/>
      <c r="Q10653" s="7"/>
      <c r="R10653" s="7"/>
      <c r="BG10653" s="6"/>
      <c r="BH10653" s="6"/>
      <c r="BU10653" s="7"/>
      <c r="BV10653" s="7"/>
      <c r="CI10653"/>
      <c r="CJ10653"/>
    </row>
    <row r="10654" spans="1:88" x14ac:dyDescent="0.25">
      <c r="A10654" s="5"/>
      <c r="C10654" s="6"/>
      <c r="D10654" s="6"/>
      <c r="Q10654" s="7"/>
      <c r="R10654" s="7"/>
      <c r="BG10654" s="6"/>
      <c r="BH10654" s="6"/>
      <c r="BU10654" s="7"/>
      <c r="BV10654" s="7"/>
      <c r="CI10654"/>
      <c r="CJ10654"/>
    </row>
    <row r="10655" spans="1:88" x14ac:dyDescent="0.25">
      <c r="A10655" s="5"/>
      <c r="C10655" s="6"/>
      <c r="D10655" s="6"/>
      <c r="Q10655" s="7"/>
      <c r="R10655" s="7"/>
      <c r="BG10655" s="6"/>
      <c r="BH10655" s="6"/>
      <c r="BU10655" s="7"/>
      <c r="BV10655" s="7"/>
      <c r="CI10655"/>
      <c r="CJ10655"/>
    </row>
    <row r="10656" spans="1:88" x14ac:dyDescent="0.25">
      <c r="A10656" s="5"/>
      <c r="C10656" s="6"/>
      <c r="D10656" s="6"/>
      <c r="Q10656" s="7"/>
      <c r="R10656" s="7"/>
      <c r="BG10656" s="6"/>
      <c r="BH10656" s="6"/>
      <c r="BU10656" s="7"/>
      <c r="BV10656" s="7"/>
      <c r="CI10656"/>
      <c r="CJ10656"/>
    </row>
    <row r="10657" spans="1:88" x14ac:dyDescent="0.25">
      <c r="A10657" s="5"/>
      <c r="C10657" s="6"/>
      <c r="D10657" s="6"/>
      <c r="Q10657" s="7"/>
      <c r="R10657" s="7"/>
      <c r="BG10657" s="6"/>
      <c r="BH10657" s="6"/>
      <c r="BU10657" s="7"/>
      <c r="BV10657" s="7"/>
      <c r="CI10657"/>
      <c r="CJ10657"/>
    </row>
    <row r="10658" spans="1:88" x14ac:dyDescent="0.25">
      <c r="A10658" s="5"/>
      <c r="C10658" s="6"/>
      <c r="D10658" s="6"/>
      <c r="Q10658" s="7"/>
      <c r="R10658" s="7"/>
      <c r="BG10658" s="6"/>
      <c r="BH10658" s="6"/>
      <c r="BU10658" s="7"/>
      <c r="BV10658" s="7"/>
      <c r="CI10658"/>
      <c r="CJ10658"/>
    </row>
    <row r="10659" spans="1:88" x14ac:dyDescent="0.25">
      <c r="A10659" s="5"/>
      <c r="C10659" s="6"/>
      <c r="D10659" s="6"/>
      <c r="Q10659" s="7"/>
      <c r="R10659" s="7"/>
      <c r="BG10659" s="6"/>
      <c r="BH10659" s="6"/>
      <c r="BU10659" s="7"/>
      <c r="BV10659" s="7"/>
      <c r="CI10659"/>
      <c r="CJ10659"/>
    </row>
    <row r="10660" spans="1:88" x14ac:dyDescent="0.25">
      <c r="A10660" s="5"/>
      <c r="C10660" s="6"/>
      <c r="D10660" s="6"/>
      <c r="Q10660" s="7"/>
      <c r="R10660" s="7"/>
      <c r="BG10660" s="6"/>
      <c r="BH10660" s="6"/>
      <c r="BU10660" s="7"/>
      <c r="BV10660" s="7"/>
      <c r="CI10660"/>
      <c r="CJ10660"/>
    </row>
    <row r="10661" spans="1:88" x14ac:dyDescent="0.25">
      <c r="A10661" s="5"/>
      <c r="C10661" s="6"/>
      <c r="D10661" s="6"/>
      <c r="Q10661" s="7"/>
      <c r="R10661" s="7"/>
      <c r="BG10661" s="6"/>
      <c r="BH10661" s="6"/>
      <c r="BU10661" s="7"/>
      <c r="BV10661" s="7"/>
      <c r="CI10661"/>
      <c r="CJ10661"/>
    </row>
    <row r="10662" spans="1:88" x14ac:dyDescent="0.25">
      <c r="A10662" s="5"/>
      <c r="C10662" s="6"/>
      <c r="D10662" s="6"/>
      <c r="Q10662" s="7"/>
      <c r="R10662" s="7"/>
      <c r="BG10662" s="6"/>
      <c r="BH10662" s="6"/>
      <c r="BU10662" s="7"/>
      <c r="BV10662" s="7"/>
      <c r="CI10662"/>
      <c r="CJ10662"/>
    </row>
    <row r="10663" spans="1:88" x14ac:dyDescent="0.25">
      <c r="A10663" s="5"/>
      <c r="C10663" s="6"/>
      <c r="D10663" s="6"/>
      <c r="Q10663" s="7"/>
      <c r="R10663" s="7"/>
      <c r="BG10663" s="6"/>
      <c r="BH10663" s="6"/>
      <c r="BU10663" s="7"/>
      <c r="BV10663" s="7"/>
      <c r="CI10663"/>
      <c r="CJ10663"/>
    </row>
    <row r="10664" spans="1:88" x14ac:dyDescent="0.25">
      <c r="A10664" s="5"/>
      <c r="C10664" s="6"/>
      <c r="D10664" s="6"/>
      <c r="Q10664" s="7"/>
      <c r="R10664" s="7"/>
      <c r="BG10664" s="6"/>
      <c r="BH10664" s="6"/>
      <c r="BU10664" s="7"/>
      <c r="BV10664" s="7"/>
      <c r="CI10664"/>
      <c r="CJ10664"/>
    </row>
    <row r="10665" spans="1:88" x14ac:dyDescent="0.25">
      <c r="A10665" s="5"/>
      <c r="C10665" s="6"/>
      <c r="D10665" s="6"/>
      <c r="Q10665" s="7"/>
      <c r="R10665" s="7"/>
      <c r="BG10665" s="6"/>
      <c r="BH10665" s="6"/>
      <c r="BU10665" s="7"/>
      <c r="BV10665" s="7"/>
      <c r="CI10665"/>
      <c r="CJ10665"/>
    </row>
    <row r="10666" spans="1:88" x14ac:dyDescent="0.25">
      <c r="A10666" s="5"/>
      <c r="C10666" s="6"/>
      <c r="D10666" s="6"/>
      <c r="Q10666" s="7"/>
      <c r="R10666" s="7"/>
      <c r="BG10666" s="6"/>
      <c r="BH10666" s="6"/>
      <c r="BU10666" s="7"/>
      <c r="BV10666" s="7"/>
      <c r="CI10666"/>
      <c r="CJ10666"/>
    </row>
    <row r="10667" spans="1:88" x14ac:dyDescent="0.25">
      <c r="A10667" s="5"/>
      <c r="C10667" s="6"/>
      <c r="D10667" s="6"/>
      <c r="Q10667" s="7"/>
      <c r="R10667" s="7"/>
      <c r="BG10667" s="6"/>
      <c r="BH10667" s="6"/>
      <c r="BU10667" s="7"/>
      <c r="BV10667" s="7"/>
      <c r="CI10667"/>
      <c r="CJ10667"/>
    </row>
    <row r="10668" spans="1:88" x14ac:dyDescent="0.25">
      <c r="A10668" s="5"/>
      <c r="C10668" s="6"/>
      <c r="D10668" s="6"/>
      <c r="Q10668" s="7"/>
      <c r="R10668" s="7"/>
      <c r="BG10668" s="6"/>
      <c r="BH10668" s="6"/>
      <c r="BU10668" s="7"/>
      <c r="BV10668" s="7"/>
      <c r="CI10668"/>
      <c r="CJ10668"/>
    </row>
    <row r="10669" spans="1:88" x14ac:dyDescent="0.25">
      <c r="A10669" s="5"/>
      <c r="C10669" s="6"/>
      <c r="D10669" s="6"/>
      <c r="Q10669" s="7"/>
      <c r="R10669" s="7"/>
      <c r="BG10669" s="6"/>
      <c r="BH10669" s="6"/>
      <c r="BU10669" s="7"/>
      <c r="BV10669" s="7"/>
      <c r="CI10669"/>
      <c r="CJ10669"/>
    </row>
    <row r="10670" spans="1:88" x14ac:dyDescent="0.25">
      <c r="A10670" s="5"/>
      <c r="C10670" s="6"/>
      <c r="D10670" s="6"/>
      <c r="Q10670" s="7"/>
      <c r="R10670" s="7"/>
      <c r="BG10670" s="6"/>
      <c r="BH10670" s="6"/>
      <c r="BU10670" s="7"/>
      <c r="BV10670" s="7"/>
      <c r="CI10670"/>
      <c r="CJ10670"/>
    </row>
    <row r="10671" spans="1:88" x14ac:dyDescent="0.25">
      <c r="A10671" s="5"/>
      <c r="C10671" s="6"/>
      <c r="D10671" s="6"/>
      <c r="Q10671" s="7"/>
      <c r="R10671" s="7"/>
      <c r="BG10671" s="6"/>
      <c r="BH10671" s="6"/>
      <c r="BU10671" s="7"/>
      <c r="BV10671" s="7"/>
      <c r="CI10671"/>
      <c r="CJ10671"/>
    </row>
    <row r="10672" spans="1:88" x14ac:dyDescent="0.25">
      <c r="A10672" s="5"/>
      <c r="C10672" s="6"/>
      <c r="D10672" s="6"/>
      <c r="Q10672" s="7"/>
      <c r="R10672" s="7"/>
      <c r="BG10672" s="6"/>
      <c r="BH10672" s="6"/>
      <c r="BU10672" s="7"/>
      <c r="BV10672" s="7"/>
      <c r="CI10672"/>
      <c r="CJ10672"/>
    </row>
    <row r="10673" spans="1:88" x14ac:dyDescent="0.25">
      <c r="A10673" s="5"/>
      <c r="C10673" s="6"/>
      <c r="D10673" s="6"/>
      <c r="Q10673" s="7"/>
      <c r="R10673" s="7"/>
      <c r="BG10673" s="6"/>
      <c r="BH10673" s="6"/>
      <c r="BU10673" s="7"/>
      <c r="BV10673" s="7"/>
      <c r="CI10673"/>
      <c r="CJ10673"/>
    </row>
    <row r="10674" spans="1:88" x14ac:dyDescent="0.25">
      <c r="A10674" s="5"/>
      <c r="C10674" s="6"/>
      <c r="D10674" s="6"/>
      <c r="Q10674" s="7"/>
      <c r="R10674" s="7"/>
      <c r="BG10674" s="6"/>
      <c r="BH10674" s="6"/>
      <c r="BU10674" s="7"/>
      <c r="BV10674" s="7"/>
      <c r="CI10674"/>
      <c r="CJ10674"/>
    </row>
    <row r="10675" spans="1:88" x14ac:dyDescent="0.25">
      <c r="A10675" s="5"/>
      <c r="C10675" s="6"/>
      <c r="D10675" s="6"/>
      <c r="Q10675" s="7"/>
      <c r="R10675" s="7"/>
      <c r="BG10675" s="6"/>
      <c r="BH10675" s="6"/>
      <c r="BU10675" s="7"/>
      <c r="BV10675" s="7"/>
      <c r="CI10675"/>
      <c r="CJ10675"/>
    </row>
    <row r="10676" spans="1:88" x14ac:dyDescent="0.25">
      <c r="A10676" s="5"/>
      <c r="C10676" s="6"/>
      <c r="D10676" s="6"/>
      <c r="Q10676" s="7"/>
      <c r="R10676" s="7"/>
      <c r="BG10676" s="6"/>
      <c r="BH10676" s="6"/>
      <c r="BU10676" s="7"/>
      <c r="BV10676" s="7"/>
      <c r="CI10676"/>
      <c r="CJ10676"/>
    </row>
    <row r="10677" spans="1:88" x14ac:dyDescent="0.25">
      <c r="A10677" s="5"/>
      <c r="C10677" s="6"/>
      <c r="D10677" s="6"/>
      <c r="Q10677" s="7"/>
      <c r="R10677" s="7"/>
      <c r="BG10677" s="6"/>
      <c r="BH10677" s="6"/>
      <c r="BU10677" s="7"/>
      <c r="BV10677" s="7"/>
      <c r="CI10677"/>
      <c r="CJ10677"/>
    </row>
    <row r="10678" spans="1:88" x14ac:dyDescent="0.25">
      <c r="A10678" s="5"/>
      <c r="C10678" s="6"/>
      <c r="D10678" s="6"/>
      <c r="Q10678" s="7"/>
      <c r="R10678" s="7"/>
      <c r="BG10678" s="6"/>
      <c r="BH10678" s="6"/>
      <c r="BU10678" s="7"/>
      <c r="BV10678" s="7"/>
      <c r="CI10678"/>
      <c r="CJ10678"/>
    </row>
    <row r="10679" spans="1:88" x14ac:dyDescent="0.25">
      <c r="A10679" s="5"/>
      <c r="C10679" s="6"/>
      <c r="D10679" s="6"/>
      <c r="Q10679" s="7"/>
      <c r="R10679" s="7"/>
      <c r="BG10679" s="6"/>
      <c r="BH10679" s="6"/>
      <c r="BU10679" s="7"/>
      <c r="BV10679" s="7"/>
      <c r="CI10679"/>
      <c r="CJ10679"/>
    </row>
    <row r="10680" spans="1:88" x14ac:dyDescent="0.25">
      <c r="A10680" s="5"/>
      <c r="C10680" s="6"/>
      <c r="D10680" s="6"/>
      <c r="Q10680" s="7"/>
      <c r="R10680" s="7"/>
      <c r="BG10680" s="6"/>
      <c r="BH10680" s="6"/>
      <c r="BU10680" s="7"/>
      <c r="BV10680" s="7"/>
      <c r="CI10680"/>
      <c r="CJ10680"/>
    </row>
    <row r="10681" spans="1:88" x14ac:dyDescent="0.25">
      <c r="A10681" s="5"/>
      <c r="C10681" s="6"/>
      <c r="D10681" s="6"/>
      <c r="Q10681" s="7"/>
      <c r="R10681" s="7"/>
      <c r="BG10681" s="6"/>
      <c r="BH10681" s="6"/>
      <c r="BU10681" s="7"/>
      <c r="BV10681" s="7"/>
      <c r="CI10681"/>
      <c r="CJ10681"/>
    </row>
    <row r="10682" spans="1:88" x14ac:dyDescent="0.25">
      <c r="A10682" s="5"/>
      <c r="C10682" s="6"/>
      <c r="D10682" s="6"/>
      <c r="Q10682" s="7"/>
      <c r="R10682" s="7"/>
      <c r="BG10682" s="6"/>
      <c r="BH10682" s="6"/>
      <c r="BU10682" s="7"/>
      <c r="BV10682" s="7"/>
      <c r="CI10682"/>
      <c r="CJ10682"/>
    </row>
    <row r="10683" spans="1:88" x14ac:dyDescent="0.25">
      <c r="A10683" s="5"/>
      <c r="C10683" s="6"/>
      <c r="D10683" s="6"/>
      <c r="Q10683" s="7"/>
      <c r="R10683" s="7"/>
      <c r="BG10683" s="6"/>
      <c r="BH10683" s="6"/>
      <c r="BU10683" s="7"/>
      <c r="BV10683" s="7"/>
      <c r="CI10683"/>
      <c r="CJ10683"/>
    </row>
    <row r="10684" spans="1:88" x14ac:dyDescent="0.25">
      <c r="A10684" s="5"/>
      <c r="C10684" s="6"/>
      <c r="D10684" s="6"/>
      <c r="Q10684" s="7"/>
      <c r="R10684" s="7"/>
      <c r="BG10684" s="6"/>
      <c r="BH10684" s="6"/>
      <c r="BU10684" s="7"/>
      <c r="BV10684" s="7"/>
      <c r="CI10684"/>
      <c r="CJ10684"/>
    </row>
    <row r="10685" spans="1:88" x14ac:dyDescent="0.25">
      <c r="A10685" s="5"/>
      <c r="C10685" s="6"/>
      <c r="D10685" s="6"/>
      <c r="Q10685" s="7"/>
      <c r="R10685" s="7"/>
      <c r="BG10685" s="6"/>
      <c r="BH10685" s="6"/>
      <c r="BU10685" s="7"/>
      <c r="BV10685" s="7"/>
      <c r="CI10685"/>
      <c r="CJ10685"/>
    </row>
    <row r="10686" spans="1:88" x14ac:dyDescent="0.25">
      <c r="A10686" s="5"/>
      <c r="C10686" s="6"/>
      <c r="D10686" s="6"/>
      <c r="Q10686" s="7"/>
      <c r="R10686" s="7"/>
      <c r="BG10686" s="6"/>
      <c r="BH10686" s="6"/>
      <c r="BU10686" s="7"/>
      <c r="BV10686" s="7"/>
      <c r="CI10686"/>
      <c r="CJ10686"/>
    </row>
    <row r="10687" spans="1:88" x14ac:dyDescent="0.25">
      <c r="A10687" s="5"/>
      <c r="C10687" s="6"/>
      <c r="D10687" s="6"/>
      <c r="Q10687" s="7"/>
      <c r="R10687" s="7"/>
      <c r="BG10687" s="6"/>
      <c r="BH10687" s="6"/>
      <c r="BU10687" s="7"/>
      <c r="BV10687" s="7"/>
      <c r="CI10687"/>
      <c r="CJ10687"/>
    </row>
    <row r="10688" spans="1:88" x14ac:dyDescent="0.25">
      <c r="A10688" s="5"/>
      <c r="C10688" s="6"/>
      <c r="D10688" s="6"/>
      <c r="Q10688" s="7"/>
      <c r="R10688" s="7"/>
      <c r="BG10688" s="6"/>
      <c r="BH10688" s="6"/>
      <c r="BU10688" s="7"/>
      <c r="BV10688" s="7"/>
      <c r="CI10688"/>
      <c r="CJ10688"/>
    </row>
    <row r="10689" spans="1:88" x14ac:dyDescent="0.25">
      <c r="A10689" s="5"/>
      <c r="C10689" s="6"/>
      <c r="D10689" s="6"/>
      <c r="Q10689" s="7"/>
      <c r="R10689" s="7"/>
      <c r="BG10689" s="6"/>
      <c r="BH10689" s="6"/>
      <c r="BU10689" s="7"/>
      <c r="BV10689" s="7"/>
      <c r="CI10689"/>
      <c r="CJ10689"/>
    </row>
    <row r="10690" spans="1:88" x14ac:dyDescent="0.25">
      <c r="A10690" s="5"/>
      <c r="C10690" s="6"/>
      <c r="D10690" s="6"/>
      <c r="Q10690" s="7"/>
      <c r="R10690" s="7"/>
      <c r="BG10690" s="6"/>
      <c r="BH10690" s="6"/>
      <c r="BU10690" s="7"/>
      <c r="BV10690" s="7"/>
      <c r="CI10690"/>
      <c r="CJ10690"/>
    </row>
    <row r="10691" spans="1:88" x14ac:dyDescent="0.25">
      <c r="A10691" s="5"/>
      <c r="C10691" s="6"/>
      <c r="D10691" s="6"/>
      <c r="Q10691" s="7"/>
      <c r="R10691" s="7"/>
      <c r="BG10691" s="6"/>
      <c r="BH10691" s="6"/>
      <c r="BU10691" s="7"/>
      <c r="BV10691" s="7"/>
      <c r="CI10691"/>
      <c r="CJ10691"/>
    </row>
    <row r="10692" spans="1:88" x14ac:dyDescent="0.25">
      <c r="A10692" s="5"/>
      <c r="C10692" s="6"/>
      <c r="D10692" s="6"/>
      <c r="Q10692" s="7"/>
      <c r="R10692" s="7"/>
      <c r="BG10692" s="6"/>
      <c r="BH10692" s="6"/>
      <c r="BU10692" s="7"/>
      <c r="BV10692" s="7"/>
      <c r="CI10692"/>
      <c r="CJ10692"/>
    </row>
    <row r="10693" spans="1:88" x14ac:dyDescent="0.25">
      <c r="A10693" s="5"/>
      <c r="C10693" s="6"/>
      <c r="D10693" s="6"/>
      <c r="Q10693" s="7"/>
      <c r="R10693" s="7"/>
      <c r="BG10693" s="6"/>
      <c r="BH10693" s="6"/>
      <c r="BU10693" s="7"/>
      <c r="BV10693" s="7"/>
      <c r="CI10693"/>
      <c r="CJ10693"/>
    </row>
    <row r="10694" spans="1:88" x14ac:dyDescent="0.25">
      <c r="A10694" s="5"/>
      <c r="C10694" s="6"/>
      <c r="D10694" s="6"/>
      <c r="Q10694" s="7"/>
      <c r="R10694" s="7"/>
      <c r="BG10694" s="6"/>
      <c r="BH10694" s="6"/>
      <c r="BU10694" s="7"/>
      <c r="BV10694" s="7"/>
      <c r="CI10694"/>
      <c r="CJ10694"/>
    </row>
    <row r="10695" spans="1:88" x14ac:dyDescent="0.25">
      <c r="A10695" s="5"/>
      <c r="C10695" s="6"/>
      <c r="D10695" s="6"/>
      <c r="Q10695" s="7"/>
      <c r="R10695" s="7"/>
      <c r="BG10695" s="6"/>
      <c r="BH10695" s="6"/>
      <c r="BU10695" s="7"/>
      <c r="BV10695" s="7"/>
      <c r="CI10695"/>
      <c r="CJ10695"/>
    </row>
    <row r="10696" spans="1:88" x14ac:dyDescent="0.25">
      <c r="A10696" s="5"/>
      <c r="C10696" s="6"/>
      <c r="D10696" s="6"/>
      <c r="Q10696" s="7"/>
      <c r="R10696" s="7"/>
      <c r="BG10696" s="6"/>
      <c r="BH10696" s="6"/>
      <c r="BU10696" s="7"/>
      <c r="BV10696" s="7"/>
      <c r="CI10696"/>
      <c r="CJ10696"/>
    </row>
    <row r="10697" spans="1:88" x14ac:dyDescent="0.25">
      <c r="A10697" s="5"/>
      <c r="C10697" s="6"/>
      <c r="D10697" s="6"/>
      <c r="Q10697" s="7"/>
      <c r="R10697" s="7"/>
      <c r="BG10697" s="6"/>
      <c r="BH10697" s="6"/>
      <c r="BU10697" s="7"/>
      <c r="BV10697" s="7"/>
      <c r="CI10697"/>
      <c r="CJ10697"/>
    </row>
    <row r="10698" spans="1:88" x14ac:dyDescent="0.25">
      <c r="A10698" s="5"/>
      <c r="C10698" s="6"/>
      <c r="D10698" s="6"/>
      <c r="Q10698" s="7"/>
      <c r="R10698" s="7"/>
      <c r="BG10698" s="6"/>
      <c r="BH10698" s="6"/>
      <c r="BU10698" s="7"/>
      <c r="BV10698" s="7"/>
      <c r="CI10698"/>
      <c r="CJ10698"/>
    </row>
    <row r="10699" spans="1:88" x14ac:dyDescent="0.25">
      <c r="A10699" s="5"/>
      <c r="C10699" s="6"/>
      <c r="D10699" s="6"/>
      <c r="Q10699" s="7"/>
      <c r="R10699" s="7"/>
      <c r="BG10699" s="6"/>
      <c r="BH10699" s="6"/>
      <c r="BU10699" s="7"/>
      <c r="BV10699" s="7"/>
      <c r="CI10699"/>
      <c r="CJ10699"/>
    </row>
    <row r="10700" spans="1:88" x14ac:dyDescent="0.25">
      <c r="A10700" s="5"/>
      <c r="C10700" s="6"/>
      <c r="D10700" s="6"/>
      <c r="Q10700" s="7"/>
      <c r="R10700" s="7"/>
      <c r="BG10700" s="6"/>
      <c r="BH10700" s="6"/>
      <c r="BU10700" s="7"/>
      <c r="BV10700" s="7"/>
      <c r="CI10700"/>
      <c r="CJ10700"/>
    </row>
    <row r="10701" spans="1:88" x14ac:dyDescent="0.25">
      <c r="A10701" s="5"/>
      <c r="C10701" s="6"/>
      <c r="D10701" s="6"/>
      <c r="Q10701" s="7"/>
      <c r="R10701" s="7"/>
      <c r="BG10701" s="6"/>
      <c r="BH10701" s="6"/>
      <c r="BU10701" s="7"/>
      <c r="BV10701" s="7"/>
      <c r="CI10701"/>
      <c r="CJ10701"/>
    </row>
    <row r="10702" spans="1:88" x14ac:dyDescent="0.25">
      <c r="A10702" s="5"/>
      <c r="C10702" s="6"/>
      <c r="D10702" s="6"/>
      <c r="Q10702" s="7"/>
      <c r="R10702" s="7"/>
      <c r="BG10702" s="6"/>
      <c r="BH10702" s="6"/>
      <c r="BU10702" s="7"/>
      <c r="BV10702" s="7"/>
      <c r="CI10702"/>
      <c r="CJ10702"/>
    </row>
    <row r="10703" spans="1:88" x14ac:dyDescent="0.25">
      <c r="A10703" s="5"/>
      <c r="C10703" s="6"/>
      <c r="D10703" s="6"/>
      <c r="Q10703" s="7"/>
      <c r="R10703" s="7"/>
      <c r="BG10703" s="6"/>
      <c r="BH10703" s="6"/>
      <c r="BU10703" s="7"/>
      <c r="BV10703" s="7"/>
      <c r="CI10703"/>
      <c r="CJ10703"/>
    </row>
    <row r="10704" spans="1:88" x14ac:dyDescent="0.25">
      <c r="A10704" s="5"/>
      <c r="C10704" s="6"/>
      <c r="D10704" s="6"/>
      <c r="Q10704" s="7"/>
      <c r="R10704" s="7"/>
      <c r="BG10704" s="6"/>
      <c r="BH10704" s="6"/>
      <c r="BU10704" s="7"/>
      <c r="BV10704" s="7"/>
      <c r="CI10704"/>
      <c r="CJ10704"/>
    </row>
    <row r="10705" spans="1:88" x14ac:dyDescent="0.25">
      <c r="A10705" s="5"/>
      <c r="C10705" s="6"/>
      <c r="D10705" s="6"/>
      <c r="Q10705" s="7"/>
      <c r="R10705" s="7"/>
      <c r="BG10705" s="6"/>
      <c r="BH10705" s="6"/>
      <c r="BU10705" s="7"/>
      <c r="BV10705" s="7"/>
      <c r="CI10705"/>
      <c r="CJ10705"/>
    </row>
    <row r="10706" spans="1:88" x14ac:dyDescent="0.25">
      <c r="A10706" s="5"/>
      <c r="C10706" s="6"/>
      <c r="D10706" s="6"/>
      <c r="Q10706" s="7"/>
      <c r="R10706" s="7"/>
      <c r="BG10706" s="6"/>
      <c r="BH10706" s="6"/>
      <c r="BU10706" s="7"/>
      <c r="BV10706" s="7"/>
      <c r="CI10706"/>
      <c r="CJ10706"/>
    </row>
    <row r="10707" spans="1:88" x14ac:dyDescent="0.25">
      <c r="A10707" s="5"/>
      <c r="C10707" s="6"/>
      <c r="D10707" s="6"/>
      <c r="Q10707" s="7"/>
      <c r="R10707" s="7"/>
      <c r="BG10707" s="6"/>
      <c r="BH10707" s="6"/>
      <c r="BU10707" s="7"/>
      <c r="BV10707" s="7"/>
      <c r="CI10707"/>
      <c r="CJ10707"/>
    </row>
    <row r="10708" spans="1:88" x14ac:dyDescent="0.25">
      <c r="A10708" s="5"/>
      <c r="C10708" s="6"/>
      <c r="D10708" s="6"/>
      <c r="Q10708" s="7"/>
      <c r="R10708" s="7"/>
      <c r="BG10708" s="6"/>
      <c r="BH10708" s="6"/>
      <c r="BU10708" s="7"/>
      <c r="BV10708" s="7"/>
      <c r="CI10708"/>
      <c r="CJ10708"/>
    </row>
    <row r="10709" spans="1:88" x14ac:dyDescent="0.25">
      <c r="A10709" s="5"/>
      <c r="C10709" s="6"/>
      <c r="D10709" s="6"/>
      <c r="Q10709" s="7"/>
      <c r="R10709" s="7"/>
      <c r="BG10709" s="6"/>
      <c r="BH10709" s="6"/>
      <c r="BU10709" s="7"/>
      <c r="BV10709" s="7"/>
      <c r="CI10709"/>
      <c r="CJ10709"/>
    </row>
    <row r="10710" spans="1:88" x14ac:dyDescent="0.25">
      <c r="A10710" s="5"/>
      <c r="C10710" s="6"/>
      <c r="D10710" s="6"/>
      <c r="Q10710" s="7"/>
      <c r="R10710" s="7"/>
      <c r="BG10710" s="6"/>
      <c r="BH10710" s="6"/>
      <c r="BU10710" s="7"/>
      <c r="BV10710" s="7"/>
      <c r="CI10710"/>
      <c r="CJ10710"/>
    </row>
    <row r="10711" spans="1:88" x14ac:dyDescent="0.25">
      <c r="A10711" s="5"/>
      <c r="C10711" s="6"/>
      <c r="D10711" s="6"/>
      <c r="Q10711" s="7"/>
      <c r="R10711" s="7"/>
      <c r="BG10711" s="6"/>
      <c r="BH10711" s="6"/>
      <c r="BU10711" s="7"/>
      <c r="BV10711" s="7"/>
      <c r="CI10711"/>
      <c r="CJ10711"/>
    </row>
    <row r="10712" spans="1:88" x14ac:dyDescent="0.25">
      <c r="A10712" s="5"/>
      <c r="C10712" s="6"/>
      <c r="D10712" s="6"/>
      <c r="Q10712" s="7"/>
      <c r="R10712" s="7"/>
      <c r="BG10712" s="6"/>
      <c r="BH10712" s="6"/>
      <c r="BU10712" s="7"/>
      <c r="BV10712" s="7"/>
      <c r="CI10712"/>
      <c r="CJ10712"/>
    </row>
    <row r="10713" spans="1:88" x14ac:dyDescent="0.25">
      <c r="A10713" s="5"/>
      <c r="C10713" s="6"/>
      <c r="D10713" s="6"/>
      <c r="Q10713" s="7"/>
      <c r="R10713" s="7"/>
      <c r="BG10713" s="6"/>
      <c r="BH10713" s="6"/>
      <c r="BU10713" s="7"/>
      <c r="BV10713" s="7"/>
      <c r="CI10713"/>
      <c r="CJ10713"/>
    </row>
    <row r="10714" spans="1:88" x14ac:dyDescent="0.25">
      <c r="A10714" s="5"/>
      <c r="C10714" s="6"/>
      <c r="D10714" s="6"/>
      <c r="Q10714" s="7"/>
      <c r="R10714" s="7"/>
      <c r="BG10714" s="6"/>
      <c r="BH10714" s="6"/>
      <c r="BU10714" s="7"/>
      <c r="BV10714" s="7"/>
      <c r="CI10714"/>
      <c r="CJ10714"/>
    </row>
    <row r="10715" spans="1:88" x14ac:dyDescent="0.25">
      <c r="A10715" s="5"/>
      <c r="C10715" s="6"/>
      <c r="D10715" s="6"/>
      <c r="Q10715" s="7"/>
      <c r="R10715" s="7"/>
      <c r="BG10715" s="6"/>
      <c r="BH10715" s="6"/>
      <c r="BU10715" s="7"/>
      <c r="BV10715" s="7"/>
      <c r="CI10715"/>
      <c r="CJ10715"/>
    </row>
    <row r="10716" spans="1:88" x14ac:dyDescent="0.25">
      <c r="A10716" s="5"/>
      <c r="C10716" s="6"/>
      <c r="D10716" s="6"/>
      <c r="Q10716" s="7"/>
      <c r="R10716" s="7"/>
      <c r="BG10716" s="6"/>
      <c r="BH10716" s="6"/>
      <c r="BU10716" s="7"/>
      <c r="BV10716" s="7"/>
      <c r="CI10716"/>
      <c r="CJ10716"/>
    </row>
    <row r="10717" spans="1:88" x14ac:dyDescent="0.25">
      <c r="A10717" s="5"/>
      <c r="C10717" s="6"/>
      <c r="D10717" s="6"/>
      <c r="Q10717" s="7"/>
      <c r="R10717" s="7"/>
      <c r="BG10717" s="6"/>
      <c r="BH10717" s="6"/>
      <c r="BU10717" s="7"/>
      <c r="BV10717" s="7"/>
      <c r="CI10717"/>
      <c r="CJ10717"/>
    </row>
    <row r="10718" spans="1:88" x14ac:dyDescent="0.25">
      <c r="A10718" s="5"/>
      <c r="C10718" s="6"/>
      <c r="D10718" s="6"/>
      <c r="Q10718" s="7"/>
      <c r="R10718" s="7"/>
      <c r="BG10718" s="6"/>
      <c r="BH10718" s="6"/>
      <c r="BU10718" s="7"/>
      <c r="BV10718" s="7"/>
      <c r="CI10718"/>
      <c r="CJ10718"/>
    </row>
    <row r="10719" spans="1:88" x14ac:dyDescent="0.25">
      <c r="A10719" s="5"/>
      <c r="C10719" s="6"/>
      <c r="D10719" s="6"/>
      <c r="Q10719" s="7"/>
      <c r="R10719" s="7"/>
      <c r="BG10719" s="6"/>
      <c r="BH10719" s="6"/>
      <c r="BU10719" s="7"/>
      <c r="BV10719" s="7"/>
      <c r="CI10719"/>
      <c r="CJ10719"/>
    </row>
    <row r="10720" spans="1:88" x14ac:dyDescent="0.25">
      <c r="A10720" s="5"/>
      <c r="C10720" s="6"/>
      <c r="D10720" s="6"/>
      <c r="Q10720" s="7"/>
      <c r="R10720" s="7"/>
      <c r="BG10720" s="6"/>
      <c r="BH10720" s="6"/>
      <c r="BU10720" s="7"/>
      <c r="BV10720" s="7"/>
      <c r="CI10720"/>
      <c r="CJ10720"/>
    </row>
    <row r="10721" spans="1:88" x14ac:dyDescent="0.25">
      <c r="A10721" s="5"/>
      <c r="C10721" s="6"/>
      <c r="D10721" s="6"/>
      <c r="Q10721" s="7"/>
      <c r="R10721" s="7"/>
      <c r="BG10721" s="6"/>
      <c r="BH10721" s="6"/>
      <c r="BU10721" s="7"/>
      <c r="BV10721" s="7"/>
      <c r="CI10721"/>
      <c r="CJ10721"/>
    </row>
    <row r="10722" spans="1:88" x14ac:dyDescent="0.25">
      <c r="A10722" s="5"/>
      <c r="C10722" s="6"/>
      <c r="D10722" s="6"/>
      <c r="Q10722" s="7"/>
      <c r="R10722" s="7"/>
      <c r="BG10722" s="6"/>
      <c r="BH10722" s="6"/>
      <c r="BU10722" s="7"/>
      <c r="BV10722" s="7"/>
      <c r="CI10722"/>
      <c r="CJ10722"/>
    </row>
    <row r="10723" spans="1:88" x14ac:dyDescent="0.25">
      <c r="A10723" s="5"/>
      <c r="C10723" s="6"/>
      <c r="D10723" s="6"/>
      <c r="Q10723" s="7"/>
      <c r="R10723" s="7"/>
      <c r="BG10723" s="6"/>
      <c r="BH10723" s="6"/>
      <c r="BU10723" s="7"/>
      <c r="BV10723" s="7"/>
      <c r="CI10723"/>
      <c r="CJ10723"/>
    </row>
    <row r="10724" spans="1:88" x14ac:dyDescent="0.25">
      <c r="A10724" s="5"/>
      <c r="C10724" s="6"/>
      <c r="D10724" s="6"/>
      <c r="Q10724" s="7"/>
      <c r="R10724" s="7"/>
      <c r="BG10724" s="6"/>
      <c r="BH10724" s="6"/>
      <c r="BU10724" s="7"/>
      <c r="BV10724" s="7"/>
      <c r="CI10724"/>
      <c r="CJ10724"/>
    </row>
    <row r="10725" spans="1:88" x14ac:dyDescent="0.25">
      <c r="A10725" s="5"/>
      <c r="C10725" s="6"/>
      <c r="D10725" s="6"/>
      <c r="Q10725" s="7"/>
      <c r="R10725" s="7"/>
      <c r="BG10725" s="6"/>
      <c r="BH10725" s="6"/>
      <c r="BU10725" s="7"/>
      <c r="BV10725" s="7"/>
      <c r="CI10725"/>
      <c r="CJ10725"/>
    </row>
    <row r="10726" spans="1:88" x14ac:dyDescent="0.25">
      <c r="A10726" s="5"/>
      <c r="C10726" s="6"/>
      <c r="D10726" s="6"/>
      <c r="Q10726" s="7"/>
      <c r="R10726" s="7"/>
      <c r="BG10726" s="6"/>
      <c r="BH10726" s="6"/>
      <c r="BU10726" s="7"/>
      <c r="BV10726" s="7"/>
      <c r="CI10726"/>
      <c r="CJ10726"/>
    </row>
    <row r="10727" spans="1:88" x14ac:dyDescent="0.25">
      <c r="A10727" s="5"/>
      <c r="C10727" s="6"/>
      <c r="D10727" s="6"/>
      <c r="Q10727" s="7"/>
      <c r="R10727" s="7"/>
      <c r="BG10727" s="6"/>
      <c r="BH10727" s="6"/>
      <c r="BU10727" s="7"/>
      <c r="BV10727" s="7"/>
      <c r="CI10727"/>
      <c r="CJ10727"/>
    </row>
    <row r="10728" spans="1:88" x14ac:dyDescent="0.25">
      <c r="A10728" s="5"/>
      <c r="C10728" s="6"/>
      <c r="D10728" s="6"/>
      <c r="Q10728" s="7"/>
      <c r="R10728" s="7"/>
      <c r="BG10728" s="6"/>
      <c r="BH10728" s="6"/>
      <c r="BU10728" s="7"/>
      <c r="BV10728" s="7"/>
      <c r="CI10728"/>
      <c r="CJ10728"/>
    </row>
    <row r="10729" spans="1:88" x14ac:dyDescent="0.25">
      <c r="A10729" s="5"/>
      <c r="C10729" s="6"/>
      <c r="D10729" s="6"/>
      <c r="Q10729" s="7"/>
      <c r="R10729" s="7"/>
      <c r="BG10729" s="6"/>
      <c r="BH10729" s="6"/>
      <c r="BU10729" s="7"/>
      <c r="BV10729" s="7"/>
      <c r="CI10729"/>
      <c r="CJ10729"/>
    </row>
    <row r="10730" spans="1:88" x14ac:dyDescent="0.25">
      <c r="A10730" s="5"/>
      <c r="C10730" s="6"/>
      <c r="D10730" s="6"/>
      <c r="Q10730" s="7"/>
      <c r="R10730" s="7"/>
      <c r="BG10730" s="6"/>
      <c r="BH10730" s="6"/>
      <c r="BU10730" s="7"/>
      <c r="BV10730" s="7"/>
      <c r="CI10730"/>
      <c r="CJ10730"/>
    </row>
    <row r="10731" spans="1:88" x14ac:dyDescent="0.25">
      <c r="A10731" s="5"/>
      <c r="C10731" s="6"/>
      <c r="D10731" s="6"/>
      <c r="Q10731" s="7"/>
      <c r="R10731" s="7"/>
      <c r="BG10731" s="6"/>
      <c r="BH10731" s="6"/>
      <c r="BU10731" s="7"/>
      <c r="BV10731" s="7"/>
      <c r="CI10731"/>
      <c r="CJ10731"/>
    </row>
    <row r="10732" spans="1:88" x14ac:dyDescent="0.25">
      <c r="A10732" s="5"/>
      <c r="C10732" s="6"/>
      <c r="D10732" s="6"/>
      <c r="Q10732" s="7"/>
      <c r="R10732" s="7"/>
      <c r="BG10732" s="6"/>
      <c r="BH10732" s="6"/>
      <c r="BU10732" s="7"/>
      <c r="BV10732" s="7"/>
      <c r="CI10732"/>
      <c r="CJ10732"/>
    </row>
    <row r="10733" spans="1:88" x14ac:dyDescent="0.25">
      <c r="A10733" s="5"/>
      <c r="C10733" s="6"/>
      <c r="D10733" s="6"/>
      <c r="Q10733" s="7"/>
      <c r="R10733" s="7"/>
      <c r="BG10733" s="6"/>
      <c r="BH10733" s="6"/>
      <c r="BU10733" s="7"/>
      <c r="BV10733" s="7"/>
      <c r="CI10733"/>
      <c r="CJ10733"/>
    </row>
    <row r="10734" spans="1:88" x14ac:dyDescent="0.25">
      <c r="A10734" s="5"/>
      <c r="C10734" s="6"/>
      <c r="D10734" s="6"/>
      <c r="Q10734" s="7"/>
      <c r="R10734" s="7"/>
      <c r="BG10734" s="6"/>
      <c r="BH10734" s="6"/>
      <c r="BU10734" s="7"/>
      <c r="BV10734" s="7"/>
      <c r="CI10734"/>
      <c r="CJ10734"/>
    </row>
    <row r="10735" spans="1:88" x14ac:dyDescent="0.25">
      <c r="A10735" s="5"/>
      <c r="C10735" s="6"/>
      <c r="D10735" s="6"/>
      <c r="Q10735" s="7"/>
      <c r="R10735" s="7"/>
      <c r="BG10735" s="6"/>
      <c r="BH10735" s="6"/>
      <c r="BU10735" s="7"/>
      <c r="BV10735" s="7"/>
      <c r="CI10735"/>
      <c r="CJ10735"/>
    </row>
    <row r="10736" spans="1:88" x14ac:dyDescent="0.25">
      <c r="A10736" s="5"/>
      <c r="C10736" s="6"/>
      <c r="D10736" s="6"/>
      <c r="Q10736" s="7"/>
      <c r="R10736" s="7"/>
      <c r="BG10736" s="6"/>
      <c r="BH10736" s="6"/>
      <c r="BU10736" s="7"/>
      <c r="BV10736" s="7"/>
      <c r="CI10736"/>
      <c r="CJ10736"/>
    </row>
    <row r="10737" spans="1:88" x14ac:dyDescent="0.25">
      <c r="A10737" s="5"/>
      <c r="C10737" s="6"/>
      <c r="D10737" s="6"/>
      <c r="Q10737" s="7"/>
      <c r="R10737" s="7"/>
      <c r="BG10737" s="6"/>
      <c r="BH10737" s="6"/>
      <c r="BU10737" s="7"/>
      <c r="BV10737" s="7"/>
      <c r="CI10737"/>
      <c r="CJ10737"/>
    </row>
    <row r="10738" spans="1:88" x14ac:dyDescent="0.25">
      <c r="A10738" s="5"/>
      <c r="C10738" s="6"/>
      <c r="D10738" s="6"/>
      <c r="Q10738" s="7"/>
      <c r="R10738" s="7"/>
      <c r="BG10738" s="6"/>
      <c r="BH10738" s="6"/>
      <c r="BU10738" s="7"/>
      <c r="BV10738" s="7"/>
      <c r="CI10738"/>
      <c r="CJ10738"/>
    </row>
    <row r="10739" spans="1:88" x14ac:dyDescent="0.25">
      <c r="A10739" s="5"/>
      <c r="C10739" s="6"/>
      <c r="D10739" s="6"/>
      <c r="Q10739" s="7"/>
      <c r="R10739" s="7"/>
      <c r="BG10739" s="6"/>
      <c r="BH10739" s="6"/>
      <c r="BU10739" s="7"/>
      <c r="BV10739" s="7"/>
      <c r="CI10739"/>
      <c r="CJ10739"/>
    </row>
    <row r="10740" spans="1:88" x14ac:dyDescent="0.25">
      <c r="A10740" s="5"/>
      <c r="C10740" s="6"/>
      <c r="D10740" s="6"/>
      <c r="Q10740" s="7"/>
      <c r="R10740" s="7"/>
      <c r="BG10740" s="6"/>
      <c r="BH10740" s="6"/>
      <c r="BU10740" s="7"/>
      <c r="BV10740" s="7"/>
      <c r="CI10740"/>
      <c r="CJ10740"/>
    </row>
    <row r="10741" spans="1:88" x14ac:dyDescent="0.25">
      <c r="A10741" s="5"/>
      <c r="C10741" s="6"/>
      <c r="D10741" s="6"/>
      <c r="Q10741" s="7"/>
      <c r="R10741" s="7"/>
      <c r="BG10741" s="6"/>
      <c r="BH10741" s="6"/>
      <c r="BU10741" s="7"/>
      <c r="BV10741" s="7"/>
      <c r="CI10741"/>
      <c r="CJ10741"/>
    </row>
    <row r="10742" spans="1:88" x14ac:dyDescent="0.25">
      <c r="A10742" s="5"/>
      <c r="C10742" s="6"/>
      <c r="D10742" s="6"/>
      <c r="Q10742" s="7"/>
      <c r="R10742" s="7"/>
      <c r="BG10742" s="6"/>
      <c r="BH10742" s="6"/>
      <c r="BU10742" s="7"/>
      <c r="BV10742" s="7"/>
      <c r="CI10742"/>
      <c r="CJ10742"/>
    </row>
    <row r="10743" spans="1:88" x14ac:dyDescent="0.25">
      <c r="A10743" s="5"/>
      <c r="C10743" s="6"/>
      <c r="D10743" s="6"/>
      <c r="Q10743" s="7"/>
      <c r="R10743" s="7"/>
      <c r="BG10743" s="6"/>
      <c r="BH10743" s="6"/>
      <c r="BU10743" s="7"/>
      <c r="BV10743" s="7"/>
      <c r="CI10743"/>
      <c r="CJ10743"/>
    </row>
    <row r="10744" spans="1:88" x14ac:dyDescent="0.25">
      <c r="A10744" s="5"/>
      <c r="C10744" s="6"/>
      <c r="D10744" s="6"/>
      <c r="Q10744" s="7"/>
      <c r="R10744" s="7"/>
      <c r="BG10744" s="6"/>
      <c r="BH10744" s="6"/>
      <c r="BU10744" s="7"/>
      <c r="BV10744" s="7"/>
      <c r="CI10744"/>
      <c r="CJ10744"/>
    </row>
    <row r="10745" spans="1:88" x14ac:dyDescent="0.25">
      <c r="A10745" s="5"/>
      <c r="C10745" s="6"/>
      <c r="D10745" s="6"/>
      <c r="Q10745" s="7"/>
      <c r="R10745" s="7"/>
      <c r="BG10745" s="6"/>
      <c r="BH10745" s="6"/>
      <c r="BU10745" s="7"/>
      <c r="BV10745" s="7"/>
      <c r="CI10745"/>
      <c r="CJ10745"/>
    </row>
    <row r="10746" spans="1:88" x14ac:dyDescent="0.25">
      <c r="A10746" s="5"/>
      <c r="C10746" s="6"/>
      <c r="D10746" s="6"/>
      <c r="Q10746" s="7"/>
      <c r="R10746" s="7"/>
      <c r="BG10746" s="6"/>
      <c r="BH10746" s="6"/>
      <c r="BU10746" s="7"/>
      <c r="BV10746" s="7"/>
      <c r="CI10746"/>
      <c r="CJ10746"/>
    </row>
    <row r="10747" spans="1:88" x14ac:dyDescent="0.25">
      <c r="A10747" s="5"/>
      <c r="C10747" s="6"/>
      <c r="D10747" s="6"/>
      <c r="Q10747" s="7"/>
      <c r="R10747" s="7"/>
      <c r="BG10747" s="6"/>
      <c r="BH10747" s="6"/>
      <c r="BU10747" s="7"/>
      <c r="BV10747" s="7"/>
      <c r="CI10747"/>
      <c r="CJ10747"/>
    </row>
    <row r="10748" spans="1:88" x14ac:dyDescent="0.25">
      <c r="A10748" s="5"/>
      <c r="C10748" s="6"/>
      <c r="D10748" s="6"/>
      <c r="Q10748" s="7"/>
      <c r="R10748" s="7"/>
      <c r="BG10748" s="6"/>
      <c r="BH10748" s="6"/>
      <c r="BU10748" s="7"/>
      <c r="BV10748" s="7"/>
      <c r="CI10748"/>
      <c r="CJ10748"/>
    </row>
    <row r="10749" spans="1:88" x14ac:dyDescent="0.25">
      <c r="A10749" s="5"/>
      <c r="C10749" s="6"/>
      <c r="D10749" s="6"/>
      <c r="Q10749" s="7"/>
      <c r="R10749" s="7"/>
      <c r="BG10749" s="6"/>
      <c r="BH10749" s="6"/>
      <c r="BU10749" s="7"/>
      <c r="BV10749" s="7"/>
      <c r="CI10749"/>
      <c r="CJ10749"/>
    </row>
    <row r="10750" spans="1:88" x14ac:dyDescent="0.25">
      <c r="A10750" s="5"/>
      <c r="C10750" s="6"/>
      <c r="D10750" s="6"/>
      <c r="Q10750" s="7"/>
      <c r="R10750" s="7"/>
      <c r="BG10750" s="6"/>
      <c r="BH10750" s="6"/>
      <c r="BU10750" s="7"/>
      <c r="BV10750" s="7"/>
      <c r="CI10750"/>
      <c r="CJ10750"/>
    </row>
    <row r="10751" spans="1:88" x14ac:dyDescent="0.25">
      <c r="A10751" s="5"/>
      <c r="C10751" s="6"/>
      <c r="D10751" s="6"/>
      <c r="Q10751" s="7"/>
      <c r="R10751" s="7"/>
      <c r="BG10751" s="6"/>
      <c r="BH10751" s="6"/>
      <c r="BU10751" s="7"/>
      <c r="BV10751" s="7"/>
      <c r="CI10751"/>
      <c r="CJ10751"/>
    </row>
    <row r="10752" spans="1:88" x14ac:dyDescent="0.25">
      <c r="A10752" s="5"/>
      <c r="C10752" s="6"/>
      <c r="D10752" s="6"/>
      <c r="Q10752" s="7"/>
      <c r="R10752" s="7"/>
      <c r="BG10752" s="6"/>
      <c r="BH10752" s="6"/>
      <c r="BU10752" s="7"/>
      <c r="BV10752" s="7"/>
      <c r="CI10752"/>
      <c r="CJ10752"/>
    </row>
    <row r="10753" spans="1:88" x14ac:dyDescent="0.25">
      <c r="A10753" s="5"/>
      <c r="C10753" s="6"/>
      <c r="D10753" s="6"/>
      <c r="Q10753" s="7"/>
      <c r="R10753" s="7"/>
      <c r="BG10753" s="6"/>
      <c r="BH10753" s="6"/>
      <c r="BU10753" s="7"/>
      <c r="BV10753" s="7"/>
      <c r="CI10753"/>
      <c r="CJ10753"/>
    </row>
    <row r="10754" spans="1:88" x14ac:dyDescent="0.25">
      <c r="A10754" s="5"/>
      <c r="C10754" s="6"/>
      <c r="D10754" s="6"/>
      <c r="Q10754" s="7"/>
      <c r="R10754" s="7"/>
      <c r="BG10754" s="6"/>
      <c r="BH10754" s="6"/>
      <c r="BU10754" s="7"/>
      <c r="BV10754" s="7"/>
      <c r="CI10754"/>
      <c r="CJ10754"/>
    </row>
    <row r="10755" spans="1:88" x14ac:dyDescent="0.25">
      <c r="A10755" s="5"/>
      <c r="C10755" s="6"/>
      <c r="D10755" s="6"/>
      <c r="Q10755" s="7"/>
      <c r="R10755" s="7"/>
      <c r="BG10755" s="6"/>
      <c r="BH10755" s="6"/>
      <c r="BU10755" s="7"/>
      <c r="BV10755" s="7"/>
      <c r="CI10755"/>
      <c r="CJ10755"/>
    </row>
    <row r="10756" spans="1:88" x14ac:dyDescent="0.25">
      <c r="A10756" s="5"/>
      <c r="C10756" s="6"/>
      <c r="D10756" s="6"/>
      <c r="Q10756" s="7"/>
      <c r="R10756" s="7"/>
      <c r="BG10756" s="6"/>
      <c r="BH10756" s="6"/>
      <c r="BU10756" s="7"/>
      <c r="BV10756" s="7"/>
      <c r="CI10756"/>
      <c r="CJ10756"/>
    </row>
    <row r="10757" spans="1:88" x14ac:dyDescent="0.25">
      <c r="A10757" s="5"/>
      <c r="C10757" s="6"/>
      <c r="D10757" s="6"/>
      <c r="Q10757" s="7"/>
      <c r="R10757" s="7"/>
      <c r="BG10757" s="6"/>
      <c r="BH10757" s="6"/>
      <c r="BU10757" s="7"/>
      <c r="BV10757" s="7"/>
      <c r="CI10757"/>
      <c r="CJ10757"/>
    </row>
    <row r="10758" spans="1:88" x14ac:dyDescent="0.25">
      <c r="A10758" s="5"/>
      <c r="C10758" s="6"/>
      <c r="D10758" s="6"/>
      <c r="Q10758" s="7"/>
      <c r="R10758" s="7"/>
      <c r="BG10758" s="6"/>
      <c r="BH10758" s="6"/>
      <c r="BU10758" s="7"/>
      <c r="BV10758" s="7"/>
      <c r="CI10758"/>
      <c r="CJ10758"/>
    </row>
    <row r="10759" spans="1:88" x14ac:dyDescent="0.25">
      <c r="A10759" s="5"/>
      <c r="C10759" s="6"/>
      <c r="D10759" s="6"/>
      <c r="Q10759" s="7"/>
      <c r="R10759" s="7"/>
      <c r="BG10759" s="6"/>
      <c r="BH10759" s="6"/>
      <c r="BU10759" s="7"/>
      <c r="BV10759" s="7"/>
      <c r="CI10759"/>
      <c r="CJ10759"/>
    </row>
    <row r="10760" spans="1:88" x14ac:dyDescent="0.25">
      <c r="A10760" s="5"/>
      <c r="C10760" s="6"/>
      <c r="D10760" s="6"/>
      <c r="Q10760" s="7"/>
      <c r="R10760" s="7"/>
      <c r="BG10760" s="6"/>
      <c r="BH10760" s="6"/>
      <c r="BU10760" s="7"/>
      <c r="BV10760" s="7"/>
      <c r="CI10760"/>
      <c r="CJ10760"/>
    </row>
    <row r="10761" spans="1:88" x14ac:dyDescent="0.25">
      <c r="A10761" s="5"/>
      <c r="C10761" s="6"/>
      <c r="D10761" s="6"/>
      <c r="Q10761" s="7"/>
      <c r="R10761" s="7"/>
      <c r="BG10761" s="6"/>
      <c r="BH10761" s="6"/>
      <c r="BU10761" s="7"/>
      <c r="BV10761" s="7"/>
      <c r="CI10761"/>
      <c r="CJ10761"/>
    </row>
    <row r="10762" spans="1:88" x14ac:dyDescent="0.25">
      <c r="A10762" s="5"/>
      <c r="C10762" s="6"/>
      <c r="D10762" s="6"/>
      <c r="Q10762" s="7"/>
      <c r="R10762" s="7"/>
      <c r="BG10762" s="6"/>
      <c r="BH10762" s="6"/>
      <c r="BU10762" s="7"/>
      <c r="BV10762" s="7"/>
      <c r="CI10762"/>
      <c r="CJ10762"/>
    </row>
    <row r="10763" spans="1:88" x14ac:dyDescent="0.25">
      <c r="A10763" s="5"/>
      <c r="C10763" s="6"/>
      <c r="D10763" s="6"/>
      <c r="Q10763" s="7"/>
      <c r="R10763" s="7"/>
      <c r="BG10763" s="6"/>
      <c r="BH10763" s="6"/>
      <c r="BU10763" s="7"/>
      <c r="BV10763" s="7"/>
      <c r="CI10763"/>
      <c r="CJ10763"/>
    </row>
    <row r="10764" spans="1:88" x14ac:dyDescent="0.25">
      <c r="A10764" s="5"/>
      <c r="C10764" s="6"/>
      <c r="D10764" s="6"/>
      <c r="Q10764" s="7"/>
      <c r="R10764" s="7"/>
      <c r="BG10764" s="6"/>
      <c r="BH10764" s="6"/>
      <c r="BU10764" s="7"/>
      <c r="BV10764" s="7"/>
      <c r="CI10764"/>
      <c r="CJ10764"/>
    </row>
    <row r="10765" spans="1:88" x14ac:dyDescent="0.25">
      <c r="A10765" s="5"/>
      <c r="C10765" s="6"/>
      <c r="D10765" s="6"/>
      <c r="Q10765" s="7"/>
      <c r="R10765" s="7"/>
      <c r="BG10765" s="6"/>
      <c r="BH10765" s="6"/>
      <c r="BU10765" s="7"/>
      <c r="BV10765" s="7"/>
      <c r="CI10765"/>
      <c r="CJ10765"/>
    </row>
    <row r="10766" spans="1:88" x14ac:dyDescent="0.25">
      <c r="A10766" s="5"/>
      <c r="C10766" s="6"/>
      <c r="D10766" s="6"/>
      <c r="Q10766" s="7"/>
      <c r="R10766" s="7"/>
      <c r="BG10766" s="6"/>
      <c r="BH10766" s="6"/>
      <c r="BU10766" s="7"/>
      <c r="BV10766" s="7"/>
      <c r="CI10766"/>
      <c r="CJ10766"/>
    </row>
    <row r="10767" spans="1:88" x14ac:dyDescent="0.25">
      <c r="A10767" s="5"/>
      <c r="C10767" s="6"/>
      <c r="D10767" s="6"/>
      <c r="Q10767" s="7"/>
      <c r="R10767" s="7"/>
      <c r="BG10767" s="6"/>
      <c r="BH10767" s="6"/>
      <c r="BU10767" s="7"/>
      <c r="BV10767" s="7"/>
      <c r="CI10767"/>
      <c r="CJ10767"/>
    </row>
    <row r="10768" spans="1:88" x14ac:dyDescent="0.25">
      <c r="A10768" s="5"/>
      <c r="C10768" s="6"/>
      <c r="D10768" s="6"/>
      <c r="Q10768" s="7"/>
      <c r="R10768" s="7"/>
      <c r="BG10768" s="6"/>
      <c r="BH10768" s="6"/>
      <c r="BU10768" s="7"/>
      <c r="BV10768" s="7"/>
      <c r="CI10768"/>
      <c r="CJ10768"/>
    </row>
    <row r="10769" spans="1:88" x14ac:dyDescent="0.25">
      <c r="A10769" s="5"/>
      <c r="C10769" s="6"/>
      <c r="D10769" s="6"/>
      <c r="Q10769" s="7"/>
      <c r="R10769" s="7"/>
      <c r="BG10769" s="6"/>
      <c r="BH10769" s="6"/>
      <c r="BU10769" s="7"/>
      <c r="BV10769" s="7"/>
      <c r="CI10769"/>
      <c r="CJ10769"/>
    </row>
    <row r="10770" spans="1:88" x14ac:dyDescent="0.25">
      <c r="A10770" s="5"/>
      <c r="C10770" s="6"/>
      <c r="D10770" s="6"/>
      <c r="Q10770" s="7"/>
      <c r="R10770" s="7"/>
      <c r="BG10770" s="6"/>
      <c r="BH10770" s="6"/>
      <c r="BU10770" s="7"/>
      <c r="BV10770" s="7"/>
      <c r="CI10770"/>
      <c r="CJ10770"/>
    </row>
    <row r="10771" spans="1:88" x14ac:dyDescent="0.25">
      <c r="A10771" s="5"/>
      <c r="C10771" s="6"/>
      <c r="D10771" s="6"/>
      <c r="Q10771" s="7"/>
      <c r="R10771" s="7"/>
      <c r="BG10771" s="6"/>
      <c r="BH10771" s="6"/>
      <c r="BU10771" s="7"/>
      <c r="BV10771" s="7"/>
      <c r="CI10771"/>
      <c r="CJ10771"/>
    </row>
    <row r="10772" spans="1:88" x14ac:dyDescent="0.25">
      <c r="A10772" s="5"/>
      <c r="C10772" s="6"/>
      <c r="D10772" s="6"/>
      <c r="Q10772" s="7"/>
      <c r="R10772" s="7"/>
      <c r="BG10772" s="6"/>
      <c r="BH10772" s="6"/>
      <c r="BU10772" s="7"/>
      <c r="BV10772" s="7"/>
      <c r="CI10772"/>
      <c r="CJ10772"/>
    </row>
    <row r="10773" spans="1:88" x14ac:dyDescent="0.25">
      <c r="A10773" s="5"/>
      <c r="C10773" s="6"/>
      <c r="D10773" s="6"/>
      <c r="Q10773" s="7"/>
      <c r="R10773" s="7"/>
      <c r="BG10773" s="6"/>
      <c r="BH10773" s="6"/>
      <c r="BU10773" s="7"/>
      <c r="BV10773" s="7"/>
      <c r="CI10773"/>
      <c r="CJ10773"/>
    </row>
    <row r="10774" spans="1:88" x14ac:dyDescent="0.25">
      <c r="A10774" s="5"/>
      <c r="C10774" s="6"/>
      <c r="D10774" s="6"/>
      <c r="Q10774" s="7"/>
      <c r="R10774" s="7"/>
      <c r="BG10774" s="6"/>
      <c r="BH10774" s="6"/>
      <c r="BU10774" s="7"/>
      <c r="BV10774" s="7"/>
      <c r="CI10774"/>
      <c r="CJ10774"/>
    </row>
    <row r="10775" spans="1:88" x14ac:dyDescent="0.25">
      <c r="A10775" s="5"/>
      <c r="C10775" s="6"/>
      <c r="D10775" s="6"/>
      <c r="Q10775" s="7"/>
      <c r="R10775" s="7"/>
      <c r="BG10775" s="6"/>
      <c r="BH10775" s="6"/>
      <c r="BU10775" s="7"/>
      <c r="BV10775" s="7"/>
      <c r="CI10775"/>
      <c r="CJ10775"/>
    </row>
    <row r="10776" spans="1:88" x14ac:dyDescent="0.25">
      <c r="A10776" s="5"/>
      <c r="C10776" s="6"/>
      <c r="D10776" s="6"/>
      <c r="Q10776" s="7"/>
      <c r="R10776" s="7"/>
      <c r="BG10776" s="6"/>
      <c r="BH10776" s="6"/>
      <c r="BU10776" s="7"/>
      <c r="BV10776" s="7"/>
      <c r="CI10776"/>
      <c r="CJ10776"/>
    </row>
    <row r="10777" spans="1:88" x14ac:dyDescent="0.25">
      <c r="A10777" s="5"/>
      <c r="C10777" s="6"/>
      <c r="D10777" s="6"/>
      <c r="Q10777" s="7"/>
      <c r="R10777" s="7"/>
      <c r="BG10777" s="6"/>
      <c r="BH10777" s="6"/>
      <c r="BU10777" s="7"/>
      <c r="BV10777" s="7"/>
      <c r="CI10777"/>
      <c r="CJ10777"/>
    </row>
    <row r="10778" spans="1:88" x14ac:dyDescent="0.25">
      <c r="A10778" s="5"/>
      <c r="C10778" s="6"/>
      <c r="D10778" s="6"/>
      <c r="Q10778" s="7"/>
      <c r="R10778" s="7"/>
      <c r="BG10778" s="6"/>
      <c r="BH10778" s="6"/>
      <c r="BU10778" s="7"/>
      <c r="BV10778" s="7"/>
      <c r="CI10778"/>
      <c r="CJ10778"/>
    </row>
    <row r="10779" spans="1:88" x14ac:dyDescent="0.25">
      <c r="A10779" s="5"/>
      <c r="C10779" s="6"/>
      <c r="D10779" s="6"/>
      <c r="Q10779" s="7"/>
      <c r="R10779" s="7"/>
      <c r="BG10779" s="6"/>
      <c r="BH10779" s="6"/>
      <c r="BU10779" s="7"/>
      <c r="BV10779" s="7"/>
      <c r="CI10779"/>
      <c r="CJ10779"/>
    </row>
    <row r="10780" spans="1:88" x14ac:dyDescent="0.25">
      <c r="A10780" s="5"/>
      <c r="C10780" s="6"/>
      <c r="D10780" s="6"/>
      <c r="Q10780" s="7"/>
      <c r="R10780" s="7"/>
      <c r="BG10780" s="6"/>
      <c r="BH10780" s="6"/>
      <c r="BU10780" s="7"/>
      <c r="BV10780" s="7"/>
      <c r="CI10780"/>
      <c r="CJ10780"/>
    </row>
    <row r="10781" spans="1:88" x14ac:dyDescent="0.25">
      <c r="A10781" s="5"/>
      <c r="C10781" s="6"/>
      <c r="D10781" s="6"/>
      <c r="Q10781" s="7"/>
      <c r="R10781" s="7"/>
      <c r="BG10781" s="6"/>
      <c r="BH10781" s="6"/>
      <c r="BU10781" s="7"/>
      <c r="BV10781" s="7"/>
      <c r="CI10781"/>
      <c r="CJ10781"/>
    </row>
    <row r="10782" spans="1:88" x14ac:dyDescent="0.25">
      <c r="A10782" s="5"/>
      <c r="C10782" s="6"/>
      <c r="D10782" s="6"/>
      <c r="Q10782" s="7"/>
      <c r="R10782" s="7"/>
      <c r="BG10782" s="6"/>
      <c r="BH10782" s="6"/>
      <c r="BU10782" s="7"/>
      <c r="BV10782" s="7"/>
      <c r="CI10782"/>
      <c r="CJ10782"/>
    </row>
    <row r="10783" spans="1:88" x14ac:dyDescent="0.25">
      <c r="A10783" s="5"/>
      <c r="C10783" s="6"/>
      <c r="D10783" s="6"/>
      <c r="Q10783" s="7"/>
      <c r="R10783" s="7"/>
      <c r="BG10783" s="6"/>
      <c r="BH10783" s="6"/>
      <c r="BU10783" s="7"/>
      <c r="BV10783" s="7"/>
      <c r="CI10783"/>
      <c r="CJ10783"/>
    </row>
    <row r="10784" spans="1:88" x14ac:dyDescent="0.25">
      <c r="A10784" s="5"/>
      <c r="C10784" s="6"/>
      <c r="D10784" s="6"/>
      <c r="Q10784" s="7"/>
      <c r="R10784" s="7"/>
      <c r="BG10784" s="6"/>
      <c r="BH10784" s="6"/>
      <c r="BU10784" s="7"/>
      <c r="BV10784" s="7"/>
      <c r="CI10784"/>
      <c r="CJ10784"/>
    </row>
    <row r="10785" spans="1:88" x14ac:dyDescent="0.25">
      <c r="A10785" s="5"/>
      <c r="C10785" s="6"/>
      <c r="D10785" s="6"/>
      <c r="Q10785" s="7"/>
      <c r="R10785" s="7"/>
      <c r="BG10785" s="6"/>
      <c r="BH10785" s="6"/>
      <c r="BU10785" s="7"/>
      <c r="BV10785" s="7"/>
      <c r="CI10785"/>
      <c r="CJ10785"/>
    </row>
    <row r="10786" spans="1:88" x14ac:dyDescent="0.25">
      <c r="A10786" s="5"/>
      <c r="C10786" s="6"/>
      <c r="D10786" s="6"/>
      <c r="Q10786" s="7"/>
      <c r="R10786" s="7"/>
      <c r="BG10786" s="6"/>
      <c r="BH10786" s="6"/>
      <c r="BU10786" s="7"/>
      <c r="BV10786" s="7"/>
      <c r="CI10786"/>
      <c r="CJ10786"/>
    </row>
    <row r="10787" spans="1:88" x14ac:dyDescent="0.25">
      <c r="A10787" s="5"/>
      <c r="C10787" s="6"/>
      <c r="D10787" s="6"/>
      <c r="Q10787" s="7"/>
      <c r="R10787" s="7"/>
      <c r="BG10787" s="6"/>
      <c r="BH10787" s="6"/>
      <c r="BU10787" s="7"/>
      <c r="BV10787" s="7"/>
      <c r="CI10787"/>
      <c r="CJ10787"/>
    </row>
    <row r="10788" spans="1:88" x14ac:dyDescent="0.25">
      <c r="A10788" s="5"/>
      <c r="C10788" s="6"/>
      <c r="D10788" s="6"/>
      <c r="Q10788" s="7"/>
      <c r="R10788" s="7"/>
      <c r="BG10788" s="6"/>
      <c r="BH10788" s="6"/>
      <c r="BU10788" s="7"/>
      <c r="BV10788" s="7"/>
      <c r="CI10788"/>
      <c r="CJ10788"/>
    </row>
    <row r="10789" spans="1:88" x14ac:dyDescent="0.25">
      <c r="A10789" s="5"/>
      <c r="C10789" s="6"/>
      <c r="D10789" s="6"/>
      <c r="Q10789" s="7"/>
      <c r="R10789" s="7"/>
      <c r="BG10789" s="6"/>
      <c r="BH10789" s="6"/>
      <c r="BU10789" s="7"/>
      <c r="BV10789" s="7"/>
      <c r="CI10789"/>
      <c r="CJ10789"/>
    </row>
    <row r="10790" spans="1:88" x14ac:dyDescent="0.25">
      <c r="A10790" s="5"/>
      <c r="C10790" s="6"/>
      <c r="D10790" s="6"/>
      <c r="Q10790" s="7"/>
      <c r="R10790" s="7"/>
      <c r="BG10790" s="6"/>
      <c r="BH10790" s="6"/>
      <c r="BU10790" s="7"/>
      <c r="BV10790" s="7"/>
      <c r="CI10790"/>
      <c r="CJ10790"/>
    </row>
    <row r="10791" spans="1:88" x14ac:dyDescent="0.25">
      <c r="A10791" s="5"/>
      <c r="C10791" s="6"/>
      <c r="D10791" s="6"/>
      <c r="Q10791" s="7"/>
      <c r="R10791" s="7"/>
      <c r="BG10791" s="6"/>
      <c r="BH10791" s="6"/>
      <c r="BU10791" s="7"/>
      <c r="BV10791" s="7"/>
      <c r="CI10791"/>
      <c r="CJ10791"/>
    </row>
    <row r="10792" spans="1:88" x14ac:dyDescent="0.25">
      <c r="A10792" s="5"/>
      <c r="C10792" s="6"/>
      <c r="D10792" s="6"/>
      <c r="Q10792" s="7"/>
      <c r="R10792" s="7"/>
      <c r="BG10792" s="6"/>
      <c r="BH10792" s="6"/>
      <c r="BU10792" s="7"/>
      <c r="BV10792" s="7"/>
      <c r="CI10792"/>
      <c r="CJ10792"/>
    </row>
    <row r="10793" spans="1:88" x14ac:dyDescent="0.25">
      <c r="A10793" s="5"/>
      <c r="C10793" s="6"/>
      <c r="D10793" s="6"/>
      <c r="Q10793" s="7"/>
      <c r="R10793" s="7"/>
      <c r="BG10793" s="6"/>
      <c r="BH10793" s="6"/>
      <c r="BU10793" s="7"/>
      <c r="BV10793" s="7"/>
      <c r="CI10793"/>
      <c r="CJ10793"/>
    </row>
    <row r="10794" spans="1:88" x14ac:dyDescent="0.25">
      <c r="A10794" s="5"/>
      <c r="C10794" s="6"/>
      <c r="D10794" s="6"/>
      <c r="Q10794" s="7"/>
      <c r="R10794" s="7"/>
      <c r="BG10794" s="6"/>
      <c r="BH10794" s="6"/>
      <c r="BU10794" s="7"/>
      <c r="BV10794" s="7"/>
      <c r="CI10794"/>
      <c r="CJ10794"/>
    </row>
    <row r="10795" spans="1:88" x14ac:dyDescent="0.25">
      <c r="A10795" s="5"/>
      <c r="C10795" s="6"/>
      <c r="D10795" s="6"/>
      <c r="Q10795" s="7"/>
      <c r="R10795" s="7"/>
      <c r="BG10795" s="6"/>
      <c r="BH10795" s="6"/>
      <c r="BU10795" s="7"/>
      <c r="BV10795" s="7"/>
      <c r="CI10795"/>
      <c r="CJ10795"/>
    </row>
    <row r="10796" spans="1:88" x14ac:dyDescent="0.25">
      <c r="A10796" s="5"/>
      <c r="C10796" s="6"/>
      <c r="D10796" s="6"/>
      <c r="Q10796" s="7"/>
      <c r="R10796" s="7"/>
      <c r="BG10796" s="6"/>
      <c r="BH10796" s="6"/>
      <c r="BU10796" s="7"/>
      <c r="BV10796" s="7"/>
      <c r="CI10796"/>
      <c r="CJ10796"/>
    </row>
    <row r="10797" spans="1:88" x14ac:dyDescent="0.25">
      <c r="A10797" s="5"/>
      <c r="C10797" s="6"/>
      <c r="D10797" s="6"/>
      <c r="Q10797" s="7"/>
      <c r="R10797" s="7"/>
      <c r="BG10797" s="6"/>
      <c r="BH10797" s="6"/>
      <c r="BU10797" s="7"/>
      <c r="BV10797" s="7"/>
      <c r="CI10797"/>
      <c r="CJ10797"/>
    </row>
    <row r="10798" spans="1:88" x14ac:dyDescent="0.25">
      <c r="A10798" s="5"/>
      <c r="C10798" s="6"/>
      <c r="D10798" s="6"/>
      <c r="Q10798" s="7"/>
      <c r="R10798" s="7"/>
      <c r="BG10798" s="6"/>
      <c r="BH10798" s="6"/>
      <c r="BU10798" s="7"/>
      <c r="BV10798" s="7"/>
      <c r="CI10798"/>
      <c r="CJ10798"/>
    </row>
    <row r="10799" spans="1:88" x14ac:dyDescent="0.25">
      <c r="A10799" s="5"/>
      <c r="C10799" s="6"/>
      <c r="D10799" s="6"/>
      <c r="Q10799" s="7"/>
      <c r="R10799" s="7"/>
      <c r="BG10799" s="6"/>
      <c r="BH10799" s="6"/>
      <c r="BU10799" s="7"/>
      <c r="BV10799" s="7"/>
      <c r="CI10799"/>
      <c r="CJ10799"/>
    </row>
    <row r="10800" spans="1:88" x14ac:dyDescent="0.25">
      <c r="A10800" s="5"/>
      <c r="C10800" s="6"/>
      <c r="D10800" s="6"/>
      <c r="Q10800" s="7"/>
      <c r="R10800" s="7"/>
      <c r="BG10800" s="6"/>
      <c r="BH10800" s="6"/>
      <c r="BU10800" s="7"/>
      <c r="BV10800" s="7"/>
      <c r="CI10800"/>
      <c r="CJ10800"/>
    </row>
    <row r="10801" spans="1:88" x14ac:dyDescent="0.25">
      <c r="A10801" s="5"/>
      <c r="C10801" s="6"/>
      <c r="D10801" s="6"/>
      <c r="Q10801" s="7"/>
      <c r="R10801" s="7"/>
      <c r="BG10801" s="6"/>
      <c r="BH10801" s="6"/>
      <c r="BU10801" s="7"/>
      <c r="BV10801" s="7"/>
      <c r="CI10801"/>
      <c r="CJ10801"/>
    </row>
    <row r="10802" spans="1:88" x14ac:dyDescent="0.25">
      <c r="A10802" s="5"/>
      <c r="C10802" s="6"/>
      <c r="D10802" s="6"/>
      <c r="Q10802" s="7"/>
      <c r="R10802" s="7"/>
      <c r="BG10802" s="6"/>
      <c r="BH10802" s="6"/>
      <c r="BU10802" s="7"/>
      <c r="BV10802" s="7"/>
      <c r="CI10802"/>
      <c r="CJ10802"/>
    </row>
    <row r="10803" spans="1:88" x14ac:dyDescent="0.25">
      <c r="A10803" s="5"/>
      <c r="C10803" s="6"/>
      <c r="D10803" s="6"/>
      <c r="Q10803" s="7"/>
      <c r="R10803" s="7"/>
      <c r="BG10803" s="6"/>
      <c r="BH10803" s="6"/>
      <c r="BU10803" s="7"/>
      <c r="BV10803" s="7"/>
      <c r="CI10803"/>
      <c r="CJ10803"/>
    </row>
    <row r="10804" spans="1:88" x14ac:dyDescent="0.25">
      <c r="A10804" s="5"/>
      <c r="C10804" s="6"/>
      <c r="D10804" s="6"/>
      <c r="Q10804" s="7"/>
      <c r="R10804" s="7"/>
      <c r="BG10804" s="6"/>
      <c r="BH10804" s="6"/>
      <c r="BU10804" s="7"/>
      <c r="BV10804" s="7"/>
      <c r="CI10804"/>
      <c r="CJ10804"/>
    </row>
    <row r="10805" spans="1:88" x14ac:dyDescent="0.25">
      <c r="A10805" s="5"/>
      <c r="C10805" s="6"/>
      <c r="D10805" s="6"/>
      <c r="Q10805" s="7"/>
      <c r="R10805" s="7"/>
      <c r="BG10805" s="6"/>
      <c r="BH10805" s="6"/>
      <c r="BU10805" s="7"/>
      <c r="BV10805" s="7"/>
      <c r="CI10805"/>
      <c r="CJ10805"/>
    </row>
    <row r="10806" spans="1:88" x14ac:dyDescent="0.25">
      <c r="A10806" s="5"/>
      <c r="C10806" s="6"/>
      <c r="D10806" s="6"/>
      <c r="Q10806" s="7"/>
      <c r="R10806" s="7"/>
      <c r="BG10806" s="6"/>
      <c r="BH10806" s="6"/>
      <c r="BU10806" s="7"/>
      <c r="BV10806" s="7"/>
      <c r="CI10806"/>
      <c r="CJ10806"/>
    </row>
    <row r="10807" spans="1:88" x14ac:dyDescent="0.25">
      <c r="A10807" s="5"/>
      <c r="C10807" s="6"/>
      <c r="D10807" s="6"/>
      <c r="Q10807" s="7"/>
      <c r="R10807" s="7"/>
      <c r="BG10807" s="6"/>
      <c r="BH10807" s="6"/>
      <c r="BU10807" s="7"/>
      <c r="BV10807" s="7"/>
      <c r="CI10807"/>
      <c r="CJ10807"/>
    </row>
    <row r="10808" spans="1:88" x14ac:dyDescent="0.25">
      <c r="A10808" s="5"/>
      <c r="C10808" s="6"/>
      <c r="D10808" s="6"/>
      <c r="Q10808" s="7"/>
      <c r="R10808" s="7"/>
      <c r="BG10808" s="6"/>
      <c r="BH10808" s="6"/>
      <c r="BU10808" s="7"/>
      <c r="BV10808" s="7"/>
      <c r="CI10808"/>
      <c r="CJ10808"/>
    </row>
    <row r="10809" spans="1:88" x14ac:dyDescent="0.25">
      <c r="A10809" s="5"/>
      <c r="C10809" s="6"/>
      <c r="D10809" s="6"/>
      <c r="Q10809" s="7"/>
      <c r="R10809" s="7"/>
      <c r="BG10809" s="6"/>
      <c r="BH10809" s="6"/>
      <c r="BU10809" s="7"/>
      <c r="BV10809" s="7"/>
      <c r="CI10809"/>
      <c r="CJ10809"/>
    </row>
    <row r="10810" spans="1:88" x14ac:dyDescent="0.25">
      <c r="A10810" s="5"/>
      <c r="C10810" s="6"/>
      <c r="D10810" s="6"/>
      <c r="Q10810" s="7"/>
      <c r="R10810" s="7"/>
      <c r="BG10810" s="6"/>
      <c r="BH10810" s="6"/>
      <c r="BU10810" s="7"/>
      <c r="BV10810" s="7"/>
      <c r="CI10810"/>
      <c r="CJ10810"/>
    </row>
    <row r="10811" spans="1:88" x14ac:dyDescent="0.25">
      <c r="A10811" s="5"/>
      <c r="C10811" s="6"/>
      <c r="D10811" s="6"/>
      <c r="Q10811" s="7"/>
      <c r="R10811" s="7"/>
      <c r="BG10811" s="6"/>
      <c r="BH10811" s="6"/>
      <c r="BU10811" s="7"/>
      <c r="BV10811" s="7"/>
      <c r="CI10811"/>
      <c r="CJ10811"/>
    </row>
    <row r="10812" spans="1:88" x14ac:dyDescent="0.25">
      <c r="A10812" s="5"/>
      <c r="C10812" s="6"/>
      <c r="D10812" s="6"/>
      <c r="Q10812" s="7"/>
      <c r="R10812" s="7"/>
      <c r="BG10812" s="6"/>
      <c r="BH10812" s="6"/>
      <c r="BU10812" s="7"/>
      <c r="BV10812" s="7"/>
      <c r="CI10812"/>
      <c r="CJ10812"/>
    </row>
    <row r="10813" spans="1:88" x14ac:dyDescent="0.25">
      <c r="A10813" s="5"/>
      <c r="C10813" s="6"/>
      <c r="D10813" s="6"/>
      <c r="Q10813" s="7"/>
      <c r="R10813" s="7"/>
      <c r="BG10813" s="6"/>
      <c r="BH10813" s="6"/>
      <c r="BU10813" s="7"/>
      <c r="BV10813" s="7"/>
      <c r="CI10813"/>
      <c r="CJ10813"/>
    </row>
    <row r="10814" spans="1:88" x14ac:dyDescent="0.25">
      <c r="A10814" s="5"/>
      <c r="C10814" s="6"/>
      <c r="D10814" s="6"/>
      <c r="Q10814" s="7"/>
      <c r="R10814" s="7"/>
      <c r="BG10814" s="6"/>
      <c r="BH10814" s="6"/>
      <c r="BU10814" s="7"/>
      <c r="BV10814" s="7"/>
      <c r="CI10814"/>
      <c r="CJ10814"/>
    </row>
    <row r="10815" spans="1:88" x14ac:dyDescent="0.25">
      <c r="A10815" s="5"/>
      <c r="C10815" s="6"/>
      <c r="D10815" s="6"/>
      <c r="Q10815" s="7"/>
      <c r="R10815" s="7"/>
      <c r="BG10815" s="6"/>
      <c r="BH10815" s="6"/>
      <c r="BU10815" s="7"/>
      <c r="BV10815" s="7"/>
      <c r="CI10815"/>
      <c r="CJ10815"/>
    </row>
    <row r="10816" spans="1:88" x14ac:dyDescent="0.25">
      <c r="A10816" s="5"/>
      <c r="C10816" s="6"/>
      <c r="D10816" s="6"/>
      <c r="Q10816" s="7"/>
      <c r="R10816" s="7"/>
      <c r="BG10816" s="6"/>
      <c r="BH10816" s="6"/>
      <c r="BU10816" s="7"/>
      <c r="BV10816" s="7"/>
      <c r="CI10816"/>
      <c r="CJ10816"/>
    </row>
    <row r="10817" spans="1:88" x14ac:dyDescent="0.25">
      <c r="A10817" s="5"/>
      <c r="C10817" s="6"/>
      <c r="D10817" s="6"/>
      <c r="Q10817" s="7"/>
      <c r="R10817" s="7"/>
      <c r="BG10817" s="6"/>
      <c r="BH10817" s="6"/>
      <c r="BU10817" s="7"/>
      <c r="BV10817" s="7"/>
      <c r="CI10817"/>
      <c r="CJ10817"/>
    </row>
    <row r="10818" spans="1:88" x14ac:dyDescent="0.25">
      <c r="A10818" s="5"/>
      <c r="C10818" s="6"/>
      <c r="D10818" s="6"/>
      <c r="Q10818" s="7"/>
      <c r="R10818" s="7"/>
      <c r="BG10818" s="6"/>
      <c r="BH10818" s="6"/>
      <c r="BU10818" s="7"/>
      <c r="BV10818" s="7"/>
      <c r="CI10818"/>
      <c r="CJ10818"/>
    </row>
    <row r="10819" spans="1:88" x14ac:dyDescent="0.25">
      <c r="A10819" s="5"/>
      <c r="C10819" s="6"/>
      <c r="D10819" s="6"/>
      <c r="Q10819" s="7"/>
      <c r="R10819" s="7"/>
      <c r="BG10819" s="6"/>
      <c r="BH10819" s="6"/>
      <c r="BU10819" s="7"/>
      <c r="BV10819" s="7"/>
      <c r="CI10819"/>
      <c r="CJ10819"/>
    </row>
    <row r="10820" spans="1:88" x14ac:dyDescent="0.25">
      <c r="A10820" s="5"/>
      <c r="C10820" s="6"/>
      <c r="D10820" s="6"/>
      <c r="Q10820" s="7"/>
      <c r="R10820" s="7"/>
      <c r="BG10820" s="6"/>
      <c r="BH10820" s="6"/>
      <c r="BU10820" s="7"/>
      <c r="BV10820" s="7"/>
      <c r="CI10820"/>
      <c r="CJ10820"/>
    </row>
    <row r="10821" spans="1:88" x14ac:dyDescent="0.25">
      <c r="A10821" s="5"/>
      <c r="C10821" s="6"/>
      <c r="D10821" s="6"/>
      <c r="Q10821" s="7"/>
      <c r="R10821" s="7"/>
      <c r="BG10821" s="6"/>
      <c r="BH10821" s="6"/>
      <c r="BU10821" s="7"/>
      <c r="BV10821" s="7"/>
      <c r="CI10821"/>
      <c r="CJ10821"/>
    </row>
    <row r="10822" spans="1:88" x14ac:dyDescent="0.25">
      <c r="A10822" s="5"/>
      <c r="C10822" s="6"/>
      <c r="D10822" s="6"/>
      <c r="Q10822" s="7"/>
      <c r="R10822" s="7"/>
      <c r="BG10822" s="6"/>
      <c r="BH10822" s="6"/>
      <c r="BU10822" s="7"/>
      <c r="BV10822" s="7"/>
      <c r="CI10822"/>
      <c r="CJ10822"/>
    </row>
    <row r="10823" spans="1:88" x14ac:dyDescent="0.25">
      <c r="A10823" s="5"/>
      <c r="C10823" s="6"/>
      <c r="D10823" s="6"/>
      <c r="Q10823" s="7"/>
      <c r="R10823" s="7"/>
      <c r="BG10823" s="6"/>
      <c r="BH10823" s="6"/>
      <c r="BU10823" s="7"/>
      <c r="BV10823" s="7"/>
      <c r="CI10823"/>
      <c r="CJ10823"/>
    </row>
    <row r="10824" spans="1:88" x14ac:dyDescent="0.25">
      <c r="A10824" s="5"/>
      <c r="C10824" s="6"/>
      <c r="D10824" s="6"/>
      <c r="Q10824" s="7"/>
      <c r="R10824" s="7"/>
      <c r="BG10824" s="6"/>
      <c r="BH10824" s="6"/>
      <c r="BU10824" s="7"/>
      <c r="BV10824" s="7"/>
      <c r="CI10824"/>
      <c r="CJ10824"/>
    </row>
    <row r="10825" spans="1:88" x14ac:dyDescent="0.25">
      <c r="A10825" s="5"/>
      <c r="C10825" s="6"/>
      <c r="D10825" s="6"/>
      <c r="Q10825" s="7"/>
      <c r="R10825" s="7"/>
      <c r="BG10825" s="6"/>
      <c r="BH10825" s="6"/>
      <c r="BU10825" s="7"/>
      <c r="BV10825" s="7"/>
      <c r="CI10825"/>
      <c r="CJ10825"/>
    </row>
    <row r="10826" spans="1:88" x14ac:dyDescent="0.25">
      <c r="A10826" s="5"/>
      <c r="C10826" s="6"/>
      <c r="D10826" s="6"/>
      <c r="Q10826" s="7"/>
      <c r="R10826" s="7"/>
      <c r="BG10826" s="6"/>
      <c r="BH10826" s="6"/>
      <c r="BU10826" s="7"/>
      <c r="BV10826" s="7"/>
      <c r="CI10826"/>
      <c r="CJ10826"/>
    </row>
    <row r="10827" spans="1:88" x14ac:dyDescent="0.25">
      <c r="A10827" s="5"/>
      <c r="C10827" s="6"/>
      <c r="D10827" s="6"/>
      <c r="Q10827" s="7"/>
      <c r="R10827" s="7"/>
      <c r="BG10827" s="6"/>
      <c r="BH10827" s="6"/>
      <c r="BU10827" s="7"/>
      <c r="BV10827" s="7"/>
      <c r="CI10827"/>
      <c r="CJ10827"/>
    </row>
    <row r="10828" spans="1:88" x14ac:dyDescent="0.25">
      <c r="A10828" s="5"/>
      <c r="C10828" s="6"/>
      <c r="D10828" s="6"/>
      <c r="Q10828" s="7"/>
      <c r="R10828" s="7"/>
      <c r="BG10828" s="6"/>
      <c r="BH10828" s="6"/>
      <c r="BU10828" s="7"/>
      <c r="BV10828" s="7"/>
      <c r="CI10828"/>
      <c r="CJ10828"/>
    </row>
    <row r="10829" spans="1:88" x14ac:dyDescent="0.25">
      <c r="A10829" s="5"/>
      <c r="C10829" s="6"/>
      <c r="D10829" s="6"/>
      <c r="Q10829" s="7"/>
      <c r="R10829" s="7"/>
      <c r="BG10829" s="6"/>
      <c r="BH10829" s="6"/>
      <c r="BU10829" s="7"/>
      <c r="BV10829" s="7"/>
      <c r="CI10829"/>
      <c r="CJ10829"/>
    </row>
    <row r="10830" spans="1:88" x14ac:dyDescent="0.25">
      <c r="A10830" s="5"/>
      <c r="C10830" s="6"/>
      <c r="D10830" s="6"/>
      <c r="Q10830" s="7"/>
      <c r="R10830" s="7"/>
      <c r="BG10830" s="6"/>
      <c r="BH10830" s="6"/>
      <c r="BU10830" s="7"/>
      <c r="BV10830" s="7"/>
      <c r="CI10830"/>
      <c r="CJ10830"/>
    </row>
    <row r="10831" spans="1:88" x14ac:dyDescent="0.25">
      <c r="A10831" s="5"/>
      <c r="C10831" s="6"/>
      <c r="D10831" s="6"/>
      <c r="Q10831" s="7"/>
      <c r="R10831" s="7"/>
      <c r="BG10831" s="6"/>
      <c r="BH10831" s="6"/>
      <c r="BU10831" s="7"/>
      <c r="BV10831" s="7"/>
      <c r="CI10831"/>
      <c r="CJ10831"/>
    </row>
    <row r="10832" spans="1:88" x14ac:dyDescent="0.25">
      <c r="A10832" s="5"/>
      <c r="C10832" s="6"/>
      <c r="D10832" s="6"/>
      <c r="Q10832" s="7"/>
      <c r="R10832" s="7"/>
      <c r="BG10832" s="6"/>
      <c r="BH10832" s="6"/>
      <c r="BU10832" s="7"/>
      <c r="BV10832" s="7"/>
      <c r="CI10832"/>
      <c r="CJ10832"/>
    </row>
    <row r="10833" spans="1:88" x14ac:dyDescent="0.25">
      <c r="A10833" s="5"/>
      <c r="C10833" s="6"/>
      <c r="D10833" s="6"/>
      <c r="Q10833" s="7"/>
      <c r="R10833" s="7"/>
      <c r="BG10833" s="6"/>
      <c r="BH10833" s="6"/>
      <c r="BU10833" s="7"/>
      <c r="BV10833" s="7"/>
      <c r="CI10833"/>
      <c r="CJ10833"/>
    </row>
    <row r="10834" spans="1:88" x14ac:dyDescent="0.25">
      <c r="A10834" s="5"/>
      <c r="C10834" s="6"/>
      <c r="D10834" s="6"/>
      <c r="Q10834" s="7"/>
      <c r="R10834" s="7"/>
      <c r="BG10834" s="6"/>
      <c r="BH10834" s="6"/>
      <c r="BU10834" s="7"/>
      <c r="BV10834" s="7"/>
      <c r="CI10834"/>
      <c r="CJ10834"/>
    </row>
    <row r="10835" spans="1:88" x14ac:dyDescent="0.25">
      <c r="A10835" s="5"/>
      <c r="C10835" s="6"/>
      <c r="D10835" s="6"/>
      <c r="Q10835" s="7"/>
      <c r="R10835" s="7"/>
      <c r="BG10835" s="6"/>
      <c r="BH10835" s="6"/>
      <c r="BU10835" s="7"/>
      <c r="BV10835" s="7"/>
      <c r="CI10835"/>
      <c r="CJ10835"/>
    </row>
    <row r="10836" spans="1:88" x14ac:dyDescent="0.25">
      <c r="A10836" s="5"/>
      <c r="C10836" s="6"/>
      <c r="D10836" s="6"/>
      <c r="Q10836" s="7"/>
      <c r="R10836" s="7"/>
      <c r="BG10836" s="6"/>
      <c r="BH10836" s="6"/>
      <c r="BU10836" s="7"/>
      <c r="BV10836" s="7"/>
      <c r="CI10836"/>
      <c r="CJ10836"/>
    </row>
    <row r="10837" spans="1:88" x14ac:dyDescent="0.25">
      <c r="A10837" s="5"/>
      <c r="C10837" s="6"/>
      <c r="D10837" s="6"/>
      <c r="Q10837" s="7"/>
      <c r="R10837" s="7"/>
      <c r="BG10837" s="6"/>
      <c r="BH10837" s="6"/>
      <c r="BU10837" s="7"/>
      <c r="BV10837" s="7"/>
      <c r="CI10837"/>
      <c r="CJ10837"/>
    </row>
    <row r="10838" spans="1:88" x14ac:dyDescent="0.25">
      <c r="A10838" s="5"/>
      <c r="C10838" s="6"/>
      <c r="D10838" s="6"/>
      <c r="Q10838" s="7"/>
      <c r="R10838" s="7"/>
      <c r="BG10838" s="6"/>
      <c r="BH10838" s="6"/>
      <c r="BU10838" s="7"/>
      <c r="BV10838" s="7"/>
      <c r="CI10838"/>
      <c r="CJ10838"/>
    </row>
    <row r="10839" spans="1:88" x14ac:dyDescent="0.25">
      <c r="A10839" s="5"/>
      <c r="C10839" s="6"/>
      <c r="D10839" s="6"/>
      <c r="Q10839" s="7"/>
      <c r="R10839" s="7"/>
      <c r="BG10839" s="6"/>
      <c r="BH10839" s="6"/>
      <c r="BU10839" s="7"/>
      <c r="BV10839" s="7"/>
      <c r="CI10839"/>
      <c r="CJ10839"/>
    </row>
    <row r="10840" spans="1:88" x14ac:dyDescent="0.25">
      <c r="A10840" s="5"/>
      <c r="C10840" s="6"/>
      <c r="D10840" s="6"/>
      <c r="Q10840" s="7"/>
      <c r="R10840" s="7"/>
      <c r="BG10840" s="6"/>
      <c r="BH10840" s="6"/>
      <c r="BU10840" s="7"/>
      <c r="BV10840" s="7"/>
      <c r="CI10840"/>
      <c r="CJ10840"/>
    </row>
    <row r="10841" spans="1:88" x14ac:dyDescent="0.25">
      <c r="A10841" s="5"/>
      <c r="C10841" s="6"/>
      <c r="D10841" s="6"/>
      <c r="Q10841" s="7"/>
      <c r="R10841" s="7"/>
      <c r="BG10841" s="6"/>
      <c r="BH10841" s="6"/>
      <c r="BU10841" s="7"/>
      <c r="BV10841" s="7"/>
      <c r="CI10841"/>
      <c r="CJ10841"/>
    </row>
    <row r="10842" spans="1:88" x14ac:dyDescent="0.25">
      <c r="A10842" s="5"/>
      <c r="C10842" s="6"/>
      <c r="D10842" s="6"/>
      <c r="Q10842" s="7"/>
      <c r="R10842" s="7"/>
      <c r="BG10842" s="6"/>
      <c r="BH10842" s="6"/>
      <c r="BU10842" s="7"/>
      <c r="BV10842" s="7"/>
      <c r="CI10842"/>
      <c r="CJ10842"/>
    </row>
    <row r="10843" spans="1:88" x14ac:dyDescent="0.25">
      <c r="A10843" s="5"/>
      <c r="C10843" s="6"/>
      <c r="D10843" s="6"/>
      <c r="Q10843" s="7"/>
      <c r="R10843" s="7"/>
      <c r="BG10843" s="6"/>
      <c r="BH10843" s="6"/>
      <c r="BU10843" s="7"/>
      <c r="BV10843" s="7"/>
      <c r="CI10843"/>
      <c r="CJ10843"/>
    </row>
    <row r="10844" spans="1:88" x14ac:dyDescent="0.25">
      <c r="A10844" s="5"/>
      <c r="C10844" s="6"/>
      <c r="D10844" s="6"/>
      <c r="Q10844" s="7"/>
      <c r="R10844" s="7"/>
      <c r="BG10844" s="6"/>
      <c r="BH10844" s="6"/>
      <c r="BU10844" s="7"/>
      <c r="BV10844" s="7"/>
      <c r="CI10844"/>
      <c r="CJ10844"/>
    </row>
    <row r="10845" spans="1:88" x14ac:dyDescent="0.25">
      <c r="A10845" s="5"/>
      <c r="C10845" s="6"/>
      <c r="D10845" s="6"/>
      <c r="Q10845" s="7"/>
      <c r="R10845" s="7"/>
      <c r="BG10845" s="6"/>
      <c r="BH10845" s="6"/>
      <c r="BU10845" s="7"/>
      <c r="BV10845" s="7"/>
      <c r="CI10845"/>
      <c r="CJ10845"/>
    </row>
    <row r="10846" spans="1:88" x14ac:dyDescent="0.25">
      <c r="A10846" s="5"/>
      <c r="C10846" s="6"/>
      <c r="D10846" s="6"/>
      <c r="Q10846" s="7"/>
      <c r="R10846" s="7"/>
      <c r="BG10846" s="6"/>
      <c r="BH10846" s="6"/>
      <c r="BU10846" s="7"/>
      <c r="BV10846" s="7"/>
      <c r="CI10846"/>
      <c r="CJ10846"/>
    </row>
    <row r="10847" spans="1:88" x14ac:dyDescent="0.25">
      <c r="A10847" s="5"/>
      <c r="C10847" s="6"/>
      <c r="D10847" s="6"/>
      <c r="Q10847" s="7"/>
      <c r="R10847" s="7"/>
      <c r="BG10847" s="6"/>
      <c r="BH10847" s="6"/>
      <c r="BU10847" s="7"/>
      <c r="BV10847" s="7"/>
      <c r="CI10847"/>
      <c r="CJ10847"/>
    </row>
    <row r="10848" spans="1:88" x14ac:dyDescent="0.25">
      <c r="A10848" s="5"/>
      <c r="C10848" s="6"/>
      <c r="D10848" s="6"/>
      <c r="Q10848" s="7"/>
      <c r="R10848" s="7"/>
      <c r="BG10848" s="6"/>
      <c r="BH10848" s="6"/>
      <c r="BU10848" s="7"/>
      <c r="BV10848" s="7"/>
      <c r="CI10848"/>
      <c r="CJ10848"/>
    </row>
    <row r="10849" spans="1:88" x14ac:dyDescent="0.25">
      <c r="A10849" s="5"/>
      <c r="C10849" s="6"/>
      <c r="D10849" s="6"/>
      <c r="Q10849" s="7"/>
      <c r="R10849" s="7"/>
      <c r="BG10849" s="6"/>
      <c r="BH10849" s="6"/>
      <c r="BU10849" s="7"/>
      <c r="BV10849" s="7"/>
      <c r="CI10849"/>
      <c r="CJ10849"/>
    </row>
    <row r="10850" spans="1:88" x14ac:dyDescent="0.25">
      <c r="A10850" s="5"/>
      <c r="C10850" s="6"/>
      <c r="D10850" s="6"/>
      <c r="Q10850" s="7"/>
      <c r="R10850" s="7"/>
      <c r="BG10850" s="6"/>
      <c r="BH10850" s="6"/>
      <c r="BU10850" s="7"/>
      <c r="BV10850" s="7"/>
      <c r="CI10850"/>
      <c r="CJ10850"/>
    </row>
    <row r="10851" spans="1:88" x14ac:dyDescent="0.25">
      <c r="A10851" s="5"/>
      <c r="C10851" s="6"/>
      <c r="D10851" s="6"/>
      <c r="Q10851" s="7"/>
      <c r="R10851" s="7"/>
      <c r="BG10851" s="6"/>
      <c r="BH10851" s="6"/>
      <c r="BU10851" s="7"/>
      <c r="BV10851" s="7"/>
      <c r="CI10851"/>
      <c r="CJ10851"/>
    </row>
    <row r="10852" spans="1:88" x14ac:dyDescent="0.25">
      <c r="A10852" s="5"/>
      <c r="C10852" s="6"/>
      <c r="D10852" s="6"/>
      <c r="Q10852" s="7"/>
      <c r="R10852" s="7"/>
      <c r="BG10852" s="6"/>
      <c r="BH10852" s="6"/>
      <c r="BU10852" s="7"/>
      <c r="BV10852" s="7"/>
      <c r="CI10852"/>
      <c r="CJ10852"/>
    </row>
    <row r="10853" spans="1:88" x14ac:dyDescent="0.25">
      <c r="A10853" s="5"/>
      <c r="C10853" s="6"/>
      <c r="D10853" s="6"/>
      <c r="Q10853" s="7"/>
      <c r="R10853" s="7"/>
      <c r="BG10853" s="6"/>
      <c r="BH10853" s="6"/>
      <c r="BU10853" s="7"/>
      <c r="BV10853" s="7"/>
      <c r="CI10853"/>
      <c r="CJ10853"/>
    </row>
    <row r="10854" spans="1:88" x14ac:dyDescent="0.25">
      <c r="A10854" s="5"/>
      <c r="C10854" s="6"/>
      <c r="D10854" s="6"/>
      <c r="Q10854" s="7"/>
      <c r="R10854" s="7"/>
      <c r="BG10854" s="6"/>
      <c r="BH10854" s="6"/>
      <c r="BU10854" s="7"/>
      <c r="BV10854" s="7"/>
      <c r="CI10854"/>
      <c r="CJ10854"/>
    </row>
    <row r="10855" spans="1:88" x14ac:dyDescent="0.25">
      <c r="A10855" s="5"/>
      <c r="C10855" s="6"/>
      <c r="D10855" s="6"/>
      <c r="Q10855" s="7"/>
      <c r="R10855" s="7"/>
      <c r="BG10855" s="6"/>
      <c r="BH10855" s="6"/>
      <c r="BU10855" s="7"/>
      <c r="BV10855" s="7"/>
      <c r="CI10855"/>
      <c r="CJ10855"/>
    </row>
    <row r="10856" spans="1:88" x14ac:dyDescent="0.25">
      <c r="A10856" s="5"/>
      <c r="C10856" s="6"/>
      <c r="D10856" s="6"/>
      <c r="Q10856" s="7"/>
      <c r="R10856" s="7"/>
      <c r="BG10856" s="6"/>
      <c r="BH10856" s="6"/>
      <c r="BU10856" s="7"/>
      <c r="BV10856" s="7"/>
      <c r="CI10856"/>
      <c r="CJ10856"/>
    </row>
    <row r="10857" spans="1:88" x14ac:dyDescent="0.25">
      <c r="A10857" s="5"/>
      <c r="C10857" s="6"/>
      <c r="D10857" s="6"/>
      <c r="Q10857" s="7"/>
      <c r="R10857" s="7"/>
      <c r="BG10857" s="6"/>
      <c r="BH10857" s="6"/>
      <c r="BU10857" s="7"/>
      <c r="BV10857" s="7"/>
      <c r="CI10857"/>
      <c r="CJ10857"/>
    </row>
    <row r="10858" spans="1:88" x14ac:dyDescent="0.25">
      <c r="A10858" s="5"/>
      <c r="C10858" s="6"/>
      <c r="D10858" s="6"/>
      <c r="Q10858" s="7"/>
      <c r="R10858" s="7"/>
      <c r="BG10858" s="6"/>
      <c r="BH10858" s="6"/>
      <c r="BU10858" s="7"/>
      <c r="BV10858" s="7"/>
      <c r="CI10858"/>
      <c r="CJ10858"/>
    </row>
    <row r="10859" spans="1:88" x14ac:dyDescent="0.25">
      <c r="A10859" s="5"/>
      <c r="C10859" s="6"/>
      <c r="D10859" s="6"/>
      <c r="Q10859" s="7"/>
      <c r="R10859" s="7"/>
      <c r="BG10859" s="6"/>
      <c r="BH10859" s="6"/>
      <c r="BU10859" s="7"/>
      <c r="BV10859" s="7"/>
      <c r="CI10859"/>
      <c r="CJ10859"/>
    </row>
    <row r="10860" spans="1:88" x14ac:dyDescent="0.25">
      <c r="A10860" s="5"/>
      <c r="C10860" s="6"/>
      <c r="D10860" s="6"/>
      <c r="Q10860" s="7"/>
      <c r="R10860" s="7"/>
      <c r="BG10860" s="6"/>
      <c r="BH10860" s="6"/>
      <c r="BU10860" s="7"/>
      <c r="BV10860" s="7"/>
      <c r="CI10860"/>
      <c r="CJ10860"/>
    </row>
    <row r="10861" spans="1:88" x14ac:dyDescent="0.25">
      <c r="A10861" s="5"/>
      <c r="C10861" s="6"/>
      <c r="D10861" s="6"/>
      <c r="Q10861" s="7"/>
      <c r="R10861" s="7"/>
      <c r="BG10861" s="6"/>
      <c r="BH10861" s="6"/>
      <c r="BU10861" s="7"/>
      <c r="BV10861" s="7"/>
      <c r="CI10861"/>
      <c r="CJ10861"/>
    </row>
    <row r="10862" spans="1:88" x14ac:dyDescent="0.25">
      <c r="A10862" s="5"/>
      <c r="C10862" s="6"/>
      <c r="D10862" s="6"/>
      <c r="Q10862" s="7"/>
      <c r="R10862" s="7"/>
      <c r="BG10862" s="6"/>
      <c r="BH10862" s="6"/>
      <c r="BU10862" s="7"/>
      <c r="BV10862" s="7"/>
      <c r="CI10862"/>
      <c r="CJ10862"/>
    </row>
    <row r="10863" spans="1:88" x14ac:dyDescent="0.25">
      <c r="A10863" s="5"/>
      <c r="C10863" s="6"/>
      <c r="D10863" s="6"/>
      <c r="Q10863" s="7"/>
      <c r="R10863" s="7"/>
      <c r="BG10863" s="6"/>
      <c r="BH10863" s="6"/>
      <c r="BU10863" s="7"/>
      <c r="BV10863" s="7"/>
      <c r="CI10863"/>
      <c r="CJ10863"/>
    </row>
    <row r="10864" spans="1:88" x14ac:dyDescent="0.25">
      <c r="A10864" s="5"/>
      <c r="C10864" s="6"/>
      <c r="D10864" s="6"/>
      <c r="Q10864" s="7"/>
      <c r="R10864" s="7"/>
      <c r="BG10864" s="6"/>
      <c r="BH10864" s="6"/>
      <c r="BU10864" s="7"/>
      <c r="BV10864" s="7"/>
      <c r="CI10864"/>
      <c r="CJ10864"/>
    </row>
    <row r="10865" spans="1:88" x14ac:dyDescent="0.25">
      <c r="A10865" s="5"/>
      <c r="C10865" s="6"/>
      <c r="D10865" s="6"/>
      <c r="Q10865" s="7"/>
      <c r="R10865" s="7"/>
      <c r="BG10865" s="6"/>
      <c r="BH10865" s="6"/>
      <c r="BU10865" s="7"/>
      <c r="BV10865" s="7"/>
      <c r="CI10865"/>
      <c r="CJ10865"/>
    </row>
    <row r="10866" spans="1:88" x14ac:dyDescent="0.25">
      <c r="A10866" s="5"/>
      <c r="C10866" s="6"/>
      <c r="D10866" s="6"/>
      <c r="Q10866" s="7"/>
      <c r="R10866" s="7"/>
      <c r="BG10866" s="6"/>
      <c r="BH10866" s="6"/>
      <c r="BU10866" s="7"/>
      <c r="BV10866" s="7"/>
      <c r="CI10866"/>
      <c r="CJ10866"/>
    </row>
    <row r="10867" spans="1:88" x14ac:dyDescent="0.25">
      <c r="A10867" s="5"/>
      <c r="C10867" s="6"/>
      <c r="D10867" s="6"/>
      <c r="Q10867" s="7"/>
      <c r="R10867" s="7"/>
      <c r="BG10867" s="6"/>
      <c r="BH10867" s="6"/>
      <c r="BU10867" s="7"/>
      <c r="BV10867" s="7"/>
      <c r="CI10867"/>
      <c r="CJ10867"/>
    </row>
    <row r="10868" spans="1:88" x14ac:dyDescent="0.25">
      <c r="A10868" s="5"/>
      <c r="C10868" s="6"/>
      <c r="D10868" s="6"/>
      <c r="Q10868" s="7"/>
      <c r="R10868" s="7"/>
      <c r="BG10868" s="6"/>
      <c r="BH10868" s="6"/>
      <c r="BU10868" s="7"/>
      <c r="BV10868" s="7"/>
      <c r="CI10868"/>
      <c r="CJ10868"/>
    </row>
    <row r="10869" spans="1:88" x14ac:dyDescent="0.25">
      <c r="A10869" s="5"/>
      <c r="C10869" s="6"/>
      <c r="D10869" s="6"/>
      <c r="Q10869" s="7"/>
      <c r="R10869" s="7"/>
      <c r="BG10869" s="6"/>
      <c r="BH10869" s="6"/>
      <c r="BU10869" s="7"/>
      <c r="BV10869" s="7"/>
      <c r="CI10869"/>
      <c r="CJ10869"/>
    </row>
    <row r="10870" spans="1:88" x14ac:dyDescent="0.25">
      <c r="A10870" s="5"/>
      <c r="C10870" s="6"/>
      <c r="D10870" s="6"/>
      <c r="Q10870" s="7"/>
      <c r="R10870" s="7"/>
      <c r="BG10870" s="6"/>
      <c r="BH10870" s="6"/>
      <c r="BU10870" s="7"/>
      <c r="BV10870" s="7"/>
      <c r="CI10870"/>
      <c r="CJ10870"/>
    </row>
    <row r="10871" spans="1:88" x14ac:dyDescent="0.25">
      <c r="A10871" s="5"/>
      <c r="C10871" s="6"/>
      <c r="D10871" s="6"/>
      <c r="Q10871" s="7"/>
      <c r="R10871" s="7"/>
      <c r="BG10871" s="6"/>
      <c r="BH10871" s="6"/>
      <c r="BU10871" s="7"/>
      <c r="BV10871" s="7"/>
      <c r="CI10871"/>
      <c r="CJ10871"/>
    </row>
    <row r="10872" spans="1:88" x14ac:dyDescent="0.25">
      <c r="A10872" s="5"/>
      <c r="C10872" s="6"/>
      <c r="D10872" s="6"/>
      <c r="Q10872" s="7"/>
      <c r="R10872" s="7"/>
      <c r="BG10872" s="6"/>
      <c r="BH10872" s="6"/>
      <c r="BU10872" s="7"/>
      <c r="BV10872" s="7"/>
      <c r="CI10872"/>
      <c r="CJ10872"/>
    </row>
    <row r="10873" spans="1:88" x14ac:dyDescent="0.25">
      <c r="A10873" s="5"/>
      <c r="C10873" s="6"/>
      <c r="D10873" s="6"/>
      <c r="Q10873" s="7"/>
      <c r="R10873" s="7"/>
      <c r="BG10873" s="6"/>
      <c r="BH10873" s="6"/>
      <c r="BU10873" s="7"/>
      <c r="BV10873" s="7"/>
      <c r="CI10873"/>
      <c r="CJ10873"/>
    </row>
    <row r="10874" spans="1:88" x14ac:dyDescent="0.25">
      <c r="A10874" s="5"/>
      <c r="C10874" s="6"/>
      <c r="D10874" s="6"/>
      <c r="Q10874" s="7"/>
      <c r="R10874" s="7"/>
      <c r="BG10874" s="6"/>
      <c r="BH10874" s="6"/>
      <c r="BU10874" s="7"/>
      <c r="BV10874" s="7"/>
      <c r="CI10874"/>
      <c r="CJ10874"/>
    </row>
    <row r="10875" spans="1:88" x14ac:dyDescent="0.25">
      <c r="A10875" s="5"/>
      <c r="C10875" s="6"/>
      <c r="D10875" s="6"/>
      <c r="Q10875" s="7"/>
      <c r="R10875" s="7"/>
      <c r="BG10875" s="6"/>
      <c r="BH10875" s="6"/>
      <c r="BU10875" s="7"/>
      <c r="BV10875" s="7"/>
      <c r="CI10875"/>
      <c r="CJ10875"/>
    </row>
    <row r="10876" spans="1:88" x14ac:dyDescent="0.25">
      <c r="A10876" s="5"/>
      <c r="C10876" s="6"/>
      <c r="D10876" s="6"/>
      <c r="Q10876" s="7"/>
      <c r="R10876" s="7"/>
      <c r="BG10876" s="6"/>
      <c r="BH10876" s="6"/>
      <c r="BU10876" s="7"/>
      <c r="BV10876" s="7"/>
      <c r="CI10876"/>
      <c r="CJ10876"/>
    </row>
    <row r="10877" spans="1:88" x14ac:dyDescent="0.25">
      <c r="A10877" s="5"/>
      <c r="C10877" s="6"/>
      <c r="D10877" s="6"/>
      <c r="Q10877" s="7"/>
      <c r="R10877" s="7"/>
      <c r="BG10877" s="6"/>
      <c r="BH10877" s="6"/>
      <c r="BU10877" s="7"/>
      <c r="BV10877" s="7"/>
      <c r="CI10877"/>
      <c r="CJ10877"/>
    </row>
    <row r="10878" spans="1:88" x14ac:dyDescent="0.25">
      <c r="A10878" s="5"/>
      <c r="C10878" s="6"/>
      <c r="D10878" s="6"/>
      <c r="Q10878" s="7"/>
      <c r="R10878" s="7"/>
      <c r="BG10878" s="6"/>
      <c r="BH10878" s="6"/>
      <c r="BU10878" s="7"/>
      <c r="BV10878" s="7"/>
      <c r="CI10878"/>
      <c r="CJ10878"/>
    </row>
    <row r="10879" spans="1:88" x14ac:dyDescent="0.25">
      <c r="A10879" s="5"/>
      <c r="C10879" s="6"/>
      <c r="D10879" s="6"/>
      <c r="Q10879" s="7"/>
      <c r="R10879" s="7"/>
      <c r="BG10879" s="6"/>
      <c r="BH10879" s="6"/>
      <c r="BU10879" s="7"/>
      <c r="BV10879" s="7"/>
      <c r="CI10879"/>
      <c r="CJ10879"/>
    </row>
    <row r="10880" spans="1:88" x14ac:dyDescent="0.25">
      <c r="A10880" s="5"/>
      <c r="C10880" s="6"/>
      <c r="D10880" s="6"/>
      <c r="Q10880" s="7"/>
      <c r="R10880" s="7"/>
      <c r="BG10880" s="6"/>
      <c r="BH10880" s="6"/>
      <c r="BU10880" s="7"/>
      <c r="BV10880" s="7"/>
      <c r="CI10880"/>
      <c r="CJ10880"/>
    </row>
    <row r="10881" spans="1:88" x14ac:dyDescent="0.25">
      <c r="A10881" s="5"/>
      <c r="C10881" s="6"/>
      <c r="D10881" s="6"/>
      <c r="Q10881" s="7"/>
      <c r="R10881" s="7"/>
      <c r="BG10881" s="6"/>
      <c r="BH10881" s="6"/>
      <c r="BU10881" s="7"/>
      <c r="BV10881" s="7"/>
      <c r="CI10881"/>
      <c r="CJ10881"/>
    </row>
    <row r="10882" spans="1:88" x14ac:dyDescent="0.25">
      <c r="A10882" s="5"/>
      <c r="C10882" s="6"/>
      <c r="D10882" s="6"/>
      <c r="Q10882" s="7"/>
      <c r="R10882" s="7"/>
      <c r="BG10882" s="6"/>
      <c r="BH10882" s="6"/>
      <c r="BU10882" s="7"/>
      <c r="BV10882" s="7"/>
      <c r="CI10882"/>
      <c r="CJ10882"/>
    </row>
    <row r="10883" spans="1:88" x14ac:dyDescent="0.25">
      <c r="A10883" s="5"/>
      <c r="C10883" s="6"/>
      <c r="D10883" s="6"/>
      <c r="Q10883" s="7"/>
      <c r="R10883" s="7"/>
      <c r="BG10883" s="6"/>
      <c r="BH10883" s="6"/>
      <c r="BU10883" s="7"/>
      <c r="BV10883" s="7"/>
      <c r="CI10883"/>
      <c r="CJ10883"/>
    </row>
    <row r="10884" spans="1:88" x14ac:dyDescent="0.25">
      <c r="A10884" s="5"/>
      <c r="C10884" s="6"/>
      <c r="D10884" s="6"/>
      <c r="Q10884" s="7"/>
      <c r="R10884" s="7"/>
      <c r="BG10884" s="6"/>
      <c r="BH10884" s="6"/>
      <c r="BU10884" s="7"/>
      <c r="BV10884" s="7"/>
      <c r="CI10884"/>
      <c r="CJ10884"/>
    </row>
    <row r="10885" spans="1:88" x14ac:dyDescent="0.25">
      <c r="A10885" s="5"/>
      <c r="C10885" s="6"/>
      <c r="D10885" s="6"/>
      <c r="Q10885" s="7"/>
      <c r="R10885" s="7"/>
      <c r="BG10885" s="6"/>
      <c r="BH10885" s="6"/>
      <c r="BU10885" s="7"/>
      <c r="BV10885" s="7"/>
      <c r="CI10885"/>
      <c r="CJ10885"/>
    </row>
    <row r="10886" spans="1:88" x14ac:dyDescent="0.25">
      <c r="A10886" s="5"/>
      <c r="C10886" s="6"/>
      <c r="D10886" s="6"/>
      <c r="Q10886" s="7"/>
      <c r="R10886" s="7"/>
      <c r="BG10886" s="6"/>
      <c r="BH10886" s="6"/>
      <c r="BU10886" s="7"/>
      <c r="BV10886" s="7"/>
      <c r="CI10886"/>
      <c r="CJ10886"/>
    </row>
    <row r="10887" spans="1:88" x14ac:dyDescent="0.25">
      <c r="A10887" s="5"/>
      <c r="C10887" s="6"/>
      <c r="D10887" s="6"/>
      <c r="Q10887" s="7"/>
      <c r="R10887" s="7"/>
      <c r="BG10887" s="6"/>
      <c r="BH10887" s="6"/>
      <c r="BU10887" s="7"/>
      <c r="BV10887" s="7"/>
      <c r="CI10887"/>
      <c r="CJ10887"/>
    </row>
    <row r="10888" spans="1:88" x14ac:dyDescent="0.25">
      <c r="A10888" s="5"/>
      <c r="C10888" s="6"/>
      <c r="D10888" s="6"/>
      <c r="Q10888" s="7"/>
      <c r="R10888" s="7"/>
      <c r="BG10888" s="6"/>
      <c r="BH10888" s="6"/>
      <c r="BU10888" s="7"/>
      <c r="BV10888" s="7"/>
      <c r="CI10888"/>
      <c r="CJ10888"/>
    </row>
    <row r="10889" spans="1:88" x14ac:dyDescent="0.25">
      <c r="A10889" s="5"/>
      <c r="C10889" s="6"/>
      <c r="D10889" s="6"/>
      <c r="Q10889" s="7"/>
      <c r="R10889" s="7"/>
      <c r="BG10889" s="6"/>
      <c r="BH10889" s="6"/>
      <c r="BU10889" s="7"/>
      <c r="BV10889" s="7"/>
      <c r="CI10889"/>
      <c r="CJ10889"/>
    </row>
    <row r="10890" spans="1:88" x14ac:dyDescent="0.25">
      <c r="A10890" s="5"/>
      <c r="C10890" s="6"/>
      <c r="D10890" s="6"/>
      <c r="Q10890" s="7"/>
      <c r="R10890" s="7"/>
      <c r="BG10890" s="6"/>
      <c r="BH10890" s="6"/>
      <c r="BU10890" s="7"/>
      <c r="BV10890" s="7"/>
      <c r="CI10890"/>
      <c r="CJ10890"/>
    </row>
    <row r="10891" spans="1:88" x14ac:dyDescent="0.25">
      <c r="A10891" s="5"/>
      <c r="C10891" s="6"/>
      <c r="D10891" s="6"/>
      <c r="Q10891" s="7"/>
      <c r="R10891" s="7"/>
      <c r="BG10891" s="6"/>
      <c r="BH10891" s="6"/>
      <c r="BU10891" s="7"/>
      <c r="BV10891" s="7"/>
      <c r="CI10891"/>
      <c r="CJ10891"/>
    </row>
    <row r="10892" spans="1:88" x14ac:dyDescent="0.25">
      <c r="A10892" s="5"/>
      <c r="C10892" s="6"/>
      <c r="D10892" s="6"/>
      <c r="Q10892" s="7"/>
      <c r="R10892" s="7"/>
      <c r="BG10892" s="6"/>
      <c r="BH10892" s="6"/>
      <c r="BU10892" s="7"/>
      <c r="BV10892" s="7"/>
      <c r="CI10892"/>
      <c r="CJ10892"/>
    </row>
    <row r="10893" spans="1:88" x14ac:dyDescent="0.25">
      <c r="A10893" s="5"/>
      <c r="C10893" s="6"/>
      <c r="D10893" s="6"/>
      <c r="Q10893" s="7"/>
      <c r="R10893" s="7"/>
      <c r="BG10893" s="6"/>
      <c r="BH10893" s="6"/>
      <c r="BU10893" s="7"/>
      <c r="BV10893" s="7"/>
      <c r="CI10893"/>
      <c r="CJ10893"/>
    </row>
    <row r="10894" spans="1:88" x14ac:dyDescent="0.25">
      <c r="A10894" s="5"/>
      <c r="C10894" s="6"/>
      <c r="D10894" s="6"/>
      <c r="Q10894" s="7"/>
      <c r="R10894" s="7"/>
      <c r="BG10894" s="6"/>
      <c r="BH10894" s="6"/>
      <c r="BU10894" s="7"/>
      <c r="BV10894" s="7"/>
      <c r="CI10894"/>
      <c r="CJ10894"/>
    </row>
    <row r="10895" spans="1:88" x14ac:dyDescent="0.25">
      <c r="A10895" s="5"/>
      <c r="C10895" s="6"/>
      <c r="D10895" s="6"/>
      <c r="Q10895" s="7"/>
      <c r="R10895" s="7"/>
      <c r="BG10895" s="6"/>
      <c r="BH10895" s="6"/>
      <c r="BU10895" s="7"/>
      <c r="BV10895" s="7"/>
      <c r="CI10895"/>
      <c r="CJ10895"/>
    </row>
    <row r="10896" spans="1:88" x14ac:dyDescent="0.25">
      <c r="A10896" s="5"/>
      <c r="C10896" s="6"/>
      <c r="D10896" s="6"/>
      <c r="Q10896" s="7"/>
      <c r="R10896" s="7"/>
      <c r="BG10896" s="6"/>
      <c r="BH10896" s="6"/>
      <c r="BU10896" s="7"/>
      <c r="BV10896" s="7"/>
      <c r="CI10896"/>
      <c r="CJ10896"/>
    </row>
    <row r="10897" spans="1:88" x14ac:dyDescent="0.25">
      <c r="A10897" s="5"/>
      <c r="C10897" s="6"/>
      <c r="D10897" s="6"/>
      <c r="Q10897" s="7"/>
      <c r="R10897" s="7"/>
      <c r="BG10897" s="6"/>
      <c r="BH10897" s="6"/>
      <c r="BU10897" s="7"/>
      <c r="BV10897" s="7"/>
      <c r="CI10897"/>
      <c r="CJ10897"/>
    </row>
    <row r="10898" spans="1:88" x14ac:dyDescent="0.25">
      <c r="A10898" s="5"/>
      <c r="C10898" s="6"/>
      <c r="D10898" s="6"/>
      <c r="Q10898" s="7"/>
      <c r="R10898" s="7"/>
      <c r="BG10898" s="6"/>
      <c r="BH10898" s="6"/>
      <c r="BU10898" s="7"/>
      <c r="BV10898" s="7"/>
      <c r="CI10898"/>
      <c r="CJ10898"/>
    </row>
    <row r="10899" spans="1:88" x14ac:dyDescent="0.25">
      <c r="A10899" s="5"/>
      <c r="C10899" s="6"/>
      <c r="D10899" s="6"/>
      <c r="Q10899" s="7"/>
      <c r="R10899" s="7"/>
      <c r="BG10899" s="6"/>
      <c r="BH10899" s="6"/>
      <c r="BU10899" s="7"/>
      <c r="BV10899" s="7"/>
      <c r="CI10899"/>
      <c r="CJ10899"/>
    </row>
    <row r="10900" spans="1:88" x14ac:dyDescent="0.25">
      <c r="A10900" s="5"/>
      <c r="C10900" s="6"/>
      <c r="D10900" s="6"/>
      <c r="Q10900" s="7"/>
      <c r="R10900" s="7"/>
      <c r="BG10900" s="6"/>
      <c r="BH10900" s="6"/>
      <c r="BU10900" s="7"/>
      <c r="BV10900" s="7"/>
      <c r="CI10900"/>
      <c r="CJ10900"/>
    </row>
    <row r="10901" spans="1:88" x14ac:dyDescent="0.25">
      <c r="A10901" s="5"/>
      <c r="C10901" s="6"/>
      <c r="D10901" s="6"/>
      <c r="Q10901" s="7"/>
      <c r="R10901" s="7"/>
      <c r="BG10901" s="6"/>
      <c r="BH10901" s="6"/>
      <c r="BU10901" s="7"/>
      <c r="BV10901" s="7"/>
      <c r="CI10901"/>
      <c r="CJ10901"/>
    </row>
    <row r="10902" spans="1:88" x14ac:dyDescent="0.25">
      <c r="A10902" s="5"/>
      <c r="C10902" s="6"/>
      <c r="D10902" s="6"/>
      <c r="Q10902" s="7"/>
      <c r="R10902" s="7"/>
      <c r="BG10902" s="6"/>
      <c r="BH10902" s="6"/>
      <c r="BU10902" s="7"/>
      <c r="BV10902" s="7"/>
      <c r="CI10902"/>
      <c r="CJ10902"/>
    </row>
    <row r="10903" spans="1:88" x14ac:dyDescent="0.25">
      <c r="A10903" s="5"/>
      <c r="C10903" s="6"/>
      <c r="D10903" s="6"/>
      <c r="Q10903" s="7"/>
      <c r="R10903" s="7"/>
      <c r="BG10903" s="6"/>
      <c r="BH10903" s="6"/>
      <c r="BU10903" s="7"/>
      <c r="BV10903" s="7"/>
      <c r="CI10903"/>
      <c r="CJ10903"/>
    </row>
    <row r="10904" spans="1:88" x14ac:dyDescent="0.25">
      <c r="A10904" s="5"/>
      <c r="C10904" s="6"/>
      <c r="D10904" s="6"/>
      <c r="Q10904" s="7"/>
      <c r="R10904" s="7"/>
      <c r="BG10904" s="6"/>
      <c r="BH10904" s="6"/>
      <c r="BU10904" s="7"/>
      <c r="BV10904" s="7"/>
      <c r="CI10904"/>
      <c r="CJ10904"/>
    </row>
    <row r="10905" spans="1:88" x14ac:dyDescent="0.25">
      <c r="A10905" s="5"/>
      <c r="C10905" s="6"/>
      <c r="D10905" s="6"/>
      <c r="Q10905" s="7"/>
      <c r="R10905" s="7"/>
      <c r="BG10905" s="6"/>
      <c r="BH10905" s="6"/>
      <c r="BU10905" s="7"/>
      <c r="BV10905" s="7"/>
      <c r="CI10905"/>
      <c r="CJ10905"/>
    </row>
    <row r="10906" spans="1:88" x14ac:dyDescent="0.25">
      <c r="A10906" s="5"/>
      <c r="C10906" s="6"/>
      <c r="D10906" s="6"/>
      <c r="Q10906" s="7"/>
      <c r="R10906" s="7"/>
      <c r="BG10906" s="6"/>
      <c r="BH10906" s="6"/>
      <c r="BU10906" s="7"/>
      <c r="BV10906" s="7"/>
      <c r="CI10906"/>
      <c r="CJ10906"/>
    </row>
    <row r="10907" spans="1:88" x14ac:dyDescent="0.25">
      <c r="A10907" s="5"/>
      <c r="C10907" s="6"/>
      <c r="D10907" s="6"/>
      <c r="Q10907" s="7"/>
      <c r="R10907" s="7"/>
      <c r="BG10907" s="6"/>
      <c r="BH10907" s="6"/>
      <c r="BU10907" s="7"/>
      <c r="BV10907" s="7"/>
      <c r="CI10907"/>
      <c r="CJ10907"/>
    </row>
    <row r="10908" spans="1:88" x14ac:dyDescent="0.25">
      <c r="A10908" s="5"/>
      <c r="C10908" s="6"/>
      <c r="D10908" s="6"/>
      <c r="Q10908" s="7"/>
      <c r="R10908" s="7"/>
      <c r="BG10908" s="6"/>
      <c r="BH10908" s="6"/>
      <c r="BU10908" s="7"/>
      <c r="BV10908" s="7"/>
      <c r="CI10908"/>
      <c r="CJ10908"/>
    </row>
    <row r="10909" spans="1:88" x14ac:dyDescent="0.25">
      <c r="A10909" s="5"/>
      <c r="C10909" s="6"/>
      <c r="D10909" s="6"/>
      <c r="Q10909" s="7"/>
      <c r="R10909" s="7"/>
      <c r="BG10909" s="6"/>
      <c r="BH10909" s="6"/>
      <c r="BU10909" s="7"/>
      <c r="BV10909" s="7"/>
      <c r="CI10909"/>
      <c r="CJ10909"/>
    </row>
    <row r="10910" spans="1:88" x14ac:dyDescent="0.25">
      <c r="A10910" s="5"/>
      <c r="C10910" s="6"/>
      <c r="D10910" s="6"/>
      <c r="Q10910" s="7"/>
      <c r="R10910" s="7"/>
      <c r="BG10910" s="6"/>
      <c r="BH10910" s="6"/>
      <c r="BU10910" s="7"/>
      <c r="BV10910" s="7"/>
      <c r="CI10910"/>
      <c r="CJ10910"/>
    </row>
    <row r="10911" spans="1:88" x14ac:dyDescent="0.25">
      <c r="A10911" s="5"/>
      <c r="C10911" s="6"/>
      <c r="D10911" s="6"/>
      <c r="Q10911" s="7"/>
      <c r="R10911" s="7"/>
      <c r="BG10911" s="6"/>
      <c r="BH10911" s="6"/>
      <c r="BU10911" s="7"/>
      <c r="BV10911" s="7"/>
      <c r="CI10911"/>
      <c r="CJ10911"/>
    </row>
    <row r="10912" spans="1:88" x14ac:dyDescent="0.25">
      <c r="A10912" s="5"/>
      <c r="C10912" s="6"/>
      <c r="D10912" s="6"/>
      <c r="Q10912" s="7"/>
      <c r="R10912" s="7"/>
      <c r="BG10912" s="6"/>
      <c r="BH10912" s="6"/>
      <c r="BU10912" s="7"/>
      <c r="BV10912" s="7"/>
      <c r="CI10912"/>
      <c r="CJ10912"/>
    </row>
    <row r="10913" spans="1:88" x14ac:dyDescent="0.25">
      <c r="A10913" s="5"/>
      <c r="C10913" s="6"/>
      <c r="D10913" s="6"/>
      <c r="Q10913" s="7"/>
      <c r="R10913" s="7"/>
      <c r="BG10913" s="6"/>
      <c r="BH10913" s="6"/>
      <c r="BU10913" s="7"/>
      <c r="BV10913" s="7"/>
      <c r="CI10913"/>
      <c r="CJ10913"/>
    </row>
    <row r="10914" spans="1:88" x14ac:dyDescent="0.25">
      <c r="A10914" s="5"/>
      <c r="C10914" s="6"/>
      <c r="D10914" s="6"/>
      <c r="Q10914" s="7"/>
      <c r="R10914" s="7"/>
      <c r="BG10914" s="6"/>
      <c r="BH10914" s="6"/>
      <c r="BU10914" s="7"/>
      <c r="BV10914" s="7"/>
      <c r="CI10914"/>
      <c r="CJ10914"/>
    </row>
    <row r="10915" spans="1:88" x14ac:dyDescent="0.25">
      <c r="A10915" s="5"/>
      <c r="C10915" s="6"/>
      <c r="D10915" s="6"/>
      <c r="Q10915" s="7"/>
      <c r="R10915" s="7"/>
      <c r="BG10915" s="6"/>
      <c r="BH10915" s="6"/>
      <c r="BU10915" s="7"/>
      <c r="BV10915" s="7"/>
      <c r="CI10915"/>
      <c r="CJ10915"/>
    </row>
    <row r="10916" spans="1:88" x14ac:dyDescent="0.25">
      <c r="A10916" s="5"/>
      <c r="C10916" s="6"/>
      <c r="D10916" s="6"/>
      <c r="Q10916" s="7"/>
      <c r="R10916" s="7"/>
      <c r="BG10916" s="6"/>
      <c r="BH10916" s="6"/>
      <c r="BU10916" s="7"/>
      <c r="BV10916" s="7"/>
      <c r="CI10916"/>
      <c r="CJ10916"/>
    </row>
    <row r="10917" spans="1:88" x14ac:dyDescent="0.25">
      <c r="A10917" s="5"/>
      <c r="C10917" s="6"/>
      <c r="D10917" s="6"/>
      <c r="Q10917" s="7"/>
      <c r="R10917" s="7"/>
      <c r="BG10917" s="6"/>
      <c r="BH10917" s="6"/>
      <c r="BU10917" s="7"/>
      <c r="BV10917" s="7"/>
      <c r="CI10917"/>
      <c r="CJ10917"/>
    </row>
    <row r="10918" spans="1:88" x14ac:dyDescent="0.25">
      <c r="A10918" s="5"/>
      <c r="C10918" s="6"/>
      <c r="D10918" s="6"/>
      <c r="Q10918" s="7"/>
      <c r="R10918" s="7"/>
      <c r="BG10918" s="6"/>
      <c r="BH10918" s="6"/>
      <c r="BU10918" s="7"/>
      <c r="BV10918" s="7"/>
      <c r="CI10918"/>
      <c r="CJ10918"/>
    </row>
    <row r="10919" spans="1:88" x14ac:dyDescent="0.25">
      <c r="A10919" s="5"/>
      <c r="C10919" s="6"/>
      <c r="D10919" s="6"/>
      <c r="Q10919" s="7"/>
      <c r="R10919" s="7"/>
      <c r="BG10919" s="6"/>
      <c r="BH10919" s="6"/>
      <c r="BU10919" s="7"/>
      <c r="BV10919" s="7"/>
      <c r="CI10919"/>
      <c r="CJ10919"/>
    </row>
    <row r="10920" spans="1:88" x14ac:dyDescent="0.25">
      <c r="A10920" s="5"/>
      <c r="C10920" s="6"/>
      <c r="D10920" s="6"/>
      <c r="Q10920" s="7"/>
      <c r="R10920" s="7"/>
      <c r="BG10920" s="6"/>
      <c r="BH10920" s="6"/>
      <c r="BU10920" s="7"/>
      <c r="BV10920" s="7"/>
      <c r="CI10920"/>
      <c r="CJ10920"/>
    </row>
    <row r="10921" spans="1:88" x14ac:dyDescent="0.25">
      <c r="A10921" s="5"/>
      <c r="C10921" s="6"/>
      <c r="D10921" s="6"/>
      <c r="Q10921" s="7"/>
      <c r="R10921" s="7"/>
      <c r="BG10921" s="6"/>
      <c r="BH10921" s="6"/>
      <c r="BU10921" s="7"/>
      <c r="BV10921" s="7"/>
      <c r="CI10921"/>
      <c r="CJ10921"/>
    </row>
    <row r="10922" spans="1:88" x14ac:dyDescent="0.25">
      <c r="A10922" s="5"/>
      <c r="C10922" s="6"/>
      <c r="D10922" s="6"/>
      <c r="Q10922" s="7"/>
      <c r="R10922" s="7"/>
      <c r="BG10922" s="6"/>
      <c r="BH10922" s="6"/>
      <c r="BU10922" s="7"/>
      <c r="BV10922" s="7"/>
      <c r="CI10922"/>
      <c r="CJ10922"/>
    </row>
    <row r="10923" spans="1:88" x14ac:dyDescent="0.25">
      <c r="A10923" s="5"/>
      <c r="C10923" s="6"/>
      <c r="D10923" s="6"/>
      <c r="Q10923" s="7"/>
      <c r="R10923" s="7"/>
      <c r="BG10923" s="6"/>
      <c r="BH10923" s="6"/>
      <c r="BU10923" s="7"/>
      <c r="BV10923" s="7"/>
      <c r="CI10923"/>
      <c r="CJ10923"/>
    </row>
    <row r="10924" spans="1:88" x14ac:dyDescent="0.25">
      <c r="A10924" s="5"/>
      <c r="C10924" s="6"/>
      <c r="D10924" s="6"/>
      <c r="Q10924" s="7"/>
      <c r="R10924" s="7"/>
      <c r="BG10924" s="6"/>
      <c r="BH10924" s="6"/>
      <c r="BU10924" s="7"/>
      <c r="BV10924" s="7"/>
      <c r="CI10924"/>
      <c r="CJ10924"/>
    </row>
    <row r="10925" spans="1:88" x14ac:dyDescent="0.25">
      <c r="A10925" s="5"/>
      <c r="C10925" s="6"/>
      <c r="D10925" s="6"/>
      <c r="Q10925" s="7"/>
      <c r="R10925" s="7"/>
      <c r="BG10925" s="6"/>
      <c r="BH10925" s="6"/>
      <c r="BU10925" s="7"/>
      <c r="BV10925" s="7"/>
      <c r="CI10925"/>
      <c r="CJ10925"/>
    </row>
    <row r="10926" spans="1:88" x14ac:dyDescent="0.25">
      <c r="A10926" s="5"/>
      <c r="C10926" s="6"/>
      <c r="D10926" s="6"/>
      <c r="Q10926" s="7"/>
      <c r="R10926" s="7"/>
      <c r="BG10926" s="6"/>
      <c r="BH10926" s="6"/>
      <c r="BU10926" s="7"/>
      <c r="BV10926" s="7"/>
      <c r="CI10926"/>
      <c r="CJ10926"/>
    </row>
    <row r="10927" spans="1:88" x14ac:dyDescent="0.25">
      <c r="A10927" s="5"/>
      <c r="C10927" s="6"/>
      <c r="D10927" s="6"/>
      <c r="Q10927" s="7"/>
      <c r="R10927" s="7"/>
      <c r="BG10927" s="6"/>
      <c r="BH10927" s="6"/>
      <c r="BU10927" s="7"/>
      <c r="BV10927" s="7"/>
      <c r="CI10927"/>
      <c r="CJ10927"/>
    </row>
    <row r="10928" spans="1:88" x14ac:dyDescent="0.25">
      <c r="A10928" s="5"/>
      <c r="C10928" s="6"/>
      <c r="D10928" s="6"/>
      <c r="Q10928" s="7"/>
      <c r="R10928" s="7"/>
      <c r="BG10928" s="6"/>
      <c r="BH10928" s="6"/>
      <c r="BU10928" s="7"/>
      <c r="BV10928" s="7"/>
      <c r="CI10928"/>
      <c r="CJ10928"/>
    </row>
    <row r="10929" spans="1:88" x14ac:dyDescent="0.25">
      <c r="A10929" s="5"/>
      <c r="C10929" s="6"/>
      <c r="D10929" s="6"/>
      <c r="Q10929" s="7"/>
      <c r="R10929" s="7"/>
      <c r="BG10929" s="6"/>
      <c r="BH10929" s="6"/>
      <c r="BU10929" s="7"/>
      <c r="BV10929" s="7"/>
      <c r="CI10929"/>
      <c r="CJ10929"/>
    </row>
    <row r="10930" spans="1:88" x14ac:dyDescent="0.25">
      <c r="A10930" s="5"/>
      <c r="C10930" s="6"/>
      <c r="D10930" s="6"/>
      <c r="Q10930" s="7"/>
      <c r="R10930" s="7"/>
      <c r="BG10930" s="6"/>
      <c r="BH10930" s="6"/>
      <c r="BU10930" s="7"/>
      <c r="BV10930" s="7"/>
      <c r="CI10930"/>
      <c r="CJ10930"/>
    </row>
    <row r="10931" spans="1:88" x14ac:dyDescent="0.25">
      <c r="A10931" s="5"/>
      <c r="C10931" s="6"/>
      <c r="D10931" s="6"/>
      <c r="Q10931" s="7"/>
      <c r="R10931" s="7"/>
      <c r="BG10931" s="6"/>
      <c r="BH10931" s="6"/>
      <c r="BU10931" s="7"/>
      <c r="BV10931" s="7"/>
      <c r="CI10931"/>
      <c r="CJ10931"/>
    </row>
    <row r="10932" spans="1:88" x14ac:dyDescent="0.25">
      <c r="A10932" s="5"/>
      <c r="C10932" s="6"/>
      <c r="D10932" s="6"/>
      <c r="Q10932" s="7"/>
      <c r="R10932" s="7"/>
      <c r="BG10932" s="6"/>
      <c r="BH10932" s="6"/>
      <c r="BU10932" s="7"/>
      <c r="BV10932" s="7"/>
      <c r="CI10932"/>
      <c r="CJ10932"/>
    </row>
    <row r="10933" spans="1:88" x14ac:dyDescent="0.25">
      <c r="A10933" s="5"/>
      <c r="C10933" s="6"/>
      <c r="D10933" s="6"/>
      <c r="Q10933" s="7"/>
      <c r="R10933" s="7"/>
      <c r="BG10933" s="6"/>
      <c r="BH10933" s="6"/>
      <c r="BU10933" s="7"/>
      <c r="BV10933" s="7"/>
      <c r="CI10933"/>
      <c r="CJ10933"/>
    </row>
    <row r="10934" spans="1:88" x14ac:dyDescent="0.25">
      <c r="A10934" s="5"/>
      <c r="C10934" s="6"/>
      <c r="D10934" s="6"/>
      <c r="Q10934" s="7"/>
      <c r="R10934" s="7"/>
      <c r="BG10934" s="6"/>
      <c r="BH10934" s="6"/>
      <c r="BU10934" s="7"/>
      <c r="BV10934" s="7"/>
      <c r="CI10934"/>
      <c r="CJ10934"/>
    </row>
    <row r="10935" spans="1:88" x14ac:dyDescent="0.25">
      <c r="A10935" s="5"/>
      <c r="C10935" s="6"/>
      <c r="D10935" s="6"/>
      <c r="Q10935" s="7"/>
      <c r="R10935" s="7"/>
      <c r="BG10935" s="6"/>
      <c r="BH10935" s="6"/>
      <c r="BU10935" s="7"/>
      <c r="BV10935" s="7"/>
      <c r="CI10935"/>
      <c r="CJ10935"/>
    </row>
    <row r="10936" spans="1:88" x14ac:dyDescent="0.25">
      <c r="A10936" s="5"/>
      <c r="C10936" s="6"/>
      <c r="D10936" s="6"/>
      <c r="Q10936" s="7"/>
      <c r="R10936" s="7"/>
      <c r="BG10936" s="6"/>
      <c r="BH10936" s="6"/>
      <c r="BU10936" s="7"/>
      <c r="BV10936" s="7"/>
      <c r="CI10936"/>
      <c r="CJ10936"/>
    </row>
    <row r="10937" spans="1:88" x14ac:dyDescent="0.25">
      <c r="A10937" s="5"/>
      <c r="C10937" s="6"/>
      <c r="D10937" s="6"/>
      <c r="Q10937" s="7"/>
      <c r="R10937" s="7"/>
      <c r="BG10937" s="6"/>
      <c r="BH10937" s="6"/>
      <c r="BU10937" s="7"/>
      <c r="BV10937" s="7"/>
      <c r="CI10937"/>
      <c r="CJ10937"/>
    </row>
    <row r="10938" spans="1:88" x14ac:dyDescent="0.25">
      <c r="A10938" s="5"/>
      <c r="C10938" s="6"/>
      <c r="D10938" s="6"/>
      <c r="Q10938" s="7"/>
      <c r="R10938" s="7"/>
      <c r="BG10938" s="6"/>
      <c r="BH10938" s="6"/>
      <c r="BU10938" s="7"/>
      <c r="BV10938" s="7"/>
      <c r="CI10938"/>
      <c r="CJ10938"/>
    </row>
    <row r="10939" spans="1:88" x14ac:dyDescent="0.25">
      <c r="A10939" s="5"/>
      <c r="C10939" s="6"/>
      <c r="D10939" s="6"/>
      <c r="Q10939" s="7"/>
      <c r="R10939" s="7"/>
      <c r="BG10939" s="6"/>
      <c r="BH10939" s="6"/>
      <c r="BU10939" s="7"/>
      <c r="BV10939" s="7"/>
      <c r="CI10939"/>
      <c r="CJ10939"/>
    </row>
    <row r="10940" spans="1:88" x14ac:dyDescent="0.25">
      <c r="A10940" s="5"/>
      <c r="C10940" s="6"/>
      <c r="D10940" s="6"/>
      <c r="Q10940" s="7"/>
      <c r="R10940" s="7"/>
      <c r="BG10940" s="6"/>
      <c r="BH10940" s="6"/>
      <c r="BU10940" s="7"/>
      <c r="BV10940" s="7"/>
      <c r="CI10940"/>
      <c r="CJ10940"/>
    </row>
    <row r="10941" spans="1:88" x14ac:dyDescent="0.25">
      <c r="A10941" s="5"/>
      <c r="C10941" s="6"/>
      <c r="D10941" s="6"/>
      <c r="Q10941" s="7"/>
      <c r="R10941" s="7"/>
      <c r="BG10941" s="6"/>
      <c r="BH10941" s="6"/>
      <c r="BU10941" s="7"/>
      <c r="BV10941" s="7"/>
      <c r="CI10941"/>
      <c r="CJ10941"/>
    </row>
    <row r="10942" spans="1:88" x14ac:dyDescent="0.25">
      <c r="A10942" s="5"/>
      <c r="C10942" s="6"/>
      <c r="D10942" s="6"/>
      <c r="Q10942" s="7"/>
      <c r="R10942" s="7"/>
      <c r="BG10942" s="6"/>
      <c r="BH10942" s="6"/>
      <c r="BU10942" s="7"/>
      <c r="BV10942" s="7"/>
      <c r="CI10942"/>
      <c r="CJ10942"/>
    </row>
    <row r="10943" spans="1:88" x14ac:dyDescent="0.25">
      <c r="A10943" s="5"/>
      <c r="C10943" s="6"/>
      <c r="D10943" s="6"/>
      <c r="Q10943" s="7"/>
      <c r="R10943" s="7"/>
      <c r="BG10943" s="6"/>
      <c r="BH10943" s="6"/>
      <c r="BU10943" s="7"/>
      <c r="BV10943" s="7"/>
      <c r="CI10943"/>
      <c r="CJ10943"/>
    </row>
    <row r="10944" spans="1:88" x14ac:dyDescent="0.25">
      <c r="A10944" s="5"/>
      <c r="C10944" s="6"/>
      <c r="D10944" s="6"/>
      <c r="Q10944" s="7"/>
      <c r="R10944" s="7"/>
      <c r="BG10944" s="6"/>
      <c r="BH10944" s="6"/>
      <c r="BU10944" s="7"/>
      <c r="BV10944" s="7"/>
      <c r="CI10944"/>
      <c r="CJ10944"/>
    </row>
    <row r="10945" spans="1:88" x14ac:dyDescent="0.25">
      <c r="A10945" s="5"/>
      <c r="C10945" s="6"/>
      <c r="D10945" s="6"/>
      <c r="Q10945" s="7"/>
      <c r="R10945" s="7"/>
      <c r="BG10945" s="6"/>
      <c r="BH10945" s="6"/>
      <c r="BU10945" s="7"/>
      <c r="BV10945" s="7"/>
      <c r="CI10945"/>
      <c r="CJ10945"/>
    </row>
    <row r="10946" spans="1:88" x14ac:dyDescent="0.25">
      <c r="A10946" s="5"/>
      <c r="C10946" s="6"/>
      <c r="D10946" s="6"/>
      <c r="Q10946" s="7"/>
      <c r="R10946" s="7"/>
      <c r="BG10946" s="6"/>
      <c r="BH10946" s="6"/>
      <c r="BU10946" s="7"/>
      <c r="BV10946" s="7"/>
      <c r="CI10946"/>
      <c r="CJ10946"/>
    </row>
    <row r="10947" spans="1:88" x14ac:dyDescent="0.25">
      <c r="A10947" s="5"/>
      <c r="C10947" s="6"/>
      <c r="D10947" s="6"/>
      <c r="Q10947" s="7"/>
      <c r="R10947" s="7"/>
      <c r="BG10947" s="6"/>
      <c r="BH10947" s="6"/>
      <c r="BU10947" s="7"/>
      <c r="BV10947" s="7"/>
      <c r="CI10947"/>
      <c r="CJ10947"/>
    </row>
    <row r="10948" spans="1:88" x14ac:dyDescent="0.25">
      <c r="A10948" s="5"/>
      <c r="C10948" s="6"/>
      <c r="D10948" s="6"/>
      <c r="Q10948" s="7"/>
      <c r="R10948" s="7"/>
      <c r="BG10948" s="6"/>
      <c r="BH10948" s="6"/>
      <c r="BU10948" s="7"/>
      <c r="BV10948" s="7"/>
      <c r="CI10948"/>
      <c r="CJ10948"/>
    </row>
    <row r="10949" spans="1:88" x14ac:dyDescent="0.25">
      <c r="A10949" s="5"/>
      <c r="C10949" s="6"/>
      <c r="D10949" s="6"/>
      <c r="Q10949" s="7"/>
      <c r="R10949" s="7"/>
      <c r="BG10949" s="6"/>
      <c r="BH10949" s="6"/>
      <c r="BU10949" s="7"/>
      <c r="BV10949" s="7"/>
      <c r="CI10949"/>
      <c r="CJ10949"/>
    </row>
    <row r="10950" spans="1:88" x14ac:dyDescent="0.25">
      <c r="A10950" s="5"/>
      <c r="C10950" s="6"/>
      <c r="D10950" s="6"/>
      <c r="Q10950" s="7"/>
      <c r="R10950" s="7"/>
      <c r="BG10950" s="6"/>
      <c r="BH10950" s="6"/>
      <c r="BU10950" s="7"/>
      <c r="BV10950" s="7"/>
      <c r="CI10950"/>
      <c r="CJ10950"/>
    </row>
    <row r="10951" spans="1:88" x14ac:dyDescent="0.25">
      <c r="A10951" s="5"/>
      <c r="C10951" s="6"/>
      <c r="D10951" s="6"/>
      <c r="Q10951" s="7"/>
      <c r="R10951" s="7"/>
      <c r="BG10951" s="6"/>
      <c r="BH10951" s="6"/>
      <c r="BU10951" s="7"/>
      <c r="BV10951" s="7"/>
      <c r="CI10951"/>
      <c r="CJ10951"/>
    </row>
    <row r="10952" spans="1:88" x14ac:dyDescent="0.25">
      <c r="A10952" s="5"/>
      <c r="C10952" s="6"/>
      <c r="D10952" s="6"/>
      <c r="Q10952" s="7"/>
      <c r="R10952" s="7"/>
      <c r="BG10952" s="6"/>
      <c r="BH10952" s="6"/>
      <c r="BU10952" s="7"/>
      <c r="BV10952" s="7"/>
      <c r="CI10952"/>
      <c r="CJ10952"/>
    </row>
    <row r="10953" spans="1:88" x14ac:dyDescent="0.25">
      <c r="A10953" s="5"/>
      <c r="C10953" s="6"/>
      <c r="D10953" s="6"/>
      <c r="Q10953" s="7"/>
      <c r="R10953" s="7"/>
      <c r="BG10953" s="6"/>
      <c r="BH10953" s="6"/>
      <c r="BU10953" s="7"/>
      <c r="BV10953" s="7"/>
      <c r="CI10953"/>
      <c r="CJ10953"/>
    </row>
    <row r="10954" spans="1:88" x14ac:dyDescent="0.25">
      <c r="A10954" s="5"/>
      <c r="C10954" s="6"/>
      <c r="D10954" s="6"/>
      <c r="Q10954" s="7"/>
      <c r="R10954" s="7"/>
      <c r="BG10954" s="6"/>
      <c r="BH10954" s="6"/>
      <c r="BU10954" s="7"/>
      <c r="BV10954" s="7"/>
      <c r="CI10954"/>
      <c r="CJ10954"/>
    </row>
    <row r="10955" spans="1:88" x14ac:dyDescent="0.25">
      <c r="A10955" s="5"/>
      <c r="C10955" s="6"/>
      <c r="D10955" s="6"/>
      <c r="Q10955" s="7"/>
      <c r="R10955" s="7"/>
      <c r="BG10955" s="6"/>
      <c r="BH10955" s="6"/>
      <c r="BU10955" s="7"/>
      <c r="BV10955" s="7"/>
      <c r="CI10955"/>
      <c r="CJ10955"/>
    </row>
    <row r="10956" spans="1:88" x14ac:dyDescent="0.25">
      <c r="A10956" s="5"/>
      <c r="C10956" s="6"/>
      <c r="D10956" s="6"/>
      <c r="Q10956" s="7"/>
      <c r="R10956" s="7"/>
      <c r="BG10956" s="6"/>
      <c r="BH10956" s="6"/>
      <c r="BU10956" s="7"/>
      <c r="BV10956" s="7"/>
      <c r="CI10956"/>
      <c r="CJ10956"/>
    </row>
    <row r="10957" spans="1:88" x14ac:dyDescent="0.25">
      <c r="A10957" s="5"/>
      <c r="C10957" s="6"/>
      <c r="D10957" s="6"/>
      <c r="Q10957" s="7"/>
      <c r="R10957" s="7"/>
      <c r="BG10957" s="6"/>
      <c r="BH10957" s="6"/>
      <c r="BU10957" s="7"/>
      <c r="BV10957" s="7"/>
      <c r="CI10957"/>
      <c r="CJ10957"/>
    </row>
    <row r="10958" spans="1:88" x14ac:dyDescent="0.25">
      <c r="A10958" s="5"/>
      <c r="C10958" s="6"/>
      <c r="D10958" s="6"/>
      <c r="Q10958" s="7"/>
      <c r="R10958" s="7"/>
      <c r="BG10958" s="6"/>
      <c r="BH10958" s="6"/>
      <c r="BU10958" s="7"/>
      <c r="BV10958" s="7"/>
      <c r="CI10958"/>
      <c r="CJ10958"/>
    </row>
    <row r="10959" spans="1:88" x14ac:dyDescent="0.25">
      <c r="A10959" s="5"/>
      <c r="C10959" s="6"/>
      <c r="D10959" s="6"/>
      <c r="Q10959" s="7"/>
      <c r="R10959" s="7"/>
      <c r="BG10959" s="6"/>
      <c r="BH10959" s="6"/>
      <c r="BU10959" s="7"/>
      <c r="BV10959" s="7"/>
      <c r="CI10959"/>
      <c r="CJ10959"/>
    </row>
    <row r="10960" spans="1:88" x14ac:dyDescent="0.25">
      <c r="A10960" s="5"/>
      <c r="C10960" s="6"/>
      <c r="D10960" s="6"/>
      <c r="Q10960" s="7"/>
      <c r="R10960" s="7"/>
      <c r="BG10960" s="6"/>
      <c r="BH10960" s="6"/>
      <c r="BU10960" s="7"/>
      <c r="BV10960" s="7"/>
      <c r="CI10960"/>
      <c r="CJ10960"/>
    </row>
    <row r="10961" spans="1:88" x14ac:dyDescent="0.25">
      <c r="A10961" s="5"/>
      <c r="C10961" s="6"/>
      <c r="D10961" s="6"/>
      <c r="Q10961" s="7"/>
      <c r="R10961" s="7"/>
      <c r="BG10961" s="6"/>
      <c r="BH10961" s="6"/>
      <c r="BU10961" s="7"/>
      <c r="BV10961" s="7"/>
      <c r="CI10961"/>
      <c r="CJ10961"/>
    </row>
    <row r="10962" spans="1:88" x14ac:dyDescent="0.25">
      <c r="A10962" s="5"/>
      <c r="C10962" s="6"/>
      <c r="D10962" s="6"/>
      <c r="Q10962" s="7"/>
      <c r="R10962" s="7"/>
      <c r="BG10962" s="6"/>
      <c r="BH10962" s="6"/>
      <c r="BU10962" s="7"/>
      <c r="BV10962" s="7"/>
      <c r="CI10962"/>
      <c r="CJ10962"/>
    </row>
    <row r="10963" spans="1:88" x14ac:dyDescent="0.25">
      <c r="A10963" s="5"/>
      <c r="C10963" s="6"/>
      <c r="D10963" s="6"/>
      <c r="Q10963" s="7"/>
      <c r="R10963" s="7"/>
      <c r="BG10963" s="6"/>
      <c r="BH10963" s="6"/>
      <c r="BU10963" s="7"/>
      <c r="BV10963" s="7"/>
      <c r="CI10963"/>
      <c r="CJ10963"/>
    </row>
    <row r="10964" spans="1:88" x14ac:dyDescent="0.25">
      <c r="A10964" s="5"/>
      <c r="C10964" s="6"/>
      <c r="D10964" s="6"/>
      <c r="Q10964" s="7"/>
      <c r="R10964" s="7"/>
      <c r="BG10964" s="6"/>
      <c r="BH10964" s="6"/>
      <c r="BU10964" s="7"/>
      <c r="BV10964" s="7"/>
      <c r="CI10964"/>
      <c r="CJ10964"/>
    </row>
    <row r="10965" spans="1:88" x14ac:dyDescent="0.25">
      <c r="A10965" s="5"/>
      <c r="C10965" s="6"/>
      <c r="D10965" s="6"/>
      <c r="Q10965" s="7"/>
      <c r="R10965" s="7"/>
      <c r="BG10965" s="6"/>
      <c r="BH10965" s="6"/>
      <c r="BU10965" s="7"/>
      <c r="BV10965" s="7"/>
      <c r="CI10965"/>
      <c r="CJ10965"/>
    </row>
    <row r="10966" spans="1:88" x14ac:dyDescent="0.25">
      <c r="A10966" s="5"/>
      <c r="C10966" s="6"/>
      <c r="D10966" s="6"/>
      <c r="Q10966" s="7"/>
      <c r="R10966" s="7"/>
      <c r="BG10966" s="6"/>
      <c r="BH10966" s="6"/>
      <c r="BU10966" s="7"/>
      <c r="BV10966" s="7"/>
      <c r="CI10966"/>
      <c r="CJ10966"/>
    </row>
    <row r="10967" spans="1:88" x14ac:dyDescent="0.25">
      <c r="A10967" s="5"/>
      <c r="C10967" s="6"/>
      <c r="D10967" s="6"/>
      <c r="Q10967" s="7"/>
      <c r="R10967" s="7"/>
      <c r="BG10967" s="6"/>
      <c r="BH10967" s="6"/>
      <c r="BU10967" s="7"/>
      <c r="BV10967" s="7"/>
      <c r="CI10967"/>
      <c r="CJ10967"/>
    </row>
    <row r="10968" spans="1:88" x14ac:dyDescent="0.25">
      <c r="A10968" s="5"/>
      <c r="C10968" s="6"/>
      <c r="D10968" s="6"/>
      <c r="Q10968" s="7"/>
      <c r="R10968" s="7"/>
      <c r="BG10968" s="6"/>
      <c r="BH10968" s="6"/>
      <c r="BU10968" s="7"/>
      <c r="BV10968" s="7"/>
      <c r="CI10968"/>
      <c r="CJ10968"/>
    </row>
    <row r="10969" spans="1:88" x14ac:dyDescent="0.25">
      <c r="A10969" s="5"/>
      <c r="C10969" s="6"/>
      <c r="D10969" s="6"/>
      <c r="Q10969" s="7"/>
      <c r="R10969" s="7"/>
      <c r="BG10969" s="6"/>
      <c r="BH10969" s="6"/>
      <c r="BU10969" s="7"/>
      <c r="BV10969" s="7"/>
      <c r="CI10969"/>
      <c r="CJ10969"/>
    </row>
    <row r="10970" spans="1:88" x14ac:dyDescent="0.25">
      <c r="A10970" s="5"/>
      <c r="C10970" s="6"/>
      <c r="D10970" s="6"/>
      <c r="Q10970" s="7"/>
      <c r="R10970" s="7"/>
      <c r="BG10970" s="6"/>
      <c r="BH10970" s="6"/>
      <c r="BU10970" s="7"/>
      <c r="BV10970" s="7"/>
      <c r="CI10970"/>
      <c r="CJ10970"/>
    </row>
    <row r="10971" spans="1:88" x14ac:dyDescent="0.25">
      <c r="A10971" s="5"/>
      <c r="C10971" s="6"/>
      <c r="D10971" s="6"/>
      <c r="Q10971" s="7"/>
      <c r="R10971" s="7"/>
      <c r="BG10971" s="6"/>
      <c r="BH10971" s="6"/>
      <c r="BU10971" s="7"/>
      <c r="BV10971" s="7"/>
      <c r="CI10971"/>
      <c r="CJ10971"/>
    </row>
    <row r="10972" spans="1:88" x14ac:dyDescent="0.25">
      <c r="A10972" s="5"/>
      <c r="C10972" s="6"/>
      <c r="D10972" s="6"/>
      <c r="Q10972" s="7"/>
      <c r="R10972" s="7"/>
      <c r="BG10972" s="6"/>
      <c r="BH10972" s="6"/>
      <c r="BU10972" s="7"/>
      <c r="BV10972" s="7"/>
      <c r="CI10972"/>
      <c r="CJ10972"/>
    </row>
    <row r="10973" spans="1:88" x14ac:dyDescent="0.25">
      <c r="A10973" s="5"/>
      <c r="C10973" s="6"/>
      <c r="D10973" s="6"/>
      <c r="Q10973" s="7"/>
      <c r="R10973" s="7"/>
      <c r="BG10973" s="6"/>
      <c r="BH10973" s="6"/>
      <c r="BU10973" s="7"/>
      <c r="BV10973" s="7"/>
      <c r="CI10973"/>
      <c r="CJ10973"/>
    </row>
    <row r="10974" spans="1:88" x14ac:dyDescent="0.25">
      <c r="A10974" s="5"/>
      <c r="C10974" s="6"/>
      <c r="D10974" s="6"/>
      <c r="Q10974" s="7"/>
      <c r="R10974" s="7"/>
      <c r="BG10974" s="6"/>
      <c r="BH10974" s="6"/>
      <c r="BU10974" s="7"/>
      <c r="BV10974" s="7"/>
      <c r="CI10974"/>
      <c r="CJ10974"/>
    </row>
    <row r="10975" spans="1:88" x14ac:dyDescent="0.25">
      <c r="A10975" s="5"/>
      <c r="C10975" s="6"/>
      <c r="D10975" s="6"/>
      <c r="Q10975" s="7"/>
      <c r="R10975" s="7"/>
      <c r="BG10975" s="6"/>
      <c r="BH10975" s="6"/>
      <c r="BU10975" s="7"/>
      <c r="BV10975" s="7"/>
      <c r="CI10975"/>
      <c r="CJ10975"/>
    </row>
    <row r="10976" spans="1:88" x14ac:dyDescent="0.25">
      <c r="A10976" s="5"/>
      <c r="C10976" s="6"/>
      <c r="D10976" s="6"/>
      <c r="Q10976" s="7"/>
      <c r="R10976" s="7"/>
      <c r="BG10976" s="6"/>
      <c r="BH10976" s="6"/>
      <c r="BU10976" s="7"/>
      <c r="BV10976" s="7"/>
      <c r="CI10976"/>
      <c r="CJ10976"/>
    </row>
    <row r="10977" spans="1:88" x14ac:dyDescent="0.25">
      <c r="A10977" s="5"/>
      <c r="C10977" s="6"/>
      <c r="D10977" s="6"/>
      <c r="Q10977" s="7"/>
      <c r="R10977" s="7"/>
      <c r="BG10977" s="6"/>
      <c r="BH10977" s="6"/>
      <c r="BU10977" s="7"/>
      <c r="BV10977" s="7"/>
      <c r="CI10977"/>
      <c r="CJ10977"/>
    </row>
    <row r="10978" spans="1:88" x14ac:dyDescent="0.25">
      <c r="A10978" s="5"/>
      <c r="C10978" s="6"/>
      <c r="D10978" s="6"/>
      <c r="Q10978" s="7"/>
      <c r="R10978" s="7"/>
      <c r="BG10978" s="6"/>
      <c r="BH10978" s="6"/>
      <c r="BU10978" s="7"/>
      <c r="BV10978" s="7"/>
      <c r="CI10978"/>
      <c r="CJ10978"/>
    </row>
    <row r="10979" spans="1:88" x14ac:dyDescent="0.25">
      <c r="A10979" s="5"/>
      <c r="C10979" s="6"/>
      <c r="D10979" s="6"/>
      <c r="Q10979" s="7"/>
      <c r="R10979" s="7"/>
      <c r="BG10979" s="6"/>
      <c r="BH10979" s="6"/>
      <c r="BU10979" s="7"/>
      <c r="BV10979" s="7"/>
      <c r="CI10979"/>
      <c r="CJ10979"/>
    </row>
    <row r="10980" spans="1:88" x14ac:dyDescent="0.25">
      <c r="A10980" s="5"/>
      <c r="C10980" s="6"/>
      <c r="D10980" s="6"/>
      <c r="Q10980" s="7"/>
      <c r="R10980" s="7"/>
      <c r="BG10980" s="6"/>
      <c r="BH10980" s="6"/>
      <c r="BU10980" s="7"/>
      <c r="BV10980" s="7"/>
      <c r="CI10980"/>
      <c r="CJ10980"/>
    </row>
    <row r="10981" spans="1:88" x14ac:dyDescent="0.25">
      <c r="A10981" s="5"/>
      <c r="C10981" s="6"/>
      <c r="D10981" s="6"/>
      <c r="Q10981" s="7"/>
      <c r="R10981" s="7"/>
      <c r="BG10981" s="6"/>
      <c r="BH10981" s="6"/>
      <c r="BU10981" s="7"/>
      <c r="BV10981" s="7"/>
      <c r="CI10981"/>
      <c r="CJ10981"/>
    </row>
    <row r="10982" spans="1:88" x14ac:dyDescent="0.25">
      <c r="A10982" s="5"/>
      <c r="C10982" s="6"/>
      <c r="D10982" s="6"/>
      <c r="Q10982" s="7"/>
      <c r="R10982" s="7"/>
      <c r="BG10982" s="6"/>
      <c r="BH10982" s="6"/>
      <c r="BU10982" s="7"/>
      <c r="BV10982" s="7"/>
      <c r="CI10982"/>
      <c r="CJ10982"/>
    </row>
    <row r="10983" spans="1:88" x14ac:dyDescent="0.25">
      <c r="A10983" s="5"/>
      <c r="C10983" s="6"/>
      <c r="D10983" s="6"/>
      <c r="Q10983" s="7"/>
      <c r="R10983" s="7"/>
      <c r="BG10983" s="6"/>
      <c r="BH10983" s="6"/>
      <c r="BU10983" s="7"/>
      <c r="BV10983" s="7"/>
      <c r="CI10983"/>
      <c r="CJ10983"/>
    </row>
    <row r="10984" spans="1:88" x14ac:dyDescent="0.25">
      <c r="A10984" s="5"/>
      <c r="C10984" s="6"/>
      <c r="D10984" s="6"/>
      <c r="Q10984" s="7"/>
      <c r="R10984" s="7"/>
      <c r="BG10984" s="6"/>
      <c r="BH10984" s="6"/>
      <c r="BU10984" s="7"/>
      <c r="BV10984" s="7"/>
      <c r="CI10984"/>
      <c r="CJ10984"/>
    </row>
    <row r="10985" spans="1:88" x14ac:dyDescent="0.25">
      <c r="A10985" s="5"/>
      <c r="C10985" s="6"/>
      <c r="D10985" s="6"/>
      <c r="Q10985" s="7"/>
      <c r="R10985" s="7"/>
      <c r="BG10985" s="6"/>
      <c r="BH10985" s="6"/>
      <c r="BU10985" s="7"/>
      <c r="BV10985" s="7"/>
      <c r="CI10985"/>
      <c r="CJ10985"/>
    </row>
    <row r="10986" spans="1:88" x14ac:dyDescent="0.25">
      <c r="A10986" s="5"/>
      <c r="C10986" s="6"/>
      <c r="D10986" s="6"/>
      <c r="Q10986" s="7"/>
      <c r="R10986" s="7"/>
      <c r="BG10986" s="6"/>
      <c r="BH10986" s="6"/>
      <c r="BU10986" s="7"/>
      <c r="BV10986" s="7"/>
      <c r="CI10986"/>
      <c r="CJ10986"/>
    </row>
    <row r="10987" spans="1:88" x14ac:dyDescent="0.25">
      <c r="A10987" s="5"/>
      <c r="C10987" s="6"/>
      <c r="D10987" s="6"/>
      <c r="Q10987" s="7"/>
      <c r="R10987" s="7"/>
      <c r="BG10987" s="6"/>
      <c r="BH10987" s="6"/>
      <c r="BU10987" s="7"/>
      <c r="BV10987" s="7"/>
      <c r="CI10987"/>
      <c r="CJ10987"/>
    </row>
    <row r="10988" spans="1:88" x14ac:dyDescent="0.25">
      <c r="A10988" s="5"/>
      <c r="C10988" s="6"/>
      <c r="D10988" s="6"/>
      <c r="Q10988" s="7"/>
      <c r="R10988" s="7"/>
      <c r="BG10988" s="6"/>
      <c r="BH10988" s="6"/>
      <c r="BU10988" s="7"/>
      <c r="BV10988" s="7"/>
      <c r="CI10988"/>
      <c r="CJ10988"/>
    </row>
    <row r="10989" spans="1:88" x14ac:dyDescent="0.25">
      <c r="A10989" s="5"/>
      <c r="C10989" s="6"/>
      <c r="D10989" s="6"/>
      <c r="Q10989" s="7"/>
      <c r="R10989" s="7"/>
      <c r="BG10989" s="6"/>
      <c r="BH10989" s="6"/>
      <c r="BU10989" s="7"/>
      <c r="BV10989" s="7"/>
      <c r="CI10989"/>
      <c r="CJ10989"/>
    </row>
    <row r="10990" spans="1:88" x14ac:dyDescent="0.25">
      <c r="A10990" s="5"/>
      <c r="C10990" s="6"/>
      <c r="D10990" s="6"/>
      <c r="Q10990" s="7"/>
      <c r="R10990" s="7"/>
      <c r="BG10990" s="6"/>
      <c r="BH10990" s="6"/>
      <c r="BU10990" s="7"/>
      <c r="BV10990" s="7"/>
      <c r="CI10990"/>
      <c r="CJ10990"/>
    </row>
    <row r="10991" spans="1:88" x14ac:dyDescent="0.25">
      <c r="A10991" s="5"/>
      <c r="C10991" s="6"/>
      <c r="D10991" s="6"/>
      <c r="Q10991" s="7"/>
      <c r="R10991" s="7"/>
      <c r="BG10991" s="6"/>
      <c r="BH10991" s="6"/>
      <c r="BU10991" s="7"/>
      <c r="BV10991" s="7"/>
      <c r="CI10991"/>
      <c r="CJ10991"/>
    </row>
    <row r="10992" spans="1:88" x14ac:dyDescent="0.25">
      <c r="A10992" s="5"/>
      <c r="C10992" s="6"/>
      <c r="D10992" s="6"/>
      <c r="Q10992" s="7"/>
      <c r="R10992" s="7"/>
      <c r="BG10992" s="6"/>
      <c r="BH10992" s="6"/>
      <c r="BU10992" s="7"/>
      <c r="BV10992" s="7"/>
      <c r="CI10992"/>
      <c r="CJ10992"/>
    </row>
    <row r="10993" spans="1:88" x14ac:dyDescent="0.25">
      <c r="A10993" s="5"/>
      <c r="C10993" s="6"/>
      <c r="D10993" s="6"/>
      <c r="Q10993" s="7"/>
      <c r="R10993" s="7"/>
      <c r="BG10993" s="6"/>
      <c r="BH10993" s="6"/>
      <c r="BU10993" s="7"/>
      <c r="BV10993" s="7"/>
      <c r="CI10993"/>
      <c r="CJ10993"/>
    </row>
    <row r="10994" spans="1:88" x14ac:dyDescent="0.25">
      <c r="A10994" s="5"/>
      <c r="C10994" s="6"/>
      <c r="D10994" s="6"/>
      <c r="Q10994" s="7"/>
      <c r="R10994" s="7"/>
      <c r="BG10994" s="6"/>
      <c r="BH10994" s="6"/>
      <c r="BU10994" s="7"/>
      <c r="BV10994" s="7"/>
      <c r="CI10994"/>
      <c r="CJ10994"/>
    </row>
    <row r="10995" spans="1:88" x14ac:dyDescent="0.25">
      <c r="A10995" s="5"/>
      <c r="C10995" s="6"/>
      <c r="D10995" s="6"/>
      <c r="Q10995" s="7"/>
      <c r="R10995" s="7"/>
      <c r="BG10995" s="6"/>
      <c r="BH10995" s="6"/>
      <c r="BU10995" s="7"/>
      <c r="BV10995" s="7"/>
      <c r="CI10995"/>
      <c r="CJ10995"/>
    </row>
    <row r="10996" spans="1:88" x14ac:dyDescent="0.25">
      <c r="A10996" s="5"/>
      <c r="C10996" s="6"/>
      <c r="D10996" s="6"/>
      <c r="Q10996" s="7"/>
      <c r="R10996" s="7"/>
      <c r="BG10996" s="6"/>
      <c r="BH10996" s="6"/>
      <c r="BU10996" s="7"/>
      <c r="BV10996" s="7"/>
      <c r="CI10996"/>
      <c r="CJ10996"/>
    </row>
    <row r="10997" spans="1:88" x14ac:dyDescent="0.25">
      <c r="A10997" s="5"/>
      <c r="C10997" s="6"/>
      <c r="D10997" s="6"/>
      <c r="Q10997" s="7"/>
      <c r="R10997" s="7"/>
      <c r="BG10997" s="6"/>
      <c r="BH10997" s="6"/>
      <c r="BU10997" s="7"/>
      <c r="BV10997" s="7"/>
      <c r="CI10997"/>
      <c r="CJ10997"/>
    </row>
    <row r="10998" spans="1:88" x14ac:dyDescent="0.25">
      <c r="A10998" s="5"/>
      <c r="C10998" s="6"/>
      <c r="D10998" s="6"/>
      <c r="Q10998" s="7"/>
      <c r="R10998" s="7"/>
      <c r="BG10998" s="6"/>
      <c r="BH10998" s="6"/>
      <c r="BU10998" s="7"/>
      <c r="BV10998" s="7"/>
      <c r="CI10998"/>
      <c r="CJ10998"/>
    </row>
    <row r="10999" spans="1:88" x14ac:dyDescent="0.25">
      <c r="A10999" s="5"/>
      <c r="C10999" s="6"/>
      <c r="D10999" s="6"/>
      <c r="Q10999" s="7"/>
      <c r="R10999" s="7"/>
      <c r="BG10999" s="6"/>
      <c r="BH10999" s="6"/>
      <c r="BU10999" s="7"/>
      <c r="BV10999" s="7"/>
      <c r="CI10999"/>
      <c r="CJ10999"/>
    </row>
    <row r="11000" spans="1:88" x14ac:dyDescent="0.25">
      <c r="A11000" s="5"/>
      <c r="C11000" s="6"/>
      <c r="D11000" s="6"/>
      <c r="Q11000" s="7"/>
      <c r="R11000" s="7"/>
      <c r="BG11000" s="6"/>
      <c r="BH11000" s="6"/>
      <c r="BU11000" s="7"/>
      <c r="BV11000" s="7"/>
      <c r="CI11000"/>
      <c r="CJ11000"/>
    </row>
    <row r="11001" spans="1:88" x14ac:dyDescent="0.25">
      <c r="A11001" s="5"/>
      <c r="C11001" s="6"/>
      <c r="D11001" s="6"/>
      <c r="Q11001" s="7"/>
      <c r="R11001" s="7"/>
      <c r="BG11001" s="6"/>
      <c r="BH11001" s="6"/>
      <c r="BU11001" s="7"/>
      <c r="BV11001" s="7"/>
      <c r="CI11001"/>
      <c r="CJ11001"/>
    </row>
    <row r="11002" spans="1:88" x14ac:dyDescent="0.25">
      <c r="A11002" s="5"/>
      <c r="C11002" s="6"/>
      <c r="D11002" s="6"/>
      <c r="Q11002" s="7"/>
      <c r="R11002" s="7"/>
      <c r="BG11002" s="6"/>
      <c r="BH11002" s="6"/>
      <c r="BU11002" s="7"/>
      <c r="BV11002" s="7"/>
      <c r="CI11002"/>
      <c r="CJ11002"/>
    </row>
    <row r="11003" spans="1:88" x14ac:dyDescent="0.25">
      <c r="A11003" s="5"/>
      <c r="C11003" s="6"/>
      <c r="D11003" s="6"/>
      <c r="Q11003" s="7"/>
      <c r="R11003" s="7"/>
      <c r="BG11003" s="6"/>
      <c r="BH11003" s="6"/>
      <c r="BU11003" s="7"/>
      <c r="BV11003" s="7"/>
      <c r="CI11003"/>
      <c r="CJ11003"/>
    </row>
    <row r="11004" spans="1:88" x14ac:dyDescent="0.25">
      <c r="A11004" s="5"/>
      <c r="C11004" s="6"/>
      <c r="D11004" s="6"/>
      <c r="Q11004" s="7"/>
      <c r="R11004" s="7"/>
      <c r="BG11004" s="6"/>
      <c r="BH11004" s="6"/>
      <c r="BU11004" s="7"/>
      <c r="BV11004" s="7"/>
      <c r="CI11004"/>
      <c r="CJ11004"/>
    </row>
    <row r="11005" spans="1:88" x14ac:dyDescent="0.25">
      <c r="A11005" s="5"/>
      <c r="C11005" s="6"/>
      <c r="D11005" s="6"/>
      <c r="Q11005" s="7"/>
      <c r="R11005" s="7"/>
      <c r="BG11005" s="6"/>
      <c r="BH11005" s="6"/>
      <c r="BU11005" s="7"/>
      <c r="BV11005" s="7"/>
      <c r="CI11005"/>
      <c r="CJ11005"/>
    </row>
    <row r="11006" spans="1:88" x14ac:dyDescent="0.25">
      <c r="A11006" s="5"/>
      <c r="C11006" s="6"/>
      <c r="D11006" s="6"/>
      <c r="Q11006" s="7"/>
      <c r="R11006" s="7"/>
      <c r="BG11006" s="6"/>
      <c r="BH11006" s="6"/>
      <c r="BU11006" s="7"/>
      <c r="BV11006" s="7"/>
      <c r="CI11006"/>
      <c r="CJ11006"/>
    </row>
    <row r="11007" spans="1:88" x14ac:dyDescent="0.25">
      <c r="A11007" s="5"/>
      <c r="C11007" s="6"/>
      <c r="D11007" s="6"/>
      <c r="Q11007" s="7"/>
      <c r="R11007" s="7"/>
      <c r="BG11007" s="6"/>
      <c r="BH11007" s="6"/>
      <c r="BU11007" s="7"/>
      <c r="BV11007" s="7"/>
      <c r="CI11007"/>
      <c r="CJ11007"/>
    </row>
    <row r="11008" spans="1:88" x14ac:dyDescent="0.25">
      <c r="A11008" s="5"/>
      <c r="C11008" s="6"/>
      <c r="D11008" s="6"/>
      <c r="Q11008" s="7"/>
      <c r="R11008" s="7"/>
      <c r="BG11008" s="6"/>
      <c r="BH11008" s="6"/>
      <c r="BU11008" s="7"/>
      <c r="BV11008" s="7"/>
      <c r="CI11008"/>
      <c r="CJ11008"/>
    </row>
    <row r="11009" spans="1:88" x14ac:dyDescent="0.25">
      <c r="A11009" s="5"/>
      <c r="C11009" s="6"/>
      <c r="D11009" s="6"/>
      <c r="Q11009" s="7"/>
      <c r="R11009" s="7"/>
      <c r="BG11009" s="6"/>
      <c r="BH11009" s="6"/>
      <c r="BU11009" s="7"/>
      <c r="BV11009" s="7"/>
      <c r="CI11009"/>
      <c r="CJ11009"/>
    </row>
    <row r="11010" spans="1:88" x14ac:dyDescent="0.25">
      <c r="A11010" s="5"/>
      <c r="C11010" s="6"/>
      <c r="D11010" s="6"/>
      <c r="Q11010" s="7"/>
      <c r="R11010" s="7"/>
      <c r="BG11010" s="6"/>
      <c r="BH11010" s="6"/>
      <c r="BU11010" s="7"/>
      <c r="BV11010" s="7"/>
      <c r="CI11010"/>
      <c r="CJ11010"/>
    </row>
    <row r="11011" spans="1:88" x14ac:dyDescent="0.25">
      <c r="A11011" s="5"/>
      <c r="C11011" s="6"/>
      <c r="D11011" s="6"/>
      <c r="Q11011" s="7"/>
      <c r="R11011" s="7"/>
      <c r="BG11011" s="6"/>
      <c r="BH11011" s="6"/>
      <c r="BU11011" s="7"/>
      <c r="BV11011" s="7"/>
      <c r="CI11011"/>
      <c r="CJ11011"/>
    </row>
    <row r="11012" spans="1:88" x14ac:dyDescent="0.25">
      <c r="A11012" s="5"/>
      <c r="C11012" s="6"/>
      <c r="D11012" s="6"/>
      <c r="Q11012" s="7"/>
      <c r="R11012" s="7"/>
      <c r="BG11012" s="6"/>
      <c r="BH11012" s="6"/>
      <c r="BU11012" s="7"/>
      <c r="BV11012" s="7"/>
      <c r="CI11012"/>
      <c r="CJ11012"/>
    </row>
    <row r="11013" spans="1:88" x14ac:dyDescent="0.25">
      <c r="A11013" s="5"/>
      <c r="C11013" s="6"/>
      <c r="D11013" s="6"/>
      <c r="Q11013" s="7"/>
      <c r="R11013" s="7"/>
      <c r="BG11013" s="6"/>
      <c r="BH11013" s="6"/>
      <c r="BU11013" s="7"/>
      <c r="BV11013" s="7"/>
      <c r="CI11013"/>
      <c r="CJ11013"/>
    </row>
    <row r="11014" spans="1:88" x14ac:dyDescent="0.25">
      <c r="A11014" s="5"/>
      <c r="C11014" s="6"/>
      <c r="D11014" s="6"/>
      <c r="Q11014" s="7"/>
      <c r="R11014" s="7"/>
      <c r="BG11014" s="6"/>
      <c r="BH11014" s="6"/>
      <c r="BU11014" s="7"/>
      <c r="BV11014" s="7"/>
      <c r="CI11014"/>
      <c r="CJ11014"/>
    </row>
    <row r="11015" spans="1:88" x14ac:dyDescent="0.25">
      <c r="A11015" s="5"/>
      <c r="C11015" s="6"/>
      <c r="D11015" s="6"/>
      <c r="Q11015" s="7"/>
      <c r="R11015" s="7"/>
      <c r="BG11015" s="6"/>
      <c r="BH11015" s="6"/>
      <c r="BU11015" s="7"/>
      <c r="BV11015" s="7"/>
      <c r="CI11015"/>
      <c r="CJ11015"/>
    </row>
    <row r="11016" spans="1:88" x14ac:dyDescent="0.25">
      <c r="A11016" s="5"/>
      <c r="C11016" s="6"/>
      <c r="D11016" s="6"/>
      <c r="Q11016" s="7"/>
      <c r="R11016" s="7"/>
      <c r="BG11016" s="6"/>
      <c r="BH11016" s="6"/>
      <c r="BU11016" s="7"/>
      <c r="BV11016" s="7"/>
      <c r="CI11016"/>
      <c r="CJ11016"/>
    </row>
    <row r="11017" spans="1:88" x14ac:dyDescent="0.25">
      <c r="A11017" s="5"/>
      <c r="C11017" s="6"/>
      <c r="D11017" s="6"/>
      <c r="Q11017" s="7"/>
      <c r="R11017" s="7"/>
      <c r="BG11017" s="6"/>
      <c r="BH11017" s="6"/>
      <c r="BU11017" s="7"/>
      <c r="BV11017" s="7"/>
      <c r="CI11017"/>
      <c r="CJ11017"/>
    </row>
    <row r="11018" spans="1:88" x14ac:dyDescent="0.25">
      <c r="A11018" s="5"/>
      <c r="C11018" s="6"/>
      <c r="D11018" s="6"/>
      <c r="Q11018" s="7"/>
      <c r="R11018" s="7"/>
      <c r="BG11018" s="6"/>
      <c r="BH11018" s="6"/>
      <c r="BU11018" s="7"/>
      <c r="BV11018" s="7"/>
      <c r="CI11018"/>
      <c r="CJ11018"/>
    </row>
    <row r="11019" spans="1:88" x14ac:dyDescent="0.25">
      <c r="A11019" s="5"/>
      <c r="C11019" s="6"/>
      <c r="D11019" s="6"/>
      <c r="Q11019" s="7"/>
      <c r="R11019" s="7"/>
      <c r="BG11019" s="6"/>
      <c r="BH11019" s="6"/>
      <c r="BU11019" s="7"/>
      <c r="BV11019" s="7"/>
      <c r="CI11019"/>
      <c r="CJ11019"/>
    </row>
    <row r="11020" spans="1:88" x14ac:dyDescent="0.25">
      <c r="A11020" s="5"/>
      <c r="C11020" s="6"/>
      <c r="D11020" s="6"/>
      <c r="Q11020" s="7"/>
      <c r="R11020" s="7"/>
      <c r="BG11020" s="6"/>
      <c r="BH11020" s="6"/>
      <c r="BU11020" s="7"/>
      <c r="BV11020" s="7"/>
      <c r="CI11020"/>
      <c r="CJ11020"/>
    </row>
    <row r="11021" spans="1:88" x14ac:dyDescent="0.25">
      <c r="A11021" s="5"/>
      <c r="C11021" s="6"/>
      <c r="D11021" s="6"/>
      <c r="Q11021" s="7"/>
      <c r="R11021" s="7"/>
      <c r="BG11021" s="6"/>
      <c r="BH11021" s="6"/>
      <c r="BU11021" s="7"/>
      <c r="BV11021" s="7"/>
      <c r="CI11021"/>
      <c r="CJ11021"/>
    </row>
    <row r="11022" spans="1:88" x14ac:dyDescent="0.25">
      <c r="A11022" s="5"/>
      <c r="C11022" s="6"/>
      <c r="D11022" s="6"/>
      <c r="Q11022" s="7"/>
      <c r="R11022" s="7"/>
      <c r="BG11022" s="6"/>
      <c r="BH11022" s="6"/>
      <c r="BU11022" s="7"/>
      <c r="BV11022" s="7"/>
      <c r="CI11022"/>
      <c r="CJ11022"/>
    </row>
    <row r="11023" spans="1:88" x14ac:dyDescent="0.25">
      <c r="A11023" s="5"/>
      <c r="C11023" s="6"/>
      <c r="D11023" s="6"/>
      <c r="Q11023" s="7"/>
      <c r="R11023" s="7"/>
      <c r="BG11023" s="6"/>
      <c r="BH11023" s="6"/>
      <c r="BU11023" s="7"/>
      <c r="BV11023" s="7"/>
      <c r="CI11023"/>
      <c r="CJ11023"/>
    </row>
    <row r="11024" spans="1:88" x14ac:dyDescent="0.25">
      <c r="A11024" s="5"/>
      <c r="C11024" s="6"/>
      <c r="D11024" s="6"/>
      <c r="Q11024" s="7"/>
      <c r="R11024" s="7"/>
      <c r="BG11024" s="6"/>
      <c r="BH11024" s="6"/>
      <c r="BU11024" s="7"/>
      <c r="BV11024" s="7"/>
      <c r="CI11024"/>
      <c r="CJ11024"/>
    </row>
    <row r="11025" spans="1:88" x14ac:dyDescent="0.25">
      <c r="A11025" s="5"/>
      <c r="C11025" s="6"/>
      <c r="D11025" s="6"/>
      <c r="Q11025" s="7"/>
      <c r="R11025" s="7"/>
      <c r="BG11025" s="6"/>
      <c r="BH11025" s="6"/>
      <c r="BU11025" s="7"/>
      <c r="BV11025" s="7"/>
      <c r="CI11025"/>
      <c r="CJ11025"/>
    </row>
    <row r="11026" spans="1:88" x14ac:dyDescent="0.25">
      <c r="A11026" s="5"/>
      <c r="C11026" s="6"/>
      <c r="D11026" s="6"/>
      <c r="Q11026" s="7"/>
      <c r="R11026" s="7"/>
      <c r="BG11026" s="6"/>
      <c r="BH11026" s="6"/>
      <c r="BU11026" s="7"/>
      <c r="BV11026" s="7"/>
      <c r="CI11026"/>
      <c r="CJ11026"/>
    </row>
    <row r="11027" spans="1:88" x14ac:dyDescent="0.25">
      <c r="A11027" s="5"/>
      <c r="C11027" s="6"/>
      <c r="D11027" s="6"/>
      <c r="Q11027" s="7"/>
      <c r="R11027" s="7"/>
      <c r="BG11027" s="6"/>
      <c r="BH11027" s="6"/>
      <c r="BU11027" s="7"/>
      <c r="BV11027" s="7"/>
      <c r="CI11027"/>
      <c r="CJ11027"/>
    </row>
    <row r="11028" spans="1:88" x14ac:dyDescent="0.25">
      <c r="A11028" s="5"/>
      <c r="C11028" s="6"/>
      <c r="D11028" s="6"/>
      <c r="Q11028" s="7"/>
      <c r="R11028" s="7"/>
      <c r="BG11028" s="6"/>
      <c r="BH11028" s="6"/>
      <c r="BU11028" s="7"/>
      <c r="BV11028" s="7"/>
      <c r="CI11028"/>
      <c r="CJ11028"/>
    </row>
    <row r="11029" spans="1:88" x14ac:dyDescent="0.25">
      <c r="A11029" s="5"/>
      <c r="C11029" s="6"/>
      <c r="D11029" s="6"/>
      <c r="Q11029" s="7"/>
      <c r="R11029" s="7"/>
      <c r="BG11029" s="6"/>
      <c r="BH11029" s="6"/>
      <c r="BU11029" s="7"/>
      <c r="BV11029" s="7"/>
      <c r="CI11029"/>
      <c r="CJ11029"/>
    </row>
    <row r="11030" spans="1:88" x14ac:dyDescent="0.25">
      <c r="A11030" s="5"/>
      <c r="C11030" s="6"/>
      <c r="D11030" s="6"/>
      <c r="Q11030" s="7"/>
      <c r="R11030" s="7"/>
      <c r="BG11030" s="6"/>
      <c r="BH11030" s="6"/>
      <c r="BU11030" s="7"/>
      <c r="BV11030" s="7"/>
      <c r="CI11030"/>
      <c r="CJ11030"/>
    </row>
    <row r="11031" spans="1:88" x14ac:dyDescent="0.25">
      <c r="A11031" s="5"/>
      <c r="C11031" s="6"/>
      <c r="D11031" s="6"/>
      <c r="Q11031" s="7"/>
      <c r="R11031" s="7"/>
      <c r="BG11031" s="6"/>
      <c r="BH11031" s="6"/>
      <c r="BU11031" s="7"/>
      <c r="BV11031" s="7"/>
      <c r="CI11031"/>
      <c r="CJ11031"/>
    </row>
    <row r="11032" spans="1:88" x14ac:dyDescent="0.25">
      <c r="A11032" s="5"/>
      <c r="C11032" s="6"/>
      <c r="D11032" s="6"/>
      <c r="Q11032" s="7"/>
      <c r="R11032" s="7"/>
      <c r="BG11032" s="6"/>
      <c r="BH11032" s="6"/>
      <c r="BU11032" s="7"/>
      <c r="BV11032" s="7"/>
      <c r="CI11032"/>
      <c r="CJ11032"/>
    </row>
    <row r="11033" spans="1:88" x14ac:dyDescent="0.25">
      <c r="A11033" s="5"/>
      <c r="C11033" s="6"/>
      <c r="D11033" s="6"/>
      <c r="Q11033" s="7"/>
      <c r="R11033" s="7"/>
      <c r="BG11033" s="6"/>
      <c r="BH11033" s="6"/>
      <c r="BU11033" s="7"/>
      <c r="BV11033" s="7"/>
      <c r="CI11033"/>
      <c r="CJ11033"/>
    </row>
    <row r="11034" spans="1:88" x14ac:dyDescent="0.25">
      <c r="A11034" s="5"/>
      <c r="C11034" s="6"/>
      <c r="D11034" s="6"/>
      <c r="Q11034" s="7"/>
      <c r="R11034" s="7"/>
      <c r="BG11034" s="6"/>
      <c r="BH11034" s="6"/>
      <c r="BU11034" s="7"/>
      <c r="BV11034" s="7"/>
      <c r="CI11034"/>
      <c r="CJ11034"/>
    </row>
    <row r="11035" spans="1:88" x14ac:dyDescent="0.25">
      <c r="A11035" s="5"/>
      <c r="C11035" s="6"/>
      <c r="D11035" s="6"/>
      <c r="Q11035" s="7"/>
      <c r="R11035" s="7"/>
      <c r="BG11035" s="6"/>
      <c r="BH11035" s="6"/>
      <c r="BU11035" s="7"/>
      <c r="BV11035" s="7"/>
      <c r="CI11035"/>
      <c r="CJ11035"/>
    </row>
    <row r="11036" spans="1:88" x14ac:dyDescent="0.25">
      <c r="A11036" s="5"/>
      <c r="C11036" s="6"/>
      <c r="D11036" s="6"/>
      <c r="Q11036" s="7"/>
      <c r="R11036" s="7"/>
      <c r="BG11036" s="6"/>
      <c r="BH11036" s="6"/>
      <c r="BU11036" s="7"/>
      <c r="BV11036" s="7"/>
      <c r="CI11036"/>
      <c r="CJ11036"/>
    </row>
    <row r="11037" spans="1:88" x14ac:dyDescent="0.25">
      <c r="A11037" s="5"/>
      <c r="C11037" s="6"/>
      <c r="D11037" s="6"/>
      <c r="Q11037" s="7"/>
      <c r="R11037" s="7"/>
      <c r="BG11037" s="6"/>
      <c r="BH11037" s="6"/>
      <c r="BU11037" s="7"/>
      <c r="BV11037" s="7"/>
      <c r="CI11037"/>
      <c r="CJ11037"/>
    </row>
    <row r="11038" spans="1:88" x14ac:dyDescent="0.25">
      <c r="A11038" s="5"/>
      <c r="C11038" s="6"/>
      <c r="D11038" s="6"/>
      <c r="Q11038" s="7"/>
      <c r="R11038" s="7"/>
      <c r="BG11038" s="6"/>
      <c r="BH11038" s="6"/>
      <c r="BU11038" s="7"/>
      <c r="BV11038" s="7"/>
      <c r="CI11038"/>
      <c r="CJ11038"/>
    </row>
    <row r="11039" spans="1:88" x14ac:dyDescent="0.25">
      <c r="A11039" s="5"/>
      <c r="C11039" s="6"/>
      <c r="D11039" s="6"/>
      <c r="Q11039" s="7"/>
      <c r="R11039" s="7"/>
      <c r="BG11039" s="6"/>
      <c r="BH11039" s="6"/>
      <c r="BU11039" s="7"/>
      <c r="BV11039" s="7"/>
      <c r="CI11039"/>
      <c r="CJ11039"/>
    </row>
    <row r="11040" spans="1:88" x14ac:dyDescent="0.25">
      <c r="A11040" s="5"/>
      <c r="C11040" s="6"/>
      <c r="D11040" s="6"/>
      <c r="Q11040" s="7"/>
      <c r="R11040" s="7"/>
      <c r="BG11040" s="6"/>
      <c r="BH11040" s="6"/>
      <c r="BU11040" s="7"/>
      <c r="BV11040" s="7"/>
      <c r="CI11040"/>
      <c r="CJ11040"/>
    </row>
    <row r="11041" spans="1:88" x14ac:dyDescent="0.25">
      <c r="A11041" s="5"/>
      <c r="C11041" s="6"/>
      <c r="D11041" s="6"/>
      <c r="Q11041" s="7"/>
      <c r="R11041" s="7"/>
      <c r="BG11041" s="6"/>
      <c r="BH11041" s="6"/>
      <c r="BU11041" s="7"/>
      <c r="BV11041" s="7"/>
      <c r="CI11041"/>
      <c r="CJ11041"/>
    </row>
    <row r="11042" spans="1:88" x14ac:dyDescent="0.25">
      <c r="A11042" s="5"/>
      <c r="C11042" s="6"/>
      <c r="D11042" s="6"/>
      <c r="Q11042" s="7"/>
      <c r="R11042" s="7"/>
      <c r="BG11042" s="6"/>
      <c r="BH11042" s="6"/>
      <c r="BU11042" s="7"/>
      <c r="BV11042" s="7"/>
      <c r="CI11042"/>
      <c r="CJ11042"/>
    </row>
    <row r="11043" spans="1:88" x14ac:dyDescent="0.25">
      <c r="A11043" s="5"/>
      <c r="C11043" s="6"/>
      <c r="D11043" s="6"/>
      <c r="Q11043" s="7"/>
      <c r="R11043" s="7"/>
      <c r="BG11043" s="6"/>
      <c r="BH11043" s="6"/>
      <c r="BU11043" s="7"/>
      <c r="BV11043" s="7"/>
      <c r="CI11043"/>
      <c r="CJ11043"/>
    </row>
    <row r="11044" spans="1:88" x14ac:dyDescent="0.25">
      <c r="A11044" s="5"/>
      <c r="C11044" s="6"/>
      <c r="D11044" s="6"/>
      <c r="Q11044" s="7"/>
      <c r="R11044" s="7"/>
      <c r="BG11044" s="6"/>
      <c r="BH11044" s="6"/>
      <c r="BU11044" s="7"/>
      <c r="BV11044" s="7"/>
      <c r="CI11044"/>
      <c r="CJ11044"/>
    </row>
    <row r="11045" spans="1:88" x14ac:dyDescent="0.25">
      <c r="A11045" s="5"/>
      <c r="C11045" s="6"/>
      <c r="D11045" s="6"/>
      <c r="Q11045" s="7"/>
      <c r="R11045" s="7"/>
      <c r="BG11045" s="6"/>
      <c r="BH11045" s="6"/>
      <c r="BU11045" s="7"/>
      <c r="BV11045" s="7"/>
      <c r="CI11045"/>
      <c r="CJ11045"/>
    </row>
    <row r="11046" spans="1:88" x14ac:dyDescent="0.25">
      <c r="A11046" s="5"/>
      <c r="C11046" s="6"/>
      <c r="D11046" s="6"/>
      <c r="Q11046" s="7"/>
      <c r="R11046" s="7"/>
      <c r="BG11046" s="6"/>
      <c r="BH11046" s="6"/>
      <c r="BU11046" s="7"/>
      <c r="BV11046" s="7"/>
      <c r="CI11046"/>
      <c r="CJ11046"/>
    </row>
    <row r="11047" spans="1:88" x14ac:dyDescent="0.25">
      <c r="A11047" s="5"/>
      <c r="C11047" s="6"/>
      <c r="D11047" s="6"/>
      <c r="Q11047" s="7"/>
      <c r="R11047" s="7"/>
      <c r="BG11047" s="6"/>
      <c r="BH11047" s="6"/>
      <c r="BU11047" s="7"/>
      <c r="BV11047" s="7"/>
      <c r="CI11047"/>
      <c r="CJ11047"/>
    </row>
    <row r="11048" spans="1:88" x14ac:dyDescent="0.25">
      <c r="A11048" s="5"/>
      <c r="C11048" s="6"/>
      <c r="D11048" s="6"/>
      <c r="Q11048" s="7"/>
      <c r="R11048" s="7"/>
      <c r="BG11048" s="6"/>
      <c r="BH11048" s="6"/>
      <c r="BU11048" s="7"/>
      <c r="BV11048" s="7"/>
      <c r="CI11048"/>
      <c r="CJ11048"/>
    </row>
    <row r="11049" spans="1:88" x14ac:dyDescent="0.25">
      <c r="A11049" s="5"/>
      <c r="C11049" s="6"/>
      <c r="D11049" s="6"/>
      <c r="Q11049" s="7"/>
      <c r="R11049" s="7"/>
      <c r="BG11049" s="6"/>
      <c r="BH11049" s="6"/>
      <c r="BU11049" s="7"/>
      <c r="BV11049" s="7"/>
      <c r="CI11049"/>
      <c r="CJ11049"/>
    </row>
    <row r="11050" spans="1:88" x14ac:dyDescent="0.25">
      <c r="A11050" s="5"/>
      <c r="C11050" s="6"/>
      <c r="D11050" s="6"/>
      <c r="Q11050" s="7"/>
      <c r="R11050" s="7"/>
      <c r="BG11050" s="6"/>
      <c r="BH11050" s="6"/>
      <c r="BU11050" s="7"/>
      <c r="BV11050" s="7"/>
      <c r="CI11050"/>
      <c r="CJ11050"/>
    </row>
    <row r="11051" spans="1:88" x14ac:dyDescent="0.25">
      <c r="A11051" s="5"/>
      <c r="C11051" s="6"/>
      <c r="D11051" s="6"/>
      <c r="Q11051" s="7"/>
      <c r="R11051" s="7"/>
      <c r="BG11051" s="6"/>
      <c r="BH11051" s="6"/>
      <c r="BU11051" s="7"/>
      <c r="BV11051" s="7"/>
      <c r="CI11051"/>
      <c r="CJ11051"/>
    </row>
    <row r="11052" spans="1:88" x14ac:dyDescent="0.25">
      <c r="A11052" s="5"/>
      <c r="C11052" s="6"/>
      <c r="D11052" s="6"/>
      <c r="Q11052" s="7"/>
      <c r="R11052" s="7"/>
      <c r="BG11052" s="6"/>
      <c r="BH11052" s="6"/>
      <c r="BU11052" s="7"/>
      <c r="BV11052" s="7"/>
      <c r="CI11052"/>
      <c r="CJ11052"/>
    </row>
    <row r="11053" spans="1:88" x14ac:dyDescent="0.25">
      <c r="A11053" s="5"/>
      <c r="C11053" s="6"/>
      <c r="D11053" s="6"/>
      <c r="Q11053" s="7"/>
      <c r="R11053" s="7"/>
      <c r="BG11053" s="6"/>
      <c r="BH11053" s="6"/>
      <c r="BU11053" s="7"/>
      <c r="BV11053" s="7"/>
      <c r="CI11053"/>
      <c r="CJ11053"/>
    </row>
    <row r="11054" spans="1:88" x14ac:dyDescent="0.25">
      <c r="A11054" s="5"/>
      <c r="C11054" s="6"/>
      <c r="D11054" s="6"/>
      <c r="Q11054" s="7"/>
      <c r="R11054" s="7"/>
      <c r="BG11054" s="6"/>
      <c r="BH11054" s="6"/>
      <c r="BU11054" s="7"/>
      <c r="BV11054" s="7"/>
      <c r="CI11054"/>
      <c r="CJ11054"/>
    </row>
    <row r="11055" spans="1:88" x14ac:dyDescent="0.25">
      <c r="A11055" s="5"/>
      <c r="C11055" s="6"/>
      <c r="D11055" s="6"/>
      <c r="Q11055" s="7"/>
      <c r="R11055" s="7"/>
      <c r="BG11055" s="6"/>
      <c r="BH11055" s="6"/>
      <c r="BU11055" s="7"/>
      <c r="BV11055" s="7"/>
      <c r="CI11055"/>
      <c r="CJ11055"/>
    </row>
    <row r="11056" spans="1:88" x14ac:dyDescent="0.25">
      <c r="A11056" s="5"/>
      <c r="C11056" s="6"/>
      <c r="D11056" s="6"/>
      <c r="Q11056" s="7"/>
      <c r="R11056" s="7"/>
      <c r="BG11056" s="6"/>
      <c r="BH11056" s="6"/>
      <c r="BU11056" s="7"/>
      <c r="BV11056" s="7"/>
      <c r="CI11056"/>
      <c r="CJ11056"/>
    </row>
    <row r="11057" spans="1:88" x14ac:dyDescent="0.25">
      <c r="A11057" s="5"/>
      <c r="C11057" s="6"/>
      <c r="D11057" s="6"/>
      <c r="Q11057" s="7"/>
      <c r="R11057" s="7"/>
      <c r="BG11057" s="6"/>
      <c r="BH11057" s="6"/>
      <c r="BU11057" s="7"/>
      <c r="BV11057" s="7"/>
      <c r="CI11057"/>
      <c r="CJ11057"/>
    </row>
    <row r="11058" spans="1:88" x14ac:dyDescent="0.25">
      <c r="A11058" s="5"/>
      <c r="C11058" s="6"/>
      <c r="D11058" s="6"/>
      <c r="Q11058" s="7"/>
      <c r="R11058" s="7"/>
      <c r="BG11058" s="6"/>
      <c r="BH11058" s="6"/>
      <c r="BU11058" s="7"/>
      <c r="BV11058" s="7"/>
      <c r="CI11058"/>
      <c r="CJ11058"/>
    </row>
    <row r="11059" spans="1:88" x14ac:dyDescent="0.25">
      <c r="A11059" s="5"/>
      <c r="C11059" s="6"/>
      <c r="D11059" s="6"/>
      <c r="Q11059" s="7"/>
      <c r="R11059" s="7"/>
      <c r="BG11059" s="6"/>
      <c r="BH11059" s="6"/>
      <c r="BU11059" s="7"/>
      <c r="BV11059" s="7"/>
      <c r="CI11059"/>
      <c r="CJ11059"/>
    </row>
    <row r="11060" spans="1:88" x14ac:dyDescent="0.25">
      <c r="A11060" s="5"/>
      <c r="C11060" s="6"/>
      <c r="D11060" s="6"/>
      <c r="Q11060" s="7"/>
      <c r="R11060" s="7"/>
      <c r="BG11060" s="6"/>
      <c r="BH11060" s="6"/>
      <c r="BU11060" s="7"/>
      <c r="BV11060" s="7"/>
      <c r="CI11060"/>
      <c r="CJ11060"/>
    </row>
    <row r="11061" spans="1:88" x14ac:dyDescent="0.25">
      <c r="A11061" s="5"/>
      <c r="C11061" s="6"/>
      <c r="D11061" s="6"/>
      <c r="Q11061" s="7"/>
      <c r="R11061" s="7"/>
      <c r="BG11061" s="6"/>
      <c r="BH11061" s="6"/>
      <c r="BU11061" s="7"/>
      <c r="BV11061" s="7"/>
      <c r="CI11061"/>
      <c r="CJ11061"/>
    </row>
    <row r="11062" spans="1:88" x14ac:dyDescent="0.25">
      <c r="A11062" s="5"/>
      <c r="C11062" s="6"/>
      <c r="D11062" s="6"/>
      <c r="Q11062" s="7"/>
      <c r="R11062" s="7"/>
      <c r="BG11062" s="6"/>
      <c r="BH11062" s="6"/>
      <c r="BU11062" s="7"/>
      <c r="BV11062" s="7"/>
      <c r="CI11062"/>
      <c r="CJ11062"/>
    </row>
    <row r="11063" spans="1:88" x14ac:dyDescent="0.25">
      <c r="A11063" s="5"/>
      <c r="C11063" s="6"/>
      <c r="D11063" s="6"/>
      <c r="Q11063" s="7"/>
      <c r="R11063" s="7"/>
      <c r="BG11063" s="6"/>
      <c r="BH11063" s="6"/>
      <c r="BU11063" s="7"/>
      <c r="BV11063" s="7"/>
      <c r="CI11063"/>
      <c r="CJ11063"/>
    </row>
    <row r="11064" spans="1:88" x14ac:dyDescent="0.25">
      <c r="A11064" s="5"/>
      <c r="C11064" s="6"/>
      <c r="D11064" s="6"/>
      <c r="Q11064" s="7"/>
      <c r="R11064" s="7"/>
      <c r="BG11064" s="6"/>
      <c r="BH11064" s="6"/>
      <c r="BU11064" s="7"/>
      <c r="BV11064" s="7"/>
      <c r="CI11064"/>
      <c r="CJ11064"/>
    </row>
    <row r="11065" spans="1:88" x14ac:dyDescent="0.25">
      <c r="A11065" s="5"/>
      <c r="C11065" s="6"/>
      <c r="D11065" s="6"/>
      <c r="Q11065" s="7"/>
      <c r="R11065" s="7"/>
      <c r="BG11065" s="6"/>
      <c r="BH11065" s="6"/>
      <c r="BU11065" s="7"/>
      <c r="BV11065" s="7"/>
      <c r="CI11065"/>
      <c r="CJ11065"/>
    </row>
    <row r="11066" spans="1:88" x14ac:dyDescent="0.25">
      <c r="A11066" s="5"/>
      <c r="C11066" s="6"/>
      <c r="D11066" s="6"/>
      <c r="Q11066" s="7"/>
      <c r="R11066" s="7"/>
      <c r="BG11066" s="6"/>
      <c r="BH11066" s="6"/>
      <c r="BU11066" s="7"/>
      <c r="BV11066" s="7"/>
      <c r="CI11066"/>
      <c r="CJ11066"/>
    </row>
    <row r="11067" spans="1:88" x14ac:dyDescent="0.25">
      <c r="A11067" s="5"/>
      <c r="C11067" s="6"/>
      <c r="D11067" s="6"/>
      <c r="Q11067" s="7"/>
      <c r="R11067" s="7"/>
      <c r="BG11067" s="6"/>
      <c r="BH11067" s="6"/>
      <c r="BU11067" s="7"/>
      <c r="BV11067" s="7"/>
      <c r="CI11067"/>
      <c r="CJ11067"/>
    </row>
    <row r="11068" spans="1:88" x14ac:dyDescent="0.25">
      <c r="A11068" s="5"/>
      <c r="C11068" s="6"/>
      <c r="D11068" s="6"/>
      <c r="Q11068" s="7"/>
      <c r="R11068" s="7"/>
      <c r="BG11068" s="6"/>
      <c r="BH11068" s="6"/>
      <c r="BU11068" s="7"/>
      <c r="BV11068" s="7"/>
      <c r="CI11068"/>
      <c r="CJ11068"/>
    </row>
    <row r="11069" spans="1:88" x14ac:dyDescent="0.25">
      <c r="A11069" s="5"/>
      <c r="C11069" s="6"/>
      <c r="D11069" s="6"/>
      <c r="Q11069" s="7"/>
      <c r="R11069" s="7"/>
      <c r="BG11069" s="6"/>
      <c r="BH11069" s="6"/>
      <c r="BU11069" s="7"/>
      <c r="BV11069" s="7"/>
      <c r="CI11069"/>
      <c r="CJ11069"/>
    </row>
    <row r="11070" spans="1:88" x14ac:dyDescent="0.25">
      <c r="A11070" s="5"/>
      <c r="C11070" s="6"/>
      <c r="D11070" s="6"/>
      <c r="Q11070" s="7"/>
      <c r="R11070" s="7"/>
      <c r="BG11070" s="6"/>
      <c r="BH11070" s="6"/>
      <c r="BU11070" s="7"/>
      <c r="BV11070" s="7"/>
      <c r="CI11070"/>
      <c r="CJ11070"/>
    </row>
    <row r="11071" spans="1:88" x14ac:dyDescent="0.25">
      <c r="A11071" s="5"/>
      <c r="C11071" s="6"/>
      <c r="D11071" s="6"/>
      <c r="Q11071" s="7"/>
      <c r="R11071" s="7"/>
      <c r="BG11071" s="6"/>
      <c r="BH11071" s="6"/>
      <c r="BU11071" s="7"/>
      <c r="BV11071" s="7"/>
      <c r="CI11071"/>
      <c r="CJ11071"/>
    </row>
    <row r="11072" spans="1:88" x14ac:dyDescent="0.25">
      <c r="A11072" s="5"/>
      <c r="C11072" s="6"/>
      <c r="D11072" s="6"/>
      <c r="Q11072" s="7"/>
      <c r="R11072" s="7"/>
      <c r="BG11072" s="6"/>
      <c r="BH11072" s="6"/>
      <c r="BU11072" s="7"/>
      <c r="BV11072" s="7"/>
      <c r="CI11072"/>
      <c r="CJ11072"/>
    </row>
    <row r="11073" spans="1:88" x14ac:dyDescent="0.25">
      <c r="A11073" s="5"/>
      <c r="C11073" s="6"/>
      <c r="D11073" s="6"/>
      <c r="Q11073" s="7"/>
      <c r="R11073" s="7"/>
      <c r="BG11073" s="6"/>
      <c r="BH11073" s="6"/>
      <c r="BU11073" s="7"/>
      <c r="BV11073" s="7"/>
      <c r="CI11073"/>
      <c r="CJ11073"/>
    </row>
    <row r="11074" spans="1:88" x14ac:dyDescent="0.25">
      <c r="A11074" s="5"/>
      <c r="C11074" s="6"/>
      <c r="D11074" s="6"/>
      <c r="Q11074" s="7"/>
      <c r="R11074" s="7"/>
      <c r="BG11074" s="6"/>
      <c r="BH11074" s="6"/>
      <c r="BU11074" s="7"/>
      <c r="BV11074" s="7"/>
      <c r="CI11074"/>
      <c r="CJ11074"/>
    </row>
    <row r="11075" spans="1:88" x14ac:dyDescent="0.25">
      <c r="A11075" s="5"/>
      <c r="C11075" s="6"/>
      <c r="D11075" s="6"/>
      <c r="Q11075" s="7"/>
      <c r="R11075" s="7"/>
      <c r="BG11075" s="6"/>
      <c r="BH11075" s="6"/>
      <c r="BU11075" s="7"/>
      <c r="BV11075" s="7"/>
      <c r="CI11075"/>
      <c r="CJ11075"/>
    </row>
    <row r="11076" spans="1:88" x14ac:dyDescent="0.25">
      <c r="A11076" s="5"/>
      <c r="C11076" s="6"/>
      <c r="D11076" s="6"/>
      <c r="Q11076" s="7"/>
      <c r="R11076" s="7"/>
      <c r="BG11076" s="6"/>
      <c r="BH11076" s="6"/>
      <c r="BU11076" s="7"/>
      <c r="BV11076" s="7"/>
      <c r="CI11076"/>
      <c r="CJ11076"/>
    </row>
    <row r="11077" spans="1:88" x14ac:dyDescent="0.25">
      <c r="A11077" s="5"/>
      <c r="C11077" s="6"/>
      <c r="D11077" s="6"/>
      <c r="Q11077" s="7"/>
      <c r="R11077" s="7"/>
      <c r="BG11077" s="6"/>
      <c r="BH11077" s="6"/>
      <c r="BU11077" s="7"/>
      <c r="BV11077" s="7"/>
      <c r="CI11077"/>
      <c r="CJ11077"/>
    </row>
    <row r="11078" spans="1:88" x14ac:dyDescent="0.25">
      <c r="A11078" s="5"/>
      <c r="C11078" s="6"/>
      <c r="D11078" s="6"/>
      <c r="Q11078" s="7"/>
      <c r="R11078" s="7"/>
      <c r="BG11078" s="6"/>
      <c r="BH11078" s="6"/>
      <c r="BU11078" s="7"/>
      <c r="BV11078" s="7"/>
      <c r="CI11078"/>
      <c r="CJ11078"/>
    </row>
    <row r="11079" spans="1:88" x14ac:dyDescent="0.25">
      <c r="A11079" s="5"/>
      <c r="C11079" s="6"/>
      <c r="D11079" s="6"/>
      <c r="Q11079" s="7"/>
      <c r="R11079" s="7"/>
      <c r="BG11079" s="6"/>
      <c r="BH11079" s="6"/>
      <c r="BU11079" s="7"/>
      <c r="BV11079" s="7"/>
      <c r="CI11079"/>
      <c r="CJ11079"/>
    </row>
    <row r="11080" spans="1:88" x14ac:dyDescent="0.25">
      <c r="A11080" s="5"/>
      <c r="C11080" s="6"/>
      <c r="D11080" s="6"/>
      <c r="Q11080" s="7"/>
      <c r="R11080" s="7"/>
      <c r="BG11080" s="6"/>
      <c r="BH11080" s="6"/>
      <c r="BU11080" s="7"/>
      <c r="BV11080" s="7"/>
      <c r="CI11080"/>
      <c r="CJ11080"/>
    </row>
    <row r="11081" spans="1:88" x14ac:dyDescent="0.25">
      <c r="A11081" s="5"/>
      <c r="C11081" s="6"/>
      <c r="D11081" s="6"/>
      <c r="Q11081" s="7"/>
      <c r="R11081" s="7"/>
      <c r="BG11081" s="6"/>
      <c r="BH11081" s="6"/>
      <c r="BU11081" s="7"/>
      <c r="BV11081" s="7"/>
      <c r="CI11081"/>
      <c r="CJ11081"/>
    </row>
    <row r="11082" spans="1:88" x14ac:dyDescent="0.25">
      <c r="A11082" s="5"/>
      <c r="C11082" s="6"/>
      <c r="D11082" s="6"/>
      <c r="Q11082" s="7"/>
      <c r="R11082" s="7"/>
      <c r="BG11082" s="6"/>
      <c r="BH11082" s="6"/>
      <c r="BU11082" s="7"/>
      <c r="BV11082" s="7"/>
      <c r="CI11082"/>
      <c r="CJ11082"/>
    </row>
    <row r="11083" spans="1:88" x14ac:dyDescent="0.25">
      <c r="A11083" s="5"/>
      <c r="C11083" s="6"/>
      <c r="D11083" s="6"/>
      <c r="Q11083" s="7"/>
      <c r="R11083" s="7"/>
      <c r="BG11083" s="6"/>
      <c r="BH11083" s="6"/>
      <c r="BU11083" s="7"/>
      <c r="BV11083" s="7"/>
      <c r="CI11083"/>
      <c r="CJ11083"/>
    </row>
    <row r="11084" spans="1:88" x14ac:dyDescent="0.25">
      <c r="A11084" s="5"/>
      <c r="C11084" s="6"/>
      <c r="D11084" s="6"/>
      <c r="Q11084" s="7"/>
      <c r="R11084" s="7"/>
      <c r="BG11084" s="6"/>
      <c r="BH11084" s="6"/>
      <c r="BU11084" s="7"/>
      <c r="BV11084" s="7"/>
      <c r="CI11084"/>
      <c r="CJ11084"/>
    </row>
    <row r="11085" spans="1:88" x14ac:dyDescent="0.25">
      <c r="A11085" s="5"/>
      <c r="C11085" s="6"/>
      <c r="D11085" s="6"/>
      <c r="Q11085" s="7"/>
      <c r="R11085" s="7"/>
      <c r="BG11085" s="6"/>
      <c r="BH11085" s="6"/>
      <c r="BU11085" s="7"/>
      <c r="BV11085" s="7"/>
      <c r="CI11085"/>
      <c r="CJ11085"/>
    </row>
    <row r="11086" spans="1:88" x14ac:dyDescent="0.25">
      <c r="A11086" s="5"/>
      <c r="C11086" s="6"/>
      <c r="D11086" s="6"/>
      <c r="Q11086" s="7"/>
      <c r="R11086" s="7"/>
      <c r="BG11086" s="6"/>
      <c r="BH11086" s="6"/>
      <c r="BU11086" s="7"/>
      <c r="BV11086" s="7"/>
      <c r="CI11086"/>
      <c r="CJ11086"/>
    </row>
    <row r="11087" spans="1:88" x14ac:dyDescent="0.25">
      <c r="A11087" s="5"/>
      <c r="C11087" s="6"/>
      <c r="D11087" s="6"/>
      <c r="Q11087" s="7"/>
      <c r="R11087" s="7"/>
      <c r="BG11087" s="6"/>
      <c r="BH11087" s="6"/>
      <c r="BU11087" s="7"/>
      <c r="BV11087" s="7"/>
      <c r="CI11087"/>
      <c r="CJ11087"/>
    </row>
    <row r="11088" spans="1:88" x14ac:dyDescent="0.25">
      <c r="A11088" s="5"/>
      <c r="C11088" s="6"/>
      <c r="D11088" s="6"/>
      <c r="Q11088" s="7"/>
      <c r="R11088" s="7"/>
      <c r="BG11088" s="6"/>
      <c r="BH11088" s="6"/>
      <c r="BU11088" s="7"/>
      <c r="BV11088" s="7"/>
      <c r="CI11088"/>
      <c r="CJ11088"/>
    </row>
    <row r="11089" spans="1:88" x14ac:dyDescent="0.25">
      <c r="A11089" s="5"/>
      <c r="C11089" s="6"/>
      <c r="D11089" s="6"/>
      <c r="Q11089" s="7"/>
      <c r="R11089" s="7"/>
      <c r="BG11089" s="6"/>
      <c r="BH11089" s="6"/>
      <c r="BU11089" s="7"/>
      <c r="BV11089" s="7"/>
      <c r="CI11089"/>
      <c r="CJ11089"/>
    </row>
    <row r="11090" spans="1:88" x14ac:dyDescent="0.25">
      <c r="A11090" s="5"/>
      <c r="C11090" s="6"/>
      <c r="D11090" s="6"/>
      <c r="Q11090" s="7"/>
      <c r="R11090" s="7"/>
      <c r="BG11090" s="6"/>
      <c r="BH11090" s="6"/>
      <c r="BU11090" s="7"/>
      <c r="BV11090" s="7"/>
      <c r="CI11090"/>
      <c r="CJ11090"/>
    </row>
    <row r="11091" spans="1:88" x14ac:dyDescent="0.25">
      <c r="A11091" s="5"/>
      <c r="C11091" s="6"/>
      <c r="D11091" s="6"/>
      <c r="Q11091" s="7"/>
      <c r="R11091" s="7"/>
      <c r="BG11091" s="6"/>
      <c r="BH11091" s="6"/>
      <c r="BU11091" s="7"/>
      <c r="BV11091" s="7"/>
      <c r="CI11091"/>
      <c r="CJ11091"/>
    </row>
    <row r="11092" spans="1:88" x14ac:dyDescent="0.25">
      <c r="A11092" s="5"/>
      <c r="C11092" s="6"/>
      <c r="D11092" s="6"/>
      <c r="Q11092" s="7"/>
      <c r="R11092" s="7"/>
      <c r="BG11092" s="6"/>
      <c r="BH11092" s="6"/>
      <c r="BU11092" s="7"/>
      <c r="BV11092" s="7"/>
      <c r="CI11092"/>
      <c r="CJ11092"/>
    </row>
    <row r="11093" spans="1:88" x14ac:dyDescent="0.25">
      <c r="A11093" s="5"/>
      <c r="C11093" s="6"/>
      <c r="D11093" s="6"/>
      <c r="Q11093" s="7"/>
      <c r="R11093" s="7"/>
      <c r="BG11093" s="6"/>
      <c r="BH11093" s="6"/>
      <c r="BU11093" s="7"/>
      <c r="BV11093" s="7"/>
      <c r="CI11093"/>
      <c r="CJ11093"/>
    </row>
    <row r="11094" spans="1:88" x14ac:dyDescent="0.25">
      <c r="A11094" s="5"/>
      <c r="C11094" s="6"/>
      <c r="D11094" s="6"/>
      <c r="Q11094" s="7"/>
      <c r="R11094" s="7"/>
      <c r="BG11094" s="6"/>
      <c r="BH11094" s="6"/>
      <c r="BU11094" s="7"/>
      <c r="BV11094" s="7"/>
      <c r="CI11094"/>
      <c r="CJ11094"/>
    </row>
    <row r="11095" spans="1:88" x14ac:dyDescent="0.25">
      <c r="A11095" s="5"/>
      <c r="C11095" s="6"/>
      <c r="D11095" s="6"/>
      <c r="Q11095" s="7"/>
      <c r="R11095" s="7"/>
      <c r="BG11095" s="6"/>
      <c r="BH11095" s="6"/>
      <c r="BU11095" s="7"/>
      <c r="BV11095" s="7"/>
      <c r="CI11095"/>
      <c r="CJ11095"/>
    </row>
    <row r="11096" spans="1:88" x14ac:dyDescent="0.25">
      <c r="A11096" s="5"/>
      <c r="C11096" s="6"/>
      <c r="D11096" s="6"/>
      <c r="Q11096" s="7"/>
      <c r="R11096" s="7"/>
      <c r="BG11096" s="6"/>
      <c r="BH11096" s="6"/>
      <c r="BU11096" s="7"/>
      <c r="BV11096" s="7"/>
      <c r="CI11096"/>
      <c r="CJ11096"/>
    </row>
    <row r="11097" spans="1:88" x14ac:dyDescent="0.25">
      <c r="A11097" s="5"/>
      <c r="C11097" s="6"/>
      <c r="D11097" s="6"/>
      <c r="Q11097" s="7"/>
      <c r="R11097" s="7"/>
      <c r="BG11097" s="6"/>
      <c r="BH11097" s="6"/>
      <c r="BU11097" s="7"/>
      <c r="BV11097" s="7"/>
      <c r="CI11097"/>
      <c r="CJ11097"/>
    </row>
    <row r="11098" spans="1:88" x14ac:dyDescent="0.25">
      <c r="A11098" s="5"/>
      <c r="C11098" s="6"/>
      <c r="D11098" s="6"/>
      <c r="Q11098" s="7"/>
      <c r="R11098" s="7"/>
      <c r="BG11098" s="6"/>
      <c r="BH11098" s="6"/>
      <c r="BU11098" s="7"/>
      <c r="BV11098" s="7"/>
      <c r="CI11098"/>
      <c r="CJ11098"/>
    </row>
    <row r="11099" spans="1:88" x14ac:dyDescent="0.25">
      <c r="A11099" s="5"/>
      <c r="C11099" s="6"/>
      <c r="D11099" s="6"/>
      <c r="Q11099" s="7"/>
      <c r="R11099" s="7"/>
      <c r="BG11099" s="6"/>
      <c r="BH11099" s="6"/>
      <c r="BU11099" s="7"/>
      <c r="BV11099" s="7"/>
      <c r="CI11099"/>
      <c r="CJ11099"/>
    </row>
    <row r="11100" spans="1:88" x14ac:dyDescent="0.25">
      <c r="A11100" s="5"/>
      <c r="C11100" s="6"/>
      <c r="D11100" s="6"/>
      <c r="Q11100" s="7"/>
      <c r="R11100" s="7"/>
      <c r="BG11100" s="6"/>
      <c r="BH11100" s="6"/>
      <c r="BU11100" s="7"/>
      <c r="BV11100" s="7"/>
      <c r="CI11100"/>
      <c r="CJ11100"/>
    </row>
    <row r="11101" spans="1:88" x14ac:dyDescent="0.25">
      <c r="A11101" s="5"/>
      <c r="C11101" s="6"/>
      <c r="D11101" s="6"/>
      <c r="Q11101" s="7"/>
      <c r="R11101" s="7"/>
      <c r="BG11101" s="6"/>
      <c r="BH11101" s="6"/>
      <c r="BU11101" s="7"/>
      <c r="BV11101" s="7"/>
      <c r="CI11101"/>
      <c r="CJ11101"/>
    </row>
    <row r="11102" spans="1:88" x14ac:dyDescent="0.25">
      <c r="A11102" s="5"/>
      <c r="C11102" s="6"/>
      <c r="D11102" s="6"/>
      <c r="Q11102" s="7"/>
      <c r="R11102" s="7"/>
      <c r="BG11102" s="6"/>
      <c r="BH11102" s="6"/>
      <c r="BU11102" s="7"/>
      <c r="BV11102" s="7"/>
      <c r="CI11102"/>
      <c r="CJ11102"/>
    </row>
    <row r="11103" spans="1:88" x14ac:dyDescent="0.25">
      <c r="A11103" s="5"/>
      <c r="C11103" s="6"/>
      <c r="D11103" s="6"/>
      <c r="Q11103" s="7"/>
      <c r="R11103" s="7"/>
      <c r="BG11103" s="6"/>
      <c r="BH11103" s="6"/>
      <c r="BU11103" s="7"/>
      <c r="BV11103" s="7"/>
      <c r="CI11103"/>
      <c r="CJ11103"/>
    </row>
    <row r="11104" spans="1:88" x14ac:dyDescent="0.25">
      <c r="A11104" s="5"/>
      <c r="C11104" s="6"/>
      <c r="D11104" s="6"/>
      <c r="Q11104" s="7"/>
      <c r="R11104" s="7"/>
      <c r="BG11104" s="6"/>
      <c r="BH11104" s="6"/>
      <c r="BU11104" s="7"/>
      <c r="BV11104" s="7"/>
      <c r="CI11104"/>
      <c r="CJ11104"/>
    </row>
    <row r="11105" spans="1:88" x14ac:dyDescent="0.25">
      <c r="A11105" s="5"/>
      <c r="C11105" s="6"/>
      <c r="D11105" s="6"/>
      <c r="Q11105" s="7"/>
      <c r="R11105" s="7"/>
      <c r="BG11105" s="6"/>
      <c r="BH11105" s="6"/>
      <c r="BU11105" s="7"/>
      <c r="BV11105" s="7"/>
      <c r="CI11105"/>
      <c r="CJ11105"/>
    </row>
    <row r="11106" spans="1:88" x14ac:dyDescent="0.25">
      <c r="A11106" s="5"/>
      <c r="C11106" s="6"/>
      <c r="D11106" s="6"/>
      <c r="Q11106" s="7"/>
      <c r="R11106" s="7"/>
      <c r="BG11106" s="6"/>
      <c r="BH11106" s="6"/>
      <c r="BU11106" s="7"/>
      <c r="BV11106" s="7"/>
      <c r="CI11106"/>
      <c r="CJ11106"/>
    </row>
    <row r="11107" spans="1:88" x14ac:dyDescent="0.25">
      <c r="A11107" s="5"/>
      <c r="C11107" s="6"/>
      <c r="D11107" s="6"/>
      <c r="Q11107" s="7"/>
      <c r="R11107" s="7"/>
      <c r="BG11107" s="6"/>
      <c r="BH11107" s="6"/>
      <c r="BU11107" s="7"/>
      <c r="BV11107" s="7"/>
      <c r="CI11107"/>
      <c r="CJ11107"/>
    </row>
    <row r="11108" spans="1:88" x14ac:dyDescent="0.25">
      <c r="A11108" s="5"/>
      <c r="C11108" s="6"/>
      <c r="D11108" s="6"/>
      <c r="Q11108" s="7"/>
      <c r="R11108" s="7"/>
      <c r="BG11108" s="6"/>
      <c r="BH11108" s="6"/>
      <c r="BU11108" s="7"/>
      <c r="BV11108" s="7"/>
      <c r="CI11108"/>
      <c r="CJ11108"/>
    </row>
    <row r="11109" spans="1:88" x14ac:dyDescent="0.25">
      <c r="A11109" s="5"/>
      <c r="C11109" s="6"/>
      <c r="D11109" s="6"/>
      <c r="Q11109" s="7"/>
      <c r="R11109" s="7"/>
      <c r="BG11109" s="6"/>
      <c r="BH11109" s="6"/>
      <c r="BU11109" s="7"/>
      <c r="BV11109" s="7"/>
      <c r="CI11109"/>
      <c r="CJ11109"/>
    </row>
    <row r="11110" spans="1:88" x14ac:dyDescent="0.25">
      <c r="A11110" s="5"/>
      <c r="C11110" s="6"/>
      <c r="D11110" s="6"/>
      <c r="Q11110" s="7"/>
      <c r="R11110" s="7"/>
      <c r="BG11110" s="6"/>
      <c r="BH11110" s="6"/>
      <c r="BU11110" s="7"/>
      <c r="BV11110" s="7"/>
      <c r="CI11110"/>
      <c r="CJ11110"/>
    </row>
    <row r="11111" spans="1:88" x14ac:dyDescent="0.25">
      <c r="A11111" s="5"/>
      <c r="C11111" s="6"/>
      <c r="D11111" s="6"/>
      <c r="Q11111" s="7"/>
      <c r="R11111" s="7"/>
      <c r="BG11111" s="6"/>
      <c r="BH11111" s="6"/>
      <c r="BU11111" s="7"/>
      <c r="BV11111" s="7"/>
      <c r="CI11111"/>
      <c r="CJ11111"/>
    </row>
    <row r="11112" spans="1:88" x14ac:dyDescent="0.25">
      <c r="A11112" s="5"/>
      <c r="C11112" s="6"/>
      <c r="D11112" s="6"/>
      <c r="Q11112" s="7"/>
      <c r="R11112" s="7"/>
      <c r="BG11112" s="6"/>
      <c r="BH11112" s="6"/>
      <c r="BU11112" s="7"/>
      <c r="BV11112" s="7"/>
      <c r="CI11112"/>
      <c r="CJ11112"/>
    </row>
    <row r="11113" spans="1:88" x14ac:dyDescent="0.25">
      <c r="A11113" s="5"/>
      <c r="C11113" s="6"/>
      <c r="D11113" s="6"/>
      <c r="Q11113" s="7"/>
      <c r="R11113" s="7"/>
      <c r="BG11113" s="6"/>
      <c r="BH11113" s="6"/>
      <c r="BU11113" s="7"/>
      <c r="BV11113" s="7"/>
      <c r="CI11113"/>
      <c r="CJ11113"/>
    </row>
    <row r="11114" spans="1:88" x14ac:dyDescent="0.25">
      <c r="A11114" s="5"/>
      <c r="C11114" s="6"/>
      <c r="D11114" s="6"/>
      <c r="Q11114" s="7"/>
      <c r="R11114" s="7"/>
      <c r="BG11114" s="6"/>
      <c r="BH11114" s="6"/>
      <c r="BU11114" s="7"/>
      <c r="BV11114" s="7"/>
      <c r="CI11114"/>
      <c r="CJ11114"/>
    </row>
    <row r="11115" spans="1:88" x14ac:dyDescent="0.25">
      <c r="A11115" s="5"/>
      <c r="C11115" s="6"/>
      <c r="D11115" s="6"/>
      <c r="Q11115" s="7"/>
      <c r="R11115" s="7"/>
      <c r="BG11115" s="6"/>
      <c r="BH11115" s="6"/>
      <c r="BU11115" s="7"/>
      <c r="BV11115" s="7"/>
      <c r="CI11115"/>
      <c r="CJ11115"/>
    </row>
    <row r="11116" spans="1:88" x14ac:dyDescent="0.25">
      <c r="A11116" s="5"/>
      <c r="C11116" s="6"/>
      <c r="D11116" s="6"/>
      <c r="Q11116" s="7"/>
      <c r="R11116" s="7"/>
      <c r="BG11116" s="6"/>
      <c r="BH11116" s="6"/>
      <c r="BU11116" s="7"/>
      <c r="BV11116" s="7"/>
      <c r="CI11116"/>
      <c r="CJ11116"/>
    </row>
    <row r="11117" spans="1:88" x14ac:dyDescent="0.25">
      <c r="A11117" s="5"/>
      <c r="C11117" s="6"/>
      <c r="D11117" s="6"/>
      <c r="Q11117" s="7"/>
      <c r="R11117" s="7"/>
      <c r="BG11117" s="6"/>
      <c r="BH11117" s="6"/>
      <c r="BU11117" s="7"/>
      <c r="BV11117" s="7"/>
      <c r="CI11117"/>
      <c r="CJ11117"/>
    </row>
    <row r="11118" spans="1:88" x14ac:dyDescent="0.25">
      <c r="A11118" s="5"/>
      <c r="C11118" s="6"/>
      <c r="D11118" s="6"/>
      <c r="Q11118" s="7"/>
      <c r="R11118" s="7"/>
      <c r="BG11118" s="6"/>
      <c r="BH11118" s="6"/>
      <c r="BU11118" s="7"/>
      <c r="BV11118" s="7"/>
      <c r="CI11118"/>
      <c r="CJ11118"/>
    </row>
    <row r="11119" spans="1:88" x14ac:dyDescent="0.25">
      <c r="A11119" s="5"/>
      <c r="C11119" s="6"/>
      <c r="D11119" s="6"/>
      <c r="Q11119" s="7"/>
      <c r="R11119" s="7"/>
      <c r="BG11119" s="6"/>
      <c r="BH11119" s="6"/>
      <c r="BU11119" s="7"/>
      <c r="BV11119" s="7"/>
      <c r="CI11119"/>
      <c r="CJ11119"/>
    </row>
    <row r="11120" spans="1:88" x14ac:dyDescent="0.25">
      <c r="A11120" s="5"/>
      <c r="C11120" s="6"/>
      <c r="D11120" s="6"/>
      <c r="Q11120" s="7"/>
      <c r="R11120" s="7"/>
      <c r="BG11120" s="6"/>
      <c r="BH11120" s="6"/>
      <c r="BU11120" s="7"/>
      <c r="BV11120" s="7"/>
      <c r="CI11120"/>
      <c r="CJ11120"/>
    </row>
    <row r="11121" spans="1:88" x14ac:dyDescent="0.25">
      <c r="A11121" s="5"/>
      <c r="C11121" s="6"/>
      <c r="D11121" s="6"/>
      <c r="Q11121" s="7"/>
      <c r="R11121" s="7"/>
      <c r="BG11121" s="6"/>
      <c r="BH11121" s="6"/>
      <c r="BU11121" s="7"/>
      <c r="BV11121" s="7"/>
      <c r="CI11121"/>
      <c r="CJ11121"/>
    </row>
    <row r="11122" spans="1:88" x14ac:dyDescent="0.25">
      <c r="A11122" s="5"/>
      <c r="C11122" s="6"/>
      <c r="D11122" s="6"/>
      <c r="Q11122" s="7"/>
      <c r="R11122" s="7"/>
      <c r="BG11122" s="6"/>
      <c r="BH11122" s="6"/>
      <c r="BU11122" s="7"/>
      <c r="BV11122" s="7"/>
      <c r="CI11122"/>
      <c r="CJ11122"/>
    </row>
    <row r="11123" spans="1:88" x14ac:dyDescent="0.25">
      <c r="A11123" s="5"/>
      <c r="C11123" s="6"/>
      <c r="D11123" s="6"/>
      <c r="Q11123" s="7"/>
      <c r="R11123" s="7"/>
      <c r="BG11123" s="6"/>
      <c r="BH11123" s="6"/>
      <c r="BU11123" s="7"/>
      <c r="BV11123" s="7"/>
      <c r="CI11123"/>
      <c r="CJ11123"/>
    </row>
    <row r="11124" spans="1:88" x14ac:dyDescent="0.25">
      <c r="A11124" s="5"/>
      <c r="C11124" s="6"/>
      <c r="D11124" s="6"/>
      <c r="Q11124" s="7"/>
      <c r="R11124" s="7"/>
      <c r="BG11124" s="6"/>
      <c r="BH11124" s="6"/>
      <c r="BU11124" s="7"/>
      <c r="BV11124" s="7"/>
      <c r="CI11124"/>
      <c r="CJ11124"/>
    </row>
    <row r="11125" spans="1:88" x14ac:dyDescent="0.25">
      <c r="A11125" s="5"/>
      <c r="C11125" s="6"/>
      <c r="D11125" s="6"/>
      <c r="Q11125" s="7"/>
      <c r="R11125" s="7"/>
      <c r="BG11125" s="6"/>
      <c r="BH11125" s="6"/>
      <c r="BU11125" s="7"/>
      <c r="BV11125" s="7"/>
      <c r="CI11125"/>
      <c r="CJ11125"/>
    </row>
    <row r="11126" spans="1:88" x14ac:dyDescent="0.25">
      <c r="A11126" s="5"/>
      <c r="C11126" s="6"/>
      <c r="D11126" s="6"/>
      <c r="Q11126" s="7"/>
      <c r="R11126" s="7"/>
      <c r="BG11126" s="6"/>
      <c r="BH11126" s="6"/>
      <c r="BU11126" s="7"/>
      <c r="BV11126" s="7"/>
      <c r="CI11126"/>
      <c r="CJ11126"/>
    </row>
    <row r="11127" spans="1:88" x14ac:dyDescent="0.25">
      <c r="A11127" s="5"/>
      <c r="C11127" s="6"/>
      <c r="D11127" s="6"/>
      <c r="Q11127" s="7"/>
      <c r="R11127" s="7"/>
      <c r="BG11127" s="6"/>
      <c r="BH11127" s="6"/>
      <c r="BU11127" s="7"/>
      <c r="BV11127" s="7"/>
      <c r="CI11127"/>
      <c r="CJ11127"/>
    </row>
    <row r="11128" spans="1:88" x14ac:dyDescent="0.25">
      <c r="A11128" s="5"/>
      <c r="C11128" s="6"/>
      <c r="D11128" s="6"/>
      <c r="Q11128" s="7"/>
      <c r="R11128" s="7"/>
      <c r="BG11128" s="6"/>
      <c r="BH11128" s="6"/>
      <c r="BU11128" s="7"/>
      <c r="BV11128" s="7"/>
      <c r="CI11128"/>
      <c r="CJ11128"/>
    </row>
    <row r="11129" spans="1:88" x14ac:dyDescent="0.25">
      <c r="A11129" s="5"/>
      <c r="C11129" s="6"/>
      <c r="D11129" s="6"/>
      <c r="Q11129" s="7"/>
      <c r="R11129" s="7"/>
      <c r="BG11129" s="6"/>
      <c r="BH11129" s="6"/>
      <c r="BU11129" s="7"/>
      <c r="BV11129" s="7"/>
      <c r="CI11129"/>
      <c r="CJ11129"/>
    </row>
    <row r="11130" spans="1:88" x14ac:dyDescent="0.25">
      <c r="A11130" s="5"/>
      <c r="C11130" s="6"/>
      <c r="D11130" s="6"/>
      <c r="Q11130" s="7"/>
      <c r="R11130" s="7"/>
      <c r="BG11130" s="6"/>
      <c r="BH11130" s="6"/>
      <c r="BU11130" s="7"/>
      <c r="BV11130" s="7"/>
      <c r="CI11130"/>
      <c r="CJ11130"/>
    </row>
    <row r="11131" spans="1:88" x14ac:dyDescent="0.25">
      <c r="A11131" s="5"/>
      <c r="C11131" s="6"/>
      <c r="D11131" s="6"/>
      <c r="Q11131" s="7"/>
      <c r="R11131" s="7"/>
      <c r="BG11131" s="6"/>
      <c r="BH11131" s="6"/>
      <c r="BU11131" s="7"/>
      <c r="BV11131" s="7"/>
      <c r="CI11131"/>
      <c r="CJ11131"/>
    </row>
    <row r="11132" spans="1:88" x14ac:dyDescent="0.25">
      <c r="A11132" s="5"/>
      <c r="C11132" s="6"/>
      <c r="D11132" s="6"/>
      <c r="Q11132" s="7"/>
      <c r="R11132" s="7"/>
      <c r="BG11132" s="6"/>
      <c r="BH11132" s="6"/>
      <c r="BU11132" s="7"/>
      <c r="BV11132" s="7"/>
      <c r="CI11132"/>
      <c r="CJ11132"/>
    </row>
    <row r="11133" spans="1:88" x14ac:dyDescent="0.25">
      <c r="A11133" s="5"/>
      <c r="C11133" s="6"/>
      <c r="D11133" s="6"/>
      <c r="Q11133" s="7"/>
      <c r="R11133" s="7"/>
      <c r="BG11133" s="6"/>
      <c r="BH11133" s="6"/>
      <c r="BU11133" s="7"/>
      <c r="BV11133" s="7"/>
      <c r="CI11133"/>
      <c r="CJ11133"/>
    </row>
    <row r="11134" spans="1:88" x14ac:dyDescent="0.25">
      <c r="A11134" s="5"/>
      <c r="C11134" s="6"/>
      <c r="D11134" s="6"/>
      <c r="Q11134" s="7"/>
      <c r="R11134" s="7"/>
      <c r="BG11134" s="6"/>
      <c r="BH11134" s="6"/>
      <c r="BU11134" s="7"/>
      <c r="BV11134" s="7"/>
      <c r="CI11134"/>
      <c r="CJ11134"/>
    </row>
    <row r="11135" spans="1:88" x14ac:dyDescent="0.25">
      <c r="A11135" s="5"/>
      <c r="C11135" s="6"/>
      <c r="D11135" s="6"/>
      <c r="Q11135" s="7"/>
      <c r="R11135" s="7"/>
      <c r="BG11135" s="6"/>
      <c r="BH11135" s="6"/>
      <c r="BU11135" s="7"/>
      <c r="BV11135" s="7"/>
      <c r="CI11135"/>
      <c r="CJ11135"/>
    </row>
    <row r="11136" spans="1:88" x14ac:dyDescent="0.25">
      <c r="A11136" s="5"/>
      <c r="C11136" s="6"/>
      <c r="D11136" s="6"/>
      <c r="Q11136" s="7"/>
      <c r="R11136" s="7"/>
      <c r="BG11136" s="6"/>
      <c r="BH11136" s="6"/>
      <c r="BU11136" s="7"/>
      <c r="BV11136" s="7"/>
      <c r="CI11136"/>
      <c r="CJ11136"/>
    </row>
    <row r="11137" spans="1:88" x14ac:dyDescent="0.25">
      <c r="A11137" s="5"/>
      <c r="C11137" s="6"/>
      <c r="D11137" s="6"/>
      <c r="Q11137" s="7"/>
      <c r="R11137" s="7"/>
      <c r="BG11137" s="6"/>
      <c r="BH11137" s="6"/>
      <c r="BU11137" s="7"/>
      <c r="BV11137" s="7"/>
      <c r="CI11137"/>
      <c r="CJ11137"/>
    </row>
    <row r="11138" spans="1:88" x14ac:dyDescent="0.25">
      <c r="A11138" s="5"/>
      <c r="C11138" s="6"/>
      <c r="D11138" s="6"/>
      <c r="Q11138" s="7"/>
      <c r="R11138" s="7"/>
      <c r="BG11138" s="6"/>
      <c r="BH11138" s="6"/>
      <c r="BU11138" s="7"/>
      <c r="BV11138" s="7"/>
      <c r="CI11138"/>
      <c r="CJ11138"/>
    </row>
    <row r="11139" spans="1:88" x14ac:dyDescent="0.25">
      <c r="A11139" s="5"/>
      <c r="C11139" s="6"/>
      <c r="D11139" s="6"/>
      <c r="Q11139" s="7"/>
      <c r="R11139" s="7"/>
      <c r="BG11139" s="6"/>
      <c r="BH11139" s="6"/>
      <c r="BU11139" s="7"/>
      <c r="BV11139" s="7"/>
      <c r="CI11139"/>
      <c r="CJ11139"/>
    </row>
    <row r="11140" spans="1:88" x14ac:dyDescent="0.25">
      <c r="A11140" s="5"/>
      <c r="C11140" s="6"/>
      <c r="D11140" s="6"/>
      <c r="Q11140" s="7"/>
      <c r="R11140" s="7"/>
      <c r="BG11140" s="6"/>
      <c r="BH11140" s="6"/>
      <c r="BU11140" s="7"/>
      <c r="BV11140" s="7"/>
      <c r="CI11140"/>
      <c r="CJ11140"/>
    </row>
    <row r="11141" spans="1:88" x14ac:dyDescent="0.25">
      <c r="A11141" s="5"/>
      <c r="C11141" s="6"/>
      <c r="D11141" s="6"/>
      <c r="Q11141" s="7"/>
      <c r="R11141" s="7"/>
      <c r="BG11141" s="6"/>
      <c r="BH11141" s="6"/>
      <c r="BU11141" s="7"/>
      <c r="BV11141" s="7"/>
      <c r="CI11141"/>
      <c r="CJ11141"/>
    </row>
    <row r="11142" spans="1:88" x14ac:dyDescent="0.25">
      <c r="A11142" s="5"/>
      <c r="C11142" s="6"/>
      <c r="D11142" s="6"/>
      <c r="Q11142" s="7"/>
      <c r="R11142" s="7"/>
      <c r="BG11142" s="6"/>
      <c r="BH11142" s="6"/>
      <c r="BU11142" s="7"/>
      <c r="BV11142" s="7"/>
      <c r="CI11142"/>
      <c r="CJ11142"/>
    </row>
    <row r="11143" spans="1:88" x14ac:dyDescent="0.25">
      <c r="A11143" s="5"/>
      <c r="C11143" s="6"/>
      <c r="D11143" s="6"/>
      <c r="Q11143" s="7"/>
      <c r="R11143" s="7"/>
      <c r="BG11143" s="6"/>
      <c r="BH11143" s="6"/>
      <c r="BU11143" s="7"/>
      <c r="BV11143" s="7"/>
      <c r="CI11143"/>
      <c r="CJ11143"/>
    </row>
    <row r="11144" spans="1:88" x14ac:dyDescent="0.25">
      <c r="A11144" s="5"/>
      <c r="C11144" s="6"/>
      <c r="D11144" s="6"/>
      <c r="Q11144" s="7"/>
      <c r="R11144" s="7"/>
      <c r="BG11144" s="6"/>
      <c r="BH11144" s="6"/>
      <c r="BU11144" s="7"/>
      <c r="BV11144" s="7"/>
      <c r="CI11144"/>
      <c r="CJ11144"/>
    </row>
    <row r="11145" spans="1:88" x14ac:dyDescent="0.25">
      <c r="A11145" s="5"/>
      <c r="C11145" s="6"/>
      <c r="D11145" s="6"/>
      <c r="Q11145" s="7"/>
      <c r="R11145" s="7"/>
      <c r="BG11145" s="6"/>
      <c r="BH11145" s="6"/>
      <c r="BU11145" s="7"/>
      <c r="BV11145" s="7"/>
      <c r="CI11145"/>
      <c r="CJ11145"/>
    </row>
    <row r="11146" spans="1:88" x14ac:dyDescent="0.25">
      <c r="A11146" s="5"/>
      <c r="C11146" s="6"/>
      <c r="D11146" s="6"/>
      <c r="Q11146" s="7"/>
      <c r="R11146" s="7"/>
      <c r="BG11146" s="6"/>
      <c r="BH11146" s="6"/>
      <c r="BU11146" s="7"/>
      <c r="BV11146" s="7"/>
      <c r="CI11146"/>
      <c r="CJ11146"/>
    </row>
    <row r="11147" spans="1:88" x14ac:dyDescent="0.25">
      <c r="A11147" s="5"/>
      <c r="C11147" s="6"/>
      <c r="D11147" s="6"/>
      <c r="Q11147" s="7"/>
      <c r="R11147" s="7"/>
      <c r="BG11147" s="6"/>
      <c r="BH11147" s="6"/>
      <c r="BU11147" s="7"/>
      <c r="BV11147" s="7"/>
      <c r="CI11147"/>
      <c r="CJ11147"/>
    </row>
    <row r="11148" spans="1:88" x14ac:dyDescent="0.25">
      <c r="A11148" s="5"/>
      <c r="C11148" s="6"/>
      <c r="D11148" s="6"/>
      <c r="Q11148" s="7"/>
      <c r="R11148" s="7"/>
      <c r="BG11148" s="6"/>
      <c r="BH11148" s="6"/>
      <c r="BU11148" s="7"/>
      <c r="BV11148" s="7"/>
      <c r="CI11148"/>
      <c r="CJ11148"/>
    </row>
    <row r="11149" spans="1:88" x14ac:dyDescent="0.25">
      <c r="A11149" s="5"/>
      <c r="C11149" s="6"/>
      <c r="D11149" s="6"/>
      <c r="Q11149" s="7"/>
      <c r="R11149" s="7"/>
      <c r="BG11149" s="6"/>
      <c r="BH11149" s="6"/>
      <c r="BU11149" s="7"/>
      <c r="BV11149" s="7"/>
      <c r="CI11149"/>
      <c r="CJ11149"/>
    </row>
    <row r="11150" spans="1:88" x14ac:dyDescent="0.25">
      <c r="A11150" s="5"/>
      <c r="C11150" s="6"/>
      <c r="D11150" s="6"/>
      <c r="Q11150" s="7"/>
      <c r="R11150" s="7"/>
      <c r="BG11150" s="6"/>
      <c r="BH11150" s="6"/>
      <c r="BU11150" s="7"/>
      <c r="BV11150" s="7"/>
      <c r="CI11150"/>
      <c r="CJ11150"/>
    </row>
    <row r="11151" spans="1:88" x14ac:dyDescent="0.25">
      <c r="A11151" s="5"/>
      <c r="C11151" s="6"/>
      <c r="D11151" s="6"/>
      <c r="Q11151" s="7"/>
      <c r="R11151" s="7"/>
      <c r="BG11151" s="6"/>
      <c r="BH11151" s="6"/>
      <c r="BU11151" s="7"/>
      <c r="BV11151" s="7"/>
      <c r="CI11151"/>
      <c r="CJ11151"/>
    </row>
    <row r="11152" spans="1:88" x14ac:dyDescent="0.25">
      <c r="A11152" s="5"/>
      <c r="C11152" s="6"/>
      <c r="D11152" s="6"/>
      <c r="Q11152" s="7"/>
      <c r="R11152" s="7"/>
      <c r="BG11152" s="6"/>
      <c r="BH11152" s="6"/>
      <c r="BU11152" s="7"/>
      <c r="BV11152" s="7"/>
      <c r="CI11152"/>
      <c r="CJ11152"/>
    </row>
    <row r="11153" spans="1:88" x14ac:dyDescent="0.25">
      <c r="A11153" s="5"/>
      <c r="C11153" s="6"/>
      <c r="D11153" s="6"/>
      <c r="Q11153" s="7"/>
      <c r="R11153" s="7"/>
      <c r="BG11153" s="6"/>
      <c r="BH11153" s="6"/>
      <c r="BU11153" s="7"/>
      <c r="BV11153" s="7"/>
      <c r="CI11153"/>
      <c r="CJ11153"/>
    </row>
    <row r="11154" spans="1:88" x14ac:dyDescent="0.25">
      <c r="A11154" s="5"/>
      <c r="C11154" s="6"/>
      <c r="D11154" s="6"/>
      <c r="Q11154" s="7"/>
      <c r="R11154" s="7"/>
      <c r="BG11154" s="6"/>
      <c r="BH11154" s="6"/>
      <c r="BU11154" s="7"/>
      <c r="BV11154" s="7"/>
      <c r="CI11154"/>
      <c r="CJ11154"/>
    </row>
    <row r="11155" spans="1:88" x14ac:dyDescent="0.25">
      <c r="A11155" s="5"/>
      <c r="C11155" s="6"/>
      <c r="D11155" s="6"/>
      <c r="Q11155" s="7"/>
      <c r="R11155" s="7"/>
      <c r="BG11155" s="6"/>
      <c r="BH11155" s="6"/>
      <c r="BU11155" s="7"/>
      <c r="BV11155" s="7"/>
      <c r="CI11155"/>
      <c r="CJ11155"/>
    </row>
    <row r="11156" spans="1:88" x14ac:dyDescent="0.25">
      <c r="A11156" s="5"/>
      <c r="C11156" s="6"/>
      <c r="D11156" s="6"/>
      <c r="Q11156" s="7"/>
      <c r="R11156" s="7"/>
      <c r="BG11156" s="6"/>
      <c r="BH11156" s="6"/>
      <c r="BU11156" s="7"/>
      <c r="BV11156" s="7"/>
      <c r="CI11156"/>
      <c r="CJ11156"/>
    </row>
    <row r="11157" spans="1:88" x14ac:dyDescent="0.25">
      <c r="A11157" s="5"/>
      <c r="C11157" s="6"/>
      <c r="D11157" s="6"/>
      <c r="Q11157" s="7"/>
      <c r="R11157" s="7"/>
      <c r="BG11157" s="6"/>
      <c r="BH11157" s="6"/>
      <c r="BU11157" s="7"/>
      <c r="BV11157" s="7"/>
      <c r="CI11157"/>
      <c r="CJ11157"/>
    </row>
    <row r="11158" spans="1:88" x14ac:dyDescent="0.25">
      <c r="A11158" s="5"/>
      <c r="C11158" s="6"/>
      <c r="D11158" s="6"/>
      <c r="Q11158" s="7"/>
      <c r="R11158" s="7"/>
      <c r="BG11158" s="6"/>
      <c r="BH11158" s="6"/>
      <c r="BU11158" s="7"/>
      <c r="BV11158" s="7"/>
      <c r="CI11158"/>
      <c r="CJ11158"/>
    </row>
    <row r="11159" spans="1:88" x14ac:dyDescent="0.25">
      <c r="A11159" s="5"/>
      <c r="C11159" s="6"/>
      <c r="D11159" s="6"/>
      <c r="Q11159" s="7"/>
      <c r="R11159" s="7"/>
      <c r="BG11159" s="6"/>
      <c r="BH11159" s="6"/>
      <c r="BU11159" s="7"/>
      <c r="BV11159" s="7"/>
      <c r="CI11159"/>
      <c r="CJ11159"/>
    </row>
    <row r="11160" spans="1:88" x14ac:dyDescent="0.25">
      <c r="A11160" s="5"/>
      <c r="C11160" s="6"/>
      <c r="D11160" s="6"/>
      <c r="Q11160" s="7"/>
      <c r="R11160" s="7"/>
      <c r="BG11160" s="6"/>
      <c r="BH11160" s="6"/>
      <c r="BU11160" s="7"/>
      <c r="BV11160" s="7"/>
      <c r="CI11160"/>
      <c r="CJ11160"/>
    </row>
    <row r="11161" spans="1:88" x14ac:dyDescent="0.25">
      <c r="A11161" s="5"/>
      <c r="C11161" s="6"/>
      <c r="D11161" s="6"/>
      <c r="Q11161" s="7"/>
      <c r="R11161" s="7"/>
      <c r="BG11161" s="6"/>
      <c r="BH11161" s="6"/>
      <c r="BU11161" s="7"/>
      <c r="BV11161" s="7"/>
      <c r="CI11161"/>
      <c r="CJ11161"/>
    </row>
    <row r="11162" spans="1:88" x14ac:dyDescent="0.25">
      <c r="A11162" s="5"/>
      <c r="C11162" s="6"/>
      <c r="D11162" s="6"/>
      <c r="Q11162" s="7"/>
      <c r="R11162" s="7"/>
      <c r="BG11162" s="6"/>
      <c r="BH11162" s="6"/>
      <c r="BU11162" s="7"/>
      <c r="BV11162" s="7"/>
      <c r="CI11162"/>
      <c r="CJ11162"/>
    </row>
    <row r="11163" spans="1:88" x14ac:dyDescent="0.25">
      <c r="A11163" s="5"/>
      <c r="C11163" s="6"/>
      <c r="D11163" s="6"/>
      <c r="Q11163" s="7"/>
      <c r="R11163" s="7"/>
      <c r="BG11163" s="6"/>
      <c r="BH11163" s="6"/>
      <c r="BU11163" s="7"/>
      <c r="BV11163" s="7"/>
      <c r="CI11163"/>
      <c r="CJ11163"/>
    </row>
    <row r="11164" spans="1:88" x14ac:dyDescent="0.25">
      <c r="A11164" s="5"/>
      <c r="C11164" s="6"/>
      <c r="D11164" s="6"/>
      <c r="Q11164" s="7"/>
      <c r="R11164" s="7"/>
      <c r="BG11164" s="6"/>
      <c r="BH11164" s="6"/>
      <c r="BU11164" s="7"/>
      <c r="BV11164" s="7"/>
      <c r="CI11164"/>
      <c r="CJ11164"/>
    </row>
    <row r="11165" spans="1:88" x14ac:dyDescent="0.25">
      <c r="A11165" s="5"/>
      <c r="C11165" s="6"/>
      <c r="D11165" s="6"/>
      <c r="Q11165" s="7"/>
      <c r="R11165" s="7"/>
      <c r="BG11165" s="6"/>
      <c r="BH11165" s="6"/>
      <c r="BU11165" s="7"/>
      <c r="BV11165" s="7"/>
      <c r="CI11165"/>
      <c r="CJ11165"/>
    </row>
    <row r="11166" spans="1:88" x14ac:dyDescent="0.25">
      <c r="A11166" s="5"/>
      <c r="C11166" s="6"/>
      <c r="D11166" s="6"/>
      <c r="Q11166" s="7"/>
      <c r="R11166" s="7"/>
      <c r="BG11166" s="6"/>
      <c r="BH11166" s="6"/>
      <c r="BU11166" s="7"/>
      <c r="BV11166" s="7"/>
      <c r="CI11166"/>
      <c r="CJ11166"/>
    </row>
    <row r="11167" spans="1:88" x14ac:dyDescent="0.25">
      <c r="A11167" s="5"/>
      <c r="C11167" s="6"/>
      <c r="D11167" s="6"/>
      <c r="Q11167" s="7"/>
      <c r="R11167" s="7"/>
      <c r="BG11167" s="6"/>
      <c r="BH11167" s="6"/>
      <c r="BU11167" s="7"/>
      <c r="BV11167" s="7"/>
      <c r="CI11167"/>
      <c r="CJ11167"/>
    </row>
    <row r="11168" spans="1:88" x14ac:dyDescent="0.25">
      <c r="A11168" s="5"/>
      <c r="C11168" s="6"/>
      <c r="D11168" s="6"/>
      <c r="Q11168" s="7"/>
      <c r="R11168" s="7"/>
      <c r="BG11168" s="6"/>
      <c r="BH11168" s="6"/>
      <c r="BU11168" s="7"/>
      <c r="BV11168" s="7"/>
      <c r="CI11168"/>
      <c r="CJ11168"/>
    </row>
    <row r="11169" spans="1:88" x14ac:dyDescent="0.25">
      <c r="A11169" s="5"/>
      <c r="C11169" s="6"/>
      <c r="D11169" s="6"/>
      <c r="Q11169" s="7"/>
      <c r="R11169" s="7"/>
      <c r="BG11169" s="6"/>
      <c r="BH11169" s="6"/>
      <c r="BU11169" s="7"/>
      <c r="BV11169" s="7"/>
      <c r="CI11169"/>
      <c r="CJ11169"/>
    </row>
    <row r="11170" spans="1:88" x14ac:dyDescent="0.25">
      <c r="A11170" s="5"/>
      <c r="C11170" s="6"/>
      <c r="D11170" s="6"/>
      <c r="Q11170" s="7"/>
      <c r="R11170" s="7"/>
      <c r="BG11170" s="6"/>
      <c r="BH11170" s="6"/>
      <c r="BU11170" s="7"/>
      <c r="BV11170" s="7"/>
      <c r="CI11170"/>
      <c r="CJ11170"/>
    </row>
    <row r="11171" spans="1:88" x14ac:dyDescent="0.25">
      <c r="A11171" s="5"/>
      <c r="C11171" s="6"/>
      <c r="D11171" s="6"/>
      <c r="Q11171" s="7"/>
      <c r="R11171" s="7"/>
      <c r="BG11171" s="6"/>
      <c r="BH11171" s="6"/>
      <c r="BU11171" s="7"/>
      <c r="BV11171" s="7"/>
      <c r="CI11171"/>
      <c r="CJ11171"/>
    </row>
    <row r="11172" spans="1:88" x14ac:dyDescent="0.25">
      <c r="A11172" s="5"/>
      <c r="C11172" s="6"/>
      <c r="D11172" s="6"/>
      <c r="Q11172" s="7"/>
      <c r="R11172" s="7"/>
      <c r="BG11172" s="6"/>
      <c r="BH11172" s="6"/>
      <c r="BU11172" s="7"/>
      <c r="BV11172" s="7"/>
      <c r="CI11172"/>
      <c r="CJ11172"/>
    </row>
    <row r="11173" spans="1:88" x14ac:dyDescent="0.25">
      <c r="A11173" s="5"/>
      <c r="C11173" s="6"/>
      <c r="D11173" s="6"/>
      <c r="Q11173" s="7"/>
      <c r="R11173" s="7"/>
      <c r="BG11173" s="6"/>
      <c r="BH11173" s="6"/>
      <c r="BU11173" s="7"/>
      <c r="BV11173" s="7"/>
      <c r="CI11173"/>
      <c r="CJ11173"/>
    </row>
    <row r="11174" spans="1:88" x14ac:dyDescent="0.25">
      <c r="A11174" s="5"/>
      <c r="C11174" s="6"/>
      <c r="D11174" s="6"/>
      <c r="Q11174" s="7"/>
      <c r="R11174" s="7"/>
      <c r="BG11174" s="6"/>
      <c r="BH11174" s="6"/>
      <c r="BU11174" s="7"/>
      <c r="BV11174" s="7"/>
      <c r="CI11174"/>
      <c r="CJ11174"/>
    </row>
    <row r="11175" spans="1:88" x14ac:dyDescent="0.25">
      <c r="A11175" s="5"/>
      <c r="C11175" s="6"/>
      <c r="D11175" s="6"/>
      <c r="Q11175" s="7"/>
      <c r="R11175" s="7"/>
      <c r="BG11175" s="6"/>
      <c r="BH11175" s="6"/>
      <c r="BU11175" s="7"/>
      <c r="BV11175" s="7"/>
      <c r="CI11175"/>
      <c r="CJ11175"/>
    </row>
    <row r="11176" spans="1:88" x14ac:dyDescent="0.25">
      <c r="A11176" s="5"/>
      <c r="C11176" s="6"/>
      <c r="D11176" s="6"/>
      <c r="Q11176" s="7"/>
      <c r="R11176" s="7"/>
      <c r="BG11176" s="6"/>
      <c r="BH11176" s="6"/>
      <c r="BU11176" s="7"/>
      <c r="BV11176" s="7"/>
      <c r="CI11176"/>
      <c r="CJ11176"/>
    </row>
    <row r="11177" spans="1:88" x14ac:dyDescent="0.25">
      <c r="A11177" s="5"/>
      <c r="C11177" s="6"/>
      <c r="D11177" s="6"/>
      <c r="Q11177" s="7"/>
      <c r="R11177" s="7"/>
      <c r="BG11177" s="6"/>
      <c r="BH11177" s="6"/>
      <c r="BU11177" s="7"/>
      <c r="BV11177" s="7"/>
      <c r="CI11177"/>
      <c r="CJ11177"/>
    </row>
    <row r="11178" spans="1:88" x14ac:dyDescent="0.25">
      <c r="A11178" s="5"/>
      <c r="C11178" s="6"/>
      <c r="D11178" s="6"/>
      <c r="Q11178" s="7"/>
      <c r="R11178" s="7"/>
      <c r="BG11178" s="6"/>
      <c r="BH11178" s="6"/>
      <c r="BU11178" s="7"/>
      <c r="BV11178" s="7"/>
      <c r="CI11178"/>
      <c r="CJ11178"/>
    </row>
    <row r="11179" spans="1:88" x14ac:dyDescent="0.25">
      <c r="A11179" s="5"/>
      <c r="C11179" s="6"/>
      <c r="D11179" s="6"/>
      <c r="Q11179" s="7"/>
      <c r="R11179" s="7"/>
      <c r="BG11179" s="6"/>
      <c r="BH11179" s="6"/>
      <c r="BU11179" s="7"/>
      <c r="BV11179" s="7"/>
      <c r="CI11179"/>
      <c r="CJ11179"/>
    </row>
    <row r="11180" spans="1:88" x14ac:dyDescent="0.25">
      <c r="A11180" s="5"/>
      <c r="C11180" s="6"/>
      <c r="D11180" s="6"/>
      <c r="Q11180" s="7"/>
      <c r="R11180" s="7"/>
      <c r="BG11180" s="6"/>
      <c r="BH11180" s="6"/>
      <c r="BU11180" s="7"/>
      <c r="BV11180" s="7"/>
      <c r="CI11180"/>
      <c r="CJ11180"/>
    </row>
    <row r="11181" spans="1:88" x14ac:dyDescent="0.25">
      <c r="A11181" s="5"/>
      <c r="C11181" s="6"/>
      <c r="D11181" s="6"/>
      <c r="Q11181" s="7"/>
      <c r="R11181" s="7"/>
      <c r="BG11181" s="6"/>
      <c r="BH11181" s="6"/>
      <c r="BU11181" s="7"/>
      <c r="BV11181" s="7"/>
      <c r="CI11181"/>
      <c r="CJ11181"/>
    </row>
    <row r="11182" spans="1:88" x14ac:dyDescent="0.25">
      <c r="A11182" s="5"/>
      <c r="C11182" s="6"/>
      <c r="D11182" s="6"/>
      <c r="Q11182" s="7"/>
      <c r="R11182" s="7"/>
      <c r="BG11182" s="6"/>
      <c r="BH11182" s="6"/>
      <c r="BU11182" s="7"/>
      <c r="BV11182" s="7"/>
      <c r="CI11182"/>
      <c r="CJ11182"/>
    </row>
    <row r="11183" spans="1:88" x14ac:dyDescent="0.25">
      <c r="A11183" s="5"/>
      <c r="C11183" s="6"/>
      <c r="D11183" s="6"/>
      <c r="Q11183" s="7"/>
      <c r="R11183" s="7"/>
      <c r="BG11183" s="6"/>
      <c r="BH11183" s="6"/>
      <c r="BU11183" s="7"/>
      <c r="BV11183" s="7"/>
      <c r="CI11183"/>
      <c r="CJ11183"/>
    </row>
    <row r="11184" spans="1:88" x14ac:dyDescent="0.25">
      <c r="A11184" s="5"/>
      <c r="C11184" s="6"/>
      <c r="D11184" s="6"/>
      <c r="Q11184" s="7"/>
      <c r="R11184" s="7"/>
      <c r="BG11184" s="6"/>
      <c r="BH11184" s="6"/>
      <c r="BU11184" s="7"/>
      <c r="BV11184" s="7"/>
      <c r="CI11184"/>
      <c r="CJ11184"/>
    </row>
    <row r="11185" spans="1:88" x14ac:dyDescent="0.25">
      <c r="A11185" s="5"/>
      <c r="C11185" s="6"/>
      <c r="D11185" s="6"/>
      <c r="Q11185" s="7"/>
      <c r="R11185" s="7"/>
      <c r="BG11185" s="6"/>
      <c r="BH11185" s="6"/>
      <c r="BU11185" s="7"/>
      <c r="BV11185" s="7"/>
      <c r="CI11185"/>
      <c r="CJ11185"/>
    </row>
    <row r="11186" spans="1:88" x14ac:dyDescent="0.25">
      <c r="A11186" s="5"/>
      <c r="C11186" s="6"/>
      <c r="D11186" s="6"/>
      <c r="Q11186" s="7"/>
      <c r="R11186" s="7"/>
      <c r="BG11186" s="6"/>
      <c r="BH11186" s="6"/>
      <c r="BU11186" s="7"/>
      <c r="BV11186" s="7"/>
      <c r="CI11186"/>
      <c r="CJ11186"/>
    </row>
    <row r="11187" spans="1:88" x14ac:dyDescent="0.25">
      <c r="A11187" s="5"/>
      <c r="C11187" s="6"/>
      <c r="D11187" s="6"/>
      <c r="Q11187" s="7"/>
      <c r="R11187" s="7"/>
      <c r="BG11187" s="6"/>
      <c r="BH11187" s="6"/>
      <c r="BU11187" s="7"/>
      <c r="BV11187" s="7"/>
      <c r="CI11187"/>
      <c r="CJ11187"/>
    </row>
    <row r="11188" spans="1:88" x14ac:dyDescent="0.25">
      <c r="A11188" s="5"/>
      <c r="C11188" s="6"/>
      <c r="D11188" s="6"/>
      <c r="Q11188" s="7"/>
      <c r="R11188" s="7"/>
      <c r="BG11188" s="6"/>
      <c r="BH11188" s="6"/>
      <c r="BU11188" s="7"/>
      <c r="BV11188" s="7"/>
      <c r="CI11188"/>
      <c r="CJ11188"/>
    </row>
    <row r="11189" spans="1:88" x14ac:dyDescent="0.25">
      <c r="A11189" s="5"/>
      <c r="C11189" s="6"/>
      <c r="D11189" s="6"/>
      <c r="Q11189" s="7"/>
      <c r="R11189" s="7"/>
      <c r="BG11189" s="6"/>
      <c r="BH11189" s="6"/>
      <c r="BU11189" s="7"/>
      <c r="BV11189" s="7"/>
      <c r="CI11189"/>
      <c r="CJ11189"/>
    </row>
    <row r="11190" spans="1:88" x14ac:dyDescent="0.25">
      <c r="A11190" s="5"/>
      <c r="C11190" s="6"/>
      <c r="D11190" s="6"/>
      <c r="Q11190" s="7"/>
      <c r="R11190" s="7"/>
      <c r="BG11190" s="6"/>
      <c r="BH11190" s="6"/>
      <c r="BU11190" s="7"/>
      <c r="BV11190" s="7"/>
      <c r="CI11190"/>
      <c r="CJ11190"/>
    </row>
    <row r="11191" spans="1:88" x14ac:dyDescent="0.25">
      <c r="A11191" s="5"/>
      <c r="C11191" s="6"/>
      <c r="D11191" s="6"/>
      <c r="Q11191" s="7"/>
      <c r="R11191" s="7"/>
      <c r="BG11191" s="6"/>
      <c r="BH11191" s="6"/>
      <c r="BU11191" s="7"/>
      <c r="BV11191" s="7"/>
      <c r="CI11191"/>
      <c r="CJ11191"/>
    </row>
    <row r="11192" spans="1:88" x14ac:dyDescent="0.25">
      <c r="A11192" s="5"/>
      <c r="C11192" s="6"/>
      <c r="D11192" s="6"/>
      <c r="Q11192" s="7"/>
      <c r="R11192" s="7"/>
      <c r="BG11192" s="6"/>
      <c r="BH11192" s="6"/>
      <c r="BU11192" s="7"/>
      <c r="BV11192" s="7"/>
      <c r="CI11192"/>
      <c r="CJ11192"/>
    </row>
    <row r="11193" spans="1:88" x14ac:dyDescent="0.25">
      <c r="A11193" s="5"/>
      <c r="C11193" s="6"/>
      <c r="D11193" s="6"/>
      <c r="Q11193" s="7"/>
      <c r="R11193" s="7"/>
      <c r="BG11193" s="6"/>
      <c r="BH11193" s="6"/>
      <c r="BU11193" s="7"/>
      <c r="BV11193" s="7"/>
      <c r="CI11193"/>
      <c r="CJ11193"/>
    </row>
    <row r="11194" spans="1:88" x14ac:dyDescent="0.25">
      <c r="A11194" s="5"/>
      <c r="C11194" s="6"/>
      <c r="D11194" s="6"/>
      <c r="Q11194" s="7"/>
      <c r="R11194" s="7"/>
      <c r="BG11194" s="6"/>
      <c r="BH11194" s="6"/>
      <c r="BU11194" s="7"/>
      <c r="BV11194" s="7"/>
      <c r="CI11194"/>
      <c r="CJ11194"/>
    </row>
    <row r="11195" spans="1:88" x14ac:dyDescent="0.25">
      <c r="A11195" s="5"/>
      <c r="C11195" s="6"/>
      <c r="D11195" s="6"/>
      <c r="Q11195" s="7"/>
      <c r="R11195" s="7"/>
      <c r="BG11195" s="6"/>
      <c r="BH11195" s="6"/>
      <c r="BU11195" s="7"/>
      <c r="BV11195" s="7"/>
      <c r="CI11195"/>
      <c r="CJ11195"/>
    </row>
    <row r="11196" spans="1:88" x14ac:dyDescent="0.25">
      <c r="A11196" s="5"/>
      <c r="C11196" s="6"/>
      <c r="D11196" s="6"/>
      <c r="Q11196" s="7"/>
      <c r="R11196" s="7"/>
      <c r="BG11196" s="6"/>
      <c r="BH11196" s="6"/>
      <c r="BU11196" s="7"/>
      <c r="BV11196" s="7"/>
      <c r="CI11196"/>
      <c r="CJ11196"/>
    </row>
    <row r="11197" spans="1:88" x14ac:dyDescent="0.25">
      <c r="A11197" s="5"/>
      <c r="C11197" s="6"/>
      <c r="D11197" s="6"/>
      <c r="Q11197" s="7"/>
      <c r="R11197" s="7"/>
      <c r="BG11197" s="6"/>
      <c r="BH11197" s="6"/>
      <c r="BU11197" s="7"/>
      <c r="BV11197" s="7"/>
      <c r="CI11197"/>
      <c r="CJ11197"/>
    </row>
    <row r="11198" spans="1:88" x14ac:dyDescent="0.25">
      <c r="A11198" s="5"/>
      <c r="C11198" s="6"/>
      <c r="D11198" s="6"/>
      <c r="Q11198" s="7"/>
      <c r="R11198" s="7"/>
      <c r="BG11198" s="6"/>
      <c r="BH11198" s="6"/>
      <c r="BU11198" s="7"/>
      <c r="BV11198" s="7"/>
      <c r="CI11198"/>
      <c r="CJ11198"/>
    </row>
    <row r="11199" spans="1:88" x14ac:dyDescent="0.25">
      <c r="A11199" s="5"/>
      <c r="C11199" s="6"/>
      <c r="D11199" s="6"/>
      <c r="Q11199" s="7"/>
      <c r="R11199" s="7"/>
      <c r="BG11199" s="6"/>
      <c r="BH11199" s="6"/>
      <c r="BU11199" s="7"/>
      <c r="BV11199" s="7"/>
      <c r="CI11199"/>
      <c r="CJ11199"/>
    </row>
    <row r="11200" spans="1:88" x14ac:dyDescent="0.25">
      <c r="A11200" s="5"/>
      <c r="C11200" s="6"/>
      <c r="D11200" s="6"/>
      <c r="Q11200" s="7"/>
      <c r="R11200" s="7"/>
      <c r="BG11200" s="6"/>
      <c r="BH11200" s="6"/>
      <c r="BU11200" s="7"/>
      <c r="BV11200" s="7"/>
      <c r="CI11200"/>
      <c r="CJ11200"/>
    </row>
    <row r="11201" spans="1:88" x14ac:dyDescent="0.25">
      <c r="A11201" s="5"/>
      <c r="C11201" s="6"/>
      <c r="D11201" s="6"/>
      <c r="Q11201" s="7"/>
      <c r="R11201" s="7"/>
      <c r="BG11201" s="6"/>
      <c r="BH11201" s="6"/>
      <c r="BU11201" s="7"/>
      <c r="BV11201" s="7"/>
      <c r="CI11201"/>
      <c r="CJ11201"/>
    </row>
    <row r="11202" spans="1:88" x14ac:dyDescent="0.25">
      <c r="A11202" s="5"/>
      <c r="C11202" s="6"/>
      <c r="D11202" s="6"/>
      <c r="Q11202" s="7"/>
      <c r="R11202" s="7"/>
      <c r="BG11202" s="6"/>
      <c r="BH11202" s="6"/>
      <c r="BU11202" s="7"/>
      <c r="BV11202" s="7"/>
      <c r="CI11202"/>
      <c r="CJ11202"/>
    </row>
    <row r="11203" spans="1:88" x14ac:dyDescent="0.25">
      <c r="A11203" s="5"/>
      <c r="C11203" s="6"/>
      <c r="D11203" s="6"/>
      <c r="Q11203" s="7"/>
      <c r="R11203" s="7"/>
      <c r="BG11203" s="6"/>
      <c r="BH11203" s="6"/>
      <c r="BU11203" s="7"/>
      <c r="BV11203" s="7"/>
      <c r="CI11203"/>
      <c r="CJ11203"/>
    </row>
    <row r="11204" spans="1:88" x14ac:dyDescent="0.25">
      <c r="A11204" s="5"/>
      <c r="C11204" s="6"/>
      <c r="D11204" s="6"/>
      <c r="Q11204" s="7"/>
      <c r="R11204" s="7"/>
      <c r="BG11204" s="6"/>
      <c r="BH11204" s="6"/>
      <c r="BU11204" s="7"/>
      <c r="BV11204" s="7"/>
      <c r="CI11204"/>
      <c r="CJ11204"/>
    </row>
    <row r="11205" spans="1:88" x14ac:dyDescent="0.25">
      <c r="A11205" s="5"/>
      <c r="C11205" s="6"/>
      <c r="D11205" s="6"/>
      <c r="Q11205" s="7"/>
      <c r="R11205" s="7"/>
      <c r="BG11205" s="6"/>
      <c r="BH11205" s="6"/>
      <c r="BU11205" s="7"/>
      <c r="BV11205" s="7"/>
      <c r="CI11205"/>
      <c r="CJ11205"/>
    </row>
    <row r="11206" spans="1:88" x14ac:dyDescent="0.25">
      <c r="A11206" s="5"/>
      <c r="C11206" s="6"/>
      <c r="D11206" s="6"/>
      <c r="Q11206" s="7"/>
      <c r="R11206" s="7"/>
      <c r="BG11206" s="6"/>
      <c r="BH11206" s="6"/>
      <c r="BU11206" s="7"/>
      <c r="BV11206" s="7"/>
      <c r="CI11206"/>
      <c r="CJ11206"/>
    </row>
    <row r="11207" spans="1:88" x14ac:dyDescent="0.25">
      <c r="A11207" s="5"/>
      <c r="C11207" s="6"/>
      <c r="D11207" s="6"/>
      <c r="Q11207" s="7"/>
      <c r="R11207" s="7"/>
      <c r="BG11207" s="6"/>
      <c r="BH11207" s="6"/>
      <c r="BU11207" s="7"/>
      <c r="BV11207" s="7"/>
      <c r="CI11207"/>
      <c r="CJ11207"/>
    </row>
    <row r="11208" spans="1:88" x14ac:dyDescent="0.25">
      <c r="A11208" s="5"/>
      <c r="C11208" s="6"/>
      <c r="D11208" s="6"/>
      <c r="Q11208" s="7"/>
      <c r="R11208" s="7"/>
      <c r="BG11208" s="6"/>
      <c r="BH11208" s="6"/>
      <c r="BU11208" s="7"/>
      <c r="BV11208" s="7"/>
      <c r="CI11208"/>
      <c r="CJ11208"/>
    </row>
    <row r="11209" spans="1:88" x14ac:dyDescent="0.25">
      <c r="A11209" s="5"/>
      <c r="C11209" s="6"/>
      <c r="D11209" s="6"/>
      <c r="Q11209" s="7"/>
      <c r="R11209" s="7"/>
      <c r="BG11209" s="6"/>
      <c r="BH11209" s="6"/>
      <c r="BU11209" s="7"/>
      <c r="BV11209" s="7"/>
      <c r="CI11209"/>
      <c r="CJ11209"/>
    </row>
    <row r="11210" spans="1:88" x14ac:dyDescent="0.25">
      <c r="A11210" s="5"/>
      <c r="C11210" s="6"/>
      <c r="D11210" s="6"/>
      <c r="Q11210" s="7"/>
      <c r="R11210" s="7"/>
      <c r="BG11210" s="6"/>
      <c r="BH11210" s="6"/>
      <c r="BU11210" s="7"/>
      <c r="BV11210" s="7"/>
      <c r="CI11210"/>
      <c r="CJ11210"/>
    </row>
    <row r="11211" spans="1:88" x14ac:dyDescent="0.25">
      <c r="A11211" s="5"/>
      <c r="C11211" s="6"/>
      <c r="D11211" s="6"/>
      <c r="Q11211" s="7"/>
      <c r="R11211" s="7"/>
      <c r="BG11211" s="6"/>
      <c r="BH11211" s="6"/>
      <c r="BU11211" s="7"/>
      <c r="BV11211" s="7"/>
      <c r="CI11211"/>
      <c r="CJ11211"/>
    </row>
    <row r="11212" spans="1:88" x14ac:dyDescent="0.25">
      <c r="A11212" s="5"/>
      <c r="C11212" s="6"/>
      <c r="D11212" s="6"/>
      <c r="Q11212" s="7"/>
      <c r="R11212" s="7"/>
      <c r="BG11212" s="6"/>
      <c r="BH11212" s="6"/>
      <c r="BU11212" s="7"/>
      <c r="BV11212" s="7"/>
      <c r="CI11212"/>
      <c r="CJ11212"/>
    </row>
    <row r="11213" spans="1:88" x14ac:dyDescent="0.25">
      <c r="A11213" s="5"/>
      <c r="C11213" s="6"/>
      <c r="D11213" s="6"/>
      <c r="Q11213" s="7"/>
      <c r="R11213" s="7"/>
      <c r="BG11213" s="6"/>
      <c r="BH11213" s="6"/>
      <c r="BU11213" s="7"/>
      <c r="BV11213" s="7"/>
      <c r="CI11213"/>
      <c r="CJ11213"/>
    </row>
    <row r="11214" spans="1:88" x14ac:dyDescent="0.25">
      <c r="A11214" s="5"/>
      <c r="C11214" s="6"/>
      <c r="D11214" s="6"/>
      <c r="Q11214" s="7"/>
      <c r="R11214" s="7"/>
      <c r="BG11214" s="6"/>
      <c r="BH11214" s="6"/>
      <c r="BU11214" s="7"/>
      <c r="BV11214" s="7"/>
      <c r="CI11214"/>
      <c r="CJ11214"/>
    </row>
    <row r="11215" spans="1:88" x14ac:dyDescent="0.25">
      <c r="A11215" s="5"/>
      <c r="C11215" s="6"/>
      <c r="D11215" s="6"/>
      <c r="Q11215" s="7"/>
      <c r="R11215" s="7"/>
      <c r="BG11215" s="6"/>
      <c r="BH11215" s="6"/>
      <c r="BU11215" s="7"/>
      <c r="BV11215" s="7"/>
      <c r="CI11215"/>
      <c r="CJ11215"/>
    </row>
    <row r="11216" spans="1:88" x14ac:dyDescent="0.25">
      <c r="A11216" s="5"/>
      <c r="C11216" s="6"/>
      <c r="D11216" s="6"/>
      <c r="Q11216" s="7"/>
      <c r="R11216" s="7"/>
      <c r="BG11216" s="6"/>
      <c r="BH11216" s="6"/>
      <c r="BU11216" s="7"/>
      <c r="BV11216" s="7"/>
      <c r="CI11216"/>
      <c r="CJ11216"/>
    </row>
    <row r="11217" spans="1:88" x14ac:dyDescent="0.25">
      <c r="A11217" s="5"/>
      <c r="C11217" s="6"/>
      <c r="D11217" s="6"/>
      <c r="Q11217" s="7"/>
      <c r="R11217" s="7"/>
      <c r="BG11217" s="6"/>
      <c r="BH11217" s="6"/>
      <c r="BU11217" s="7"/>
      <c r="BV11217" s="7"/>
      <c r="CI11217"/>
      <c r="CJ11217"/>
    </row>
    <row r="11218" spans="1:88" x14ac:dyDescent="0.25">
      <c r="A11218" s="5"/>
      <c r="C11218" s="6"/>
      <c r="D11218" s="6"/>
      <c r="Q11218" s="7"/>
      <c r="R11218" s="7"/>
      <c r="BG11218" s="6"/>
      <c r="BH11218" s="6"/>
      <c r="BU11218" s="7"/>
      <c r="BV11218" s="7"/>
      <c r="CI11218"/>
      <c r="CJ11218"/>
    </row>
    <row r="11219" spans="1:88" x14ac:dyDescent="0.25">
      <c r="A11219" s="5"/>
      <c r="C11219" s="6"/>
      <c r="D11219" s="6"/>
      <c r="Q11219" s="7"/>
      <c r="R11219" s="7"/>
      <c r="BG11219" s="6"/>
      <c r="BH11219" s="6"/>
      <c r="BU11219" s="7"/>
      <c r="BV11219" s="7"/>
      <c r="CI11219"/>
      <c r="CJ11219"/>
    </row>
    <row r="11220" spans="1:88" x14ac:dyDescent="0.25">
      <c r="A11220" s="5"/>
      <c r="C11220" s="6"/>
      <c r="D11220" s="6"/>
      <c r="Q11220" s="7"/>
      <c r="R11220" s="7"/>
      <c r="BG11220" s="6"/>
      <c r="BH11220" s="6"/>
      <c r="BU11220" s="7"/>
      <c r="BV11220" s="7"/>
      <c r="CI11220"/>
      <c r="CJ11220"/>
    </row>
    <row r="11221" spans="1:88" x14ac:dyDescent="0.25">
      <c r="A11221" s="5"/>
      <c r="C11221" s="6"/>
      <c r="D11221" s="6"/>
      <c r="Q11221" s="7"/>
      <c r="R11221" s="7"/>
      <c r="BG11221" s="6"/>
      <c r="BH11221" s="6"/>
      <c r="BU11221" s="7"/>
      <c r="BV11221" s="7"/>
      <c r="CI11221"/>
      <c r="CJ11221"/>
    </row>
    <row r="11222" spans="1:88" x14ac:dyDescent="0.25">
      <c r="A11222" s="5"/>
      <c r="C11222" s="6"/>
      <c r="D11222" s="6"/>
      <c r="Q11222" s="7"/>
      <c r="R11222" s="7"/>
      <c r="BG11222" s="6"/>
      <c r="BH11222" s="6"/>
      <c r="BU11222" s="7"/>
      <c r="BV11222" s="7"/>
      <c r="CI11222"/>
      <c r="CJ11222"/>
    </row>
    <row r="11223" spans="1:88" x14ac:dyDescent="0.25">
      <c r="A11223" s="5"/>
      <c r="C11223" s="6"/>
      <c r="D11223" s="6"/>
      <c r="Q11223" s="7"/>
      <c r="R11223" s="7"/>
      <c r="BG11223" s="6"/>
      <c r="BH11223" s="6"/>
      <c r="BU11223" s="7"/>
      <c r="BV11223" s="7"/>
      <c r="CI11223"/>
      <c r="CJ11223"/>
    </row>
    <row r="11224" spans="1:88" x14ac:dyDescent="0.25">
      <c r="A11224" s="5"/>
      <c r="C11224" s="6"/>
      <c r="D11224" s="6"/>
      <c r="Q11224" s="7"/>
      <c r="R11224" s="7"/>
      <c r="BG11224" s="6"/>
      <c r="BH11224" s="6"/>
      <c r="BU11224" s="7"/>
      <c r="BV11224" s="7"/>
      <c r="CI11224"/>
      <c r="CJ11224"/>
    </row>
    <row r="11225" spans="1:88" x14ac:dyDescent="0.25">
      <c r="A11225" s="5"/>
      <c r="C11225" s="6"/>
      <c r="D11225" s="6"/>
      <c r="Q11225" s="7"/>
      <c r="R11225" s="7"/>
      <c r="BG11225" s="6"/>
      <c r="BH11225" s="6"/>
      <c r="BU11225" s="7"/>
      <c r="BV11225" s="7"/>
      <c r="CI11225"/>
      <c r="CJ11225"/>
    </row>
    <row r="11226" spans="1:88" x14ac:dyDescent="0.25">
      <c r="A11226" s="5"/>
      <c r="C11226" s="6"/>
      <c r="D11226" s="6"/>
      <c r="Q11226" s="7"/>
      <c r="R11226" s="7"/>
      <c r="BG11226" s="6"/>
      <c r="BH11226" s="6"/>
      <c r="BU11226" s="7"/>
      <c r="BV11226" s="7"/>
      <c r="CI11226"/>
      <c r="CJ11226"/>
    </row>
    <row r="11227" spans="1:88" x14ac:dyDescent="0.25">
      <c r="A11227" s="5"/>
      <c r="C11227" s="6"/>
      <c r="D11227" s="6"/>
      <c r="Q11227" s="7"/>
      <c r="R11227" s="7"/>
      <c r="BG11227" s="6"/>
      <c r="BH11227" s="6"/>
      <c r="BU11227" s="7"/>
      <c r="BV11227" s="7"/>
      <c r="CI11227"/>
      <c r="CJ11227"/>
    </row>
    <row r="11228" spans="1:88" x14ac:dyDescent="0.25">
      <c r="A11228" s="5"/>
      <c r="C11228" s="6"/>
      <c r="D11228" s="6"/>
      <c r="Q11228" s="7"/>
      <c r="R11228" s="7"/>
      <c r="BG11228" s="6"/>
      <c r="BH11228" s="6"/>
      <c r="BU11228" s="7"/>
      <c r="BV11228" s="7"/>
      <c r="CI11228"/>
      <c r="CJ11228"/>
    </row>
    <row r="11229" spans="1:88" x14ac:dyDescent="0.25">
      <c r="A11229" s="5"/>
      <c r="C11229" s="6"/>
      <c r="D11229" s="6"/>
      <c r="Q11229" s="7"/>
      <c r="R11229" s="7"/>
      <c r="BG11229" s="6"/>
      <c r="BH11229" s="6"/>
      <c r="BU11229" s="7"/>
      <c r="BV11229" s="7"/>
      <c r="CI11229"/>
      <c r="CJ11229"/>
    </row>
    <row r="11230" spans="1:88" x14ac:dyDescent="0.25">
      <c r="A11230" s="5"/>
      <c r="C11230" s="6"/>
      <c r="D11230" s="6"/>
      <c r="Q11230" s="7"/>
      <c r="R11230" s="7"/>
      <c r="BG11230" s="6"/>
      <c r="BH11230" s="6"/>
      <c r="BU11230" s="7"/>
      <c r="BV11230" s="7"/>
      <c r="CI11230"/>
      <c r="CJ11230"/>
    </row>
    <row r="11231" spans="1:88" x14ac:dyDescent="0.25">
      <c r="A11231" s="5"/>
      <c r="C11231" s="6"/>
      <c r="D11231" s="6"/>
      <c r="Q11231" s="7"/>
      <c r="R11231" s="7"/>
      <c r="BG11231" s="6"/>
      <c r="BH11231" s="6"/>
      <c r="BU11231" s="7"/>
      <c r="BV11231" s="7"/>
      <c r="CI11231"/>
      <c r="CJ11231"/>
    </row>
    <row r="11232" spans="1:88" x14ac:dyDescent="0.25">
      <c r="A11232" s="5"/>
      <c r="C11232" s="6"/>
      <c r="D11232" s="6"/>
      <c r="Q11232" s="7"/>
      <c r="R11232" s="7"/>
      <c r="BG11232" s="6"/>
      <c r="BH11232" s="6"/>
      <c r="BU11232" s="7"/>
      <c r="BV11232" s="7"/>
      <c r="CI11232"/>
      <c r="CJ11232"/>
    </row>
    <row r="11233" spans="1:88" x14ac:dyDescent="0.25">
      <c r="A11233" s="5"/>
      <c r="C11233" s="6"/>
      <c r="D11233" s="6"/>
      <c r="Q11233" s="7"/>
      <c r="R11233" s="7"/>
      <c r="BG11233" s="6"/>
      <c r="BH11233" s="6"/>
      <c r="BU11233" s="7"/>
      <c r="BV11233" s="7"/>
      <c r="CI11233"/>
      <c r="CJ11233"/>
    </row>
    <row r="11234" spans="1:88" x14ac:dyDescent="0.25">
      <c r="A11234" s="5"/>
      <c r="C11234" s="6"/>
      <c r="D11234" s="6"/>
      <c r="Q11234" s="7"/>
      <c r="R11234" s="7"/>
      <c r="BG11234" s="6"/>
      <c r="BH11234" s="6"/>
      <c r="BU11234" s="7"/>
      <c r="BV11234" s="7"/>
      <c r="CI11234"/>
      <c r="CJ11234"/>
    </row>
    <row r="11235" spans="1:88" x14ac:dyDescent="0.25">
      <c r="A11235" s="5"/>
      <c r="C11235" s="6"/>
      <c r="D11235" s="6"/>
      <c r="Q11235" s="7"/>
      <c r="R11235" s="7"/>
      <c r="BG11235" s="6"/>
      <c r="BH11235" s="6"/>
      <c r="BU11235" s="7"/>
      <c r="BV11235" s="7"/>
      <c r="CI11235"/>
      <c r="CJ11235"/>
    </row>
    <row r="11236" spans="1:88" x14ac:dyDescent="0.25">
      <c r="A11236" s="5"/>
      <c r="C11236" s="6"/>
      <c r="D11236" s="6"/>
      <c r="Q11236" s="7"/>
      <c r="R11236" s="7"/>
      <c r="BG11236" s="6"/>
      <c r="BH11236" s="6"/>
      <c r="BU11236" s="7"/>
      <c r="BV11236" s="7"/>
      <c r="CI11236"/>
      <c r="CJ11236"/>
    </row>
    <row r="11237" spans="1:88" x14ac:dyDescent="0.25">
      <c r="A11237" s="5"/>
      <c r="C11237" s="6"/>
      <c r="D11237" s="6"/>
      <c r="Q11237" s="7"/>
      <c r="R11237" s="7"/>
      <c r="BG11237" s="6"/>
      <c r="BH11237" s="6"/>
      <c r="BU11237" s="7"/>
      <c r="BV11237" s="7"/>
      <c r="CI11237"/>
      <c r="CJ11237"/>
    </row>
    <row r="11238" spans="1:88" x14ac:dyDescent="0.25">
      <c r="A11238" s="5"/>
      <c r="C11238" s="6"/>
      <c r="D11238" s="6"/>
      <c r="Q11238" s="7"/>
      <c r="R11238" s="7"/>
      <c r="BG11238" s="6"/>
      <c r="BH11238" s="6"/>
      <c r="BU11238" s="7"/>
      <c r="BV11238" s="7"/>
      <c r="CI11238"/>
      <c r="CJ11238"/>
    </row>
    <row r="11239" spans="1:88" x14ac:dyDescent="0.25">
      <c r="A11239" s="5"/>
      <c r="C11239" s="6"/>
      <c r="D11239" s="6"/>
      <c r="Q11239" s="7"/>
      <c r="R11239" s="7"/>
      <c r="BG11239" s="6"/>
      <c r="BH11239" s="6"/>
      <c r="BU11239" s="7"/>
      <c r="BV11239" s="7"/>
      <c r="CI11239"/>
      <c r="CJ11239"/>
    </row>
    <row r="11240" spans="1:88" x14ac:dyDescent="0.25">
      <c r="A11240" s="5"/>
      <c r="C11240" s="6"/>
      <c r="D11240" s="6"/>
      <c r="Q11240" s="7"/>
      <c r="R11240" s="7"/>
      <c r="BG11240" s="6"/>
      <c r="BH11240" s="6"/>
      <c r="BU11240" s="7"/>
      <c r="BV11240" s="7"/>
      <c r="CI11240"/>
      <c r="CJ11240"/>
    </row>
    <row r="11241" spans="1:88" x14ac:dyDescent="0.25">
      <c r="A11241" s="5"/>
      <c r="C11241" s="6"/>
      <c r="D11241" s="6"/>
      <c r="Q11241" s="7"/>
      <c r="R11241" s="7"/>
      <c r="BG11241" s="6"/>
      <c r="BH11241" s="6"/>
      <c r="BU11241" s="7"/>
      <c r="BV11241" s="7"/>
      <c r="CI11241"/>
      <c r="CJ11241"/>
    </row>
    <row r="11242" spans="1:88" x14ac:dyDescent="0.25">
      <c r="A11242" s="5"/>
      <c r="C11242" s="6"/>
      <c r="D11242" s="6"/>
      <c r="Q11242" s="7"/>
      <c r="R11242" s="7"/>
      <c r="BG11242" s="6"/>
      <c r="BH11242" s="6"/>
      <c r="BU11242" s="7"/>
      <c r="BV11242" s="7"/>
      <c r="CI11242"/>
      <c r="CJ11242"/>
    </row>
    <row r="11243" spans="1:88" x14ac:dyDescent="0.25">
      <c r="A11243" s="5"/>
      <c r="C11243" s="6"/>
      <c r="D11243" s="6"/>
      <c r="Q11243" s="7"/>
      <c r="R11243" s="7"/>
      <c r="BG11243" s="6"/>
      <c r="BH11243" s="6"/>
      <c r="BU11243" s="7"/>
      <c r="BV11243" s="7"/>
      <c r="CI11243"/>
      <c r="CJ11243"/>
    </row>
    <row r="11244" spans="1:88" x14ac:dyDescent="0.25">
      <c r="A11244" s="5"/>
      <c r="C11244" s="6"/>
      <c r="D11244" s="6"/>
      <c r="Q11244" s="7"/>
      <c r="R11244" s="7"/>
      <c r="BG11244" s="6"/>
      <c r="BH11244" s="6"/>
      <c r="BU11244" s="7"/>
      <c r="BV11244" s="7"/>
      <c r="CI11244"/>
      <c r="CJ11244"/>
    </row>
    <row r="11245" spans="1:88" x14ac:dyDescent="0.25">
      <c r="A11245" s="5"/>
      <c r="C11245" s="6"/>
      <c r="D11245" s="6"/>
      <c r="Q11245" s="7"/>
      <c r="R11245" s="7"/>
      <c r="BG11245" s="6"/>
      <c r="BH11245" s="6"/>
      <c r="BU11245" s="7"/>
      <c r="BV11245" s="7"/>
      <c r="CI11245"/>
      <c r="CJ11245"/>
    </row>
    <row r="11246" spans="1:88" x14ac:dyDescent="0.25">
      <c r="A11246" s="5"/>
      <c r="C11246" s="6"/>
      <c r="D11246" s="6"/>
      <c r="Q11246" s="7"/>
      <c r="R11246" s="7"/>
      <c r="BG11246" s="6"/>
      <c r="BH11246" s="6"/>
      <c r="BU11246" s="7"/>
      <c r="BV11246" s="7"/>
      <c r="CI11246"/>
      <c r="CJ11246"/>
    </row>
    <row r="11247" spans="1:88" x14ac:dyDescent="0.25">
      <c r="A11247" s="5"/>
      <c r="C11247" s="6"/>
      <c r="D11247" s="6"/>
      <c r="Q11247" s="7"/>
      <c r="R11247" s="7"/>
      <c r="BG11247" s="6"/>
      <c r="BH11247" s="6"/>
      <c r="BU11247" s="7"/>
      <c r="BV11247" s="7"/>
      <c r="CI11247"/>
      <c r="CJ11247"/>
    </row>
    <row r="11248" spans="1:88" x14ac:dyDescent="0.25">
      <c r="A11248" s="5"/>
      <c r="C11248" s="6"/>
      <c r="D11248" s="6"/>
      <c r="Q11248" s="7"/>
      <c r="R11248" s="7"/>
      <c r="BG11248" s="6"/>
      <c r="BH11248" s="6"/>
      <c r="BU11248" s="7"/>
      <c r="BV11248" s="7"/>
      <c r="CI11248"/>
      <c r="CJ11248"/>
    </row>
    <row r="11249" spans="1:88" x14ac:dyDescent="0.25">
      <c r="A11249" s="5"/>
      <c r="C11249" s="6"/>
      <c r="D11249" s="6"/>
      <c r="Q11249" s="7"/>
      <c r="R11249" s="7"/>
      <c r="BG11249" s="6"/>
      <c r="BH11249" s="6"/>
      <c r="BU11249" s="7"/>
      <c r="BV11249" s="7"/>
      <c r="CI11249"/>
      <c r="CJ11249"/>
    </row>
    <row r="11250" spans="1:88" x14ac:dyDescent="0.25">
      <c r="A11250" s="5"/>
      <c r="C11250" s="6"/>
      <c r="D11250" s="6"/>
      <c r="Q11250" s="7"/>
      <c r="R11250" s="7"/>
      <c r="BG11250" s="6"/>
      <c r="BH11250" s="6"/>
      <c r="BU11250" s="7"/>
      <c r="BV11250" s="7"/>
      <c r="CI11250"/>
      <c r="CJ11250"/>
    </row>
    <row r="11251" spans="1:88" x14ac:dyDescent="0.25">
      <c r="A11251" s="5"/>
      <c r="C11251" s="6"/>
      <c r="D11251" s="6"/>
      <c r="Q11251" s="7"/>
      <c r="R11251" s="7"/>
      <c r="BG11251" s="6"/>
      <c r="BH11251" s="6"/>
      <c r="BU11251" s="7"/>
      <c r="BV11251" s="7"/>
      <c r="CI11251"/>
      <c r="CJ11251"/>
    </row>
    <row r="11252" spans="1:88" x14ac:dyDescent="0.25">
      <c r="A11252" s="5"/>
      <c r="C11252" s="6"/>
      <c r="D11252" s="6"/>
      <c r="Q11252" s="7"/>
      <c r="R11252" s="7"/>
      <c r="BG11252" s="6"/>
      <c r="BH11252" s="6"/>
      <c r="BU11252" s="7"/>
      <c r="BV11252" s="7"/>
      <c r="CI11252"/>
      <c r="CJ11252"/>
    </row>
    <row r="11253" spans="1:88" x14ac:dyDescent="0.25">
      <c r="A11253" s="5"/>
      <c r="C11253" s="6"/>
      <c r="D11253" s="6"/>
      <c r="Q11253" s="7"/>
      <c r="R11253" s="7"/>
      <c r="BG11253" s="6"/>
      <c r="BH11253" s="6"/>
      <c r="BU11253" s="7"/>
      <c r="BV11253" s="7"/>
      <c r="CI11253"/>
      <c r="CJ11253"/>
    </row>
    <row r="11254" spans="1:88" x14ac:dyDescent="0.25">
      <c r="A11254" s="5"/>
      <c r="C11254" s="6"/>
      <c r="D11254" s="6"/>
      <c r="Q11254" s="7"/>
      <c r="R11254" s="7"/>
      <c r="BG11254" s="6"/>
      <c r="BH11254" s="6"/>
      <c r="BU11254" s="7"/>
      <c r="BV11254" s="7"/>
      <c r="CI11254"/>
      <c r="CJ11254"/>
    </row>
    <row r="11255" spans="1:88" x14ac:dyDescent="0.25">
      <c r="A11255" s="5"/>
      <c r="C11255" s="6"/>
      <c r="D11255" s="6"/>
      <c r="Q11255" s="7"/>
      <c r="R11255" s="7"/>
      <c r="BG11255" s="6"/>
      <c r="BH11255" s="6"/>
      <c r="BU11255" s="7"/>
      <c r="BV11255" s="7"/>
      <c r="CI11255"/>
      <c r="CJ11255"/>
    </row>
    <row r="11256" spans="1:88" x14ac:dyDescent="0.25">
      <c r="A11256" s="5"/>
      <c r="C11256" s="6"/>
      <c r="D11256" s="6"/>
      <c r="Q11256" s="7"/>
      <c r="R11256" s="7"/>
      <c r="BG11256" s="6"/>
      <c r="BH11256" s="6"/>
      <c r="BU11256" s="7"/>
      <c r="BV11256" s="7"/>
      <c r="CI11256"/>
      <c r="CJ11256"/>
    </row>
    <row r="11257" spans="1:88" x14ac:dyDescent="0.25">
      <c r="A11257" s="5"/>
      <c r="C11257" s="6"/>
      <c r="D11257" s="6"/>
      <c r="Q11257" s="7"/>
      <c r="R11257" s="7"/>
      <c r="BG11257" s="6"/>
      <c r="BH11257" s="6"/>
      <c r="BU11257" s="7"/>
      <c r="BV11257" s="7"/>
      <c r="CI11257"/>
      <c r="CJ11257"/>
    </row>
    <row r="11258" spans="1:88" x14ac:dyDescent="0.25">
      <c r="A11258" s="5"/>
      <c r="C11258" s="6"/>
      <c r="D11258" s="6"/>
      <c r="Q11258" s="7"/>
      <c r="R11258" s="7"/>
      <c r="BG11258" s="6"/>
      <c r="BH11258" s="6"/>
      <c r="BU11258" s="7"/>
      <c r="BV11258" s="7"/>
      <c r="CI11258"/>
      <c r="CJ11258"/>
    </row>
    <row r="11259" spans="1:88" x14ac:dyDescent="0.25">
      <c r="A11259" s="5"/>
      <c r="C11259" s="6"/>
      <c r="D11259" s="6"/>
      <c r="Q11259" s="7"/>
      <c r="R11259" s="7"/>
      <c r="BG11259" s="6"/>
      <c r="BH11259" s="6"/>
      <c r="BU11259" s="7"/>
      <c r="BV11259" s="7"/>
      <c r="CI11259"/>
      <c r="CJ11259"/>
    </row>
    <row r="11260" spans="1:88" x14ac:dyDescent="0.25">
      <c r="A11260" s="5"/>
      <c r="C11260" s="6"/>
      <c r="D11260" s="6"/>
      <c r="Q11260" s="7"/>
      <c r="R11260" s="7"/>
      <c r="BG11260" s="6"/>
      <c r="BH11260" s="6"/>
      <c r="BU11260" s="7"/>
      <c r="BV11260" s="7"/>
      <c r="CI11260"/>
      <c r="CJ11260"/>
    </row>
    <row r="11261" spans="1:88" x14ac:dyDescent="0.25">
      <c r="A11261" s="5"/>
      <c r="C11261" s="6"/>
      <c r="D11261" s="6"/>
      <c r="Q11261" s="7"/>
      <c r="R11261" s="7"/>
      <c r="BG11261" s="6"/>
      <c r="BH11261" s="6"/>
      <c r="BU11261" s="7"/>
      <c r="BV11261" s="7"/>
      <c r="CI11261"/>
      <c r="CJ11261"/>
    </row>
    <row r="11262" spans="1:88" x14ac:dyDescent="0.25">
      <c r="A11262" s="5"/>
      <c r="C11262" s="6"/>
      <c r="D11262" s="6"/>
      <c r="Q11262" s="7"/>
      <c r="R11262" s="7"/>
      <c r="BG11262" s="6"/>
      <c r="BH11262" s="6"/>
      <c r="BU11262" s="7"/>
      <c r="BV11262" s="7"/>
      <c r="CI11262"/>
      <c r="CJ11262"/>
    </row>
    <row r="11263" spans="1:88" x14ac:dyDescent="0.25">
      <c r="A11263" s="5"/>
      <c r="C11263" s="6"/>
      <c r="D11263" s="6"/>
      <c r="Q11263" s="7"/>
      <c r="R11263" s="7"/>
      <c r="BG11263" s="6"/>
      <c r="BH11263" s="6"/>
      <c r="BU11263" s="7"/>
      <c r="BV11263" s="7"/>
      <c r="CI11263"/>
      <c r="CJ11263"/>
    </row>
    <row r="11264" spans="1:88" x14ac:dyDescent="0.25">
      <c r="A11264" s="5"/>
      <c r="C11264" s="6"/>
      <c r="D11264" s="6"/>
      <c r="Q11264" s="7"/>
      <c r="R11264" s="7"/>
      <c r="BG11264" s="6"/>
      <c r="BH11264" s="6"/>
      <c r="BU11264" s="7"/>
      <c r="BV11264" s="7"/>
      <c r="CI11264"/>
      <c r="CJ11264"/>
    </row>
    <row r="11265" spans="1:88" x14ac:dyDescent="0.25">
      <c r="A11265" s="5"/>
      <c r="C11265" s="6"/>
      <c r="D11265" s="6"/>
      <c r="Q11265" s="7"/>
      <c r="R11265" s="7"/>
      <c r="BG11265" s="6"/>
      <c r="BH11265" s="6"/>
      <c r="BU11265" s="7"/>
      <c r="BV11265" s="7"/>
      <c r="CI11265"/>
      <c r="CJ11265"/>
    </row>
    <row r="11266" spans="1:88" x14ac:dyDescent="0.25">
      <c r="A11266" s="5"/>
      <c r="C11266" s="6"/>
      <c r="D11266" s="6"/>
      <c r="Q11266" s="7"/>
      <c r="R11266" s="7"/>
      <c r="BG11266" s="6"/>
      <c r="BH11266" s="6"/>
      <c r="BU11266" s="7"/>
      <c r="BV11266" s="7"/>
      <c r="CI11266"/>
      <c r="CJ11266"/>
    </row>
    <row r="11267" spans="1:88" x14ac:dyDescent="0.25">
      <c r="A11267" s="5"/>
      <c r="C11267" s="6"/>
      <c r="D11267" s="6"/>
      <c r="Q11267" s="7"/>
      <c r="R11267" s="7"/>
      <c r="BG11267" s="6"/>
      <c r="BH11267" s="6"/>
      <c r="BU11267" s="7"/>
      <c r="BV11267" s="7"/>
      <c r="CI11267"/>
      <c r="CJ11267"/>
    </row>
    <row r="11268" spans="1:88" x14ac:dyDescent="0.25">
      <c r="A11268" s="5"/>
      <c r="C11268" s="6"/>
      <c r="D11268" s="6"/>
      <c r="Q11268" s="7"/>
      <c r="R11268" s="7"/>
      <c r="BG11268" s="6"/>
      <c r="BH11268" s="6"/>
      <c r="BU11268" s="7"/>
      <c r="BV11268" s="7"/>
      <c r="CI11268"/>
      <c r="CJ11268"/>
    </row>
    <row r="11269" spans="1:88" x14ac:dyDescent="0.25">
      <c r="A11269" s="5"/>
      <c r="C11269" s="6"/>
      <c r="D11269" s="6"/>
      <c r="Q11269" s="7"/>
      <c r="R11269" s="7"/>
      <c r="BG11269" s="6"/>
      <c r="BH11269" s="6"/>
      <c r="BU11269" s="7"/>
      <c r="BV11269" s="7"/>
      <c r="CI11269"/>
      <c r="CJ11269"/>
    </row>
    <row r="11270" spans="1:88" x14ac:dyDescent="0.25">
      <c r="A11270" s="5"/>
      <c r="C11270" s="6"/>
      <c r="D11270" s="6"/>
      <c r="Q11270" s="7"/>
      <c r="R11270" s="7"/>
      <c r="BG11270" s="6"/>
      <c r="BH11270" s="6"/>
      <c r="BU11270" s="7"/>
      <c r="BV11270" s="7"/>
      <c r="CI11270"/>
      <c r="CJ11270"/>
    </row>
    <row r="11271" spans="1:88" x14ac:dyDescent="0.25">
      <c r="A11271" s="5"/>
      <c r="C11271" s="6"/>
      <c r="D11271" s="6"/>
      <c r="Q11271" s="7"/>
      <c r="R11271" s="7"/>
      <c r="BG11271" s="6"/>
      <c r="BH11271" s="6"/>
      <c r="BU11271" s="7"/>
      <c r="BV11271" s="7"/>
      <c r="CI11271"/>
      <c r="CJ11271"/>
    </row>
    <row r="11272" spans="1:88" x14ac:dyDescent="0.25">
      <c r="A11272" s="5"/>
      <c r="C11272" s="6"/>
      <c r="D11272" s="6"/>
      <c r="Q11272" s="7"/>
      <c r="R11272" s="7"/>
      <c r="BG11272" s="6"/>
      <c r="BH11272" s="6"/>
      <c r="BU11272" s="7"/>
      <c r="BV11272" s="7"/>
      <c r="CI11272"/>
      <c r="CJ11272"/>
    </row>
    <row r="11273" spans="1:88" x14ac:dyDescent="0.25">
      <c r="A11273" s="5"/>
      <c r="C11273" s="6"/>
      <c r="D11273" s="6"/>
      <c r="Q11273" s="7"/>
      <c r="R11273" s="7"/>
      <c r="BG11273" s="6"/>
      <c r="BH11273" s="6"/>
      <c r="BU11273" s="7"/>
      <c r="BV11273" s="7"/>
      <c r="CI11273"/>
      <c r="CJ11273"/>
    </row>
    <row r="11274" spans="1:88" x14ac:dyDescent="0.25">
      <c r="A11274" s="5"/>
      <c r="C11274" s="6"/>
      <c r="D11274" s="6"/>
      <c r="Q11274" s="7"/>
      <c r="R11274" s="7"/>
      <c r="BG11274" s="6"/>
      <c r="BH11274" s="6"/>
      <c r="BU11274" s="7"/>
      <c r="BV11274" s="7"/>
      <c r="CI11274"/>
      <c r="CJ11274"/>
    </row>
    <row r="11275" spans="1:88" x14ac:dyDescent="0.25">
      <c r="A11275" s="5"/>
      <c r="C11275" s="6"/>
      <c r="D11275" s="6"/>
      <c r="Q11275" s="7"/>
      <c r="R11275" s="7"/>
      <c r="BG11275" s="6"/>
      <c r="BH11275" s="6"/>
      <c r="BU11275" s="7"/>
      <c r="BV11275" s="7"/>
      <c r="CI11275"/>
      <c r="CJ11275"/>
    </row>
    <row r="11276" spans="1:88" x14ac:dyDescent="0.25">
      <c r="A11276" s="5"/>
      <c r="C11276" s="6"/>
      <c r="D11276" s="6"/>
      <c r="Q11276" s="7"/>
      <c r="R11276" s="7"/>
      <c r="BG11276" s="6"/>
      <c r="BH11276" s="6"/>
      <c r="BU11276" s="7"/>
      <c r="BV11276" s="7"/>
      <c r="CI11276"/>
      <c r="CJ11276"/>
    </row>
    <row r="11277" spans="1:88" x14ac:dyDescent="0.25">
      <c r="A11277" s="5"/>
      <c r="C11277" s="6"/>
      <c r="D11277" s="6"/>
      <c r="Q11277" s="7"/>
      <c r="R11277" s="7"/>
      <c r="BG11277" s="6"/>
      <c r="BH11277" s="6"/>
      <c r="BU11277" s="7"/>
      <c r="BV11277" s="7"/>
      <c r="CI11277"/>
      <c r="CJ11277"/>
    </row>
    <row r="11278" spans="1:88" x14ac:dyDescent="0.25">
      <c r="A11278" s="5"/>
      <c r="C11278" s="6"/>
      <c r="D11278" s="6"/>
      <c r="Q11278" s="7"/>
      <c r="R11278" s="7"/>
      <c r="BG11278" s="6"/>
      <c r="BH11278" s="6"/>
      <c r="BU11278" s="7"/>
      <c r="BV11278" s="7"/>
      <c r="CI11278"/>
      <c r="CJ11278"/>
    </row>
    <row r="11279" spans="1:88" x14ac:dyDescent="0.25">
      <c r="A11279" s="5"/>
      <c r="C11279" s="6"/>
      <c r="D11279" s="6"/>
      <c r="Q11279" s="7"/>
      <c r="R11279" s="7"/>
      <c r="BG11279" s="6"/>
      <c r="BH11279" s="6"/>
      <c r="BU11279" s="7"/>
      <c r="BV11279" s="7"/>
      <c r="CI11279"/>
      <c r="CJ11279"/>
    </row>
    <row r="11280" spans="1:88" x14ac:dyDescent="0.25">
      <c r="A11280" s="5"/>
      <c r="C11280" s="6"/>
      <c r="D11280" s="6"/>
      <c r="Q11280" s="7"/>
      <c r="R11280" s="7"/>
      <c r="BG11280" s="6"/>
      <c r="BH11280" s="6"/>
      <c r="BU11280" s="7"/>
      <c r="BV11280" s="7"/>
      <c r="CI11280"/>
      <c r="CJ11280"/>
    </row>
    <row r="11281" spans="1:88" x14ac:dyDescent="0.25">
      <c r="A11281" s="5"/>
      <c r="C11281" s="6"/>
      <c r="D11281" s="6"/>
      <c r="Q11281" s="7"/>
      <c r="R11281" s="7"/>
      <c r="BG11281" s="6"/>
      <c r="BH11281" s="6"/>
      <c r="BU11281" s="7"/>
      <c r="BV11281" s="7"/>
      <c r="CI11281"/>
      <c r="CJ11281"/>
    </row>
    <row r="11282" spans="1:88" x14ac:dyDescent="0.25">
      <c r="A11282" s="5"/>
      <c r="C11282" s="6"/>
      <c r="D11282" s="6"/>
      <c r="Q11282" s="7"/>
      <c r="R11282" s="7"/>
      <c r="BG11282" s="6"/>
      <c r="BH11282" s="6"/>
      <c r="BU11282" s="7"/>
      <c r="BV11282" s="7"/>
      <c r="CI11282"/>
      <c r="CJ11282"/>
    </row>
    <row r="11283" spans="1:88" x14ac:dyDescent="0.25">
      <c r="A11283" s="5"/>
      <c r="C11283" s="6"/>
      <c r="D11283" s="6"/>
      <c r="Q11283" s="7"/>
      <c r="R11283" s="7"/>
      <c r="BG11283" s="6"/>
      <c r="BH11283" s="6"/>
      <c r="BU11283" s="7"/>
      <c r="BV11283" s="7"/>
      <c r="CI11283"/>
      <c r="CJ11283"/>
    </row>
    <row r="11284" spans="1:88" x14ac:dyDescent="0.25">
      <c r="A11284" s="5"/>
      <c r="C11284" s="6"/>
      <c r="D11284" s="6"/>
      <c r="Q11284" s="7"/>
      <c r="R11284" s="7"/>
      <c r="BG11284" s="6"/>
      <c r="BH11284" s="6"/>
      <c r="BU11284" s="7"/>
      <c r="BV11284" s="7"/>
      <c r="CI11284"/>
      <c r="CJ11284"/>
    </row>
    <row r="11285" spans="1:88" x14ac:dyDescent="0.25">
      <c r="A11285" s="5"/>
      <c r="C11285" s="6"/>
      <c r="D11285" s="6"/>
      <c r="Q11285" s="7"/>
      <c r="R11285" s="7"/>
      <c r="BG11285" s="6"/>
      <c r="BH11285" s="6"/>
      <c r="BU11285" s="7"/>
      <c r="BV11285" s="7"/>
      <c r="CI11285"/>
      <c r="CJ11285"/>
    </row>
    <row r="11286" spans="1:88" x14ac:dyDescent="0.25">
      <c r="A11286" s="5"/>
      <c r="C11286" s="6"/>
      <c r="D11286" s="6"/>
      <c r="Q11286" s="7"/>
      <c r="R11286" s="7"/>
      <c r="BG11286" s="6"/>
      <c r="BH11286" s="6"/>
      <c r="BU11286" s="7"/>
      <c r="BV11286" s="7"/>
      <c r="CI11286"/>
      <c r="CJ11286"/>
    </row>
    <row r="11287" spans="1:88" x14ac:dyDescent="0.25">
      <c r="A11287" s="5"/>
      <c r="C11287" s="6"/>
      <c r="D11287" s="6"/>
      <c r="Q11287" s="7"/>
      <c r="R11287" s="7"/>
      <c r="BG11287" s="6"/>
      <c r="BH11287" s="6"/>
      <c r="BU11287" s="7"/>
      <c r="BV11287" s="7"/>
      <c r="CI11287"/>
      <c r="CJ11287"/>
    </row>
    <row r="11288" spans="1:88" x14ac:dyDescent="0.25">
      <c r="A11288" s="5"/>
      <c r="C11288" s="6"/>
      <c r="D11288" s="6"/>
      <c r="Q11288" s="7"/>
      <c r="R11288" s="7"/>
      <c r="BG11288" s="6"/>
      <c r="BH11288" s="6"/>
      <c r="BU11288" s="7"/>
      <c r="BV11288" s="7"/>
      <c r="CI11288"/>
      <c r="CJ11288"/>
    </row>
    <row r="11289" spans="1:88" x14ac:dyDescent="0.25">
      <c r="A11289" s="5"/>
      <c r="C11289" s="6"/>
      <c r="D11289" s="6"/>
      <c r="Q11289" s="7"/>
      <c r="R11289" s="7"/>
      <c r="BG11289" s="6"/>
      <c r="BH11289" s="6"/>
      <c r="BU11289" s="7"/>
      <c r="BV11289" s="7"/>
      <c r="CI11289"/>
      <c r="CJ11289"/>
    </row>
    <row r="11290" spans="1:88" x14ac:dyDescent="0.25">
      <c r="A11290" s="5"/>
      <c r="C11290" s="6"/>
      <c r="D11290" s="6"/>
      <c r="Q11290" s="7"/>
      <c r="R11290" s="7"/>
      <c r="BG11290" s="6"/>
      <c r="BH11290" s="6"/>
      <c r="BU11290" s="7"/>
      <c r="BV11290" s="7"/>
      <c r="CI11290"/>
      <c r="CJ11290"/>
    </row>
    <row r="11291" spans="1:88" x14ac:dyDescent="0.25">
      <c r="A11291" s="5"/>
      <c r="C11291" s="6"/>
      <c r="D11291" s="6"/>
      <c r="Q11291" s="7"/>
      <c r="R11291" s="7"/>
      <c r="BG11291" s="6"/>
      <c r="BH11291" s="6"/>
      <c r="BU11291" s="7"/>
      <c r="BV11291" s="7"/>
      <c r="CI11291"/>
      <c r="CJ11291"/>
    </row>
    <row r="11292" spans="1:88" x14ac:dyDescent="0.25">
      <c r="A11292" s="5"/>
      <c r="C11292" s="6"/>
      <c r="D11292" s="6"/>
      <c r="Q11292" s="7"/>
      <c r="R11292" s="7"/>
      <c r="BG11292" s="6"/>
      <c r="BH11292" s="6"/>
      <c r="BU11292" s="7"/>
      <c r="BV11292" s="7"/>
      <c r="CI11292"/>
      <c r="CJ11292"/>
    </row>
    <row r="11293" spans="1:88" x14ac:dyDescent="0.25">
      <c r="A11293" s="5"/>
      <c r="C11293" s="6"/>
      <c r="D11293" s="6"/>
      <c r="Q11293" s="7"/>
      <c r="R11293" s="7"/>
      <c r="BG11293" s="6"/>
      <c r="BH11293" s="6"/>
      <c r="BU11293" s="7"/>
      <c r="BV11293" s="7"/>
      <c r="CI11293"/>
      <c r="CJ11293"/>
    </row>
    <row r="11294" spans="1:88" x14ac:dyDescent="0.25">
      <c r="A11294" s="5"/>
      <c r="C11294" s="6"/>
      <c r="D11294" s="6"/>
      <c r="Q11294" s="7"/>
      <c r="R11294" s="7"/>
      <c r="BG11294" s="6"/>
      <c r="BH11294" s="6"/>
      <c r="BU11294" s="7"/>
      <c r="BV11294" s="7"/>
      <c r="CI11294"/>
      <c r="CJ11294"/>
    </row>
    <row r="11295" spans="1:88" x14ac:dyDescent="0.25">
      <c r="A11295" s="5"/>
      <c r="C11295" s="6"/>
      <c r="D11295" s="6"/>
      <c r="Q11295" s="7"/>
      <c r="R11295" s="7"/>
      <c r="BG11295" s="6"/>
      <c r="BH11295" s="6"/>
      <c r="BU11295" s="7"/>
      <c r="BV11295" s="7"/>
      <c r="CI11295"/>
      <c r="CJ11295"/>
    </row>
    <row r="11296" spans="1:88" x14ac:dyDescent="0.25">
      <c r="A11296" s="5"/>
      <c r="C11296" s="6"/>
      <c r="D11296" s="6"/>
      <c r="Q11296" s="7"/>
      <c r="R11296" s="7"/>
      <c r="BG11296" s="6"/>
      <c r="BH11296" s="6"/>
      <c r="BU11296" s="7"/>
      <c r="BV11296" s="7"/>
      <c r="CI11296"/>
      <c r="CJ11296"/>
    </row>
    <row r="11297" spans="1:88" x14ac:dyDescent="0.25">
      <c r="A11297" s="5"/>
      <c r="C11297" s="6"/>
      <c r="D11297" s="6"/>
      <c r="Q11297" s="7"/>
      <c r="R11297" s="7"/>
      <c r="BG11297" s="6"/>
      <c r="BH11297" s="6"/>
      <c r="BU11297" s="7"/>
      <c r="BV11297" s="7"/>
      <c r="CI11297"/>
      <c r="CJ11297"/>
    </row>
    <row r="11298" spans="1:88" x14ac:dyDescent="0.25">
      <c r="A11298" s="5"/>
      <c r="C11298" s="6"/>
      <c r="D11298" s="6"/>
      <c r="Q11298" s="7"/>
      <c r="R11298" s="7"/>
      <c r="BG11298" s="6"/>
      <c r="BH11298" s="6"/>
      <c r="BU11298" s="7"/>
      <c r="BV11298" s="7"/>
      <c r="CI11298"/>
      <c r="CJ11298"/>
    </row>
    <row r="11299" spans="1:88" x14ac:dyDescent="0.25">
      <c r="A11299" s="5"/>
      <c r="C11299" s="6"/>
      <c r="D11299" s="6"/>
      <c r="Q11299" s="7"/>
      <c r="R11299" s="7"/>
      <c r="BG11299" s="6"/>
      <c r="BH11299" s="6"/>
      <c r="BU11299" s="7"/>
      <c r="BV11299" s="7"/>
      <c r="CI11299"/>
      <c r="CJ11299"/>
    </row>
    <row r="11300" spans="1:88" x14ac:dyDescent="0.25">
      <c r="A11300" s="5"/>
      <c r="C11300" s="6"/>
      <c r="D11300" s="6"/>
      <c r="Q11300" s="7"/>
      <c r="R11300" s="7"/>
      <c r="BG11300" s="6"/>
      <c r="BH11300" s="6"/>
      <c r="BU11300" s="7"/>
      <c r="BV11300" s="7"/>
      <c r="CI11300"/>
      <c r="CJ11300"/>
    </row>
    <row r="11301" spans="1:88" x14ac:dyDescent="0.25">
      <c r="A11301" s="5"/>
      <c r="C11301" s="6"/>
      <c r="D11301" s="6"/>
      <c r="Q11301" s="7"/>
      <c r="R11301" s="7"/>
      <c r="BG11301" s="6"/>
      <c r="BH11301" s="6"/>
      <c r="BU11301" s="7"/>
      <c r="BV11301" s="7"/>
      <c r="CI11301"/>
      <c r="CJ11301"/>
    </row>
    <row r="11302" spans="1:88" x14ac:dyDescent="0.25">
      <c r="A11302" s="5"/>
      <c r="C11302" s="6"/>
      <c r="D11302" s="6"/>
      <c r="Q11302" s="7"/>
      <c r="R11302" s="7"/>
      <c r="BG11302" s="6"/>
      <c r="BH11302" s="6"/>
      <c r="BU11302" s="7"/>
      <c r="BV11302" s="7"/>
      <c r="CI11302"/>
      <c r="CJ11302"/>
    </row>
    <row r="11303" spans="1:88" x14ac:dyDescent="0.25">
      <c r="A11303" s="5"/>
      <c r="C11303" s="6"/>
      <c r="D11303" s="6"/>
      <c r="Q11303" s="7"/>
      <c r="R11303" s="7"/>
      <c r="BG11303" s="6"/>
      <c r="BH11303" s="6"/>
      <c r="BU11303" s="7"/>
      <c r="BV11303" s="7"/>
      <c r="CI11303"/>
      <c r="CJ11303"/>
    </row>
    <row r="11304" spans="1:88" x14ac:dyDescent="0.25">
      <c r="A11304" s="5"/>
      <c r="C11304" s="6"/>
      <c r="D11304" s="6"/>
      <c r="Q11304" s="7"/>
      <c r="R11304" s="7"/>
      <c r="BG11304" s="6"/>
      <c r="BH11304" s="6"/>
      <c r="BU11304" s="7"/>
      <c r="BV11304" s="7"/>
      <c r="CI11304"/>
      <c r="CJ11304"/>
    </row>
    <row r="11305" spans="1:88" x14ac:dyDescent="0.25">
      <c r="A11305" s="5"/>
      <c r="C11305" s="6"/>
      <c r="D11305" s="6"/>
      <c r="Q11305" s="7"/>
      <c r="R11305" s="7"/>
      <c r="BG11305" s="6"/>
      <c r="BH11305" s="6"/>
      <c r="BU11305" s="7"/>
      <c r="BV11305" s="7"/>
      <c r="CI11305"/>
      <c r="CJ11305"/>
    </row>
    <row r="11306" spans="1:88" x14ac:dyDescent="0.25">
      <c r="A11306" s="5"/>
      <c r="C11306" s="6"/>
      <c r="D11306" s="6"/>
      <c r="Q11306" s="7"/>
      <c r="R11306" s="7"/>
      <c r="BG11306" s="6"/>
      <c r="BH11306" s="6"/>
      <c r="BU11306" s="7"/>
      <c r="BV11306" s="7"/>
      <c r="CI11306"/>
      <c r="CJ11306"/>
    </row>
    <row r="11307" spans="1:88" x14ac:dyDescent="0.25">
      <c r="A11307" s="5"/>
      <c r="C11307" s="6"/>
      <c r="D11307" s="6"/>
      <c r="Q11307" s="7"/>
      <c r="R11307" s="7"/>
      <c r="BG11307" s="6"/>
      <c r="BH11307" s="6"/>
      <c r="BU11307" s="7"/>
      <c r="BV11307" s="7"/>
      <c r="CI11307"/>
      <c r="CJ11307"/>
    </row>
    <row r="11308" spans="1:88" x14ac:dyDescent="0.25">
      <c r="A11308" s="5"/>
      <c r="C11308" s="6"/>
      <c r="D11308" s="6"/>
      <c r="Q11308" s="7"/>
      <c r="R11308" s="7"/>
      <c r="BG11308" s="6"/>
      <c r="BH11308" s="6"/>
      <c r="BU11308" s="7"/>
      <c r="BV11308" s="7"/>
      <c r="CI11308"/>
      <c r="CJ11308"/>
    </row>
    <row r="11309" spans="1:88" x14ac:dyDescent="0.25">
      <c r="A11309" s="5"/>
      <c r="C11309" s="6"/>
      <c r="D11309" s="6"/>
      <c r="Q11309" s="7"/>
      <c r="R11309" s="7"/>
      <c r="BG11309" s="6"/>
      <c r="BH11309" s="6"/>
      <c r="BU11309" s="7"/>
      <c r="BV11309" s="7"/>
      <c r="CI11309"/>
      <c r="CJ11309"/>
    </row>
    <row r="11310" spans="1:88" x14ac:dyDescent="0.25">
      <c r="A11310" s="5"/>
      <c r="C11310" s="6"/>
      <c r="D11310" s="6"/>
      <c r="Q11310" s="7"/>
      <c r="R11310" s="7"/>
      <c r="BG11310" s="6"/>
      <c r="BH11310" s="6"/>
      <c r="BU11310" s="7"/>
      <c r="BV11310" s="7"/>
      <c r="CI11310"/>
      <c r="CJ11310"/>
    </row>
    <row r="11311" spans="1:88" x14ac:dyDescent="0.25">
      <c r="A11311" s="5"/>
      <c r="C11311" s="6"/>
      <c r="D11311" s="6"/>
      <c r="Q11311" s="7"/>
      <c r="R11311" s="7"/>
      <c r="BG11311" s="6"/>
      <c r="BH11311" s="6"/>
      <c r="BU11311" s="7"/>
      <c r="BV11311" s="7"/>
      <c r="CI11311"/>
      <c r="CJ11311"/>
    </row>
    <row r="11312" spans="1:88" x14ac:dyDescent="0.25">
      <c r="A11312" s="5"/>
      <c r="C11312" s="6"/>
      <c r="D11312" s="6"/>
      <c r="Q11312" s="7"/>
      <c r="R11312" s="7"/>
      <c r="BG11312" s="6"/>
      <c r="BH11312" s="6"/>
      <c r="BU11312" s="7"/>
      <c r="BV11312" s="7"/>
      <c r="CI11312"/>
      <c r="CJ11312"/>
    </row>
    <row r="11313" spans="1:88" x14ac:dyDescent="0.25">
      <c r="A11313" s="5"/>
      <c r="C11313" s="6"/>
      <c r="D11313" s="6"/>
      <c r="Q11313" s="7"/>
      <c r="R11313" s="7"/>
      <c r="BG11313" s="6"/>
      <c r="BH11313" s="6"/>
      <c r="BU11313" s="7"/>
      <c r="BV11313" s="7"/>
      <c r="CI11313"/>
      <c r="CJ11313"/>
    </row>
    <row r="11314" spans="1:88" x14ac:dyDescent="0.25">
      <c r="A11314" s="5"/>
      <c r="C11314" s="6"/>
      <c r="D11314" s="6"/>
      <c r="Q11314" s="7"/>
      <c r="R11314" s="7"/>
      <c r="BG11314" s="6"/>
      <c r="BH11314" s="6"/>
      <c r="BU11314" s="7"/>
      <c r="BV11314" s="7"/>
      <c r="CI11314"/>
      <c r="CJ11314"/>
    </row>
    <row r="11315" spans="1:88" x14ac:dyDescent="0.25">
      <c r="A11315" s="5"/>
      <c r="C11315" s="6"/>
      <c r="D11315" s="6"/>
      <c r="Q11315" s="7"/>
      <c r="R11315" s="7"/>
      <c r="BG11315" s="6"/>
      <c r="BH11315" s="6"/>
      <c r="BU11315" s="7"/>
      <c r="BV11315" s="7"/>
      <c r="CI11315"/>
      <c r="CJ11315"/>
    </row>
    <row r="11316" spans="1:88" x14ac:dyDescent="0.25">
      <c r="A11316" s="5"/>
      <c r="C11316" s="6"/>
      <c r="D11316" s="6"/>
      <c r="Q11316" s="7"/>
      <c r="R11316" s="7"/>
      <c r="BG11316" s="6"/>
      <c r="BH11316" s="6"/>
      <c r="BU11316" s="7"/>
      <c r="BV11316" s="7"/>
      <c r="CI11316"/>
      <c r="CJ11316"/>
    </row>
    <row r="11317" spans="1:88" x14ac:dyDescent="0.25">
      <c r="A11317" s="5"/>
      <c r="C11317" s="6"/>
      <c r="D11317" s="6"/>
      <c r="Q11317" s="7"/>
      <c r="R11317" s="7"/>
      <c r="BG11317" s="6"/>
      <c r="BH11317" s="6"/>
      <c r="BU11317" s="7"/>
      <c r="BV11317" s="7"/>
      <c r="CI11317"/>
      <c r="CJ11317"/>
    </row>
    <row r="11318" spans="1:88" x14ac:dyDescent="0.25">
      <c r="A11318" s="5"/>
      <c r="C11318" s="6"/>
      <c r="D11318" s="6"/>
      <c r="Q11318" s="7"/>
      <c r="R11318" s="7"/>
      <c r="BG11318" s="6"/>
      <c r="BH11318" s="6"/>
      <c r="BU11318" s="7"/>
      <c r="BV11318" s="7"/>
      <c r="CI11318"/>
      <c r="CJ11318"/>
    </row>
    <row r="11319" spans="1:88" x14ac:dyDescent="0.25">
      <c r="A11319" s="5"/>
      <c r="C11319" s="6"/>
      <c r="D11319" s="6"/>
      <c r="Q11319" s="7"/>
      <c r="R11319" s="7"/>
      <c r="BG11319" s="6"/>
      <c r="BH11319" s="6"/>
      <c r="BU11319" s="7"/>
      <c r="BV11319" s="7"/>
      <c r="CI11319"/>
      <c r="CJ11319"/>
    </row>
    <row r="11320" spans="1:88" x14ac:dyDescent="0.25">
      <c r="A11320" s="5"/>
      <c r="C11320" s="6"/>
      <c r="D11320" s="6"/>
      <c r="Q11320" s="7"/>
      <c r="R11320" s="7"/>
      <c r="BG11320" s="6"/>
      <c r="BH11320" s="6"/>
      <c r="BU11320" s="7"/>
      <c r="BV11320" s="7"/>
      <c r="CI11320"/>
      <c r="CJ11320"/>
    </row>
    <row r="11321" spans="1:88" x14ac:dyDescent="0.25">
      <c r="A11321" s="5"/>
      <c r="C11321" s="6"/>
      <c r="D11321" s="6"/>
      <c r="Q11321" s="7"/>
      <c r="R11321" s="7"/>
      <c r="BG11321" s="6"/>
      <c r="BH11321" s="6"/>
      <c r="BU11321" s="7"/>
      <c r="BV11321" s="7"/>
      <c r="CI11321"/>
      <c r="CJ11321"/>
    </row>
    <row r="11322" spans="1:88" x14ac:dyDescent="0.25">
      <c r="A11322" s="5"/>
      <c r="C11322" s="6"/>
      <c r="D11322" s="6"/>
      <c r="Q11322" s="7"/>
      <c r="R11322" s="7"/>
      <c r="BG11322" s="6"/>
      <c r="BH11322" s="6"/>
      <c r="BU11322" s="7"/>
      <c r="BV11322" s="7"/>
      <c r="CI11322"/>
      <c r="CJ11322"/>
    </row>
    <row r="11323" spans="1:88" x14ac:dyDescent="0.25">
      <c r="A11323" s="5"/>
      <c r="C11323" s="6"/>
      <c r="D11323" s="6"/>
      <c r="Q11323" s="7"/>
      <c r="R11323" s="7"/>
      <c r="BG11323" s="6"/>
      <c r="BH11323" s="6"/>
      <c r="BU11323" s="7"/>
      <c r="BV11323" s="7"/>
      <c r="CI11323"/>
      <c r="CJ11323"/>
    </row>
    <row r="11324" spans="1:88" x14ac:dyDescent="0.25">
      <c r="A11324" s="5"/>
      <c r="C11324" s="6"/>
      <c r="D11324" s="6"/>
      <c r="Q11324" s="7"/>
      <c r="R11324" s="7"/>
      <c r="BG11324" s="6"/>
      <c r="BH11324" s="6"/>
      <c r="BU11324" s="7"/>
      <c r="BV11324" s="7"/>
      <c r="CI11324"/>
      <c r="CJ11324"/>
    </row>
    <row r="11325" spans="1:88" x14ac:dyDescent="0.25">
      <c r="A11325" s="5"/>
      <c r="C11325" s="6"/>
      <c r="D11325" s="6"/>
      <c r="Q11325" s="7"/>
      <c r="R11325" s="7"/>
      <c r="BG11325" s="6"/>
      <c r="BH11325" s="6"/>
      <c r="BU11325" s="7"/>
      <c r="BV11325" s="7"/>
      <c r="CI11325"/>
      <c r="CJ11325"/>
    </row>
    <row r="11326" spans="1:88" x14ac:dyDescent="0.25">
      <c r="A11326" s="5"/>
      <c r="C11326" s="6"/>
      <c r="D11326" s="6"/>
      <c r="Q11326" s="7"/>
      <c r="R11326" s="7"/>
      <c r="BG11326" s="6"/>
      <c r="BH11326" s="6"/>
      <c r="BU11326" s="7"/>
      <c r="BV11326" s="7"/>
      <c r="CI11326"/>
      <c r="CJ11326"/>
    </row>
    <row r="11327" spans="1:88" x14ac:dyDescent="0.25">
      <c r="A11327" s="5"/>
      <c r="C11327" s="6"/>
      <c r="D11327" s="6"/>
      <c r="Q11327" s="7"/>
      <c r="R11327" s="7"/>
      <c r="BG11327" s="6"/>
      <c r="BH11327" s="6"/>
      <c r="BU11327" s="7"/>
      <c r="BV11327" s="7"/>
      <c r="CI11327"/>
      <c r="CJ11327"/>
    </row>
    <row r="11328" spans="1:88" x14ac:dyDescent="0.25">
      <c r="A11328" s="5"/>
      <c r="C11328" s="6"/>
      <c r="D11328" s="6"/>
      <c r="Q11328" s="7"/>
      <c r="R11328" s="7"/>
      <c r="BG11328" s="6"/>
      <c r="BH11328" s="6"/>
      <c r="BU11328" s="7"/>
      <c r="BV11328" s="7"/>
      <c r="CI11328"/>
      <c r="CJ11328"/>
    </row>
    <row r="11329" spans="1:88" x14ac:dyDescent="0.25">
      <c r="A11329" s="5"/>
      <c r="C11329" s="6"/>
      <c r="D11329" s="6"/>
      <c r="Q11329" s="7"/>
      <c r="R11329" s="7"/>
      <c r="BG11329" s="6"/>
      <c r="BH11329" s="6"/>
      <c r="BU11329" s="7"/>
      <c r="BV11329" s="7"/>
      <c r="CI11329"/>
      <c r="CJ11329"/>
    </row>
    <row r="11330" spans="1:88" x14ac:dyDescent="0.25">
      <c r="A11330" s="5"/>
      <c r="C11330" s="6"/>
      <c r="D11330" s="6"/>
      <c r="Q11330" s="7"/>
      <c r="R11330" s="7"/>
      <c r="BG11330" s="6"/>
      <c r="BH11330" s="6"/>
      <c r="BU11330" s="7"/>
      <c r="BV11330" s="7"/>
      <c r="CI11330"/>
      <c r="CJ11330"/>
    </row>
    <row r="11331" spans="1:88" x14ac:dyDescent="0.25">
      <c r="A11331" s="5"/>
      <c r="C11331" s="6"/>
      <c r="D11331" s="6"/>
      <c r="Q11331" s="7"/>
      <c r="R11331" s="7"/>
      <c r="BG11331" s="6"/>
      <c r="BH11331" s="6"/>
      <c r="BU11331" s="7"/>
      <c r="BV11331" s="7"/>
      <c r="CI11331"/>
      <c r="CJ11331"/>
    </row>
    <row r="11332" spans="1:88" x14ac:dyDescent="0.25">
      <c r="A11332" s="5"/>
      <c r="C11332" s="6"/>
      <c r="D11332" s="6"/>
      <c r="Q11332" s="7"/>
      <c r="R11332" s="7"/>
      <c r="BG11332" s="6"/>
      <c r="BH11332" s="6"/>
      <c r="BU11332" s="7"/>
      <c r="BV11332" s="7"/>
      <c r="CI11332"/>
      <c r="CJ11332"/>
    </row>
    <row r="11333" spans="1:88" x14ac:dyDescent="0.25">
      <c r="A11333" s="5"/>
      <c r="C11333" s="6"/>
      <c r="D11333" s="6"/>
      <c r="Q11333" s="7"/>
      <c r="R11333" s="7"/>
      <c r="BG11333" s="6"/>
      <c r="BH11333" s="6"/>
      <c r="BU11333" s="7"/>
      <c r="BV11333" s="7"/>
      <c r="CI11333"/>
      <c r="CJ11333"/>
    </row>
    <row r="11334" spans="1:88" x14ac:dyDescent="0.25">
      <c r="A11334" s="5"/>
      <c r="C11334" s="6"/>
      <c r="D11334" s="6"/>
      <c r="Q11334" s="7"/>
      <c r="R11334" s="7"/>
      <c r="BG11334" s="6"/>
      <c r="BH11334" s="6"/>
      <c r="BU11334" s="7"/>
      <c r="BV11334" s="7"/>
      <c r="CI11334"/>
      <c r="CJ11334"/>
    </row>
    <row r="11335" spans="1:88" x14ac:dyDescent="0.25">
      <c r="A11335" s="5"/>
      <c r="C11335" s="6"/>
      <c r="D11335" s="6"/>
      <c r="Q11335" s="7"/>
      <c r="R11335" s="7"/>
      <c r="BG11335" s="6"/>
      <c r="BH11335" s="6"/>
      <c r="BU11335" s="7"/>
      <c r="BV11335" s="7"/>
      <c r="CI11335"/>
      <c r="CJ11335"/>
    </row>
    <row r="11336" spans="1:88" x14ac:dyDescent="0.25">
      <c r="A11336" s="5"/>
      <c r="C11336" s="6"/>
      <c r="D11336" s="6"/>
      <c r="Q11336" s="7"/>
      <c r="R11336" s="7"/>
      <c r="BG11336" s="6"/>
      <c r="BH11336" s="6"/>
      <c r="BU11336" s="7"/>
      <c r="BV11336" s="7"/>
      <c r="CI11336"/>
      <c r="CJ11336"/>
    </row>
    <row r="11337" spans="1:88" x14ac:dyDescent="0.25">
      <c r="A11337" s="5"/>
      <c r="C11337" s="6"/>
      <c r="D11337" s="6"/>
      <c r="Q11337" s="7"/>
      <c r="R11337" s="7"/>
      <c r="BG11337" s="6"/>
      <c r="BH11337" s="6"/>
      <c r="BU11337" s="7"/>
      <c r="BV11337" s="7"/>
      <c r="CI11337"/>
      <c r="CJ11337"/>
    </row>
    <row r="11338" spans="1:88" x14ac:dyDescent="0.25">
      <c r="A11338" s="5"/>
      <c r="C11338" s="6"/>
      <c r="D11338" s="6"/>
      <c r="Q11338" s="7"/>
      <c r="R11338" s="7"/>
      <c r="BG11338" s="6"/>
      <c r="BH11338" s="6"/>
      <c r="BU11338" s="7"/>
      <c r="BV11338" s="7"/>
      <c r="CI11338"/>
      <c r="CJ11338"/>
    </row>
    <row r="11339" spans="1:88" x14ac:dyDescent="0.25">
      <c r="A11339" s="5"/>
      <c r="C11339" s="6"/>
      <c r="D11339" s="6"/>
      <c r="Q11339" s="7"/>
      <c r="R11339" s="7"/>
      <c r="BG11339" s="6"/>
      <c r="BH11339" s="6"/>
      <c r="BU11339" s="7"/>
      <c r="BV11339" s="7"/>
      <c r="CI11339"/>
      <c r="CJ11339"/>
    </row>
    <row r="11340" spans="1:88" x14ac:dyDescent="0.25">
      <c r="A11340" s="5"/>
      <c r="C11340" s="6"/>
      <c r="D11340" s="6"/>
      <c r="Q11340" s="7"/>
      <c r="R11340" s="7"/>
      <c r="BG11340" s="6"/>
      <c r="BH11340" s="6"/>
      <c r="BU11340" s="7"/>
      <c r="BV11340" s="7"/>
      <c r="CI11340"/>
      <c r="CJ11340"/>
    </row>
    <row r="11341" spans="1:88" x14ac:dyDescent="0.25">
      <c r="A11341" s="5"/>
      <c r="C11341" s="6"/>
      <c r="D11341" s="6"/>
      <c r="Q11341" s="7"/>
      <c r="R11341" s="7"/>
      <c r="BG11341" s="6"/>
      <c r="BH11341" s="6"/>
      <c r="BU11341" s="7"/>
      <c r="BV11341" s="7"/>
      <c r="CI11341"/>
      <c r="CJ11341"/>
    </row>
    <row r="11342" spans="1:88" x14ac:dyDescent="0.25">
      <c r="A11342" s="5"/>
      <c r="C11342" s="6"/>
      <c r="D11342" s="6"/>
      <c r="Q11342" s="7"/>
      <c r="R11342" s="7"/>
      <c r="BG11342" s="6"/>
      <c r="BH11342" s="6"/>
      <c r="BU11342" s="7"/>
      <c r="BV11342" s="7"/>
      <c r="CI11342"/>
      <c r="CJ11342"/>
    </row>
    <row r="11343" spans="1:88" x14ac:dyDescent="0.25">
      <c r="A11343" s="5"/>
      <c r="C11343" s="6"/>
      <c r="D11343" s="6"/>
      <c r="Q11343" s="7"/>
      <c r="R11343" s="7"/>
      <c r="BG11343" s="6"/>
      <c r="BH11343" s="6"/>
      <c r="BU11343" s="7"/>
      <c r="BV11343" s="7"/>
      <c r="CI11343"/>
      <c r="CJ11343"/>
    </row>
    <row r="11344" spans="1:88" x14ac:dyDescent="0.25">
      <c r="A11344" s="5"/>
      <c r="C11344" s="6"/>
      <c r="D11344" s="6"/>
      <c r="Q11344" s="7"/>
      <c r="R11344" s="7"/>
      <c r="BG11344" s="6"/>
      <c r="BH11344" s="6"/>
      <c r="BU11344" s="7"/>
      <c r="BV11344" s="7"/>
      <c r="CI11344"/>
      <c r="CJ11344"/>
    </row>
    <row r="11345" spans="1:88" x14ac:dyDescent="0.25">
      <c r="A11345" s="5"/>
      <c r="C11345" s="6"/>
      <c r="D11345" s="6"/>
      <c r="Q11345" s="7"/>
      <c r="R11345" s="7"/>
      <c r="BG11345" s="6"/>
      <c r="BH11345" s="6"/>
      <c r="BU11345" s="7"/>
      <c r="BV11345" s="7"/>
      <c r="CI11345"/>
      <c r="CJ11345"/>
    </row>
    <row r="11346" spans="1:88" x14ac:dyDescent="0.25">
      <c r="A11346" s="5"/>
      <c r="C11346" s="6"/>
      <c r="D11346" s="6"/>
      <c r="Q11346" s="7"/>
      <c r="R11346" s="7"/>
      <c r="BG11346" s="6"/>
      <c r="BH11346" s="6"/>
      <c r="BU11346" s="7"/>
      <c r="BV11346" s="7"/>
      <c r="CI11346"/>
      <c r="CJ11346"/>
    </row>
    <row r="11347" spans="1:88" x14ac:dyDescent="0.25">
      <c r="A11347" s="5"/>
      <c r="C11347" s="6"/>
      <c r="D11347" s="6"/>
      <c r="Q11347" s="7"/>
      <c r="R11347" s="7"/>
      <c r="BG11347" s="6"/>
      <c r="BH11347" s="6"/>
      <c r="BU11347" s="7"/>
      <c r="BV11347" s="7"/>
      <c r="CI11347"/>
      <c r="CJ11347"/>
    </row>
    <row r="11348" spans="1:88" x14ac:dyDescent="0.25">
      <c r="A11348" s="5"/>
      <c r="C11348" s="6"/>
      <c r="D11348" s="6"/>
      <c r="Q11348" s="7"/>
      <c r="R11348" s="7"/>
      <c r="BG11348" s="6"/>
      <c r="BH11348" s="6"/>
      <c r="BU11348" s="7"/>
      <c r="BV11348" s="7"/>
      <c r="CI11348"/>
      <c r="CJ11348"/>
    </row>
    <row r="11349" spans="1:88" x14ac:dyDescent="0.25">
      <c r="A11349" s="5"/>
      <c r="C11349" s="6"/>
      <c r="D11349" s="6"/>
      <c r="Q11349" s="7"/>
      <c r="R11349" s="7"/>
      <c r="BG11349" s="6"/>
      <c r="BH11349" s="6"/>
      <c r="BU11349" s="7"/>
      <c r="BV11349" s="7"/>
      <c r="CI11349"/>
      <c r="CJ11349"/>
    </row>
    <row r="11350" spans="1:88" x14ac:dyDescent="0.25">
      <c r="A11350" s="5"/>
      <c r="C11350" s="6"/>
      <c r="D11350" s="6"/>
      <c r="Q11350" s="7"/>
      <c r="R11350" s="7"/>
      <c r="BG11350" s="6"/>
      <c r="BH11350" s="6"/>
      <c r="BU11350" s="7"/>
      <c r="BV11350" s="7"/>
      <c r="CI11350"/>
      <c r="CJ11350"/>
    </row>
    <row r="11351" spans="1:88" x14ac:dyDescent="0.25">
      <c r="A11351" s="5"/>
      <c r="C11351" s="6"/>
      <c r="D11351" s="6"/>
      <c r="Q11351" s="7"/>
      <c r="R11351" s="7"/>
      <c r="BG11351" s="6"/>
      <c r="BH11351" s="6"/>
      <c r="BU11351" s="7"/>
      <c r="BV11351" s="7"/>
      <c r="CI11351"/>
      <c r="CJ11351"/>
    </row>
    <row r="11352" spans="1:88" x14ac:dyDescent="0.25">
      <c r="A11352" s="5"/>
      <c r="C11352" s="6"/>
      <c r="D11352" s="6"/>
      <c r="Q11352" s="7"/>
      <c r="R11352" s="7"/>
      <c r="BG11352" s="6"/>
      <c r="BH11352" s="6"/>
      <c r="BU11352" s="7"/>
      <c r="BV11352" s="7"/>
      <c r="CI11352"/>
      <c r="CJ11352"/>
    </row>
    <row r="11353" spans="1:88" x14ac:dyDescent="0.25">
      <c r="A11353" s="5"/>
      <c r="C11353" s="6"/>
      <c r="D11353" s="6"/>
      <c r="Q11353" s="7"/>
      <c r="R11353" s="7"/>
      <c r="BG11353" s="6"/>
      <c r="BH11353" s="6"/>
      <c r="BU11353" s="7"/>
      <c r="BV11353" s="7"/>
      <c r="CI11353"/>
      <c r="CJ11353"/>
    </row>
    <row r="11354" spans="1:88" x14ac:dyDescent="0.25">
      <c r="A11354" s="5"/>
      <c r="C11354" s="6"/>
      <c r="D11354" s="6"/>
      <c r="Q11354" s="7"/>
      <c r="R11354" s="7"/>
      <c r="BG11354" s="6"/>
      <c r="BH11354" s="6"/>
      <c r="BU11354" s="7"/>
      <c r="BV11354" s="7"/>
      <c r="CI11354"/>
      <c r="CJ11354"/>
    </row>
    <row r="11355" spans="1:88" x14ac:dyDescent="0.25">
      <c r="A11355" s="5"/>
      <c r="C11355" s="6"/>
      <c r="D11355" s="6"/>
      <c r="Q11355" s="7"/>
      <c r="R11355" s="7"/>
      <c r="BG11355" s="6"/>
      <c r="BH11355" s="6"/>
      <c r="BU11355" s="7"/>
      <c r="BV11355" s="7"/>
      <c r="CI11355"/>
      <c r="CJ11355"/>
    </row>
    <row r="11356" spans="1:88" x14ac:dyDescent="0.25">
      <c r="A11356" s="5"/>
      <c r="C11356" s="6"/>
      <c r="D11356" s="6"/>
      <c r="Q11356" s="7"/>
      <c r="R11356" s="7"/>
      <c r="BG11356" s="6"/>
      <c r="BH11356" s="6"/>
      <c r="BU11356" s="7"/>
      <c r="BV11356" s="7"/>
      <c r="CI11356"/>
      <c r="CJ11356"/>
    </row>
    <row r="11357" spans="1:88" x14ac:dyDescent="0.25">
      <c r="A11357" s="5"/>
      <c r="C11357" s="6"/>
      <c r="D11357" s="6"/>
      <c r="Q11357" s="7"/>
      <c r="R11357" s="7"/>
      <c r="BG11357" s="6"/>
      <c r="BH11357" s="6"/>
      <c r="BU11357" s="7"/>
      <c r="BV11357" s="7"/>
      <c r="CI11357"/>
      <c r="CJ11357"/>
    </row>
    <row r="11358" spans="1:88" x14ac:dyDescent="0.25">
      <c r="A11358" s="5"/>
      <c r="C11358" s="6"/>
      <c r="D11358" s="6"/>
      <c r="Q11358" s="7"/>
      <c r="R11358" s="7"/>
      <c r="BG11358" s="6"/>
      <c r="BH11358" s="6"/>
      <c r="BU11358" s="7"/>
      <c r="BV11358" s="7"/>
      <c r="CI11358"/>
      <c r="CJ11358"/>
    </row>
    <row r="11359" spans="1:88" x14ac:dyDescent="0.25">
      <c r="A11359" s="5"/>
      <c r="C11359" s="6"/>
      <c r="D11359" s="6"/>
      <c r="Q11359" s="7"/>
      <c r="R11359" s="7"/>
      <c r="BG11359" s="6"/>
      <c r="BH11359" s="6"/>
      <c r="BU11359" s="7"/>
      <c r="BV11359" s="7"/>
      <c r="CI11359"/>
      <c r="CJ11359"/>
    </row>
    <row r="11360" spans="1:88" x14ac:dyDescent="0.25">
      <c r="A11360" s="5"/>
      <c r="C11360" s="6"/>
      <c r="D11360" s="6"/>
      <c r="Q11360" s="7"/>
      <c r="R11360" s="7"/>
      <c r="BG11360" s="6"/>
      <c r="BH11360" s="6"/>
      <c r="BU11360" s="7"/>
      <c r="BV11360" s="7"/>
      <c r="CI11360"/>
      <c r="CJ11360"/>
    </row>
    <row r="11361" spans="1:88" x14ac:dyDescent="0.25">
      <c r="A11361" s="5"/>
      <c r="C11361" s="6"/>
      <c r="D11361" s="6"/>
      <c r="Q11361" s="7"/>
      <c r="R11361" s="7"/>
      <c r="BG11361" s="6"/>
      <c r="BH11361" s="6"/>
      <c r="BU11361" s="7"/>
      <c r="BV11361" s="7"/>
      <c r="CI11361"/>
      <c r="CJ11361"/>
    </row>
    <row r="11362" spans="1:88" x14ac:dyDescent="0.25">
      <c r="A11362" s="5"/>
      <c r="C11362" s="6"/>
      <c r="D11362" s="6"/>
      <c r="Q11362" s="7"/>
      <c r="R11362" s="7"/>
      <c r="BG11362" s="6"/>
      <c r="BH11362" s="6"/>
      <c r="BU11362" s="7"/>
      <c r="BV11362" s="7"/>
      <c r="CI11362"/>
      <c r="CJ11362"/>
    </row>
    <row r="11363" spans="1:88" x14ac:dyDescent="0.25">
      <c r="A11363" s="5"/>
      <c r="C11363" s="6"/>
      <c r="D11363" s="6"/>
      <c r="Q11363" s="7"/>
      <c r="R11363" s="7"/>
      <c r="BG11363" s="6"/>
      <c r="BH11363" s="6"/>
      <c r="BU11363" s="7"/>
      <c r="BV11363" s="7"/>
      <c r="CI11363"/>
      <c r="CJ11363"/>
    </row>
    <row r="11364" spans="1:88" x14ac:dyDescent="0.25">
      <c r="A11364" s="5"/>
      <c r="C11364" s="6"/>
      <c r="D11364" s="6"/>
      <c r="Q11364" s="7"/>
      <c r="R11364" s="7"/>
      <c r="BG11364" s="6"/>
      <c r="BH11364" s="6"/>
      <c r="BU11364" s="7"/>
      <c r="BV11364" s="7"/>
      <c r="CI11364"/>
      <c r="CJ11364"/>
    </row>
    <row r="11365" spans="1:88" x14ac:dyDescent="0.25">
      <c r="A11365" s="5"/>
      <c r="C11365" s="6"/>
      <c r="D11365" s="6"/>
      <c r="Q11365" s="7"/>
      <c r="R11365" s="7"/>
      <c r="BG11365" s="6"/>
      <c r="BH11365" s="6"/>
      <c r="BU11365" s="7"/>
      <c r="BV11365" s="7"/>
      <c r="CI11365"/>
      <c r="CJ11365"/>
    </row>
    <row r="11366" spans="1:88" x14ac:dyDescent="0.25">
      <c r="A11366" s="5"/>
      <c r="C11366" s="6"/>
      <c r="D11366" s="6"/>
      <c r="Q11366" s="7"/>
      <c r="R11366" s="7"/>
      <c r="BG11366" s="6"/>
      <c r="BH11366" s="6"/>
      <c r="BU11366" s="7"/>
      <c r="BV11366" s="7"/>
      <c r="CI11366"/>
      <c r="CJ11366"/>
    </row>
    <row r="11367" spans="1:88" x14ac:dyDescent="0.25">
      <c r="A11367" s="5"/>
      <c r="C11367" s="6"/>
      <c r="D11367" s="6"/>
      <c r="Q11367" s="7"/>
      <c r="R11367" s="7"/>
      <c r="BG11367" s="6"/>
      <c r="BH11367" s="6"/>
      <c r="BU11367" s="7"/>
      <c r="BV11367" s="7"/>
      <c r="CI11367"/>
      <c r="CJ11367"/>
    </row>
    <row r="11368" spans="1:88" x14ac:dyDescent="0.25">
      <c r="A11368" s="5"/>
      <c r="C11368" s="6"/>
      <c r="D11368" s="6"/>
      <c r="Q11368" s="7"/>
      <c r="R11368" s="7"/>
      <c r="BG11368" s="6"/>
      <c r="BH11368" s="6"/>
      <c r="BU11368" s="7"/>
      <c r="BV11368" s="7"/>
      <c r="CI11368"/>
      <c r="CJ11368"/>
    </row>
    <row r="11369" spans="1:88" x14ac:dyDescent="0.25">
      <c r="A11369" s="5"/>
      <c r="C11369" s="6"/>
      <c r="D11369" s="6"/>
      <c r="Q11369" s="7"/>
      <c r="R11369" s="7"/>
      <c r="BG11369" s="6"/>
      <c r="BH11369" s="6"/>
      <c r="BU11369" s="7"/>
      <c r="BV11369" s="7"/>
      <c r="CI11369"/>
      <c r="CJ11369"/>
    </row>
    <row r="11370" spans="1:88" x14ac:dyDescent="0.25">
      <c r="A11370" s="5"/>
      <c r="C11370" s="6"/>
      <c r="D11370" s="6"/>
      <c r="Q11370" s="7"/>
      <c r="R11370" s="7"/>
      <c r="BG11370" s="6"/>
      <c r="BH11370" s="6"/>
      <c r="BU11370" s="7"/>
      <c r="BV11370" s="7"/>
      <c r="CI11370"/>
      <c r="CJ11370"/>
    </row>
    <row r="11371" spans="1:88" x14ac:dyDescent="0.25">
      <c r="A11371" s="5"/>
      <c r="C11371" s="6"/>
      <c r="D11371" s="6"/>
      <c r="Q11371" s="7"/>
      <c r="R11371" s="7"/>
      <c r="BG11371" s="6"/>
      <c r="BH11371" s="6"/>
      <c r="BU11371" s="7"/>
      <c r="BV11371" s="7"/>
      <c r="CI11371"/>
      <c r="CJ11371"/>
    </row>
    <row r="11372" spans="1:88" x14ac:dyDescent="0.25">
      <c r="A11372" s="5"/>
      <c r="C11372" s="6"/>
      <c r="D11372" s="6"/>
      <c r="Q11372" s="7"/>
      <c r="R11372" s="7"/>
      <c r="BG11372" s="6"/>
      <c r="BH11372" s="6"/>
      <c r="BU11372" s="7"/>
      <c r="BV11372" s="7"/>
      <c r="CI11372"/>
      <c r="CJ11372"/>
    </row>
    <row r="11373" spans="1:88" x14ac:dyDescent="0.25">
      <c r="A11373" s="5"/>
      <c r="C11373" s="6"/>
      <c r="D11373" s="6"/>
      <c r="Q11373" s="7"/>
      <c r="R11373" s="7"/>
      <c r="BG11373" s="6"/>
      <c r="BH11373" s="6"/>
      <c r="BU11373" s="7"/>
      <c r="BV11373" s="7"/>
      <c r="CI11373"/>
      <c r="CJ11373"/>
    </row>
    <row r="11374" spans="1:88" x14ac:dyDescent="0.25">
      <c r="A11374" s="5"/>
      <c r="C11374" s="6"/>
      <c r="D11374" s="6"/>
      <c r="Q11374" s="7"/>
      <c r="R11374" s="7"/>
      <c r="BG11374" s="6"/>
      <c r="BH11374" s="6"/>
      <c r="BU11374" s="7"/>
      <c r="BV11374" s="7"/>
      <c r="CI11374"/>
      <c r="CJ11374"/>
    </row>
    <row r="11375" spans="1:88" x14ac:dyDescent="0.25">
      <c r="A11375" s="5"/>
      <c r="C11375" s="6"/>
      <c r="D11375" s="6"/>
      <c r="Q11375" s="7"/>
      <c r="R11375" s="7"/>
      <c r="BG11375" s="6"/>
      <c r="BH11375" s="6"/>
      <c r="BU11375" s="7"/>
      <c r="BV11375" s="7"/>
      <c r="CI11375"/>
      <c r="CJ11375"/>
    </row>
    <row r="11376" spans="1:88" x14ac:dyDescent="0.25">
      <c r="A11376" s="5"/>
      <c r="C11376" s="6"/>
      <c r="D11376" s="6"/>
      <c r="Q11376" s="7"/>
      <c r="R11376" s="7"/>
      <c r="BG11376" s="6"/>
      <c r="BH11376" s="6"/>
      <c r="BU11376" s="7"/>
      <c r="BV11376" s="7"/>
      <c r="CI11376"/>
      <c r="CJ11376"/>
    </row>
    <row r="11377" spans="1:88" x14ac:dyDescent="0.25">
      <c r="A11377" s="5"/>
      <c r="C11377" s="6"/>
      <c r="D11377" s="6"/>
      <c r="Q11377" s="7"/>
      <c r="R11377" s="7"/>
      <c r="BG11377" s="6"/>
      <c r="BH11377" s="6"/>
      <c r="BU11377" s="7"/>
      <c r="BV11377" s="7"/>
      <c r="CI11377"/>
      <c r="CJ11377"/>
    </row>
    <row r="11378" spans="1:88" x14ac:dyDescent="0.25">
      <c r="A11378" s="5"/>
      <c r="C11378" s="6"/>
      <c r="D11378" s="6"/>
      <c r="Q11378" s="7"/>
      <c r="R11378" s="7"/>
      <c r="BG11378" s="6"/>
      <c r="BH11378" s="6"/>
      <c r="BU11378" s="7"/>
      <c r="BV11378" s="7"/>
      <c r="CI11378"/>
      <c r="CJ11378"/>
    </row>
    <row r="11379" spans="1:88" x14ac:dyDescent="0.25">
      <c r="A11379" s="5"/>
      <c r="C11379" s="6"/>
      <c r="D11379" s="6"/>
      <c r="Q11379" s="7"/>
      <c r="R11379" s="7"/>
      <c r="BG11379" s="6"/>
      <c r="BH11379" s="6"/>
      <c r="BU11379" s="7"/>
      <c r="BV11379" s="7"/>
      <c r="CI11379"/>
      <c r="CJ11379"/>
    </row>
    <row r="11380" spans="1:88" x14ac:dyDescent="0.25">
      <c r="A11380" s="5"/>
      <c r="C11380" s="6"/>
      <c r="D11380" s="6"/>
      <c r="Q11380" s="7"/>
      <c r="R11380" s="7"/>
      <c r="BG11380" s="6"/>
      <c r="BH11380" s="6"/>
      <c r="BU11380" s="7"/>
      <c r="BV11380" s="7"/>
      <c r="CI11380"/>
      <c r="CJ11380"/>
    </row>
    <row r="11381" spans="1:88" x14ac:dyDescent="0.25">
      <c r="A11381" s="5"/>
      <c r="C11381" s="6"/>
      <c r="D11381" s="6"/>
      <c r="Q11381" s="7"/>
      <c r="R11381" s="7"/>
      <c r="BG11381" s="6"/>
      <c r="BH11381" s="6"/>
      <c r="BU11381" s="7"/>
      <c r="BV11381" s="7"/>
      <c r="CI11381"/>
      <c r="CJ11381"/>
    </row>
    <row r="11382" spans="1:88" x14ac:dyDescent="0.25">
      <c r="A11382" s="5"/>
      <c r="C11382" s="6"/>
      <c r="D11382" s="6"/>
      <c r="Q11382" s="7"/>
      <c r="R11382" s="7"/>
      <c r="BG11382" s="6"/>
      <c r="BH11382" s="6"/>
      <c r="BU11382" s="7"/>
      <c r="BV11382" s="7"/>
      <c r="CI11382"/>
      <c r="CJ11382"/>
    </row>
    <row r="11383" spans="1:88" x14ac:dyDescent="0.25">
      <c r="A11383" s="5"/>
      <c r="C11383" s="6"/>
      <c r="D11383" s="6"/>
      <c r="Q11383" s="7"/>
      <c r="R11383" s="7"/>
      <c r="BG11383" s="6"/>
      <c r="BH11383" s="6"/>
      <c r="BU11383" s="7"/>
      <c r="BV11383" s="7"/>
      <c r="CI11383"/>
      <c r="CJ11383"/>
    </row>
    <row r="11384" spans="1:88" x14ac:dyDescent="0.25">
      <c r="A11384" s="5"/>
      <c r="C11384" s="6"/>
      <c r="D11384" s="6"/>
      <c r="Q11384" s="7"/>
      <c r="R11384" s="7"/>
      <c r="BG11384" s="6"/>
      <c r="BH11384" s="6"/>
      <c r="BU11384" s="7"/>
      <c r="BV11384" s="7"/>
      <c r="CI11384"/>
      <c r="CJ11384"/>
    </row>
    <row r="11385" spans="1:88" x14ac:dyDescent="0.25">
      <c r="A11385" s="5"/>
      <c r="C11385" s="6"/>
      <c r="D11385" s="6"/>
      <c r="Q11385" s="7"/>
      <c r="R11385" s="7"/>
      <c r="BG11385" s="6"/>
      <c r="BH11385" s="6"/>
      <c r="BU11385" s="7"/>
      <c r="BV11385" s="7"/>
      <c r="CI11385"/>
      <c r="CJ11385"/>
    </row>
    <row r="11386" spans="1:88" x14ac:dyDescent="0.25">
      <c r="A11386" s="5"/>
      <c r="C11386" s="6"/>
      <c r="D11386" s="6"/>
      <c r="Q11386" s="7"/>
      <c r="R11386" s="7"/>
      <c r="BG11386" s="6"/>
      <c r="BH11386" s="6"/>
      <c r="BU11386" s="7"/>
      <c r="BV11386" s="7"/>
      <c r="CI11386"/>
      <c r="CJ11386"/>
    </row>
    <row r="11387" spans="1:88" x14ac:dyDescent="0.25">
      <c r="A11387" s="5"/>
      <c r="C11387" s="6"/>
      <c r="D11387" s="6"/>
      <c r="Q11387" s="7"/>
      <c r="R11387" s="7"/>
      <c r="BG11387" s="6"/>
      <c r="BH11387" s="6"/>
      <c r="BU11387" s="7"/>
      <c r="BV11387" s="7"/>
      <c r="CI11387"/>
      <c r="CJ11387"/>
    </row>
    <row r="11388" spans="1:88" x14ac:dyDescent="0.25">
      <c r="A11388" s="5"/>
      <c r="C11388" s="6"/>
      <c r="D11388" s="6"/>
      <c r="Q11388" s="7"/>
      <c r="R11388" s="7"/>
      <c r="BG11388" s="6"/>
      <c r="BH11388" s="6"/>
      <c r="BU11388" s="7"/>
      <c r="BV11388" s="7"/>
      <c r="CI11388"/>
      <c r="CJ11388"/>
    </row>
    <row r="11389" spans="1:88" x14ac:dyDescent="0.25">
      <c r="A11389" s="5"/>
      <c r="C11389" s="6"/>
      <c r="D11389" s="6"/>
      <c r="Q11389" s="7"/>
      <c r="R11389" s="7"/>
      <c r="BG11389" s="6"/>
      <c r="BH11389" s="6"/>
      <c r="BU11389" s="7"/>
      <c r="BV11389" s="7"/>
      <c r="CI11389"/>
      <c r="CJ11389"/>
    </row>
    <row r="11390" spans="1:88" x14ac:dyDescent="0.25">
      <c r="A11390" s="5"/>
      <c r="C11390" s="6"/>
      <c r="D11390" s="6"/>
      <c r="Q11390" s="7"/>
      <c r="R11390" s="7"/>
      <c r="BG11390" s="6"/>
      <c r="BH11390" s="6"/>
      <c r="BU11390" s="7"/>
      <c r="BV11390" s="7"/>
      <c r="CI11390"/>
      <c r="CJ11390"/>
    </row>
    <row r="11391" spans="1:88" x14ac:dyDescent="0.25">
      <c r="A11391" s="5"/>
      <c r="C11391" s="6"/>
      <c r="D11391" s="6"/>
      <c r="Q11391" s="7"/>
      <c r="R11391" s="7"/>
      <c r="BG11391" s="6"/>
      <c r="BH11391" s="6"/>
      <c r="BU11391" s="7"/>
      <c r="BV11391" s="7"/>
      <c r="CI11391"/>
      <c r="CJ11391"/>
    </row>
    <row r="11392" spans="1:88" x14ac:dyDescent="0.25">
      <c r="A11392" s="5"/>
      <c r="C11392" s="6"/>
      <c r="D11392" s="6"/>
      <c r="Q11392" s="7"/>
      <c r="R11392" s="7"/>
      <c r="BG11392" s="6"/>
      <c r="BH11392" s="6"/>
      <c r="BU11392" s="7"/>
      <c r="BV11392" s="7"/>
      <c r="CI11392"/>
      <c r="CJ11392"/>
    </row>
    <row r="11393" spans="1:88" x14ac:dyDescent="0.25">
      <c r="A11393" s="5"/>
      <c r="C11393" s="6"/>
      <c r="D11393" s="6"/>
      <c r="Q11393" s="7"/>
      <c r="R11393" s="7"/>
      <c r="BG11393" s="6"/>
      <c r="BH11393" s="6"/>
      <c r="BU11393" s="7"/>
      <c r="BV11393" s="7"/>
      <c r="CI11393"/>
      <c r="CJ11393"/>
    </row>
    <row r="11394" spans="1:88" x14ac:dyDescent="0.25">
      <c r="A11394" s="5"/>
      <c r="C11394" s="6"/>
      <c r="D11394" s="6"/>
      <c r="Q11394" s="7"/>
      <c r="R11394" s="7"/>
      <c r="BG11394" s="6"/>
      <c r="BH11394" s="6"/>
      <c r="BU11394" s="7"/>
      <c r="BV11394" s="7"/>
      <c r="CI11394"/>
      <c r="CJ11394"/>
    </row>
    <row r="11395" spans="1:88" x14ac:dyDescent="0.25">
      <c r="A11395" s="5"/>
      <c r="C11395" s="6"/>
      <c r="D11395" s="6"/>
      <c r="Q11395" s="7"/>
      <c r="R11395" s="7"/>
      <c r="BG11395" s="6"/>
      <c r="BH11395" s="6"/>
      <c r="BU11395" s="7"/>
      <c r="BV11395" s="7"/>
      <c r="CI11395"/>
      <c r="CJ11395"/>
    </row>
    <row r="11396" spans="1:88" x14ac:dyDescent="0.25">
      <c r="A11396" s="5"/>
      <c r="C11396" s="6"/>
      <c r="D11396" s="6"/>
      <c r="Q11396" s="7"/>
      <c r="R11396" s="7"/>
      <c r="BG11396" s="6"/>
      <c r="BH11396" s="6"/>
      <c r="BU11396" s="7"/>
      <c r="BV11396" s="7"/>
      <c r="CI11396"/>
      <c r="CJ11396"/>
    </row>
    <row r="11397" spans="1:88" x14ac:dyDescent="0.25">
      <c r="A11397" s="5"/>
      <c r="C11397" s="6"/>
      <c r="D11397" s="6"/>
      <c r="Q11397" s="7"/>
      <c r="R11397" s="7"/>
      <c r="BG11397" s="6"/>
      <c r="BH11397" s="6"/>
      <c r="BU11397" s="7"/>
      <c r="BV11397" s="7"/>
      <c r="CI11397"/>
      <c r="CJ11397"/>
    </row>
    <row r="11398" spans="1:88" x14ac:dyDescent="0.25">
      <c r="A11398" s="5"/>
      <c r="C11398" s="6"/>
      <c r="D11398" s="6"/>
      <c r="Q11398" s="7"/>
      <c r="R11398" s="7"/>
      <c r="BG11398" s="6"/>
      <c r="BH11398" s="6"/>
      <c r="BU11398" s="7"/>
      <c r="BV11398" s="7"/>
      <c r="CI11398"/>
      <c r="CJ11398"/>
    </row>
    <row r="11399" spans="1:88" x14ac:dyDescent="0.25">
      <c r="A11399" s="5"/>
      <c r="C11399" s="6"/>
      <c r="D11399" s="6"/>
      <c r="Q11399" s="7"/>
      <c r="R11399" s="7"/>
      <c r="BG11399" s="6"/>
      <c r="BH11399" s="6"/>
      <c r="BU11399" s="7"/>
      <c r="BV11399" s="7"/>
      <c r="CI11399"/>
      <c r="CJ11399"/>
    </row>
    <row r="11400" spans="1:88" x14ac:dyDescent="0.25">
      <c r="A11400" s="5"/>
      <c r="C11400" s="6"/>
      <c r="D11400" s="6"/>
      <c r="Q11400" s="7"/>
      <c r="R11400" s="7"/>
      <c r="BG11400" s="6"/>
      <c r="BH11400" s="6"/>
      <c r="BU11400" s="7"/>
      <c r="BV11400" s="7"/>
      <c r="CI11400"/>
      <c r="CJ11400"/>
    </row>
    <row r="11401" spans="1:88" x14ac:dyDescent="0.25">
      <c r="A11401" s="5"/>
      <c r="C11401" s="6"/>
      <c r="D11401" s="6"/>
      <c r="Q11401" s="7"/>
      <c r="R11401" s="7"/>
      <c r="BG11401" s="6"/>
      <c r="BH11401" s="6"/>
      <c r="BU11401" s="7"/>
      <c r="BV11401" s="7"/>
      <c r="CI11401"/>
      <c r="CJ11401"/>
    </row>
    <row r="11402" spans="1:88" x14ac:dyDescent="0.25">
      <c r="A11402" s="5"/>
      <c r="C11402" s="6"/>
      <c r="D11402" s="6"/>
      <c r="Q11402" s="7"/>
      <c r="R11402" s="7"/>
      <c r="BG11402" s="6"/>
      <c r="BH11402" s="6"/>
      <c r="BU11402" s="7"/>
      <c r="BV11402" s="7"/>
      <c r="CI11402"/>
      <c r="CJ11402"/>
    </row>
    <row r="11403" spans="1:88" x14ac:dyDescent="0.25">
      <c r="A11403" s="5"/>
      <c r="C11403" s="6"/>
      <c r="D11403" s="6"/>
      <c r="Q11403" s="7"/>
      <c r="R11403" s="7"/>
      <c r="BG11403" s="6"/>
      <c r="BH11403" s="6"/>
      <c r="BU11403" s="7"/>
      <c r="BV11403" s="7"/>
      <c r="CI11403"/>
      <c r="CJ11403"/>
    </row>
    <row r="11404" spans="1:88" x14ac:dyDescent="0.25">
      <c r="A11404" s="5"/>
      <c r="C11404" s="6"/>
      <c r="D11404" s="6"/>
      <c r="Q11404" s="7"/>
      <c r="R11404" s="7"/>
      <c r="BG11404" s="6"/>
      <c r="BH11404" s="6"/>
      <c r="BU11404" s="7"/>
      <c r="BV11404" s="7"/>
      <c r="CI11404"/>
      <c r="CJ11404"/>
    </row>
    <row r="11405" spans="1:88" x14ac:dyDescent="0.25">
      <c r="A11405" s="5"/>
      <c r="C11405" s="6"/>
      <c r="D11405" s="6"/>
      <c r="Q11405" s="7"/>
      <c r="R11405" s="7"/>
      <c r="BG11405" s="6"/>
      <c r="BH11405" s="6"/>
      <c r="BU11405" s="7"/>
      <c r="BV11405" s="7"/>
      <c r="CI11405"/>
      <c r="CJ11405"/>
    </row>
    <row r="11406" spans="1:88" x14ac:dyDescent="0.25">
      <c r="A11406" s="5"/>
      <c r="C11406" s="6"/>
      <c r="D11406" s="6"/>
      <c r="Q11406" s="7"/>
      <c r="R11406" s="7"/>
      <c r="BG11406" s="6"/>
      <c r="BH11406" s="6"/>
      <c r="BU11406" s="7"/>
      <c r="BV11406" s="7"/>
      <c r="CI11406"/>
      <c r="CJ11406"/>
    </row>
    <row r="11407" spans="1:88" x14ac:dyDescent="0.25">
      <c r="A11407" s="5"/>
      <c r="C11407" s="6"/>
      <c r="D11407" s="6"/>
      <c r="Q11407" s="7"/>
      <c r="R11407" s="7"/>
      <c r="BG11407" s="6"/>
      <c r="BH11407" s="6"/>
      <c r="BU11407" s="7"/>
      <c r="BV11407" s="7"/>
      <c r="CI11407"/>
      <c r="CJ11407"/>
    </row>
    <row r="11408" spans="1:88" x14ac:dyDescent="0.25">
      <c r="A11408" s="5"/>
      <c r="C11408" s="6"/>
      <c r="D11408" s="6"/>
      <c r="Q11408" s="7"/>
      <c r="R11408" s="7"/>
      <c r="BG11408" s="6"/>
      <c r="BH11408" s="6"/>
      <c r="BU11408" s="7"/>
      <c r="BV11408" s="7"/>
      <c r="CI11408"/>
      <c r="CJ11408"/>
    </row>
    <row r="11409" spans="1:88" x14ac:dyDescent="0.25">
      <c r="A11409" s="5"/>
      <c r="C11409" s="6"/>
      <c r="D11409" s="6"/>
      <c r="Q11409" s="7"/>
      <c r="R11409" s="7"/>
      <c r="BG11409" s="6"/>
      <c r="BH11409" s="6"/>
      <c r="BU11409" s="7"/>
      <c r="BV11409" s="7"/>
      <c r="CI11409"/>
      <c r="CJ11409"/>
    </row>
    <row r="11410" spans="1:88" x14ac:dyDescent="0.25">
      <c r="A11410" s="5"/>
      <c r="C11410" s="6"/>
      <c r="D11410" s="6"/>
      <c r="Q11410" s="7"/>
      <c r="R11410" s="7"/>
      <c r="BG11410" s="6"/>
      <c r="BH11410" s="6"/>
      <c r="BU11410" s="7"/>
      <c r="BV11410" s="7"/>
      <c r="CI11410"/>
      <c r="CJ11410"/>
    </row>
    <row r="11411" spans="1:88" x14ac:dyDescent="0.25">
      <c r="A11411" s="5"/>
      <c r="C11411" s="6"/>
      <c r="D11411" s="6"/>
      <c r="Q11411" s="7"/>
      <c r="R11411" s="7"/>
      <c r="BG11411" s="6"/>
      <c r="BH11411" s="6"/>
      <c r="BU11411" s="7"/>
      <c r="BV11411" s="7"/>
      <c r="CI11411"/>
      <c r="CJ11411"/>
    </row>
    <row r="11412" spans="1:88" x14ac:dyDescent="0.25">
      <c r="A11412" s="5"/>
      <c r="C11412" s="6"/>
      <c r="D11412" s="6"/>
      <c r="Q11412" s="7"/>
      <c r="R11412" s="7"/>
      <c r="BG11412" s="6"/>
      <c r="BH11412" s="6"/>
      <c r="BU11412" s="7"/>
      <c r="BV11412" s="7"/>
      <c r="CI11412"/>
      <c r="CJ11412"/>
    </row>
    <row r="11413" spans="1:88" x14ac:dyDescent="0.25">
      <c r="A11413" s="5"/>
      <c r="C11413" s="6"/>
      <c r="D11413" s="6"/>
      <c r="Q11413" s="7"/>
      <c r="R11413" s="7"/>
      <c r="BG11413" s="6"/>
      <c r="BH11413" s="6"/>
      <c r="BU11413" s="7"/>
      <c r="BV11413" s="7"/>
      <c r="CI11413"/>
      <c r="CJ11413"/>
    </row>
    <row r="11414" spans="1:88" x14ac:dyDescent="0.25">
      <c r="A11414" s="5"/>
      <c r="C11414" s="6"/>
      <c r="D11414" s="6"/>
      <c r="Q11414" s="7"/>
      <c r="R11414" s="7"/>
      <c r="BG11414" s="6"/>
      <c r="BH11414" s="6"/>
      <c r="BU11414" s="7"/>
      <c r="BV11414" s="7"/>
      <c r="CI11414"/>
      <c r="CJ11414"/>
    </row>
    <row r="11415" spans="1:88" x14ac:dyDescent="0.25">
      <c r="A11415" s="5"/>
      <c r="C11415" s="6"/>
      <c r="D11415" s="6"/>
      <c r="Q11415" s="7"/>
      <c r="R11415" s="7"/>
      <c r="BG11415" s="6"/>
      <c r="BH11415" s="6"/>
      <c r="BU11415" s="7"/>
      <c r="BV11415" s="7"/>
      <c r="CI11415"/>
      <c r="CJ11415"/>
    </row>
    <row r="11416" spans="1:88" x14ac:dyDescent="0.25">
      <c r="A11416" s="5"/>
      <c r="C11416" s="6"/>
      <c r="D11416" s="6"/>
      <c r="Q11416" s="7"/>
      <c r="R11416" s="7"/>
      <c r="BG11416" s="6"/>
      <c r="BH11416" s="6"/>
      <c r="BU11416" s="7"/>
      <c r="BV11416" s="7"/>
      <c r="CI11416"/>
      <c r="CJ11416"/>
    </row>
    <row r="11417" spans="1:88" x14ac:dyDescent="0.25">
      <c r="A11417" s="5"/>
      <c r="C11417" s="6"/>
      <c r="D11417" s="6"/>
      <c r="Q11417" s="7"/>
      <c r="R11417" s="7"/>
      <c r="BG11417" s="6"/>
      <c r="BH11417" s="6"/>
      <c r="BU11417" s="7"/>
      <c r="BV11417" s="7"/>
      <c r="CI11417"/>
      <c r="CJ11417"/>
    </row>
    <row r="11418" spans="1:88" x14ac:dyDescent="0.25">
      <c r="A11418" s="5"/>
      <c r="C11418" s="6"/>
      <c r="D11418" s="6"/>
      <c r="Q11418" s="7"/>
      <c r="R11418" s="7"/>
      <c r="BG11418" s="6"/>
      <c r="BH11418" s="6"/>
      <c r="BU11418" s="7"/>
      <c r="BV11418" s="7"/>
      <c r="CI11418"/>
      <c r="CJ11418"/>
    </row>
    <row r="11419" spans="1:88" x14ac:dyDescent="0.25">
      <c r="A11419" s="5"/>
      <c r="C11419" s="6"/>
      <c r="D11419" s="6"/>
      <c r="Q11419" s="7"/>
      <c r="R11419" s="7"/>
      <c r="BG11419" s="6"/>
      <c r="BH11419" s="6"/>
      <c r="BU11419" s="7"/>
      <c r="BV11419" s="7"/>
      <c r="CI11419"/>
      <c r="CJ11419"/>
    </row>
    <row r="11420" spans="1:88" x14ac:dyDescent="0.25">
      <c r="A11420" s="5"/>
      <c r="C11420" s="6"/>
      <c r="D11420" s="6"/>
      <c r="Q11420" s="7"/>
      <c r="R11420" s="7"/>
      <c r="BG11420" s="6"/>
      <c r="BH11420" s="6"/>
      <c r="BU11420" s="7"/>
      <c r="BV11420" s="7"/>
      <c r="CI11420"/>
      <c r="CJ11420"/>
    </row>
    <row r="11421" spans="1:88" x14ac:dyDescent="0.25">
      <c r="A11421" s="5"/>
      <c r="C11421" s="6"/>
      <c r="D11421" s="6"/>
      <c r="Q11421" s="7"/>
      <c r="R11421" s="7"/>
      <c r="BG11421" s="6"/>
      <c r="BH11421" s="6"/>
      <c r="BU11421" s="7"/>
      <c r="BV11421" s="7"/>
      <c r="CI11421"/>
      <c r="CJ11421"/>
    </row>
    <row r="11422" spans="1:88" x14ac:dyDescent="0.25">
      <c r="A11422" s="5"/>
      <c r="C11422" s="6"/>
      <c r="D11422" s="6"/>
      <c r="Q11422" s="7"/>
      <c r="R11422" s="7"/>
      <c r="BG11422" s="6"/>
      <c r="BH11422" s="6"/>
      <c r="BU11422" s="7"/>
      <c r="BV11422" s="7"/>
      <c r="CI11422"/>
      <c r="CJ11422"/>
    </row>
    <row r="11423" spans="1:88" x14ac:dyDescent="0.25">
      <c r="A11423" s="5"/>
      <c r="C11423" s="6"/>
      <c r="D11423" s="6"/>
      <c r="Q11423" s="7"/>
      <c r="R11423" s="7"/>
      <c r="BG11423" s="6"/>
      <c r="BH11423" s="6"/>
      <c r="BU11423" s="7"/>
      <c r="BV11423" s="7"/>
      <c r="CI11423"/>
      <c r="CJ11423"/>
    </row>
    <row r="11424" spans="1:88" x14ac:dyDescent="0.25">
      <c r="A11424" s="5"/>
      <c r="C11424" s="6"/>
      <c r="D11424" s="6"/>
      <c r="Q11424" s="7"/>
      <c r="R11424" s="7"/>
      <c r="BG11424" s="6"/>
      <c r="BH11424" s="6"/>
      <c r="BU11424" s="7"/>
      <c r="BV11424" s="7"/>
      <c r="CI11424"/>
      <c r="CJ11424"/>
    </row>
    <row r="11425" spans="1:88" x14ac:dyDescent="0.25">
      <c r="A11425" s="5"/>
      <c r="C11425" s="6"/>
      <c r="D11425" s="6"/>
      <c r="Q11425" s="7"/>
      <c r="R11425" s="7"/>
      <c r="BG11425" s="6"/>
      <c r="BH11425" s="6"/>
      <c r="BU11425" s="7"/>
      <c r="BV11425" s="7"/>
      <c r="CI11425"/>
      <c r="CJ11425"/>
    </row>
    <row r="11426" spans="1:88" x14ac:dyDescent="0.25">
      <c r="A11426" s="5"/>
      <c r="C11426" s="6"/>
      <c r="D11426" s="6"/>
      <c r="Q11426" s="7"/>
      <c r="R11426" s="7"/>
      <c r="BG11426" s="6"/>
      <c r="BH11426" s="6"/>
      <c r="BU11426" s="7"/>
      <c r="BV11426" s="7"/>
      <c r="CI11426"/>
      <c r="CJ11426"/>
    </row>
    <row r="11427" spans="1:88" x14ac:dyDescent="0.25">
      <c r="A11427" s="5"/>
      <c r="C11427" s="6"/>
      <c r="D11427" s="6"/>
      <c r="Q11427" s="7"/>
      <c r="R11427" s="7"/>
      <c r="BG11427" s="6"/>
      <c r="BH11427" s="6"/>
      <c r="BU11427" s="7"/>
      <c r="BV11427" s="7"/>
      <c r="CI11427"/>
      <c r="CJ11427"/>
    </row>
    <row r="11428" spans="1:88" x14ac:dyDescent="0.25">
      <c r="A11428" s="5"/>
      <c r="C11428" s="6"/>
      <c r="D11428" s="6"/>
      <c r="Q11428" s="7"/>
      <c r="R11428" s="7"/>
      <c r="BG11428" s="6"/>
      <c r="BH11428" s="6"/>
      <c r="BU11428" s="7"/>
      <c r="BV11428" s="7"/>
      <c r="CI11428"/>
      <c r="CJ11428"/>
    </row>
    <row r="11429" spans="1:88" x14ac:dyDescent="0.25">
      <c r="A11429" s="5"/>
      <c r="C11429" s="6"/>
      <c r="D11429" s="6"/>
      <c r="Q11429" s="7"/>
      <c r="R11429" s="7"/>
      <c r="BG11429" s="6"/>
      <c r="BH11429" s="6"/>
      <c r="BU11429" s="7"/>
      <c r="BV11429" s="7"/>
      <c r="CI11429"/>
      <c r="CJ11429"/>
    </row>
    <row r="11430" spans="1:88" x14ac:dyDescent="0.25">
      <c r="A11430" s="5"/>
      <c r="C11430" s="6"/>
      <c r="D11430" s="6"/>
      <c r="Q11430" s="7"/>
      <c r="R11430" s="7"/>
      <c r="BG11430" s="6"/>
      <c r="BH11430" s="6"/>
      <c r="BU11430" s="7"/>
      <c r="BV11430" s="7"/>
      <c r="CI11430"/>
      <c r="CJ11430"/>
    </row>
    <row r="11431" spans="1:88" x14ac:dyDescent="0.25">
      <c r="A11431" s="5"/>
      <c r="C11431" s="6"/>
      <c r="D11431" s="6"/>
      <c r="Q11431" s="7"/>
      <c r="R11431" s="7"/>
      <c r="BG11431" s="6"/>
      <c r="BH11431" s="6"/>
      <c r="BU11431" s="7"/>
      <c r="BV11431" s="7"/>
      <c r="CI11431"/>
      <c r="CJ11431"/>
    </row>
    <row r="11432" spans="1:88" x14ac:dyDescent="0.25">
      <c r="A11432" s="5"/>
      <c r="C11432" s="6"/>
      <c r="D11432" s="6"/>
      <c r="Q11432" s="7"/>
      <c r="R11432" s="7"/>
      <c r="BG11432" s="6"/>
      <c r="BH11432" s="6"/>
      <c r="BU11432" s="7"/>
      <c r="BV11432" s="7"/>
      <c r="CI11432"/>
      <c r="CJ11432"/>
    </row>
    <row r="11433" spans="1:88" x14ac:dyDescent="0.25">
      <c r="A11433" s="5"/>
      <c r="C11433" s="6"/>
      <c r="D11433" s="6"/>
      <c r="Q11433" s="7"/>
      <c r="R11433" s="7"/>
      <c r="BG11433" s="6"/>
      <c r="BH11433" s="6"/>
      <c r="BU11433" s="7"/>
      <c r="BV11433" s="7"/>
      <c r="CI11433"/>
      <c r="CJ11433"/>
    </row>
    <row r="11434" spans="1:88" x14ac:dyDescent="0.25">
      <c r="A11434" s="5"/>
      <c r="C11434" s="6"/>
      <c r="D11434" s="6"/>
      <c r="Q11434" s="7"/>
      <c r="R11434" s="7"/>
      <c r="BG11434" s="6"/>
      <c r="BH11434" s="6"/>
      <c r="BU11434" s="7"/>
      <c r="BV11434" s="7"/>
      <c r="CI11434"/>
      <c r="CJ11434"/>
    </row>
    <row r="11435" spans="1:88" x14ac:dyDescent="0.25">
      <c r="A11435" s="5"/>
      <c r="C11435" s="6"/>
      <c r="D11435" s="6"/>
      <c r="Q11435" s="7"/>
      <c r="R11435" s="7"/>
      <c r="BG11435" s="6"/>
      <c r="BH11435" s="6"/>
      <c r="BU11435" s="7"/>
      <c r="BV11435" s="7"/>
      <c r="CI11435"/>
      <c r="CJ11435"/>
    </row>
    <row r="11436" spans="1:88" x14ac:dyDescent="0.25">
      <c r="A11436" s="5"/>
      <c r="C11436" s="6"/>
      <c r="D11436" s="6"/>
      <c r="Q11436" s="7"/>
      <c r="R11436" s="7"/>
      <c r="BG11436" s="6"/>
      <c r="BH11436" s="6"/>
      <c r="BU11436" s="7"/>
      <c r="BV11436" s="7"/>
      <c r="CI11436"/>
      <c r="CJ11436"/>
    </row>
    <row r="11437" spans="1:88" x14ac:dyDescent="0.25">
      <c r="A11437" s="5"/>
      <c r="C11437" s="6"/>
      <c r="D11437" s="6"/>
      <c r="Q11437" s="7"/>
      <c r="R11437" s="7"/>
      <c r="BG11437" s="6"/>
      <c r="BH11437" s="6"/>
      <c r="BU11437" s="7"/>
      <c r="BV11437" s="7"/>
      <c r="CI11437"/>
      <c r="CJ11437"/>
    </row>
    <row r="11438" spans="1:88" x14ac:dyDescent="0.25">
      <c r="A11438" s="5"/>
      <c r="C11438" s="6"/>
      <c r="D11438" s="6"/>
      <c r="Q11438" s="7"/>
      <c r="R11438" s="7"/>
      <c r="BG11438" s="6"/>
      <c r="BH11438" s="6"/>
      <c r="BU11438" s="7"/>
      <c r="BV11438" s="7"/>
      <c r="CI11438"/>
      <c r="CJ11438"/>
    </row>
    <row r="11439" spans="1:88" x14ac:dyDescent="0.25">
      <c r="A11439" s="5"/>
      <c r="C11439" s="6"/>
      <c r="D11439" s="6"/>
      <c r="Q11439" s="7"/>
      <c r="R11439" s="7"/>
      <c r="BG11439" s="6"/>
      <c r="BH11439" s="6"/>
      <c r="BU11439" s="7"/>
      <c r="BV11439" s="7"/>
      <c r="CI11439"/>
      <c r="CJ11439"/>
    </row>
    <row r="11440" spans="1:88" x14ac:dyDescent="0.25">
      <c r="A11440" s="5"/>
      <c r="C11440" s="6"/>
      <c r="D11440" s="6"/>
      <c r="Q11440" s="7"/>
      <c r="R11440" s="7"/>
      <c r="BG11440" s="6"/>
      <c r="BH11440" s="6"/>
      <c r="BU11440" s="7"/>
      <c r="BV11440" s="7"/>
      <c r="CI11440"/>
      <c r="CJ11440"/>
    </row>
    <row r="11441" spans="1:88" x14ac:dyDescent="0.25">
      <c r="A11441" s="5"/>
      <c r="C11441" s="6"/>
      <c r="D11441" s="6"/>
      <c r="Q11441" s="7"/>
      <c r="R11441" s="7"/>
      <c r="BG11441" s="6"/>
      <c r="BH11441" s="6"/>
      <c r="BU11441" s="7"/>
      <c r="BV11441" s="7"/>
      <c r="CI11441"/>
      <c r="CJ11441"/>
    </row>
    <row r="11442" spans="1:88" x14ac:dyDescent="0.25">
      <c r="A11442" s="5"/>
      <c r="C11442" s="6"/>
      <c r="D11442" s="6"/>
      <c r="Q11442" s="7"/>
      <c r="R11442" s="7"/>
      <c r="BG11442" s="6"/>
      <c r="BH11442" s="6"/>
      <c r="BU11442" s="7"/>
      <c r="BV11442" s="7"/>
      <c r="CI11442"/>
      <c r="CJ11442"/>
    </row>
    <row r="11443" spans="1:88" x14ac:dyDescent="0.25">
      <c r="A11443" s="5"/>
      <c r="C11443" s="6"/>
      <c r="D11443" s="6"/>
      <c r="Q11443" s="7"/>
      <c r="R11443" s="7"/>
      <c r="BG11443" s="6"/>
      <c r="BH11443" s="6"/>
      <c r="BU11443" s="7"/>
      <c r="BV11443" s="7"/>
      <c r="CI11443"/>
      <c r="CJ11443"/>
    </row>
    <row r="11444" spans="1:88" x14ac:dyDescent="0.25">
      <c r="A11444" s="5"/>
      <c r="C11444" s="6"/>
      <c r="D11444" s="6"/>
      <c r="Q11444" s="7"/>
      <c r="R11444" s="7"/>
      <c r="BG11444" s="6"/>
      <c r="BH11444" s="6"/>
      <c r="BU11444" s="7"/>
      <c r="BV11444" s="7"/>
      <c r="CI11444"/>
      <c r="CJ11444"/>
    </row>
    <row r="11445" spans="1:88" x14ac:dyDescent="0.25">
      <c r="A11445" s="5"/>
      <c r="C11445" s="6"/>
      <c r="D11445" s="6"/>
      <c r="Q11445" s="7"/>
      <c r="R11445" s="7"/>
      <c r="BG11445" s="6"/>
      <c r="BH11445" s="6"/>
      <c r="BU11445" s="7"/>
      <c r="BV11445" s="7"/>
      <c r="CI11445"/>
      <c r="CJ11445"/>
    </row>
    <row r="11446" spans="1:88" x14ac:dyDescent="0.25">
      <c r="A11446" s="5"/>
      <c r="C11446" s="6"/>
      <c r="D11446" s="6"/>
      <c r="Q11446" s="7"/>
      <c r="R11446" s="7"/>
      <c r="BG11446" s="6"/>
      <c r="BH11446" s="6"/>
      <c r="BU11446" s="7"/>
      <c r="BV11446" s="7"/>
      <c r="CI11446"/>
      <c r="CJ11446"/>
    </row>
    <row r="11447" spans="1:88" x14ac:dyDescent="0.25">
      <c r="A11447" s="5"/>
      <c r="C11447" s="6"/>
      <c r="D11447" s="6"/>
      <c r="Q11447" s="7"/>
      <c r="R11447" s="7"/>
      <c r="BG11447" s="6"/>
      <c r="BH11447" s="6"/>
      <c r="BU11447" s="7"/>
      <c r="BV11447" s="7"/>
      <c r="CI11447"/>
      <c r="CJ11447"/>
    </row>
    <row r="11448" spans="1:88" x14ac:dyDescent="0.25">
      <c r="A11448" s="5"/>
      <c r="C11448" s="6"/>
      <c r="D11448" s="6"/>
      <c r="Q11448" s="7"/>
      <c r="R11448" s="7"/>
      <c r="BG11448" s="6"/>
      <c r="BH11448" s="6"/>
      <c r="BU11448" s="7"/>
      <c r="BV11448" s="7"/>
      <c r="CI11448"/>
      <c r="CJ11448"/>
    </row>
    <row r="11449" spans="1:88" x14ac:dyDescent="0.25">
      <c r="A11449" s="5"/>
      <c r="C11449" s="6"/>
      <c r="D11449" s="6"/>
      <c r="Q11449" s="7"/>
      <c r="R11449" s="7"/>
      <c r="BG11449" s="6"/>
      <c r="BH11449" s="6"/>
      <c r="BU11449" s="7"/>
      <c r="BV11449" s="7"/>
      <c r="CI11449"/>
      <c r="CJ11449"/>
    </row>
    <row r="11450" spans="1:88" x14ac:dyDescent="0.25">
      <c r="A11450" s="5"/>
      <c r="C11450" s="6"/>
      <c r="D11450" s="6"/>
      <c r="Q11450" s="7"/>
      <c r="R11450" s="7"/>
      <c r="BG11450" s="6"/>
      <c r="BH11450" s="6"/>
      <c r="BU11450" s="7"/>
      <c r="BV11450" s="7"/>
      <c r="CI11450"/>
      <c r="CJ11450"/>
    </row>
    <row r="11451" spans="1:88" x14ac:dyDescent="0.25">
      <c r="A11451" s="5"/>
      <c r="C11451" s="6"/>
      <c r="D11451" s="6"/>
      <c r="Q11451" s="7"/>
      <c r="R11451" s="7"/>
      <c r="BG11451" s="6"/>
      <c r="BH11451" s="6"/>
      <c r="BU11451" s="7"/>
      <c r="BV11451" s="7"/>
      <c r="CI11451"/>
      <c r="CJ11451"/>
    </row>
    <row r="11452" spans="1:88" x14ac:dyDescent="0.25">
      <c r="A11452" s="5"/>
      <c r="C11452" s="6"/>
      <c r="D11452" s="6"/>
      <c r="Q11452" s="7"/>
      <c r="R11452" s="7"/>
      <c r="BG11452" s="6"/>
      <c r="BH11452" s="6"/>
      <c r="BU11452" s="7"/>
      <c r="BV11452" s="7"/>
      <c r="CI11452"/>
      <c r="CJ11452"/>
    </row>
    <row r="11453" spans="1:88" x14ac:dyDescent="0.25">
      <c r="A11453" s="5"/>
      <c r="C11453" s="6"/>
      <c r="D11453" s="6"/>
      <c r="Q11453" s="7"/>
      <c r="R11453" s="7"/>
      <c r="BG11453" s="6"/>
      <c r="BH11453" s="6"/>
      <c r="BU11453" s="7"/>
      <c r="BV11453" s="7"/>
      <c r="CI11453"/>
      <c r="CJ11453"/>
    </row>
    <row r="11454" spans="1:88" x14ac:dyDescent="0.25">
      <c r="A11454" s="5"/>
      <c r="C11454" s="6"/>
      <c r="D11454" s="6"/>
      <c r="Q11454" s="7"/>
      <c r="R11454" s="7"/>
      <c r="BG11454" s="6"/>
      <c r="BH11454" s="6"/>
      <c r="BU11454" s="7"/>
      <c r="BV11454" s="7"/>
      <c r="CI11454"/>
      <c r="CJ11454"/>
    </row>
    <row r="11455" spans="1:88" x14ac:dyDescent="0.25">
      <c r="A11455" s="5"/>
      <c r="C11455" s="6"/>
      <c r="D11455" s="6"/>
      <c r="Q11455" s="7"/>
      <c r="R11455" s="7"/>
      <c r="BG11455" s="6"/>
      <c r="BH11455" s="6"/>
      <c r="BU11455" s="7"/>
      <c r="BV11455" s="7"/>
      <c r="CI11455"/>
      <c r="CJ11455"/>
    </row>
    <row r="11456" spans="1:88" x14ac:dyDescent="0.25">
      <c r="A11456" s="5"/>
      <c r="C11456" s="6"/>
      <c r="D11456" s="6"/>
      <c r="Q11456" s="7"/>
      <c r="R11456" s="7"/>
      <c r="BG11456" s="6"/>
      <c r="BH11456" s="6"/>
      <c r="BU11456" s="7"/>
      <c r="BV11456" s="7"/>
      <c r="CI11456"/>
      <c r="CJ11456"/>
    </row>
    <row r="11457" spans="1:88" x14ac:dyDescent="0.25">
      <c r="A11457" s="5"/>
      <c r="C11457" s="6"/>
      <c r="D11457" s="6"/>
      <c r="Q11457" s="7"/>
      <c r="R11457" s="7"/>
      <c r="BG11457" s="6"/>
      <c r="BH11457" s="6"/>
      <c r="BU11457" s="7"/>
      <c r="BV11457" s="7"/>
      <c r="CI11457"/>
      <c r="CJ11457"/>
    </row>
    <row r="11458" spans="1:88" x14ac:dyDescent="0.25">
      <c r="A11458" s="5"/>
      <c r="C11458" s="6"/>
      <c r="D11458" s="6"/>
      <c r="Q11458" s="7"/>
      <c r="R11458" s="7"/>
      <c r="BG11458" s="6"/>
      <c r="BH11458" s="6"/>
      <c r="BU11458" s="7"/>
      <c r="BV11458" s="7"/>
      <c r="CI11458"/>
      <c r="CJ11458"/>
    </row>
    <row r="11459" spans="1:88" x14ac:dyDescent="0.25">
      <c r="A11459" s="5"/>
      <c r="C11459" s="6"/>
      <c r="D11459" s="6"/>
      <c r="Q11459" s="7"/>
      <c r="R11459" s="7"/>
      <c r="BG11459" s="6"/>
      <c r="BH11459" s="6"/>
      <c r="BU11459" s="7"/>
      <c r="BV11459" s="7"/>
      <c r="CI11459"/>
      <c r="CJ11459"/>
    </row>
    <row r="11460" spans="1:88" x14ac:dyDescent="0.25">
      <c r="A11460" s="5"/>
      <c r="C11460" s="6"/>
      <c r="D11460" s="6"/>
      <c r="Q11460" s="7"/>
      <c r="R11460" s="7"/>
      <c r="BG11460" s="6"/>
      <c r="BH11460" s="6"/>
      <c r="BU11460" s="7"/>
      <c r="BV11460" s="7"/>
      <c r="CI11460"/>
      <c r="CJ11460"/>
    </row>
    <row r="11461" spans="1:88" x14ac:dyDescent="0.25">
      <c r="A11461" s="5"/>
      <c r="C11461" s="6"/>
      <c r="D11461" s="6"/>
      <c r="Q11461" s="7"/>
      <c r="R11461" s="7"/>
      <c r="BG11461" s="6"/>
      <c r="BH11461" s="6"/>
      <c r="BU11461" s="7"/>
      <c r="BV11461" s="7"/>
      <c r="CI11461"/>
      <c r="CJ11461"/>
    </row>
    <row r="11462" spans="1:88" x14ac:dyDescent="0.25">
      <c r="A11462" s="5"/>
      <c r="C11462" s="6"/>
      <c r="D11462" s="6"/>
      <c r="Q11462" s="7"/>
      <c r="R11462" s="7"/>
      <c r="BG11462" s="6"/>
      <c r="BH11462" s="6"/>
      <c r="BU11462" s="7"/>
      <c r="BV11462" s="7"/>
      <c r="CI11462"/>
      <c r="CJ11462"/>
    </row>
    <row r="11463" spans="1:88" x14ac:dyDescent="0.25">
      <c r="A11463" s="5"/>
      <c r="C11463" s="6"/>
      <c r="D11463" s="6"/>
      <c r="Q11463" s="7"/>
      <c r="R11463" s="7"/>
      <c r="BG11463" s="6"/>
      <c r="BH11463" s="6"/>
      <c r="BU11463" s="7"/>
      <c r="BV11463" s="7"/>
      <c r="CI11463"/>
      <c r="CJ11463"/>
    </row>
    <row r="11464" spans="1:88" x14ac:dyDescent="0.25">
      <c r="A11464" s="5"/>
      <c r="C11464" s="6"/>
      <c r="D11464" s="6"/>
      <c r="Q11464" s="7"/>
      <c r="R11464" s="7"/>
      <c r="BG11464" s="6"/>
      <c r="BH11464" s="6"/>
      <c r="BU11464" s="7"/>
      <c r="BV11464" s="7"/>
      <c r="CI11464"/>
      <c r="CJ11464"/>
    </row>
    <row r="11465" spans="1:88" x14ac:dyDescent="0.25">
      <c r="A11465" s="5"/>
      <c r="C11465" s="6"/>
      <c r="D11465" s="6"/>
      <c r="Q11465" s="7"/>
      <c r="R11465" s="7"/>
      <c r="BG11465" s="6"/>
      <c r="BH11465" s="6"/>
      <c r="BU11465" s="7"/>
      <c r="BV11465" s="7"/>
      <c r="CI11465"/>
      <c r="CJ11465"/>
    </row>
    <row r="11466" spans="1:88" x14ac:dyDescent="0.25">
      <c r="A11466" s="5"/>
      <c r="C11466" s="6"/>
      <c r="D11466" s="6"/>
      <c r="Q11466" s="7"/>
      <c r="R11466" s="7"/>
      <c r="BG11466" s="6"/>
      <c r="BH11466" s="6"/>
      <c r="BU11466" s="7"/>
      <c r="BV11466" s="7"/>
      <c r="CI11466"/>
      <c r="CJ11466"/>
    </row>
    <row r="11467" spans="1:88" x14ac:dyDescent="0.25">
      <c r="A11467" s="5"/>
      <c r="C11467" s="6"/>
      <c r="D11467" s="6"/>
      <c r="Q11467" s="7"/>
      <c r="R11467" s="7"/>
      <c r="BG11467" s="6"/>
      <c r="BH11467" s="6"/>
      <c r="BU11467" s="7"/>
      <c r="BV11467" s="7"/>
      <c r="CI11467"/>
      <c r="CJ11467"/>
    </row>
    <row r="11468" spans="1:88" x14ac:dyDescent="0.25">
      <c r="A11468" s="5"/>
      <c r="C11468" s="6"/>
      <c r="D11468" s="6"/>
      <c r="Q11468" s="7"/>
      <c r="R11468" s="7"/>
      <c r="BG11468" s="6"/>
      <c r="BH11468" s="6"/>
      <c r="BU11468" s="7"/>
      <c r="BV11468" s="7"/>
      <c r="CI11468"/>
      <c r="CJ11468"/>
    </row>
    <row r="11469" spans="1:88" x14ac:dyDescent="0.25">
      <c r="A11469" s="5"/>
      <c r="C11469" s="6"/>
      <c r="D11469" s="6"/>
      <c r="Q11469" s="7"/>
      <c r="R11469" s="7"/>
      <c r="BG11469" s="6"/>
      <c r="BH11469" s="6"/>
      <c r="BU11469" s="7"/>
      <c r="BV11469" s="7"/>
      <c r="CI11469"/>
      <c r="CJ11469"/>
    </row>
    <row r="11470" spans="1:88" x14ac:dyDescent="0.25">
      <c r="A11470" s="5"/>
      <c r="C11470" s="6"/>
      <c r="D11470" s="6"/>
      <c r="Q11470" s="7"/>
      <c r="R11470" s="7"/>
      <c r="BG11470" s="6"/>
      <c r="BH11470" s="6"/>
      <c r="BU11470" s="7"/>
      <c r="BV11470" s="7"/>
      <c r="CI11470"/>
      <c r="CJ11470"/>
    </row>
    <row r="11471" spans="1:88" x14ac:dyDescent="0.25">
      <c r="A11471" s="5"/>
      <c r="C11471" s="6"/>
      <c r="D11471" s="6"/>
      <c r="Q11471" s="7"/>
      <c r="R11471" s="7"/>
      <c r="BG11471" s="6"/>
      <c r="BH11471" s="6"/>
      <c r="BU11471" s="7"/>
      <c r="BV11471" s="7"/>
      <c r="CI11471"/>
      <c r="CJ11471"/>
    </row>
    <row r="11472" spans="1:88" x14ac:dyDescent="0.25">
      <c r="A11472" s="5"/>
      <c r="C11472" s="6"/>
      <c r="D11472" s="6"/>
      <c r="Q11472" s="7"/>
      <c r="R11472" s="7"/>
      <c r="BG11472" s="6"/>
      <c r="BH11472" s="6"/>
      <c r="BU11472" s="7"/>
      <c r="BV11472" s="7"/>
      <c r="CI11472"/>
      <c r="CJ11472"/>
    </row>
    <row r="11473" spans="1:88" x14ac:dyDescent="0.25">
      <c r="A11473" s="5"/>
      <c r="C11473" s="6"/>
      <c r="D11473" s="6"/>
      <c r="Q11473" s="7"/>
      <c r="R11473" s="7"/>
      <c r="BG11473" s="6"/>
      <c r="BH11473" s="6"/>
      <c r="BU11473" s="7"/>
      <c r="BV11473" s="7"/>
      <c r="CI11473"/>
      <c r="CJ11473"/>
    </row>
    <row r="11474" spans="1:88" x14ac:dyDescent="0.25">
      <c r="A11474" s="5"/>
      <c r="C11474" s="6"/>
      <c r="D11474" s="6"/>
      <c r="Q11474" s="7"/>
      <c r="R11474" s="7"/>
      <c r="BG11474" s="6"/>
      <c r="BH11474" s="6"/>
      <c r="BU11474" s="7"/>
      <c r="BV11474" s="7"/>
      <c r="CI11474"/>
      <c r="CJ11474"/>
    </row>
    <row r="11475" spans="1:88" x14ac:dyDescent="0.25">
      <c r="A11475" s="5"/>
      <c r="C11475" s="6"/>
      <c r="D11475" s="6"/>
      <c r="Q11475" s="7"/>
      <c r="R11475" s="7"/>
      <c r="BG11475" s="6"/>
      <c r="BH11475" s="6"/>
      <c r="BU11475" s="7"/>
      <c r="BV11475" s="7"/>
      <c r="CI11475"/>
      <c r="CJ11475"/>
    </row>
    <row r="11476" spans="1:88" x14ac:dyDescent="0.25">
      <c r="A11476" s="5"/>
      <c r="C11476" s="6"/>
      <c r="D11476" s="6"/>
      <c r="Q11476" s="7"/>
      <c r="R11476" s="7"/>
      <c r="BG11476" s="6"/>
      <c r="BH11476" s="6"/>
      <c r="BU11476" s="7"/>
      <c r="BV11476" s="7"/>
      <c r="CI11476"/>
      <c r="CJ11476"/>
    </row>
    <row r="11477" spans="1:88" x14ac:dyDescent="0.25">
      <c r="A11477" s="5"/>
      <c r="C11477" s="6"/>
      <c r="D11477" s="6"/>
      <c r="Q11477" s="7"/>
      <c r="R11477" s="7"/>
      <c r="BG11477" s="6"/>
      <c r="BH11477" s="6"/>
      <c r="BU11477" s="7"/>
      <c r="BV11477" s="7"/>
      <c r="CI11477"/>
      <c r="CJ11477"/>
    </row>
    <row r="11478" spans="1:88" x14ac:dyDescent="0.25">
      <c r="A11478" s="5"/>
      <c r="C11478" s="6"/>
      <c r="D11478" s="6"/>
      <c r="Q11478" s="7"/>
      <c r="R11478" s="7"/>
      <c r="BG11478" s="6"/>
      <c r="BH11478" s="6"/>
      <c r="BU11478" s="7"/>
      <c r="BV11478" s="7"/>
      <c r="CI11478"/>
      <c r="CJ11478"/>
    </row>
    <row r="11479" spans="1:88" x14ac:dyDescent="0.25">
      <c r="A11479" s="5"/>
      <c r="C11479" s="6"/>
      <c r="D11479" s="6"/>
      <c r="Q11479" s="7"/>
      <c r="R11479" s="7"/>
      <c r="BG11479" s="6"/>
      <c r="BH11479" s="6"/>
      <c r="BU11479" s="7"/>
      <c r="BV11479" s="7"/>
      <c r="CI11479"/>
      <c r="CJ11479"/>
    </row>
    <row r="11480" spans="1:88" x14ac:dyDescent="0.25">
      <c r="A11480" s="5"/>
      <c r="C11480" s="6"/>
      <c r="D11480" s="6"/>
      <c r="Q11480" s="7"/>
      <c r="R11480" s="7"/>
      <c r="BG11480" s="6"/>
      <c r="BH11480" s="6"/>
      <c r="BU11480" s="7"/>
      <c r="BV11480" s="7"/>
      <c r="CI11480"/>
      <c r="CJ11480"/>
    </row>
    <row r="11481" spans="1:88" x14ac:dyDescent="0.25">
      <c r="A11481" s="5"/>
      <c r="C11481" s="6"/>
      <c r="D11481" s="6"/>
      <c r="Q11481" s="7"/>
      <c r="R11481" s="7"/>
      <c r="BG11481" s="6"/>
      <c r="BH11481" s="6"/>
      <c r="BU11481" s="7"/>
      <c r="BV11481" s="7"/>
      <c r="CI11481"/>
      <c r="CJ11481"/>
    </row>
    <row r="11482" spans="1:88" x14ac:dyDescent="0.25">
      <c r="A11482" s="5"/>
      <c r="C11482" s="6"/>
      <c r="D11482" s="6"/>
      <c r="Q11482" s="7"/>
      <c r="R11482" s="7"/>
      <c r="BG11482" s="6"/>
      <c r="BH11482" s="6"/>
      <c r="BU11482" s="7"/>
      <c r="BV11482" s="7"/>
      <c r="CI11482"/>
      <c r="CJ11482"/>
    </row>
    <row r="11483" spans="1:88" x14ac:dyDescent="0.25">
      <c r="A11483" s="5"/>
      <c r="C11483" s="6"/>
      <c r="D11483" s="6"/>
      <c r="Q11483" s="7"/>
      <c r="R11483" s="7"/>
      <c r="BG11483" s="6"/>
      <c r="BH11483" s="6"/>
      <c r="BU11483" s="7"/>
      <c r="BV11483" s="7"/>
      <c r="CI11483"/>
      <c r="CJ11483"/>
    </row>
    <row r="11484" spans="1:88" x14ac:dyDescent="0.25">
      <c r="A11484" s="5"/>
      <c r="C11484" s="6"/>
      <c r="D11484" s="6"/>
      <c r="Q11484" s="7"/>
      <c r="R11484" s="7"/>
      <c r="BG11484" s="6"/>
      <c r="BH11484" s="6"/>
      <c r="BU11484" s="7"/>
      <c r="BV11484" s="7"/>
      <c r="CI11484"/>
      <c r="CJ11484"/>
    </row>
    <row r="11485" spans="1:88" x14ac:dyDescent="0.25">
      <c r="A11485" s="5"/>
      <c r="C11485" s="6"/>
      <c r="D11485" s="6"/>
      <c r="Q11485" s="7"/>
      <c r="R11485" s="7"/>
      <c r="BG11485" s="6"/>
      <c r="BH11485" s="6"/>
      <c r="BU11485" s="7"/>
      <c r="BV11485" s="7"/>
      <c r="CI11485"/>
      <c r="CJ11485"/>
    </row>
    <row r="11486" spans="1:88" x14ac:dyDescent="0.25">
      <c r="A11486" s="5"/>
      <c r="C11486" s="6"/>
      <c r="D11486" s="6"/>
      <c r="Q11486" s="7"/>
      <c r="R11486" s="7"/>
      <c r="BG11486" s="6"/>
      <c r="BH11486" s="6"/>
      <c r="BU11486" s="7"/>
      <c r="BV11486" s="7"/>
      <c r="CI11486"/>
      <c r="CJ11486"/>
    </row>
    <row r="11487" spans="1:88" x14ac:dyDescent="0.25">
      <c r="A11487" s="5"/>
      <c r="C11487" s="6"/>
      <c r="D11487" s="6"/>
      <c r="Q11487" s="7"/>
      <c r="R11487" s="7"/>
      <c r="BG11487" s="6"/>
      <c r="BH11487" s="6"/>
      <c r="BU11487" s="7"/>
      <c r="BV11487" s="7"/>
      <c r="CI11487"/>
      <c r="CJ11487"/>
    </row>
    <row r="11488" spans="1:88" x14ac:dyDescent="0.25">
      <c r="A11488" s="5"/>
      <c r="C11488" s="6"/>
      <c r="D11488" s="6"/>
      <c r="Q11488" s="7"/>
      <c r="R11488" s="7"/>
      <c r="BG11488" s="6"/>
      <c r="BH11488" s="6"/>
      <c r="BU11488" s="7"/>
      <c r="BV11488" s="7"/>
      <c r="CI11488"/>
      <c r="CJ11488"/>
    </row>
    <row r="11489" spans="1:88" x14ac:dyDescent="0.25">
      <c r="A11489" s="5"/>
      <c r="C11489" s="6"/>
      <c r="D11489" s="6"/>
      <c r="Q11489" s="7"/>
      <c r="R11489" s="7"/>
      <c r="BG11489" s="6"/>
      <c r="BH11489" s="6"/>
      <c r="BU11489" s="7"/>
      <c r="BV11489" s="7"/>
      <c r="CI11489"/>
      <c r="CJ11489"/>
    </row>
    <row r="11490" spans="1:88" x14ac:dyDescent="0.25">
      <c r="A11490" s="5"/>
      <c r="C11490" s="6"/>
      <c r="D11490" s="6"/>
      <c r="Q11490" s="7"/>
      <c r="R11490" s="7"/>
      <c r="BG11490" s="6"/>
      <c r="BH11490" s="6"/>
      <c r="BU11490" s="7"/>
      <c r="BV11490" s="7"/>
      <c r="CI11490"/>
      <c r="CJ11490"/>
    </row>
    <row r="11491" spans="1:88" x14ac:dyDescent="0.25">
      <c r="A11491" s="5"/>
      <c r="C11491" s="6"/>
      <c r="D11491" s="6"/>
      <c r="Q11491" s="7"/>
      <c r="R11491" s="7"/>
      <c r="BG11491" s="6"/>
      <c r="BH11491" s="6"/>
      <c r="BU11491" s="7"/>
      <c r="BV11491" s="7"/>
      <c r="CI11491"/>
      <c r="CJ11491"/>
    </row>
    <row r="11492" spans="1:88" x14ac:dyDescent="0.25">
      <c r="A11492" s="5"/>
      <c r="C11492" s="6"/>
      <c r="D11492" s="6"/>
      <c r="Q11492" s="7"/>
      <c r="R11492" s="7"/>
      <c r="BG11492" s="6"/>
      <c r="BH11492" s="6"/>
      <c r="BU11492" s="7"/>
      <c r="BV11492" s="7"/>
      <c r="CI11492"/>
      <c r="CJ11492"/>
    </row>
    <row r="11493" spans="1:88" x14ac:dyDescent="0.25">
      <c r="A11493" s="5"/>
      <c r="C11493" s="6"/>
      <c r="D11493" s="6"/>
      <c r="Q11493" s="7"/>
      <c r="R11493" s="7"/>
      <c r="BG11493" s="6"/>
      <c r="BH11493" s="6"/>
      <c r="BU11493" s="7"/>
      <c r="BV11493" s="7"/>
      <c r="CI11493"/>
      <c r="CJ11493"/>
    </row>
    <row r="11494" spans="1:88" x14ac:dyDescent="0.25">
      <c r="A11494" s="5"/>
      <c r="C11494" s="6"/>
      <c r="D11494" s="6"/>
      <c r="Q11494" s="7"/>
      <c r="R11494" s="7"/>
      <c r="BG11494" s="6"/>
      <c r="BH11494" s="6"/>
      <c r="BU11494" s="7"/>
      <c r="BV11494" s="7"/>
      <c r="CI11494"/>
      <c r="CJ11494"/>
    </row>
    <row r="11495" spans="1:88" x14ac:dyDescent="0.25">
      <c r="A11495" s="5"/>
      <c r="C11495" s="6"/>
      <c r="D11495" s="6"/>
      <c r="Q11495" s="7"/>
      <c r="R11495" s="7"/>
      <c r="BG11495" s="6"/>
      <c r="BH11495" s="6"/>
      <c r="BU11495" s="7"/>
      <c r="BV11495" s="7"/>
      <c r="CI11495"/>
      <c r="CJ11495"/>
    </row>
    <row r="11496" spans="1:88" x14ac:dyDescent="0.25">
      <c r="A11496" s="5"/>
      <c r="C11496" s="6"/>
      <c r="D11496" s="6"/>
      <c r="Q11496" s="7"/>
      <c r="R11496" s="7"/>
      <c r="BG11496" s="6"/>
      <c r="BH11496" s="6"/>
      <c r="BU11496" s="7"/>
      <c r="BV11496" s="7"/>
      <c r="CI11496"/>
      <c r="CJ11496"/>
    </row>
    <row r="11497" spans="1:88" x14ac:dyDescent="0.25">
      <c r="A11497" s="5"/>
      <c r="C11497" s="6"/>
      <c r="D11497" s="6"/>
      <c r="Q11497" s="7"/>
      <c r="R11497" s="7"/>
      <c r="BG11497" s="6"/>
      <c r="BH11497" s="6"/>
      <c r="BU11497" s="7"/>
      <c r="BV11497" s="7"/>
      <c r="CI11497"/>
      <c r="CJ11497"/>
    </row>
    <row r="11498" spans="1:88" x14ac:dyDescent="0.25">
      <c r="A11498" s="5"/>
      <c r="C11498" s="6"/>
      <c r="D11498" s="6"/>
      <c r="Q11498" s="7"/>
      <c r="R11498" s="7"/>
      <c r="BG11498" s="6"/>
      <c r="BH11498" s="6"/>
      <c r="BU11498" s="7"/>
      <c r="BV11498" s="7"/>
      <c r="CI11498"/>
      <c r="CJ11498"/>
    </row>
    <row r="11499" spans="1:88" x14ac:dyDescent="0.25">
      <c r="A11499" s="5"/>
      <c r="C11499" s="6"/>
      <c r="D11499" s="6"/>
      <c r="Q11499" s="7"/>
      <c r="R11499" s="7"/>
      <c r="BG11499" s="6"/>
      <c r="BH11499" s="6"/>
      <c r="BU11499" s="7"/>
      <c r="BV11499" s="7"/>
      <c r="CI11499"/>
      <c r="CJ11499"/>
    </row>
    <row r="11500" spans="1:88" x14ac:dyDescent="0.25">
      <c r="A11500" s="5"/>
      <c r="C11500" s="6"/>
      <c r="D11500" s="6"/>
      <c r="Q11500" s="7"/>
      <c r="R11500" s="7"/>
      <c r="BG11500" s="6"/>
      <c r="BH11500" s="6"/>
      <c r="BU11500" s="7"/>
      <c r="BV11500" s="7"/>
      <c r="CI11500"/>
      <c r="CJ11500"/>
    </row>
    <row r="11501" spans="1:88" x14ac:dyDescent="0.25">
      <c r="A11501" s="5"/>
      <c r="C11501" s="6"/>
      <c r="D11501" s="6"/>
      <c r="Q11501" s="7"/>
      <c r="R11501" s="7"/>
      <c r="BG11501" s="6"/>
      <c r="BH11501" s="6"/>
      <c r="BU11501" s="7"/>
      <c r="BV11501" s="7"/>
      <c r="CI11501"/>
      <c r="CJ11501"/>
    </row>
    <row r="11502" spans="1:88" x14ac:dyDescent="0.25">
      <c r="A11502" s="5"/>
      <c r="C11502" s="6"/>
      <c r="D11502" s="6"/>
      <c r="Q11502" s="7"/>
      <c r="R11502" s="7"/>
      <c r="BG11502" s="6"/>
      <c r="BH11502" s="6"/>
      <c r="BU11502" s="7"/>
      <c r="BV11502" s="7"/>
      <c r="CI11502"/>
      <c r="CJ11502"/>
    </row>
    <row r="11503" spans="1:88" x14ac:dyDescent="0.25">
      <c r="A11503" s="5"/>
      <c r="C11503" s="6"/>
      <c r="D11503" s="6"/>
      <c r="Q11503" s="7"/>
      <c r="R11503" s="7"/>
      <c r="BG11503" s="6"/>
      <c r="BH11503" s="6"/>
      <c r="BU11503" s="7"/>
      <c r="BV11503" s="7"/>
      <c r="CI11503"/>
      <c r="CJ11503"/>
    </row>
    <row r="11504" spans="1:88" x14ac:dyDescent="0.25">
      <c r="A11504" s="5"/>
      <c r="C11504" s="6"/>
      <c r="D11504" s="6"/>
      <c r="Q11504" s="7"/>
      <c r="R11504" s="7"/>
      <c r="BG11504" s="6"/>
      <c r="BH11504" s="6"/>
      <c r="BU11504" s="7"/>
      <c r="BV11504" s="7"/>
      <c r="CI11504"/>
      <c r="CJ11504"/>
    </row>
    <row r="11505" spans="1:88" x14ac:dyDescent="0.25">
      <c r="A11505" s="5"/>
      <c r="C11505" s="6"/>
      <c r="D11505" s="6"/>
      <c r="Q11505" s="7"/>
      <c r="R11505" s="7"/>
      <c r="BG11505" s="6"/>
      <c r="BH11505" s="6"/>
      <c r="BU11505" s="7"/>
      <c r="BV11505" s="7"/>
      <c r="CI11505"/>
      <c r="CJ11505"/>
    </row>
    <row r="11506" spans="1:88" x14ac:dyDescent="0.25">
      <c r="A11506" s="5"/>
      <c r="C11506" s="6"/>
      <c r="D11506" s="6"/>
      <c r="Q11506" s="7"/>
      <c r="R11506" s="7"/>
      <c r="BG11506" s="6"/>
      <c r="BH11506" s="6"/>
      <c r="BU11506" s="7"/>
      <c r="BV11506" s="7"/>
      <c r="CI11506"/>
      <c r="CJ11506"/>
    </row>
    <row r="11507" spans="1:88" x14ac:dyDescent="0.25">
      <c r="A11507" s="5"/>
      <c r="C11507" s="6"/>
      <c r="D11507" s="6"/>
      <c r="Q11507" s="7"/>
      <c r="R11507" s="7"/>
      <c r="BG11507" s="6"/>
      <c r="BH11507" s="6"/>
      <c r="BU11507" s="7"/>
      <c r="BV11507" s="7"/>
      <c r="CI11507"/>
      <c r="CJ11507"/>
    </row>
    <row r="11508" spans="1:88" x14ac:dyDescent="0.25">
      <c r="A11508" s="5"/>
      <c r="C11508" s="6"/>
      <c r="D11508" s="6"/>
      <c r="Q11508" s="7"/>
      <c r="R11508" s="7"/>
      <c r="BG11508" s="6"/>
      <c r="BH11508" s="6"/>
      <c r="BU11508" s="7"/>
      <c r="BV11508" s="7"/>
      <c r="CI11508"/>
      <c r="CJ11508"/>
    </row>
    <row r="11509" spans="1:88" x14ac:dyDescent="0.25">
      <c r="A11509" s="5"/>
      <c r="C11509" s="6"/>
      <c r="D11509" s="6"/>
      <c r="Q11509" s="7"/>
      <c r="R11509" s="7"/>
      <c r="BG11509" s="6"/>
      <c r="BH11509" s="6"/>
      <c r="BU11509" s="7"/>
      <c r="BV11509" s="7"/>
      <c r="CI11509"/>
      <c r="CJ11509"/>
    </row>
    <row r="11510" spans="1:88" x14ac:dyDescent="0.25">
      <c r="A11510" s="5"/>
      <c r="C11510" s="6"/>
      <c r="D11510" s="6"/>
      <c r="Q11510" s="7"/>
      <c r="R11510" s="7"/>
      <c r="BG11510" s="6"/>
      <c r="BH11510" s="6"/>
      <c r="BU11510" s="7"/>
      <c r="BV11510" s="7"/>
      <c r="CI11510"/>
      <c r="CJ11510"/>
    </row>
    <row r="11511" spans="1:88" x14ac:dyDescent="0.25">
      <c r="A11511" s="5"/>
      <c r="C11511" s="6"/>
      <c r="D11511" s="6"/>
      <c r="Q11511" s="7"/>
      <c r="R11511" s="7"/>
      <c r="BG11511" s="6"/>
      <c r="BH11511" s="6"/>
      <c r="BU11511" s="7"/>
      <c r="BV11511" s="7"/>
      <c r="CI11511"/>
      <c r="CJ11511"/>
    </row>
    <row r="11512" spans="1:88" x14ac:dyDescent="0.25">
      <c r="A11512" s="5"/>
      <c r="C11512" s="6"/>
      <c r="D11512" s="6"/>
      <c r="Q11512" s="7"/>
      <c r="R11512" s="7"/>
      <c r="BG11512" s="6"/>
      <c r="BH11512" s="6"/>
      <c r="BU11512" s="7"/>
      <c r="BV11512" s="7"/>
      <c r="CI11512"/>
      <c r="CJ11512"/>
    </row>
    <row r="11513" spans="1:88" x14ac:dyDescent="0.25">
      <c r="A11513" s="5"/>
      <c r="C11513" s="6"/>
      <c r="D11513" s="6"/>
      <c r="Q11513" s="7"/>
      <c r="R11513" s="7"/>
      <c r="BG11513" s="6"/>
      <c r="BH11513" s="6"/>
      <c r="BU11513" s="7"/>
      <c r="BV11513" s="7"/>
      <c r="CI11513"/>
      <c r="CJ11513"/>
    </row>
    <row r="11514" spans="1:88" x14ac:dyDescent="0.25">
      <c r="A11514" s="5"/>
      <c r="C11514" s="6"/>
      <c r="D11514" s="6"/>
      <c r="Q11514" s="7"/>
      <c r="R11514" s="7"/>
      <c r="BG11514" s="6"/>
      <c r="BH11514" s="6"/>
      <c r="BU11514" s="7"/>
      <c r="BV11514" s="7"/>
      <c r="CI11514"/>
      <c r="CJ11514"/>
    </row>
    <row r="11515" spans="1:88" x14ac:dyDescent="0.25">
      <c r="A11515" s="5"/>
      <c r="C11515" s="6"/>
      <c r="D11515" s="6"/>
      <c r="Q11515" s="7"/>
      <c r="R11515" s="7"/>
      <c r="BG11515" s="6"/>
      <c r="BH11515" s="6"/>
      <c r="BU11515" s="7"/>
      <c r="BV11515" s="7"/>
      <c r="CI11515"/>
      <c r="CJ11515"/>
    </row>
    <row r="11516" spans="1:88" x14ac:dyDescent="0.25">
      <c r="A11516" s="5"/>
      <c r="C11516" s="6"/>
      <c r="D11516" s="6"/>
      <c r="Q11516" s="7"/>
      <c r="R11516" s="7"/>
      <c r="BG11516" s="6"/>
      <c r="BH11516" s="6"/>
      <c r="BU11516" s="7"/>
      <c r="BV11516" s="7"/>
      <c r="CI11516"/>
      <c r="CJ11516"/>
    </row>
    <row r="11517" spans="1:88" x14ac:dyDescent="0.25">
      <c r="A11517" s="5"/>
      <c r="C11517" s="6"/>
      <c r="D11517" s="6"/>
      <c r="Q11517" s="7"/>
      <c r="R11517" s="7"/>
      <c r="BG11517" s="6"/>
      <c r="BH11517" s="6"/>
      <c r="BU11517" s="7"/>
      <c r="BV11517" s="7"/>
      <c r="CI11517"/>
      <c r="CJ11517"/>
    </row>
    <row r="11518" spans="1:88" x14ac:dyDescent="0.25">
      <c r="A11518" s="5"/>
      <c r="C11518" s="6"/>
      <c r="D11518" s="6"/>
      <c r="Q11518" s="7"/>
      <c r="R11518" s="7"/>
      <c r="BG11518" s="6"/>
      <c r="BH11518" s="6"/>
      <c r="BU11518" s="7"/>
      <c r="BV11518" s="7"/>
      <c r="CI11518"/>
      <c r="CJ11518"/>
    </row>
    <row r="11519" spans="1:88" x14ac:dyDescent="0.25">
      <c r="A11519" s="5"/>
      <c r="C11519" s="6"/>
      <c r="D11519" s="6"/>
      <c r="Q11519" s="7"/>
      <c r="R11519" s="7"/>
      <c r="BG11519" s="6"/>
      <c r="BH11519" s="6"/>
      <c r="BU11519" s="7"/>
      <c r="BV11519" s="7"/>
      <c r="CI11519"/>
      <c r="CJ11519"/>
    </row>
    <row r="11520" spans="1:88" x14ac:dyDescent="0.25">
      <c r="A11520" s="5"/>
      <c r="C11520" s="6"/>
      <c r="D11520" s="6"/>
      <c r="Q11520" s="7"/>
      <c r="R11520" s="7"/>
      <c r="BG11520" s="6"/>
      <c r="BH11520" s="6"/>
      <c r="BU11520" s="7"/>
      <c r="BV11520" s="7"/>
      <c r="CI11520"/>
      <c r="CJ11520"/>
    </row>
    <row r="11521" spans="1:88" x14ac:dyDescent="0.25">
      <c r="A11521" s="5"/>
      <c r="C11521" s="6"/>
      <c r="D11521" s="6"/>
      <c r="Q11521" s="7"/>
      <c r="R11521" s="7"/>
      <c r="BG11521" s="6"/>
      <c r="BH11521" s="6"/>
      <c r="BU11521" s="7"/>
      <c r="BV11521" s="7"/>
      <c r="CI11521"/>
      <c r="CJ11521"/>
    </row>
    <row r="11522" spans="1:88" x14ac:dyDescent="0.25">
      <c r="A11522" s="5"/>
      <c r="C11522" s="6"/>
      <c r="D11522" s="6"/>
      <c r="Q11522" s="7"/>
      <c r="R11522" s="7"/>
      <c r="BG11522" s="6"/>
      <c r="BH11522" s="6"/>
      <c r="BU11522" s="7"/>
      <c r="BV11522" s="7"/>
      <c r="CI11522"/>
      <c r="CJ11522"/>
    </row>
    <row r="11523" spans="1:88" x14ac:dyDescent="0.25">
      <c r="A11523" s="5"/>
      <c r="C11523" s="6"/>
      <c r="D11523" s="6"/>
      <c r="Q11523" s="7"/>
      <c r="R11523" s="7"/>
      <c r="BG11523" s="6"/>
      <c r="BH11523" s="6"/>
      <c r="BU11523" s="7"/>
      <c r="BV11523" s="7"/>
      <c r="CI11523"/>
      <c r="CJ11523"/>
    </row>
    <row r="11524" spans="1:88" x14ac:dyDescent="0.25">
      <c r="A11524" s="5"/>
      <c r="C11524" s="6"/>
      <c r="D11524" s="6"/>
      <c r="Q11524" s="7"/>
      <c r="R11524" s="7"/>
      <c r="BG11524" s="6"/>
      <c r="BH11524" s="6"/>
      <c r="BU11524" s="7"/>
      <c r="BV11524" s="7"/>
      <c r="CI11524"/>
      <c r="CJ11524"/>
    </row>
    <row r="11525" spans="1:88" x14ac:dyDescent="0.25">
      <c r="A11525" s="5"/>
      <c r="C11525" s="6"/>
      <c r="D11525" s="6"/>
      <c r="Q11525" s="7"/>
      <c r="R11525" s="7"/>
      <c r="BG11525" s="6"/>
      <c r="BH11525" s="6"/>
      <c r="BU11525" s="7"/>
      <c r="BV11525" s="7"/>
      <c r="CI11525"/>
      <c r="CJ11525"/>
    </row>
    <row r="11526" spans="1:88" x14ac:dyDescent="0.25">
      <c r="A11526" s="5"/>
      <c r="C11526" s="6"/>
      <c r="D11526" s="6"/>
      <c r="Q11526" s="7"/>
      <c r="R11526" s="7"/>
      <c r="BG11526" s="6"/>
      <c r="BH11526" s="6"/>
      <c r="BU11526" s="7"/>
      <c r="BV11526" s="7"/>
      <c r="CI11526"/>
      <c r="CJ11526"/>
    </row>
    <row r="11527" spans="1:88" x14ac:dyDescent="0.25">
      <c r="A11527" s="5"/>
      <c r="C11527" s="6"/>
      <c r="D11527" s="6"/>
      <c r="Q11527" s="7"/>
      <c r="R11527" s="7"/>
      <c r="BG11527" s="6"/>
      <c r="BH11527" s="6"/>
      <c r="BU11527" s="7"/>
      <c r="BV11527" s="7"/>
      <c r="CI11527"/>
      <c r="CJ11527"/>
    </row>
    <row r="11528" spans="1:88" x14ac:dyDescent="0.25">
      <c r="A11528" s="5"/>
      <c r="C11528" s="6"/>
      <c r="D11528" s="6"/>
      <c r="Q11528" s="7"/>
      <c r="R11528" s="7"/>
      <c r="BG11528" s="6"/>
      <c r="BH11528" s="6"/>
      <c r="BU11528" s="7"/>
      <c r="BV11528" s="7"/>
      <c r="CI11528"/>
      <c r="CJ11528"/>
    </row>
    <row r="11529" spans="1:88" x14ac:dyDescent="0.25">
      <c r="A11529" s="5"/>
      <c r="C11529" s="6"/>
      <c r="D11529" s="6"/>
      <c r="Q11529" s="7"/>
      <c r="R11529" s="7"/>
      <c r="BG11529" s="6"/>
      <c r="BH11529" s="6"/>
      <c r="BU11529" s="7"/>
      <c r="BV11529" s="7"/>
      <c r="CI11529"/>
      <c r="CJ11529"/>
    </row>
    <row r="11530" spans="1:88" x14ac:dyDescent="0.25">
      <c r="A11530" s="5"/>
      <c r="C11530" s="6"/>
      <c r="D11530" s="6"/>
      <c r="Q11530" s="7"/>
      <c r="R11530" s="7"/>
      <c r="BG11530" s="6"/>
      <c r="BH11530" s="6"/>
      <c r="BU11530" s="7"/>
      <c r="BV11530" s="7"/>
      <c r="CI11530"/>
      <c r="CJ11530"/>
    </row>
    <row r="11531" spans="1:88" x14ac:dyDescent="0.25">
      <c r="A11531" s="5"/>
      <c r="C11531" s="6"/>
      <c r="D11531" s="6"/>
      <c r="Q11531" s="7"/>
      <c r="R11531" s="7"/>
      <c r="BG11531" s="6"/>
      <c r="BH11531" s="6"/>
      <c r="BU11531" s="7"/>
      <c r="BV11531" s="7"/>
      <c r="CI11531"/>
      <c r="CJ11531"/>
    </row>
    <row r="11532" spans="1:88" x14ac:dyDescent="0.25">
      <c r="A11532" s="5"/>
      <c r="C11532" s="6"/>
      <c r="D11532" s="6"/>
      <c r="Q11532" s="7"/>
      <c r="R11532" s="7"/>
      <c r="BG11532" s="6"/>
      <c r="BH11532" s="6"/>
      <c r="BU11532" s="7"/>
      <c r="BV11532" s="7"/>
      <c r="CI11532"/>
      <c r="CJ11532"/>
    </row>
    <row r="11533" spans="1:88" x14ac:dyDescent="0.25">
      <c r="A11533" s="5"/>
      <c r="C11533" s="6"/>
      <c r="D11533" s="6"/>
      <c r="Q11533" s="7"/>
      <c r="R11533" s="7"/>
      <c r="BG11533" s="6"/>
      <c r="BH11533" s="6"/>
      <c r="BU11533" s="7"/>
      <c r="BV11533" s="7"/>
      <c r="CI11533"/>
      <c r="CJ11533"/>
    </row>
    <row r="11534" spans="1:88" x14ac:dyDescent="0.25">
      <c r="A11534" s="5"/>
      <c r="C11534" s="6"/>
      <c r="D11534" s="6"/>
      <c r="Q11534" s="7"/>
      <c r="R11534" s="7"/>
      <c r="BG11534" s="6"/>
      <c r="BH11534" s="6"/>
      <c r="BU11534" s="7"/>
      <c r="BV11534" s="7"/>
      <c r="CI11534"/>
      <c r="CJ11534"/>
    </row>
    <row r="11535" spans="1:88" x14ac:dyDescent="0.25">
      <c r="A11535" s="5"/>
      <c r="C11535" s="6"/>
      <c r="D11535" s="6"/>
      <c r="Q11535" s="7"/>
      <c r="R11535" s="7"/>
      <c r="BG11535" s="6"/>
      <c r="BH11535" s="6"/>
      <c r="BU11535" s="7"/>
      <c r="BV11535" s="7"/>
      <c r="CI11535"/>
      <c r="CJ11535"/>
    </row>
    <row r="11536" spans="1:88" x14ac:dyDescent="0.25">
      <c r="A11536" s="5"/>
      <c r="C11536" s="6"/>
      <c r="D11536" s="6"/>
      <c r="Q11536" s="7"/>
      <c r="R11536" s="7"/>
      <c r="BG11536" s="6"/>
      <c r="BH11536" s="6"/>
      <c r="BU11536" s="7"/>
      <c r="BV11536" s="7"/>
      <c r="CI11536"/>
      <c r="CJ11536"/>
    </row>
    <row r="11537" spans="1:88" x14ac:dyDescent="0.25">
      <c r="A11537" s="5"/>
      <c r="C11537" s="6"/>
      <c r="D11537" s="6"/>
      <c r="Q11537" s="7"/>
      <c r="R11537" s="7"/>
      <c r="BG11537" s="6"/>
      <c r="BH11537" s="6"/>
      <c r="BU11537" s="7"/>
      <c r="BV11537" s="7"/>
      <c r="CI11537"/>
      <c r="CJ11537"/>
    </row>
    <row r="11538" spans="1:88" x14ac:dyDescent="0.25">
      <c r="A11538" s="5"/>
      <c r="C11538" s="6"/>
      <c r="D11538" s="6"/>
      <c r="Q11538" s="7"/>
      <c r="R11538" s="7"/>
      <c r="BG11538" s="6"/>
      <c r="BH11538" s="6"/>
      <c r="BU11538" s="7"/>
      <c r="BV11538" s="7"/>
      <c r="CI11538"/>
      <c r="CJ11538"/>
    </row>
    <row r="11539" spans="1:88" x14ac:dyDescent="0.25">
      <c r="A11539" s="5"/>
      <c r="C11539" s="6"/>
      <c r="D11539" s="6"/>
      <c r="Q11539" s="7"/>
      <c r="R11539" s="7"/>
      <c r="BG11539" s="6"/>
      <c r="BH11539" s="6"/>
      <c r="BU11539" s="7"/>
      <c r="BV11539" s="7"/>
      <c r="CI11539"/>
      <c r="CJ11539"/>
    </row>
    <row r="11540" spans="1:88" x14ac:dyDescent="0.25">
      <c r="A11540" s="5"/>
      <c r="C11540" s="6"/>
      <c r="D11540" s="6"/>
      <c r="Q11540" s="7"/>
      <c r="R11540" s="7"/>
      <c r="BG11540" s="6"/>
      <c r="BH11540" s="6"/>
      <c r="BU11540" s="7"/>
      <c r="BV11540" s="7"/>
      <c r="CI11540"/>
      <c r="CJ11540"/>
    </row>
    <row r="11541" spans="1:88" x14ac:dyDescent="0.25">
      <c r="A11541" s="5"/>
      <c r="C11541" s="6"/>
      <c r="D11541" s="6"/>
      <c r="Q11541" s="7"/>
      <c r="R11541" s="7"/>
      <c r="BG11541" s="6"/>
      <c r="BH11541" s="6"/>
      <c r="BU11541" s="7"/>
      <c r="BV11541" s="7"/>
      <c r="CI11541"/>
      <c r="CJ11541"/>
    </row>
    <row r="11542" spans="1:88" x14ac:dyDescent="0.25">
      <c r="A11542" s="5"/>
      <c r="C11542" s="6"/>
      <c r="D11542" s="6"/>
      <c r="Q11542" s="7"/>
      <c r="R11542" s="7"/>
      <c r="BG11542" s="6"/>
      <c r="BH11542" s="6"/>
      <c r="BU11542" s="7"/>
      <c r="BV11542" s="7"/>
      <c r="CI11542"/>
      <c r="CJ11542"/>
    </row>
    <row r="11543" spans="1:88" x14ac:dyDescent="0.25">
      <c r="A11543" s="5"/>
      <c r="C11543" s="6"/>
      <c r="D11543" s="6"/>
      <c r="Q11543" s="7"/>
      <c r="R11543" s="7"/>
      <c r="BG11543" s="6"/>
      <c r="BH11543" s="6"/>
      <c r="BU11543" s="7"/>
      <c r="BV11543" s="7"/>
      <c r="CI11543"/>
      <c r="CJ11543"/>
    </row>
    <row r="11544" spans="1:88" x14ac:dyDescent="0.25">
      <c r="A11544" s="5"/>
      <c r="C11544" s="6"/>
      <c r="D11544" s="6"/>
      <c r="Q11544" s="7"/>
      <c r="R11544" s="7"/>
      <c r="BG11544" s="6"/>
      <c r="BH11544" s="6"/>
      <c r="BU11544" s="7"/>
      <c r="BV11544" s="7"/>
      <c r="CI11544"/>
      <c r="CJ11544"/>
    </row>
    <row r="11545" spans="1:88" x14ac:dyDescent="0.25">
      <c r="A11545" s="5"/>
      <c r="C11545" s="6"/>
      <c r="D11545" s="6"/>
      <c r="Q11545" s="7"/>
      <c r="R11545" s="7"/>
      <c r="BG11545" s="6"/>
      <c r="BH11545" s="6"/>
      <c r="BU11545" s="7"/>
      <c r="BV11545" s="7"/>
      <c r="CI11545"/>
      <c r="CJ11545"/>
    </row>
    <row r="11546" spans="1:88" x14ac:dyDescent="0.25">
      <c r="A11546" s="5"/>
      <c r="C11546" s="6"/>
      <c r="D11546" s="6"/>
      <c r="Q11546" s="7"/>
      <c r="R11546" s="7"/>
      <c r="BG11546" s="6"/>
      <c r="BH11546" s="6"/>
      <c r="BU11546" s="7"/>
      <c r="BV11546" s="7"/>
      <c r="CI11546"/>
      <c r="CJ11546"/>
    </row>
    <row r="11547" spans="1:88" x14ac:dyDescent="0.25">
      <c r="A11547" s="5"/>
      <c r="C11547" s="6"/>
      <c r="D11547" s="6"/>
      <c r="Q11547" s="7"/>
      <c r="R11547" s="7"/>
      <c r="BG11547" s="6"/>
      <c r="BH11547" s="6"/>
      <c r="BU11547" s="7"/>
      <c r="BV11547" s="7"/>
      <c r="CI11547"/>
      <c r="CJ11547"/>
    </row>
    <row r="11548" spans="1:88" x14ac:dyDescent="0.25">
      <c r="A11548" s="5"/>
      <c r="C11548" s="6"/>
      <c r="D11548" s="6"/>
      <c r="Q11548" s="7"/>
      <c r="R11548" s="7"/>
      <c r="BG11548" s="6"/>
      <c r="BH11548" s="6"/>
      <c r="BU11548" s="7"/>
      <c r="BV11548" s="7"/>
      <c r="CI11548"/>
      <c r="CJ11548"/>
    </row>
    <row r="11549" spans="1:88" x14ac:dyDescent="0.25">
      <c r="A11549" s="5"/>
      <c r="C11549" s="6"/>
      <c r="D11549" s="6"/>
      <c r="Q11549" s="7"/>
      <c r="R11549" s="7"/>
      <c r="BG11549" s="6"/>
      <c r="BH11549" s="6"/>
      <c r="BU11549" s="7"/>
      <c r="BV11549" s="7"/>
      <c r="CI11549"/>
      <c r="CJ11549"/>
    </row>
    <row r="11550" spans="1:88" x14ac:dyDescent="0.25">
      <c r="A11550" s="5"/>
      <c r="C11550" s="6"/>
      <c r="D11550" s="6"/>
      <c r="Q11550" s="7"/>
      <c r="R11550" s="7"/>
      <c r="BG11550" s="6"/>
      <c r="BH11550" s="6"/>
      <c r="BU11550" s="7"/>
      <c r="BV11550" s="7"/>
      <c r="CI11550"/>
      <c r="CJ11550"/>
    </row>
    <row r="11551" spans="1:88" x14ac:dyDescent="0.25">
      <c r="A11551" s="5"/>
      <c r="C11551" s="6"/>
      <c r="D11551" s="6"/>
      <c r="Q11551" s="7"/>
      <c r="R11551" s="7"/>
      <c r="BG11551" s="6"/>
      <c r="BH11551" s="6"/>
      <c r="BU11551" s="7"/>
      <c r="BV11551" s="7"/>
      <c r="CI11551"/>
      <c r="CJ11551"/>
    </row>
    <row r="11552" spans="1:88" x14ac:dyDescent="0.25">
      <c r="A11552" s="5"/>
      <c r="C11552" s="6"/>
      <c r="D11552" s="6"/>
      <c r="Q11552" s="7"/>
      <c r="R11552" s="7"/>
      <c r="BG11552" s="6"/>
      <c r="BH11552" s="6"/>
      <c r="BU11552" s="7"/>
      <c r="BV11552" s="7"/>
      <c r="CI11552"/>
      <c r="CJ11552"/>
    </row>
    <row r="11553" spans="1:88" x14ac:dyDescent="0.25">
      <c r="A11553" s="5"/>
      <c r="C11553" s="6"/>
      <c r="D11553" s="6"/>
      <c r="Q11553" s="7"/>
      <c r="R11553" s="7"/>
      <c r="BG11553" s="6"/>
      <c r="BH11553" s="6"/>
      <c r="BU11553" s="7"/>
      <c r="BV11553" s="7"/>
      <c r="CI11553"/>
      <c r="CJ11553"/>
    </row>
    <row r="11554" spans="1:88" x14ac:dyDescent="0.25">
      <c r="A11554" s="5"/>
      <c r="C11554" s="6"/>
      <c r="D11554" s="6"/>
      <c r="Q11554" s="7"/>
      <c r="R11554" s="7"/>
      <c r="BG11554" s="6"/>
      <c r="BH11554" s="6"/>
      <c r="BU11554" s="7"/>
      <c r="BV11554" s="7"/>
      <c r="CI11554"/>
      <c r="CJ11554"/>
    </row>
    <row r="11555" spans="1:88" x14ac:dyDescent="0.25">
      <c r="A11555" s="5"/>
      <c r="C11555" s="6"/>
      <c r="D11555" s="6"/>
      <c r="Q11555" s="7"/>
      <c r="R11555" s="7"/>
      <c r="BG11555" s="6"/>
      <c r="BH11555" s="6"/>
      <c r="BU11555" s="7"/>
      <c r="BV11555" s="7"/>
      <c r="CI11555"/>
      <c r="CJ11555"/>
    </row>
    <row r="11556" spans="1:88" x14ac:dyDescent="0.25">
      <c r="A11556" s="5"/>
      <c r="C11556" s="6"/>
      <c r="D11556" s="6"/>
      <c r="Q11556" s="7"/>
      <c r="R11556" s="7"/>
      <c r="BG11556" s="6"/>
      <c r="BH11556" s="6"/>
      <c r="BU11556" s="7"/>
      <c r="BV11556" s="7"/>
      <c r="CI11556"/>
      <c r="CJ11556"/>
    </row>
    <row r="11557" spans="1:88" x14ac:dyDescent="0.25">
      <c r="A11557" s="5"/>
      <c r="C11557" s="6"/>
      <c r="D11557" s="6"/>
      <c r="Q11557" s="7"/>
      <c r="R11557" s="7"/>
      <c r="BG11557" s="6"/>
      <c r="BH11557" s="6"/>
      <c r="BU11557" s="7"/>
      <c r="BV11557" s="7"/>
      <c r="CI11557"/>
      <c r="CJ11557"/>
    </row>
    <row r="11558" spans="1:88" x14ac:dyDescent="0.25">
      <c r="A11558" s="5"/>
      <c r="C11558" s="6"/>
      <c r="D11558" s="6"/>
      <c r="Q11558" s="7"/>
      <c r="R11558" s="7"/>
      <c r="BG11558" s="6"/>
      <c r="BH11558" s="6"/>
      <c r="BU11558" s="7"/>
      <c r="BV11558" s="7"/>
      <c r="CI11558"/>
      <c r="CJ11558"/>
    </row>
    <row r="11559" spans="1:88" x14ac:dyDescent="0.25">
      <c r="A11559" s="5"/>
      <c r="C11559" s="6"/>
      <c r="D11559" s="6"/>
      <c r="Q11559" s="7"/>
      <c r="R11559" s="7"/>
      <c r="BG11559" s="6"/>
      <c r="BH11559" s="6"/>
      <c r="BU11559" s="7"/>
      <c r="BV11559" s="7"/>
      <c r="CI11559"/>
      <c r="CJ11559"/>
    </row>
    <row r="11560" spans="1:88" x14ac:dyDescent="0.25">
      <c r="A11560" s="5"/>
      <c r="C11560" s="6"/>
      <c r="D11560" s="6"/>
      <c r="Q11560" s="7"/>
      <c r="R11560" s="7"/>
      <c r="BG11560" s="6"/>
      <c r="BH11560" s="6"/>
      <c r="BU11560" s="7"/>
      <c r="BV11560" s="7"/>
      <c r="CI11560"/>
      <c r="CJ11560"/>
    </row>
    <row r="11561" spans="1:88" x14ac:dyDescent="0.25">
      <c r="A11561" s="5"/>
      <c r="C11561" s="6"/>
      <c r="D11561" s="6"/>
      <c r="Q11561" s="7"/>
      <c r="R11561" s="7"/>
      <c r="BG11561" s="6"/>
      <c r="BH11561" s="6"/>
      <c r="BU11561" s="7"/>
      <c r="BV11561" s="7"/>
      <c r="CI11561"/>
      <c r="CJ11561"/>
    </row>
    <row r="11562" spans="1:88" x14ac:dyDescent="0.25">
      <c r="A11562" s="5"/>
      <c r="C11562" s="6"/>
      <c r="D11562" s="6"/>
      <c r="Q11562" s="7"/>
      <c r="R11562" s="7"/>
      <c r="BG11562" s="6"/>
      <c r="BH11562" s="6"/>
      <c r="BU11562" s="7"/>
      <c r="BV11562" s="7"/>
      <c r="CI11562"/>
      <c r="CJ11562"/>
    </row>
    <row r="11563" spans="1:88" x14ac:dyDescent="0.25">
      <c r="A11563" s="5"/>
      <c r="C11563" s="6"/>
      <c r="D11563" s="6"/>
      <c r="Q11563" s="7"/>
      <c r="R11563" s="7"/>
      <c r="BG11563" s="6"/>
      <c r="BH11563" s="6"/>
      <c r="BU11563" s="7"/>
      <c r="BV11563" s="7"/>
      <c r="CI11563"/>
      <c r="CJ11563"/>
    </row>
    <row r="11564" spans="1:88" x14ac:dyDescent="0.25">
      <c r="A11564" s="5"/>
      <c r="C11564" s="6"/>
      <c r="D11564" s="6"/>
      <c r="Q11564" s="7"/>
      <c r="R11564" s="7"/>
      <c r="BG11564" s="6"/>
      <c r="BH11564" s="6"/>
      <c r="BU11564" s="7"/>
      <c r="BV11564" s="7"/>
      <c r="CI11564"/>
      <c r="CJ11564"/>
    </row>
    <row r="11565" spans="1:88" x14ac:dyDescent="0.25">
      <c r="A11565" s="5"/>
      <c r="C11565" s="6"/>
      <c r="D11565" s="6"/>
      <c r="Q11565" s="7"/>
      <c r="R11565" s="7"/>
      <c r="BG11565" s="6"/>
      <c r="BH11565" s="6"/>
      <c r="BU11565" s="7"/>
      <c r="BV11565" s="7"/>
      <c r="CI11565"/>
      <c r="CJ11565"/>
    </row>
    <row r="11566" spans="1:88" x14ac:dyDescent="0.25">
      <c r="A11566" s="5"/>
      <c r="C11566" s="6"/>
      <c r="D11566" s="6"/>
      <c r="Q11566" s="7"/>
      <c r="R11566" s="7"/>
      <c r="BG11566" s="6"/>
      <c r="BH11566" s="6"/>
      <c r="BU11566" s="7"/>
      <c r="BV11566" s="7"/>
      <c r="CI11566"/>
      <c r="CJ11566"/>
    </row>
    <row r="11567" spans="1:88" x14ac:dyDescent="0.25">
      <c r="A11567" s="5"/>
      <c r="C11567" s="6"/>
      <c r="D11567" s="6"/>
      <c r="Q11567" s="7"/>
      <c r="R11567" s="7"/>
      <c r="BG11567" s="6"/>
      <c r="BH11567" s="6"/>
      <c r="BU11567" s="7"/>
      <c r="BV11567" s="7"/>
      <c r="CI11567"/>
      <c r="CJ11567"/>
    </row>
    <row r="11568" spans="1:88" x14ac:dyDescent="0.25">
      <c r="A11568" s="5"/>
      <c r="C11568" s="6"/>
      <c r="D11568" s="6"/>
      <c r="Q11568" s="7"/>
      <c r="R11568" s="7"/>
      <c r="BG11568" s="6"/>
      <c r="BH11568" s="6"/>
      <c r="BU11568" s="7"/>
      <c r="BV11568" s="7"/>
      <c r="CI11568"/>
      <c r="CJ11568"/>
    </row>
    <row r="11569" spans="1:88" x14ac:dyDescent="0.25">
      <c r="A11569" s="5"/>
      <c r="C11569" s="6"/>
      <c r="D11569" s="6"/>
      <c r="Q11569" s="7"/>
      <c r="R11569" s="7"/>
      <c r="BG11569" s="6"/>
      <c r="BH11569" s="6"/>
      <c r="BU11569" s="7"/>
      <c r="BV11569" s="7"/>
      <c r="CI11569"/>
      <c r="CJ11569"/>
    </row>
    <row r="11570" spans="1:88" x14ac:dyDescent="0.25">
      <c r="A11570" s="5"/>
      <c r="C11570" s="6"/>
      <c r="D11570" s="6"/>
      <c r="Q11570" s="7"/>
      <c r="R11570" s="7"/>
      <c r="BG11570" s="6"/>
      <c r="BH11570" s="6"/>
      <c r="BU11570" s="7"/>
      <c r="BV11570" s="7"/>
      <c r="CI11570"/>
      <c r="CJ11570"/>
    </row>
    <row r="11571" spans="1:88" x14ac:dyDescent="0.25">
      <c r="A11571" s="5"/>
      <c r="C11571" s="6"/>
      <c r="D11571" s="6"/>
      <c r="Q11571" s="7"/>
      <c r="R11571" s="7"/>
      <c r="BG11571" s="6"/>
      <c r="BH11571" s="6"/>
      <c r="BU11571" s="7"/>
      <c r="BV11571" s="7"/>
      <c r="CI11571"/>
      <c r="CJ11571"/>
    </row>
    <row r="11572" spans="1:88" x14ac:dyDescent="0.25">
      <c r="A11572" s="5"/>
      <c r="C11572" s="6"/>
      <c r="D11572" s="6"/>
      <c r="Q11572" s="7"/>
      <c r="R11572" s="7"/>
      <c r="BG11572" s="6"/>
      <c r="BH11572" s="6"/>
      <c r="BU11572" s="7"/>
      <c r="BV11572" s="7"/>
      <c r="CI11572"/>
      <c r="CJ11572"/>
    </row>
    <row r="11573" spans="1:88" x14ac:dyDescent="0.25">
      <c r="A11573" s="5"/>
      <c r="C11573" s="6"/>
      <c r="D11573" s="6"/>
      <c r="Q11573" s="7"/>
      <c r="R11573" s="7"/>
      <c r="BG11573" s="6"/>
      <c r="BH11573" s="6"/>
      <c r="BU11573" s="7"/>
      <c r="BV11573" s="7"/>
      <c r="CI11573"/>
      <c r="CJ11573"/>
    </row>
    <row r="11574" spans="1:88" x14ac:dyDescent="0.25">
      <c r="A11574" s="5"/>
      <c r="C11574" s="6"/>
      <c r="D11574" s="6"/>
      <c r="Q11574" s="7"/>
      <c r="R11574" s="7"/>
      <c r="BG11574" s="6"/>
      <c r="BH11574" s="6"/>
      <c r="BU11574" s="7"/>
      <c r="BV11574" s="7"/>
      <c r="CI11574"/>
      <c r="CJ11574"/>
    </row>
    <row r="11575" spans="1:88" x14ac:dyDescent="0.25">
      <c r="A11575" s="5"/>
      <c r="C11575" s="6"/>
      <c r="D11575" s="6"/>
      <c r="Q11575" s="7"/>
      <c r="R11575" s="7"/>
      <c r="BG11575" s="6"/>
      <c r="BH11575" s="6"/>
      <c r="BU11575" s="7"/>
      <c r="BV11575" s="7"/>
      <c r="CI11575"/>
      <c r="CJ11575"/>
    </row>
    <row r="11576" spans="1:88" x14ac:dyDescent="0.25">
      <c r="A11576" s="5"/>
      <c r="C11576" s="6"/>
      <c r="D11576" s="6"/>
      <c r="Q11576" s="7"/>
      <c r="R11576" s="7"/>
      <c r="BG11576" s="6"/>
      <c r="BH11576" s="6"/>
      <c r="BU11576" s="7"/>
      <c r="BV11576" s="7"/>
      <c r="CI11576"/>
      <c r="CJ11576"/>
    </row>
    <row r="11577" spans="1:88" x14ac:dyDescent="0.25">
      <c r="A11577" s="5"/>
      <c r="C11577" s="6"/>
      <c r="D11577" s="6"/>
      <c r="Q11577" s="7"/>
      <c r="R11577" s="7"/>
      <c r="BG11577" s="6"/>
      <c r="BH11577" s="6"/>
      <c r="BU11577" s="7"/>
      <c r="BV11577" s="7"/>
      <c r="CI11577"/>
      <c r="CJ11577"/>
    </row>
    <row r="11578" spans="1:88" x14ac:dyDescent="0.25">
      <c r="A11578" s="5"/>
      <c r="C11578" s="6"/>
      <c r="D11578" s="6"/>
      <c r="Q11578" s="7"/>
      <c r="R11578" s="7"/>
      <c r="BG11578" s="6"/>
      <c r="BH11578" s="6"/>
      <c r="BU11578" s="7"/>
      <c r="BV11578" s="7"/>
      <c r="CI11578"/>
      <c r="CJ11578"/>
    </row>
    <row r="11579" spans="1:88" x14ac:dyDescent="0.25">
      <c r="A11579" s="5"/>
      <c r="C11579" s="6"/>
      <c r="D11579" s="6"/>
      <c r="Q11579" s="7"/>
      <c r="R11579" s="7"/>
      <c r="BG11579" s="6"/>
      <c r="BH11579" s="6"/>
      <c r="BU11579" s="7"/>
      <c r="BV11579" s="7"/>
      <c r="CI11579"/>
      <c r="CJ11579"/>
    </row>
    <row r="11580" spans="1:88" x14ac:dyDescent="0.25">
      <c r="A11580" s="5"/>
      <c r="C11580" s="6"/>
      <c r="D11580" s="6"/>
      <c r="Q11580" s="7"/>
      <c r="R11580" s="7"/>
      <c r="BG11580" s="6"/>
      <c r="BH11580" s="6"/>
      <c r="BU11580" s="7"/>
      <c r="BV11580" s="7"/>
      <c r="CI11580"/>
      <c r="CJ11580"/>
    </row>
    <row r="11581" spans="1:88" x14ac:dyDescent="0.25">
      <c r="A11581" s="5"/>
      <c r="C11581" s="6"/>
      <c r="D11581" s="6"/>
      <c r="Q11581" s="7"/>
      <c r="R11581" s="7"/>
      <c r="BG11581" s="6"/>
      <c r="BH11581" s="6"/>
      <c r="BU11581" s="7"/>
      <c r="BV11581" s="7"/>
      <c r="CI11581"/>
      <c r="CJ11581"/>
    </row>
    <row r="11582" spans="1:88" x14ac:dyDescent="0.25">
      <c r="A11582" s="5"/>
      <c r="C11582" s="6"/>
      <c r="D11582" s="6"/>
      <c r="Q11582" s="7"/>
      <c r="R11582" s="7"/>
      <c r="BG11582" s="6"/>
      <c r="BH11582" s="6"/>
      <c r="BU11582" s="7"/>
      <c r="BV11582" s="7"/>
      <c r="CI11582"/>
      <c r="CJ11582"/>
    </row>
    <row r="11583" spans="1:88" x14ac:dyDescent="0.25">
      <c r="A11583" s="5"/>
      <c r="C11583" s="6"/>
      <c r="D11583" s="6"/>
      <c r="Q11583" s="7"/>
      <c r="R11583" s="7"/>
      <c r="BG11583" s="6"/>
      <c r="BH11583" s="6"/>
      <c r="BU11583" s="7"/>
      <c r="BV11583" s="7"/>
      <c r="CI11583"/>
      <c r="CJ11583"/>
    </row>
    <row r="11584" spans="1:88" x14ac:dyDescent="0.25">
      <c r="A11584" s="5"/>
      <c r="C11584" s="6"/>
      <c r="D11584" s="6"/>
      <c r="Q11584" s="7"/>
      <c r="R11584" s="7"/>
      <c r="BG11584" s="6"/>
      <c r="BH11584" s="6"/>
      <c r="BU11584" s="7"/>
      <c r="BV11584" s="7"/>
      <c r="CI11584"/>
      <c r="CJ11584"/>
    </row>
    <row r="11585" spans="1:88" x14ac:dyDescent="0.25">
      <c r="A11585" s="5"/>
      <c r="C11585" s="6"/>
      <c r="D11585" s="6"/>
      <c r="Q11585" s="7"/>
      <c r="R11585" s="7"/>
      <c r="BG11585" s="6"/>
      <c r="BH11585" s="6"/>
      <c r="BU11585" s="7"/>
      <c r="BV11585" s="7"/>
      <c r="CI11585"/>
      <c r="CJ11585"/>
    </row>
    <row r="11586" spans="1:88" x14ac:dyDescent="0.25">
      <c r="A11586" s="5"/>
      <c r="C11586" s="6"/>
      <c r="D11586" s="6"/>
      <c r="Q11586" s="7"/>
      <c r="R11586" s="7"/>
      <c r="BG11586" s="6"/>
      <c r="BH11586" s="6"/>
      <c r="BU11586" s="7"/>
      <c r="BV11586" s="7"/>
      <c r="CI11586"/>
      <c r="CJ11586"/>
    </row>
    <row r="11587" spans="1:88" x14ac:dyDescent="0.25">
      <c r="A11587" s="5"/>
      <c r="C11587" s="6"/>
      <c r="D11587" s="6"/>
      <c r="Q11587" s="7"/>
      <c r="R11587" s="7"/>
      <c r="BG11587" s="6"/>
      <c r="BH11587" s="6"/>
      <c r="BU11587" s="7"/>
      <c r="BV11587" s="7"/>
      <c r="CI11587"/>
      <c r="CJ11587"/>
    </row>
    <row r="11588" spans="1:88" x14ac:dyDescent="0.25">
      <c r="A11588" s="5"/>
      <c r="C11588" s="6"/>
      <c r="D11588" s="6"/>
      <c r="Q11588" s="7"/>
      <c r="R11588" s="7"/>
      <c r="BG11588" s="6"/>
      <c r="BH11588" s="6"/>
      <c r="BU11588" s="7"/>
      <c r="BV11588" s="7"/>
      <c r="CI11588"/>
      <c r="CJ11588"/>
    </row>
    <row r="11589" spans="1:88" x14ac:dyDescent="0.25">
      <c r="A11589" s="5"/>
      <c r="C11589" s="6"/>
      <c r="D11589" s="6"/>
      <c r="Q11589" s="7"/>
      <c r="R11589" s="7"/>
      <c r="BG11589" s="6"/>
      <c r="BH11589" s="6"/>
      <c r="BU11589" s="7"/>
      <c r="BV11589" s="7"/>
      <c r="CI11589"/>
      <c r="CJ11589"/>
    </row>
    <row r="11590" spans="1:88" x14ac:dyDescent="0.25">
      <c r="A11590" s="5"/>
      <c r="C11590" s="6"/>
      <c r="D11590" s="6"/>
      <c r="Q11590" s="7"/>
      <c r="R11590" s="7"/>
      <c r="BG11590" s="6"/>
      <c r="BH11590" s="6"/>
      <c r="BU11590" s="7"/>
      <c r="BV11590" s="7"/>
      <c r="CI11590"/>
      <c r="CJ11590"/>
    </row>
    <row r="11591" spans="1:88" x14ac:dyDescent="0.25">
      <c r="A11591" s="5"/>
      <c r="C11591" s="6"/>
      <c r="D11591" s="6"/>
      <c r="Q11591" s="7"/>
      <c r="R11591" s="7"/>
      <c r="BG11591" s="6"/>
      <c r="BH11591" s="6"/>
      <c r="BU11591" s="7"/>
      <c r="BV11591" s="7"/>
      <c r="CI11591"/>
      <c r="CJ11591"/>
    </row>
    <row r="11592" spans="1:88" x14ac:dyDescent="0.25">
      <c r="A11592" s="5"/>
      <c r="C11592" s="6"/>
      <c r="D11592" s="6"/>
      <c r="Q11592" s="7"/>
      <c r="R11592" s="7"/>
      <c r="BG11592" s="6"/>
      <c r="BH11592" s="6"/>
      <c r="BU11592" s="7"/>
      <c r="BV11592" s="7"/>
      <c r="CI11592"/>
      <c r="CJ11592"/>
    </row>
    <row r="11593" spans="1:88" x14ac:dyDescent="0.25">
      <c r="A11593" s="5"/>
      <c r="C11593" s="6"/>
      <c r="D11593" s="6"/>
      <c r="Q11593" s="7"/>
      <c r="R11593" s="7"/>
      <c r="BG11593" s="6"/>
      <c r="BH11593" s="6"/>
      <c r="BU11593" s="7"/>
      <c r="BV11593" s="7"/>
      <c r="CI11593"/>
      <c r="CJ11593"/>
    </row>
    <row r="11594" spans="1:88" x14ac:dyDescent="0.25">
      <c r="A11594" s="5"/>
      <c r="C11594" s="6"/>
      <c r="D11594" s="6"/>
      <c r="Q11594" s="7"/>
      <c r="R11594" s="7"/>
      <c r="BG11594" s="6"/>
      <c r="BH11594" s="6"/>
      <c r="BU11594" s="7"/>
      <c r="BV11594" s="7"/>
      <c r="CI11594"/>
      <c r="CJ11594"/>
    </row>
    <row r="11595" spans="1:88" x14ac:dyDescent="0.25">
      <c r="A11595" s="5"/>
      <c r="C11595" s="6"/>
      <c r="D11595" s="6"/>
      <c r="Q11595" s="7"/>
      <c r="R11595" s="7"/>
      <c r="BG11595" s="6"/>
      <c r="BH11595" s="6"/>
      <c r="BU11595" s="7"/>
      <c r="BV11595" s="7"/>
      <c r="CI11595"/>
      <c r="CJ11595"/>
    </row>
    <row r="11596" spans="1:88" x14ac:dyDescent="0.25">
      <c r="A11596" s="5"/>
      <c r="C11596" s="6"/>
      <c r="D11596" s="6"/>
      <c r="Q11596" s="7"/>
      <c r="R11596" s="7"/>
      <c r="BG11596" s="6"/>
      <c r="BH11596" s="6"/>
      <c r="BU11596" s="7"/>
      <c r="BV11596" s="7"/>
      <c r="CI11596"/>
      <c r="CJ11596"/>
    </row>
    <row r="11597" spans="1:88" x14ac:dyDescent="0.25">
      <c r="A11597" s="5"/>
      <c r="C11597" s="6"/>
      <c r="D11597" s="6"/>
      <c r="Q11597" s="7"/>
      <c r="R11597" s="7"/>
      <c r="BG11597" s="6"/>
      <c r="BH11597" s="6"/>
      <c r="BU11597" s="7"/>
      <c r="BV11597" s="7"/>
      <c r="CI11597"/>
      <c r="CJ11597"/>
    </row>
    <row r="11598" spans="1:88" x14ac:dyDescent="0.25">
      <c r="A11598" s="5"/>
      <c r="C11598" s="6"/>
      <c r="D11598" s="6"/>
      <c r="Q11598" s="7"/>
      <c r="R11598" s="7"/>
      <c r="BG11598" s="6"/>
      <c r="BH11598" s="6"/>
      <c r="BU11598" s="7"/>
      <c r="BV11598" s="7"/>
      <c r="CI11598"/>
      <c r="CJ11598"/>
    </row>
    <row r="11599" spans="1:88" x14ac:dyDescent="0.25">
      <c r="A11599" s="5"/>
      <c r="C11599" s="6"/>
      <c r="D11599" s="6"/>
      <c r="Q11599" s="7"/>
      <c r="R11599" s="7"/>
      <c r="BG11599" s="6"/>
      <c r="BH11599" s="6"/>
      <c r="BU11599" s="7"/>
      <c r="BV11599" s="7"/>
      <c r="CI11599"/>
      <c r="CJ11599"/>
    </row>
    <row r="11600" spans="1:88" x14ac:dyDescent="0.25">
      <c r="A11600" s="5"/>
      <c r="C11600" s="6"/>
      <c r="D11600" s="6"/>
      <c r="Q11600" s="7"/>
      <c r="R11600" s="7"/>
      <c r="BG11600" s="6"/>
      <c r="BH11600" s="6"/>
      <c r="BU11600" s="7"/>
      <c r="BV11600" s="7"/>
      <c r="CI11600"/>
      <c r="CJ11600"/>
    </row>
    <row r="11601" spans="1:88" x14ac:dyDescent="0.25">
      <c r="A11601" s="5"/>
      <c r="C11601" s="6"/>
      <c r="D11601" s="6"/>
      <c r="Q11601" s="7"/>
      <c r="R11601" s="7"/>
      <c r="BG11601" s="6"/>
      <c r="BH11601" s="6"/>
      <c r="BU11601" s="7"/>
      <c r="BV11601" s="7"/>
      <c r="CI11601"/>
      <c r="CJ11601"/>
    </row>
    <row r="11602" spans="1:88" x14ac:dyDescent="0.25">
      <c r="A11602" s="5"/>
      <c r="C11602" s="6"/>
      <c r="D11602" s="6"/>
      <c r="Q11602" s="7"/>
      <c r="R11602" s="7"/>
      <c r="BG11602" s="6"/>
      <c r="BH11602" s="6"/>
      <c r="BU11602" s="7"/>
      <c r="BV11602" s="7"/>
      <c r="CI11602"/>
      <c r="CJ11602"/>
    </row>
    <row r="11603" spans="1:88" x14ac:dyDescent="0.25">
      <c r="A11603" s="5"/>
      <c r="C11603" s="6"/>
      <c r="D11603" s="6"/>
      <c r="Q11603" s="7"/>
      <c r="R11603" s="7"/>
      <c r="BG11603" s="6"/>
      <c r="BH11603" s="6"/>
      <c r="BU11603" s="7"/>
      <c r="BV11603" s="7"/>
      <c r="CI11603"/>
      <c r="CJ11603"/>
    </row>
    <row r="11604" spans="1:88" x14ac:dyDescent="0.25">
      <c r="A11604" s="5"/>
      <c r="C11604" s="6"/>
      <c r="D11604" s="6"/>
      <c r="Q11604" s="7"/>
      <c r="R11604" s="7"/>
      <c r="BG11604" s="6"/>
      <c r="BH11604" s="6"/>
      <c r="BU11604" s="7"/>
      <c r="BV11604" s="7"/>
      <c r="CI11604"/>
      <c r="CJ11604"/>
    </row>
    <row r="11605" spans="1:88" x14ac:dyDescent="0.25">
      <c r="A11605" s="5"/>
      <c r="C11605" s="6"/>
      <c r="D11605" s="6"/>
      <c r="Q11605" s="7"/>
      <c r="R11605" s="7"/>
      <c r="BG11605" s="6"/>
      <c r="BH11605" s="6"/>
      <c r="BU11605" s="7"/>
      <c r="BV11605" s="7"/>
      <c r="CI11605"/>
      <c r="CJ11605"/>
    </row>
    <row r="11606" spans="1:88" x14ac:dyDescent="0.25">
      <c r="A11606" s="5"/>
      <c r="C11606" s="6"/>
      <c r="D11606" s="6"/>
      <c r="Q11606" s="7"/>
      <c r="R11606" s="7"/>
      <c r="BG11606" s="6"/>
      <c r="BH11606" s="6"/>
      <c r="BU11606" s="7"/>
      <c r="BV11606" s="7"/>
      <c r="CI11606"/>
      <c r="CJ11606"/>
    </row>
    <row r="11607" spans="1:88" x14ac:dyDescent="0.25">
      <c r="A11607" s="5"/>
      <c r="C11607" s="6"/>
      <c r="D11607" s="6"/>
      <c r="Q11607" s="7"/>
      <c r="R11607" s="7"/>
      <c r="BG11607" s="6"/>
      <c r="BH11607" s="6"/>
      <c r="BU11607" s="7"/>
      <c r="BV11607" s="7"/>
      <c r="CI11607"/>
      <c r="CJ11607"/>
    </row>
    <row r="11608" spans="1:88" x14ac:dyDescent="0.25">
      <c r="A11608" s="5"/>
      <c r="C11608" s="6"/>
      <c r="D11608" s="6"/>
      <c r="Q11608" s="7"/>
      <c r="R11608" s="7"/>
      <c r="BG11608" s="6"/>
      <c r="BH11608" s="6"/>
      <c r="BU11608" s="7"/>
      <c r="BV11608" s="7"/>
      <c r="CI11608"/>
      <c r="CJ11608"/>
    </row>
    <row r="11609" spans="1:88" x14ac:dyDescent="0.25">
      <c r="A11609" s="5"/>
      <c r="C11609" s="6"/>
      <c r="D11609" s="6"/>
      <c r="Q11609" s="7"/>
      <c r="R11609" s="7"/>
      <c r="BG11609" s="6"/>
      <c r="BH11609" s="6"/>
      <c r="BU11609" s="7"/>
      <c r="BV11609" s="7"/>
      <c r="CI11609"/>
      <c r="CJ11609"/>
    </row>
    <row r="11610" spans="1:88" x14ac:dyDescent="0.25">
      <c r="A11610" s="5"/>
      <c r="C11610" s="6"/>
      <c r="D11610" s="6"/>
      <c r="Q11610" s="7"/>
      <c r="R11610" s="7"/>
      <c r="BG11610" s="6"/>
      <c r="BH11610" s="6"/>
      <c r="BU11610" s="7"/>
      <c r="BV11610" s="7"/>
      <c r="CI11610"/>
      <c r="CJ11610"/>
    </row>
    <row r="11611" spans="1:88" x14ac:dyDescent="0.25">
      <c r="A11611" s="5"/>
      <c r="C11611" s="6"/>
      <c r="D11611" s="6"/>
      <c r="Q11611" s="7"/>
      <c r="R11611" s="7"/>
      <c r="BG11611" s="6"/>
      <c r="BH11611" s="6"/>
      <c r="BU11611" s="7"/>
      <c r="BV11611" s="7"/>
      <c r="CI11611"/>
      <c r="CJ11611"/>
    </row>
    <row r="11612" spans="1:88" x14ac:dyDescent="0.25">
      <c r="A11612" s="5"/>
      <c r="C11612" s="6"/>
      <c r="D11612" s="6"/>
      <c r="Q11612" s="7"/>
      <c r="R11612" s="7"/>
      <c r="BG11612" s="6"/>
      <c r="BH11612" s="6"/>
      <c r="BU11612" s="7"/>
      <c r="BV11612" s="7"/>
      <c r="CI11612"/>
      <c r="CJ11612"/>
    </row>
    <row r="11613" spans="1:88" x14ac:dyDescent="0.25">
      <c r="A11613" s="5"/>
      <c r="C11613" s="6"/>
      <c r="D11613" s="6"/>
      <c r="Q11613" s="7"/>
      <c r="R11613" s="7"/>
      <c r="BG11613" s="6"/>
      <c r="BH11613" s="6"/>
      <c r="BU11613" s="7"/>
      <c r="BV11613" s="7"/>
      <c r="CI11613"/>
      <c r="CJ11613"/>
    </row>
    <row r="11614" spans="1:88" x14ac:dyDescent="0.25">
      <c r="A11614" s="5"/>
      <c r="C11614" s="6"/>
      <c r="D11614" s="6"/>
      <c r="Q11614" s="7"/>
      <c r="R11614" s="7"/>
      <c r="BG11614" s="6"/>
      <c r="BH11614" s="6"/>
      <c r="BU11614" s="7"/>
      <c r="BV11614" s="7"/>
      <c r="CI11614"/>
      <c r="CJ11614"/>
    </row>
    <row r="11615" spans="1:88" x14ac:dyDescent="0.25">
      <c r="A11615" s="5"/>
      <c r="C11615" s="6"/>
      <c r="D11615" s="6"/>
      <c r="Q11615" s="7"/>
      <c r="R11615" s="7"/>
      <c r="BG11615" s="6"/>
      <c r="BH11615" s="6"/>
      <c r="BU11615" s="7"/>
      <c r="BV11615" s="7"/>
      <c r="CI11615"/>
      <c r="CJ11615"/>
    </row>
    <row r="11616" spans="1:88" x14ac:dyDescent="0.25">
      <c r="A11616" s="5"/>
      <c r="C11616" s="6"/>
      <c r="D11616" s="6"/>
      <c r="Q11616" s="7"/>
      <c r="R11616" s="7"/>
      <c r="BG11616" s="6"/>
      <c r="BH11616" s="6"/>
      <c r="BU11616" s="7"/>
      <c r="BV11616" s="7"/>
      <c r="CI11616"/>
      <c r="CJ11616"/>
    </row>
    <row r="11617" spans="1:88" x14ac:dyDescent="0.25">
      <c r="A11617" s="5"/>
      <c r="C11617" s="6"/>
      <c r="D11617" s="6"/>
      <c r="Q11617" s="7"/>
      <c r="R11617" s="7"/>
      <c r="BG11617" s="6"/>
      <c r="BH11617" s="6"/>
      <c r="BU11617" s="7"/>
      <c r="BV11617" s="7"/>
      <c r="CI11617"/>
      <c r="CJ11617"/>
    </row>
    <row r="11618" spans="1:88" x14ac:dyDescent="0.25">
      <c r="A11618" s="5"/>
      <c r="C11618" s="6"/>
      <c r="D11618" s="6"/>
      <c r="Q11618" s="7"/>
      <c r="R11618" s="7"/>
      <c r="BG11618" s="6"/>
      <c r="BH11618" s="6"/>
      <c r="BU11618" s="7"/>
      <c r="BV11618" s="7"/>
      <c r="CI11618"/>
      <c r="CJ11618"/>
    </row>
    <row r="11619" spans="1:88" x14ac:dyDescent="0.25">
      <c r="A11619" s="5"/>
      <c r="C11619" s="6"/>
      <c r="D11619" s="6"/>
      <c r="Q11619" s="7"/>
      <c r="R11619" s="7"/>
      <c r="BG11619" s="6"/>
      <c r="BH11619" s="6"/>
      <c r="BU11619" s="7"/>
      <c r="BV11619" s="7"/>
      <c r="CI11619"/>
      <c r="CJ11619"/>
    </row>
    <row r="11620" spans="1:88" x14ac:dyDescent="0.25">
      <c r="A11620" s="5"/>
      <c r="C11620" s="6"/>
      <c r="D11620" s="6"/>
      <c r="Q11620" s="7"/>
      <c r="R11620" s="7"/>
      <c r="BG11620" s="6"/>
      <c r="BH11620" s="6"/>
      <c r="BU11620" s="7"/>
      <c r="BV11620" s="7"/>
      <c r="CI11620"/>
      <c r="CJ11620"/>
    </row>
    <row r="11621" spans="1:88" x14ac:dyDescent="0.25">
      <c r="A11621" s="5"/>
      <c r="C11621" s="6"/>
      <c r="D11621" s="6"/>
      <c r="Q11621" s="7"/>
      <c r="R11621" s="7"/>
      <c r="BG11621" s="6"/>
      <c r="BH11621" s="6"/>
      <c r="BU11621" s="7"/>
      <c r="BV11621" s="7"/>
      <c r="CI11621"/>
      <c r="CJ11621"/>
    </row>
    <row r="11622" spans="1:88" x14ac:dyDescent="0.25">
      <c r="A11622" s="5"/>
      <c r="C11622" s="6"/>
      <c r="D11622" s="6"/>
      <c r="Q11622" s="7"/>
      <c r="R11622" s="7"/>
      <c r="BG11622" s="6"/>
      <c r="BH11622" s="6"/>
      <c r="BU11622" s="7"/>
      <c r="BV11622" s="7"/>
      <c r="CI11622"/>
      <c r="CJ11622"/>
    </row>
    <row r="11623" spans="1:88" x14ac:dyDescent="0.25">
      <c r="A11623" s="5"/>
      <c r="C11623" s="6"/>
      <c r="D11623" s="6"/>
      <c r="Q11623" s="7"/>
      <c r="R11623" s="7"/>
      <c r="BG11623" s="6"/>
      <c r="BH11623" s="6"/>
      <c r="BU11623" s="7"/>
      <c r="BV11623" s="7"/>
      <c r="CI11623"/>
      <c r="CJ11623"/>
    </row>
    <row r="11624" spans="1:88" x14ac:dyDescent="0.25">
      <c r="A11624" s="5"/>
      <c r="C11624" s="6"/>
      <c r="D11624" s="6"/>
      <c r="Q11624" s="7"/>
      <c r="R11624" s="7"/>
      <c r="BG11624" s="6"/>
      <c r="BH11624" s="6"/>
      <c r="BU11624" s="7"/>
      <c r="BV11624" s="7"/>
      <c r="CI11624"/>
      <c r="CJ11624"/>
    </row>
    <row r="11625" spans="1:88" x14ac:dyDescent="0.25">
      <c r="A11625" s="5"/>
      <c r="C11625" s="6"/>
      <c r="D11625" s="6"/>
      <c r="Q11625" s="7"/>
      <c r="R11625" s="7"/>
      <c r="BG11625" s="6"/>
      <c r="BH11625" s="6"/>
      <c r="BU11625" s="7"/>
      <c r="BV11625" s="7"/>
      <c r="CI11625"/>
      <c r="CJ11625"/>
    </row>
    <row r="11626" spans="1:88" x14ac:dyDescent="0.25">
      <c r="A11626" s="5"/>
      <c r="C11626" s="6"/>
      <c r="D11626" s="6"/>
      <c r="Q11626" s="7"/>
      <c r="R11626" s="7"/>
      <c r="BG11626" s="6"/>
      <c r="BH11626" s="6"/>
      <c r="BU11626" s="7"/>
      <c r="BV11626" s="7"/>
      <c r="CI11626"/>
      <c r="CJ11626"/>
    </row>
    <row r="11627" spans="1:88" x14ac:dyDescent="0.25">
      <c r="A11627" s="5"/>
      <c r="C11627" s="6"/>
      <c r="D11627" s="6"/>
      <c r="Q11627" s="7"/>
      <c r="R11627" s="7"/>
      <c r="BG11627" s="6"/>
      <c r="BH11627" s="6"/>
      <c r="BU11627" s="7"/>
      <c r="BV11627" s="7"/>
      <c r="CI11627"/>
      <c r="CJ11627"/>
    </row>
    <row r="11628" spans="1:88" x14ac:dyDescent="0.25">
      <c r="A11628" s="5"/>
      <c r="C11628" s="6"/>
      <c r="D11628" s="6"/>
      <c r="Q11628" s="7"/>
      <c r="R11628" s="7"/>
      <c r="BG11628" s="6"/>
      <c r="BH11628" s="6"/>
      <c r="BU11628" s="7"/>
      <c r="BV11628" s="7"/>
      <c r="CI11628"/>
      <c r="CJ11628"/>
    </row>
    <row r="11629" spans="1:88" x14ac:dyDescent="0.25">
      <c r="A11629" s="5"/>
      <c r="C11629" s="6"/>
      <c r="D11629" s="6"/>
      <c r="Q11629" s="7"/>
      <c r="R11629" s="7"/>
      <c r="BG11629" s="6"/>
      <c r="BH11629" s="6"/>
      <c r="BU11629" s="7"/>
      <c r="BV11629" s="7"/>
      <c r="CI11629"/>
      <c r="CJ11629"/>
    </row>
    <row r="11630" spans="1:88" x14ac:dyDescent="0.25">
      <c r="A11630" s="5"/>
      <c r="C11630" s="6"/>
      <c r="D11630" s="6"/>
      <c r="Q11630" s="7"/>
      <c r="R11630" s="7"/>
      <c r="BG11630" s="6"/>
      <c r="BH11630" s="6"/>
      <c r="BU11630" s="7"/>
      <c r="BV11630" s="7"/>
      <c r="CI11630"/>
      <c r="CJ11630"/>
    </row>
    <row r="11631" spans="1:88" x14ac:dyDescent="0.25">
      <c r="A11631" s="5"/>
      <c r="C11631" s="6"/>
      <c r="D11631" s="6"/>
      <c r="Q11631" s="7"/>
      <c r="R11631" s="7"/>
      <c r="BG11631" s="6"/>
      <c r="BH11631" s="6"/>
      <c r="BU11631" s="7"/>
      <c r="BV11631" s="7"/>
      <c r="CI11631"/>
      <c r="CJ11631"/>
    </row>
    <row r="11632" spans="1:88" x14ac:dyDescent="0.25">
      <c r="A11632" s="5"/>
      <c r="C11632" s="6"/>
      <c r="D11632" s="6"/>
      <c r="Q11632" s="7"/>
      <c r="R11632" s="7"/>
      <c r="BG11632" s="6"/>
      <c r="BH11632" s="6"/>
      <c r="BU11632" s="7"/>
      <c r="BV11632" s="7"/>
      <c r="CI11632"/>
      <c r="CJ11632"/>
    </row>
    <row r="11633" spans="1:88" x14ac:dyDescent="0.25">
      <c r="A11633" s="5"/>
      <c r="C11633" s="6"/>
      <c r="D11633" s="6"/>
      <c r="Q11633" s="7"/>
      <c r="R11633" s="7"/>
      <c r="BG11633" s="6"/>
      <c r="BH11633" s="6"/>
      <c r="BU11633" s="7"/>
      <c r="BV11633" s="7"/>
      <c r="CI11633"/>
      <c r="CJ11633"/>
    </row>
    <row r="11634" spans="1:88" x14ac:dyDescent="0.25">
      <c r="A11634" s="5"/>
      <c r="C11634" s="6"/>
      <c r="D11634" s="6"/>
      <c r="Q11634" s="7"/>
      <c r="R11634" s="7"/>
      <c r="BG11634" s="6"/>
      <c r="BH11634" s="6"/>
      <c r="BU11634" s="7"/>
      <c r="BV11634" s="7"/>
      <c r="CI11634"/>
      <c r="CJ11634"/>
    </row>
    <row r="11635" spans="1:88" x14ac:dyDescent="0.25">
      <c r="A11635" s="5"/>
      <c r="C11635" s="6"/>
      <c r="D11635" s="6"/>
      <c r="Q11635" s="7"/>
      <c r="R11635" s="7"/>
      <c r="BG11635" s="6"/>
      <c r="BH11635" s="6"/>
      <c r="BU11635" s="7"/>
      <c r="BV11635" s="7"/>
      <c r="CI11635"/>
      <c r="CJ11635"/>
    </row>
    <row r="11636" spans="1:88" x14ac:dyDescent="0.25">
      <c r="A11636" s="5"/>
      <c r="C11636" s="6"/>
      <c r="D11636" s="6"/>
      <c r="Q11636" s="7"/>
      <c r="R11636" s="7"/>
      <c r="BG11636" s="6"/>
      <c r="BH11636" s="6"/>
      <c r="BU11636" s="7"/>
      <c r="BV11636" s="7"/>
      <c r="CI11636"/>
      <c r="CJ11636"/>
    </row>
    <row r="11637" spans="1:88" x14ac:dyDescent="0.25">
      <c r="A11637" s="5"/>
      <c r="C11637" s="6"/>
      <c r="D11637" s="6"/>
      <c r="Q11637" s="7"/>
      <c r="R11637" s="7"/>
      <c r="BG11637" s="6"/>
      <c r="BH11637" s="6"/>
      <c r="BU11637" s="7"/>
      <c r="BV11637" s="7"/>
      <c r="CI11637"/>
      <c r="CJ11637"/>
    </row>
    <row r="11638" spans="1:88" x14ac:dyDescent="0.25">
      <c r="A11638" s="5"/>
      <c r="C11638" s="6"/>
      <c r="D11638" s="6"/>
      <c r="Q11638" s="7"/>
      <c r="R11638" s="7"/>
      <c r="BG11638" s="6"/>
      <c r="BH11638" s="6"/>
      <c r="BU11638" s="7"/>
      <c r="BV11638" s="7"/>
      <c r="CI11638"/>
      <c r="CJ11638"/>
    </row>
    <row r="11639" spans="1:88" x14ac:dyDescent="0.25">
      <c r="A11639" s="5"/>
      <c r="C11639" s="6"/>
      <c r="D11639" s="6"/>
      <c r="Q11639" s="7"/>
      <c r="R11639" s="7"/>
      <c r="BG11639" s="6"/>
      <c r="BH11639" s="6"/>
      <c r="BU11639" s="7"/>
      <c r="BV11639" s="7"/>
      <c r="CI11639"/>
      <c r="CJ11639"/>
    </row>
    <row r="11640" spans="1:88" x14ac:dyDescent="0.25">
      <c r="A11640" s="5"/>
      <c r="C11640" s="6"/>
      <c r="D11640" s="6"/>
      <c r="Q11640" s="7"/>
      <c r="R11640" s="7"/>
      <c r="BG11640" s="6"/>
      <c r="BH11640" s="6"/>
      <c r="BU11640" s="7"/>
      <c r="BV11640" s="7"/>
      <c r="CI11640"/>
      <c r="CJ11640"/>
    </row>
    <row r="11641" spans="1:88" x14ac:dyDescent="0.25">
      <c r="A11641" s="5"/>
      <c r="C11641" s="6"/>
      <c r="D11641" s="6"/>
      <c r="Q11641" s="7"/>
      <c r="R11641" s="7"/>
      <c r="BG11641" s="6"/>
      <c r="BH11641" s="6"/>
      <c r="BU11641" s="7"/>
      <c r="BV11641" s="7"/>
      <c r="CI11641"/>
      <c r="CJ11641"/>
    </row>
    <row r="11642" spans="1:88" x14ac:dyDescent="0.25">
      <c r="A11642" s="5"/>
      <c r="C11642" s="6"/>
      <c r="D11642" s="6"/>
      <c r="Q11642" s="7"/>
      <c r="R11642" s="7"/>
      <c r="BG11642" s="6"/>
      <c r="BH11642" s="6"/>
      <c r="BU11642" s="7"/>
      <c r="BV11642" s="7"/>
      <c r="CI11642"/>
      <c r="CJ11642"/>
    </row>
    <row r="11643" spans="1:88" x14ac:dyDescent="0.25">
      <c r="A11643" s="5"/>
      <c r="C11643" s="6"/>
      <c r="D11643" s="6"/>
      <c r="Q11643" s="7"/>
      <c r="R11643" s="7"/>
      <c r="BG11643" s="6"/>
      <c r="BH11643" s="6"/>
      <c r="BU11643" s="7"/>
      <c r="BV11643" s="7"/>
      <c r="CI11643"/>
      <c r="CJ11643"/>
    </row>
    <row r="11644" spans="1:88" x14ac:dyDescent="0.25">
      <c r="A11644" s="5"/>
      <c r="C11644" s="6"/>
      <c r="D11644" s="6"/>
      <c r="Q11644" s="7"/>
      <c r="R11644" s="7"/>
      <c r="BG11644" s="6"/>
      <c r="BH11644" s="6"/>
      <c r="BU11644" s="7"/>
      <c r="BV11644" s="7"/>
      <c r="CI11644"/>
      <c r="CJ11644"/>
    </row>
    <row r="11645" spans="1:88" x14ac:dyDescent="0.25">
      <c r="A11645" s="5"/>
      <c r="C11645" s="6"/>
      <c r="D11645" s="6"/>
      <c r="Q11645" s="7"/>
      <c r="R11645" s="7"/>
      <c r="BG11645" s="6"/>
      <c r="BH11645" s="6"/>
      <c r="BU11645" s="7"/>
      <c r="BV11645" s="7"/>
      <c r="CI11645"/>
      <c r="CJ11645"/>
    </row>
    <row r="11646" spans="1:88" x14ac:dyDescent="0.25">
      <c r="A11646" s="5"/>
      <c r="C11646" s="6"/>
      <c r="D11646" s="6"/>
      <c r="Q11646" s="7"/>
      <c r="R11646" s="7"/>
      <c r="BG11646" s="6"/>
      <c r="BH11646" s="6"/>
      <c r="BU11646" s="7"/>
      <c r="BV11646" s="7"/>
      <c r="CI11646"/>
      <c r="CJ11646"/>
    </row>
    <row r="11647" spans="1:88" x14ac:dyDescent="0.25">
      <c r="A11647" s="5"/>
      <c r="C11647" s="6"/>
      <c r="D11647" s="6"/>
      <c r="Q11647" s="7"/>
      <c r="R11647" s="7"/>
      <c r="BG11647" s="6"/>
      <c r="BH11647" s="6"/>
      <c r="BU11647" s="7"/>
      <c r="BV11647" s="7"/>
      <c r="CI11647"/>
      <c r="CJ11647"/>
    </row>
    <row r="11648" spans="1:88" x14ac:dyDescent="0.25">
      <c r="A11648" s="5"/>
      <c r="C11648" s="6"/>
      <c r="D11648" s="6"/>
      <c r="Q11648" s="7"/>
      <c r="R11648" s="7"/>
      <c r="BG11648" s="6"/>
      <c r="BH11648" s="6"/>
      <c r="BU11648" s="7"/>
      <c r="BV11648" s="7"/>
      <c r="CI11648"/>
      <c r="CJ11648"/>
    </row>
    <row r="11649" spans="1:88" x14ac:dyDescent="0.25">
      <c r="A11649" s="5"/>
      <c r="C11649" s="6"/>
      <c r="D11649" s="6"/>
      <c r="Q11649" s="7"/>
      <c r="R11649" s="7"/>
      <c r="BG11649" s="6"/>
      <c r="BH11649" s="6"/>
      <c r="BU11649" s="7"/>
      <c r="BV11649" s="7"/>
      <c r="CI11649"/>
      <c r="CJ11649"/>
    </row>
    <row r="11650" spans="1:88" x14ac:dyDescent="0.25">
      <c r="A11650" s="5"/>
      <c r="C11650" s="6"/>
      <c r="D11650" s="6"/>
      <c r="Q11650" s="7"/>
      <c r="R11650" s="7"/>
      <c r="BG11650" s="6"/>
      <c r="BH11650" s="6"/>
      <c r="BU11650" s="7"/>
      <c r="BV11650" s="7"/>
      <c r="CI11650"/>
      <c r="CJ11650"/>
    </row>
    <row r="11651" spans="1:88" x14ac:dyDescent="0.25">
      <c r="A11651" s="5"/>
      <c r="C11651" s="6"/>
      <c r="D11651" s="6"/>
      <c r="Q11651" s="7"/>
      <c r="R11651" s="7"/>
      <c r="BG11651" s="6"/>
      <c r="BH11651" s="6"/>
      <c r="BU11651" s="7"/>
      <c r="BV11651" s="7"/>
      <c r="CI11651"/>
      <c r="CJ11651"/>
    </row>
    <row r="11652" spans="1:88" x14ac:dyDescent="0.25">
      <c r="A11652" s="5"/>
      <c r="C11652" s="6"/>
      <c r="D11652" s="6"/>
      <c r="Q11652" s="7"/>
      <c r="R11652" s="7"/>
      <c r="BG11652" s="6"/>
      <c r="BH11652" s="6"/>
      <c r="BU11652" s="7"/>
      <c r="BV11652" s="7"/>
      <c r="CI11652"/>
      <c r="CJ11652"/>
    </row>
    <row r="11653" spans="1:88" x14ac:dyDescent="0.25">
      <c r="A11653" s="5"/>
      <c r="C11653" s="6"/>
      <c r="D11653" s="6"/>
      <c r="Q11653" s="7"/>
      <c r="R11653" s="7"/>
      <c r="BG11653" s="6"/>
      <c r="BH11653" s="6"/>
      <c r="BU11653" s="7"/>
      <c r="BV11653" s="7"/>
      <c r="CI11653"/>
      <c r="CJ11653"/>
    </row>
    <row r="11654" spans="1:88" x14ac:dyDescent="0.25">
      <c r="A11654" s="5"/>
      <c r="C11654" s="6"/>
      <c r="D11654" s="6"/>
      <c r="Q11654" s="7"/>
      <c r="R11654" s="7"/>
      <c r="BG11654" s="6"/>
      <c r="BH11654" s="6"/>
      <c r="BU11654" s="7"/>
      <c r="BV11654" s="7"/>
      <c r="CI11654"/>
      <c r="CJ11654"/>
    </row>
    <row r="11655" spans="1:88" x14ac:dyDescent="0.25">
      <c r="A11655" s="5"/>
      <c r="C11655" s="6"/>
      <c r="D11655" s="6"/>
      <c r="Q11655" s="7"/>
      <c r="R11655" s="7"/>
      <c r="BG11655" s="6"/>
      <c r="BH11655" s="6"/>
      <c r="BU11655" s="7"/>
      <c r="BV11655" s="7"/>
      <c r="CI11655"/>
      <c r="CJ11655"/>
    </row>
    <row r="11656" spans="1:88" x14ac:dyDescent="0.25">
      <c r="A11656" s="5"/>
      <c r="C11656" s="6"/>
      <c r="D11656" s="6"/>
      <c r="Q11656" s="7"/>
      <c r="R11656" s="7"/>
      <c r="BG11656" s="6"/>
      <c r="BH11656" s="6"/>
      <c r="BU11656" s="7"/>
      <c r="BV11656" s="7"/>
      <c r="CI11656"/>
      <c r="CJ11656"/>
    </row>
    <row r="11657" spans="1:88" x14ac:dyDescent="0.25">
      <c r="A11657" s="5"/>
      <c r="C11657" s="6"/>
      <c r="D11657" s="6"/>
      <c r="Q11657" s="7"/>
      <c r="R11657" s="7"/>
      <c r="BG11657" s="6"/>
      <c r="BH11657" s="6"/>
      <c r="BU11657" s="7"/>
      <c r="BV11657" s="7"/>
      <c r="CI11657"/>
      <c r="CJ11657"/>
    </row>
    <row r="11658" spans="1:88" x14ac:dyDescent="0.25">
      <c r="A11658" s="5"/>
      <c r="C11658" s="6"/>
      <c r="D11658" s="6"/>
      <c r="Q11658" s="7"/>
      <c r="R11658" s="7"/>
      <c r="BG11658" s="6"/>
      <c r="BH11658" s="6"/>
      <c r="BU11658" s="7"/>
      <c r="BV11658" s="7"/>
      <c r="CI11658"/>
      <c r="CJ11658"/>
    </row>
    <row r="11659" spans="1:88" x14ac:dyDescent="0.25">
      <c r="A11659" s="5"/>
      <c r="C11659" s="6"/>
      <c r="D11659" s="6"/>
      <c r="Q11659" s="7"/>
      <c r="R11659" s="7"/>
      <c r="BG11659" s="6"/>
      <c r="BH11659" s="6"/>
      <c r="BU11659" s="7"/>
      <c r="BV11659" s="7"/>
      <c r="CI11659"/>
      <c r="CJ11659"/>
    </row>
    <row r="11660" spans="1:88" x14ac:dyDescent="0.25">
      <c r="A11660" s="5"/>
      <c r="C11660" s="6"/>
      <c r="D11660" s="6"/>
      <c r="Q11660" s="7"/>
      <c r="R11660" s="7"/>
      <c r="BG11660" s="6"/>
      <c r="BH11660" s="6"/>
      <c r="BU11660" s="7"/>
      <c r="BV11660" s="7"/>
      <c r="CI11660"/>
      <c r="CJ11660"/>
    </row>
    <row r="11661" spans="1:88" x14ac:dyDescent="0.25">
      <c r="A11661" s="5"/>
      <c r="C11661" s="6"/>
      <c r="D11661" s="6"/>
      <c r="Q11661" s="7"/>
      <c r="R11661" s="7"/>
      <c r="BG11661" s="6"/>
      <c r="BH11661" s="6"/>
      <c r="BU11661" s="7"/>
      <c r="BV11661" s="7"/>
      <c r="CI11661"/>
      <c r="CJ11661"/>
    </row>
    <row r="11662" spans="1:88" x14ac:dyDescent="0.25">
      <c r="A11662" s="5"/>
      <c r="C11662" s="6"/>
      <c r="D11662" s="6"/>
      <c r="Q11662" s="7"/>
      <c r="R11662" s="7"/>
      <c r="BG11662" s="6"/>
      <c r="BH11662" s="6"/>
      <c r="BU11662" s="7"/>
      <c r="BV11662" s="7"/>
      <c r="CI11662"/>
      <c r="CJ11662"/>
    </row>
    <row r="11663" spans="1:88" x14ac:dyDescent="0.25">
      <c r="A11663" s="5"/>
      <c r="C11663" s="6"/>
      <c r="D11663" s="6"/>
      <c r="Q11663" s="7"/>
      <c r="R11663" s="7"/>
      <c r="BG11663" s="6"/>
      <c r="BH11663" s="6"/>
      <c r="BU11663" s="7"/>
      <c r="BV11663" s="7"/>
      <c r="CI11663"/>
      <c r="CJ11663"/>
    </row>
    <row r="11664" spans="1:88" x14ac:dyDescent="0.25">
      <c r="A11664" s="5"/>
      <c r="C11664" s="6"/>
      <c r="D11664" s="6"/>
      <c r="Q11664" s="7"/>
      <c r="R11664" s="7"/>
      <c r="BG11664" s="6"/>
      <c r="BH11664" s="6"/>
      <c r="BU11664" s="7"/>
      <c r="BV11664" s="7"/>
      <c r="CI11664"/>
      <c r="CJ11664"/>
    </row>
    <row r="11665" spans="1:88" x14ac:dyDescent="0.25">
      <c r="A11665" s="5"/>
      <c r="C11665" s="6"/>
      <c r="D11665" s="6"/>
      <c r="Q11665" s="7"/>
      <c r="R11665" s="7"/>
      <c r="BG11665" s="6"/>
      <c r="BH11665" s="6"/>
      <c r="BU11665" s="7"/>
      <c r="BV11665" s="7"/>
      <c r="CI11665"/>
      <c r="CJ11665"/>
    </row>
    <row r="11666" spans="1:88" x14ac:dyDescent="0.25">
      <c r="A11666" s="5"/>
      <c r="C11666" s="6"/>
      <c r="D11666" s="6"/>
      <c r="Q11666" s="7"/>
      <c r="R11666" s="7"/>
      <c r="BG11666" s="6"/>
      <c r="BH11666" s="6"/>
      <c r="BU11666" s="7"/>
      <c r="BV11666" s="7"/>
      <c r="CI11666"/>
      <c r="CJ11666"/>
    </row>
    <row r="11667" spans="1:88" x14ac:dyDescent="0.25">
      <c r="A11667" s="5"/>
      <c r="C11667" s="6"/>
      <c r="D11667" s="6"/>
      <c r="Q11667" s="7"/>
      <c r="R11667" s="7"/>
      <c r="BG11667" s="6"/>
      <c r="BH11667" s="6"/>
      <c r="BU11667" s="7"/>
      <c r="BV11667" s="7"/>
      <c r="CI11667"/>
      <c r="CJ11667"/>
    </row>
    <row r="11668" spans="1:88" x14ac:dyDescent="0.25">
      <c r="A11668" s="5"/>
      <c r="C11668" s="6"/>
      <c r="D11668" s="6"/>
      <c r="Q11668" s="7"/>
      <c r="R11668" s="7"/>
      <c r="BG11668" s="6"/>
      <c r="BH11668" s="6"/>
      <c r="BU11668" s="7"/>
      <c r="BV11668" s="7"/>
      <c r="CI11668"/>
      <c r="CJ11668"/>
    </row>
    <row r="11669" spans="1:88" x14ac:dyDescent="0.25">
      <c r="A11669" s="5"/>
      <c r="C11669" s="6"/>
      <c r="D11669" s="6"/>
      <c r="Q11669" s="7"/>
      <c r="R11669" s="7"/>
      <c r="BG11669" s="6"/>
      <c r="BH11669" s="6"/>
      <c r="BU11669" s="7"/>
      <c r="BV11669" s="7"/>
      <c r="CI11669"/>
      <c r="CJ11669"/>
    </row>
    <row r="11670" spans="1:88" x14ac:dyDescent="0.25">
      <c r="A11670" s="5"/>
      <c r="C11670" s="6"/>
      <c r="D11670" s="6"/>
      <c r="Q11670" s="7"/>
      <c r="R11670" s="7"/>
      <c r="BG11670" s="6"/>
      <c r="BH11670" s="6"/>
      <c r="BU11670" s="7"/>
      <c r="BV11670" s="7"/>
      <c r="CI11670"/>
      <c r="CJ11670"/>
    </row>
    <row r="11671" spans="1:88" x14ac:dyDescent="0.25">
      <c r="A11671" s="5"/>
      <c r="C11671" s="6"/>
      <c r="D11671" s="6"/>
      <c r="Q11671" s="7"/>
      <c r="R11671" s="7"/>
      <c r="BG11671" s="6"/>
      <c r="BH11671" s="6"/>
      <c r="BU11671" s="7"/>
      <c r="BV11671" s="7"/>
      <c r="CI11671"/>
      <c r="CJ11671"/>
    </row>
    <row r="11672" spans="1:88" x14ac:dyDescent="0.25">
      <c r="A11672" s="5"/>
      <c r="C11672" s="6"/>
      <c r="D11672" s="6"/>
      <c r="Q11672" s="7"/>
      <c r="R11672" s="7"/>
      <c r="BG11672" s="6"/>
      <c r="BH11672" s="6"/>
      <c r="BU11672" s="7"/>
      <c r="BV11672" s="7"/>
      <c r="CI11672"/>
      <c r="CJ11672"/>
    </row>
    <row r="11673" spans="1:88" x14ac:dyDescent="0.25">
      <c r="A11673" s="5"/>
      <c r="C11673" s="6"/>
      <c r="D11673" s="6"/>
      <c r="Q11673" s="7"/>
      <c r="R11673" s="7"/>
      <c r="BG11673" s="6"/>
      <c r="BH11673" s="6"/>
      <c r="BU11673" s="7"/>
      <c r="BV11673" s="7"/>
      <c r="CI11673"/>
      <c r="CJ11673"/>
    </row>
    <row r="11674" spans="1:88" x14ac:dyDescent="0.25">
      <c r="A11674" s="5"/>
      <c r="C11674" s="6"/>
      <c r="D11674" s="6"/>
      <c r="Q11674" s="7"/>
      <c r="R11674" s="7"/>
      <c r="BG11674" s="6"/>
      <c r="BH11674" s="6"/>
      <c r="BU11674" s="7"/>
      <c r="BV11674" s="7"/>
      <c r="CI11674"/>
      <c r="CJ11674"/>
    </row>
    <row r="11675" spans="1:88" x14ac:dyDescent="0.25">
      <c r="A11675" s="5"/>
      <c r="C11675" s="6"/>
      <c r="D11675" s="6"/>
      <c r="Q11675" s="7"/>
      <c r="R11675" s="7"/>
      <c r="BG11675" s="6"/>
      <c r="BH11675" s="6"/>
      <c r="BU11675" s="7"/>
      <c r="BV11675" s="7"/>
      <c r="CI11675"/>
      <c r="CJ11675"/>
    </row>
    <row r="11676" spans="1:88" x14ac:dyDescent="0.25">
      <c r="A11676" s="5"/>
      <c r="C11676" s="6"/>
      <c r="D11676" s="6"/>
      <c r="Q11676" s="7"/>
      <c r="R11676" s="7"/>
      <c r="BG11676" s="6"/>
      <c r="BH11676" s="6"/>
      <c r="BU11676" s="7"/>
      <c r="BV11676" s="7"/>
      <c r="CI11676"/>
      <c r="CJ11676"/>
    </row>
    <row r="11677" spans="1:88" x14ac:dyDescent="0.25">
      <c r="A11677" s="5"/>
      <c r="C11677" s="6"/>
      <c r="D11677" s="6"/>
      <c r="Q11677" s="7"/>
      <c r="R11677" s="7"/>
      <c r="BG11677" s="6"/>
      <c r="BH11677" s="6"/>
      <c r="BU11677" s="7"/>
      <c r="BV11677" s="7"/>
      <c r="CI11677"/>
      <c r="CJ11677"/>
    </row>
    <row r="11678" spans="1:88" x14ac:dyDescent="0.25">
      <c r="A11678" s="5"/>
      <c r="C11678" s="6"/>
      <c r="D11678" s="6"/>
      <c r="Q11678" s="7"/>
      <c r="R11678" s="7"/>
      <c r="BG11678" s="6"/>
      <c r="BH11678" s="6"/>
      <c r="BU11678" s="7"/>
      <c r="BV11678" s="7"/>
      <c r="CI11678"/>
      <c r="CJ11678"/>
    </row>
    <row r="11679" spans="1:88" x14ac:dyDescent="0.25">
      <c r="A11679" s="5"/>
      <c r="C11679" s="6"/>
      <c r="D11679" s="6"/>
      <c r="Q11679" s="7"/>
      <c r="R11679" s="7"/>
      <c r="BG11679" s="6"/>
      <c r="BH11679" s="6"/>
      <c r="BU11679" s="7"/>
      <c r="BV11679" s="7"/>
      <c r="CI11679"/>
      <c r="CJ11679"/>
    </row>
    <row r="11680" spans="1:88" x14ac:dyDescent="0.25">
      <c r="A11680" s="5"/>
      <c r="C11680" s="6"/>
      <c r="D11680" s="6"/>
      <c r="Q11680" s="7"/>
      <c r="R11680" s="7"/>
      <c r="BG11680" s="6"/>
      <c r="BH11680" s="6"/>
      <c r="BU11680" s="7"/>
      <c r="BV11680" s="7"/>
      <c r="CI11680"/>
      <c r="CJ11680"/>
    </row>
    <row r="11681" spans="1:88" x14ac:dyDescent="0.25">
      <c r="A11681" s="5"/>
      <c r="C11681" s="6"/>
      <c r="D11681" s="6"/>
      <c r="Q11681" s="7"/>
      <c r="R11681" s="7"/>
      <c r="BG11681" s="6"/>
      <c r="BH11681" s="6"/>
      <c r="BU11681" s="7"/>
      <c r="BV11681" s="7"/>
      <c r="CI11681"/>
      <c r="CJ11681"/>
    </row>
    <row r="11682" spans="1:88" x14ac:dyDescent="0.25">
      <c r="A11682" s="5"/>
      <c r="C11682" s="6"/>
      <c r="D11682" s="6"/>
      <c r="Q11682" s="7"/>
      <c r="R11682" s="7"/>
      <c r="BG11682" s="6"/>
      <c r="BH11682" s="6"/>
      <c r="BU11682" s="7"/>
      <c r="BV11682" s="7"/>
      <c r="CI11682"/>
      <c r="CJ11682"/>
    </row>
    <row r="11683" spans="1:88" x14ac:dyDescent="0.25">
      <c r="A11683" s="5"/>
      <c r="C11683" s="6"/>
      <c r="D11683" s="6"/>
      <c r="Q11683" s="7"/>
      <c r="R11683" s="7"/>
      <c r="BG11683" s="6"/>
      <c r="BH11683" s="6"/>
      <c r="BU11683" s="7"/>
      <c r="BV11683" s="7"/>
      <c r="CI11683"/>
      <c r="CJ11683"/>
    </row>
    <row r="11684" spans="1:88" x14ac:dyDescent="0.25">
      <c r="A11684" s="5"/>
      <c r="C11684" s="6"/>
      <c r="D11684" s="6"/>
      <c r="Q11684" s="7"/>
      <c r="R11684" s="7"/>
      <c r="BG11684" s="6"/>
      <c r="BH11684" s="6"/>
      <c r="BU11684" s="7"/>
      <c r="BV11684" s="7"/>
      <c r="CI11684"/>
      <c r="CJ11684"/>
    </row>
    <row r="11685" spans="1:88" x14ac:dyDescent="0.25">
      <c r="A11685" s="5"/>
      <c r="C11685" s="6"/>
      <c r="D11685" s="6"/>
      <c r="Q11685" s="7"/>
      <c r="R11685" s="7"/>
      <c r="BG11685" s="6"/>
      <c r="BH11685" s="6"/>
      <c r="BU11685" s="7"/>
      <c r="BV11685" s="7"/>
      <c r="CI11685"/>
      <c r="CJ11685"/>
    </row>
    <row r="11686" spans="1:88" x14ac:dyDescent="0.25">
      <c r="A11686" s="5"/>
      <c r="C11686" s="6"/>
      <c r="D11686" s="6"/>
      <c r="Q11686" s="7"/>
      <c r="R11686" s="7"/>
      <c r="BG11686" s="6"/>
      <c r="BH11686" s="6"/>
      <c r="BU11686" s="7"/>
      <c r="BV11686" s="7"/>
      <c r="CI11686"/>
      <c r="CJ11686"/>
    </row>
    <row r="11687" spans="1:88" x14ac:dyDescent="0.25">
      <c r="A11687" s="5"/>
      <c r="C11687" s="6"/>
      <c r="D11687" s="6"/>
      <c r="Q11687" s="7"/>
      <c r="R11687" s="7"/>
      <c r="BG11687" s="6"/>
      <c r="BH11687" s="6"/>
      <c r="BU11687" s="7"/>
      <c r="BV11687" s="7"/>
      <c r="CI11687"/>
      <c r="CJ11687"/>
    </row>
    <row r="11688" spans="1:88" x14ac:dyDescent="0.25">
      <c r="A11688" s="5"/>
      <c r="C11688" s="6"/>
      <c r="D11688" s="6"/>
      <c r="Q11688" s="7"/>
      <c r="R11688" s="7"/>
      <c r="BG11688" s="6"/>
      <c r="BH11688" s="6"/>
      <c r="BU11688" s="7"/>
      <c r="BV11688" s="7"/>
      <c r="CI11688"/>
      <c r="CJ11688"/>
    </row>
    <row r="11689" spans="1:88" x14ac:dyDescent="0.25">
      <c r="A11689" s="5"/>
      <c r="C11689" s="6"/>
      <c r="D11689" s="6"/>
      <c r="Q11689" s="7"/>
      <c r="R11689" s="7"/>
      <c r="BG11689" s="6"/>
      <c r="BH11689" s="6"/>
      <c r="BU11689" s="7"/>
      <c r="BV11689" s="7"/>
      <c r="CI11689"/>
      <c r="CJ11689"/>
    </row>
    <row r="11690" spans="1:88" x14ac:dyDescent="0.25">
      <c r="A11690" s="5"/>
      <c r="C11690" s="6"/>
      <c r="D11690" s="6"/>
      <c r="Q11690" s="7"/>
      <c r="R11690" s="7"/>
      <c r="BG11690" s="6"/>
      <c r="BH11690" s="6"/>
      <c r="BU11690" s="7"/>
      <c r="BV11690" s="7"/>
      <c r="CI11690"/>
      <c r="CJ11690"/>
    </row>
    <row r="11691" spans="1:88" x14ac:dyDescent="0.25">
      <c r="A11691" s="5"/>
      <c r="C11691" s="6"/>
      <c r="D11691" s="6"/>
      <c r="Q11691" s="7"/>
      <c r="R11691" s="7"/>
      <c r="BG11691" s="6"/>
      <c r="BH11691" s="6"/>
      <c r="BU11691" s="7"/>
      <c r="BV11691" s="7"/>
      <c r="CI11691"/>
      <c r="CJ11691"/>
    </row>
    <row r="11692" spans="1:88" x14ac:dyDescent="0.25">
      <c r="A11692" s="5"/>
      <c r="C11692" s="6"/>
      <c r="D11692" s="6"/>
      <c r="Q11692" s="7"/>
      <c r="R11692" s="7"/>
      <c r="BG11692" s="6"/>
      <c r="BH11692" s="6"/>
      <c r="BU11692" s="7"/>
      <c r="BV11692" s="7"/>
      <c r="CI11692"/>
      <c r="CJ11692"/>
    </row>
    <row r="11693" spans="1:88" x14ac:dyDescent="0.25">
      <c r="A11693" s="5"/>
      <c r="C11693" s="6"/>
      <c r="D11693" s="6"/>
      <c r="Q11693" s="7"/>
      <c r="R11693" s="7"/>
      <c r="BG11693" s="6"/>
      <c r="BH11693" s="6"/>
      <c r="BU11693" s="7"/>
      <c r="BV11693" s="7"/>
      <c r="CI11693"/>
      <c r="CJ11693"/>
    </row>
    <row r="11694" spans="1:88" x14ac:dyDescent="0.25">
      <c r="A11694" s="5"/>
      <c r="C11694" s="6"/>
      <c r="D11694" s="6"/>
      <c r="Q11694" s="7"/>
      <c r="R11694" s="7"/>
      <c r="BG11694" s="6"/>
      <c r="BH11694" s="6"/>
      <c r="BU11694" s="7"/>
      <c r="BV11694" s="7"/>
      <c r="CI11694"/>
      <c r="CJ11694"/>
    </row>
    <row r="11695" spans="1:88" x14ac:dyDescent="0.25">
      <c r="A11695" s="5"/>
      <c r="C11695" s="6"/>
      <c r="D11695" s="6"/>
      <c r="Q11695" s="7"/>
      <c r="R11695" s="7"/>
      <c r="BG11695" s="6"/>
      <c r="BH11695" s="6"/>
      <c r="BU11695" s="7"/>
      <c r="BV11695" s="7"/>
      <c r="CI11695"/>
      <c r="CJ11695"/>
    </row>
    <row r="11696" spans="1:88" x14ac:dyDescent="0.25">
      <c r="A11696" s="5"/>
      <c r="C11696" s="6"/>
      <c r="D11696" s="6"/>
      <c r="Q11696" s="7"/>
      <c r="R11696" s="7"/>
      <c r="BG11696" s="6"/>
      <c r="BH11696" s="6"/>
      <c r="BU11696" s="7"/>
      <c r="BV11696" s="7"/>
      <c r="CI11696"/>
      <c r="CJ11696"/>
    </row>
    <row r="11697" spans="1:88" x14ac:dyDescent="0.25">
      <c r="A11697" s="5"/>
      <c r="C11697" s="6"/>
      <c r="D11697" s="6"/>
      <c r="Q11697" s="7"/>
      <c r="R11697" s="7"/>
      <c r="BG11697" s="6"/>
      <c r="BH11697" s="6"/>
      <c r="BU11697" s="7"/>
      <c r="BV11697" s="7"/>
      <c r="CI11697"/>
      <c r="CJ11697"/>
    </row>
    <row r="11698" spans="1:88" x14ac:dyDescent="0.25">
      <c r="A11698" s="5"/>
      <c r="C11698" s="6"/>
      <c r="D11698" s="6"/>
      <c r="Q11698" s="7"/>
      <c r="R11698" s="7"/>
      <c r="BG11698" s="6"/>
      <c r="BH11698" s="6"/>
      <c r="BU11698" s="7"/>
      <c r="BV11698" s="7"/>
      <c r="CI11698"/>
      <c r="CJ11698"/>
    </row>
    <row r="11699" spans="1:88" x14ac:dyDescent="0.25">
      <c r="A11699" s="5"/>
      <c r="C11699" s="6"/>
      <c r="D11699" s="6"/>
      <c r="Q11699" s="7"/>
      <c r="R11699" s="7"/>
      <c r="BG11699" s="6"/>
      <c r="BH11699" s="6"/>
      <c r="BU11699" s="7"/>
      <c r="BV11699" s="7"/>
      <c r="CI11699"/>
      <c r="CJ11699"/>
    </row>
    <row r="11700" spans="1:88" x14ac:dyDescent="0.25">
      <c r="A11700" s="5"/>
      <c r="C11700" s="6"/>
      <c r="D11700" s="6"/>
      <c r="Q11700" s="7"/>
      <c r="R11700" s="7"/>
      <c r="BG11700" s="6"/>
      <c r="BH11700" s="6"/>
      <c r="BU11700" s="7"/>
      <c r="BV11700" s="7"/>
      <c r="CI11700"/>
      <c r="CJ11700"/>
    </row>
    <row r="11701" spans="1:88" x14ac:dyDescent="0.25">
      <c r="A11701" s="5"/>
      <c r="C11701" s="6"/>
      <c r="D11701" s="6"/>
      <c r="Q11701" s="7"/>
      <c r="R11701" s="7"/>
      <c r="BG11701" s="6"/>
      <c r="BH11701" s="6"/>
      <c r="BU11701" s="7"/>
      <c r="BV11701" s="7"/>
      <c r="CI11701"/>
      <c r="CJ11701"/>
    </row>
    <row r="11702" spans="1:88" x14ac:dyDescent="0.25">
      <c r="A11702" s="5"/>
      <c r="C11702" s="6"/>
      <c r="D11702" s="6"/>
      <c r="Q11702" s="7"/>
      <c r="R11702" s="7"/>
      <c r="BG11702" s="6"/>
      <c r="BH11702" s="6"/>
      <c r="BU11702" s="7"/>
      <c r="BV11702" s="7"/>
      <c r="CI11702"/>
      <c r="CJ11702"/>
    </row>
    <row r="11703" spans="1:88" x14ac:dyDescent="0.25">
      <c r="A11703" s="5"/>
      <c r="C11703" s="6"/>
      <c r="D11703" s="6"/>
      <c r="Q11703" s="7"/>
      <c r="R11703" s="7"/>
      <c r="BG11703" s="6"/>
      <c r="BH11703" s="6"/>
      <c r="BU11703" s="7"/>
      <c r="BV11703" s="7"/>
      <c r="CI11703"/>
      <c r="CJ11703"/>
    </row>
    <row r="11704" spans="1:88" x14ac:dyDescent="0.25">
      <c r="A11704" s="5"/>
      <c r="C11704" s="6"/>
      <c r="D11704" s="6"/>
      <c r="Q11704" s="7"/>
      <c r="R11704" s="7"/>
      <c r="BG11704" s="6"/>
      <c r="BH11704" s="6"/>
      <c r="BU11704" s="7"/>
      <c r="BV11704" s="7"/>
      <c r="CI11704"/>
      <c r="CJ11704"/>
    </row>
    <row r="11705" spans="1:88" x14ac:dyDescent="0.25">
      <c r="A11705" s="5"/>
      <c r="C11705" s="6"/>
      <c r="D11705" s="6"/>
      <c r="Q11705" s="7"/>
      <c r="R11705" s="7"/>
      <c r="BG11705" s="6"/>
      <c r="BH11705" s="6"/>
      <c r="BU11705" s="7"/>
      <c r="BV11705" s="7"/>
      <c r="CI11705"/>
      <c r="CJ11705"/>
    </row>
    <row r="11706" spans="1:88" x14ac:dyDescent="0.25">
      <c r="A11706" s="5"/>
      <c r="C11706" s="6"/>
      <c r="D11706" s="6"/>
      <c r="Q11706" s="7"/>
      <c r="R11706" s="7"/>
      <c r="BG11706" s="6"/>
      <c r="BH11706" s="6"/>
      <c r="BU11706" s="7"/>
      <c r="BV11706" s="7"/>
      <c r="CI11706"/>
      <c r="CJ11706"/>
    </row>
    <row r="11707" spans="1:88" x14ac:dyDescent="0.25">
      <c r="A11707" s="5"/>
      <c r="C11707" s="6"/>
      <c r="D11707" s="6"/>
      <c r="Q11707" s="7"/>
      <c r="R11707" s="7"/>
      <c r="BG11707" s="6"/>
      <c r="BH11707" s="6"/>
      <c r="BU11707" s="7"/>
      <c r="BV11707" s="7"/>
      <c r="CI11707"/>
      <c r="CJ11707"/>
    </row>
    <row r="11708" spans="1:88" x14ac:dyDescent="0.25">
      <c r="A11708" s="5"/>
      <c r="C11708" s="6"/>
      <c r="D11708" s="6"/>
      <c r="Q11708" s="7"/>
      <c r="R11708" s="7"/>
      <c r="BG11708" s="6"/>
      <c r="BH11708" s="6"/>
      <c r="BU11708" s="7"/>
      <c r="BV11708" s="7"/>
      <c r="CI11708"/>
      <c r="CJ11708"/>
    </row>
    <row r="11709" spans="1:88" x14ac:dyDescent="0.25">
      <c r="A11709" s="5"/>
      <c r="C11709" s="6"/>
      <c r="D11709" s="6"/>
      <c r="Q11709" s="7"/>
      <c r="R11709" s="7"/>
      <c r="BG11709" s="6"/>
      <c r="BH11709" s="6"/>
      <c r="BU11709" s="7"/>
      <c r="BV11709" s="7"/>
      <c r="CI11709"/>
      <c r="CJ11709"/>
    </row>
    <row r="11710" spans="1:88" x14ac:dyDescent="0.25">
      <c r="A11710" s="5"/>
      <c r="C11710" s="6"/>
      <c r="D11710" s="6"/>
      <c r="Q11710" s="7"/>
      <c r="R11710" s="7"/>
      <c r="BG11710" s="6"/>
      <c r="BH11710" s="6"/>
      <c r="BU11710" s="7"/>
      <c r="BV11710" s="7"/>
      <c r="CI11710"/>
      <c r="CJ11710"/>
    </row>
    <row r="11711" spans="1:88" x14ac:dyDescent="0.25">
      <c r="A11711" s="5"/>
      <c r="C11711" s="6"/>
      <c r="D11711" s="6"/>
      <c r="Q11711" s="7"/>
      <c r="R11711" s="7"/>
      <c r="BG11711" s="6"/>
      <c r="BH11711" s="6"/>
      <c r="BU11711" s="7"/>
      <c r="BV11711" s="7"/>
      <c r="CI11711"/>
      <c r="CJ11711"/>
    </row>
    <row r="11712" spans="1:88" x14ac:dyDescent="0.25">
      <c r="A11712" s="5"/>
      <c r="C11712" s="6"/>
      <c r="D11712" s="6"/>
      <c r="Q11712" s="7"/>
      <c r="R11712" s="7"/>
      <c r="BG11712" s="6"/>
      <c r="BH11712" s="6"/>
      <c r="BU11712" s="7"/>
      <c r="BV11712" s="7"/>
      <c r="CI11712"/>
      <c r="CJ11712"/>
    </row>
    <row r="11713" spans="1:88" x14ac:dyDescent="0.25">
      <c r="A11713" s="5"/>
      <c r="C11713" s="6"/>
      <c r="D11713" s="6"/>
      <c r="Q11713" s="7"/>
      <c r="R11713" s="7"/>
      <c r="BG11713" s="6"/>
      <c r="BH11713" s="6"/>
      <c r="BU11713" s="7"/>
      <c r="BV11713" s="7"/>
      <c r="CI11713"/>
      <c r="CJ11713"/>
    </row>
    <row r="11714" spans="1:88" x14ac:dyDescent="0.25">
      <c r="A11714" s="5"/>
      <c r="C11714" s="6"/>
      <c r="D11714" s="6"/>
      <c r="Q11714" s="7"/>
      <c r="R11714" s="7"/>
      <c r="BG11714" s="6"/>
      <c r="BH11714" s="6"/>
      <c r="BU11714" s="7"/>
      <c r="BV11714" s="7"/>
      <c r="CI11714"/>
      <c r="CJ11714"/>
    </row>
    <row r="11715" spans="1:88" x14ac:dyDescent="0.25">
      <c r="A11715" s="5"/>
      <c r="C11715" s="6"/>
      <c r="D11715" s="6"/>
      <c r="Q11715" s="7"/>
      <c r="R11715" s="7"/>
      <c r="BG11715" s="6"/>
      <c r="BH11715" s="6"/>
      <c r="BU11715" s="7"/>
      <c r="BV11715" s="7"/>
      <c r="CI11715"/>
      <c r="CJ11715"/>
    </row>
    <row r="11716" spans="1:88" x14ac:dyDescent="0.25">
      <c r="A11716" s="5"/>
      <c r="C11716" s="6"/>
      <c r="D11716" s="6"/>
      <c r="Q11716" s="7"/>
      <c r="R11716" s="7"/>
      <c r="BG11716" s="6"/>
      <c r="BH11716" s="6"/>
      <c r="BU11716" s="7"/>
      <c r="BV11716" s="7"/>
      <c r="CI11716"/>
      <c r="CJ11716"/>
    </row>
    <row r="11717" spans="1:88" x14ac:dyDescent="0.25">
      <c r="A11717" s="5"/>
      <c r="C11717" s="6"/>
      <c r="D11717" s="6"/>
      <c r="Q11717" s="7"/>
      <c r="R11717" s="7"/>
      <c r="BG11717" s="6"/>
      <c r="BH11717" s="6"/>
      <c r="BU11717" s="7"/>
      <c r="BV11717" s="7"/>
      <c r="CI11717"/>
      <c r="CJ11717"/>
    </row>
    <row r="11718" spans="1:88" x14ac:dyDescent="0.25">
      <c r="A11718" s="5"/>
      <c r="C11718" s="6"/>
      <c r="D11718" s="6"/>
      <c r="Q11718" s="7"/>
      <c r="R11718" s="7"/>
      <c r="BG11718" s="6"/>
      <c r="BH11718" s="6"/>
      <c r="BU11718" s="7"/>
      <c r="BV11718" s="7"/>
      <c r="CI11718"/>
      <c r="CJ11718"/>
    </row>
    <row r="11719" spans="1:88" x14ac:dyDescent="0.25">
      <c r="A11719" s="5"/>
      <c r="C11719" s="6"/>
      <c r="D11719" s="6"/>
      <c r="Q11719" s="7"/>
      <c r="R11719" s="7"/>
      <c r="BG11719" s="6"/>
      <c r="BH11719" s="6"/>
      <c r="BU11719" s="7"/>
      <c r="BV11719" s="7"/>
      <c r="CI11719"/>
      <c r="CJ11719"/>
    </row>
    <row r="11720" spans="1:88" x14ac:dyDescent="0.25">
      <c r="A11720" s="5"/>
      <c r="C11720" s="6"/>
      <c r="D11720" s="6"/>
      <c r="Q11720" s="7"/>
      <c r="R11720" s="7"/>
      <c r="BG11720" s="6"/>
      <c r="BH11720" s="6"/>
      <c r="BU11720" s="7"/>
      <c r="BV11720" s="7"/>
      <c r="CI11720"/>
      <c r="CJ11720"/>
    </row>
    <row r="11721" spans="1:88" x14ac:dyDescent="0.25">
      <c r="A11721" s="5"/>
      <c r="C11721" s="6"/>
      <c r="D11721" s="6"/>
      <c r="Q11721" s="7"/>
      <c r="R11721" s="7"/>
      <c r="BG11721" s="6"/>
      <c r="BH11721" s="6"/>
      <c r="BU11721" s="7"/>
      <c r="BV11721" s="7"/>
      <c r="CI11721"/>
      <c r="CJ11721"/>
    </row>
    <row r="11722" spans="1:88" x14ac:dyDescent="0.25">
      <c r="A11722" s="5"/>
      <c r="C11722" s="6"/>
      <c r="D11722" s="6"/>
      <c r="Q11722" s="7"/>
      <c r="R11722" s="7"/>
      <c r="BG11722" s="6"/>
      <c r="BH11722" s="6"/>
      <c r="BU11722" s="7"/>
      <c r="BV11722" s="7"/>
      <c r="CI11722"/>
      <c r="CJ11722"/>
    </row>
    <row r="11723" spans="1:88" x14ac:dyDescent="0.25">
      <c r="A11723" s="5"/>
      <c r="C11723" s="6"/>
      <c r="D11723" s="6"/>
      <c r="Q11723" s="7"/>
      <c r="R11723" s="7"/>
      <c r="BG11723" s="6"/>
      <c r="BH11723" s="6"/>
      <c r="BU11723" s="7"/>
      <c r="BV11723" s="7"/>
      <c r="CI11723"/>
      <c r="CJ11723"/>
    </row>
    <row r="11724" spans="1:88" x14ac:dyDescent="0.25">
      <c r="A11724" s="5"/>
      <c r="C11724" s="6"/>
      <c r="D11724" s="6"/>
      <c r="Q11724" s="7"/>
      <c r="R11724" s="7"/>
      <c r="BG11724" s="6"/>
      <c r="BH11724" s="6"/>
      <c r="BU11724" s="7"/>
      <c r="BV11724" s="7"/>
      <c r="CI11724"/>
      <c r="CJ11724"/>
    </row>
    <row r="11725" spans="1:88" x14ac:dyDescent="0.25">
      <c r="A11725" s="5"/>
      <c r="C11725" s="6"/>
      <c r="D11725" s="6"/>
      <c r="Q11725" s="7"/>
      <c r="R11725" s="7"/>
      <c r="BG11725" s="6"/>
      <c r="BH11725" s="6"/>
      <c r="BU11725" s="7"/>
      <c r="BV11725" s="7"/>
      <c r="CI11725"/>
      <c r="CJ11725"/>
    </row>
    <row r="11726" spans="1:88" x14ac:dyDescent="0.25">
      <c r="A11726" s="5"/>
      <c r="C11726" s="6"/>
      <c r="D11726" s="6"/>
      <c r="Q11726" s="7"/>
      <c r="R11726" s="7"/>
      <c r="BG11726" s="6"/>
      <c r="BH11726" s="6"/>
      <c r="BU11726" s="7"/>
      <c r="BV11726" s="7"/>
      <c r="CI11726"/>
      <c r="CJ11726"/>
    </row>
    <row r="11727" spans="1:88" x14ac:dyDescent="0.25">
      <c r="A11727" s="5"/>
      <c r="C11727" s="6"/>
      <c r="D11727" s="6"/>
      <c r="Q11727" s="7"/>
      <c r="R11727" s="7"/>
      <c r="BG11727" s="6"/>
      <c r="BH11727" s="6"/>
      <c r="BU11727" s="7"/>
      <c r="BV11727" s="7"/>
      <c r="CI11727"/>
      <c r="CJ11727"/>
    </row>
    <row r="11728" spans="1:88" x14ac:dyDescent="0.25">
      <c r="A11728" s="5"/>
      <c r="C11728" s="6"/>
      <c r="D11728" s="6"/>
      <c r="Q11728" s="7"/>
      <c r="R11728" s="7"/>
      <c r="BG11728" s="6"/>
      <c r="BH11728" s="6"/>
      <c r="BU11728" s="7"/>
      <c r="BV11728" s="7"/>
      <c r="CI11728"/>
      <c r="CJ11728"/>
    </row>
    <row r="11729" spans="1:88" x14ac:dyDescent="0.25">
      <c r="A11729" s="5"/>
      <c r="C11729" s="6"/>
      <c r="D11729" s="6"/>
      <c r="Q11729" s="7"/>
      <c r="R11729" s="7"/>
      <c r="BG11729" s="6"/>
      <c r="BH11729" s="6"/>
      <c r="BU11729" s="7"/>
      <c r="BV11729" s="7"/>
      <c r="CI11729"/>
      <c r="CJ11729"/>
    </row>
    <row r="11730" spans="1:88" x14ac:dyDescent="0.25">
      <c r="A11730" s="5"/>
      <c r="C11730" s="6"/>
      <c r="D11730" s="6"/>
      <c r="Q11730" s="7"/>
      <c r="R11730" s="7"/>
      <c r="BG11730" s="6"/>
      <c r="BH11730" s="6"/>
      <c r="BU11730" s="7"/>
      <c r="BV11730" s="7"/>
      <c r="CI11730"/>
      <c r="CJ11730"/>
    </row>
    <row r="11731" spans="1:88" x14ac:dyDescent="0.25">
      <c r="A11731" s="5"/>
      <c r="C11731" s="6"/>
      <c r="D11731" s="6"/>
      <c r="Q11731" s="7"/>
      <c r="R11731" s="7"/>
      <c r="BG11731" s="6"/>
      <c r="BH11731" s="6"/>
      <c r="BU11731" s="7"/>
      <c r="BV11731" s="7"/>
      <c r="CI11731"/>
      <c r="CJ11731"/>
    </row>
    <row r="11732" spans="1:88" x14ac:dyDescent="0.25">
      <c r="A11732" s="5"/>
      <c r="C11732" s="6"/>
      <c r="D11732" s="6"/>
      <c r="Q11732" s="7"/>
      <c r="R11732" s="7"/>
      <c r="BG11732" s="6"/>
      <c r="BH11732" s="6"/>
      <c r="BU11732" s="7"/>
      <c r="BV11732" s="7"/>
      <c r="CI11732"/>
      <c r="CJ11732"/>
    </row>
    <row r="11733" spans="1:88" x14ac:dyDescent="0.25">
      <c r="A11733" s="5"/>
      <c r="C11733" s="6"/>
      <c r="D11733" s="6"/>
      <c r="Q11733" s="7"/>
      <c r="R11733" s="7"/>
      <c r="BG11733" s="6"/>
      <c r="BH11733" s="6"/>
      <c r="BU11733" s="7"/>
      <c r="BV11733" s="7"/>
      <c r="CI11733"/>
      <c r="CJ11733"/>
    </row>
    <row r="11734" spans="1:88" x14ac:dyDescent="0.25">
      <c r="A11734" s="5"/>
      <c r="C11734" s="6"/>
      <c r="D11734" s="6"/>
      <c r="Q11734" s="7"/>
      <c r="R11734" s="7"/>
      <c r="BG11734" s="6"/>
      <c r="BH11734" s="6"/>
      <c r="BU11734" s="7"/>
      <c r="BV11734" s="7"/>
      <c r="CI11734"/>
      <c r="CJ11734"/>
    </row>
    <row r="11735" spans="1:88" x14ac:dyDescent="0.25">
      <c r="A11735" s="5"/>
      <c r="C11735" s="6"/>
      <c r="D11735" s="6"/>
      <c r="Q11735" s="7"/>
      <c r="R11735" s="7"/>
      <c r="BG11735" s="6"/>
      <c r="BH11735" s="6"/>
      <c r="BU11735" s="7"/>
      <c r="BV11735" s="7"/>
      <c r="CI11735"/>
      <c r="CJ11735"/>
    </row>
    <row r="11736" spans="1:88" x14ac:dyDescent="0.25">
      <c r="A11736" s="5"/>
      <c r="C11736" s="6"/>
      <c r="D11736" s="6"/>
      <c r="Q11736" s="7"/>
      <c r="R11736" s="7"/>
      <c r="BG11736" s="6"/>
      <c r="BH11736" s="6"/>
      <c r="BU11736" s="7"/>
      <c r="BV11736" s="7"/>
      <c r="CI11736"/>
      <c r="CJ11736"/>
    </row>
    <row r="11737" spans="1:88" x14ac:dyDescent="0.25">
      <c r="A11737" s="5"/>
      <c r="C11737" s="6"/>
      <c r="D11737" s="6"/>
      <c r="Q11737" s="7"/>
      <c r="R11737" s="7"/>
      <c r="BG11737" s="6"/>
      <c r="BH11737" s="6"/>
      <c r="BU11737" s="7"/>
      <c r="BV11737" s="7"/>
      <c r="CI11737"/>
      <c r="CJ11737"/>
    </row>
    <row r="11738" spans="1:88" x14ac:dyDescent="0.25">
      <c r="A11738" s="5"/>
      <c r="C11738" s="6"/>
      <c r="D11738" s="6"/>
      <c r="Q11738" s="7"/>
      <c r="R11738" s="7"/>
      <c r="BG11738" s="6"/>
      <c r="BH11738" s="6"/>
      <c r="BU11738" s="7"/>
      <c r="BV11738" s="7"/>
      <c r="CI11738"/>
      <c r="CJ11738"/>
    </row>
    <row r="11739" spans="1:88" x14ac:dyDescent="0.25">
      <c r="A11739" s="5"/>
      <c r="C11739" s="6"/>
      <c r="D11739" s="6"/>
      <c r="Q11739" s="7"/>
      <c r="R11739" s="7"/>
      <c r="BG11739" s="6"/>
      <c r="BH11739" s="6"/>
      <c r="BU11739" s="7"/>
      <c r="BV11739" s="7"/>
      <c r="CI11739"/>
      <c r="CJ11739"/>
    </row>
    <row r="11740" spans="1:88" x14ac:dyDescent="0.25">
      <c r="A11740" s="5"/>
      <c r="C11740" s="6"/>
      <c r="D11740" s="6"/>
      <c r="Q11740" s="7"/>
      <c r="R11740" s="7"/>
      <c r="BG11740" s="6"/>
      <c r="BH11740" s="6"/>
      <c r="BU11740" s="7"/>
      <c r="BV11740" s="7"/>
      <c r="CI11740"/>
      <c r="CJ11740"/>
    </row>
    <row r="11741" spans="1:88" x14ac:dyDescent="0.25">
      <c r="A11741" s="5"/>
      <c r="C11741" s="6"/>
      <c r="D11741" s="6"/>
      <c r="Q11741" s="7"/>
      <c r="R11741" s="7"/>
      <c r="BG11741" s="6"/>
      <c r="BH11741" s="6"/>
      <c r="BU11741" s="7"/>
      <c r="BV11741" s="7"/>
      <c r="CI11741"/>
      <c r="CJ11741"/>
    </row>
    <row r="11742" spans="1:88" x14ac:dyDescent="0.25">
      <c r="A11742" s="5"/>
      <c r="C11742" s="6"/>
      <c r="D11742" s="6"/>
      <c r="Q11742" s="7"/>
      <c r="R11742" s="7"/>
      <c r="BG11742" s="6"/>
      <c r="BH11742" s="6"/>
      <c r="BU11742" s="7"/>
      <c r="BV11742" s="7"/>
      <c r="CI11742"/>
      <c r="CJ11742"/>
    </row>
    <row r="11743" spans="1:88" x14ac:dyDescent="0.25">
      <c r="A11743" s="5"/>
      <c r="C11743" s="6"/>
      <c r="D11743" s="6"/>
      <c r="Q11743" s="7"/>
      <c r="R11743" s="7"/>
      <c r="BG11743" s="6"/>
      <c r="BH11743" s="6"/>
      <c r="BU11743" s="7"/>
      <c r="BV11743" s="7"/>
      <c r="CI11743"/>
      <c r="CJ11743"/>
    </row>
    <row r="11744" spans="1:88" x14ac:dyDescent="0.25">
      <c r="A11744" s="5"/>
      <c r="C11744" s="6"/>
      <c r="D11744" s="6"/>
      <c r="Q11744" s="7"/>
      <c r="R11744" s="7"/>
      <c r="BG11744" s="6"/>
      <c r="BH11744" s="6"/>
      <c r="BU11744" s="7"/>
      <c r="BV11744" s="7"/>
      <c r="CI11744"/>
      <c r="CJ11744"/>
    </row>
    <row r="11745" spans="1:88" x14ac:dyDescent="0.25">
      <c r="A11745" s="5"/>
      <c r="C11745" s="6"/>
      <c r="D11745" s="6"/>
      <c r="Q11745" s="7"/>
      <c r="R11745" s="7"/>
      <c r="BG11745" s="6"/>
      <c r="BH11745" s="6"/>
      <c r="BU11745" s="7"/>
      <c r="BV11745" s="7"/>
      <c r="CI11745"/>
      <c r="CJ11745"/>
    </row>
    <row r="11746" spans="1:88" x14ac:dyDescent="0.25">
      <c r="A11746" s="5"/>
      <c r="C11746" s="6"/>
      <c r="D11746" s="6"/>
      <c r="Q11746" s="7"/>
      <c r="R11746" s="7"/>
      <c r="BG11746" s="6"/>
      <c r="BH11746" s="6"/>
      <c r="BU11746" s="7"/>
      <c r="BV11746" s="7"/>
      <c r="CI11746"/>
      <c r="CJ11746"/>
    </row>
    <row r="11747" spans="1:88" x14ac:dyDescent="0.25">
      <c r="A11747" s="5"/>
      <c r="C11747" s="6"/>
      <c r="D11747" s="6"/>
      <c r="Q11747" s="7"/>
      <c r="R11747" s="7"/>
      <c r="BG11747" s="6"/>
      <c r="BH11747" s="6"/>
      <c r="BU11747" s="7"/>
      <c r="BV11747" s="7"/>
      <c r="CI11747"/>
      <c r="CJ11747"/>
    </row>
    <row r="11748" spans="1:88" x14ac:dyDescent="0.25">
      <c r="A11748" s="5"/>
      <c r="C11748" s="6"/>
      <c r="D11748" s="6"/>
      <c r="Q11748" s="7"/>
      <c r="R11748" s="7"/>
      <c r="BG11748" s="6"/>
      <c r="BH11748" s="6"/>
      <c r="BU11748" s="7"/>
      <c r="BV11748" s="7"/>
      <c r="CI11748"/>
      <c r="CJ11748"/>
    </row>
    <row r="11749" spans="1:88" x14ac:dyDescent="0.25">
      <c r="A11749" s="5"/>
      <c r="C11749" s="6"/>
      <c r="D11749" s="6"/>
      <c r="Q11749" s="7"/>
      <c r="R11749" s="7"/>
      <c r="BG11749" s="6"/>
      <c r="BH11749" s="6"/>
      <c r="BU11749" s="7"/>
      <c r="BV11749" s="7"/>
      <c r="CI11749"/>
      <c r="CJ11749"/>
    </row>
    <row r="11750" spans="1:88" x14ac:dyDescent="0.25">
      <c r="A11750" s="5"/>
      <c r="C11750" s="6"/>
      <c r="D11750" s="6"/>
      <c r="Q11750" s="7"/>
      <c r="R11750" s="7"/>
      <c r="BG11750" s="6"/>
      <c r="BH11750" s="6"/>
      <c r="BU11750" s="7"/>
      <c r="BV11750" s="7"/>
      <c r="CI11750"/>
      <c r="CJ11750"/>
    </row>
    <row r="11751" spans="1:88" x14ac:dyDescent="0.25">
      <c r="A11751" s="5"/>
      <c r="C11751" s="6"/>
      <c r="D11751" s="6"/>
      <c r="Q11751" s="7"/>
      <c r="R11751" s="7"/>
      <c r="BG11751" s="6"/>
      <c r="BH11751" s="6"/>
      <c r="BU11751" s="7"/>
      <c r="BV11751" s="7"/>
      <c r="CI11751"/>
      <c r="CJ11751"/>
    </row>
    <row r="11752" spans="1:88" x14ac:dyDescent="0.25">
      <c r="A11752" s="5"/>
      <c r="C11752" s="6"/>
      <c r="D11752" s="6"/>
      <c r="Q11752" s="7"/>
      <c r="R11752" s="7"/>
      <c r="BG11752" s="6"/>
      <c r="BH11752" s="6"/>
      <c r="BU11752" s="7"/>
      <c r="BV11752" s="7"/>
      <c r="CI11752"/>
      <c r="CJ11752"/>
    </row>
    <row r="11753" spans="1:88" x14ac:dyDescent="0.25">
      <c r="A11753" s="5"/>
      <c r="C11753" s="6"/>
      <c r="D11753" s="6"/>
      <c r="Q11753" s="7"/>
      <c r="R11753" s="7"/>
      <c r="BG11753" s="6"/>
      <c r="BH11753" s="6"/>
      <c r="BU11753" s="7"/>
      <c r="BV11753" s="7"/>
      <c r="CI11753"/>
      <c r="CJ11753"/>
    </row>
    <row r="11754" spans="1:88" x14ac:dyDescent="0.25">
      <c r="A11754" s="5"/>
      <c r="C11754" s="6"/>
      <c r="D11754" s="6"/>
      <c r="Q11754" s="7"/>
      <c r="R11754" s="7"/>
      <c r="BG11754" s="6"/>
      <c r="BH11754" s="6"/>
      <c r="BU11754" s="7"/>
      <c r="BV11754" s="7"/>
      <c r="CI11754"/>
      <c r="CJ11754"/>
    </row>
    <row r="11755" spans="1:88" x14ac:dyDescent="0.25">
      <c r="A11755" s="5"/>
      <c r="C11755" s="6"/>
      <c r="D11755" s="6"/>
      <c r="Q11755" s="7"/>
      <c r="R11755" s="7"/>
      <c r="BG11755" s="6"/>
      <c r="BH11755" s="6"/>
      <c r="BU11755" s="7"/>
      <c r="BV11755" s="7"/>
      <c r="CI11755"/>
      <c r="CJ11755"/>
    </row>
    <row r="11756" spans="1:88" x14ac:dyDescent="0.25">
      <c r="A11756" s="5"/>
      <c r="C11756" s="6"/>
      <c r="D11756" s="6"/>
      <c r="Q11756" s="7"/>
      <c r="R11756" s="7"/>
      <c r="BG11756" s="6"/>
      <c r="BH11756" s="6"/>
      <c r="BU11756" s="7"/>
      <c r="BV11756" s="7"/>
      <c r="CI11756"/>
      <c r="CJ11756"/>
    </row>
    <row r="11757" spans="1:88" x14ac:dyDescent="0.25">
      <c r="A11757" s="5"/>
      <c r="C11757" s="6"/>
      <c r="D11757" s="6"/>
      <c r="Q11757" s="7"/>
      <c r="R11757" s="7"/>
      <c r="BG11757" s="6"/>
      <c r="BH11757" s="6"/>
      <c r="BU11757" s="7"/>
      <c r="BV11757" s="7"/>
      <c r="CI11757"/>
      <c r="CJ11757"/>
    </row>
    <row r="11758" spans="1:88" x14ac:dyDescent="0.25">
      <c r="A11758" s="5"/>
      <c r="C11758" s="6"/>
      <c r="D11758" s="6"/>
      <c r="Q11758" s="7"/>
      <c r="R11758" s="7"/>
      <c r="BG11758" s="6"/>
      <c r="BH11758" s="6"/>
      <c r="BU11758" s="7"/>
      <c r="BV11758" s="7"/>
      <c r="CI11758"/>
      <c r="CJ11758"/>
    </row>
    <row r="11759" spans="1:88" x14ac:dyDescent="0.25">
      <c r="A11759" s="5"/>
      <c r="C11759" s="6"/>
      <c r="D11759" s="6"/>
      <c r="Q11759" s="7"/>
      <c r="R11759" s="7"/>
      <c r="BG11759" s="6"/>
      <c r="BH11759" s="6"/>
      <c r="BU11759" s="7"/>
      <c r="BV11759" s="7"/>
      <c r="CI11759"/>
      <c r="CJ11759"/>
    </row>
    <row r="11760" spans="1:88" x14ac:dyDescent="0.25">
      <c r="A11760" s="5"/>
      <c r="C11760" s="6"/>
      <c r="D11760" s="6"/>
      <c r="Q11760" s="7"/>
      <c r="R11760" s="7"/>
      <c r="BG11760" s="6"/>
      <c r="BH11760" s="6"/>
      <c r="BU11760" s="7"/>
      <c r="BV11760" s="7"/>
      <c r="CI11760"/>
      <c r="CJ11760"/>
    </row>
    <row r="11761" spans="1:88" x14ac:dyDescent="0.25">
      <c r="A11761" s="5"/>
      <c r="C11761" s="6"/>
      <c r="D11761" s="6"/>
      <c r="Q11761" s="7"/>
      <c r="R11761" s="7"/>
      <c r="BG11761" s="6"/>
      <c r="BH11761" s="6"/>
      <c r="BU11761" s="7"/>
      <c r="BV11761" s="7"/>
      <c r="CI11761"/>
      <c r="CJ11761"/>
    </row>
    <row r="11762" spans="1:88" x14ac:dyDescent="0.25">
      <c r="A11762" s="5"/>
      <c r="C11762" s="6"/>
      <c r="D11762" s="6"/>
      <c r="Q11762" s="7"/>
      <c r="R11762" s="7"/>
      <c r="BG11762" s="6"/>
      <c r="BH11762" s="6"/>
      <c r="BU11762" s="7"/>
      <c r="BV11762" s="7"/>
      <c r="CI11762"/>
      <c r="CJ11762"/>
    </row>
    <row r="11763" spans="1:88" x14ac:dyDescent="0.25">
      <c r="A11763" s="5"/>
      <c r="C11763" s="6"/>
      <c r="D11763" s="6"/>
      <c r="Q11763" s="7"/>
      <c r="R11763" s="7"/>
      <c r="BG11763" s="6"/>
      <c r="BH11763" s="6"/>
      <c r="BU11763" s="7"/>
      <c r="BV11763" s="7"/>
      <c r="CI11763"/>
      <c r="CJ11763"/>
    </row>
    <row r="11764" spans="1:88" x14ac:dyDescent="0.25">
      <c r="A11764" s="5"/>
      <c r="C11764" s="6"/>
      <c r="D11764" s="6"/>
      <c r="Q11764" s="7"/>
      <c r="R11764" s="7"/>
      <c r="BG11764" s="6"/>
      <c r="BH11764" s="6"/>
      <c r="BU11764" s="7"/>
      <c r="BV11764" s="7"/>
      <c r="CI11764"/>
      <c r="CJ11764"/>
    </row>
    <row r="11765" spans="1:88" x14ac:dyDescent="0.25">
      <c r="A11765" s="5"/>
      <c r="C11765" s="6"/>
      <c r="D11765" s="6"/>
      <c r="Q11765" s="7"/>
      <c r="R11765" s="7"/>
      <c r="BG11765" s="6"/>
      <c r="BH11765" s="6"/>
      <c r="BU11765" s="7"/>
      <c r="BV11765" s="7"/>
      <c r="CI11765"/>
      <c r="CJ11765"/>
    </row>
    <row r="11766" spans="1:88" x14ac:dyDescent="0.25">
      <c r="A11766" s="5"/>
      <c r="C11766" s="6"/>
      <c r="D11766" s="6"/>
      <c r="Q11766" s="7"/>
      <c r="R11766" s="7"/>
      <c r="BG11766" s="6"/>
      <c r="BH11766" s="6"/>
      <c r="BU11766" s="7"/>
      <c r="BV11766" s="7"/>
      <c r="CI11766"/>
      <c r="CJ11766"/>
    </row>
    <row r="11767" spans="1:88" x14ac:dyDescent="0.25">
      <c r="A11767" s="5"/>
      <c r="C11767" s="6"/>
      <c r="D11767" s="6"/>
      <c r="Q11767" s="7"/>
      <c r="R11767" s="7"/>
      <c r="BG11767" s="6"/>
      <c r="BH11767" s="6"/>
      <c r="BU11767" s="7"/>
      <c r="BV11767" s="7"/>
      <c r="CI11767"/>
      <c r="CJ11767"/>
    </row>
    <row r="11768" spans="1:88" x14ac:dyDescent="0.25">
      <c r="A11768" s="5"/>
      <c r="C11768" s="6"/>
      <c r="D11768" s="6"/>
      <c r="Q11768" s="7"/>
      <c r="R11768" s="7"/>
      <c r="BG11768" s="6"/>
      <c r="BH11768" s="6"/>
      <c r="BU11768" s="7"/>
      <c r="BV11768" s="7"/>
      <c r="CI11768"/>
      <c r="CJ11768"/>
    </row>
    <row r="11769" spans="1:88" x14ac:dyDescent="0.25">
      <c r="A11769" s="5"/>
      <c r="C11769" s="6"/>
      <c r="D11769" s="6"/>
      <c r="Q11769" s="7"/>
      <c r="R11769" s="7"/>
      <c r="BG11769" s="6"/>
      <c r="BH11769" s="6"/>
      <c r="BU11769" s="7"/>
      <c r="BV11769" s="7"/>
      <c r="CI11769"/>
      <c r="CJ11769"/>
    </row>
    <row r="11770" spans="1:88" x14ac:dyDescent="0.25">
      <c r="A11770" s="5"/>
      <c r="C11770" s="6"/>
      <c r="D11770" s="6"/>
      <c r="Q11770" s="7"/>
      <c r="R11770" s="7"/>
      <c r="BG11770" s="6"/>
      <c r="BH11770" s="6"/>
      <c r="BU11770" s="7"/>
      <c r="BV11770" s="7"/>
      <c r="CI11770"/>
      <c r="CJ11770"/>
    </row>
    <row r="11771" spans="1:88" x14ac:dyDescent="0.25">
      <c r="A11771" s="5"/>
      <c r="C11771" s="6"/>
      <c r="D11771" s="6"/>
      <c r="Q11771" s="7"/>
      <c r="R11771" s="7"/>
      <c r="BG11771" s="6"/>
      <c r="BH11771" s="6"/>
      <c r="BU11771" s="7"/>
      <c r="BV11771" s="7"/>
      <c r="CI11771"/>
      <c r="CJ11771"/>
    </row>
    <row r="11772" spans="1:88" x14ac:dyDescent="0.25">
      <c r="A11772" s="5"/>
      <c r="C11772" s="6"/>
      <c r="D11772" s="6"/>
      <c r="Q11772" s="7"/>
      <c r="R11772" s="7"/>
      <c r="BG11772" s="6"/>
      <c r="BH11772" s="6"/>
      <c r="BU11772" s="7"/>
      <c r="BV11772" s="7"/>
      <c r="CI11772"/>
      <c r="CJ11772"/>
    </row>
    <row r="11773" spans="1:88" x14ac:dyDescent="0.25">
      <c r="A11773" s="5"/>
      <c r="C11773" s="6"/>
      <c r="D11773" s="6"/>
      <c r="Q11773" s="7"/>
      <c r="R11773" s="7"/>
      <c r="BG11773" s="6"/>
      <c r="BH11773" s="6"/>
      <c r="BU11773" s="7"/>
      <c r="BV11773" s="7"/>
      <c r="CI11773"/>
      <c r="CJ11773"/>
    </row>
    <row r="11774" spans="1:88" x14ac:dyDescent="0.25">
      <c r="A11774" s="5"/>
      <c r="C11774" s="6"/>
      <c r="D11774" s="6"/>
      <c r="Q11774" s="7"/>
      <c r="R11774" s="7"/>
      <c r="BG11774" s="6"/>
      <c r="BH11774" s="6"/>
      <c r="BU11774" s="7"/>
      <c r="BV11774" s="7"/>
      <c r="CI11774"/>
      <c r="CJ11774"/>
    </row>
    <row r="11775" spans="1:88" x14ac:dyDescent="0.25">
      <c r="A11775" s="5"/>
      <c r="C11775" s="6"/>
      <c r="D11775" s="6"/>
      <c r="Q11775" s="7"/>
      <c r="R11775" s="7"/>
      <c r="BG11775" s="6"/>
      <c r="BH11775" s="6"/>
      <c r="BU11775" s="7"/>
      <c r="BV11775" s="7"/>
      <c r="CI11775"/>
      <c r="CJ11775"/>
    </row>
    <row r="11776" spans="1:88" x14ac:dyDescent="0.25">
      <c r="A11776" s="5"/>
      <c r="C11776" s="6"/>
      <c r="D11776" s="6"/>
      <c r="Q11776" s="7"/>
      <c r="R11776" s="7"/>
      <c r="BG11776" s="6"/>
      <c r="BH11776" s="6"/>
      <c r="BU11776" s="7"/>
      <c r="BV11776" s="7"/>
      <c r="CI11776"/>
      <c r="CJ11776"/>
    </row>
    <row r="11777" spans="1:88" x14ac:dyDescent="0.25">
      <c r="A11777" s="5"/>
      <c r="C11777" s="6"/>
      <c r="D11777" s="6"/>
      <c r="Q11777" s="7"/>
      <c r="R11777" s="7"/>
      <c r="BG11777" s="6"/>
      <c r="BH11777" s="6"/>
      <c r="BU11777" s="7"/>
      <c r="BV11777" s="7"/>
      <c r="CI11777"/>
      <c r="CJ11777"/>
    </row>
    <row r="11778" spans="1:88" x14ac:dyDescent="0.25">
      <c r="A11778" s="5"/>
      <c r="C11778" s="6"/>
      <c r="D11778" s="6"/>
      <c r="Q11778" s="7"/>
      <c r="R11778" s="7"/>
      <c r="BG11778" s="6"/>
      <c r="BH11778" s="6"/>
      <c r="BU11778" s="7"/>
      <c r="BV11778" s="7"/>
      <c r="CI11778"/>
      <c r="CJ11778"/>
    </row>
    <row r="11779" spans="1:88" x14ac:dyDescent="0.25">
      <c r="A11779" s="5"/>
      <c r="C11779" s="6"/>
      <c r="D11779" s="6"/>
      <c r="Q11779" s="7"/>
      <c r="R11779" s="7"/>
      <c r="BG11779" s="6"/>
      <c r="BH11779" s="6"/>
      <c r="BU11779" s="7"/>
      <c r="BV11779" s="7"/>
      <c r="CI11779"/>
      <c r="CJ11779"/>
    </row>
    <row r="11780" spans="1:88" x14ac:dyDescent="0.25">
      <c r="A11780" s="5"/>
      <c r="C11780" s="6"/>
      <c r="D11780" s="6"/>
      <c r="Q11780" s="7"/>
      <c r="R11780" s="7"/>
      <c r="BG11780" s="6"/>
      <c r="BH11780" s="6"/>
      <c r="BU11780" s="7"/>
      <c r="BV11780" s="7"/>
      <c r="CI11780"/>
      <c r="CJ11780"/>
    </row>
    <row r="11781" spans="1:88" x14ac:dyDescent="0.25">
      <c r="A11781" s="5"/>
      <c r="C11781" s="6"/>
      <c r="D11781" s="6"/>
      <c r="Q11781" s="7"/>
      <c r="R11781" s="7"/>
      <c r="BG11781" s="6"/>
      <c r="BH11781" s="6"/>
      <c r="BU11781" s="7"/>
      <c r="BV11781" s="7"/>
      <c r="CI11781"/>
      <c r="CJ11781"/>
    </row>
    <row r="11782" spans="1:88" x14ac:dyDescent="0.25">
      <c r="A11782" s="5"/>
      <c r="C11782" s="6"/>
      <c r="D11782" s="6"/>
      <c r="Q11782" s="7"/>
      <c r="R11782" s="7"/>
      <c r="BG11782" s="6"/>
      <c r="BH11782" s="6"/>
      <c r="BU11782" s="7"/>
      <c r="BV11782" s="7"/>
      <c r="CI11782"/>
      <c r="CJ11782"/>
    </row>
    <row r="11783" spans="1:88" x14ac:dyDescent="0.25">
      <c r="A11783" s="5"/>
      <c r="C11783" s="6"/>
      <c r="D11783" s="6"/>
      <c r="Q11783" s="7"/>
      <c r="R11783" s="7"/>
      <c r="BG11783" s="6"/>
      <c r="BH11783" s="6"/>
      <c r="BU11783" s="7"/>
      <c r="BV11783" s="7"/>
      <c r="CI11783"/>
      <c r="CJ11783"/>
    </row>
    <row r="11784" spans="1:88" x14ac:dyDescent="0.25">
      <c r="A11784" s="5"/>
      <c r="C11784" s="6"/>
      <c r="D11784" s="6"/>
      <c r="Q11784" s="7"/>
      <c r="R11784" s="7"/>
      <c r="BG11784" s="6"/>
      <c r="BH11784" s="6"/>
      <c r="BU11784" s="7"/>
      <c r="BV11784" s="7"/>
      <c r="CI11784"/>
      <c r="CJ11784"/>
    </row>
    <row r="11785" spans="1:88" x14ac:dyDescent="0.25">
      <c r="A11785" s="5"/>
      <c r="C11785" s="6"/>
      <c r="D11785" s="6"/>
      <c r="Q11785" s="7"/>
      <c r="R11785" s="7"/>
      <c r="BG11785" s="6"/>
      <c r="BH11785" s="6"/>
      <c r="BU11785" s="7"/>
      <c r="BV11785" s="7"/>
      <c r="CI11785"/>
      <c r="CJ11785"/>
    </row>
    <row r="11786" spans="1:88" x14ac:dyDescent="0.25">
      <c r="A11786" s="5"/>
      <c r="C11786" s="6"/>
      <c r="D11786" s="6"/>
      <c r="Q11786" s="7"/>
      <c r="R11786" s="7"/>
      <c r="BG11786" s="6"/>
      <c r="BH11786" s="6"/>
      <c r="BU11786" s="7"/>
      <c r="BV11786" s="7"/>
      <c r="CI11786"/>
      <c r="CJ11786"/>
    </row>
    <row r="11787" spans="1:88" x14ac:dyDescent="0.25">
      <c r="A11787" s="5"/>
      <c r="C11787" s="6"/>
      <c r="D11787" s="6"/>
      <c r="Q11787" s="7"/>
      <c r="R11787" s="7"/>
      <c r="BG11787" s="6"/>
      <c r="BH11787" s="6"/>
      <c r="BU11787" s="7"/>
      <c r="BV11787" s="7"/>
      <c r="CI11787"/>
      <c r="CJ11787"/>
    </row>
    <row r="11788" spans="1:88" x14ac:dyDescent="0.25">
      <c r="A11788" s="5"/>
      <c r="C11788" s="6"/>
      <c r="D11788" s="6"/>
      <c r="Q11788" s="7"/>
      <c r="R11788" s="7"/>
      <c r="BG11788" s="6"/>
      <c r="BH11788" s="6"/>
      <c r="BU11788" s="7"/>
      <c r="BV11788" s="7"/>
      <c r="CI11788"/>
      <c r="CJ11788"/>
    </row>
    <row r="11789" spans="1:88" x14ac:dyDescent="0.25">
      <c r="A11789" s="5"/>
      <c r="C11789" s="6"/>
      <c r="D11789" s="6"/>
      <c r="Q11789" s="7"/>
      <c r="R11789" s="7"/>
      <c r="BG11789" s="6"/>
      <c r="BH11789" s="6"/>
      <c r="BU11789" s="7"/>
      <c r="BV11789" s="7"/>
      <c r="CI11789"/>
      <c r="CJ11789"/>
    </row>
    <row r="11790" spans="1:88" x14ac:dyDescent="0.25">
      <c r="A11790" s="5"/>
      <c r="C11790" s="6"/>
      <c r="D11790" s="6"/>
      <c r="Q11790" s="7"/>
      <c r="R11790" s="7"/>
      <c r="BG11790" s="6"/>
      <c r="BH11790" s="6"/>
      <c r="BU11790" s="7"/>
      <c r="BV11790" s="7"/>
      <c r="CI11790"/>
      <c r="CJ11790"/>
    </row>
    <row r="11791" spans="1:88" x14ac:dyDescent="0.25">
      <c r="A11791" s="5"/>
      <c r="C11791" s="6"/>
      <c r="D11791" s="6"/>
      <c r="Q11791" s="7"/>
      <c r="R11791" s="7"/>
      <c r="BG11791" s="6"/>
      <c r="BH11791" s="6"/>
      <c r="BU11791" s="7"/>
      <c r="BV11791" s="7"/>
      <c r="CI11791"/>
      <c r="CJ11791"/>
    </row>
    <row r="11792" spans="1:88" x14ac:dyDescent="0.25">
      <c r="A11792" s="5"/>
      <c r="C11792" s="6"/>
      <c r="D11792" s="6"/>
      <c r="Q11792" s="7"/>
      <c r="R11792" s="7"/>
      <c r="BG11792" s="6"/>
      <c r="BH11792" s="6"/>
      <c r="BU11792" s="7"/>
      <c r="BV11792" s="7"/>
      <c r="CI11792"/>
      <c r="CJ11792"/>
    </row>
    <row r="11793" spans="1:88" x14ac:dyDescent="0.25">
      <c r="A11793" s="5"/>
      <c r="C11793" s="6"/>
      <c r="D11793" s="6"/>
      <c r="Q11793" s="7"/>
      <c r="R11793" s="7"/>
      <c r="BG11793" s="6"/>
      <c r="BH11793" s="6"/>
      <c r="BU11793" s="7"/>
      <c r="BV11793" s="7"/>
      <c r="CI11793"/>
      <c r="CJ11793"/>
    </row>
    <row r="11794" spans="1:88" x14ac:dyDescent="0.25">
      <c r="A11794" s="5"/>
      <c r="C11794" s="6"/>
      <c r="D11794" s="6"/>
      <c r="Q11794" s="7"/>
      <c r="R11794" s="7"/>
      <c r="BG11794" s="6"/>
      <c r="BH11794" s="6"/>
      <c r="BU11794" s="7"/>
      <c r="BV11794" s="7"/>
      <c r="CI11794"/>
      <c r="CJ11794"/>
    </row>
    <row r="11795" spans="1:88" x14ac:dyDescent="0.25">
      <c r="A11795" s="5"/>
      <c r="C11795" s="6"/>
      <c r="D11795" s="6"/>
      <c r="Q11795" s="7"/>
      <c r="R11795" s="7"/>
      <c r="BG11795" s="6"/>
      <c r="BH11795" s="6"/>
      <c r="BU11795" s="7"/>
      <c r="BV11795" s="7"/>
      <c r="CI11795"/>
      <c r="CJ11795"/>
    </row>
    <row r="11796" spans="1:88" x14ac:dyDescent="0.25">
      <c r="A11796" s="5"/>
      <c r="C11796" s="6"/>
      <c r="D11796" s="6"/>
      <c r="Q11796" s="7"/>
      <c r="R11796" s="7"/>
      <c r="BG11796" s="6"/>
      <c r="BH11796" s="6"/>
      <c r="BU11796" s="7"/>
      <c r="BV11796" s="7"/>
      <c r="CI11796"/>
      <c r="CJ11796"/>
    </row>
    <row r="11797" spans="1:88" x14ac:dyDescent="0.25">
      <c r="A11797" s="5"/>
      <c r="C11797" s="6"/>
      <c r="D11797" s="6"/>
      <c r="Q11797" s="7"/>
      <c r="R11797" s="7"/>
      <c r="BG11797" s="6"/>
      <c r="BH11797" s="6"/>
      <c r="BU11797" s="7"/>
      <c r="BV11797" s="7"/>
      <c r="CI11797"/>
      <c r="CJ11797"/>
    </row>
    <row r="11798" spans="1:88" x14ac:dyDescent="0.25">
      <c r="A11798" s="5"/>
      <c r="C11798" s="6"/>
      <c r="D11798" s="6"/>
      <c r="Q11798" s="7"/>
      <c r="R11798" s="7"/>
      <c r="BG11798" s="6"/>
      <c r="BH11798" s="6"/>
      <c r="BU11798" s="7"/>
      <c r="BV11798" s="7"/>
      <c r="CI11798"/>
      <c r="CJ11798"/>
    </row>
    <row r="11799" spans="1:88" x14ac:dyDescent="0.25">
      <c r="A11799" s="5"/>
      <c r="C11799" s="6"/>
      <c r="D11799" s="6"/>
      <c r="Q11799" s="7"/>
      <c r="R11799" s="7"/>
      <c r="BG11799" s="6"/>
      <c r="BH11799" s="6"/>
      <c r="BU11799" s="7"/>
      <c r="BV11799" s="7"/>
      <c r="CI11799"/>
      <c r="CJ11799"/>
    </row>
    <row r="11800" spans="1:88" x14ac:dyDescent="0.25">
      <c r="A11800" s="5"/>
      <c r="C11800" s="6"/>
      <c r="D11800" s="6"/>
      <c r="Q11800" s="7"/>
      <c r="R11800" s="7"/>
      <c r="BG11800" s="6"/>
      <c r="BH11800" s="6"/>
      <c r="BU11800" s="7"/>
      <c r="BV11800" s="7"/>
      <c r="CI11800"/>
      <c r="CJ11800"/>
    </row>
    <row r="11801" spans="1:88" x14ac:dyDescent="0.25">
      <c r="A11801" s="5"/>
      <c r="C11801" s="6"/>
      <c r="D11801" s="6"/>
      <c r="Q11801" s="7"/>
      <c r="R11801" s="7"/>
      <c r="BG11801" s="6"/>
      <c r="BH11801" s="6"/>
      <c r="BU11801" s="7"/>
      <c r="BV11801" s="7"/>
      <c r="CI11801"/>
      <c r="CJ11801"/>
    </row>
    <row r="11802" spans="1:88" x14ac:dyDescent="0.25">
      <c r="A11802" s="5"/>
      <c r="C11802" s="6"/>
      <c r="D11802" s="6"/>
      <c r="Q11802" s="7"/>
      <c r="R11802" s="7"/>
      <c r="BG11802" s="6"/>
      <c r="BH11802" s="6"/>
      <c r="BU11802" s="7"/>
      <c r="BV11802" s="7"/>
      <c r="CI11802"/>
      <c r="CJ11802"/>
    </row>
    <row r="11803" spans="1:88" x14ac:dyDescent="0.25">
      <c r="A11803" s="5"/>
      <c r="C11803" s="6"/>
      <c r="D11803" s="6"/>
      <c r="Q11803" s="7"/>
      <c r="R11803" s="7"/>
      <c r="BG11803" s="6"/>
      <c r="BH11803" s="6"/>
      <c r="BU11803" s="7"/>
      <c r="BV11803" s="7"/>
      <c r="CI11803"/>
      <c r="CJ11803"/>
    </row>
    <row r="11804" spans="1:88" x14ac:dyDescent="0.25">
      <c r="A11804" s="5"/>
      <c r="C11804" s="6"/>
      <c r="D11804" s="6"/>
      <c r="Q11804" s="7"/>
      <c r="R11804" s="7"/>
      <c r="BG11804" s="6"/>
      <c r="BH11804" s="6"/>
      <c r="BU11804" s="7"/>
      <c r="BV11804" s="7"/>
      <c r="CI11804"/>
      <c r="CJ11804"/>
    </row>
    <row r="11805" spans="1:88" x14ac:dyDescent="0.25">
      <c r="A11805" s="5"/>
      <c r="C11805" s="6"/>
      <c r="D11805" s="6"/>
      <c r="Q11805" s="7"/>
      <c r="R11805" s="7"/>
      <c r="BG11805" s="6"/>
      <c r="BH11805" s="6"/>
      <c r="BU11805" s="7"/>
      <c r="BV11805" s="7"/>
      <c r="CI11805"/>
      <c r="CJ11805"/>
    </row>
    <row r="11806" spans="1:88" x14ac:dyDescent="0.25">
      <c r="A11806" s="5"/>
      <c r="C11806" s="6"/>
      <c r="D11806" s="6"/>
      <c r="Q11806" s="7"/>
      <c r="R11806" s="7"/>
      <c r="BG11806" s="6"/>
      <c r="BH11806" s="6"/>
      <c r="BU11806" s="7"/>
      <c r="BV11806" s="7"/>
      <c r="CI11806"/>
      <c r="CJ11806"/>
    </row>
    <row r="11807" spans="1:88" x14ac:dyDescent="0.25">
      <c r="A11807" s="5"/>
      <c r="C11807" s="6"/>
      <c r="D11807" s="6"/>
      <c r="Q11807" s="7"/>
      <c r="R11807" s="7"/>
      <c r="BG11807" s="6"/>
      <c r="BH11807" s="6"/>
      <c r="BU11807" s="7"/>
      <c r="BV11807" s="7"/>
      <c r="CI11807"/>
      <c r="CJ11807"/>
    </row>
    <row r="11808" spans="1:88" x14ac:dyDescent="0.25">
      <c r="A11808" s="5"/>
      <c r="C11808" s="6"/>
      <c r="D11808" s="6"/>
      <c r="Q11808" s="7"/>
      <c r="R11808" s="7"/>
      <c r="BG11808" s="6"/>
      <c r="BH11808" s="6"/>
      <c r="BU11808" s="7"/>
      <c r="BV11808" s="7"/>
      <c r="CI11808"/>
      <c r="CJ11808"/>
    </row>
    <row r="11809" spans="1:88" x14ac:dyDescent="0.25">
      <c r="A11809" s="5"/>
      <c r="C11809" s="6"/>
      <c r="D11809" s="6"/>
      <c r="Q11809" s="7"/>
      <c r="R11809" s="7"/>
      <c r="BG11809" s="6"/>
      <c r="BH11809" s="6"/>
      <c r="BU11809" s="7"/>
      <c r="BV11809" s="7"/>
      <c r="CI11809"/>
      <c r="CJ11809"/>
    </row>
    <row r="11810" spans="1:88" x14ac:dyDescent="0.25">
      <c r="A11810" s="5"/>
      <c r="C11810" s="6"/>
      <c r="D11810" s="6"/>
      <c r="Q11810" s="7"/>
      <c r="R11810" s="7"/>
      <c r="BG11810" s="6"/>
      <c r="BH11810" s="6"/>
      <c r="BU11810" s="7"/>
      <c r="BV11810" s="7"/>
      <c r="CI11810"/>
      <c r="CJ11810"/>
    </row>
    <row r="11811" spans="1:88" x14ac:dyDescent="0.25">
      <c r="A11811" s="5"/>
      <c r="C11811" s="6"/>
      <c r="D11811" s="6"/>
      <c r="Q11811" s="7"/>
      <c r="R11811" s="7"/>
      <c r="BG11811" s="6"/>
      <c r="BH11811" s="6"/>
      <c r="BU11811" s="7"/>
      <c r="BV11811" s="7"/>
      <c r="CI11811"/>
      <c r="CJ11811"/>
    </row>
    <row r="11812" spans="1:88" x14ac:dyDescent="0.25">
      <c r="A11812" s="5"/>
      <c r="C11812" s="6"/>
      <c r="D11812" s="6"/>
      <c r="Q11812" s="7"/>
      <c r="R11812" s="7"/>
      <c r="BG11812" s="6"/>
      <c r="BH11812" s="6"/>
      <c r="BU11812" s="7"/>
      <c r="BV11812" s="7"/>
      <c r="CI11812"/>
      <c r="CJ11812"/>
    </row>
    <row r="11813" spans="1:88" x14ac:dyDescent="0.25">
      <c r="A11813" s="5"/>
      <c r="C11813" s="6"/>
      <c r="D11813" s="6"/>
      <c r="Q11813" s="7"/>
      <c r="R11813" s="7"/>
      <c r="BG11813" s="6"/>
      <c r="BH11813" s="6"/>
      <c r="BU11813" s="7"/>
      <c r="BV11813" s="7"/>
      <c r="CI11813"/>
      <c r="CJ11813"/>
    </row>
    <row r="11814" spans="1:88" x14ac:dyDescent="0.25">
      <c r="A11814" s="5"/>
      <c r="C11814" s="6"/>
      <c r="D11814" s="6"/>
      <c r="Q11814" s="7"/>
      <c r="R11814" s="7"/>
      <c r="BG11814" s="6"/>
      <c r="BH11814" s="6"/>
      <c r="BU11814" s="7"/>
      <c r="BV11814" s="7"/>
      <c r="CI11814"/>
      <c r="CJ11814"/>
    </row>
    <row r="11815" spans="1:88" x14ac:dyDescent="0.25">
      <c r="A11815" s="5"/>
      <c r="C11815" s="6"/>
      <c r="D11815" s="6"/>
      <c r="Q11815" s="7"/>
      <c r="R11815" s="7"/>
      <c r="BG11815" s="6"/>
      <c r="BH11815" s="6"/>
      <c r="BU11815" s="7"/>
      <c r="BV11815" s="7"/>
      <c r="CI11815"/>
      <c r="CJ11815"/>
    </row>
    <row r="11816" spans="1:88" x14ac:dyDescent="0.25">
      <c r="A11816" s="5"/>
      <c r="C11816" s="6"/>
      <c r="D11816" s="6"/>
      <c r="Q11816" s="7"/>
      <c r="R11816" s="7"/>
      <c r="BG11816" s="6"/>
      <c r="BH11816" s="6"/>
      <c r="BU11816" s="7"/>
      <c r="BV11816" s="7"/>
      <c r="CI11816"/>
      <c r="CJ11816"/>
    </row>
    <row r="11817" spans="1:88" x14ac:dyDescent="0.25">
      <c r="A11817" s="5"/>
      <c r="C11817" s="6"/>
      <c r="D11817" s="6"/>
      <c r="Q11817" s="7"/>
      <c r="R11817" s="7"/>
      <c r="BG11817" s="6"/>
      <c r="BH11817" s="6"/>
      <c r="BU11817" s="7"/>
      <c r="BV11817" s="7"/>
      <c r="CI11817"/>
      <c r="CJ11817"/>
    </row>
    <row r="11818" spans="1:88" x14ac:dyDescent="0.25">
      <c r="A11818" s="5"/>
      <c r="C11818" s="6"/>
      <c r="D11818" s="6"/>
      <c r="Q11818" s="7"/>
      <c r="R11818" s="7"/>
      <c r="BG11818" s="6"/>
      <c r="BH11818" s="6"/>
      <c r="BU11818" s="7"/>
      <c r="BV11818" s="7"/>
      <c r="CI11818"/>
      <c r="CJ11818"/>
    </row>
    <row r="11819" spans="1:88" x14ac:dyDescent="0.25">
      <c r="A11819" s="5"/>
      <c r="C11819" s="6"/>
      <c r="D11819" s="6"/>
      <c r="Q11819" s="7"/>
      <c r="R11819" s="7"/>
      <c r="BG11819" s="6"/>
      <c r="BH11819" s="6"/>
      <c r="BU11819" s="7"/>
      <c r="BV11819" s="7"/>
      <c r="CI11819"/>
      <c r="CJ11819"/>
    </row>
    <row r="11820" spans="1:88" x14ac:dyDescent="0.25">
      <c r="A11820" s="5"/>
      <c r="C11820" s="6"/>
      <c r="D11820" s="6"/>
      <c r="Q11820" s="7"/>
      <c r="R11820" s="7"/>
      <c r="BG11820" s="6"/>
      <c r="BH11820" s="6"/>
      <c r="BU11820" s="7"/>
      <c r="BV11820" s="7"/>
      <c r="CI11820"/>
      <c r="CJ11820"/>
    </row>
    <row r="11821" spans="1:88" x14ac:dyDescent="0.25">
      <c r="A11821" s="5"/>
      <c r="C11821" s="6"/>
      <c r="D11821" s="6"/>
      <c r="Q11821" s="7"/>
      <c r="R11821" s="7"/>
      <c r="BG11821" s="6"/>
      <c r="BH11821" s="6"/>
      <c r="BU11821" s="7"/>
      <c r="BV11821" s="7"/>
      <c r="CI11821"/>
      <c r="CJ11821"/>
    </row>
    <row r="11822" spans="1:88" x14ac:dyDescent="0.25">
      <c r="A11822" s="5"/>
      <c r="C11822" s="6"/>
      <c r="D11822" s="6"/>
      <c r="Q11822" s="7"/>
      <c r="R11822" s="7"/>
      <c r="BG11822" s="6"/>
      <c r="BH11822" s="6"/>
      <c r="BU11822" s="7"/>
      <c r="BV11822" s="7"/>
      <c r="CI11822"/>
      <c r="CJ11822"/>
    </row>
    <row r="11823" spans="1:88" x14ac:dyDescent="0.25">
      <c r="A11823" s="5"/>
      <c r="C11823" s="6"/>
      <c r="D11823" s="6"/>
      <c r="Q11823" s="7"/>
      <c r="R11823" s="7"/>
      <c r="BG11823" s="6"/>
      <c r="BH11823" s="6"/>
      <c r="BU11823" s="7"/>
      <c r="BV11823" s="7"/>
      <c r="CI11823"/>
      <c r="CJ11823"/>
    </row>
    <row r="11824" spans="1:88" x14ac:dyDescent="0.25">
      <c r="A11824" s="5"/>
      <c r="C11824" s="6"/>
      <c r="D11824" s="6"/>
      <c r="Q11824" s="7"/>
      <c r="R11824" s="7"/>
      <c r="BG11824" s="6"/>
      <c r="BH11824" s="6"/>
      <c r="BU11824" s="7"/>
      <c r="BV11824" s="7"/>
      <c r="CI11824"/>
      <c r="CJ11824"/>
    </row>
    <row r="11825" spans="1:88" x14ac:dyDescent="0.25">
      <c r="A11825" s="5"/>
      <c r="C11825" s="6"/>
      <c r="D11825" s="6"/>
      <c r="Q11825" s="7"/>
      <c r="R11825" s="7"/>
      <c r="BG11825" s="6"/>
      <c r="BH11825" s="6"/>
      <c r="BU11825" s="7"/>
      <c r="BV11825" s="7"/>
      <c r="CI11825"/>
      <c r="CJ11825"/>
    </row>
    <row r="11826" spans="1:88" x14ac:dyDescent="0.25">
      <c r="A11826" s="5"/>
      <c r="C11826" s="6"/>
      <c r="D11826" s="6"/>
      <c r="Q11826" s="7"/>
      <c r="R11826" s="7"/>
      <c r="BG11826" s="6"/>
      <c r="BH11826" s="6"/>
      <c r="BU11826" s="7"/>
      <c r="BV11826" s="7"/>
      <c r="CI11826"/>
      <c r="CJ11826"/>
    </row>
    <row r="11827" spans="1:88" x14ac:dyDescent="0.25">
      <c r="A11827" s="5"/>
      <c r="C11827" s="6"/>
      <c r="D11827" s="6"/>
      <c r="Q11827" s="7"/>
      <c r="R11827" s="7"/>
      <c r="BG11827" s="6"/>
      <c r="BH11827" s="6"/>
      <c r="BU11827" s="7"/>
      <c r="BV11827" s="7"/>
      <c r="CI11827"/>
      <c r="CJ11827"/>
    </row>
    <row r="11828" spans="1:88" x14ac:dyDescent="0.25">
      <c r="A11828" s="5"/>
      <c r="C11828" s="6"/>
      <c r="D11828" s="6"/>
      <c r="Q11828" s="7"/>
      <c r="R11828" s="7"/>
      <c r="BG11828" s="6"/>
      <c r="BH11828" s="6"/>
      <c r="BU11828" s="7"/>
      <c r="BV11828" s="7"/>
      <c r="CI11828"/>
      <c r="CJ11828"/>
    </row>
    <row r="11829" spans="1:88" x14ac:dyDescent="0.25">
      <c r="A11829" s="5"/>
      <c r="C11829" s="6"/>
      <c r="D11829" s="6"/>
      <c r="Q11829" s="7"/>
      <c r="R11829" s="7"/>
      <c r="BG11829" s="6"/>
      <c r="BH11829" s="6"/>
      <c r="BU11829" s="7"/>
      <c r="BV11829" s="7"/>
      <c r="CI11829"/>
      <c r="CJ11829"/>
    </row>
    <row r="11830" spans="1:88" x14ac:dyDescent="0.25">
      <c r="A11830" s="5"/>
      <c r="C11830" s="6"/>
      <c r="D11830" s="6"/>
      <c r="Q11830" s="7"/>
      <c r="R11830" s="7"/>
      <c r="BG11830" s="6"/>
      <c r="BH11830" s="6"/>
      <c r="BU11830" s="7"/>
      <c r="BV11830" s="7"/>
      <c r="CI11830"/>
      <c r="CJ11830"/>
    </row>
    <row r="11831" spans="1:88" x14ac:dyDescent="0.25">
      <c r="A11831" s="5"/>
      <c r="C11831" s="6"/>
      <c r="D11831" s="6"/>
      <c r="Q11831" s="7"/>
      <c r="R11831" s="7"/>
      <c r="BG11831" s="6"/>
      <c r="BH11831" s="6"/>
      <c r="BU11831" s="7"/>
      <c r="BV11831" s="7"/>
      <c r="CI11831"/>
      <c r="CJ11831"/>
    </row>
    <row r="11832" spans="1:88" x14ac:dyDescent="0.25">
      <c r="A11832" s="5"/>
      <c r="C11832" s="6"/>
      <c r="D11832" s="6"/>
      <c r="Q11832" s="7"/>
      <c r="R11832" s="7"/>
      <c r="BG11832" s="6"/>
      <c r="BH11832" s="6"/>
      <c r="BU11832" s="7"/>
      <c r="BV11832" s="7"/>
      <c r="CI11832"/>
      <c r="CJ11832"/>
    </row>
    <row r="11833" spans="1:88" x14ac:dyDescent="0.25">
      <c r="A11833" s="5"/>
      <c r="C11833" s="6"/>
      <c r="D11833" s="6"/>
      <c r="Q11833" s="7"/>
      <c r="R11833" s="7"/>
      <c r="BG11833" s="6"/>
      <c r="BH11833" s="6"/>
      <c r="BU11833" s="7"/>
      <c r="BV11833" s="7"/>
      <c r="CI11833"/>
      <c r="CJ11833"/>
    </row>
    <row r="11834" spans="1:88" x14ac:dyDescent="0.25">
      <c r="A11834" s="5"/>
      <c r="C11834" s="6"/>
      <c r="D11834" s="6"/>
      <c r="Q11834" s="7"/>
      <c r="R11834" s="7"/>
      <c r="BG11834" s="6"/>
      <c r="BH11834" s="6"/>
      <c r="BU11834" s="7"/>
      <c r="BV11834" s="7"/>
      <c r="CI11834"/>
      <c r="CJ11834"/>
    </row>
    <row r="11835" spans="1:88" x14ac:dyDescent="0.25">
      <c r="A11835" s="5"/>
      <c r="C11835" s="6"/>
      <c r="D11835" s="6"/>
      <c r="Q11835" s="7"/>
      <c r="R11835" s="7"/>
      <c r="BG11835" s="6"/>
      <c r="BH11835" s="6"/>
      <c r="BU11835" s="7"/>
      <c r="BV11835" s="7"/>
      <c r="CI11835"/>
      <c r="CJ11835"/>
    </row>
    <row r="11836" spans="1:88" x14ac:dyDescent="0.25">
      <c r="A11836" s="5"/>
      <c r="C11836" s="6"/>
      <c r="D11836" s="6"/>
      <c r="Q11836" s="7"/>
      <c r="R11836" s="7"/>
      <c r="BG11836" s="6"/>
      <c r="BH11836" s="6"/>
      <c r="BU11836" s="7"/>
      <c r="BV11836" s="7"/>
      <c r="CI11836"/>
      <c r="CJ11836"/>
    </row>
    <row r="11837" spans="1:88" x14ac:dyDescent="0.25">
      <c r="A11837" s="5"/>
      <c r="C11837" s="6"/>
      <c r="D11837" s="6"/>
      <c r="Q11837" s="7"/>
      <c r="R11837" s="7"/>
      <c r="BG11837" s="6"/>
      <c r="BH11837" s="6"/>
      <c r="BU11837" s="7"/>
      <c r="BV11837" s="7"/>
      <c r="CI11837"/>
      <c r="CJ11837"/>
    </row>
    <row r="11838" spans="1:88" x14ac:dyDescent="0.25">
      <c r="A11838" s="5"/>
      <c r="C11838" s="6"/>
      <c r="D11838" s="6"/>
      <c r="Q11838" s="7"/>
      <c r="R11838" s="7"/>
      <c r="BG11838" s="6"/>
      <c r="BH11838" s="6"/>
      <c r="BU11838" s="7"/>
      <c r="BV11838" s="7"/>
      <c r="CI11838"/>
      <c r="CJ11838"/>
    </row>
    <row r="11839" spans="1:88" x14ac:dyDescent="0.25">
      <c r="A11839" s="5"/>
      <c r="C11839" s="6"/>
      <c r="D11839" s="6"/>
      <c r="Q11839" s="7"/>
      <c r="R11839" s="7"/>
      <c r="BG11839" s="6"/>
      <c r="BH11839" s="6"/>
      <c r="BU11839" s="7"/>
      <c r="BV11839" s="7"/>
      <c r="CI11839"/>
      <c r="CJ11839"/>
    </row>
    <row r="11840" spans="1:88" x14ac:dyDescent="0.25">
      <c r="A11840" s="5"/>
      <c r="C11840" s="6"/>
      <c r="D11840" s="6"/>
      <c r="Q11840" s="7"/>
      <c r="R11840" s="7"/>
      <c r="BG11840" s="6"/>
      <c r="BH11840" s="6"/>
      <c r="BU11840" s="7"/>
      <c r="BV11840" s="7"/>
      <c r="CI11840"/>
      <c r="CJ11840"/>
    </row>
    <row r="11841" spans="1:88" x14ac:dyDescent="0.25">
      <c r="A11841" s="5"/>
      <c r="C11841" s="6"/>
      <c r="D11841" s="6"/>
      <c r="Q11841" s="7"/>
      <c r="R11841" s="7"/>
      <c r="BG11841" s="6"/>
      <c r="BH11841" s="6"/>
      <c r="BU11841" s="7"/>
      <c r="BV11841" s="7"/>
      <c r="CI11841"/>
      <c r="CJ11841"/>
    </row>
    <row r="11842" spans="1:88" x14ac:dyDescent="0.25">
      <c r="A11842" s="5"/>
      <c r="C11842" s="6"/>
      <c r="D11842" s="6"/>
      <c r="Q11842" s="7"/>
      <c r="R11842" s="7"/>
      <c r="BG11842" s="6"/>
      <c r="BH11842" s="6"/>
      <c r="BU11842" s="7"/>
      <c r="BV11842" s="7"/>
      <c r="CI11842"/>
      <c r="CJ11842"/>
    </row>
    <row r="11843" spans="1:88" x14ac:dyDescent="0.25">
      <c r="A11843" s="5"/>
      <c r="C11843" s="6"/>
      <c r="D11843" s="6"/>
      <c r="Q11843" s="7"/>
      <c r="R11843" s="7"/>
      <c r="BG11843" s="6"/>
      <c r="BH11843" s="6"/>
      <c r="BU11843" s="7"/>
      <c r="BV11843" s="7"/>
      <c r="CI11843"/>
      <c r="CJ11843"/>
    </row>
    <row r="11844" spans="1:88" x14ac:dyDescent="0.25">
      <c r="A11844" s="5"/>
      <c r="C11844" s="6"/>
      <c r="D11844" s="6"/>
      <c r="Q11844" s="7"/>
      <c r="R11844" s="7"/>
      <c r="BG11844" s="6"/>
      <c r="BH11844" s="6"/>
      <c r="BU11844" s="7"/>
      <c r="BV11844" s="7"/>
      <c r="CI11844"/>
      <c r="CJ11844"/>
    </row>
    <row r="11845" spans="1:88" x14ac:dyDescent="0.25">
      <c r="A11845" s="5"/>
      <c r="C11845" s="6"/>
      <c r="D11845" s="6"/>
      <c r="Q11845" s="7"/>
      <c r="R11845" s="7"/>
      <c r="BG11845" s="6"/>
      <c r="BH11845" s="6"/>
      <c r="BU11845" s="7"/>
      <c r="BV11845" s="7"/>
      <c r="CI11845"/>
      <c r="CJ11845"/>
    </row>
    <row r="11846" spans="1:88" x14ac:dyDescent="0.25">
      <c r="A11846" s="5"/>
      <c r="C11846" s="6"/>
      <c r="D11846" s="6"/>
      <c r="Q11846" s="7"/>
      <c r="R11846" s="7"/>
      <c r="BG11846" s="6"/>
      <c r="BH11846" s="6"/>
      <c r="BU11846" s="7"/>
      <c r="BV11846" s="7"/>
      <c r="CI11846"/>
      <c r="CJ11846"/>
    </row>
    <row r="11847" spans="1:88" x14ac:dyDescent="0.25">
      <c r="A11847" s="5"/>
      <c r="C11847" s="6"/>
      <c r="D11847" s="6"/>
      <c r="Q11847" s="7"/>
      <c r="R11847" s="7"/>
      <c r="BG11847" s="6"/>
      <c r="BH11847" s="6"/>
      <c r="BU11847" s="7"/>
      <c r="BV11847" s="7"/>
      <c r="CI11847"/>
      <c r="CJ11847"/>
    </row>
    <row r="11848" spans="1:88" x14ac:dyDescent="0.25">
      <c r="A11848" s="5"/>
      <c r="C11848" s="6"/>
      <c r="D11848" s="6"/>
      <c r="Q11848" s="7"/>
      <c r="R11848" s="7"/>
      <c r="BG11848" s="6"/>
      <c r="BH11848" s="6"/>
      <c r="BU11848" s="7"/>
      <c r="BV11848" s="7"/>
      <c r="CI11848"/>
      <c r="CJ11848"/>
    </row>
    <row r="11849" spans="1:88" x14ac:dyDescent="0.25">
      <c r="A11849" s="5"/>
      <c r="C11849" s="6"/>
      <c r="D11849" s="6"/>
      <c r="Q11849" s="7"/>
      <c r="R11849" s="7"/>
      <c r="BG11849" s="6"/>
      <c r="BH11849" s="6"/>
      <c r="BU11849" s="7"/>
      <c r="BV11849" s="7"/>
      <c r="CI11849"/>
      <c r="CJ11849"/>
    </row>
    <row r="11850" spans="1:88" x14ac:dyDescent="0.25">
      <c r="A11850" s="5"/>
      <c r="C11850" s="6"/>
      <c r="D11850" s="6"/>
      <c r="Q11850" s="7"/>
      <c r="R11850" s="7"/>
      <c r="BG11850" s="6"/>
      <c r="BH11850" s="6"/>
      <c r="BU11850" s="7"/>
      <c r="BV11850" s="7"/>
      <c r="CI11850"/>
      <c r="CJ11850"/>
    </row>
    <row r="11851" spans="1:88" x14ac:dyDescent="0.25">
      <c r="A11851" s="5"/>
      <c r="C11851" s="6"/>
      <c r="D11851" s="6"/>
      <c r="Q11851" s="7"/>
      <c r="R11851" s="7"/>
      <c r="BG11851" s="6"/>
      <c r="BH11851" s="6"/>
      <c r="BU11851" s="7"/>
      <c r="BV11851" s="7"/>
      <c r="CI11851"/>
      <c r="CJ11851"/>
    </row>
    <row r="11852" spans="1:88" x14ac:dyDescent="0.25">
      <c r="A11852" s="5"/>
      <c r="C11852" s="6"/>
      <c r="D11852" s="6"/>
      <c r="Q11852" s="7"/>
      <c r="R11852" s="7"/>
      <c r="BG11852" s="6"/>
      <c r="BH11852" s="6"/>
      <c r="BU11852" s="7"/>
      <c r="BV11852" s="7"/>
      <c r="CI11852"/>
      <c r="CJ11852"/>
    </row>
    <row r="11853" spans="1:88" x14ac:dyDescent="0.25">
      <c r="A11853" s="5"/>
      <c r="C11853" s="6"/>
      <c r="D11853" s="6"/>
      <c r="Q11853" s="7"/>
      <c r="R11853" s="7"/>
      <c r="BG11853" s="6"/>
      <c r="BH11853" s="6"/>
      <c r="BU11853" s="7"/>
      <c r="BV11853" s="7"/>
      <c r="CI11853"/>
      <c r="CJ11853"/>
    </row>
    <row r="11854" spans="1:88" x14ac:dyDescent="0.25">
      <c r="A11854" s="5"/>
      <c r="C11854" s="6"/>
      <c r="D11854" s="6"/>
      <c r="Q11854" s="7"/>
      <c r="R11854" s="7"/>
      <c r="BG11854" s="6"/>
      <c r="BH11854" s="6"/>
      <c r="BU11854" s="7"/>
      <c r="BV11854" s="7"/>
      <c r="CI11854"/>
      <c r="CJ11854"/>
    </row>
    <row r="11855" spans="1:88" x14ac:dyDescent="0.25">
      <c r="A11855" s="5"/>
      <c r="C11855" s="6"/>
      <c r="D11855" s="6"/>
      <c r="Q11855" s="7"/>
      <c r="R11855" s="7"/>
      <c r="BG11855" s="6"/>
      <c r="BH11855" s="6"/>
      <c r="BU11855" s="7"/>
      <c r="BV11855" s="7"/>
      <c r="CI11855"/>
      <c r="CJ11855"/>
    </row>
    <row r="11856" spans="1:88" x14ac:dyDescent="0.25">
      <c r="A11856" s="5"/>
      <c r="C11856" s="6"/>
      <c r="D11856" s="6"/>
      <c r="Q11856" s="7"/>
      <c r="R11856" s="7"/>
      <c r="BG11856" s="6"/>
      <c r="BH11856" s="6"/>
      <c r="BU11856" s="7"/>
      <c r="BV11856" s="7"/>
      <c r="CI11856"/>
      <c r="CJ11856"/>
    </row>
    <row r="11857" spans="1:88" x14ac:dyDescent="0.25">
      <c r="A11857" s="5"/>
      <c r="C11857" s="6"/>
      <c r="D11857" s="6"/>
      <c r="Q11857" s="7"/>
      <c r="R11857" s="7"/>
      <c r="BG11857" s="6"/>
      <c r="BH11857" s="6"/>
      <c r="BU11857" s="7"/>
      <c r="BV11857" s="7"/>
      <c r="CI11857"/>
      <c r="CJ11857"/>
    </row>
    <row r="11858" spans="1:88" x14ac:dyDescent="0.25">
      <c r="A11858" s="5"/>
      <c r="C11858" s="6"/>
      <c r="D11858" s="6"/>
      <c r="Q11858" s="7"/>
      <c r="R11858" s="7"/>
      <c r="BG11858" s="6"/>
      <c r="BH11858" s="6"/>
      <c r="BU11858" s="7"/>
      <c r="BV11858" s="7"/>
      <c r="CI11858"/>
      <c r="CJ11858"/>
    </row>
    <row r="11859" spans="1:88" x14ac:dyDescent="0.25">
      <c r="A11859" s="5"/>
      <c r="C11859" s="6"/>
      <c r="D11859" s="6"/>
      <c r="Q11859" s="7"/>
      <c r="R11859" s="7"/>
      <c r="BG11859" s="6"/>
      <c r="BH11859" s="6"/>
      <c r="BU11859" s="7"/>
      <c r="BV11859" s="7"/>
      <c r="CI11859"/>
      <c r="CJ11859"/>
    </row>
    <row r="11860" spans="1:88" x14ac:dyDescent="0.25">
      <c r="A11860" s="5"/>
      <c r="C11860" s="6"/>
      <c r="D11860" s="6"/>
      <c r="Q11860" s="7"/>
      <c r="R11860" s="7"/>
      <c r="BG11860" s="6"/>
      <c r="BH11860" s="6"/>
      <c r="BU11860" s="7"/>
      <c r="BV11860" s="7"/>
      <c r="CI11860"/>
      <c r="CJ11860"/>
    </row>
    <row r="11861" spans="1:88" x14ac:dyDescent="0.25">
      <c r="A11861" s="5"/>
      <c r="C11861" s="6"/>
      <c r="D11861" s="6"/>
      <c r="Q11861" s="7"/>
      <c r="R11861" s="7"/>
      <c r="BG11861" s="6"/>
      <c r="BH11861" s="6"/>
      <c r="BU11861" s="7"/>
      <c r="BV11861" s="7"/>
      <c r="CI11861"/>
      <c r="CJ11861"/>
    </row>
    <row r="11862" spans="1:88" x14ac:dyDescent="0.25">
      <c r="A11862" s="5"/>
      <c r="C11862" s="6"/>
      <c r="D11862" s="6"/>
      <c r="Q11862" s="7"/>
      <c r="R11862" s="7"/>
      <c r="BG11862" s="6"/>
      <c r="BH11862" s="6"/>
      <c r="BU11862" s="7"/>
      <c r="BV11862" s="7"/>
      <c r="CI11862"/>
      <c r="CJ11862"/>
    </row>
    <row r="11863" spans="1:88" x14ac:dyDescent="0.25">
      <c r="A11863" s="5"/>
      <c r="C11863" s="6"/>
      <c r="D11863" s="6"/>
      <c r="Q11863" s="7"/>
      <c r="R11863" s="7"/>
      <c r="BG11863" s="6"/>
      <c r="BH11863" s="6"/>
      <c r="BU11863" s="7"/>
      <c r="BV11863" s="7"/>
      <c r="CI11863"/>
      <c r="CJ11863"/>
    </row>
    <row r="11864" spans="1:88" x14ac:dyDescent="0.25">
      <c r="A11864" s="5"/>
      <c r="C11864" s="6"/>
      <c r="D11864" s="6"/>
      <c r="Q11864" s="7"/>
      <c r="R11864" s="7"/>
      <c r="BG11864" s="6"/>
      <c r="BH11864" s="6"/>
      <c r="BU11864" s="7"/>
      <c r="BV11864" s="7"/>
      <c r="CI11864"/>
      <c r="CJ11864"/>
    </row>
    <row r="11865" spans="1:88" x14ac:dyDescent="0.25">
      <c r="A11865" s="5"/>
      <c r="C11865" s="6"/>
      <c r="D11865" s="6"/>
      <c r="Q11865" s="7"/>
      <c r="R11865" s="7"/>
      <c r="BG11865" s="6"/>
      <c r="BH11865" s="6"/>
      <c r="BU11865" s="7"/>
      <c r="BV11865" s="7"/>
      <c r="CI11865"/>
      <c r="CJ11865"/>
    </row>
    <row r="11866" spans="1:88" x14ac:dyDescent="0.25">
      <c r="A11866" s="5"/>
      <c r="C11866" s="6"/>
      <c r="D11866" s="6"/>
      <c r="Q11866" s="7"/>
      <c r="R11866" s="7"/>
      <c r="BG11866" s="6"/>
      <c r="BH11866" s="6"/>
      <c r="BU11866" s="7"/>
      <c r="BV11866" s="7"/>
      <c r="CI11866"/>
      <c r="CJ11866"/>
    </row>
    <row r="11867" spans="1:88" x14ac:dyDescent="0.25">
      <c r="A11867" s="5"/>
      <c r="C11867" s="6"/>
      <c r="D11867" s="6"/>
      <c r="Q11867" s="7"/>
      <c r="R11867" s="7"/>
      <c r="BG11867" s="6"/>
      <c r="BH11867" s="6"/>
      <c r="BU11867" s="7"/>
      <c r="BV11867" s="7"/>
      <c r="CI11867"/>
      <c r="CJ11867"/>
    </row>
    <row r="11868" spans="1:88" x14ac:dyDescent="0.25">
      <c r="A11868" s="5"/>
      <c r="C11868" s="6"/>
      <c r="D11868" s="6"/>
      <c r="Q11868" s="7"/>
      <c r="R11868" s="7"/>
      <c r="BG11868" s="6"/>
      <c r="BH11868" s="6"/>
      <c r="BU11868" s="7"/>
      <c r="BV11868" s="7"/>
      <c r="CI11868"/>
      <c r="CJ11868"/>
    </row>
    <row r="11869" spans="1:88" x14ac:dyDescent="0.25">
      <c r="A11869" s="5"/>
      <c r="C11869" s="6"/>
      <c r="D11869" s="6"/>
      <c r="Q11869" s="7"/>
      <c r="R11869" s="7"/>
      <c r="BG11869" s="6"/>
      <c r="BH11869" s="6"/>
      <c r="BU11869" s="7"/>
      <c r="BV11869" s="7"/>
      <c r="CI11869"/>
      <c r="CJ11869"/>
    </row>
    <row r="11870" spans="1:88" x14ac:dyDescent="0.25">
      <c r="A11870" s="5"/>
      <c r="C11870" s="6"/>
      <c r="D11870" s="6"/>
      <c r="Q11870" s="7"/>
      <c r="R11870" s="7"/>
      <c r="BG11870" s="6"/>
      <c r="BH11870" s="6"/>
      <c r="BU11870" s="7"/>
      <c r="BV11870" s="7"/>
      <c r="CI11870"/>
      <c r="CJ11870"/>
    </row>
    <row r="11871" spans="1:88" x14ac:dyDescent="0.25">
      <c r="A11871" s="5"/>
      <c r="C11871" s="6"/>
      <c r="D11871" s="6"/>
      <c r="Q11871" s="7"/>
      <c r="R11871" s="7"/>
      <c r="BG11871" s="6"/>
      <c r="BH11871" s="6"/>
      <c r="BU11871" s="7"/>
      <c r="BV11871" s="7"/>
      <c r="CI11871"/>
      <c r="CJ11871"/>
    </row>
    <row r="11872" spans="1:88" x14ac:dyDescent="0.25">
      <c r="A11872" s="5"/>
      <c r="C11872" s="6"/>
      <c r="D11872" s="6"/>
      <c r="Q11872" s="7"/>
      <c r="R11872" s="7"/>
      <c r="BG11872" s="6"/>
      <c r="BH11872" s="6"/>
      <c r="BU11872" s="7"/>
      <c r="BV11872" s="7"/>
      <c r="CI11872"/>
      <c r="CJ11872"/>
    </row>
    <row r="11873" spans="1:88" x14ac:dyDescent="0.25">
      <c r="A11873" s="5"/>
      <c r="C11873" s="6"/>
      <c r="D11873" s="6"/>
      <c r="Q11873" s="7"/>
      <c r="R11873" s="7"/>
      <c r="BG11873" s="6"/>
      <c r="BH11873" s="6"/>
      <c r="BU11873" s="7"/>
      <c r="BV11873" s="7"/>
      <c r="CI11873"/>
      <c r="CJ11873"/>
    </row>
    <row r="11874" spans="1:88" x14ac:dyDescent="0.25">
      <c r="A11874" s="5"/>
      <c r="C11874" s="6"/>
      <c r="D11874" s="6"/>
      <c r="Q11874" s="7"/>
      <c r="R11874" s="7"/>
      <c r="BG11874" s="6"/>
      <c r="BH11874" s="6"/>
      <c r="BU11874" s="7"/>
      <c r="BV11874" s="7"/>
      <c r="CI11874"/>
      <c r="CJ11874"/>
    </row>
    <row r="11875" spans="1:88" x14ac:dyDescent="0.25">
      <c r="A11875" s="5"/>
      <c r="C11875" s="6"/>
      <c r="D11875" s="6"/>
      <c r="Q11875" s="7"/>
      <c r="R11875" s="7"/>
      <c r="BG11875" s="6"/>
      <c r="BH11875" s="6"/>
      <c r="BU11875" s="7"/>
      <c r="BV11875" s="7"/>
      <c r="CI11875"/>
      <c r="CJ11875"/>
    </row>
    <row r="11876" spans="1:88" x14ac:dyDescent="0.25">
      <c r="A11876" s="5"/>
      <c r="C11876" s="6"/>
      <c r="D11876" s="6"/>
      <c r="Q11876" s="7"/>
      <c r="R11876" s="7"/>
      <c r="BG11876" s="6"/>
      <c r="BH11876" s="6"/>
      <c r="BU11876" s="7"/>
      <c r="BV11876" s="7"/>
      <c r="CI11876"/>
      <c r="CJ11876"/>
    </row>
    <row r="11877" spans="1:88" x14ac:dyDescent="0.25">
      <c r="A11877" s="5"/>
      <c r="C11877" s="6"/>
      <c r="D11877" s="6"/>
      <c r="Q11877" s="7"/>
      <c r="R11877" s="7"/>
      <c r="BG11877" s="6"/>
      <c r="BH11877" s="6"/>
      <c r="BU11877" s="7"/>
      <c r="BV11877" s="7"/>
      <c r="CI11877"/>
      <c r="CJ11877"/>
    </row>
    <row r="11878" spans="1:88" x14ac:dyDescent="0.25">
      <c r="A11878" s="5"/>
      <c r="C11878" s="6"/>
      <c r="D11878" s="6"/>
      <c r="Q11878" s="7"/>
      <c r="R11878" s="7"/>
      <c r="BG11878" s="6"/>
      <c r="BH11878" s="6"/>
      <c r="BU11878" s="7"/>
      <c r="BV11878" s="7"/>
      <c r="CI11878"/>
      <c r="CJ11878"/>
    </row>
    <row r="11879" spans="1:88" x14ac:dyDescent="0.25">
      <c r="A11879" s="5"/>
      <c r="C11879" s="6"/>
      <c r="D11879" s="6"/>
      <c r="Q11879" s="7"/>
      <c r="R11879" s="7"/>
      <c r="BG11879" s="6"/>
      <c r="BH11879" s="6"/>
      <c r="BU11879" s="7"/>
      <c r="BV11879" s="7"/>
      <c r="CI11879"/>
      <c r="CJ11879"/>
    </row>
    <row r="11880" spans="1:88" x14ac:dyDescent="0.25">
      <c r="A11880" s="5"/>
      <c r="C11880" s="6"/>
      <c r="D11880" s="6"/>
      <c r="Q11880" s="7"/>
      <c r="R11880" s="7"/>
      <c r="BG11880" s="6"/>
      <c r="BH11880" s="6"/>
      <c r="BU11880" s="7"/>
      <c r="BV11880" s="7"/>
      <c r="CI11880"/>
      <c r="CJ11880"/>
    </row>
    <row r="11881" spans="1:88" x14ac:dyDescent="0.25">
      <c r="A11881" s="5"/>
      <c r="C11881" s="6"/>
      <c r="D11881" s="6"/>
      <c r="Q11881" s="7"/>
      <c r="R11881" s="7"/>
      <c r="BG11881" s="6"/>
      <c r="BH11881" s="6"/>
      <c r="BU11881" s="7"/>
      <c r="BV11881" s="7"/>
      <c r="CI11881"/>
      <c r="CJ11881"/>
    </row>
    <row r="11882" spans="1:88" x14ac:dyDescent="0.25">
      <c r="A11882" s="5"/>
      <c r="C11882" s="6"/>
      <c r="D11882" s="6"/>
      <c r="Q11882" s="7"/>
      <c r="R11882" s="7"/>
      <c r="BG11882" s="6"/>
      <c r="BH11882" s="6"/>
      <c r="BU11882" s="7"/>
      <c r="BV11882" s="7"/>
      <c r="CI11882"/>
      <c r="CJ11882"/>
    </row>
    <row r="11883" spans="1:88" x14ac:dyDescent="0.25">
      <c r="A11883" s="5"/>
      <c r="C11883" s="6"/>
      <c r="D11883" s="6"/>
      <c r="Q11883" s="7"/>
      <c r="R11883" s="7"/>
      <c r="BG11883" s="6"/>
      <c r="BH11883" s="6"/>
      <c r="BU11883" s="7"/>
      <c r="BV11883" s="7"/>
      <c r="CI11883"/>
      <c r="CJ11883"/>
    </row>
    <row r="11884" spans="1:88" x14ac:dyDescent="0.25">
      <c r="A11884" s="5"/>
      <c r="C11884" s="6"/>
      <c r="D11884" s="6"/>
      <c r="Q11884" s="7"/>
      <c r="R11884" s="7"/>
      <c r="BG11884" s="6"/>
      <c r="BH11884" s="6"/>
      <c r="BU11884" s="7"/>
      <c r="BV11884" s="7"/>
      <c r="CI11884"/>
      <c r="CJ11884"/>
    </row>
    <row r="11885" spans="1:88" x14ac:dyDescent="0.25">
      <c r="A11885" s="5"/>
      <c r="C11885" s="6"/>
      <c r="D11885" s="6"/>
      <c r="Q11885" s="7"/>
      <c r="R11885" s="7"/>
      <c r="BG11885" s="6"/>
      <c r="BH11885" s="6"/>
      <c r="BU11885" s="7"/>
      <c r="BV11885" s="7"/>
      <c r="CI11885"/>
      <c r="CJ11885"/>
    </row>
    <row r="11886" spans="1:88" x14ac:dyDescent="0.25">
      <c r="A11886" s="5"/>
      <c r="C11886" s="6"/>
      <c r="D11886" s="6"/>
      <c r="Q11886" s="7"/>
      <c r="R11886" s="7"/>
      <c r="BG11886" s="6"/>
      <c r="BH11886" s="6"/>
      <c r="BU11886" s="7"/>
      <c r="BV11886" s="7"/>
      <c r="CI11886"/>
      <c r="CJ11886"/>
    </row>
    <row r="11887" spans="1:88" x14ac:dyDescent="0.25">
      <c r="A11887" s="5"/>
      <c r="C11887" s="6"/>
      <c r="D11887" s="6"/>
      <c r="Q11887" s="7"/>
      <c r="R11887" s="7"/>
      <c r="BG11887" s="6"/>
      <c r="BH11887" s="6"/>
      <c r="BU11887" s="7"/>
      <c r="BV11887" s="7"/>
      <c r="CI11887"/>
      <c r="CJ11887"/>
    </row>
    <row r="11888" spans="1:88" x14ac:dyDescent="0.25">
      <c r="A11888" s="5"/>
      <c r="C11888" s="6"/>
      <c r="D11888" s="6"/>
      <c r="Q11888" s="7"/>
      <c r="R11888" s="7"/>
      <c r="BG11888" s="6"/>
      <c r="BH11888" s="6"/>
      <c r="BU11888" s="7"/>
      <c r="BV11888" s="7"/>
      <c r="CI11888"/>
      <c r="CJ11888"/>
    </row>
    <row r="11889" spans="1:88" x14ac:dyDescent="0.25">
      <c r="A11889" s="5"/>
      <c r="C11889" s="6"/>
      <c r="D11889" s="6"/>
      <c r="Q11889" s="7"/>
      <c r="R11889" s="7"/>
      <c r="BG11889" s="6"/>
      <c r="BH11889" s="6"/>
      <c r="BU11889" s="7"/>
      <c r="BV11889" s="7"/>
      <c r="CI11889"/>
      <c r="CJ11889"/>
    </row>
    <row r="11890" spans="1:88" x14ac:dyDescent="0.25">
      <c r="A11890" s="5"/>
      <c r="C11890" s="6"/>
      <c r="D11890" s="6"/>
      <c r="Q11890" s="7"/>
      <c r="R11890" s="7"/>
      <c r="BG11890" s="6"/>
      <c r="BH11890" s="6"/>
      <c r="BU11890" s="7"/>
      <c r="BV11890" s="7"/>
      <c r="CI11890"/>
      <c r="CJ11890"/>
    </row>
    <row r="11891" spans="1:88" x14ac:dyDescent="0.25">
      <c r="A11891" s="5"/>
      <c r="C11891" s="6"/>
      <c r="D11891" s="6"/>
      <c r="Q11891" s="7"/>
      <c r="R11891" s="7"/>
      <c r="BG11891" s="6"/>
      <c r="BH11891" s="6"/>
      <c r="BU11891" s="7"/>
      <c r="BV11891" s="7"/>
      <c r="CI11891"/>
      <c r="CJ11891"/>
    </row>
    <row r="11892" spans="1:88" x14ac:dyDescent="0.25">
      <c r="A11892" s="5"/>
      <c r="C11892" s="6"/>
      <c r="D11892" s="6"/>
      <c r="Q11892" s="7"/>
      <c r="R11892" s="7"/>
      <c r="BG11892" s="6"/>
      <c r="BH11892" s="6"/>
      <c r="BU11892" s="7"/>
      <c r="BV11892" s="7"/>
      <c r="CI11892"/>
      <c r="CJ11892"/>
    </row>
    <row r="11893" spans="1:88" x14ac:dyDescent="0.25">
      <c r="A11893" s="5"/>
      <c r="C11893" s="6"/>
      <c r="D11893" s="6"/>
      <c r="Q11893" s="7"/>
      <c r="R11893" s="7"/>
      <c r="BG11893" s="6"/>
      <c r="BH11893" s="6"/>
      <c r="BU11893" s="7"/>
      <c r="BV11893" s="7"/>
      <c r="CI11893"/>
      <c r="CJ11893"/>
    </row>
    <row r="11894" spans="1:88" x14ac:dyDescent="0.25">
      <c r="A11894" s="5"/>
      <c r="C11894" s="6"/>
      <c r="D11894" s="6"/>
      <c r="Q11894" s="7"/>
      <c r="R11894" s="7"/>
      <c r="BG11894" s="6"/>
      <c r="BH11894" s="6"/>
      <c r="BU11894" s="7"/>
      <c r="BV11894" s="7"/>
      <c r="CI11894"/>
      <c r="CJ11894"/>
    </row>
    <row r="11895" spans="1:88" x14ac:dyDescent="0.25">
      <c r="A11895" s="5"/>
      <c r="C11895" s="6"/>
      <c r="D11895" s="6"/>
      <c r="Q11895" s="7"/>
      <c r="R11895" s="7"/>
      <c r="BG11895" s="6"/>
      <c r="BH11895" s="6"/>
      <c r="BU11895" s="7"/>
      <c r="BV11895" s="7"/>
      <c r="CI11895"/>
      <c r="CJ11895"/>
    </row>
    <row r="11896" spans="1:88" x14ac:dyDescent="0.25">
      <c r="A11896" s="5"/>
      <c r="C11896" s="6"/>
      <c r="D11896" s="6"/>
      <c r="Q11896" s="7"/>
      <c r="R11896" s="7"/>
      <c r="BG11896" s="6"/>
      <c r="BH11896" s="6"/>
      <c r="BU11896" s="7"/>
      <c r="BV11896" s="7"/>
      <c r="CI11896"/>
      <c r="CJ11896"/>
    </row>
    <row r="11897" spans="1:88" x14ac:dyDescent="0.25">
      <c r="A11897" s="5"/>
      <c r="C11897" s="6"/>
      <c r="D11897" s="6"/>
      <c r="Q11897" s="7"/>
      <c r="R11897" s="7"/>
      <c r="BG11897" s="6"/>
      <c r="BH11897" s="6"/>
      <c r="BU11897" s="7"/>
      <c r="BV11897" s="7"/>
      <c r="CI11897"/>
      <c r="CJ11897"/>
    </row>
    <row r="11898" spans="1:88" x14ac:dyDescent="0.25">
      <c r="A11898" s="5"/>
      <c r="C11898" s="6"/>
      <c r="D11898" s="6"/>
      <c r="Q11898" s="7"/>
      <c r="R11898" s="7"/>
      <c r="BG11898" s="6"/>
      <c r="BH11898" s="6"/>
      <c r="BU11898" s="7"/>
      <c r="BV11898" s="7"/>
      <c r="CI11898"/>
      <c r="CJ11898"/>
    </row>
    <row r="11899" spans="1:88" x14ac:dyDescent="0.25">
      <c r="A11899" s="5"/>
      <c r="C11899" s="6"/>
      <c r="D11899" s="6"/>
      <c r="Q11899" s="7"/>
      <c r="R11899" s="7"/>
      <c r="BG11899" s="6"/>
      <c r="BH11899" s="6"/>
      <c r="BU11899" s="7"/>
      <c r="BV11899" s="7"/>
      <c r="CI11899"/>
      <c r="CJ11899"/>
    </row>
    <row r="11900" spans="1:88" x14ac:dyDescent="0.25">
      <c r="A11900" s="5"/>
      <c r="C11900" s="6"/>
      <c r="D11900" s="6"/>
      <c r="Q11900" s="7"/>
      <c r="R11900" s="7"/>
      <c r="BG11900" s="6"/>
      <c r="BH11900" s="6"/>
      <c r="BU11900" s="7"/>
      <c r="BV11900" s="7"/>
      <c r="CI11900"/>
      <c r="CJ11900"/>
    </row>
    <row r="11901" spans="1:88" x14ac:dyDescent="0.25">
      <c r="A11901" s="5"/>
      <c r="C11901" s="6"/>
      <c r="D11901" s="6"/>
      <c r="Q11901" s="7"/>
      <c r="R11901" s="7"/>
      <c r="BG11901" s="6"/>
      <c r="BH11901" s="6"/>
      <c r="BU11901" s="7"/>
      <c r="BV11901" s="7"/>
      <c r="CI11901"/>
      <c r="CJ11901"/>
    </row>
    <row r="11902" spans="1:88" x14ac:dyDescent="0.25">
      <c r="A11902" s="5"/>
      <c r="C11902" s="6"/>
      <c r="D11902" s="6"/>
      <c r="Q11902" s="7"/>
      <c r="R11902" s="7"/>
      <c r="BG11902" s="6"/>
      <c r="BH11902" s="6"/>
      <c r="BU11902" s="7"/>
      <c r="BV11902" s="7"/>
      <c r="CI11902"/>
      <c r="CJ11902"/>
    </row>
    <row r="11903" spans="1:88" x14ac:dyDescent="0.25">
      <c r="A11903" s="5"/>
      <c r="C11903" s="6"/>
      <c r="D11903" s="6"/>
      <c r="Q11903" s="7"/>
      <c r="R11903" s="7"/>
      <c r="BG11903" s="6"/>
      <c r="BH11903" s="6"/>
      <c r="BU11903" s="7"/>
      <c r="BV11903" s="7"/>
      <c r="CI11903"/>
      <c r="CJ11903"/>
    </row>
    <row r="11904" spans="1:88" x14ac:dyDescent="0.25">
      <c r="A11904" s="5"/>
      <c r="C11904" s="6"/>
      <c r="D11904" s="6"/>
      <c r="Q11904" s="7"/>
      <c r="R11904" s="7"/>
      <c r="BG11904" s="6"/>
      <c r="BH11904" s="6"/>
      <c r="BU11904" s="7"/>
      <c r="BV11904" s="7"/>
      <c r="CI11904"/>
      <c r="CJ11904"/>
    </row>
    <row r="11905" spans="1:88" x14ac:dyDescent="0.25">
      <c r="A11905" s="5"/>
      <c r="C11905" s="6"/>
      <c r="D11905" s="6"/>
      <c r="Q11905" s="7"/>
      <c r="R11905" s="7"/>
      <c r="BG11905" s="6"/>
      <c r="BH11905" s="6"/>
      <c r="BU11905" s="7"/>
      <c r="BV11905" s="7"/>
      <c r="CI11905"/>
      <c r="CJ11905"/>
    </row>
    <row r="11906" spans="1:88" x14ac:dyDescent="0.25">
      <c r="A11906" s="5"/>
      <c r="C11906" s="6"/>
      <c r="D11906" s="6"/>
      <c r="Q11906" s="7"/>
      <c r="R11906" s="7"/>
      <c r="BG11906" s="6"/>
      <c r="BH11906" s="6"/>
      <c r="BU11906" s="7"/>
      <c r="BV11906" s="7"/>
      <c r="CI11906"/>
      <c r="CJ11906"/>
    </row>
    <row r="11907" spans="1:88" x14ac:dyDescent="0.25">
      <c r="A11907" s="5"/>
      <c r="C11907" s="6"/>
      <c r="D11907" s="6"/>
      <c r="Q11907" s="7"/>
      <c r="R11907" s="7"/>
      <c r="BG11907" s="6"/>
      <c r="BH11907" s="6"/>
      <c r="BU11907" s="7"/>
      <c r="BV11907" s="7"/>
      <c r="CI11907"/>
      <c r="CJ11907"/>
    </row>
    <row r="11908" spans="1:88" x14ac:dyDescent="0.25">
      <c r="A11908" s="5"/>
      <c r="C11908" s="6"/>
      <c r="D11908" s="6"/>
      <c r="Q11908" s="7"/>
      <c r="R11908" s="7"/>
      <c r="BG11908" s="6"/>
      <c r="BH11908" s="6"/>
      <c r="BU11908" s="7"/>
      <c r="BV11908" s="7"/>
      <c r="CI11908"/>
      <c r="CJ11908"/>
    </row>
    <row r="11909" spans="1:88" x14ac:dyDescent="0.25">
      <c r="A11909" s="5"/>
      <c r="C11909" s="6"/>
      <c r="D11909" s="6"/>
      <c r="Q11909" s="7"/>
      <c r="R11909" s="7"/>
      <c r="BG11909" s="6"/>
      <c r="BH11909" s="6"/>
      <c r="BU11909" s="7"/>
      <c r="BV11909" s="7"/>
      <c r="CI11909"/>
      <c r="CJ11909"/>
    </row>
    <row r="11910" spans="1:88" x14ac:dyDescent="0.25">
      <c r="A11910" s="5"/>
      <c r="C11910" s="6"/>
      <c r="D11910" s="6"/>
      <c r="Q11910" s="7"/>
      <c r="R11910" s="7"/>
      <c r="BG11910" s="6"/>
      <c r="BH11910" s="6"/>
      <c r="BU11910" s="7"/>
      <c r="BV11910" s="7"/>
      <c r="CI11910"/>
      <c r="CJ11910"/>
    </row>
    <row r="11911" spans="1:88" x14ac:dyDescent="0.25">
      <c r="A11911" s="5"/>
      <c r="C11911" s="6"/>
      <c r="D11911" s="6"/>
      <c r="Q11911" s="7"/>
      <c r="R11911" s="7"/>
      <c r="BG11911" s="6"/>
      <c r="BH11911" s="6"/>
      <c r="BU11911" s="7"/>
      <c r="BV11911" s="7"/>
      <c r="CI11911"/>
      <c r="CJ11911"/>
    </row>
    <row r="11912" spans="1:88" x14ac:dyDescent="0.25">
      <c r="A11912" s="5"/>
      <c r="C11912" s="6"/>
      <c r="D11912" s="6"/>
      <c r="Q11912" s="7"/>
      <c r="R11912" s="7"/>
      <c r="BG11912" s="6"/>
      <c r="BH11912" s="6"/>
      <c r="BU11912" s="7"/>
      <c r="BV11912" s="7"/>
      <c r="CI11912"/>
      <c r="CJ11912"/>
    </row>
    <row r="11913" spans="1:88" x14ac:dyDescent="0.25">
      <c r="A11913" s="5"/>
      <c r="C11913" s="6"/>
      <c r="D11913" s="6"/>
      <c r="Q11913" s="7"/>
      <c r="R11913" s="7"/>
      <c r="BG11913" s="6"/>
      <c r="BH11913" s="6"/>
      <c r="BU11913" s="7"/>
      <c r="BV11913" s="7"/>
      <c r="CI11913"/>
      <c r="CJ11913"/>
    </row>
    <row r="11914" spans="1:88" x14ac:dyDescent="0.25">
      <c r="A11914" s="5"/>
      <c r="C11914" s="6"/>
      <c r="D11914" s="6"/>
      <c r="Q11914" s="7"/>
      <c r="R11914" s="7"/>
      <c r="BG11914" s="6"/>
      <c r="BH11914" s="6"/>
      <c r="BU11914" s="7"/>
      <c r="BV11914" s="7"/>
      <c r="CI11914"/>
      <c r="CJ11914"/>
    </row>
    <row r="11915" spans="1:88" x14ac:dyDescent="0.25">
      <c r="A11915" s="5"/>
      <c r="C11915" s="6"/>
      <c r="D11915" s="6"/>
      <c r="Q11915" s="7"/>
      <c r="R11915" s="7"/>
      <c r="BG11915" s="6"/>
      <c r="BH11915" s="6"/>
      <c r="BU11915" s="7"/>
      <c r="BV11915" s="7"/>
      <c r="CI11915"/>
      <c r="CJ11915"/>
    </row>
    <row r="11916" spans="1:88" x14ac:dyDescent="0.25">
      <c r="A11916" s="5"/>
      <c r="C11916" s="6"/>
      <c r="D11916" s="6"/>
      <c r="Q11916" s="7"/>
      <c r="R11916" s="7"/>
      <c r="BG11916" s="6"/>
      <c r="BH11916" s="6"/>
      <c r="BU11916" s="7"/>
      <c r="BV11916" s="7"/>
      <c r="CI11916"/>
      <c r="CJ11916"/>
    </row>
    <row r="11917" spans="1:88" x14ac:dyDescent="0.25">
      <c r="A11917" s="5"/>
      <c r="C11917" s="6"/>
      <c r="D11917" s="6"/>
      <c r="Q11917" s="7"/>
      <c r="R11917" s="7"/>
      <c r="BG11917" s="6"/>
      <c r="BH11917" s="6"/>
      <c r="BU11917" s="7"/>
      <c r="BV11917" s="7"/>
      <c r="CI11917"/>
      <c r="CJ11917"/>
    </row>
    <row r="11918" spans="1:88" x14ac:dyDescent="0.25">
      <c r="A11918" s="5"/>
      <c r="C11918" s="6"/>
      <c r="D11918" s="6"/>
      <c r="Q11918" s="7"/>
      <c r="R11918" s="7"/>
      <c r="BG11918" s="6"/>
      <c r="BH11918" s="6"/>
      <c r="BU11918" s="7"/>
      <c r="BV11918" s="7"/>
      <c r="CI11918"/>
      <c r="CJ11918"/>
    </row>
    <row r="11919" spans="1:88" x14ac:dyDescent="0.25">
      <c r="A11919" s="5"/>
      <c r="C11919" s="6"/>
      <c r="D11919" s="6"/>
      <c r="Q11919" s="7"/>
      <c r="R11919" s="7"/>
      <c r="BG11919" s="6"/>
      <c r="BH11919" s="6"/>
      <c r="BU11919" s="7"/>
      <c r="BV11919" s="7"/>
      <c r="CI11919"/>
      <c r="CJ11919"/>
    </row>
    <row r="11920" spans="1:88" x14ac:dyDescent="0.25">
      <c r="A11920" s="5"/>
      <c r="C11920" s="6"/>
      <c r="D11920" s="6"/>
      <c r="Q11920" s="7"/>
      <c r="R11920" s="7"/>
      <c r="BG11920" s="6"/>
      <c r="BH11920" s="6"/>
      <c r="BU11920" s="7"/>
      <c r="BV11920" s="7"/>
      <c r="CI11920"/>
      <c r="CJ11920"/>
    </row>
    <row r="11921" spans="1:88" x14ac:dyDescent="0.25">
      <c r="A11921" s="5"/>
      <c r="C11921" s="6"/>
      <c r="D11921" s="6"/>
      <c r="Q11921" s="7"/>
      <c r="R11921" s="7"/>
      <c r="BG11921" s="6"/>
      <c r="BH11921" s="6"/>
      <c r="BU11921" s="7"/>
      <c r="BV11921" s="7"/>
      <c r="CI11921"/>
      <c r="CJ11921"/>
    </row>
    <row r="11922" spans="1:88" x14ac:dyDescent="0.25">
      <c r="A11922" s="5"/>
      <c r="C11922" s="6"/>
      <c r="D11922" s="6"/>
      <c r="Q11922" s="7"/>
      <c r="R11922" s="7"/>
      <c r="BG11922" s="6"/>
      <c r="BH11922" s="6"/>
      <c r="BU11922" s="7"/>
      <c r="BV11922" s="7"/>
      <c r="CI11922"/>
      <c r="CJ11922"/>
    </row>
    <row r="11923" spans="1:88" x14ac:dyDescent="0.25">
      <c r="A11923" s="5"/>
      <c r="C11923" s="6"/>
      <c r="D11923" s="6"/>
      <c r="Q11923" s="7"/>
      <c r="R11923" s="7"/>
      <c r="BG11923" s="6"/>
      <c r="BH11923" s="6"/>
      <c r="BU11923" s="7"/>
      <c r="BV11923" s="7"/>
      <c r="CI11923"/>
      <c r="CJ11923"/>
    </row>
    <row r="11924" spans="1:88" x14ac:dyDescent="0.25">
      <c r="A11924" s="5"/>
      <c r="C11924" s="6"/>
      <c r="D11924" s="6"/>
      <c r="Q11924" s="7"/>
      <c r="R11924" s="7"/>
      <c r="BG11924" s="6"/>
      <c r="BH11924" s="6"/>
      <c r="BU11924" s="7"/>
      <c r="BV11924" s="7"/>
      <c r="CI11924"/>
      <c r="CJ11924"/>
    </row>
    <row r="11925" spans="1:88" x14ac:dyDescent="0.25">
      <c r="A11925" s="5"/>
      <c r="C11925" s="6"/>
      <c r="D11925" s="6"/>
      <c r="Q11925" s="7"/>
      <c r="R11925" s="7"/>
      <c r="BG11925" s="6"/>
      <c r="BH11925" s="6"/>
      <c r="BU11925" s="7"/>
      <c r="BV11925" s="7"/>
      <c r="CI11925"/>
      <c r="CJ11925"/>
    </row>
    <row r="11926" spans="1:88" x14ac:dyDescent="0.25">
      <c r="A11926" s="5"/>
      <c r="C11926" s="6"/>
      <c r="D11926" s="6"/>
      <c r="Q11926" s="7"/>
      <c r="R11926" s="7"/>
      <c r="BG11926" s="6"/>
      <c r="BH11926" s="6"/>
      <c r="BU11926" s="7"/>
      <c r="BV11926" s="7"/>
      <c r="CI11926"/>
      <c r="CJ11926"/>
    </row>
    <row r="11927" spans="1:88" x14ac:dyDescent="0.25">
      <c r="A11927" s="5"/>
      <c r="C11927" s="6"/>
      <c r="D11927" s="6"/>
      <c r="Q11927" s="7"/>
      <c r="R11927" s="7"/>
      <c r="BG11927" s="6"/>
      <c r="BH11927" s="6"/>
      <c r="BU11927" s="7"/>
      <c r="BV11927" s="7"/>
      <c r="CI11927"/>
      <c r="CJ11927"/>
    </row>
    <row r="11928" spans="1:88" x14ac:dyDescent="0.25">
      <c r="A11928" s="5"/>
      <c r="C11928" s="6"/>
      <c r="D11928" s="6"/>
      <c r="Q11928" s="7"/>
      <c r="R11928" s="7"/>
      <c r="BG11928" s="6"/>
      <c r="BH11928" s="6"/>
      <c r="BU11928" s="7"/>
      <c r="BV11928" s="7"/>
      <c r="CI11928"/>
      <c r="CJ11928"/>
    </row>
    <row r="11929" spans="1:88" x14ac:dyDescent="0.25">
      <c r="A11929" s="5"/>
      <c r="C11929" s="6"/>
      <c r="D11929" s="6"/>
      <c r="Q11929" s="7"/>
      <c r="R11929" s="7"/>
      <c r="BG11929" s="6"/>
      <c r="BH11929" s="6"/>
      <c r="BU11929" s="7"/>
      <c r="BV11929" s="7"/>
      <c r="CI11929"/>
      <c r="CJ11929"/>
    </row>
    <row r="11930" spans="1:88" x14ac:dyDescent="0.25">
      <c r="A11930" s="5"/>
      <c r="C11930" s="6"/>
      <c r="D11930" s="6"/>
      <c r="Q11930" s="7"/>
      <c r="R11930" s="7"/>
      <c r="BG11930" s="6"/>
      <c r="BH11930" s="6"/>
      <c r="BU11930" s="7"/>
      <c r="BV11930" s="7"/>
      <c r="CI11930"/>
      <c r="CJ11930"/>
    </row>
    <row r="11931" spans="1:88" x14ac:dyDescent="0.25">
      <c r="A11931" s="5"/>
      <c r="C11931" s="6"/>
      <c r="D11931" s="6"/>
      <c r="Q11931" s="7"/>
      <c r="R11931" s="7"/>
      <c r="BG11931" s="6"/>
      <c r="BH11931" s="6"/>
      <c r="BU11931" s="7"/>
      <c r="BV11931" s="7"/>
      <c r="CI11931"/>
      <c r="CJ11931"/>
    </row>
    <row r="11932" spans="1:88" x14ac:dyDescent="0.25">
      <c r="A11932" s="5"/>
      <c r="C11932" s="6"/>
      <c r="D11932" s="6"/>
      <c r="Q11932" s="7"/>
      <c r="R11932" s="7"/>
      <c r="BG11932" s="6"/>
      <c r="BH11932" s="6"/>
      <c r="BU11932" s="7"/>
      <c r="BV11932" s="7"/>
      <c r="CI11932"/>
      <c r="CJ11932"/>
    </row>
    <row r="11933" spans="1:88" x14ac:dyDescent="0.25">
      <c r="A11933" s="5"/>
      <c r="C11933" s="6"/>
      <c r="D11933" s="6"/>
      <c r="Q11933" s="7"/>
      <c r="R11933" s="7"/>
      <c r="BG11933" s="6"/>
      <c r="BH11933" s="6"/>
      <c r="BU11933" s="7"/>
      <c r="BV11933" s="7"/>
      <c r="CI11933"/>
      <c r="CJ11933"/>
    </row>
    <row r="11934" spans="1:88" x14ac:dyDescent="0.25">
      <c r="A11934" s="5"/>
      <c r="C11934" s="6"/>
      <c r="D11934" s="6"/>
      <c r="Q11934" s="7"/>
      <c r="R11934" s="7"/>
      <c r="BG11934" s="6"/>
      <c r="BH11934" s="6"/>
      <c r="BU11934" s="7"/>
      <c r="BV11934" s="7"/>
      <c r="CI11934"/>
      <c r="CJ11934"/>
    </row>
    <row r="11935" spans="1:88" x14ac:dyDescent="0.25">
      <c r="A11935" s="5"/>
      <c r="C11935" s="6"/>
      <c r="D11935" s="6"/>
      <c r="Q11935" s="7"/>
      <c r="R11935" s="7"/>
      <c r="BG11935" s="6"/>
      <c r="BH11935" s="6"/>
      <c r="BU11935" s="7"/>
      <c r="BV11935" s="7"/>
      <c r="CI11935"/>
      <c r="CJ11935"/>
    </row>
    <row r="11936" spans="1:88" x14ac:dyDescent="0.25">
      <c r="A11936" s="5"/>
      <c r="C11936" s="6"/>
      <c r="D11936" s="6"/>
      <c r="Q11936" s="7"/>
      <c r="R11936" s="7"/>
      <c r="BG11936" s="6"/>
      <c r="BH11936" s="6"/>
      <c r="BU11936" s="7"/>
      <c r="BV11936" s="7"/>
      <c r="CI11936"/>
      <c r="CJ11936"/>
    </row>
    <row r="11937" spans="1:88" x14ac:dyDescent="0.25">
      <c r="A11937" s="5"/>
      <c r="C11937" s="6"/>
      <c r="D11937" s="6"/>
      <c r="Q11937" s="7"/>
      <c r="R11937" s="7"/>
      <c r="BG11937" s="6"/>
      <c r="BH11937" s="6"/>
      <c r="BU11937" s="7"/>
      <c r="BV11937" s="7"/>
      <c r="CI11937"/>
      <c r="CJ11937"/>
    </row>
    <row r="11938" spans="1:88" x14ac:dyDescent="0.25">
      <c r="A11938" s="5"/>
      <c r="C11938" s="6"/>
      <c r="D11938" s="6"/>
      <c r="Q11938" s="7"/>
      <c r="R11938" s="7"/>
      <c r="BG11938" s="6"/>
      <c r="BH11938" s="6"/>
      <c r="BU11938" s="7"/>
      <c r="BV11938" s="7"/>
      <c r="CI11938"/>
      <c r="CJ11938"/>
    </row>
    <row r="11939" spans="1:88" x14ac:dyDescent="0.25">
      <c r="A11939" s="5"/>
      <c r="C11939" s="6"/>
      <c r="D11939" s="6"/>
      <c r="Q11939" s="7"/>
      <c r="R11939" s="7"/>
      <c r="BG11939" s="6"/>
      <c r="BH11939" s="6"/>
      <c r="BU11939" s="7"/>
      <c r="BV11939" s="7"/>
      <c r="CI11939"/>
      <c r="CJ11939"/>
    </row>
    <row r="11940" spans="1:88" x14ac:dyDescent="0.25">
      <c r="A11940" s="5"/>
      <c r="C11940" s="6"/>
      <c r="D11940" s="6"/>
      <c r="Q11940" s="7"/>
      <c r="R11940" s="7"/>
      <c r="BG11940" s="6"/>
      <c r="BH11940" s="6"/>
      <c r="BU11940" s="7"/>
      <c r="BV11940" s="7"/>
      <c r="CI11940"/>
      <c r="CJ11940"/>
    </row>
    <row r="11941" spans="1:88" x14ac:dyDescent="0.25">
      <c r="A11941" s="5"/>
      <c r="C11941" s="6"/>
      <c r="D11941" s="6"/>
      <c r="Q11941" s="7"/>
      <c r="R11941" s="7"/>
      <c r="BG11941" s="6"/>
      <c r="BH11941" s="6"/>
      <c r="BU11941" s="7"/>
      <c r="BV11941" s="7"/>
      <c r="CI11941"/>
      <c r="CJ11941"/>
    </row>
    <row r="11942" spans="1:88" x14ac:dyDescent="0.25">
      <c r="A11942" s="5"/>
      <c r="C11942" s="6"/>
      <c r="D11942" s="6"/>
      <c r="Q11942" s="7"/>
      <c r="R11942" s="7"/>
      <c r="BG11942" s="6"/>
      <c r="BH11942" s="6"/>
      <c r="BU11942" s="7"/>
      <c r="BV11942" s="7"/>
      <c r="CI11942"/>
      <c r="CJ11942"/>
    </row>
    <row r="11943" spans="1:88" x14ac:dyDescent="0.25">
      <c r="A11943" s="5"/>
      <c r="C11943" s="6"/>
      <c r="D11943" s="6"/>
      <c r="Q11943" s="7"/>
      <c r="R11943" s="7"/>
      <c r="BG11943" s="6"/>
      <c r="BH11943" s="6"/>
      <c r="BU11943" s="7"/>
      <c r="BV11943" s="7"/>
      <c r="CI11943"/>
      <c r="CJ11943"/>
    </row>
    <row r="11944" spans="1:88" x14ac:dyDescent="0.25">
      <c r="A11944" s="5"/>
      <c r="C11944" s="6"/>
      <c r="D11944" s="6"/>
      <c r="Q11944" s="7"/>
      <c r="R11944" s="7"/>
      <c r="BG11944" s="6"/>
      <c r="BH11944" s="6"/>
      <c r="BU11944" s="7"/>
      <c r="BV11944" s="7"/>
      <c r="CI11944"/>
      <c r="CJ11944"/>
    </row>
    <row r="11945" spans="1:88" x14ac:dyDescent="0.25">
      <c r="A11945" s="5"/>
      <c r="C11945" s="6"/>
      <c r="D11945" s="6"/>
      <c r="Q11945" s="7"/>
      <c r="R11945" s="7"/>
      <c r="BG11945" s="6"/>
      <c r="BH11945" s="6"/>
      <c r="BU11945" s="7"/>
      <c r="BV11945" s="7"/>
      <c r="CI11945"/>
      <c r="CJ11945"/>
    </row>
    <row r="11946" spans="1:88" x14ac:dyDescent="0.25">
      <c r="A11946" s="5"/>
      <c r="C11946" s="6"/>
      <c r="D11946" s="6"/>
      <c r="Q11946" s="7"/>
      <c r="R11946" s="7"/>
      <c r="BG11946" s="6"/>
      <c r="BH11946" s="6"/>
      <c r="BU11946" s="7"/>
      <c r="BV11946" s="7"/>
      <c r="CI11946"/>
      <c r="CJ11946"/>
    </row>
    <row r="11947" spans="1:88" x14ac:dyDescent="0.25">
      <c r="A11947" s="5"/>
      <c r="C11947" s="6"/>
      <c r="D11947" s="6"/>
      <c r="Q11947" s="7"/>
      <c r="R11947" s="7"/>
      <c r="BG11947" s="6"/>
      <c r="BH11947" s="6"/>
      <c r="BU11947" s="7"/>
      <c r="BV11947" s="7"/>
      <c r="CI11947"/>
      <c r="CJ11947"/>
    </row>
    <row r="11948" spans="1:88" x14ac:dyDescent="0.25">
      <c r="A11948" s="5"/>
      <c r="C11948" s="6"/>
      <c r="D11948" s="6"/>
      <c r="Q11948" s="7"/>
      <c r="R11948" s="7"/>
      <c r="BG11948" s="6"/>
      <c r="BH11948" s="6"/>
      <c r="BU11948" s="7"/>
      <c r="BV11948" s="7"/>
      <c r="CI11948"/>
      <c r="CJ11948"/>
    </row>
    <row r="11949" spans="1:88" x14ac:dyDescent="0.25">
      <c r="A11949" s="5"/>
      <c r="C11949" s="6"/>
      <c r="D11949" s="6"/>
      <c r="Q11949" s="7"/>
      <c r="R11949" s="7"/>
      <c r="BG11949" s="6"/>
      <c r="BH11949" s="6"/>
      <c r="BU11949" s="7"/>
      <c r="BV11949" s="7"/>
      <c r="CI11949"/>
      <c r="CJ11949"/>
    </row>
    <row r="11950" spans="1:88" x14ac:dyDescent="0.25">
      <c r="A11950" s="5"/>
      <c r="C11950" s="6"/>
      <c r="D11950" s="6"/>
      <c r="Q11950" s="7"/>
      <c r="R11950" s="7"/>
      <c r="BG11950" s="6"/>
      <c r="BH11950" s="6"/>
      <c r="BU11950" s="7"/>
      <c r="BV11950" s="7"/>
      <c r="CI11950"/>
      <c r="CJ11950"/>
    </row>
    <row r="11951" spans="1:88" x14ac:dyDescent="0.25">
      <c r="A11951" s="5"/>
      <c r="C11951" s="6"/>
      <c r="D11951" s="6"/>
      <c r="Q11951" s="7"/>
      <c r="R11951" s="7"/>
      <c r="BG11951" s="6"/>
      <c r="BH11951" s="6"/>
      <c r="BU11951" s="7"/>
      <c r="BV11951" s="7"/>
      <c r="CI11951"/>
      <c r="CJ11951"/>
    </row>
    <row r="11952" spans="1:88" x14ac:dyDescent="0.25">
      <c r="A11952" s="5"/>
      <c r="C11952" s="6"/>
      <c r="D11952" s="6"/>
      <c r="Q11952" s="7"/>
      <c r="R11952" s="7"/>
      <c r="BG11952" s="6"/>
      <c r="BH11952" s="6"/>
      <c r="BU11952" s="7"/>
      <c r="BV11952" s="7"/>
      <c r="CI11952"/>
      <c r="CJ11952"/>
    </row>
    <row r="11953" spans="1:88" x14ac:dyDescent="0.25">
      <c r="A11953" s="5"/>
      <c r="C11953" s="6"/>
      <c r="D11953" s="6"/>
      <c r="Q11953" s="7"/>
      <c r="R11953" s="7"/>
      <c r="BG11953" s="6"/>
      <c r="BH11953" s="6"/>
      <c r="BU11953" s="7"/>
      <c r="BV11953" s="7"/>
      <c r="CI11953"/>
      <c r="CJ11953"/>
    </row>
    <row r="11954" spans="1:88" x14ac:dyDescent="0.25">
      <c r="A11954" s="5"/>
      <c r="C11954" s="6"/>
      <c r="D11954" s="6"/>
      <c r="Q11954" s="7"/>
      <c r="R11954" s="7"/>
      <c r="BG11954" s="6"/>
      <c r="BH11954" s="6"/>
      <c r="BU11954" s="7"/>
      <c r="BV11954" s="7"/>
      <c r="CI11954"/>
      <c r="CJ11954"/>
    </row>
    <row r="11955" spans="1:88" x14ac:dyDescent="0.25">
      <c r="A11955" s="5"/>
      <c r="C11955" s="6"/>
      <c r="D11955" s="6"/>
      <c r="Q11955" s="7"/>
      <c r="R11955" s="7"/>
      <c r="BG11955" s="6"/>
      <c r="BH11955" s="6"/>
      <c r="BU11955" s="7"/>
      <c r="BV11955" s="7"/>
      <c r="CI11955"/>
      <c r="CJ11955"/>
    </row>
    <row r="11956" spans="1:88" x14ac:dyDescent="0.25">
      <c r="A11956" s="5"/>
      <c r="C11956" s="6"/>
      <c r="D11956" s="6"/>
      <c r="Q11956" s="7"/>
      <c r="R11956" s="7"/>
      <c r="BG11956" s="6"/>
      <c r="BH11956" s="6"/>
      <c r="BU11956" s="7"/>
      <c r="BV11956" s="7"/>
      <c r="CI11956"/>
      <c r="CJ11956"/>
    </row>
    <row r="11957" spans="1:88" x14ac:dyDescent="0.25">
      <c r="A11957" s="5"/>
      <c r="C11957" s="6"/>
      <c r="D11957" s="6"/>
      <c r="Q11957" s="7"/>
      <c r="R11957" s="7"/>
      <c r="BG11957" s="6"/>
      <c r="BH11957" s="6"/>
      <c r="BU11957" s="7"/>
      <c r="BV11957" s="7"/>
      <c r="CI11957"/>
      <c r="CJ11957"/>
    </row>
    <row r="11958" spans="1:88" x14ac:dyDescent="0.25">
      <c r="A11958" s="5"/>
      <c r="C11958" s="6"/>
      <c r="D11958" s="6"/>
      <c r="Q11958" s="7"/>
      <c r="R11958" s="7"/>
      <c r="BG11958" s="6"/>
      <c r="BH11958" s="6"/>
      <c r="BU11958" s="7"/>
      <c r="BV11958" s="7"/>
      <c r="CI11958"/>
      <c r="CJ11958"/>
    </row>
    <row r="11959" spans="1:88" x14ac:dyDescent="0.25">
      <c r="A11959" s="5"/>
      <c r="C11959" s="6"/>
      <c r="D11959" s="6"/>
      <c r="Q11959" s="7"/>
      <c r="R11959" s="7"/>
      <c r="BG11959" s="6"/>
      <c r="BH11959" s="6"/>
      <c r="BU11959" s="7"/>
      <c r="BV11959" s="7"/>
      <c r="CI11959"/>
      <c r="CJ11959"/>
    </row>
    <row r="11960" spans="1:88" x14ac:dyDescent="0.25">
      <c r="A11960" s="5"/>
      <c r="C11960" s="6"/>
      <c r="D11960" s="6"/>
      <c r="Q11960" s="7"/>
      <c r="R11960" s="7"/>
      <c r="BG11960" s="6"/>
      <c r="BH11960" s="6"/>
      <c r="BU11960" s="7"/>
      <c r="BV11960" s="7"/>
      <c r="CI11960"/>
      <c r="CJ11960"/>
    </row>
    <row r="11961" spans="1:88" x14ac:dyDescent="0.25">
      <c r="A11961" s="5"/>
      <c r="C11961" s="6"/>
      <c r="D11961" s="6"/>
      <c r="Q11961" s="7"/>
      <c r="R11961" s="7"/>
      <c r="BG11961" s="6"/>
      <c r="BH11961" s="6"/>
      <c r="BU11961" s="7"/>
      <c r="BV11961" s="7"/>
      <c r="CI11961"/>
      <c r="CJ11961"/>
    </row>
    <row r="11962" spans="1:88" x14ac:dyDescent="0.25">
      <c r="A11962" s="5"/>
      <c r="C11962" s="6"/>
      <c r="D11962" s="6"/>
      <c r="Q11962" s="7"/>
      <c r="R11962" s="7"/>
      <c r="BG11962" s="6"/>
      <c r="BH11962" s="6"/>
      <c r="BU11962" s="7"/>
      <c r="BV11962" s="7"/>
      <c r="CI11962"/>
      <c r="CJ11962"/>
    </row>
    <row r="11963" spans="1:88" x14ac:dyDescent="0.25">
      <c r="A11963" s="5"/>
      <c r="C11963" s="6"/>
      <c r="D11963" s="6"/>
      <c r="Q11963" s="7"/>
      <c r="R11963" s="7"/>
      <c r="BG11963" s="6"/>
      <c r="BH11963" s="6"/>
      <c r="BU11963" s="7"/>
      <c r="BV11963" s="7"/>
      <c r="CI11963"/>
      <c r="CJ11963"/>
    </row>
    <row r="11964" spans="1:88" x14ac:dyDescent="0.25">
      <c r="A11964" s="5"/>
      <c r="C11964" s="6"/>
      <c r="D11964" s="6"/>
      <c r="Q11964" s="7"/>
      <c r="R11964" s="7"/>
      <c r="BG11964" s="6"/>
      <c r="BH11964" s="6"/>
      <c r="BU11964" s="7"/>
      <c r="BV11964" s="7"/>
      <c r="CI11964"/>
      <c r="CJ11964"/>
    </row>
    <row r="11965" spans="1:88" x14ac:dyDescent="0.25">
      <c r="A11965" s="5"/>
      <c r="C11965" s="6"/>
      <c r="D11965" s="6"/>
      <c r="Q11965" s="7"/>
      <c r="R11965" s="7"/>
      <c r="BG11965" s="6"/>
      <c r="BH11965" s="6"/>
      <c r="BU11965" s="7"/>
      <c r="BV11965" s="7"/>
      <c r="CI11965"/>
      <c r="CJ11965"/>
    </row>
    <row r="11966" spans="1:88" x14ac:dyDescent="0.25">
      <c r="A11966" s="5"/>
      <c r="C11966" s="6"/>
      <c r="D11966" s="6"/>
      <c r="Q11966" s="7"/>
      <c r="R11966" s="7"/>
      <c r="BG11966" s="6"/>
      <c r="BH11966" s="6"/>
      <c r="BU11966" s="7"/>
      <c r="BV11966" s="7"/>
      <c r="CI11966"/>
      <c r="CJ11966"/>
    </row>
    <row r="11967" spans="1:88" x14ac:dyDescent="0.25">
      <c r="A11967" s="5"/>
      <c r="C11967" s="6"/>
      <c r="D11967" s="6"/>
      <c r="Q11967" s="7"/>
      <c r="R11967" s="7"/>
      <c r="BG11967" s="6"/>
      <c r="BH11967" s="6"/>
      <c r="BU11967" s="7"/>
      <c r="BV11967" s="7"/>
      <c r="CI11967"/>
      <c r="CJ11967"/>
    </row>
    <row r="11968" spans="1:88" x14ac:dyDescent="0.25">
      <c r="A11968" s="5"/>
      <c r="C11968" s="6"/>
      <c r="D11968" s="6"/>
      <c r="Q11968" s="7"/>
      <c r="R11968" s="7"/>
      <c r="BG11968" s="6"/>
      <c r="BH11968" s="6"/>
      <c r="BU11968" s="7"/>
      <c r="BV11968" s="7"/>
      <c r="CI11968"/>
      <c r="CJ11968"/>
    </row>
    <row r="11969" spans="1:88" x14ac:dyDescent="0.25">
      <c r="A11969" s="5"/>
      <c r="C11969" s="6"/>
      <c r="D11969" s="6"/>
      <c r="Q11969" s="7"/>
      <c r="R11969" s="7"/>
      <c r="BG11969" s="6"/>
      <c r="BH11969" s="6"/>
      <c r="BU11969" s="7"/>
      <c r="BV11969" s="7"/>
      <c r="CI11969"/>
      <c r="CJ11969"/>
    </row>
    <row r="11970" spans="1:88" x14ac:dyDescent="0.25">
      <c r="A11970" s="5"/>
      <c r="C11970" s="6"/>
      <c r="D11970" s="6"/>
      <c r="Q11970" s="7"/>
      <c r="R11970" s="7"/>
      <c r="BG11970" s="6"/>
      <c r="BH11970" s="6"/>
      <c r="BU11970" s="7"/>
      <c r="BV11970" s="7"/>
      <c r="CI11970"/>
      <c r="CJ11970"/>
    </row>
    <row r="11971" spans="1:88" x14ac:dyDescent="0.25">
      <c r="A11971" s="5"/>
      <c r="C11971" s="6"/>
      <c r="D11971" s="6"/>
      <c r="Q11971" s="7"/>
      <c r="R11971" s="7"/>
      <c r="BG11971" s="6"/>
      <c r="BH11971" s="6"/>
      <c r="BU11971" s="7"/>
      <c r="BV11971" s="7"/>
      <c r="CI11971"/>
      <c r="CJ11971"/>
    </row>
    <row r="11972" spans="1:88" x14ac:dyDescent="0.25">
      <c r="A11972" s="5"/>
      <c r="C11972" s="6"/>
      <c r="D11972" s="6"/>
      <c r="Q11972" s="7"/>
      <c r="R11972" s="7"/>
      <c r="BG11972" s="6"/>
      <c r="BH11972" s="6"/>
      <c r="BU11972" s="7"/>
      <c r="BV11972" s="7"/>
      <c r="CI11972"/>
      <c r="CJ11972"/>
    </row>
    <row r="11973" spans="1:88" x14ac:dyDescent="0.25">
      <c r="A11973" s="5"/>
      <c r="C11973" s="6"/>
      <c r="D11973" s="6"/>
      <c r="Q11973" s="7"/>
      <c r="R11973" s="7"/>
      <c r="BG11973" s="6"/>
      <c r="BH11973" s="6"/>
      <c r="BU11973" s="7"/>
      <c r="BV11973" s="7"/>
      <c r="CI11973"/>
      <c r="CJ11973"/>
    </row>
    <row r="11974" spans="1:88" x14ac:dyDescent="0.25">
      <c r="A11974" s="5"/>
      <c r="C11974" s="6"/>
      <c r="D11974" s="6"/>
      <c r="Q11974" s="7"/>
      <c r="R11974" s="7"/>
      <c r="BG11974" s="6"/>
      <c r="BH11974" s="6"/>
      <c r="BU11974" s="7"/>
      <c r="BV11974" s="7"/>
      <c r="CI11974"/>
      <c r="CJ11974"/>
    </row>
    <row r="11975" spans="1:88" x14ac:dyDescent="0.25">
      <c r="A11975" s="5"/>
      <c r="C11975" s="6"/>
      <c r="D11975" s="6"/>
      <c r="Q11975" s="7"/>
      <c r="R11975" s="7"/>
      <c r="BG11975" s="6"/>
      <c r="BH11975" s="6"/>
      <c r="BU11975" s="7"/>
      <c r="BV11975" s="7"/>
      <c r="CI11975"/>
      <c r="CJ11975"/>
    </row>
    <row r="11976" spans="1:88" x14ac:dyDescent="0.25">
      <c r="A11976" s="5"/>
      <c r="C11976" s="6"/>
      <c r="D11976" s="6"/>
      <c r="Q11976" s="7"/>
      <c r="R11976" s="7"/>
      <c r="BG11976" s="6"/>
      <c r="BH11976" s="6"/>
      <c r="BU11976" s="7"/>
      <c r="BV11976" s="7"/>
      <c r="CI11976"/>
      <c r="CJ11976"/>
    </row>
    <row r="11977" spans="1:88" x14ac:dyDescent="0.25">
      <c r="A11977" s="5"/>
      <c r="C11977" s="6"/>
      <c r="D11977" s="6"/>
      <c r="Q11977" s="7"/>
      <c r="R11977" s="7"/>
      <c r="BG11977" s="6"/>
      <c r="BH11977" s="6"/>
      <c r="BU11977" s="7"/>
      <c r="BV11977" s="7"/>
      <c r="CI11977"/>
      <c r="CJ11977"/>
    </row>
    <row r="11978" spans="1:88" x14ac:dyDescent="0.25">
      <c r="A11978" s="5"/>
      <c r="C11978" s="6"/>
      <c r="D11978" s="6"/>
      <c r="Q11978" s="7"/>
      <c r="R11978" s="7"/>
      <c r="BG11978" s="6"/>
      <c r="BH11978" s="6"/>
      <c r="BU11978" s="7"/>
      <c r="BV11978" s="7"/>
      <c r="CI11978"/>
      <c r="CJ11978"/>
    </row>
    <row r="11979" spans="1:88" x14ac:dyDescent="0.25">
      <c r="A11979" s="5"/>
      <c r="C11979" s="6"/>
      <c r="D11979" s="6"/>
      <c r="Q11979" s="7"/>
      <c r="R11979" s="7"/>
      <c r="BG11979" s="6"/>
      <c r="BH11979" s="6"/>
      <c r="BU11979" s="7"/>
      <c r="BV11979" s="7"/>
      <c r="CI11979"/>
      <c r="CJ11979"/>
    </row>
    <row r="11980" spans="1:88" x14ac:dyDescent="0.25">
      <c r="A11980" s="5"/>
      <c r="C11980" s="6"/>
      <c r="D11980" s="6"/>
      <c r="Q11980" s="7"/>
      <c r="R11980" s="7"/>
      <c r="BG11980" s="6"/>
      <c r="BH11980" s="6"/>
      <c r="BU11980" s="7"/>
      <c r="BV11980" s="7"/>
      <c r="CI11980"/>
      <c r="CJ11980"/>
    </row>
    <row r="11981" spans="1:88" x14ac:dyDescent="0.25">
      <c r="A11981" s="5"/>
      <c r="C11981" s="6"/>
      <c r="D11981" s="6"/>
      <c r="Q11981" s="7"/>
      <c r="R11981" s="7"/>
      <c r="BG11981" s="6"/>
      <c r="BH11981" s="6"/>
      <c r="BU11981" s="7"/>
      <c r="BV11981" s="7"/>
      <c r="CI11981"/>
      <c r="CJ11981"/>
    </row>
    <row r="11982" spans="1:88" x14ac:dyDescent="0.25">
      <c r="A11982" s="5"/>
      <c r="C11982" s="6"/>
      <c r="D11982" s="6"/>
      <c r="Q11982" s="7"/>
      <c r="R11982" s="7"/>
      <c r="BG11982" s="6"/>
      <c r="BH11982" s="6"/>
      <c r="BU11982" s="7"/>
      <c r="BV11982" s="7"/>
      <c r="CI11982"/>
      <c r="CJ11982"/>
    </row>
    <row r="11983" spans="1:88" x14ac:dyDescent="0.25">
      <c r="A11983" s="5"/>
      <c r="C11983" s="6"/>
      <c r="D11983" s="6"/>
      <c r="Q11983" s="7"/>
      <c r="R11983" s="7"/>
      <c r="BG11983" s="6"/>
      <c r="BH11983" s="6"/>
      <c r="BU11983" s="7"/>
      <c r="BV11983" s="7"/>
      <c r="CI11983"/>
      <c r="CJ11983"/>
    </row>
    <row r="11984" spans="1:88" x14ac:dyDescent="0.25">
      <c r="A11984" s="5"/>
      <c r="C11984" s="6"/>
      <c r="D11984" s="6"/>
      <c r="Q11984" s="7"/>
      <c r="R11984" s="7"/>
      <c r="BG11984" s="6"/>
      <c r="BH11984" s="6"/>
      <c r="BU11984" s="7"/>
      <c r="BV11984" s="7"/>
      <c r="CI11984"/>
      <c r="CJ11984"/>
    </row>
    <row r="11985" spans="1:88" x14ac:dyDescent="0.25">
      <c r="A11985" s="5"/>
      <c r="C11985" s="6"/>
      <c r="D11985" s="6"/>
      <c r="Q11985" s="7"/>
      <c r="R11985" s="7"/>
      <c r="BG11985" s="6"/>
      <c r="BH11985" s="6"/>
      <c r="BU11985" s="7"/>
      <c r="BV11985" s="7"/>
      <c r="CI11985"/>
      <c r="CJ11985"/>
    </row>
    <row r="11986" spans="1:88" x14ac:dyDescent="0.25">
      <c r="A11986" s="5"/>
      <c r="C11986" s="6"/>
      <c r="D11986" s="6"/>
      <c r="Q11986" s="7"/>
      <c r="R11986" s="7"/>
      <c r="BG11986" s="6"/>
      <c r="BH11986" s="6"/>
      <c r="BU11986" s="7"/>
      <c r="BV11986" s="7"/>
      <c r="CI11986"/>
      <c r="CJ11986"/>
    </row>
    <row r="11987" spans="1:88" x14ac:dyDescent="0.25">
      <c r="A11987" s="5"/>
      <c r="C11987" s="6"/>
      <c r="D11987" s="6"/>
      <c r="Q11987" s="7"/>
      <c r="R11987" s="7"/>
      <c r="BG11987" s="6"/>
      <c r="BH11987" s="6"/>
      <c r="BU11987" s="7"/>
      <c r="BV11987" s="7"/>
      <c r="CI11987"/>
      <c r="CJ11987"/>
    </row>
    <row r="11988" spans="1:88" x14ac:dyDescent="0.25">
      <c r="A11988" s="5"/>
      <c r="C11988" s="6"/>
      <c r="D11988" s="6"/>
      <c r="Q11988" s="7"/>
      <c r="R11988" s="7"/>
      <c r="BG11988" s="6"/>
      <c r="BH11988" s="6"/>
      <c r="BU11988" s="7"/>
      <c r="BV11988" s="7"/>
      <c r="CI11988"/>
      <c r="CJ11988"/>
    </row>
    <row r="11989" spans="1:88" x14ac:dyDescent="0.25">
      <c r="A11989" s="5"/>
      <c r="C11989" s="6"/>
      <c r="D11989" s="6"/>
      <c r="Q11989" s="7"/>
      <c r="R11989" s="7"/>
      <c r="BG11989" s="6"/>
      <c r="BH11989" s="6"/>
      <c r="BU11989" s="7"/>
      <c r="BV11989" s="7"/>
      <c r="CI11989"/>
      <c r="CJ11989"/>
    </row>
    <row r="11990" spans="1:88" x14ac:dyDescent="0.25">
      <c r="A11990" s="5"/>
      <c r="C11990" s="6"/>
      <c r="D11990" s="6"/>
      <c r="Q11990" s="7"/>
      <c r="R11990" s="7"/>
      <c r="BG11990" s="6"/>
      <c r="BH11990" s="6"/>
      <c r="BU11990" s="7"/>
      <c r="BV11990" s="7"/>
      <c r="CI11990"/>
      <c r="CJ11990"/>
    </row>
    <row r="11991" spans="1:88" x14ac:dyDescent="0.25">
      <c r="A11991" s="5"/>
      <c r="C11991" s="6"/>
      <c r="D11991" s="6"/>
      <c r="Q11991" s="7"/>
      <c r="R11991" s="7"/>
      <c r="BG11991" s="6"/>
      <c r="BH11991" s="6"/>
      <c r="BU11991" s="7"/>
      <c r="BV11991" s="7"/>
      <c r="CI11991"/>
      <c r="CJ11991"/>
    </row>
    <row r="11992" spans="1:88" x14ac:dyDescent="0.25">
      <c r="A11992" s="5"/>
      <c r="C11992" s="6"/>
      <c r="D11992" s="6"/>
      <c r="Q11992" s="7"/>
      <c r="R11992" s="7"/>
      <c r="BG11992" s="6"/>
      <c r="BH11992" s="6"/>
      <c r="BU11992" s="7"/>
      <c r="BV11992" s="7"/>
      <c r="CI11992"/>
      <c r="CJ11992"/>
    </row>
    <row r="11993" spans="1:88" x14ac:dyDescent="0.25">
      <c r="A11993" s="5"/>
      <c r="C11993" s="6"/>
      <c r="D11993" s="6"/>
      <c r="Q11993" s="7"/>
      <c r="R11993" s="7"/>
      <c r="BG11993" s="6"/>
      <c r="BH11993" s="6"/>
      <c r="BU11993" s="7"/>
      <c r="BV11993" s="7"/>
      <c r="CI11993"/>
      <c r="CJ11993"/>
    </row>
    <row r="11994" spans="1:88" x14ac:dyDescent="0.25">
      <c r="A11994" s="5"/>
      <c r="C11994" s="6"/>
      <c r="D11994" s="6"/>
      <c r="Q11994" s="7"/>
      <c r="R11994" s="7"/>
      <c r="BG11994" s="6"/>
      <c r="BH11994" s="6"/>
      <c r="BU11994" s="7"/>
      <c r="BV11994" s="7"/>
      <c r="CI11994"/>
      <c r="CJ11994"/>
    </row>
    <row r="11995" spans="1:88" x14ac:dyDescent="0.25">
      <c r="A11995" s="5"/>
      <c r="C11995" s="6"/>
      <c r="D11995" s="6"/>
      <c r="Q11995" s="7"/>
      <c r="R11995" s="7"/>
      <c r="BG11995" s="6"/>
      <c r="BH11995" s="6"/>
      <c r="BU11995" s="7"/>
      <c r="BV11995" s="7"/>
      <c r="CI11995"/>
      <c r="CJ11995"/>
    </row>
    <row r="11996" spans="1:88" x14ac:dyDescent="0.25">
      <c r="A11996" s="5"/>
      <c r="C11996" s="6"/>
      <c r="D11996" s="6"/>
      <c r="Q11996" s="7"/>
      <c r="R11996" s="7"/>
      <c r="BG11996" s="6"/>
      <c r="BH11996" s="6"/>
      <c r="BU11996" s="7"/>
      <c r="BV11996" s="7"/>
      <c r="CI11996"/>
      <c r="CJ11996"/>
    </row>
    <row r="11997" spans="1:88" x14ac:dyDescent="0.25">
      <c r="A11997" s="5"/>
      <c r="C11997" s="6"/>
      <c r="D11997" s="6"/>
      <c r="Q11997" s="7"/>
      <c r="R11997" s="7"/>
      <c r="BG11997" s="6"/>
      <c r="BH11997" s="6"/>
      <c r="BU11997" s="7"/>
      <c r="BV11997" s="7"/>
      <c r="CI11997"/>
      <c r="CJ11997"/>
    </row>
    <row r="11998" spans="1:88" x14ac:dyDescent="0.25">
      <c r="A11998" s="5"/>
      <c r="C11998" s="6"/>
      <c r="D11998" s="6"/>
      <c r="Q11998" s="7"/>
      <c r="R11998" s="7"/>
      <c r="BG11998" s="6"/>
      <c r="BH11998" s="6"/>
      <c r="BU11998" s="7"/>
      <c r="BV11998" s="7"/>
      <c r="CI11998"/>
      <c r="CJ11998"/>
    </row>
    <row r="11999" spans="1:88" x14ac:dyDescent="0.25">
      <c r="A11999" s="5"/>
      <c r="C11999" s="6"/>
      <c r="D11999" s="6"/>
      <c r="Q11999" s="7"/>
      <c r="R11999" s="7"/>
      <c r="BG11999" s="6"/>
      <c r="BH11999" s="6"/>
      <c r="BU11999" s="7"/>
      <c r="BV11999" s="7"/>
      <c r="CI11999"/>
      <c r="CJ11999"/>
    </row>
    <row r="12000" spans="1:88" x14ac:dyDescent="0.25">
      <c r="A12000" s="5"/>
      <c r="C12000" s="6"/>
      <c r="D12000" s="6"/>
      <c r="Q12000" s="7"/>
      <c r="R12000" s="7"/>
      <c r="BG12000" s="6"/>
      <c r="BH12000" s="6"/>
      <c r="BU12000" s="7"/>
      <c r="BV12000" s="7"/>
      <c r="CI12000"/>
      <c r="CJ12000"/>
    </row>
    <row r="12001" spans="1:88" x14ac:dyDescent="0.25">
      <c r="A12001" s="5"/>
      <c r="C12001" s="6"/>
      <c r="D12001" s="6"/>
      <c r="Q12001" s="7"/>
      <c r="R12001" s="7"/>
      <c r="BG12001" s="6"/>
      <c r="BH12001" s="6"/>
      <c r="BU12001" s="7"/>
      <c r="BV12001" s="7"/>
      <c r="CI12001"/>
      <c r="CJ12001"/>
    </row>
    <row r="12002" spans="1:88" x14ac:dyDescent="0.25">
      <c r="A12002" s="5"/>
      <c r="C12002" s="6"/>
      <c r="D12002" s="6"/>
      <c r="Q12002" s="7"/>
      <c r="R12002" s="7"/>
      <c r="BG12002" s="6"/>
      <c r="BH12002" s="6"/>
      <c r="BU12002" s="7"/>
      <c r="BV12002" s="7"/>
      <c r="CI12002"/>
      <c r="CJ12002"/>
    </row>
    <row r="12003" spans="1:88" x14ac:dyDescent="0.25">
      <c r="A12003" s="5"/>
      <c r="C12003" s="6"/>
      <c r="D12003" s="6"/>
      <c r="Q12003" s="7"/>
      <c r="R12003" s="7"/>
      <c r="BG12003" s="6"/>
      <c r="BH12003" s="6"/>
      <c r="BU12003" s="7"/>
      <c r="BV12003" s="7"/>
      <c r="CI12003"/>
      <c r="CJ12003"/>
    </row>
    <row r="12004" spans="1:88" x14ac:dyDescent="0.25">
      <c r="A12004" s="5"/>
      <c r="C12004" s="6"/>
      <c r="D12004" s="6"/>
      <c r="Q12004" s="7"/>
      <c r="R12004" s="7"/>
      <c r="BG12004" s="6"/>
      <c r="BH12004" s="6"/>
      <c r="BU12004" s="7"/>
      <c r="BV12004" s="7"/>
      <c r="CI12004"/>
      <c r="CJ12004"/>
    </row>
    <row r="12005" spans="1:88" x14ac:dyDescent="0.25">
      <c r="A12005" s="5"/>
      <c r="C12005" s="6"/>
      <c r="D12005" s="6"/>
      <c r="Q12005" s="7"/>
      <c r="R12005" s="7"/>
      <c r="BG12005" s="6"/>
      <c r="BH12005" s="6"/>
      <c r="BU12005" s="7"/>
      <c r="BV12005" s="7"/>
      <c r="CI12005"/>
      <c r="CJ12005"/>
    </row>
    <row r="12006" spans="1:88" x14ac:dyDescent="0.25">
      <c r="A12006" s="5"/>
      <c r="C12006" s="6"/>
      <c r="D12006" s="6"/>
      <c r="Q12006" s="7"/>
      <c r="R12006" s="7"/>
      <c r="BG12006" s="6"/>
      <c r="BH12006" s="6"/>
      <c r="BU12006" s="7"/>
      <c r="BV12006" s="7"/>
      <c r="CI12006"/>
      <c r="CJ12006"/>
    </row>
    <row r="12007" spans="1:88" x14ac:dyDescent="0.25">
      <c r="A12007" s="5"/>
      <c r="C12007" s="6"/>
      <c r="D12007" s="6"/>
      <c r="Q12007" s="7"/>
      <c r="R12007" s="7"/>
      <c r="BG12007" s="6"/>
      <c r="BH12007" s="6"/>
      <c r="BU12007" s="7"/>
      <c r="BV12007" s="7"/>
      <c r="CI12007"/>
      <c r="CJ12007"/>
    </row>
    <row r="12008" spans="1:88" x14ac:dyDescent="0.25">
      <c r="A12008" s="5"/>
      <c r="C12008" s="6"/>
      <c r="D12008" s="6"/>
      <c r="Q12008" s="7"/>
      <c r="R12008" s="7"/>
      <c r="BG12008" s="6"/>
      <c r="BH12008" s="6"/>
      <c r="BU12008" s="7"/>
      <c r="BV12008" s="7"/>
      <c r="CI12008"/>
      <c r="CJ12008"/>
    </row>
    <row r="12009" spans="1:88" x14ac:dyDescent="0.25">
      <c r="A12009" s="5"/>
      <c r="C12009" s="6"/>
      <c r="D12009" s="6"/>
      <c r="Q12009" s="7"/>
      <c r="R12009" s="7"/>
      <c r="BG12009" s="6"/>
      <c r="BH12009" s="6"/>
      <c r="BU12009" s="7"/>
      <c r="BV12009" s="7"/>
      <c r="CI12009"/>
      <c r="CJ12009"/>
    </row>
    <row r="12010" spans="1:88" x14ac:dyDescent="0.25">
      <c r="A12010" s="5"/>
      <c r="C12010" s="6"/>
      <c r="D12010" s="6"/>
      <c r="Q12010" s="7"/>
      <c r="R12010" s="7"/>
      <c r="BG12010" s="6"/>
      <c r="BH12010" s="6"/>
      <c r="BU12010" s="7"/>
      <c r="BV12010" s="7"/>
      <c r="CI12010"/>
      <c r="CJ12010"/>
    </row>
    <row r="12011" spans="1:88" x14ac:dyDescent="0.25">
      <c r="A12011" s="5"/>
      <c r="C12011" s="6"/>
      <c r="D12011" s="6"/>
      <c r="Q12011" s="7"/>
      <c r="R12011" s="7"/>
      <c r="BG12011" s="6"/>
      <c r="BH12011" s="6"/>
      <c r="BU12011" s="7"/>
      <c r="BV12011" s="7"/>
      <c r="CI12011"/>
      <c r="CJ12011"/>
    </row>
    <row r="12012" spans="1:88" x14ac:dyDescent="0.25">
      <c r="A12012" s="5"/>
      <c r="C12012" s="6"/>
      <c r="D12012" s="6"/>
      <c r="Q12012" s="7"/>
      <c r="R12012" s="7"/>
      <c r="BG12012" s="6"/>
      <c r="BH12012" s="6"/>
      <c r="BU12012" s="7"/>
      <c r="BV12012" s="7"/>
      <c r="CI12012"/>
      <c r="CJ12012"/>
    </row>
    <row r="12013" spans="1:88" x14ac:dyDescent="0.25">
      <c r="A12013" s="5"/>
      <c r="C12013" s="6"/>
      <c r="D12013" s="6"/>
      <c r="Q12013" s="7"/>
      <c r="R12013" s="7"/>
      <c r="BG12013" s="6"/>
      <c r="BH12013" s="6"/>
      <c r="BU12013" s="7"/>
      <c r="BV12013" s="7"/>
      <c r="CI12013"/>
      <c r="CJ12013"/>
    </row>
    <row r="12014" spans="1:88" x14ac:dyDescent="0.25">
      <c r="A12014" s="5"/>
      <c r="C12014" s="6"/>
      <c r="D12014" s="6"/>
      <c r="Q12014" s="7"/>
      <c r="R12014" s="7"/>
      <c r="BG12014" s="6"/>
      <c r="BH12014" s="6"/>
      <c r="BU12014" s="7"/>
      <c r="BV12014" s="7"/>
      <c r="CI12014"/>
      <c r="CJ12014"/>
    </row>
    <row r="12015" spans="1:88" x14ac:dyDescent="0.25">
      <c r="A12015" s="5"/>
      <c r="C12015" s="6"/>
      <c r="D12015" s="6"/>
      <c r="Q12015" s="7"/>
      <c r="R12015" s="7"/>
      <c r="BG12015" s="6"/>
      <c r="BH12015" s="6"/>
      <c r="BU12015" s="7"/>
      <c r="BV12015" s="7"/>
      <c r="CI12015"/>
      <c r="CJ12015"/>
    </row>
    <row r="12016" spans="1:88" x14ac:dyDescent="0.25">
      <c r="A12016" s="5"/>
      <c r="C12016" s="6"/>
      <c r="D12016" s="6"/>
      <c r="Q12016" s="7"/>
      <c r="R12016" s="7"/>
      <c r="BG12016" s="6"/>
      <c r="BH12016" s="6"/>
      <c r="BU12016" s="7"/>
      <c r="BV12016" s="7"/>
      <c r="CI12016"/>
      <c r="CJ12016"/>
    </row>
    <row r="12017" spans="1:88" x14ac:dyDescent="0.25">
      <c r="A12017" s="5"/>
      <c r="C12017" s="6"/>
      <c r="D12017" s="6"/>
      <c r="Q12017" s="7"/>
      <c r="R12017" s="7"/>
      <c r="BG12017" s="6"/>
      <c r="BH12017" s="6"/>
      <c r="BU12017" s="7"/>
      <c r="BV12017" s="7"/>
      <c r="CI12017"/>
      <c r="CJ12017"/>
    </row>
    <row r="12018" spans="1:88" x14ac:dyDescent="0.25">
      <c r="A12018" s="5"/>
      <c r="C12018" s="6"/>
      <c r="D12018" s="6"/>
      <c r="Q12018" s="7"/>
      <c r="R12018" s="7"/>
      <c r="BG12018" s="6"/>
      <c r="BH12018" s="6"/>
      <c r="BU12018" s="7"/>
      <c r="BV12018" s="7"/>
      <c r="CI12018"/>
      <c r="CJ12018"/>
    </row>
    <row r="12019" spans="1:88" x14ac:dyDescent="0.25">
      <c r="A12019" s="5"/>
      <c r="C12019" s="6"/>
      <c r="D12019" s="6"/>
      <c r="Q12019" s="7"/>
      <c r="R12019" s="7"/>
      <c r="BG12019" s="6"/>
      <c r="BH12019" s="6"/>
      <c r="BU12019" s="7"/>
      <c r="BV12019" s="7"/>
      <c r="CI12019"/>
      <c r="CJ12019"/>
    </row>
    <row r="12020" spans="1:88" x14ac:dyDescent="0.25">
      <c r="A12020" s="5"/>
      <c r="C12020" s="6"/>
      <c r="D12020" s="6"/>
      <c r="Q12020" s="7"/>
      <c r="R12020" s="7"/>
      <c r="BG12020" s="6"/>
      <c r="BH12020" s="6"/>
      <c r="BU12020" s="7"/>
      <c r="BV12020" s="7"/>
      <c r="CI12020"/>
      <c r="CJ12020"/>
    </row>
    <row r="12021" spans="1:88" x14ac:dyDescent="0.25">
      <c r="A12021" s="5"/>
      <c r="C12021" s="6"/>
      <c r="D12021" s="6"/>
      <c r="Q12021" s="7"/>
      <c r="R12021" s="7"/>
      <c r="BG12021" s="6"/>
      <c r="BH12021" s="6"/>
      <c r="BU12021" s="7"/>
      <c r="BV12021" s="7"/>
      <c r="CI12021"/>
      <c r="CJ12021"/>
    </row>
    <row r="12022" spans="1:88" x14ac:dyDescent="0.25">
      <c r="A12022" s="5"/>
      <c r="C12022" s="6"/>
      <c r="D12022" s="6"/>
      <c r="Q12022" s="7"/>
      <c r="R12022" s="7"/>
      <c r="BG12022" s="6"/>
      <c r="BH12022" s="6"/>
      <c r="BU12022" s="7"/>
      <c r="BV12022" s="7"/>
      <c r="CI12022"/>
      <c r="CJ12022"/>
    </row>
    <row r="12023" spans="1:88" x14ac:dyDescent="0.25">
      <c r="A12023" s="5"/>
      <c r="C12023" s="6"/>
      <c r="D12023" s="6"/>
      <c r="Q12023" s="7"/>
      <c r="R12023" s="7"/>
      <c r="BG12023" s="6"/>
      <c r="BH12023" s="6"/>
      <c r="BU12023" s="7"/>
      <c r="BV12023" s="7"/>
      <c r="CI12023"/>
      <c r="CJ12023"/>
    </row>
    <row r="12024" spans="1:88" x14ac:dyDescent="0.25">
      <c r="A12024" s="5"/>
      <c r="C12024" s="6"/>
      <c r="D12024" s="6"/>
      <c r="Q12024" s="7"/>
      <c r="R12024" s="7"/>
      <c r="BG12024" s="6"/>
      <c r="BH12024" s="6"/>
      <c r="BU12024" s="7"/>
      <c r="BV12024" s="7"/>
      <c r="CI12024"/>
      <c r="CJ12024"/>
    </row>
    <row r="12025" spans="1:88" x14ac:dyDescent="0.25">
      <c r="A12025" s="5"/>
      <c r="C12025" s="6"/>
      <c r="D12025" s="6"/>
      <c r="Q12025" s="7"/>
      <c r="R12025" s="7"/>
      <c r="BG12025" s="6"/>
      <c r="BH12025" s="6"/>
      <c r="BU12025" s="7"/>
      <c r="BV12025" s="7"/>
      <c r="CI12025"/>
      <c r="CJ12025"/>
    </row>
    <row r="12026" spans="1:88" x14ac:dyDescent="0.25">
      <c r="A12026" s="5"/>
      <c r="C12026" s="6"/>
      <c r="D12026" s="6"/>
      <c r="Q12026" s="7"/>
      <c r="R12026" s="7"/>
      <c r="BG12026" s="6"/>
      <c r="BH12026" s="6"/>
      <c r="BU12026" s="7"/>
      <c r="BV12026" s="7"/>
      <c r="CI12026"/>
      <c r="CJ12026"/>
    </row>
    <row r="12027" spans="1:88" x14ac:dyDescent="0.25">
      <c r="A12027" s="5"/>
      <c r="C12027" s="6"/>
      <c r="D12027" s="6"/>
      <c r="Q12027" s="7"/>
      <c r="R12027" s="7"/>
      <c r="BG12027" s="6"/>
      <c r="BH12027" s="6"/>
      <c r="BU12027" s="7"/>
      <c r="BV12027" s="7"/>
      <c r="CI12027"/>
      <c r="CJ12027"/>
    </row>
    <row r="12028" spans="1:88" x14ac:dyDescent="0.25">
      <c r="A12028" s="5"/>
      <c r="C12028" s="6"/>
      <c r="D12028" s="6"/>
      <c r="Q12028" s="7"/>
      <c r="R12028" s="7"/>
      <c r="BG12028" s="6"/>
      <c r="BH12028" s="6"/>
      <c r="BU12028" s="7"/>
      <c r="BV12028" s="7"/>
      <c r="CI12028"/>
      <c r="CJ12028"/>
    </row>
    <row r="12029" spans="1:88" x14ac:dyDescent="0.25">
      <c r="A12029" s="5"/>
      <c r="C12029" s="6"/>
      <c r="D12029" s="6"/>
      <c r="Q12029" s="7"/>
      <c r="R12029" s="7"/>
      <c r="BG12029" s="6"/>
      <c r="BH12029" s="6"/>
      <c r="BU12029" s="7"/>
      <c r="BV12029" s="7"/>
      <c r="CI12029"/>
      <c r="CJ12029"/>
    </row>
    <row r="12030" spans="1:88" x14ac:dyDescent="0.25">
      <c r="A12030" s="5"/>
      <c r="C12030" s="6"/>
      <c r="D12030" s="6"/>
      <c r="Q12030" s="7"/>
      <c r="R12030" s="7"/>
      <c r="BG12030" s="6"/>
      <c r="BH12030" s="6"/>
      <c r="BU12030" s="7"/>
      <c r="BV12030" s="7"/>
      <c r="CI12030"/>
      <c r="CJ12030"/>
    </row>
    <row r="12031" spans="1:88" x14ac:dyDescent="0.25">
      <c r="A12031" s="5"/>
      <c r="C12031" s="6"/>
      <c r="D12031" s="6"/>
      <c r="Q12031" s="7"/>
      <c r="R12031" s="7"/>
      <c r="BG12031" s="6"/>
      <c r="BH12031" s="6"/>
      <c r="BU12031" s="7"/>
      <c r="BV12031" s="7"/>
      <c r="CI12031"/>
      <c r="CJ12031"/>
    </row>
    <row r="12032" spans="1:88" x14ac:dyDescent="0.25">
      <c r="A12032" s="5"/>
      <c r="C12032" s="6"/>
      <c r="D12032" s="6"/>
      <c r="Q12032" s="7"/>
      <c r="R12032" s="7"/>
      <c r="BG12032" s="6"/>
      <c r="BH12032" s="6"/>
      <c r="BU12032" s="7"/>
      <c r="BV12032" s="7"/>
      <c r="CI12032"/>
      <c r="CJ12032"/>
    </row>
    <row r="12033" spans="1:88" x14ac:dyDescent="0.25">
      <c r="A12033" s="5"/>
      <c r="C12033" s="6"/>
      <c r="D12033" s="6"/>
      <c r="Q12033" s="7"/>
      <c r="R12033" s="7"/>
      <c r="BG12033" s="6"/>
      <c r="BH12033" s="6"/>
      <c r="BU12033" s="7"/>
      <c r="BV12033" s="7"/>
      <c r="CI12033"/>
      <c r="CJ12033"/>
    </row>
    <row r="12034" spans="1:88" x14ac:dyDescent="0.25">
      <c r="A12034" s="5"/>
      <c r="C12034" s="6"/>
      <c r="D12034" s="6"/>
      <c r="Q12034" s="7"/>
      <c r="R12034" s="7"/>
      <c r="BG12034" s="6"/>
      <c r="BH12034" s="6"/>
      <c r="BU12034" s="7"/>
      <c r="BV12034" s="7"/>
      <c r="CI12034"/>
      <c r="CJ12034"/>
    </row>
    <row r="12035" spans="1:88" x14ac:dyDescent="0.25">
      <c r="A12035" s="5"/>
      <c r="C12035" s="6"/>
      <c r="D12035" s="6"/>
      <c r="Q12035" s="7"/>
      <c r="R12035" s="7"/>
      <c r="BG12035" s="6"/>
      <c r="BH12035" s="6"/>
      <c r="BU12035" s="7"/>
      <c r="BV12035" s="7"/>
      <c r="CI12035"/>
      <c r="CJ12035"/>
    </row>
    <row r="12036" spans="1:88" x14ac:dyDescent="0.25">
      <c r="A12036" s="5"/>
      <c r="C12036" s="6"/>
      <c r="D12036" s="6"/>
      <c r="Q12036" s="7"/>
      <c r="R12036" s="7"/>
      <c r="BG12036" s="6"/>
      <c r="BH12036" s="6"/>
      <c r="BU12036" s="7"/>
      <c r="BV12036" s="7"/>
      <c r="CI12036"/>
      <c r="CJ12036"/>
    </row>
    <row r="12037" spans="1:88" x14ac:dyDescent="0.25">
      <c r="A12037" s="5"/>
      <c r="C12037" s="6"/>
      <c r="D12037" s="6"/>
      <c r="Q12037" s="7"/>
      <c r="R12037" s="7"/>
      <c r="BG12037" s="6"/>
      <c r="BH12037" s="6"/>
      <c r="BU12037" s="7"/>
      <c r="BV12037" s="7"/>
      <c r="CI12037"/>
      <c r="CJ12037"/>
    </row>
    <row r="12038" spans="1:88" x14ac:dyDescent="0.25">
      <c r="A12038" s="5"/>
      <c r="C12038" s="6"/>
      <c r="D12038" s="6"/>
      <c r="Q12038" s="7"/>
      <c r="R12038" s="7"/>
      <c r="BG12038" s="6"/>
      <c r="BH12038" s="6"/>
      <c r="BU12038" s="7"/>
      <c r="BV12038" s="7"/>
      <c r="CI12038"/>
      <c r="CJ12038"/>
    </row>
    <row r="12039" spans="1:88" x14ac:dyDescent="0.25">
      <c r="A12039" s="5"/>
      <c r="C12039" s="6"/>
      <c r="D12039" s="6"/>
      <c r="Q12039" s="7"/>
      <c r="R12039" s="7"/>
      <c r="BG12039" s="6"/>
      <c r="BH12039" s="6"/>
      <c r="BU12039" s="7"/>
      <c r="BV12039" s="7"/>
      <c r="CI12039"/>
      <c r="CJ12039"/>
    </row>
    <row r="12040" spans="1:88" x14ac:dyDescent="0.25">
      <c r="A12040" s="5"/>
      <c r="C12040" s="6"/>
      <c r="D12040" s="6"/>
      <c r="Q12040" s="7"/>
      <c r="R12040" s="7"/>
      <c r="BG12040" s="6"/>
      <c r="BH12040" s="6"/>
      <c r="BU12040" s="7"/>
      <c r="BV12040" s="7"/>
      <c r="CI12040"/>
      <c r="CJ12040"/>
    </row>
    <row r="12041" spans="1:88" x14ac:dyDescent="0.25">
      <c r="A12041" s="5"/>
      <c r="C12041" s="6"/>
      <c r="D12041" s="6"/>
      <c r="Q12041" s="7"/>
      <c r="R12041" s="7"/>
      <c r="BG12041" s="6"/>
      <c r="BH12041" s="6"/>
      <c r="BU12041" s="7"/>
      <c r="BV12041" s="7"/>
      <c r="CI12041"/>
      <c r="CJ12041"/>
    </row>
    <row r="12042" spans="1:88" x14ac:dyDescent="0.25">
      <c r="A12042" s="5"/>
      <c r="C12042" s="6"/>
      <c r="D12042" s="6"/>
      <c r="Q12042" s="7"/>
      <c r="R12042" s="7"/>
      <c r="BG12042" s="6"/>
      <c r="BH12042" s="6"/>
      <c r="BU12042" s="7"/>
      <c r="BV12042" s="7"/>
      <c r="CI12042"/>
      <c r="CJ12042"/>
    </row>
    <row r="12043" spans="1:88" x14ac:dyDescent="0.25">
      <c r="A12043" s="5"/>
      <c r="C12043" s="6"/>
      <c r="D12043" s="6"/>
      <c r="Q12043" s="7"/>
      <c r="R12043" s="7"/>
      <c r="BG12043" s="6"/>
      <c r="BH12043" s="6"/>
      <c r="BU12043" s="7"/>
      <c r="BV12043" s="7"/>
      <c r="CI12043"/>
      <c r="CJ12043"/>
    </row>
    <row r="12044" spans="1:88" x14ac:dyDescent="0.25">
      <c r="A12044" s="5"/>
      <c r="C12044" s="6"/>
      <c r="D12044" s="6"/>
      <c r="Q12044" s="7"/>
      <c r="R12044" s="7"/>
      <c r="BG12044" s="6"/>
      <c r="BH12044" s="6"/>
      <c r="BU12044" s="7"/>
      <c r="BV12044" s="7"/>
      <c r="CI12044"/>
      <c r="CJ12044"/>
    </row>
    <row r="12045" spans="1:88" x14ac:dyDescent="0.25">
      <c r="A12045" s="5"/>
      <c r="C12045" s="6"/>
      <c r="D12045" s="6"/>
      <c r="Q12045" s="7"/>
      <c r="R12045" s="7"/>
      <c r="BG12045" s="6"/>
      <c r="BH12045" s="6"/>
      <c r="BU12045" s="7"/>
      <c r="BV12045" s="7"/>
      <c r="CI12045"/>
      <c r="CJ12045"/>
    </row>
    <row r="12046" spans="1:88" x14ac:dyDescent="0.25">
      <c r="A12046" s="5"/>
      <c r="C12046" s="6"/>
      <c r="D12046" s="6"/>
      <c r="Q12046" s="7"/>
      <c r="R12046" s="7"/>
      <c r="BG12046" s="6"/>
      <c r="BH12046" s="6"/>
      <c r="BU12046" s="7"/>
      <c r="BV12046" s="7"/>
      <c r="CI12046"/>
      <c r="CJ12046"/>
    </row>
    <row r="12047" spans="1:88" x14ac:dyDescent="0.25">
      <c r="A12047" s="5"/>
      <c r="C12047" s="6"/>
      <c r="D12047" s="6"/>
      <c r="Q12047" s="7"/>
      <c r="R12047" s="7"/>
      <c r="BG12047" s="6"/>
      <c r="BH12047" s="6"/>
      <c r="BU12047" s="7"/>
      <c r="BV12047" s="7"/>
      <c r="CI12047"/>
      <c r="CJ12047"/>
    </row>
    <row r="12048" spans="1:88" x14ac:dyDescent="0.25">
      <c r="A12048" s="5"/>
      <c r="C12048" s="6"/>
      <c r="D12048" s="6"/>
      <c r="Q12048" s="7"/>
      <c r="R12048" s="7"/>
      <c r="BG12048" s="6"/>
      <c r="BH12048" s="6"/>
      <c r="BU12048" s="7"/>
      <c r="BV12048" s="7"/>
      <c r="CI12048"/>
      <c r="CJ12048"/>
    </row>
    <row r="12049" spans="1:88" x14ac:dyDescent="0.25">
      <c r="A12049" s="5"/>
      <c r="C12049" s="6"/>
      <c r="D12049" s="6"/>
      <c r="Q12049" s="7"/>
      <c r="R12049" s="7"/>
      <c r="BG12049" s="6"/>
      <c r="BH12049" s="6"/>
      <c r="BU12049" s="7"/>
      <c r="BV12049" s="7"/>
      <c r="CI12049"/>
      <c r="CJ12049"/>
    </row>
    <row r="12050" spans="1:88" x14ac:dyDescent="0.25">
      <c r="A12050" s="5"/>
      <c r="C12050" s="6"/>
      <c r="D12050" s="6"/>
      <c r="Q12050" s="7"/>
      <c r="R12050" s="7"/>
      <c r="BG12050" s="6"/>
      <c r="BH12050" s="6"/>
      <c r="BU12050" s="7"/>
      <c r="BV12050" s="7"/>
      <c r="CI12050"/>
      <c r="CJ12050"/>
    </row>
    <row r="12051" spans="1:88" x14ac:dyDescent="0.25">
      <c r="A12051" s="5"/>
      <c r="C12051" s="6"/>
      <c r="D12051" s="6"/>
      <c r="Q12051" s="7"/>
      <c r="R12051" s="7"/>
      <c r="BG12051" s="6"/>
      <c r="BH12051" s="6"/>
      <c r="BU12051" s="7"/>
      <c r="BV12051" s="7"/>
      <c r="CI12051"/>
      <c r="CJ12051"/>
    </row>
    <row r="12052" spans="1:88" x14ac:dyDescent="0.25">
      <c r="A12052" s="5"/>
      <c r="C12052" s="6"/>
      <c r="D12052" s="6"/>
      <c r="Q12052" s="7"/>
      <c r="R12052" s="7"/>
      <c r="BG12052" s="6"/>
      <c r="BH12052" s="6"/>
      <c r="BU12052" s="7"/>
      <c r="BV12052" s="7"/>
      <c r="CI12052"/>
      <c r="CJ12052"/>
    </row>
    <row r="12053" spans="1:88" x14ac:dyDescent="0.25">
      <c r="A12053" s="5"/>
      <c r="C12053" s="6"/>
      <c r="D12053" s="6"/>
      <c r="Q12053" s="7"/>
      <c r="R12053" s="7"/>
      <c r="BG12053" s="6"/>
      <c r="BH12053" s="6"/>
      <c r="BU12053" s="7"/>
      <c r="BV12053" s="7"/>
      <c r="CI12053"/>
      <c r="CJ12053"/>
    </row>
    <row r="12054" spans="1:88" x14ac:dyDescent="0.25">
      <c r="A12054" s="5"/>
      <c r="C12054" s="6"/>
      <c r="D12054" s="6"/>
      <c r="Q12054" s="7"/>
      <c r="R12054" s="7"/>
      <c r="BG12054" s="6"/>
      <c r="BH12054" s="6"/>
      <c r="BU12054" s="7"/>
      <c r="BV12054" s="7"/>
      <c r="CI12054"/>
      <c r="CJ12054"/>
    </row>
    <row r="12055" spans="1:88" x14ac:dyDescent="0.25">
      <c r="A12055" s="5"/>
      <c r="C12055" s="6"/>
      <c r="D12055" s="6"/>
      <c r="Q12055" s="7"/>
      <c r="R12055" s="7"/>
      <c r="BG12055" s="6"/>
      <c r="BH12055" s="6"/>
      <c r="BU12055" s="7"/>
      <c r="BV12055" s="7"/>
      <c r="CI12055"/>
      <c r="CJ12055"/>
    </row>
    <row r="12056" spans="1:88" x14ac:dyDescent="0.25">
      <c r="A12056" s="5"/>
      <c r="C12056" s="6"/>
      <c r="D12056" s="6"/>
      <c r="Q12056" s="7"/>
      <c r="R12056" s="7"/>
      <c r="BG12056" s="6"/>
      <c r="BH12056" s="6"/>
      <c r="BU12056" s="7"/>
      <c r="BV12056" s="7"/>
      <c r="CI12056"/>
      <c r="CJ12056"/>
    </row>
    <row r="12057" spans="1:88" x14ac:dyDescent="0.25">
      <c r="A12057" s="5"/>
      <c r="C12057" s="6"/>
      <c r="D12057" s="6"/>
      <c r="Q12057" s="7"/>
      <c r="R12057" s="7"/>
      <c r="BG12057" s="6"/>
      <c r="BH12057" s="6"/>
      <c r="BU12057" s="7"/>
      <c r="BV12057" s="7"/>
      <c r="CI12057"/>
      <c r="CJ12057"/>
    </row>
    <row r="12058" spans="1:88" x14ac:dyDescent="0.25">
      <c r="A12058" s="5"/>
      <c r="C12058" s="6"/>
      <c r="D12058" s="6"/>
      <c r="Q12058" s="7"/>
      <c r="R12058" s="7"/>
      <c r="BG12058" s="6"/>
      <c r="BH12058" s="6"/>
      <c r="BU12058" s="7"/>
      <c r="BV12058" s="7"/>
      <c r="CI12058"/>
      <c r="CJ12058"/>
    </row>
    <row r="12059" spans="1:88" x14ac:dyDescent="0.25">
      <c r="A12059" s="5"/>
      <c r="C12059" s="6"/>
      <c r="D12059" s="6"/>
      <c r="Q12059" s="7"/>
      <c r="R12059" s="7"/>
      <c r="BG12059" s="6"/>
      <c r="BH12059" s="6"/>
      <c r="BU12059" s="7"/>
      <c r="BV12059" s="7"/>
      <c r="CI12059"/>
      <c r="CJ12059"/>
    </row>
    <row r="12060" spans="1:88" x14ac:dyDescent="0.25">
      <c r="A12060" s="5"/>
      <c r="C12060" s="6"/>
      <c r="D12060" s="6"/>
      <c r="Q12060" s="7"/>
      <c r="R12060" s="7"/>
      <c r="BG12060" s="6"/>
      <c r="BH12060" s="6"/>
      <c r="BU12060" s="7"/>
      <c r="BV12060" s="7"/>
      <c r="CI12060"/>
      <c r="CJ12060"/>
    </row>
    <row r="12061" spans="1:88" x14ac:dyDescent="0.25">
      <c r="A12061" s="5"/>
      <c r="C12061" s="6"/>
      <c r="D12061" s="6"/>
      <c r="Q12061" s="7"/>
      <c r="R12061" s="7"/>
      <c r="BG12061" s="6"/>
      <c r="BH12061" s="6"/>
      <c r="BU12061" s="7"/>
      <c r="BV12061" s="7"/>
      <c r="CI12061"/>
      <c r="CJ12061"/>
    </row>
    <row r="12062" spans="1:88" x14ac:dyDescent="0.25">
      <c r="A12062" s="5"/>
      <c r="C12062" s="6"/>
      <c r="D12062" s="6"/>
      <c r="Q12062" s="7"/>
      <c r="R12062" s="7"/>
      <c r="BG12062" s="6"/>
      <c r="BH12062" s="6"/>
      <c r="BU12062" s="7"/>
      <c r="BV12062" s="7"/>
      <c r="CI12062"/>
      <c r="CJ12062"/>
    </row>
    <row r="12063" spans="1:88" x14ac:dyDescent="0.25">
      <c r="A12063" s="5"/>
      <c r="C12063" s="6"/>
      <c r="D12063" s="6"/>
      <c r="Q12063" s="7"/>
      <c r="R12063" s="7"/>
      <c r="BG12063" s="6"/>
      <c r="BH12063" s="6"/>
      <c r="BU12063" s="7"/>
      <c r="BV12063" s="7"/>
      <c r="CI12063"/>
      <c r="CJ12063"/>
    </row>
    <row r="12064" spans="1:88" x14ac:dyDescent="0.25">
      <c r="A12064" s="5"/>
      <c r="C12064" s="6"/>
      <c r="D12064" s="6"/>
      <c r="Q12064" s="7"/>
      <c r="R12064" s="7"/>
      <c r="BG12064" s="6"/>
      <c r="BH12064" s="6"/>
      <c r="BU12064" s="7"/>
      <c r="BV12064" s="7"/>
      <c r="CI12064"/>
      <c r="CJ12064"/>
    </row>
    <row r="12065" spans="1:88" x14ac:dyDescent="0.25">
      <c r="A12065" s="5"/>
      <c r="C12065" s="6"/>
      <c r="D12065" s="6"/>
      <c r="Q12065" s="7"/>
      <c r="R12065" s="7"/>
      <c r="BG12065" s="6"/>
      <c r="BH12065" s="6"/>
      <c r="BU12065" s="7"/>
      <c r="BV12065" s="7"/>
      <c r="CI12065"/>
      <c r="CJ12065"/>
    </row>
    <row r="12066" spans="1:88" x14ac:dyDescent="0.25">
      <c r="A12066" s="5"/>
      <c r="C12066" s="6"/>
      <c r="D12066" s="6"/>
      <c r="Q12066" s="7"/>
      <c r="R12066" s="7"/>
      <c r="BG12066" s="6"/>
      <c r="BH12066" s="6"/>
      <c r="BU12066" s="7"/>
      <c r="BV12066" s="7"/>
      <c r="CI12066"/>
      <c r="CJ12066"/>
    </row>
    <row r="12067" spans="1:88" x14ac:dyDescent="0.25">
      <c r="A12067" s="5"/>
      <c r="C12067" s="6"/>
      <c r="D12067" s="6"/>
      <c r="Q12067" s="7"/>
      <c r="R12067" s="7"/>
      <c r="BG12067" s="6"/>
      <c r="BH12067" s="6"/>
      <c r="BU12067" s="7"/>
      <c r="BV12067" s="7"/>
      <c r="CI12067"/>
      <c r="CJ12067"/>
    </row>
    <row r="12068" spans="1:88" x14ac:dyDescent="0.25">
      <c r="A12068" s="5"/>
      <c r="C12068" s="6"/>
      <c r="D12068" s="6"/>
      <c r="Q12068" s="7"/>
      <c r="R12068" s="7"/>
      <c r="BG12068" s="6"/>
      <c r="BH12068" s="6"/>
      <c r="BU12068" s="7"/>
      <c r="BV12068" s="7"/>
      <c r="CI12068"/>
      <c r="CJ12068"/>
    </row>
    <row r="12069" spans="1:88" x14ac:dyDescent="0.25">
      <c r="A12069" s="5"/>
      <c r="C12069" s="6"/>
      <c r="D12069" s="6"/>
      <c r="Q12069" s="7"/>
      <c r="R12069" s="7"/>
      <c r="BG12069" s="6"/>
      <c r="BH12069" s="6"/>
      <c r="BU12069" s="7"/>
      <c r="BV12069" s="7"/>
      <c r="CI12069"/>
      <c r="CJ12069"/>
    </row>
    <row r="12070" spans="1:88" x14ac:dyDescent="0.25">
      <c r="A12070" s="5"/>
      <c r="C12070" s="6"/>
      <c r="D12070" s="6"/>
      <c r="Q12070" s="7"/>
      <c r="R12070" s="7"/>
      <c r="BG12070" s="6"/>
      <c r="BH12070" s="6"/>
      <c r="BU12070" s="7"/>
      <c r="BV12070" s="7"/>
      <c r="CI12070"/>
      <c r="CJ12070"/>
    </row>
    <row r="12071" spans="1:88" x14ac:dyDescent="0.25">
      <c r="A12071" s="5"/>
      <c r="C12071" s="6"/>
      <c r="D12071" s="6"/>
      <c r="Q12071" s="7"/>
      <c r="R12071" s="7"/>
      <c r="BG12071" s="6"/>
      <c r="BH12071" s="6"/>
      <c r="BU12071" s="7"/>
      <c r="BV12071" s="7"/>
      <c r="CI12071"/>
      <c r="CJ12071"/>
    </row>
    <row r="12072" spans="1:88" x14ac:dyDescent="0.25">
      <c r="A12072" s="5"/>
      <c r="C12072" s="6"/>
      <c r="D12072" s="6"/>
      <c r="Q12072" s="7"/>
      <c r="R12072" s="7"/>
      <c r="BG12072" s="6"/>
      <c r="BH12072" s="6"/>
      <c r="BU12072" s="7"/>
      <c r="BV12072" s="7"/>
      <c r="CI12072"/>
      <c r="CJ12072"/>
    </row>
    <row r="12073" spans="1:88" x14ac:dyDescent="0.25">
      <c r="A12073" s="5"/>
      <c r="C12073" s="6"/>
      <c r="D12073" s="6"/>
      <c r="Q12073" s="7"/>
      <c r="R12073" s="7"/>
      <c r="BG12073" s="6"/>
      <c r="BH12073" s="6"/>
      <c r="BU12073" s="7"/>
      <c r="BV12073" s="7"/>
      <c r="CI12073"/>
      <c r="CJ12073"/>
    </row>
    <row r="12074" spans="1:88" x14ac:dyDescent="0.25">
      <c r="A12074" s="5"/>
      <c r="C12074" s="6"/>
      <c r="D12074" s="6"/>
      <c r="Q12074" s="7"/>
      <c r="R12074" s="7"/>
      <c r="BG12074" s="6"/>
      <c r="BH12074" s="6"/>
      <c r="BU12074" s="7"/>
      <c r="BV12074" s="7"/>
      <c r="CI12074"/>
      <c r="CJ12074"/>
    </row>
    <row r="12075" spans="1:88" x14ac:dyDescent="0.25">
      <c r="A12075" s="5"/>
      <c r="C12075" s="6"/>
      <c r="D12075" s="6"/>
      <c r="Q12075" s="7"/>
      <c r="R12075" s="7"/>
      <c r="BG12075" s="6"/>
      <c r="BH12075" s="6"/>
      <c r="BU12075" s="7"/>
      <c r="BV12075" s="7"/>
      <c r="CI12075"/>
      <c r="CJ12075"/>
    </row>
    <row r="12076" spans="1:88" x14ac:dyDescent="0.25">
      <c r="A12076" s="5"/>
      <c r="C12076" s="6"/>
      <c r="D12076" s="6"/>
      <c r="Q12076" s="7"/>
      <c r="R12076" s="7"/>
      <c r="BG12076" s="6"/>
      <c r="BH12076" s="6"/>
      <c r="BU12076" s="7"/>
      <c r="BV12076" s="7"/>
      <c r="CI12076"/>
      <c r="CJ12076"/>
    </row>
    <row r="12077" spans="1:88" x14ac:dyDescent="0.25">
      <c r="A12077" s="5"/>
      <c r="C12077" s="6"/>
      <c r="D12077" s="6"/>
      <c r="Q12077" s="7"/>
      <c r="R12077" s="7"/>
      <c r="BG12077" s="6"/>
      <c r="BH12077" s="6"/>
      <c r="BU12077" s="7"/>
      <c r="BV12077" s="7"/>
      <c r="CI12077"/>
      <c r="CJ12077"/>
    </row>
    <row r="12078" spans="1:88" x14ac:dyDescent="0.25">
      <c r="A12078" s="5"/>
      <c r="C12078" s="6"/>
      <c r="D12078" s="6"/>
      <c r="Q12078" s="7"/>
      <c r="R12078" s="7"/>
      <c r="BG12078" s="6"/>
      <c r="BH12078" s="6"/>
      <c r="BU12078" s="7"/>
      <c r="BV12078" s="7"/>
      <c r="CI12078"/>
      <c r="CJ12078"/>
    </row>
    <row r="12079" spans="1:88" x14ac:dyDescent="0.25">
      <c r="A12079" s="5"/>
      <c r="C12079" s="6"/>
      <c r="D12079" s="6"/>
      <c r="Q12079" s="7"/>
      <c r="R12079" s="7"/>
      <c r="BG12079" s="6"/>
      <c r="BH12079" s="6"/>
      <c r="BU12079" s="7"/>
      <c r="BV12079" s="7"/>
      <c r="CI12079"/>
      <c r="CJ12079"/>
    </row>
    <row r="12080" spans="1:88" x14ac:dyDescent="0.25">
      <c r="A12080" s="5"/>
      <c r="C12080" s="6"/>
      <c r="D12080" s="6"/>
      <c r="Q12080" s="7"/>
      <c r="R12080" s="7"/>
      <c r="BG12080" s="6"/>
      <c r="BH12080" s="6"/>
      <c r="BU12080" s="7"/>
      <c r="BV12080" s="7"/>
      <c r="CI12080"/>
      <c r="CJ12080"/>
    </row>
    <row r="12081" spans="1:88" x14ac:dyDescent="0.25">
      <c r="A12081" s="5"/>
      <c r="C12081" s="6"/>
      <c r="D12081" s="6"/>
      <c r="Q12081" s="7"/>
      <c r="R12081" s="7"/>
      <c r="BG12081" s="6"/>
      <c r="BH12081" s="6"/>
      <c r="BU12081" s="7"/>
      <c r="BV12081" s="7"/>
      <c r="CI12081"/>
      <c r="CJ12081"/>
    </row>
    <row r="12082" spans="1:88" x14ac:dyDescent="0.25">
      <c r="A12082" s="5"/>
      <c r="C12082" s="6"/>
      <c r="D12082" s="6"/>
      <c r="Q12082" s="7"/>
      <c r="R12082" s="7"/>
      <c r="BG12082" s="6"/>
      <c r="BH12082" s="6"/>
      <c r="BU12082" s="7"/>
      <c r="BV12082" s="7"/>
      <c r="CI12082"/>
      <c r="CJ12082"/>
    </row>
    <row r="12083" spans="1:88" x14ac:dyDescent="0.25">
      <c r="A12083" s="5"/>
      <c r="C12083" s="6"/>
      <c r="D12083" s="6"/>
      <c r="Q12083" s="7"/>
      <c r="R12083" s="7"/>
      <c r="BG12083" s="6"/>
      <c r="BH12083" s="6"/>
      <c r="BU12083" s="7"/>
      <c r="BV12083" s="7"/>
      <c r="CI12083"/>
      <c r="CJ12083"/>
    </row>
    <row r="12084" spans="1:88" x14ac:dyDescent="0.25">
      <c r="A12084" s="5"/>
      <c r="C12084" s="6"/>
      <c r="D12084" s="6"/>
      <c r="Q12084" s="7"/>
      <c r="R12084" s="7"/>
      <c r="BG12084" s="6"/>
      <c r="BH12084" s="6"/>
      <c r="BU12084" s="7"/>
      <c r="BV12084" s="7"/>
      <c r="CI12084"/>
      <c r="CJ12084"/>
    </row>
    <row r="12085" spans="1:88" x14ac:dyDescent="0.25">
      <c r="A12085" s="5"/>
      <c r="C12085" s="6"/>
      <c r="D12085" s="6"/>
      <c r="Q12085" s="7"/>
      <c r="R12085" s="7"/>
      <c r="BG12085" s="6"/>
      <c r="BH12085" s="6"/>
      <c r="BU12085" s="7"/>
      <c r="BV12085" s="7"/>
      <c r="CI12085"/>
      <c r="CJ12085"/>
    </row>
    <row r="12086" spans="1:88" x14ac:dyDescent="0.25">
      <c r="A12086" s="5"/>
      <c r="C12086" s="6"/>
      <c r="D12086" s="6"/>
      <c r="Q12086" s="7"/>
      <c r="R12086" s="7"/>
      <c r="BG12086" s="6"/>
      <c r="BH12086" s="6"/>
      <c r="BU12086" s="7"/>
      <c r="BV12086" s="7"/>
      <c r="CI12086"/>
      <c r="CJ12086"/>
    </row>
    <row r="12087" spans="1:88" x14ac:dyDescent="0.25">
      <c r="A12087" s="5"/>
      <c r="C12087" s="6"/>
      <c r="D12087" s="6"/>
      <c r="Q12087" s="7"/>
      <c r="R12087" s="7"/>
      <c r="BG12087" s="6"/>
      <c r="BH12087" s="6"/>
      <c r="BU12087" s="7"/>
      <c r="BV12087" s="7"/>
      <c r="CI12087"/>
      <c r="CJ12087"/>
    </row>
    <row r="12088" spans="1:88" x14ac:dyDescent="0.25">
      <c r="A12088" s="5"/>
      <c r="C12088" s="6"/>
      <c r="D12088" s="6"/>
      <c r="Q12088" s="7"/>
      <c r="R12088" s="7"/>
      <c r="BG12088" s="6"/>
      <c r="BH12088" s="6"/>
      <c r="BU12088" s="7"/>
      <c r="BV12088" s="7"/>
      <c r="CI12088"/>
      <c r="CJ12088"/>
    </row>
    <row r="12089" spans="1:88" x14ac:dyDescent="0.25">
      <c r="A12089" s="5"/>
      <c r="C12089" s="6"/>
      <c r="D12089" s="6"/>
      <c r="Q12089" s="7"/>
      <c r="R12089" s="7"/>
      <c r="BG12089" s="6"/>
      <c r="BH12089" s="6"/>
      <c r="BU12089" s="7"/>
      <c r="BV12089" s="7"/>
      <c r="CI12089"/>
      <c r="CJ12089"/>
    </row>
    <row r="12090" spans="1:88" x14ac:dyDescent="0.25">
      <c r="A12090" s="5"/>
      <c r="C12090" s="6"/>
      <c r="D12090" s="6"/>
      <c r="Q12090" s="7"/>
      <c r="R12090" s="7"/>
      <c r="BG12090" s="6"/>
      <c r="BH12090" s="6"/>
      <c r="BU12090" s="7"/>
      <c r="BV12090" s="7"/>
      <c r="CI12090"/>
      <c r="CJ12090"/>
    </row>
    <row r="12091" spans="1:88" x14ac:dyDescent="0.25">
      <c r="A12091" s="5"/>
      <c r="C12091" s="6"/>
      <c r="D12091" s="6"/>
      <c r="Q12091" s="7"/>
      <c r="R12091" s="7"/>
      <c r="BG12091" s="6"/>
      <c r="BH12091" s="6"/>
      <c r="BU12091" s="7"/>
      <c r="BV12091" s="7"/>
      <c r="CI12091"/>
      <c r="CJ12091"/>
    </row>
    <row r="12092" spans="1:88" x14ac:dyDescent="0.25">
      <c r="A12092" s="5"/>
      <c r="C12092" s="6"/>
      <c r="D12092" s="6"/>
      <c r="Q12092" s="7"/>
      <c r="R12092" s="7"/>
      <c r="BG12092" s="6"/>
      <c r="BH12092" s="6"/>
      <c r="BU12092" s="7"/>
      <c r="BV12092" s="7"/>
      <c r="CI12092"/>
      <c r="CJ12092"/>
    </row>
    <row r="12093" spans="1:88" x14ac:dyDescent="0.25">
      <c r="A12093" s="5"/>
      <c r="C12093" s="6"/>
      <c r="D12093" s="6"/>
      <c r="Q12093" s="7"/>
      <c r="R12093" s="7"/>
      <c r="BG12093" s="6"/>
      <c r="BH12093" s="6"/>
      <c r="BU12093" s="7"/>
      <c r="BV12093" s="7"/>
      <c r="CI12093"/>
      <c r="CJ12093"/>
    </row>
    <row r="12094" spans="1:88" x14ac:dyDescent="0.25">
      <c r="A12094" s="5"/>
      <c r="C12094" s="6"/>
      <c r="D12094" s="6"/>
      <c r="Q12094" s="7"/>
      <c r="R12094" s="7"/>
      <c r="BG12094" s="6"/>
      <c r="BH12094" s="6"/>
      <c r="BU12094" s="7"/>
      <c r="BV12094" s="7"/>
      <c r="CI12094"/>
      <c r="CJ12094"/>
    </row>
    <row r="12095" spans="1:88" x14ac:dyDescent="0.25">
      <c r="A12095" s="5"/>
      <c r="C12095" s="6"/>
      <c r="D12095" s="6"/>
      <c r="Q12095" s="7"/>
      <c r="R12095" s="7"/>
      <c r="BG12095" s="6"/>
      <c r="BH12095" s="6"/>
      <c r="BU12095" s="7"/>
      <c r="BV12095" s="7"/>
      <c r="CI12095"/>
      <c r="CJ12095"/>
    </row>
    <row r="12096" spans="1:88" x14ac:dyDescent="0.25">
      <c r="A12096" s="5"/>
      <c r="C12096" s="6"/>
      <c r="D12096" s="6"/>
      <c r="Q12096" s="7"/>
      <c r="R12096" s="7"/>
      <c r="BG12096" s="6"/>
      <c r="BH12096" s="6"/>
      <c r="BU12096" s="7"/>
      <c r="BV12096" s="7"/>
      <c r="CI12096"/>
      <c r="CJ12096"/>
    </row>
    <row r="12097" spans="1:88" x14ac:dyDescent="0.25">
      <c r="A12097" s="5"/>
      <c r="C12097" s="6"/>
      <c r="D12097" s="6"/>
      <c r="Q12097" s="7"/>
      <c r="R12097" s="7"/>
      <c r="BG12097" s="6"/>
      <c r="BH12097" s="6"/>
      <c r="BU12097" s="7"/>
      <c r="BV12097" s="7"/>
      <c r="CI12097"/>
      <c r="CJ12097"/>
    </row>
    <row r="12098" spans="1:88" x14ac:dyDescent="0.25">
      <c r="A12098" s="5"/>
      <c r="C12098" s="6"/>
      <c r="D12098" s="6"/>
      <c r="Q12098" s="7"/>
      <c r="R12098" s="7"/>
      <c r="BG12098" s="6"/>
      <c r="BH12098" s="6"/>
      <c r="BU12098" s="7"/>
      <c r="BV12098" s="7"/>
      <c r="CI12098"/>
      <c r="CJ12098"/>
    </row>
    <row r="12099" spans="1:88" x14ac:dyDescent="0.25">
      <c r="A12099" s="5"/>
      <c r="C12099" s="6"/>
      <c r="D12099" s="6"/>
      <c r="Q12099" s="7"/>
      <c r="R12099" s="7"/>
      <c r="BG12099" s="6"/>
      <c r="BH12099" s="6"/>
      <c r="BU12099" s="7"/>
      <c r="BV12099" s="7"/>
      <c r="CI12099"/>
      <c r="CJ12099"/>
    </row>
    <row r="12100" spans="1:88" x14ac:dyDescent="0.25">
      <c r="A12100" s="5"/>
      <c r="C12100" s="6"/>
      <c r="D12100" s="6"/>
      <c r="Q12100" s="7"/>
      <c r="R12100" s="7"/>
      <c r="BG12100" s="6"/>
      <c r="BH12100" s="6"/>
      <c r="BU12100" s="7"/>
      <c r="BV12100" s="7"/>
      <c r="CI12100"/>
      <c r="CJ12100"/>
    </row>
    <row r="12101" spans="1:88" x14ac:dyDescent="0.25">
      <c r="A12101" s="5"/>
      <c r="C12101" s="6"/>
      <c r="D12101" s="6"/>
      <c r="Q12101" s="7"/>
      <c r="R12101" s="7"/>
      <c r="BG12101" s="6"/>
      <c r="BH12101" s="6"/>
      <c r="BU12101" s="7"/>
      <c r="BV12101" s="7"/>
      <c r="CI12101"/>
      <c r="CJ12101"/>
    </row>
    <row r="12102" spans="1:88" x14ac:dyDescent="0.25">
      <c r="A12102" s="5"/>
      <c r="C12102" s="6"/>
      <c r="D12102" s="6"/>
      <c r="Q12102" s="7"/>
      <c r="R12102" s="7"/>
      <c r="BG12102" s="6"/>
      <c r="BH12102" s="6"/>
      <c r="BU12102" s="7"/>
      <c r="BV12102" s="7"/>
      <c r="CI12102"/>
      <c r="CJ12102"/>
    </row>
    <row r="12103" spans="1:88" x14ac:dyDescent="0.25">
      <c r="A12103" s="5"/>
      <c r="C12103" s="6"/>
      <c r="D12103" s="6"/>
      <c r="Q12103" s="7"/>
      <c r="R12103" s="7"/>
      <c r="BG12103" s="6"/>
      <c r="BH12103" s="6"/>
      <c r="BU12103" s="7"/>
      <c r="BV12103" s="7"/>
      <c r="CI12103"/>
      <c r="CJ12103"/>
    </row>
    <row r="12104" spans="1:88" x14ac:dyDescent="0.25">
      <c r="A12104" s="5"/>
      <c r="C12104" s="6"/>
      <c r="D12104" s="6"/>
      <c r="Q12104" s="7"/>
      <c r="R12104" s="7"/>
      <c r="BG12104" s="6"/>
      <c r="BH12104" s="6"/>
      <c r="BU12104" s="7"/>
      <c r="BV12104" s="7"/>
      <c r="CI12104"/>
      <c r="CJ12104"/>
    </row>
    <row r="12105" spans="1:88" x14ac:dyDescent="0.25">
      <c r="A12105" s="5"/>
      <c r="C12105" s="6"/>
      <c r="D12105" s="6"/>
      <c r="Q12105" s="7"/>
      <c r="R12105" s="7"/>
      <c r="BG12105" s="6"/>
      <c r="BH12105" s="6"/>
      <c r="BU12105" s="7"/>
      <c r="BV12105" s="7"/>
      <c r="CI12105"/>
      <c r="CJ12105"/>
    </row>
    <row r="12106" spans="1:88" x14ac:dyDescent="0.25">
      <c r="A12106" s="5"/>
      <c r="C12106" s="6"/>
      <c r="D12106" s="6"/>
      <c r="Q12106" s="7"/>
      <c r="R12106" s="7"/>
      <c r="BG12106" s="6"/>
      <c r="BH12106" s="6"/>
      <c r="BU12106" s="7"/>
      <c r="BV12106" s="7"/>
      <c r="CI12106"/>
      <c r="CJ12106"/>
    </row>
    <row r="12107" spans="1:88" x14ac:dyDescent="0.25">
      <c r="A12107" s="5"/>
      <c r="C12107" s="6"/>
      <c r="D12107" s="6"/>
      <c r="Q12107" s="7"/>
      <c r="R12107" s="7"/>
      <c r="BG12107" s="6"/>
      <c r="BH12107" s="6"/>
      <c r="BU12107" s="7"/>
      <c r="BV12107" s="7"/>
      <c r="CI12107"/>
      <c r="CJ12107"/>
    </row>
    <row r="12108" spans="1:88" x14ac:dyDescent="0.25">
      <c r="A12108" s="5"/>
      <c r="C12108" s="6"/>
      <c r="D12108" s="6"/>
      <c r="Q12108" s="7"/>
      <c r="R12108" s="7"/>
      <c r="BG12108" s="6"/>
      <c r="BH12108" s="6"/>
      <c r="BU12108" s="7"/>
      <c r="BV12108" s="7"/>
      <c r="CI12108"/>
      <c r="CJ12108"/>
    </row>
    <row r="12109" spans="1:88" x14ac:dyDescent="0.25">
      <c r="A12109" s="5"/>
      <c r="C12109" s="6"/>
      <c r="D12109" s="6"/>
      <c r="Q12109" s="7"/>
      <c r="R12109" s="7"/>
      <c r="BG12109" s="6"/>
      <c r="BH12109" s="6"/>
      <c r="BU12109" s="7"/>
      <c r="BV12109" s="7"/>
      <c r="CI12109"/>
      <c r="CJ12109"/>
    </row>
    <row r="12110" spans="1:88" x14ac:dyDescent="0.25">
      <c r="A12110" s="5"/>
      <c r="C12110" s="6"/>
      <c r="D12110" s="6"/>
      <c r="Q12110" s="7"/>
      <c r="R12110" s="7"/>
      <c r="BG12110" s="6"/>
      <c r="BH12110" s="6"/>
      <c r="BU12110" s="7"/>
      <c r="BV12110" s="7"/>
      <c r="CI12110"/>
      <c r="CJ12110"/>
    </row>
    <row r="12111" spans="1:88" x14ac:dyDescent="0.25">
      <c r="A12111" s="5"/>
      <c r="C12111" s="6"/>
      <c r="D12111" s="6"/>
      <c r="Q12111" s="7"/>
      <c r="R12111" s="7"/>
      <c r="BG12111" s="6"/>
      <c r="BH12111" s="6"/>
      <c r="BU12111" s="7"/>
      <c r="BV12111" s="7"/>
      <c r="CI12111"/>
      <c r="CJ12111"/>
    </row>
    <row r="12112" spans="1:88" x14ac:dyDescent="0.25">
      <c r="A12112" s="5"/>
      <c r="C12112" s="6"/>
      <c r="D12112" s="6"/>
      <c r="Q12112" s="7"/>
      <c r="R12112" s="7"/>
      <c r="BG12112" s="6"/>
      <c r="BH12112" s="6"/>
      <c r="BU12112" s="7"/>
      <c r="BV12112" s="7"/>
      <c r="CI12112"/>
      <c r="CJ12112"/>
    </row>
    <row r="12113" spans="1:88" x14ac:dyDescent="0.25">
      <c r="A12113" s="5"/>
      <c r="C12113" s="6"/>
      <c r="D12113" s="6"/>
      <c r="Q12113" s="7"/>
      <c r="R12113" s="7"/>
      <c r="BG12113" s="6"/>
      <c r="BH12113" s="6"/>
      <c r="BU12113" s="7"/>
      <c r="BV12113" s="7"/>
      <c r="CI12113"/>
      <c r="CJ12113"/>
    </row>
    <row r="12114" spans="1:88" x14ac:dyDescent="0.25">
      <c r="A12114" s="5"/>
      <c r="C12114" s="6"/>
      <c r="D12114" s="6"/>
      <c r="Q12114" s="7"/>
      <c r="R12114" s="7"/>
      <c r="BG12114" s="6"/>
      <c r="BH12114" s="6"/>
      <c r="BU12114" s="7"/>
      <c r="BV12114" s="7"/>
      <c r="CI12114"/>
      <c r="CJ12114"/>
    </row>
    <row r="12115" spans="1:88" x14ac:dyDescent="0.25">
      <c r="A12115" s="5"/>
      <c r="C12115" s="6"/>
      <c r="D12115" s="6"/>
      <c r="Q12115" s="7"/>
      <c r="R12115" s="7"/>
      <c r="BG12115" s="6"/>
      <c r="BH12115" s="6"/>
      <c r="BU12115" s="7"/>
      <c r="BV12115" s="7"/>
      <c r="CI12115"/>
      <c r="CJ12115"/>
    </row>
    <row r="12116" spans="1:88" x14ac:dyDescent="0.25">
      <c r="A12116" s="5"/>
      <c r="C12116" s="6"/>
      <c r="D12116" s="6"/>
      <c r="Q12116" s="7"/>
      <c r="R12116" s="7"/>
      <c r="BG12116" s="6"/>
      <c r="BH12116" s="6"/>
      <c r="BU12116" s="7"/>
      <c r="BV12116" s="7"/>
      <c r="CI12116"/>
      <c r="CJ12116"/>
    </row>
    <row r="12117" spans="1:88" x14ac:dyDescent="0.25">
      <c r="A12117" s="5"/>
      <c r="C12117" s="6"/>
      <c r="D12117" s="6"/>
      <c r="Q12117" s="7"/>
      <c r="R12117" s="7"/>
      <c r="BG12117" s="6"/>
      <c r="BH12117" s="6"/>
      <c r="BU12117" s="7"/>
      <c r="BV12117" s="7"/>
      <c r="CI12117"/>
      <c r="CJ12117"/>
    </row>
    <row r="12118" spans="1:88" x14ac:dyDescent="0.25">
      <c r="A12118" s="5"/>
      <c r="C12118" s="6"/>
      <c r="D12118" s="6"/>
      <c r="Q12118" s="7"/>
      <c r="R12118" s="7"/>
      <c r="BG12118" s="6"/>
      <c r="BH12118" s="6"/>
      <c r="BU12118" s="7"/>
      <c r="BV12118" s="7"/>
      <c r="CI12118"/>
      <c r="CJ12118"/>
    </row>
    <row r="12119" spans="1:88" x14ac:dyDescent="0.25">
      <c r="A12119" s="5"/>
      <c r="C12119" s="6"/>
      <c r="D12119" s="6"/>
      <c r="Q12119" s="7"/>
      <c r="R12119" s="7"/>
      <c r="BG12119" s="6"/>
      <c r="BH12119" s="6"/>
      <c r="BU12119" s="7"/>
      <c r="BV12119" s="7"/>
      <c r="CI12119"/>
      <c r="CJ12119"/>
    </row>
    <row r="12120" spans="1:88" x14ac:dyDescent="0.25">
      <c r="A12120" s="5"/>
      <c r="C12120" s="6"/>
      <c r="D12120" s="6"/>
      <c r="Q12120" s="7"/>
      <c r="R12120" s="7"/>
      <c r="BG12120" s="6"/>
      <c r="BH12120" s="6"/>
      <c r="BU12120" s="7"/>
      <c r="BV12120" s="7"/>
      <c r="CI12120"/>
      <c r="CJ12120"/>
    </row>
    <row r="12121" spans="1:88" x14ac:dyDescent="0.25">
      <c r="A12121" s="5"/>
      <c r="C12121" s="6"/>
      <c r="D12121" s="6"/>
      <c r="Q12121" s="7"/>
      <c r="R12121" s="7"/>
      <c r="BG12121" s="6"/>
      <c r="BH12121" s="6"/>
      <c r="BU12121" s="7"/>
      <c r="BV12121" s="7"/>
      <c r="CI12121"/>
      <c r="CJ12121"/>
    </row>
    <row r="12122" spans="1:88" x14ac:dyDescent="0.25">
      <c r="A12122" s="5"/>
      <c r="C12122" s="6"/>
      <c r="D12122" s="6"/>
      <c r="Q12122" s="7"/>
      <c r="R12122" s="7"/>
      <c r="BG12122" s="6"/>
      <c r="BH12122" s="6"/>
      <c r="BU12122" s="7"/>
      <c r="BV12122" s="7"/>
      <c r="CI12122"/>
      <c r="CJ12122"/>
    </row>
    <row r="12123" spans="1:88" x14ac:dyDescent="0.25">
      <c r="A12123" s="5"/>
      <c r="C12123" s="6"/>
      <c r="D12123" s="6"/>
      <c r="Q12123" s="7"/>
      <c r="R12123" s="7"/>
      <c r="BG12123" s="6"/>
      <c r="BH12123" s="6"/>
      <c r="BU12123" s="7"/>
      <c r="BV12123" s="7"/>
      <c r="CI12123"/>
      <c r="CJ12123"/>
    </row>
    <row r="12124" spans="1:88" x14ac:dyDescent="0.25">
      <c r="A12124" s="5"/>
      <c r="C12124" s="6"/>
      <c r="D12124" s="6"/>
      <c r="Q12124" s="7"/>
      <c r="R12124" s="7"/>
      <c r="BG12124" s="6"/>
      <c r="BH12124" s="6"/>
      <c r="BU12124" s="7"/>
      <c r="BV12124" s="7"/>
      <c r="CI12124"/>
      <c r="CJ12124"/>
    </row>
    <row r="12125" spans="1:88" x14ac:dyDescent="0.25">
      <c r="A12125" s="5"/>
      <c r="C12125" s="6"/>
      <c r="D12125" s="6"/>
      <c r="Q12125" s="7"/>
      <c r="R12125" s="7"/>
      <c r="BG12125" s="6"/>
      <c r="BH12125" s="6"/>
      <c r="BU12125" s="7"/>
      <c r="BV12125" s="7"/>
      <c r="CI12125"/>
      <c r="CJ12125"/>
    </row>
    <row r="12126" spans="1:88" x14ac:dyDescent="0.25">
      <c r="A12126" s="5"/>
      <c r="C12126" s="6"/>
      <c r="D12126" s="6"/>
      <c r="Q12126" s="7"/>
      <c r="R12126" s="7"/>
      <c r="BG12126" s="6"/>
      <c r="BH12126" s="6"/>
      <c r="BU12126" s="7"/>
      <c r="BV12126" s="7"/>
      <c r="CI12126"/>
      <c r="CJ12126"/>
    </row>
    <row r="12127" spans="1:88" x14ac:dyDescent="0.25">
      <c r="A12127" s="5"/>
      <c r="C12127" s="6"/>
      <c r="D12127" s="6"/>
      <c r="Q12127" s="7"/>
      <c r="R12127" s="7"/>
      <c r="BG12127" s="6"/>
      <c r="BH12127" s="6"/>
      <c r="BU12127" s="7"/>
      <c r="BV12127" s="7"/>
      <c r="CI12127"/>
      <c r="CJ12127"/>
    </row>
    <row r="12128" spans="1:88" x14ac:dyDescent="0.25">
      <c r="A12128" s="5"/>
      <c r="C12128" s="6"/>
      <c r="D12128" s="6"/>
      <c r="Q12128" s="7"/>
      <c r="R12128" s="7"/>
      <c r="BG12128" s="6"/>
      <c r="BH12128" s="6"/>
      <c r="BU12128" s="7"/>
      <c r="BV12128" s="7"/>
      <c r="CI12128"/>
      <c r="CJ12128"/>
    </row>
    <row r="12129" spans="1:88" x14ac:dyDescent="0.25">
      <c r="A12129" s="5"/>
      <c r="C12129" s="6"/>
      <c r="D12129" s="6"/>
      <c r="Q12129" s="7"/>
      <c r="R12129" s="7"/>
      <c r="BG12129" s="6"/>
      <c r="BH12129" s="6"/>
      <c r="BU12129" s="7"/>
      <c r="BV12129" s="7"/>
      <c r="CI12129"/>
      <c r="CJ12129"/>
    </row>
    <row r="12130" spans="1:88" x14ac:dyDescent="0.25">
      <c r="A12130" s="5"/>
      <c r="C12130" s="6"/>
      <c r="D12130" s="6"/>
      <c r="Q12130" s="7"/>
      <c r="R12130" s="7"/>
      <c r="BG12130" s="6"/>
      <c r="BH12130" s="6"/>
      <c r="BU12130" s="7"/>
      <c r="BV12130" s="7"/>
      <c r="CI12130"/>
      <c r="CJ12130"/>
    </row>
    <row r="12131" spans="1:88" x14ac:dyDescent="0.25">
      <c r="A12131" s="5"/>
      <c r="C12131" s="6"/>
      <c r="D12131" s="6"/>
      <c r="Q12131" s="7"/>
      <c r="R12131" s="7"/>
      <c r="BG12131" s="6"/>
      <c r="BH12131" s="6"/>
      <c r="BU12131" s="7"/>
      <c r="BV12131" s="7"/>
      <c r="CI12131"/>
      <c r="CJ12131"/>
    </row>
    <row r="12132" spans="1:88" x14ac:dyDescent="0.25">
      <c r="A12132" s="5"/>
      <c r="C12132" s="6"/>
      <c r="D12132" s="6"/>
      <c r="Q12132" s="7"/>
      <c r="R12132" s="7"/>
      <c r="BG12132" s="6"/>
      <c r="BH12132" s="6"/>
      <c r="BU12132" s="7"/>
      <c r="BV12132" s="7"/>
      <c r="CI12132"/>
      <c r="CJ12132"/>
    </row>
    <row r="12133" spans="1:88" x14ac:dyDescent="0.25">
      <c r="A12133" s="5"/>
      <c r="C12133" s="6"/>
      <c r="D12133" s="6"/>
      <c r="Q12133" s="7"/>
      <c r="R12133" s="7"/>
      <c r="BG12133" s="6"/>
      <c r="BH12133" s="6"/>
      <c r="BU12133" s="7"/>
      <c r="BV12133" s="7"/>
      <c r="CI12133"/>
      <c r="CJ12133"/>
    </row>
    <row r="12134" spans="1:88" x14ac:dyDescent="0.25">
      <c r="A12134" s="5"/>
      <c r="C12134" s="6"/>
      <c r="D12134" s="6"/>
      <c r="Q12134" s="7"/>
      <c r="R12134" s="7"/>
      <c r="BG12134" s="6"/>
      <c r="BH12134" s="6"/>
      <c r="BU12134" s="7"/>
      <c r="BV12134" s="7"/>
      <c r="CI12134"/>
      <c r="CJ12134"/>
    </row>
    <row r="12135" spans="1:88" x14ac:dyDescent="0.25">
      <c r="A12135" s="5"/>
      <c r="C12135" s="6"/>
      <c r="D12135" s="6"/>
      <c r="Q12135" s="7"/>
      <c r="R12135" s="7"/>
      <c r="BG12135" s="6"/>
      <c r="BH12135" s="6"/>
      <c r="BU12135" s="7"/>
      <c r="BV12135" s="7"/>
      <c r="CI12135"/>
      <c r="CJ12135"/>
    </row>
    <row r="12136" spans="1:88" x14ac:dyDescent="0.25">
      <c r="A12136" s="5"/>
      <c r="C12136" s="6"/>
      <c r="D12136" s="6"/>
      <c r="Q12136" s="7"/>
      <c r="R12136" s="7"/>
      <c r="BG12136" s="6"/>
      <c r="BH12136" s="6"/>
      <c r="BU12136" s="7"/>
      <c r="BV12136" s="7"/>
      <c r="CI12136"/>
      <c r="CJ12136"/>
    </row>
    <row r="12137" spans="1:88" x14ac:dyDescent="0.25">
      <c r="A12137" s="5"/>
      <c r="C12137" s="6"/>
      <c r="D12137" s="6"/>
      <c r="Q12137" s="7"/>
      <c r="R12137" s="7"/>
      <c r="BG12137" s="6"/>
      <c r="BH12137" s="6"/>
      <c r="BU12137" s="7"/>
      <c r="BV12137" s="7"/>
      <c r="CI12137"/>
      <c r="CJ12137"/>
    </row>
    <row r="12138" spans="1:88" x14ac:dyDescent="0.25">
      <c r="A12138" s="5"/>
      <c r="C12138" s="6"/>
      <c r="D12138" s="6"/>
      <c r="Q12138" s="7"/>
      <c r="R12138" s="7"/>
      <c r="BG12138" s="6"/>
      <c r="BH12138" s="6"/>
      <c r="BU12138" s="7"/>
      <c r="BV12138" s="7"/>
      <c r="CI12138"/>
      <c r="CJ12138"/>
    </row>
    <row r="12139" spans="1:88" x14ac:dyDescent="0.25">
      <c r="A12139" s="5"/>
      <c r="C12139" s="6"/>
      <c r="D12139" s="6"/>
      <c r="Q12139" s="7"/>
      <c r="R12139" s="7"/>
      <c r="BG12139" s="6"/>
      <c r="BH12139" s="6"/>
      <c r="BU12139" s="7"/>
      <c r="BV12139" s="7"/>
      <c r="CI12139"/>
      <c r="CJ12139"/>
    </row>
    <row r="12140" spans="1:88" x14ac:dyDescent="0.25">
      <c r="A12140" s="5"/>
      <c r="C12140" s="6"/>
      <c r="D12140" s="6"/>
      <c r="Q12140" s="7"/>
      <c r="R12140" s="7"/>
      <c r="BG12140" s="6"/>
      <c r="BH12140" s="6"/>
      <c r="BU12140" s="7"/>
      <c r="BV12140" s="7"/>
      <c r="CI12140"/>
      <c r="CJ12140"/>
    </row>
    <row r="12141" spans="1:88" x14ac:dyDescent="0.25">
      <c r="A12141" s="5"/>
      <c r="C12141" s="6"/>
      <c r="D12141" s="6"/>
      <c r="Q12141" s="7"/>
      <c r="R12141" s="7"/>
      <c r="BG12141" s="6"/>
      <c r="BH12141" s="6"/>
      <c r="BU12141" s="7"/>
      <c r="BV12141" s="7"/>
      <c r="CI12141"/>
      <c r="CJ12141"/>
    </row>
    <row r="12142" spans="1:88" x14ac:dyDescent="0.25">
      <c r="A12142" s="5"/>
      <c r="C12142" s="6"/>
      <c r="D12142" s="6"/>
      <c r="Q12142" s="7"/>
      <c r="R12142" s="7"/>
      <c r="BG12142" s="6"/>
      <c r="BH12142" s="6"/>
      <c r="BU12142" s="7"/>
      <c r="BV12142" s="7"/>
      <c r="CI12142"/>
      <c r="CJ12142"/>
    </row>
    <row r="12143" spans="1:88" x14ac:dyDescent="0.25">
      <c r="A12143" s="5"/>
      <c r="C12143" s="6"/>
      <c r="D12143" s="6"/>
      <c r="Q12143" s="7"/>
      <c r="R12143" s="7"/>
      <c r="BG12143" s="6"/>
      <c r="BH12143" s="6"/>
      <c r="BU12143" s="7"/>
      <c r="BV12143" s="7"/>
      <c r="CI12143"/>
      <c r="CJ12143"/>
    </row>
    <row r="12144" spans="1:88" x14ac:dyDescent="0.25">
      <c r="A12144" s="5"/>
      <c r="C12144" s="6"/>
      <c r="D12144" s="6"/>
      <c r="Q12144" s="7"/>
      <c r="R12144" s="7"/>
      <c r="BG12144" s="6"/>
      <c r="BH12144" s="6"/>
      <c r="BU12144" s="7"/>
      <c r="BV12144" s="7"/>
      <c r="CI12144"/>
      <c r="CJ12144"/>
    </row>
    <row r="12145" spans="1:88" x14ac:dyDescent="0.25">
      <c r="A12145" s="5"/>
      <c r="C12145" s="6"/>
      <c r="D12145" s="6"/>
      <c r="Q12145" s="7"/>
      <c r="R12145" s="7"/>
      <c r="BG12145" s="6"/>
      <c r="BH12145" s="6"/>
      <c r="BU12145" s="7"/>
      <c r="BV12145" s="7"/>
      <c r="CI12145"/>
      <c r="CJ12145"/>
    </row>
    <row r="12146" spans="1:88" x14ac:dyDescent="0.25">
      <c r="A12146" s="5"/>
      <c r="C12146" s="6"/>
      <c r="D12146" s="6"/>
      <c r="Q12146" s="7"/>
      <c r="R12146" s="7"/>
      <c r="BG12146" s="6"/>
      <c r="BH12146" s="6"/>
      <c r="BU12146" s="7"/>
      <c r="BV12146" s="7"/>
      <c r="CI12146"/>
      <c r="CJ12146"/>
    </row>
    <row r="12147" spans="1:88" x14ac:dyDescent="0.25">
      <c r="A12147" s="5"/>
      <c r="C12147" s="6"/>
      <c r="D12147" s="6"/>
      <c r="Q12147" s="7"/>
      <c r="R12147" s="7"/>
      <c r="BG12147" s="6"/>
      <c r="BH12147" s="6"/>
      <c r="BU12147" s="7"/>
      <c r="BV12147" s="7"/>
      <c r="CI12147"/>
      <c r="CJ12147"/>
    </row>
    <row r="12148" spans="1:88" x14ac:dyDescent="0.25">
      <c r="A12148" s="5"/>
      <c r="C12148" s="6"/>
      <c r="D12148" s="6"/>
      <c r="Q12148" s="7"/>
      <c r="R12148" s="7"/>
      <c r="BG12148" s="6"/>
      <c r="BH12148" s="6"/>
      <c r="BU12148" s="7"/>
      <c r="BV12148" s="7"/>
      <c r="CI12148"/>
      <c r="CJ12148"/>
    </row>
    <row r="12149" spans="1:88" x14ac:dyDescent="0.25">
      <c r="A12149" s="5"/>
      <c r="C12149" s="6"/>
      <c r="D12149" s="6"/>
      <c r="Q12149" s="7"/>
      <c r="R12149" s="7"/>
      <c r="BG12149" s="6"/>
      <c r="BH12149" s="6"/>
      <c r="BU12149" s="7"/>
      <c r="BV12149" s="7"/>
      <c r="CI12149"/>
      <c r="CJ12149"/>
    </row>
    <row r="12150" spans="1:88" x14ac:dyDescent="0.25">
      <c r="A12150" s="5"/>
      <c r="C12150" s="6"/>
      <c r="D12150" s="6"/>
      <c r="Q12150" s="7"/>
      <c r="R12150" s="7"/>
      <c r="BG12150" s="6"/>
      <c r="BH12150" s="6"/>
      <c r="BU12150" s="7"/>
      <c r="BV12150" s="7"/>
      <c r="CI12150"/>
      <c r="CJ12150"/>
    </row>
    <row r="12151" spans="1:88" x14ac:dyDescent="0.25">
      <c r="A12151" s="5"/>
      <c r="C12151" s="6"/>
      <c r="D12151" s="6"/>
      <c r="Q12151" s="7"/>
      <c r="R12151" s="7"/>
      <c r="BG12151" s="6"/>
      <c r="BH12151" s="6"/>
      <c r="BU12151" s="7"/>
      <c r="BV12151" s="7"/>
      <c r="CI12151"/>
      <c r="CJ12151"/>
    </row>
    <row r="12152" spans="1:88" x14ac:dyDescent="0.25">
      <c r="A12152" s="5"/>
      <c r="C12152" s="6"/>
      <c r="D12152" s="6"/>
      <c r="Q12152" s="7"/>
      <c r="R12152" s="7"/>
      <c r="BG12152" s="6"/>
      <c r="BH12152" s="6"/>
      <c r="BU12152" s="7"/>
      <c r="BV12152" s="7"/>
      <c r="CI12152"/>
      <c r="CJ12152"/>
    </row>
    <row r="12153" spans="1:88" x14ac:dyDescent="0.25">
      <c r="A12153" s="5"/>
      <c r="C12153" s="6"/>
      <c r="D12153" s="6"/>
      <c r="Q12153" s="7"/>
      <c r="R12153" s="7"/>
      <c r="BG12153" s="6"/>
      <c r="BH12153" s="6"/>
      <c r="BU12153" s="7"/>
      <c r="BV12153" s="7"/>
      <c r="CI12153"/>
      <c r="CJ12153"/>
    </row>
    <row r="12154" spans="1:88" x14ac:dyDescent="0.25">
      <c r="A12154" s="5"/>
      <c r="C12154" s="6"/>
      <c r="D12154" s="6"/>
      <c r="Q12154" s="7"/>
      <c r="R12154" s="7"/>
      <c r="BG12154" s="6"/>
      <c r="BH12154" s="6"/>
      <c r="BU12154" s="7"/>
      <c r="BV12154" s="7"/>
      <c r="CI12154"/>
      <c r="CJ12154"/>
    </row>
    <row r="12155" spans="1:88" x14ac:dyDescent="0.25">
      <c r="A12155" s="5"/>
      <c r="C12155" s="6"/>
      <c r="D12155" s="6"/>
      <c r="Q12155" s="7"/>
      <c r="R12155" s="7"/>
      <c r="BG12155" s="6"/>
      <c r="BH12155" s="6"/>
      <c r="BU12155" s="7"/>
      <c r="BV12155" s="7"/>
      <c r="CI12155"/>
      <c r="CJ12155"/>
    </row>
    <row r="12156" spans="1:88" x14ac:dyDescent="0.25">
      <c r="A12156" s="5"/>
      <c r="C12156" s="6"/>
      <c r="D12156" s="6"/>
      <c r="Q12156" s="7"/>
      <c r="R12156" s="7"/>
      <c r="BG12156" s="6"/>
      <c r="BH12156" s="6"/>
      <c r="BU12156" s="7"/>
      <c r="BV12156" s="7"/>
      <c r="CI12156"/>
      <c r="CJ12156"/>
    </row>
    <row r="12157" spans="1:88" x14ac:dyDescent="0.25">
      <c r="A12157" s="5"/>
      <c r="C12157" s="6"/>
      <c r="D12157" s="6"/>
      <c r="Q12157" s="7"/>
      <c r="R12157" s="7"/>
      <c r="BG12157" s="6"/>
      <c r="BH12157" s="6"/>
      <c r="BU12157" s="7"/>
      <c r="BV12157" s="7"/>
      <c r="CI12157"/>
      <c r="CJ12157"/>
    </row>
    <row r="12158" spans="1:88" x14ac:dyDescent="0.25">
      <c r="A12158" s="5"/>
      <c r="C12158" s="6"/>
      <c r="D12158" s="6"/>
      <c r="Q12158" s="7"/>
      <c r="R12158" s="7"/>
      <c r="BG12158" s="6"/>
      <c r="BH12158" s="6"/>
      <c r="BU12158" s="7"/>
      <c r="BV12158" s="7"/>
      <c r="CI12158"/>
      <c r="CJ12158"/>
    </row>
    <row r="12159" spans="1:88" x14ac:dyDescent="0.25">
      <c r="A12159" s="5"/>
      <c r="C12159" s="6"/>
      <c r="D12159" s="6"/>
      <c r="Q12159" s="7"/>
      <c r="R12159" s="7"/>
      <c r="BG12159" s="6"/>
      <c r="BH12159" s="6"/>
      <c r="BU12159" s="7"/>
      <c r="BV12159" s="7"/>
      <c r="CI12159"/>
      <c r="CJ12159"/>
    </row>
    <row r="12160" spans="1:88" x14ac:dyDescent="0.25">
      <c r="A12160" s="5"/>
      <c r="C12160" s="6"/>
      <c r="D12160" s="6"/>
      <c r="Q12160" s="7"/>
      <c r="R12160" s="7"/>
      <c r="BG12160" s="6"/>
      <c r="BH12160" s="6"/>
      <c r="BU12160" s="7"/>
      <c r="BV12160" s="7"/>
      <c r="CI12160"/>
      <c r="CJ12160"/>
    </row>
    <row r="12161" spans="1:88" x14ac:dyDescent="0.25">
      <c r="A12161" s="5"/>
      <c r="C12161" s="6"/>
      <c r="D12161" s="6"/>
      <c r="Q12161" s="7"/>
      <c r="R12161" s="7"/>
      <c r="BG12161" s="6"/>
      <c r="BH12161" s="6"/>
      <c r="BU12161" s="7"/>
      <c r="BV12161" s="7"/>
      <c r="CI12161"/>
      <c r="CJ12161"/>
    </row>
    <row r="12162" spans="1:88" x14ac:dyDescent="0.25">
      <c r="A12162" s="5"/>
      <c r="C12162" s="6"/>
      <c r="D12162" s="6"/>
      <c r="Q12162" s="7"/>
      <c r="R12162" s="7"/>
      <c r="BG12162" s="6"/>
      <c r="BH12162" s="6"/>
      <c r="BU12162" s="7"/>
      <c r="BV12162" s="7"/>
      <c r="CI12162"/>
      <c r="CJ12162"/>
    </row>
    <row r="12163" spans="1:88" x14ac:dyDescent="0.25">
      <c r="A12163" s="5"/>
      <c r="C12163" s="6"/>
      <c r="D12163" s="6"/>
      <c r="Q12163" s="7"/>
      <c r="R12163" s="7"/>
      <c r="BG12163" s="6"/>
      <c r="BH12163" s="6"/>
      <c r="BU12163" s="7"/>
      <c r="BV12163" s="7"/>
      <c r="CI12163"/>
      <c r="CJ12163"/>
    </row>
    <row r="12164" spans="1:88" x14ac:dyDescent="0.25">
      <c r="A12164" s="5"/>
      <c r="C12164" s="6"/>
      <c r="D12164" s="6"/>
      <c r="Q12164" s="7"/>
      <c r="R12164" s="7"/>
      <c r="BG12164" s="6"/>
      <c r="BH12164" s="6"/>
      <c r="BU12164" s="7"/>
      <c r="BV12164" s="7"/>
      <c r="CI12164"/>
      <c r="CJ12164"/>
    </row>
    <row r="12165" spans="1:88" x14ac:dyDescent="0.25">
      <c r="A12165" s="5"/>
      <c r="C12165" s="6"/>
      <c r="D12165" s="6"/>
      <c r="Q12165" s="7"/>
      <c r="R12165" s="7"/>
      <c r="BG12165" s="6"/>
      <c r="BH12165" s="6"/>
      <c r="BU12165" s="7"/>
      <c r="BV12165" s="7"/>
      <c r="CI12165"/>
      <c r="CJ12165"/>
    </row>
    <row r="12166" spans="1:88" x14ac:dyDescent="0.25">
      <c r="A12166" s="5"/>
      <c r="C12166" s="6"/>
      <c r="D12166" s="6"/>
      <c r="Q12166" s="7"/>
      <c r="R12166" s="7"/>
      <c r="BG12166" s="6"/>
      <c r="BH12166" s="6"/>
      <c r="BU12166" s="7"/>
      <c r="BV12166" s="7"/>
      <c r="CI12166"/>
      <c r="CJ12166"/>
    </row>
    <row r="12167" spans="1:88" x14ac:dyDescent="0.25">
      <c r="A12167" s="5"/>
      <c r="C12167" s="6"/>
      <c r="D12167" s="6"/>
      <c r="Q12167" s="7"/>
      <c r="R12167" s="7"/>
      <c r="BG12167" s="6"/>
      <c r="BH12167" s="6"/>
      <c r="BU12167" s="7"/>
      <c r="BV12167" s="7"/>
      <c r="CI12167"/>
      <c r="CJ12167"/>
    </row>
    <row r="12168" spans="1:88" x14ac:dyDescent="0.25">
      <c r="A12168" s="5"/>
      <c r="C12168" s="6"/>
      <c r="D12168" s="6"/>
      <c r="Q12168" s="7"/>
      <c r="R12168" s="7"/>
      <c r="BG12168" s="6"/>
      <c r="BH12168" s="6"/>
      <c r="BU12168" s="7"/>
      <c r="BV12168" s="7"/>
      <c r="CI12168"/>
      <c r="CJ12168"/>
    </row>
    <row r="12169" spans="1:88" x14ac:dyDescent="0.25">
      <c r="A12169" s="5"/>
      <c r="C12169" s="6"/>
      <c r="D12169" s="6"/>
      <c r="Q12169" s="7"/>
      <c r="R12169" s="7"/>
      <c r="BG12169" s="6"/>
      <c r="BH12169" s="6"/>
      <c r="BU12169" s="7"/>
      <c r="BV12169" s="7"/>
      <c r="CI12169"/>
      <c r="CJ12169"/>
    </row>
    <row r="12170" spans="1:88" x14ac:dyDescent="0.25">
      <c r="A12170" s="5"/>
      <c r="C12170" s="6"/>
      <c r="D12170" s="6"/>
      <c r="Q12170" s="7"/>
      <c r="R12170" s="7"/>
      <c r="BG12170" s="6"/>
      <c r="BH12170" s="6"/>
      <c r="BU12170" s="7"/>
      <c r="BV12170" s="7"/>
      <c r="CI12170"/>
      <c r="CJ12170"/>
    </row>
    <row r="12171" spans="1:88" x14ac:dyDescent="0.25">
      <c r="A12171" s="5"/>
      <c r="C12171" s="6"/>
      <c r="D12171" s="6"/>
      <c r="Q12171" s="7"/>
      <c r="R12171" s="7"/>
      <c r="BG12171" s="6"/>
      <c r="BH12171" s="6"/>
      <c r="BU12171" s="7"/>
      <c r="BV12171" s="7"/>
      <c r="CI12171"/>
      <c r="CJ12171"/>
    </row>
    <row r="12172" spans="1:88" x14ac:dyDescent="0.25">
      <c r="A12172" s="5"/>
      <c r="C12172" s="6"/>
      <c r="D12172" s="6"/>
      <c r="Q12172" s="7"/>
      <c r="R12172" s="7"/>
      <c r="BG12172" s="6"/>
      <c r="BH12172" s="6"/>
      <c r="BU12172" s="7"/>
      <c r="BV12172" s="7"/>
      <c r="CI12172"/>
      <c r="CJ12172"/>
    </row>
    <row r="12173" spans="1:88" x14ac:dyDescent="0.25">
      <c r="A12173" s="5"/>
      <c r="C12173" s="6"/>
      <c r="D12173" s="6"/>
      <c r="Q12173" s="7"/>
      <c r="R12173" s="7"/>
      <c r="BG12173" s="6"/>
      <c r="BH12173" s="6"/>
      <c r="BU12173" s="7"/>
      <c r="BV12173" s="7"/>
      <c r="CI12173"/>
      <c r="CJ12173"/>
    </row>
    <row r="12174" spans="1:88" x14ac:dyDescent="0.25">
      <c r="A12174" s="5"/>
      <c r="C12174" s="6"/>
      <c r="D12174" s="6"/>
      <c r="Q12174" s="7"/>
      <c r="R12174" s="7"/>
      <c r="BG12174" s="6"/>
      <c r="BH12174" s="6"/>
      <c r="BU12174" s="7"/>
      <c r="BV12174" s="7"/>
      <c r="CI12174"/>
      <c r="CJ12174"/>
    </row>
    <row r="12175" spans="1:88" x14ac:dyDescent="0.25">
      <c r="A12175" s="5"/>
      <c r="C12175" s="6"/>
      <c r="D12175" s="6"/>
      <c r="Q12175" s="7"/>
      <c r="R12175" s="7"/>
      <c r="BG12175" s="6"/>
      <c r="BH12175" s="6"/>
      <c r="BU12175" s="7"/>
      <c r="BV12175" s="7"/>
      <c r="CI12175"/>
      <c r="CJ12175"/>
    </row>
    <row r="12176" spans="1:88" x14ac:dyDescent="0.25">
      <c r="A12176" s="5"/>
      <c r="C12176" s="6"/>
      <c r="D12176" s="6"/>
      <c r="Q12176" s="7"/>
      <c r="R12176" s="7"/>
      <c r="BG12176" s="6"/>
      <c r="BH12176" s="6"/>
      <c r="BU12176" s="7"/>
      <c r="BV12176" s="7"/>
      <c r="CI12176"/>
      <c r="CJ12176"/>
    </row>
    <row r="12177" spans="1:88" x14ac:dyDescent="0.25">
      <c r="A12177" s="5"/>
      <c r="C12177" s="6"/>
      <c r="D12177" s="6"/>
      <c r="Q12177" s="7"/>
      <c r="R12177" s="7"/>
      <c r="BG12177" s="6"/>
      <c r="BH12177" s="6"/>
      <c r="BU12177" s="7"/>
      <c r="BV12177" s="7"/>
      <c r="CI12177"/>
      <c r="CJ12177"/>
    </row>
    <row r="12178" spans="1:88" x14ac:dyDescent="0.25">
      <c r="A12178" s="5"/>
      <c r="C12178" s="6"/>
      <c r="D12178" s="6"/>
      <c r="Q12178" s="7"/>
      <c r="R12178" s="7"/>
      <c r="BG12178" s="6"/>
      <c r="BH12178" s="6"/>
      <c r="BU12178" s="7"/>
      <c r="BV12178" s="7"/>
      <c r="CI12178"/>
      <c r="CJ12178"/>
    </row>
    <row r="12179" spans="1:88" x14ac:dyDescent="0.25">
      <c r="A12179" s="5"/>
      <c r="C12179" s="6"/>
      <c r="D12179" s="6"/>
      <c r="Q12179" s="7"/>
      <c r="R12179" s="7"/>
      <c r="BG12179" s="6"/>
      <c r="BH12179" s="6"/>
      <c r="BU12179" s="7"/>
      <c r="BV12179" s="7"/>
      <c r="CI12179"/>
      <c r="CJ12179"/>
    </row>
    <row r="12180" spans="1:88" x14ac:dyDescent="0.25">
      <c r="A12180" s="5"/>
      <c r="C12180" s="6"/>
      <c r="D12180" s="6"/>
      <c r="Q12180" s="7"/>
      <c r="R12180" s="7"/>
      <c r="BG12180" s="6"/>
      <c r="BH12180" s="6"/>
      <c r="BU12180" s="7"/>
      <c r="BV12180" s="7"/>
      <c r="CI12180"/>
      <c r="CJ12180"/>
    </row>
    <row r="12181" spans="1:88" x14ac:dyDescent="0.25">
      <c r="A12181" s="5"/>
      <c r="C12181" s="6"/>
      <c r="D12181" s="6"/>
      <c r="Q12181" s="7"/>
      <c r="R12181" s="7"/>
      <c r="BG12181" s="6"/>
      <c r="BH12181" s="6"/>
      <c r="BU12181" s="7"/>
      <c r="BV12181" s="7"/>
      <c r="CI12181"/>
      <c r="CJ12181"/>
    </row>
    <row r="12182" spans="1:88" x14ac:dyDescent="0.25">
      <c r="A12182" s="5"/>
      <c r="C12182" s="6"/>
      <c r="D12182" s="6"/>
      <c r="Q12182" s="7"/>
      <c r="R12182" s="7"/>
      <c r="BG12182" s="6"/>
      <c r="BH12182" s="6"/>
      <c r="BU12182" s="7"/>
      <c r="BV12182" s="7"/>
      <c r="CI12182"/>
      <c r="CJ12182"/>
    </row>
    <row r="12183" spans="1:88" x14ac:dyDescent="0.25">
      <c r="A12183" s="5"/>
      <c r="C12183" s="6"/>
      <c r="D12183" s="6"/>
      <c r="Q12183" s="7"/>
      <c r="R12183" s="7"/>
      <c r="BG12183" s="6"/>
      <c r="BH12183" s="6"/>
      <c r="BU12183" s="7"/>
      <c r="BV12183" s="7"/>
      <c r="CI12183"/>
      <c r="CJ12183"/>
    </row>
    <row r="12184" spans="1:88" x14ac:dyDescent="0.25">
      <c r="A12184" s="5"/>
      <c r="C12184" s="6"/>
      <c r="D12184" s="6"/>
      <c r="Q12184" s="7"/>
      <c r="R12184" s="7"/>
      <c r="BG12184" s="6"/>
      <c r="BH12184" s="6"/>
      <c r="BU12184" s="7"/>
      <c r="BV12184" s="7"/>
      <c r="CI12184"/>
      <c r="CJ12184"/>
    </row>
    <row r="12185" spans="1:88" x14ac:dyDescent="0.25">
      <c r="A12185" s="5"/>
      <c r="C12185" s="6"/>
      <c r="D12185" s="6"/>
      <c r="Q12185" s="7"/>
      <c r="R12185" s="7"/>
      <c r="BG12185" s="6"/>
      <c r="BH12185" s="6"/>
      <c r="BU12185" s="7"/>
      <c r="BV12185" s="7"/>
      <c r="CI12185"/>
      <c r="CJ12185"/>
    </row>
    <row r="12186" spans="1:88" x14ac:dyDescent="0.25">
      <c r="A12186" s="5"/>
      <c r="C12186" s="6"/>
      <c r="D12186" s="6"/>
      <c r="Q12186" s="7"/>
      <c r="R12186" s="7"/>
      <c r="BG12186" s="6"/>
      <c r="BH12186" s="6"/>
      <c r="BU12186" s="7"/>
      <c r="BV12186" s="7"/>
      <c r="CI12186"/>
      <c r="CJ12186"/>
    </row>
    <row r="12187" spans="1:88" x14ac:dyDescent="0.25">
      <c r="A12187" s="5"/>
      <c r="C12187" s="6"/>
      <c r="D12187" s="6"/>
      <c r="Q12187" s="7"/>
      <c r="R12187" s="7"/>
      <c r="BG12187" s="6"/>
      <c r="BH12187" s="6"/>
      <c r="BU12187" s="7"/>
      <c r="BV12187" s="7"/>
      <c r="CI12187"/>
      <c r="CJ12187"/>
    </row>
    <row r="12188" spans="1:88" x14ac:dyDescent="0.25">
      <c r="A12188" s="5"/>
      <c r="C12188" s="6"/>
      <c r="D12188" s="6"/>
      <c r="Q12188" s="7"/>
      <c r="R12188" s="7"/>
      <c r="BG12188" s="6"/>
      <c r="BH12188" s="6"/>
      <c r="BU12188" s="7"/>
      <c r="BV12188" s="7"/>
      <c r="CI12188"/>
      <c r="CJ12188"/>
    </row>
    <row r="12189" spans="1:88" x14ac:dyDescent="0.25">
      <c r="A12189" s="5"/>
      <c r="C12189" s="6"/>
      <c r="D12189" s="6"/>
      <c r="Q12189" s="7"/>
      <c r="R12189" s="7"/>
      <c r="BG12189" s="6"/>
      <c r="BH12189" s="6"/>
      <c r="BU12189" s="7"/>
      <c r="BV12189" s="7"/>
      <c r="CI12189"/>
      <c r="CJ12189"/>
    </row>
    <row r="12190" spans="1:88" x14ac:dyDescent="0.25">
      <c r="A12190" s="5"/>
      <c r="C12190" s="6"/>
      <c r="D12190" s="6"/>
      <c r="Q12190" s="7"/>
      <c r="R12190" s="7"/>
      <c r="BG12190" s="6"/>
      <c r="BH12190" s="6"/>
      <c r="BU12190" s="7"/>
      <c r="BV12190" s="7"/>
      <c r="CI12190"/>
      <c r="CJ12190"/>
    </row>
    <row r="12191" spans="1:88" x14ac:dyDescent="0.25">
      <c r="A12191" s="5"/>
      <c r="C12191" s="6"/>
      <c r="D12191" s="6"/>
      <c r="Q12191" s="7"/>
      <c r="R12191" s="7"/>
      <c r="BG12191" s="6"/>
      <c r="BH12191" s="6"/>
      <c r="BU12191" s="7"/>
      <c r="BV12191" s="7"/>
      <c r="CI12191"/>
      <c r="CJ12191"/>
    </row>
    <row r="12192" spans="1:88" x14ac:dyDescent="0.25">
      <c r="A12192" s="5"/>
      <c r="C12192" s="6"/>
      <c r="D12192" s="6"/>
      <c r="Q12192" s="7"/>
      <c r="R12192" s="7"/>
      <c r="BG12192" s="6"/>
      <c r="BH12192" s="6"/>
      <c r="BU12192" s="7"/>
      <c r="BV12192" s="7"/>
      <c r="CI12192"/>
      <c r="CJ12192"/>
    </row>
    <row r="12193" spans="1:88" x14ac:dyDescent="0.25">
      <c r="A12193" s="5"/>
      <c r="C12193" s="6"/>
      <c r="D12193" s="6"/>
      <c r="Q12193" s="7"/>
      <c r="R12193" s="7"/>
      <c r="BG12193" s="6"/>
      <c r="BH12193" s="6"/>
      <c r="BU12193" s="7"/>
      <c r="BV12193" s="7"/>
      <c r="CI12193"/>
      <c r="CJ12193"/>
    </row>
    <row r="12194" spans="1:88" x14ac:dyDescent="0.25">
      <c r="A12194" s="5"/>
      <c r="C12194" s="6"/>
      <c r="D12194" s="6"/>
      <c r="Q12194" s="7"/>
      <c r="R12194" s="7"/>
      <c r="BG12194" s="6"/>
      <c r="BH12194" s="6"/>
      <c r="BU12194" s="7"/>
      <c r="BV12194" s="7"/>
      <c r="CI12194"/>
      <c r="CJ12194"/>
    </row>
    <row r="12195" spans="1:88" x14ac:dyDescent="0.25">
      <c r="A12195" s="5"/>
      <c r="C12195" s="6"/>
      <c r="D12195" s="6"/>
      <c r="Q12195" s="7"/>
      <c r="R12195" s="7"/>
      <c r="BG12195" s="6"/>
      <c r="BH12195" s="6"/>
      <c r="BU12195" s="7"/>
      <c r="BV12195" s="7"/>
      <c r="CI12195"/>
      <c r="CJ12195"/>
    </row>
    <row r="12196" spans="1:88" x14ac:dyDescent="0.25">
      <c r="A12196" s="5"/>
      <c r="C12196" s="6"/>
      <c r="D12196" s="6"/>
      <c r="Q12196" s="7"/>
      <c r="R12196" s="7"/>
      <c r="BG12196" s="6"/>
      <c r="BH12196" s="6"/>
      <c r="BU12196" s="7"/>
      <c r="BV12196" s="7"/>
      <c r="CI12196"/>
      <c r="CJ12196"/>
    </row>
    <row r="12197" spans="1:88" x14ac:dyDescent="0.25">
      <c r="A12197" s="5"/>
      <c r="C12197" s="6"/>
      <c r="D12197" s="6"/>
      <c r="Q12197" s="7"/>
      <c r="R12197" s="7"/>
      <c r="BG12197" s="6"/>
      <c r="BH12197" s="6"/>
      <c r="BU12197" s="7"/>
      <c r="BV12197" s="7"/>
      <c r="CI12197"/>
      <c r="CJ12197"/>
    </row>
    <row r="12198" spans="1:88" x14ac:dyDescent="0.25">
      <c r="A12198" s="5"/>
      <c r="C12198" s="6"/>
      <c r="D12198" s="6"/>
      <c r="Q12198" s="7"/>
      <c r="R12198" s="7"/>
      <c r="BG12198" s="6"/>
      <c r="BH12198" s="6"/>
      <c r="BU12198" s="7"/>
      <c r="BV12198" s="7"/>
      <c r="CI12198"/>
      <c r="CJ12198"/>
    </row>
    <row r="12199" spans="1:88" x14ac:dyDescent="0.25">
      <c r="A12199" s="5"/>
      <c r="C12199" s="6"/>
      <c r="D12199" s="6"/>
      <c r="Q12199" s="7"/>
      <c r="R12199" s="7"/>
      <c r="BG12199" s="6"/>
      <c r="BH12199" s="6"/>
      <c r="BU12199" s="7"/>
      <c r="BV12199" s="7"/>
      <c r="CI12199"/>
      <c r="CJ12199"/>
    </row>
    <row r="12200" spans="1:88" x14ac:dyDescent="0.25">
      <c r="A12200" s="5"/>
      <c r="C12200" s="6"/>
      <c r="D12200" s="6"/>
      <c r="Q12200" s="7"/>
      <c r="R12200" s="7"/>
      <c r="BG12200" s="6"/>
      <c r="BH12200" s="6"/>
      <c r="BU12200" s="7"/>
      <c r="BV12200" s="7"/>
      <c r="CI12200"/>
      <c r="CJ12200"/>
    </row>
    <row r="12201" spans="1:88" x14ac:dyDescent="0.25">
      <c r="A12201" s="5"/>
      <c r="C12201" s="6"/>
      <c r="D12201" s="6"/>
      <c r="Q12201" s="7"/>
      <c r="R12201" s="7"/>
      <c r="BG12201" s="6"/>
      <c r="BH12201" s="6"/>
      <c r="BU12201" s="7"/>
      <c r="BV12201" s="7"/>
      <c r="CI12201"/>
      <c r="CJ12201"/>
    </row>
    <row r="12202" spans="1:88" x14ac:dyDescent="0.25">
      <c r="A12202" s="5"/>
      <c r="C12202" s="6"/>
      <c r="D12202" s="6"/>
      <c r="Q12202" s="7"/>
      <c r="R12202" s="7"/>
      <c r="BG12202" s="6"/>
      <c r="BH12202" s="6"/>
      <c r="BU12202" s="7"/>
      <c r="BV12202" s="7"/>
      <c r="CI12202"/>
      <c r="CJ12202"/>
    </row>
    <row r="12203" spans="1:88" x14ac:dyDescent="0.25">
      <c r="A12203" s="5"/>
      <c r="C12203" s="6"/>
      <c r="D12203" s="6"/>
      <c r="Q12203" s="7"/>
      <c r="R12203" s="7"/>
      <c r="BG12203" s="6"/>
      <c r="BH12203" s="6"/>
      <c r="BU12203" s="7"/>
      <c r="BV12203" s="7"/>
      <c r="CI12203"/>
      <c r="CJ12203"/>
    </row>
    <row r="12204" spans="1:88" x14ac:dyDescent="0.25">
      <c r="A12204" s="5"/>
      <c r="C12204" s="6"/>
      <c r="D12204" s="6"/>
      <c r="Q12204" s="7"/>
      <c r="R12204" s="7"/>
      <c r="BG12204" s="6"/>
      <c r="BH12204" s="6"/>
      <c r="BU12204" s="7"/>
      <c r="BV12204" s="7"/>
      <c r="CI12204"/>
      <c r="CJ12204"/>
    </row>
    <row r="12205" spans="1:88" x14ac:dyDescent="0.25">
      <c r="A12205" s="5"/>
      <c r="C12205" s="6"/>
      <c r="D12205" s="6"/>
      <c r="Q12205" s="7"/>
      <c r="R12205" s="7"/>
      <c r="BG12205" s="6"/>
      <c r="BH12205" s="6"/>
      <c r="BU12205" s="7"/>
      <c r="BV12205" s="7"/>
      <c r="CI12205"/>
      <c r="CJ12205"/>
    </row>
    <row r="12206" spans="1:88" x14ac:dyDescent="0.25">
      <c r="A12206" s="5"/>
      <c r="C12206" s="6"/>
      <c r="D12206" s="6"/>
      <c r="Q12206" s="7"/>
      <c r="R12206" s="7"/>
      <c r="BG12206" s="6"/>
      <c r="BH12206" s="6"/>
      <c r="BU12206" s="7"/>
      <c r="BV12206" s="7"/>
      <c r="CI12206"/>
      <c r="CJ12206"/>
    </row>
    <row r="12207" spans="1:88" x14ac:dyDescent="0.25">
      <c r="A12207" s="5"/>
      <c r="C12207" s="6"/>
      <c r="D12207" s="6"/>
      <c r="Q12207" s="7"/>
      <c r="R12207" s="7"/>
      <c r="BG12207" s="6"/>
      <c r="BH12207" s="6"/>
      <c r="BU12207" s="7"/>
      <c r="BV12207" s="7"/>
      <c r="CI12207"/>
      <c r="CJ12207"/>
    </row>
    <row r="12208" spans="1:88" x14ac:dyDescent="0.25">
      <c r="A12208" s="5"/>
      <c r="C12208" s="6"/>
      <c r="D12208" s="6"/>
      <c r="Q12208" s="7"/>
      <c r="R12208" s="7"/>
      <c r="BG12208" s="6"/>
      <c r="BH12208" s="6"/>
      <c r="BU12208" s="7"/>
      <c r="BV12208" s="7"/>
      <c r="CI12208"/>
      <c r="CJ12208"/>
    </row>
    <row r="12209" spans="1:88" x14ac:dyDescent="0.25">
      <c r="A12209" s="5"/>
      <c r="C12209" s="6"/>
      <c r="D12209" s="6"/>
      <c r="Q12209" s="7"/>
      <c r="R12209" s="7"/>
      <c r="BG12209" s="6"/>
      <c r="BH12209" s="6"/>
      <c r="BU12209" s="7"/>
      <c r="BV12209" s="7"/>
      <c r="CI12209"/>
      <c r="CJ12209"/>
    </row>
    <row r="12210" spans="1:88" x14ac:dyDescent="0.25">
      <c r="A12210" s="5"/>
      <c r="C12210" s="6"/>
      <c r="D12210" s="6"/>
      <c r="Q12210" s="7"/>
      <c r="R12210" s="7"/>
      <c r="BG12210" s="6"/>
      <c r="BH12210" s="6"/>
      <c r="BU12210" s="7"/>
      <c r="BV12210" s="7"/>
      <c r="CI12210"/>
      <c r="CJ12210"/>
    </row>
    <row r="12211" spans="1:88" x14ac:dyDescent="0.25">
      <c r="A12211" s="5"/>
      <c r="C12211" s="6"/>
      <c r="D12211" s="6"/>
      <c r="Q12211" s="7"/>
      <c r="R12211" s="7"/>
      <c r="BG12211" s="6"/>
      <c r="BH12211" s="6"/>
      <c r="BU12211" s="7"/>
      <c r="BV12211" s="7"/>
      <c r="CI12211"/>
      <c r="CJ12211"/>
    </row>
    <row r="12212" spans="1:88" x14ac:dyDescent="0.25">
      <c r="A12212" s="5"/>
      <c r="C12212" s="6"/>
      <c r="D12212" s="6"/>
      <c r="Q12212" s="7"/>
      <c r="R12212" s="7"/>
      <c r="BG12212" s="6"/>
      <c r="BH12212" s="6"/>
      <c r="BU12212" s="7"/>
      <c r="BV12212" s="7"/>
      <c r="CI12212"/>
      <c r="CJ12212"/>
    </row>
    <row r="12213" spans="1:88" x14ac:dyDescent="0.25">
      <c r="A12213" s="5"/>
      <c r="C12213" s="6"/>
      <c r="D12213" s="6"/>
      <c r="Q12213" s="7"/>
      <c r="R12213" s="7"/>
      <c r="BG12213" s="6"/>
      <c r="BH12213" s="6"/>
      <c r="BU12213" s="7"/>
      <c r="BV12213" s="7"/>
      <c r="CI12213"/>
      <c r="CJ12213"/>
    </row>
    <row r="12214" spans="1:88" x14ac:dyDescent="0.25">
      <c r="A12214" s="5"/>
      <c r="C12214" s="6"/>
      <c r="D12214" s="6"/>
      <c r="Q12214" s="7"/>
      <c r="R12214" s="7"/>
      <c r="BG12214" s="6"/>
      <c r="BH12214" s="6"/>
      <c r="BU12214" s="7"/>
      <c r="BV12214" s="7"/>
      <c r="CI12214"/>
      <c r="CJ12214"/>
    </row>
    <row r="12215" spans="1:88" x14ac:dyDescent="0.25">
      <c r="A12215" s="5"/>
      <c r="C12215" s="6"/>
      <c r="D12215" s="6"/>
      <c r="Q12215" s="7"/>
      <c r="R12215" s="7"/>
      <c r="BG12215" s="6"/>
      <c r="BH12215" s="6"/>
      <c r="BU12215" s="7"/>
      <c r="BV12215" s="7"/>
      <c r="CI12215"/>
      <c r="CJ12215"/>
    </row>
    <row r="12216" spans="1:88" x14ac:dyDescent="0.25">
      <c r="A12216" s="5"/>
      <c r="C12216" s="6"/>
      <c r="D12216" s="6"/>
      <c r="Q12216" s="7"/>
      <c r="R12216" s="7"/>
      <c r="BG12216" s="6"/>
      <c r="BH12216" s="6"/>
      <c r="BU12216" s="7"/>
      <c r="BV12216" s="7"/>
      <c r="CI12216"/>
      <c r="CJ12216"/>
    </row>
    <row r="12217" spans="1:88" x14ac:dyDescent="0.25">
      <c r="A12217" s="5"/>
      <c r="C12217" s="6"/>
      <c r="D12217" s="6"/>
      <c r="Q12217" s="7"/>
      <c r="R12217" s="7"/>
      <c r="BG12217" s="6"/>
      <c r="BH12217" s="6"/>
      <c r="BU12217" s="7"/>
      <c r="BV12217" s="7"/>
      <c r="CI12217"/>
      <c r="CJ12217"/>
    </row>
    <row r="12218" spans="1:88" x14ac:dyDescent="0.25">
      <c r="A12218" s="5"/>
      <c r="C12218" s="6"/>
      <c r="D12218" s="6"/>
      <c r="Q12218" s="7"/>
      <c r="R12218" s="7"/>
      <c r="BG12218" s="6"/>
      <c r="BH12218" s="6"/>
      <c r="BU12218" s="7"/>
      <c r="BV12218" s="7"/>
      <c r="CI12218"/>
      <c r="CJ12218"/>
    </row>
    <row r="12219" spans="1:88" x14ac:dyDescent="0.25">
      <c r="A12219" s="5"/>
      <c r="C12219" s="6"/>
      <c r="D12219" s="6"/>
      <c r="Q12219" s="7"/>
      <c r="R12219" s="7"/>
      <c r="BG12219" s="6"/>
      <c r="BH12219" s="6"/>
      <c r="BU12219" s="7"/>
      <c r="BV12219" s="7"/>
      <c r="CI12219"/>
      <c r="CJ12219"/>
    </row>
    <row r="12220" spans="1:88" x14ac:dyDescent="0.25">
      <c r="A12220" s="5"/>
      <c r="C12220" s="6"/>
      <c r="D12220" s="6"/>
      <c r="Q12220" s="7"/>
      <c r="R12220" s="7"/>
      <c r="BG12220" s="6"/>
      <c r="BH12220" s="6"/>
      <c r="BU12220" s="7"/>
      <c r="BV12220" s="7"/>
      <c r="CI12220"/>
      <c r="CJ12220"/>
    </row>
    <row r="12221" spans="1:88" x14ac:dyDescent="0.25">
      <c r="A12221" s="5"/>
      <c r="C12221" s="6"/>
      <c r="D12221" s="6"/>
      <c r="Q12221" s="7"/>
      <c r="R12221" s="7"/>
      <c r="BG12221" s="6"/>
      <c r="BH12221" s="6"/>
      <c r="BU12221" s="7"/>
      <c r="BV12221" s="7"/>
      <c r="CI12221"/>
      <c r="CJ12221"/>
    </row>
    <row r="12222" spans="1:88" x14ac:dyDescent="0.25">
      <c r="A12222" s="5"/>
      <c r="C12222" s="6"/>
      <c r="D12222" s="6"/>
      <c r="Q12222" s="7"/>
      <c r="R12222" s="7"/>
      <c r="BG12222" s="6"/>
      <c r="BH12222" s="6"/>
      <c r="BU12222" s="7"/>
      <c r="BV12222" s="7"/>
      <c r="CI12222"/>
      <c r="CJ12222"/>
    </row>
    <row r="12223" spans="1:88" x14ac:dyDescent="0.25">
      <c r="A12223" s="5"/>
      <c r="C12223" s="6"/>
      <c r="D12223" s="6"/>
      <c r="Q12223" s="7"/>
      <c r="R12223" s="7"/>
      <c r="BG12223" s="6"/>
      <c r="BH12223" s="6"/>
      <c r="BU12223" s="7"/>
      <c r="BV12223" s="7"/>
      <c r="CI12223"/>
      <c r="CJ12223"/>
    </row>
    <row r="12224" spans="1:88" x14ac:dyDescent="0.25">
      <c r="A12224" s="5"/>
      <c r="C12224" s="6"/>
      <c r="D12224" s="6"/>
      <c r="Q12224" s="7"/>
      <c r="R12224" s="7"/>
      <c r="BG12224" s="6"/>
      <c r="BH12224" s="6"/>
      <c r="BU12224" s="7"/>
      <c r="BV12224" s="7"/>
      <c r="CI12224"/>
      <c r="CJ12224"/>
    </row>
    <row r="12225" spans="1:88" x14ac:dyDescent="0.25">
      <c r="A12225" s="5"/>
      <c r="C12225" s="6"/>
      <c r="D12225" s="6"/>
      <c r="Q12225" s="7"/>
      <c r="R12225" s="7"/>
      <c r="BG12225" s="6"/>
      <c r="BH12225" s="6"/>
      <c r="BU12225" s="7"/>
      <c r="BV12225" s="7"/>
      <c r="CI12225"/>
      <c r="CJ12225"/>
    </row>
    <row r="12226" spans="1:88" x14ac:dyDescent="0.25">
      <c r="A12226" s="5"/>
      <c r="C12226" s="6"/>
      <c r="D12226" s="6"/>
      <c r="Q12226" s="7"/>
      <c r="R12226" s="7"/>
      <c r="BG12226" s="6"/>
      <c r="BH12226" s="6"/>
      <c r="BU12226" s="7"/>
      <c r="BV12226" s="7"/>
      <c r="CI12226"/>
      <c r="CJ12226"/>
    </row>
    <row r="12227" spans="1:88" x14ac:dyDescent="0.25">
      <c r="A12227" s="5"/>
      <c r="C12227" s="6"/>
      <c r="D12227" s="6"/>
      <c r="Q12227" s="7"/>
      <c r="R12227" s="7"/>
      <c r="BG12227" s="6"/>
      <c r="BH12227" s="6"/>
      <c r="BU12227" s="7"/>
      <c r="BV12227" s="7"/>
      <c r="CI12227"/>
      <c r="CJ12227"/>
    </row>
    <row r="12228" spans="1:88" x14ac:dyDescent="0.25">
      <c r="A12228" s="5"/>
      <c r="C12228" s="6"/>
      <c r="D12228" s="6"/>
      <c r="Q12228" s="7"/>
      <c r="R12228" s="7"/>
      <c r="BG12228" s="6"/>
      <c r="BH12228" s="6"/>
      <c r="BU12228" s="7"/>
      <c r="BV12228" s="7"/>
      <c r="CI12228"/>
      <c r="CJ12228"/>
    </row>
    <row r="12229" spans="1:88" x14ac:dyDescent="0.25">
      <c r="A12229" s="5"/>
      <c r="C12229" s="6"/>
      <c r="D12229" s="6"/>
      <c r="Q12229" s="7"/>
      <c r="R12229" s="7"/>
      <c r="BG12229" s="6"/>
      <c r="BH12229" s="6"/>
      <c r="BU12229" s="7"/>
      <c r="BV12229" s="7"/>
      <c r="CI12229"/>
      <c r="CJ12229"/>
    </row>
    <row r="12230" spans="1:88" x14ac:dyDescent="0.25">
      <c r="A12230" s="5"/>
      <c r="C12230" s="6"/>
      <c r="D12230" s="6"/>
      <c r="Q12230" s="7"/>
      <c r="R12230" s="7"/>
      <c r="BG12230" s="6"/>
      <c r="BH12230" s="6"/>
      <c r="BU12230" s="7"/>
      <c r="BV12230" s="7"/>
      <c r="CI12230"/>
      <c r="CJ12230"/>
    </row>
    <row r="12231" spans="1:88" x14ac:dyDescent="0.25">
      <c r="A12231" s="5"/>
      <c r="C12231" s="6"/>
      <c r="D12231" s="6"/>
      <c r="Q12231" s="7"/>
      <c r="R12231" s="7"/>
      <c r="BG12231" s="6"/>
      <c r="BH12231" s="6"/>
      <c r="BU12231" s="7"/>
      <c r="BV12231" s="7"/>
      <c r="CI12231"/>
      <c r="CJ12231"/>
    </row>
    <row r="12232" spans="1:88" x14ac:dyDescent="0.25">
      <c r="A12232" s="5"/>
      <c r="C12232" s="6"/>
      <c r="D12232" s="6"/>
      <c r="Q12232" s="7"/>
      <c r="R12232" s="7"/>
      <c r="BG12232" s="6"/>
      <c r="BH12232" s="6"/>
      <c r="BU12232" s="7"/>
      <c r="BV12232" s="7"/>
      <c r="CI12232"/>
      <c r="CJ12232"/>
    </row>
    <row r="12233" spans="1:88" x14ac:dyDescent="0.25">
      <c r="A12233" s="5"/>
      <c r="C12233" s="6"/>
      <c r="D12233" s="6"/>
      <c r="Q12233" s="7"/>
      <c r="R12233" s="7"/>
      <c r="BG12233" s="6"/>
      <c r="BH12233" s="6"/>
      <c r="BU12233" s="7"/>
      <c r="BV12233" s="7"/>
      <c r="CI12233"/>
      <c r="CJ12233"/>
    </row>
    <row r="12234" spans="1:88" x14ac:dyDescent="0.25">
      <c r="A12234" s="5"/>
      <c r="C12234" s="6"/>
      <c r="D12234" s="6"/>
      <c r="Q12234" s="7"/>
      <c r="R12234" s="7"/>
      <c r="BG12234" s="6"/>
      <c r="BH12234" s="6"/>
      <c r="BU12234" s="7"/>
      <c r="BV12234" s="7"/>
      <c r="CI12234"/>
      <c r="CJ12234"/>
    </row>
    <row r="12235" spans="1:88" x14ac:dyDescent="0.25">
      <c r="A12235" s="5"/>
      <c r="C12235" s="6"/>
      <c r="D12235" s="6"/>
      <c r="Q12235" s="7"/>
      <c r="R12235" s="7"/>
      <c r="BG12235" s="6"/>
      <c r="BH12235" s="6"/>
      <c r="BU12235" s="7"/>
      <c r="BV12235" s="7"/>
      <c r="CI12235"/>
      <c r="CJ12235"/>
    </row>
    <row r="12236" spans="1:88" x14ac:dyDescent="0.25">
      <c r="A12236" s="5"/>
      <c r="C12236" s="6"/>
      <c r="D12236" s="6"/>
      <c r="Q12236" s="7"/>
      <c r="R12236" s="7"/>
      <c r="BG12236" s="6"/>
      <c r="BH12236" s="6"/>
      <c r="BU12236" s="7"/>
      <c r="BV12236" s="7"/>
      <c r="CI12236"/>
      <c r="CJ12236"/>
    </row>
    <row r="12237" spans="1:88" x14ac:dyDescent="0.25">
      <c r="A12237" s="5"/>
      <c r="C12237" s="6"/>
      <c r="D12237" s="6"/>
      <c r="Q12237" s="7"/>
      <c r="R12237" s="7"/>
      <c r="BG12237" s="6"/>
      <c r="BH12237" s="6"/>
      <c r="BU12237" s="7"/>
      <c r="BV12237" s="7"/>
      <c r="CI12237"/>
      <c r="CJ12237"/>
    </row>
    <row r="12238" spans="1:88" x14ac:dyDescent="0.25">
      <c r="A12238" s="5"/>
      <c r="C12238" s="6"/>
      <c r="D12238" s="6"/>
      <c r="Q12238" s="7"/>
      <c r="R12238" s="7"/>
      <c r="BG12238" s="6"/>
      <c r="BH12238" s="6"/>
      <c r="BU12238" s="7"/>
      <c r="BV12238" s="7"/>
      <c r="CI12238"/>
      <c r="CJ12238"/>
    </row>
    <row r="12239" spans="1:88" x14ac:dyDescent="0.25">
      <c r="A12239" s="5"/>
      <c r="C12239" s="6"/>
      <c r="D12239" s="6"/>
      <c r="Q12239" s="7"/>
      <c r="R12239" s="7"/>
      <c r="BG12239" s="6"/>
      <c r="BH12239" s="6"/>
      <c r="BU12239" s="7"/>
      <c r="BV12239" s="7"/>
      <c r="CI12239"/>
      <c r="CJ12239"/>
    </row>
    <row r="12240" spans="1:88" x14ac:dyDescent="0.25">
      <c r="A12240" s="5"/>
      <c r="C12240" s="6"/>
      <c r="D12240" s="6"/>
      <c r="Q12240" s="7"/>
      <c r="R12240" s="7"/>
      <c r="BG12240" s="6"/>
      <c r="BH12240" s="6"/>
      <c r="BU12240" s="7"/>
      <c r="BV12240" s="7"/>
      <c r="CI12240"/>
      <c r="CJ12240"/>
    </row>
    <row r="12241" spans="1:88" x14ac:dyDescent="0.25">
      <c r="A12241" s="5"/>
      <c r="C12241" s="6"/>
      <c r="D12241" s="6"/>
      <c r="Q12241" s="7"/>
      <c r="R12241" s="7"/>
      <c r="BG12241" s="6"/>
      <c r="BH12241" s="6"/>
      <c r="BU12241" s="7"/>
      <c r="BV12241" s="7"/>
      <c r="CI12241"/>
      <c r="CJ12241"/>
    </row>
    <row r="12242" spans="1:88" x14ac:dyDescent="0.25">
      <c r="A12242" s="5"/>
      <c r="C12242" s="6"/>
      <c r="D12242" s="6"/>
      <c r="Q12242" s="7"/>
      <c r="R12242" s="7"/>
      <c r="BG12242" s="6"/>
      <c r="BH12242" s="6"/>
      <c r="BU12242" s="7"/>
      <c r="BV12242" s="7"/>
      <c r="CI12242"/>
      <c r="CJ12242"/>
    </row>
    <row r="12243" spans="1:88" x14ac:dyDescent="0.25">
      <c r="A12243" s="5"/>
      <c r="C12243" s="6"/>
      <c r="D12243" s="6"/>
      <c r="Q12243" s="7"/>
      <c r="R12243" s="7"/>
      <c r="BG12243" s="6"/>
      <c r="BH12243" s="6"/>
      <c r="BU12243" s="7"/>
      <c r="BV12243" s="7"/>
      <c r="CI12243"/>
      <c r="CJ12243"/>
    </row>
    <row r="12244" spans="1:88" x14ac:dyDescent="0.25">
      <c r="A12244" s="5"/>
      <c r="C12244" s="6"/>
      <c r="D12244" s="6"/>
      <c r="Q12244" s="7"/>
      <c r="R12244" s="7"/>
      <c r="BG12244" s="6"/>
      <c r="BH12244" s="6"/>
      <c r="BU12244" s="7"/>
      <c r="BV12244" s="7"/>
      <c r="CI12244"/>
      <c r="CJ12244"/>
    </row>
    <row r="12245" spans="1:88" x14ac:dyDescent="0.25">
      <c r="A12245" s="5"/>
      <c r="C12245" s="6"/>
      <c r="D12245" s="6"/>
      <c r="Q12245" s="7"/>
      <c r="R12245" s="7"/>
      <c r="BG12245" s="6"/>
      <c r="BH12245" s="6"/>
      <c r="BU12245" s="7"/>
      <c r="BV12245" s="7"/>
      <c r="CI12245"/>
      <c r="CJ12245"/>
    </row>
    <row r="12246" spans="1:88" x14ac:dyDescent="0.25">
      <c r="A12246" s="5"/>
      <c r="C12246" s="6"/>
      <c r="D12246" s="6"/>
      <c r="Q12246" s="7"/>
      <c r="R12246" s="7"/>
      <c r="BG12246" s="6"/>
      <c r="BH12246" s="6"/>
      <c r="BU12246" s="7"/>
      <c r="BV12246" s="7"/>
      <c r="CI12246"/>
      <c r="CJ12246"/>
    </row>
    <row r="12247" spans="1:88" x14ac:dyDescent="0.25">
      <c r="A12247" s="5"/>
      <c r="C12247" s="6"/>
      <c r="D12247" s="6"/>
      <c r="Q12247" s="7"/>
      <c r="R12247" s="7"/>
      <c r="BG12247" s="6"/>
      <c r="BH12247" s="6"/>
      <c r="BU12247" s="7"/>
      <c r="BV12247" s="7"/>
      <c r="CI12247"/>
      <c r="CJ12247"/>
    </row>
    <row r="12248" spans="1:88" x14ac:dyDescent="0.25">
      <c r="A12248" s="5"/>
      <c r="C12248" s="6"/>
      <c r="D12248" s="6"/>
      <c r="Q12248" s="7"/>
      <c r="R12248" s="7"/>
      <c r="BG12248" s="6"/>
      <c r="BH12248" s="6"/>
      <c r="BU12248" s="7"/>
      <c r="BV12248" s="7"/>
      <c r="CI12248"/>
      <c r="CJ12248"/>
    </row>
    <row r="12249" spans="1:88" x14ac:dyDescent="0.25">
      <c r="A12249" s="5"/>
      <c r="C12249" s="6"/>
      <c r="D12249" s="6"/>
      <c r="Q12249" s="7"/>
      <c r="R12249" s="7"/>
      <c r="BG12249" s="6"/>
      <c r="BH12249" s="6"/>
      <c r="BU12249" s="7"/>
      <c r="BV12249" s="7"/>
      <c r="CI12249"/>
      <c r="CJ12249"/>
    </row>
    <row r="12250" spans="1:88" x14ac:dyDescent="0.25">
      <c r="A12250" s="5"/>
      <c r="C12250" s="6"/>
      <c r="D12250" s="6"/>
      <c r="Q12250" s="7"/>
      <c r="R12250" s="7"/>
      <c r="BG12250" s="6"/>
      <c r="BH12250" s="6"/>
      <c r="BU12250" s="7"/>
      <c r="BV12250" s="7"/>
      <c r="CI12250"/>
      <c r="CJ12250"/>
    </row>
    <row r="12251" spans="1:88" x14ac:dyDescent="0.25">
      <c r="A12251" s="5"/>
      <c r="C12251" s="6"/>
      <c r="D12251" s="6"/>
      <c r="Q12251" s="7"/>
      <c r="R12251" s="7"/>
      <c r="BG12251" s="6"/>
      <c r="BH12251" s="6"/>
      <c r="BU12251" s="7"/>
      <c r="BV12251" s="7"/>
      <c r="CI12251"/>
      <c r="CJ12251"/>
    </row>
    <row r="12252" spans="1:88" x14ac:dyDescent="0.25">
      <c r="A12252" s="5"/>
      <c r="C12252" s="6"/>
      <c r="D12252" s="6"/>
      <c r="Q12252" s="7"/>
      <c r="R12252" s="7"/>
      <c r="BG12252" s="6"/>
      <c r="BH12252" s="6"/>
      <c r="BU12252" s="7"/>
      <c r="BV12252" s="7"/>
      <c r="CI12252"/>
      <c r="CJ12252"/>
    </row>
    <row r="12253" spans="1:88" x14ac:dyDescent="0.25">
      <c r="A12253" s="5"/>
      <c r="C12253" s="6"/>
      <c r="D12253" s="6"/>
      <c r="Q12253" s="7"/>
      <c r="R12253" s="7"/>
      <c r="BG12253" s="6"/>
      <c r="BH12253" s="6"/>
      <c r="BU12253" s="7"/>
      <c r="BV12253" s="7"/>
      <c r="CI12253"/>
      <c r="CJ12253"/>
    </row>
    <row r="12254" spans="1:88" x14ac:dyDescent="0.25">
      <c r="A12254" s="5"/>
      <c r="C12254" s="6"/>
      <c r="D12254" s="6"/>
      <c r="Q12254" s="7"/>
      <c r="R12254" s="7"/>
      <c r="BG12254" s="6"/>
      <c r="BH12254" s="6"/>
      <c r="BU12254" s="7"/>
      <c r="BV12254" s="7"/>
      <c r="CI12254"/>
      <c r="CJ12254"/>
    </row>
    <row r="12255" spans="1:88" x14ac:dyDescent="0.25">
      <c r="A12255" s="5"/>
      <c r="C12255" s="6"/>
      <c r="D12255" s="6"/>
      <c r="Q12255" s="7"/>
      <c r="R12255" s="7"/>
      <c r="BG12255" s="6"/>
      <c r="BH12255" s="6"/>
      <c r="BU12255" s="7"/>
      <c r="BV12255" s="7"/>
      <c r="CI12255"/>
      <c r="CJ12255"/>
    </row>
    <row r="12256" spans="1:88" x14ac:dyDescent="0.25">
      <c r="A12256" s="5"/>
      <c r="C12256" s="6"/>
      <c r="D12256" s="6"/>
      <c r="Q12256" s="7"/>
      <c r="R12256" s="7"/>
      <c r="BG12256" s="6"/>
      <c r="BH12256" s="6"/>
      <c r="BU12256" s="7"/>
      <c r="BV12256" s="7"/>
      <c r="CI12256"/>
      <c r="CJ12256"/>
    </row>
    <row r="12257" spans="1:88" x14ac:dyDescent="0.25">
      <c r="A12257" s="5"/>
      <c r="C12257" s="6"/>
      <c r="D12257" s="6"/>
      <c r="Q12257" s="7"/>
      <c r="R12257" s="7"/>
      <c r="BG12257" s="6"/>
      <c r="BH12257" s="6"/>
      <c r="BU12257" s="7"/>
      <c r="BV12257" s="7"/>
      <c r="CI12257"/>
      <c r="CJ12257"/>
    </row>
    <row r="12258" spans="1:88" x14ac:dyDescent="0.25">
      <c r="A12258" s="5"/>
      <c r="C12258" s="6"/>
      <c r="D12258" s="6"/>
      <c r="Q12258" s="7"/>
      <c r="R12258" s="7"/>
      <c r="BG12258" s="6"/>
      <c r="BH12258" s="6"/>
      <c r="BU12258" s="7"/>
      <c r="BV12258" s="7"/>
      <c r="CI12258"/>
      <c r="CJ12258"/>
    </row>
    <row r="12259" spans="1:88" x14ac:dyDescent="0.25">
      <c r="A12259" s="5"/>
      <c r="C12259" s="6"/>
      <c r="D12259" s="6"/>
      <c r="Q12259" s="7"/>
      <c r="R12259" s="7"/>
      <c r="BG12259" s="6"/>
      <c r="BH12259" s="6"/>
      <c r="BU12259" s="7"/>
      <c r="BV12259" s="7"/>
      <c r="CI12259"/>
      <c r="CJ12259"/>
    </row>
    <row r="12260" spans="1:88" x14ac:dyDescent="0.25">
      <c r="A12260" s="5"/>
      <c r="C12260" s="6"/>
      <c r="D12260" s="6"/>
      <c r="Q12260" s="7"/>
      <c r="R12260" s="7"/>
      <c r="BG12260" s="6"/>
      <c r="BH12260" s="6"/>
      <c r="BU12260" s="7"/>
      <c r="BV12260" s="7"/>
      <c r="CI12260"/>
      <c r="CJ12260"/>
    </row>
    <row r="12261" spans="1:88" x14ac:dyDescent="0.25">
      <c r="A12261" s="5"/>
      <c r="C12261" s="6"/>
      <c r="D12261" s="6"/>
      <c r="Q12261" s="7"/>
      <c r="R12261" s="7"/>
      <c r="BG12261" s="6"/>
      <c r="BH12261" s="6"/>
      <c r="BU12261" s="7"/>
      <c r="BV12261" s="7"/>
      <c r="CI12261"/>
      <c r="CJ12261"/>
    </row>
    <row r="12262" spans="1:88" x14ac:dyDescent="0.25">
      <c r="A12262" s="5"/>
      <c r="C12262" s="6"/>
      <c r="D12262" s="6"/>
      <c r="Q12262" s="7"/>
      <c r="R12262" s="7"/>
      <c r="BG12262" s="6"/>
      <c r="BH12262" s="6"/>
      <c r="BU12262" s="7"/>
      <c r="BV12262" s="7"/>
      <c r="CI12262"/>
      <c r="CJ12262"/>
    </row>
    <row r="12263" spans="1:88" x14ac:dyDescent="0.25">
      <c r="A12263" s="5"/>
      <c r="C12263" s="6"/>
      <c r="D12263" s="6"/>
      <c r="Q12263" s="7"/>
      <c r="R12263" s="7"/>
      <c r="BG12263" s="6"/>
      <c r="BH12263" s="6"/>
      <c r="BU12263" s="7"/>
      <c r="BV12263" s="7"/>
      <c r="CI12263"/>
      <c r="CJ12263"/>
    </row>
    <row r="12264" spans="1:88" x14ac:dyDescent="0.25">
      <c r="A12264" s="5"/>
      <c r="C12264" s="6"/>
      <c r="D12264" s="6"/>
      <c r="Q12264" s="7"/>
      <c r="R12264" s="7"/>
      <c r="BG12264" s="6"/>
      <c r="BH12264" s="6"/>
      <c r="BU12264" s="7"/>
      <c r="BV12264" s="7"/>
      <c r="CI12264"/>
      <c r="CJ12264"/>
    </row>
    <row r="12265" spans="1:88" x14ac:dyDescent="0.25">
      <c r="A12265" s="5"/>
      <c r="C12265" s="6"/>
      <c r="D12265" s="6"/>
      <c r="Q12265" s="7"/>
      <c r="R12265" s="7"/>
      <c r="BG12265" s="6"/>
      <c r="BH12265" s="6"/>
      <c r="BU12265" s="7"/>
      <c r="BV12265" s="7"/>
      <c r="CI12265"/>
      <c r="CJ12265"/>
    </row>
    <row r="12266" spans="1:88" x14ac:dyDescent="0.25">
      <c r="A12266" s="5"/>
      <c r="C12266" s="6"/>
      <c r="D12266" s="6"/>
      <c r="Q12266" s="7"/>
      <c r="R12266" s="7"/>
      <c r="BG12266" s="6"/>
      <c r="BH12266" s="6"/>
      <c r="BU12266" s="7"/>
      <c r="BV12266" s="7"/>
      <c r="CI12266"/>
      <c r="CJ12266"/>
    </row>
    <row r="12267" spans="1:88" x14ac:dyDescent="0.25">
      <c r="A12267" s="5"/>
      <c r="C12267" s="6"/>
      <c r="D12267" s="6"/>
      <c r="Q12267" s="7"/>
      <c r="R12267" s="7"/>
      <c r="BG12267" s="6"/>
      <c r="BH12267" s="6"/>
      <c r="BU12267" s="7"/>
      <c r="BV12267" s="7"/>
      <c r="CI12267"/>
      <c r="CJ12267"/>
    </row>
    <row r="12268" spans="1:88" x14ac:dyDescent="0.25">
      <c r="A12268" s="5"/>
      <c r="C12268" s="6"/>
      <c r="D12268" s="6"/>
      <c r="Q12268" s="7"/>
      <c r="R12268" s="7"/>
      <c r="BG12268" s="6"/>
      <c r="BH12268" s="6"/>
      <c r="BU12268" s="7"/>
      <c r="BV12268" s="7"/>
      <c r="CI12268"/>
      <c r="CJ12268"/>
    </row>
    <row r="12269" spans="1:88" x14ac:dyDescent="0.25">
      <c r="A12269" s="5"/>
      <c r="C12269" s="6"/>
      <c r="D12269" s="6"/>
      <c r="Q12269" s="7"/>
      <c r="R12269" s="7"/>
      <c r="BG12269" s="6"/>
      <c r="BH12269" s="6"/>
      <c r="BU12269" s="7"/>
      <c r="BV12269" s="7"/>
      <c r="CI12269"/>
      <c r="CJ12269"/>
    </row>
    <row r="12270" spans="1:88" x14ac:dyDescent="0.25">
      <c r="A12270" s="5"/>
      <c r="C12270" s="6"/>
      <c r="D12270" s="6"/>
      <c r="Q12270" s="7"/>
      <c r="R12270" s="7"/>
      <c r="BG12270" s="6"/>
      <c r="BH12270" s="6"/>
      <c r="BU12270" s="7"/>
      <c r="BV12270" s="7"/>
      <c r="CI12270"/>
      <c r="CJ12270"/>
    </row>
    <row r="12271" spans="1:88" x14ac:dyDescent="0.25">
      <c r="A12271" s="5"/>
      <c r="C12271" s="6"/>
      <c r="D12271" s="6"/>
      <c r="Q12271" s="7"/>
      <c r="R12271" s="7"/>
      <c r="BG12271" s="6"/>
      <c r="BH12271" s="6"/>
      <c r="BU12271" s="7"/>
      <c r="BV12271" s="7"/>
      <c r="CI12271"/>
      <c r="CJ12271"/>
    </row>
    <row r="12272" spans="1:88" x14ac:dyDescent="0.25">
      <c r="A12272" s="5"/>
      <c r="C12272" s="6"/>
      <c r="D12272" s="6"/>
      <c r="Q12272" s="7"/>
      <c r="R12272" s="7"/>
      <c r="BG12272" s="6"/>
      <c r="BH12272" s="6"/>
      <c r="BU12272" s="7"/>
      <c r="BV12272" s="7"/>
      <c r="CI12272"/>
      <c r="CJ12272"/>
    </row>
    <row r="12273" spans="1:88" x14ac:dyDescent="0.25">
      <c r="A12273" s="5"/>
      <c r="C12273" s="6"/>
      <c r="D12273" s="6"/>
      <c r="Q12273" s="7"/>
      <c r="R12273" s="7"/>
      <c r="BG12273" s="6"/>
      <c r="BH12273" s="6"/>
      <c r="BU12273" s="7"/>
      <c r="BV12273" s="7"/>
      <c r="CI12273"/>
      <c r="CJ12273"/>
    </row>
    <row r="12274" spans="1:88" x14ac:dyDescent="0.25">
      <c r="A12274" s="5"/>
      <c r="C12274" s="6"/>
      <c r="D12274" s="6"/>
      <c r="Q12274" s="7"/>
      <c r="R12274" s="7"/>
      <c r="BG12274" s="6"/>
      <c r="BH12274" s="6"/>
      <c r="BU12274" s="7"/>
      <c r="BV12274" s="7"/>
      <c r="CI12274"/>
      <c r="CJ12274"/>
    </row>
    <row r="12275" spans="1:88" x14ac:dyDescent="0.25">
      <c r="A12275" s="5"/>
      <c r="C12275" s="6"/>
      <c r="D12275" s="6"/>
      <c r="Q12275" s="7"/>
      <c r="R12275" s="7"/>
      <c r="BG12275" s="6"/>
      <c r="BH12275" s="6"/>
      <c r="BU12275" s="7"/>
      <c r="BV12275" s="7"/>
      <c r="CI12275"/>
      <c r="CJ12275"/>
    </row>
    <row r="12276" spans="1:88" x14ac:dyDescent="0.25">
      <c r="A12276" s="5"/>
      <c r="C12276" s="6"/>
      <c r="D12276" s="6"/>
      <c r="Q12276" s="7"/>
      <c r="R12276" s="7"/>
      <c r="BG12276" s="6"/>
      <c r="BH12276" s="6"/>
      <c r="BU12276" s="7"/>
      <c r="BV12276" s="7"/>
      <c r="CI12276"/>
      <c r="CJ12276"/>
    </row>
    <row r="12277" spans="1:88" x14ac:dyDescent="0.25">
      <c r="A12277" s="5"/>
      <c r="C12277" s="6"/>
      <c r="D12277" s="6"/>
      <c r="Q12277" s="7"/>
      <c r="R12277" s="7"/>
      <c r="BG12277" s="6"/>
      <c r="BH12277" s="6"/>
      <c r="BU12277" s="7"/>
      <c r="BV12277" s="7"/>
      <c r="CI12277"/>
      <c r="CJ12277"/>
    </row>
    <row r="12278" spans="1:88" x14ac:dyDescent="0.25">
      <c r="A12278" s="5"/>
      <c r="C12278" s="6"/>
      <c r="D12278" s="6"/>
      <c r="Q12278" s="7"/>
      <c r="R12278" s="7"/>
      <c r="BG12278" s="6"/>
      <c r="BH12278" s="6"/>
      <c r="BU12278" s="7"/>
      <c r="BV12278" s="7"/>
      <c r="CI12278"/>
      <c r="CJ12278"/>
    </row>
    <row r="12279" spans="1:88" x14ac:dyDescent="0.25">
      <c r="A12279" s="5"/>
      <c r="C12279" s="6"/>
      <c r="D12279" s="6"/>
      <c r="Q12279" s="7"/>
      <c r="R12279" s="7"/>
      <c r="BG12279" s="6"/>
      <c r="BH12279" s="6"/>
      <c r="BU12279" s="7"/>
      <c r="BV12279" s="7"/>
      <c r="CI12279"/>
      <c r="CJ12279"/>
    </row>
    <row r="12280" spans="1:88" x14ac:dyDescent="0.25">
      <c r="A12280" s="5"/>
      <c r="C12280" s="6"/>
      <c r="D12280" s="6"/>
      <c r="Q12280" s="7"/>
      <c r="R12280" s="7"/>
      <c r="BG12280" s="6"/>
      <c r="BH12280" s="6"/>
      <c r="BU12280" s="7"/>
      <c r="BV12280" s="7"/>
      <c r="CI12280"/>
      <c r="CJ12280"/>
    </row>
    <row r="12281" spans="1:88" x14ac:dyDescent="0.25">
      <c r="A12281" s="5"/>
      <c r="C12281" s="6"/>
      <c r="D12281" s="6"/>
      <c r="Q12281" s="7"/>
      <c r="R12281" s="7"/>
      <c r="BG12281" s="6"/>
      <c r="BH12281" s="6"/>
      <c r="BU12281" s="7"/>
      <c r="BV12281" s="7"/>
      <c r="CI12281"/>
      <c r="CJ12281"/>
    </row>
    <row r="12282" spans="1:88" x14ac:dyDescent="0.25">
      <c r="A12282" s="5"/>
      <c r="C12282" s="6"/>
      <c r="D12282" s="6"/>
      <c r="Q12282" s="7"/>
      <c r="R12282" s="7"/>
      <c r="BG12282" s="6"/>
      <c r="BH12282" s="6"/>
      <c r="BU12282" s="7"/>
      <c r="BV12282" s="7"/>
      <c r="CI12282"/>
      <c r="CJ12282"/>
    </row>
    <row r="12283" spans="1:88" x14ac:dyDescent="0.25">
      <c r="A12283" s="5"/>
      <c r="C12283" s="6"/>
      <c r="D12283" s="6"/>
      <c r="Q12283" s="7"/>
      <c r="R12283" s="7"/>
      <c r="BG12283" s="6"/>
      <c r="BH12283" s="6"/>
      <c r="BU12283" s="7"/>
      <c r="BV12283" s="7"/>
      <c r="CI12283"/>
      <c r="CJ12283"/>
    </row>
    <row r="12284" spans="1:88" x14ac:dyDescent="0.25">
      <c r="A12284" s="5"/>
      <c r="C12284" s="6"/>
      <c r="D12284" s="6"/>
      <c r="Q12284" s="7"/>
      <c r="R12284" s="7"/>
      <c r="BG12284" s="6"/>
      <c r="BH12284" s="6"/>
      <c r="BU12284" s="7"/>
      <c r="BV12284" s="7"/>
      <c r="CI12284"/>
      <c r="CJ12284"/>
    </row>
    <row r="12285" spans="1:88" x14ac:dyDescent="0.25">
      <c r="A12285" s="5"/>
      <c r="C12285" s="6"/>
      <c r="D12285" s="6"/>
      <c r="Q12285" s="7"/>
      <c r="R12285" s="7"/>
      <c r="BG12285" s="6"/>
      <c r="BH12285" s="6"/>
      <c r="BU12285" s="7"/>
      <c r="BV12285" s="7"/>
      <c r="CI12285"/>
      <c r="CJ12285"/>
    </row>
    <row r="12286" spans="1:88" x14ac:dyDescent="0.25">
      <c r="A12286" s="5"/>
      <c r="C12286" s="6"/>
      <c r="D12286" s="6"/>
      <c r="Q12286" s="7"/>
      <c r="R12286" s="7"/>
      <c r="BG12286" s="6"/>
      <c r="BH12286" s="6"/>
      <c r="BU12286" s="7"/>
      <c r="BV12286" s="7"/>
      <c r="CI12286"/>
      <c r="CJ12286"/>
    </row>
    <row r="12287" spans="1:88" x14ac:dyDescent="0.25">
      <c r="A12287" s="5"/>
      <c r="C12287" s="6"/>
      <c r="D12287" s="6"/>
      <c r="Q12287" s="7"/>
      <c r="R12287" s="7"/>
      <c r="BG12287" s="6"/>
      <c r="BH12287" s="6"/>
      <c r="BU12287" s="7"/>
      <c r="BV12287" s="7"/>
      <c r="CI12287"/>
      <c r="CJ12287"/>
    </row>
    <row r="12288" spans="1:88" x14ac:dyDescent="0.25">
      <c r="A12288" s="5"/>
      <c r="C12288" s="6"/>
      <c r="D12288" s="6"/>
      <c r="Q12288" s="7"/>
      <c r="R12288" s="7"/>
      <c r="BG12288" s="6"/>
      <c r="BH12288" s="6"/>
      <c r="BU12288" s="7"/>
      <c r="BV12288" s="7"/>
      <c r="CI12288"/>
      <c r="CJ12288"/>
    </row>
    <row r="12289" spans="1:88" x14ac:dyDescent="0.25">
      <c r="A12289" s="5"/>
      <c r="C12289" s="6"/>
      <c r="D12289" s="6"/>
      <c r="Q12289" s="7"/>
      <c r="R12289" s="7"/>
      <c r="BG12289" s="6"/>
      <c r="BH12289" s="6"/>
      <c r="BU12289" s="7"/>
      <c r="BV12289" s="7"/>
      <c r="CI12289"/>
      <c r="CJ12289"/>
    </row>
    <row r="12290" spans="1:88" x14ac:dyDescent="0.25">
      <c r="A12290" s="5"/>
      <c r="C12290" s="6"/>
      <c r="D12290" s="6"/>
      <c r="Q12290" s="7"/>
      <c r="R12290" s="7"/>
      <c r="BG12290" s="6"/>
      <c r="BH12290" s="6"/>
      <c r="BU12290" s="7"/>
      <c r="BV12290" s="7"/>
      <c r="CI12290"/>
      <c r="CJ12290"/>
    </row>
    <row r="12291" spans="1:88" x14ac:dyDescent="0.25">
      <c r="A12291" s="5"/>
      <c r="C12291" s="6"/>
      <c r="D12291" s="6"/>
      <c r="Q12291" s="7"/>
      <c r="R12291" s="7"/>
      <c r="BG12291" s="6"/>
      <c r="BH12291" s="6"/>
      <c r="BU12291" s="7"/>
      <c r="BV12291" s="7"/>
      <c r="CI12291"/>
      <c r="CJ12291"/>
    </row>
    <row r="12292" spans="1:88" x14ac:dyDescent="0.25">
      <c r="A12292" s="5"/>
      <c r="C12292" s="6"/>
      <c r="D12292" s="6"/>
      <c r="Q12292" s="7"/>
      <c r="R12292" s="7"/>
      <c r="BG12292" s="6"/>
      <c r="BH12292" s="6"/>
      <c r="BU12292" s="7"/>
      <c r="BV12292" s="7"/>
      <c r="CI12292"/>
      <c r="CJ12292"/>
    </row>
    <row r="12293" spans="1:88" x14ac:dyDescent="0.25">
      <c r="A12293" s="5"/>
      <c r="C12293" s="6"/>
      <c r="D12293" s="6"/>
      <c r="Q12293" s="7"/>
      <c r="R12293" s="7"/>
      <c r="BG12293" s="6"/>
      <c r="BH12293" s="6"/>
      <c r="BU12293" s="7"/>
      <c r="BV12293" s="7"/>
      <c r="CI12293"/>
      <c r="CJ12293"/>
    </row>
    <row r="12294" spans="1:88" x14ac:dyDescent="0.25">
      <c r="A12294" s="5"/>
      <c r="C12294" s="6"/>
      <c r="D12294" s="6"/>
      <c r="Q12294" s="7"/>
      <c r="R12294" s="7"/>
      <c r="BG12294" s="6"/>
      <c r="BH12294" s="6"/>
      <c r="BU12294" s="7"/>
      <c r="BV12294" s="7"/>
      <c r="CI12294"/>
      <c r="CJ12294"/>
    </row>
    <row r="12295" spans="1:88" x14ac:dyDescent="0.25">
      <c r="A12295" s="5"/>
      <c r="C12295" s="6"/>
      <c r="D12295" s="6"/>
      <c r="Q12295" s="7"/>
      <c r="R12295" s="7"/>
      <c r="BG12295" s="6"/>
      <c r="BH12295" s="6"/>
      <c r="BU12295" s="7"/>
      <c r="BV12295" s="7"/>
      <c r="CI12295"/>
      <c r="CJ12295"/>
    </row>
    <row r="12296" spans="1:88" x14ac:dyDescent="0.25">
      <c r="A12296" s="5"/>
      <c r="C12296" s="6"/>
      <c r="D12296" s="6"/>
      <c r="Q12296" s="7"/>
      <c r="R12296" s="7"/>
      <c r="BG12296" s="6"/>
      <c r="BH12296" s="6"/>
      <c r="BU12296" s="7"/>
      <c r="BV12296" s="7"/>
      <c r="CI12296"/>
      <c r="CJ12296"/>
    </row>
    <row r="12297" spans="1:88" x14ac:dyDescent="0.25">
      <c r="A12297" s="5"/>
      <c r="C12297" s="6"/>
      <c r="D12297" s="6"/>
      <c r="Q12297" s="7"/>
      <c r="R12297" s="7"/>
      <c r="BG12297" s="6"/>
      <c r="BH12297" s="6"/>
      <c r="BU12297" s="7"/>
      <c r="BV12297" s="7"/>
      <c r="CI12297"/>
      <c r="CJ12297"/>
    </row>
    <row r="12298" spans="1:88" x14ac:dyDescent="0.25">
      <c r="A12298" s="5"/>
      <c r="C12298" s="6"/>
      <c r="D12298" s="6"/>
      <c r="Q12298" s="7"/>
      <c r="R12298" s="7"/>
      <c r="BG12298" s="6"/>
      <c r="BH12298" s="6"/>
      <c r="BU12298" s="7"/>
      <c r="BV12298" s="7"/>
      <c r="CI12298"/>
      <c r="CJ12298"/>
    </row>
    <row r="12299" spans="1:88" x14ac:dyDescent="0.25">
      <c r="A12299" s="5"/>
      <c r="C12299" s="6"/>
      <c r="D12299" s="6"/>
      <c r="Q12299" s="7"/>
      <c r="R12299" s="7"/>
      <c r="BG12299" s="6"/>
      <c r="BH12299" s="6"/>
      <c r="BU12299" s="7"/>
      <c r="BV12299" s="7"/>
      <c r="CI12299"/>
      <c r="CJ12299"/>
    </row>
    <row r="12300" spans="1:88" x14ac:dyDescent="0.25">
      <c r="A12300" s="5"/>
      <c r="C12300" s="6"/>
      <c r="D12300" s="6"/>
      <c r="Q12300" s="7"/>
      <c r="R12300" s="7"/>
      <c r="BG12300" s="6"/>
      <c r="BH12300" s="6"/>
      <c r="BU12300" s="7"/>
      <c r="BV12300" s="7"/>
      <c r="CI12300"/>
      <c r="CJ12300"/>
    </row>
    <row r="12301" spans="1:88" x14ac:dyDescent="0.25">
      <c r="A12301" s="5"/>
      <c r="C12301" s="6"/>
      <c r="D12301" s="6"/>
      <c r="Q12301" s="7"/>
      <c r="R12301" s="7"/>
      <c r="BG12301" s="6"/>
      <c r="BH12301" s="6"/>
      <c r="BU12301" s="7"/>
      <c r="BV12301" s="7"/>
      <c r="CI12301"/>
      <c r="CJ12301"/>
    </row>
    <row r="12302" spans="1:88" x14ac:dyDescent="0.25">
      <c r="A12302" s="5"/>
      <c r="C12302" s="6"/>
      <c r="D12302" s="6"/>
      <c r="Q12302" s="7"/>
      <c r="R12302" s="7"/>
      <c r="BG12302" s="6"/>
      <c r="BH12302" s="6"/>
      <c r="BU12302" s="7"/>
      <c r="BV12302" s="7"/>
      <c r="CI12302"/>
      <c r="CJ12302"/>
    </row>
    <row r="12303" spans="1:88" x14ac:dyDescent="0.25">
      <c r="A12303" s="5"/>
      <c r="C12303" s="6"/>
      <c r="D12303" s="6"/>
      <c r="Q12303" s="7"/>
      <c r="R12303" s="7"/>
      <c r="BG12303" s="6"/>
      <c r="BH12303" s="6"/>
      <c r="BU12303" s="7"/>
      <c r="BV12303" s="7"/>
      <c r="CI12303"/>
      <c r="CJ12303"/>
    </row>
    <row r="12304" spans="1:88" x14ac:dyDescent="0.25">
      <c r="A12304" s="5"/>
      <c r="C12304" s="6"/>
      <c r="D12304" s="6"/>
      <c r="Q12304" s="7"/>
      <c r="R12304" s="7"/>
      <c r="BG12304" s="6"/>
      <c r="BH12304" s="6"/>
      <c r="BU12304" s="7"/>
      <c r="BV12304" s="7"/>
      <c r="CI12304"/>
      <c r="CJ12304"/>
    </row>
    <row r="12305" spans="1:88" x14ac:dyDescent="0.25">
      <c r="A12305" s="5"/>
      <c r="C12305" s="6"/>
      <c r="D12305" s="6"/>
      <c r="Q12305" s="7"/>
      <c r="R12305" s="7"/>
      <c r="BG12305" s="6"/>
      <c r="BH12305" s="6"/>
      <c r="BU12305" s="7"/>
      <c r="BV12305" s="7"/>
      <c r="CI12305"/>
      <c r="CJ12305"/>
    </row>
    <row r="12306" spans="1:88" x14ac:dyDescent="0.25">
      <c r="A12306" s="5"/>
      <c r="C12306" s="6"/>
      <c r="D12306" s="6"/>
      <c r="Q12306" s="7"/>
      <c r="R12306" s="7"/>
      <c r="BG12306" s="6"/>
      <c r="BH12306" s="6"/>
      <c r="BU12306" s="7"/>
      <c r="BV12306" s="7"/>
      <c r="CI12306"/>
      <c r="CJ12306"/>
    </row>
    <row r="12307" spans="1:88" x14ac:dyDescent="0.25">
      <c r="A12307" s="5"/>
      <c r="C12307" s="6"/>
      <c r="D12307" s="6"/>
      <c r="Q12307" s="7"/>
      <c r="R12307" s="7"/>
      <c r="BG12307" s="6"/>
      <c r="BH12307" s="6"/>
      <c r="BU12307" s="7"/>
      <c r="BV12307" s="7"/>
      <c r="CI12307"/>
      <c r="CJ12307"/>
    </row>
    <row r="12308" spans="1:88" x14ac:dyDescent="0.25">
      <c r="A12308" s="5"/>
      <c r="C12308" s="6"/>
      <c r="D12308" s="6"/>
      <c r="Q12308" s="7"/>
      <c r="R12308" s="7"/>
      <c r="BG12308" s="6"/>
      <c r="BH12308" s="6"/>
      <c r="BU12308" s="7"/>
      <c r="BV12308" s="7"/>
      <c r="CI12308"/>
      <c r="CJ12308"/>
    </row>
    <row r="12309" spans="1:88" x14ac:dyDescent="0.25">
      <c r="A12309" s="5"/>
      <c r="C12309" s="6"/>
      <c r="D12309" s="6"/>
      <c r="Q12309" s="7"/>
      <c r="R12309" s="7"/>
      <c r="BG12309" s="6"/>
      <c r="BH12309" s="6"/>
      <c r="BU12309" s="7"/>
      <c r="BV12309" s="7"/>
      <c r="CI12309"/>
      <c r="CJ12309"/>
    </row>
    <row r="12310" spans="1:88" x14ac:dyDescent="0.25">
      <c r="A12310" s="5"/>
      <c r="C12310" s="6"/>
      <c r="D12310" s="6"/>
      <c r="Q12310" s="7"/>
      <c r="R12310" s="7"/>
      <c r="BG12310" s="6"/>
      <c r="BH12310" s="6"/>
      <c r="BU12310" s="7"/>
      <c r="BV12310" s="7"/>
      <c r="CI12310"/>
      <c r="CJ12310"/>
    </row>
    <row r="12311" spans="1:88" x14ac:dyDescent="0.25">
      <c r="A12311" s="5"/>
      <c r="C12311" s="6"/>
      <c r="D12311" s="6"/>
      <c r="Q12311" s="7"/>
      <c r="R12311" s="7"/>
      <c r="BG12311" s="6"/>
      <c r="BH12311" s="6"/>
      <c r="BU12311" s="7"/>
      <c r="BV12311" s="7"/>
      <c r="CI12311"/>
      <c r="CJ12311"/>
    </row>
    <row r="12312" spans="1:88" x14ac:dyDescent="0.25">
      <c r="A12312" s="5"/>
      <c r="C12312" s="6"/>
      <c r="D12312" s="6"/>
      <c r="Q12312" s="7"/>
      <c r="R12312" s="7"/>
      <c r="BG12312" s="6"/>
      <c r="BH12312" s="6"/>
      <c r="BU12312" s="7"/>
      <c r="BV12312" s="7"/>
      <c r="CI12312"/>
      <c r="CJ12312"/>
    </row>
    <row r="12313" spans="1:88" x14ac:dyDescent="0.25">
      <c r="A12313" s="5"/>
      <c r="C12313" s="6"/>
      <c r="D12313" s="6"/>
      <c r="Q12313" s="7"/>
      <c r="R12313" s="7"/>
      <c r="BG12313" s="6"/>
      <c r="BH12313" s="6"/>
      <c r="BU12313" s="7"/>
      <c r="BV12313" s="7"/>
      <c r="CI12313"/>
      <c r="CJ12313"/>
    </row>
    <row r="12314" spans="1:88" x14ac:dyDescent="0.25">
      <c r="A12314" s="5"/>
      <c r="C12314" s="6"/>
      <c r="D12314" s="6"/>
      <c r="Q12314" s="7"/>
      <c r="R12314" s="7"/>
      <c r="BG12314" s="6"/>
      <c r="BH12314" s="6"/>
      <c r="BU12314" s="7"/>
      <c r="BV12314" s="7"/>
      <c r="CI12314"/>
      <c r="CJ12314"/>
    </row>
    <row r="12315" spans="1:88" x14ac:dyDescent="0.25">
      <c r="A12315" s="5"/>
      <c r="C12315" s="6"/>
      <c r="D12315" s="6"/>
      <c r="Q12315" s="7"/>
      <c r="R12315" s="7"/>
      <c r="BG12315" s="6"/>
      <c r="BH12315" s="6"/>
      <c r="BU12315" s="7"/>
      <c r="BV12315" s="7"/>
      <c r="CI12315"/>
      <c r="CJ12315"/>
    </row>
    <row r="12316" spans="1:88" x14ac:dyDescent="0.25">
      <c r="A12316" s="5"/>
      <c r="C12316" s="6"/>
      <c r="D12316" s="6"/>
      <c r="Q12316" s="7"/>
      <c r="R12316" s="7"/>
      <c r="BG12316" s="6"/>
      <c r="BH12316" s="6"/>
      <c r="BU12316" s="7"/>
      <c r="BV12316" s="7"/>
      <c r="CI12316"/>
      <c r="CJ12316"/>
    </row>
    <row r="12317" spans="1:88" x14ac:dyDescent="0.25">
      <c r="A12317" s="5"/>
      <c r="C12317" s="6"/>
      <c r="D12317" s="6"/>
      <c r="Q12317" s="7"/>
      <c r="R12317" s="7"/>
      <c r="BG12317" s="6"/>
      <c r="BH12317" s="6"/>
      <c r="BU12317" s="7"/>
      <c r="BV12317" s="7"/>
      <c r="CI12317"/>
      <c r="CJ12317"/>
    </row>
    <row r="12318" spans="1:88" x14ac:dyDescent="0.25">
      <c r="A12318" s="5"/>
      <c r="C12318" s="6"/>
      <c r="D12318" s="6"/>
      <c r="Q12318" s="7"/>
      <c r="R12318" s="7"/>
      <c r="BG12318" s="6"/>
      <c r="BH12318" s="6"/>
      <c r="BU12318" s="7"/>
      <c r="BV12318" s="7"/>
      <c r="CI12318"/>
      <c r="CJ12318"/>
    </row>
    <row r="12319" spans="1:88" x14ac:dyDescent="0.25">
      <c r="A12319" s="5"/>
      <c r="C12319" s="6"/>
      <c r="D12319" s="6"/>
      <c r="Q12319" s="7"/>
      <c r="R12319" s="7"/>
      <c r="BG12319" s="6"/>
      <c r="BH12319" s="6"/>
      <c r="BU12319" s="7"/>
      <c r="BV12319" s="7"/>
      <c r="CI12319"/>
      <c r="CJ12319"/>
    </row>
    <row r="12320" spans="1:88" x14ac:dyDescent="0.25">
      <c r="A12320" s="5"/>
      <c r="C12320" s="6"/>
      <c r="D12320" s="6"/>
      <c r="Q12320" s="7"/>
      <c r="R12320" s="7"/>
      <c r="BG12320" s="6"/>
      <c r="BH12320" s="6"/>
      <c r="BU12320" s="7"/>
      <c r="BV12320" s="7"/>
      <c r="CI12320"/>
      <c r="CJ12320"/>
    </row>
    <row r="12321" spans="1:88" x14ac:dyDescent="0.25">
      <c r="A12321" s="5"/>
      <c r="C12321" s="6"/>
      <c r="D12321" s="6"/>
      <c r="Q12321" s="7"/>
      <c r="R12321" s="7"/>
      <c r="BG12321" s="6"/>
      <c r="BH12321" s="6"/>
      <c r="BU12321" s="7"/>
      <c r="BV12321" s="7"/>
      <c r="CI12321"/>
      <c r="CJ12321"/>
    </row>
    <row r="12322" spans="1:88" x14ac:dyDescent="0.25">
      <c r="A12322" s="5"/>
      <c r="C12322" s="6"/>
      <c r="D12322" s="6"/>
      <c r="Q12322" s="7"/>
      <c r="R12322" s="7"/>
      <c r="BG12322" s="6"/>
      <c r="BH12322" s="6"/>
      <c r="BU12322" s="7"/>
      <c r="BV12322" s="7"/>
      <c r="CI12322"/>
      <c r="CJ12322"/>
    </row>
    <row r="12323" spans="1:88" x14ac:dyDescent="0.25">
      <c r="A12323" s="5"/>
      <c r="C12323" s="6"/>
      <c r="D12323" s="6"/>
      <c r="Q12323" s="7"/>
      <c r="R12323" s="7"/>
      <c r="BG12323" s="6"/>
      <c r="BH12323" s="6"/>
      <c r="BU12323" s="7"/>
      <c r="BV12323" s="7"/>
      <c r="CI12323"/>
      <c r="CJ12323"/>
    </row>
    <row r="12324" spans="1:88" x14ac:dyDescent="0.25">
      <c r="A12324" s="5"/>
      <c r="C12324" s="6"/>
      <c r="D12324" s="6"/>
      <c r="Q12324" s="7"/>
      <c r="R12324" s="7"/>
      <c r="BG12324" s="6"/>
      <c r="BH12324" s="6"/>
      <c r="BU12324" s="7"/>
      <c r="BV12324" s="7"/>
      <c r="CI12324"/>
      <c r="CJ12324"/>
    </row>
    <row r="12325" spans="1:88" x14ac:dyDescent="0.25">
      <c r="A12325" s="5"/>
      <c r="C12325" s="6"/>
      <c r="D12325" s="6"/>
      <c r="Q12325" s="7"/>
      <c r="R12325" s="7"/>
      <c r="BG12325" s="6"/>
      <c r="BH12325" s="6"/>
      <c r="BU12325" s="7"/>
      <c r="BV12325" s="7"/>
      <c r="CI12325"/>
      <c r="CJ12325"/>
    </row>
    <row r="12326" spans="1:88" x14ac:dyDescent="0.25">
      <c r="A12326" s="5"/>
      <c r="C12326" s="6"/>
      <c r="D12326" s="6"/>
      <c r="Q12326" s="7"/>
      <c r="R12326" s="7"/>
      <c r="BG12326" s="6"/>
      <c r="BH12326" s="6"/>
      <c r="BU12326" s="7"/>
      <c r="BV12326" s="7"/>
      <c r="CI12326"/>
      <c r="CJ12326"/>
    </row>
    <row r="12327" spans="1:88" x14ac:dyDescent="0.25">
      <c r="A12327" s="5"/>
      <c r="C12327" s="6"/>
      <c r="D12327" s="6"/>
      <c r="Q12327" s="7"/>
      <c r="R12327" s="7"/>
      <c r="BG12327" s="6"/>
      <c r="BH12327" s="6"/>
      <c r="BU12327" s="7"/>
      <c r="BV12327" s="7"/>
      <c r="CI12327"/>
      <c r="CJ12327"/>
    </row>
    <row r="12328" spans="1:88" x14ac:dyDescent="0.25">
      <c r="A12328" s="5"/>
      <c r="C12328" s="6"/>
      <c r="D12328" s="6"/>
      <c r="Q12328" s="7"/>
      <c r="R12328" s="7"/>
      <c r="BG12328" s="6"/>
      <c r="BH12328" s="6"/>
      <c r="BU12328" s="7"/>
      <c r="BV12328" s="7"/>
      <c r="CI12328"/>
      <c r="CJ12328"/>
    </row>
    <row r="12329" spans="1:88" x14ac:dyDescent="0.25">
      <c r="A12329" s="5"/>
      <c r="C12329" s="6"/>
      <c r="D12329" s="6"/>
      <c r="Q12329" s="7"/>
      <c r="R12329" s="7"/>
      <c r="BG12329" s="6"/>
      <c r="BH12329" s="6"/>
      <c r="BU12329" s="7"/>
      <c r="BV12329" s="7"/>
      <c r="CI12329"/>
      <c r="CJ12329"/>
    </row>
    <row r="12330" spans="1:88" x14ac:dyDescent="0.25">
      <c r="A12330" s="5"/>
      <c r="C12330" s="6"/>
      <c r="D12330" s="6"/>
      <c r="Q12330" s="7"/>
      <c r="R12330" s="7"/>
      <c r="BG12330" s="6"/>
      <c r="BH12330" s="6"/>
      <c r="BU12330" s="7"/>
      <c r="BV12330" s="7"/>
      <c r="CI12330"/>
      <c r="CJ12330"/>
    </row>
    <row r="12331" spans="1:88" x14ac:dyDescent="0.25">
      <c r="A12331" s="5"/>
      <c r="C12331" s="6"/>
      <c r="D12331" s="6"/>
      <c r="Q12331" s="7"/>
      <c r="R12331" s="7"/>
      <c r="BG12331" s="6"/>
      <c r="BH12331" s="6"/>
      <c r="BU12331" s="7"/>
      <c r="BV12331" s="7"/>
      <c r="CI12331"/>
      <c r="CJ12331"/>
    </row>
    <row r="12332" spans="1:88" x14ac:dyDescent="0.25">
      <c r="A12332" s="5"/>
      <c r="C12332" s="6"/>
      <c r="D12332" s="6"/>
      <c r="Q12332" s="7"/>
      <c r="R12332" s="7"/>
      <c r="BG12332" s="6"/>
      <c r="BH12332" s="6"/>
      <c r="BU12332" s="7"/>
      <c r="BV12332" s="7"/>
      <c r="CI12332"/>
      <c r="CJ12332"/>
    </row>
    <row r="12333" spans="1:88" x14ac:dyDescent="0.25">
      <c r="A12333" s="5"/>
      <c r="C12333" s="6"/>
      <c r="D12333" s="6"/>
      <c r="Q12333" s="7"/>
      <c r="R12333" s="7"/>
      <c r="BG12333" s="6"/>
      <c r="BH12333" s="6"/>
      <c r="BU12333" s="7"/>
      <c r="BV12333" s="7"/>
      <c r="CI12333"/>
      <c r="CJ12333"/>
    </row>
    <row r="12334" spans="1:88" x14ac:dyDescent="0.25">
      <c r="A12334" s="5"/>
      <c r="C12334" s="6"/>
      <c r="D12334" s="6"/>
      <c r="Q12334" s="7"/>
      <c r="R12334" s="7"/>
      <c r="BG12334" s="6"/>
      <c r="BH12334" s="6"/>
      <c r="BU12334" s="7"/>
      <c r="BV12334" s="7"/>
      <c r="CI12334"/>
      <c r="CJ12334"/>
    </row>
    <row r="12335" spans="1:88" x14ac:dyDescent="0.25">
      <c r="A12335" s="5"/>
      <c r="C12335" s="6"/>
      <c r="D12335" s="6"/>
      <c r="Q12335" s="7"/>
      <c r="R12335" s="7"/>
      <c r="BG12335" s="6"/>
      <c r="BH12335" s="6"/>
      <c r="BU12335" s="7"/>
      <c r="BV12335" s="7"/>
      <c r="CI12335"/>
      <c r="CJ12335"/>
    </row>
    <row r="12336" spans="1:88" x14ac:dyDescent="0.25">
      <c r="A12336" s="5"/>
      <c r="C12336" s="6"/>
      <c r="D12336" s="6"/>
      <c r="Q12336" s="7"/>
      <c r="R12336" s="7"/>
      <c r="BG12336" s="6"/>
      <c r="BH12336" s="6"/>
      <c r="BU12336" s="7"/>
      <c r="BV12336" s="7"/>
      <c r="CI12336"/>
      <c r="CJ12336"/>
    </row>
    <row r="12337" spans="1:88" x14ac:dyDescent="0.25">
      <c r="A12337" s="5"/>
      <c r="C12337" s="6"/>
      <c r="D12337" s="6"/>
      <c r="Q12337" s="7"/>
      <c r="R12337" s="7"/>
      <c r="BG12337" s="6"/>
      <c r="BH12337" s="6"/>
      <c r="BU12337" s="7"/>
      <c r="BV12337" s="7"/>
      <c r="CI12337"/>
      <c r="CJ12337"/>
    </row>
    <row r="12338" spans="1:88" x14ac:dyDescent="0.25">
      <c r="A12338" s="5"/>
      <c r="C12338" s="6"/>
      <c r="D12338" s="6"/>
      <c r="Q12338" s="7"/>
      <c r="R12338" s="7"/>
      <c r="BG12338" s="6"/>
      <c r="BH12338" s="6"/>
      <c r="BU12338" s="7"/>
      <c r="BV12338" s="7"/>
      <c r="CI12338"/>
      <c r="CJ12338"/>
    </row>
    <row r="12339" spans="1:88" x14ac:dyDescent="0.25">
      <c r="A12339" s="5"/>
      <c r="C12339" s="6"/>
      <c r="D12339" s="6"/>
      <c r="Q12339" s="7"/>
      <c r="R12339" s="7"/>
      <c r="BG12339" s="6"/>
      <c r="BH12339" s="6"/>
      <c r="BU12339" s="7"/>
      <c r="BV12339" s="7"/>
      <c r="CI12339"/>
      <c r="CJ12339"/>
    </row>
    <row r="12340" spans="1:88" x14ac:dyDescent="0.25">
      <c r="A12340" s="5"/>
      <c r="C12340" s="6"/>
      <c r="D12340" s="6"/>
      <c r="Q12340" s="7"/>
      <c r="R12340" s="7"/>
      <c r="BG12340" s="6"/>
      <c r="BH12340" s="6"/>
      <c r="BU12340" s="7"/>
      <c r="BV12340" s="7"/>
      <c r="CI12340"/>
      <c r="CJ12340"/>
    </row>
    <row r="12341" spans="1:88" x14ac:dyDescent="0.25">
      <c r="A12341" s="5"/>
      <c r="C12341" s="6"/>
      <c r="D12341" s="6"/>
      <c r="Q12341" s="7"/>
      <c r="R12341" s="7"/>
      <c r="BG12341" s="6"/>
      <c r="BH12341" s="6"/>
      <c r="BU12341" s="7"/>
      <c r="BV12341" s="7"/>
      <c r="CI12341"/>
      <c r="CJ12341"/>
    </row>
    <row r="12342" spans="1:88" x14ac:dyDescent="0.25">
      <c r="A12342" s="5"/>
      <c r="C12342" s="6"/>
      <c r="D12342" s="6"/>
      <c r="Q12342" s="7"/>
      <c r="R12342" s="7"/>
      <c r="BG12342" s="6"/>
      <c r="BH12342" s="6"/>
      <c r="BU12342" s="7"/>
      <c r="BV12342" s="7"/>
      <c r="CI12342"/>
      <c r="CJ12342"/>
    </row>
    <row r="12343" spans="1:88" x14ac:dyDescent="0.25">
      <c r="A12343" s="5"/>
      <c r="C12343" s="6"/>
      <c r="D12343" s="6"/>
      <c r="Q12343" s="7"/>
      <c r="R12343" s="7"/>
      <c r="BG12343" s="6"/>
      <c r="BH12343" s="6"/>
      <c r="BU12343" s="7"/>
      <c r="BV12343" s="7"/>
      <c r="CI12343"/>
      <c r="CJ12343"/>
    </row>
    <row r="12344" spans="1:88" x14ac:dyDescent="0.25">
      <c r="A12344" s="5"/>
      <c r="C12344" s="6"/>
      <c r="D12344" s="6"/>
      <c r="Q12344" s="7"/>
      <c r="R12344" s="7"/>
      <c r="BG12344" s="6"/>
      <c r="BH12344" s="6"/>
      <c r="BU12344" s="7"/>
      <c r="BV12344" s="7"/>
      <c r="CI12344"/>
      <c r="CJ12344"/>
    </row>
    <row r="12345" spans="1:88" x14ac:dyDescent="0.25">
      <c r="A12345" s="5"/>
      <c r="C12345" s="6"/>
      <c r="D12345" s="6"/>
      <c r="Q12345" s="7"/>
      <c r="R12345" s="7"/>
      <c r="BG12345" s="6"/>
      <c r="BH12345" s="6"/>
      <c r="BU12345" s="7"/>
      <c r="BV12345" s="7"/>
      <c r="CI12345"/>
      <c r="CJ12345"/>
    </row>
    <row r="12346" spans="1:88" x14ac:dyDescent="0.25">
      <c r="A12346" s="5"/>
      <c r="C12346" s="6"/>
      <c r="D12346" s="6"/>
      <c r="Q12346" s="7"/>
      <c r="R12346" s="7"/>
      <c r="BG12346" s="6"/>
      <c r="BH12346" s="6"/>
      <c r="BU12346" s="7"/>
      <c r="BV12346" s="7"/>
      <c r="CI12346"/>
      <c r="CJ12346"/>
    </row>
    <row r="12347" spans="1:88" x14ac:dyDescent="0.25">
      <c r="A12347" s="5"/>
      <c r="C12347" s="6"/>
      <c r="D12347" s="6"/>
      <c r="Q12347" s="7"/>
      <c r="R12347" s="7"/>
      <c r="BG12347" s="6"/>
      <c r="BH12347" s="6"/>
      <c r="BU12347" s="7"/>
      <c r="BV12347" s="7"/>
      <c r="CI12347"/>
      <c r="CJ12347"/>
    </row>
    <row r="12348" spans="1:88" x14ac:dyDescent="0.25">
      <c r="A12348" s="5"/>
      <c r="C12348" s="6"/>
      <c r="D12348" s="6"/>
      <c r="Q12348" s="7"/>
      <c r="R12348" s="7"/>
      <c r="BG12348" s="6"/>
      <c r="BH12348" s="6"/>
      <c r="BU12348" s="7"/>
      <c r="BV12348" s="7"/>
      <c r="CI12348"/>
      <c r="CJ12348"/>
    </row>
    <row r="12349" spans="1:88" x14ac:dyDescent="0.25">
      <c r="A12349" s="5"/>
      <c r="C12349" s="6"/>
      <c r="D12349" s="6"/>
      <c r="Q12349" s="7"/>
      <c r="R12349" s="7"/>
      <c r="BG12349" s="6"/>
      <c r="BH12349" s="6"/>
      <c r="BU12349" s="7"/>
      <c r="BV12349" s="7"/>
      <c r="CI12349"/>
      <c r="CJ12349"/>
    </row>
    <row r="12350" spans="1:88" x14ac:dyDescent="0.25">
      <c r="A12350" s="5"/>
      <c r="C12350" s="6"/>
      <c r="D12350" s="6"/>
      <c r="Q12350" s="7"/>
      <c r="R12350" s="7"/>
      <c r="BG12350" s="6"/>
      <c r="BH12350" s="6"/>
      <c r="BU12350" s="7"/>
      <c r="BV12350" s="7"/>
      <c r="CI12350"/>
      <c r="CJ12350"/>
    </row>
    <row r="12351" spans="1:88" x14ac:dyDescent="0.25">
      <c r="A12351" s="5"/>
      <c r="C12351" s="6"/>
      <c r="D12351" s="6"/>
      <c r="Q12351" s="7"/>
      <c r="R12351" s="7"/>
      <c r="BG12351" s="6"/>
      <c r="BH12351" s="6"/>
      <c r="BU12351" s="7"/>
      <c r="BV12351" s="7"/>
      <c r="CI12351"/>
      <c r="CJ12351"/>
    </row>
    <row r="12352" spans="1:88" x14ac:dyDescent="0.25">
      <c r="A12352" s="5"/>
      <c r="C12352" s="6"/>
      <c r="D12352" s="6"/>
      <c r="Q12352" s="7"/>
      <c r="R12352" s="7"/>
      <c r="BG12352" s="6"/>
      <c r="BH12352" s="6"/>
      <c r="BU12352" s="7"/>
      <c r="BV12352" s="7"/>
      <c r="CI12352"/>
      <c r="CJ12352"/>
    </row>
    <row r="12353" spans="1:88" x14ac:dyDescent="0.25">
      <c r="A12353" s="5"/>
      <c r="C12353" s="6"/>
      <c r="D12353" s="6"/>
      <c r="Q12353" s="7"/>
      <c r="R12353" s="7"/>
      <c r="BG12353" s="6"/>
      <c r="BH12353" s="6"/>
      <c r="BU12353" s="7"/>
      <c r="BV12353" s="7"/>
      <c r="CI12353"/>
      <c r="CJ12353"/>
    </row>
    <row r="12354" spans="1:88" x14ac:dyDescent="0.25">
      <c r="A12354" s="5"/>
      <c r="C12354" s="6"/>
      <c r="D12354" s="6"/>
      <c r="Q12354" s="7"/>
      <c r="R12354" s="7"/>
      <c r="BG12354" s="6"/>
      <c r="BH12354" s="6"/>
      <c r="BU12354" s="7"/>
      <c r="BV12354" s="7"/>
      <c r="CI12354"/>
      <c r="CJ12354"/>
    </row>
    <row r="12355" spans="1:88" x14ac:dyDescent="0.25">
      <c r="A12355" s="5"/>
      <c r="C12355" s="6"/>
      <c r="D12355" s="6"/>
      <c r="Q12355" s="7"/>
      <c r="R12355" s="7"/>
      <c r="BG12355" s="6"/>
      <c r="BH12355" s="6"/>
      <c r="BU12355" s="7"/>
      <c r="BV12355" s="7"/>
      <c r="CI12355"/>
      <c r="CJ12355"/>
    </row>
    <row r="12356" spans="1:88" x14ac:dyDescent="0.25">
      <c r="A12356" s="5"/>
      <c r="C12356" s="6"/>
      <c r="D12356" s="6"/>
      <c r="Q12356" s="7"/>
      <c r="R12356" s="7"/>
      <c r="BG12356" s="6"/>
      <c r="BH12356" s="6"/>
      <c r="BU12356" s="7"/>
      <c r="BV12356" s="7"/>
      <c r="CI12356"/>
      <c r="CJ12356"/>
    </row>
    <row r="12357" spans="1:88" x14ac:dyDescent="0.25">
      <c r="A12357" s="5"/>
      <c r="C12357" s="6"/>
      <c r="D12357" s="6"/>
      <c r="Q12357" s="7"/>
      <c r="R12357" s="7"/>
      <c r="BG12357" s="6"/>
      <c r="BH12357" s="6"/>
      <c r="BU12357" s="7"/>
      <c r="BV12357" s="7"/>
      <c r="CI12357"/>
      <c r="CJ12357"/>
    </row>
    <row r="12358" spans="1:88" x14ac:dyDescent="0.25">
      <c r="A12358" s="5"/>
      <c r="C12358" s="6"/>
      <c r="D12358" s="6"/>
      <c r="Q12358" s="7"/>
      <c r="R12358" s="7"/>
      <c r="BG12358" s="6"/>
      <c r="BH12358" s="6"/>
      <c r="BU12358" s="7"/>
      <c r="BV12358" s="7"/>
      <c r="CI12358"/>
      <c r="CJ12358"/>
    </row>
    <row r="12359" spans="1:88" x14ac:dyDescent="0.25">
      <c r="A12359" s="5"/>
      <c r="C12359" s="6"/>
      <c r="D12359" s="6"/>
      <c r="Q12359" s="7"/>
      <c r="R12359" s="7"/>
      <c r="BG12359" s="6"/>
      <c r="BH12359" s="6"/>
      <c r="BU12359" s="7"/>
      <c r="BV12359" s="7"/>
      <c r="CI12359"/>
      <c r="CJ12359"/>
    </row>
    <row r="12360" spans="1:88" x14ac:dyDescent="0.25">
      <c r="A12360" s="5"/>
      <c r="C12360" s="6"/>
      <c r="D12360" s="6"/>
      <c r="Q12360" s="7"/>
      <c r="R12360" s="7"/>
      <c r="BG12360" s="6"/>
      <c r="BH12360" s="6"/>
      <c r="BU12360" s="7"/>
      <c r="BV12360" s="7"/>
      <c r="CI12360"/>
      <c r="CJ12360"/>
    </row>
    <row r="12361" spans="1:88" x14ac:dyDescent="0.25">
      <c r="A12361" s="5"/>
      <c r="C12361" s="6"/>
      <c r="D12361" s="6"/>
      <c r="Q12361" s="7"/>
      <c r="R12361" s="7"/>
      <c r="BG12361" s="6"/>
      <c r="BH12361" s="6"/>
      <c r="BU12361" s="7"/>
      <c r="BV12361" s="7"/>
      <c r="CI12361"/>
      <c r="CJ12361"/>
    </row>
    <row r="12362" spans="1:88" x14ac:dyDescent="0.25">
      <c r="A12362" s="5"/>
      <c r="C12362" s="6"/>
      <c r="D12362" s="6"/>
      <c r="Q12362" s="7"/>
      <c r="R12362" s="7"/>
      <c r="BG12362" s="6"/>
      <c r="BH12362" s="6"/>
      <c r="BU12362" s="7"/>
      <c r="BV12362" s="7"/>
      <c r="CI12362"/>
      <c r="CJ12362"/>
    </row>
    <row r="12363" spans="1:88" x14ac:dyDescent="0.25">
      <c r="A12363" s="5"/>
      <c r="C12363" s="6"/>
      <c r="D12363" s="6"/>
      <c r="Q12363" s="7"/>
      <c r="R12363" s="7"/>
      <c r="BG12363" s="6"/>
      <c r="BH12363" s="6"/>
      <c r="BU12363" s="7"/>
      <c r="BV12363" s="7"/>
      <c r="CI12363"/>
      <c r="CJ12363"/>
    </row>
    <row r="12364" spans="1:88" x14ac:dyDescent="0.25">
      <c r="A12364" s="5"/>
      <c r="C12364" s="6"/>
      <c r="D12364" s="6"/>
      <c r="Q12364" s="7"/>
      <c r="R12364" s="7"/>
      <c r="BG12364" s="6"/>
      <c r="BH12364" s="6"/>
      <c r="BU12364" s="7"/>
      <c r="BV12364" s="7"/>
      <c r="CI12364"/>
      <c r="CJ12364"/>
    </row>
    <row r="12365" spans="1:88" x14ac:dyDescent="0.25">
      <c r="A12365" s="5"/>
      <c r="C12365" s="6"/>
      <c r="D12365" s="6"/>
      <c r="Q12365" s="7"/>
      <c r="R12365" s="7"/>
      <c r="BG12365" s="6"/>
      <c r="BH12365" s="6"/>
      <c r="BU12365" s="7"/>
      <c r="BV12365" s="7"/>
      <c r="CI12365"/>
      <c r="CJ12365"/>
    </row>
    <row r="12366" spans="1:88" x14ac:dyDescent="0.25">
      <c r="A12366" s="5"/>
      <c r="C12366" s="6"/>
      <c r="D12366" s="6"/>
      <c r="Q12366" s="7"/>
      <c r="R12366" s="7"/>
      <c r="BG12366" s="6"/>
      <c r="BH12366" s="6"/>
      <c r="BU12366" s="7"/>
      <c r="BV12366" s="7"/>
      <c r="CI12366"/>
      <c r="CJ12366"/>
    </row>
    <row r="12367" spans="1:88" x14ac:dyDescent="0.25">
      <c r="A12367" s="5"/>
      <c r="C12367" s="6"/>
      <c r="D12367" s="6"/>
      <c r="Q12367" s="7"/>
      <c r="R12367" s="7"/>
      <c r="BG12367" s="6"/>
      <c r="BH12367" s="6"/>
      <c r="BU12367" s="7"/>
      <c r="BV12367" s="7"/>
      <c r="CI12367"/>
      <c r="CJ12367"/>
    </row>
    <row r="12368" spans="1:88" x14ac:dyDescent="0.25">
      <c r="A12368" s="5"/>
      <c r="C12368" s="6"/>
      <c r="D12368" s="6"/>
      <c r="Q12368" s="7"/>
      <c r="R12368" s="7"/>
      <c r="BG12368" s="6"/>
      <c r="BH12368" s="6"/>
      <c r="BU12368" s="7"/>
      <c r="BV12368" s="7"/>
      <c r="CI12368"/>
      <c r="CJ12368"/>
    </row>
    <row r="12369" spans="1:88" x14ac:dyDescent="0.25">
      <c r="A12369" s="5"/>
      <c r="C12369" s="6"/>
      <c r="D12369" s="6"/>
      <c r="Q12369" s="7"/>
      <c r="R12369" s="7"/>
      <c r="BG12369" s="6"/>
      <c r="BH12369" s="6"/>
      <c r="BU12369" s="7"/>
      <c r="BV12369" s="7"/>
      <c r="CI12369"/>
      <c r="CJ12369"/>
    </row>
    <row r="12370" spans="1:88" x14ac:dyDescent="0.25">
      <c r="A12370" s="5"/>
      <c r="C12370" s="6"/>
      <c r="D12370" s="6"/>
      <c r="Q12370" s="7"/>
      <c r="R12370" s="7"/>
      <c r="BG12370" s="6"/>
      <c r="BH12370" s="6"/>
      <c r="BU12370" s="7"/>
      <c r="BV12370" s="7"/>
      <c r="CI12370"/>
      <c r="CJ12370"/>
    </row>
    <row r="12371" spans="1:88" x14ac:dyDescent="0.25">
      <c r="A12371" s="5"/>
      <c r="C12371" s="6"/>
      <c r="D12371" s="6"/>
      <c r="Q12371" s="7"/>
      <c r="R12371" s="7"/>
      <c r="BG12371" s="6"/>
      <c r="BH12371" s="6"/>
      <c r="BU12371" s="7"/>
      <c r="BV12371" s="7"/>
      <c r="CI12371"/>
      <c r="CJ12371"/>
    </row>
    <row r="12372" spans="1:88" x14ac:dyDescent="0.25">
      <c r="A12372" s="5"/>
      <c r="C12372" s="6"/>
      <c r="D12372" s="6"/>
      <c r="Q12372" s="7"/>
      <c r="R12372" s="7"/>
      <c r="BG12372" s="6"/>
      <c r="BH12372" s="6"/>
      <c r="BU12372" s="7"/>
      <c r="BV12372" s="7"/>
      <c r="CI12372"/>
      <c r="CJ12372"/>
    </row>
    <row r="12373" spans="1:88" x14ac:dyDescent="0.25">
      <c r="A12373" s="5"/>
      <c r="C12373" s="6"/>
      <c r="D12373" s="6"/>
      <c r="Q12373" s="7"/>
      <c r="R12373" s="7"/>
      <c r="BG12373" s="6"/>
      <c r="BH12373" s="6"/>
      <c r="BU12373" s="7"/>
      <c r="BV12373" s="7"/>
      <c r="CI12373"/>
      <c r="CJ12373"/>
    </row>
    <row r="12374" spans="1:88" x14ac:dyDescent="0.25">
      <c r="A12374" s="5"/>
      <c r="C12374" s="6"/>
      <c r="D12374" s="6"/>
      <c r="Q12374" s="7"/>
      <c r="R12374" s="7"/>
      <c r="BG12374" s="6"/>
      <c r="BH12374" s="6"/>
      <c r="BU12374" s="7"/>
      <c r="BV12374" s="7"/>
      <c r="CI12374"/>
      <c r="CJ12374"/>
    </row>
    <row r="12375" spans="1:88" x14ac:dyDescent="0.25">
      <c r="A12375" s="5"/>
      <c r="C12375" s="6"/>
      <c r="D12375" s="6"/>
      <c r="Q12375" s="7"/>
      <c r="R12375" s="7"/>
      <c r="BG12375" s="6"/>
      <c r="BH12375" s="6"/>
      <c r="BU12375" s="7"/>
      <c r="BV12375" s="7"/>
      <c r="CI12375"/>
      <c r="CJ12375"/>
    </row>
    <row r="12376" spans="1:88" x14ac:dyDescent="0.25">
      <c r="A12376" s="5"/>
      <c r="C12376" s="6"/>
      <c r="D12376" s="6"/>
      <c r="Q12376" s="7"/>
      <c r="R12376" s="7"/>
      <c r="BG12376" s="6"/>
      <c r="BH12376" s="6"/>
      <c r="BU12376" s="7"/>
      <c r="BV12376" s="7"/>
      <c r="CI12376"/>
      <c r="CJ12376"/>
    </row>
    <row r="12377" spans="1:88" x14ac:dyDescent="0.25">
      <c r="A12377" s="5"/>
      <c r="C12377" s="6"/>
      <c r="D12377" s="6"/>
      <c r="Q12377" s="7"/>
      <c r="R12377" s="7"/>
      <c r="BG12377" s="6"/>
      <c r="BH12377" s="6"/>
      <c r="BU12377" s="7"/>
      <c r="BV12377" s="7"/>
      <c r="CI12377"/>
      <c r="CJ12377"/>
    </row>
    <row r="12378" spans="1:88" x14ac:dyDescent="0.25">
      <c r="A12378" s="5"/>
      <c r="C12378" s="6"/>
      <c r="D12378" s="6"/>
      <c r="Q12378" s="7"/>
      <c r="R12378" s="7"/>
      <c r="BG12378" s="6"/>
      <c r="BH12378" s="6"/>
      <c r="BU12378" s="7"/>
      <c r="BV12378" s="7"/>
      <c r="CI12378"/>
      <c r="CJ12378"/>
    </row>
    <row r="12379" spans="1:88" x14ac:dyDescent="0.25">
      <c r="A12379" s="5"/>
      <c r="C12379" s="6"/>
      <c r="D12379" s="6"/>
      <c r="Q12379" s="7"/>
      <c r="R12379" s="7"/>
      <c r="BG12379" s="6"/>
      <c r="BH12379" s="6"/>
      <c r="BU12379" s="7"/>
      <c r="BV12379" s="7"/>
      <c r="CI12379"/>
      <c r="CJ12379"/>
    </row>
    <row r="12380" spans="1:88" x14ac:dyDescent="0.25">
      <c r="A12380" s="5"/>
      <c r="C12380" s="6"/>
      <c r="D12380" s="6"/>
      <c r="Q12380" s="7"/>
      <c r="R12380" s="7"/>
      <c r="BG12380" s="6"/>
      <c r="BH12380" s="6"/>
      <c r="BU12380" s="7"/>
      <c r="BV12380" s="7"/>
      <c r="CI12380"/>
      <c r="CJ12380"/>
    </row>
    <row r="12381" spans="1:88" x14ac:dyDescent="0.25">
      <c r="A12381" s="5"/>
      <c r="C12381" s="6"/>
      <c r="D12381" s="6"/>
      <c r="Q12381" s="7"/>
      <c r="R12381" s="7"/>
      <c r="BG12381" s="6"/>
      <c r="BH12381" s="6"/>
      <c r="BU12381" s="7"/>
      <c r="BV12381" s="7"/>
      <c r="CI12381"/>
      <c r="CJ12381"/>
    </row>
    <row r="12382" spans="1:88" x14ac:dyDescent="0.25">
      <c r="A12382" s="5"/>
      <c r="C12382" s="6"/>
      <c r="D12382" s="6"/>
      <c r="Q12382" s="7"/>
      <c r="R12382" s="7"/>
      <c r="BG12382" s="6"/>
      <c r="BH12382" s="6"/>
      <c r="BU12382" s="7"/>
      <c r="BV12382" s="7"/>
      <c r="CI12382"/>
      <c r="CJ12382"/>
    </row>
    <row r="12383" spans="1:88" x14ac:dyDescent="0.25">
      <c r="A12383" s="5"/>
      <c r="C12383" s="6"/>
      <c r="D12383" s="6"/>
      <c r="Q12383" s="7"/>
      <c r="R12383" s="7"/>
      <c r="BG12383" s="6"/>
      <c r="BH12383" s="6"/>
      <c r="BU12383" s="7"/>
      <c r="BV12383" s="7"/>
      <c r="CI12383"/>
      <c r="CJ12383"/>
    </row>
    <row r="12384" spans="1:88" x14ac:dyDescent="0.25">
      <c r="A12384" s="5"/>
      <c r="C12384" s="6"/>
      <c r="D12384" s="6"/>
      <c r="Q12384" s="7"/>
      <c r="R12384" s="7"/>
      <c r="BG12384" s="6"/>
      <c r="BH12384" s="6"/>
      <c r="BU12384" s="7"/>
      <c r="BV12384" s="7"/>
      <c r="CI12384"/>
      <c r="CJ12384"/>
    </row>
    <row r="12385" spans="1:88" x14ac:dyDescent="0.25">
      <c r="A12385" s="5"/>
      <c r="C12385" s="6"/>
      <c r="D12385" s="6"/>
      <c r="Q12385" s="7"/>
      <c r="R12385" s="7"/>
      <c r="BG12385" s="6"/>
      <c r="BH12385" s="6"/>
      <c r="BU12385" s="7"/>
      <c r="BV12385" s="7"/>
      <c r="CI12385"/>
      <c r="CJ12385"/>
    </row>
    <row r="12386" spans="1:88" x14ac:dyDescent="0.25">
      <c r="A12386" s="5"/>
      <c r="C12386" s="6"/>
      <c r="D12386" s="6"/>
      <c r="Q12386" s="7"/>
      <c r="R12386" s="7"/>
      <c r="BG12386" s="6"/>
      <c r="BH12386" s="6"/>
      <c r="BU12386" s="7"/>
      <c r="BV12386" s="7"/>
      <c r="CI12386"/>
      <c r="CJ12386"/>
    </row>
    <row r="12387" spans="1:88" x14ac:dyDescent="0.25">
      <c r="A12387" s="5"/>
      <c r="C12387" s="6"/>
      <c r="D12387" s="6"/>
      <c r="Q12387" s="7"/>
      <c r="R12387" s="7"/>
      <c r="BG12387" s="6"/>
      <c r="BH12387" s="6"/>
      <c r="BU12387" s="7"/>
      <c r="BV12387" s="7"/>
      <c r="CI12387"/>
      <c r="CJ12387"/>
    </row>
    <row r="12388" spans="1:88" x14ac:dyDescent="0.25">
      <c r="A12388" s="5"/>
      <c r="C12388" s="6"/>
      <c r="D12388" s="6"/>
      <c r="Q12388" s="7"/>
      <c r="R12388" s="7"/>
      <c r="BG12388" s="6"/>
      <c r="BH12388" s="6"/>
      <c r="BU12388" s="7"/>
      <c r="BV12388" s="7"/>
      <c r="CI12388"/>
      <c r="CJ12388"/>
    </row>
    <row r="12389" spans="1:88" x14ac:dyDescent="0.25">
      <c r="A12389" s="5"/>
      <c r="C12389" s="6"/>
      <c r="D12389" s="6"/>
      <c r="Q12389" s="7"/>
      <c r="R12389" s="7"/>
      <c r="BG12389" s="6"/>
      <c r="BH12389" s="6"/>
      <c r="BU12389" s="7"/>
      <c r="BV12389" s="7"/>
      <c r="CI12389"/>
      <c r="CJ12389"/>
    </row>
    <row r="12390" spans="1:88" x14ac:dyDescent="0.25">
      <c r="A12390" s="5"/>
      <c r="C12390" s="6"/>
      <c r="D12390" s="6"/>
      <c r="Q12390" s="7"/>
      <c r="R12390" s="7"/>
      <c r="BG12390" s="6"/>
      <c r="BH12390" s="6"/>
      <c r="BU12390" s="7"/>
      <c r="BV12390" s="7"/>
      <c r="CI12390"/>
      <c r="CJ12390"/>
    </row>
    <row r="12391" spans="1:88" x14ac:dyDescent="0.25">
      <c r="A12391" s="5"/>
      <c r="C12391" s="6"/>
      <c r="D12391" s="6"/>
      <c r="Q12391" s="7"/>
      <c r="R12391" s="7"/>
      <c r="BG12391" s="6"/>
      <c r="BH12391" s="6"/>
      <c r="BU12391" s="7"/>
      <c r="BV12391" s="7"/>
      <c r="CI12391"/>
      <c r="CJ12391"/>
    </row>
    <row r="12392" spans="1:88" x14ac:dyDescent="0.25">
      <c r="A12392" s="5"/>
      <c r="C12392" s="6"/>
      <c r="D12392" s="6"/>
      <c r="Q12392" s="7"/>
      <c r="R12392" s="7"/>
      <c r="BG12392" s="6"/>
      <c r="BH12392" s="6"/>
      <c r="BU12392" s="7"/>
      <c r="BV12392" s="7"/>
      <c r="CI12392"/>
      <c r="CJ12392"/>
    </row>
    <row r="12393" spans="1:88" x14ac:dyDescent="0.25">
      <c r="A12393" s="5"/>
      <c r="C12393" s="6"/>
      <c r="D12393" s="6"/>
      <c r="Q12393" s="7"/>
      <c r="R12393" s="7"/>
      <c r="BG12393" s="6"/>
      <c r="BH12393" s="6"/>
      <c r="BU12393" s="7"/>
      <c r="BV12393" s="7"/>
      <c r="CI12393"/>
      <c r="CJ12393"/>
    </row>
    <row r="12394" spans="1:88" x14ac:dyDescent="0.25">
      <c r="A12394" s="5"/>
      <c r="C12394" s="6"/>
      <c r="D12394" s="6"/>
      <c r="Q12394" s="7"/>
      <c r="R12394" s="7"/>
      <c r="BG12394" s="6"/>
      <c r="BH12394" s="6"/>
      <c r="BU12394" s="7"/>
      <c r="BV12394" s="7"/>
      <c r="CI12394"/>
      <c r="CJ12394"/>
    </row>
    <row r="12395" spans="1:88" x14ac:dyDescent="0.25">
      <c r="A12395" s="5"/>
      <c r="C12395" s="6"/>
      <c r="D12395" s="6"/>
      <c r="Q12395" s="7"/>
      <c r="R12395" s="7"/>
      <c r="BG12395" s="6"/>
      <c r="BH12395" s="6"/>
      <c r="BU12395" s="7"/>
      <c r="BV12395" s="7"/>
      <c r="CI12395"/>
      <c r="CJ12395"/>
    </row>
    <row r="12396" spans="1:88" x14ac:dyDescent="0.25">
      <c r="A12396" s="5"/>
      <c r="C12396" s="6"/>
      <c r="D12396" s="6"/>
      <c r="Q12396" s="7"/>
      <c r="R12396" s="7"/>
      <c r="BG12396" s="6"/>
      <c r="BH12396" s="6"/>
      <c r="BU12396" s="7"/>
      <c r="BV12396" s="7"/>
      <c r="CI12396"/>
      <c r="CJ12396"/>
    </row>
    <row r="12397" spans="1:88" x14ac:dyDescent="0.25">
      <c r="A12397" s="5"/>
      <c r="C12397" s="6"/>
      <c r="D12397" s="6"/>
      <c r="Q12397" s="7"/>
      <c r="R12397" s="7"/>
      <c r="BG12397" s="6"/>
      <c r="BH12397" s="6"/>
      <c r="BU12397" s="7"/>
      <c r="BV12397" s="7"/>
      <c r="CI12397"/>
      <c r="CJ12397"/>
    </row>
    <row r="12398" spans="1:88" x14ac:dyDescent="0.25">
      <c r="A12398" s="5"/>
      <c r="C12398" s="6"/>
      <c r="D12398" s="6"/>
      <c r="Q12398" s="7"/>
      <c r="R12398" s="7"/>
      <c r="BG12398" s="6"/>
      <c r="BH12398" s="6"/>
      <c r="BU12398" s="7"/>
      <c r="BV12398" s="7"/>
      <c r="CI12398"/>
      <c r="CJ12398"/>
    </row>
    <row r="12399" spans="1:88" x14ac:dyDescent="0.25">
      <c r="A12399" s="5"/>
      <c r="C12399" s="6"/>
      <c r="D12399" s="6"/>
      <c r="Q12399" s="7"/>
      <c r="R12399" s="7"/>
      <c r="BG12399" s="6"/>
      <c r="BH12399" s="6"/>
      <c r="BU12399" s="7"/>
      <c r="BV12399" s="7"/>
      <c r="CI12399"/>
      <c r="CJ12399"/>
    </row>
    <row r="12400" spans="1:88" x14ac:dyDescent="0.25">
      <c r="A12400" s="5"/>
      <c r="C12400" s="6"/>
      <c r="D12400" s="6"/>
      <c r="Q12400" s="7"/>
      <c r="R12400" s="7"/>
      <c r="BG12400" s="6"/>
      <c r="BH12400" s="6"/>
      <c r="BU12400" s="7"/>
      <c r="BV12400" s="7"/>
      <c r="CI12400"/>
      <c r="CJ12400"/>
    </row>
    <row r="12401" spans="1:88" x14ac:dyDescent="0.25">
      <c r="A12401" s="5"/>
      <c r="C12401" s="6"/>
      <c r="D12401" s="6"/>
      <c r="Q12401" s="7"/>
      <c r="R12401" s="7"/>
      <c r="BG12401" s="6"/>
      <c r="BH12401" s="6"/>
      <c r="BU12401" s="7"/>
      <c r="BV12401" s="7"/>
      <c r="CI12401"/>
      <c r="CJ12401"/>
    </row>
    <row r="12402" spans="1:88" x14ac:dyDescent="0.25">
      <c r="A12402" s="5"/>
      <c r="C12402" s="6"/>
      <c r="D12402" s="6"/>
      <c r="Q12402" s="7"/>
      <c r="R12402" s="7"/>
      <c r="BG12402" s="6"/>
      <c r="BH12402" s="6"/>
      <c r="BU12402" s="7"/>
      <c r="BV12402" s="7"/>
      <c r="CI12402"/>
      <c r="CJ12402"/>
    </row>
    <row r="12403" spans="1:88" x14ac:dyDescent="0.25">
      <c r="A12403" s="5"/>
      <c r="C12403" s="6"/>
      <c r="D12403" s="6"/>
      <c r="Q12403" s="7"/>
      <c r="R12403" s="7"/>
      <c r="BG12403" s="6"/>
      <c r="BH12403" s="6"/>
      <c r="BU12403" s="7"/>
      <c r="BV12403" s="7"/>
      <c r="CI12403"/>
      <c r="CJ12403"/>
    </row>
    <row r="12404" spans="1:88" x14ac:dyDescent="0.25">
      <c r="A12404" s="5"/>
      <c r="C12404" s="6"/>
      <c r="D12404" s="6"/>
      <c r="Q12404" s="7"/>
      <c r="R12404" s="7"/>
      <c r="BG12404" s="6"/>
      <c r="BH12404" s="6"/>
      <c r="BU12404" s="7"/>
      <c r="BV12404" s="7"/>
      <c r="CI12404"/>
      <c r="CJ12404"/>
    </row>
    <row r="12405" spans="1:88" x14ac:dyDescent="0.25">
      <c r="A12405" s="5"/>
      <c r="C12405" s="6"/>
      <c r="D12405" s="6"/>
      <c r="Q12405" s="7"/>
      <c r="R12405" s="7"/>
      <c r="BG12405" s="6"/>
      <c r="BH12405" s="6"/>
      <c r="BU12405" s="7"/>
      <c r="BV12405" s="7"/>
      <c r="CI12405"/>
      <c r="CJ12405"/>
    </row>
    <row r="12406" spans="1:88" x14ac:dyDescent="0.25">
      <c r="A12406" s="5"/>
      <c r="C12406" s="6"/>
      <c r="D12406" s="6"/>
      <c r="Q12406" s="7"/>
      <c r="R12406" s="7"/>
      <c r="BG12406" s="6"/>
      <c r="BH12406" s="6"/>
      <c r="BU12406" s="7"/>
      <c r="BV12406" s="7"/>
      <c r="CI12406"/>
      <c r="CJ12406"/>
    </row>
    <row r="12407" spans="1:88" x14ac:dyDescent="0.25">
      <c r="A12407" s="5"/>
      <c r="C12407" s="6"/>
      <c r="D12407" s="6"/>
      <c r="Q12407" s="7"/>
      <c r="R12407" s="7"/>
      <c r="BG12407" s="6"/>
      <c r="BH12407" s="6"/>
      <c r="BU12407" s="7"/>
      <c r="BV12407" s="7"/>
      <c r="CI12407"/>
      <c r="CJ12407"/>
    </row>
    <row r="12408" spans="1:88" x14ac:dyDescent="0.25">
      <c r="A12408" s="5"/>
      <c r="C12408" s="6"/>
      <c r="D12408" s="6"/>
      <c r="Q12408" s="7"/>
      <c r="R12408" s="7"/>
      <c r="BG12408" s="6"/>
      <c r="BH12408" s="6"/>
      <c r="BU12408" s="7"/>
      <c r="BV12408" s="7"/>
      <c r="CI12408"/>
      <c r="CJ12408"/>
    </row>
    <row r="12409" spans="1:88" x14ac:dyDescent="0.25">
      <c r="A12409" s="5"/>
      <c r="C12409" s="6"/>
      <c r="D12409" s="6"/>
      <c r="Q12409" s="7"/>
      <c r="R12409" s="7"/>
      <c r="BG12409" s="6"/>
      <c r="BH12409" s="6"/>
      <c r="BU12409" s="7"/>
      <c r="BV12409" s="7"/>
      <c r="CI12409"/>
      <c r="CJ12409"/>
    </row>
    <row r="12410" spans="1:88" x14ac:dyDescent="0.25">
      <c r="A12410" s="5"/>
      <c r="C12410" s="6"/>
      <c r="D12410" s="6"/>
      <c r="Q12410" s="7"/>
      <c r="R12410" s="7"/>
      <c r="BG12410" s="6"/>
      <c r="BH12410" s="6"/>
      <c r="BU12410" s="7"/>
      <c r="BV12410" s="7"/>
      <c r="CI12410"/>
      <c r="CJ12410"/>
    </row>
    <row r="12411" spans="1:88" x14ac:dyDescent="0.25">
      <c r="A12411" s="5"/>
      <c r="C12411" s="6"/>
      <c r="D12411" s="6"/>
      <c r="Q12411" s="7"/>
      <c r="R12411" s="7"/>
      <c r="BG12411" s="6"/>
      <c r="BH12411" s="6"/>
      <c r="BU12411" s="7"/>
      <c r="BV12411" s="7"/>
      <c r="CI12411"/>
      <c r="CJ12411"/>
    </row>
    <row r="12412" spans="1:88" x14ac:dyDescent="0.25">
      <c r="A12412" s="5"/>
      <c r="C12412" s="6"/>
      <c r="D12412" s="6"/>
      <c r="Q12412" s="7"/>
      <c r="R12412" s="7"/>
      <c r="BG12412" s="6"/>
      <c r="BH12412" s="6"/>
      <c r="BU12412" s="7"/>
      <c r="BV12412" s="7"/>
      <c r="CI12412"/>
      <c r="CJ12412"/>
    </row>
    <row r="12413" spans="1:88" x14ac:dyDescent="0.25">
      <c r="A12413" s="5"/>
      <c r="C12413" s="6"/>
      <c r="D12413" s="6"/>
      <c r="Q12413" s="7"/>
      <c r="R12413" s="7"/>
      <c r="BG12413" s="6"/>
      <c r="BH12413" s="6"/>
      <c r="BU12413" s="7"/>
      <c r="BV12413" s="7"/>
      <c r="CI12413"/>
      <c r="CJ12413"/>
    </row>
    <row r="12414" spans="1:88" x14ac:dyDescent="0.25">
      <c r="A12414" s="5"/>
      <c r="C12414" s="6"/>
      <c r="D12414" s="6"/>
      <c r="Q12414" s="7"/>
      <c r="R12414" s="7"/>
      <c r="BG12414" s="6"/>
      <c r="BH12414" s="6"/>
      <c r="BU12414" s="7"/>
      <c r="BV12414" s="7"/>
      <c r="CI12414"/>
      <c r="CJ12414"/>
    </row>
    <row r="12415" spans="1:88" x14ac:dyDescent="0.25">
      <c r="A12415" s="5"/>
      <c r="C12415" s="6"/>
      <c r="D12415" s="6"/>
      <c r="Q12415" s="7"/>
      <c r="R12415" s="7"/>
      <c r="BG12415" s="6"/>
      <c r="BH12415" s="6"/>
      <c r="BU12415" s="7"/>
      <c r="BV12415" s="7"/>
      <c r="CI12415"/>
      <c r="CJ12415"/>
    </row>
    <row r="12416" spans="1:88" x14ac:dyDescent="0.25">
      <c r="A12416" s="5"/>
      <c r="C12416" s="6"/>
      <c r="D12416" s="6"/>
      <c r="Q12416" s="7"/>
      <c r="R12416" s="7"/>
      <c r="BG12416" s="6"/>
      <c r="BH12416" s="6"/>
      <c r="BU12416" s="7"/>
      <c r="BV12416" s="7"/>
      <c r="CI12416"/>
      <c r="CJ12416"/>
    </row>
    <row r="12417" spans="1:88" x14ac:dyDescent="0.25">
      <c r="A12417" s="5"/>
      <c r="C12417" s="6"/>
      <c r="D12417" s="6"/>
      <c r="Q12417" s="7"/>
      <c r="R12417" s="7"/>
      <c r="BG12417" s="6"/>
      <c r="BH12417" s="6"/>
      <c r="BU12417" s="7"/>
      <c r="BV12417" s="7"/>
      <c r="CI12417"/>
      <c r="CJ12417"/>
    </row>
    <row r="12418" spans="1:88" x14ac:dyDescent="0.25">
      <c r="A12418" s="5"/>
      <c r="C12418" s="6"/>
      <c r="D12418" s="6"/>
      <c r="Q12418" s="7"/>
      <c r="R12418" s="7"/>
      <c r="BG12418" s="6"/>
      <c r="BH12418" s="6"/>
      <c r="BU12418" s="7"/>
      <c r="BV12418" s="7"/>
      <c r="CI12418"/>
      <c r="CJ12418"/>
    </row>
    <row r="12419" spans="1:88" x14ac:dyDescent="0.25">
      <c r="A12419" s="5"/>
      <c r="C12419" s="6"/>
      <c r="D12419" s="6"/>
      <c r="Q12419" s="7"/>
      <c r="R12419" s="7"/>
      <c r="BG12419" s="6"/>
      <c r="BH12419" s="6"/>
      <c r="BU12419" s="7"/>
      <c r="BV12419" s="7"/>
      <c r="CI12419"/>
      <c r="CJ12419"/>
    </row>
    <row r="12420" spans="1:88" x14ac:dyDescent="0.25">
      <c r="A12420" s="5"/>
      <c r="C12420" s="6"/>
      <c r="D12420" s="6"/>
      <c r="Q12420" s="7"/>
      <c r="R12420" s="7"/>
      <c r="BG12420" s="6"/>
      <c r="BH12420" s="6"/>
      <c r="BU12420" s="7"/>
      <c r="BV12420" s="7"/>
      <c r="CI12420"/>
      <c r="CJ12420"/>
    </row>
    <row r="12421" spans="1:88" x14ac:dyDescent="0.25">
      <c r="A12421" s="5"/>
      <c r="C12421" s="6"/>
      <c r="D12421" s="6"/>
      <c r="Q12421" s="7"/>
      <c r="R12421" s="7"/>
      <c r="BG12421" s="6"/>
      <c r="BH12421" s="6"/>
      <c r="BU12421" s="7"/>
      <c r="BV12421" s="7"/>
      <c r="CI12421"/>
      <c r="CJ12421"/>
    </row>
    <row r="12422" spans="1:88" x14ac:dyDescent="0.25">
      <c r="A12422" s="5"/>
      <c r="C12422" s="6"/>
      <c r="D12422" s="6"/>
      <c r="Q12422" s="7"/>
      <c r="R12422" s="7"/>
      <c r="BG12422" s="6"/>
      <c r="BH12422" s="6"/>
      <c r="BU12422" s="7"/>
      <c r="BV12422" s="7"/>
      <c r="CI12422"/>
      <c r="CJ12422"/>
    </row>
    <row r="12423" spans="1:88" x14ac:dyDescent="0.25">
      <c r="A12423" s="5"/>
      <c r="C12423" s="6"/>
      <c r="D12423" s="6"/>
      <c r="Q12423" s="7"/>
      <c r="R12423" s="7"/>
      <c r="BG12423" s="6"/>
      <c r="BH12423" s="6"/>
      <c r="BU12423" s="7"/>
      <c r="BV12423" s="7"/>
      <c r="CI12423"/>
      <c r="CJ12423"/>
    </row>
    <row r="12424" spans="1:88" x14ac:dyDescent="0.25">
      <c r="A12424" s="5"/>
      <c r="C12424" s="6"/>
      <c r="D12424" s="6"/>
      <c r="Q12424" s="7"/>
      <c r="R12424" s="7"/>
      <c r="BG12424" s="6"/>
      <c r="BH12424" s="6"/>
      <c r="BU12424" s="7"/>
      <c r="BV12424" s="7"/>
      <c r="CI12424"/>
      <c r="CJ12424"/>
    </row>
    <row r="12425" spans="1:88" x14ac:dyDescent="0.25">
      <c r="A12425" s="5"/>
      <c r="C12425" s="6"/>
      <c r="D12425" s="6"/>
      <c r="Q12425" s="7"/>
      <c r="R12425" s="7"/>
      <c r="BG12425" s="6"/>
      <c r="BH12425" s="6"/>
      <c r="BU12425" s="7"/>
      <c r="BV12425" s="7"/>
      <c r="CI12425"/>
      <c r="CJ12425"/>
    </row>
    <row r="12426" spans="1:88" x14ac:dyDescent="0.25">
      <c r="A12426" s="5"/>
      <c r="C12426" s="6"/>
      <c r="D12426" s="6"/>
      <c r="Q12426" s="7"/>
      <c r="R12426" s="7"/>
      <c r="BG12426" s="6"/>
      <c r="BH12426" s="6"/>
      <c r="BU12426" s="7"/>
      <c r="BV12426" s="7"/>
      <c r="CI12426"/>
      <c r="CJ12426"/>
    </row>
    <row r="12427" spans="1:88" x14ac:dyDescent="0.25">
      <c r="A12427" s="5"/>
      <c r="C12427" s="6"/>
      <c r="D12427" s="6"/>
      <c r="Q12427" s="7"/>
      <c r="R12427" s="7"/>
      <c r="BG12427" s="6"/>
      <c r="BH12427" s="6"/>
      <c r="BU12427" s="7"/>
      <c r="BV12427" s="7"/>
      <c r="CI12427"/>
      <c r="CJ12427"/>
    </row>
    <row r="12428" spans="1:88" x14ac:dyDescent="0.25">
      <c r="A12428" s="5"/>
      <c r="C12428" s="6"/>
      <c r="D12428" s="6"/>
      <c r="Q12428" s="7"/>
      <c r="R12428" s="7"/>
      <c r="BG12428" s="6"/>
      <c r="BH12428" s="6"/>
      <c r="BU12428" s="7"/>
      <c r="BV12428" s="7"/>
      <c r="CI12428"/>
      <c r="CJ12428"/>
    </row>
    <row r="12429" spans="1:88" x14ac:dyDescent="0.25">
      <c r="A12429" s="5"/>
      <c r="C12429" s="6"/>
      <c r="D12429" s="6"/>
      <c r="Q12429" s="7"/>
      <c r="R12429" s="7"/>
      <c r="BG12429" s="6"/>
      <c r="BH12429" s="6"/>
      <c r="BU12429" s="7"/>
      <c r="BV12429" s="7"/>
      <c r="CI12429"/>
      <c r="CJ12429"/>
    </row>
    <row r="12430" spans="1:88" x14ac:dyDescent="0.25">
      <c r="A12430" s="5"/>
      <c r="C12430" s="6"/>
      <c r="D12430" s="6"/>
      <c r="Q12430" s="7"/>
      <c r="R12430" s="7"/>
      <c r="BG12430" s="6"/>
      <c r="BH12430" s="6"/>
      <c r="BU12430" s="7"/>
      <c r="BV12430" s="7"/>
      <c r="CI12430"/>
      <c r="CJ12430"/>
    </row>
    <row r="12431" spans="1:88" x14ac:dyDescent="0.25">
      <c r="A12431" s="5"/>
      <c r="C12431" s="6"/>
      <c r="D12431" s="6"/>
      <c r="Q12431" s="7"/>
      <c r="R12431" s="7"/>
      <c r="BG12431" s="6"/>
      <c r="BH12431" s="6"/>
      <c r="BU12431" s="7"/>
      <c r="BV12431" s="7"/>
      <c r="CI12431"/>
      <c r="CJ12431"/>
    </row>
    <row r="12432" spans="1:88" x14ac:dyDescent="0.25">
      <c r="A12432" s="5"/>
      <c r="C12432" s="6"/>
      <c r="D12432" s="6"/>
      <c r="Q12432" s="7"/>
      <c r="R12432" s="7"/>
      <c r="BG12432" s="6"/>
      <c r="BH12432" s="6"/>
      <c r="BU12432" s="7"/>
      <c r="BV12432" s="7"/>
      <c r="CI12432"/>
      <c r="CJ12432"/>
    </row>
    <row r="12433" spans="1:88" x14ac:dyDescent="0.25">
      <c r="A12433" s="5"/>
      <c r="C12433" s="6"/>
      <c r="D12433" s="6"/>
      <c r="Q12433" s="7"/>
      <c r="R12433" s="7"/>
      <c r="BG12433" s="6"/>
      <c r="BH12433" s="6"/>
      <c r="BU12433" s="7"/>
      <c r="BV12433" s="7"/>
      <c r="CI12433"/>
      <c r="CJ12433"/>
    </row>
    <row r="12434" spans="1:88" x14ac:dyDescent="0.25">
      <c r="A12434" s="5"/>
      <c r="C12434" s="6"/>
      <c r="D12434" s="6"/>
      <c r="Q12434" s="7"/>
      <c r="R12434" s="7"/>
      <c r="BG12434" s="6"/>
      <c r="BH12434" s="6"/>
      <c r="BU12434" s="7"/>
      <c r="BV12434" s="7"/>
      <c r="CI12434"/>
      <c r="CJ12434"/>
    </row>
    <row r="12435" spans="1:88" x14ac:dyDescent="0.25">
      <c r="A12435" s="5"/>
      <c r="C12435" s="6"/>
      <c r="D12435" s="6"/>
      <c r="Q12435" s="7"/>
      <c r="R12435" s="7"/>
      <c r="BG12435" s="6"/>
      <c r="BH12435" s="6"/>
      <c r="BU12435" s="7"/>
      <c r="BV12435" s="7"/>
      <c r="CI12435"/>
      <c r="CJ12435"/>
    </row>
    <row r="12436" spans="1:88" x14ac:dyDescent="0.25">
      <c r="A12436" s="5"/>
      <c r="C12436" s="6"/>
      <c r="D12436" s="6"/>
      <c r="Q12436" s="7"/>
      <c r="R12436" s="7"/>
      <c r="BG12436" s="6"/>
      <c r="BH12436" s="6"/>
      <c r="BU12436" s="7"/>
      <c r="BV12436" s="7"/>
      <c r="CI12436"/>
      <c r="CJ12436"/>
    </row>
    <row r="12437" spans="1:88" x14ac:dyDescent="0.25">
      <c r="A12437" s="5"/>
      <c r="C12437" s="6"/>
      <c r="D12437" s="6"/>
      <c r="Q12437" s="7"/>
      <c r="R12437" s="7"/>
      <c r="BG12437" s="6"/>
      <c r="BH12437" s="6"/>
      <c r="BU12437" s="7"/>
      <c r="BV12437" s="7"/>
      <c r="CI12437"/>
      <c r="CJ12437"/>
    </row>
    <row r="12438" spans="1:88" x14ac:dyDescent="0.25">
      <c r="A12438" s="5"/>
      <c r="C12438" s="6"/>
      <c r="D12438" s="6"/>
      <c r="Q12438" s="7"/>
      <c r="R12438" s="7"/>
      <c r="BG12438" s="6"/>
      <c r="BH12438" s="6"/>
      <c r="BU12438" s="7"/>
      <c r="BV12438" s="7"/>
      <c r="CI12438"/>
      <c r="CJ12438"/>
    </row>
    <row r="12439" spans="1:88" x14ac:dyDescent="0.25">
      <c r="A12439" s="5"/>
      <c r="C12439" s="6"/>
      <c r="D12439" s="6"/>
      <c r="Q12439" s="7"/>
      <c r="R12439" s="7"/>
      <c r="BG12439" s="6"/>
      <c r="BH12439" s="6"/>
      <c r="BU12439" s="7"/>
      <c r="BV12439" s="7"/>
      <c r="CI12439"/>
      <c r="CJ12439"/>
    </row>
    <row r="12440" spans="1:88" x14ac:dyDescent="0.25">
      <c r="A12440" s="5"/>
      <c r="C12440" s="6"/>
      <c r="D12440" s="6"/>
      <c r="Q12440" s="7"/>
      <c r="R12440" s="7"/>
      <c r="BG12440" s="6"/>
      <c r="BH12440" s="6"/>
      <c r="BU12440" s="7"/>
      <c r="BV12440" s="7"/>
      <c r="CI12440"/>
      <c r="CJ12440"/>
    </row>
    <row r="12441" spans="1:88" x14ac:dyDescent="0.25">
      <c r="A12441" s="5"/>
      <c r="C12441" s="6"/>
      <c r="D12441" s="6"/>
      <c r="Q12441" s="7"/>
      <c r="R12441" s="7"/>
      <c r="BG12441" s="6"/>
      <c r="BH12441" s="6"/>
      <c r="BU12441" s="7"/>
      <c r="BV12441" s="7"/>
      <c r="CI12441"/>
      <c r="CJ12441"/>
    </row>
    <row r="12442" spans="1:88" x14ac:dyDescent="0.25">
      <c r="A12442" s="5"/>
      <c r="C12442" s="6"/>
      <c r="D12442" s="6"/>
      <c r="Q12442" s="7"/>
      <c r="R12442" s="7"/>
      <c r="BG12442" s="6"/>
      <c r="BH12442" s="6"/>
      <c r="BU12442" s="7"/>
      <c r="BV12442" s="7"/>
      <c r="CI12442"/>
      <c r="CJ12442"/>
    </row>
    <row r="12443" spans="1:88" x14ac:dyDescent="0.25">
      <c r="A12443" s="5"/>
      <c r="C12443" s="6"/>
      <c r="D12443" s="6"/>
      <c r="Q12443" s="7"/>
      <c r="R12443" s="7"/>
      <c r="BG12443" s="6"/>
      <c r="BH12443" s="6"/>
      <c r="BU12443" s="7"/>
      <c r="BV12443" s="7"/>
      <c r="CI12443"/>
      <c r="CJ12443"/>
    </row>
    <row r="12444" spans="1:88" x14ac:dyDescent="0.25">
      <c r="A12444" s="5"/>
      <c r="C12444" s="6"/>
      <c r="D12444" s="6"/>
      <c r="Q12444" s="7"/>
      <c r="R12444" s="7"/>
      <c r="BG12444" s="6"/>
      <c r="BH12444" s="6"/>
      <c r="BU12444" s="7"/>
      <c r="BV12444" s="7"/>
      <c r="CI12444"/>
      <c r="CJ12444"/>
    </row>
    <row r="12445" spans="1:88" x14ac:dyDescent="0.25">
      <c r="A12445" s="5"/>
      <c r="C12445" s="6"/>
      <c r="D12445" s="6"/>
      <c r="Q12445" s="7"/>
      <c r="R12445" s="7"/>
      <c r="BG12445" s="6"/>
      <c r="BH12445" s="6"/>
      <c r="BU12445" s="7"/>
      <c r="BV12445" s="7"/>
      <c r="CI12445"/>
      <c r="CJ12445"/>
    </row>
    <row r="12446" spans="1:88" x14ac:dyDescent="0.25">
      <c r="A12446" s="5"/>
      <c r="C12446" s="6"/>
      <c r="D12446" s="6"/>
      <c r="Q12446" s="7"/>
      <c r="R12446" s="7"/>
      <c r="BG12446" s="6"/>
      <c r="BH12446" s="6"/>
      <c r="BU12446" s="7"/>
      <c r="BV12446" s="7"/>
      <c r="CI12446"/>
      <c r="CJ12446"/>
    </row>
    <row r="12447" spans="1:88" x14ac:dyDescent="0.25">
      <c r="A12447" s="5"/>
      <c r="C12447" s="6"/>
      <c r="D12447" s="6"/>
      <c r="Q12447" s="7"/>
      <c r="R12447" s="7"/>
      <c r="BG12447" s="6"/>
      <c r="BH12447" s="6"/>
      <c r="BU12447" s="7"/>
      <c r="BV12447" s="7"/>
      <c r="CI12447"/>
      <c r="CJ12447"/>
    </row>
    <row r="12448" spans="1:88" x14ac:dyDescent="0.25">
      <c r="A12448" s="5"/>
      <c r="C12448" s="6"/>
      <c r="D12448" s="6"/>
      <c r="Q12448" s="7"/>
      <c r="R12448" s="7"/>
      <c r="BG12448" s="6"/>
      <c r="BH12448" s="6"/>
      <c r="BU12448" s="7"/>
      <c r="BV12448" s="7"/>
      <c r="CI12448"/>
      <c r="CJ12448"/>
    </row>
    <row r="12449" spans="1:88" x14ac:dyDescent="0.25">
      <c r="A12449" s="5"/>
      <c r="C12449" s="6"/>
      <c r="D12449" s="6"/>
      <c r="Q12449" s="7"/>
      <c r="R12449" s="7"/>
      <c r="BG12449" s="6"/>
      <c r="BH12449" s="6"/>
      <c r="BU12449" s="7"/>
      <c r="BV12449" s="7"/>
      <c r="CI12449"/>
      <c r="CJ12449"/>
    </row>
    <row r="12450" spans="1:88" x14ac:dyDescent="0.25">
      <c r="A12450" s="5"/>
      <c r="C12450" s="6"/>
      <c r="D12450" s="6"/>
      <c r="Q12450" s="7"/>
      <c r="R12450" s="7"/>
      <c r="BG12450" s="6"/>
      <c r="BH12450" s="6"/>
      <c r="BU12450" s="7"/>
      <c r="BV12450" s="7"/>
      <c r="CI12450"/>
      <c r="CJ12450"/>
    </row>
    <row r="12451" spans="1:88" x14ac:dyDescent="0.25">
      <c r="A12451" s="5"/>
      <c r="C12451" s="6"/>
      <c r="D12451" s="6"/>
      <c r="Q12451" s="7"/>
      <c r="R12451" s="7"/>
      <c r="BG12451" s="6"/>
      <c r="BH12451" s="6"/>
      <c r="BU12451" s="7"/>
      <c r="BV12451" s="7"/>
      <c r="CI12451"/>
      <c r="CJ12451"/>
    </row>
    <row r="12452" spans="1:88" x14ac:dyDescent="0.25">
      <c r="A12452" s="5"/>
      <c r="C12452" s="6"/>
      <c r="D12452" s="6"/>
      <c r="Q12452" s="7"/>
      <c r="R12452" s="7"/>
      <c r="BG12452" s="6"/>
      <c r="BH12452" s="6"/>
      <c r="BU12452" s="7"/>
      <c r="BV12452" s="7"/>
      <c r="CI12452"/>
      <c r="CJ12452"/>
    </row>
    <row r="12453" spans="1:88" x14ac:dyDescent="0.25">
      <c r="A12453" s="5"/>
      <c r="C12453" s="6"/>
      <c r="D12453" s="6"/>
      <c r="Q12453" s="7"/>
      <c r="R12453" s="7"/>
      <c r="BG12453" s="6"/>
      <c r="BH12453" s="6"/>
      <c r="BU12453" s="7"/>
      <c r="BV12453" s="7"/>
      <c r="CI12453"/>
      <c r="CJ12453"/>
    </row>
    <row r="12454" spans="1:88" x14ac:dyDescent="0.25">
      <c r="A12454" s="5"/>
      <c r="C12454" s="6"/>
      <c r="D12454" s="6"/>
      <c r="Q12454" s="7"/>
      <c r="R12454" s="7"/>
      <c r="BG12454" s="6"/>
      <c r="BH12454" s="6"/>
      <c r="BU12454" s="7"/>
      <c r="BV12454" s="7"/>
      <c r="CI12454"/>
      <c r="CJ12454"/>
    </row>
    <row r="12455" spans="1:88" x14ac:dyDescent="0.25">
      <c r="A12455" s="5"/>
      <c r="C12455" s="6"/>
      <c r="D12455" s="6"/>
      <c r="Q12455" s="7"/>
      <c r="R12455" s="7"/>
      <c r="BG12455" s="6"/>
      <c r="BH12455" s="6"/>
      <c r="BU12455" s="7"/>
      <c r="BV12455" s="7"/>
      <c r="CI12455"/>
      <c r="CJ12455"/>
    </row>
    <row r="12456" spans="1:88" x14ac:dyDescent="0.25">
      <c r="A12456" s="5"/>
      <c r="C12456" s="6"/>
      <c r="D12456" s="6"/>
      <c r="Q12456" s="7"/>
      <c r="R12456" s="7"/>
      <c r="BG12456" s="6"/>
      <c r="BH12456" s="6"/>
      <c r="BU12456" s="7"/>
      <c r="BV12456" s="7"/>
      <c r="CI12456"/>
      <c r="CJ12456"/>
    </row>
    <row r="12457" spans="1:88" x14ac:dyDescent="0.25">
      <c r="A12457" s="5"/>
      <c r="C12457" s="6"/>
      <c r="D12457" s="6"/>
      <c r="Q12457" s="7"/>
      <c r="R12457" s="7"/>
      <c r="BG12457" s="6"/>
      <c r="BH12457" s="6"/>
      <c r="BU12457" s="7"/>
      <c r="BV12457" s="7"/>
      <c r="CI12457"/>
      <c r="CJ12457"/>
    </row>
    <row r="12458" spans="1:88" x14ac:dyDescent="0.25">
      <c r="A12458" s="5"/>
      <c r="C12458" s="6"/>
      <c r="D12458" s="6"/>
      <c r="Q12458" s="7"/>
      <c r="R12458" s="7"/>
      <c r="BG12458" s="6"/>
      <c r="BH12458" s="6"/>
      <c r="BU12458" s="7"/>
      <c r="BV12458" s="7"/>
      <c r="CI12458"/>
      <c r="CJ12458"/>
    </row>
    <row r="12459" spans="1:88" x14ac:dyDescent="0.25">
      <c r="A12459" s="5"/>
      <c r="C12459" s="6"/>
      <c r="D12459" s="6"/>
      <c r="Q12459" s="7"/>
      <c r="R12459" s="7"/>
      <c r="BG12459" s="6"/>
      <c r="BH12459" s="6"/>
      <c r="BU12459" s="7"/>
      <c r="BV12459" s="7"/>
      <c r="CI12459"/>
      <c r="CJ12459"/>
    </row>
    <row r="12460" spans="1:88" x14ac:dyDescent="0.25">
      <c r="A12460" s="5"/>
      <c r="C12460" s="6"/>
      <c r="D12460" s="6"/>
      <c r="Q12460" s="7"/>
      <c r="R12460" s="7"/>
      <c r="BG12460" s="6"/>
      <c r="BH12460" s="6"/>
      <c r="BU12460" s="7"/>
      <c r="BV12460" s="7"/>
      <c r="CI12460"/>
      <c r="CJ12460"/>
    </row>
    <row r="12461" spans="1:88" x14ac:dyDescent="0.25">
      <c r="A12461" s="5"/>
      <c r="C12461" s="6"/>
      <c r="D12461" s="6"/>
      <c r="Q12461" s="7"/>
      <c r="R12461" s="7"/>
      <c r="BG12461" s="6"/>
      <c r="BH12461" s="6"/>
      <c r="BU12461" s="7"/>
      <c r="BV12461" s="7"/>
      <c r="CI12461"/>
      <c r="CJ12461"/>
    </row>
    <row r="12462" spans="1:88" x14ac:dyDescent="0.25">
      <c r="A12462" s="5"/>
      <c r="C12462" s="6"/>
      <c r="D12462" s="6"/>
      <c r="Q12462" s="7"/>
      <c r="R12462" s="7"/>
      <c r="BG12462" s="6"/>
      <c r="BH12462" s="6"/>
      <c r="BU12462" s="7"/>
      <c r="BV12462" s="7"/>
      <c r="CI12462"/>
      <c r="CJ12462"/>
    </row>
    <row r="12463" spans="1:88" x14ac:dyDescent="0.25">
      <c r="A12463" s="5"/>
      <c r="C12463" s="6"/>
      <c r="D12463" s="6"/>
      <c r="Q12463" s="7"/>
      <c r="R12463" s="7"/>
      <c r="BG12463" s="6"/>
      <c r="BH12463" s="6"/>
      <c r="BU12463" s="7"/>
      <c r="BV12463" s="7"/>
      <c r="CI12463"/>
      <c r="CJ12463"/>
    </row>
    <row r="12464" spans="1:88" x14ac:dyDescent="0.25">
      <c r="A12464" s="5"/>
      <c r="C12464" s="6"/>
      <c r="D12464" s="6"/>
      <c r="Q12464" s="7"/>
      <c r="R12464" s="7"/>
      <c r="BG12464" s="6"/>
      <c r="BH12464" s="6"/>
      <c r="BU12464" s="7"/>
      <c r="BV12464" s="7"/>
      <c r="CI12464"/>
      <c r="CJ12464"/>
    </row>
    <row r="12465" spans="1:88" x14ac:dyDescent="0.25">
      <c r="A12465" s="5"/>
      <c r="C12465" s="6"/>
      <c r="D12465" s="6"/>
      <c r="Q12465" s="7"/>
      <c r="R12465" s="7"/>
      <c r="BG12465" s="6"/>
      <c r="BH12465" s="6"/>
      <c r="BU12465" s="7"/>
      <c r="BV12465" s="7"/>
      <c r="CI12465"/>
      <c r="CJ12465"/>
    </row>
    <row r="12466" spans="1:88" x14ac:dyDescent="0.25">
      <c r="A12466" s="5"/>
      <c r="C12466" s="6"/>
      <c r="D12466" s="6"/>
      <c r="Q12466" s="7"/>
      <c r="R12466" s="7"/>
      <c r="BG12466" s="6"/>
      <c r="BH12466" s="6"/>
      <c r="BU12466" s="7"/>
      <c r="BV12466" s="7"/>
      <c r="CI12466"/>
      <c r="CJ12466"/>
    </row>
    <row r="12467" spans="1:88" x14ac:dyDescent="0.25">
      <c r="A12467" s="5"/>
      <c r="C12467" s="6"/>
      <c r="D12467" s="6"/>
      <c r="Q12467" s="7"/>
      <c r="R12467" s="7"/>
      <c r="BG12467" s="6"/>
      <c r="BH12467" s="6"/>
      <c r="BU12467" s="7"/>
      <c r="BV12467" s="7"/>
      <c r="CI12467"/>
      <c r="CJ12467"/>
    </row>
    <row r="12468" spans="1:88" x14ac:dyDescent="0.25">
      <c r="A12468" s="5"/>
      <c r="C12468" s="6"/>
      <c r="D12468" s="6"/>
      <c r="Q12468" s="7"/>
      <c r="R12468" s="7"/>
      <c r="BG12468" s="6"/>
      <c r="BH12468" s="6"/>
      <c r="BU12468" s="7"/>
      <c r="BV12468" s="7"/>
      <c r="CI12468"/>
      <c r="CJ12468"/>
    </row>
    <row r="12469" spans="1:88" x14ac:dyDescent="0.25">
      <c r="A12469" s="5"/>
      <c r="C12469" s="6"/>
      <c r="D12469" s="6"/>
      <c r="Q12469" s="7"/>
      <c r="R12469" s="7"/>
      <c r="BG12469" s="6"/>
      <c r="BH12469" s="6"/>
      <c r="BU12469" s="7"/>
      <c r="BV12469" s="7"/>
      <c r="CI12469"/>
      <c r="CJ12469"/>
    </row>
    <row r="12470" spans="1:88" x14ac:dyDescent="0.25">
      <c r="A12470" s="5"/>
      <c r="C12470" s="6"/>
      <c r="D12470" s="6"/>
      <c r="Q12470" s="7"/>
      <c r="R12470" s="7"/>
      <c r="BG12470" s="6"/>
      <c r="BH12470" s="6"/>
      <c r="BU12470" s="7"/>
      <c r="BV12470" s="7"/>
      <c r="CI12470"/>
      <c r="CJ12470"/>
    </row>
    <row r="12471" spans="1:88" x14ac:dyDescent="0.25">
      <c r="A12471" s="5"/>
      <c r="C12471" s="6"/>
      <c r="D12471" s="6"/>
      <c r="Q12471" s="7"/>
      <c r="R12471" s="7"/>
      <c r="BG12471" s="6"/>
      <c r="BH12471" s="6"/>
      <c r="BU12471" s="7"/>
      <c r="BV12471" s="7"/>
      <c r="CI12471"/>
      <c r="CJ12471"/>
    </row>
    <row r="12472" spans="1:88" x14ac:dyDescent="0.25">
      <c r="A12472" s="5"/>
      <c r="C12472" s="6"/>
      <c r="D12472" s="6"/>
      <c r="Q12472" s="7"/>
      <c r="R12472" s="7"/>
      <c r="BG12472" s="6"/>
      <c r="BH12472" s="6"/>
      <c r="BU12472" s="7"/>
      <c r="BV12472" s="7"/>
      <c r="CI12472"/>
      <c r="CJ12472"/>
    </row>
    <row r="12473" spans="1:88" x14ac:dyDescent="0.25">
      <c r="A12473" s="5"/>
      <c r="C12473" s="6"/>
      <c r="D12473" s="6"/>
      <c r="Q12473" s="7"/>
      <c r="R12473" s="7"/>
      <c r="BG12473" s="6"/>
      <c r="BH12473" s="6"/>
      <c r="BU12473" s="7"/>
      <c r="BV12473" s="7"/>
      <c r="CI12473"/>
      <c r="CJ12473"/>
    </row>
    <row r="12474" spans="1:88" x14ac:dyDescent="0.25">
      <c r="A12474" s="5"/>
      <c r="C12474" s="6"/>
      <c r="D12474" s="6"/>
      <c r="Q12474" s="7"/>
      <c r="R12474" s="7"/>
      <c r="BG12474" s="6"/>
      <c r="BH12474" s="6"/>
      <c r="BU12474" s="7"/>
      <c r="BV12474" s="7"/>
      <c r="CI12474"/>
      <c r="CJ12474"/>
    </row>
    <row r="12475" spans="1:88" x14ac:dyDescent="0.25">
      <c r="A12475" s="5"/>
      <c r="C12475" s="6"/>
      <c r="D12475" s="6"/>
      <c r="Q12475" s="7"/>
      <c r="R12475" s="7"/>
      <c r="BG12475" s="6"/>
      <c r="BH12475" s="6"/>
      <c r="BU12475" s="7"/>
      <c r="BV12475" s="7"/>
      <c r="CI12475"/>
      <c r="CJ12475"/>
    </row>
    <row r="12476" spans="1:88" x14ac:dyDescent="0.25">
      <c r="A12476" s="5"/>
      <c r="C12476" s="6"/>
      <c r="D12476" s="6"/>
      <c r="Q12476" s="7"/>
      <c r="R12476" s="7"/>
      <c r="BG12476" s="6"/>
      <c r="BH12476" s="6"/>
      <c r="BU12476" s="7"/>
      <c r="BV12476" s="7"/>
      <c r="CI12476"/>
      <c r="CJ12476"/>
    </row>
    <row r="12477" spans="1:88" x14ac:dyDescent="0.25">
      <c r="A12477" s="5"/>
      <c r="C12477" s="6"/>
      <c r="D12477" s="6"/>
      <c r="Q12477" s="7"/>
      <c r="R12477" s="7"/>
      <c r="BG12477" s="6"/>
      <c r="BH12477" s="6"/>
      <c r="BU12477" s="7"/>
      <c r="BV12477" s="7"/>
      <c r="CI12477"/>
      <c r="CJ12477"/>
    </row>
    <row r="12478" spans="1:88" x14ac:dyDescent="0.25">
      <c r="A12478" s="5"/>
      <c r="C12478" s="6"/>
      <c r="D12478" s="6"/>
      <c r="Q12478" s="7"/>
      <c r="R12478" s="7"/>
      <c r="BG12478" s="6"/>
      <c r="BH12478" s="6"/>
      <c r="BU12478" s="7"/>
      <c r="BV12478" s="7"/>
      <c r="CI12478"/>
      <c r="CJ12478"/>
    </row>
    <row r="12479" spans="1:88" x14ac:dyDescent="0.25">
      <c r="A12479" s="5"/>
      <c r="C12479" s="6"/>
      <c r="D12479" s="6"/>
      <c r="Q12479" s="7"/>
      <c r="R12479" s="7"/>
      <c r="BG12479" s="6"/>
      <c r="BH12479" s="6"/>
      <c r="BU12479" s="7"/>
      <c r="BV12479" s="7"/>
      <c r="CI12479"/>
      <c r="CJ12479"/>
    </row>
    <row r="12480" spans="1:88" x14ac:dyDescent="0.25">
      <c r="A12480" s="5"/>
      <c r="C12480" s="6"/>
      <c r="D12480" s="6"/>
      <c r="Q12480" s="7"/>
      <c r="R12480" s="7"/>
      <c r="BG12480" s="6"/>
      <c r="BH12480" s="6"/>
      <c r="BU12480" s="7"/>
      <c r="BV12480" s="7"/>
      <c r="CI12480"/>
      <c r="CJ12480"/>
    </row>
    <row r="12481" spans="1:88" x14ac:dyDescent="0.25">
      <c r="A12481" s="5"/>
      <c r="C12481" s="6"/>
      <c r="D12481" s="6"/>
      <c r="Q12481" s="7"/>
      <c r="R12481" s="7"/>
      <c r="BG12481" s="6"/>
      <c r="BH12481" s="6"/>
      <c r="BU12481" s="7"/>
      <c r="BV12481" s="7"/>
      <c r="CI12481"/>
      <c r="CJ12481"/>
    </row>
    <row r="12482" spans="1:88" x14ac:dyDescent="0.25">
      <c r="A12482" s="5"/>
      <c r="C12482" s="6"/>
      <c r="D12482" s="6"/>
      <c r="Q12482" s="7"/>
      <c r="R12482" s="7"/>
      <c r="BG12482" s="6"/>
      <c r="BH12482" s="6"/>
      <c r="BU12482" s="7"/>
      <c r="BV12482" s="7"/>
      <c r="CI12482"/>
      <c r="CJ12482"/>
    </row>
    <row r="12483" spans="1:88" x14ac:dyDescent="0.25">
      <c r="A12483" s="5"/>
      <c r="C12483" s="6"/>
      <c r="D12483" s="6"/>
      <c r="Q12483" s="7"/>
      <c r="R12483" s="7"/>
      <c r="BG12483" s="6"/>
      <c r="BH12483" s="6"/>
      <c r="BU12483" s="7"/>
      <c r="BV12483" s="7"/>
      <c r="CI12483"/>
      <c r="CJ12483"/>
    </row>
    <row r="12484" spans="1:88" x14ac:dyDescent="0.25">
      <c r="A12484" s="5"/>
      <c r="C12484" s="6"/>
      <c r="D12484" s="6"/>
      <c r="Q12484" s="7"/>
      <c r="R12484" s="7"/>
      <c r="BG12484" s="6"/>
      <c r="BH12484" s="6"/>
      <c r="BU12484" s="7"/>
      <c r="BV12484" s="7"/>
      <c r="CI12484"/>
      <c r="CJ12484"/>
    </row>
    <row r="12485" spans="1:88" x14ac:dyDescent="0.25">
      <c r="A12485" s="5"/>
      <c r="C12485" s="6"/>
      <c r="D12485" s="6"/>
      <c r="Q12485" s="7"/>
      <c r="R12485" s="7"/>
      <c r="BG12485" s="6"/>
      <c r="BH12485" s="6"/>
      <c r="BU12485" s="7"/>
      <c r="BV12485" s="7"/>
      <c r="CI12485"/>
      <c r="CJ12485"/>
    </row>
    <row r="12486" spans="1:88" x14ac:dyDescent="0.25">
      <c r="A12486" s="5"/>
      <c r="C12486" s="6"/>
      <c r="D12486" s="6"/>
      <c r="Q12486" s="7"/>
      <c r="R12486" s="7"/>
      <c r="BG12486" s="6"/>
      <c r="BH12486" s="6"/>
      <c r="BU12486" s="7"/>
      <c r="BV12486" s="7"/>
      <c r="CI12486"/>
      <c r="CJ12486"/>
    </row>
    <row r="12487" spans="1:88" x14ac:dyDescent="0.25">
      <c r="A12487" s="5"/>
      <c r="C12487" s="6"/>
      <c r="D12487" s="6"/>
      <c r="Q12487" s="7"/>
      <c r="R12487" s="7"/>
      <c r="BG12487" s="6"/>
      <c r="BH12487" s="6"/>
      <c r="BU12487" s="7"/>
      <c r="BV12487" s="7"/>
      <c r="CI12487"/>
      <c r="CJ12487"/>
    </row>
    <row r="12488" spans="1:88" x14ac:dyDescent="0.25">
      <c r="A12488" s="5"/>
      <c r="C12488" s="6"/>
      <c r="D12488" s="6"/>
      <c r="Q12488" s="7"/>
      <c r="R12488" s="7"/>
      <c r="BG12488" s="6"/>
      <c r="BH12488" s="6"/>
      <c r="BU12488" s="7"/>
      <c r="BV12488" s="7"/>
      <c r="CI12488"/>
      <c r="CJ12488"/>
    </row>
    <row r="12489" spans="1:88" x14ac:dyDescent="0.25">
      <c r="A12489" s="5"/>
      <c r="C12489" s="6"/>
      <c r="D12489" s="6"/>
      <c r="Q12489" s="7"/>
      <c r="R12489" s="7"/>
      <c r="BG12489" s="6"/>
      <c r="BH12489" s="6"/>
      <c r="BU12489" s="7"/>
      <c r="BV12489" s="7"/>
      <c r="CI12489"/>
      <c r="CJ12489"/>
    </row>
    <row r="12490" spans="1:88" x14ac:dyDescent="0.25">
      <c r="A12490" s="5"/>
      <c r="C12490" s="6"/>
      <c r="D12490" s="6"/>
      <c r="Q12490" s="7"/>
      <c r="R12490" s="7"/>
      <c r="BG12490" s="6"/>
      <c r="BH12490" s="6"/>
      <c r="BU12490" s="7"/>
      <c r="BV12490" s="7"/>
      <c r="CI12490"/>
      <c r="CJ12490"/>
    </row>
    <row r="12491" spans="1:88" x14ac:dyDescent="0.25">
      <c r="A12491" s="5"/>
      <c r="C12491" s="6"/>
      <c r="D12491" s="6"/>
      <c r="Q12491" s="7"/>
      <c r="R12491" s="7"/>
      <c r="BG12491" s="6"/>
      <c r="BH12491" s="6"/>
      <c r="BU12491" s="7"/>
      <c r="BV12491" s="7"/>
      <c r="CI12491"/>
      <c r="CJ12491"/>
    </row>
    <row r="12492" spans="1:88" x14ac:dyDescent="0.25">
      <c r="A12492" s="5"/>
      <c r="C12492" s="6"/>
      <c r="D12492" s="6"/>
      <c r="Q12492" s="7"/>
      <c r="R12492" s="7"/>
      <c r="BG12492" s="6"/>
      <c r="BH12492" s="6"/>
      <c r="BU12492" s="7"/>
      <c r="BV12492" s="7"/>
      <c r="CI12492"/>
      <c r="CJ12492"/>
    </row>
    <row r="12493" spans="1:88" x14ac:dyDescent="0.25">
      <c r="A12493" s="5"/>
      <c r="C12493" s="6"/>
      <c r="D12493" s="6"/>
      <c r="Q12493" s="7"/>
      <c r="R12493" s="7"/>
      <c r="BG12493" s="6"/>
      <c r="BH12493" s="6"/>
      <c r="BU12493" s="7"/>
      <c r="BV12493" s="7"/>
      <c r="CI12493"/>
      <c r="CJ12493"/>
    </row>
    <row r="12494" spans="1:88" x14ac:dyDescent="0.25">
      <c r="A12494" s="5"/>
      <c r="C12494" s="6"/>
      <c r="D12494" s="6"/>
      <c r="Q12494" s="7"/>
      <c r="R12494" s="7"/>
      <c r="BG12494" s="6"/>
      <c r="BH12494" s="6"/>
      <c r="BU12494" s="7"/>
      <c r="BV12494" s="7"/>
      <c r="CI12494"/>
      <c r="CJ12494"/>
    </row>
    <row r="12495" spans="1:88" x14ac:dyDescent="0.25">
      <c r="A12495" s="5"/>
      <c r="C12495" s="6"/>
      <c r="D12495" s="6"/>
      <c r="Q12495" s="7"/>
      <c r="R12495" s="7"/>
      <c r="BG12495" s="6"/>
      <c r="BH12495" s="6"/>
      <c r="BU12495" s="7"/>
      <c r="BV12495" s="7"/>
      <c r="CI12495"/>
      <c r="CJ12495"/>
    </row>
    <row r="12496" spans="1:88" x14ac:dyDescent="0.25">
      <c r="A12496" s="5"/>
      <c r="C12496" s="6"/>
      <c r="D12496" s="6"/>
      <c r="Q12496" s="7"/>
      <c r="R12496" s="7"/>
      <c r="BG12496" s="6"/>
      <c r="BH12496" s="6"/>
      <c r="BU12496" s="7"/>
      <c r="BV12496" s="7"/>
      <c r="CI12496"/>
      <c r="CJ12496"/>
    </row>
    <row r="12497" spans="1:88" x14ac:dyDescent="0.25">
      <c r="A12497" s="5"/>
      <c r="C12497" s="6"/>
      <c r="D12497" s="6"/>
      <c r="Q12497" s="7"/>
      <c r="R12497" s="7"/>
      <c r="BG12497" s="6"/>
      <c r="BH12497" s="6"/>
      <c r="BU12497" s="7"/>
      <c r="BV12497" s="7"/>
      <c r="CI12497"/>
      <c r="CJ12497"/>
    </row>
    <row r="12498" spans="1:88" x14ac:dyDescent="0.25">
      <c r="A12498" s="5"/>
      <c r="C12498" s="6"/>
      <c r="D12498" s="6"/>
      <c r="Q12498" s="7"/>
      <c r="R12498" s="7"/>
      <c r="BG12498" s="6"/>
      <c r="BH12498" s="6"/>
      <c r="BU12498" s="7"/>
      <c r="BV12498" s="7"/>
      <c r="CI12498"/>
      <c r="CJ12498"/>
    </row>
    <row r="12499" spans="1:88" x14ac:dyDescent="0.25">
      <c r="A12499" s="5"/>
      <c r="C12499" s="6"/>
      <c r="D12499" s="6"/>
      <c r="Q12499" s="7"/>
      <c r="R12499" s="7"/>
      <c r="BG12499" s="6"/>
      <c r="BH12499" s="6"/>
      <c r="BU12499" s="7"/>
      <c r="BV12499" s="7"/>
      <c r="CI12499"/>
      <c r="CJ12499"/>
    </row>
    <row r="12500" spans="1:88" x14ac:dyDescent="0.25">
      <c r="A12500" s="5"/>
      <c r="C12500" s="6"/>
      <c r="D12500" s="6"/>
      <c r="Q12500" s="7"/>
      <c r="R12500" s="7"/>
      <c r="BG12500" s="6"/>
      <c r="BH12500" s="6"/>
      <c r="BU12500" s="7"/>
      <c r="BV12500" s="7"/>
      <c r="CI12500"/>
      <c r="CJ12500"/>
    </row>
    <row r="12501" spans="1:88" x14ac:dyDescent="0.25">
      <c r="A12501" s="5"/>
      <c r="C12501" s="6"/>
      <c r="D12501" s="6"/>
      <c r="Q12501" s="7"/>
      <c r="R12501" s="7"/>
      <c r="BG12501" s="6"/>
      <c r="BH12501" s="6"/>
      <c r="BU12501" s="7"/>
      <c r="BV12501" s="7"/>
      <c r="CI12501"/>
      <c r="CJ12501"/>
    </row>
    <row r="12502" spans="1:88" x14ac:dyDescent="0.25">
      <c r="A12502" s="5"/>
      <c r="C12502" s="6"/>
      <c r="D12502" s="6"/>
      <c r="Q12502" s="7"/>
      <c r="R12502" s="7"/>
      <c r="BG12502" s="6"/>
      <c r="BH12502" s="6"/>
      <c r="BU12502" s="7"/>
      <c r="BV12502" s="7"/>
      <c r="CI12502"/>
      <c r="CJ12502"/>
    </row>
    <row r="12503" spans="1:88" x14ac:dyDescent="0.25">
      <c r="A12503" s="5"/>
      <c r="C12503" s="6"/>
      <c r="D12503" s="6"/>
      <c r="Q12503" s="7"/>
      <c r="R12503" s="7"/>
      <c r="BG12503" s="6"/>
      <c r="BH12503" s="6"/>
      <c r="BU12503" s="7"/>
      <c r="BV12503" s="7"/>
      <c r="CI12503"/>
      <c r="CJ12503"/>
    </row>
    <row r="12504" spans="1:88" x14ac:dyDescent="0.25">
      <c r="A12504" s="5"/>
      <c r="C12504" s="6"/>
      <c r="D12504" s="6"/>
      <c r="Q12504" s="7"/>
      <c r="R12504" s="7"/>
      <c r="BG12504" s="6"/>
      <c r="BH12504" s="6"/>
      <c r="BU12504" s="7"/>
      <c r="BV12504" s="7"/>
      <c r="CI12504"/>
      <c r="CJ12504"/>
    </row>
    <row r="12505" spans="1:88" x14ac:dyDescent="0.25">
      <c r="A12505" s="5"/>
      <c r="C12505" s="6"/>
      <c r="D12505" s="6"/>
      <c r="Q12505" s="7"/>
      <c r="R12505" s="7"/>
      <c r="BG12505" s="6"/>
      <c r="BH12505" s="6"/>
      <c r="BU12505" s="7"/>
      <c r="BV12505" s="7"/>
      <c r="CI12505"/>
      <c r="CJ12505"/>
    </row>
    <row r="12506" spans="1:88" x14ac:dyDescent="0.25">
      <c r="A12506" s="5"/>
      <c r="C12506" s="6"/>
      <c r="D12506" s="6"/>
      <c r="Q12506" s="7"/>
      <c r="R12506" s="7"/>
      <c r="BG12506" s="6"/>
      <c r="BH12506" s="6"/>
      <c r="BU12506" s="7"/>
      <c r="BV12506" s="7"/>
      <c r="CI12506"/>
      <c r="CJ12506"/>
    </row>
    <row r="12507" spans="1:88" x14ac:dyDescent="0.25">
      <c r="A12507" s="5"/>
      <c r="C12507" s="6"/>
      <c r="D12507" s="6"/>
      <c r="Q12507" s="7"/>
      <c r="R12507" s="7"/>
      <c r="BG12507" s="6"/>
      <c r="BH12507" s="6"/>
      <c r="BU12507" s="7"/>
      <c r="BV12507" s="7"/>
      <c r="CI12507"/>
      <c r="CJ12507"/>
    </row>
    <row r="12508" spans="1:88" x14ac:dyDescent="0.25">
      <c r="A12508" s="5"/>
      <c r="C12508" s="6"/>
      <c r="D12508" s="6"/>
      <c r="Q12508" s="7"/>
      <c r="R12508" s="7"/>
      <c r="BG12508" s="6"/>
      <c r="BH12508" s="6"/>
      <c r="BU12508" s="7"/>
      <c r="BV12508" s="7"/>
      <c r="CI12508"/>
      <c r="CJ12508"/>
    </row>
    <row r="12509" spans="1:88" x14ac:dyDescent="0.25">
      <c r="A12509" s="5"/>
      <c r="C12509" s="6"/>
      <c r="D12509" s="6"/>
      <c r="Q12509" s="7"/>
      <c r="R12509" s="7"/>
      <c r="BG12509" s="6"/>
      <c r="BH12509" s="6"/>
      <c r="BU12509" s="7"/>
      <c r="BV12509" s="7"/>
      <c r="CI12509"/>
      <c r="CJ12509"/>
    </row>
    <row r="12510" spans="1:88" x14ac:dyDescent="0.25">
      <c r="A12510" s="5"/>
      <c r="C12510" s="6"/>
      <c r="D12510" s="6"/>
      <c r="Q12510" s="7"/>
      <c r="R12510" s="7"/>
      <c r="BG12510" s="6"/>
      <c r="BH12510" s="6"/>
      <c r="BU12510" s="7"/>
      <c r="BV12510" s="7"/>
      <c r="CI12510"/>
      <c r="CJ12510"/>
    </row>
    <row r="12511" spans="1:88" x14ac:dyDescent="0.25">
      <c r="A12511" s="5"/>
      <c r="C12511" s="6"/>
      <c r="D12511" s="6"/>
      <c r="Q12511" s="7"/>
      <c r="R12511" s="7"/>
      <c r="BG12511" s="6"/>
      <c r="BH12511" s="6"/>
      <c r="BU12511" s="7"/>
      <c r="BV12511" s="7"/>
      <c r="CI12511"/>
      <c r="CJ12511"/>
    </row>
    <row r="12512" spans="1:88" x14ac:dyDescent="0.25">
      <c r="A12512" s="5"/>
      <c r="C12512" s="6"/>
      <c r="D12512" s="6"/>
      <c r="Q12512" s="7"/>
      <c r="R12512" s="7"/>
      <c r="BG12512" s="6"/>
      <c r="BH12512" s="6"/>
      <c r="BU12512" s="7"/>
      <c r="BV12512" s="7"/>
      <c r="CI12512"/>
      <c r="CJ12512"/>
    </row>
    <row r="12513" spans="1:88" x14ac:dyDescent="0.25">
      <c r="A12513" s="5"/>
      <c r="C12513" s="6"/>
      <c r="D12513" s="6"/>
      <c r="Q12513" s="7"/>
      <c r="R12513" s="7"/>
      <c r="BG12513" s="6"/>
      <c r="BH12513" s="6"/>
      <c r="BU12513" s="7"/>
      <c r="BV12513" s="7"/>
      <c r="CI12513"/>
      <c r="CJ12513"/>
    </row>
    <row r="12514" spans="1:88" x14ac:dyDescent="0.25">
      <c r="A12514" s="5"/>
      <c r="C12514" s="6"/>
      <c r="D12514" s="6"/>
      <c r="Q12514" s="7"/>
      <c r="R12514" s="7"/>
      <c r="BG12514" s="6"/>
      <c r="BH12514" s="6"/>
      <c r="BU12514" s="7"/>
      <c r="BV12514" s="7"/>
      <c r="CI12514"/>
      <c r="CJ12514"/>
    </row>
    <row r="12515" spans="1:88" x14ac:dyDescent="0.25">
      <c r="A12515" s="5"/>
      <c r="C12515" s="6"/>
      <c r="D12515" s="6"/>
      <c r="Q12515" s="7"/>
      <c r="R12515" s="7"/>
      <c r="BG12515" s="6"/>
      <c r="BH12515" s="6"/>
      <c r="BU12515" s="7"/>
      <c r="BV12515" s="7"/>
      <c r="CI12515"/>
      <c r="CJ12515"/>
    </row>
    <row r="12516" spans="1:88" x14ac:dyDescent="0.25">
      <c r="A12516" s="5"/>
      <c r="C12516" s="6"/>
      <c r="D12516" s="6"/>
      <c r="Q12516" s="7"/>
      <c r="R12516" s="7"/>
      <c r="BG12516" s="6"/>
      <c r="BH12516" s="6"/>
      <c r="BU12516" s="7"/>
      <c r="BV12516" s="7"/>
      <c r="CI12516"/>
      <c r="CJ12516"/>
    </row>
    <row r="12517" spans="1:88" x14ac:dyDescent="0.25">
      <c r="A12517" s="5"/>
      <c r="C12517" s="6"/>
      <c r="D12517" s="6"/>
      <c r="Q12517" s="7"/>
      <c r="R12517" s="7"/>
      <c r="BG12517" s="6"/>
      <c r="BH12517" s="6"/>
      <c r="BU12517" s="7"/>
      <c r="BV12517" s="7"/>
      <c r="CI12517"/>
      <c r="CJ12517"/>
    </row>
    <row r="12518" spans="1:88" x14ac:dyDescent="0.25">
      <c r="A12518" s="5"/>
      <c r="C12518" s="6"/>
      <c r="D12518" s="6"/>
      <c r="Q12518" s="7"/>
      <c r="R12518" s="7"/>
      <c r="BG12518" s="6"/>
      <c r="BH12518" s="6"/>
      <c r="BU12518" s="7"/>
      <c r="BV12518" s="7"/>
      <c r="CI12518"/>
      <c r="CJ12518"/>
    </row>
    <row r="12519" spans="1:88" x14ac:dyDescent="0.25">
      <c r="A12519" s="5"/>
      <c r="C12519" s="6"/>
      <c r="D12519" s="6"/>
      <c r="Q12519" s="7"/>
      <c r="R12519" s="7"/>
      <c r="BG12519" s="6"/>
      <c r="BH12519" s="6"/>
      <c r="BU12519" s="7"/>
      <c r="BV12519" s="7"/>
      <c r="CI12519"/>
      <c r="CJ12519"/>
    </row>
    <row r="12520" spans="1:88" x14ac:dyDescent="0.25">
      <c r="A12520" s="5"/>
      <c r="C12520" s="6"/>
      <c r="D12520" s="6"/>
      <c r="Q12520" s="7"/>
      <c r="R12520" s="7"/>
      <c r="BG12520" s="6"/>
      <c r="BH12520" s="6"/>
      <c r="BU12520" s="7"/>
      <c r="BV12520" s="7"/>
      <c r="CI12520"/>
      <c r="CJ12520"/>
    </row>
    <row r="12521" spans="1:88" x14ac:dyDescent="0.25">
      <c r="A12521" s="5"/>
      <c r="C12521" s="6"/>
      <c r="D12521" s="6"/>
      <c r="Q12521" s="7"/>
      <c r="R12521" s="7"/>
      <c r="BG12521" s="6"/>
      <c r="BH12521" s="6"/>
      <c r="BU12521" s="7"/>
      <c r="BV12521" s="7"/>
      <c r="CI12521"/>
      <c r="CJ12521"/>
    </row>
    <row r="12522" spans="1:88" x14ac:dyDescent="0.25">
      <c r="A12522" s="5"/>
      <c r="C12522" s="6"/>
      <c r="D12522" s="6"/>
      <c r="Q12522" s="7"/>
      <c r="R12522" s="7"/>
      <c r="BG12522" s="6"/>
      <c r="BH12522" s="6"/>
      <c r="BU12522" s="7"/>
      <c r="BV12522" s="7"/>
      <c r="CI12522"/>
      <c r="CJ12522"/>
    </row>
    <row r="12523" spans="1:88" x14ac:dyDescent="0.25">
      <c r="A12523" s="5"/>
      <c r="C12523" s="6"/>
      <c r="D12523" s="6"/>
      <c r="Q12523" s="7"/>
      <c r="R12523" s="7"/>
      <c r="BG12523" s="6"/>
      <c r="BH12523" s="6"/>
      <c r="BU12523" s="7"/>
      <c r="BV12523" s="7"/>
      <c r="CI12523"/>
      <c r="CJ12523"/>
    </row>
    <row r="12524" spans="1:88" x14ac:dyDescent="0.25">
      <c r="A12524" s="5"/>
      <c r="C12524" s="6"/>
      <c r="D12524" s="6"/>
      <c r="Q12524" s="7"/>
      <c r="R12524" s="7"/>
      <c r="BG12524" s="6"/>
      <c r="BH12524" s="6"/>
      <c r="BU12524" s="7"/>
      <c r="BV12524" s="7"/>
      <c r="CI12524"/>
      <c r="CJ12524"/>
    </row>
    <row r="12525" spans="1:88" x14ac:dyDescent="0.25">
      <c r="A12525" s="5"/>
      <c r="C12525" s="6"/>
      <c r="D12525" s="6"/>
      <c r="Q12525" s="7"/>
      <c r="R12525" s="7"/>
      <c r="BG12525" s="6"/>
      <c r="BH12525" s="6"/>
      <c r="BU12525" s="7"/>
      <c r="BV12525" s="7"/>
      <c r="CI12525"/>
      <c r="CJ12525"/>
    </row>
    <row r="12526" spans="1:88" x14ac:dyDescent="0.25">
      <c r="A12526" s="5"/>
      <c r="C12526" s="6"/>
      <c r="D12526" s="6"/>
      <c r="Q12526" s="7"/>
      <c r="R12526" s="7"/>
      <c r="BG12526" s="6"/>
      <c r="BH12526" s="6"/>
      <c r="BU12526" s="7"/>
      <c r="BV12526" s="7"/>
      <c r="CI12526"/>
      <c r="CJ12526"/>
    </row>
    <row r="12527" spans="1:88" x14ac:dyDescent="0.25">
      <c r="A12527" s="5"/>
      <c r="C12527" s="6"/>
      <c r="D12527" s="6"/>
      <c r="Q12527" s="7"/>
      <c r="R12527" s="7"/>
      <c r="BG12527" s="6"/>
      <c r="BH12527" s="6"/>
      <c r="BU12527" s="7"/>
      <c r="BV12527" s="7"/>
      <c r="CI12527"/>
      <c r="CJ12527"/>
    </row>
    <row r="12528" spans="1:88" x14ac:dyDescent="0.25">
      <c r="A12528" s="5"/>
      <c r="C12528" s="6"/>
      <c r="D12528" s="6"/>
      <c r="Q12528" s="7"/>
      <c r="R12528" s="7"/>
      <c r="BG12528" s="6"/>
      <c r="BH12528" s="6"/>
      <c r="BU12528" s="7"/>
      <c r="BV12528" s="7"/>
      <c r="CI12528"/>
      <c r="CJ12528"/>
    </row>
    <row r="12529" spans="1:88" x14ac:dyDescent="0.25">
      <c r="A12529" s="5"/>
      <c r="C12529" s="6"/>
      <c r="D12529" s="6"/>
      <c r="Q12529" s="7"/>
      <c r="R12529" s="7"/>
      <c r="BG12529" s="6"/>
      <c r="BH12529" s="6"/>
      <c r="BU12529" s="7"/>
      <c r="BV12529" s="7"/>
      <c r="CI12529"/>
      <c r="CJ12529"/>
    </row>
    <row r="12530" spans="1:88" x14ac:dyDescent="0.25">
      <c r="A12530" s="5"/>
      <c r="C12530" s="6"/>
      <c r="D12530" s="6"/>
      <c r="Q12530" s="7"/>
      <c r="R12530" s="7"/>
      <c r="BG12530" s="6"/>
      <c r="BH12530" s="6"/>
      <c r="BU12530" s="7"/>
      <c r="BV12530" s="7"/>
      <c r="CI12530"/>
      <c r="CJ12530"/>
    </row>
    <row r="12531" spans="1:88" x14ac:dyDescent="0.25">
      <c r="A12531" s="5"/>
      <c r="C12531" s="6"/>
      <c r="D12531" s="6"/>
      <c r="Q12531" s="7"/>
      <c r="R12531" s="7"/>
      <c r="BG12531" s="6"/>
      <c r="BH12531" s="6"/>
      <c r="BU12531" s="7"/>
      <c r="BV12531" s="7"/>
      <c r="CI12531"/>
      <c r="CJ12531"/>
    </row>
    <row r="12532" spans="1:88" x14ac:dyDescent="0.25">
      <c r="A12532" s="5"/>
      <c r="C12532" s="6"/>
      <c r="D12532" s="6"/>
      <c r="Q12532" s="7"/>
      <c r="R12532" s="7"/>
      <c r="BG12532" s="6"/>
      <c r="BH12532" s="6"/>
      <c r="BU12532" s="7"/>
      <c r="BV12532" s="7"/>
      <c r="CI12532"/>
      <c r="CJ12532"/>
    </row>
    <row r="12533" spans="1:88" x14ac:dyDescent="0.25">
      <c r="A12533" s="5"/>
      <c r="C12533" s="6"/>
      <c r="D12533" s="6"/>
      <c r="Q12533" s="7"/>
      <c r="R12533" s="7"/>
      <c r="BG12533" s="6"/>
      <c r="BH12533" s="6"/>
      <c r="BU12533" s="7"/>
      <c r="BV12533" s="7"/>
      <c r="CI12533"/>
      <c r="CJ12533"/>
    </row>
    <row r="12534" spans="1:88" x14ac:dyDescent="0.25">
      <c r="A12534" s="5"/>
      <c r="C12534" s="6"/>
      <c r="D12534" s="6"/>
      <c r="Q12534" s="7"/>
      <c r="R12534" s="7"/>
      <c r="BG12534" s="6"/>
      <c r="BH12534" s="6"/>
      <c r="BU12534" s="7"/>
      <c r="BV12534" s="7"/>
      <c r="CI12534"/>
      <c r="CJ12534"/>
    </row>
    <row r="12535" spans="1:88" x14ac:dyDescent="0.25">
      <c r="A12535" s="5"/>
      <c r="C12535" s="6"/>
      <c r="D12535" s="6"/>
      <c r="Q12535" s="7"/>
      <c r="R12535" s="7"/>
      <c r="BG12535" s="6"/>
      <c r="BH12535" s="6"/>
      <c r="BU12535" s="7"/>
      <c r="BV12535" s="7"/>
      <c r="CI12535"/>
      <c r="CJ12535"/>
    </row>
    <row r="12536" spans="1:88" x14ac:dyDescent="0.25">
      <c r="A12536" s="5"/>
      <c r="C12536" s="6"/>
      <c r="D12536" s="6"/>
      <c r="Q12536" s="7"/>
      <c r="R12536" s="7"/>
      <c r="BG12536" s="6"/>
      <c r="BH12536" s="6"/>
      <c r="BU12536" s="7"/>
      <c r="BV12536" s="7"/>
      <c r="CI12536"/>
      <c r="CJ12536"/>
    </row>
    <row r="12537" spans="1:88" x14ac:dyDescent="0.25">
      <c r="A12537" s="5"/>
      <c r="C12537" s="6"/>
      <c r="D12537" s="6"/>
      <c r="Q12537" s="7"/>
      <c r="R12537" s="7"/>
      <c r="BG12537" s="6"/>
      <c r="BH12537" s="6"/>
      <c r="BU12537" s="7"/>
      <c r="BV12537" s="7"/>
      <c r="CI12537"/>
      <c r="CJ12537"/>
    </row>
    <row r="12538" spans="1:88" x14ac:dyDescent="0.25">
      <c r="A12538" s="5"/>
      <c r="C12538" s="6"/>
      <c r="D12538" s="6"/>
      <c r="Q12538" s="7"/>
      <c r="R12538" s="7"/>
      <c r="BG12538" s="6"/>
      <c r="BH12538" s="6"/>
      <c r="BU12538" s="7"/>
      <c r="BV12538" s="7"/>
      <c r="CI12538"/>
      <c r="CJ12538"/>
    </row>
    <row r="12539" spans="1:88" x14ac:dyDescent="0.25">
      <c r="A12539" s="5"/>
      <c r="C12539" s="6"/>
      <c r="D12539" s="6"/>
      <c r="Q12539" s="7"/>
      <c r="R12539" s="7"/>
      <c r="BG12539" s="6"/>
      <c r="BH12539" s="6"/>
      <c r="BU12539" s="7"/>
      <c r="BV12539" s="7"/>
      <c r="CI12539"/>
      <c r="CJ12539"/>
    </row>
    <row r="12540" spans="1:88" x14ac:dyDescent="0.25">
      <c r="A12540" s="5"/>
      <c r="C12540" s="6"/>
      <c r="D12540" s="6"/>
      <c r="Q12540" s="7"/>
      <c r="R12540" s="7"/>
      <c r="BG12540" s="6"/>
      <c r="BH12540" s="6"/>
      <c r="BU12540" s="7"/>
      <c r="BV12540" s="7"/>
      <c r="CI12540"/>
      <c r="CJ12540"/>
    </row>
    <row r="12541" spans="1:88" x14ac:dyDescent="0.25">
      <c r="A12541" s="5"/>
      <c r="C12541" s="6"/>
      <c r="D12541" s="6"/>
      <c r="Q12541" s="7"/>
      <c r="R12541" s="7"/>
      <c r="BG12541" s="6"/>
      <c r="BH12541" s="6"/>
      <c r="BU12541" s="7"/>
      <c r="BV12541" s="7"/>
      <c r="CI12541"/>
      <c r="CJ12541"/>
    </row>
    <row r="12542" spans="1:88" x14ac:dyDescent="0.25">
      <c r="A12542" s="5"/>
      <c r="C12542" s="6"/>
      <c r="D12542" s="6"/>
      <c r="Q12542" s="7"/>
      <c r="R12542" s="7"/>
      <c r="BG12542" s="6"/>
      <c r="BH12542" s="6"/>
      <c r="BU12542" s="7"/>
      <c r="BV12542" s="7"/>
      <c r="CI12542"/>
      <c r="CJ12542"/>
    </row>
    <row r="12543" spans="1:88" x14ac:dyDescent="0.25">
      <c r="A12543" s="5"/>
      <c r="C12543" s="6"/>
      <c r="D12543" s="6"/>
      <c r="Q12543" s="7"/>
      <c r="R12543" s="7"/>
      <c r="BG12543" s="6"/>
      <c r="BH12543" s="6"/>
      <c r="BU12543" s="7"/>
      <c r="BV12543" s="7"/>
      <c r="CI12543"/>
      <c r="CJ12543"/>
    </row>
    <row r="12544" spans="1:88" x14ac:dyDescent="0.25">
      <c r="A12544" s="5"/>
      <c r="C12544" s="6"/>
      <c r="D12544" s="6"/>
      <c r="Q12544" s="7"/>
      <c r="R12544" s="7"/>
      <c r="BG12544" s="6"/>
      <c r="BH12544" s="6"/>
      <c r="BU12544" s="7"/>
      <c r="BV12544" s="7"/>
      <c r="CI12544"/>
      <c r="CJ12544"/>
    </row>
    <row r="12545" spans="1:88" x14ac:dyDescent="0.25">
      <c r="A12545" s="5"/>
      <c r="C12545" s="6"/>
      <c r="D12545" s="6"/>
      <c r="Q12545" s="7"/>
      <c r="R12545" s="7"/>
      <c r="BG12545" s="6"/>
      <c r="BH12545" s="6"/>
      <c r="BU12545" s="7"/>
      <c r="BV12545" s="7"/>
      <c r="CI12545"/>
      <c r="CJ12545"/>
    </row>
    <row r="12546" spans="1:88" x14ac:dyDescent="0.25">
      <c r="A12546" s="5"/>
      <c r="C12546" s="6"/>
      <c r="D12546" s="6"/>
      <c r="Q12546" s="7"/>
      <c r="R12546" s="7"/>
      <c r="BG12546" s="6"/>
      <c r="BH12546" s="6"/>
      <c r="BU12546" s="7"/>
      <c r="BV12546" s="7"/>
      <c r="CI12546"/>
      <c r="CJ12546"/>
    </row>
    <row r="12547" spans="1:88" x14ac:dyDescent="0.25">
      <c r="A12547" s="5"/>
      <c r="C12547" s="6"/>
      <c r="D12547" s="6"/>
      <c r="Q12547" s="7"/>
      <c r="R12547" s="7"/>
      <c r="BG12547" s="6"/>
      <c r="BH12547" s="6"/>
      <c r="BU12547" s="7"/>
      <c r="BV12547" s="7"/>
      <c r="CI12547"/>
      <c r="CJ12547"/>
    </row>
    <row r="12548" spans="1:88" x14ac:dyDescent="0.25">
      <c r="A12548" s="5"/>
      <c r="C12548" s="6"/>
      <c r="D12548" s="6"/>
      <c r="Q12548" s="7"/>
      <c r="R12548" s="7"/>
      <c r="BG12548" s="6"/>
      <c r="BH12548" s="6"/>
      <c r="BU12548" s="7"/>
      <c r="BV12548" s="7"/>
      <c r="CI12548"/>
      <c r="CJ12548"/>
    </row>
    <row r="12549" spans="1:88" x14ac:dyDescent="0.25">
      <c r="A12549" s="5"/>
      <c r="C12549" s="6"/>
      <c r="D12549" s="6"/>
      <c r="Q12549" s="7"/>
      <c r="R12549" s="7"/>
      <c r="BG12549" s="6"/>
      <c r="BH12549" s="6"/>
      <c r="BU12549" s="7"/>
      <c r="BV12549" s="7"/>
      <c r="CI12549"/>
      <c r="CJ12549"/>
    </row>
    <row r="12550" spans="1:88" x14ac:dyDescent="0.25">
      <c r="A12550" s="5"/>
      <c r="C12550" s="6"/>
      <c r="D12550" s="6"/>
      <c r="Q12550" s="7"/>
      <c r="R12550" s="7"/>
      <c r="BG12550" s="6"/>
      <c r="BH12550" s="6"/>
      <c r="BU12550" s="7"/>
      <c r="BV12550" s="7"/>
      <c r="CI12550"/>
      <c r="CJ12550"/>
    </row>
    <row r="12551" spans="1:88" x14ac:dyDescent="0.25">
      <c r="A12551" s="5"/>
      <c r="C12551" s="6"/>
      <c r="D12551" s="6"/>
      <c r="Q12551" s="7"/>
      <c r="R12551" s="7"/>
      <c r="BG12551" s="6"/>
      <c r="BH12551" s="6"/>
      <c r="BU12551" s="7"/>
      <c r="BV12551" s="7"/>
      <c r="CI12551"/>
      <c r="CJ12551"/>
    </row>
    <row r="12552" spans="1:88" x14ac:dyDescent="0.25">
      <c r="A12552" s="5"/>
      <c r="C12552" s="6"/>
      <c r="D12552" s="6"/>
      <c r="Q12552" s="7"/>
      <c r="R12552" s="7"/>
      <c r="BG12552" s="6"/>
      <c r="BH12552" s="6"/>
      <c r="BU12552" s="7"/>
      <c r="BV12552" s="7"/>
      <c r="CI12552"/>
      <c r="CJ12552"/>
    </row>
    <row r="12553" spans="1:88" x14ac:dyDescent="0.25">
      <c r="A12553" s="5"/>
      <c r="C12553" s="6"/>
      <c r="D12553" s="6"/>
      <c r="Q12553" s="7"/>
      <c r="R12553" s="7"/>
      <c r="BG12553" s="6"/>
      <c r="BH12553" s="6"/>
      <c r="BU12553" s="7"/>
      <c r="BV12553" s="7"/>
      <c r="CI12553"/>
      <c r="CJ12553"/>
    </row>
    <row r="12554" spans="1:88" x14ac:dyDescent="0.25">
      <c r="A12554" s="5"/>
      <c r="C12554" s="6"/>
      <c r="D12554" s="6"/>
      <c r="Q12554" s="7"/>
      <c r="R12554" s="7"/>
      <c r="BG12554" s="6"/>
      <c r="BH12554" s="6"/>
      <c r="BU12554" s="7"/>
      <c r="BV12554" s="7"/>
      <c r="CI12554"/>
      <c r="CJ12554"/>
    </row>
    <row r="12555" spans="1:88" x14ac:dyDescent="0.25">
      <c r="A12555" s="5"/>
      <c r="C12555" s="6"/>
      <c r="D12555" s="6"/>
      <c r="Q12555" s="7"/>
      <c r="R12555" s="7"/>
      <c r="BG12555" s="6"/>
      <c r="BH12555" s="6"/>
      <c r="BU12555" s="7"/>
      <c r="BV12555" s="7"/>
      <c r="CI12555"/>
      <c r="CJ12555"/>
    </row>
    <row r="12556" spans="1:88" x14ac:dyDescent="0.25">
      <c r="A12556" s="5"/>
      <c r="C12556" s="6"/>
      <c r="D12556" s="6"/>
      <c r="Q12556" s="7"/>
      <c r="R12556" s="7"/>
      <c r="BG12556" s="6"/>
      <c r="BH12556" s="6"/>
      <c r="BU12556" s="7"/>
      <c r="BV12556" s="7"/>
      <c r="CI12556"/>
      <c r="CJ12556"/>
    </row>
    <row r="12557" spans="1:88" x14ac:dyDescent="0.25">
      <c r="A12557" s="5"/>
      <c r="C12557" s="6"/>
      <c r="D12557" s="6"/>
      <c r="Q12557" s="7"/>
      <c r="R12557" s="7"/>
      <c r="BG12557" s="6"/>
      <c r="BH12557" s="6"/>
      <c r="BU12557" s="7"/>
      <c r="BV12557" s="7"/>
      <c r="CI12557"/>
      <c r="CJ12557"/>
    </row>
    <row r="12558" spans="1:88" x14ac:dyDescent="0.25">
      <c r="A12558" s="5"/>
      <c r="C12558" s="6"/>
      <c r="D12558" s="6"/>
      <c r="Q12558" s="7"/>
      <c r="R12558" s="7"/>
      <c r="BG12558" s="6"/>
      <c r="BH12558" s="6"/>
      <c r="BU12558" s="7"/>
      <c r="BV12558" s="7"/>
      <c r="CI12558"/>
      <c r="CJ12558"/>
    </row>
    <row r="12559" spans="1:88" x14ac:dyDescent="0.25">
      <c r="A12559" s="5"/>
      <c r="C12559" s="6"/>
      <c r="D12559" s="6"/>
      <c r="Q12559" s="7"/>
      <c r="R12559" s="7"/>
      <c r="BG12559" s="6"/>
      <c r="BH12559" s="6"/>
      <c r="BU12559" s="7"/>
      <c r="BV12559" s="7"/>
      <c r="CI12559"/>
      <c r="CJ12559"/>
    </row>
    <row r="12560" spans="1:88" x14ac:dyDescent="0.25">
      <c r="A12560" s="5"/>
      <c r="C12560" s="6"/>
      <c r="D12560" s="6"/>
      <c r="Q12560" s="7"/>
      <c r="R12560" s="7"/>
      <c r="BG12560" s="6"/>
      <c r="BH12560" s="6"/>
      <c r="BU12560" s="7"/>
      <c r="BV12560" s="7"/>
      <c r="CI12560"/>
      <c r="CJ12560"/>
    </row>
    <row r="12561" spans="1:88" x14ac:dyDescent="0.25">
      <c r="A12561" s="5"/>
      <c r="C12561" s="6"/>
      <c r="D12561" s="6"/>
      <c r="Q12561" s="7"/>
      <c r="R12561" s="7"/>
      <c r="BG12561" s="6"/>
      <c r="BH12561" s="6"/>
      <c r="BU12561" s="7"/>
      <c r="BV12561" s="7"/>
      <c r="CI12561"/>
      <c r="CJ12561"/>
    </row>
    <row r="12562" spans="1:88" x14ac:dyDescent="0.25">
      <c r="A12562" s="5"/>
      <c r="C12562" s="6"/>
      <c r="D12562" s="6"/>
      <c r="Q12562" s="7"/>
      <c r="R12562" s="7"/>
      <c r="BG12562" s="6"/>
      <c r="BH12562" s="6"/>
      <c r="BU12562" s="7"/>
      <c r="BV12562" s="7"/>
      <c r="CI12562"/>
      <c r="CJ12562"/>
    </row>
    <row r="12563" spans="1:88" x14ac:dyDescent="0.25">
      <c r="A12563" s="5"/>
      <c r="C12563" s="6"/>
      <c r="D12563" s="6"/>
      <c r="Q12563" s="7"/>
      <c r="R12563" s="7"/>
      <c r="BG12563" s="6"/>
      <c r="BH12563" s="6"/>
      <c r="BU12563" s="7"/>
      <c r="BV12563" s="7"/>
      <c r="CI12563"/>
      <c r="CJ12563"/>
    </row>
    <row r="12564" spans="1:88" x14ac:dyDescent="0.25">
      <c r="A12564" s="5"/>
      <c r="C12564" s="6"/>
      <c r="D12564" s="6"/>
      <c r="Q12564" s="7"/>
      <c r="R12564" s="7"/>
      <c r="BG12564" s="6"/>
      <c r="BH12564" s="6"/>
      <c r="BU12564" s="7"/>
      <c r="BV12564" s="7"/>
      <c r="CI12564"/>
      <c r="CJ12564"/>
    </row>
    <row r="12565" spans="1:88" x14ac:dyDescent="0.25">
      <c r="A12565" s="5"/>
      <c r="C12565" s="6"/>
      <c r="D12565" s="6"/>
      <c r="Q12565" s="7"/>
      <c r="R12565" s="7"/>
      <c r="BG12565" s="6"/>
      <c r="BH12565" s="6"/>
      <c r="BU12565" s="7"/>
      <c r="BV12565" s="7"/>
      <c r="CI12565"/>
      <c r="CJ12565"/>
    </row>
    <row r="12566" spans="1:88" x14ac:dyDescent="0.25">
      <c r="A12566" s="5"/>
      <c r="C12566" s="6"/>
      <c r="D12566" s="6"/>
      <c r="Q12566" s="7"/>
      <c r="R12566" s="7"/>
      <c r="BG12566" s="6"/>
      <c r="BH12566" s="6"/>
      <c r="BU12566" s="7"/>
      <c r="BV12566" s="7"/>
      <c r="CI12566"/>
      <c r="CJ12566"/>
    </row>
    <row r="12567" spans="1:88" x14ac:dyDescent="0.25">
      <c r="A12567" s="5"/>
      <c r="C12567" s="6"/>
      <c r="D12567" s="6"/>
      <c r="Q12567" s="7"/>
      <c r="R12567" s="7"/>
      <c r="BG12567" s="6"/>
      <c r="BH12567" s="6"/>
      <c r="BU12567" s="7"/>
      <c r="BV12567" s="7"/>
      <c r="CI12567"/>
      <c r="CJ12567"/>
    </row>
    <row r="12568" spans="1:88" x14ac:dyDescent="0.25">
      <c r="A12568" s="5"/>
      <c r="C12568" s="6"/>
      <c r="D12568" s="6"/>
      <c r="Q12568" s="7"/>
      <c r="R12568" s="7"/>
      <c r="BG12568" s="6"/>
      <c r="BH12568" s="6"/>
      <c r="BU12568" s="7"/>
      <c r="BV12568" s="7"/>
      <c r="CI12568"/>
      <c r="CJ12568"/>
    </row>
    <row r="12569" spans="1:88" x14ac:dyDescent="0.25">
      <c r="A12569" s="5"/>
      <c r="C12569" s="6"/>
      <c r="D12569" s="6"/>
      <c r="Q12569" s="7"/>
      <c r="R12569" s="7"/>
      <c r="BG12569" s="6"/>
      <c r="BH12569" s="6"/>
      <c r="BU12569" s="7"/>
      <c r="BV12569" s="7"/>
      <c r="CI12569"/>
      <c r="CJ12569"/>
    </row>
    <row r="12570" spans="1:88" x14ac:dyDescent="0.25">
      <c r="A12570" s="5"/>
      <c r="C12570" s="6"/>
      <c r="D12570" s="6"/>
      <c r="Q12570" s="7"/>
      <c r="R12570" s="7"/>
      <c r="BG12570" s="6"/>
      <c r="BH12570" s="6"/>
      <c r="BU12570" s="7"/>
      <c r="BV12570" s="7"/>
      <c r="CI12570"/>
      <c r="CJ12570"/>
    </row>
    <row r="12571" spans="1:88" x14ac:dyDescent="0.25">
      <c r="A12571" s="5"/>
      <c r="C12571" s="6"/>
      <c r="D12571" s="6"/>
      <c r="Q12571" s="7"/>
      <c r="R12571" s="7"/>
      <c r="BG12571" s="6"/>
      <c r="BH12571" s="6"/>
      <c r="BU12571" s="7"/>
      <c r="BV12571" s="7"/>
      <c r="CI12571"/>
      <c r="CJ12571"/>
    </row>
    <row r="12572" spans="1:88" x14ac:dyDescent="0.25">
      <c r="A12572" s="5"/>
      <c r="C12572" s="6"/>
      <c r="D12572" s="6"/>
      <c r="Q12572" s="7"/>
      <c r="R12572" s="7"/>
      <c r="BG12572" s="6"/>
      <c r="BH12572" s="6"/>
      <c r="BU12572" s="7"/>
      <c r="BV12572" s="7"/>
      <c r="CI12572"/>
      <c r="CJ12572"/>
    </row>
    <row r="12573" spans="1:88" x14ac:dyDescent="0.25">
      <c r="A12573" s="5"/>
      <c r="C12573" s="6"/>
      <c r="D12573" s="6"/>
      <c r="Q12573" s="7"/>
      <c r="R12573" s="7"/>
      <c r="BG12573" s="6"/>
      <c r="BH12573" s="6"/>
      <c r="BU12573" s="7"/>
      <c r="BV12573" s="7"/>
      <c r="CI12573"/>
      <c r="CJ12573"/>
    </row>
    <row r="12574" spans="1:88" x14ac:dyDescent="0.25">
      <c r="A12574" s="5"/>
      <c r="C12574" s="6"/>
      <c r="D12574" s="6"/>
      <c r="Q12574" s="7"/>
      <c r="R12574" s="7"/>
      <c r="BG12574" s="6"/>
      <c r="BH12574" s="6"/>
      <c r="BU12574" s="7"/>
      <c r="BV12574" s="7"/>
      <c r="CI12574"/>
      <c r="CJ12574"/>
    </row>
    <row r="12575" spans="1:88" x14ac:dyDescent="0.25">
      <c r="A12575" s="5"/>
      <c r="C12575" s="6"/>
      <c r="D12575" s="6"/>
      <c r="Q12575" s="7"/>
      <c r="R12575" s="7"/>
      <c r="BG12575" s="6"/>
      <c r="BH12575" s="6"/>
      <c r="BU12575" s="7"/>
      <c r="BV12575" s="7"/>
      <c r="CI12575"/>
      <c r="CJ12575"/>
    </row>
    <row r="12576" spans="1:88" x14ac:dyDescent="0.25">
      <c r="A12576" s="5"/>
      <c r="C12576" s="6"/>
      <c r="D12576" s="6"/>
      <c r="Q12576" s="7"/>
      <c r="R12576" s="7"/>
      <c r="BG12576" s="6"/>
      <c r="BH12576" s="6"/>
      <c r="BU12576" s="7"/>
      <c r="BV12576" s="7"/>
      <c r="CI12576"/>
      <c r="CJ12576"/>
    </row>
    <row r="12577" spans="1:88" x14ac:dyDescent="0.25">
      <c r="A12577" s="5"/>
      <c r="C12577" s="6"/>
      <c r="D12577" s="6"/>
      <c r="Q12577" s="7"/>
      <c r="R12577" s="7"/>
      <c r="BG12577" s="6"/>
      <c r="BH12577" s="6"/>
      <c r="BU12577" s="7"/>
      <c r="BV12577" s="7"/>
      <c r="CI12577"/>
      <c r="CJ12577"/>
    </row>
    <row r="12578" spans="1:88" x14ac:dyDescent="0.25">
      <c r="A12578" s="5"/>
      <c r="C12578" s="6"/>
      <c r="D12578" s="6"/>
      <c r="Q12578" s="7"/>
      <c r="R12578" s="7"/>
      <c r="BG12578" s="6"/>
      <c r="BH12578" s="6"/>
      <c r="BU12578" s="7"/>
      <c r="BV12578" s="7"/>
      <c r="CI12578"/>
      <c r="CJ12578"/>
    </row>
    <row r="12579" spans="1:88" x14ac:dyDescent="0.25">
      <c r="A12579" s="5"/>
      <c r="C12579" s="6"/>
      <c r="D12579" s="6"/>
      <c r="Q12579" s="7"/>
      <c r="R12579" s="7"/>
      <c r="BG12579" s="6"/>
      <c r="BH12579" s="6"/>
      <c r="BU12579" s="7"/>
      <c r="BV12579" s="7"/>
      <c r="CI12579"/>
      <c r="CJ12579"/>
    </row>
    <row r="12580" spans="1:88" x14ac:dyDescent="0.25">
      <c r="A12580" s="5"/>
      <c r="C12580" s="6"/>
      <c r="D12580" s="6"/>
      <c r="Q12580" s="7"/>
      <c r="R12580" s="7"/>
      <c r="BG12580" s="6"/>
      <c r="BH12580" s="6"/>
      <c r="BU12580" s="7"/>
      <c r="BV12580" s="7"/>
      <c r="CI12580"/>
      <c r="CJ12580"/>
    </row>
    <row r="12581" spans="1:88" x14ac:dyDescent="0.25">
      <c r="A12581" s="5"/>
      <c r="C12581" s="6"/>
      <c r="D12581" s="6"/>
      <c r="Q12581" s="7"/>
      <c r="R12581" s="7"/>
      <c r="BG12581" s="6"/>
      <c r="BH12581" s="6"/>
      <c r="BU12581" s="7"/>
      <c r="BV12581" s="7"/>
      <c r="CI12581"/>
      <c r="CJ12581"/>
    </row>
    <row r="12582" spans="1:88" x14ac:dyDescent="0.25">
      <c r="A12582" s="5"/>
      <c r="C12582" s="6"/>
      <c r="D12582" s="6"/>
      <c r="Q12582" s="7"/>
      <c r="R12582" s="7"/>
      <c r="BG12582" s="6"/>
      <c r="BH12582" s="6"/>
      <c r="BU12582" s="7"/>
      <c r="BV12582" s="7"/>
      <c r="CI12582"/>
      <c r="CJ12582"/>
    </row>
    <row r="12583" spans="1:88" x14ac:dyDescent="0.25">
      <c r="A12583" s="5"/>
      <c r="C12583" s="6"/>
      <c r="D12583" s="6"/>
      <c r="Q12583" s="7"/>
      <c r="R12583" s="7"/>
      <c r="BG12583" s="6"/>
      <c r="BH12583" s="6"/>
      <c r="BU12583" s="7"/>
      <c r="BV12583" s="7"/>
      <c r="CI12583"/>
      <c r="CJ12583"/>
    </row>
    <row r="12584" spans="1:88" x14ac:dyDescent="0.25">
      <c r="A12584" s="5"/>
      <c r="C12584" s="6"/>
      <c r="D12584" s="6"/>
      <c r="Q12584" s="7"/>
      <c r="R12584" s="7"/>
      <c r="BG12584" s="6"/>
      <c r="BH12584" s="6"/>
      <c r="BU12584" s="7"/>
      <c r="BV12584" s="7"/>
      <c r="CI12584"/>
      <c r="CJ12584"/>
    </row>
    <row r="12585" spans="1:88" x14ac:dyDescent="0.25">
      <c r="A12585" s="5"/>
      <c r="C12585" s="6"/>
      <c r="D12585" s="6"/>
      <c r="Q12585" s="7"/>
      <c r="R12585" s="7"/>
      <c r="BG12585" s="6"/>
      <c r="BH12585" s="6"/>
      <c r="BU12585" s="7"/>
      <c r="BV12585" s="7"/>
      <c r="CI12585"/>
      <c r="CJ12585"/>
    </row>
    <row r="12586" spans="1:88" x14ac:dyDescent="0.25">
      <c r="A12586" s="5"/>
      <c r="C12586" s="6"/>
      <c r="D12586" s="6"/>
      <c r="Q12586" s="7"/>
      <c r="R12586" s="7"/>
      <c r="BG12586" s="6"/>
      <c r="BH12586" s="6"/>
      <c r="BU12586" s="7"/>
      <c r="BV12586" s="7"/>
      <c r="CI12586"/>
      <c r="CJ12586"/>
    </row>
    <row r="12587" spans="1:88" x14ac:dyDescent="0.25">
      <c r="A12587" s="5"/>
      <c r="C12587" s="6"/>
      <c r="D12587" s="6"/>
      <c r="Q12587" s="7"/>
      <c r="R12587" s="7"/>
      <c r="BG12587" s="6"/>
      <c r="BH12587" s="6"/>
      <c r="BU12587" s="7"/>
      <c r="BV12587" s="7"/>
      <c r="CI12587"/>
      <c r="CJ12587"/>
    </row>
    <row r="12588" spans="1:88" x14ac:dyDescent="0.25">
      <c r="A12588" s="5"/>
      <c r="C12588" s="6"/>
      <c r="D12588" s="6"/>
      <c r="Q12588" s="7"/>
      <c r="R12588" s="7"/>
      <c r="BG12588" s="6"/>
      <c r="BH12588" s="6"/>
      <c r="BU12588" s="7"/>
      <c r="BV12588" s="7"/>
      <c r="CI12588"/>
      <c r="CJ12588"/>
    </row>
    <row r="12589" spans="1:88" x14ac:dyDescent="0.25">
      <c r="A12589" s="5"/>
      <c r="C12589" s="6"/>
      <c r="D12589" s="6"/>
      <c r="Q12589" s="7"/>
      <c r="R12589" s="7"/>
      <c r="BG12589" s="6"/>
      <c r="BH12589" s="6"/>
      <c r="BU12589" s="7"/>
      <c r="BV12589" s="7"/>
      <c r="CI12589"/>
      <c r="CJ12589"/>
    </row>
    <row r="12590" spans="1:88" x14ac:dyDescent="0.25">
      <c r="A12590" s="5"/>
      <c r="C12590" s="6"/>
      <c r="D12590" s="6"/>
      <c r="Q12590" s="7"/>
      <c r="R12590" s="7"/>
      <c r="BG12590" s="6"/>
      <c r="BH12590" s="6"/>
      <c r="BU12590" s="7"/>
      <c r="BV12590" s="7"/>
      <c r="CI12590"/>
      <c r="CJ12590"/>
    </row>
    <row r="12591" spans="1:88" x14ac:dyDescent="0.25">
      <c r="A12591" s="5"/>
      <c r="C12591" s="6"/>
      <c r="D12591" s="6"/>
      <c r="Q12591" s="7"/>
      <c r="R12591" s="7"/>
      <c r="BG12591" s="6"/>
      <c r="BH12591" s="6"/>
      <c r="BU12591" s="7"/>
      <c r="BV12591" s="7"/>
      <c r="CI12591"/>
      <c r="CJ12591"/>
    </row>
    <row r="12592" spans="1:88" x14ac:dyDescent="0.25">
      <c r="A12592" s="5"/>
      <c r="C12592" s="6"/>
      <c r="D12592" s="6"/>
      <c r="Q12592" s="7"/>
      <c r="R12592" s="7"/>
      <c r="BG12592" s="6"/>
      <c r="BH12592" s="6"/>
      <c r="BU12592" s="7"/>
      <c r="BV12592" s="7"/>
      <c r="CI12592"/>
      <c r="CJ12592"/>
    </row>
    <row r="12593" spans="1:88" x14ac:dyDescent="0.25">
      <c r="A12593" s="5"/>
      <c r="C12593" s="6"/>
      <c r="D12593" s="6"/>
      <c r="Q12593" s="7"/>
      <c r="R12593" s="7"/>
      <c r="BG12593" s="6"/>
      <c r="BH12593" s="6"/>
      <c r="BU12593" s="7"/>
      <c r="BV12593" s="7"/>
      <c r="CI12593"/>
      <c r="CJ12593"/>
    </row>
    <row r="12594" spans="1:88" x14ac:dyDescent="0.25">
      <c r="A12594" s="5"/>
      <c r="C12594" s="6"/>
      <c r="D12594" s="6"/>
      <c r="Q12594" s="7"/>
      <c r="R12594" s="7"/>
      <c r="BG12594" s="6"/>
      <c r="BH12594" s="6"/>
      <c r="BU12594" s="7"/>
      <c r="BV12594" s="7"/>
      <c r="CI12594"/>
      <c r="CJ12594"/>
    </row>
    <row r="12595" spans="1:88" x14ac:dyDescent="0.25">
      <c r="A12595" s="5"/>
      <c r="C12595" s="6"/>
      <c r="D12595" s="6"/>
      <c r="Q12595" s="7"/>
      <c r="R12595" s="7"/>
      <c r="BG12595" s="6"/>
      <c r="BH12595" s="6"/>
      <c r="BU12595" s="7"/>
      <c r="BV12595" s="7"/>
      <c r="CI12595"/>
      <c r="CJ12595"/>
    </row>
    <row r="12596" spans="1:88" x14ac:dyDescent="0.25">
      <c r="A12596" s="5"/>
      <c r="C12596" s="6"/>
      <c r="D12596" s="6"/>
      <c r="Q12596" s="7"/>
      <c r="R12596" s="7"/>
      <c r="BG12596" s="6"/>
      <c r="BH12596" s="6"/>
      <c r="BU12596" s="7"/>
      <c r="BV12596" s="7"/>
      <c r="CI12596"/>
      <c r="CJ12596"/>
    </row>
    <row r="12597" spans="1:88" x14ac:dyDescent="0.25">
      <c r="A12597" s="5"/>
      <c r="C12597" s="6"/>
      <c r="D12597" s="6"/>
      <c r="Q12597" s="7"/>
      <c r="R12597" s="7"/>
      <c r="BG12597" s="6"/>
      <c r="BH12597" s="6"/>
      <c r="BU12597" s="7"/>
      <c r="BV12597" s="7"/>
      <c r="CI12597"/>
      <c r="CJ12597"/>
    </row>
    <row r="12598" spans="1:88" x14ac:dyDescent="0.25">
      <c r="A12598" s="5"/>
      <c r="C12598" s="6"/>
      <c r="D12598" s="6"/>
      <c r="Q12598" s="7"/>
      <c r="R12598" s="7"/>
      <c r="BG12598" s="6"/>
      <c r="BH12598" s="6"/>
      <c r="BU12598" s="7"/>
      <c r="BV12598" s="7"/>
      <c r="CI12598"/>
      <c r="CJ12598"/>
    </row>
    <row r="12599" spans="1:88" x14ac:dyDescent="0.25">
      <c r="A12599" s="5"/>
      <c r="C12599" s="6"/>
      <c r="D12599" s="6"/>
      <c r="Q12599" s="7"/>
      <c r="R12599" s="7"/>
      <c r="BG12599" s="6"/>
      <c r="BH12599" s="6"/>
      <c r="BU12599" s="7"/>
      <c r="BV12599" s="7"/>
      <c r="CI12599"/>
      <c r="CJ12599"/>
    </row>
    <row r="12600" spans="1:88" x14ac:dyDescent="0.25">
      <c r="A12600" s="5"/>
      <c r="C12600" s="6"/>
      <c r="D12600" s="6"/>
      <c r="Q12600" s="7"/>
      <c r="R12600" s="7"/>
      <c r="BG12600" s="6"/>
      <c r="BH12600" s="6"/>
      <c r="BU12600" s="7"/>
      <c r="BV12600" s="7"/>
      <c r="CI12600"/>
      <c r="CJ12600"/>
    </row>
    <row r="12601" spans="1:88" x14ac:dyDescent="0.25">
      <c r="A12601" s="5"/>
      <c r="C12601" s="6"/>
      <c r="D12601" s="6"/>
      <c r="Q12601" s="7"/>
      <c r="R12601" s="7"/>
      <c r="BG12601" s="6"/>
      <c r="BH12601" s="6"/>
      <c r="BU12601" s="7"/>
      <c r="BV12601" s="7"/>
      <c r="CI12601"/>
      <c r="CJ12601"/>
    </row>
    <row r="12602" spans="1:88" x14ac:dyDescent="0.25">
      <c r="A12602" s="5"/>
      <c r="C12602" s="6"/>
      <c r="D12602" s="6"/>
      <c r="Q12602" s="7"/>
      <c r="R12602" s="7"/>
      <c r="BG12602" s="6"/>
      <c r="BH12602" s="6"/>
      <c r="BU12602" s="7"/>
      <c r="BV12602" s="7"/>
      <c r="CI12602"/>
      <c r="CJ12602"/>
    </row>
    <row r="12603" spans="1:88" x14ac:dyDescent="0.25">
      <c r="A12603" s="5"/>
      <c r="C12603" s="6"/>
      <c r="D12603" s="6"/>
      <c r="Q12603" s="7"/>
      <c r="R12603" s="7"/>
      <c r="BG12603" s="6"/>
      <c r="BH12603" s="6"/>
      <c r="BU12603" s="7"/>
      <c r="BV12603" s="7"/>
      <c r="CI12603"/>
      <c r="CJ12603"/>
    </row>
    <row r="12604" spans="1:88" x14ac:dyDescent="0.25">
      <c r="A12604" s="5"/>
      <c r="C12604" s="6"/>
      <c r="D12604" s="6"/>
      <c r="Q12604" s="7"/>
      <c r="R12604" s="7"/>
      <c r="BG12604" s="6"/>
      <c r="BH12604" s="6"/>
      <c r="BU12604" s="7"/>
      <c r="BV12604" s="7"/>
      <c r="CI12604"/>
      <c r="CJ12604"/>
    </row>
    <row r="12605" spans="1:88" x14ac:dyDescent="0.25">
      <c r="A12605" s="5"/>
      <c r="C12605" s="6"/>
      <c r="D12605" s="6"/>
      <c r="Q12605" s="7"/>
      <c r="R12605" s="7"/>
      <c r="BG12605" s="6"/>
      <c r="BH12605" s="6"/>
      <c r="BU12605" s="7"/>
      <c r="BV12605" s="7"/>
      <c r="CI12605"/>
      <c r="CJ12605"/>
    </row>
    <row r="12606" spans="1:88" x14ac:dyDescent="0.25">
      <c r="A12606" s="5"/>
      <c r="C12606" s="6"/>
      <c r="D12606" s="6"/>
      <c r="Q12606" s="7"/>
      <c r="R12606" s="7"/>
      <c r="BG12606" s="6"/>
      <c r="BH12606" s="6"/>
      <c r="BU12606" s="7"/>
      <c r="BV12606" s="7"/>
      <c r="CI12606"/>
      <c r="CJ12606"/>
    </row>
    <row r="12607" spans="1:88" x14ac:dyDescent="0.25">
      <c r="A12607" s="5"/>
      <c r="C12607" s="6"/>
      <c r="D12607" s="6"/>
      <c r="Q12607" s="7"/>
      <c r="R12607" s="7"/>
      <c r="BG12607" s="6"/>
      <c r="BH12607" s="6"/>
      <c r="BU12607" s="7"/>
      <c r="BV12607" s="7"/>
      <c r="CI12607"/>
      <c r="CJ12607"/>
    </row>
    <row r="12608" spans="1:88" x14ac:dyDescent="0.25">
      <c r="A12608" s="5"/>
      <c r="C12608" s="6"/>
      <c r="D12608" s="6"/>
      <c r="Q12608" s="7"/>
      <c r="R12608" s="7"/>
      <c r="BG12608" s="6"/>
      <c r="BH12608" s="6"/>
      <c r="BU12608" s="7"/>
      <c r="BV12608" s="7"/>
      <c r="CI12608"/>
      <c r="CJ12608"/>
    </row>
    <row r="12609" spans="1:88" x14ac:dyDescent="0.25">
      <c r="A12609" s="5"/>
      <c r="C12609" s="6"/>
      <c r="D12609" s="6"/>
      <c r="Q12609" s="7"/>
      <c r="R12609" s="7"/>
      <c r="BG12609" s="6"/>
      <c r="BH12609" s="6"/>
      <c r="BU12609" s="7"/>
      <c r="BV12609" s="7"/>
      <c r="CI12609"/>
      <c r="CJ12609"/>
    </row>
    <row r="12610" spans="1:88" x14ac:dyDescent="0.25">
      <c r="A12610" s="5"/>
      <c r="C12610" s="6"/>
      <c r="D12610" s="6"/>
      <c r="Q12610" s="7"/>
      <c r="R12610" s="7"/>
      <c r="BG12610" s="6"/>
      <c r="BH12610" s="6"/>
      <c r="BU12610" s="7"/>
      <c r="BV12610" s="7"/>
      <c r="CI12610"/>
      <c r="CJ12610"/>
    </row>
    <row r="12611" spans="1:88" x14ac:dyDescent="0.25">
      <c r="A12611" s="5"/>
      <c r="C12611" s="6"/>
      <c r="D12611" s="6"/>
      <c r="Q12611" s="7"/>
      <c r="R12611" s="7"/>
      <c r="BG12611" s="6"/>
      <c r="BH12611" s="6"/>
      <c r="BU12611" s="7"/>
      <c r="BV12611" s="7"/>
      <c r="CI12611"/>
      <c r="CJ12611"/>
    </row>
    <row r="12612" spans="1:88" x14ac:dyDescent="0.25">
      <c r="A12612" s="5"/>
      <c r="C12612" s="6"/>
      <c r="D12612" s="6"/>
      <c r="Q12612" s="7"/>
      <c r="R12612" s="7"/>
      <c r="BG12612" s="6"/>
      <c r="BH12612" s="6"/>
      <c r="BU12612" s="7"/>
      <c r="BV12612" s="7"/>
      <c r="CI12612"/>
      <c r="CJ12612"/>
    </row>
    <row r="12613" spans="1:88" x14ac:dyDescent="0.25">
      <c r="A12613" s="5"/>
      <c r="C12613" s="6"/>
      <c r="D12613" s="6"/>
      <c r="Q12613" s="7"/>
      <c r="R12613" s="7"/>
      <c r="BG12613" s="6"/>
      <c r="BH12613" s="6"/>
      <c r="BU12613" s="7"/>
      <c r="BV12613" s="7"/>
      <c r="CI12613"/>
      <c r="CJ12613"/>
    </row>
    <row r="12614" spans="1:88" x14ac:dyDescent="0.25">
      <c r="A12614" s="5"/>
      <c r="C12614" s="6"/>
      <c r="D12614" s="6"/>
      <c r="Q12614" s="7"/>
      <c r="R12614" s="7"/>
      <c r="BG12614" s="6"/>
      <c r="BH12614" s="6"/>
      <c r="BU12614" s="7"/>
      <c r="BV12614" s="7"/>
      <c r="CI12614"/>
      <c r="CJ12614"/>
    </row>
    <row r="12615" spans="1:88" x14ac:dyDescent="0.25">
      <c r="A12615" s="5"/>
      <c r="C12615" s="6"/>
      <c r="D12615" s="6"/>
      <c r="Q12615" s="7"/>
      <c r="R12615" s="7"/>
      <c r="BG12615" s="6"/>
      <c r="BH12615" s="6"/>
      <c r="BU12615" s="7"/>
      <c r="BV12615" s="7"/>
      <c r="CI12615"/>
      <c r="CJ12615"/>
    </row>
    <row r="12616" spans="1:88" x14ac:dyDescent="0.25">
      <c r="A12616" s="5"/>
      <c r="C12616" s="6"/>
      <c r="D12616" s="6"/>
      <c r="Q12616" s="7"/>
      <c r="R12616" s="7"/>
      <c r="BG12616" s="6"/>
      <c r="BH12616" s="6"/>
      <c r="BU12616" s="7"/>
      <c r="BV12616" s="7"/>
      <c r="CI12616"/>
      <c r="CJ12616"/>
    </row>
    <row r="12617" spans="1:88" x14ac:dyDescent="0.25">
      <c r="A12617" s="5"/>
      <c r="C12617" s="6"/>
      <c r="D12617" s="6"/>
      <c r="Q12617" s="7"/>
      <c r="R12617" s="7"/>
      <c r="BG12617" s="6"/>
      <c r="BH12617" s="6"/>
      <c r="BU12617" s="7"/>
      <c r="BV12617" s="7"/>
      <c r="CI12617"/>
      <c r="CJ12617"/>
    </row>
    <row r="12618" spans="1:88" x14ac:dyDescent="0.25">
      <c r="A12618" s="5"/>
      <c r="C12618" s="6"/>
      <c r="D12618" s="6"/>
      <c r="Q12618" s="7"/>
      <c r="R12618" s="7"/>
      <c r="BG12618" s="6"/>
      <c r="BH12618" s="6"/>
      <c r="BU12618" s="7"/>
      <c r="BV12618" s="7"/>
      <c r="CI12618"/>
      <c r="CJ12618"/>
    </row>
    <row r="12619" spans="1:88" x14ac:dyDescent="0.25">
      <c r="A12619" s="5"/>
      <c r="C12619" s="6"/>
      <c r="D12619" s="6"/>
      <c r="Q12619" s="7"/>
      <c r="R12619" s="7"/>
      <c r="BG12619" s="6"/>
      <c r="BH12619" s="6"/>
      <c r="BU12619" s="7"/>
      <c r="BV12619" s="7"/>
      <c r="CI12619"/>
      <c r="CJ12619"/>
    </row>
    <row r="12620" spans="1:88" x14ac:dyDescent="0.25">
      <c r="A12620" s="5"/>
      <c r="C12620" s="6"/>
      <c r="D12620" s="6"/>
      <c r="Q12620" s="7"/>
      <c r="R12620" s="7"/>
      <c r="BG12620" s="6"/>
      <c r="BH12620" s="6"/>
      <c r="BU12620" s="7"/>
      <c r="BV12620" s="7"/>
      <c r="CI12620"/>
      <c r="CJ12620"/>
    </row>
    <row r="12621" spans="1:88" x14ac:dyDescent="0.25">
      <c r="A12621" s="5"/>
      <c r="C12621" s="6"/>
      <c r="D12621" s="6"/>
      <c r="Q12621" s="7"/>
      <c r="R12621" s="7"/>
      <c r="BG12621" s="6"/>
      <c r="BH12621" s="6"/>
      <c r="BU12621" s="7"/>
      <c r="BV12621" s="7"/>
      <c r="CI12621"/>
      <c r="CJ12621"/>
    </row>
    <row r="12622" spans="1:88" x14ac:dyDescent="0.25">
      <c r="A12622" s="5"/>
      <c r="C12622" s="6"/>
      <c r="D12622" s="6"/>
      <c r="Q12622" s="7"/>
      <c r="R12622" s="7"/>
      <c r="BG12622" s="6"/>
      <c r="BH12622" s="6"/>
      <c r="BU12622" s="7"/>
      <c r="BV12622" s="7"/>
      <c r="CI12622"/>
      <c r="CJ12622"/>
    </row>
    <row r="12623" spans="1:88" x14ac:dyDescent="0.25">
      <c r="A12623" s="5"/>
      <c r="C12623" s="6"/>
      <c r="D12623" s="6"/>
      <c r="Q12623" s="7"/>
      <c r="R12623" s="7"/>
      <c r="BG12623" s="6"/>
      <c r="BH12623" s="6"/>
      <c r="BU12623" s="7"/>
      <c r="BV12623" s="7"/>
      <c r="CI12623"/>
      <c r="CJ12623"/>
    </row>
    <row r="12624" spans="1:88" x14ac:dyDescent="0.25">
      <c r="A12624" s="5"/>
      <c r="C12624" s="6"/>
      <c r="D12624" s="6"/>
      <c r="Q12624" s="7"/>
      <c r="R12624" s="7"/>
      <c r="BG12624" s="6"/>
      <c r="BH12624" s="6"/>
      <c r="BU12624" s="7"/>
      <c r="BV12624" s="7"/>
      <c r="CI12624"/>
      <c r="CJ12624"/>
    </row>
    <row r="12625" spans="1:88" x14ac:dyDescent="0.25">
      <c r="A12625" s="5"/>
      <c r="C12625" s="6"/>
      <c r="D12625" s="6"/>
      <c r="Q12625" s="7"/>
      <c r="R12625" s="7"/>
      <c r="BG12625" s="6"/>
      <c r="BH12625" s="6"/>
      <c r="BU12625" s="7"/>
      <c r="BV12625" s="7"/>
      <c r="CI12625"/>
      <c r="CJ12625"/>
    </row>
    <row r="12626" spans="1:88" x14ac:dyDescent="0.25">
      <c r="A12626" s="5"/>
      <c r="C12626" s="6"/>
      <c r="D12626" s="6"/>
      <c r="Q12626" s="7"/>
      <c r="R12626" s="7"/>
      <c r="BG12626" s="6"/>
      <c r="BH12626" s="6"/>
      <c r="BU12626" s="7"/>
      <c r="BV12626" s="7"/>
      <c r="CI12626"/>
      <c r="CJ12626"/>
    </row>
    <row r="12627" spans="1:88" x14ac:dyDescent="0.25">
      <c r="A12627" s="5"/>
      <c r="C12627" s="6"/>
      <c r="D12627" s="6"/>
      <c r="Q12627" s="7"/>
      <c r="R12627" s="7"/>
      <c r="BG12627" s="6"/>
      <c r="BH12627" s="6"/>
      <c r="BU12627" s="7"/>
      <c r="BV12627" s="7"/>
      <c r="CI12627"/>
      <c r="CJ12627"/>
    </row>
    <row r="12628" spans="1:88" x14ac:dyDescent="0.25">
      <c r="A12628" s="5"/>
      <c r="C12628" s="6"/>
      <c r="D12628" s="6"/>
      <c r="Q12628" s="7"/>
      <c r="R12628" s="7"/>
      <c r="BG12628" s="6"/>
      <c r="BH12628" s="6"/>
      <c r="BU12628" s="7"/>
      <c r="BV12628" s="7"/>
      <c r="CI12628"/>
      <c r="CJ12628"/>
    </row>
    <row r="12629" spans="1:88" x14ac:dyDescent="0.25">
      <c r="A12629" s="5"/>
      <c r="C12629" s="6"/>
      <c r="D12629" s="6"/>
      <c r="Q12629" s="7"/>
      <c r="R12629" s="7"/>
      <c r="BG12629" s="6"/>
      <c r="BH12629" s="6"/>
      <c r="BU12629" s="7"/>
      <c r="BV12629" s="7"/>
      <c r="CI12629"/>
      <c r="CJ12629"/>
    </row>
    <row r="12630" spans="1:88" x14ac:dyDescent="0.25">
      <c r="A12630" s="5"/>
      <c r="C12630" s="6"/>
      <c r="D12630" s="6"/>
      <c r="Q12630" s="7"/>
      <c r="R12630" s="7"/>
      <c r="BG12630" s="6"/>
      <c r="BH12630" s="6"/>
      <c r="BU12630" s="7"/>
      <c r="BV12630" s="7"/>
      <c r="CI12630"/>
      <c r="CJ12630"/>
    </row>
    <row r="12631" spans="1:88" x14ac:dyDescent="0.25">
      <c r="A12631" s="5"/>
      <c r="C12631" s="6"/>
      <c r="D12631" s="6"/>
      <c r="Q12631" s="7"/>
      <c r="R12631" s="7"/>
      <c r="BG12631" s="6"/>
      <c r="BH12631" s="6"/>
      <c r="BU12631" s="7"/>
      <c r="BV12631" s="7"/>
      <c r="CI12631"/>
      <c r="CJ12631"/>
    </row>
    <row r="12632" spans="1:88" x14ac:dyDescent="0.25">
      <c r="A12632" s="5"/>
      <c r="C12632" s="6"/>
      <c r="D12632" s="6"/>
      <c r="Q12632" s="7"/>
      <c r="R12632" s="7"/>
      <c r="BG12632" s="6"/>
      <c r="BH12632" s="6"/>
      <c r="BU12632" s="7"/>
      <c r="BV12632" s="7"/>
      <c r="CI12632"/>
      <c r="CJ12632"/>
    </row>
    <row r="12633" spans="1:88" x14ac:dyDescent="0.25">
      <c r="A12633" s="5"/>
      <c r="C12633" s="6"/>
      <c r="D12633" s="6"/>
      <c r="Q12633" s="7"/>
      <c r="R12633" s="7"/>
      <c r="BG12633" s="6"/>
      <c r="BH12633" s="6"/>
      <c r="BU12633" s="7"/>
      <c r="BV12633" s="7"/>
      <c r="CI12633"/>
      <c r="CJ12633"/>
    </row>
    <row r="12634" spans="1:88" x14ac:dyDescent="0.25">
      <c r="A12634" s="5"/>
      <c r="C12634" s="6"/>
      <c r="D12634" s="6"/>
      <c r="Q12634" s="7"/>
      <c r="R12634" s="7"/>
      <c r="BG12634" s="6"/>
      <c r="BH12634" s="6"/>
      <c r="BU12634" s="7"/>
      <c r="BV12634" s="7"/>
      <c r="CI12634"/>
      <c r="CJ12634"/>
    </row>
    <row r="12635" spans="1:88" x14ac:dyDescent="0.25">
      <c r="A12635" s="5"/>
      <c r="C12635" s="6"/>
      <c r="D12635" s="6"/>
      <c r="Q12635" s="7"/>
      <c r="R12635" s="7"/>
      <c r="BG12635" s="6"/>
      <c r="BH12635" s="6"/>
      <c r="BU12635" s="7"/>
      <c r="BV12635" s="7"/>
      <c r="CI12635"/>
      <c r="CJ12635"/>
    </row>
    <row r="12636" spans="1:88" x14ac:dyDescent="0.25">
      <c r="A12636" s="5"/>
      <c r="C12636" s="6"/>
      <c r="D12636" s="6"/>
      <c r="Q12636" s="7"/>
      <c r="R12636" s="7"/>
      <c r="BG12636" s="6"/>
      <c r="BH12636" s="6"/>
      <c r="BU12636" s="7"/>
      <c r="BV12636" s="7"/>
      <c r="CI12636"/>
      <c r="CJ12636"/>
    </row>
    <row r="12637" spans="1:88" x14ac:dyDescent="0.25">
      <c r="A12637" s="5"/>
      <c r="C12637" s="6"/>
      <c r="D12637" s="6"/>
      <c r="Q12637" s="7"/>
      <c r="R12637" s="7"/>
      <c r="BG12637" s="6"/>
      <c r="BH12637" s="6"/>
      <c r="BU12637" s="7"/>
      <c r="BV12637" s="7"/>
      <c r="CI12637"/>
      <c r="CJ12637"/>
    </row>
    <row r="12638" spans="1:88" x14ac:dyDescent="0.25">
      <c r="A12638" s="5"/>
      <c r="C12638" s="6"/>
      <c r="D12638" s="6"/>
      <c r="Q12638" s="7"/>
      <c r="R12638" s="7"/>
      <c r="BG12638" s="6"/>
      <c r="BH12638" s="6"/>
      <c r="BU12638" s="7"/>
      <c r="BV12638" s="7"/>
      <c r="CI12638"/>
      <c r="CJ12638"/>
    </row>
    <row r="12639" spans="1:88" x14ac:dyDescent="0.25">
      <c r="A12639" s="5"/>
      <c r="C12639" s="6"/>
      <c r="D12639" s="6"/>
      <c r="Q12639" s="7"/>
      <c r="R12639" s="7"/>
      <c r="BG12639" s="6"/>
      <c r="BH12639" s="6"/>
      <c r="BU12639" s="7"/>
      <c r="BV12639" s="7"/>
      <c r="CI12639"/>
      <c r="CJ12639"/>
    </row>
    <row r="12640" spans="1:88" x14ac:dyDescent="0.25">
      <c r="A12640" s="5"/>
      <c r="C12640" s="6"/>
      <c r="D12640" s="6"/>
      <c r="Q12640" s="7"/>
      <c r="R12640" s="7"/>
      <c r="BG12640" s="6"/>
      <c r="BH12640" s="6"/>
      <c r="BU12640" s="7"/>
      <c r="BV12640" s="7"/>
      <c r="CI12640"/>
      <c r="CJ12640"/>
    </row>
    <row r="12641" spans="1:88" x14ac:dyDescent="0.25">
      <c r="A12641" s="5"/>
      <c r="C12641" s="6"/>
      <c r="D12641" s="6"/>
      <c r="Q12641" s="7"/>
      <c r="R12641" s="7"/>
      <c r="BG12641" s="6"/>
      <c r="BH12641" s="6"/>
      <c r="BU12641" s="7"/>
      <c r="BV12641" s="7"/>
      <c r="CI12641"/>
      <c r="CJ12641"/>
    </row>
    <row r="12642" spans="1:88" x14ac:dyDescent="0.25">
      <c r="A12642" s="5"/>
      <c r="C12642" s="6"/>
      <c r="D12642" s="6"/>
      <c r="Q12642" s="7"/>
      <c r="R12642" s="7"/>
      <c r="BG12642" s="6"/>
      <c r="BH12642" s="6"/>
      <c r="BU12642" s="7"/>
      <c r="BV12642" s="7"/>
      <c r="CI12642"/>
      <c r="CJ12642"/>
    </row>
    <row r="12643" spans="1:88" x14ac:dyDescent="0.25">
      <c r="A12643" s="5"/>
      <c r="C12643" s="6"/>
      <c r="D12643" s="6"/>
      <c r="Q12643" s="7"/>
      <c r="R12643" s="7"/>
      <c r="BG12643" s="6"/>
      <c r="BH12643" s="6"/>
      <c r="BU12643" s="7"/>
      <c r="BV12643" s="7"/>
      <c r="CI12643"/>
      <c r="CJ12643"/>
    </row>
    <row r="12644" spans="1:88" x14ac:dyDescent="0.25">
      <c r="A12644" s="5"/>
      <c r="C12644" s="6"/>
      <c r="D12644" s="6"/>
      <c r="Q12644" s="7"/>
      <c r="R12644" s="7"/>
      <c r="BG12644" s="6"/>
      <c r="BH12644" s="6"/>
      <c r="BU12644" s="7"/>
      <c r="BV12644" s="7"/>
      <c r="CI12644"/>
      <c r="CJ12644"/>
    </row>
    <row r="12645" spans="1:88" x14ac:dyDescent="0.25">
      <c r="A12645" s="5"/>
      <c r="C12645" s="6"/>
      <c r="D12645" s="6"/>
      <c r="Q12645" s="7"/>
      <c r="R12645" s="7"/>
      <c r="BG12645" s="6"/>
      <c r="BH12645" s="6"/>
      <c r="BU12645" s="7"/>
      <c r="BV12645" s="7"/>
      <c r="CI12645"/>
      <c r="CJ12645"/>
    </row>
    <row r="12646" spans="1:88" x14ac:dyDescent="0.25">
      <c r="A12646" s="5"/>
      <c r="C12646" s="6"/>
      <c r="D12646" s="6"/>
      <c r="Q12646" s="7"/>
      <c r="R12646" s="7"/>
      <c r="BG12646" s="6"/>
      <c r="BH12646" s="6"/>
      <c r="BU12646" s="7"/>
      <c r="BV12646" s="7"/>
      <c r="CI12646"/>
      <c r="CJ12646"/>
    </row>
    <row r="12647" spans="1:88" x14ac:dyDescent="0.25">
      <c r="A12647" s="5"/>
      <c r="C12647" s="6"/>
      <c r="D12647" s="6"/>
      <c r="Q12647" s="7"/>
      <c r="R12647" s="7"/>
      <c r="BG12647" s="6"/>
      <c r="BH12647" s="6"/>
      <c r="BU12647" s="7"/>
      <c r="BV12647" s="7"/>
      <c r="CI12647"/>
      <c r="CJ12647"/>
    </row>
    <row r="12648" spans="1:88" x14ac:dyDescent="0.25">
      <c r="A12648" s="5"/>
      <c r="C12648" s="6"/>
      <c r="D12648" s="6"/>
      <c r="Q12648" s="7"/>
      <c r="R12648" s="7"/>
      <c r="BG12648" s="6"/>
      <c r="BH12648" s="6"/>
      <c r="BU12648" s="7"/>
      <c r="BV12648" s="7"/>
      <c r="CI12648"/>
      <c r="CJ12648"/>
    </row>
    <row r="12649" spans="1:88" x14ac:dyDescent="0.25">
      <c r="A12649" s="5"/>
      <c r="C12649" s="6"/>
      <c r="D12649" s="6"/>
      <c r="Q12649" s="7"/>
      <c r="R12649" s="7"/>
      <c r="BG12649" s="6"/>
      <c r="BH12649" s="6"/>
      <c r="BU12649" s="7"/>
      <c r="BV12649" s="7"/>
      <c r="CI12649"/>
      <c r="CJ12649"/>
    </row>
    <row r="12650" spans="1:88" x14ac:dyDescent="0.25">
      <c r="A12650" s="5"/>
      <c r="C12650" s="6"/>
      <c r="D12650" s="6"/>
      <c r="Q12650" s="7"/>
      <c r="R12650" s="7"/>
      <c r="BG12650" s="6"/>
      <c r="BH12650" s="6"/>
      <c r="BU12650" s="7"/>
      <c r="BV12650" s="7"/>
      <c r="CI12650"/>
      <c r="CJ12650"/>
    </row>
    <row r="12651" spans="1:88" x14ac:dyDescent="0.25">
      <c r="A12651" s="5"/>
      <c r="C12651" s="6"/>
      <c r="D12651" s="6"/>
      <c r="Q12651" s="7"/>
      <c r="R12651" s="7"/>
      <c r="BG12651" s="6"/>
      <c r="BH12651" s="6"/>
      <c r="BU12651" s="7"/>
      <c r="BV12651" s="7"/>
      <c r="CI12651"/>
      <c r="CJ12651"/>
    </row>
    <row r="12652" spans="1:88" x14ac:dyDescent="0.25">
      <c r="A12652" s="5"/>
      <c r="C12652" s="6"/>
      <c r="D12652" s="6"/>
      <c r="Q12652" s="7"/>
      <c r="R12652" s="7"/>
      <c r="BG12652" s="6"/>
      <c r="BH12652" s="6"/>
      <c r="BU12652" s="7"/>
      <c r="BV12652" s="7"/>
      <c r="CI12652"/>
      <c r="CJ12652"/>
    </row>
    <row r="12653" spans="1:88" x14ac:dyDescent="0.25">
      <c r="A12653" s="5"/>
      <c r="C12653" s="6"/>
      <c r="D12653" s="6"/>
      <c r="Q12653" s="7"/>
      <c r="R12653" s="7"/>
      <c r="BG12653" s="6"/>
      <c r="BH12653" s="6"/>
      <c r="BU12653" s="7"/>
      <c r="BV12653" s="7"/>
      <c r="CI12653"/>
      <c r="CJ12653"/>
    </row>
    <row r="12654" spans="1:88" x14ac:dyDescent="0.25">
      <c r="A12654" s="5"/>
      <c r="C12654" s="6"/>
      <c r="D12654" s="6"/>
      <c r="Q12654" s="7"/>
      <c r="R12654" s="7"/>
      <c r="BG12654" s="6"/>
      <c r="BH12654" s="6"/>
      <c r="BU12654" s="7"/>
      <c r="BV12654" s="7"/>
      <c r="CI12654"/>
      <c r="CJ12654"/>
    </row>
    <row r="12655" spans="1:88" x14ac:dyDescent="0.25">
      <c r="A12655" s="5"/>
      <c r="C12655" s="6"/>
      <c r="D12655" s="6"/>
      <c r="Q12655" s="7"/>
      <c r="R12655" s="7"/>
      <c r="BG12655" s="6"/>
      <c r="BH12655" s="6"/>
      <c r="BU12655" s="7"/>
      <c r="BV12655" s="7"/>
      <c r="CI12655"/>
      <c r="CJ12655"/>
    </row>
    <row r="12656" spans="1:88" x14ac:dyDescent="0.25">
      <c r="A12656" s="5"/>
      <c r="C12656" s="6"/>
      <c r="D12656" s="6"/>
      <c r="Q12656" s="7"/>
      <c r="R12656" s="7"/>
      <c r="BG12656" s="6"/>
      <c r="BH12656" s="6"/>
      <c r="BU12656" s="7"/>
      <c r="BV12656" s="7"/>
      <c r="CI12656"/>
      <c r="CJ12656"/>
    </row>
    <row r="12657" spans="1:88" x14ac:dyDescent="0.25">
      <c r="A12657" s="5"/>
      <c r="C12657" s="6"/>
      <c r="D12657" s="6"/>
      <c r="Q12657" s="7"/>
      <c r="R12657" s="7"/>
      <c r="BG12657" s="6"/>
      <c r="BH12657" s="6"/>
      <c r="BU12657" s="7"/>
      <c r="BV12657" s="7"/>
      <c r="CI12657"/>
      <c r="CJ12657"/>
    </row>
    <row r="12658" spans="1:88" x14ac:dyDescent="0.25">
      <c r="A12658" s="5"/>
      <c r="C12658" s="6"/>
      <c r="D12658" s="6"/>
      <c r="Q12658" s="7"/>
      <c r="R12658" s="7"/>
      <c r="BG12658" s="6"/>
      <c r="BH12658" s="6"/>
      <c r="BU12658" s="7"/>
      <c r="BV12658" s="7"/>
      <c r="CI12658"/>
      <c r="CJ12658"/>
    </row>
    <row r="12659" spans="1:88" x14ac:dyDescent="0.25">
      <c r="A12659" s="5"/>
      <c r="C12659" s="6"/>
      <c r="D12659" s="6"/>
      <c r="Q12659" s="7"/>
      <c r="R12659" s="7"/>
      <c r="BG12659" s="6"/>
      <c r="BH12659" s="6"/>
      <c r="BU12659" s="7"/>
      <c r="BV12659" s="7"/>
      <c r="CI12659"/>
      <c r="CJ12659"/>
    </row>
    <row r="12660" spans="1:88" x14ac:dyDescent="0.25">
      <c r="A12660" s="5"/>
      <c r="C12660" s="6"/>
      <c r="D12660" s="6"/>
      <c r="Q12660" s="7"/>
      <c r="R12660" s="7"/>
      <c r="BG12660" s="6"/>
      <c r="BH12660" s="6"/>
      <c r="BU12660" s="7"/>
      <c r="BV12660" s="7"/>
      <c r="CI12660"/>
      <c r="CJ12660"/>
    </row>
    <row r="12661" spans="1:88" x14ac:dyDescent="0.25">
      <c r="A12661" s="5"/>
      <c r="C12661" s="6"/>
      <c r="D12661" s="6"/>
      <c r="Q12661" s="7"/>
      <c r="R12661" s="7"/>
      <c r="BG12661" s="6"/>
      <c r="BH12661" s="6"/>
      <c r="BU12661" s="7"/>
      <c r="BV12661" s="7"/>
      <c r="CI12661"/>
      <c r="CJ12661"/>
    </row>
    <row r="12662" spans="1:88" x14ac:dyDescent="0.25">
      <c r="A12662" s="5"/>
      <c r="C12662" s="6"/>
      <c r="D12662" s="6"/>
      <c r="Q12662" s="7"/>
      <c r="R12662" s="7"/>
      <c r="BG12662" s="6"/>
      <c r="BH12662" s="6"/>
      <c r="BU12662" s="7"/>
      <c r="BV12662" s="7"/>
      <c r="CI12662"/>
      <c r="CJ12662"/>
    </row>
    <row r="12663" spans="1:88" x14ac:dyDescent="0.25">
      <c r="A12663" s="5"/>
      <c r="C12663" s="6"/>
      <c r="D12663" s="6"/>
      <c r="Q12663" s="7"/>
      <c r="R12663" s="7"/>
      <c r="BG12663" s="6"/>
      <c r="BH12663" s="6"/>
      <c r="BU12663" s="7"/>
      <c r="BV12663" s="7"/>
      <c r="CI12663"/>
      <c r="CJ12663"/>
    </row>
    <row r="12664" spans="1:88" x14ac:dyDescent="0.25">
      <c r="A12664" s="5"/>
      <c r="C12664" s="6"/>
      <c r="D12664" s="6"/>
      <c r="Q12664" s="7"/>
      <c r="R12664" s="7"/>
      <c r="BG12664" s="6"/>
      <c r="BH12664" s="6"/>
      <c r="BU12664" s="7"/>
      <c r="BV12664" s="7"/>
      <c r="CI12664"/>
      <c r="CJ12664"/>
    </row>
    <row r="12665" spans="1:88" x14ac:dyDescent="0.25">
      <c r="A12665" s="5"/>
      <c r="C12665" s="6"/>
      <c r="D12665" s="6"/>
      <c r="Q12665" s="7"/>
      <c r="R12665" s="7"/>
      <c r="BG12665" s="6"/>
      <c r="BH12665" s="6"/>
      <c r="BU12665" s="7"/>
      <c r="BV12665" s="7"/>
      <c r="CI12665"/>
      <c r="CJ12665"/>
    </row>
    <row r="12666" spans="1:88" x14ac:dyDescent="0.25">
      <c r="A12666" s="5"/>
      <c r="C12666" s="6"/>
      <c r="D12666" s="6"/>
      <c r="Q12666" s="7"/>
      <c r="R12666" s="7"/>
      <c r="BG12666" s="6"/>
      <c r="BH12666" s="6"/>
      <c r="BU12666" s="7"/>
      <c r="BV12666" s="7"/>
      <c r="CI12666"/>
      <c r="CJ12666"/>
    </row>
    <row r="12667" spans="1:88" x14ac:dyDescent="0.25">
      <c r="A12667" s="5"/>
      <c r="C12667" s="6"/>
      <c r="D12667" s="6"/>
      <c r="Q12667" s="7"/>
      <c r="R12667" s="7"/>
      <c r="BG12667" s="6"/>
      <c r="BH12667" s="6"/>
      <c r="BU12667" s="7"/>
      <c r="BV12667" s="7"/>
      <c r="CI12667"/>
      <c r="CJ12667"/>
    </row>
    <row r="12668" spans="1:88" x14ac:dyDescent="0.25">
      <c r="A12668" s="5"/>
      <c r="C12668" s="6"/>
      <c r="D12668" s="6"/>
      <c r="Q12668" s="7"/>
      <c r="R12668" s="7"/>
      <c r="BG12668" s="6"/>
      <c r="BH12668" s="6"/>
      <c r="BU12668" s="7"/>
      <c r="BV12668" s="7"/>
      <c r="CI12668"/>
      <c r="CJ12668"/>
    </row>
    <row r="12669" spans="1:88" x14ac:dyDescent="0.25">
      <c r="A12669" s="5"/>
      <c r="C12669" s="6"/>
      <c r="D12669" s="6"/>
      <c r="Q12669" s="7"/>
      <c r="R12669" s="7"/>
      <c r="BG12669" s="6"/>
      <c r="BH12669" s="6"/>
      <c r="BU12669" s="7"/>
      <c r="BV12669" s="7"/>
      <c r="CI12669"/>
      <c r="CJ12669"/>
    </row>
    <row r="12670" spans="1:88" x14ac:dyDescent="0.25">
      <c r="A12670" s="5"/>
      <c r="C12670" s="6"/>
      <c r="D12670" s="6"/>
      <c r="Q12670" s="7"/>
      <c r="R12670" s="7"/>
      <c r="BG12670" s="6"/>
      <c r="BH12670" s="6"/>
      <c r="BU12670" s="7"/>
      <c r="BV12670" s="7"/>
      <c r="CI12670"/>
      <c r="CJ12670"/>
    </row>
    <row r="12671" spans="1:88" x14ac:dyDescent="0.25">
      <c r="A12671" s="5"/>
      <c r="C12671" s="6"/>
      <c r="D12671" s="6"/>
      <c r="Q12671" s="7"/>
      <c r="R12671" s="7"/>
      <c r="BG12671" s="6"/>
      <c r="BH12671" s="6"/>
      <c r="BU12671" s="7"/>
      <c r="BV12671" s="7"/>
      <c r="CI12671"/>
      <c r="CJ12671"/>
    </row>
    <row r="12672" spans="1:88" x14ac:dyDescent="0.25">
      <c r="A12672" s="5"/>
      <c r="C12672" s="6"/>
      <c r="D12672" s="6"/>
      <c r="Q12672" s="7"/>
      <c r="R12672" s="7"/>
      <c r="BG12672" s="6"/>
      <c r="BH12672" s="6"/>
      <c r="BU12672" s="7"/>
      <c r="BV12672" s="7"/>
      <c r="CI12672"/>
      <c r="CJ12672"/>
    </row>
    <row r="12673" spans="1:88" x14ac:dyDescent="0.25">
      <c r="A12673" s="5"/>
      <c r="C12673" s="6"/>
      <c r="D12673" s="6"/>
      <c r="Q12673" s="7"/>
      <c r="R12673" s="7"/>
      <c r="BG12673" s="6"/>
      <c r="BH12673" s="6"/>
      <c r="BU12673" s="7"/>
      <c r="BV12673" s="7"/>
      <c r="CI12673"/>
      <c r="CJ12673"/>
    </row>
    <row r="12674" spans="1:88" x14ac:dyDescent="0.25">
      <c r="A12674" s="5"/>
      <c r="C12674" s="6"/>
      <c r="D12674" s="6"/>
      <c r="Q12674" s="7"/>
      <c r="R12674" s="7"/>
      <c r="BG12674" s="6"/>
      <c r="BH12674" s="6"/>
      <c r="BU12674" s="7"/>
      <c r="BV12674" s="7"/>
      <c r="CI12674"/>
      <c r="CJ12674"/>
    </row>
    <row r="12675" spans="1:88" x14ac:dyDescent="0.25">
      <c r="A12675" s="5"/>
      <c r="C12675" s="6"/>
      <c r="D12675" s="6"/>
      <c r="Q12675" s="7"/>
      <c r="R12675" s="7"/>
      <c r="BG12675" s="6"/>
      <c r="BH12675" s="6"/>
      <c r="BU12675" s="7"/>
      <c r="BV12675" s="7"/>
      <c r="CI12675"/>
      <c r="CJ12675"/>
    </row>
    <row r="12676" spans="1:88" x14ac:dyDescent="0.25">
      <c r="A12676" s="5"/>
      <c r="C12676" s="6"/>
      <c r="D12676" s="6"/>
      <c r="Q12676" s="7"/>
      <c r="R12676" s="7"/>
      <c r="BG12676" s="6"/>
      <c r="BH12676" s="6"/>
      <c r="BU12676" s="7"/>
      <c r="BV12676" s="7"/>
      <c r="CI12676"/>
      <c r="CJ12676"/>
    </row>
    <row r="12677" spans="1:88" x14ac:dyDescent="0.25">
      <c r="A12677" s="5"/>
      <c r="C12677" s="6"/>
      <c r="D12677" s="6"/>
      <c r="Q12677" s="7"/>
      <c r="R12677" s="7"/>
      <c r="BG12677" s="6"/>
      <c r="BH12677" s="6"/>
      <c r="BU12677" s="7"/>
      <c r="BV12677" s="7"/>
      <c r="CI12677"/>
      <c r="CJ12677"/>
    </row>
    <row r="12678" spans="1:88" x14ac:dyDescent="0.25">
      <c r="A12678" s="5"/>
      <c r="C12678" s="6"/>
      <c r="D12678" s="6"/>
      <c r="Q12678" s="7"/>
      <c r="R12678" s="7"/>
      <c r="BG12678" s="6"/>
      <c r="BH12678" s="6"/>
      <c r="BU12678" s="7"/>
      <c r="BV12678" s="7"/>
      <c r="CI12678"/>
      <c r="CJ12678"/>
    </row>
    <row r="12679" spans="1:88" x14ac:dyDescent="0.25">
      <c r="A12679" s="5"/>
      <c r="C12679" s="6"/>
      <c r="D12679" s="6"/>
      <c r="Q12679" s="7"/>
      <c r="R12679" s="7"/>
      <c r="BG12679" s="6"/>
      <c r="BH12679" s="6"/>
      <c r="BU12679" s="7"/>
      <c r="BV12679" s="7"/>
      <c r="CI12679"/>
      <c r="CJ12679"/>
    </row>
    <row r="12680" spans="1:88" x14ac:dyDescent="0.25">
      <c r="A12680" s="5"/>
      <c r="C12680" s="6"/>
      <c r="D12680" s="6"/>
      <c r="Q12680" s="7"/>
      <c r="R12680" s="7"/>
      <c r="BG12680" s="6"/>
      <c r="BH12680" s="6"/>
      <c r="BU12680" s="7"/>
      <c r="BV12680" s="7"/>
      <c r="CI12680"/>
      <c r="CJ12680"/>
    </row>
    <row r="12681" spans="1:88" x14ac:dyDescent="0.25">
      <c r="A12681" s="5"/>
      <c r="C12681" s="6"/>
      <c r="D12681" s="6"/>
      <c r="Q12681" s="7"/>
      <c r="R12681" s="7"/>
      <c r="BG12681" s="6"/>
      <c r="BH12681" s="6"/>
      <c r="BU12681" s="7"/>
      <c r="BV12681" s="7"/>
      <c r="CI12681"/>
      <c r="CJ12681"/>
    </row>
    <row r="12682" spans="1:88" x14ac:dyDescent="0.25">
      <c r="A12682" s="5"/>
      <c r="C12682" s="6"/>
      <c r="D12682" s="6"/>
      <c r="Q12682" s="7"/>
      <c r="R12682" s="7"/>
      <c r="BG12682" s="6"/>
      <c r="BH12682" s="6"/>
      <c r="BU12682" s="7"/>
      <c r="BV12682" s="7"/>
      <c r="CI12682"/>
      <c r="CJ12682"/>
    </row>
    <row r="12683" spans="1:88" x14ac:dyDescent="0.25">
      <c r="A12683" s="5"/>
      <c r="C12683" s="6"/>
      <c r="D12683" s="6"/>
      <c r="Q12683" s="7"/>
      <c r="R12683" s="7"/>
      <c r="BG12683" s="6"/>
      <c r="BH12683" s="6"/>
      <c r="BU12683" s="7"/>
      <c r="BV12683" s="7"/>
      <c r="CI12683"/>
      <c r="CJ12683"/>
    </row>
    <row r="12684" spans="1:88" x14ac:dyDescent="0.25">
      <c r="A12684" s="5"/>
      <c r="C12684" s="6"/>
      <c r="D12684" s="6"/>
      <c r="Q12684" s="7"/>
      <c r="R12684" s="7"/>
      <c r="BG12684" s="6"/>
      <c r="BH12684" s="6"/>
      <c r="BU12684" s="7"/>
      <c r="BV12684" s="7"/>
      <c r="CI12684"/>
      <c r="CJ12684"/>
    </row>
    <row r="12685" spans="1:88" x14ac:dyDescent="0.25">
      <c r="A12685" s="5"/>
      <c r="C12685" s="6"/>
      <c r="D12685" s="6"/>
      <c r="Q12685" s="7"/>
      <c r="R12685" s="7"/>
      <c r="BG12685" s="6"/>
      <c r="BH12685" s="6"/>
      <c r="BU12685" s="7"/>
      <c r="BV12685" s="7"/>
      <c r="CI12685"/>
      <c r="CJ12685"/>
    </row>
    <row r="12686" spans="1:88" x14ac:dyDescent="0.25">
      <c r="A12686" s="5"/>
      <c r="C12686" s="6"/>
      <c r="D12686" s="6"/>
      <c r="Q12686" s="7"/>
      <c r="R12686" s="7"/>
      <c r="BG12686" s="6"/>
      <c r="BH12686" s="6"/>
      <c r="BU12686" s="7"/>
      <c r="BV12686" s="7"/>
      <c r="CI12686"/>
      <c r="CJ12686"/>
    </row>
    <row r="12687" spans="1:88" x14ac:dyDescent="0.25">
      <c r="A12687" s="5"/>
      <c r="C12687" s="6"/>
      <c r="D12687" s="6"/>
      <c r="Q12687" s="7"/>
      <c r="R12687" s="7"/>
      <c r="BG12687" s="6"/>
      <c r="BH12687" s="6"/>
      <c r="BU12687" s="7"/>
      <c r="BV12687" s="7"/>
      <c r="CI12687"/>
      <c r="CJ12687"/>
    </row>
    <row r="12688" spans="1:88" x14ac:dyDescent="0.25">
      <c r="A12688" s="5"/>
      <c r="C12688" s="6"/>
      <c r="D12688" s="6"/>
      <c r="Q12688" s="7"/>
      <c r="R12688" s="7"/>
      <c r="BG12688" s="6"/>
      <c r="BH12688" s="6"/>
      <c r="BU12688" s="7"/>
      <c r="BV12688" s="7"/>
      <c r="CI12688"/>
      <c r="CJ12688"/>
    </row>
    <row r="12689" spans="1:88" x14ac:dyDescent="0.25">
      <c r="A12689" s="5"/>
      <c r="C12689" s="6"/>
      <c r="D12689" s="6"/>
      <c r="Q12689" s="7"/>
      <c r="R12689" s="7"/>
      <c r="BG12689" s="6"/>
      <c r="BH12689" s="6"/>
      <c r="BU12689" s="7"/>
      <c r="BV12689" s="7"/>
      <c r="CI12689"/>
      <c r="CJ12689"/>
    </row>
    <row r="12690" spans="1:88" x14ac:dyDescent="0.25">
      <c r="A12690" s="5"/>
      <c r="C12690" s="6"/>
      <c r="D12690" s="6"/>
      <c r="Q12690" s="7"/>
      <c r="R12690" s="7"/>
      <c r="BG12690" s="6"/>
      <c r="BH12690" s="6"/>
      <c r="BU12690" s="7"/>
      <c r="BV12690" s="7"/>
      <c r="CI12690"/>
      <c r="CJ12690"/>
    </row>
    <row r="12691" spans="1:88" x14ac:dyDescent="0.25">
      <c r="A12691" s="5"/>
      <c r="C12691" s="6"/>
      <c r="D12691" s="6"/>
      <c r="Q12691" s="7"/>
      <c r="R12691" s="7"/>
      <c r="BG12691" s="6"/>
      <c r="BH12691" s="6"/>
      <c r="BU12691" s="7"/>
      <c r="BV12691" s="7"/>
      <c r="CI12691"/>
      <c r="CJ12691"/>
    </row>
    <row r="12692" spans="1:88" x14ac:dyDescent="0.25">
      <c r="A12692" s="5"/>
      <c r="C12692" s="6"/>
      <c r="D12692" s="6"/>
      <c r="Q12692" s="7"/>
      <c r="R12692" s="7"/>
      <c r="BG12692" s="6"/>
      <c r="BH12692" s="6"/>
      <c r="BU12692" s="7"/>
      <c r="BV12692" s="7"/>
      <c r="CI12692"/>
      <c r="CJ12692"/>
    </row>
    <row r="12693" spans="1:88" x14ac:dyDescent="0.25">
      <c r="A12693" s="5"/>
      <c r="C12693" s="6"/>
      <c r="D12693" s="6"/>
      <c r="Q12693" s="7"/>
      <c r="R12693" s="7"/>
      <c r="BG12693" s="6"/>
      <c r="BH12693" s="6"/>
      <c r="BU12693" s="7"/>
      <c r="BV12693" s="7"/>
      <c r="CI12693"/>
      <c r="CJ12693"/>
    </row>
    <row r="12694" spans="1:88" x14ac:dyDescent="0.25">
      <c r="A12694" s="5"/>
      <c r="C12694" s="6"/>
      <c r="D12694" s="6"/>
      <c r="Q12694" s="7"/>
      <c r="R12694" s="7"/>
      <c r="BG12694" s="6"/>
      <c r="BH12694" s="6"/>
      <c r="BU12694" s="7"/>
      <c r="BV12694" s="7"/>
      <c r="CI12694"/>
      <c r="CJ12694"/>
    </row>
    <row r="12695" spans="1:88" x14ac:dyDescent="0.25">
      <c r="A12695" s="5"/>
      <c r="C12695" s="6"/>
      <c r="D12695" s="6"/>
      <c r="Q12695" s="7"/>
      <c r="R12695" s="7"/>
      <c r="BG12695" s="6"/>
      <c r="BH12695" s="6"/>
      <c r="BU12695" s="7"/>
      <c r="BV12695" s="7"/>
      <c r="CI12695"/>
      <c r="CJ12695"/>
    </row>
    <row r="12696" spans="1:88" x14ac:dyDescent="0.25">
      <c r="A12696" s="5"/>
      <c r="C12696" s="6"/>
      <c r="D12696" s="6"/>
      <c r="Q12696" s="7"/>
      <c r="R12696" s="7"/>
      <c r="BG12696" s="6"/>
      <c r="BH12696" s="6"/>
      <c r="BU12696" s="7"/>
      <c r="BV12696" s="7"/>
      <c r="CI12696"/>
      <c r="CJ12696"/>
    </row>
    <row r="12697" spans="1:88" x14ac:dyDescent="0.25">
      <c r="A12697" s="5"/>
      <c r="C12697" s="6"/>
      <c r="D12697" s="6"/>
      <c r="Q12697" s="7"/>
      <c r="R12697" s="7"/>
      <c r="BG12697" s="6"/>
      <c r="BH12697" s="6"/>
      <c r="BU12697" s="7"/>
      <c r="BV12697" s="7"/>
      <c r="CI12697"/>
      <c r="CJ12697"/>
    </row>
    <row r="12698" spans="1:88" x14ac:dyDescent="0.25">
      <c r="A12698" s="5"/>
      <c r="C12698" s="6"/>
      <c r="D12698" s="6"/>
      <c r="Q12698" s="7"/>
      <c r="R12698" s="7"/>
      <c r="BG12698" s="6"/>
      <c r="BH12698" s="6"/>
      <c r="BU12698" s="7"/>
      <c r="BV12698" s="7"/>
      <c r="CI12698"/>
      <c r="CJ12698"/>
    </row>
    <row r="12699" spans="1:88" x14ac:dyDescent="0.25">
      <c r="A12699" s="5"/>
      <c r="C12699" s="6"/>
      <c r="D12699" s="6"/>
      <c r="Q12699" s="7"/>
      <c r="R12699" s="7"/>
      <c r="BG12699" s="6"/>
      <c r="BH12699" s="6"/>
      <c r="BU12699" s="7"/>
      <c r="BV12699" s="7"/>
      <c r="CI12699"/>
      <c r="CJ12699"/>
    </row>
    <row r="12700" spans="1:88" x14ac:dyDescent="0.25">
      <c r="A12700" s="5"/>
      <c r="C12700" s="6"/>
      <c r="D12700" s="6"/>
      <c r="Q12700" s="7"/>
      <c r="R12700" s="7"/>
      <c r="BG12700" s="6"/>
      <c r="BH12700" s="6"/>
      <c r="BU12700" s="7"/>
      <c r="BV12700" s="7"/>
      <c r="CI12700"/>
      <c r="CJ12700"/>
    </row>
    <row r="12701" spans="1:88" x14ac:dyDescent="0.25">
      <c r="A12701" s="5"/>
      <c r="C12701" s="6"/>
      <c r="D12701" s="6"/>
      <c r="Q12701" s="7"/>
      <c r="R12701" s="7"/>
      <c r="BG12701" s="6"/>
      <c r="BH12701" s="6"/>
      <c r="BU12701" s="7"/>
      <c r="BV12701" s="7"/>
      <c r="CI12701"/>
      <c r="CJ12701"/>
    </row>
    <row r="12702" spans="1:88" x14ac:dyDescent="0.25">
      <c r="A12702" s="5"/>
      <c r="C12702" s="6"/>
      <c r="D12702" s="6"/>
      <c r="Q12702" s="7"/>
      <c r="R12702" s="7"/>
      <c r="BG12702" s="6"/>
      <c r="BH12702" s="6"/>
      <c r="BU12702" s="7"/>
      <c r="BV12702" s="7"/>
      <c r="CI12702"/>
      <c r="CJ12702"/>
    </row>
    <row r="12703" spans="1:88" x14ac:dyDescent="0.25">
      <c r="A12703" s="5"/>
      <c r="C12703" s="6"/>
      <c r="D12703" s="6"/>
      <c r="Q12703" s="7"/>
      <c r="R12703" s="7"/>
      <c r="BG12703" s="6"/>
      <c r="BH12703" s="6"/>
      <c r="BU12703" s="7"/>
      <c r="BV12703" s="7"/>
      <c r="CI12703"/>
      <c r="CJ12703"/>
    </row>
    <row r="12704" spans="1:88" x14ac:dyDescent="0.25">
      <c r="A12704" s="5"/>
      <c r="C12704" s="6"/>
      <c r="D12704" s="6"/>
      <c r="Q12704" s="7"/>
      <c r="R12704" s="7"/>
      <c r="BG12704" s="6"/>
      <c r="BH12704" s="6"/>
      <c r="BU12704" s="7"/>
      <c r="BV12704" s="7"/>
      <c r="CI12704"/>
      <c r="CJ12704"/>
    </row>
    <row r="12705" spans="1:88" x14ac:dyDescent="0.25">
      <c r="A12705" s="5"/>
      <c r="C12705" s="6"/>
      <c r="D12705" s="6"/>
      <c r="Q12705" s="7"/>
      <c r="R12705" s="7"/>
      <c r="BG12705" s="6"/>
      <c r="BH12705" s="6"/>
      <c r="BU12705" s="7"/>
      <c r="BV12705" s="7"/>
      <c r="CI12705"/>
      <c r="CJ12705"/>
    </row>
    <row r="12706" spans="1:88" x14ac:dyDescent="0.25">
      <c r="A12706" s="5"/>
      <c r="C12706" s="6"/>
      <c r="D12706" s="6"/>
      <c r="Q12706" s="7"/>
      <c r="R12706" s="7"/>
      <c r="BG12706" s="6"/>
      <c r="BH12706" s="6"/>
      <c r="BU12706" s="7"/>
      <c r="BV12706" s="7"/>
      <c r="CI12706"/>
      <c r="CJ12706"/>
    </row>
    <row r="12707" spans="1:88" x14ac:dyDescent="0.25">
      <c r="A12707" s="5"/>
      <c r="C12707" s="6"/>
      <c r="D12707" s="6"/>
      <c r="Q12707" s="7"/>
      <c r="R12707" s="7"/>
      <c r="BG12707" s="6"/>
      <c r="BH12707" s="6"/>
      <c r="BU12707" s="7"/>
      <c r="BV12707" s="7"/>
      <c r="CI12707"/>
      <c r="CJ12707"/>
    </row>
    <row r="12708" spans="1:88" x14ac:dyDescent="0.25">
      <c r="A12708" s="5"/>
      <c r="C12708" s="6"/>
      <c r="D12708" s="6"/>
      <c r="Q12708" s="7"/>
      <c r="R12708" s="7"/>
      <c r="BG12708" s="6"/>
      <c r="BH12708" s="6"/>
      <c r="BU12708" s="7"/>
      <c r="BV12708" s="7"/>
      <c r="CI12708"/>
      <c r="CJ12708"/>
    </row>
    <row r="12709" spans="1:88" x14ac:dyDescent="0.25">
      <c r="A12709" s="5"/>
      <c r="C12709" s="6"/>
      <c r="D12709" s="6"/>
      <c r="Q12709" s="7"/>
      <c r="R12709" s="7"/>
      <c r="BG12709" s="6"/>
      <c r="BH12709" s="6"/>
      <c r="BU12709" s="7"/>
      <c r="BV12709" s="7"/>
      <c r="CI12709"/>
      <c r="CJ12709"/>
    </row>
    <row r="12710" spans="1:88" x14ac:dyDescent="0.25">
      <c r="A12710" s="5"/>
      <c r="C12710" s="6"/>
      <c r="D12710" s="6"/>
      <c r="Q12710" s="7"/>
      <c r="R12710" s="7"/>
      <c r="BG12710" s="6"/>
      <c r="BH12710" s="6"/>
      <c r="BU12710" s="7"/>
      <c r="BV12710" s="7"/>
      <c r="CI12710"/>
      <c r="CJ12710"/>
    </row>
    <row r="12711" spans="1:88" x14ac:dyDescent="0.25">
      <c r="A12711" s="5"/>
      <c r="C12711" s="6"/>
      <c r="D12711" s="6"/>
      <c r="Q12711" s="7"/>
      <c r="R12711" s="7"/>
      <c r="BG12711" s="6"/>
      <c r="BH12711" s="6"/>
      <c r="BU12711" s="7"/>
      <c r="BV12711" s="7"/>
      <c r="CI12711"/>
      <c r="CJ12711"/>
    </row>
    <row r="12712" spans="1:88" x14ac:dyDescent="0.25">
      <c r="A12712" s="5"/>
      <c r="C12712" s="6"/>
      <c r="D12712" s="6"/>
      <c r="Q12712" s="7"/>
      <c r="R12712" s="7"/>
      <c r="BG12712" s="6"/>
      <c r="BH12712" s="6"/>
      <c r="BU12712" s="7"/>
      <c r="BV12712" s="7"/>
      <c r="CI12712"/>
      <c r="CJ12712"/>
    </row>
    <row r="12713" spans="1:88" x14ac:dyDescent="0.25">
      <c r="A12713" s="5"/>
      <c r="C12713" s="6"/>
      <c r="D12713" s="6"/>
      <c r="Q12713" s="7"/>
      <c r="R12713" s="7"/>
      <c r="BG12713" s="6"/>
      <c r="BH12713" s="6"/>
      <c r="BU12713" s="7"/>
      <c r="BV12713" s="7"/>
      <c r="CI12713"/>
      <c r="CJ12713"/>
    </row>
    <row r="12714" spans="1:88" x14ac:dyDescent="0.25">
      <c r="A12714" s="5"/>
      <c r="C12714" s="6"/>
      <c r="D12714" s="6"/>
      <c r="Q12714" s="7"/>
      <c r="R12714" s="7"/>
      <c r="BG12714" s="6"/>
      <c r="BH12714" s="6"/>
      <c r="BU12714" s="7"/>
      <c r="BV12714" s="7"/>
      <c r="CI12714"/>
      <c r="CJ12714"/>
    </row>
    <row r="12715" spans="1:88" x14ac:dyDescent="0.25">
      <c r="A12715" s="5"/>
      <c r="C12715" s="6"/>
      <c r="D12715" s="6"/>
      <c r="Q12715" s="7"/>
      <c r="R12715" s="7"/>
      <c r="BG12715" s="6"/>
      <c r="BH12715" s="6"/>
      <c r="BU12715" s="7"/>
      <c r="BV12715" s="7"/>
      <c r="CI12715"/>
      <c r="CJ12715"/>
    </row>
    <row r="12716" spans="1:88" x14ac:dyDescent="0.25">
      <c r="A12716" s="5"/>
      <c r="C12716" s="6"/>
      <c r="D12716" s="6"/>
      <c r="Q12716" s="7"/>
      <c r="R12716" s="7"/>
      <c r="BG12716" s="6"/>
      <c r="BH12716" s="6"/>
      <c r="BU12716" s="7"/>
      <c r="BV12716" s="7"/>
      <c r="CI12716"/>
      <c r="CJ12716"/>
    </row>
    <row r="12717" spans="1:88" x14ac:dyDescent="0.25">
      <c r="A12717" s="5"/>
      <c r="C12717" s="6"/>
      <c r="D12717" s="6"/>
      <c r="Q12717" s="7"/>
      <c r="R12717" s="7"/>
      <c r="BG12717" s="6"/>
      <c r="BH12717" s="6"/>
      <c r="BU12717" s="7"/>
      <c r="BV12717" s="7"/>
      <c r="CI12717"/>
      <c r="CJ12717"/>
    </row>
    <row r="12718" spans="1:88" x14ac:dyDescent="0.25">
      <c r="A12718" s="5"/>
      <c r="C12718" s="6"/>
      <c r="D12718" s="6"/>
      <c r="Q12718" s="7"/>
      <c r="R12718" s="7"/>
      <c r="BG12718" s="6"/>
      <c r="BH12718" s="6"/>
      <c r="BU12718" s="7"/>
      <c r="BV12718" s="7"/>
      <c r="CI12718"/>
      <c r="CJ12718"/>
    </row>
    <row r="12719" spans="1:88" x14ac:dyDescent="0.25">
      <c r="A12719" s="5"/>
      <c r="C12719" s="6"/>
      <c r="D12719" s="6"/>
      <c r="Q12719" s="7"/>
      <c r="R12719" s="7"/>
      <c r="BG12719" s="6"/>
      <c r="BH12719" s="6"/>
      <c r="BU12719" s="7"/>
      <c r="BV12719" s="7"/>
      <c r="CI12719"/>
      <c r="CJ12719"/>
    </row>
    <row r="12720" spans="1:88" x14ac:dyDescent="0.25">
      <c r="A12720" s="5"/>
      <c r="C12720" s="6"/>
      <c r="D12720" s="6"/>
      <c r="Q12720" s="7"/>
      <c r="R12720" s="7"/>
      <c r="BG12720" s="6"/>
      <c r="BH12720" s="6"/>
      <c r="BU12720" s="7"/>
      <c r="BV12720" s="7"/>
      <c r="CI12720"/>
      <c r="CJ12720"/>
    </row>
    <row r="12721" spans="1:88" x14ac:dyDescent="0.25">
      <c r="A12721" s="5"/>
      <c r="C12721" s="6"/>
      <c r="D12721" s="6"/>
      <c r="Q12721" s="7"/>
      <c r="R12721" s="7"/>
      <c r="BG12721" s="6"/>
      <c r="BH12721" s="6"/>
      <c r="BU12721" s="7"/>
      <c r="BV12721" s="7"/>
      <c r="CI12721"/>
      <c r="CJ12721"/>
    </row>
    <row r="12722" spans="1:88" x14ac:dyDescent="0.25">
      <c r="A12722" s="5"/>
      <c r="C12722" s="6"/>
      <c r="D12722" s="6"/>
      <c r="Q12722" s="7"/>
      <c r="R12722" s="7"/>
      <c r="BG12722" s="6"/>
      <c r="BH12722" s="6"/>
      <c r="BU12722" s="7"/>
      <c r="BV12722" s="7"/>
      <c r="CI12722"/>
      <c r="CJ12722"/>
    </row>
    <row r="12723" spans="1:88" x14ac:dyDescent="0.25">
      <c r="A12723" s="5"/>
      <c r="C12723" s="6"/>
      <c r="D12723" s="6"/>
      <c r="Q12723" s="7"/>
      <c r="R12723" s="7"/>
      <c r="BG12723" s="6"/>
      <c r="BH12723" s="6"/>
      <c r="BU12723" s="7"/>
      <c r="BV12723" s="7"/>
      <c r="CI12723"/>
      <c r="CJ12723"/>
    </row>
    <row r="12724" spans="1:88" x14ac:dyDescent="0.25">
      <c r="A12724" s="5"/>
      <c r="C12724" s="6"/>
      <c r="D12724" s="6"/>
      <c r="Q12724" s="7"/>
      <c r="R12724" s="7"/>
      <c r="BG12724" s="6"/>
      <c r="BH12724" s="6"/>
      <c r="BU12724" s="7"/>
      <c r="BV12724" s="7"/>
      <c r="CI12724"/>
      <c r="CJ12724"/>
    </row>
    <row r="12725" spans="1:88" x14ac:dyDescent="0.25">
      <c r="A12725" s="5"/>
      <c r="C12725" s="6"/>
      <c r="D12725" s="6"/>
      <c r="Q12725" s="7"/>
      <c r="R12725" s="7"/>
      <c r="BG12725" s="6"/>
      <c r="BH12725" s="6"/>
      <c r="BU12725" s="7"/>
      <c r="BV12725" s="7"/>
      <c r="CI12725"/>
      <c r="CJ12725"/>
    </row>
    <row r="12726" spans="1:88" x14ac:dyDescent="0.25">
      <c r="A12726" s="5"/>
      <c r="C12726" s="6"/>
      <c r="D12726" s="6"/>
      <c r="Q12726" s="7"/>
      <c r="R12726" s="7"/>
      <c r="BG12726" s="6"/>
      <c r="BH12726" s="6"/>
      <c r="BU12726" s="7"/>
      <c r="BV12726" s="7"/>
      <c r="CI12726"/>
      <c r="CJ12726"/>
    </row>
    <row r="12727" spans="1:88" x14ac:dyDescent="0.25">
      <c r="A12727" s="5"/>
      <c r="C12727" s="6"/>
      <c r="D12727" s="6"/>
      <c r="Q12727" s="7"/>
      <c r="R12727" s="7"/>
      <c r="BG12727" s="6"/>
      <c r="BH12727" s="6"/>
      <c r="BU12727" s="7"/>
      <c r="BV12727" s="7"/>
      <c r="CI12727"/>
      <c r="CJ12727"/>
    </row>
    <row r="12728" spans="1:88" x14ac:dyDescent="0.25">
      <c r="A12728" s="5"/>
      <c r="C12728" s="6"/>
      <c r="D12728" s="6"/>
      <c r="Q12728" s="7"/>
      <c r="R12728" s="7"/>
      <c r="BG12728" s="6"/>
      <c r="BH12728" s="6"/>
      <c r="BU12728" s="7"/>
      <c r="BV12728" s="7"/>
      <c r="CI12728"/>
      <c r="CJ12728"/>
    </row>
    <row r="12729" spans="1:88" x14ac:dyDescent="0.25">
      <c r="A12729" s="5"/>
      <c r="C12729" s="6"/>
      <c r="D12729" s="6"/>
      <c r="Q12729" s="7"/>
      <c r="R12729" s="7"/>
      <c r="BG12729" s="6"/>
      <c r="BH12729" s="6"/>
      <c r="BU12729" s="7"/>
      <c r="BV12729" s="7"/>
      <c r="CI12729"/>
      <c r="CJ12729"/>
    </row>
    <row r="12730" spans="1:88" x14ac:dyDescent="0.25">
      <c r="A12730" s="5"/>
      <c r="C12730" s="6"/>
      <c r="D12730" s="6"/>
      <c r="Q12730" s="7"/>
      <c r="R12730" s="7"/>
      <c r="BG12730" s="6"/>
      <c r="BH12730" s="6"/>
      <c r="BU12730" s="7"/>
      <c r="BV12730" s="7"/>
      <c r="CI12730"/>
      <c r="CJ12730"/>
    </row>
    <row r="12731" spans="1:88" x14ac:dyDescent="0.25">
      <c r="A12731" s="5"/>
      <c r="C12731" s="6"/>
      <c r="D12731" s="6"/>
      <c r="Q12731" s="7"/>
      <c r="R12731" s="7"/>
      <c r="BG12731" s="6"/>
      <c r="BH12731" s="6"/>
      <c r="BU12731" s="7"/>
      <c r="BV12731" s="7"/>
      <c r="CI12731"/>
      <c r="CJ12731"/>
    </row>
    <row r="12732" spans="1:88" x14ac:dyDescent="0.25">
      <c r="A12732" s="5"/>
      <c r="C12732" s="6"/>
      <c r="D12732" s="6"/>
      <c r="Q12732" s="7"/>
      <c r="R12732" s="7"/>
      <c r="BG12732" s="6"/>
      <c r="BH12732" s="6"/>
      <c r="BU12732" s="7"/>
      <c r="BV12732" s="7"/>
      <c r="CI12732"/>
      <c r="CJ12732"/>
    </row>
    <row r="12733" spans="1:88" x14ac:dyDescent="0.25">
      <c r="A12733" s="5"/>
      <c r="C12733" s="6"/>
      <c r="D12733" s="6"/>
      <c r="Q12733" s="7"/>
      <c r="R12733" s="7"/>
      <c r="BG12733" s="6"/>
      <c r="BH12733" s="6"/>
      <c r="BU12733" s="7"/>
      <c r="BV12733" s="7"/>
      <c r="CI12733"/>
      <c r="CJ12733"/>
    </row>
    <row r="12734" spans="1:88" x14ac:dyDescent="0.25">
      <c r="A12734" s="5"/>
      <c r="C12734" s="6"/>
      <c r="D12734" s="6"/>
      <c r="Q12734" s="7"/>
      <c r="R12734" s="7"/>
      <c r="BG12734" s="6"/>
      <c r="BH12734" s="6"/>
      <c r="BU12734" s="7"/>
      <c r="BV12734" s="7"/>
      <c r="CI12734"/>
      <c r="CJ12734"/>
    </row>
    <row r="12735" spans="1:88" x14ac:dyDescent="0.25">
      <c r="A12735" s="5"/>
      <c r="C12735" s="6"/>
      <c r="D12735" s="6"/>
      <c r="Q12735" s="7"/>
      <c r="R12735" s="7"/>
      <c r="BG12735" s="6"/>
      <c r="BH12735" s="6"/>
      <c r="BU12735" s="7"/>
      <c r="BV12735" s="7"/>
      <c r="CI12735"/>
      <c r="CJ12735"/>
    </row>
    <row r="12736" spans="1:88" x14ac:dyDescent="0.25">
      <c r="A12736" s="5"/>
      <c r="C12736" s="6"/>
      <c r="D12736" s="6"/>
      <c r="Q12736" s="7"/>
      <c r="R12736" s="7"/>
      <c r="BG12736" s="6"/>
      <c r="BH12736" s="6"/>
      <c r="BU12736" s="7"/>
      <c r="BV12736" s="7"/>
      <c r="CI12736"/>
      <c r="CJ12736"/>
    </row>
    <row r="12737" spans="1:88" x14ac:dyDescent="0.25">
      <c r="A12737" s="5"/>
      <c r="C12737" s="6"/>
      <c r="D12737" s="6"/>
      <c r="Q12737" s="7"/>
      <c r="R12737" s="7"/>
      <c r="BG12737" s="6"/>
      <c r="BH12737" s="6"/>
      <c r="BU12737" s="7"/>
      <c r="BV12737" s="7"/>
      <c r="CI12737"/>
      <c r="CJ12737"/>
    </row>
    <row r="12738" spans="1:88" x14ac:dyDescent="0.25">
      <c r="A12738" s="5"/>
      <c r="C12738" s="6"/>
      <c r="D12738" s="6"/>
      <c r="Q12738" s="7"/>
      <c r="R12738" s="7"/>
      <c r="BG12738" s="6"/>
      <c r="BH12738" s="6"/>
      <c r="BU12738" s="7"/>
      <c r="BV12738" s="7"/>
      <c r="CI12738"/>
      <c r="CJ12738"/>
    </row>
    <row r="12739" spans="1:88" x14ac:dyDescent="0.25">
      <c r="A12739" s="5"/>
      <c r="C12739" s="6"/>
      <c r="D12739" s="6"/>
      <c r="Q12739" s="7"/>
      <c r="R12739" s="7"/>
      <c r="BG12739" s="6"/>
      <c r="BH12739" s="6"/>
      <c r="BU12739" s="7"/>
      <c r="BV12739" s="7"/>
      <c r="CI12739"/>
      <c r="CJ12739"/>
    </row>
    <row r="12740" spans="1:88" x14ac:dyDescent="0.25">
      <c r="A12740" s="5"/>
      <c r="C12740" s="6"/>
      <c r="D12740" s="6"/>
      <c r="Q12740" s="7"/>
      <c r="R12740" s="7"/>
      <c r="BG12740" s="6"/>
      <c r="BH12740" s="6"/>
      <c r="BU12740" s="7"/>
      <c r="BV12740" s="7"/>
      <c r="CI12740"/>
      <c r="CJ12740"/>
    </row>
    <row r="12741" spans="1:88" x14ac:dyDescent="0.25">
      <c r="A12741" s="5"/>
      <c r="C12741" s="6"/>
      <c r="D12741" s="6"/>
      <c r="Q12741" s="7"/>
      <c r="R12741" s="7"/>
      <c r="BG12741" s="6"/>
      <c r="BH12741" s="6"/>
      <c r="BU12741" s="7"/>
      <c r="BV12741" s="7"/>
      <c r="CI12741"/>
      <c r="CJ12741"/>
    </row>
    <row r="12742" spans="1:88" x14ac:dyDescent="0.25">
      <c r="A12742" s="5"/>
      <c r="C12742" s="6"/>
      <c r="D12742" s="6"/>
      <c r="Q12742" s="7"/>
      <c r="R12742" s="7"/>
      <c r="BG12742" s="6"/>
      <c r="BH12742" s="6"/>
      <c r="BU12742" s="7"/>
      <c r="BV12742" s="7"/>
      <c r="CI12742"/>
      <c r="CJ12742"/>
    </row>
    <row r="12743" spans="1:88" x14ac:dyDescent="0.25">
      <c r="A12743" s="5"/>
      <c r="C12743" s="6"/>
      <c r="D12743" s="6"/>
      <c r="Q12743" s="7"/>
      <c r="R12743" s="7"/>
      <c r="BG12743" s="6"/>
      <c r="BH12743" s="6"/>
      <c r="BU12743" s="7"/>
      <c r="BV12743" s="7"/>
      <c r="CI12743"/>
      <c r="CJ12743"/>
    </row>
    <row r="12744" spans="1:88" x14ac:dyDescent="0.25">
      <c r="A12744" s="5"/>
      <c r="C12744" s="6"/>
      <c r="D12744" s="6"/>
      <c r="Q12744" s="7"/>
      <c r="R12744" s="7"/>
      <c r="BG12744" s="6"/>
      <c r="BH12744" s="6"/>
      <c r="BU12744" s="7"/>
      <c r="BV12744" s="7"/>
      <c r="CI12744"/>
      <c r="CJ12744"/>
    </row>
    <row r="12745" spans="1:88" x14ac:dyDescent="0.25">
      <c r="A12745" s="5"/>
      <c r="C12745" s="6"/>
      <c r="D12745" s="6"/>
      <c r="Q12745" s="7"/>
      <c r="R12745" s="7"/>
      <c r="BG12745" s="6"/>
      <c r="BH12745" s="6"/>
      <c r="BU12745" s="7"/>
      <c r="BV12745" s="7"/>
      <c r="CI12745"/>
      <c r="CJ12745"/>
    </row>
    <row r="12746" spans="1:88" x14ac:dyDescent="0.25">
      <c r="A12746" s="5"/>
      <c r="C12746" s="6"/>
      <c r="D12746" s="6"/>
      <c r="Q12746" s="7"/>
      <c r="R12746" s="7"/>
      <c r="BG12746" s="6"/>
      <c r="BH12746" s="6"/>
      <c r="BU12746" s="7"/>
      <c r="BV12746" s="7"/>
      <c r="CI12746"/>
      <c r="CJ12746"/>
    </row>
    <row r="12747" spans="1:88" x14ac:dyDescent="0.25">
      <c r="A12747" s="5"/>
      <c r="C12747" s="6"/>
      <c r="D12747" s="6"/>
      <c r="Q12747" s="7"/>
      <c r="R12747" s="7"/>
      <c r="BG12747" s="6"/>
      <c r="BH12747" s="6"/>
      <c r="BU12747" s="7"/>
      <c r="BV12747" s="7"/>
      <c r="CI12747"/>
      <c r="CJ12747"/>
    </row>
    <row r="12748" spans="1:88" x14ac:dyDescent="0.25">
      <c r="A12748" s="5"/>
      <c r="C12748" s="6"/>
      <c r="D12748" s="6"/>
      <c r="Q12748" s="7"/>
      <c r="R12748" s="7"/>
      <c r="BG12748" s="6"/>
      <c r="BH12748" s="6"/>
      <c r="BU12748" s="7"/>
      <c r="BV12748" s="7"/>
      <c r="CI12748"/>
      <c r="CJ12748"/>
    </row>
    <row r="12749" spans="1:88" x14ac:dyDescent="0.25">
      <c r="A12749" s="5"/>
      <c r="C12749" s="6"/>
      <c r="D12749" s="6"/>
      <c r="Q12749" s="7"/>
      <c r="R12749" s="7"/>
      <c r="BG12749" s="6"/>
      <c r="BH12749" s="6"/>
      <c r="BU12749" s="7"/>
      <c r="BV12749" s="7"/>
      <c r="CI12749"/>
      <c r="CJ12749"/>
    </row>
    <row r="12750" spans="1:88" x14ac:dyDescent="0.25">
      <c r="A12750" s="5"/>
      <c r="C12750" s="6"/>
      <c r="D12750" s="6"/>
      <c r="Q12750" s="7"/>
      <c r="R12750" s="7"/>
      <c r="BG12750" s="6"/>
      <c r="BH12750" s="6"/>
      <c r="BU12750" s="7"/>
      <c r="BV12750" s="7"/>
      <c r="CI12750"/>
      <c r="CJ12750"/>
    </row>
    <row r="12751" spans="1:88" x14ac:dyDescent="0.25">
      <c r="A12751" s="5"/>
      <c r="C12751" s="6"/>
      <c r="D12751" s="6"/>
      <c r="Q12751" s="7"/>
      <c r="R12751" s="7"/>
      <c r="BG12751" s="6"/>
      <c r="BH12751" s="6"/>
      <c r="BU12751" s="7"/>
      <c r="BV12751" s="7"/>
      <c r="CI12751"/>
      <c r="CJ12751"/>
    </row>
    <row r="12752" spans="1:88" x14ac:dyDescent="0.25">
      <c r="A12752" s="5"/>
      <c r="C12752" s="6"/>
      <c r="D12752" s="6"/>
      <c r="Q12752" s="7"/>
      <c r="R12752" s="7"/>
      <c r="BG12752" s="6"/>
      <c r="BH12752" s="6"/>
      <c r="BU12752" s="7"/>
      <c r="BV12752" s="7"/>
      <c r="CI12752"/>
      <c r="CJ12752"/>
    </row>
    <row r="12753" spans="1:88" x14ac:dyDescent="0.25">
      <c r="A12753" s="5"/>
      <c r="C12753" s="6"/>
      <c r="D12753" s="6"/>
      <c r="Q12753" s="7"/>
      <c r="R12753" s="7"/>
      <c r="BG12753" s="6"/>
      <c r="BH12753" s="6"/>
      <c r="BU12753" s="7"/>
      <c r="BV12753" s="7"/>
      <c r="CI12753"/>
      <c r="CJ12753"/>
    </row>
    <row r="12754" spans="1:88" x14ac:dyDescent="0.25">
      <c r="A12754" s="5"/>
      <c r="C12754" s="6"/>
      <c r="D12754" s="6"/>
      <c r="Q12754" s="7"/>
      <c r="R12754" s="7"/>
      <c r="BG12754" s="6"/>
      <c r="BH12754" s="6"/>
      <c r="BU12754" s="7"/>
      <c r="BV12754" s="7"/>
      <c r="CI12754"/>
      <c r="CJ12754"/>
    </row>
    <row r="12755" spans="1:88" x14ac:dyDescent="0.25">
      <c r="A12755" s="5"/>
      <c r="C12755" s="6"/>
      <c r="D12755" s="6"/>
      <c r="Q12755" s="7"/>
      <c r="R12755" s="7"/>
      <c r="BG12755" s="6"/>
      <c r="BH12755" s="6"/>
      <c r="BU12755" s="7"/>
      <c r="BV12755" s="7"/>
      <c r="CI12755"/>
      <c r="CJ12755"/>
    </row>
    <row r="12756" spans="1:88" x14ac:dyDescent="0.25">
      <c r="A12756" s="5"/>
      <c r="C12756" s="6"/>
      <c r="D12756" s="6"/>
      <c r="Q12756" s="7"/>
      <c r="R12756" s="7"/>
      <c r="BG12756" s="6"/>
      <c r="BH12756" s="6"/>
      <c r="BU12756" s="7"/>
      <c r="BV12756" s="7"/>
      <c r="CI12756"/>
      <c r="CJ12756"/>
    </row>
    <row r="12757" spans="1:88" x14ac:dyDescent="0.25">
      <c r="A12757" s="5"/>
      <c r="C12757" s="6"/>
      <c r="D12757" s="6"/>
      <c r="Q12757" s="7"/>
      <c r="R12757" s="7"/>
      <c r="BG12757" s="6"/>
      <c r="BH12757" s="6"/>
      <c r="BU12757" s="7"/>
      <c r="BV12757" s="7"/>
      <c r="CI12757"/>
      <c r="CJ12757"/>
    </row>
    <row r="12758" spans="1:88" x14ac:dyDescent="0.25">
      <c r="A12758" s="5"/>
      <c r="C12758" s="6"/>
      <c r="D12758" s="6"/>
      <c r="Q12758" s="7"/>
      <c r="R12758" s="7"/>
      <c r="BG12758" s="6"/>
      <c r="BH12758" s="6"/>
      <c r="BU12758" s="7"/>
      <c r="BV12758" s="7"/>
      <c r="CI12758"/>
      <c r="CJ12758"/>
    </row>
    <row r="12759" spans="1:88" x14ac:dyDescent="0.25">
      <c r="A12759" s="5"/>
      <c r="C12759" s="6"/>
      <c r="D12759" s="6"/>
      <c r="Q12759" s="7"/>
      <c r="R12759" s="7"/>
      <c r="BG12759" s="6"/>
      <c r="BH12759" s="6"/>
      <c r="BU12759" s="7"/>
      <c r="BV12759" s="7"/>
      <c r="CI12759"/>
      <c r="CJ12759"/>
    </row>
    <row r="12760" spans="1:88" x14ac:dyDescent="0.25">
      <c r="A12760" s="5"/>
      <c r="C12760" s="6"/>
      <c r="D12760" s="6"/>
      <c r="Q12760" s="7"/>
      <c r="R12760" s="7"/>
      <c r="BG12760" s="6"/>
      <c r="BH12760" s="6"/>
      <c r="BU12760" s="7"/>
      <c r="BV12760" s="7"/>
      <c r="CI12760"/>
      <c r="CJ12760"/>
    </row>
    <row r="12761" spans="1:88" x14ac:dyDescent="0.25">
      <c r="A12761" s="5"/>
      <c r="C12761" s="6"/>
      <c r="D12761" s="6"/>
      <c r="Q12761" s="7"/>
      <c r="R12761" s="7"/>
      <c r="BG12761" s="6"/>
      <c r="BH12761" s="6"/>
      <c r="BU12761" s="7"/>
      <c r="BV12761" s="7"/>
      <c r="CI12761"/>
      <c r="CJ12761"/>
    </row>
    <row r="12762" spans="1:88" x14ac:dyDescent="0.25">
      <c r="A12762" s="5"/>
      <c r="C12762" s="6"/>
      <c r="D12762" s="6"/>
      <c r="Q12762" s="7"/>
      <c r="R12762" s="7"/>
      <c r="BG12762" s="6"/>
      <c r="BH12762" s="6"/>
      <c r="BU12762" s="7"/>
      <c r="BV12762" s="7"/>
      <c r="CI12762"/>
      <c r="CJ12762"/>
    </row>
    <row r="12763" spans="1:88" x14ac:dyDescent="0.25">
      <c r="A12763" s="5"/>
      <c r="C12763" s="6"/>
      <c r="D12763" s="6"/>
      <c r="Q12763" s="7"/>
      <c r="R12763" s="7"/>
      <c r="BG12763" s="6"/>
      <c r="BH12763" s="6"/>
      <c r="BU12763" s="7"/>
      <c r="BV12763" s="7"/>
      <c r="CI12763"/>
      <c r="CJ12763"/>
    </row>
    <row r="12764" spans="1:88" x14ac:dyDescent="0.25">
      <c r="A12764" s="5"/>
      <c r="C12764" s="6"/>
      <c r="D12764" s="6"/>
      <c r="Q12764" s="7"/>
      <c r="R12764" s="7"/>
      <c r="BG12764" s="6"/>
      <c r="BH12764" s="6"/>
      <c r="BU12764" s="7"/>
      <c r="BV12764" s="7"/>
      <c r="CI12764"/>
      <c r="CJ12764"/>
    </row>
    <row r="12765" spans="1:88" x14ac:dyDescent="0.25">
      <c r="A12765" s="5"/>
      <c r="C12765" s="6"/>
      <c r="D12765" s="6"/>
      <c r="Q12765" s="7"/>
      <c r="R12765" s="7"/>
      <c r="BG12765" s="6"/>
      <c r="BH12765" s="6"/>
      <c r="BU12765" s="7"/>
      <c r="BV12765" s="7"/>
      <c r="CI12765"/>
      <c r="CJ12765"/>
    </row>
    <row r="12766" spans="1:88" x14ac:dyDescent="0.25">
      <c r="A12766" s="5"/>
      <c r="C12766" s="6"/>
      <c r="D12766" s="6"/>
      <c r="Q12766" s="7"/>
      <c r="R12766" s="7"/>
      <c r="BG12766" s="6"/>
      <c r="BH12766" s="6"/>
      <c r="BU12766" s="7"/>
      <c r="BV12766" s="7"/>
      <c r="CI12766"/>
      <c r="CJ12766"/>
    </row>
    <row r="12767" spans="1:88" x14ac:dyDescent="0.25">
      <c r="A12767" s="5"/>
      <c r="C12767" s="6"/>
      <c r="D12767" s="6"/>
      <c r="Q12767" s="7"/>
      <c r="R12767" s="7"/>
      <c r="BG12767" s="6"/>
      <c r="BH12767" s="6"/>
      <c r="BU12767" s="7"/>
      <c r="BV12767" s="7"/>
      <c r="CI12767"/>
      <c r="CJ12767"/>
    </row>
    <row r="12768" spans="1:88" x14ac:dyDescent="0.25">
      <c r="A12768" s="5"/>
      <c r="C12768" s="6"/>
      <c r="D12768" s="6"/>
      <c r="Q12768" s="7"/>
      <c r="R12768" s="7"/>
      <c r="BG12768" s="6"/>
      <c r="BH12768" s="6"/>
      <c r="BU12768" s="7"/>
      <c r="BV12768" s="7"/>
      <c r="CI12768"/>
      <c r="CJ12768"/>
    </row>
    <row r="12769" spans="1:88" x14ac:dyDescent="0.25">
      <c r="A12769" s="5"/>
      <c r="C12769" s="6"/>
      <c r="D12769" s="6"/>
      <c r="Q12769" s="7"/>
      <c r="R12769" s="7"/>
      <c r="BG12769" s="6"/>
      <c r="BH12769" s="6"/>
      <c r="BU12769" s="7"/>
      <c r="BV12769" s="7"/>
      <c r="CI12769"/>
      <c r="CJ12769"/>
    </row>
    <row r="12770" spans="1:88" x14ac:dyDescent="0.25">
      <c r="A12770" s="5"/>
      <c r="C12770" s="6"/>
      <c r="D12770" s="6"/>
      <c r="Q12770" s="7"/>
      <c r="R12770" s="7"/>
      <c r="BG12770" s="6"/>
      <c r="BH12770" s="6"/>
      <c r="BU12770" s="7"/>
      <c r="BV12770" s="7"/>
      <c r="CI12770"/>
      <c r="CJ12770"/>
    </row>
    <row r="12771" spans="1:88" x14ac:dyDescent="0.25">
      <c r="A12771" s="5"/>
      <c r="C12771" s="6"/>
      <c r="D12771" s="6"/>
      <c r="Q12771" s="7"/>
      <c r="R12771" s="7"/>
      <c r="BG12771" s="6"/>
      <c r="BH12771" s="6"/>
      <c r="BU12771" s="7"/>
      <c r="BV12771" s="7"/>
      <c r="CI12771"/>
      <c r="CJ12771"/>
    </row>
    <row r="12772" spans="1:88" x14ac:dyDescent="0.25">
      <c r="A12772" s="5"/>
      <c r="C12772" s="6"/>
      <c r="D12772" s="6"/>
      <c r="Q12772" s="7"/>
      <c r="R12772" s="7"/>
      <c r="BG12772" s="6"/>
      <c r="BH12772" s="6"/>
      <c r="BU12772" s="7"/>
      <c r="BV12772" s="7"/>
      <c r="CI12772"/>
      <c r="CJ12772"/>
    </row>
    <row r="12773" spans="1:88" x14ac:dyDescent="0.25">
      <c r="A12773" s="5"/>
      <c r="C12773" s="6"/>
      <c r="D12773" s="6"/>
      <c r="Q12773" s="7"/>
      <c r="R12773" s="7"/>
      <c r="BG12773" s="6"/>
      <c r="BH12773" s="6"/>
      <c r="BU12773" s="7"/>
      <c r="BV12773" s="7"/>
      <c r="CI12773"/>
      <c r="CJ12773"/>
    </row>
    <row r="12774" spans="1:88" x14ac:dyDescent="0.25">
      <c r="A12774" s="5"/>
      <c r="C12774" s="6"/>
      <c r="D12774" s="6"/>
      <c r="Q12774" s="7"/>
      <c r="R12774" s="7"/>
      <c r="BG12774" s="6"/>
      <c r="BH12774" s="6"/>
      <c r="BU12774" s="7"/>
      <c r="BV12774" s="7"/>
      <c r="CI12774"/>
      <c r="CJ12774"/>
    </row>
    <row r="12775" spans="1:88" x14ac:dyDescent="0.25">
      <c r="A12775" s="5"/>
      <c r="C12775" s="6"/>
      <c r="D12775" s="6"/>
      <c r="Q12775" s="7"/>
      <c r="R12775" s="7"/>
      <c r="BG12775" s="6"/>
      <c r="BH12775" s="6"/>
      <c r="BU12775" s="7"/>
      <c r="BV12775" s="7"/>
      <c r="CI12775"/>
      <c r="CJ12775"/>
    </row>
    <row r="12776" spans="1:88" x14ac:dyDescent="0.25">
      <c r="A12776" s="5"/>
      <c r="C12776" s="6"/>
      <c r="D12776" s="6"/>
      <c r="Q12776" s="7"/>
      <c r="R12776" s="7"/>
      <c r="BG12776" s="6"/>
      <c r="BH12776" s="6"/>
      <c r="BU12776" s="7"/>
      <c r="BV12776" s="7"/>
      <c r="CI12776"/>
      <c r="CJ12776"/>
    </row>
    <row r="12777" spans="1:88" x14ac:dyDescent="0.25">
      <c r="A12777" s="5"/>
      <c r="C12777" s="6"/>
      <c r="D12777" s="6"/>
      <c r="Q12777" s="7"/>
      <c r="R12777" s="7"/>
      <c r="BG12777" s="6"/>
      <c r="BH12777" s="6"/>
      <c r="BU12777" s="7"/>
      <c r="BV12777" s="7"/>
      <c r="CI12777"/>
      <c r="CJ12777"/>
    </row>
    <row r="12778" spans="1:88" x14ac:dyDescent="0.25">
      <c r="A12778" s="5"/>
      <c r="C12778" s="6"/>
      <c r="D12778" s="6"/>
      <c r="Q12778" s="7"/>
      <c r="R12778" s="7"/>
      <c r="BG12778" s="6"/>
      <c r="BH12778" s="6"/>
      <c r="BU12778" s="7"/>
      <c r="BV12778" s="7"/>
      <c r="CI12778"/>
      <c r="CJ12778"/>
    </row>
    <row r="12779" spans="1:88" x14ac:dyDescent="0.25">
      <c r="A12779" s="5"/>
      <c r="C12779" s="6"/>
      <c r="D12779" s="6"/>
      <c r="Q12779" s="7"/>
      <c r="R12779" s="7"/>
      <c r="BG12779" s="6"/>
      <c r="BH12779" s="6"/>
      <c r="BU12779" s="7"/>
      <c r="BV12779" s="7"/>
      <c r="CI12779"/>
      <c r="CJ12779"/>
    </row>
    <row r="12780" spans="1:88" x14ac:dyDescent="0.25">
      <c r="A12780" s="5"/>
      <c r="C12780" s="6"/>
      <c r="D12780" s="6"/>
      <c r="Q12780" s="7"/>
      <c r="R12780" s="7"/>
      <c r="BG12780" s="6"/>
      <c r="BH12780" s="6"/>
      <c r="BU12780" s="7"/>
      <c r="BV12780" s="7"/>
      <c r="CI12780"/>
      <c r="CJ12780"/>
    </row>
    <row r="12781" spans="1:88" x14ac:dyDescent="0.25">
      <c r="A12781" s="5"/>
      <c r="C12781" s="6"/>
      <c r="D12781" s="6"/>
      <c r="Q12781" s="7"/>
      <c r="R12781" s="7"/>
      <c r="BG12781" s="6"/>
      <c r="BH12781" s="6"/>
      <c r="BU12781" s="7"/>
      <c r="BV12781" s="7"/>
      <c r="CI12781"/>
      <c r="CJ12781"/>
    </row>
    <row r="12782" spans="1:88" x14ac:dyDescent="0.25">
      <c r="A12782" s="5"/>
      <c r="C12782" s="6"/>
      <c r="D12782" s="6"/>
      <c r="Q12782" s="7"/>
      <c r="R12782" s="7"/>
      <c r="BG12782" s="6"/>
      <c r="BH12782" s="6"/>
      <c r="BU12782" s="7"/>
      <c r="BV12782" s="7"/>
      <c r="CI12782"/>
      <c r="CJ12782"/>
    </row>
    <row r="12783" spans="1:88" x14ac:dyDescent="0.25">
      <c r="A12783" s="5"/>
      <c r="C12783" s="6"/>
      <c r="D12783" s="6"/>
      <c r="Q12783" s="7"/>
      <c r="R12783" s="7"/>
      <c r="BG12783" s="6"/>
      <c r="BH12783" s="6"/>
      <c r="BU12783" s="7"/>
      <c r="BV12783" s="7"/>
      <c r="CI12783"/>
      <c r="CJ12783"/>
    </row>
    <row r="12784" spans="1:88" x14ac:dyDescent="0.25">
      <c r="A12784" s="5"/>
      <c r="C12784" s="6"/>
      <c r="D12784" s="6"/>
      <c r="Q12784" s="7"/>
      <c r="R12784" s="7"/>
      <c r="BG12784" s="6"/>
      <c r="BH12784" s="6"/>
      <c r="BU12784" s="7"/>
      <c r="BV12784" s="7"/>
      <c r="CI12784"/>
      <c r="CJ12784"/>
    </row>
    <row r="12785" spans="1:88" x14ac:dyDescent="0.25">
      <c r="A12785" s="5"/>
      <c r="C12785" s="6"/>
      <c r="D12785" s="6"/>
      <c r="Q12785" s="7"/>
      <c r="R12785" s="7"/>
      <c r="BG12785" s="6"/>
      <c r="BH12785" s="6"/>
      <c r="BU12785" s="7"/>
      <c r="BV12785" s="7"/>
      <c r="CI12785"/>
      <c r="CJ12785"/>
    </row>
    <row r="12786" spans="1:88" x14ac:dyDescent="0.25">
      <c r="A12786" s="5"/>
      <c r="C12786" s="6"/>
      <c r="D12786" s="6"/>
      <c r="Q12786" s="7"/>
      <c r="R12786" s="7"/>
      <c r="BG12786" s="6"/>
      <c r="BH12786" s="6"/>
      <c r="BU12786" s="7"/>
      <c r="BV12786" s="7"/>
      <c r="CI12786"/>
      <c r="CJ12786"/>
    </row>
    <row r="12787" spans="1:88" x14ac:dyDescent="0.25">
      <c r="A12787" s="5"/>
      <c r="C12787" s="6"/>
      <c r="D12787" s="6"/>
      <c r="Q12787" s="7"/>
      <c r="R12787" s="7"/>
      <c r="BG12787" s="6"/>
      <c r="BH12787" s="6"/>
      <c r="BU12787" s="7"/>
      <c r="BV12787" s="7"/>
      <c r="CI12787"/>
      <c r="CJ12787"/>
    </row>
    <row r="12788" spans="1:88" x14ac:dyDescent="0.25">
      <c r="A12788" s="5"/>
      <c r="C12788" s="6"/>
      <c r="D12788" s="6"/>
      <c r="Q12788" s="7"/>
      <c r="R12788" s="7"/>
      <c r="BG12788" s="6"/>
      <c r="BH12788" s="6"/>
      <c r="BU12788" s="7"/>
      <c r="BV12788" s="7"/>
      <c r="CI12788"/>
      <c r="CJ12788"/>
    </row>
    <row r="12789" spans="1:88" x14ac:dyDescent="0.25">
      <c r="A12789" s="5"/>
      <c r="C12789" s="6"/>
      <c r="D12789" s="6"/>
      <c r="Q12789" s="7"/>
      <c r="R12789" s="7"/>
      <c r="BG12789" s="6"/>
      <c r="BH12789" s="6"/>
      <c r="BU12789" s="7"/>
      <c r="BV12789" s="7"/>
      <c r="CI12789"/>
      <c r="CJ12789"/>
    </row>
    <row r="12790" spans="1:88" x14ac:dyDescent="0.25">
      <c r="A12790" s="5"/>
      <c r="C12790" s="6"/>
      <c r="D12790" s="6"/>
      <c r="Q12790" s="7"/>
      <c r="R12790" s="7"/>
      <c r="BG12790" s="6"/>
      <c r="BH12790" s="6"/>
      <c r="BU12790" s="7"/>
      <c r="BV12790" s="7"/>
      <c r="CI12790"/>
      <c r="CJ12790"/>
    </row>
    <row r="12791" spans="1:88" x14ac:dyDescent="0.25">
      <c r="A12791" s="5"/>
      <c r="C12791" s="6"/>
      <c r="D12791" s="6"/>
      <c r="Q12791" s="7"/>
      <c r="R12791" s="7"/>
      <c r="BG12791" s="6"/>
      <c r="BH12791" s="6"/>
      <c r="BU12791" s="7"/>
      <c r="BV12791" s="7"/>
      <c r="CI12791"/>
      <c r="CJ12791"/>
    </row>
    <row r="12792" spans="1:88" x14ac:dyDescent="0.25">
      <c r="A12792" s="5"/>
      <c r="C12792" s="6"/>
      <c r="D12792" s="6"/>
      <c r="Q12792" s="7"/>
      <c r="R12792" s="7"/>
      <c r="BG12792" s="6"/>
      <c r="BH12792" s="6"/>
      <c r="BU12792" s="7"/>
      <c r="BV12792" s="7"/>
      <c r="CI12792"/>
      <c r="CJ12792"/>
    </row>
    <row r="12793" spans="1:88" x14ac:dyDescent="0.25">
      <c r="A12793" s="5"/>
      <c r="C12793" s="6"/>
      <c r="D12793" s="6"/>
      <c r="Q12793" s="7"/>
      <c r="R12793" s="7"/>
      <c r="BG12793" s="6"/>
      <c r="BH12793" s="6"/>
      <c r="BU12793" s="7"/>
      <c r="BV12793" s="7"/>
      <c r="CI12793"/>
      <c r="CJ12793"/>
    </row>
    <row r="12794" spans="1:88" x14ac:dyDescent="0.25">
      <c r="A12794" s="5"/>
      <c r="C12794" s="6"/>
      <c r="D12794" s="6"/>
      <c r="Q12794" s="7"/>
      <c r="R12794" s="7"/>
      <c r="BG12794" s="6"/>
      <c r="BH12794" s="6"/>
      <c r="BU12794" s="7"/>
      <c r="BV12794" s="7"/>
      <c r="CI12794"/>
      <c r="CJ12794"/>
    </row>
    <row r="12795" spans="1:88" x14ac:dyDescent="0.25">
      <c r="A12795" s="5"/>
      <c r="C12795" s="6"/>
      <c r="D12795" s="6"/>
      <c r="Q12795" s="7"/>
      <c r="R12795" s="7"/>
      <c r="BG12795" s="6"/>
      <c r="BH12795" s="6"/>
      <c r="BU12795" s="7"/>
      <c r="BV12795" s="7"/>
      <c r="CI12795"/>
      <c r="CJ12795"/>
    </row>
    <row r="12796" spans="1:88" x14ac:dyDescent="0.25">
      <c r="A12796" s="5"/>
      <c r="C12796" s="6"/>
      <c r="D12796" s="6"/>
      <c r="Q12796" s="7"/>
      <c r="R12796" s="7"/>
      <c r="BG12796" s="6"/>
      <c r="BH12796" s="6"/>
      <c r="BU12796" s="7"/>
      <c r="BV12796" s="7"/>
      <c r="CI12796"/>
      <c r="CJ12796"/>
    </row>
    <row r="12797" spans="1:88" x14ac:dyDescent="0.25">
      <c r="A12797" s="5"/>
      <c r="C12797" s="6"/>
      <c r="D12797" s="6"/>
      <c r="Q12797" s="7"/>
      <c r="R12797" s="7"/>
      <c r="BG12797" s="6"/>
      <c r="BH12797" s="6"/>
      <c r="BU12797" s="7"/>
      <c r="BV12797" s="7"/>
      <c r="CI12797"/>
      <c r="CJ12797"/>
    </row>
    <row r="12798" spans="1:88" x14ac:dyDescent="0.25">
      <c r="A12798" s="5"/>
      <c r="C12798" s="6"/>
      <c r="D12798" s="6"/>
      <c r="Q12798" s="7"/>
      <c r="R12798" s="7"/>
      <c r="BG12798" s="6"/>
      <c r="BH12798" s="6"/>
      <c r="BU12798" s="7"/>
      <c r="BV12798" s="7"/>
      <c r="CI12798"/>
      <c r="CJ12798"/>
    </row>
    <row r="12799" spans="1:88" x14ac:dyDescent="0.25">
      <c r="A12799" s="5"/>
      <c r="C12799" s="6"/>
      <c r="D12799" s="6"/>
      <c r="Q12799" s="7"/>
      <c r="R12799" s="7"/>
      <c r="BG12799" s="6"/>
      <c r="BH12799" s="6"/>
      <c r="BU12799" s="7"/>
      <c r="BV12799" s="7"/>
      <c r="CI12799"/>
      <c r="CJ12799"/>
    </row>
    <row r="12800" spans="1:88" x14ac:dyDescent="0.25">
      <c r="A12800" s="5"/>
      <c r="C12800" s="6"/>
      <c r="D12800" s="6"/>
      <c r="Q12800" s="7"/>
      <c r="R12800" s="7"/>
      <c r="BG12800" s="6"/>
      <c r="BH12800" s="6"/>
      <c r="BU12800" s="7"/>
      <c r="BV12800" s="7"/>
      <c r="CI12800"/>
      <c r="CJ12800"/>
    </row>
    <row r="12801" spans="1:88" x14ac:dyDescent="0.25">
      <c r="A12801" s="5"/>
      <c r="C12801" s="6"/>
      <c r="D12801" s="6"/>
      <c r="Q12801" s="7"/>
      <c r="R12801" s="7"/>
      <c r="BG12801" s="6"/>
      <c r="BH12801" s="6"/>
      <c r="BU12801" s="7"/>
      <c r="BV12801" s="7"/>
      <c r="CI12801"/>
      <c r="CJ12801"/>
    </row>
    <row r="12802" spans="1:88" x14ac:dyDescent="0.25">
      <c r="A12802" s="5"/>
      <c r="C12802" s="6"/>
      <c r="D12802" s="6"/>
      <c r="Q12802" s="7"/>
      <c r="R12802" s="7"/>
      <c r="BG12802" s="6"/>
      <c r="BH12802" s="6"/>
      <c r="BU12802" s="7"/>
      <c r="BV12802" s="7"/>
      <c r="CI12802"/>
      <c r="CJ12802"/>
    </row>
    <row r="12803" spans="1:88" x14ac:dyDescent="0.25">
      <c r="A12803" s="5"/>
      <c r="C12803" s="6"/>
      <c r="D12803" s="6"/>
      <c r="Q12803" s="7"/>
      <c r="R12803" s="7"/>
      <c r="BG12803" s="6"/>
      <c r="BH12803" s="6"/>
      <c r="BU12803" s="7"/>
      <c r="BV12803" s="7"/>
      <c r="CI12803"/>
      <c r="CJ12803"/>
    </row>
    <row r="12804" spans="1:88" x14ac:dyDescent="0.25">
      <c r="A12804" s="5"/>
      <c r="C12804" s="6"/>
      <c r="D12804" s="6"/>
      <c r="Q12804" s="7"/>
      <c r="R12804" s="7"/>
      <c r="BG12804" s="6"/>
      <c r="BH12804" s="6"/>
      <c r="BU12804" s="7"/>
      <c r="BV12804" s="7"/>
      <c r="CI12804"/>
      <c r="CJ12804"/>
    </row>
    <row r="12805" spans="1:88" x14ac:dyDescent="0.25">
      <c r="A12805" s="5"/>
      <c r="C12805" s="6"/>
      <c r="D12805" s="6"/>
      <c r="Q12805" s="7"/>
      <c r="R12805" s="7"/>
      <c r="BG12805" s="6"/>
      <c r="BH12805" s="6"/>
      <c r="BU12805" s="7"/>
      <c r="BV12805" s="7"/>
      <c r="CI12805"/>
      <c r="CJ12805"/>
    </row>
    <row r="12806" spans="1:88" x14ac:dyDescent="0.25">
      <c r="A12806" s="5"/>
      <c r="C12806" s="6"/>
      <c r="D12806" s="6"/>
      <c r="Q12806" s="7"/>
      <c r="R12806" s="7"/>
      <c r="BG12806" s="6"/>
      <c r="BH12806" s="6"/>
      <c r="BU12806" s="7"/>
      <c r="BV12806" s="7"/>
      <c r="CI12806"/>
      <c r="CJ12806"/>
    </row>
    <row r="12807" spans="1:88" x14ac:dyDescent="0.25">
      <c r="A12807" s="5"/>
      <c r="C12807" s="6"/>
      <c r="D12807" s="6"/>
      <c r="Q12807" s="7"/>
      <c r="R12807" s="7"/>
      <c r="BG12807" s="6"/>
      <c r="BH12807" s="6"/>
      <c r="BU12807" s="7"/>
      <c r="BV12807" s="7"/>
      <c r="CI12807"/>
      <c r="CJ12807"/>
    </row>
    <row r="12808" spans="1:88" x14ac:dyDescent="0.25">
      <c r="A12808" s="5"/>
      <c r="C12808" s="6"/>
      <c r="D12808" s="6"/>
      <c r="Q12808" s="7"/>
      <c r="R12808" s="7"/>
      <c r="BG12808" s="6"/>
      <c r="BH12808" s="6"/>
      <c r="BU12808" s="7"/>
      <c r="BV12808" s="7"/>
      <c r="CI12808"/>
      <c r="CJ12808"/>
    </row>
    <row r="12809" spans="1:88" x14ac:dyDescent="0.25">
      <c r="A12809" s="5"/>
      <c r="C12809" s="6"/>
      <c r="D12809" s="6"/>
      <c r="Q12809" s="7"/>
      <c r="R12809" s="7"/>
      <c r="BG12809" s="6"/>
      <c r="BH12809" s="6"/>
      <c r="BU12809" s="7"/>
      <c r="BV12809" s="7"/>
      <c r="CI12809"/>
      <c r="CJ12809"/>
    </row>
    <row r="12810" spans="1:88" x14ac:dyDescent="0.25">
      <c r="A12810" s="5"/>
      <c r="C12810" s="6"/>
      <c r="D12810" s="6"/>
      <c r="Q12810" s="7"/>
      <c r="R12810" s="7"/>
      <c r="BG12810" s="6"/>
      <c r="BH12810" s="6"/>
      <c r="BU12810" s="7"/>
      <c r="BV12810" s="7"/>
      <c r="CI12810"/>
      <c r="CJ12810"/>
    </row>
    <row r="12811" spans="1:88" x14ac:dyDescent="0.25">
      <c r="A12811" s="5"/>
      <c r="C12811" s="6"/>
      <c r="D12811" s="6"/>
      <c r="Q12811" s="7"/>
      <c r="R12811" s="7"/>
      <c r="BG12811" s="6"/>
      <c r="BH12811" s="6"/>
      <c r="BU12811" s="7"/>
      <c r="BV12811" s="7"/>
      <c r="CI12811"/>
      <c r="CJ12811"/>
    </row>
    <row r="12812" spans="1:88" x14ac:dyDescent="0.25">
      <c r="A12812" s="5"/>
      <c r="C12812" s="6"/>
      <c r="D12812" s="6"/>
      <c r="Q12812" s="7"/>
      <c r="R12812" s="7"/>
      <c r="BG12812" s="6"/>
      <c r="BH12812" s="6"/>
      <c r="BU12812" s="7"/>
      <c r="BV12812" s="7"/>
      <c r="CI12812"/>
      <c r="CJ12812"/>
    </row>
    <row r="12813" spans="1:88" x14ac:dyDescent="0.25">
      <c r="A12813" s="5"/>
      <c r="C12813" s="6"/>
      <c r="D12813" s="6"/>
      <c r="Q12813" s="7"/>
      <c r="R12813" s="7"/>
      <c r="BG12813" s="6"/>
      <c r="BH12813" s="6"/>
      <c r="BU12813" s="7"/>
      <c r="BV12813" s="7"/>
      <c r="CI12813"/>
      <c r="CJ12813"/>
    </row>
    <row r="12814" spans="1:88" x14ac:dyDescent="0.25">
      <c r="A12814" s="5"/>
      <c r="C12814" s="6"/>
      <c r="D12814" s="6"/>
      <c r="Q12814" s="7"/>
      <c r="R12814" s="7"/>
      <c r="BG12814" s="6"/>
      <c r="BH12814" s="6"/>
      <c r="BU12814" s="7"/>
      <c r="BV12814" s="7"/>
      <c r="CI12814"/>
      <c r="CJ12814"/>
    </row>
    <row r="12815" spans="1:88" x14ac:dyDescent="0.25">
      <c r="A12815" s="5"/>
      <c r="C12815" s="6"/>
      <c r="D12815" s="6"/>
      <c r="Q12815" s="7"/>
      <c r="R12815" s="7"/>
      <c r="BG12815" s="6"/>
      <c r="BH12815" s="6"/>
      <c r="BU12815" s="7"/>
      <c r="BV12815" s="7"/>
      <c r="CI12815"/>
      <c r="CJ12815"/>
    </row>
    <row r="12816" spans="1:88" x14ac:dyDescent="0.25">
      <c r="A12816" s="5"/>
      <c r="C12816" s="6"/>
      <c r="D12816" s="6"/>
      <c r="Q12816" s="7"/>
      <c r="R12816" s="7"/>
      <c r="BG12816" s="6"/>
      <c r="BH12816" s="6"/>
      <c r="BU12816" s="7"/>
      <c r="BV12816" s="7"/>
      <c r="CI12816"/>
      <c r="CJ12816"/>
    </row>
    <row r="12817" spans="1:88" x14ac:dyDescent="0.25">
      <c r="A12817" s="5"/>
      <c r="C12817" s="6"/>
      <c r="D12817" s="6"/>
      <c r="Q12817" s="7"/>
      <c r="R12817" s="7"/>
      <c r="BG12817" s="6"/>
      <c r="BH12817" s="6"/>
      <c r="BU12817" s="7"/>
      <c r="BV12817" s="7"/>
      <c r="CI12817"/>
      <c r="CJ12817"/>
    </row>
    <row r="12818" spans="1:88" x14ac:dyDescent="0.25">
      <c r="A12818" s="5"/>
      <c r="C12818" s="6"/>
      <c r="D12818" s="6"/>
      <c r="Q12818" s="7"/>
      <c r="R12818" s="7"/>
      <c r="BG12818" s="6"/>
      <c r="BH12818" s="6"/>
      <c r="BU12818" s="7"/>
      <c r="BV12818" s="7"/>
      <c r="CI12818"/>
      <c r="CJ12818"/>
    </row>
    <row r="12819" spans="1:88" x14ac:dyDescent="0.25">
      <c r="A12819" s="5"/>
      <c r="C12819" s="6"/>
      <c r="D12819" s="6"/>
      <c r="Q12819" s="7"/>
      <c r="R12819" s="7"/>
      <c r="BG12819" s="6"/>
      <c r="BH12819" s="6"/>
      <c r="BU12819" s="7"/>
      <c r="BV12819" s="7"/>
      <c r="CI12819"/>
      <c r="CJ12819"/>
    </row>
    <row r="12820" spans="1:88" x14ac:dyDescent="0.25">
      <c r="A12820" s="5"/>
      <c r="C12820" s="6"/>
      <c r="D12820" s="6"/>
      <c r="Q12820" s="7"/>
      <c r="R12820" s="7"/>
      <c r="BG12820" s="6"/>
      <c r="BH12820" s="6"/>
      <c r="BU12820" s="7"/>
      <c r="BV12820" s="7"/>
      <c r="CI12820"/>
      <c r="CJ12820"/>
    </row>
    <row r="12821" spans="1:88" x14ac:dyDescent="0.25">
      <c r="A12821" s="5"/>
      <c r="C12821" s="6"/>
      <c r="D12821" s="6"/>
      <c r="Q12821" s="7"/>
      <c r="R12821" s="7"/>
      <c r="BG12821" s="6"/>
      <c r="BH12821" s="6"/>
      <c r="BU12821" s="7"/>
      <c r="BV12821" s="7"/>
      <c r="CI12821"/>
      <c r="CJ12821"/>
    </row>
    <row r="12822" spans="1:88" x14ac:dyDescent="0.25">
      <c r="A12822" s="5"/>
      <c r="C12822" s="6"/>
      <c r="D12822" s="6"/>
      <c r="Q12822" s="7"/>
      <c r="R12822" s="7"/>
      <c r="BG12822" s="6"/>
      <c r="BH12822" s="6"/>
      <c r="BU12822" s="7"/>
      <c r="BV12822" s="7"/>
      <c r="CI12822"/>
      <c r="CJ12822"/>
    </row>
    <row r="12823" spans="1:88" x14ac:dyDescent="0.25">
      <c r="A12823" s="5"/>
      <c r="C12823" s="6"/>
      <c r="D12823" s="6"/>
      <c r="Q12823" s="7"/>
      <c r="R12823" s="7"/>
      <c r="BG12823" s="6"/>
      <c r="BH12823" s="6"/>
      <c r="BU12823" s="7"/>
      <c r="BV12823" s="7"/>
      <c r="CI12823"/>
      <c r="CJ12823"/>
    </row>
    <row r="12824" spans="1:88" x14ac:dyDescent="0.25">
      <c r="A12824" s="5"/>
      <c r="C12824" s="6"/>
      <c r="D12824" s="6"/>
      <c r="Q12824" s="7"/>
      <c r="R12824" s="7"/>
      <c r="BG12824" s="6"/>
      <c r="BH12824" s="6"/>
      <c r="BU12824" s="7"/>
      <c r="BV12824" s="7"/>
      <c r="CI12824"/>
      <c r="CJ12824"/>
    </row>
    <row r="12825" spans="1:88" x14ac:dyDescent="0.25">
      <c r="A12825" s="5"/>
      <c r="C12825" s="6"/>
      <c r="D12825" s="6"/>
      <c r="Q12825" s="7"/>
      <c r="R12825" s="7"/>
      <c r="BG12825" s="6"/>
      <c r="BH12825" s="6"/>
      <c r="BU12825" s="7"/>
      <c r="BV12825" s="7"/>
      <c r="CI12825"/>
      <c r="CJ12825"/>
    </row>
    <row r="12826" spans="1:88" x14ac:dyDescent="0.25">
      <c r="A12826" s="5"/>
      <c r="C12826" s="6"/>
      <c r="D12826" s="6"/>
      <c r="Q12826" s="7"/>
      <c r="R12826" s="7"/>
      <c r="BG12826" s="6"/>
      <c r="BH12826" s="6"/>
      <c r="BU12826" s="7"/>
      <c r="BV12826" s="7"/>
      <c r="CI12826"/>
      <c r="CJ12826"/>
    </row>
    <row r="12827" spans="1:88" x14ac:dyDescent="0.25">
      <c r="A12827" s="5"/>
      <c r="C12827" s="6"/>
      <c r="D12827" s="6"/>
      <c r="Q12827" s="7"/>
      <c r="R12827" s="7"/>
      <c r="BG12827" s="6"/>
      <c r="BH12827" s="6"/>
      <c r="BU12827" s="7"/>
      <c r="BV12827" s="7"/>
      <c r="CI12827"/>
      <c r="CJ12827"/>
    </row>
    <row r="12828" spans="1:88" x14ac:dyDescent="0.25">
      <c r="A12828" s="5"/>
      <c r="C12828" s="6"/>
      <c r="D12828" s="6"/>
      <c r="Q12828" s="7"/>
      <c r="R12828" s="7"/>
      <c r="BG12828" s="6"/>
      <c r="BH12828" s="6"/>
      <c r="BU12828" s="7"/>
      <c r="BV12828" s="7"/>
      <c r="CI12828"/>
      <c r="CJ12828"/>
    </row>
    <row r="12829" spans="1:88" x14ac:dyDescent="0.25">
      <c r="A12829" s="5"/>
      <c r="C12829" s="6"/>
      <c r="D12829" s="6"/>
      <c r="Q12829" s="7"/>
      <c r="R12829" s="7"/>
      <c r="BG12829" s="6"/>
      <c r="BH12829" s="6"/>
      <c r="BU12829" s="7"/>
      <c r="BV12829" s="7"/>
      <c r="CI12829"/>
      <c r="CJ12829"/>
    </row>
    <row r="12830" spans="1:88" x14ac:dyDescent="0.25">
      <c r="A12830" s="5"/>
      <c r="C12830" s="6"/>
      <c r="D12830" s="6"/>
      <c r="Q12830" s="7"/>
      <c r="R12830" s="7"/>
      <c r="BG12830" s="6"/>
      <c r="BH12830" s="6"/>
      <c r="BU12830" s="7"/>
      <c r="BV12830" s="7"/>
      <c r="CI12830"/>
      <c r="CJ12830"/>
    </row>
    <row r="12831" spans="1:88" x14ac:dyDescent="0.25">
      <c r="A12831" s="5"/>
      <c r="C12831" s="6"/>
      <c r="D12831" s="6"/>
      <c r="Q12831" s="7"/>
      <c r="R12831" s="7"/>
      <c r="BG12831" s="6"/>
      <c r="BH12831" s="6"/>
      <c r="BU12831" s="7"/>
      <c r="BV12831" s="7"/>
      <c r="CI12831"/>
      <c r="CJ12831"/>
    </row>
    <row r="12832" spans="1:88" x14ac:dyDescent="0.25">
      <c r="A12832" s="5"/>
      <c r="C12832" s="6"/>
      <c r="D12832" s="6"/>
      <c r="Q12832" s="7"/>
      <c r="R12832" s="7"/>
      <c r="BG12832" s="6"/>
      <c r="BH12832" s="6"/>
      <c r="BU12832" s="7"/>
      <c r="BV12832" s="7"/>
      <c r="CI12832"/>
      <c r="CJ12832"/>
    </row>
    <row r="12833" spans="1:88" x14ac:dyDescent="0.25">
      <c r="A12833" s="5"/>
      <c r="C12833" s="6"/>
      <c r="D12833" s="6"/>
      <c r="Q12833" s="7"/>
      <c r="R12833" s="7"/>
      <c r="BG12833" s="6"/>
      <c r="BH12833" s="6"/>
      <c r="BU12833" s="7"/>
      <c r="BV12833" s="7"/>
      <c r="CI12833"/>
      <c r="CJ12833"/>
    </row>
    <row r="12834" spans="1:88" x14ac:dyDescent="0.25">
      <c r="A12834" s="5"/>
      <c r="C12834" s="6"/>
      <c r="D12834" s="6"/>
      <c r="Q12834" s="7"/>
      <c r="R12834" s="7"/>
      <c r="BG12834" s="6"/>
      <c r="BH12834" s="6"/>
      <c r="BU12834" s="7"/>
      <c r="BV12834" s="7"/>
      <c r="CI12834"/>
      <c r="CJ12834"/>
    </row>
    <row r="12835" spans="1:88" x14ac:dyDescent="0.25">
      <c r="A12835" s="5"/>
      <c r="C12835" s="6"/>
      <c r="D12835" s="6"/>
      <c r="Q12835" s="7"/>
      <c r="R12835" s="7"/>
      <c r="BG12835" s="6"/>
      <c r="BH12835" s="6"/>
      <c r="BU12835" s="7"/>
      <c r="BV12835" s="7"/>
      <c r="CI12835"/>
      <c r="CJ12835"/>
    </row>
    <row r="12836" spans="1:88" x14ac:dyDescent="0.25">
      <c r="A12836" s="5"/>
      <c r="C12836" s="6"/>
      <c r="D12836" s="6"/>
      <c r="Q12836" s="7"/>
      <c r="R12836" s="7"/>
      <c r="BG12836" s="6"/>
      <c r="BH12836" s="6"/>
      <c r="BU12836" s="7"/>
      <c r="BV12836" s="7"/>
      <c r="CI12836"/>
      <c r="CJ12836"/>
    </row>
    <row r="12837" spans="1:88" x14ac:dyDescent="0.25">
      <c r="A12837" s="5"/>
      <c r="C12837" s="6"/>
      <c r="D12837" s="6"/>
      <c r="Q12837" s="7"/>
      <c r="R12837" s="7"/>
      <c r="BG12837" s="6"/>
      <c r="BH12837" s="6"/>
      <c r="BU12837" s="7"/>
      <c r="BV12837" s="7"/>
      <c r="CI12837"/>
      <c r="CJ12837"/>
    </row>
    <row r="12838" spans="1:88" x14ac:dyDescent="0.25">
      <c r="A12838" s="5"/>
      <c r="C12838" s="6"/>
      <c r="D12838" s="6"/>
      <c r="Q12838" s="7"/>
      <c r="R12838" s="7"/>
      <c r="BG12838" s="6"/>
      <c r="BH12838" s="6"/>
      <c r="BU12838" s="7"/>
      <c r="BV12838" s="7"/>
      <c r="CI12838"/>
      <c r="CJ12838"/>
    </row>
    <row r="12839" spans="1:88" x14ac:dyDescent="0.25">
      <c r="A12839" s="5"/>
      <c r="C12839" s="6"/>
      <c r="D12839" s="6"/>
      <c r="Q12839" s="7"/>
      <c r="R12839" s="7"/>
      <c r="BG12839" s="6"/>
      <c r="BH12839" s="6"/>
      <c r="BU12839" s="7"/>
      <c r="BV12839" s="7"/>
      <c r="CI12839"/>
      <c r="CJ12839"/>
    </row>
    <row r="12840" spans="1:88" x14ac:dyDescent="0.25">
      <c r="A12840" s="5"/>
      <c r="C12840" s="6"/>
      <c r="D12840" s="6"/>
      <c r="Q12840" s="7"/>
      <c r="R12840" s="7"/>
      <c r="BG12840" s="6"/>
      <c r="BH12840" s="6"/>
      <c r="BU12840" s="7"/>
      <c r="BV12840" s="7"/>
      <c r="CI12840"/>
      <c r="CJ12840"/>
    </row>
    <row r="12841" spans="1:88" x14ac:dyDescent="0.25">
      <c r="A12841" s="5"/>
      <c r="C12841" s="6"/>
      <c r="D12841" s="6"/>
      <c r="Q12841" s="7"/>
      <c r="R12841" s="7"/>
      <c r="BG12841" s="6"/>
      <c r="BH12841" s="6"/>
      <c r="BU12841" s="7"/>
      <c r="BV12841" s="7"/>
      <c r="CI12841"/>
      <c r="CJ12841"/>
    </row>
    <row r="12842" spans="1:88" x14ac:dyDescent="0.25">
      <c r="A12842" s="5"/>
      <c r="C12842" s="6"/>
      <c r="D12842" s="6"/>
      <c r="Q12842" s="7"/>
      <c r="R12842" s="7"/>
      <c r="BG12842" s="6"/>
      <c r="BH12842" s="6"/>
      <c r="BU12842" s="7"/>
      <c r="BV12842" s="7"/>
      <c r="CI12842"/>
      <c r="CJ12842"/>
    </row>
    <row r="12843" spans="1:88" x14ac:dyDescent="0.25">
      <c r="A12843" s="5"/>
      <c r="C12843" s="6"/>
      <c r="D12843" s="6"/>
      <c r="Q12843" s="7"/>
      <c r="R12843" s="7"/>
      <c r="BG12843" s="6"/>
      <c r="BH12843" s="6"/>
      <c r="BU12843" s="7"/>
      <c r="BV12843" s="7"/>
      <c r="CI12843"/>
      <c r="CJ12843"/>
    </row>
    <row r="12844" spans="1:88" x14ac:dyDescent="0.25">
      <c r="A12844" s="5"/>
      <c r="C12844" s="6"/>
      <c r="D12844" s="6"/>
      <c r="Q12844" s="7"/>
      <c r="R12844" s="7"/>
      <c r="BG12844" s="6"/>
      <c r="BH12844" s="6"/>
      <c r="BU12844" s="7"/>
      <c r="BV12844" s="7"/>
      <c r="CI12844"/>
      <c r="CJ12844"/>
    </row>
    <row r="12845" spans="1:88" x14ac:dyDescent="0.25">
      <c r="A12845" s="5"/>
      <c r="C12845" s="6"/>
      <c r="D12845" s="6"/>
      <c r="Q12845" s="7"/>
      <c r="R12845" s="7"/>
      <c r="BG12845" s="6"/>
      <c r="BH12845" s="6"/>
      <c r="BU12845" s="7"/>
      <c r="BV12845" s="7"/>
      <c r="CI12845"/>
      <c r="CJ12845"/>
    </row>
    <row r="12846" spans="1:88" x14ac:dyDescent="0.25">
      <c r="A12846" s="5"/>
      <c r="C12846" s="6"/>
      <c r="D12846" s="6"/>
      <c r="Q12846" s="7"/>
      <c r="R12846" s="7"/>
      <c r="BG12846" s="6"/>
      <c r="BH12846" s="6"/>
      <c r="BU12846" s="7"/>
      <c r="BV12846" s="7"/>
      <c r="CI12846"/>
      <c r="CJ12846"/>
    </row>
    <row r="12847" spans="1:88" x14ac:dyDescent="0.25">
      <c r="A12847" s="5"/>
      <c r="C12847" s="6"/>
      <c r="D12847" s="6"/>
      <c r="Q12847" s="7"/>
      <c r="R12847" s="7"/>
      <c r="BG12847" s="6"/>
      <c r="BH12847" s="6"/>
      <c r="BU12847" s="7"/>
      <c r="BV12847" s="7"/>
      <c r="CI12847"/>
      <c r="CJ12847"/>
    </row>
    <row r="12848" spans="1:88" x14ac:dyDescent="0.25">
      <c r="A12848" s="5"/>
      <c r="C12848" s="6"/>
      <c r="D12848" s="6"/>
      <c r="Q12848" s="7"/>
      <c r="R12848" s="7"/>
      <c r="BG12848" s="6"/>
      <c r="BH12848" s="6"/>
      <c r="BU12848" s="7"/>
      <c r="BV12848" s="7"/>
      <c r="CI12848"/>
      <c r="CJ12848"/>
    </row>
    <row r="12849" spans="1:88" x14ac:dyDescent="0.25">
      <c r="A12849" s="5"/>
      <c r="C12849" s="6"/>
      <c r="D12849" s="6"/>
      <c r="Q12849" s="7"/>
      <c r="R12849" s="7"/>
      <c r="BG12849" s="6"/>
      <c r="BH12849" s="6"/>
      <c r="BU12849" s="7"/>
      <c r="BV12849" s="7"/>
      <c r="CI12849"/>
      <c r="CJ12849"/>
    </row>
    <row r="12850" spans="1:88" x14ac:dyDescent="0.25">
      <c r="A12850" s="5"/>
      <c r="C12850" s="6"/>
      <c r="D12850" s="6"/>
      <c r="Q12850" s="7"/>
      <c r="R12850" s="7"/>
      <c r="BG12850" s="6"/>
      <c r="BH12850" s="6"/>
      <c r="BU12850" s="7"/>
      <c r="BV12850" s="7"/>
      <c r="CI12850"/>
      <c r="CJ12850"/>
    </row>
    <row r="12851" spans="1:88" x14ac:dyDescent="0.25">
      <c r="A12851" s="5"/>
      <c r="C12851" s="6"/>
      <c r="D12851" s="6"/>
      <c r="Q12851" s="7"/>
      <c r="R12851" s="7"/>
      <c r="BG12851" s="6"/>
      <c r="BH12851" s="6"/>
      <c r="BU12851" s="7"/>
      <c r="BV12851" s="7"/>
      <c r="CI12851"/>
      <c r="CJ12851"/>
    </row>
    <row r="12852" spans="1:88" x14ac:dyDescent="0.25">
      <c r="A12852" s="5"/>
      <c r="C12852" s="6"/>
      <c r="D12852" s="6"/>
      <c r="Q12852" s="7"/>
      <c r="R12852" s="7"/>
      <c r="BG12852" s="6"/>
      <c r="BH12852" s="6"/>
      <c r="BU12852" s="7"/>
      <c r="BV12852" s="7"/>
      <c r="CI12852"/>
      <c r="CJ12852"/>
    </row>
    <row r="12853" spans="1:88" x14ac:dyDescent="0.25">
      <c r="A12853" s="5"/>
      <c r="C12853" s="6"/>
      <c r="D12853" s="6"/>
      <c r="Q12853" s="7"/>
      <c r="R12853" s="7"/>
      <c r="BG12853" s="6"/>
      <c r="BH12853" s="6"/>
      <c r="BU12853" s="7"/>
      <c r="BV12853" s="7"/>
      <c r="CI12853"/>
      <c r="CJ12853"/>
    </row>
    <row r="12854" spans="1:88" x14ac:dyDescent="0.25">
      <c r="A12854" s="5"/>
      <c r="C12854" s="6"/>
      <c r="D12854" s="6"/>
      <c r="Q12854" s="7"/>
      <c r="R12854" s="7"/>
      <c r="BG12854" s="6"/>
      <c r="BH12854" s="6"/>
      <c r="BU12854" s="7"/>
      <c r="BV12854" s="7"/>
      <c r="CI12854"/>
      <c r="CJ12854"/>
    </row>
    <row r="12855" spans="1:88" x14ac:dyDescent="0.25">
      <c r="A12855" s="5"/>
      <c r="C12855" s="6"/>
      <c r="D12855" s="6"/>
      <c r="Q12855" s="7"/>
      <c r="R12855" s="7"/>
      <c r="BG12855" s="6"/>
      <c r="BH12855" s="6"/>
      <c r="BU12855" s="7"/>
      <c r="BV12855" s="7"/>
      <c r="CI12855"/>
      <c r="CJ12855"/>
    </row>
    <row r="12856" spans="1:88" x14ac:dyDescent="0.25">
      <c r="A12856" s="5"/>
      <c r="C12856" s="6"/>
      <c r="D12856" s="6"/>
      <c r="Q12856" s="7"/>
      <c r="R12856" s="7"/>
      <c r="BG12856" s="6"/>
      <c r="BH12856" s="6"/>
      <c r="BU12856" s="7"/>
      <c r="BV12856" s="7"/>
      <c r="CI12856"/>
      <c r="CJ12856"/>
    </row>
    <row r="12857" spans="1:88" x14ac:dyDescent="0.25">
      <c r="A12857" s="5"/>
      <c r="C12857" s="6"/>
      <c r="D12857" s="6"/>
      <c r="Q12857" s="7"/>
      <c r="R12857" s="7"/>
      <c r="BG12857" s="6"/>
      <c r="BH12857" s="6"/>
      <c r="BU12857" s="7"/>
      <c r="BV12857" s="7"/>
      <c r="CI12857"/>
      <c r="CJ12857"/>
    </row>
    <row r="12858" spans="1:88" x14ac:dyDescent="0.25">
      <c r="A12858" s="5"/>
      <c r="C12858" s="6"/>
      <c r="D12858" s="6"/>
      <c r="Q12858" s="7"/>
      <c r="R12858" s="7"/>
      <c r="BG12858" s="6"/>
      <c r="BH12858" s="6"/>
      <c r="BU12858" s="7"/>
      <c r="BV12858" s="7"/>
      <c r="CI12858"/>
      <c r="CJ12858"/>
    </row>
    <row r="12859" spans="1:88" x14ac:dyDescent="0.25">
      <c r="A12859" s="5"/>
      <c r="C12859" s="6"/>
      <c r="D12859" s="6"/>
      <c r="Q12859" s="7"/>
      <c r="R12859" s="7"/>
      <c r="BG12859" s="6"/>
      <c r="BH12859" s="6"/>
      <c r="BU12859" s="7"/>
      <c r="BV12859" s="7"/>
      <c r="CI12859"/>
      <c r="CJ12859"/>
    </row>
    <row r="12860" spans="1:88" x14ac:dyDescent="0.25">
      <c r="A12860" s="5"/>
      <c r="C12860" s="6"/>
      <c r="D12860" s="6"/>
      <c r="Q12860" s="7"/>
      <c r="R12860" s="7"/>
      <c r="BG12860" s="6"/>
      <c r="BH12860" s="6"/>
      <c r="BU12860" s="7"/>
      <c r="BV12860" s="7"/>
      <c r="CI12860"/>
      <c r="CJ12860"/>
    </row>
    <row r="12861" spans="1:88" x14ac:dyDescent="0.25">
      <c r="A12861" s="5"/>
      <c r="C12861" s="6"/>
      <c r="D12861" s="6"/>
      <c r="Q12861" s="7"/>
      <c r="R12861" s="7"/>
      <c r="BG12861" s="6"/>
      <c r="BH12861" s="6"/>
      <c r="BU12861" s="7"/>
      <c r="BV12861" s="7"/>
      <c r="CI12861"/>
      <c r="CJ12861"/>
    </row>
    <row r="12862" spans="1:88" x14ac:dyDescent="0.25">
      <c r="A12862" s="5"/>
      <c r="C12862" s="6"/>
      <c r="D12862" s="6"/>
      <c r="Q12862" s="7"/>
      <c r="R12862" s="7"/>
      <c r="BG12862" s="6"/>
      <c r="BH12862" s="6"/>
      <c r="BU12862" s="7"/>
      <c r="BV12862" s="7"/>
      <c r="CI12862"/>
      <c r="CJ12862"/>
    </row>
    <row r="12863" spans="1:88" x14ac:dyDescent="0.25">
      <c r="A12863" s="5"/>
      <c r="C12863" s="6"/>
      <c r="D12863" s="6"/>
      <c r="Q12863" s="7"/>
      <c r="R12863" s="7"/>
      <c r="BG12863" s="6"/>
      <c r="BH12863" s="6"/>
      <c r="BU12863" s="7"/>
      <c r="BV12863" s="7"/>
      <c r="CI12863"/>
      <c r="CJ12863"/>
    </row>
    <row r="12864" spans="1:88" x14ac:dyDescent="0.25">
      <c r="A12864" s="5"/>
      <c r="C12864" s="6"/>
      <c r="D12864" s="6"/>
      <c r="Q12864" s="7"/>
      <c r="R12864" s="7"/>
      <c r="BG12864" s="6"/>
      <c r="BH12864" s="6"/>
      <c r="BU12864" s="7"/>
      <c r="BV12864" s="7"/>
      <c r="CI12864"/>
      <c r="CJ12864"/>
    </row>
    <row r="12865" spans="1:88" x14ac:dyDescent="0.25">
      <c r="A12865" s="5"/>
      <c r="C12865" s="6"/>
      <c r="D12865" s="6"/>
      <c r="Q12865" s="7"/>
      <c r="R12865" s="7"/>
      <c r="BG12865" s="6"/>
      <c r="BH12865" s="6"/>
      <c r="BU12865" s="7"/>
      <c r="BV12865" s="7"/>
      <c r="CI12865"/>
      <c r="CJ12865"/>
    </row>
    <row r="12866" spans="1:88" x14ac:dyDescent="0.25">
      <c r="A12866" s="5"/>
      <c r="C12866" s="6"/>
      <c r="D12866" s="6"/>
      <c r="Q12866" s="7"/>
      <c r="R12866" s="7"/>
      <c r="BG12866" s="6"/>
      <c r="BH12866" s="6"/>
      <c r="BU12866" s="7"/>
      <c r="BV12866" s="7"/>
      <c r="CI12866"/>
      <c r="CJ12866"/>
    </row>
    <row r="12867" spans="1:88" x14ac:dyDescent="0.25">
      <c r="A12867" s="5"/>
      <c r="C12867" s="6"/>
      <c r="D12867" s="6"/>
      <c r="Q12867" s="7"/>
      <c r="R12867" s="7"/>
      <c r="BG12867" s="6"/>
      <c r="BH12867" s="6"/>
      <c r="BU12867" s="7"/>
      <c r="BV12867" s="7"/>
      <c r="CI12867"/>
      <c r="CJ12867"/>
    </row>
    <row r="12868" spans="1:88" x14ac:dyDescent="0.25">
      <c r="A12868" s="5"/>
      <c r="C12868" s="6"/>
      <c r="D12868" s="6"/>
      <c r="Q12868" s="7"/>
      <c r="R12868" s="7"/>
      <c r="BG12868" s="6"/>
      <c r="BH12868" s="6"/>
      <c r="BU12868" s="7"/>
      <c r="BV12868" s="7"/>
      <c r="CI12868"/>
      <c r="CJ12868"/>
    </row>
    <row r="12869" spans="1:88" x14ac:dyDescent="0.25">
      <c r="A12869" s="5"/>
      <c r="C12869" s="6"/>
      <c r="D12869" s="6"/>
      <c r="Q12869" s="7"/>
      <c r="R12869" s="7"/>
      <c r="BG12869" s="6"/>
      <c r="BH12869" s="6"/>
      <c r="BU12869" s="7"/>
      <c r="BV12869" s="7"/>
      <c r="CI12869"/>
      <c r="CJ12869"/>
    </row>
    <row r="12870" spans="1:88" x14ac:dyDescent="0.25">
      <c r="A12870" s="5"/>
      <c r="C12870" s="6"/>
      <c r="D12870" s="6"/>
      <c r="Q12870" s="7"/>
      <c r="R12870" s="7"/>
      <c r="BG12870" s="6"/>
      <c r="BH12870" s="6"/>
      <c r="BU12870" s="7"/>
      <c r="BV12870" s="7"/>
      <c r="CI12870"/>
      <c r="CJ12870"/>
    </row>
    <row r="12871" spans="1:88" x14ac:dyDescent="0.25">
      <c r="A12871" s="5"/>
      <c r="C12871" s="6"/>
      <c r="D12871" s="6"/>
      <c r="Q12871" s="7"/>
      <c r="R12871" s="7"/>
      <c r="BG12871" s="6"/>
      <c r="BH12871" s="6"/>
      <c r="BU12871" s="7"/>
      <c r="BV12871" s="7"/>
      <c r="CI12871"/>
      <c r="CJ12871"/>
    </row>
    <row r="12872" spans="1:88" x14ac:dyDescent="0.25">
      <c r="A12872" s="5"/>
      <c r="C12872" s="6"/>
      <c r="D12872" s="6"/>
      <c r="Q12872" s="7"/>
      <c r="R12872" s="7"/>
      <c r="BG12872" s="6"/>
      <c r="BH12872" s="6"/>
      <c r="BU12872" s="7"/>
      <c r="BV12872" s="7"/>
      <c r="CI12872"/>
      <c r="CJ12872"/>
    </row>
    <row r="12873" spans="1:88" x14ac:dyDescent="0.25">
      <c r="A12873" s="5"/>
      <c r="C12873" s="6"/>
      <c r="D12873" s="6"/>
      <c r="Q12873" s="7"/>
      <c r="R12873" s="7"/>
      <c r="BG12873" s="6"/>
      <c r="BH12873" s="6"/>
      <c r="BU12873" s="7"/>
      <c r="BV12873" s="7"/>
      <c r="CI12873"/>
      <c r="CJ12873"/>
    </row>
    <row r="12874" spans="1:88" x14ac:dyDescent="0.25">
      <c r="A12874" s="5"/>
      <c r="C12874" s="6"/>
      <c r="D12874" s="6"/>
      <c r="Q12874" s="7"/>
      <c r="R12874" s="7"/>
      <c r="BG12874" s="6"/>
      <c r="BH12874" s="6"/>
      <c r="BU12874" s="7"/>
      <c r="BV12874" s="7"/>
      <c r="CI12874"/>
      <c r="CJ12874"/>
    </row>
    <row r="12875" spans="1:88" x14ac:dyDescent="0.25">
      <c r="A12875" s="5"/>
      <c r="C12875" s="6"/>
      <c r="D12875" s="6"/>
      <c r="Q12875" s="7"/>
      <c r="R12875" s="7"/>
      <c r="BG12875" s="6"/>
      <c r="BH12875" s="6"/>
      <c r="BU12875" s="7"/>
      <c r="BV12875" s="7"/>
      <c r="CI12875"/>
      <c r="CJ12875"/>
    </row>
    <row r="12876" spans="1:88" x14ac:dyDescent="0.25">
      <c r="A12876" s="5"/>
      <c r="C12876" s="6"/>
      <c r="D12876" s="6"/>
      <c r="Q12876" s="7"/>
      <c r="R12876" s="7"/>
      <c r="BG12876" s="6"/>
      <c r="BH12876" s="6"/>
      <c r="BU12876" s="7"/>
      <c r="BV12876" s="7"/>
      <c r="CI12876"/>
      <c r="CJ12876"/>
    </row>
    <row r="12877" spans="1:88" x14ac:dyDescent="0.25">
      <c r="A12877" s="5"/>
      <c r="C12877" s="6"/>
      <c r="D12877" s="6"/>
      <c r="Q12877" s="7"/>
      <c r="R12877" s="7"/>
      <c r="BG12877" s="6"/>
      <c r="BH12877" s="6"/>
      <c r="BU12877" s="7"/>
      <c r="BV12877" s="7"/>
      <c r="CI12877"/>
      <c r="CJ12877"/>
    </row>
    <row r="12878" spans="1:88" x14ac:dyDescent="0.25">
      <c r="A12878" s="5"/>
      <c r="C12878" s="6"/>
      <c r="D12878" s="6"/>
      <c r="Q12878" s="7"/>
      <c r="R12878" s="7"/>
      <c r="BG12878" s="6"/>
      <c r="BH12878" s="6"/>
      <c r="BU12878" s="7"/>
      <c r="BV12878" s="7"/>
      <c r="CI12878"/>
      <c r="CJ12878"/>
    </row>
    <row r="12879" spans="1:88" x14ac:dyDescent="0.25">
      <c r="A12879" s="5"/>
      <c r="C12879" s="6"/>
      <c r="D12879" s="6"/>
      <c r="Q12879" s="7"/>
      <c r="R12879" s="7"/>
      <c r="BG12879" s="6"/>
      <c r="BH12879" s="6"/>
      <c r="BU12879" s="7"/>
      <c r="BV12879" s="7"/>
      <c r="CI12879"/>
      <c r="CJ12879"/>
    </row>
    <row r="12880" spans="1:88" x14ac:dyDescent="0.25">
      <c r="A12880" s="5"/>
      <c r="C12880" s="6"/>
      <c r="D12880" s="6"/>
      <c r="Q12880" s="7"/>
      <c r="R12880" s="7"/>
      <c r="BG12880" s="6"/>
      <c r="BH12880" s="6"/>
      <c r="BU12880" s="7"/>
      <c r="BV12880" s="7"/>
      <c r="CI12880"/>
      <c r="CJ12880"/>
    </row>
    <row r="12881" spans="1:88" x14ac:dyDescent="0.25">
      <c r="A12881" s="5"/>
      <c r="C12881" s="6"/>
      <c r="D12881" s="6"/>
      <c r="Q12881" s="7"/>
      <c r="R12881" s="7"/>
      <c r="BG12881" s="6"/>
      <c r="BH12881" s="6"/>
      <c r="BU12881" s="7"/>
      <c r="BV12881" s="7"/>
      <c r="CI12881"/>
      <c r="CJ12881"/>
    </row>
    <row r="12882" spans="1:88" x14ac:dyDescent="0.25">
      <c r="A12882" s="5"/>
      <c r="C12882" s="6"/>
      <c r="D12882" s="6"/>
      <c r="Q12882" s="7"/>
      <c r="R12882" s="7"/>
      <c r="BG12882" s="6"/>
      <c r="BH12882" s="6"/>
      <c r="BU12882" s="7"/>
      <c r="BV12882" s="7"/>
      <c r="CI12882"/>
      <c r="CJ12882"/>
    </row>
    <row r="12883" spans="1:88" x14ac:dyDescent="0.25">
      <c r="A12883" s="5"/>
      <c r="C12883" s="6"/>
      <c r="D12883" s="6"/>
      <c r="Q12883" s="7"/>
      <c r="R12883" s="7"/>
      <c r="BG12883" s="6"/>
      <c r="BH12883" s="6"/>
      <c r="BU12883" s="7"/>
      <c r="BV12883" s="7"/>
      <c r="CI12883"/>
      <c r="CJ12883"/>
    </row>
    <row r="12884" spans="1:88" x14ac:dyDescent="0.25">
      <c r="A12884" s="5"/>
      <c r="C12884" s="6"/>
      <c r="D12884" s="6"/>
      <c r="Q12884" s="7"/>
      <c r="R12884" s="7"/>
      <c r="BG12884" s="6"/>
      <c r="BH12884" s="6"/>
      <c r="BU12884" s="7"/>
      <c r="BV12884" s="7"/>
      <c r="CI12884"/>
      <c r="CJ12884"/>
    </row>
    <row r="12885" spans="1:88" x14ac:dyDescent="0.25">
      <c r="A12885" s="5"/>
      <c r="C12885" s="6"/>
      <c r="D12885" s="6"/>
      <c r="Q12885" s="7"/>
      <c r="R12885" s="7"/>
      <c r="BG12885" s="6"/>
      <c r="BH12885" s="6"/>
      <c r="BU12885" s="7"/>
      <c r="BV12885" s="7"/>
      <c r="CI12885"/>
      <c r="CJ12885"/>
    </row>
    <row r="12886" spans="1:88" x14ac:dyDescent="0.25">
      <c r="A12886" s="5"/>
      <c r="C12886" s="6"/>
      <c r="D12886" s="6"/>
      <c r="Q12886" s="7"/>
      <c r="R12886" s="7"/>
      <c r="BG12886" s="6"/>
      <c r="BH12886" s="6"/>
      <c r="BU12886" s="7"/>
      <c r="BV12886" s="7"/>
      <c r="CI12886"/>
      <c r="CJ12886"/>
    </row>
    <row r="12887" spans="1:88" x14ac:dyDescent="0.25">
      <c r="A12887" s="5"/>
      <c r="C12887" s="6"/>
      <c r="D12887" s="6"/>
      <c r="Q12887" s="7"/>
      <c r="R12887" s="7"/>
      <c r="BG12887" s="6"/>
      <c r="BH12887" s="6"/>
      <c r="BU12887" s="7"/>
      <c r="BV12887" s="7"/>
      <c r="CI12887"/>
      <c r="CJ12887"/>
    </row>
    <row r="12888" spans="1:88" x14ac:dyDescent="0.25">
      <c r="A12888" s="5"/>
      <c r="C12888" s="6"/>
      <c r="D12888" s="6"/>
      <c r="Q12888" s="7"/>
      <c r="R12888" s="7"/>
      <c r="BG12888" s="6"/>
      <c r="BH12888" s="6"/>
      <c r="BU12888" s="7"/>
      <c r="BV12888" s="7"/>
      <c r="CI12888"/>
      <c r="CJ12888"/>
    </row>
    <row r="12889" spans="1:88" x14ac:dyDescent="0.25">
      <c r="A12889" s="5"/>
      <c r="C12889" s="6"/>
      <c r="D12889" s="6"/>
      <c r="Q12889" s="7"/>
      <c r="R12889" s="7"/>
      <c r="BG12889" s="6"/>
      <c r="BH12889" s="6"/>
      <c r="BU12889" s="7"/>
      <c r="BV12889" s="7"/>
      <c r="CI12889"/>
      <c r="CJ12889"/>
    </row>
    <row r="12890" spans="1:88" x14ac:dyDescent="0.25">
      <c r="A12890" s="5"/>
      <c r="C12890" s="6"/>
      <c r="D12890" s="6"/>
      <c r="Q12890" s="7"/>
      <c r="R12890" s="7"/>
      <c r="BG12890" s="6"/>
      <c r="BH12890" s="6"/>
      <c r="BU12890" s="7"/>
      <c r="BV12890" s="7"/>
      <c r="CI12890"/>
      <c r="CJ12890"/>
    </row>
    <row r="12891" spans="1:88" x14ac:dyDescent="0.25">
      <c r="A12891" s="5"/>
      <c r="C12891" s="6"/>
      <c r="D12891" s="6"/>
      <c r="Q12891" s="7"/>
      <c r="R12891" s="7"/>
      <c r="BG12891" s="6"/>
      <c r="BH12891" s="6"/>
      <c r="BU12891" s="7"/>
      <c r="BV12891" s="7"/>
      <c r="CI12891"/>
      <c r="CJ12891"/>
    </row>
    <row r="12892" spans="1:88" x14ac:dyDescent="0.25">
      <c r="A12892" s="5"/>
      <c r="C12892" s="6"/>
      <c r="D12892" s="6"/>
      <c r="Q12892" s="7"/>
      <c r="R12892" s="7"/>
      <c r="BG12892" s="6"/>
      <c r="BH12892" s="6"/>
      <c r="BU12892" s="7"/>
      <c r="BV12892" s="7"/>
      <c r="CI12892"/>
      <c r="CJ12892"/>
    </row>
    <row r="12893" spans="1:88" x14ac:dyDescent="0.25">
      <c r="A12893" s="5"/>
      <c r="C12893" s="6"/>
      <c r="D12893" s="6"/>
      <c r="Q12893" s="7"/>
      <c r="R12893" s="7"/>
      <c r="BG12893" s="6"/>
      <c r="BH12893" s="6"/>
      <c r="BU12893" s="7"/>
      <c r="BV12893" s="7"/>
      <c r="CI12893"/>
      <c r="CJ12893"/>
    </row>
    <row r="12894" spans="1:88" x14ac:dyDescent="0.25">
      <c r="A12894" s="5"/>
      <c r="C12894" s="6"/>
      <c r="D12894" s="6"/>
      <c r="Q12894" s="7"/>
      <c r="R12894" s="7"/>
      <c r="BG12894" s="6"/>
      <c r="BH12894" s="6"/>
      <c r="BU12894" s="7"/>
      <c r="BV12894" s="7"/>
      <c r="CI12894"/>
      <c r="CJ12894"/>
    </row>
    <row r="12895" spans="1:88" x14ac:dyDescent="0.25">
      <c r="A12895" s="5"/>
      <c r="C12895" s="6"/>
      <c r="D12895" s="6"/>
      <c r="Q12895" s="7"/>
      <c r="R12895" s="7"/>
      <c r="BG12895" s="6"/>
      <c r="BH12895" s="6"/>
      <c r="BU12895" s="7"/>
      <c r="BV12895" s="7"/>
      <c r="CI12895"/>
      <c r="CJ12895"/>
    </row>
    <row r="12896" spans="1:88" x14ac:dyDescent="0.25">
      <c r="A12896" s="5"/>
      <c r="C12896" s="6"/>
      <c r="D12896" s="6"/>
      <c r="Q12896" s="7"/>
      <c r="R12896" s="7"/>
      <c r="BG12896" s="6"/>
      <c r="BH12896" s="6"/>
      <c r="BU12896" s="7"/>
      <c r="BV12896" s="7"/>
      <c r="CI12896"/>
      <c r="CJ12896"/>
    </row>
    <row r="12897" spans="1:88" x14ac:dyDescent="0.25">
      <c r="A12897" s="5"/>
      <c r="C12897" s="6"/>
      <c r="D12897" s="6"/>
      <c r="Q12897" s="7"/>
      <c r="R12897" s="7"/>
      <c r="BG12897" s="6"/>
      <c r="BH12897" s="6"/>
      <c r="BU12897" s="7"/>
      <c r="BV12897" s="7"/>
      <c r="CI12897"/>
      <c r="CJ12897"/>
    </row>
    <row r="12898" spans="1:88" x14ac:dyDescent="0.25">
      <c r="A12898" s="5"/>
      <c r="C12898" s="6"/>
      <c r="D12898" s="6"/>
      <c r="Q12898" s="7"/>
      <c r="R12898" s="7"/>
      <c r="BG12898" s="6"/>
      <c r="BH12898" s="6"/>
      <c r="BU12898" s="7"/>
      <c r="BV12898" s="7"/>
      <c r="CI12898"/>
      <c r="CJ12898"/>
    </row>
    <row r="12899" spans="1:88" x14ac:dyDescent="0.25">
      <c r="A12899" s="5"/>
      <c r="C12899" s="6"/>
      <c r="D12899" s="6"/>
      <c r="Q12899" s="7"/>
      <c r="R12899" s="7"/>
      <c r="BG12899" s="6"/>
      <c r="BH12899" s="6"/>
      <c r="BU12899" s="7"/>
      <c r="BV12899" s="7"/>
      <c r="CI12899"/>
      <c r="CJ12899"/>
    </row>
    <row r="12900" spans="1:88" x14ac:dyDescent="0.25">
      <c r="A12900" s="5"/>
      <c r="C12900" s="6"/>
      <c r="D12900" s="6"/>
      <c r="Q12900" s="7"/>
      <c r="R12900" s="7"/>
      <c r="BG12900" s="6"/>
      <c r="BH12900" s="6"/>
      <c r="BU12900" s="7"/>
      <c r="BV12900" s="7"/>
      <c r="CI12900"/>
      <c r="CJ12900"/>
    </row>
    <row r="12901" spans="1:88" x14ac:dyDescent="0.25">
      <c r="A12901" s="5"/>
      <c r="C12901" s="6"/>
      <c r="D12901" s="6"/>
      <c r="Q12901" s="7"/>
      <c r="R12901" s="7"/>
      <c r="BG12901" s="6"/>
      <c r="BH12901" s="6"/>
      <c r="BU12901" s="7"/>
      <c r="BV12901" s="7"/>
      <c r="CI12901"/>
      <c r="CJ12901"/>
    </row>
    <row r="12902" spans="1:88" x14ac:dyDescent="0.25">
      <c r="A12902" s="5"/>
      <c r="C12902" s="6"/>
      <c r="D12902" s="6"/>
      <c r="Q12902" s="7"/>
      <c r="R12902" s="7"/>
      <c r="BG12902" s="6"/>
      <c r="BH12902" s="6"/>
      <c r="BU12902" s="7"/>
      <c r="BV12902" s="7"/>
      <c r="CI12902"/>
      <c r="CJ12902"/>
    </row>
    <row r="12903" spans="1:88" x14ac:dyDescent="0.25">
      <c r="A12903" s="5"/>
      <c r="C12903" s="6"/>
      <c r="D12903" s="6"/>
      <c r="Q12903" s="7"/>
      <c r="R12903" s="7"/>
      <c r="BG12903" s="6"/>
      <c r="BH12903" s="6"/>
      <c r="BU12903" s="7"/>
      <c r="BV12903" s="7"/>
      <c r="CI12903"/>
      <c r="CJ12903"/>
    </row>
    <row r="12904" spans="1:88" x14ac:dyDescent="0.25">
      <c r="A12904" s="5"/>
      <c r="C12904" s="6"/>
      <c r="D12904" s="6"/>
      <c r="Q12904" s="7"/>
      <c r="R12904" s="7"/>
      <c r="BG12904" s="6"/>
      <c r="BH12904" s="6"/>
      <c r="BU12904" s="7"/>
      <c r="BV12904" s="7"/>
      <c r="CI12904"/>
      <c r="CJ12904"/>
    </row>
    <row r="12905" spans="1:88" x14ac:dyDescent="0.25">
      <c r="A12905" s="5"/>
      <c r="C12905" s="6"/>
      <c r="D12905" s="6"/>
      <c r="Q12905" s="7"/>
      <c r="R12905" s="7"/>
      <c r="BG12905" s="6"/>
      <c r="BH12905" s="6"/>
      <c r="BU12905" s="7"/>
      <c r="BV12905" s="7"/>
      <c r="CI12905"/>
      <c r="CJ12905"/>
    </row>
    <row r="12906" spans="1:88" x14ac:dyDescent="0.25">
      <c r="A12906" s="5"/>
      <c r="C12906" s="6"/>
      <c r="D12906" s="6"/>
      <c r="Q12906" s="7"/>
      <c r="R12906" s="7"/>
      <c r="BG12906" s="6"/>
      <c r="BH12906" s="6"/>
      <c r="BU12906" s="7"/>
      <c r="BV12906" s="7"/>
      <c r="CI12906"/>
      <c r="CJ12906"/>
    </row>
    <row r="12907" spans="1:88" x14ac:dyDescent="0.25">
      <c r="A12907" s="5"/>
      <c r="C12907" s="6"/>
      <c r="D12907" s="6"/>
      <c r="Q12907" s="7"/>
      <c r="R12907" s="7"/>
      <c r="BG12907" s="6"/>
      <c r="BH12907" s="6"/>
      <c r="BU12907" s="7"/>
      <c r="BV12907" s="7"/>
      <c r="CI12907"/>
      <c r="CJ12907"/>
    </row>
    <row r="12908" spans="1:88" x14ac:dyDescent="0.25">
      <c r="A12908" s="5"/>
      <c r="C12908" s="6"/>
      <c r="D12908" s="6"/>
      <c r="Q12908" s="7"/>
      <c r="R12908" s="7"/>
      <c r="BG12908" s="6"/>
      <c r="BH12908" s="6"/>
      <c r="BU12908" s="7"/>
      <c r="BV12908" s="7"/>
      <c r="CI12908"/>
      <c r="CJ12908"/>
    </row>
    <row r="12909" spans="1:88" x14ac:dyDescent="0.25">
      <c r="A12909" s="5"/>
      <c r="C12909" s="6"/>
      <c r="D12909" s="6"/>
      <c r="Q12909" s="7"/>
      <c r="R12909" s="7"/>
      <c r="BG12909" s="6"/>
      <c r="BH12909" s="6"/>
      <c r="BU12909" s="7"/>
      <c r="BV12909" s="7"/>
      <c r="CI12909"/>
      <c r="CJ12909"/>
    </row>
    <row r="12910" spans="1:88" x14ac:dyDescent="0.25">
      <c r="A12910" s="5"/>
      <c r="C12910" s="6"/>
      <c r="D12910" s="6"/>
      <c r="Q12910" s="7"/>
      <c r="R12910" s="7"/>
      <c r="BG12910" s="6"/>
      <c r="BH12910" s="6"/>
      <c r="BU12910" s="7"/>
      <c r="BV12910" s="7"/>
      <c r="CI12910"/>
      <c r="CJ12910"/>
    </row>
    <row r="12911" spans="1:88" x14ac:dyDescent="0.25">
      <c r="A12911" s="5"/>
      <c r="C12911" s="6"/>
      <c r="D12911" s="6"/>
      <c r="Q12911" s="7"/>
      <c r="R12911" s="7"/>
      <c r="BG12911" s="6"/>
      <c r="BH12911" s="6"/>
      <c r="BU12911" s="7"/>
      <c r="BV12911" s="7"/>
      <c r="CI12911"/>
      <c r="CJ12911"/>
    </row>
    <row r="12912" spans="1:88" x14ac:dyDescent="0.25">
      <c r="A12912" s="5"/>
      <c r="C12912" s="6"/>
      <c r="D12912" s="6"/>
      <c r="Q12912" s="7"/>
      <c r="R12912" s="7"/>
      <c r="BG12912" s="6"/>
      <c r="BH12912" s="6"/>
      <c r="BU12912" s="7"/>
      <c r="BV12912" s="7"/>
      <c r="CI12912"/>
      <c r="CJ12912"/>
    </row>
    <row r="12913" spans="1:88" x14ac:dyDescent="0.25">
      <c r="A12913" s="5"/>
      <c r="C12913" s="6"/>
      <c r="D12913" s="6"/>
      <c r="Q12913" s="7"/>
      <c r="R12913" s="7"/>
      <c r="BG12913" s="6"/>
      <c r="BH12913" s="6"/>
      <c r="BU12913" s="7"/>
      <c r="BV12913" s="7"/>
      <c r="CI12913"/>
      <c r="CJ12913"/>
    </row>
    <row r="12914" spans="1:88" x14ac:dyDescent="0.25">
      <c r="A12914" s="5"/>
      <c r="C12914" s="6"/>
      <c r="D12914" s="6"/>
      <c r="Q12914" s="7"/>
      <c r="R12914" s="7"/>
      <c r="BG12914" s="6"/>
      <c r="BH12914" s="6"/>
      <c r="BU12914" s="7"/>
      <c r="BV12914" s="7"/>
      <c r="CI12914"/>
      <c r="CJ12914"/>
    </row>
    <row r="12915" spans="1:88" x14ac:dyDescent="0.25">
      <c r="A12915" s="5"/>
      <c r="C12915" s="6"/>
      <c r="D12915" s="6"/>
      <c r="Q12915" s="7"/>
      <c r="R12915" s="7"/>
      <c r="BG12915" s="6"/>
      <c r="BH12915" s="6"/>
      <c r="BU12915" s="7"/>
      <c r="BV12915" s="7"/>
      <c r="CI12915"/>
      <c r="CJ12915"/>
    </row>
    <row r="12916" spans="1:88" x14ac:dyDescent="0.25">
      <c r="A12916" s="5"/>
      <c r="C12916" s="6"/>
      <c r="D12916" s="6"/>
      <c r="Q12916" s="7"/>
      <c r="R12916" s="7"/>
      <c r="BG12916" s="6"/>
      <c r="BH12916" s="6"/>
      <c r="BU12916" s="7"/>
      <c r="BV12916" s="7"/>
      <c r="CI12916"/>
      <c r="CJ12916"/>
    </row>
    <row r="12917" spans="1:88" x14ac:dyDescent="0.25">
      <c r="A12917" s="5"/>
      <c r="C12917" s="6"/>
      <c r="D12917" s="6"/>
      <c r="Q12917" s="7"/>
      <c r="R12917" s="7"/>
      <c r="BG12917" s="6"/>
      <c r="BH12917" s="6"/>
      <c r="BU12917" s="7"/>
      <c r="BV12917" s="7"/>
      <c r="CI12917"/>
      <c r="CJ12917"/>
    </row>
    <row r="12918" spans="1:88" x14ac:dyDescent="0.25">
      <c r="A12918" s="5"/>
      <c r="C12918" s="6"/>
      <c r="D12918" s="6"/>
      <c r="Q12918" s="7"/>
      <c r="R12918" s="7"/>
      <c r="BG12918" s="6"/>
      <c r="BH12918" s="6"/>
      <c r="BU12918" s="7"/>
      <c r="BV12918" s="7"/>
      <c r="CI12918"/>
      <c r="CJ12918"/>
    </row>
    <row r="12919" spans="1:88" x14ac:dyDescent="0.25">
      <c r="A12919" s="5"/>
      <c r="C12919" s="6"/>
      <c r="D12919" s="6"/>
      <c r="Q12919" s="7"/>
      <c r="R12919" s="7"/>
      <c r="BG12919" s="6"/>
      <c r="BH12919" s="6"/>
      <c r="BU12919" s="7"/>
      <c r="BV12919" s="7"/>
      <c r="CI12919"/>
      <c r="CJ12919"/>
    </row>
    <row r="12920" spans="1:88" x14ac:dyDescent="0.25">
      <c r="A12920" s="5"/>
      <c r="C12920" s="6"/>
      <c r="D12920" s="6"/>
      <c r="Q12920" s="7"/>
      <c r="R12920" s="7"/>
      <c r="BG12920" s="6"/>
      <c r="BH12920" s="6"/>
      <c r="BU12920" s="7"/>
      <c r="BV12920" s="7"/>
      <c r="CI12920"/>
      <c r="CJ12920"/>
    </row>
    <row r="12921" spans="1:88" x14ac:dyDescent="0.25">
      <c r="A12921" s="5"/>
      <c r="C12921" s="6"/>
      <c r="D12921" s="6"/>
      <c r="Q12921" s="7"/>
      <c r="R12921" s="7"/>
      <c r="BG12921" s="6"/>
      <c r="BH12921" s="6"/>
      <c r="BU12921" s="7"/>
      <c r="BV12921" s="7"/>
      <c r="CI12921"/>
      <c r="CJ12921"/>
    </row>
    <row r="12922" spans="1:88" x14ac:dyDescent="0.25">
      <c r="A12922" s="5"/>
      <c r="C12922" s="6"/>
      <c r="D12922" s="6"/>
      <c r="Q12922" s="7"/>
      <c r="R12922" s="7"/>
      <c r="BG12922" s="6"/>
      <c r="BH12922" s="6"/>
      <c r="BU12922" s="7"/>
      <c r="BV12922" s="7"/>
      <c r="CI12922"/>
      <c r="CJ12922"/>
    </row>
    <row r="12923" spans="1:88" x14ac:dyDescent="0.25">
      <c r="A12923" s="5"/>
      <c r="C12923" s="6"/>
      <c r="D12923" s="6"/>
      <c r="Q12923" s="7"/>
      <c r="R12923" s="7"/>
      <c r="BG12923" s="6"/>
      <c r="BH12923" s="6"/>
      <c r="BU12923" s="7"/>
      <c r="BV12923" s="7"/>
      <c r="CI12923"/>
      <c r="CJ12923"/>
    </row>
    <row r="12924" spans="1:88" x14ac:dyDescent="0.25">
      <c r="A12924" s="5"/>
      <c r="C12924" s="6"/>
      <c r="D12924" s="6"/>
      <c r="Q12924" s="7"/>
      <c r="R12924" s="7"/>
      <c r="BG12924" s="6"/>
      <c r="BH12924" s="6"/>
      <c r="BU12924" s="7"/>
      <c r="BV12924" s="7"/>
      <c r="CI12924"/>
      <c r="CJ12924"/>
    </row>
    <row r="12925" spans="1:88" x14ac:dyDescent="0.25">
      <c r="A12925" s="5"/>
      <c r="C12925" s="6"/>
      <c r="D12925" s="6"/>
      <c r="Q12925" s="7"/>
      <c r="R12925" s="7"/>
      <c r="BG12925" s="6"/>
      <c r="BH12925" s="6"/>
      <c r="BU12925" s="7"/>
      <c r="BV12925" s="7"/>
      <c r="CI12925"/>
      <c r="CJ12925"/>
    </row>
    <row r="12926" spans="1:88" x14ac:dyDescent="0.25">
      <c r="A12926" s="5"/>
      <c r="C12926" s="6"/>
      <c r="D12926" s="6"/>
      <c r="Q12926" s="7"/>
      <c r="R12926" s="7"/>
      <c r="BG12926" s="6"/>
      <c r="BH12926" s="6"/>
      <c r="BU12926" s="7"/>
      <c r="BV12926" s="7"/>
      <c r="CI12926"/>
      <c r="CJ12926"/>
    </row>
    <row r="12927" spans="1:88" x14ac:dyDescent="0.25">
      <c r="A12927" s="5"/>
      <c r="C12927" s="6"/>
      <c r="D12927" s="6"/>
      <c r="Q12927" s="7"/>
      <c r="R12927" s="7"/>
      <c r="BG12927" s="6"/>
      <c r="BH12927" s="6"/>
      <c r="BU12927" s="7"/>
      <c r="BV12927" s="7"/>
      <c r="CI12927"/>
      <c r="CJ12927"/>
    </row>
    <row r="12928" spans="1:88" x14ac:dyDescent="0.25">
      <c r="A12928" s="5"/>
      <c r="C12928" s="6"/>
      <c r="D12928" s="6"/>
      <c r="Q12928" s="7"/>
      <c r="R12928" s="7"/>
      <c r="BG12928" s="6"/>
      <c r="BH12928" s="6"/>
      <c r="BU12928" s="7"/>
      <c r="BV12928" s="7"/>
      <c r="CI12928"/>
      <c r="CJ12928"/>
    </row>
    <row r="12929" spans="1:88" x14ac:dyDescent="0.25">
      <c r="A12929" s="5"/>
      <c r="C12929" s="6"/>
      <c r="D12929" s="6"/>
      <c r="Q12929" s="7"/>
      <c r="R12929" s="7"/>
      <c r="BG12929" s="6"/>
      <c r="BH12929" s="6"/>
      <c r="BU12929" s="7"/>
      <c r="BV12929" s="7"/>
      <c r="CI12929"/>
      <c r="CJ12929"/>
    </row>
    <row r="12930" spans="1:88" x14ac:dyDescent="0.25">
      <c r="A12930" s="5"/>
      <c r="C12930" s="6"/>
      <c r="D12930" s="6"/>
      <c r="Q12930" s="7"/>
      <c r="R12930" s="7"/>
      <c r="BG12930" s="6"/>
      <c r="BH12930" s="6"/>
      <c r="BU12930" s="7"/>
      <c r="BV12930" s="7"/>
      <c r="CI12930"/>
      <c r="CJ12930"/>
    </row>
    <row r="12931" spans="1:88" x14ac:dyDescent="0.25">
      <c r="A12931" s="5"/>
      <c r="C12931" s="6"/>
      <c r="D12931" s="6"/>
      <c r="Q12931" s="7"/>
      <c r="R12931" s="7"/>
      <c r="BG12931" s="6"/>
      <c r="BH12931" s="6"/>
      <c r="BU12931" s="7"/>
      <c r="BV12931" s="7"/>
      <c r="CI12931"/>
      <c r="CJ12931"/>
    </row>
    <row r="12932" spans="1:88" x14ac:dyDescent="0.25">
      <c r="A12932" s="5"/>
      <c r="C12932" s="6"/>
      <c r="D12932" s="6"/>
      <c r="Q12932" s="7"/>
      <c r="R12932" s="7"/>
      <c r="BG12932" s="6"/>
      <c r="BH12932" s="6"/>
      <c r="BU12932" s="7"/>
      <c r="BV12932" s="7"/>
      <c r="CI12932"/>
      <c r="CJ12932"/>
    </row>
    <row r="12933" spans="1:88" x14ac:dyDescent="0.25">
      <c r="A12933" s="5"/>
      <c r="C12933" s="6"/>
      <c r="D12933" s="6"/>
      <c r="Q12933" s="7"/>
      <c r="R12933" s="7"/>
      <c r="BG12933" s="6"/>
      <c r="BH12933" s="6"/>
      <c r="BU12933" s="7"/>
      <c r="BV12933" s="7"/>
      <c r="CI12933"/>
      <c r="CJ12933"/>
    </row>
    <row r="12934" spans="1:88" x14ac:dyDescent="0.25">
      <c r="A12934" s="5"/>
      <c r="C12934" s="6"/>
      <c r="D12934" s="6"/>
      <c r="Q12934" s="7"/>
      <c r="R12934" s="7"/>
      <c r="BG12934" s="6"/>
      <c r="BH12934" s="6"/>
      <c r="BU12934" s="7"/>
      <c r="BV12934" s="7"/>
      <c r="CI12934"/>
      <c r="CJ12934"/>
    </row>
    <row r="12935" spans="1:88" x14ac:dyDescent="0.25">
      <c r="A12935" s="5"/>
      <c r="C12935" s="6"/>
      <c r="D12935" s="6"/>
      <c r="Q12935" s="7"/>
      <c r="R12935" s="7"/>
      <c r="BG12935" s="6"/>
      <c r="BH12935" s="6"/>
      <c r="BU12935" s="7"/>
      <c r="BV12935" s="7"/>
      <c r="CI12935"/>
      <c r="CJ12935"/>
    </row>
    <row r="12936" spans="1:88" x14ac:dyDescent="0.25">
      <c r="A12936" s="5"/>
      <c r="C12936" s="6"/>
      <c r="D12936" s="6"/>
      <c r="Q12936" s="7"/>
      <c r="R12936" s="7"/>
      <c r="BG12936" s="6"/>
      <c r="BH12936" s="6"/>
      <c r="BU12936" s="7"/>
      <c r="BV12936" s="7"/>
      <c r="CI12936"/>
      <c r="CJ12936"/>
    </row>
    <row r="12937" spans="1:88" x14ac:dyDescent="0.25">
      <c r="A12937" s="5"/>
      <c r="C12937" s="6"/>
      <c r="D12937" s="6"/>
      <c r="Q12937" s="7"/>
      <c r="R12937" s="7"/>
      <c r="BG12937" s="6"/>
      <c r="BH12937" s="6"/>
      <c r="BU12937" s="7"/>
      <c r="BV12937" s="7"/>
      <c r="CI12937"/>
      <c r="CJ12937"/>
    </row>
    <row r="12938" spans="1:88" x14ac:dyDescent="0.25">
      <c r="A12938" s="5"/>
      <c r="C12938" s="6"/>
      <c r="D12938" s="6"/>
      <c r="Q12938" s="7"/>
      <c r="R12938" s="7"/>
      <c r="BG12938" s="6"/>
      <c r="BH12938" s="6"/>
      <c r="BU12938" s="7"/>
      <c r="BV12938" s="7"/>
      <c r="CI12938"/>
      <c r="CJ12938"/>
    </row>
    <row r="12939" spans="1:88" x14ac:dyDescent="0.25">
      <c r="A12939" s="5"/>
      <c r="C12939" s="6"/>
      <c r="D12939" s="6"/>
      <c r="Q12939" s="7"/>
      <c r="R12939" s="7"/>
      <c r="BG12939" s="6"/>
      <c r="BH12939" s="6"/>
      <c r="BU12939" s="7"/>
      <c r="BV12939" s="7"/>
      <c r="CI12939"/>
      <c r="CJ12939"/>
    </row>
    <row r="12940" spans="1:88" x14ac:dyDescent="0.25">
      <c r="A12940" s="5"/>
      <c r="C12940" s="6"/>
      <c r="D12940" s="6"/>
      <c r="Q12940" s="7"/>
      <c r="R12940" s="7"/>
      <c r="BG12940" s="6"/>
      <c r="BH12940" s="6"/>
      <c r="BU12940" s="7"/>
      <c r="BV12940" s="7"/>
      <c r="CI12940"/>
      <c r="CJ12940"/>
    </row>
    <row r="12941" spans="1:88" x14ac:dyDescent="0.25">
      <c r="A12941" s="5"/>
      <c r="C12941" s="6"/>
      <c r="D12941" s="6"/>
      <c r="Q12941" s="7"/>
      <c r="R12941" s="7"/>
      <c r="BG12941" s="6"/>
      <c r="BH12941" s="6"/>
      <c r="BU12941" s="7"/>
      <c r="BV12941" s="7"/>
      <c r="CI12941"/>
      <c r="CJ12941"/>
    </row>
    <row r="12942" spans="1:88" x14ac:dyDescent="0.25">
      <c r="A12942" s="5"/>
      <c r="C12942" s="6"/>
      <c r="D12942" s="6"/>
      <c r="Q12942" s="7"/>
      <c r="R12942" s="7"/>
      <c r="BG12942" s="6"/>
      <c r="BH12942" s="6"/>
      <c r="BU12942" s="7"/>
      <c r="BV12942" s="7"/>
      <c r="CI12942"/>
      <c r="CJ12942"/>
    </row>
    <row r="12943" spans="1:88" x14ac:dyDescent="0.25">
      <c r="A12943" s="5"/>
      <c r="C12943" s="6"/>
      <c r="D12943" s="6"/>
      <c r="Q12943" s="7"/>
      <c r="R12943" s="7"/>
      <c r="BG12943" s="6"/>
      <c r="BH12943" s="6"/>
      <c r="BU12943" s="7"/>
      <c r="BV12943" s="7"/>
      <c r="CI12943"/>
      <c r="CJ12943"/>
    </row>
    <row r="12944" spans="1:88" x14ac:dyDescent="0.25">
      <c r="A12944" s="5"/>
      <c r="C12944" s="6"/>
      <c r="D12944" s="6"/>
      <c r="Q12944" s="7"/>
      <c r="R12944" s="7"/>
      <c r="BG12944" s="6"/>
      <c r="BH12944" s="6"/>
      <c r="BU12944" s="7"/>
      <c r="BV12944" s="7"/>
      <c r="CI12944"/>
      <c r="CJ12944"/>
    </row>
    <row r="12945" spans="1:88" x14ac:dyDescent="0.25">
      <c r="A12945" s="5"/>
      <c r="C12945" s="6"/>
      <c r="D12945" s="6"/>
      <c r="Q12945" s="7"/>
      <c r="R12945" s="7"/>
      <c r="BG12945" s="6"/>
      <c r="BH12945" s="6"/>
      <c r="BU12945" s="7"/>
      <c r="BV12945" s="7"/>
      <c r="CI12945"/>
      <c r="CJ12945"/>
    </row>
    <row r="12946" spans="1:88" x14ac:dyDescent="0.25">
      <c r="A12946" s="5"/>
      <c r="C12946" s="6"/>
      <c r="D12946" s="6"/>
      <c r="Q12946" s="7"/>
      <c r="R12946" s="7"/>
      <c r="BG12946" s="6"/>
      <c r="BH12946" s="6"/>
      <c r="BU12946" s="7"/>
      <c r="BV12946" s="7"/>
      <c r="CI12946"/>
      <c r="CJ12946"/>
    </row>
    <row r="12947" spans="1:88" x14ac:dyDescent="0.25">
      <c r="A12947" s="5"/>
      <c r="C12947" s="6"/>
      <c r="D12947" s="6"/>
      <c r="Q12947" s="7"/>
      <c r="R12947" s="7"/>
      <c r="BG12947" s="6"/>
      <c r="BH12947" s="6"/>
      <c r="BU12947" s="7"/>
      <c r="BV12947" s="7"/>
      <c r="CI12947"/>
      <c r="CJ12947"/>
    </row>
    <row r="12948" spans="1:88" x14ac:dyDescent="0.25">
      <c r="A12948" s="5"/>
      <c r="C12948" s="6"/>
      <c r="D12948" s="6"/>
      <c r="Q12948" s="7"/>
      <c r="R12948" s="7"/>
      <c r="BG12948" s="6"/>
      <c r="BH12948" s="6"/>
      <c r="BU12948" s="7"/>
      <c r="BV12948" s="7"/>
      <c r="CI12948"/>
      <c r="CJ12948"/>
    </row>
    <row r="12949" spans="1:88" x14ac:dyDescent="0.25">
      <c r="A12949" s="5"/>
      <c r="C12949" s="6"/>
      <c r="D12949" s="6"/>
      <c r="Q12949" s="7"/>
      <c r="R12949" s="7"/>
      <c r="BG12949" s="6"/>
      <c r="BH12949" s="6"/>
      <c r="BU12949" s="7"/>
      <c r="BV12949" s="7"/>
      <c r="CI12949"/>
      <c r="CJ12949"/>
    </row>
    <row r="12950" spans="1:88" x14ac:dyDescent="0.25">
      <c r="A12950" s="5"/>
      <c r="C12950" s="6"/>
      <c r="D12950" s="6"/>
      <c r="Q12950" s="7"/>
      <c r="R12950" s="7"/>
      <c r="BG12950" s="6"/>
      <c r="BH12950" s="6"/>
      <c r="BU12950" s="7"/>
      <c r="BV12950" s="7"/>
      <c r="CI12950"/>
      <c r="CJ12950"/>
    </row>
    <row r="12951" spans="1:88" x14ac:dyDescent="0.25">
      <c r="A12951" s="5"/>
      <c r="C12951" s="6"/>
      <c r="D12951" s="6"/>
      <c r="Q12951" s="7"/>
      <c r="R12951" s="7"/>
      <c r="BG12951" s="6"/>
      <c r="BH12951" s="6"/>
      <c r="BU12951" s="7"/>
      <c r="BV12951" s="7"/>
      <c r="CI12951"/>
      <c r="CJ12951"/>
    </row>
    <row r="12952" spans="1:88" x14ac:dyDescent="0.25">
      <c r="A12952" s="5"/>
      <c r="C12952" s="6"/>
      <c r="D12952" s="6"/>
      <c r="Q12952" s="7"/>
      <c r="R12952" s="7"/>
      <c r="BG12952" s="6"/>
      <c r="BH12952" s="6"/>
      <c r="BU12952" s="7"/>
      <c r="BV12952" s="7"/>
      <c r="CI12952"/>
      <c r="CJ12952"/>
    </row>
    <row r="12953" spans="1:88" x14ac:dyDescent="0.25">
      <c r="A12953" s="5"/>
      <c r="C12953" s="6"/>
      <c r="D12953" s="6"/>
      <c r="Q12953" s="7"/>
      <c r="R12953" s="7"/>
      <c r="BG12953" s="6"/>
      <c r="BH12953" s="6"/>
      <c r="BU12953" s="7"/>
      <c r="BV12953" s="7"/>
      <c r="CI12953"/>
      <c r="CJ12953"/>
    </row>
    <row r="12954" spans="1:88" x14ac:dyDescent="0.25">
      <c r="A12954" s="5"/>
      <c r="C12954" s="6"/>
      <c r="D12954" s="6"/>
      <c r="Q12954" s="7"/>
      <c r="R12954" s="7"/>
      <c r="BG12954" s="6"/>
      <c r="BH12954" s="6"/>
      <c r="BU12954" s="7"/>
      <c r="BV12954" s="7"/>
      <c r="CI12954"/>
      <c r="CJ12954"/>
    </row>
    <row r="12955" spans="1:88" x14ac:dyDescent="0.25">
      <c r="A12955" s="5"/>
      <c r="C12955" s="6"/>
      <c r="D12955" s="6"/>
      <c r="Q12955" s="7"/>
      <c r="R12955" s="7"/>
      <c r="BG12955" s="6"/>
      <c r="BH12955" s="6"/>
      <c r="BU12955" s="7"/>
      <c r="BV12955" s="7"/>
      <c r="CI12955"/>
      <c r="CJ12955"/>
    </row>
    <row r="12956" spans="1:88" x14ac:dyDescent="0.25">
      <c r="A12956" s="5"/>
      <c r="C12956" s="6"/>
      <c r="D12956" s="6"/>
      <c r="Q12956" s="7"/>
      <c r="R12956" s="7"/>
      <c r="BG12956" s="6"/>
      <c r="BH12956" s="6"/>
      <c r="BU12956" s="7"/>
      <c r="BV12956" s="7"/>
      <c r="CI12956"/>
      <c r="CJ12956"/>
    </row>
    <row r="12957" spans="1:88" x14ac:dyDescent="0.25">
      <c r="A12957" s="5"/>
      <c r="C12957" s="6"/>
      <c r="D12957" s="6"/>
      <c r="Q12957" s="7"/>
      <c r="R12957" s="7"/>
      <c r="BG12957" s="6"/>
      <c r="BH12957" s="6"/>
      <c r="BU12957" s="7"/>
      <c r="BV12957" s="7"/>
      <c r="CI12957"/>
      <c r="CJ12957"/>
    </row>
    <row r="12958" spans="1:88" x14ac:dyDescent="0.25">
      <c r="A12958" s="5"/>
      <c r="C12958" s="6"/>
      <c r="D12958" s="6"/>
      <c r="Q12958" s="7"/>
      <c r="R12958" s="7"/>
      <c r="BG12958" s="6"/>
      <c r="BH12958" s="6"/>
      <c r="BU12958" s="7"/>
      <c r="BV12958" s="7"/>
      <c r="CI12958"/>
      <c r="CJ12958"/>
    </row>
    <row r="12959" spans="1:88" x14ac:dyDescent="0.25">
      <c r="A12959" s="5"/>
      <c r="C12959" s="6"/>
      <c r="D12959" s="6"/>
      <c r="Q12959" s="7"/>
      <c r="R12959" s="7"/>
      <c r="BG12959" s="6"/>
      <c r="BH12959" s="6"/>
      <c r="BU12959" s="7"/>
      <c r="BV12959" s="7"/>
      <c r="CI12959"/>
      <c r="CJ12959"/>
    </row>
    <row r="12960" spans="1:88" x14ac:dyDescent="0.25">
      <c r="A12960" s="5"/>
      <c r="C12960" s="6"/>
      <c r="D12960" s="6"/>
      <c r="Q12960" s="7"/>
      <c r="R12960" s="7"/>
      <c r="BG12960" s="6"/>
      <c r="BH12960" s="6"/>
      <c r="BU12960" s="7"/>
      <c r="BV12960" s="7"/>
      <c r="CI12960"/>
      <c r="CJ12960"/>
    </row>
    <row r="12961" spans="1:88" x14ac:dyDescent="0.25">
      <c r="A12961" s="5"/>
      <c r="C12961" s="6"/>
      <c r="D12961" s="6"/>
      <c r="Q12961" s="7"/>
      <c r="R12961" s="7"/>
      <c r="BG12961" s="6"/>
      <c r="BH12961" s="6"/>
      <c r="BU12961" s="7"/>
      <c r="BV12961" s="7"/>
      <c r="CI12961"/>
      <c r="CJ12961"/>
    </row>
    <row r="12962" spans="1:88" x14ac:dyDescent="0.25">
      <c r="A12962" s="5"/>
      <c r="C12962" s="6"/>
      <c r="D12962" s="6"/>
      <c r="Q12962" s="7"/>
      <c r="R12962" s="7"/>
      <c r="BG12962" s="6"/>
      <c r="BH12962" s="6"/>
      <c r="BU12962" s="7"/>
      <c r="BV12962" s="7"/>
      <c r="CI12962"/>
      <c r="CJ12962"/>
    </row>
    <row r="12963" spans="1:88" x14ac:dyDescent="0.25">
      <c r="A12963" s="5"/>
      <c r="C12963" s="6"/>
      <c r="D12963" s="6"/>
      <c r="Q12963" s="7"/>
      <c r="R12963" s="7"/>
      <c r="BG12963" s="6"/>
      <c r="BH12963" s="6"/>
      <c r="BU12963" s="7"/>
      <c r="BV12963" s="7"/>
      <c r="CI12963"/>
      <c r="CJ12963"/>
    </row>
    <row r="12964" spans="1:88" x14ac:dyDescent="0.25">
      <c r="A12964" s="5"/>
      <c r="C12964" s="6"/>
      <c r="D12964" s="6"/>
      <c r="Q12964" s="7"/>
      <c r="R12964" s="7"/>
      <c r="BG12964" s="6"/>
      <c r="BH12964" s="6"/>
      <c r="BU12964" s="7"/>
      <c r="BV12964" s="7"/>
      <c r="CI12964"/>
      <c r="CJ12964"/>
    </row>
    <row r="12965" spans="1:88" x14ac:dyDescent="0.25">
      <c r="A12965" s="5"/>
      <c r="C12965" s="6"/>
      <c r="D12965" s="6"/>
      <c r="Q12965" s="7"/>
      <c r="R12965" s="7"/>
      <c r="BG12965" s="6"/>
      <c r="BH12965" s="6"/>
      <c r="BU12965" s="7"/>
      <c r="BV12965" s="7"/>
      <c r="CI12965"/>
      <c r="CJ12965"/>
    </row>
    <row r="12966" spans="1:88" x14ac:dyDescent="0.25">
      <c r="A12966" s="5"/>
      <c r="C12966" s="6"/>
      <c r="D12966" s="6"/>
      <c r="Q12966" s="7"/>
      <c r="R12966" s="7"/>
      <c r="BG12966" s="6"/>
      <c r="BH12966" s="6"/>
      <c r="BU12966" s="7"/>
      <c r="BV12966" s="7"/>
      <c r="CI12966"/>
      <c r="CJ12966"/>
    </row>
    <row r="12967" spans="1:88" x14ac:dyDescent="0.25">
      <c r="A12967" s="5"/>
      <c r="C12967" s="6"/>
      <c r="D12967" s="6"/>
      <c r="Q12967" s="7"/>
      <c r="R12967" s="7"/>
      <c r="BG12967" s="6"/>
      <c r="BH12967" s="6"/>
      <c r="BU12967" s="7"/>
      <c r="BV12967" s="7"/>
      <c r="CI12967"/>
      <c r="CJ12967"/>
    </row>
    <row r="12968" spans="1:88" x14ac:dyDescent="0.25">
      <c r="A12968" s="5"/>
      <c r="C12968" s="6"/>
      <c r="D12968" s="6"/>
      <c r="Q12968" s="7"/>
      <c r="R12968" s="7"/>
      <c r="BG12968" s="6"/>
      <c r="BH12968" s="6"/>
      <c r="BU12968" s="7"/>
      <c r="BV12968" s="7"/>
      <c r="CI12968"/>
      <c r="CJ12968"/>
    </row>
    <row r="12969" spans="1:88" x14ac:dyDescent="0.25">
      <c r="A12969" s="5"/>
      <c r="C12969" s="6"/>
      <c r="D12969" s="6"/>
      <c r="Q12969" s="7"/>
      <c r="R12969" s="7"/>
      <c r="BG12969" s="6"/>
      <c r="BH12969" s="6"/>
      <c r="BU12969" s="7"/>
      <c r="BV12969" s="7"/>
      <c r="CI12969"/>
      <c r="CJ12969"/>
    </row>
    <row r="12970" spans="1:88" x14ac:dyDescent="0.25">
      <c r="A12970" s="5"/>
      <c r="C12970" s="6"/>
      <c r="D12970" s="6"/>
      <c r="Q12970" s="7"/>
      <c r="R12970" s="7"/>
      <c r="BG12970" s="6"/>
      <c r="BH12970" s="6"/>
      <c r="BU12970" s="7"/>
      <c r="BV12970" s="7"/>
      <c r="CI12970"/>
      <c r="CJ12970"/>
    </row>
    <row r="12971" spans="1:88" x14ac:dyDescent="0.25">
      <c r="A12971" s="5"/>
      <c r="C12971" s="6"/>
      <c r="D12971" s="6"/>
      <c r="Q12971" s="7"/>
      <c r="R12971" s="7"/>
      <c r="BG12971" s="6"/>
      <c r="BH12971" s="6"/>
      <c r="BU12971" s="7"/>
      <c r="BV12971" s="7"/>
      <c r="CI12971"/>
      <c r="CJ12971"/>
    </row>
    <row r="12972" spans="1:88" x14ac:dyDescent="0.25">
      <c r="A12972" s="5"/>
      <c r="C12972" s="6"/>
      <c r="D12972" s="6"/>
      <c r="Q12972" s="7"/>
      <c r="R12972" s="7"/>
      <c r="BG12972" s="6"/>
      <c r="BH12972" s="6"/>
      <c r="BU12972" s="7"/>
      <c r="BV12972" s="7"/>
      <c r="CI12972"/>
      <c r="CJ12972"/>
    </row>
    <row r="12973" spans="1:88" x14ac:dyDescent="0.25">
      <c r="A12973" s="5"/>
      <c r="C12973" s="6"/>
      <c r="D12973" s="6"/>
      <c r="Q12973" s="7"/>
      <c r="R12973" s="7"/>
      <c r="BG12973" s="6"/>
      <c r="BH12973" s="6"/>
      <c r="BU12973" s="7"/>
      <c r="BV12973" s="7"/>
      <c r="CI12973"/>
      <c r="CJ12973"/>
    </row>
    <row r="12974" spans="1:88" x14ac:dyDescent="0.25">
      <c r="A12974" s="5"/>
      <c r="C12974" s="6"/>
      <c r="D12974" s="6"/>
      <c r="Q12974" s="7"/>
      <c r="R12974" s="7"/>
      <c r="BG12974" s="6"/>
      <c r="BH12974" s="6"/>
      <c r="BU12974" s="7"/>
      <c r="BV12974" s="7"/>
      <c r="CI12974"/>
      <c r="CJ12974"/>
    </row>
    <row r="12975" spans="1:88" x14ac:dyDescent="0.25">
      <c r="A12975" s="5"/>
      <c r="C12975" s="6"/>
      <c r="D12975" s="6"/>
      <c r="Q12975" s="7"/>
      <c r="R12975" s="7"/>
      <c r="BG12975" s="6"/>
      <c r="BH12975" s="6"/>
      <c r="BU12975" s="7"/>
      <c r="BV12975" s="7"/>
      <c r="CI12975"/>
      <c r="CJ12975"/>
    </row>
    <row r="12976" spans="1:88" x14ac:dyDescent="0.25">
      <c r="A12976" s="5"/>
      <c r="C12976" s="6"/>
      <c r="D12976" s="6"/>
      <c r="Q12976" s="7"/>
      <c r="R12976" s="7"/>
      <c r="BG12976" s="6"/>
      <c r="BH12976" s="6"/>
      <c r="BU12976" s="7"/>
      <c r="BV12976" s="7"/>
      <c r="CI12976"/>
      <c r="CJ12976"/>
    </row>
    <row r="12977" spans="1:88" x14ac:dyDescent="0.25">
      <c r="A12977" s="5"/>
      <c r="C12977" s="6"/>
      <c r="D12977" s="6"/>
      <c r="Q12977" s="7"/>
      <c r="R12977" s="7"/>
      <c r="BG12977" s="6"/>
      <c r="BH12977" s="6"/>
      <c r="BU12977" s="7"/>
      <c r="BV12977" s="7"/>
      <c r="CI12977"/>
      <c r="CJ12977"/>
    </row>
    <row r="12978" spans="1:88" x14ac:dyDescent="0.25">
      <c r="A12978" s="5"/>
      <c r="C12978" s="6"/>
      <c r="D12978" s="6"/>
      <c r="Q12978" s="7"/>
      <c r="R12978" s="7"/>
      <c r="BG12978" s="6"/>
      <c r="BH12978" s="6"/>
      <c r="BU12978" s="7"/>
      <c r="BV12978" s="7"/>
      <c r="CI12978"/>
      <c r="CJ12978"/>
    </row>
    <row r="12979" spans="1:88" x14ac:dyDescent="0.25">
      <c r="A12979" s="5"/>
      <c r="C12979" s="6"/>
      <c r="D12979" s="6"/>
      <c r="Q12979" s="7"/>
      <c r="R12979" s="7"/>
      <c r="BG12979" s="6"/>
      <c r="BH12979" s="6"/>
      <c r="BU12979" s="7"/>
      <c r="BV12979" s="7"/>
      <c r="CI12979"/>
      <c r="CJ12979"/>
    </row>
    <row r="12980" spans="1:88" x14ac:dyDescent="0.25">
      <c r="A12980" s="5"/>
      <c r="C12980" s="6"/>
      <c r="D12980" s="6"/>
      <c r="Q12980" s="7"/>
      <c r="R12980" s="7"/>
      <c r="BG12980" s="6"/>
      <c r="BH12980" s="6"/>
      <c r="BU12980" s="7"/>
      <c r="BV12980" s="7"/>
      <c r="CI12980"/>
      <c r="CJ12980"/>
    </row>
    <row r="12981" spans="1:88" x14ac:dyDescent="0.25">
      <c r="A12981" s="5"/>
      <c r="C12981" s="6"/>
      <c r="D12981" s="6"/>
      <c r="Q12981" s="7"/>
      <c r="R12981" s="7"/>
      <c r="BG12981" s="6"/>
      <c r="BH12981" s="6"/>
      <c r="BU12981" s="7"/>
      <c r="BV12981" s="7"/>
      <c r="CI12981"/>
      <c r="CJ12981"/>
    </row>
    <row r="12982" spans="1:88" x14ac:dyDescent="0.25">
      <c r="A12982" s="5"/>
      <c r="C12982" s="6"/>
      <c r="D12982" s="6"/>
      <c r="Q12982" s="7"/>
      <c r="R12982" s="7"/>
      <c r="BG12982" s="6"/>
      <c r="BH12982" s="6"/>
      <c r="BU12982" s="7"/>
      <c r="BV12982" s="7"/>
      <c r="CI12982"/>
      <c r="CJ12982"/>
    </row>
    <row r="12983" spans="1:88" x14ac:dyDescent="0.25">
      <c r="A12983" s="5"/>
      <c r="C12983" s="6"/>
      <c r="D12983" s="6"/>
      <c r="Q12983" s="7"/>
      <c r="R12983" s="7"/>
      <c r="BG12983" s="6"/>
      <c r="BH12983" s="6"/>
      <c r="BU12983" s="7"/>
      <c r="BV12983" s="7"/>
      <c r="CI12983"/>
      <c r="CJ12983"/>
    </row>
    <row r="12984" spans="1:88" x14ac:dyDescent="0.25">
      <c r="A12984" s="5"/>
      <c r="C12984" s="6"/>
      <c r="D12984" s="6"/>
      <c r="Q12984" s="7"/>
      <c r="R12984" s="7"/>
      <c r="BG12984" s="6"/>
      <c r="BH12984" s="6"/>
      <c r="BU12984" s="7"/>
      <c r="BV12984" s="7"/>
      <c r="CI12984"/>
      <c r="CJ12984"/>
    </row>
    <row r="12985" spans="1:88" x14ac:dyDescent="0.25">
      <c r="A12985" s="5"/>
      <c r="C12985" s="6"/>
      <c r="D12985" s="6"/>
      <c r="Q12985" s="7"/>
      <c r="R12985" s="7"/>
      <c r="BG12985" s="6"/>
      <c r="BH12985" s="6"/>
      <c r="BU12985" s="7"/>
      <c r="BV12985" s="7"/>
      <c r="CI12985"/>
      <c r="CJ12985"/>
    </row>
    <row r="12986" spans="1:88" x14ac:dyDescent="0.25">
      <c r="A12986" s="5"/>
      <c r="C12986" s="6"/>
      <c r="D12986" s="6"/>
      <c r="Q12986" s="7"/>
      <c r="R12986" s="7"/>
      <c r="BG12986" s="6"/>
      <c r="BH12986" s="6"/>
      <c r="BU12986" s="7"/>
      <c r="BV12986" s="7"/>
      <c r="CI12986"/>
      <c r="CJ12986"/>
    </row>
    <row r="12987" spans="1:88" x14ac:dyDescent="0.25">
      <c r="A12987" s="5"/>
      <c r="C12987" s="6"/>
      <c r="D12987" s="6"/>
      <c r="Q12987" s="7"/>
      <c r="R12987" s="7"/>
      <c r="BG12987" s="6"/>
      <c r="BH12987" s="6"/>
      <c r="BU12987" s="7"/>
      <c r="BV12987" s="7"/>
      <c r="CI12987"/>
      <c r="CJ12987"/>
    </row>
    <row r="12988" spans="1:88" x14ac:dyDescent="0.25">
      <c r="A12988" s="5"/>
      <c r="C12988" s="6"/>
      <c r="D12988" s="6"/>
      <c r="Q12988" s="7"/>
      <c r="R12988" s="7"/>
      <c r="BG12988" s="6"/>
      <c r="BH12988" s="6"/>
      <c r="BU12988" s="7"/>
      <c r="BV12988" s="7"/>
      <c r="CI12988"/>
      <c r="CJ12988"/>
    </row>
    <row r="12989" spans="1:88" x14ac:dyDescent="0.25">
      <c r="A12989" s="5"/>
      <c r="C12989" s="6"/>
      <c r="D12989" s="6"/>
      <c r="Q12989" s="7"/>
      <c r="R12989" s="7"/>
      <c r="BG12989" s="6"/>
      <c r="BH12989" s="6"/>
      <c r="BU12989" s="7"/>
      <c r="BV12989" s="7"/>
      <c r="CI12989"/>
      <c r="CJ12989"/>
    </row>
    <row r="12990" spans="1:88" x14ac:dyDescent="0.25">
      <c r="A12990" s="5"/>
      <c r="C12990" s="6"/>
      <c r="D12990" s="6"/>
      <c r="Q12990" s="7"/>
      <c r="R12990" s="7"/>
      <c r="BG12990" s="6"/>
      <c r="BH12990" s="6"/>
      <c r="BU12990" s="7"/>
      <c r="BV12990" s="7"/>
      <c r="CI12990"/>
      <c r="CJ12990"/>
    </row>
    <row r="12991" spans="1:88" x14ac:dyDescent="0.25">
      <c r="A12991" s="5"/>
      <c r="C12991" s="6"/>
      <c r="D12991" s="6"/>
      <c r="Q12991" s="7"/>
      <c r="R12991" s="7"/>
      <c r="BG12991" s="6"/>
      <c r="BH12991" s="6"/>
      <c r="BU12991" s="7"/>
      <c r="BV12991" s="7"/>
      <c r="CI12991"/>
      <c r="CJ12991"/>
    </row>
    <row r="12992" spans="1:88" x14ac:dyDescent="0.25">
      <c r="A12992" s="5"/>
      <c r="C12992" s="6"/>
      <c r="D12992" s="6"/>
      <c r="Q12992" s="7"/>
      <c r="R12992" s="7"/>
      <c r="BG12992" s="6"/>
      <c r="BH12992" s="6"/>
      <c r="BU12992" s="7"/>
      <c r="BV12992" s="7"/>
      <c r="CI12992"/>
      <c r="CJ12992"/>
    </row>
    <row r="12993" spans="1:88" x14ac:dyDescent="0.25">
      <c r="A12993" s="5"/>
      <c r="C12993" s="6"/>
      <c r="D12993" s="6"/>
      <c r="Q12993" s="7"/>
      <c r="R12993" s="7"/>
      <c r="BG12993" s="6"/>
      <c r="BH12993" s="6"/>
      <c r="BU12993" s="7"/>
      <c r="BV12993" s="7"/>
      <c r="CI12993"/>
      <c r="CJ12993"/>
    </row>
    <row r="12994" spans="1:88" x14ac:dyDescent="0.25">
      <c r="A12994" s="5"/>
      <c r="C12994" s="6"/>
      <c r="D12994" s="6"/>
      <c r="Q12994" s="7"/>
      <c r="R12994" s="7"/>
      <c r="BG12994" s="6"/>
      <c r="BH12994" s="6"/>
      <c r="BU12994" s="7"/>
      <c r="BV12994" s="7"/>
      <c r="CI12994"/>
      <c r="CJ12994"/>
    </row>
    <row r="12995" spans="1:88" x14ac:dyDescent="0.25">
      <c r="A12995" s="5"/>
      <c r="C12995" s="6"/>
      <c r="D12995" s="6"/>
      <c r="Q12995" s="7"/>
      <c r="R12995" s="7"/>
      <c r="BG12995" s="6"/>
      <c r="BH12995" s="6"/>
      <c r="BU12995" s="7"/>
      <c r="BV12995" s="7"/>
      <c r="CI12995"/>
      <c r="CJ12995"/>
    </row>
    <row r="12996" spans="1:88" x14ac:dyDescent="0.25">
      <c r="A12996" s="5"/>
      <c r="C12996" s="6"/>
      <c r="D12996" s="6"/>
      <c r="Q12996" s="7"/>
      <c r="R12996" s="7"/>
      <c r="BG12996" s="6"/>
      <c r="BH12996" s="6"/>
      <c r="BU12996" s="7"/>
      <c r="BV12996" s="7"/>
      <c r="CI12996"/>
      <c r="CJ12996"/>
    </row>
    <row r="12997" spans="1:88" x14ac:dyDescent="0.25">
      <c r="A12997" s="5"/>
      <c r="C12997" s="6"/>
      <c r="D12997" s="6"/>
      <c r="Q12997" s="7"/>
      <c r="R12997" s="7"/>
      <c r="BG12997" s="6"/>
      <c r="BH12997" s="6"/>
      <c r="BU12997" s="7"/>
      <c r="BV12997" s="7"/>
      <c r="CI12997"/>
      <c r="CJ12997"/>
    </row>
    <row r="12998" spans="1:88" x14ac:dyDescent="0.25">
      <c r="A12998" s="5"/>
      <c r="C12998" s="6"/>
      <c r="D12998" s="6"/>
      <c r="Q12998" s="7"/>
      <c r="R12998" s="7"/>
      <c r="BG12998" s="6"/>
      <c r="BH12998" s="6"/>
      <c r="BU12998" s="7"/>
      <c r="BV12998" s="7"/>
      <c r="CI12998"/>
      <c r="CJ12998"/>
    </row>
    <row r="12999" spans="1:88" x14ac:dyDescent="0.25">
      <c r="A12999" s="5"/>
      <c r="C12999" s="6"/>
      <c r="D12999" s="6"/>
      <c r="Q12999" s="7"/>
      <c r="R12999" s="7"/>
      <c r="BG12999" s="6"/>
      <c r="BH12999" s="6"/>
      <c r="BU12999" s="7"/>
      <c r="BV12999" s="7"/>
      <c r="CI12999"/>
      <c r="CJ12999"/>
    </row>
    <row r="13000" spans="1:88" x14ac:dyDescent="0.25">
      <c r="A13000" s="5"/>
      <c r="C13000" s="6"/>
      <c r="D13000" s="6"/>
      <c r="Q13000" s="7"/>
      <c r="R13000" s="7"/>
      <c r="BG13000" s="6"/>
      <c r="BH13000" s="6"/>
      <c r="BU13000" s="7"/>
      <c r="BV13000" s="7"/>
      <c r="CI13000"/>
      <c r="CJ13000"/>
    </row>
    <row r="13001" spans="1:88" x14ac:dyDescent="0.25">
      <c r="A13001" s="5"/>
      <c r="C13001" s="6"/>
      <c r="D13001" s="6"/>
      <c r="Q13001" s="7"/>
      <c r="R13001" s="7"/>
      <c r="BG13001" s="6"/>
      <c r="BH13001" s="6"/>
      <c r="BU13001" s="7"/>
      <c r="BV13001" s="7"/>
      <c r="CI13001"/>
      <c r="CJ13001"/>
    </row>
    <row r="13002" spans="1:88" x14ac:dyDescent="0.25">
      <c r="A13002" s="5"/>
      <c r="C13002" s="6"/>
      <c r="D13002" s="6"/>
      <c r="Q13002" s="7"/>
      <c r="R13002" s="7"/>
      <c r="BG13002" s="6"/>
      <c r="BH13002" s="6"/>
      <c r="BU13002" s="7"/>
      <c r="BV13002" s="7"/>
      <c r="CI13002"/>
      <c r="CJ13002"/>
    </row>
    <row r="13003" spans="1:88" x14ac:dyDescent="0.25">
      <c r="A13003" s="5"/>
      <c r="C13003" s="6"/>
      <c r="D13003" s="6"/>
      <c r="Q13003" s="7"/>
      <c r="R13003" s="7"/>
      <c r="BG13003" s="6"/>
      <c r="BH13003" s="6"/>
      <c r="BU13003" s="7"/>
      <c r="BV13003" s="7"/>
      <c r="CI13003"/>
      <c r="CJ13003"/>
    </row>
    <row r="13004" spans="1:88" x14ac:dyDescent="0.25">
      <c r="A13004" s="5"/>
      <c r="C13004" s="6"/>
      <c r="D13004" s="6"/>
      <c r="Q13004" s="7"/>
      <c r="R13004" s="7"/>
      <c r="BG13004" s="6"/>
      <c r="BH13004" s="6"/>
      <c r="BU13004" s="7"/>
      <c r="BV13004" s="7"/>
      <c r="CI13004"/>
      <c r="CJ13004"/>
    </row>
    <row r="13005" spans="1:88" x14ac:dyDescent="0.25">
      <c r="A13005" s="5"/>
      <c r="C13005" s="6"/>
      <c r="D13005" s="6"/>
      <c r="Q13005" s="7"/>
      <c r="R13005" s="7"/>
      <c r="BG13005" s="6"/>
      <c r="BH13005" s="6"/>
      <c r="BU13005" s="7"/>
      <c r="BV13005" s="7"/>
      <c r="CI13005"/>
      <c r="CJ13005"/>
    </row>
    <row r="13006" spans="1:88" x14ac:dyDescent="0.25">
      <c r="A13006" s="5"/>
      <c r="C13006" s="6"/>
      <c r="D13006" s="6"/>
      <c r="Q13006" s="7"/>
      <c r="R13006" s="7"/>
      <c r="BG13006" s="6"/>
      <c r="BH13006" s="6"/>
      <c r="BU13006" s="7"/>
      <c r="BV13006" s="7"/>
      <c r="CI13006"/>
      <c r="CJ13006"/>
    </row>
    <row r="13007" spans="1:88" x14ac:dyDescent="0.25">
      <c r="A13007" s="5"/>
      <c r="C13007" s="6"/>
      <c r="D13007" s="6"/>
      <c r="Q13007" s="7"/>
      <c r="R13007" s="7"/>
      <c r="BG13007" s="6"/>
      <c r="BH13007" s="6"/>
      <c r="BU13007" s="7"/>
      <c r="BV13007" s="7"/>
      <c r="CI13007"/>
      <c r="CJ13007"/>
    </row>
    <row r="13008" spans="1:88" x14ac:dyDescent="0.25">
      <c r="A13008" s="5"/>
      <c r="C13008" s="6"/>
      <c r="D13008" s="6"/>
      <c r="Q13008" s="7"/>
      <c r="R13008" s="7"/>
      <c r="BG13008" s="6"/>
      <c r="BH13008" s="6"/>
      <c r="BU13008" s="7"/>
      <c r="BV13008" s="7"/>
      <c r="CI13008"/>
      <c r="CJ13008"/>
    </row>
    <row r="13009" spans="1:88" x14ac:dyDescent="0.25">
      <c r="A13009" s="5"/>
      <c r="C13009" s="6"/>
      <c r="D13009" s="6"/>
      <c r="Q13009" s="7"/>
      <c r="R13009" s="7"/>
      <c r="BG13009" s="6"/>
      <c r="BH13009" s="6"/>
      <c r="BU13009" s="7"/>
      <c r="BV13009" s="7"/>
      <c r="CI13009"/>
      <c r="CJ13009"/>
    </row>
    <row r="13010" spans="1:88" x14ac:dyDescent="0.25">
      <c r="A13010" s="5"/>
      <c r="C13010" s="6"/>
      <c r="D13010" s="6"/>
      <c r="Q13010" s="7"/>
      <c r="R13010" s="7"/>
      <c r="BG13010" s="6"/>
      <c r="BH13010" s="6"/>
      <c r="BU13010" s="7"/>
      <c r="BV13010" s="7"/>
      <c r="CI13010"/>
      <c r="CJ13010"/>
    </row>
    <row r="13011" spans="1:88" x14ac:dyDescent="0.25">
      <c r="A13011" s="5"/>
      <c r="C13011" s="6"/>
      <c r="D13011" s="6"/>
      <c r="Q13011" s="7"/>
      <c r="R13011" s="7"/>
      <c r="BG13011" s="6"/>
      <c r="BH13011" s="6"/>
      <c r="BU13011" s="7"/>
      <c r="BV13011" s="7"/>
      <c r="CI13011"/>
      <c r="CJ13011"/>
    </row>
    <row r="13012" spans="1:88" x14ac:dyDescent="0.25">
      <c r="A13012" s="5"/>
      <c r="C13012" s="6"/>
      <c r="D13012" s="6"/>
      <c r="Q13012" s="7"/>
      <c r="R13012" s="7"/>
      <c r="BG13012" s="6"/>
      <c r="BH13012" s="6"/>
      <c r="BU13012" s="7"/>
      <c r="BV13012" s="7"/>
      <c r="CI13012"/>
      <c r="CJ13012"/>
    </row>
    <row r="13013" spans="1:88" x14ac:dyDescent="0.25">
      <c r="A13013" s="5"/>
      <c r="C13013" s="6"/>
      <c r="D13013" s="6"/>
      <c r="Q13013" s="7"/>
      <c r="R13013" s="7"/>
      <c r="BG13013" s="6"/>
      <c r="BH13013" s="6"/>
      <c r="BU13013" s="7"/>
      <c r="BV13013" s="7"/>
      <c r="CI13013"/>
      <c r="CJ13013"/>
    </row>
    <row r="13014" spans="1:88" x14ac:dyDescent="0.25">
      <c r="A13014" s="5"/>
      <c r="C13014" s="6"/>
      <c r="D13014" s="6"/>
      <c r="Q13014" s="7"/>
      <c r="R13014" s="7"/>
      <c r="BG13014" s="6"/>
      <c r="BH13014" s="6"/>
      <c r="BU13014" s="7"/>
      <c r="BV13014" s="7"/>
      <c r="CI13014"/>
      <c r="CJ13014"/>
    </row>
    <row r="13015" spans="1:88" x14ac:dyDescent="0.25">
      <c r="A13015" s="5"/>
      <c r="C13015" s="6"/>
      <c r="D13015" s="6"/>
      <c r="Q13015" s="7"/>
      <c r="R13015" s="7"/>
      <c r="BG13015" s="6"/>
      <c r="BH13015" s="6"/>
      <c r="BU13015" s="7"/>
      <c r="BV13015" s="7"/>
      <c r="CI13015"/>
      <c r="CJ13015"/>
    </row>
    <row r="13016" spans="1:88" x14ac:dyDescent="0.25">
      <c r="A13016" s="5"/>
      <c r="C13016" s="6"/>
      <c r="D13016" s="6"/>
      <c r="Q13016" s="7"/>
      <c r="R13016" s="7"/>
      <c r="BG13016" s="6"/>
      <c r="BH13016" s="6"/>
      <c r="BU13016" s="7"/>
      <c r="BV13016" s="7"/>
      <c r="CI13016"/>
      <c r="CJ13016"/>
    </row>
    <row r="13017" spans="1:88" x14ac:dyDescent="0.25">
      <c r="A13017" s="5"/>
      <c r="C13017" s="6"/>
      <c r="D13017" s="6"/>
      <c r="Q13017" s="7"/>
      <c r="R13017" s="7"/>
      <c r="BG13017" s="6"/>
      <c r="BH13017" s="6"/>
      <c r="BU13017" s="7"/>
      <c r="BV13017" s="7"/>
      <c r="CI13017"/>
      <c r="CJ13017"/>
    </row>
    <row r="13018" spans="1:88" x14ac:dyDescent="0.25">
      <c r="A13018" s="5"/>
      <c r="C13018" s="6"/>
      <c r="D13018" s="6"/>
      <c r="Q13018" s="7"/>
      <c r="R13018" s="7"/>
      <c r="BG13018" s="6"/>
      <c r="BH13018" s="6"/>
      <c r="BU13018" s="7"/>
      <c r="BV13018" s="7"/>
      <c r="CI13018"/>
      <c r="CJ13018"/>
    </row>
    <row r="13019" spans="1:88" x14ac:dyDescent="0.25">
      <c r="A13019" s="5"/>
      <c r="C13019" s="6"/>
      <c r="D13019" s="6"/>
      <c r="Q13019" s="7"/>
      <c r="R13019" s="7"/>
      <c r="BG13019" s="6"/>
      <c r="BH13019" s="6"/>
      <c r="BU13019" s="7"/>
      <c r="BV13019" s="7"/>
      <c r="CI13019"/>
      <c r="CJ13019"/>
    </row>
    <row r="13020" spans="1:88" x14ac:dyDescent="0.25">
      <c r="A13020" s="5"/>
      <c r="C13020" s="6"/>
      <c r="D13020" s="6"/>
      <c r="Q13020" s="7"/>
      <c r="R13020" s="7"/>
      <c r="BG13020" s="6"/>
      <c r="BH13020" s="6"/>
      <c r="BU13020" s="7"/>
      <c r="BV13020" s="7"/>
      <c r="CI13020"/>
      <c r="CJ13020"/>
    </row>
    <row r="13021" spans="1:88" x14ac:dyDescent="0.25">
      <c r="A13021" s="5"/>
      <c r="C13021" s="6"/>
      <c r="D13021" s="6"/>
      <c r="Q13021" s="7"/>
      <c r="R13021" s="7"/>
      <c r="BG13021" s="6"/>
      <c r="BH13021" s="6"/>
      <c r="BU13021" s="7"/>
      <c r="BV13021" s="7"/>
      <c r="CI13021"/>
      <c r="CJ13021"/>
    </row>
    <row r="13022" spans="1:88" x14ac:dyDescent="0.25">
      <c r="A13022" s="5"/>
      <c r="C13022" s="6"/>
      <c r="D13022" s="6"/>
      <c r="Q13022" s="7"/>
      <c r="R13022" s="7"/>
      <c r="BG13022" s="6"/>
      <c r="BH13022" s="6"/>
      <c r="BU13022" s="7"/>
      <c r="BV13022" s="7"/>
      <c r="CI13022"/>
      <c r="CJ13022"/>
    </row>
    <row r="13023" spans="1:88" x14ac:dyDescent="0.25">
      <c r="A13023" s="5"/>
      <c r="C13023" s="6"/>
      <c r="D13023" s="6"/>
      <c r="Q13023" s="7"/>
      <c r="R13023" s="7"/>
      <c r="BG13023" s="6"/>
      <c r="BH13023" s="6"/>
      <c r="BU13023" s="7"/>
      <c r="BV13023" s="7"/>
      <c r="CI13023"/>
      <c r="CJ13023"/>
    </row>
    <row r="13024" spans="1:88" x14ac:dyDescent="0.25">
      <c r="A13024" s="5"/>
      <c r="C13024" s="6"/>
      <c r="D13024" s="6"/>
      <c r="Q13024" s="7"/>
      <c r="R13024" s="7"/>
      <c r="BG13024" s="6"/>
      <c r="BH13024" s="6"/>
      <c r="BU13024" s="7"/>
      <c r="BV13024" s="7"/>
      <c r="CI13024"/>
      <c r="CJ13024"/>
    </row>
    <row r="13025" spans="1:88" x14ac:dyDescent="0.25">
      <c r="A13025" s="5"/>
      <c r="C13025" s="6"/>
      <c r="D13025" s="6"/>
      <c r="Q13025" s="7"/>
      <c r="R13025" s="7"/>
      <c r="BG13025" s="6"/>
      <c r="BH13025" s="6"/>
      <c r="BU13025" s="7"/>
      <c r="BV13025" s="7"/>
      <c r="CI13025"/>
      <c r="CJ13025"/>
    </row>
    <row r="13026" spans="1:88" x14ac:dyDescent="0.25">
      <c r="A13026" s="5"/>
      <c r="C13026" s="6"/>
      <c r="D13026" s="6"/>
      <c r="Q13026" s="7"/>
      <c r="R13026" s="7"/>
      <c r="BG13026" s="6"/>
      <c r="BH13026" s="6"/>
      <c r="BU13026" s="7"/>
      <c r="BV13026" s="7"/>
      <c r="CI13026"/>
      <c r="CJ13026"/>
    </row>
    <row r="13027" spans="1:88" x14ac:dyDescent="0.25">
      <c r="A13027" s="5"/>
      <c r="C13027" s="6"/>
      <c r="D13027" s="6"/>
      <c r="Q13027" s="7"/>
      <c r="R13027" s="7"/>
      <c r="BG13027" s="6"/>
      <c r="BH13027" s="6"/>
      <c r="BU13027" s="7"/>
      <c r="BV13027" s="7"/>
      <c r="CI13027"/>
      <c r="CJ13027"/>
    </row>
    <row r="13028" spans="1:88" x14ac:dyDescent="0.25">
      <c r="A13028" s="5"/>
      <c r="C13028" s="6"/>
      <c r="D13028" s="6"/>
      <c r="Q13028" s="7"/>
      <c r="R13028" s="7"/>
      <c r="BG13028" s="6"/>
      <c r="BH13028" s="6"/>
      <c r="BU13028" s="7"/>
      <c r="BV13028" s="7"/>
      <c r="CI13028"/>
      <c r="CJ13028"/>
    </row>
    <row r="13029" spans="1:88" x14ac:dyDescent="0.25">
      <c r="A13029" s="5"/>
      <c r="C13029" s="6"/>
      <c r="D13029" s="6"/>
      <c r="Q13029" s="7"/>
      <c r="R13029" s="7"/>
      <c r="BG13029" s="6"/>
      <c r="BH13029" s="6"/>
      <c r="BU13029" s="7"/>
      <c r="BV13029" s="7"/>
      <c r="CI13029"/>
      <c r="CJ13029"/>
    </row>
    <row r="13030" spans="1:88" x14ac:dyDescent="0.25">
      <c r="A13030" s="5"/>
      <c r="C13030" s="6"/>
      <c r="D13030" s="6"/>
      <c r="Q13030" s="7"/>
      <c r="R13030" s="7"/>
      <c r="BG13030" s="6"/>
      <c r="BH13030" s="6"/>
      <c r="BU13030" s="7"/>
      <c r="BV13030" s="7"/>
      <c r="CI13030"/>
      <c r="CJ13030"/>
    </row>
    <row r="13031" spans="1:88" x14ac:dyDescent="0.25">
      <c r="A13031" s="5"/>
      <c r="C13031" s="6"/>
      <c r="D13031" s="6"/>
      <c r="Q13031" s="7"/>
      <c r="R13031" s="7"/>
      <c r="BG13031" s="6"/>
      <c r="BH13031" s="6"/>
      <c r="BU13031" s="7"/>
      <c r="BV13031" s="7"/>
      <c r="CI13031"/>
      <c r="CJ13031"/>
    </row>
    <row r="13032" spans="1:88" x14ac:dyDescent="0.25">
      <c r="A13032" s="5"/>
      <c r="C13032" s="6"/>
      <c r="D13032" s="6"/>
      <c r="Q13032" s="7"/>
      <c r="R13032" s="7"/>
      <c r="BG13032" s="6"/>
      <c r="BH13032" s="6"/>
      <c r="BU13032" s="7"/>
      <c r="BV13032" s="7"/>
      <c r="CI13032"/>
      <c r="CJ13032"/>
    </row>
    <row r="13033" spans="1:88" x14ac:dyDescent="0.25">
      <c r="A13033" s="5"/>
      <c r="C13033" s="6"/>
      <c r="D13033" s="6"/>
      <c r="Q13033" s="7"/>
      <c r="R13033" s="7"/>
      <c r="BG13033" s="6"/>
      <c r="BH13033" s="6"/>
      <c r="BU13033" s="7"/>
      <c r="BV13033" s="7"/>
      <c r="CI13033"/>
      <c r="CJ13033"/>
    </row>
    <row r="13034" spans="1:88" x14ac:dyDescent="0.25">
      <c r="A13034" s="5"/>
      <c r="C13034" s="6"/>
      <c r="D13034" s="6"/>
      <c r="Q13034" s="7"/>
      <c r="R13034" s="7"/>
      <c r="BG13034" s="6"/>
      <c r="BH13034" s="6"/>
      <c r="BU13034" s="7"/>
      <c r="BV13034" s="7"/>
      <c r="CI13034"/>
      <c r="CJ13034"/>
    </row>
    <row r="13035" spans="1:88" x14ac:dyDescent="0.25">
      <c r="A13035" s="5"/>
      <c r="C13035" s="6"/>
      <c r="D13035" s="6"/>
      <c r="Q13035" s="7"/>
      <c r="R13035" s="7"/>
      <c r="BG13035" s="6"/>
      <c r="BH13035" s="6"/>
      <c r="BU13035" s="7"/>
      <c r="BV13035" s="7"/>
      <c r="CI13035"/>
      <c r="CJ13035"/>
    </row>
    <row r="13036" spans="1:88" x14ac:dyDescent="0.25">
      <c r="A13036" s="5"/>
      <c r="C13036" s="6"/>
      <c r="D13036" s="6"/>
      <c r="Q13036" s="7"/>
      <c r="R13036" s="7"/>
      <c r="BG13036" s="6"/>
      <c r="BH13036" s="6"/>
      <c r="BU13036" s="7"/>
      <c r="BV13036" s="7"/>
      <c r="CI13036"/>
      <c r="CJ13036"/>
    </row>
    <row r="13037" spans="1:88" x14ac:dyDescent="0.25">
      <c r="A13037" s="5"/>
      <c r="C13037" s="6"/>
      <c r="D13037" s="6"/>
      <c r="Q13037" s="7"/>
      <c r="R13037" s="7"/>
      <c r="BG13037" s="6"/>
      <c r="BH13037" s="6"/>
      <c r="BU13037" s="7"/>
      <c r="BV13037" s="7"/>
      <c r="CI13037"/>
      <c r="CJ13037"/>
    </row>
    <row r="13038" spans="1:88" x14ac:dyDescent="0.25">
      <c r="A13038" s="5"/>
      <c r="C13038" s="6"/>
      <c r="D13038" s="6"/>
      <c r="Q13038" s="7"/>
      <c r="R13038" s="7"/>
      <c r="BG13038" s="6"/>
      <c r="BH13038" s="6"/>
      <c r="BU13038" s="7"/>
      <c r="BV13038" s="7"/>
      <c r="CI13038"/>
      <c r="CJ13038"/>
    </row>
    <row r="13039" spans="1:88" x14ac:dyDescent="0.25">
      <c r="A13039" s="5"/>
      <c r="C13039" s="6"/>
      <c r="D13039" s="6"/>
      <c r="Q13039" s="7"/>
      <c r="R13039" s="7"/>
      <c r="BG13039" s="6"/>
      <c r="BH13039" s="6"/>
      <c r="BU13039" s="7"/>
      <c r="BV13039" s="7"/>
      <c r="CI13039"/>
      <c r="CJ13039"/>
    </row>
    <row r="13040" spans="1:88" x14ac:dyDescent="0.25">
      <c r="A13040" s="5"/>
      <c r="C13040" s="6"/>
      <c r="D13040" s="6"/>
      <c r="Q13040" s="7"/>
      <c r="R13040" s="7"/>
      <c r="BG13040" s="6"/>
      <c r="BH13040" s="6"/>
      <c r="BU13040" s="7"/>
      <c r="BV13040" s="7"/>
      <c r="CI13040"/>
      <c r="CJ13040"/>
    </row>
    <row r="13041" spans="1:88" x14ac:dyDescent="0.25">
      <c r="A13041" s="5"/>
      <c r="C13041" s="6"/>
      <c r="D13041" s="6"/>
      <c r="Q13041" s="7"/>
      <c r="R13041" s="7"/>
      <c r="BG13041" s="6"/>
      <c r="BH13041" s="6"/>
      <c r="BU13041" s="7"/>
      <c r="BV13041" s="7"/>
      <c r="CI13041"/>
      <c r="CJ13041"/>
    </row>
    <row r="13042" spans="1:88" x14ac:dyDescent="0.25">
      <c r="A13042" s="5"/>
      <c r="C13042" s="6"/>
      <c r="D13042" s="6"/>
      <c r="Q13042" s="7"/>
      <c r="R13042" s="7"/>
      <c r="BG13042" s="6"/>
      <c r="BH13042" s="6"/>
      <c r="BU13042" s="7"/>
      <c r="BV13042" s="7"/>
      <c r="CI13042"/>
      <c r="CJ13042"/>
    </row>
    <row r="13043" spans="1:88" x14ac:dyDescent="0.25">
      <c r="A13043" s="5"/>
      <c r="C13043" s="6"/>
      <c r="D13043" s="6"/>
      <c r="Q13043" s="7"/>
      <c r="R13043" s="7"/>
      <c r="BG13043" s="6"/>
      <c r="BH13043" s="6"/>
      <c r="BU13043" s="7"/>
      <c r="BV13043" s="7"/>
      <c r="CI13043"/>
      <c r="CJ13043"/>
    </row>
    <row r="13044" spans="1:88" x14ac:dyDescent="0.25">
      <c r="A13044" s="5"/>
      <c r="C13044" s="6"/>
      <c r="D13044" s="6"/>
      <c r="Q13044" s="7"/>
      <c r="R13044" s="7"/>
      <c r="BG13044" s="6"/>
      <c r="BH13044" s="6"/>
      <c r="BU13044" s="7"/>
      <c r="BV13044" s="7"/>
      <c r="CI13044"/>
      <c r="CJ13044"/>
    </row>
    <row r="13045" spans="1:88" x14ac:dyDescent="0.25">
      <c r="A13045" s="5"/>
      <c r="C13045" s="6"/>
      <c r="D13045" s="6"/>
      <c r="Q13045" s="7"/>
      <c r="R13045" s="7"/>
      <c r="BG13045" s="6"/>
      <c r="BH13045" s="6"/>
      <c r="BU13045" s="7"/>
      <c r="BV13045" s="7"/>
      <c r="CI13045"/>
      <c r="CJ13045"/>
    </row>
    <row r="13046" spans="1:88" x14ac:dyDescent="0.25">
      <c r="A13046" s="5"/>
      <c r="C13046" s="6"/>
      <c r="D13046" s="6"/>
      <c r="Q13046" s="7"/>
      <c r="R13046" s="7"/>
      <c r="BG13046" s="6"/>
      <c r="BH13046" s="6"/>
      <c r="BU13046" s="7"/>
      <c r="BV13046" s="7"/>
      <c r="CI13046"/>
      <c r="CJ13046"/>
    </row>
    <row r="13047" spans="1:88" x14ac:dyDescent="0.25">
      <c r="A13047" s="5"/>
      <c r="C13047" s="6"/>
      <c r="D13047" s="6"/>
      <c r="Q13047" s="7"/>
      <c r="R13047" s="7"/>
      <c r="BG13047" s="6"/>
      <c r="BH13047" s="6"/>
      <c r="BU13047" s="7"/>
      <c r="BV13047" s="7"/>
      <c r="CI13047"/>
      <c r="CJ13047"/>
    </row>
    <row r="13048" spans="1:88" x14ac:dyDescent="0.25">
      <c r="A13048" s="5"/>
      <c r="C13048" s="6"/>
      <c r="D13048" s="6"/>
      <c r="Q13048" s="7"/>
      <c r="R13048" s="7"/>
      <c r="BG13048" s="6"/>
      <c r="BH13048" s="6"/>
      <c r="BU13048" s="7"/>
      <c r="BV13048" s="7"/>
      <c r="CI13048"/>
      <c r="CJ13048"/>
    </row>
    <row r="13049" spans="1:88" x14ac:dyDescent="0.25">
      <c r="A13049" s="5"/>
      <c r="C13049" s="6"/>
      <c r="D13049" s="6"/>
      <c r="Q13049" s="7"/>
      <c r="R13049" s="7"/>
      <c r="BG13049" s="6"/>
      <c r="BH13049" s="6"/>
      <c r="BU13049" s="7"/>
      <c r="BV13049" s="7"/>
      <c r="CI13049"/>
      <c r="CJ13049"/>
    </row>
    <row r="13050" spans="1:88" x14ac:dyDescent="0.25">
      <c r="A13050" s="5"/>
      <c r="C13050" s="6"/>
      <c r="D13050" s="6"/>
      <c r="Q13050" s="7"/>
      <c r="R13050" s="7"/>
      <c r="BG13050" s="6"/>
      <c r="BH13050" s="6"/>
      <c r="BU13050" s="7"/>
      <c r="BV13050" s="7"/>
      <c r="CI13050"/>
      <c r="CJ13050"/>
    </row>
    <row r="13051" spans="1:88" x14ac:dyDescent="0.25">
      <c r="A13051" s="5"/>
      <c r="C13051" s="6"/>
      <c r="D13051" s="6"/>
      <c r="Q13051" s="7"/>
      <c r="R13051" s="7"/>
      <c r="BG13051" s="6"/>
      <c r="BH13051" s="6"/>
      <c r="BU13051" s="7"/>
      <c r="BV13051" s="7"/>
      <c r="CI13051"/>
      <c r="CJ13051"/>
    </row>
    <row r="13052" spans="1:88" x14ac:dyDescent="0.25">
      <c r="A13052" s="5"/>
      <c r="C13052" s="6"/>
      <c r="D13052" s="6"/>
      <c r="Q13052" s="7"/>
      <c r="R13052" s="7"/>
      <c r="BG13052" s="6"/>
      <c r="BH13052" s="6"/>
      <c r="BU13052" s="7"/>
      <c r="BV13052" s="7"/>
      <c r="CI13052"/>
      <c r="CJ13052"/>
    </row>
    <row r="13053" spans="1:88" x14ac:dyDescent="0.25">
      <c r="A13053" s="5"/>
      <c r="C13053" s="6"/>
      <c r="D13053" s="6"/>
      <c r="Q13053" s="7"/>
      <c r="R13053" s="7"/>
      <c r="BG13053" s="6"/>
      <c r="BH13053" s="6"/>
      <c r="BU13053" s="7"/>
      <c r="BV13053" s="7"/>
      <c r="CI13053"/>
      <c r="CJ13053"/>
    </row>
    <row r="13054" spans="1:88" x14ac:dyDescent="0.25">
      <c r="A13054" s="5"/>
      <c r="C13054" s="6"/>
      <c r="D13054" s="6"/>
      <c r="Q13054" s="7"/>
      <c r="R13054" s="7"/>
      <c r="BG13054" s="6"/>
      <c r="BH13054" s="6"/>
      <c r="BU13054" s="7"/>
      <c r="BV13054" s="7"/>
      <c r="CI13054"/>
      <c r="CJ13054"/>
    </row>
    <row r="13055" spans="1:88" x14ac:dyDescent="0.25">
      <c r="A13055" s="5"/>
      <c r="C13055" s="6"/>
      <c r="D13055" s="6"/>
      <c r="Q13055" s="7"/>
      <c r="R13055" s="7"/>
      <c r="BG13055" s="6"/>
      <c r="BH13055" s="6"/>
      <c r="BU13055" s="7"/>
      <c r="BV13055" s="7"/>
      <c r="CI13055"/>
      <c r="CJ13055"/>
    </row>
    <row r="13056" spans="1:88" x14ac:dyDescent="0.25">
      <c r="A13056" s="5"/>
      <c r="C13056" s="6"/>
      <c r="D13056" s="6"/>
      <c r="Q13056" s="7"/>
      <c r="R13056" s="7"/>
      <c r="BG13056" s="6"/>
      <c r="BH13056" s="6"/>
      <c r="BU13056" s="7"/>
      <c r="BV13056" s="7"/>
      <c r="CI13056"/>
      <c r="CJ13056"/>
    </row>
    <row r="13057" spans="1:88" x14ac:dyDescent="0.25">
      <c r="A13057" s="5"/>
      <c r="C13057" s="6"/>
      <c r="D13057" s="6"/>
      <c r="Q13057" s="7"/>
      <c r="R13057" s="7"/>
      <c r="BG13057" s="6"/>
      <c r="BH13057" s="6"/>
      <c r="BU13057" s="7"/>
      <c r="BV13057" s="7"/>
      <c r="CI13057"/>
      <c r="CJ13057"/>
    </row>
    <row r="13058" spans="1:88" x14ac:dyDescent="0.25">
      <c r="A13058" s="5"/>
      <c r="C13058" s="6"/>
      <c r="D13058" s="6"/>
      <c r="Q13058" s="7"/>
      <c r="R13058" s="7"/>
      <c r="BG13058" s="6"/>
      <c r="BH13058" s="6"/>
      <c r="BU13058" s="7"/>
      <c r="BV13058" s="7"/>
      <c r="CI13058"/>
      <c r="CJ13058"/>
    </row>
    <row r="13059" spans="1:88" x14ac:dyDescent="0.25">
      <c r="A13059" s="5"/>
      <c r="C13059" s="6"/>
      <c r="D13059" s="6"/>
      <c r="Q13059" s="7"/>
      <c r="R13059" s="7"/>
      <c r="BG13059" s="6"/>
      <c r="BH13059" s="6"/>
      <c r="BU13059" s="7"/>
      <c r="BV13059" s="7"/>
      <c r="CI13059"/>
      <c r="CJ13059"/>
    </row>
    <row r="13060" spans="1:88" x14ac:dyDescent="0.25">
      <c r="A13060" s="5"/>
      <c r="C13060" s="6"/>
      <c r="D13060" s="6"/>
      <c r="Q13060" s="7"/>
      <c r="R13060" s="7"/>
      <c r="BG13060" s="6"/>
      <c r="BH13060" s="6"/>
      <c r="BU13060" s="7"/>
      <c r="BV13060" s="7"/>
      <c r="CI13060"/>
      <c r="CJ13060"/>
    </row>
    <row r="13061" spans="1:88" x14ac:dyDescent="0.25">
      <c r="A13061" s="5"/>
      <c r="C13061" s="6"/>
      <c r="D13061" s="6"/>
      <c r="Q13061" s="7"/>
      <c r="R13061" s="7"/>
      <c r="BG13061" s="6"/>
      <c r="BH13061" s="6"/>
      <c r="BU13061" s="7"/>
      <c r="BV13061" s="7"/>
      <c r="CI13061"/>
      <c r="CJ13061"/>
    </row>
    <row r="13062" spans="1:88" x14ac:dyDescent="0.25">
      <c r="A13062" s="5"/>
      <c r="C13062" s="6"/>
      <c r="D13062" s="6"/>
      <c r="Q13062" s="7"/>
      <c r="R13062" s="7"/>
      <c r="BG13062" s="6"/>
      <c r="BH13062" s="6"/>
      <c r="BU13062" s="7"/>
      <c r="BV13062" s="7"/>
      <c r="CI13062"/>
      <c r="CJ13062"/>
    </row>
    <row r="13063" spans="1:88" x14ac:dyDescent="0.25">
      <c r="A13063" s="5"/>
      <c r="C13063" s="6"/>
      <c r="D13063" s="6"/>
      <c r="Q13063" s="7"/>
      <c r="R13063" s="7"/>
      <c r="BG13063" s="6"/>
      <c r="BH13063" s="6"/>
      <c r="BU13063" s="7"/>
      <c r="BV13063" s="7"/>
      <c r="CI13063"/>
      <c r="CJ13063"/>
    </row>
    <row r="13064" spans="1:88" x14ac:dyDescent="0.25">
      <c r="A13064" s="5"/>
      <c r="C13064" s="6"/>
      <c r="D13064" s="6"/>
      <c r="Q13064" s="7"/>
      <c r="R13064" s="7"/>
      <c r="BG13064" s="6"/>
      <c r="BH13064" s="6"/>
      <c r="BU13064" s="7"/>
      <c r="BV13064" s="7"/>
      <c r="CI13064"/>
      <c r="CJ13064"/>
    </row>
    <row r="13065" spans="1:88" x14ac:dyDescent="0.25">
      <c r="A13065" s="5"/>
      <c r="C13065" s="6"/>
      <c r="D13065" s="6"/>
      <c r="Q13065" s="7"/>
      <c r="R13065" s="7"/>
      <c r="BG13065" s="6"/>
      <c r="BH13065" s="6"/>
      <c r="BU13065" s="7"/>
      <c r="BV13065" s="7"/>
      <c r="CI13065"/>
      <c r="CJ13065"/>
    </row>
    <row r="13066" spans="1:88" x14ac:dyDescent="0.25">
      <c r="A13066" s="5"/>
      <c r="C13066" s="6"/>
      <c r="D13066" s="6"/>
      <c r="Q13066" s="7"/>
      <c r="R13066" s="7"/>
      <c r="BG13066" s="6"/>
      <c r="BH13066" s="6"/>
      <c r="BU13066" s="7"/>
      <c r="BV13066" s="7"/>
      <c r="CI13066"/>
      <c r="CJ13066"/>
    </row>
    <row r="13067" spans="1:88" x14ac:dyDescent="0.25">
      <c r="A13067" s="5"/>
      <c r="C13067" s="6"/>
      <c r="D13067" s="6"/>
      <c r="Q13067" s="7"/>
      <c r="R13067" s="7"/>
      <c r="BG13067" s="6"/>
      <c r="BH13067" s="6"/>
      <c r="BU13067" s="7"/>
      <c r="BV13067" s="7"/>
      <c r="CI13067"/>
      <c r="CJ13067"/>
    </row>
    <row r="13068" spans="1:88" x14ac:dyDescent="0.25">
      <c r="A13068" s="5"/>
      <c r="C13068" s="6"/>
      <c r="D13068" s="6"/>
      <c r="Q13068" s="7"/>
      <c r="R13068" s="7"/>
      <c r="BG13068" s="6"/>
      <c r="BH13068" s="6"/>
      <c r="BU13068" s="7"/>
      <c r="BV13068" s="7"/>
      <c r="CI13068"/>
      <c r="CJ13068"/>
    </row>
    <row r="13069" spans="1:88" x14ac:dyDescent="0.25">
      <c r="A13069" s="5"/>
      <c r="C13069" s="6"/>
      <c r="D13069" s="6"/>
      <c r="Q13069" s="7"/>
      <c r="R13069" s="7"/>
      <c r="BG13069" s="6"/>
      <c r="BH13069" s="6"/>
      <c r="BU13069" s="7"/>
      <c r="BV13069" s="7"/>
      <c r="CI13069"/>
      <c r="CJ13069"/>
    </row>
    <row r="13070" spans="1:88" x14ac:dyDescent="0.25">
      <c r="A13070" s="5"/>
      <c r="C13070" s="6"/>
      <c r="D13070" s="6"/>
      <c r="Q13070" s="7"/>
      <c r="R13070" s="7"/>
      <c r="BG13070" s="6"/>
      <c r="BH13070" s="6"/>
      <c r="BU13070" s="7"/>
      <c r="BV13070" s="7"/>
      <c r="CI13070"/>
      <c r="CJ13070"/>
    </row>
    <row r="13071" spans="1:88" x14ac:dyDescent="0.25">
      <c r="A13071" s="5"/>
      <c r="C13071" s="6"/>
      <c r="D13071" s="6"/>
      <c r="Q13071" s="7"/>
      <c r="R13071" s="7"/>
      <c r="BG13071" s="6"/>
      <c r="BH13071" s="6"/>
      <c r="BU13071" s="7"/>
      <c r="BV13071" s="7"/>
      <c r="CI13071"/>
      <c r="CJ13071"/>
    </row>
    <row r="13072" spans="1:88" x14ac:dyDescent="0.25">
      <c r="A13072" s="5"/>
      <c r="C13072" s="6"/>
      <c r="D13072" s="6"/>
      <c r="Q13072" s="7"/>
      <c r="R13072" s="7"/>
      <c r="BG13072" s="6"/>
      <c r="BH13072" s="6"/>
      <c r="BU13072" s="7"/>
      <c r="BV13072" s="7"/>
      <c r="CI13072"/>
      <c r="CJ13072"/>
    </row>
    <row r="13073" spans="1:88" x14ac:dyDescent="0.25">
      <c r="A13073" s="5"/>
      <c r="C13073" s="6"/>
      <c r="D13073" s="6"/>
      <c r="Q13073" s="7"/>
      <c r="R13073" s="7"/>
      <c r="BG13073" s="6"/>
      <c r="BH13073" s="6"/>
      <c r="BU13073" s="7"/>
      <c r="BV13073" s="7"/>
      <c r="CI13073"/>
      <c r="CJ13073"/>
    </row>
    <row r="13074" spans="1:88" x14ac:dyDescent="0.25">
      <c r="A13074" s="5"/>
      <c r="C13074" s="6"/>
      <c r="D13074" s="6"/>
      <c r="Q13074" s="7"/>
      <c r="R13074" s="7"/>
      <c r="BG13074" s="6"/>
      <c r="BH13074" s="6"/>
      <c r="BU13074" s="7"/>
      <c r="BV13074" s="7"/>
      <c r="CI13074"/>
      <c r="CJ13074"/>
    </row>
    <row r="13075" spans="1:88" x14ac:dyDescent="0.25">
      <c r="A13075" s="5"/>
      <c r="C13075" s="6"/>
      <c r="D13075" s="6"/>
      <c r="Q13075" s="7"/>
      <c r="R13075" s="7"/>
      <c r="BG13075" s="6"/>
      <c r="BH13075" s="6"/>
      <c r="BU13075" s="7"/>
      <c r="BV13075" s="7"/>
      <c r="CI13075"/>
      <c r="CJ13075"/>
    </row>
    <row r="13076" spans="1:88" x14ac:dyDescent="0.25">
      <c r="A13076" s="5"/>
      <c r="C13076" s="6"/>
      <c r="D13076" s="6"/>
      <c r="Q13076" s="7"/>
      <c r="R13076" s="7"/>
      <c r="BG13076" s="6"/>
      <c r="BH13076" s="6"/>
      <c r="BU13076" s="7"/>
      <c r="BV13076" s="7"/>
      <c r="CI13076"/>
      <c r="CJ13076"/>
    </row>
    <row r="13077" spans="1:88" x14ac:dyDescent="0.25">
      <c r="A13077" s="5"/>
      <c r="C13077" s="6"/>
      <c r="D13077" s="6"/>
      <c r="Q13077" s="7"/>
      <c r="R13077" s="7"/>
      <c r="BG13077" s="6"/>
      <c r="BH13077" s="6"/>
      <c r="BU13077" s="7"/>
      <c r="BV13077" s="7"/>
      <c r="CI13077"/>
      <c r="CJ13077"/>
    </row>
    <row r="13078" spans="1:88" x14ac:dyDescent="0.25">
      <c r="A13078" s="5"/>
      <c r="C13078" s="6"/>
      <c r="D13078" s="6"/>
      <c r="Q13078" s="7"/>
      <c r="R13078" s="7"/>
      <c r="BG13078" s="6"/>
      <c r="BH13078" s="6"/>
      <c r="BU13078" s="7"/>
      <c r="BV13078" s="7"/>
      <c r="CI13078"/>
      <c r="CJ13078"/>
    </row>
    <row r="13079" spans="1:88" x14ac:dyDescent="0.25">
      <c r="A13079" s="5"/>
      <c r="C13079" s="6"/>
      <c r="D13079" s="6"/>
      <c r="Q13079" s="7"/>
      <c r="R13079" s="7"/>
      <c r="BG13079" s="6"/>
      <c r="BH13079" s="6"/>
      <c r="BU13079" s="7"/>
      <c r="BV13079" s="7"/>
      <c r="CI13079"/>
      <c r="CJ13079"/>
    </row>
    <row r="13080" spans="1:88" x14ac:dyDescent="0.25">
      <c r="A13080" s="5"/>
      <c r="C13080" s="6"/>
      <c r="D13080" s="6"/>
      <c r="Q13080" s="7"/>
      <c r="R13080" s="7"/>
      <c r="BG13080" s="6"/>
      <c r="BH13080" s="6"/>
      <c r="BU13080" s="7"/>
      <c r="BV13080" s="7"/>
      <c r="CI13080"/>
      <c r="CJ13080"/>
    </row>
    <row r="13081" spans="1:88" x14ac:dyDescent="0.25">
      <c r="A13081" s="5"/>
      <c r="C13081" s="6"/>
      <c r="D13081" s="6"/>
      <c r="Q13081" s="7"/>
      <c r="R13081" s="7"/>
      <c r="BG13081" s="6"/>
      <c r="BH13081" s="6"/>
      <c r="BU13081" s="7"/>
      <c r="BV13081" s="7"/>
      <c r="CI13081"/>
      <c r="CJ13081"/>
    </row>
    <row r="13082" spans="1:88" x14ac:dyDescent="0.25">
      <c r="A13082" s="5"/>
      <c r="C13082" s="6"/>
      <c r="D13082" s="6"/>
      <c r="Q13082" s="7"/>
      <c r="R13082" s="7"/>
      <c r="BG13082" s="6"/>
      <c r="BH13082" s="6"/>
      <c r="BU13082" s="7"/>
      <c r="BV13082" s="7"/>
      <c r="CI13082"/>
      <c r="CJ13082"/>
    </row>
    <row r="13083" spans="1:88" x14ac:dyDescent="0.25">
      <c r="A13083" s="5"/>
      <c r="C13083" s="6"/>
      <c r="D13083" s="6"/>
      <c r="Q13083" s="7"/>
      <c r="R13083" s="7"/>
      <c r="BG13083" s="6"/>
      <c r="BH13083" s="6"/>
      <c r="BU13083" s="7"/>
      <c r="BV13083" s="7"/>
      <c r="CI13083"/>
      <c r="CJ13083"/>
    </row>
    <row r="13084" spans="1:88" x14ac:dyDescent="0.25">
      <c r="A13084" s="5"/>
      <c r="C13084" s="6"/>
      <c r="D13084" s="6"/>
      <c r="Q13084" s="7"/>
      <c r="R13084" s="7"/>
      <c r="BG13084" s="6"/>
      <c r="BH13084" s="6"/>
      <c r="BU13084" s="7"/>
      <c r="BV13084" s="7"/>
      <c r="CI13084"/>
      <c r="CJ13084"/>
    </row>
    <row r="13085" spans="1:88" x14ac:dyDescent="0.25">
      <c r="A13085" s="5"/>
      <c r="C13085" s="6"/>
      <c r="D13085" s="6"/>
      <c r="Q13085" s="7"/>
      <c r="R13085" s="7"/>
      <c r="BG13085" s="6"/>
      <c r="BH13085" s="6"/>
      <c r="BU13085" s="7"/>
      <c r="BV13085" s="7"/>
      <c r="CI13085"/>
      <c r="CJ13085"/>
    </row>
    <row r="13086" spans="1:88" x14ac:dyDescent="0.25">
      <c r="A13086" s="5"/>
      <c r="C13086" s="6"/>
      <c r="D13086" s="6"/>
      <c r="Q13086" s="7"/>
      <c r="R13086" s="7"/>
      <c r="BG13086" s="6"/>
      <c r="BH13086" s="6"/>
      <c r="BU13086" s="7"/>
      <c r="BV13086" s="7"/>
      <c r="CI13086"/>
      <c r="CJ13086"/>
    </row>
    <row r="13087" spans="1:88" x14ac:dyDescent="0.25">
      <c r="A13087" s="5"/>
      <c r="C13087" s="6"/>
      <c r="D13087" s="6"/>
      <c r="Q13087" s="7"/>
      <c r="R13087" s="7"/>
      <c r="BG13087" s="6"/>
      <c r="BH13087" s="6"/>
      <c r="BU13087" s="7"/>
      <c r="BV13087" s="7"/>
      <c r="CI13087"/>
      <c r="CJ13087"/>
    </row>
    <row r="13088" spans="1:88" x14ac:dyDescent="0.25">
      <c r="A13088" s="5"/>
      <c r="C13088" s="6"/>
      <c r="D13088" s="6"/>
      <c r="Q13088" s="7"/>
      <c r="R13088" s="7"/>
      <c r="BG13088" s="6"/>
      <c r="BH13088" s="6"/>
      <c r="BU13088" s="7"/>
      <c r="BV13088" s="7"/>
      <c r="CI13088"/>
      <c r="CJ13088"/>
    </row>
    <row r="13089" spans="1:88" x14ac:dyDescent="0.25">
      <c r="A13089" s="5"/>
      <c r="C13089" s="6"/>
      <c r="D13089" s="6"/>
      <c r="Q13089" s="7"/>
      <c r="R13089" s="7"/>
      <c r="BG13089" s="6"/>
      <c r="BH13089" s="6"/>
      <c r="BU13089" s="7"/>
      <c r="BV13089" s="7"/>
      <c r="CI13089"/>
      <c r="CJ13089"/>
    </row>
    <row r="13090" spans="1:88" x14ac:dyDescent="0.25">
      <c r="A13090" s="5"/>
      <c r="C13090" s="6"/>
      <c r="D13090" s="6"/>
      <c r="Q13090" s="7"/>
      <c r="R13090" s="7"/>
      <c r="BG13090" s="6"/>
      <c r="BH13090" s="6"/>
      <c r="BU13090" s="7"/>
      <c r="BV13090" s="7"/>
      <c r="CI13090"/>
      <c r="CJ13090"/>
    </row>
    <row r="13091" spans="1:88" x14ac:dyDescent="0.25">
      <c r="A13091" s="5"/>
      <c r="C13091" s="6"/>
      <c r="D13091" s="6"/>
      <c r="Q13091" s="7"/>
      <c r="R13091" s="7"/>
      <c r="BG13091" s="6"/>
      <c r="BH13091" s="6"/>
      <c r="BU13091" s="7"/>
      <c r="BV13091" s="7"/>
      <c r="CI13091"/>
      <c r="CJ13091"/>
    </row>
    <row r="13092" spans="1:88" x14ac:dyDescent="0.25">
      <c r="A13092" s="5"/>
      <c r="C13092" s="6"/>
      <c r="D13092" s="6"/>
      <c r="Q13092" s="7"/>
      <c r="R13092" s="7"/>
      <c r="BG13092" s="6"/>
      <c r="BH13092" s="6"/>
      <c r="BU13092" s="7"/>
      <c r="BV13092" s="7"/>
      <c r="CI13092"/>
      <c r="CJ13092"/>
    </row>
    <row r="13093" spans="1:88" x14ac:dyDescent="0.25">
      <c r="A13093" s="5"/>
      <c r="C13093" s="6"/>
      <c r="D13093" s="6"/>
      <c r="Q13093" s="7"/>
      <c r="R13093" s="7"/>
      <c r="BG13093" s="6"/>
      <c r="BH13093" s="6"/>
      <c r="BU13093" s="7"/>
      <c r="BV13093" s="7"/>
      <c r="CI13093"/>
      <c r="CJ13093"/>
    </row>
    <row r="13094" spans="1:88" x14ac:dyDescent="0.25">
      <c r="A13094" s="5"/>
      <c r="C13094" s="6"/>
      <c r="D13094" s="6"/>
      <c r="Q13094" s="7"/>
      <c r="R13094" s="7"/>
      <c r="BG13094" s="6"/>
      <c r="BH13094" s="6"/>
      <c r="BU13094" s="7"/>
      <c r="BV13094" s="7"/>
      <c r="CI13094"/>
      <c r="CJ13094"/>
    </row>
    <row r="13095" spans="1:88" x14ac:dyDescent="0.25">
      <c r="A13095" s="5"/>
      <c r="C13095" s="6"/>
      <c r="D13095" s="6"/>
      <c r="Q13095" s="7"/>
      <c r="R13095" s="7"/>
      <c r="BG13095" s="6"/>
      <c r="BH13095" s="6"/>
      <c r="BU13095" s="7"/>
      <c r="BV13095" s="7"/>
      <c r="CI13095"/>
      <c r="CJ13095"/>
    </row>
    <row r="13096" spans="1:88" x14ac:dyDescent="0.25">
      <c r="A13096" s="5"/>
      <c r="C13096" s="6"/>
      <c r="D13096" s="6"/>
      <c r="Q13096" s="7"/>
      <c r="R13096" s="7"/>
      <c r="BG13096" s="6"/>
      <c r="BH13096" s="6"/>
      <c r="BU13096" s="7"/>
      <c r="BV13096" s="7"/>
      <c r="CI13096"/>
      <c r="CJ13096"/>
    </row>
    <row r="13097" spans="1:88" x14ac:dyDescent="0.25">
      <c r="A13097" s="5"/>
      <c r="C13097" s="6"/>
      <c r="D13097" s="6"/>
      <c r="Q13097" s="7"/>
      <c r="R13097" s="7"/>
      <c r="BG13097" s="6"/>
      <c r="BH13097" s="6"/>
      <c r="BU13097" s="7"/>
      <c r="BV13097" s="7"/>
      <c r="CI13097"/>
      <c r="CJ13097"/>
    </row>
    <row r="13098" spans="1:88" x14ac:dyDescent="0.25">
      <c r="A13098" s="5"/>
      <c r="C13098" s="6"/>
      <c r="D13098" s="6"/>
      <c r="Q13098" s="7"/>
      <c r="R13098" s="7"/>
      <c r="BG13098" s="6"/>
      <c r="BH13098" s="6"/>
      <c r="BU13098" s="7"/>
      <c r="BV13098" s="7"/>
      <c r="CI13098"/>
      <c r="CJ13098"/>
    </row>
    <row r="13099" spans="1:88" x14ac:dyDescent="0.25">
      <c r="A13099" s="5"/>
      <c r="C13099" s="6"/>
      <c r="D13099" s="6"/>
      <c r="Q13099" s="7"/>
      <c r="R13099" s="7"/>
      <c r="BG13099" s="6"/>
      <c r="BH13099" s="6"/>
      <c r="BU13099" s="7"/>
      <c r="BV13099" s="7"/>
      <c r="CI13099"/>
      <c r="CJ13099"/>
    </row>
    <row r="13100" spans="1:88" x14ac:dyDescent="0.25">
      <c r="A13100" s="5"/>
      <c r="C13100" s="6"/>
      <c r="D13100" s="6"/>
      <c r="Q13100" s="7"/>
      <c r="R13100" s="7"/>
      <c r="BG13100" s="6"/>
      <c r="BH13100" s="6"/>
      <c r="BU13100" s="7"/>
      <c r="BV13100" s="7"/>
      <c r="CI13100"/>
      <c r="CJ13100"/>
    </row>
    <row r="13101" spans="1:88" x14ac:dyDescent="0.25">
      <c r="A13101" s="5"/>
      <c r="C13101" s="6"/>
      <c r="D13101" s="6"/>
      <c r="Q13101" s="7"/>
      <c r="R13101" s="7"/>
      <c r="BG13101" s="6"/>
      <c r="BH13101" s="6"/>
      <c r="BU13101" s="7"/>
      <c r="BV13101" s="7"/>
      <c r="CI13101"/>
      <c r="CJ13101"/>
    </row>
    <row r="13102" spans="1:88" x14ac:dyDescent="0.25">
      <c r="A13102" s="5"/>
      <c r="C13102" s="6"/>
      <c r="D13102" s="6"/>
      <c r="Q13102" s="7"/>
      <c r="R13102" s="7"/>
      <c r="BG13102" s="6"/>
      <c r="BH13102" s="6"/>
      <c r="BU13102" s="7"/>
      <c r="BV13102" s="7"/>
      <c r="CI13102"/>
      <c r="CJ13102"/>
    </row>
    <row r="13103" spans="1:88" x14ac:dyDescent="0.25">
      <c r="A13103" s="5"/>
      <c r="C13103" s="6"/>
      <c r="D13103" s="6"/>
      <c r="Q13103" s="7"/>
      <c r="R13103" s="7"/>
      <c r="BG13103" s="6"/>
      <c r="BH13103" s="6"/>
      <c r="BU13103" s="7"/>
      <c r="BV13103" s="7"/>
      <c r="CI13103"/>
      <c r="CJ13103"/>
    </row>
    <row r="13104" spans="1:88" x14ac:dyDescent="0.25">
      <c r="A13104" s="5"/>
      <c r="C13104" s="6"/>
      <c r="D13104" s="6"/>
      <c r="Q13104" s="7"/>
      <c r="R13104" s="7"/>
      <c r="BG13104" s="6"/>
      <c r="BH13104" s="6"/>
      <c r="BU13104" s="7"/>
      <c r="BV13104" s="7"/>
      <c r="CI13104"/>
      <c r="CJ13104"/>
    </row>
    <row r="13105" spans="1:88" x14ac:dyDescent="0.25">
      <c r="A13105" s="5"/>
      <c r="C13105" s="6"/>
      <c r="D13105" s="6"/>
      <c r="Q13105" s="7"/>
      <c r="R13105" s="7"/>
      <c r="BG13105" s="6"/>
      <c r="BH13105" s="6"/>
      <c r="BU13105" s="7"/>
      <c r="BV13105" s="7"/>
      <c r="CI13105"/>
      <c r="CJ13105"/>
    </row>
    <row r="13106" spans="1:88" x14ac:dyDescent="0.25">
      <c r="A13106" s="5"/>
      <c r="C13106" s="6"/>
      <c r="D13106" s="6"/>
      <c r="Q13106" s="7"/>
      <c r="R13106" s="7"/>
      <c r="BG13106" s="6"/>
      <c r="BH13106" s="6"/>
      <c r="BU13106" s="7"/>
      <c r="BV13106" s="7"/>
      <c r="CI13106"/>
      <c r="CJ13106"/>
    </row>
    <row r="13107" spans="1:88" x14ac:dyDescent="0.25">
      <c r="A13107" s="5"/>
      <c r="C13107" s="6"/>
      <c r="D13107" s="6"/>
      <c r="Q13107" s="7"/>
      <c r="R13107" s="7"/>
      <c r="BG13107" s="6"/>
      <c r="BH13107" s="6"/>
      <c r="BU13107" s="7"/>
      <c r="BV13107" s="7"/>
      <c r="CI13107"/>
      <c r="CJ13107"/>
    </row>
    <row r="13108" spans="1:88" x14ac:dyDescent="0.25">
      <c r="A13108" s="5"/>
      <c r="C13108" s="6"/>
      <c r="D13108" s="6"/>
      <c r="Q13108" s="7"/>
      <c r="R13108" s="7"/>
      <c r="BG13108" s="6"/>
      <c r="BH13108" s="6"/>
      <c r="BU13108" s="7"/>
      <c r="BV13108" s="7"/>
      <c r="CI13108"/>
      <c r="CJ13108"/>
    </row>
    <row r="13109" spans="1:88" x14ac:dyDescent="0.25">
      <c r="A13109" s="5"/>
      <c r="C13109" s="6"/>
      <c r="D13109" s="6"/>
      <c r="Q13109" s="7"/>
      <c r="R13109" s="7"/>
      <c r="BG13109" s="6"/>
      <c r="BH13109" s="6"/>
      <c r="BU13109" s="7"/>
      <c r="BV13109" s="7"/>
      <c r="CI13109"/>
      <c r="CJ13109"/>
    </row>
    <row r="13110" spans="1:88" x14ac:dyDescent="0.25">
      <c r="A13110" s="5"/>
      <c r="C13110" s="6"/>
      <c r="D13110" s="6"/>
      <c r="Q13110" s="7"/>
      <c r="R13110" s="7"/>
      <c r="BG13110" s="6"/>
      <c r="BH13110" s="6"/>
      <c r="BU13110" s="7"/>
      <c r="BV13110" s="7"/>
      <c r="CI13110"/>
      <c r="CJ13110"/>
    </row>
    <row r="13111" spans="1:88" x14ac:dyDescent="0.25">
      <c r="A13111" s="5"/>
      <c r="C13111" s="6"/>
      <c r="D13111" s="6"/>
      <c r="Q13111" s="7"/>
      <c r="R13111" s="7"/>
      <c r="BG13111" s="6"/>
      <c r="BH13111" s="6"/>
      <c r="BU13111" s="7"/>
      <c r="BV13111" s="7"/>
      <c r="CI13111"/>
      <c r="CJ13111"/>
    </row>
    <row r="13112" spans="1:88" x14ac:dyDescent="0.25">
      <c r="A13112" s="5"/>
      <c r="C13112" s="6"/>
      <c r="D13112" s="6"/>
      <c r="Q13112" s="7"/>
      <c r="R13112" s="7"/>
      <c r="BG13112" s="6"/>
      <c r="BH13112" s="6"/>
      <c r="BU13112" s="7"/>
      <c r="BV13112" s="7"/>
      <c r="CI13112"/>
      <c r="CJ13112"/>
    </row>
    <row r="13113" spans="1:88" x14ac:dyDescent="0.25">
      <c r="A13113" s="5"/>
      <c r="C13113" s="6"/>
      <c r="D13113" s="6"/>
      <c r="Q13113" s="7"/>
      <c r="R13113" s="7"/>
      <c r="BG13113" s="6"/>
      <c r="BH13113" s="6"/>
      <c r="BU13113" s="7"/>
      <c r="BV13113" s="7"/>
      <c r="CI13113"/>
      <c r="CJ13113"/>
    </row>
    <row r="13114" spans="1:88" x14ac:dyDescent="0.25">
      <c r="A13114" s="5"/>
      <c r="C13114" s="6"/>
      <c r="D13114" s="6"/>
      <c r="Q13114" s="7"/>
      <c r="R13114" s="7"/>
      <c r="BG13114" s="6"/>
      <c r="BH13114" s="6"/>
      <c r="BU13114" s="7"/>
      <c r="BV13114" s="7"/>
      <c r="CI13114"/>
      <c r="CJ13114"/>
    </row>
    <row r="13115" spans="1:88" x14ac:dyDescent="0.25">
      <c r="A13115" s="5"/>
      <c r="C13115" s="6"/>
      <c r="D13115" s="6"/>
      <c r="Q13115" s="7"/>
      <c r="R13115" s="7"/>
      <c r="BG13115" s="6"/>
      <c r="BH13115" s="6"/>
      <c r="BU13115" s="7"/>
      <c r="BV13115" s="7"/>
      <c r="CI13115"/>
      <c r="CJ13115"/>
    </row>
    <row r="13116" spans="1:88" x14ac:dyDescent="0.25">
      <c r="A13116" s="5"/>
      <c r="C13116" s="6"/>
      <c r="D13116" s="6"/>
      <c r="Q13116" s="7"/>
      <c r="R13116" s="7"/>
      <c r="BG13116" s="6"/>
      <c r="BH13116" s="6"/>
      <c r="BU13116" s="7"/>
      <c r="BV13116" s="7"/>
      <c r="CI13116"/>
      <c r="CJ13116"/>
    </row>
    <row r="13117" spans="1:88" x14ac:dyDescent="0.25">
      <c r="A13117" s="5"/>
      <c r="C13117" s="6"/>
      <c r="D13117" s="6"/>
      <c r="Q13117" s="7"/>
      <c r="R13117" s="7"/>
      <c r="BG13117" s="6"/>
      <c r="BH13117" s="6"/>
      <c r="BU13117" s="7"/>
      <c r="BV13117" s="7"/>
      <c r="CI13117"/>
      <c r="CJ13117"/>
    </row>
    <row r="13118" spans="1:88" x14ac:dyDescent="0.25">
      <c r="A13118" s="5"/>
      <c r="C13118" s="6"/>
      <c r="D13118" s="6"/>
      <c r="Q13118" s="7"/>
      <c r="R13118" s="7"/>
      <c r="BG13118" s="6"/>
      <c r="BH13118" s="6"/>
      <c r="BU13118" s="7"/>
      <c r="BV13118" s="7"/>
      <c r="CI13118"/>
      <c r="CJ13118"/>
    </row>
    <row r="13119" spans="1:88" x14ac:dyDescent="0.25">
      <c r="A13119" s="5"/>
      <c r="C13119" s="6"/>
      <c r="D13119" s="6"/>
      <c r="Q13119" s="7"/>
      <c r="R13119" s="7"/>
      <c r="BG13119" s="6"/>
      <c r="BH13119" s="6"/>
      <c r="BU13119" s="7"/>
      <c r="BV13119" s="7"/>
      <c r="CI13119"/>
      <c r="CJ13119"/>
    </row>
    <row r="13120" spans="1:88" x14ac:dyDescent="0.25">
      <c r="A13120" s="5"/>
      <c r="C13120" s="6"/>
      <c r="D13120" s="6"/>
      <c r="Q13120" s="7"/>
      <c r="R13120" s="7"/>
      <c r="BG13120" s="6"/>
      <c r="BH13120" s="6"/>
      <c r="BU13120" s="7"/>
      <c r="BV13120" s="7"/>
      <c r="CI13120"/>
      <c r="CJ13120"/>
    </row>
    <row r="13121" spans="1:88" x14ac:dyDescent="0.25">
      <c r="A13121" s="5"/>
      <c r="C13121" s="6"/>
      <c r="D13121" s="6"/>
      <c r="Q13121" s="7"/>
      <c r="R13121" s="7"/>
      <c r="BG13121" s="6"/>
      <c r="BH13121" s="6"/>
      <c r="BU13121" s="7"/>
      <c r="BV13121" s="7"/>
      <c r="CI13121"/>
      <c r="CJ13121"/>
    </row>
    <row r="13122" spans="1:88" x14ac:dyDescent="0.25">
      <c r="A13122" s="5"/>
      <c r="C13122" s="6"/>
      <c r="D13122" s="6"/>
      <c r="Q13122" s="7"/>
      <c r="R13122" s="7"/>
      <c r="BG13122" s="6"/>
      <c r="BH13122" s="6"/>
      <c r="BU13122" s="7"/>
      <c r="BV13122" s="7"/>
      <c r="CI13122"/>
      <c r="CJ13122"/>
    </row>
    <row r="13123" spans="1:88" x14ac:dyDescent="0.25">
      <c r="A13123" s="5"/>
      <c r="C13123" s="6"/>
      <c r="D13123" s="6"/>
      <c r="Q13123" s="7"/>
      <c r="R13123" s="7"/>
      <c r="BG13123" s="6"/>
      <c r="BH13123" s="6"/>
      <c r="BU13123" s="7"/>
      <c r="BV13123" s="7"/>
      <c r="CI13123"/>
      <c r="CJ13123"/>
    </row>
    <row r="13124" spans="1:88" x14ac:dyDescent="0.25">
      <c r="A13124" s="5"/>
      <c r="C13124" s="6"/>
      <c r="D13124" s="6"/>
      <c r="Q13124" s="7"/>
      <c r="R13124" s="7"/>
      <c r="BG13124" s="6"/>
      <c r="BH13124" s="6"/>
      <c r="BU13124" s="7"/>
      <c r="BV13124" s="7"/>
      <c r="CI13124"/>
      <c r="CJ13124"/>
    </row>
    <row r="13125" spans="1:88" x14ac:dyDescent="0.25">
      <c r="A13125" s="5"/>
      <c r="C13125" s="6"/>
      <c r="D13125" s="6"/>
      <c r="Q13125" s="7"/>
      <c r="R13125" s="7"/>
      <c r="BG13125" s="6"/>
      <c r="BH13125" s="6"/>
      <c r="BU13125" s="7"/>
      <c r="BV13125" s="7"/>
      <c r="CI13125"/>
      <c r="CJ13125"/>
    </row>
    <row r="13126" spans="1:88" x14ac:dyDescent="0.25">
      <c r="A13126" s="5"/>
      <c r="C13126" s="6"/>
      <c r="D13126" s="6"/>
      <c r="Q13126" s="7"/>
      <c r="R13126" s="7"/>
      <c r="BG13126" s="6"/>
      <c r="BH13126" s="6"/>
      <c r="BU13126" s="7"/>
      <c r="BV13126" s="7"/>
      <c r="CI13126"/>
      <c r="CJ13126"/>
    </row>
    <row r="13127" spans="1:88" x14ac:dyDescent="0.25">
      <c r="A13127" s="5"/>
      <c r="C13127" s="6"/>
      <c r="D13127" s="6"/>
      <c r="Q13127" s="7"/>
      <c r="R13127" s="7"/>
      <c r="BG13127" s="6"/>
      <c r="BH13127" s="6"/>
      <c r="BU13127" s="7"/>
      <c r="BV13127" s="7"/>
      <c r="CI13127"/>
      <c r="CJ13127"/>
    </row>
    <row r="13128" spans="1:88" x14ac:dyDescent="0.25">
      <c r="A13128" s="5"/>
      <c r="C13128" s="6"/>
      <c r="D13128" s="6"/>
      <c r="Q13128" s="7"/>
      <c r="R13128" s="7"/>
      <c r="BG13128" s="6"/>
      <c r="BH13128" s="6"/>
      <c r="BU13128" s="7"/>
      <c r="BV13128" s="7"/>
      <c r="CI13128"/>
      <c r="CJ13128"/>
    </row>
    <row r="13129" spans="1:88" x14ac:dyDescent="0.25">
      <c r="A13129" s="5"/>
      <c r="C13129" s="6"/>
      <c r="D13129" s="6"/>
      <c r="Q13129" s="7"/>
      <c r="R13129" s="7"/>
      <c r="BG13129" s="6"/>
      <c r="BH13129" s="6"/>
      <c r="BU13129" s="7"/>
      <c r="BV13129" s="7"/>
      <c r="CI13129"/>
      <c r="CJ13129"/>
    </row>
    <row r="13130" spans="1:88" x14ac:dyDescent="0.25">
      <c r="A13130" s="5"/>
      <c r="C13130" s="6"/>
      <c r="D13130" s="6"/>
      <c r="Q13130" s="7"/>
      <c r="R13130" s="7"/>
      <c r="BG13130" s="6"/>
      <c r="BH13130" s="6"/>
      <c r="BU13130" s="7"/>
      <c r="BV13130" s="7"/>
      <c r="CI13130"/>
      <c r="CJ13130"/>
    </row>
    <row r="13131" spans="1:88" x14ac:dyDescent="0.25">
      <c r="A13131" s="5"/>
      <c r="C13131" s="6"/>
      <c r="D13131" s="6"/>
      <c r="Q13131" s="7"/>
      <c r="R13131" s="7"/>
      <c r="BG13131" s="6"/>
      <c r="BH13131" s="6"/>
      <c r="BU13131" s="7"/>
      <c r="BV13131" s="7"/>
      <c r="CI13131"/>
      <c r="CJ13131"/>
    </row>
    <row r="13132" spans="1:88" x14ac:dyDescent="0.25">
      <c r="A13132" s="5"/>
      <c r="C13132" s="6"/>
      <c r="D13132" s="6"/>
      <c r="Q13132" s="7"/>
      <c r="R13132" s="7"/>
      <c r="BG13132" s="6"/>
      <c r="BH13132" s="6"/>
      <c r="BU13132" s="7"/>
      <c r="BV13132" s="7"/>
      <c r="CI13132"/>
      <c r="CJ13132"/>
    </row>
    <row r="13133" spans="1:88" x14ac:dyDescent="0.25">
      <c r="A13133" s="5"/>
      <c r="C13133" s="6"/>
      <c r="D13133" s="6"/>
      <c r="Q13133" s="7"/>
      <c r="R13133" s="7"/>
      <c r="BG13133" s="6"/>
      <c r="BH13133" s="6"/>
      <c r="BU13133" s="7"/>
      <c r="BV13133" s="7"/>
      <c r="CI13133"/>
      <c r="CJ13133"/>
    </row>
    <row r="13134" spans="1:88" x14ac:dyDescent="0.25">
      <c r="A13134" s="5"/>
      <c r="C13134" s="6"/>
      <c r="D13134" s="6"/>
      <c r="Q13134" s="7"/>
      <c r="R13134" s="7"/>
      <c r="BG13134" s="6"/>
      <c r="BH13134" s="6"/>
      <c r="BU13134" s="7"/>
      <c r="BV13134" s="7"/>
      <c r="CI13134"/>
      <c r="CJ13134"/>
    </row>
    <row r="13135" spans="1:88" x14ac:dyDescent="0.25">
      <c r="A13135" s="5"/>
      <c r="C13135" s="6"/>
      <c r="D13135" s="6"/>
      <c r="Q13135" s="7"/>
      <c r="R13135" s="7"/>
      <c r="BG13135" s="6"/>
      <c r="BH13135" s="6"/>
      <c r="BU13135" s="7"/>
      <c r="BV13135" s="7"/>
      <c r="CI13135"/>
      <c r="CJ13135"/>
    </row>
    <row r="13136" spans="1:88" x14ac:dyDescent="0.25">
      <c r="A13136" s="5"/>
      <c r="C13136" s="6"/>
      <c r="D13136" s="6"/>
      <c r="Q13136" s="7"/>
      <c r="R13136" s="7"/>
      <c r="BG13136" s="6"/>
      <c r="BH13136" s="6"/>
      <c r="BU13136" s="7"/>
      <c r="BV13136" s="7"/>
      <c r="CI13136"/>
      <c r="CJ13136"/>
    </row>
    <row r="13137" spans="1:88" x14ac:dyDescent="0.25">
      <c r="A13137" s="5"/>
      <c r="C13137" s="6"/>
      <c r="D13137" s="6"/>
      <c r="Q13137" s="7"/>
      <c r="R13137" s="7"/>
      <c r="BG13137" s="6"/>
      <c r="BH13137" s="6"/>
      <c r="BU13137" s="7"/>
      <c r="BV13137" s="7"/>
      <c r="CI13137"/>
      <c r="CJ13137"/>
    </row>
    <row r="13138" spans="1:88" x14ac:dyDescent="0.25">
      <c r="A13138" s="5"/>
      <c r="C13138" s="6"/>
      <c r="D13138" s="6"/>
      <c r="Q13138" s="7"/>
      <c r="R13138" s="7"/>
      <c r="BG13138" s="6"/>
      <c r="BH13138" s="6"/>
      <c r="BU13138" s="7"/>
      <c r="BV13138" s="7"/>
      <c r="CI13138"/>
      <c r="CJ13138"/>
    </row>
    <row r="13139" spans="1:88" x14ac:dyDescent="0.25">
      <c r="A13139" s="5"/>
      <c r="C13139" s="6"/>
      <c r="D13139" s="6"/>
      <c r="Q13139" s="7"/>
      <c r="R13139" s="7"/>
      <c r="BG13139" s="6"/>
      <c r="BH13139" s="6"/>
      <c r="BU13139" s="7"/>
      <c r="BV13139" s="7"/>
      <c r="CI13139"/>
      <c r="CJ13139"/>
    </row>
    <row r="13140" spans="1:88" x14ac:dyDescent="0.25">
      <c r="A13140" s="5"/>
      <c r="C13140" s="6"/>
      <c r="D13140" s="6"/>
      <c r="Q13140" s="7"/>
      <c r="R13140" s="7"/>
      <c r="BG13140" s="6"/>
      <c r="BH13140" s="6"/>
      <c r="BU13140" s="7"/>
      <c r="BV13140" s="7"/>
      <c r="CI13140"/>
      <c r="CJ13140"/>
    </row>
    <row r="13141" spans="1:88" x14ac:dyDescent="0.25">
      <c r="A13141" s="5"/>
      <c r="C13141" s="6"/>
      <c r="D13141" s="6"/>
      <c r="Q13141" s="7"/>
      <c r="R13141" s="7"/>
      <c r="BG13141" s="6"/>
      <c r="BH13141" s="6"/>
      <c r="BU13141" s="7"/>
      <c r="BV13141" s="7"/>
      <c r="CI13141"/>
      <c r="CJ13141"/>
    </row>
    <row r="13142" spans="1:88" x14ac:dyDescent="0.25">
      <c r="A13142" s="5"/>
      <c r="C13142" s="6"/>
      <c r="D13142" s="6"/>
      <c r="Q13142" s="7"/>
      <c r="R13142" s="7"/>
      <c r="BG13142" s="6"/>
      <c r="BH13142" s="6"/>
      <c r="BU13142" s="7"/>
      <c r="BV13142" s="7"/>
      <c r="CI13142"/>
      <c r="CJ13142"/>
    </row>
    <row r="13143" spans="1:88" x14ac:dyDescent="0.25">
      <c r="A13143" s="5"/>
      <c r="C13143" s="6"/>
      <c r="D13143" s="6"/>
      <c r="Q13143" s="7"/>
      <c r="R13143" s="7"/>
      <c r="BG13143" s="6"/>
      <c r="BH13143" s="6"/>
      <c r="BU13143" s="7"/>
      <c r="BV13143" s="7"/>
      <c r="CI13143"/>
      <c r="CJ13143"/>
    </row>
    <row r="13144" spans="1:88" x14ac:dyDescent="0.25">
      <c r="A13144" s="5"/>
      <c r="C13144" s="6"/>
      <c r="D13144" s="6"/>
      <c r="Q13144" s="7"/>
      <c r="R13144" s="7"/>
      <c r="BG13144" s="6"/>
      <c r="BH13144" s="6"/>
      <c r="BU13144" s="7"/>
      <c r="BV13144" s="7"/>
      <c r="CI13144"/>
      <c r="CJ13144"/>
    </row>
    <row r="13145" spans="1:88" x14ac:dyDescent="0.25">
      <c r="A13145" s="5"/>
      <c r="C13145" s="6"/>
      <c r="D13145" s="6"/>
      <c r="Q13145" s="7"/>
      <c r="R13145" s="7"/>
      <c r="BG13145" s="6"/>
      <c r="BH13145" s="6"/>
      <c r="BU13145" s="7"/>
      <c r="BV13145" s="7"/>
      <c r="CI13145"/>
      <c r="CJ13145"/>
    </row>
    <row r="13146" spans="1:88" x14ac:dyDescent="0.25">
      <c r="A13146" s="5"/>
      <c r="C13146" s="6"/>
      <c r="D13146" s="6"/>
      <c r="Q13146" s="7"/>
      <c r="R13146" s="7"/>
      <c r="BG13146" s="6"/>
      <c r="BH13146" s="6"/>
      <c r="BU13146" s="7"/>
      <c r="BV13146" s="7"/>
      <c r="CI13146"/>
      <c r="CJ13146"/>
    </row>
    <row r="13147" spans="1:88" x14ac:dyDescent="0.25">
      <c r="A13147" s="5"/>
      <c r="C13147" s="6"/>
      <c r="D13147" s="6"/>
      <c r="Q13147" s="7"/>
      <c r="R13147" s="7"/>
      <c r="BG13147" s="6"/>
      <c r="BH13147" s="6"/>
      <c r="BU13147" s="7"/>
      <c r="BV13147" s="7"/>
      <c r="CI13147"/>
      <c r="CJ13147"/>
    </row>
    <row r="13148" spans="1:88" x14ac:dyDescent="0.25">
      <c r="A13148" s="5"/>
      <c r="C13148" s="6"/>
      <c r="D13148" s="6"/>
      <c r="Q13148" s="7"/>
      <c r="R13148" s="7"/>
      <c r="BG13148" s="6"/>
      <c r="BH13148" s="6"/>
      <c r="BU13148" s="7"/>
      <c r="BV13148" s="7"/>
      <c r="CI13148"/>
      <c r="CJ13148"/>
    </row>
    <row r="13149" spans="1:88" x14ac:dyDescent="0.25">
      <c r="A13149" s="5"/>
      <c r="C13149" s="6"/>
      <c r="D13149" s="6"/>
      <c r="Q13149" s="7"/>
      <c r="R13149" s="7"/>
      <c r="BG13149" s="6"/>
      <c r="BH13149" s="6"/>
      <c r="BU13149" s="7"/>
      <c r="BV13149" s="7"/>
      <c r="CI13149"/>
      <c r="CJ13149"/>
    </row>
    <row r="13150" spans="1:88" x14ac:dyDescent="0.25">
      <c r="A13150" s="5"/>
      <c r="C13150" s="6"/>
      <c r="D13150" s="6"/>
      <c r="Q13150" s="7"/>
      <c r="R13150" s="7"/>
      <c r="BG13150" s="6"/>
      <c r="BH13150" s="6"/>
      <c r="BU13150" s="7"/>
      <c r="BV13150" s="7"/>
      <c r="CI13150"/>
      <c r="CJ13150"/>
    </row>
    <row r="13151" spans="1:88" x14ac:dyDescent="0.25">
      <c r="A13151" s="5"/>
      <c r="C13151" s="6"/>
      <c r="D13151" s="6"/>
      <c r="Q13151" s="7"/>
      <c r="R13151" s="7"/>
      <c r="BG13151" s="6"/>
      <c r="BH13151" s="6"/>
      <c r="BU13151" s="7"/>
      <c r="BV13151" s="7"/>
      <c r="CI13151"/>
      <c r="CJ13151"/>
    </row>
    <row r="13152" spans="1:88" x14ac:dyDescent="0.25">
      <c r="A13152" s="5"/>
      <c r="C13152" s="6"/>
      <c r="D13152" s="6"/>
      <c r="Q13152" s="7"/>
      <c r="R13152" s="7"/>
      <c r="BG13152" s="6"/>
      <c r="BH13152" s="6"/>
      <c r="BU13152" s="7"/>
      <c r="BV13152" s="7"/>
      <c r="CI13152"/>
      <c r="CJ13152"/>
    </row>
    <row r="13153" spans="1:88" x14ac:dyDescent="0.25">
      <c r="A13153" s="5"/>
      <c r="C13153" s="6"/>
      <c r="D13153" s="6"/>
      <c r="Q13153" s="7"/>
      <c r="R13153" s="7"/>
      <c r="BG13153" s="6"/>
      <c r="BH13153" s="6"/>
      <c r="BU13153" s="7"/>
      <c r="BV13153" s="7"/>
      <c r="CI13153"/>
      <c r="CJ13153"/>
    </row>
    <row r="13154" spans="1:88" x14ac:dyDescent="0.25">
      <c r="A13154" s="5"/>
      <c r="C13154" s="6"/>
      <c r="D13154" s="6"/>
      <c r="Q13154" s="7"/>
      <c r="R13154" s="7"/>
      <c r="BG13154" s="6"/>
      <c r="BH13154" s="6"/>
      <c r="BU13154" s="7"/>
      <c r="BV13154" s="7"/>
      <c r="CI13154"/>
      <c r="CJ13154"/>
    </row>
    <row r="13155" spans="1:88" x14ac:dyDescent="0.25">
      <c r="A13155" s="5"/>
      <c r="C13155" s="6"/>
      <c r="D13155" s="6"/>
      <c r="Q13155" s="7"/>
      <c r="R13155" s="7"/>
      <c r="BG13155" s="6"/>
      <c r="BH13155" s="6"/>
      <c r="BU13155" s="7"/>
      <c r="BV13155" s="7"/>
      <c r="CI13155"/>
      <c r="CJ13155"/>
    </row>
    <row r="13156" spans="1:88" x14ac:dyDescent="0.25">
      <c r="A13156" s="5"/>
      <c r="C13156" s="6"/>
      <c r="D13156" s="6"/>
      <c r="Q13156" s="7"/>
      <c r="R13156" s="7"/>
      <c r="BG13156" s="6"/>
      <c r="BH13156" s="6"/>
      <c r="BU13156" s="7"/>
      <c r="BV13156" s="7"/>
      <c r="CI13156"/>
      <c r="CJ13156"/>
    </row>
    <row r="13157" spans="1:88" x14ac:dyDescent="0.25">
      <c r="A13157" s="5"/>
      <c r="C13157" s="6"/>
      <c r="D13157" s="6"/>
      <c r="Q13157" s="7"/>
      <c r="R13157" s="7"/>
      <c r="BG13157" s="6"/>
      <c r="BH13157" s="6"/>
      <c r="BU13157" s="7"/>
      <c r="BV13157" s="7"/>
      <c r="CI13157"/>
      <c r="CJ13157"/>
    </row>
    <row r="13158" spans="1:88" x14ac:dyDescent="0.25">
      <c r="A13158" s="5"/>
      <c r="C13158" s="6"/>
      <c r="D13158" s="6"/>
      <c r="Q13158" s="7"/>
      <c r="R13158" s="7"/>
      <c r="BG13158" s="6"/>
      <c r="BH13158" s="6"/>
      <c r="BU13158" s="7"/>
      <c r="BV13158" s="7"/>
      <c r="CI13158"/>
      <c r="CJ13158"/>
    </row>
    <row r="13159" spans="1:88" x14ac:dyDescent="0.25">
      <c r="A13159" s="5"/>
      <c r="C13159" s="6"/>
      <c r="D13159" s="6"/>
      <c r="Q13159" s="7"/>
      <c r="R13159" s="7"/>
      <c r="BG13159" s="6"/>
      <c r="BH13159" s="6"/>
      <c r="BU13159" s="7"/>
      <c r="BV13159" s="7"/>
      <c r="CI13159"/>
      <c r="CJ13159"/>
    </row>
    <row r="13160" spans="1:88" x14ac:dyDescent="0.25">
      <c r="A13160" s="5"/>
      <c r="C13160" s="6"/>
      <c r="D13160" s="6"/>
      <c r="Q13160" s="7"/>
      <c r="R13160" s="7"/>
      <c r="BG13160" s="6"/>
      <c r="BH13160" s="6"/>
      <c r="BU13160" s="7"/>
      <c r="BV13160" s="7"/>
      <c r="CI13160"/>
      <c r="CJ13160"/>
    </row>
    <row r="13161" spans="1:88" x14ac:dyDescent="0.25">
      <c r="A13161" s="5"/>
      <c r="C13161" s="6"/>
      <c r="D13161" s="6"/>
      <c r="Q13161" s="7"/>
      <c r="R13161" s="7"/>
      <c r="BG13161" s="6"/>
      <c r="BH13161" s="6"/>
      <c r="BU13161" s="7"/>
      <c r="BV13161" s="7"/>
      <c r="CI13161"/>
      <c r="CJ13161"/>
    </row>
    <row r="13162" spans="1:88" x14ac:dyDescent="0.25">
      <c r="A13162" s="5"/>
      <c r="C13162" s="6"/>
      <c r="D13162" s="6"/>
      <c r="Q13162" s="7"/>
      <c r="R13162" s="7"/>
      <c r="BG13162" s="6"/>
      <c r="BH13162" s="6"/>
      <c r="BU13162" s="7"/>
      <c r="BV13162" s="7"/>
      <c r="CI13162"/>
      <c r="CJ13162"/>
    </row>
    <row r="13163" spans="1:88" x14ac:dyDescent="0.25">
      <c r="A13163" s="5"/>
      <c r="C13163" s="6"/>
      <c r="D13163" s="6"/>
      <c r="Q13163" s="7"/>
      <c r="R13163" s="7"/>
      <c r="BG13163" s="6"/>
      <c r="BH13163" s="6"/>
      <c r="BU13163" s="7"/>
      <c r="BV13163" s="7"/>
      <c r="CI13163"/>
      <c r="CJ13163"/>
    </row>
    <row r="13164" spans="1:88" x14ac:dyDescent="0.25">
      <c r="A13164" s="5"/>
      <c r="C13164" s="6"/>
      <c r="D13164" s="6"/>
      <c r="Q13164" s="7"/>
      <c r="R13164" s="7"/>
      <c r="BG13164" s="6"/>
      <c r="BH13164" s="6"/>
      <c r="BU13164" s="7"/>
      <c r="BV13164" s="7"/>
      <c r="CI13164"/>
      <c r="CJ13164"/>
    </row>
    <row r="13165" spans="1:88" x14ac:dyDescent="0.25">
      <c r="A13165" s="5"/>
      <c r="C13165" s="6"/>
      <c r="D13165" s="6"/>
      <c r="Q13165" s="7"/>
      <c r="R13165" s="7"/>
      <c r="BG13165" s="6"/>
      <c r="BH13165" s="6"/>
      <c r="BU13165" s="7"/>
      <c r="BV13165" s="7"/>
      <c r="CI13165"/>
      <c r="CJ13165"/>
    </row>
    <row r="13166" spans="1:88" x14ac:dyDescent="0.25">
      <c r="A13166" s="5"/>
      <c r="C13166" s="6"/>
      <c r="D13166" s="6"/>
      <c r="Q13166" s="7"/>
      <c r="R13166" s="7"/>
      <c r="BG13166" s="6"/>
      <c r="BH13166" s="6"/>
      <c r="BU13166" s="7"/>
      <c r="BV13166" s="7"/>
      <c r="CI13166"/>
      <c r="CJ13166"/>
    </row>
    <row r="13167" spans="1:88" x14ac:dyDescent="0.25">
      <c r="A13167" s="5"/>
      <c r="C13167" s="6"/>
      <c r="D13167" s="6"/>
      <c r="Q13167" s="7"/>
      <c r="R13167" s="7"/>
      <c r="BG13167" s="6"/>
      <c r="BH13167" s="6"/>
      <c r="BU13167" s="7"/>
      <c r="BV13167" s="7"/>
      <c r="CI13167"/>
      <c r="CJ13167"/>
    </row>
    <row r="13168" spans="1:88" x14ac:dyDescent="0.25">
      <c r="A13168" s="5"/>
      <c r="C13168" s="6"/>
      <c r="D13168" s="6"/>
      <c r="Q13168" s="7"/>
      <c r="R13168" s="7"/>
      <c r="BG13168" s="6"/>
      <c r="BH13168" s="6"/>
      <c r="BU13168" s="7"/>
      <c r="BV13168" s="7"/>
      <c r="CI13168"/>
      <c r="CJ13168"/>
    </row>
    <row r="13169" spans="1:88" x14ac:dyDescent="0.25">
      <c r="A13169" s="5"/>
      <c r="C13169" s="6"/>
      <c r="D13169" s="6"/>
      <c r="Q13169" s="7"/>
      <c r="R13169" s="7"/>
      <c r="BG13169" s="6"/>
      <c r="BH13169" s="6"/>
      <c r="BU13169" s="7"/>
      <c r="BV13169" s="7"/>
      <c r="CI13169"/>
      <c r="CJ13169"/>
    </row>
    <row r="13170" spans="1:88" x14ac:dyDescent="0.25">
      <c r="A13170" s="5"/>
      <c r="C13170" s="6"/>
      <c r="D13170" s="6"/>
      <c r="Q13170" s="7"/>
      <c r="R13170" s="7"/>
      <c r="BG13170" s="6"/>
      <c r="BH13170" s="6"/>
      <c r="BU13170" s="7"/>
      <c r="BV13170" s="7"/>
      <c r="CI13170"/>
      <c r="CJ13170"/>
    </row>
    <row r="13171" spans="1:88" x14ac:dyDescent="0.25">
      <c r="A13171" s="5"/>
      <c r="C13171" s="6"/>
      <c r="D13171" s="6"/>
      <c r="Q13171" s="7"/>
      <c r="R13171" s="7"/>
      <c r="BG13171" s="6"/>
      <c r="BH13171" s="6"/>
      <c r="BU13171" s="7"/>
      <c r="BV13171" s="7"/>
      <c r="CI13171"/>
      <c r="CJ13171"/>
    </row>
    <row r="13172" spans="1:88" x14ac:dyDescent="0.25">
      <c r="A13172" s="5"/>
      <c r="C13172" s="6"/>
      <c r="D13172" s="6"/>
      <c r="Q13172" s="7"/>
      <c r="R13172" s="7"/>
      <c r="BG13172" s="6"/>
      <c r="BH13172" s="6"/>
      <c r="BU13172" s="7"/>
      <c r="BV13172" s="7"/>
      <c r="CI13172"/>
      <c r="CJ13172"/>
    </row>
    <row r="13173" spans="1:88" x14ac:dyDescent="0.25">
      <c r="A13173" s="5"/>
      <c r="C13173" s="6"/>
      <c r="D13173" s="6"/>
      <c r="Q13173" s="7"/>
      <c r="R13173" s="7"/>
      <c r="BG13173" s="6"/>
      <c r="BH13173" s="6"/>
      <c r="BU13173" s="7"/>
      <c r="BV13173" s="7"/>
      <c r="CI13173"/>
      <c r="CJ13173"/>
    </row>
    <row r="13174" spans="1:88" x14ac:dyDescent="0.25">
      <c r="A13174" s="5"/>
      <c r="C13174" s="6"/>
      <c r="D13174" s="6"/>
      <c r="Q13174" s="7"/>
      <c r="R13174" s="7"/>
      <c r="BG13174" s="6"/>
      <c r="BH13174" s="6"/>
      <c r="BU13174" s="7"/>
      <c r="BV13174" s="7"/>
      <c r="CI13174"/>
      <c r="CJ13174"/>
    </row>
    <row r="13175" spans="1:88" x14ac:dyDescent="0.25">
      <c r="A13175" s="5"/>
      <c r="C13175" s="6"/>
      <c r="D13175" s="6"/>
      <c r="Q13175" s="7"/>
      <c r="R13175" s="7"/>
      <c r="BG13175" s="6"/>
      <c r="BH13175" s="6"/>
      <c r="BU13175" s="7"/>
      <c r="BV13175" s="7"/>
      <c r="CI13175"/>
      <c r="CJ13175"/>
    </row>
    <row r="13176" spans="1:88" x14ac:dyDescent="0.25">
      <c r="A13176" s="5"/>
      <c r="C13176" s="6"/>
      <c r="D13176" s="6"/>
      <c r="Q13176" s="7"/>
      <c r="R13176" s="7"/>
      <c r="BG13176" s="6"/>
      <c r="BH13176" s="6"/>
      <c r="BU13176" s="7"/>
      <c r="BV13176" s="7"/>
      <c r="CI13176"/>
      <c r="CJ13176"/>
    </row>
    <row r="13177" spans="1:88" x14ac:dyDescent="0.25">
      <c r="A13177" s="5"/>
      <c r="C13177" s="6"/>
      <c r="D13177" s="6"/>
      <c r="Q13177" s="7"/>
      <c r="R13177" s="7"/>
      <c r="BG13177" s="6"/>
      <c r="BH13177" s="6"/>
      <c r="BU13177" s="7"/>
      <c r="BV13177" s="7"/>
      <c r="CI13177"/>
      <c r="CJ13177"/>
    </row>
    <row r="13178" spans="1:88" x14ac:dyDescent="0.25">
      <c r="A13178" s="5"/>
      <c r="C13178" s="6"/>
      <c r="D13178" s="6"/>
      <c r="Q13178" s="7"/>
      <c r="R13178" s="7"/>
      <c r="BG13178" s="6"/>
      <c r="BH13178" s="6"/>
      <c r="BU13178" s="7"/>
      <c r="BV13178" s="7"/>
      <c r="CI13178"/>
      <c r="CJ13178"/>
    </row>
    <row r="13179" spans="1:88" x14ac:dyDescent="0.25">
      <c r="A13179" s="5"/>
      <c r="C13179" s="6"/>
      <c r="D13179" s="6"/>
      <c r="Q13179" s="7"/>
      <c r="R13179" s="7"/>
      <c r="BG13179" s="6"/>
      <c r="BH13179" s="6"/>
      <c r="BU13179" s="7"/>
      <c r="BV13179" s="7"/>
      <c r="CI13179"/>
      <c r="CJ13179"/>
    </row>
    <row r="13180" spans="1:88" x14ac:dyDescent="0.25">
      <c r="A13180" s="5"/>
      <c r="C13180" s="6"/>
      <c r="D13180" s="6"/>
      <c r="Q13180" s="7"/>
      <c r="R13180" s="7"/>
      <c r="BG13180" s="6"/>
      <c r="BH13180" s="6"/>
      <c r="BU13180" s="7"/>
      <c r="BV13180" s="7"/>
      <c r="CI13180"/>
      <c r="CJ13180"/>
    </row>
    <row r="13181" spans="1:88" x14ac:dyDescent="0.25">
      <c r="A13181" s="5"/>
      <c r="C13181" s="6"/>
      <c r="D13181" s="6"/>
      <c r="Q13181" s="7"/>
      <c r="R13181" s="7"/>
      <c r="BG13181" s="6"/>
      <c r="BH13181" s="6"/>
      <c r="BU13181" s="7"/>
      <c r="BV13181" s="7"/>
      <c r="CI13181"/>
      <c r="CJ13181"/>
    </row>
    <row r="13182" spans="1:88" x14ac:dyDescent="0.25">
      <c r="A13182" s="5"/>
      <c r="C13182" s="6"/>
      <c r="D13182" s="6"/>
      <c r="Q13182" s="7"/>
      <c r="R13182" s="7"/>
      <c r="BG13182" s="6"/>
      <c r="BH13182" s="6"/>
      <c r="BU13182" s="7"/>
      <c r="BV13182" s="7"/>
      <c r="CI13182"/>
      <c r="CJ13182"/>
    </row>
    <row r="13183" spans="1:88" x14ac:dyDescent="0.25">
      <c r="A13183" s="5"/>
      <c r="C13183" s="6"/>
      <c r="D13183" s="6"/>
      <c r="Q13183" s="7"/>
      <c r="R13183" s="7"/>
      <c r="BG13183" s="6"/>
      <c r="BH13183" s="6"/>
      <c r="BU13183" s="7"/>
      <c r="BV13183" s="7"/>
      <c r="CI13183"/>
      <c r="CJ13183"/>
    </row>
    <row r="13184" spans="1:88" x14ac:dyDescent="0.25">
      <c r="A13184" s="5"/>
      <c r="C13184" s="6"/>
      <c r="D13184" s="6"/>
      <c r="Q13184" s="7"/>
      <c r="R13184" s="7"/>
      <c r="BG13184" s="6"/>
      <c r="BH13184" s="6"/>
      <c r="BU13184" s="7"/>
      <c r="BV13184" s="7"/>
      <c r="CI13184"/>
      <c r="CJ13184"/>
    </row>
    <row r="13185" spans="1:88" x14ac:dyDescent="0.25">
      <c r="A13185" s="5"/>
      <c r="C13185" s="6"/>
      <c r="D13185" s="6"/>
      <c r="Q13185" s="7"/>
      <c r="R13185" s="7"/>
      <c r="BG13185" s="6"/>
      <c r="BH13185" s="6"/>
      <c r="BU13185" s="7"/>
      <c r="BV13185" s="7"/>
      <c r="CI13185"/>
      <c r="CJ13185"/>
    </row>
    <row r="13186" spans="1:88" x14ac:dyDescent="0.25">
      <c r="A13186" s="5"/>
      <c r="C13186" s="6"/>
      <c r="D13186" s="6"/>
      <c r="Q13186" s="7"/>
      <c r="R13186" s="7"/>
      <c r="BG13186" s="6"/>
      <c r="BH13186" s="6"/>
      <c r="BU13186" s="7"/>
      <c r="BV13186" s="7"/>
      <c r="CI13186"/>
      <c r="CJ13186"/>
    </row>
    <row r="13187" spans="1:88" x14ac:dyDescent="0.25">
      <c r="A13187" s="5"/>
      <c r="C13187" s="6"/>
      <c r="D13187" s="6"/>
      <c r="Q13187" s="7"/>
      <c r="R13187" s="7"/>
      <c r="BG13187" s="6"/>
      <c r="BH13187" s="6"/>
      <c r="BU13187" s="7"/>
      <c r="BV13187" s="7"/>
      <c r="CI13187"/>
      <c r="CJ13187"/>
    </row>
    <row r="13188" spans="1:88" x14ac:dyDescent="0.25">
      <c r="A13188" s="5"/>
      <c r="C13188" s="6"/>
      <c r="D13188" s="6"/>
      <c r="Q13188" s="7"/>
      <c r="R13188" s="7"/>
      <c r="BG13188" s="6"/>
      <c r="BH13188" s="6"/>
      <c r="BU13188" s="7"/>
      <c r="BV13188" s="7"/>
      <c r="CI13188"/>
      <c r="CJ13188"/>
    </row>
    <row r="13189" spans="1:88" x14ac:dyDescent="0.25">
      <c r="A13189" s="5"/>
      <c r="C13189" s="6"/>
      <c r="D13189" s="6"/>
      <c r="Q13189" s="7"/>
      <c r="R13189" s="7"/>
      <c r="BG13189" s="6"/>
      <c r="BH13189" s="6"/>
      <c r="BU13189" s="7"/>
      <c r="BV13189" s="7"/>
      <c r="CI13189"/>
      <c r="CJ13189"/>
    </row>
    <row r="13190" spans="1:88" x14ac:dyDescent="0.25">
      <c r="A13190" s="5"/>
      <c r="C13190" s="6"/>
      <c r="D13190" s="6"/>
      <c r="Q13190" s="7"/>
      <c r="R13190" s="7"/>
      <c r="BG13190" s="6"/>
      <c r="BH13190" s="6"/>
      <c r="BU13190" s="7"/>
      <c r="BV13190" s="7"/>
      <c r="CI13190"/>
      <c r="CJ13190"/>
    </row>
    <row r="13191" spans="1:88" x14ac:dyDescent="0.25">
      <c r="A13191" s="5"/>
      <c r="C13191" s="6"/>
      <c r="D13191" s="6"/>
      <c r="Q13191" s="7"/>
      <c r="R13191" s="7"/>
      <c r="BG13191" s="6"/>
      <c r="BH13191" s="6"/>
      <c r="BU13191" s="7"/>
      <c r="BV13191" s="7"/>
      <c r="CI13191"/>
      <c r="CJ13191"/>
    </row>
    <row r="13192" spans="1:88" x14ac:dyDescent="0.25">
      <c r="A13192" s="5"/>
      <c r="C13192" s="6"/>
      <c r="D13192" s="6"/>
      <c r="Q13192" s="7"/>
      <c r="R13192" s="7"/>
      <c r="BG13192" s="6"/>
      <c r="BH13192" s="6"/>
      <c r="BU13192" s="7"/>
      <c r="BV13192" s="7"/>
      <c r="CI13192"/>
      <c r="CJ13192"/>
    </row>
    <row r="13193" spans="1:88" x14ac:dyDescent="0.25">
      <c r="A13193" s="5"/>
      <c r="C13193" s="6"/>
      <c r="D13193" s="6"/>
      <c r="Q13193" s="7"/>
      <c r="R13193" s="7"/>
      <c r="BG13193" s="6"/>
      <c r="BH13193" s="6"/>
      <c r="BU13193" s="7"/>
      <c r="BV13193" s="7"/>
      <c r="CI13193"/>
      <c r="CJ13193"/>
    </row>
    <row r="13194" spans="1:88" x14ac:dyDescent="0.25">
      <c r="A13194" s="5"/>
      <c r="C13194" s="6"/>
      <c r="D13194" s="6"/>
      <c r="Q13194" s="7"/>
      <c r="R13194" s="7"/>
      <c r="BG13194" s="6"/>
      <c r="BH13194" s="6"/>
      <c r="BU13194" s="7"/>
      <c r="BV13194" s="7"/>
      <c r="CI13194"/>
      <c r="CJ13194"/>
    </row>
    <row r="13195" spans="1:88" x14ac:dyDescent="0.25">
      <c r="A13195" s="5"/>
      <c r="C13195" s="6"/>
      <c r="D13195" s="6"/>
      <c r="Q13195" s="7"/>
      <c r="R13195" s="7"/>
      <c r="BG13195" s="6"/>
      <c r="BH13195" s="6"/>
      <c r="BU13195" s="7"/>
      <c r="BV13195" s="7"/>
      <c r="CI13195"/>
      <c r="CJ13195"/>
    </row>
    <row r="13196" spans="1:88" x14ac:dyDescent="0.25">
      <c r="A13196" s="5"/>
      <c r="C13196" s="6"/>
      <c r="D13196" s="6"/>
      <c r="Q13196" s="7"/>
      <c r="R13196" s="7"/>
      <c r="BG13196" s="6"/>
      <c r="BH13196" s="6"/>
      <c r="BU13196" s="7"/>
      <c r="BV13196" s="7"/>
      <c r="CI13196"/>
      <c r="CJ13196"/>
    </row>
    <row r="13197" spans="1:88" x14ac:dyDescent="0.25">
      <c r="A13197" s="5"/>
      <c r="C13197" s="6"/>
      <c r="D13197" s="6"/>
      <c r="Q13197" s="7"/>
      <c r="R13197" s="7"/>
      <c r="BG13197" s="6"/>
      <c r="BH13197" s="6"/>
      <c r="BU13197" s="7"/>
      <c r="BV13197" s="7"/>
      <c r="CI13197"/>
      <c r="CJ13197"/>
    </row>
    <row r="13198" spans="1:88" x14ac:dyDescent="0.25">
      <c r="A13198" s="5"/>
      <c r="C13198" s="6"/>
      <c r="D13198" s="6"/>
      <c r="Q13198" s="7"/>
      <c r="R13198" s="7"/>
      <c r="BG13198" s="6"/>
      <c r="BH13198" s="6"/>
      <c r="BU13198" s="7"/>
      <c r="BV13198" s="7"/>
      <c r="CI13198"/>
      <c r="CJ13198"/>
    </row>
    <row r="13199" spans="1:88" x14ac:dyDescent="0.25">
      <c r="A13199" s="5"/>
      <c r="C13199" s="6"/>
      <c r="D13199" s="6"/>
      <c r="Q13199" s="7"/>
      <c r="R13199" s="7"/>
      <c r="BG13199" s="6"/>
      <c r="BH13199" s="6"/>
      <c r="BU13199" s="7"/>
      <c r="BV13199" s="7"/>
      <c r="CI13199"/>
      <c r="CJ13199"/>
    </row>
    <row r="13200" spans="1:88" x14ac:dyDescent="0.25">
      <c r="A13200" s="5"/>
      <c r="C13200" s="6"/>
      <c r="D13200" s="6"/>
      <c r="Q13200" s="7"/>
      <c r="R13200" s="7"/>
      <c r="BG13200" s="6"/>
      <c r="BH13200" s="6"/>
      <c r="BU13200" s="7"/>
      <c r="BV13200" s="7"/>
      <c r="CI13200"/>
      <c r="CJ13200"/>
    </row>
    <row r="13201" spans="1:88" x14ac:dyDescent="0.25">
      <c r="A13201" s="5"/>
      <c r="C13201" s="6"/>
      <c r="D13201" s="6"/>
      <c r="Q13201" s="7"/>
      <c r="R13201" s="7"/>
      <c r="BG13201" s="6"/>
      <c r="BH13201" s="6"/>
      <c r="BU13201" s="7"/>
      <c r="BV13201" s="7"/>
      <c r="CI13201"/>
      <c r="CJ13201"/>
    </row>
    <row r="13202" spans="1:88" x14ac:dyDescent="0.25">
      <c r="A13202" s="5"/>
      <c r="C13202" s="6"/>
      <c r="D13202" s="6"/>
      <c r="Q13202" s="7"/>
      <c r="R13202" s="7"/>
      <c r="BG13202" s="6"/>
      <c r="BH13202" s="6"/>
      <c r="BU13202" s="7"/>
      <c r="BV13202" s="7"/>
      <c r="CI13202"/>
      <c r="CJ13202"/>
    </row>
    <row r="13203" spans="1:88" x14ac:dyDescent="0.25">
      <c r="A13203" s="5"/>
      <c r="C13203" s="6"/>
      <c r="D13203" s="6"/>
      <c r="Q13203" s="7"/>
      <c r="R13203" s="7"/>
      <c r="BG13203" s="6"/>
      <c r="BH13203" s="6"/>
      <c r="BU13203" s="7"/>
      <c r="BV13203" s="7"/>
      <c r="CI13203"/>
      <c r="CJ13203"/>
    </row>
    <row r="13204" spans="1:88" x14ac:dyDescent="0.25">
      <c r="A13204" s="5"/>
      <c r="C13204" s="6"/>
      <c r="D13204" s="6"/>
      <c r="Q13204" s="7"/>
      <c r="R13204" s="7"/>
      <c r="BG13204" s="6"/>
      <c r="BH13204" s="6"/>
      <c r="BU13204" s="7"/>
      <c r="BV13204" s="7"/>
      <c r="CI13204"/>
      <c r="CJ13204"/>
    </row>
    <row r="13205" spans="1:88" x14ac:dyDescent="0.25">
      <c r="A13205" s="5"/>
      <c r="C13205" s="6"/>
      <c r="D13205" s="6"/>
      <c r="Q13205" s="7"/>
      <c r="R13205" s="7"/>
      <c r="BG13205" s="6"/>
      <c r="BH13205" s="6"/>
      <c r="BU13205" s="7"/>
      <c r="BV13205" s="7"/>
      <c r="CI13205"/>
      <c r="CJ13205"/>
    </row>
    <row r="13206" spans="1:88" x14ac:dyDescent="0.25">
      <c r="A13206" s="5"/>
      <c r="C13206" s="6"/>
      <c r="D13206" s="6"/>
      <c r="Q13206" s="7"/>
      <c r="R13206" s="7"/>
      <c r="BG13206" s="6"/>
      <c r="BH13206" s="6"/>
      <c r="BU13206" s="7"/>
      <c r="BV13206" s="7"/>
      <c r="CI13206"/>
      <c r="CJ13206"/>
    </row>
    <row r="13207" spans="1:88" x14ac:dyDescent="0.25">
      <c r="A13207" s="5"/>
      <c r="C13207" s="6"/>
      <c r="D13207" s="6"/>
      <c r="Q13207" s="7"/>
      <c r="R13207" s="7"/>
      <c r="BG13207" s="6"/>
      <c r="BH13207" s="6"/>
      <c r="BU13207" s="7"/>
      <c r="BV13207" s="7"/>
      <c r="CI13207"/>
      <c r="CJ13207"/>
    </row>
    <row r="13208" spans="1:88" x14ac:dyDescent="0.25">
      <c r="A13208" s="5"/>
      <c r="C13208" s="6"/>
      <c r="D13208" s="6"/>
      <c r="Q13208" s="7"/>
      <c r="R13208" s="7"/>
      <c r="BG13208" s="6"/>
      <c r="BH13208" s="6"/>
      <c r="BU13208" s="7"/>
      <c r="BV13208" s="7"/>
      <c r="CI13208"/>
      <c r="CJ13208"/>
    </row>
    <row r="13209" spans="1:88" x14ac:dyDescent="0.25">
      <c r="A13209" s="5"/>
      <c r="C13209" s="6"/>
      <c r="D13209" s="6"/>
      <c r="Q13209" s="7"/>
      <c r="R13209" s="7"/>
      <c r="BG13209" s="6"/>
      <c r="BH13209" s="6"/>
      <c r="BU13209" s="7"/>
      <c r="BV13209" s="7"/>
      <c r="CI13209"/>
      <c r="CJ13209"/>
    </row>
    <row r="13210" spans="1:88" x14ac:dyDescent="0.25">
      <c r="A13210" s="5"/>
      <c r="C13210" s="6"/>
      <c r="D13210" s="6"/>
      <c r="Q13210" s="7"/>
      <c r="R13210" s="7"/>
      <c r="BG13210" s="6"/>
      <c r="BH13210" s="6"/>
      <c r="BU13210" s="7"/>
      <c r="BV13210" s="7"/>
      <c r="CI13210"/>
      <c r="CJ13210"/>
    </row>
    <row r="13211" spans="1:88" x14ac:dyDescent="0.25">
      <c r="A13211" s="5"/>
      <c r="C13211" s="6"/>
      <c r="D13211" s="6"/>
      <c r="Q13211" s="7"/>
      <c r="R13211" s="7"/>
      <c r="BG13211" s="6"/>
      <c r="BH13211" s="6"/>
      <c r="BU13211" s="7"/>
      <c r="BV13211" s="7"/>
      <c r="CI13211"/>
      <c r="CJ13211"/>
    </row>
    <row r="13212" spans="1:88" x14ac:dyDescent="0.25">
      <c r="A13212" s="5"/>
      <c r="C13212" s="6"/>
      <c r="D13212" s="6"/>
      <c r="Q13212" s="7"/>
      <c r="R13212" s="7"/>
      <c r="BG13212" s="6"/>
      <c r="BH13212" s="6"/>
      <c r="BU13212" s="7"/>
      <c r="BV13212" s="7"/>
      <c r="CI13212"/>
      <c r="CJ13212"/>
    </row>
    <row r="13213" spans="1:88" x14ac:dyDescent="0.25">
      <c r="A13213" s="5"/>
      <c r="C13213" s="6"/>
      <c r="D13213" s="6"/>
      <c r="Q13213" s="7"/>
      <c r="R13213" s="7"/>
      <c r="BG13213" s="6"/>
      <c r="BH13213" s="6"/>
      <c r="BU13213" s="7"/>
      <c r="BV13213" s="7"/>
      <c r="CI13213"/>
      <c r="CJ13213"/>
    </row>
    <row r="13214" spans="1:88" x14ac:dyDescent="0.25">
      <c r="A13214" s="5"/>
      <c r="C13214" s="6"/>
      <c r="D13214" s="6"/>
      <c r="Q13214" s="7"/>
      <c r="R13214" s="7"/>
      <c r="BG13214" s="6"/>
      <c r="BH13214" s="6"/>
      <c r="BU13214" s="7"/>
      <c r="BV13214" s="7"/>
      <c r="CI13214"/>
      <c r="CJ13214"/>
    </row>
    <row r="13215" spans="1:88" x14ac:dyDescent="0.25">
      <c r="A13215" s="5"/>
      <c r="C13215" s="6"/>
      <c r="D13215" s="6"/>
      <c r="Q13215" s="7"/>
      <c r="R13215" s="7"/>
      <c r="BG13215" s="6"/>
      <c r="BH13215" s="6"/>
      <c r="BU13215" s="7"/>
      <c r="BV13215" s="7"/>
      <c r="CI13215"/>
      <c r="CJ13215"/>
    </row>
    <row r="13216" spans="1:88" x14ac:dyDescent="0.25">
      <c r="A13216" s="5"/>
      <c r="C13216" s="6"/>
      <c r="D13216" s="6"/>
      <c r="Q13216" s="7"/>
      <c r="R13216" s="7"/>
      <c r="BG13216" s="6"/>
      <c r="BH13216" s="6"/>
      <c r="BU13216" s="7"/>
      <c r="BV13216" s="7"/>
      <c r="CI13216"/>
      <c r="CJ13216"/>
    </row>
    <row r="13217" spans="1:88" x14ac:dyDescent="0.25">
      <c r="A13217" s="5"/>
      <c r="C13217" s="6"/>
      <c r="D13217" s="6"/>
      <c r="Q13217" s="7"/>
      <c r="R13217" s="7"/>
      <c r="BG13217" s="6"/>
      <c r="BH13217" s="6"/>
      <c r="BU13217" s="7"/>
      <c r="BV13217" s="7"/>
      <c r="CI13217"/>
      <c r="CJ13217"/>
    </row>
    <row r="13218" spans="1:88" x14ac:dyDescent="0.25">
      <c r="A13218" s="5"/>
      <c r="C13218" s="6"/>
      <c r="D13218" s="6"/>
      <c r="Q13218" s="7"/>
      <c r="R13218" s="7"/>
      <c r="BG13218" s="6"/>
      <c r="BH13218" s="6"/>
      <c r="BU13218" s="7"/>
      <c r="BV13218" s="7"/>
      <c r="CI13218"/>
      <c r="CJ13218"/>
    </row>
    <row r="13219" spans="1:88" x14ac:dyDescent="0.25">
      <c r="A13219" s="5"/>
      <c r="C13219" s="6"/>
      <c r="D13219" s="6"/>
      <c r="Q13219" s="7"/>
      <c r="R13219" s="7"/>
      <c r="BG13219" s="6"/>
      <c r="BH13219" s="6"/>
      <c r="BU13219" s="7"/>
      <c r="BV13219" s="7"/>
      <c r="CI13219"/>
      <c r="CJ13219"/>
    </row>
    <row r="13220" spans="1:88" x14ac:dyDescent="0.25">
      <c r="A13220" s="5"/>
      <c r="C13220" s="6"/>
      <c r="D13220" s="6"/>
      <c r="Q13220" s="7"/>
      <c r="R13220" s="7"/>
      <c r="BG13220" s="6"/>
      <c r="BH13220" s="6"/>
      <c r="BU13220" s="7"/>
      <c r="BV13220" s="7"/>
      <c r="CI13220"/>
      <c r="CJ13220"/>
    </row>
    <row r="13221" spans="1:88" x14ac:dyDescent="0.25">
      <c r="A13221" s="5"/>
      <c r="C13221" s="6"/>
      <c r="D13221" s="6"/>
      <c r="Q13221" s="7"/>
      <c r="R13221" s="7"/>
      <c r="BG13221" s="6"/>
      <c r="BH13221" s="6"/>
      <c r="BU13221" s="7"/>
      <c r="BV13221" s="7"/>
      <c r="CI13221"/>
      <c r="CJ13221"/>
    </row>
    <row r="13222" spans="1:88" x14ac:dyDescent="0.25">
      <c r="A13222" s="5"/>
      <c r="C13222" s="6"/>
      <c r="D13222" s="6"/>
      <c r="Q13222" s="7"/>
      <c r="R13222" s="7"/>
      <c r="BG13222" s="6"/>
      <c r="BH13222" s="6"/>
      <c r="BU13222" s="7"/>
      <c r="BV13222" s="7"/>
      <c r="CI13222"/>
      <c r="CJ13222"/>
    </row>
    <row r="13223" spans="1:88" x14ac:dyDescent="0.25">
      <c r="A13223" s="5"/>
      <c r="C13223" s="6"/>
      <c r="D13223" s="6"/>
      <c r="Q13223" s="7"/>
      <c r="R13223" s="7"/>
      <c r="BG13223" s="6"/>
      <c r="BH13223" s="6"/>
      <c r="BU13223" s="7"/>
      <c r="BV13223" s="7"/>
      <c r="CI13223"/>
      <c r="CJ13223"/>
    </row>
    <row r="13224" spans="1:88" x14ac:dyDescent="0.25">
      <c r="A13224" s="5"/>
      <c r="C13224" s="6"/>
      <c r="D13224" s="6"/>
      <c r="Q13224" s="7"/>
      <c r="R13224" s="7"/>
      <c r="BG13224" s="6"/>
      <c r="BH13224" s="6"/>
      <c r="BU13224" s="7"/>
      <c r="BV13224" s="7"/>
      <c r="CI13224"/>
      <c r="CJ13224"/>
    </row>
    <row r="13225" spans="1:88" x14ac:dyDescent="0.25">
      <c r="A13225" s="5"/>
      <c r="C13225" s="6"/>
      <c r="D13225" s="6"/>
      <c r="Q13225" s="7"/>
      <c r="R13225" s="7"/>
      <c r="BG13225" s="6"/>
      <c r="BH13225" s="6"/>
      <c r="BU13225" s="7"/>
      <c r="BV13225" s="7"/>
      <c r="CI13225"/>
      <c r="CJ13225"/>
    </row>
    <row r="13226" spans="1:88" x14ac:dyDescent="0.25">
      <c r="A13226" s="5"/>
      <c r="C13226" s="6"/>
      <c r="D13226" s="6"/>
      <c r="Q13226" s="7"/>
      <c r="R13226" s="7"/>
      <c r="BG13226" s="6"/>
      <c r="BH13226" s="6"/>
      <c r="BU13226" s="7"/>
      <c r="BV13226" s="7"/>
      <c r="CI13226"/>
      <c r="CJ13226"/>
    </row>
    <row r="13227" spans="1:88" x14ac:dyDescent="0.25">
      <c r="A13227" s="5"/>
      <c r="C13227" s="6"/>
      <c r="D13227" s="6"/>
      <c r="Q13227" s="7"/>
      <c r="R13227" s="7"/>
      <c r="BG13227" s="6"/>
      <c r="BH13227" s="6"/>
      <c r="BU13227" s="7"/>
      <c r="BV13227" s="7"/>
      <c r="CI13227"/>
      <c r="CJ13227"/>
    </row>
    <row r="13228" spans="1:88" x14ac:dyDescent="0.25">
      <c r="A13228" s="5"/>
      <c r="C13228" s="6"/>
      <c r="D13228" s="6"/>
      <c r="Q13228" s="7"/>
      <c r="R13228" s="7"/>
      <c r="BG13228" s="6"/>
      <c r="BH13228" s="6"/>
      <c r="BU13228" s="7"/>
      <c r="BV13228" s="7"/>
      <c r="CI13228"/>
      <c r="CJ13228"/>
    </row>
    <row r="13229" spans="1:88" x14ac:dyDescent="0.25">
      <c r="A13229" s="5"/>
      <c r="C13229" s="6"/>
      <c r="D13229" s="6"/>
      <c r="Q13229" s="7"/>
      <c r="R13229" s="7"/>
      <c r="BG13229" s="6"/>
      <c r="BH13229" s="6"/>
      <c r="BU13229" s="7"/>
      <c r="BV13229" s="7"/>
      <c r="CI13229"/>
      <c r="CJ13229"/>
    </row>
    <row r="13230" spans="1:88" x14ac:dyDescent="0.25">
      <c r="A13230" s="5"/>
      <c r="C13230" s="6"/>
      <c r="D13230" s="6"/>
      <c r="Q13230" s="7"/>
      <c r="R13230" s="7"/>
      <c r="BG13230" s="6"/>
      <c r="BH13230" s="6"/>
      <c r="BU13230" s="7"/>
      <c r="BV13230" s="7"/>
      <c r="CI13230"/>
      <c r="CJ13230"/>
    </row>
    <row r="13231" spans="1:88" x14ac:dyDescent="0.25">
      <c r="A13231" s="5"/>
      <c r="C13231" s="6"/>
      <c r="D13231" s="6"/>
      <c r="Q13231" s="7"/>
      <c r="R13231" s="7"/>
      <c r="BG13231" s="6"/>
      <c r="BH13231" s="6"/>
      <c r="BU13231" s="7"/>
      <c r="BV13231" s="7"/>
      <c r="CI13231"/>
      <c r="CJ13231"/>
    </row>
    <row r="13232" spans="1:88" x14ac:dyDescent="0.25">
      <c r="A13232" s="5"/>
      <c r="C13232" s="6"/>
      <c r="D13232" s="6"/>
      <c r="Q13232" s="7"/>
      <c r="R13232" s="7"/>
      <c r="BG13232" s="6"/>
      <c r="BH13232" s="6"/>
      <c r="BU13232" s="7"/>
      <c r="BV13232" s="7"/>
      <c r="CI13232"/>
      <c r="CJ13232"/>
    </row>
    <row r="13233" spans="1:88" x14ac:dyDescent="0.25">
      <c r="A13233" s="5"/>
      <c r="C13233" s="6"/>
      <c r="D13233" s="6"/>
      <c r="Q13233" s="7"/>
      <c r="R13233" s="7"/>
      <c r="BG13233" s="6"/>
      <c r="BH13233" s="6"/>
      <c r="BU13233" s="7"/>
      <c r="BV13233" s="7"/>
      <c r="CI13233"/>
      <c r="CJ13233"/>
    </row>
    <row r="13234" spans="1:88" x14ac:dyDescent="0.25">
      <c r="A13234" s="5"/>
      <c r="C13234" s="6"/>
      <c r="D13234" s="6"/>
      <c r="Q13234" s="7"/>
      <c r="R13234" s="7"/>
      <c r="BG13234" s="6"/>
      <c r="BH13234" s="6"/>
      <c r="BU13234" s="7"/>
      <c r="BV13234" s="7"/>
      <c r="CI13234"/>
      <c r="CJ13234"/>
    </row>
    <row r="13235" spans="1:88" x14ac:dyDescent="0.25">
      <c r="A13235" s="5"/>
      <c r="C13235" s="6"/>
      <c r="D13235" s="6"/>
      <c r="Q13235" s="7"/>
      <c r="R13235" s="7"/>
      <c r="BG13235" s="6"/>
      <c r="BH13235" s="6"/>
      <c r="BU13235" s="7"/>
      <c r="BV13235" s="7"/>
      <c r="CI13235"/>
      <c r="CJ13235"/>
    </row>
    <row r="13236" spans="1:88" x14ac:dyDescent="0.25">
      <c r="A13236" s="5"/>
      <c r="C13236" s="6"/>
      <c r="D13236" s="6"/>
      <c r="Q13236" s="7"/>
      <c r="R13236" s="7"/>
      <c r="BG13236" s="6"/>
      <c r="BH13236" s="6"/>
      <c r="BU13236" s="7"/>
      <c r="BV13236" s="7"/>
      <c r="CI13236"/>
      <c r="CJ13236"/>
    </row>
    <row r="13237" spans="1:88" x14ac:dyDescent="0.25">
      <c r="A13237" s="5"/>
      <c r="C13237" s="6"/>
      <c r="D13237" s="6"/>
      <c r="Q13237" s="7"/>
      <c r="R13237" s="7"/>
      <c r="BG13237" s="6"/>
      <c r="BH13237" s="6"/>
      <c r="BU13237" s="7"/>
      <c r="BV13237" s="7"/>
      <c r="CI13237"/>
      <c r="CJ13237"/>
    </row>
    <row r="13238" spans="1:88" x14ac:dyDescent="0.25">
      <c r="A13238" s="5"/>
      <c r="C13238" s="6"/>
      <c r="D13238" s="6"/>
      <c r="Q13238" s="7"/>
      <c r="R13238" s="7"/>
      <c r="BG13238" s="6"/>
      <c r="BH13238" s="6"/>
      <c r="BU13238" s="7"/>
      <c r="BV13238" s="7"/>
      <c r="CI13238"/>
      <c r="CJ13238"/>
    </row>
    <row r="13239" spans="1:88" x14ac:dyDescent="0.25">
      <c r="A13239" s="5"/>
      <c r="C13239" s="6"/>
      <c r="D13239" s="6"/>
      <c r="Q13239" s="7"/>
      <c r="R13239" s="7"/>
      <c r="BG13239" s="6"/>
      <c r="BH13239" s="6"/>
      <c r="BU13239" s="7"/>
      <c r="BV13239" s="7"/>
      <c r="CI13239"/>
      <c r="CJ13239"/>
    </row>
    <row r="13240" spans="1:88" x14ac:dyDescent="0.25">
      <c r="A13240" s="5"/>
      <c r="C13240" s="6"/>
      <c r="D13240" s="6"/>
      <c r="Q13240" s="7"/>
      <c r="R13240" s="7"/>
      <c r="BG13240" s="6"/>
      <c r="BH13240" s="6"/>
      <c r="BU13240" s="7"/>
      <c r="BV13240" s="7"/>
      <c r="CI13240"/>
      <c r="CJ13240"/>
    </row>
    <row r="13241" spans="1:88" x14ac:dyDescent="0.25">
      <c r="A13241" s="5"/>
      <c r="C13241" s="6"/>
      <c r="D13241" s="6"/>
      <c r="Q13241" s="7"/>
      <c r="R13241" s="7"/>
      <c r="BG13241" s="6"/>
      <c r="BH13241" s="6"/>
      <c r="BU13241" s="7"/>
      <c r="BV13241" s="7"/>
      <c r="CI13241"/>
      <c r="CJ13241"/>
    </row>
    <row r="13242" spans="1:88" x14ac:dyDescent="0.25">
      <c r="A13242" s="5"/>
      <c r="C13242" s="6"/>
      <c r="D13242" s="6"/>
      <c r="Q13242" s="7"/>
      <c r="R13242" s="7"/>
      <c r="BG13242" s="6"/>
      <c r="BH13242" s="6"/>
      <c r="BU13242" s="7"/>
      <c r="BV13242" s="7"/>
      <c r="CI13242"/>
      <c r="CJ13242"/>
    </row>
    <row r="13243" spans="1:88" x14ac:dyDescent="0.25">
      <c r="A13243" s="5"/>
      <c r="C13243" s="6"/>
      <c r="D13243" s="6"/>
      <c r="Q13243" s="7"/>
      <c r="R13243" s="7"/>
      <c r="BG13243" s="6"/>
      <c r="BH13243" s="6"/>
      <c r="BU13243" s="7"/>
      <c r="BV13243" s="7"/>
      <c r="CI13243"/>
      <c r="CJ13243"/>
    </row>
    <row r="13244" spans="1:88" x14ac:dyDescent="0.25">
      <c r="A13244" s="5"/>
      <c r="C13244" s="6"/>
      <c r="D13244" s="6"/>
      <c r="Q13244" s="7"/>
      <c r="R13244" s="7"/>
      <c r="BG13244" s="6"/>
      <c r="BH13244" s="6"/>
      <c r="BU13244" s="7"/>
      <c r="BV13244" s="7"/>
      <c r="CI13244"/>
      <c r="CJ13244"/>
    </row>
    <row r="13245" spans="1:88" x14ac:dyDescent="0.25">
      <c r="A13245" s="5"/>
      <c r="C13245" s="6"/>
      <c r="D13245" s="6"/>
      <c r="Q13245" s="7"/>
      <c r="R13245" s="7"/>
      <c r="BG13245" s="6"/>
      <c r="BH13245" s="6"/>
      <c r="BU13245" s="7"/>
      <c r="BV13245" s="7"/>
      <c r="CI13245"/>
      <c r="CJ13245"/>
    </row>
    <row r="13246" spans="1:88" x14ac:dyDescent="0.25">
      <c r="A13246" s="5"/>
      <c r="C13246" s="6"/>
      <c r="D13246" s="6"/>
      <c r="Q13246" s="7"/>
      <c r="R13246" s="7"/>
      <c r="BG13246" s="6"/>
      <c r="BH13246" s="6"/>
      <c r="BU13246" s="7"/>
      <c r="BV13246" s="7"/>
      <c r="CI13246"/>
      <c r="CJ13246"/>
    </row>
    <row r="13247" spans="1:88" x14ac:dyDescent="0.25">
      <c r="A13247" s="5"/>
      <c r="C13247" s="6"/>
      <c r="D13247" s="6"/>
      <c r="Q13247" s="7"/>
      <c r="R13247" s="7"/>
      <c r="BG13247" s="6"/>
      <c r="BH13247" s="6"/>
      <c r="BU13247" s="7"/>
      <c r="BV13247" s="7"/>
      <c r="CI13247"/>
      <c r="CJ13247"/>
    </row>
    <row r="13248" spans="1:88" x14ac:dyDescent="0.25">
      <c r="A13248" s="5"/>
      <c r="C13248" s="6"/>
      <c r="D13248" s="6"/>
      <c r="Q13248" s="7"/>
      <c r="R13248" s="7"/>
      <c r="BG13248" s="6"/>
      <c r="BH13248" s="6"/>
      <c r="BU13248" s="7"/>
      <c r="BV13248" s="7"/>
      <c r="CI13248"/>
      <c r="CJ13248"/>
    </row>
    <row r="13249" spans="1:88" x14ac:dyDescent="0.25">
      <c r="A13249" s="5"/>
      <c r="C13249" s="6"/>
      <c r="D13249" s="6"/>
      <c r="Q13249" s="7"/>
      <c r="R13249" s="7"/>
      <c r="BG13249" s="6"/>
      <c r="BH13249" s="6"/>
      <c r="BU13249" s="7"/>
      <c r="BV13249" s="7"/>
      <c r="CI13249"/>
      <c r="CJ13249"/>
    </row>
    <row r="13250" spans="1:88" x14ac:dyDescent="0.25">
      <c r="A13250" s="5"/>
      <c r="C13250" s="6"/>
      <c r="D13250" s="6"/>
      <c r="Q13250" s="7"/>
      <c r="R13250" s="7"/>
      <c r="BG13250" s="6"/>
      <c r="BH13250" s="6"/>
      <c r="BU13250" s="7"/>
      <c r="BV13250" s="7"/>
      <c r="CI13250"/>
      <c r="CJ13250"/>
    </row>
    <row r="13251" spans="1:88" x14ac:dyDescent="0.25">
      <c r="A13251" s="5"/>
      <c r="C13251" s="6"/>
      <c r="D13251" s="6"/>
      <c r="Q13251" s="7"/>
      <c r="R13251" s="7"/>
      <c r="BG13251" s="6"/>
      <c r="BH13251" s="6"/>
      <c r="BU13251" s="7"/>
      <c r="BV13251" s="7"/>
      <c r="CI13251"/>
      <c r="CJ13251"/>
    </row>
    <row r="13252" spans="1:88" x14ac:dyDescent="0.25">
      <c r="A13252" s="5"/>
      <c r="C13252" s="6"/>
      <c r="D13252" s="6"/>
      <c r="Q13252" s="7"/>
      <c r="R13252" s="7"/>
      <c r="BG13252" s="6"/>
      <c r="BH13252" s="6"/>
      <c r="BU13252" s="7"/>
      <c r="BV13252" s="7"/>
      <c r="CI13252"/>
      <c r="CJ13252"/>
    </row>
    <row r="13253" spans="1:88" x14ac:dyDescent="0.25">
      <c r="A13253" s="5"/>
      <c r="C13253" s="6"/>
      <c r="D13253" s="6"/>
      <c r="Q13253" s="7"/>
      <c r="R13253" s="7"/>
      <c r="BG13253" s="6"/>
      <c r="BH13253" s="6"/>
      <c r="BU13253" s="7"/>
      <c r="BV13253" s="7"/>
      <c r="CI13253"/>
      <c r="CJ13253"/>
    </row>
    <row r="13254" spans="1:88" x14ac:dyDescent="0.25">
      <c r="A13254" s="5"/>
      <c r="C13254" s="6"/>
      <c r="D13254" s="6"/>
      <c r="Q13254" s="7"/>
      <c r="R13254" s="7"/>
      <c r="BG13254" s="6"/>
      <c r="BH13254" s="6"/>
      <c r="BU13254" s="7"/>
      <c r="BV13254" s="7"/>
      <c r="CI13254"/>
      <c r="CJ13254"/>
    </row>
    <row r="13255" spans="1:88" x14ac:dyDescent="0.25">
      <c r="A13255" s="5"/>
      <c r="C13255" s="6"/>
      <c r="D13255" s="6"/>
      <c r="Q13255" s="7"/>
      <c r="R13255" s="7"/>
      <c r="BG13255" s="6"/>
      <c r="BH13255" s="6"/>
      <c r="BU13255" s="7"/>
      <c r="BV13255" s="7"/>
      <c r="CI13255"/>
      <c r="CJ13255"/>
    </row>
    <row r="13256" spans="1:88" x14ac:dyDescent="0.25">
      <c r="A13256" s="5"/>
      <c r="C13256" s="6"/>
      <c r="D13256" s="6"/>
      <c r="Q13256" s="7"/>
      <c r="R13256" s="7"/>
      <c r="BG13256" s="6"/>
      <c r="BH13256" s="6"/>
      <c r="BU13256" s="7"/>
      <c r="BV13256" s="7"/>
      <c r="CI13256"/>
      <c r="CJ13256"/>
    </row>
    <row r="13257" spans="1:88" x14ac:dyDescent="0.25">
      <c r="A13257" s="5"/>
      <c r="C13257" s="6"/>
      <c r="D13257" s="6"/>
      <c r="Q13257" s="7"/>
      <c r="R13257" s="7"/>
      <c r="BG13257" s="6"/>
      <c r="BH13257" s="6"/>
      <c r="BU13257" s="7"/>
      <c r="BV13257" s="7"/>
      <c r="CI13257"/>
      <c r="CJ13257"/>
    </row>
    <row r="13258" spans="1:88" x14ac:dyDescent="0.25">
      <c r="A13258" s="5"/>
      <c r="C13258" s="6"/>
      <c r="D13258" s="6"/>
      <c r="Q13258" s="7"/>
      <c r="R13258" s="7"/>
      <c r="BG13258" s="6"/>
      <c r="BH13258" s="6"/>
      <c r="BU13258" s="7"/>
      <c r="BV13258" s="7"/>
      <c r="CI13258"/>
      <c r="CJ13258"/>
    </row>
    <row r="13259" spans="1:88" x14ac:dyDescent="0.25">
      <c r="A13259" s="5"/>
      <c r="C13259" s="6"/>
      <c r="D13259" s="6"/>
      <c r="Q13259" s="7"/>
      <c r="R13259" s="7"/>
      <c r="BG13259" s="6"/>
      <c r="BH13259" s="6"/>
      <c r="BU13259" s="7"/>
      <c r="BV13259" s="7"/>
      <c r="CI13259"/>
      <c r="CJ13259"/>
    </row>
    <row r="13260" spans="1:88" x14ac:dyDescent="0.25">
      <c r="A13260" s="5"/>
      <c r="C13260" s="6"/>
      <c r="D13260" s="6"/>
      <c r="Q13260" s="7"/>
      <c r="R13260" s="7"/>
      <c r="BG13260" s="6"/>
      <c r="BH13260" s="6"/>
      <c r="BU13260" s="7"/>
      <c r="BV13260" s="7"/>
      <c r="CI13260"/>
      <c r="CJ13260"/>
    </row>
    <row r="13261" spans="1:88" x14ac:dyDescent="0.25">
      <c r="A13261" s="5"/>
      <c r="C13261" s="6"/>
      <c r="D13261" s="6"/>
      <c r="Q13261" s="7"/>
      <c r="R13261" s="7"/>
      <c r="BG13261" s="6"/>
      <c r="BH13261" s="6"/>
      <c r="BU13261" s="7"/>
      <c r="BV13261" s="7"/>
      <c r="CI13261"/>
      <c r="CJ13261"/>
    </row>
    <row r="13262" spans="1:88" x14ac:dyDescent="0.25">
      <c r="A13262" s="5"/>
      <c r="C13262" s="6"/>
      <c r="D13262" s="6"/>
      <c r="Q13262" s="7"/>
      <c r="R13262" s="7"/>
      <c r="BG13262" s="6"/>
      <c r="BH13262" s="6"/>
      <c r="BU13262" s="7"/>
      <c r="BV13262" s="7"/>
      <c r="CI13262"/>
      <c r="CJ13262"/>
    </row>
    <row r="13263" spans="1:88" x14ac:dyDescent="0.25">
      <c r="A13263" s="5"/>
      <c r="C13263" s="6"/>
      <c r="D13263" s="6"/>
      <c r="Q13263" s="7"/>
      <c r="R13263" s="7"/>
      <c r="BG13263" s="6"/>
      <c r="BH13263" s="6"/>
      <c r="BU13263" s="7"/>
      <c r="BV13263" s="7"/>
      <c r="CI13263"/>
      <c r="CJ13263"/>
    </row>
    <row r="13264" spans="1:88" x14ac:dyDescent="0.25">
      <c r="A13264" s="5"/>
      <c r="C13264" s="6"/>
      <c r="D13264" s="6"/>
      <c r="Q13264" s="7"/>
      <c r="R13264" s="7"/>
      <c r="BG13264" s="6"/>
      <c r="BH13264" s="6"/>
      <c r="BU13264" s="7"/>
      <c r="BV13264" s="7"/>
      <c r="CI13264"/>
      <c r="CJ13264"/>
    </row>
    <row r="13265" spans="1:88" x14ac:dyDescent="0.25">
      <c r="A13265" s="5"/>
      <c r="C13265" s="6"/>
      <c r="D13265" s="6"/>
      <c r="Q13265" s="7"/>
      <c r="R13265" s="7"/>
      <c r="BG13265" s="6"/>
      <c r="BH13265" s="6"/>
      <c r="BU13265" s="7"/>
      <c r="BV13265" s="7"/>
      <c r="CI13265"/>
      <c r="CJ13265"/>
    </row>
    <row r="13266" spans="1:88" x14ac:dyDescent="0.25">
      <c r="A13266" s="5"/>
      <c r="C13266" s="6"/>
      <c r="D13266" s="6"/>
      <c r="Q13266" s="7"/>
      <c r="R13266" s="7"/>
      <c r="BG13266" s="6"/>
      <c r="BH13266" s="6"/>
      <c r="BU13266" s="7"/>
      <c r="BV13266" s="7"/>
      <c r="CI13266"/>
      <c r="CJ13266"/>
    </row>
    <row r="13267" spans="1:88" x14ac:dyDescent="0.25">
      <c r="A13267" s="5"/>
      <c r="C13267" s="6"/>
      <c r="D13267" s="6"/>
      <c r="Q13267" s="7"/>
      <c r="R13267" s="7"/>
      <c r="BG13267" s="6"/>
      <c r="BH13267" s="6"/>
      <c r="BU13267" s="7"/>
      <c r="BV13267" s="7"/>
      <c r="CI13267"/>
      <c r="CJ13267"/>
    </row>
    <row r="13268" spans="1:88" x14ac:dyDescent="0.25">
      <c r="A13268" s="5"/>
      <c r="C13268" s="6"/>
      <c r="D13268" s="6"/>
      <c r="Q13268" s="7"/>
      <c r="R13268" s="7"/>
      <c r="BG13268" s="6"/>
      <c r="BH13268" s="6"/>
      <c r="BU13268" s="7"/>
      <c r="BV13268" s="7"/>
      <c r="CI13268"/>
      <c r="CJ13268"/>
    </row>
    <row r="13269" spans="1:88" x14ac:dyDescent="0.25">
      <c r="A13269" s="5"/>
      <c r="C13269" s="6"/>
      <c r="D13269" s="6"/>
      <c r="Q13269" s="7"/>
      <c r="R13269" s="7"/>
      <c r="BG13269" s="6"/>
      <c r="BH13269" s="6"/>
      <c r="BU13269" s="7"/>
      <c r="BV13269" s="7"/>
      <c r="CI13269"/>
      <c r="CJ13269"/>
    </row>
    <row r="13270" spans="1:88" x14ac:dyDescent="0.25">
      <c r="A13270" s="5"/>
      <c r="C13270" s="6"/>
      <c r="D13270" s="6"/>
      <c r="Q13270" s="7"/>
      <c r="R13270" s="7"/>
      <c r="BG13270" s="6"/>
      <c r="BH13270" s="6"/>
      <c r="BU13270" s="7"/>
      <c r="BV13270" s="7"/>
      <c r="CI13270"/>
      <c r="CJ13270"/>
    </row>
    <row r="13271" spans="1:88" x14ac:dyDescent="0.25">
      <c r="A13271" s="5"/>
      <c r="C13271" s="6"/>
      <c r="D13271" s="6"/>
      <c r="Q13271" s="7"/>
      <c r="R13271" s="7"/>
      <c r="BG13271" s="6"/>
      <c r="BH13271" s="6"/>
      <c r="BU13271" s="7"/>
      <c r="BV13271" s="7"/>
      <c r="CI13271"/>
      <c r="CJ13271"/>
    </row>
    <row r="13272" spans="1:88" x14ac:dyDescent="0.25">
      <c r="A13272" s="5"/>
      <c r="C13272" s="6"/>
      <c r="D13272" s="6"/>
      <c r="Q13272" s="7"/>
      <c r="R13272" s="7"/>
      <c r="BG13272" s="6"/>
      <c r="BH13272" s="6"/>
      <c r="BU13272" s="7"/>
      <c r="BV13272" s="7"/>
      <c r="CI13272"/>
      <c r="CJ13272"/>
    </row>
    <row r="13273" spans="1:88" x14ac:dyDescent="0.25">
      <c r="A13273" s="5"/>
      <c r="C13273" s="6"/>
      <c r="D13273" s="6"/>
      <c r="Q13273" s="7"/>
      <c r="R13273" s="7"/>
      <c r="BG13273" s="6"/>
      <c r="BH13273" s="6"/>
      <c r="BU13273" s="7"/>
      <c r="BV13273" s="7"/>
      <c r="CI13273"/>
      <c r="CJ13273"/>
    </row>
    <row r="13274" spans="1:88" x14ac:dyDescent="0.25">
      <c r="A13274" s="5"/>
      <c r="C13274" s="6"/>
      <c r="D13274" s="6"/>
      <c r="Q13274" s="7"/>
      <c r="R13274" s="7"/>
      <c r="BG13274" s="6"/>
      <c r="BH13274" s="6"/>
      <c r="BU13274" s="7"/>
      <c r="BV13274" s="7"/>
      <c r="CI13274"/>
      <c r="CJ13274"/>
    </row>
    <row r="13275" spans="1:88" x14ac:dyDescent="0.25">
      <c r="A13275" s="5"/>
      <c r="C13275" s="6"/>
      <c r="D13275" s="6"/>
      <c r="Q13275" s="7"/>
      <c r="R13275" s="7"/>
      <c r="BG13275" s="6"/>
      <c r="BH13275" s="6"/>
      <c r="BU13275" s="7"/>
      <c r="BV13275" s="7"/>
      <c r="CI13275"/>
      <c r="CJ13275"/>
    </row>
    <row r="13276" spans="1:88" x14ac:dyDescent="0.25">
      <c r="A13276" s="5"/>
      <c r="C13276" s="6"/>
      <c r="D13276" s="6"/>
      <c r="Q13276" s="7"/>
      <c r="R13276" s="7"/>
      <c r="BG13276" s="6"/>
      <c r="BH13276" s="6"/>
      <c r="BU13276" s="7"/>
      <c r="BV13276" s="7"/>
      <c r="CI13276"/>
      <c r="CJ13276"/>
    </row>
    <row r="13277" spans="1:88" x14ac:dyDescent="0.25">
      <c r="A13277" s="5"/>
      <c r="C13277" s="6"/>
      <c r="D13277" s="6"/>
      <c r="Q13277" s="7"/>
      <c r="R13277" s="7"/>
      <c r="BG13277" s="6"/>
      <c r="BH13277" s="6"/>
      <c r="BU13277" s="7"/>
      <c r="BV13277" s="7"/>
      <c r="CI13277"/>
      <c r="CJ13277"/>
    </row>
    <row r="13278" spans="1:88" x14ac:dyDescent="0.25">
      <c r="A13278" s="5"/>
      <c r="C13278" s="6"/>
      <c r="D13278" s="6"/>
      <c r="Q13278" s="7"/>
      <c r="R13278" s="7"/>
      <c r="BG13278" s="6"/>
      <c r="BH13278" s="6"/>
      <c r="BU13278" s="7"/>
      <c r="BV13278" s="7"/>
      <c r="CI13278"/>
      <c r="CJ13278"/>
    </row>
    <row r="13279" spans="1:88" x14ac:dyDescent="0.25">
      <c r="A13279" s="5"/>
      <c r="C13279" s="6"/>
      <c r="D13279" s="6"/>
      <c r="Q13279" s="7"/>
      <c r="R13279" s="7"/>
      <c r="BG13279" s="6"/>
      <c r="BH13279" s="6"/>
      <c r="BU13279" s="7"/>
      <c r="BV13279" s="7"/>
      <c r="CI13279"/>
      <c r="CJ13279"/>
    </row>
    <row r="13280" spans="1:88" x14ac:dyDescent="0.25">
      <c r="A13280" s="5"/>
      <c r="C13280" s="6"/>
      <c r="D13280" s="6"/>
      <c r="Q13280" s="7"/>
      <c r="R13280" s="7"/>
      <c r="BG13280" s="6"/>
      <c r="BH13280" s="6"/>
      <c r="BU13280" s="7"/>
      <c r="BV13280" s="7"/>
      <c r="CI13280"/>
      <c r="CJ13280"/>
    </row>
    <row r="13281" spans="1:88" x14ac:dyDescent="0.25">
      <c r="A13281" s="5"/>
      <c r="C13281" s="6"/>
      <c r="D13281" s="6"/>
      <c r="Q13281" s="7"/>
      <c r="R13281" s="7"/>
      <c r="BG13281" s="6"/>
      <c r="BH13281" s="6"/>
      <c r="BU13281" s="7"/>
      <c r="BV13281" s="7"/>
      <c r="CI13281"/>
      <c r="CJ13281"/>
    </row>
    <row r="13282" spans="1:88" x14ac:dyDescent="0.25">
      <c r="A13282" s="5"/>
      <c r="C13282" s="6"/>
      <c r="D13282" s="6"/>
      <c r="Q13282" s="7"/>
      <c r="R13282" s="7"/>
      <c r="BG13282" s="6"/>
      <c r="BH13282" s="6"/>
      <c r="BU13282" s="7"/>
      <c r="BV13282" s="7"/>
      <c r="CI13282"/>
      <c r="CJ13282"/>
    </row>
    <row r="13283" spans="1:88" x14ac:dyDescent="0.25">
      <c r="A13283" s="5"/>
      <c r="C13283" s="6"/>
      <c r="D13283" s="6"/>
      <c r="Q13283" s="7"/>
      <c r="R13283" s="7"/>
      <c r="BG13283" s="6"/>
      <c r="BH13283" s="6"/>
      <c r="BU13283" s="7"/>
      <c r="BV13283" s="7"/>
      <c r="CI13283"/>
      <c r="CJ13283"/>
    </row>
    <row r="13284" spans="1:88" x14ac:dyDescent="0.25">
      <c r="A13284" s="5"/>
      <c r="C13284" s="6"/>
      <c r="D13284" s="6"/>
      <c r="Q13284" s="7"/>
      <c r="R13284" s="7"/>
      <c r="BG13284" s="6"/>
      <c r="BH13284" s="6"/>
      <c r="BU13284" s="7"/>
      <c r="BV13284" s="7"/>
      <c r="CI13284"/>
      <c r="CJ13284"/>
    </row>
    <row r="13285" spans="1:88" x14ac:dyDescent="0.25">
      <c r="A13285" s="5"/>
      <c r="C13285" s="6"/>
      <c r="D13285" s="6"/>
      <c r="Q13285" s="7"/>
      <c r="R13285" s="7"/>
      <c r="BG13285" s="6"/>
      <c r="BH13285" s="6"/>
      <c r="BU13285" s="7"/>
      <c r="BV13285" s="7"/>
      <c r="CI13285"/>
      <c r="CJ13285"/>
    </row>
    <row r="13286" spans="1:88" x14ac:dyDescent="0.25">
      <c r="A13286" s="5"/>
      <c r="C13286" s="6"/>
      <c r="D13286" s="6"/>
      <c r="Q13286" s="7"/>
      <c r="R13286" s="7"/>
      <c r="BG13286" s="6"/>
      <c r="BH13286" s="6"/>
      <c r="BU13286" s="7"/>
      <c r="BV13286" s="7"/>
      <c r="CI13286"/>
      <c r="CJ13286"/>
    </row>
    <row r="13287" spans="1:88" x14ac:dyDescent="0.25">
      <c r="A13287" s="5"/>
      <c r="C13287" s="6"/>
      <c r="D13287" s="6"/>
      <c r="Q13287" s="7"/>
      <c r="R13287" s="7"/>
      <c r="BG13287" s="6"/>
      <c r="BH13287" s="6"/>
      <c r="BU13287" s="7"/>
      <c r="BV13287" s="7"/>
      <c r="CI13287"/>
      <c r="CJ13287"/>
    </row>
    <row r="13288" spans="1:88" x14ac:dyDescent="0.25">
      <c r="A13288" s="5"/>
      <c r="C13288" s="6"/>
      <c r="D13288" s="6"/>
      <c r="Q13288" s="7"/>
      <c r="R13288" s="7"/>
      <c r="BG13288" s="6"/>
      <c r="BH13288" s="6"/>
      <c r="BU13288" s="7"/>
      <c r="BV13288" s="7"/>
      <c r="CI13288"/>
      <c r="CJ13288"/>
    </row>
    <row r="13289" spans="1:88" x14ac:dyDescent="0.25">
      <c r="A13289" s="5"/>
      <c r="C13289" s="6"/>
      <c r="D13289" s="6"/>
      <c r="Q13289" s="7"/>
      <c r="R13289" s="7"/>
      <c r="BG13289" s="6"/>
      <c r="BH13289" s="6"/>
      <c r="BU13289" s="7"/>
      <c r="BV13289" s="7"/>
      <c r="CI13289"/>
      <c r="CJ13289"/>
    </row>
    <row r="13290" spans="1:88" x14ac:dyDescent="0.25">
      <c r="A13290" s="5"/>
      <c r="C13290" s="6"/>
      <c r="D13290" s="6"/>
      <c r="Q13290" s="7"/>
      <c r="R13290" s="7"/>
      <c r="BG13290" s="6"/>
      <c r="BH13290" s="6"/>
      <c r="BU13290" s="7"/>
      <c r="BV13290" s="7"/>
      <c r="CI13290"/>
      <c r="CJ13290"/>
    </row>
    <row r="13291" spans="1:88" x14ac:dyDescent="0.25">
      <c r="A13291" s="5"/>
      <c r="C13291" s="6"/>
      <c r="D13291" s="6"/>
      <c r="Q13291" s="7"/>
      <c r="R13291" s="7"/>
      <c r="BG13291" s="6"/>
      <c r="BH13291" s="6"/>
      <c r="BU13291" s="7"/>
      <c r="BV13291" s="7"/>
      <c r="CI13291"/>
      <c r="CJ13291"/>
    </row>
    <row r="13292" spans="1:88" x14ac:dyDescent="0.25">
      <c r="A13292" s="5"/>
      <c r="C13292" s="6"/>
      <c r="D13292" s="6"/>
      <c r="Q13292" s="7"/>
      <c r="R13292" s="7"/>
      <c r="BG13292" s="6"/>
      <c r="BH13292" s="6"/>
      <c r="BU13292" s="7"/>
      <c r="BV13292" s="7"/>
      <c r="CI13292"/>
      <c r="CJ13292"/>
    </row>
    <row r="13293" spans="1:88" x14ac:dyDescent="0.25">
      <c r="A13293" s="5"/>
      <c r="C13293" s="6"/>
      <c r="D13293" s="6"/>
      <c r="Q13293" s="7"/>
      <c r="R13293" s="7"/>
      <c r="BG13293" s="6"/>
      <c r="BH13293" s="6"/>
      <c r="BU13293" s="7"/>
      <c r="BV13293" s="7"/>
      <c r="CI13293"/>
      <c r="CJ13293"/>
    </row>
    <row r="13294" spans="1:88" x14ac:dyDescent="0.25">
      <c r="A13294" s="5"/>
      <c r="C13294" s="6"/>
      <c r="D13294" s="6"/>
      <c r="Q13294" s="7"/>
      <c r="R13294" s="7"/>
      <c r="BG13294" s="6"/>
      <c r="BH13294" s="6"/>
      <c r="BU13294" s="7"/>
      <c r="BV13294" s="7"/>
      <c r="CI13294"/>
      <c r="CJ13294"/>
    </row>
    <row r="13295" spans="1:88" x14ac:dyDescent="0.25">
      <c r="A13295" s="5"/>
      <c r="C13295" s="6"/>
      <c r="D13295" s="6"/>
      <c r="Q13295" s="7"/>
      <c r="R13295" s="7"/>
      <c r="BG13295" s="6"/>
      <c r="BH13295" s="6"/>
      <c r="BU13295" s="7"/>
      <c r="BV13295" s="7"/>
      <c r="CI13295"/>
      <c r="CJ13295"/>
    </row>
    <row r="13296" spans="1:88" x14ac:dyDescent="0.25">
      <c r="A13296" s="5"/>
      <c r="C13296" s="6"/>
      <c r="D13296" s="6"/>
      <c r="Q13296" s="7"/>
      <c r="R13296" s="7"/>
      <c r="BG13296" s="6"/>
      <c r="BH13296" s="6"/>
      <c r="BU13296" s="7"/>
      <c r="BV13296" s="7"/>
      <c r="CI13296"/>
      <c r="CJ13296"/>
    </row>
    <row r="13297" spans="1:88" x14ac:dyDescent="0.25">
      <c r="A13297" s="5"/>
      <c r="C13297" s="6"/>
      <c r="D13297" s="6"/>
      <c r="Q13297" s="7"/>
      <c r="R13297" s="7"/>
      <c r="BG13297" s="6"/>
      <c r="BH13297" s="6"/>
      <c r="BU13297" s="7"/>
      <c r="BV13297" s="7"/>
      <c r="CI13297"/>
      <c r="CJ13297"/>
    </row>
    <row r="13298" spans="1:88" x14ac:dyDescent="0.25">
      <c r="A13298" s="5"/>
      <c r="C13298" s="6"/>
      <c r="D13298" s="6"/>
      <c r="Q13298" s="7"/>
      <c r="R13298" s="7"/>
      <c r="BG13298" s="6"/>
      <c r="BH13298" s="6"/>
      <c r="BU13298" s="7"/>
      <c r="BV13298" s="7"/>
      <c r="CI13298"/>
      <c r="CJ13298"/>
    </row>
    <row r="13299" spans="1:88" x14ac:dyDescent="0.25">
      <c r="A13299" s="5"/>
      <c r="C13299" s="6"/>
      <c r="D13299" s="6"/>
      <c r="Q13299" s="7"/>
      <c r="R13299" s="7"/>
      <c r="BG13299" s="6"/>
      <c r="BH13299" s="6"/>
      <c r="BU13299" s="7"/>
      <c r="BV13299" s="7"/>
      <c r="CI13299"/>
      <c r="CJ13299"/>
    </row>
    <row r="13300" spans="1:88" x14ac:dyDescent="0.25">
      <c r="A13300" s="5"/>
      <c r="C13300" s="6"/>
      <c r="D13300" s="6"/>
      <c r="Q13300" s="7"/>
      <c r="R13300" s="7"/>
      <c r="BG13300" s="6"/>
      <c r="BH13300" s="6"/>
      <c r="BU13300" s="7"/>
      <c r="BV13300" s="7"/>
      <c r="CI13300"/>
      <c r="CJ13300"/>
    </row>
    <row r="13301" spans="1:88" x14ac:dyDescent="0.25">
      <c r="A13301" s="5"/>
      <c r="C13301" s="6"/>
      <c r="D13301" s="6"/>
      <c r="Q13301" s="7"/>
      <c r="R13301" s="7"/>
      <c r="BG13301" s="6"/>
      <c r="BH13301" s="6"/>
      <c r="BU13301" s="7"/>
      <c r="BV13301" s="7"/>
      <c r="CI13301"/>
      <c r="CJ13301"/>
    </row>
    <row r="13302" spans="1:88" x14ac:dyDescent="0.25">
      <c r="A13302" s="5"/>
      <c r="C13302" s="6"/>
      <c r="D13302" s="6"/>
      <c r="Q13302" s="7"/>
      <c r="R13302" s="7"/>
      <c r="BG13302" s="6"/>
      <c r="BH13302" s="6"/>
      <c r="BU13302" s="7"/>
      <c r="BV13302" s="7"/>
      <c r="CI13302"/>
      <c r="CJ13302"/>
    </row>
    <row r="13303" spans="1:88" x14ac:dyDescent="0.25">
      <c r="A13303" s="5"/>
      <c r="C13303" s="6"/>
      <c r="D13303" s="6"/>
      <c r="Q13303" s="7"/>
      <c r="R13303" s="7"/>
      <c r="BG13303" s="6"/>
      <c r="BH13303" s="6"/>
      <c r="BU13303" s="7"/>
      <c r="BV13303" s="7"/>
      <c r="CI13303"/>
      <c r="CJ13303"/>
    </row>
    <row r="13304" spans="1:88" x14ac:dyDescent="0.25">
      <c r="A13304" s="5"/>
      <c r="C13304" s="6"/>
      <c r="D13304" s="6"/>
      <c r="Q13304" s="7"/>
      <c r="R13304" s="7"/>
      <c r="BG13304" s="6"/>
      <c r="BH13304" s="6"/>
      <c r="BU13304" s="7"/>
      <c r="BV13304" s="7"/>
      <c r="CI13304"/>
      <c r="CJ13304"/>
    </row>
    <row r="13305" spans="1:88" x14ac:dyDescent="0.25">
      <c r="A13305" s="5"/>
      <c r="C13305" s="6"/>
      <c r="D13305" s="6"/>
      <c r="Q13305" s="7"/>
      <c r="R13305" s="7"/>
      <c r="BG13305" s="6"/>
      <c r="BH13305" s="6"/>
      <c r="BU13305" s="7"/>
      <c r="BV13305" s="7"/>
      <c r="CI13305"/>
      <c r="CJ13305"/>
    </row>
    <row r="13306" spans="1:88" x14ac:dyDescent="0.25">
      <c r="A13306" s="5"/>
      <c r="C13306" s="6"/>
      <c r="D13306" s="6"/>
      <c r="Q13306" s="7"/>
      <c r="R13306" s="7"/>
      <c r="BG13306" s="6"/>
      <c r="BH13306" s="6"/>
      <c r="BU13306" s="7"/>
      <c r="BV13306" s="7"/>
      <c r="CI13306"/>
      <c r="CJ13306"/>
    </row>
    <row r="13307" spans="1:88" x14ac:dyDescent="0.25">
      <c r="A13307" s="5"/>
      <c r="C13307" s="6"/>
      <c r="D13307" s="6"/>
      <c r="Q13307" s="7"/>
      <c r="R13307" s="7"/>
      <c r="BG13307" s="6"/>
      <c r="BH13307" s="6"/>
      <c r="BU13307" s="7"/>
      <c r="BV13307" s="7"/>
      <c r="CI13307"/>
      <c r="CJ13307"/>
    </row>
    <row r="13308" spans="1:88" x14ac:dyDescent="0.25">
      <c r="A13308" s="5"/>
      <c r="C13308" s="6"/>
      <c r="D13308" s="6"/>
      <c r="Q13308" s="7"/>
      <c r="R13308" s="7"/>
      <c r="BG13308" s="6"/>
      <c r="BH13308" s="6"/>
      <c r="BU13308" s="7"/>
      <c r="BV13308" s="7"/>
      <c r="CI13308"/>
      <c r="CJ13308"/>
    </row>
    <row r="13309" spans="1:88" x14ac:dyDescent="0.25">
      <c r="A13309" s="5"/>
      <c r="C13309" s="6"/>
      <c r="D13309" s="6"/>
      <c r="Q13309" s="7"/>
      <c r="R13309" s="7"/>
      <c r="BG13309" s="6"/>
      <c r="BH13309" s="6"/>
      <c r="BU13309" s="7"/>
      <c r="BV13309" s="7"/>
      <c r="CI13309"/>
      <c r="CJ13309"/>
    </row>
    <row r="13310" spans="1:88" x14ac:dyDescent="0.25">
      <c r="A13310" s="5"/>
      <c r="C13310" s="6"/>
      <c r="D13310" s="6"/>
      <c r="Q13310" s="7"/>
      <c r="R13310" s="7"/>
      <c r="BG13310" s="6"/>
      <c r="BH13310" s="6"/>
      <c r="BU13310" s="7"/>
      <c r="BV13310" s="7"/>
      <c r="CI13310"/>
      <c r="CJ13310"/>
    </row>
    <row r="13311" spans="1:88" x14ac:dyDescent="0.25">
      <c r="A13311" s="5"/>
      <c r="C13311" s="6"/>
      <c r="D13311" s="6"/>
      <c r="Q13311" s="7"/>
      <c r="R13311" s="7"/>
      <c r="BG13311" s="6"/>
      <c r="BH13311" s="6"/>
      <c r="BU13311" s="7"/>
      <c r="BV13311" s="7"/>
      <c r="CI13311"/>
      <c r="CJ13311"/>
    </row>
    <row r="13312" spans="1:88" x14ac:dyDescent="0.25">
      <c r="A13312" s="5"/>
      <c r="C13312" s="6"/>
      <c r="D13312" s="6"/>
      <c r="Q13312" s="7"/>
      <c r="R13312" s="7"/>
      <c r="BG13312" s="6"/>
      <c r="BH13312" s="6"/>
      <c r="BU13312" s="7"/>
      <c r="BV13312" s="7"/>
      <c r="CI13312"/>
      <c r="CJ13312"/>
    </row>
    <row r="13313" spans="1:88" x14ac:dyDescent="0.25">
      <c r="A13313" s="5"/>
      <c r="C13313" s="6"/>
      <c r="D13313" s="6"/>
      <c r="Q13313" s="7"/>
      <c r="R13313" s="7"/>
      <c r="BG13313" s="6"/>
      <c r="BH13313" s="6"/>
      <c r="BU13313" s="7"/>
      <c r="BV13313" s="7"/>
      <c r="CI13313"/>
      <c r="CJ13313"/>
    </row>
    <row r="13314" spans="1:88" x14ac:dyDescent="0.25">
      <c r="A13314" s="5"/>
      <c r="C13314" s="6"/>
      <c r="D13314" s="6"/>
      <c r="Q13314" s="7"/>
      <c r="R13314" s="7"/>
      <c r="BG13314" s="6"/>
      <c r="BH13314" s="6"/>
      <c r="BU13314" s="7"/>
      <c r="BV13314" s="7"/>
      <c r="CI13314"/>
      <c r="CJ13314"/>
    </row>
    <row r="13315" spans="1:88" x14ac:dyDescent="0.25">
      <c r="A13315" s="5"/>
      <c r="C13315" s="6"/>
      <c r="D13315" s="6"/>
      <c r="Q13315" s="7"/>
      <c r="R13315" s="7"/>
      <c r="BG13315" s="6"/>
      <c r="BH13315" s="6"/>
      <c r="BU13315" s="7"/>
      <c r="BV13315" s="7"/>
      <c r="CI13315"/>
      <c r="CJ13315"/>
    </row>
    <row r="13316" spans="1:88" x14ac:dyDescent="0.25">
      <c r="A13316" s="5"/>
      <c r="C13316" s="6"/>
      <c r="D13316" s="6"/>
      <c r="Q13316" s="7"/>
      <c r="R13316" s="7"/>
      <c r="BG13316" s="6"/>
      <c r="BH13316" s="6"/>
      <c r="BU13316" s="7"/>
      <c r="BV13316" s="7"/>
      <c r="CI13316"/>
      <c r="CJ13316"/>
    </row>
    <row r="13317" spans="1:88" x14ac:dyDescent="0.25">
      <c r="A13317" s="5"/>
      <c r="C13317" s="6"/>
      <c r="D13317" s="6"/>
      <c r="Q13317" s="7"/>
      <c r="R13317" s="7"/>
      <c r="BG13317" s="6"/>
      <c r="BH13317" s="6"/>
      <c r="BU13317" s="7"/>
      <c r="BV13317" s="7"/>
      <c r="CI13317"/>
      <c r="CJ13317"/>
    </row>
    <row r="13318" spans="1:88" x14ac:dyDescent="0.25">
      <c r="A13318" s="5"/>
      <c r="C13318" s="6"/>
      <c r="D13318" s="6"/>
      <c r="Q13318" s="7"/>
      <c r="R13318" s="7"/>
      <c r="BG13318" s="6"/>
      <c r="BH13318" s="6"/>
      <c r="BU13318" s="7"/>
      <c r="BV13318" s="7"/>
      <c r="CI13318"/>
      <c r="CJ13318"/>
    </row>
    <row r="13319" spans="1:88" x14ac:dyDescent="0.25">
      <c r="A13319" s="5"/>
      <c r="C13319" s="6"/>
      <c r="D13319" s="6"/>
      <c r="Q13319" s="7"/>
      <c r="R13319" s="7"/>
      <c r="BG13319" s="6"/>
      <c r="BH13319" s="6"/>
      <c r="BU13319" s="7"/>
      <c r="BV13319" s="7"/>
      <c r="CI13319"/>
      <c r="CJ13319"/>
    </row>
    <row r="13320" spans="1:88" x14ac:dyDescent="0.25">
      <c r="A13320" s="5"/>
      <c r="C13320" s="6"/>
      <c r="D13320" s="6"/>
      <c r="Q13320" s="7"/>
      <c r="R13320" s="7"/>
      <c r="BG13320" s="6"/>
      <c r="BH13320" s="6"/>
      <c r="BU13320" s="7"/>
      <c r="BV13320" s="7"/>
      <c r="CI13320"/>
      <c r="CJ13320"/>
    </row>
    <row r="13321" spans="1:88" x14ac:dyDescent="0.25">
      <c r="A13321" s="5"/>
      <c r="C13321" s="6"/>
      <c r="D13321" s="6"/>
      <c r="Q13321" s="7"/>
      <c r="R13321" s="7"/>
      <c r="BG13321" s="6"/>
      <c r="BH13321" s="6"/>
      <c r="BU13321" s="7"/>
      <c r="BV13321" s="7"/>
      <c r="CI13321"/>
      <c r="CJ13321"/>
    </row>
    <row r="13322" spans="1:88" x14ac:dyDescent="0.25">
      <c r="A13322" s="5"/>
      <c r="C13322" s="6"/>
      <c r="D13322" s="6"/>
      <c r="Q13322" s="7"/>
      <c r="R13322" s="7"/>
      <c r="BG13322" s="6"/>
      <c r="BH13322" s="6"/>
      <c r="BU13322" s="7"/>
      <c r="BV13322" s="7"/>
      <c r="CI13322"/>
      <c r="CJ13322"/>
    </row>
    <row r="13323" spans="1:88" x14ac:dyDescent="0.25">
      <c r="A13323" s="5"/>
      <c r="C13323" s="6"/>
      <c r="D13323" s="6"/>
      <c r="Q13323" s="7"/>
      <c r="R13323" s="7"/>
      <c r="BG13323" s="6"/>
      <c r="BH13323" s="6"/>
      <c r="BU13323" s="7"/>
      <c r="BV13323" s="7"/>
      <c r="CI13323"/>
      <c r="CJ13323"/>
    </row>
    <row r="13324" spans="1:88" x14ac:dyDescent="0.25">
      <c r="A13324" s="5"/>
      <c r="C13324" s="6"/>
      <c r="D13324" s="6"/>
      <c r="Q13324" s="7"/>
      <c r="R13324" s="7"/>
      <c r="BG13324" s="6"/>
      <c r="BH13324" s="6"/>
      <c r="BU13324" s="7"/>
      <c r="BV13324" s="7"/>
      <c r="CI13324"/>
      <c r="CJ13324"/>
    </row>
    <row r="13325" spans="1:88" x14ac:dyDescent="0.25">
      <c r="A13325" s="5"/>
      <c r="C13325" s="6"/>
      <c r="D13325" s="6"/>
      <c r="Q13325" s="7"/>
      <c r="R13325" s="7"/>
      <c r="BG13325" s="6"/>
      <c r="BH13325" s="6"/>
      <c r="BU13325" s="7"/>
      <c r="BV13325" s="7"/>
      <c r="CI13325"/>
      <c r="CJ13325"/>
    </row>
    <row r="13326" spans="1:88" x14ac:dyDescent="0.25">
      <c r="A13326" s="5"/>
      <c r="C13326" s="6"/>
      <c r="D13326" s="6"/>
      <c r="Q13326" s="7"/>
      <c r="R13326" s="7"/>
      <c r="BG13326" s="6"/>
      <c r="BH13326" s="6"/>
      <c r="BU13326" s="7"/>
      <c r="BV13326" s="7"/>
      <c r="CI13326"/>
      <c r="CJ13326"/>
    </row>
    <row r="13327" spans="1:88" x14ac:dyDescent="0.25">
      <c r="A13327" s="5"/>
      <c r="C13327" s="6"/>
      <c r="D13327" s="6"/>
      <c r="Q13327" s="7"/>
      <c r="R13327" s="7"/>
      <c r="BG13327" s="6"/>
      <c r="BH13327" s="6"/>
      <c r="BU13327" s="7"/>
      <c r="BV13327" s="7"/>
      <c r="CI13327"/>
      <c r="CJ13327"/>
    </row>
    <row r="13328" spans="1:88" x14ac:dyDescent="0.25">
      <c r="A13328" s="5"/>
      <c r="C13328" s="6"/>
      <c r="D13328" s="6"/>
      <c r="Q13328" s="7"/>
      <c r="R13328" s="7"/>
      <c r="BG13328" s="6"/>
      <c r="BH13328" s="6"/>
      <c r="BU13328" s="7"/>
      <c r="BV13328" s="7"/>
      <c r="CI13328"/>
      <c r="CJ13328"/>
    </row>
    <row r="13329" spans="1:88" x14ac:dyDescent="0.25">
      <c r="A13329" s="5"/>
      <c r="C13329" s="6"/>
      <c r="D13329" s="6"/>
      <c r="Q13329" s="7"/>
      <c r="R13329" s="7"/>
      <c r="BG13329" s="6"/>
      <c r="BH13329" s="6"/>
      <c r="BU13329" s="7"/>
      <c r="BV13329" s="7"/>
      <c r="CI13329"/>
      <c r="CJ13329"/>
    </row>
    <row r="13330" spans="1:88" x14ac:dyDescent="0.25">
      <c r="A13330" s="5"/>
      <c r="C13330" s="6"/>
      <c r="D13330" s="6"/>
      <c r="Q13330" s="7"/>
      <c r="R13330" s="7"/>
      <c r="BG13330" s="6"/>
      <c r="BH13330" s="6"/>
      <c r="BU13330" s="7"/>
      <c r="BV13330" s="7"/>
      <c r="CI13330"/>
      <c r="CJ13330"/>
    </row>
    <row r="13331" spans="1:88" x14ac:dyDescent="0.25">
      <c r="A13331" s="5"/>
      <c r="C13331" s="6"/>
      <c r="D13331" s="6"/>
      <c r="Q13331" s="7"/>
      <c r="R13331" s="7"/>
      <c r="BG13331" s="6"/>
      <c r="BH13331" s="6"/>
      <c r="BU13331" s="7"/>
      <c r="BV13331" s="7"/>
      <c r="CI13331"/>
      <c r="CJ13331"/>
    </row>
    <row r="13332" spans="1:88" x14ac:dyDescent="0.25">
      <c r="A13332" s="5"/>
      <c r="C13332" s="6"/>
      <c r="D13332" s="6"/>
      <c r="Q13332" s="7"/>
      <c r="R13332" s="7"/>
      <c r="BG13332" s="6"/>
      <c r="BH13332" s="6"/>
      <c r="BU13332" s="7"/>
      <c r="BV13332" s="7"/>
      <c r="CI13332"/>
      <c r="CJ13332"/>
    </row>
    <row r="13333" spans="1:88" x14ac:dyDescent="0.25">
      <c r="A13333" s="5"/>
      <c r="C13333" s="6"/>
      <c r="D13333" s="6"/>
      <c r="Q13333" s="7"/>
      <c r="R13333" s="7"/>
      <c r="BG13333" s="6"/>
      <c r="BH13333" s="6"/>
      <c r="BU13333" s="7"/>
      <c r="BV13333" s="7"/>
      <c r="CI13333"/>
      <c r="CJ13333"/>
    </row>
    <row r="13334" spans="1:88" x14ac:dyDescent="0.25">
      <c r="A13334" s="5"/>
      <c r="C13334" s="6"/>
      <c r="D13334" s="6"/>
      <c r="Q13334" s="7"/>
      <c r="R13334" s="7"/>
      <c r="BG13334" s="6"/>
      <c r="BH13334" s="6"/>
      <c r="BU13334" s="7"/>
      <c r="BV13334" s="7"/>
      <c r="CI13334"/>
      <c r="CJ13334"/>
    </row>
    <row r="13335" spans="1:88" x14ac:dyDescent="0.25">
      <c r="A13335" s="5"/>
      <c r="C13335" s="6"/>
      <c r="D13335" s="6"/>
      <c r="Q13335" s="7"/>
      <c r="R13335" s="7"/>
      <c r="BG13335" s="6"/>
      <c r="BH13335" s="6"/>
      <c r="BU13335" s="7"/>
      <c r="BV13335" s="7"/>
      <c r="CI13335"/>
      <c r="CJ13335"/>
    </row>
    <row r="13336" spans="1:88" x14ac:dyDescent="0.25">
      <c r="A13336" s="5"/>
      <c r="C13336" s="6"/>
      <c r="D13336" s="6"/>
      <c r="Q13336" s="7"/>
      <c r="R13336" s="7"/>
      <c r="BG13336" s="6"/>
      <c r="BH13336" s="6"/>
      <c r="BU13336" s="7"/>
      <c r="BV13336" s="7"/>
      <c r="CI13336"/>
      <c r="CJ13336"/>
    </row>
    <row r="13337" spans="1:88" x14ac:dyDescent="0.25">
      <c r="A13337" s="5"/>
      <c r="C13337" s="6"/>
      <c r="D13337" s="6"/>
      <c r="Q13337" s="7"/>
      <c r="R13337" s="7"/>
      <c r="BG13337" s="6"/>
      <c r="BH13337" s="6"/>
      <c r="BU13337" s="7"/>
      <c r="BV13337" s="7"/>
      <c r="CI13337"/>
      <c r="CJ13337"/>
    </row>
    <row r="13338" spans="1:88" x14ac:dyDescent="0.25">
      <c r="A13338" s="5"/>
      <c r="C13338" s="6"/>
      <c r="D13338" s="6"/>
      <c r="Q13338" s="7"/>
      <c r="R13338" s="7"/>
      <c r="BG13338" s="6"/>
      <c r="BH13338" s="6"/>
      <c r="BU13338" s="7"/>
      <c r="BV13338" s="7"/>
      <c r="CI13338"/>
      <c r="CJ13338"/>
    </row>
    <row r="13339" spans="1:88" x14ac:dyDescent="0.25">
      <c r="A13339" s="5"/>
      <c r="C13339" s="6"/>
      <c r="D13339" s="6"/>
      <c r="Q13339" s="7"/>
      <c r="R13339" s="7"/>
      <c r="BG13339" s="6"/>
      <c r="BH13339" s="6"/>
      <c r="BU13339" s="7"/>
      <c r="BV13339" s="7"/>
      <c r="CI13339"/>
      <c r="CJ13339"/>
    </row>
    <row r="13340" spans="1:88" x14ac:dyDescent="0.25">
      <c r="A13340" s="5"/>
      <c r="C13340" s="6"/>
      <c r="D13340" s="6"/>
      <c r="Q13340" s="7"/>
      <c r="R13340" s="7"/>
      <c r="BG13340" s="6"/>
      <c r="BH13340" s="6"/>
      <c r="BU13340" s="7"/>
      <c r="BV13340" s="7"/>
      <c r="CI13340"/>
      <c r="CJ13340"/>
    </row>
    <row r="13341" spans="1:88" x14ac:dyDescent="0.25">
      <c r="A13341" s="5"/>
      <c r="C13341" s="6"/>
      <c r="D13341" s="6"/>
      <c r="Q13341" s="7"/>
      <c r="R13341" s="7"/>
      <c r="BG13341" s="6"/>
      <c r="BH13341" s="6"/>
      <c r="BU13341" s="7"/>
      <c r="BV13341" s="7"/>
      <c r="CI13341"/>
      <c r="CJ13341"/>
    </row>
    <row r="13342" spans="1:88" x14ac:dyDescent="0.25">
      <c r="A13342" s="5"/>
      <c r="C13342" s="6"/>
      <c r="D13342" s="6"/>
      <c r="Q13342" s="7"/>
      <c r="R13342" s="7"/>
      <c r="BG13342" s="6"/>
      <c r="BH13342" s="6"/>
      <c r="BU13342" s="7"/>
      <c r="BV13342" s="7"/>
      <c r="CI13342"/>
      <c r="CJ13342"/>
    </row>
    <row r="13343" spans="1:88" x14ac:dyDescent="0.25">
      <c r="A13343" s="5"/>
      <c r="C13343" s="6"/>
      <c r="D13343" s="6"/>
      <c r="Q13343" s="7"/>
      <c r="R13343" s="7"/>
      <c r="BG13343" s="6"/>
      <c r="BH13343" s="6"/>
      <c r="BU13343" s="7"/>
      <c r="BV13343" s="7"/>
      <c r="CI13343"/>
      <c r="CJ13343"/>
    </row>
    <row r="13344" spans="1:88" x14ac:dyDescent="0.25">
      <c r="A13344" s="5"/>
      <c r="C13344" s="6"/>
      <c r="D13344" s="6"/>
      <c r="Q13344" s="7"/>
      <c r="R13344" s="7"/>
      <c r="BG13344" s="6"/>
      <c r="BH13344" s="6"/>
      <c r="BU13344" s="7"/>
      <c r="BV13344" s="7"/>
      <c r="CI13344"/>
      <c r="CJ13344"/>
    </row>
    <row r="13345" spans="1:88" x14ac:dyDescent="0.25">
      <c r="A13345" s="5"/>
      <c r="C13345" s="6"/>
      <c r="D13345" s="6"/>
      <c r="Q13345" s="7"/>
      <c r="R13345" s="7"/>
      <c r="BG13345" s="6"/>
      <c r="BH13345" s="6"/>
      <c r="BU13345" s="7"/>
      <c r="BV13345" s="7"/>
      <c r="CI13345"/>
      <c r="CJ13345"/>
    </row>
    <row r="13346" spans="1:88" x14ac:dyDescent="0.25">
      <c r="A13346" s="5"/>
      <c r="C13346" s="6"/>
      <c r="D13346" s="6"/>
      <c r="Q13346" s="7"/>
      <c r="R13346" s="7"/>
      <c r="BG13346" s="6"/>
      <c r="BH13346" s="6"/>
      <c r="BU13346" s="7"/>
      <c r="BV13346" s="7"/>
      <c r="CI13346"/>
      <c r="CJ13346"/>
    </row>
    <row r="13347" spans="1:88" x14ac:dyDescent="0.25">
      <c r="A13347" s="5"/>
      <c r="C13347" s="6"/>
      <c r="D13347" s="6"/>
      <c r="Q13347" s="7"/>
      <c r="R13347" s="7"/>
      <c r="BG13347" s="6"/>
      <c r="BH13347" s="6"/>
      <c r="BU13347" s="7"/>
      <c r="BV13347" s="7"/>
      <c r="CI13347"/>
      <c r="CJ13347"/>
    </row>
    <row r="13348" spans="1:88" x14ac:dyDescent="0.25">
      <c r="A13348" s="5"/>
      <c r="C13348" s="6"/>
      <c r="D13348" s="6"/>
      <c r="Q13348" s="7"/>
      <c r="R13348" s="7"/>
      <c r="BG13348" s="6"/>
      <c r="BH13348" s="6"/>
      <c r="BU13348" s="7"/>
      <c r="BV13348" s="7"/>
      <c r="CI13348"/>
      <c r="CJ13348"/>
    </row>
    <row r="13349" spans="1:88" x14ac:dyDescent="0.25">
      <c r="A13349" s="5"/>
      <c r="C13349" s="6"/>
      <c r="D13349" s="6"/>
      <c r="Q13349" s="7"/>
      <c r="R13349" s="7"/>
      <c r="BG13349" s="6"/>
      <c r="BH13349" s="6"/>
      <c r="BU13349" s="7"/>
      <c r="BV13349" s="7"/>
      <c r="CI13349"/>
      <c r="CJ13349"/>
    </row>
    <row r="13350" spans="1:88" x14ac:dyDescent="0.25">
      <c r="A13350" s="5"/>
      <c r="C13350" s="6"/>
      <c r="D13350" s="6"/>
      <c r="Q13350" s="7"/>
      <c r="R13350" s="7"/>
      <c r="BG13350" s="6"/>
      <c r="BH13350" s="6"/>
      <c r="BU13350" s="7"/>
      <c r="BV13350" s="7"/>
      <c r="CI13350"/>
      <c r="CJ13350"/>
    </row>
    <row r="13351" spans="1:88" x14ac:dyDescent="0.25">
      <c r="A13351" s="5"/>
      <c r="C13351" s="6"/>
      <c r="D13351" s="6"/>
      <c r="Q13351" s="7"/>
      <c r="R13351" s="7"/>
      <c r="BG13351" s="6"/>
      <c r="BH13351" s="6"/>
      <c r="BU13351" s="7"/>
      <c r="BV13351" s="7"/>
      <c r="CI13351"/>
      <c r="CJ13351"/>
    </row>
    <row r="13352" spans="1:88" x14ac:dyDescent="0.25">
      <c r="A13352" s="5"/>
      <c r="C13352" s="6"/>
      <c r="D13352" s="6"/>
      <c r="Q13352" s="7"/>
      <c r="R13352" s="7"/>
      <c r="BG13352" s="6"/>
      <c r="BH13352" s="6"/>
      <c r="BU13352" s="7"/>
      <c r="BV13352" s="7"/>
      <c r="CI13352"/>
      <c r="CJ13352"/>
    </row>
    <row r="13353" spans="1:88" x14ac:dyDescent="0.25">
      <c r="A13353" s="5"/>
      <c r="C13353" s="6"/>
      <c r="D13353" s="6"/>
      <c r="Q13353" s="7"/>
      <c r="R13353" s="7"/>
      <c r="BG13353" s="6"/>
      <c r="BH13353" s="6"/>
      <c r="BU13353" s="7"/>
      <c r="BV13353" s="7"/>
      <c r="CI13353"/>
      <c r="CJ13353"/>
    </row>
    <row r="13354" spans="1:88" x14ac:dyDescent="0.25">
      <c r="A13354" s="5"/>
      <c r="C13354" s="6"/>
      <c r="D13354" s="6"/>
      <c r="Q13354" s="7"/>
      <c r="R13354" s="7"/>
      <c r="BG13354" s="6"/>
      <c r="BH13354" s="6"/>
      <c r="BU13354" s="7"/>
      <c r="BV13354" s="7"/>
      <c r="CI13354"/>
      <c r="CJ13354"/>
    </row>
    <row r="13355" spans="1:88" x14ac:dyDescent="0.25">
      <c r="A13355" s="5"/>
      <c r="C13355" s="6"/>
      <c r="D13355" s="6"/>
      <c r="Q13355" s="7"/>
      <c r="R13355" s="7"/>
      <c r="BG13355" s="6"/>
      <c r="BH13355" s="6"/>
      <c r="BU13355" s="7"/>
      <c r="BV13355" s="7"/>
      <c r="CI13355"/>
      <c r="CJ13355"/>
    </row>
    <row r="13356" spans="1:88" x14ac:dyDescent="0.25">
      <c r="A13356" s="5"/>
      <c r="C13356" s="6"/>
      <c r="D13356" s="6"/>
      <c r="Q13356" s="7"/>
      <c r="R13356" s="7"/>
      <c r="BG13356" s="6"/>
      <c r="BH13356" s="6"/>
      <c r="BU13356" s="7"/>
      <c r="BV13356" s="7"/>
      <c r="CI13356"/>
      <c r="CJ13356"/>
    </row>
    <row r="13357" spans="1:88" x14ac:dyDescent="0.25">
      <c r="A13357" s="5"/>
      <c r="C13357" s="6"/>
      <c r="D13357" s="6"/>
      <c r="Q13357" s="7"/>
      <c r="R13357" s="7"/>
      <c r="BG13357" s="6"/>
      <c r="BH13357" s="6"/>
      <c r="BU13357" s="7"/>
      <c r="BV13357" s="7"/>
      <c r="CI13357"/>
      <c r="CJ13357"/>
    </row>
    <row r="13358" spans="1:88" x14ac:dyDescent="0.25">
      <c r="A13358" s="5"/>
      <c r="C13358" s="6"/>
      <c r="D13358" s="6"/>
      <c r="Q13358" s="7"/>
      <c r="R13358" s="7"/>
      <c r="BG13358" s="6"/>
      <c r="BH13358" s="6"/>
      <c r="BU13358" s="7"/>
      <c r="BV13358" s="7"/>
      <c r="CI13358"/>
      <c r="CJ13358"/>
    </row>
    <row r="13359" spans="1:88" x14ac:dyDescent="0.25">
      <c r="A13359" s="5"/>
      <c r="C13359" s="6"/>
      <c r="D13359" s="6"/>
      <c r="Q13359" s="7"/>
      <c r="R13359" s="7"/>
      <c r="BG13359" s="6"/>
      <c r="BH13359" s="6"/>
      <c r="BU13359" s="7"/>
      <c r="BV13359" s="7"/>
      <c r="CI13359"/>
      <c r="CJ13359"/>
    </row>
    <row r="13360" spans="1:88" x14ac:dyDescent="0.25">
      <c r="A13360" s="5"/>
      <c r="C13360" s="6"/>
      <c r="D13360" s="6"/>
      <c r="Q13360" s="7"/>
      <c r="R13360" s="7"/>
      <c r="BG13360" s="6"/>
      <c r="BH13360" s="6"/>
      <c r="BU13360" s="7"/>
      <c r="BV13360" s="7"/>
      <c r="CI13360"/>
      <c r="CJ13360"/>
    </row>
    <row r="13361" spans="1:88" x14ac:dyDescent="0.25">
      <c r="A13361" s="5"/>
      <c r="C13361" s="6"/>
      <c r="D13361" s="6"/>
      <c r="Q13361" s="7"/>
      <c r="R13361" s="7"/>
      <c r="BG13361" s="6"/>
      <c r="BH13361" s="6"/>
      <c r="BU13361" s="7"/>
      <c r="BV13361" s="7"/>
      <c r="CI13361"/>
      <c r="CJ13361"/>
    </row>
    <row r="13362" spans="1:88" x14ac:dyDescent="0.25">
      <c r="A13362" s="5"/>
      <c r="C13362" s="6"/>
      <c r="D13362" s="6"/>
      <c r="Q13362" s="7"/>
      <c r="R13362" s="7"/>
      <c r="BG13362" s="6"/>
      <c r="BH13362" s="6"/>
      <c r="BU13362" s="7"/>
      <c r="BV13362" s="7"/>
      <c r="CI13362"/>
      <c r="CJ13362"/>
    </row>
    <row r="13363" spans="1:88" x14ac:dyDescent="0.25">
      <c r="A13363" s="5"/>
      <c r="C13363" s="6"/>
      <c r="D13363" s="6"/>
      <c r="Q13363" s="7"/>
      <c r="R13363" s="7"/>
      <c r="BG13363" s="6"/>
      <c r="BH13363" s="6"/>
      <c r="BU13363" s="7"/>
      <c r="BV13363" s="7"/>
      <c r="CI13363"/>
      <c r="CJ13363"/>
    </row>
    <row r="13364" spans="1:88" x14ac:dyDescent="0.25">
      <c r="A13364" s="5"/>
      <c r="C13364" s="6"/>
      <c r="D13364" s="6"/>
      <c r="Q13364" s="7"/>
      <c r="R13364" s="7"/>
      <c r="BG13364" s="6"/>
      <c r="BH13364" s="6"/>
      <c r="BU13364" s="7"/>
      <c r="BV13364" s="7"/>
      <c r="CI13364"/>
      <c r="CJ13364"/>
    </row>
    <row r="13365" spans="1:88" x14ac:dyDescent="0.25">
      <c r="A13365" s="5"/>
      <c r="C13365" s="6"/>
      <c r="D13365" s="6"/>
      <c r="Q13365" s="7"/>
      <c r="R13365" s="7"/>
      <c r="BG13365" s="6"/>
      <c r="BH13365" s="6"/>
      <c r="BU13365" s="7"/>
      <c r="BV13365" s="7"/>
      <c r="CI13365"/>
      <c r="CJ13365"/>
    </row>
    <row r="13366" spans="1:88" x14ac:dyDescent="0.25">
      <c r="A13366" s="5"/>
      <c r="C13366" s="6"/>
      <c r="D13366" s="6"/>
      <c r="Q13366" s="7"/>
      <c r="R13366" s="7"/>
      <c r="BG13366" s="6"/>
      <c r="BH13366" s="6"/>
      <c r="BU13366" s="7"/>
      <c r="BV13366" s="7"/>
      <c r="CI13366"/>
      <c r="CJ13366"/>
    </row>
    <row r="13367" spans="1:88" x14ac:dyDescent="0.25">
      <c r="A13367" s="5"/>
      <c r="C13367" s="6"/>
      <c r="D13367" s="6"/>
      <c r="Q13367" s="7"/>
      <c r="R13367" s="7"/>
      <c r="BG13367" s="6"/>
      <c r="BH13367" s="6"/>
      <c r="BU13367" s="7"/>
      <c r="BV13367" s="7"/>
      <c r="CI13367"/>
      <c r="CJ13367"/>
    </row>
    <row r="13368" spans="1:88" x14ac:dyDescent="0.25">
      <c r="A13368" s="5"/>
      <c r="C13368" s="6"/>
      <c r="D13368" s="6"/>
      <c r="Q13368" s="7"/>
      <c r="R13368" s="7"/>
      <c r="BG13368" s="6"/>
      <c r="BH13368" s="6"/>
      <c r="BU13368" s="7"/>
      <c r="BV13368" s="7"/>
      <c r="CI13368"/>
      <c r="CJ13368"/>
    </row>
    <row r="13369" spans="1:88" x14ac:dyDescent="0.25">
      <c r="A13369" s="5"/>
      <c r="C13369" s="6"/>
      <c r="D13369" s="6"/>
      <c r="Q13369" s="7"/>
      <c r="R13369" s="7"/>
      <c r="BG13369" s="6"/>
      <c r="BH13369" s="6"/>
      <c r="BU13369" s="7"/>
      <c r="BV13369" s="7"/>
      <c r="CI13369"/>
      <c r="CJ13369"/>
    </row>
    <row r="13370" spans="1:88" x14ac:dyDescent="0.25">
      <c r="A13370" s="5"/>
      <c r="C13370" s="6"/>
      <c r="D13370" s="6"/>
      <c r="Q13370" s="7"/>
      <c r="R13370" s="7"/>
      <c r="BG13370" s="6"/>
      <c r="BH13370" s="6"/>
      <c r="BU13370" s="7"/>
      <c r="BV13370" s="7"/>
      <c r="CI13370"/>
      <c r="CJ13370"/>
    </row>
    <row r="13371" spans="1:88" x14ac:dyDescent="0.25">
      <c r="A13371" s="5"/>
      <c r="C13371" s="6"/>
      <c r="D13371" s="6"/>
      <c r="Q13371" s="7"/>
      <c r="R13371" s="7"/>
      <c r="BG13371" s="6"/>
      <c r="BH13371" s="6"/>
      <c r="BU13371" s="7"/>
      <c r="BV13371" s="7"/>
      <c r="CI13371"/>
      <c r="CJ13371"/>
    </row>
    <row r="13372" spans="1:88" x14ac:dyDescent="0.25">
      <c r="A13372" s="5"/>
      <c r="C13372" s="6"/>
      <c r="D13372" s="6"/>
      <c r="Q13372" s="7"/>
      <c r="R13372" s="7"/>
      <c r="BG13372" s="6"/>
      <c r="BH13372" s="6"/>
      <c r="BU13372" s="7"/>
      <c r="BV13372" s="7"/>
      <c r="CI13372"/>
      <c r="CJ13372"/>
    </row>
    <row r="13373" spans="1:88" x14ac:dyDescent="0.25">
      <c r="A13373" s="5"/>
      <c r="C13373" s="6"/>
      <c r="D13373" s="6"/>
      <c r="Q13373" s="7"/>
      <c r="R13373" s="7"/>
      <c r="BG13373" s="6"/>
      <c r="BH13373" s="6"/>
      <c r="BU13373" s="7"/>
      <c r="BV13373" s="7"/>
      <c r="CI13373"/>
      <c r="CJ13373"/>
    </row>
    <row r="13374" spans="1:88" x14ac:dyDescent="0.25">
      <c r="A13374" s="5"/>
      <c r="C13374" s="6"/>
      <c r="D13374" s="6"/>
      <c r="Q13374" s="7"/>
      <c r="R13374" s="7"/>
      <c r="BG13374" s="6"/>
      <c r="BH13374" s="6"/>
      <c r="BU13374" s="7"/>
      <c r="BV13374" s="7"/>
      <c r="CI13374"/>
      <c r="CJ13374"/>
    </row>
    <row r="13375" spans="1:88" x14ac:dyDescent="0.25">
      <c r="A13375" s="5"/>
      <c r="C13375" s="6"/>
      <c r="D13375" s="6"/>
      <c r="Q13375" s="7"/>
      <c r="R13375" s="7"/>
      <c r="BG13375" s="6"/>
      <c r="BH13375" s="6"/>
      <c r="BU13375" s="7"/>
      <c r="BV13375" s="7"/>
      <c r="CI13375"/>
      <c r="CJ13375"/>
    </row>
    <row r="13376" spans="1:88" x14ac:dyDescent="0.25">
      <c r="A13376" s="5"/>
      <c r="C13376" s="6"/>
      <c r="D13376" s="6"/>
      <c r="Q13376" s="7"/>
      <c r="R13376" s="7"/>
      <c r="BG13376" s="6"/>
      <c r="BH13376" s="6"/>
      <c r="BU13376" s="7"/>
      <c r="BV13376" s="7"/>
      <c r="CI13376"/>
      <c r="CJ13376"/>
    </row>
    <row r="13377" spans="1:88" x14ac:dyDescent="0.25">
      <c r="A13377" s="5"/>
      <c r="C13377" s="6"/>
      <c r="D13377" s="6"/>
      <c r="Q13377" s="7"/>
      <c r="R13377" s="7"/>
      <c r="BG13377" s="6"/>
      <c r="BH13377" s="6"/>
      <c r="BU13377" s="7"/>
      <c r="BV13377" s="7"/>
      <c r="CI13377"/>
      <c r="CJ13377"/>
    </row>
    <row r="13378" spans="1:88" x14ac:dyDescent="0.25">
      <c r="A13378" s="5"/>
      <c r="C13378" s="6"/>
      <c r="D13378" s="6"/>
      <c r="Q13378" s="7"/>
      <c r="R13378" s="7"/>
      <c r="BG13378" s="6"/>
      <c r="BH13378" s="6"/>
      <c r="BU13378" s="7"/>
      <c r="BV13378" s="7"/>
      <c r="CI13378"/>
      <c r="CJ13378"/>
    </row>
    <row r="13379" spans="1:88" x14ac:dyDescent="0.25">
      <c r="A13379" s="5"/>
      <c r="C13379" s="6"/>
      <c r="D13379" s="6"/>
      <c r="Q13379" s="7"/>
      <c r="R13379" s="7"/>
      <c r="BG13379" s="6"/>
      <c r="BH13379" s="6"/>
      <c r="BU13379" s="7"/>
      <c r="BV13379" s="7"/>
      <c r="CI13379"/>
      <c r="CJ13379"/>
    </row>
    <row r="13380" spans="1:88" x14ac:dyDescent="0.25">
      <c r="A13380" s="5"/>
      <c r="C13380" s="6"/>
      <c r="D13380" s="6"/>
      <c r="Q13380" s="7"/>
      <c r="R13380" s="7"/>
      <c r="BG13380" s="6"/>
      <c r="BH13380" s="6"/>
      <c r="BU13380" s="7"/>
      <c r="BV13380" s="7"/>
      <c r="CI13380"/>
      <c r="CJ13380"/>
    </row>
    <row r="13381" spans="1:88" x14ac:dyDescent="0.25">
      <c r="A13381" s="5"/>
      <c r="C13381" s="6"/>
      <c r="D13381" s="6"/>
      <c r="Q13381" s="7"/>
      <c r="R13381" s="7"/>
      <c r="BG13381" s="6"/>
      <c r="BH13381" s="6"/>
      <c r="BU13381" s="7"/>
      <c r="BV13381" s="7"/>
      <c r="CI13381"/>
      <c r="CJ13381"/>
    </row>
    <row r="13382" spans="1:88" x14ac:dyDescent="0.25">
      <c r="A13382" s="5"/>
      <c r="C13382" s="6"/>
      <c r="D13382" s="6"/>
      <c r="Q13382" s="7"/>
      <c r="R13382" s="7"/>
      <c r="BG13382" s="6"/>
      <c r="BH13382" s="6"/>
      <c r="BU13382" s="7"/>
      <c r="BV13382" s="7"/>
      <c r="CI13382"/>
      <c r="CJ13382"/>
    </row>
    <row r="13383" spans="1:88" x14ac:dyDescent="0.25">
      <c r="A13383" s="5"/>
      <c r="C13383" s="6"/>
      <c r="D13383" s="6"/>
      <c r="Q13383" s="7"/>
      <c r="R13383" s="7"/>
      <c r="BG13383" s="6"/>
      <c r="BH13383" s="6"/>
      <c r="BU13383" s="7"/>
      <c r="BV13383" s="7"/>
      <c r="CI13383"/>
      <c r="CJ13383"/>
    </row>
    <row r="13384" spans="1:88" x14ac:dyDescent="0.25">
      <c r="A13384" s="5"/>
      <c r="C13384" s="6"/>
      <c r="D13384" s="6"/>
      <c r="Q13384" s="7"/>
      <c r="R13384" s="7"/>
      <c r="BG13384" s="6"/>
      <c r="BH13384" s="6"/>
      <c r="BU13384" s="7"/>
      <c r="BV13384" s="7"/>
      <c r="CI13384"/>
      <c r="CJ13384"/>
    </row>
    <row r="13385" spans="1:88" x14ac:dyDescent="0.25">
      <c r="A13385" s="5"/>
      <c r="C13385" s="6"/>
      <c r="D13385" s="6"/>
      <c r="Q13385" s="7"/>
      <c r="R13385" s="7"/>
      <c r="BG13385" s="6"/>
      <c r="BH13385" s="6"/>
      <c r="BU13385" s="7"/>
      <c r="BV13385" s="7"/>
      <c r="CI13385"/>
      <c r="CJ13385"/>
    </row>
    <row r="13386" spans="1:88" x14ac:dyDescent="0.25">
      <c r="A13386" s="5"/>
      <c r="C13386" s="6"/>
      <c r="D13386" s="6"/>
      <c r="Q13386" s="7"/>
      <c r="R13386" s="7"/>
      <c r="BG13386" s="6"/>
      <c r="BH13386" s="6"/>
      <c r="BU13386" s="7"/>
      <c r="BV13386" s="7"/>
      <c r="CI13386"/>
      <c r="CJ13386"/>
    </row>
    <row r="13387" spans="1:88" x14ac:dyDescent="0.25">
      <c r="A13387" s="5"/>
      <c r="C13387" s="6"/>
      <c r="D13387" s="6"/>
      <c r="Q13387" s="7"/>
      <c r="R13387" s="7"/>
      <c r="BG13387" s="6"/>
      <c r="BH13387" s="6"/>
      <c r="BU13387" s="7"/>
      <c r="BV13387" s="7"/>
      <c r="CI13387"/>
      <c r="CJ13387"/>
    </row>
    <row r="13388" spans="1:88" x14ac:dyDescent="0.25">
      <c r="A13388" s="5"/>
      <c r="C13388" s="6"/>
      <c r="D13388" s="6"/>
      <c r="Q13388" s="7"/>
      <c r="R13388" s="7"/>
      <c r="BG13388" s="6"/>
      <c r="BH13388" s="6"/>
      <c r="BU13388" s="7"/>
      <c r="BV13388" s="7"/>
      <c r="CI13388"/>
      <c r="CJ13388"/>
    </row>
    <row r="13389" spans="1:88" x14ac:dyDescent="0.25">
      <c r="A13389" s="5"/>
      <c r="C13389" s="6"/>
      <c r="D13389" s="6"/>
      <c r="Q13389" s="7"/>
      <c r="R13389" s="7"/>
      <c r="BG13389" s="6"/>
      <c r="BH13389" s="6"/>
      <c r="BU13389" s="7"/>
      <c r="BV13389" s="7"/>
      <c r="CI13389"/>
      <c r="CJ13389"/>
    </row>
    <row r="13390" spans="1:88" x14ac:dyDescent="0.25">
      <c r="A13390" s="5"/>
      <c r="C13390" s="6"/>
      <c r="D13390" s="6"/>
      <c r="Q13390" s="7"/>
      <c r="R13390" s="7"/>
      <c r="BG13390" s="6"/>
      <c r="BH13390" s="6"/>
      <c r="BU13390" s="7"/>
      <c r="BV13390" s="7"/>
      <c r="CI13390"/>
      <c r="CJ13390"/>
    </row>
    <row r="13391" spans="1:88" x14ac:dyDescent="0.25">
      <c r="A13391" s="5"/>
      <c r="C13391" s="6"/>
      <c r="D13391" s="6"/>
      <c r="Q13391" s="7"/>
      <c r="R13391" s="7"/>
      <c r="BG13391" s="6"/>
      <c r="BH13391" s="6"/>
      <c r="BU13391" s="7"/>
      <c r="BV13391" s="7"/>
      <c r="CI13391"/>
      <c r="CJ13391"/>
    </row>
    <row r="13392" spans="1:88" x14ac:dyDescent="0.25">
      <c r="A13392" s="5"/>
      <c r="C13392" s="6"/>
      <c r="D13392" s="6"/>
      <c r="Q13392" s="7"/>
      <c r="R13392" s="7"/>
      <c r="BG13392" s="6"/>
      <c r="BH13392" s="6"/>
      <c r="BU13392" s="7"/>
      <c r="BV13392" s="7"/>
      <c r="CI13392"/>
      <c r="CJ13392"/>
    </row>
    <row r="13393" spans="1:88" x14ac:dyDescent="0.25">
      <c r="A13393" s="5"/>
      <c r="C13393" s="6"/>
      <c r="D13393" s="6"/>
      <c r="Q13393" s="7"/>
      <c r="R13393" s="7"/>
      <c r="BG13393" s="6"/>
      <c r="BH13393" s="6"/>
      <c r="BU13393" s="7"/>
      <c r="BV13393" s="7"/>
      <c r="CI13393"/>
      <c r="CJ13393"/>
    </row>
    <row r="13394" spans="1:88" x14ac:dyDescent="0.25">
      <c r="A13394" s="5"/>
      <c r="C13394" s="6"/>
      <c r="D13394" s="6"/>
      <c r="Q13394" s="7"/>
      <c r="R13394" s="7"/>
      <c r="BG13394" s="6"/>
      <c r="BH13394" s="6"/>
      <c r="BU13394" s="7"/>
      <c r="BV13394" s="7"/>
      <c r="CI13394"/>
      <c r="CJ13394"/>
    </row>
    <row r="13395" spans="1:88" x14ac:dyDescent="0.25">
      <c r="A13395" s="5"/>
      <c r="C13395" s="6"/>
      <c r="D13395" s="6"/>
      <c r="Q13395" s="7"/>
      <c r="R13395" s="7"/>
      <c r="BG13395" s="6"/>
      <c r="BH13395" s="6"/>
      <c r="BU13395" s="7"/>
      <c r="BV13395" s="7"/>
      <c r="CI13395"/>
      <c r="CJ13395"/>
    </row>
    <row r="13396" spans="1:88" x14ac:dyDescent="0.25">
      <c r="A13396" s="5"/>
      <c r="C13396" s="6"/>
      <c r="D13396" s="6"/>
      <c r="Q13396" s="7"/>
      <c r="R13396" s="7"/>
      <c r="BG13396" s="6"/>
      <c r="BH13396" s="6"/>
      <c r="BU13396" s="7"/>
      <c r="BV13396" s="7"/>
      <c r="CI13396"/>
      <c r="CJ13396"/>
    </row>
    <row r="13397" spans="1:88" x14ac:dyDescent="0.25">
      <c r="A13397" s="5"/>
      <c r="C13397" s="6"/>
      <c r="D13397" s="6"/>
      <c r="Q13397" s="7"/>
      <c r="R13397" s="7"/>
      <c r="BG13397" s="6"/>
      <c r="BH13397" s="6"/>
      <c r="BU13397" s="7"/>
      <c r="BV13397" s="7"/>
      <c r="CI13397"/>
      <c r="CJ13397"/>
    </row>
    <row r="13398" spans="1:88" x14ac:dyDescent="0.25">
      <c r="A13398" s="5"/>
      <c r="C13398" s="6"/>
      <c r="D13398" s="6"/>
      <c r="Q13398" s="7"/>
      <c r="R13398" s="7"/>
      <c r="BG13398" s="6"/>
      <c r="BH13398" s="6"/>
      <c r="BU13398" s="7"/>
      <c r="BV13398" s="7"/>
      <c r="CI13398"/>
      <c r="CJ13398"/>
    </row>
    <row r="13399" spans="1:88" x14ac:dyDescent="0.25">
      <c r="A13399" s="5"/>
      <c r="C13399" s="6"/>
      <c r="D13399" s="6"/>
      <c r="Q13399" s="7"/>
      <c r="R13399" s="7"/>
      <c r="BG13399" s="6"/>
      <c r="BH13399" s="6"/>
      <c r="BU13399" s="7"/>
      <c r="BV13399" s="7"/>
      <c r="CI13399"/>
      <c r="CJ13399"/>
    </row>
    <row r="13400" spans="1:88" x14ac:dyDescent="0.25">
      <c r="A13400" s="5"/>
      <c r="C13400" s="6"/>
      <c r="D13400" s="6"/>
      <c r="Q13400" s="7"/>
      <c r="R13400" s="7"/>
      <c r="BG13400" s="6"/>
      <c r="BH13400" s="6"/>
      <c r="BU13400" s="7"/>
      <c r="BV13400" s="7"/>
      <c r="CI13400"/>
      <c r="CJ13400"/>
    </row>
    <row r="13401" spans="1:88" x14ac:dyDescent="0.25">
      <c r="A13401" s="5"/>
      <c r="C13401" s="6"/>
      <c r="D13401" s="6"/>
      <c r="Q13401" s="7"/>
      <c r="R13401" s="7"/>
      <c r="BG13401" s="6"/>
      <c r="BH13401" s="6"/>
      <c r="BU13401" s="7"/>
      <c r="BV13401" s="7"/>
      <c r="CI13401"/>
      <c r="CJ13401"/>
    </row>
    <row r="13402" spans="1:88" x14ac:dyDescent="0.25">
      <c r="A13402" s="5"/>
      <c r="C13402" s="6"/>
      <c r="D13402" s="6"/>
      <c r="Q13402" s="7"/>
      <c r="R13402" s="7"/>
      <c r="BG13402" s="6"/>
      <c r="BH13402" s="6"/>
      <c r="BU13402" s="7"/>
      <c r="BV13402" s="7"/>
      <c r="CI13402"/>
      <c r="CJ13402"/>
    </row>
    <row r="13403" spans="1:88" x14ac:dyDescent="0.25">
      <c r="A13403" s="5"/>
      <c r="C13403" s="6"/>
      <c r="D13403" s="6"/>
      <c r="Q13403" s="7"/>
      <c r="R13403" s="7"/>
      <c r="BG13403" s="6"/>
      <c r="BH13403" s="6"/>
      <c r="BU13403" s="7"/>
      <c r="BV13403" s="7"/>
      <c r="CI13403"/>
      <c r="CJ13403"/>
    </row>
    <row r="13404" spans="1:88" x14ac:dyDescent="0.25">
      <c r="A13404" s="5"/>
      <c r="C13404" s="6"/>
      <c r="D13404" s="6"/>
      <c r="Q13404" s="7"/>
      <c r="R13404" s="7"/>
      <c r="BG13404" s="6"/>
      <c r="BH13404" s="6"/>
      <c r="BU13404" s="7"/>
      <c r="BV13404" s="7"/>
      <c r="CI13404"/>
      <c r="CJ13404"/>
    </row>
    <row r="13405" spans="1:88" x14ac:dyDescent="0.25">
      <c r="A13405" s="5"/>
      <c r="C13405" s="6"/>
      <c r="D13405" s="6"/>
      <c r="Q13405" s="7"/>
      <c r="R13405" s="7"/>
      <c r="BG13405" s="6"/>
      <c r="BH13405" s="6"/>
      <c r="BU13405" s="7"/>
      <c r="BV13405" s="7"/>
      <c r="CI13405"/>
      <c r="CJ13405"/>
    </row>
    <row r="13406" spans="1:88" x14ac:dyDescent="0.25">
      <c r="A13406" s="5"/>
      <c r="C13406" s="6"/>
      <c r="D13406" s="6"/>
      <c r="Q13406" s="7"/>
      <c r="R13406" s="7"/>
      <c r="BG13406" s="6"/>
      <c r="BH13406" s="6"/>
      <c r="BU13406" s="7"/>
      <c r="BV13406" s="7"/>
      <c r="CI13406"/>
      <c r="CJ13406"/>
    </row>
    <row r="13407" spans="1:88" x14ac:dyDescent="0.25">
      <c r="A13407" s="5"/>
      <c r="C13407" s="6"/>
      <c r="D13407" s="6"/>
      <c r="Q13407" s="7"/>
      <c r="R13407" s="7"/>
      <c r="BG13407" s="6"/>
      <c r="BH13407" s="6"/>
      <c r="BU13407" s="7"/>
      <c r="BV13407" s="7"/>
      <c r="CI13407"/>
      <c r="CJ13407"/>
    </row>
    <row r="13408" spans="1:88" x14ac:dyDescent="0.25">
      <c r="A13408" s="5"/>
      <c r="C13408" s="6"/>
      <c r="D13408" s="6"/>
      <c r="Q13408" s="7"/>
      <c r="R13408" s="7"/>
      <c r="BG13408" s="6"/>
      <c r="BH13408" s="6"/>
      <c r="BU13408" s="7"/>
      <c r="BV13408" s="7"/>
      <c r="CI13408"/>
      <c r="CJ13408"/>
    </row>
    <row r="13409" spans="1:88" x14ac:dyDescent="0.25">
      <c r="A13409" s="5"/>
      <c r="C13409" s="6"/>
      <c r="D13409" s="6"/>
      <c r="Q13409" s="7"/>
      <c r="R13409" s="7"/>
      <c r="BG13409" s="6"/>
      <c r="BH13409" s="6"/>
      <c r="BU13409" s="7"/>
      <c r="BV13409" s="7"/>
      <c r="CI13409"/>
      <c r="CJ13409"/>
    </row>
    <row r="13410" spans="1:88" x14ac:dyDescent="0.25">
      <c r="A13410" s="5"/>
      <c r="C13410" s="6"/>
      <c r="D13410" s="6"/>
      <c r="Q13410" s="7"/>
      <c r="R13410" s="7"/>
      <c r="BG13410" s="6"/>
      <c r="BH13410" s="6"/>
      <c r="BU13410" s="7"/>
      <c r="BV13410" s="7"/>
      <c r="CI13410"/>
      <c r="CJ13410"/>
    </row>
    <row r="13411" spans="1:88" x14ac:dyDescent="0.25">
      <c r="A13411" s="5"/>
      <c r="C13411" s="6"/>
      <c r="D13411" s="6"/>
      <c r="Q13411" s="7"/>
      <c r="R13411" s="7"/>
      <c r="BG13411" s="6"/>
      <c r="BH13411" s="6"/>
      <c r="BU13411" s="7"/>
      <c r="BV13411" s="7"/>
      <c r="CI13411"/>
      <c r="CJ13411"/>
    </row>
    <row r="13412" spans="1:88" x14ac:dyDescent="0.25">
      <c r="A13412" s="5"/>
      <c r="C13412" s="6"/>
      <c r="D13412" s="6"/>
      <c r="Q13412" s="7"/>
      <c r="R13412" s="7"/>
      <c r="BG13412" s="6"/>
      <c r="BH13412" s="6"/>
      <c r="BU13412" s="7"/>
      <c r="BV13412" s="7"/>
      <c r="CI13412"/>
      <c r="CJ13412"/>
    </row>
    <row r="13413" spans="1:88" x14ac:dyDescent="0.25">
      <c r="A13413" s="5"/>
      <c r="C13413" s="6"/>
      <c r="D13413" s="6"/>
      <c r="Q13413" s="7"/>
      <c r="R13413" s="7"/>
      <c r="BG13413" s="6"/>
      <c r="BH13413" s="6"/>
      <c r="BU13413" s="7"/>
      <c r="BV13413" s="7"/>
      <c r="CI13413"/>
      <c r="CJ13413"/>
    </row>
    <row r="13414" spans="1:88" x14ac:dyDescent="0.25">
      <c r="A13414" s="5"/>
      <c r="C13414" s="6"/>
      <c r="D13414" s="6"/>
      <c r="Q13414" s="7"/>
      <c r="R13414" s="7"/>
      <c r="BG13414" s="6"/>
      <c r="BH13414" s="6"/>
      <c r="BU13414" s="7"/>
      <c r="BV13414" s="7"/>
      <c r="CI13414"/>
      <c r="CJ13414"/>
    </row>
    <row r="13415" spans="1:88" x14ac:dyDescent="0.25">
      <c r="A13415" s="5"/>
      <c r="C13415" s="6"/>
      <c r="D13415" s="6"/>
      <c r="Q13415" s="7"/>
      <c r="R13415" s="7"/>
      <c r="BG13415" s="6"/>
      <c r="BH13415" s="6"/>
      <c r="BU13415" s="7"/>
      <c r="BV13415" s="7"/>
      <c r="CI13415"/>
      <c r="CJ13415"/>
    </row>
    <row r="13416" spans="1:88" x14ac:dyDescent="0.25">
      <c r="A13416" s="5"/>
      <c r="C13416" s="6"/>
      <c r="D13416" s="6"/>
      <c r="Q13416" s="7"/>
      <c r="R13416" s="7"/>
      <c r="BG13416" s="6"/>
      <c r="BH13416" s="6"/>
      <c r="BU13416" s="7"/>
      <c r="BV13416" s="7"/>
      <c r="CI13416"/>
      <c r="CJ13416"/>
    </row>
    <row r="13417" spans="1:88" x14ac:dyDescent="0.25">
      <c r="A13417" s="5"/>
      <c r="C13417" s="6"/>
      <c r="D13417" s="6"/>
      <c r="Q13417" s="7"/>
      <c r="R13417" s="7"/>
      <c r="BG13417" s="6"/>
      <c r="BH13417" s="6"/>
      <c r="BU13417" s="7"/>
      <c r="BV13417" s="7"/>
      <c r="CI13417"/>
      <c r="CJ13417"/>
    </row>
    <row r="13418" spans="1:88" x14ac:dyDescent="0.25">
      <c r="A13418" s="5"/>
      <c r="C13418" s="6"/>
      <c r="D13418" s="6"/>
      <c r="Q13418" s="7"/>
      <c r="R13418" s="7"/>
      <c r="BG13418" s="6"/>
      <c r="BH13418" s="6"/>
      <c r="BU13418" s="7"/>
      <c r="BV13418" s="7"/>
      <c r="CI13418"/>
      <c r="CJ13418"/>
    </row>
    <row r="13419" spans="1:88" x14ac:dyDescent="0.25">
      <c r="A13419" s="5"/>
      <c r="C13419" s="6"/>
      <c r="D13419" s="6"/>
      <c r="Q13419" s="7"/>
      <c r="R13419" s="7"/>
      <c r="BG13419" s="6"/>
      <c r="BH13419" s="6"/>
      <c r="BU13419" s="7"/>
      <c r="BV13419" s="7"/>
      <c r="CI13419"/>
      <c r="CJ13419"/>
    </row>
    <row r="13420" spans="1:88" x14ac:dyDescent="0.25">
      <c r="A13420" s="5"/>
      <c r="C13420" s="6"/>
      <c r="D13420" s="6"/>
      <c r="Q13420" s="7"/>
      <c r="R13420" s="7"/>
      <c r="BG13420" s="6"/>
      <c r="BH13420" s="6"/>
      <c r="BU13420" s="7"/>
      <c r="BV13420" s="7"/>
      <c r="CI13420"/>
      <c r="CJ13420"/>
    </row>
    <row r="13421" spans="1:88" x14ac:dyDescent="0.25">
      <c r="A13421" s="5"/>
      <c r="C13421" s="6"/>
      <c r="D13421" s="6"/>
      <c r="Q13421" s="7"/>
      <c r="R13421" s="7"/>
      <c r="BG13421" s="6"/>
      <c r="BH13421" s="6"/>
      <c r="BU13421" s="7"/>
      <c r="BV13421" s="7"/>
      <c r="CI13421"/>
      <c r="CJ13421"/>
    </row>
    <row r="13422" spans="1:88" x14ac:dyDescent="0.25">
      <c r="A13422" s="5"/>
      <c r="C13422" s="6"/>
      <c r="D13422" s="6"/>
      <c r="Q13422" s="7"/>
      <c r="R13422" s="7"/>
      <c r="BG13422" s="6"/>
      <c r="BH13422" s="6"/>
      <c r="BU13422" s="7"/>
      <c r="BV13422" s="7"/>
      <c r="CI13422"/>
      <c r="CJ13422"/>
    </row>
    <row r="13423" spans="1:88" x14ac:dyDescent="0.25">
      <c r="A13423" s="5"/>
      <c r="C13423" s="6"/>
      <c r="D13423" s="6"/>
      <c r="Q13423" s="7"/>
      <c r="R13423" s="7"/>
      <c r="BG13423" s="6"/>
      <c r="BH13423" s="6"/>
      <c r="BU13423" s="7"/>
      <c r="BV13423" s="7"/>
      <c r="CI13423"/>
      <c r="CJ13423"/>
    </row>
    <row r="13424" spans="1:88" x14ac:dyDescent="0.25">
      <c r="A13424" s="5"/>
      <c r="C13424" s="6"/>
      <c r="D13424" s="6"/>
      <c r="Q13424" s="7"/>
      <c r="R13424" s="7"/>
      <c r="BG13424" s="6"/>
      <c r="BH13424" s="6"/>
      <c r="BU13424" s="7"/>
      <c r="BV13424" s="7"/>
      <c r="CI13424"/>
      <c r="CJ13424"/>
    </row>
    <row r="13425" spans="1:88" x14ac:dyDescent="0.25">
      <c r="A13425" s="5"/>
      <c r="C13425" s="6"/>
      <c r="D13425" s="6"/>
      <c r="Q13425" s="7"/>
      <c r="R13425" s="7"/>
      <c r="BG13425" s="6"/>
      <c r="BH13425" s="6"/>
      <c r="BU13425" s="7"/>
      <c r="BV13425" s="7"/>
      <c r="CI13425"/>
      <c r="CJ13425"/>
    </row>
    <row r="13426" spans="1:88" x14ac:dyDescent="0.25">
      <c r="A13426" s="5"/>
      <c r="C13426" s="6"/>
      <c r="D13426" s="6"/>
      <c r="Q13426" s="7"/>
      <c r="R13426" s="7"/>
      <c r="BG13426" s="6"/>
      <c r="BH13426" s="6"/>
      <c r="BU13426" s="7"/>
      <c r="BV13426" s="7"/>
      <c r="CI13426"/>
      <c r="CJ13426"/>
    </row>
    <row r="13427" spans="1:88" x14ac:dyDescent="0.25">
      <c r="A13427" s="5"/>
      <c r="C13427" s="6"/>
      <c r="D13427" s="6"/>
      <c r="Q13427" s="7"/>
      <c r="R13427" s="7"/>
      <c r="BG13427" s="6"/>
      <c r="BH13427" s="6"/>
      <c r="BU13427" s="7"/>
      <c r="BV13427" s="7"/>
      <c r="CI13427"/>
      <c r="CJ13427"/>
    </row>
    <row r="13428" spans="1:88" x14ac:dyDescent="0.25">
      <c r="A13428" s="5"/>
      <c r="C13428" s="6"/>
      <c r="D13428" s="6"/>
      <c r="Q13428" s="7"/>
      <c r="R13428" s="7"/>
      <c r="BG13428" s="6"/>
      <c r="BH13428" s="6"/>
      <c r="BU13428" s="7"/>
      <c r="BV13428" s="7"/>
      <c r="CI13428"/>
      <c r="CJ13428"/>
    </row>
    <row r="13429" spans="1:88" x14ac:dyDescent="0.25">
      <c r="A13429" s="5"/>
      <c r="C13429" s="6"/>
      <c r="D13429" s="6"/>
      <c r="Q13429" s="7"/>
      <c r="R13429" s="7"/>
      <c r="BG13429" s="6"/>
      <c r="BH13429" s="6"/>
      <c r="BU13429" s="7"/>
      <c r="BV13429" s="7"/>
      <c r="CI13429"/>
      <c r="CJ13429"/>
    </row>
    <row r="13430" spans="1:88" x14ac:dyDescent="0.25">
      <c r="A13430" s="5"/>
      <c r="C13430" s="6"/>
      <c r="D13430" s="6"/>
      <c r="Q13430" s="7"/>
      <c r="R13430" s="7"/>
      <c r="BG13430" s="6"/>
      <c r="BH13430" s="6"/>
      <c r="BU13430" s="7"/>
      <c r="BV13430" s="7"/>
      <c r="CI13430"/>
      <c r="CJ13430"/>
    </row>
    <row r="13431" spans="1:88" x14ac:dyDescent="0.25">
      <c r="A13431" s="5"/>
      <c r="C13431" s="6"/>
      <c r="D13431" s="6"/>
      <c r="Q13431" s="7"/>
      <c r="R13431" s="7"/>
      <c r="BG13431" s="6"/>
      <c r="BH13431" s="6"/>
      <c r="BU13431" s="7"/>
      <c r="BV13431" s="7"/>
      <c r="CI13431"/>
      <c r="CJ13431"/>
    </row>
    <row r="13432" spans="1:88" x14ac:dyDescent="0.25">
      <c r="A13432" s="5"/>
      <c r="C13432" s="6"/>
      <c r="D13432" s="6"/>
      <c r="Q13432" s="7"/>
      <c r="R13432" s="7"/>
      <c r="BG13432" s="6"/>
      <c r="BH13432" s="6"/>
      <c r="BU13432" s="7"/>
      <c r="BV13432" s="7"/>
      <c r="CI13432"/>
      <c r="CJ13432"/>
    </row>
    <row r="13433" spans="1:88" x14ac:dyDescent="0.25">
      <c r="A13433" s="5"/>
      <c r="C13433" s="6"/>
      <c r="D13433" s="6"/>
      <c r="Q13433" s="7"/>
      <c r="R13433" s="7"/>
      <c r="BG13433" s="6"/>
      <c r="BH13433" s="6"/>
      <c r="BU13433" s="7"/>
      <c r="BV13433" s="7"/>
      <c r="CI13433"/>
      <c r="CJ13433"/>
    </row>
    <row r="13434" spans="1:88" x14ac:dyDescent="0.25">
      <c r="A13434" s="5"/>
      <c r="C13434" s="6"/>
      <c r="D13434" s="6"/>
      <c r="Q13434" s="7"/>
      <c r="R13434" s="7"/>
      <c r="BG13434" s="6"/>
      <c r="BH13434" s="6"/>
      <c r="BU13434" s="7"/>
      <c r="BV13434" s="7"/>
      <c r="CI13434"/>
      <c r="CJ13434"/>
    </row>
    <row r="13435" spans="1:88" x14ac:dyDescent="0.25">
      <c r="A13435" s="5"/>
      <c r="C13435" s="6"/>
      <c r="D13435" s="6"/>
      <c r="Q13435" s="7"/>
      <c r="R13435" s="7"/>
      <c r="BG13435" s="6"/>
      <c r="BH13435" s="6"/>
      <c r="BU13435" s="7"/>
      <c r="BV13435" s="7"/>
      <c r="CI13435"/>
      <c r="CJ13435"/>
    </row>
    <row r="13436" spans="1:88" x14ac:dyDescent="0.25">
      <c r="A13436" s="5"/>
      <c r="C13436" s="6"/>
      <c r="D13436" s="6"/>
      <c r="Q13436" s="7"/>
      <c r="R13436" s="7"/>
      <c r="BG13436" s="6"/>
      <c r="BH13436" s="6"/>
      <c r="BU13436" s="7"/>
      <c r="BV13436" s="7"/>
      <c r="CI13436"/>
      <c r="CJ13436"/>
    </row>
    <row r="13437" spans="1:88" x14ac:dyDescent="0.25">
      <c r="A13437" s="5"/>
      <c r="C13437" s="6"/>
      <c r="D13437" s="6"/>
      <c r="Q13437" s="7"/>
      <c r="R13437" s="7"/>
      <c r="BG13437" s="6"/>
      <c r="BH13437" s="6"/>
      <c r="BU13437" s="7"/>
      <c r="BV13437" s="7"/>
      <c r="CI13437"/>
      <c r="CJ13437"/>
    </row>
    <row r="13438" spans="1:88" x14ac:dyDescent="0.25">
      <c r="A13438" s="5"/>
      <c r="C13438" s="6"/>
      <c r="D13438" s="6"/>
      <c r="Q13438" s="7"/>
      <c r="R13438" s="7"/>
      <c r="BG13438" s="6"/>
      <c r="BH13438" s="6"/>
      <c r="BU13438" s="7"/>
      <c r="BV13438" s="7"/>
      <c r="CI13438"/>
      <c r="CJ13438"/>
    </row>
    <row r="13439" spans="1:88" x14ac:dyDescent="0.25">
      <c r="A13439" s="5"/>
      <c r="C13439" s="6"/>
      <c r="D13439" s="6"/>
      <c r="Q13439" s="7"/>
      <c r="R13439" s="7"/>
      <c r="BG13439" s="6"/>
      <c r="BH13439" s="6"/>
      <c r="BU13439" s="7"/>
      <c r="BV13439" s="7"/>
      <c r="CI13439"/>
      <c r="CJ13439"/>
    </row>
    <row r="13440" spans="1:88" x14ac:dyDescent="0.25">
      <c r="A13440" s="5"/>
      <c r="C13440" s="6"/>
      <c r="D13440" s="6"/>
      <c r="Q13440" s="7"/>
      <c r="R13440" s="7"/>
      <c r="BG13440" s="6"/>
      <c r="BH13440" s="6"/>
      <c r="BU13440" s="7"/>
      <c r="BV13440" s="7"/>
      <c r="CI13440"/>
      <c r="CJ13440"/>
    </row>
    <row r="13441" spans="1:88" x14ac:dyDescent="0.25">
      <c r="A13441" s="5"/>
      <c r="C13441" s="6"/>
      <c r="D13441" s="6"/>
      <c r="Q13441" s="7"/>
      <c r="R13441" s="7"/>
      <c r="BG13441" s="6"/>
      <c r="BH13441" s="6"/>
      <c r="BU13441" s="7"/>
      <c r="BV13441" s="7"/>
      <c r="CI13441"/>
      <c r="CJ13441"/>
    </row>
    <row r="13442" spans="1:88" x14ac:dyDescent="0.25">
      <c r="A13442" s="5"/>
      <c r="C13442" s="6"/>
      <c r="D13442" s="6"/>
      <c r="Q13442" s="7"/>
      <c r="R13442" s="7"/>
      <c r="BG13442" s="6"/>
      <c r="BH13442" s="6"/>
      <c r="BU13442" s="7"/>
      <c r="BV13442" s="7"/>
      <c r="CI13442"/>
      <c r="CJ13442"/>
    </row>
    <row r="13443" spans="1:88" x14ac:dyDescent="0.25">
      <c r="A13443" s="5"/>
      <c r="C13443" s="6"/>
      <c r="D13443" s="6"/>
      <c r="Q13443" s="7"/>
      <c r="R13443" s="7"/>
      <c r="BG13443" s="6"/>
      <c r="BH13443" s="6"/>
      <c r="BU13443" s="7"/>
      <c r="BV13443" s="7"/>
      <c r="CI13443"/>
      <c r="CJ13443"/>
    </row>
    <row r="13444" spans="1:88" x14ac:dyDescent="0.25">
      <c r="A13444" s="5"/>
      <c r="C13444" s="6"/>
      <c r="D13444" s="6"/>
      <c r="Q13444" s="7"/>
      <c r="R13444" s="7"/>
      <c r="BG13444" s="6"/>
      <c r="BH13444" s="6"/>
      <c r="BU13444" s="7"/>
      <c r="BV13444" s="7"/>
      <c r="CI13444"/>
      <c r="CJ13444"/>
    </row>
    <row r="13445" spans="1:88" x14ac:dyDescent="0.25">
      <c r="A13445" s="5"/>
      <c r="C13445" s="6"/>
      <c r="D13445" s="6"/>
      <c r="Q13445" s="7"/>
      <c r="R13445" s="7"/>
      <c r="BG13445" s="6"/>
      <c r="BH13445" s="6"/>
      <c r="BU13445" s="7"/>
      <c r="BV13445" s="7"/>
      <c r="CI13445"/>
      <c r="CJ13445"/>
    </row>
    <row r="13446" spans="1:88" x14ac:dyDescent="0.25">
      <c r="A13446" s="5"/>
      <c r="C13446" s="6"/>
      <c r="D13446" s="6"/>
      <c r="Q13446" s="7"/>
      <c r="R13446" s="7"/>
      <c r="BG13446" s="6"/>
      <c r="BH13446" s="6"/>
      <c r="BU13446" s="7"/>
      <c r="BV13446" s="7"/>
      <c r="CI13446"/>
      <c r="CJ13446"/>
    </row>
    <row r="13447" spans="1:88" x14ac:dyDescent="0.25">
      <c r="A13447" s="5"/>
      <c r="C13447" s="6"/>
      <c r="D13447" s="6"/>
      <c r="Q13447" s="7"/>
      <c r="R13447" s="7"/>
      <c r="BG13447" s="6"/>
      <c r="BH13447" s="6"/>
      <c r="BU13447" s="7"/>
      <c r="BV13447" s="7"/>
      <c r="CI13447"/>
      <c r="CJ13447"/>
    </row>
    <row r="13448" spans="1:88" x14ac:dyDescent="0.25">
      <c r="A13448" s="5"/>
      <c r="C13448" s="6"/>
      <c r="D13448" s="6"/>
      <c r="Q13448" s="7"/>
      <c r="R13448" s="7"/>
      <c r="BG13448" s="6"/>
      <c r="BH13448" s="6"/>
      <c r="BU13448" s="7"/>
      <c r="BV13448" s="7"/>
      <c r="CI13448"/>
      <c r="CJ13448"/>
    </row>
    <row r="13449" spans="1:88" x14ac:dyDescent="0.25">
      <c r="A13449" s="5"/>
      <c r="C13449" s="6"/>
      <c r="D13449" s="6"/>
      <c r="Q13449" s="7"/>
      <c r="R13449" s="7"/>
      <c r="BG13449" s="6"/>
      <c r="BH13449" s="6"/>
      <c r="BU13449" s="7"/>
      <c r="BV13449" s="7"/>
      <c r="CI13449"/>
      <c r="CJ13449"/>
    </row>
    <row r="13450" spans="1:88" x14ac:dyDescent="0.25">
      <c r="A13450" s="5"/>
      <c r="C13450" s="6"/>
      <c r="D13450" s="6"/>
      <c r="Q13450" s="7"/>
      <c r="R13450" s="7"/>
      <c r="BG13450" s="6"/>
      <c r="BH13450" s="6"/>
      <c r="BU13450" s="7"/>
      <c r="BV13450" s="7"/>
      <c r="CI13450"/>
      <c r="CJ13450"/>
    </row>
    <row r="13451" spans="1:88" x14ac:dyDescent="0.25">
      <c r="A13451" s="5"/>
      <c r="C13451" s="6"/>
      <c r="D13451" s="6"/>
      <c r="Q13451" s="7"/>
      <c r="R13451" s="7"/>
      <c r="BG13451" s="6"/>
      <c r="BH13451" s="6"/>
      <c r="BU13451" s="7"/>
      <c r="BV13451" s="7"/>
      <c r="CI13451"/>
      <c r="CJ13451"/>
    </row>
    <row r="13452" spans="1:88" x14ac:dyDescent="0.25">
      <c r="A13452" s="5"/>
      <c r="C13452" s="6"/>
      <c r="D13452" s="6"/>
      <c r="Q13452" s="7"/>
      <c r="R13452" s="7"/>
      <c r="BG13452" s="6"/>
      <c r="BH13452" s="6"/>
      <c r="BU13452" s="7"/>
      <c r="BV13452" s="7"/>
      <c r="CI13452"/>
      <c r="CJ13452"/>
    </row>
    <row r="13453" spans="1:88" x14ac:dyDescent="0.25">
      <c r="A13453" s="5"/>
      <c r="C13453" s="6"/>
      <c r="D13453" s="6"/>
      <c r="Q13453" s="7"/>
      <c r="R13453" s="7"/>
      <c r="BG13453" s="6"/>
      <c r="BH13453" s="6"/>
      <c r="BU13453" s="7"/>
      <c r="BV13453" s="7"/>
      <c r="CI13453"/>
      <c r="CJ13453"/>
    </row>
    <row r="13454" spans="1:88" x14ac:dyDescent="0.25">
      <c r="A13454" s="5"/>
      <c r="C13454" s="6"/>
      <c r="D13454" s="6"/>
      <c r="Q13454" s="7"/>
      <c r="R13454" s="7"/>
      <c r="BG13454" s="6"/>
      <c r="BH13454" s="6"/>
      <c r="BU13454" s="7"/>
      <c r="BV13454" s="7"/>
      <c r="CI13454"/>
      <c r="CJ13454"/>
    </row>
    <row r="13455" spans="1:88" x14ac:dyDescent="0.25">
      <c r="A13455" s="5"/>
      <c r="C13455" s="6"/>
      <c r="D13455" s="6"/>
      <c r="Q13455" s="7"/>
      <c r="R13455" s="7"/>
      <c r="BG13455" s="6"/>
      <c r="BH13455" s="6"/>
      <c r="BU13455" s="7"/>
      <c r="BV13455" s="7"/>
      <c r="CI13455"/>
      <c r="CJ13455"/>
    </row>
    <row r="13456" spans="1:88" x14ac:dyDescent="0.25">
      <c r="A13456" s="5"/>
      <c r="C13456" s="6"/>
      <c r="D13456" s="6"/>
      <c r="Q13456" s="7"/>
      <c r="R13456" s="7"/>
      <c r="BG13456" s="6"/>
      <c r="BH13456" s="6"/>
      <c r="BU13456" s="7"/>
      <c r="BV13456" s="7"/>
      <c r="CI13456"/>
      <c r="CJ13456"/>
    </row>
    <row r="13457" spans="1:88" x14ac:dyDescent="0.25">
      <c r="A13457" s="5"/>
      <c r="C13457" s="6"/>
      <c r="D13457" s="6"/>
      <c r="Q13457" s="7"/>
      <c r="R13457" s="7"/>
      <c r="BG13457" s="6"/>
      <c r="BH13457" s="6"/>
      <c r="BU13457" s="7"/>
      <c r="BV13457" s="7"/>
      <c r="CI13457"/>
      <c r="CJ13457"/>
    </row>
    <row r="13458" spans="1:88" x14ac:dyDescent="0.25">
      <c r="A13458" s="5"/>
      <c r="C13458" s="6"/>
      <c r="D13458" s="6"/>
      <c r="Q13458" s="7"/>
      <c r="R13458" s="7"/>
      <c r="BG13458" s="6"/>
      <c r="BH13458" s="6"/>
      <c r="BU13458" s="7"/>
      <c r="BV13458" s="7"/>
      <c r="CI13458"/>
      <c r="CJ13458"/>
    </row>
    <row r="13459" spans="1:88" x14ac:dyDescent="0.25">
      <c r="A13459" s="5"/>
      <c r="C13459" s="6"/>
      <c r="D13459" s="6"/>
      <c r="Q13459" s="7"/>
      <c r="R13459" s="7"/>
      <c r="BG13459" s="6"/>
      <c r="BH13459" s="6"/>
      <c r="BU13459" s="7"/>
      <c r="BV13459" s="7"/>
      <c r="CI13459"/>
      <c r="CJ13459"/>
    </row>
    <row r="13460" spans="1:88" x14ac:dyDescent="0.25">
      <c r="A13460" s="5"/>
      <c r="C13460" s="6"/>
      <c r="D13460" s="6"/>
      <c r="Q13460" s="7"/>
      <c r="R13460" s="7"/>
      <c r="BG13460" s="6"/>
      <c r="BH13460" s="6"/>
      <c r="BU13460" s="7"/>
      <c r="BV13460" s="7"/>
      <c r="CI13460"/>
      <c r="CJ13460"/>
    </row>
    <row r="13461" spans="1:88" x14ac:dyDescent="0.25">
      <c r="A13461" s="5"/>
      <c r="C13461" s="6"/>
      <c r="D13461" s="6"/>
      <c r="Q13461" s="7"/>
      <c r="R13461" s="7"/>
      <c r="BG13461" s="6"/>
      <c r="BH13461" s="6"/>
      <c r="BU13461" s="7"/>
      <c r="BV13461" s="7"/>
      <c r="CI13461"/>
      <c r="CJ13461"/>
    </row>
    <row r="13462" spans="1:88" x14ac:dyDescent="0.25">
      <c r="A13462" s="5"/>
      <c r="C13462" s="6"/>
      <c r="D13462" s="6"/>
      <c r="Q13462" s="7"/>
      <c r="R13462" s="7"/>
      <c r="BG13462" s="6"/>
      <c r="BH13462" s="6"/>
      <c r="BU13462" s="7"/>
      <c r="BV13462" s="7"/>
      <c r="CI13462"/>
      <c r="CJ13462"/>
    </row>
    <row r="13463" spans="1:88" x14ac:dyDescent="0.25">
      <c r="A13463" s="5"/>
      <c r="C13463" s="6"/>
      <c r="D13463" s="6"/>
      <c r="Q13463" s="7"/>
      <c r="R13463" s="7"/>
      <c r="BG13463" s="6"/>
      <c r="BH13463" s="6"/>
      <c r="BU13463" s="7"/>
      <c r="BV13463" s="7"/>
      <c r="CI13463"/>
      <c r="CJ13463"/>
    </row>
    <row r="13464" spans="1:88" x14ac:dyDescent="0.25">
      <c r="A13464" s="5"/>
      <c r="C13464" s="6"/>
      <c r="D13464" s="6"/>
      <c r="Q13464" s="7"/>
      <c r="R13464" s="7"/>
      <c r="BG13464" s="6"/>
      <c r="BH13464" s="6"/>
      <c r="BU13464" s="7"/>
      <c r="BV13464" s="7"/>
      <c r="CI13464"/>
      <c r="CJ13464"/>
    </row>
    <row r="13465" spans="1:88" x14ac:dyDescent="0.25">
      <c r="A13465" s="5"/>
      <c r="C13465" s="6"/>
      <c r="D13465" s="6"/>
      <c r="Q13465" s="7"/>
      <c r="R13465" s="7"/>
      <c r="BG13465" s="6"/>
      <c r="BH13465" s="6"/>
      <c r="BU13465" s="7"/>
      <c r="BV13465" s="7"/>
      <c r="CI13465"/>
      <c r="CJ13465"/>
    </row>
    <row r="13466" spans="1:88" x14ac:dyDescent="0.25">
      <c r="A13466" s="5"/>
      <c r="C13466" s="6"/>
      <c r="D13466" s="6"/>
      <c r="Q13466" s="7"/>
      <c r="R13466" s="7"/>
      <c r="BG13466" s="6"/>
      <c r="BH13466" s="6"/>
      <c r="BU13466" s="7"/>
      <c r="BV13466" s="7"/>
      <c r="CI13466"/>
      <c r="CJ13466"/>
    </row>
    <row r="13467" spans="1:88" x14ac:dyDescent="0.25">
      <c r="A13467" s="5"/>
      <c r="C13467" s="6"/>
      <c r="D13467" s="6"/>
      <c r="Q13467" s="7"/>
      <c r="R13467" s="7"/>
      <c r="BG13467" s="6"/>
      <c r="BH13467" s="6"/>
      <c r="BU13467" s="7"/>
      <c r="BV13467" s="7"/>
      <c r="CI13467"/>
      <c r="CJ13467"/>
    </row>
    <row r="13468" spans="1:88" x14ac:dyDescent="0.25">
      <c r="A13468" s="5"/>
      <c r="C13468" s="6"/>
      <c r="D13468" s="6"/>
      <c r="Q13468" s="7"/>
      <c r="R13468" s="7"/>
      <c r="BG13468" s="6"/>
      <c r="BH13468" s="6"/>
      <c r="BU13468" s="7"/>
      <c r="BV13468" s="7"/>
      <c r="CI13468"/>
      <c r="CJ13468"/>
    </row>
    <row r="13469" spans="1:88" x14ac:dyDescent="0.25">
      <c r="A13469" s="5"/>
      <c r="C13469" s="6"/>
      <c r="D13469" s="6"/>
      <c r="Q13469" s="7"/>
      <c r="R13469" s="7"/>
      <c r="BG13469" s="6"/>
      <c r="BH13469" s="6"/>
      <c r="BU13469" s="7"/>
      <c r="BV13469" s="7"/>
      <c r="CI13469"/>
      <c r="CJ13469"/>
    </row>
    <row r="13470" spans="1:88" x14ac:dyDescent="0.25">
      <c r="A13470" s="5"/>
      <c r="C13470" s="6"/>
      <c r="D13470" s="6"/>
      <c r="Q13470" s="7"/>
      <c r="R13470" s="7"/>
      <c r="BG13470" s="6"/>
      <c r="BH13470" s="6"/>
      <c r="BU13470" s="7"/>
      <c r="BV13470" s="7"/>
      <c r="CI13470"/>
      <c r="CJ13470"/>
    </row>
    <row r="13471" spans="1:88" x14ac:dyDescent="0.25">
      <c r="A13471" s="5"/>
      <c r="C13471" s="6"/>
      <c r="D13471" s="6"/>
      <c r="Q13471" s="7"/>
      <c r="R13471" s="7"/>
      <c r="BG13471" s="6"/>
      <c r="BH13471" s="6"/>
      <c r="BU13471" s="7"/>
      <c r="BV13471" s="7"/>
      <c r="CI13471"/>
      <c r="CJ13471"/>
    </row>
    <row r="13472" spans="1:88" x14ac:dyDescent="0.25">
      <c r="A13472" s="5"/>
      <c r="C13472" s="6"/>
      <c r="D13472" s="6"/>
      <c r="Q13472" s="7"/>
      <c r="R13472" s="7"/>
      <c r="BG13472" s="6"/>
      <c r="BH13472" s="6"/>
      <c r="BU13472" s="7"/>
      <c r="BV13472" s="7"/>
      <c r="CI13472"/>
      <c r="CJ13472"/>
    </row>
    <row r="13473" spans="1:88" x14ac:dyDescent="0.25">
      <c r="A13473" s="5"/>
      <c r="C13473" s="6"/>
      <c r="D13473" s="6"/>
      <c r="Q13473" s="7"/>
      <c r="R13473" s="7"/>
      <c r="BG13473" s="6"/>
      <c r="BH13473" s="6"/>
      <c r="BU13473" s="7"/>
      <c r="BV13473" s="7"/>
      <c r="CI13473"/>
      <c r="CJ13473"/>
    </row>
    <row r="13474" spans="1:88" x14ac:dyDescent="0.25">
      <c r="A13474" s="5"/>
      <c r="C13474" s="6"/>
      <c r="D13474" s="6"/>
      <c r="Q13474" s="7"/>
      <c r="R13474" s="7"/>
      <c r="BG13474" s="6"/>
      <c r="BH13474" s="6"/>
      <c r="BU13474" s="7"/>
      <c r="BV13474" s="7"/>
      <c r="CI13474"/>
      <c r="CJ13474"/>
    </row>
    <row r="13475" spans="1:88" x14ac:dyDescent="0.25">
      <c r="A13475" s="5"/>
      <c r="C13475" s="6"/>
      <c r="D13475" s="6"/>
      <c r="Q13475" s="7"/>
      <c r="R13475" s="7"/>
      <c r="BG13475" s="6"/>
      <c r="BH13475" s="6"/>
      <c r="BU13475" s="7"/>
      <c r="BV13475" s="7"/>
      <c r="CI13475"/>
      <c r="CJ13475"/>
    </row>
    <row r="13476" spans="1:88" x14ac:dyDescent="0.25">
      <c r="A13476" s="5"/>
      <c r="C13476" s="6"/>
      <c r="D13476" s="6"/>
      <c r="Q13476" s="7"/>
      <c r="R13476" s="7"/>
      <c r="BG13476" s="6"/>
      <c r="BH13476" s="6"/>
      <c r="BU13476" s="7"/>
      <c r="BV13476" s="7"/>
      <c r="CI13476"/>
      <c r="CJ13476"/>
    </row>
    <row r="13477" spans="1:88" x14ac:dyDescent="0.25">
      <c r="A13477" s="5"/>
      <c r="C13477" s="6"/>
      <c r="D13477" s="6"/>
      <c r="Q13477" s="7"/>
      <c r="R13477" s="7"/>
      <c r="BG13477" s="6"/>
      <c r="BH13477" s="6"/>
      <c r="BU13477" s="7"/>
      <c r="BV13477" s="7"/>
      <c r="CI13477"/>
      <c r="CJ13477"/>
    </row>
    <row r="13478" spans="1:88" x14ac:dyDescent="0.25">
      <c r="A13478" s="5"/>
      <c r="C13478" s="6"/>
      <c r="D13478" s="6"/>
      <c r="Q13478" s="7"/>
      <c r="R13478" s="7"/>
      <c r="BG13478" s="6"/>
      <c r="BH13478" s="6"/>
      <c r="BU13478" s="7"/>
      <c r="BV13478" s="7"/>
      <c r="CI13478"/>
      <c r="CJ13478"/>
    </row>
    <row r="13479" spans="1:88" x14ac:dyDescent="0.25">
      <c r="A13479" s="5"/>
      <c r="C13479" s="6"/>
      <c r="D13479" s="6"/>
      <c r="Q13479" s="7"/>
      <c r="R13479" s="7"/>
      <c r="BG13479" s="6"/>
      <c r="BH13479" s="6"/>
      <c r="BU13479" s="7"/>
      <c r="BV13479" s="7"/>
      <c r="CI13479"/>
      <c r="CJ13479"/>
    </row>
    <row r="13480" spans="1:88" x14ac:dyDescent="0.25">
      <c r="A13480" s="5"/>
      <c r="C13480" s="6"/>
      <c r="D13480" s="6"/>
      <c r="Q13480" s="7"/>
      <c r="R13480" s="7"/>
      <c r="BG13480" s="6"/>
      <c r="BH13480" s="6"/>
      <c r="BU13480" s="7"/>
      <c r="BV13480" s="7"/>
      <c r="CI13480"/>
      <c r="CJ13480"/>
    </row>
    <row r="13481" spans="1:88" x14ac:dyDescent="0.25">
      <c r="A13481" s="5"/>
      <c r="C13481" s="6"/>
      <c r="D13481" s="6"/>
      <c r="Q13481" s="7"/>
      <c r="R13481" s="7"/>
      <c r="BG13481" s="6"/>
      <c r="BH13481" s="6"/>
      <c r="BU13481" s="7"/>
      <c r="BV13481" s="7"/>
      <c r="CI13481"/>
      <c r="CJ13481"/>
    </row>
    <row r="13482" spans="1:88" x14ac:dyDescent="0.25">
      <c r="A13482" s="5"/>
      <c r="C13482" s="6"/>
      <c r="D13482" s="6"/>
      <c r="Q13482" s="7"/>
      <c r="R13482" s="7"/>
      <c r="BG13482" s="6"/>
      <c r="BH13482" s="6"/>
      <c r="BU13482" s="7"/>
      <c r="BV13482" s="7"/>
      <c r="CI13482"/>
      <c r="CJ13482"/>
    </row>
    <row r="13483" spans="1:88" x14ac:dyDescent="0.25">
      <c r="A13483" s="5"/>
      <c r="C13483" s="6"/>
      <c r="D13483" s="6"/>
      <c r="Q13483" s="7"/>
      <c r="R13483" s="7"/>
      <c r="BG13483" s="6"/>
      <c r="BH13483" s="6"/>
      <c r="BU13483" s="7"/>
      <c r="BV13483" s="7"/>
      <c r="CI13483"/>
      <c r="CJ13483"/>
    </row>
    <row r="13484" spans="1:88" x14ac:dyDescent="0.25">
      <c r="A13484" s="5"/>
      <c r="C13484" s="6"/>
      <c r="D13484" s="6"/>
      <c r="Q13484" s="7"/>
      <c r="R13484" s="7"/>
      <c r="BG13484" s="6"/>
      <c r="BH13484" s="6"/>
      <c r="BU13484" s="7"/>
      <c r="BV13484" s="7"/>
      <c r="CI13484"/>
      <c r="CJ13484"/>
    </row>
    <row r="13485" spans="1:88" x14ac:dyDescent="0.25">
      <c r="A13485" s="5"/>
      <c r="C13485" s="6"/>
      <c r="D13485" s="6"/>
      <c r="Q13485" s="7"/>
      <c r="R13485" s="7"/>
      <c r="BG13485" s="6"/>
      <c r="BH13485" s="6"/>
      <c r="BU13485" s="7"/>
      <c r="BV13485" s="7"/>
      <c r="CI13485"/>
      <c r="CJ13485"/>
    </row>
    <row r="13486" spans="1:88" x14ac:dyDescent="0.25">
      <c r="A13486" s="5"/>
      <c r="C13486" s="6"/>
      <c r="D13486" s="6"/>
      <c r="Q13486" s="7"/>
      <c r="R13486" s="7"/>
      <c r="BG13486" s="6"/>
      <c r="BH13486" s="6"/>
      <c r="BU13486" s="7"/>
      <c r="BV13486" s="7"/>
      <c r="CI13486"/>
      <c r="CJ13486"/>
    </row>
    <row r="13487" spans="1:88" x14ac:dyDescent="0.25">
      <c r="A13487" s="5"/>
      <c r="C13487" s="6"/>
      <c r="D13487" s="6"/>
      <c r="Q13487" s="7"/>
      <c r="R13487" s="7"/>
      <c r="BG13487" s="6"/>
      <c r="BH13487" s="6"/>
      <c r="BU13487" s="7"/>
      <c r="BV13487" s="7"/>
      <c r="CI13487"/>
      <c r="CJ13487"/>
    </row>
    <row r="13488" spans="1:88" x14ac:dyDescent="0.25">
      <c r="A13488" s="5"/>
      <c r="C13488" s="6"/>
      <c r="D13488" s="6"/>
      <c r="Q13488" s="7"/>
      <c r="R13488" s="7"/>
      <c r="BG13488" s="6"/>
      <c r="BH13488" s="6"/>
      <c r="BU13488" s="7"/>
      <c r="BV13488" s="7"/>
      <c r="CI13488"/>
      <c r="CJ13488"/>
    </row>
    <row r="13489" spans="1:88" x14ac:dyDescent="0.25">
      <c r="A13489" s="5"/>
      <c r="C13489" s="6"/>
      <c r="D13489" s="6"/>
      <c r="Q13489" s="7"/>
      <c r="R13489" s="7"/>
      <c r="BG13489" s="6"/>
      <c r="BH13489" s="6"/>
      <c r="BU13489" s="7"/>
      <c r="BV13489" s="7"/>
      <c r="CI13489"/>
      <c r="CJ13489"/>
    </row>
    <row r="13490" spans="1:88" x14ac:dyDescent="0.25">
      <c r="A13490" s="5"/>
      <c r="C13490" s="6"/>
      <c r="D13490" s="6"/>
      <c r="Q13490" s="7"/>
      <c r="R13490" s="7"/>
      <c r="BG13490" s="6"/>
      <c r="BH13490" s="6"/>
      <c r="BU13490" s="7"/>
      <c r="BV13490" s="7"/>
      <c r="CI13490"/>
      <c r="CJ13490"/>
    </row>
    <row r="13491" spans="1:88" x14ac:dyDescent="0.25">
      <c r="A13491" s="5"/>
      <c r="C13491" s="6"/>
      <c r="D13491" s="6"/>
      <c r="Q13491" s="7"/>
      <c r="R13491" s="7"/>
      <c r="BG13491" s="6"/>
      <c r="BH13491" s="6"/>
      <c r="BU13491" s="7"/>
      <c r="BV13491" s="7"/>
      <c r="CI13491"/>
      <c r="CJ13491"/>
    </row>
    <row r="13492" spans="1:88" x14ac:dyDescent="0.25">
      <c r="A13492" s="5"/>
      <c r="C13492" s="6"/>
      <c r="D13492" s="6"/>
      <c r="Q13492" s="7"/>
      <c r="R13492" s="7"/>
      <c r="BG13492" s="6"/>
      <c r="BH13492" s="6"/>
      <c r="BU13492" s="7"/>
      <c r="BV13492" s="7"/>
      <c r="CI13492"/>
      <c r="CJ13492"/>
    </row>
    <row r="13493" spans="1:88" x14ac:dyDescent="0.25">
      <c r="A13493" s="5"/>
      <c r="C13493" s="6"/>
      <c r="D13493" s="6"/>
      <c r="Q13493" s="7"/>
      <c r="R13493" s="7"/>
      <c r="BG13493" s="6"/>
      <c r="BH13493" s="6"/>
      <c r="BU13493" s="7"/>
      <c r="BV13493" s="7"/>
      <c r="CI13493"/>
      <c r="CJ13493"/>
    </row>
    <row r="13494" spans="1:88" x14ac:dyDescent="0.25">
      <c r="A13494" s="5"/>
      <c r="C13494" s="6"/>
      <c r="D13494" s="6"/>
      <c r="Q13494" s="7"/>
      <c r="R13494" s="7"/>
      <c r="BG13494" s="6"/>
      <c r="BH13494" s="6"/>
      <c r="BU13494" s="7"/>
      <c r="BV13494" s="7"/>
      <c r="CI13494"/>
      <c r="CJ13494"/>
    </row>
    <row r="13495" spans="1:88" x14ac:dyDescent="0.25">
      <c r="A13495" s="5"/>
      <c r="C13495" s="6"/>
      <c r="D13495" s="6"/>
      <c r="Q13495" s="7"/>
      <c r="R13495" s="7"/>
      <c r="BG13495" s="6"/>
      <c r="BH13495" s="6"/>
      <c r="BU13495" s="7"/>
      <c r="BV13495" s="7"/>
      <c r="CI13495"/>
      <c r="CJ13495"/>
    </row>
    <row r="13496" spans="1:88" x14ac:dyDescent="0.25">
      <c r="A13496" s="5"/>
      <c r="C13496" s="6"/>
      <c r="D13496" s="6"/>
      <c r="Q13496" s="7"/>
      <c r="R13496" s="7"/>
      <c r="BG13496" s="6"/>
      <c r="BH13496" s="6"/>
      <c r="BU13496" s="7"/>
      <c r="BV13496" s="7"/>
      <c r="CI13496"/>
      <c r="CJ13496"/>
    </row>
    <row r="13497" spans="1:88" x14ac:dyDescent="0.25">
      <c r="A13497" s="5"/>
      <c r="C13497" s="6"/>
      <c r="D13497" s="6"/>
      <c r="Q13497" s="7"/>
      <c r="R13497" s="7"/>
      <c r="BG13497" s="6"/>
      <c r="BH13497" s="6"/>
      <c r="BU13497" s="7"/>
      <c r="BV13497" s="7"/>
      <c r="CI13497"/>
      <c r="CJ13497"/>
    </row>
    <row r="13498" spans="1:88" x14ac:dyDescent="0.25">
      <c r="A13498" s="5"/>
      <c r="C13498" s="6"/>
      <c r="D13498" s="6"/>
      <c r="Q13498" s="7"/>
      <c r="R13498" s="7"/>
      <c r="BG13498" s="6"/>
      <c r="BH13498" s="6"/>
      <c r="BU13498" s="7"/>
      <c r="BV13498" s="7"/>
      <c r="CI13498"/>
      <c r="CJ13498"/>
    </row>
    <row r="13499" spans="1:88" x14ac:dyDescent="0.25">
      <c r="A13499" s="5"/>
      <c r="C13499" s="6"/>
      <c r="D13499" s="6"/>
      <c r="Q13499" s="7"/>
      <c r="R13499" s="7"/>
      <c r="BG13499" s="6"/>
      <c r="BH13499" s="6"/>
      <c r="BU13499" s="7"/>
      <c r="BV13499" s="7"/>
      <c r="CI13499"/>
      <c r="CJ13499"/>
    </row>
    <row r="13500" spans="1:88" x14ac:dyDescent="0.25">
      <c r="A13500" s="5"/>
      <c r="C13500" s="6"/>
      <c r="D13500" s="6"/>
      <c r="Q13500" s="7"/>
      <c r="R13500" s="7"/>
      <c r="BG13500" s="6"/>
      <c r="BH13500" s="6"/>
      <c r="BU13500" s="7"/>
      <c r="BV13500" s="7"/>
      <c r="CI13500"/>
      <c r="CJ13500"/>
    </row>
    <row r="13501" spans="1:88" x14ac:dyDescent="0.25">
      <c r="A13501" s="5"/>
      <c r="C13501" s="6"/>
      <c r="D13501" s="6"/>
      <c r="Q13501" s="7"/>
      <c r="R13501" s="7"/>
      <c r="BG13501" s="6"/>
      <c r="BH13501" s="6"/>
      <c r="BU13501" s="7"/>
      <c r="BV13501" s="7"/>
      <c r="CI13501"/>
      <c r="CJ13501"/>
    </row>
    <row r="13502" spans="1:88" x14ac:dyDescent="0.25">
      <c r="A13502" s="5"/>
      <c r="C13502" s="6"/>
      <c r="D13502" s="6"/>
      <c r="Q13502" s="7"/>
      <c r="R13502" s="7"/>
      <c r="BG13502" s="6"/>
      <c r="BH13502" s="6"/>
      <c r="BU13502" s="7"/>
      <c r="BV13502" s="7"/>
      <c r="CI13502"/>
      <c r="CJ13502"/>
    </row>
    <row r="13503" spans="1:88" x14ac:dyDescent="0.25">
      <c r="A13503" s="5"/>
      <c r="C13503" s="6"/>
      <c r="D13503" s="6"/>
      <c r="Q13503" s="7"/>
      <c r="R13503" s="7"/>
      <c r="BG13503" s="6"/>
      <c r="BH13503" s="6"/>
      <c r="BU13503" s="7"/>
      <c r="BV13503" s="7"/>
      <c r="CI13503"/>
      <c r="CJ13503"/>
    </row>
    <row r="13504" spans="1:88" x14ac:dyDescent="0.25">
      <c r="A13504" s="5"/>
      <c r="C13504" s="6"/>
      <c r="D13504" s="6"/>
      <c r="Q13504" s="7"/>
      <c r="R13504" s="7"/>
      <c r="BG13504" s="6"/>
      <c r="BH13504" s="6"/>
      <c r="BU13504" s="7"/>
      <c r="BV13504" s="7"/>
      <c r="CI13504"/>
      <c r="CJ13504"/>
    </row>
    <row r="13505" spans="1:88" x14ac:dyDescent="0.25">
      <c r="A13505" s="5"/>
      <c r="C13505" s="6"/>
      <c r="D13505" s="6"/>
      <c r="Q13505" s="7"/>
      <c r="R13505" s="7"/>
      <c r="BG13505" s="6"/>
      <c r="BH13505" s="6"/>
      <c r="BU13505" s="7"/>
      <c r="BV13505" s="7"/>
      <c r="CI13505"/>
      <c r="CJ13505"/>
    </row>
    <row r="13506" spans="1:88" x14ac:dyDescent="0.25">
      <c r="A13506" s="5"/>
      <c r="C13506" s="6"/>
      <c r="D13506" s="6"/>
      <c r="Q13506" s="7"/>
      <c r="R13506" s="7"/>
      <c r="BG13506" s="6"/>
      <c r="BH13506" s="6"/>
      <c r="BU13506" s="7"/>
      <c r="BV13506" s="7"/>
      <c r="CI13506"/>
      <c r="CJ13506"/>
    </row>
    <row r="13507" spans="1:88" x14ac:dyDescent="0.25">
      <c r="A13507" s="5"/>
      <c r="C13507" s="6"/>
      <c r="D13507" s="6"/>
      <c r="Q13507" s="7"/>
      <c r="R13507" s="7"/>
      <c r="BG13507" s="6"/>
      <c r="BH13507" s="6"/>
      <c r="BU13507" s="7"/>
      <c r="BV13507" s="7"/>
      <c r="CI13507"/>
      <c r="CJ13507"/>
    </row>
    <row r="13508" spans="1:88" x14ac:dyDescent="0.25">
      <c r="A13508" s="5"/>
      <c r="C13508" s="6"/>
      <c r="D13508" s="6"/>
      <c r="Q13508" s="7"/>
      <c r="R13508" s="7"/>
      <c r="BG13508" s="6"/>
      <c r="BH13508" s="6"/>
      <c r="BU13508" s="7"/>
      <c r="BV13508" s="7"/>
      <c r="CI13508"/>
      <c r="CJ13508"/>
    </row>
    <row r="13509" spans="1:88" x14ac:dyDescent="0.25">
      <c r="A13509" s="5"/>
      <c r="C13509" s="6"/>
      <c r="D13509" s="6"/>
      <c r="Q13509" s="7"/>
      <c r="R13509" s="7"/>
      <c r="BG13509" s="6"/>
      <c r="BH13509" s="6"/>
      <c r="BU13509" s="7"/>
      <c r="BV13509" s="7"/>
      <c r="CI13509"/>
      <c r="CJ13509"/>
    </row>
    <row r="13510" spans="1:88" x14ac:dyDescent="0.25">
      <c r="A13510" s="5"/>
      <c r="C13510" s="6"/>
      <c r="D13510" s="6"/>
      <c r="Q13510" s="7"/>
      <c r="R13510" s="7"/>
      <c r="BG13510" s="6"/>
      <c r="BH13510" s="6"/>
      <c r="BU13510" s="7"/>
      <c r="BV13510" s="7"/>
      <c r="CI13510"/>
      <c r="CJ13510"/>
    </row>
    <row r="13511" spans="1:88" x14ac:dyDescent="0.25">
      <c r="A13511" s="5"/>
      <c r="C13511" s="6"/>
      <c r="D13511" s="6"/>
      <c r="Q13511" s="7"/>
      <c r="R13511" s="7"/>
      <c r="BG13511" s="6"/>
      <c r="BH13511" s="6"/>
      <c r="BU13511" s="7"/>
      <c r="BV13511" s="7"/>
      <c r="CI13511"/>
      <c r="CJ13511"/>
    </row>
    <row r="13512" spans="1:88" x14ac:dyDescent="0.25">
      <c r="A13512" s="5"/>
      <c r="C13512" s="6"/>
      <c r="D13512" s="6"/>
      <c r="Q13512" s="7"/>
      <c r="R13512" s="7"/>
      <c r="BG13512" s="6"/>
      <c r="BH13512" s="6"/>
      <c r="BU13512" s="7"/>
      <c r="BV13512" s="7"/>
      <c r="CI13512"/>
      <c r="CJ13512"/>
    </row>
    <row r="13513" spans="1:88" x14ac:dyDescent="0.25">
      <c r="A13513" s="5"/>
      <c r="C13513" s="6"/>
      <c r="D13513" s="6"/>
      <c r="Q13513" s="7"/>
      <c r="R13513" s="7"/>
      <c r="BG13513" s="6"/>
      <c r="BH13513" s="6"/>
      <c r="BU13513" s="7"/>
      <c r="BV13513" s="7"/>
      <c r="CI13513"/>
      <c r="CJ13513"/>
    </row>
    <row r="13514" spans="1:88" x14ac:dyDescent="0.25">
      <c r="A13514" s="5"/>
      <c r="C13514" s="6"/>
      <c r="D13514" s="6"/>
      <c r="Q13514" s="7"/>
      <c r="R13514" s="7"/>
      <c r="BG13514" s="6"/>
      <c r="BH13514" s="6"/>
      <c r="BU13514" s="7"/>
      <c r="BV13514" s="7"/>
      <c r="CI13514"/>
      <c r="CJ13514"/>
    </row>
    <row r="13515" spans="1:88" x14ac:dyDescent="0.25">
      <c r="A13515" s="5"/>
      <c r="C13515" s="6"/>
      <c r="D13515" s="6"/>
      <c r="Q13515" s="7"/>
      <c r="R13515" s="7"/>
      <c r="BG13515" s="6"/>
      <c r="BH13515" s="6"/>
      <c r="BU13515" s="7"/>
      <c r="BV13515" s="7"/>
      <c r="CI13515"/>
      <c r="CJ13515"/>
    </row>
    <row r="13516" spans="1:88" x14ac:dyDescent="0.25">
      <c r="A13516" s="5"/>
      <c r="C13516" s="6"/>
      <c r="D13516" s="6"/>
      <c r="Q13516" s="7"/>
      <c r="R13516" s="7"/>
      <c r="BG13516" s="6"/>
      <c r="BH13516" s="6"/>
      <c r="BU13516" s="7"/>
      <c r="BV13516" s="7"/>
      <c r="CI13516"/>
      <c r="CJ13516"/>
    </row>
    <row r="13517" spans="1:88" x14ac:dyDescent="0.25">
      <c r="A13517" s="5"/>
      <c r="C13517" s="6"/>
      <c r="D13517" s="6"/>
      <c r="Q13517" s="7"/>
      <c r="R13517" s="7"/>
      <c r="BG13517" s="6"/>
      <c r="BH13517" s="6"/>
      <c r="BU13517" s="7"/>
      <c r="BV13517" s="7"/>
      <c r="CI13517"/>
      <c r="CJ13517"/>
    </row>
    <row r="13518" spans="1:88" x14ac:dyDescent="0.25">
      <c r="A13518" s="5"/>
      <c r="C13518" s="6"/>
      <c r="D13518" s="6"/>
      <c r="Q13518" s="7"/>
      <c r="R13518" s="7"/>
      <c r="BG13518" s="6"/>
      <c r="BH13518" s="6"/>
      <c r="BU13518" s="7"/>
      <c r="BV13518" s="7"/>
      <c r="CI13518"/>
      <c r="CJ13518"/>
    </row>
    <row r="13519" spans="1:88" x14ac:dyDescent="0.25">
      <c r="A13519" s="5"/>
      <c r="C13519" s="6"/>
      <c r="D13519" s="6"/>
      <c r="Q13519" s="7"/>
      <c r="R13519" s="7"/>
      <c r="BG13519" s="6"/>
      <c r="BH13519" s="6"/>
      <c r="BU13519" s="7"/>
      <c r="BV13519" s="7"/>
      <c r="CI13519"/>
      <c r="CJ13519"/>
    </row>
    <row r="13520" spans="1:88" x14ac:dyDescent="0.25">
      <c r="A13520" s="5"/>
      <c r="C13520" s="6"/>
      <c r="D13520" s="6"/>
      <c r="Q13520" s="7"/>
      <c r="R13520" s="7"/>
      <c r="BG13520" s="6"/>
      <c r="BH13520" s="6"/>
      <c r="BU13520" s="7"/>
      <c r="BV13520" s="7"/>
      <c r="CI13520"/>
      <c r="CJ13520"/>
    </row>
    <row r="13521" spans="1:88" x14ac:dyDescent="0.25">
      <c r="A13521" s="5"/>
      <c r="C13521" s="6"/>
      <c r="D13521" s="6"/>
      <c r="Q13521" s="7"/>
      <c r="R13521" s="7"/>
      <c r="BG13521" s="6"/>
      <c r="BH13521" s="6"/>
      <c r="BU13521" s="7"/>
      <c r="BV13521" s="7"/>
      <c r="CI13521"/>
      <c r="CJ13521"/>
    </row>
    <row r="13522" spans="1:88" x14ac:dyDescent="0.25">
      <c r="A13522" s="5"/>
      <c r="C13522" s="6"/>
      <c r="D13522" s="6"/>
      <c r="Q13522" s="7"/>
      <c r="R13522" s="7"/>
      <c r="BG13522" s="6"/>
      <c r="BH13522" s="6"/>
      <c r="BU13522" s="7"/>
      <c r="BV13522" s="7"/>
      <c r="CI13522"/>
      <c r="CJ13522"/>
    </row>
    <row r="13523" spans="1:88" x14ac:dyDescent="0.25">
      <c r="A13523" s="5"/>
      <c r="C13523" s="6"/>
      <c r="D13523" s="6"/>
      <c r="Q13523" s="7"/>
      <c r="R13523" s="7"/>
      <c r="BG13523" s="6"/>
      <c r="BH13523" s="6"/>
      <c r="BU13523" s="7"/>
      <c r="BV13523" s="7"/>
      <c r="CI13523"/>
      <c r="CJ13523"/>
    </row>
    <row r="13524" spans="1:88" x14ac:dyDescent="0.25">
      <c r="A13524" s="5"/>
      <c r="C13524" s="6"/>
      <c r="D13524" s="6"/>
      <c r="Q13524" s="7"/>
      <c r="R13524" s="7"/>
      <c r="BG13524" s="6"/>
      <c r="BH13524" s="6"/>
      <c r="BU13524" s="7"/>
      <c r="BV13524" s="7"/>
      <c r="CI13524"/>
      <c r="CJ13524"/>
    </row>
    <row r="13525" spans="1:88" x14ac:dyDescent="0.25">
      <c r="A13525" s="5"/>
      <c r="C13525" s="6"/>
      <c r="D13525" s="6"/>
      <c r="Q13525" s="7"/>
      <c r="R13525" s="7"/>
      <c r="BG13525" s="6"/>
      <c r="BH13525" s="6"/>
      <c r="BU13525" s="7"/>
      <c r="BV13525" s="7"/>
      <c r="CI13525"/>
      <c r="CJ13525"/>
    </row>
    <row r="13526" spans="1:88" x14ac:dyDescent="0.25">
      <c r="A13526" s="5"/>
      <c r="C13526" s="6"/>
      <c r="D13526" s="6"/>
      <c r="Q13526" s="7"/>
      <c r="R13526" s="7"/>
      <c r="BG13526" s="6"/>
      <c r="BH13526" s="6"/>
      <c r="BU13526" s="7"/>
      <c r="BV13526" s="7"/>
      <c r="CI13526"/>
      <c r="CJ13526"/>
    </row>
    <row r="13527" spans="1:88" x14ac:dyDescent="0.25">
      <c r="A13527" s="5"/>
      <c r="C13527" s="6"/>
      <c r="D13527" s="6"/>
      <c r="Q13527" s="7"/>
      <c r="R13527" s="7"/>
      <c r="BG13527" s="6"/>
      <c r="BH13527" s="6"/>
      <c r="BU13527" s="7"/>
      <c r="BV13527" s="7"/>
      <c r="CI13527"/>
      <c r="CJ13527"/>
    </row>
    <row r="13528" spans="1:88" x14ac:dyDescent="0.25">
      <c r="A13528" s="5"/>
      <c r="C13528" s="6"/>
      <c r="D13528" s="6"/>
      <c r="Q13528" s="7"/>
      <c r="R13528" s="7"/>
      <c r="BG13528" s="6"/>
      <c r="BH13528" s="6"/>
      <c r="BU13528" s="7"/>
      <c r="BV13528" s="7"/>
      <c r="CI13528"/>
      <c r="CJ13528"/>
    </row>
    <row r="13529" spans="1:88" x14ac:dyDescent="0.25">
      <c r="A13529" s="5"/>
      <c r="C13529" s="6"/>
      <c r="D13529" s="6"/>
      <c r="Q13529" s="7"/>
      <c r="R13529" s="7"/>
      <c r="BG13529" s="6"/>
      <c r="BH13529" s="6"/>
      <c r="BU13529" s="7"/>
      <c r="BV13529" s="7"/>
      <c r="CI13529"/>
      <c r="CJ13529"/>
    </row>
    <row r="13530" spans="1:88" x14ac:dyDescent="0.25">
      <c r="A13530" s="5"/>
      <c r="C13530" s="6"/>
      <c r="D13530" s="6"/>
      <c r="Q13530" s="7"/>
      <c r="R13530" s="7"/>
      <c r="BG13530" s="6"/>
      <c r="BH13530" s="6"/>
      <c r="BU13530" s="7"/>
      <c r="BV13530" s="7"/>
      <c r="CI13530"/>
      <c r="CJ13530"/>
    </row>
    <row r="13531" spans="1:88" x14ac:dyDescent="0.25">
      <c r="A13531" s="5"/>
      <c r="C13531" s="6"/>
      <c r="D13531" s="6"/>
      <c r="Q13531" s="7"/>
      <c r="R13531" s="7"/>
      <c r="BG13531" s="6"/>
      <c r="BH13531" s="6"/>
      <c r="BU13531" s="7"/>
      <c r="BV13531" s="7"/>
      <c r="CI13531"/>
      <c r="CJ13531"/>
    </row>
    <row r="13532" spans="1:88" x14ac:dyDescent="0.25">
      <c r="A13532" s="5"/>
      <c r="C13532" s="6"/>
      <c r="D13532" s="6"/>
      <c r="Q13532" s="7"/>
      <c r="R13532" s="7"/>
      <c r="BG13532" s="6"/>
      <c r="BH13532" s="6"/>
      <c r="BU13532" s="7"/>
      <c r="BV13532" s="7"/>
      <c r="CI13532"/>
      <c r="CJ13532"/>
    </row>
    <row r="13533" spans="1:88" x14ac:dyDescent="0.25">
      <c r="A13533" s="5"/>
      <c r="C13533" s="6"/>
      <c r="D13533" s="6"/>
      <c r="Q13533" s="7"/>
      <c r="R13533" s="7"/>
      <c r="BG13533" s="6"/>
      <c r="BH13533" s="6"/>
      <c r="BU13533" s="7"/>
      <c r="BV13533" s="7"/>
      <c r="CI13533"/>
      <c r="CJ13533"/>
    </row>
    <row r="13534" spans="1:88" x14ac:dyDescent="0.25">
      <c r="A13534" s="5"/>
      <c r="C13534" s="6"/>
      <c r="D13534" s="6"/>
      <c r="Q13534" s="7"/>
      <c r="R13534" s="7"/>
      <c r="BG13534" s="6"/>
      <c r="BH13534" s="6"/>
      <c r="BU13534" s="7"/>
      <c r="BV13534" s="7"/>
      <c r="CI13534"/>
      <c r="CJ13534"/>
    </row>
    <row r="13535" spans="1:88" x14ac:dyDescent="0.25">
      <c r="A13535" s="5"/>
      <c r="C13535" s="6"/>
      <c r="D13535" s="6"/>
      <c r="Q13535" s="7"/>
      <c r="R13535" s="7"/>
      <c r="BG13535" s="6"/>
      <c r="BH13535" s="6"/>
      <c r="BU13535" s="7"/>
      <c r="BV13535" s="7"/>
      <c r="CI13535"/>
      <c r="CJ13535"/>
    </row>
    <row r="13536" spans="1:88" x14ac:dyDescent="0.25">
      <c r="A13536" s="5"/>
      <c r="C13536" s="6"/>
      <c r="D13536" s="6"/>
      <c r="Q13536" s="7"/>
      <c r="R13536" s="7"/>
      <c r="BG13536" s="6"/>
      <c r="BH13536" s="6"/>
      <c r="BU13536" s="7"/>
      <c r="BV13536" s="7"/>
      <c r="CI13536"/>
      <c r="CJ13536"/>
    </row>
    <row r="13537" spans="1:88" x14ac:dyDescent="0.25">
      <c r="A13537" s="5"/>
      <c r="C13537" s="6"/>
      <c r="D13537" s="6"/>
      <c r="Q13537" s="7"/>
      <c r="R13537" s="7"/>
      <c r="BG13537" s="6"/>
      <c r="BH13537" s="6"/>
      <c r="BU13537" s="7"/>
      <c r="BV13537" s="7"/>
      <c r="CI13537"/>
      <c r="CJ13537"/>
    </row>
    <row r="13538" spans="1:88" x14ac:dyDescent="0.25">
      <c r="A13538" s="5"/>
      <c r="C13538" s="6"/>
      <c r="D13538" s="6"/>
      <c r="Q13538" s="7"/>
      <c r="R13538" s="7"/>
      <c r="BG13538" s="6"/>
      <c r="BH13538" s="6"/>
      <c r="BU13538" s="7"/>
      <c r="BV13538" s="7"/>
      <c r="CI13538"/>
      <c r="CJ13538"/>
    </row>
    <row r="13539" spans="1:88" x14ac:dyDescent="0.25">
      <c r="A13539" s="5"/>
      <c r="C13539" s="6"/>
      <c r="D13539" s="6"/>
      <c r="Q13539" s="7"/>
      <c r="R13539" s="7"/>
      <c r="BG13539" s="6"/>
      <c r="BH13539" s="6"/>
      <c r="BU13539" s="7"/>
      <c r="BV13539" s="7"/>
      <c r="CI13539"/>
      <c r="CJ13539"/>
    </row>
    <row r="13540" spans="1:88" x14ac:dyDescent="0.25">
      <c r="A13540" s="5"/>
      <c r="C13540" s="6"/>
      <c r="D13540" s="6"/>
      <c r="Q13540" s="7"/>
      <c r="R13540" s="7"/>
      <c r="BG13540" s="6"/>
      <c r="BH13540" s="6"/>
      <c r="BU13540" s="7"/>
      <c r="BV13540" s="7"/>
      <c r="CI13540"/>
      <c r="CJ13540"/>
    </row>
    <row r="13541" spans="1:88" x14ac:dyDescent="0.25">
      <c r="A13541" s="5"/>
      <c r="C13541" s="6"/>
      <c r="D13541" s="6"/>
      <c r="Q13541" s="7"/>
      <c r="R13541" s="7"/>
      <c r="BG13541" s="6"/>
      <c r="BH13541" s="6"/>
      <c r="BU13541" s="7"/>
      <c r="BV13541" s="7"/>
      <c r="CI13541"/>
      <c r="CJ13541"/>
    </row>
    <row r="13542" spans="1:88" x14ac:dyDescent="0.25">
      <c r="A13542" s="5"/>
      <c r="C13542" s="6"/>
      <c r="D13542" s="6"/>
      <c r="Q13542" s="7"/>
      <c r="R13542" s="7"/>
      <c r="BG13542" s="6"/>
      <c r="BH13542" s="6"/>
      <c r="BU13542" s="7"/>
      <c r="BV13542" s="7"/>
      <c r="CI13542"/>
      <c r="CJ13542"/>
    </row>
    <row r="13543" spans="1:88" x14ac:dyDescent="0.25">
      <c r="A13543" s="5"/>
      <c r="C13543" s="6"/>
      <c r="D13543" s="6"/>
      <c r="Q13543" s="7"/>
      <c r="R13543" s="7"/>
      <c r="BG13543" s="6"/>
      <c r="BH13543" s="6"/>
      <c r="BU13543" s="7"/>
      <c r="BV13543" s="7"/>
      <c r="CI13543"/>
      <c r="CJ13543"/>
    </row>
    <row r="13544" spans="1:88" x14ac:dyDescent="0.25">
      <c r="A13544" s="5"/>
      <c r="C13544" s="6"/>
      <c r="D13544" s="6"/>
      <c r="Q13544" s="7"/>
      <c r="R13544" s="7"/>
      <c r="BG13544" s="6"/>
      <c r="BH13544" s="6"/>
      <c r="BU13544" s="7"/>
      <c r="BV13544" s="7"/>
      <c r="CI13544"/>
      <c r="CJ13544"/>
    </row>
    <row r="13545" spans="1:88" x14ac:dyDescent="0.25">
      <c r="A13545" s="5"/>
      <c r="C13545" s="6"/>
      <c r="D13545" s="6"/>
      <c r="Q13545" s="7"/>
      <c r="R13545" s="7"/>
      <c r="BG13545" s="6"/>
      <c r="BH13545" s="6"/>
      <c r="BU13545" s="7"/>
      <c r="BV13545" s="7"/>
      <c r="CI13545"/>
      <c r="CJ13545"/>
    </row>
    <row r="13546" spans="1:88" x14ac:dyDescent="0.25">
      <c r="A13546" s="5"/>
      <c r="C13546" s="6"/>
      <c r="D13546" s="6"/>
      <c r="Q13546" s="7"/>
      <c r="R13546" s="7"/>
      <c r="BG13546" s="6"/>
      <c r="BH13546" s="6"/>
      <c r="BU13546" s="7"/>
      <c r="BV13546" s="7"/>
      <c r="CI13546"/>
      <c r="CJ13546"/>
    </row>
    <row r="13547" spans="1:88" x14ac:dyDescent="0.25">
      <c r="A13547" s="5"/>
      <c r="C13547" s="6"/>
      <c r="D13547" s="6"/>
      <c r="Q13547" s="7"/>
      <c r="R13547" s="7"/>
      <c r="BG13547" s="6"/>
      <c r="BH13547" s="6"/>
      <c r="BU13547" s="7"/>
      <c r="BV13547" s="7"/>
      <c r="CI13547"/>
      <c r="CJ13547"/>
    </row>
    <row r="13548" spans="1:88" x14ac:dyDescent="0.25">
      <c r="A13548" s="5"/>
      <c r="C13548" s="6"/>
      <c r="D13548" s="6"/>
      <c r="Q13548" s="7"/>
      <c r="R13548" s="7"/>
      <c r="BG13548" s="6"/>
      <c r="BH13548" s="6"/>
      <c r="BU13548" s="7"/>
      <c r="BV13548" s="7"/>
      <c r="CI13548"/>
      <c r="CJ13548"/>
    </row>
    <row r="13549" spans="1:88" x14ac:dyDescent="0.25">
      <c r="A13549" s="5"/>
      <c r="C13549" s="6"/>
      <c r="D13549" s="6"/>
      <c r="Q13549" s="7"/>
      <c r="R13549" s="7"/>
      <c r="BG13549" s="6"/>
      <c r="BH13549" s="6"/>
      <c r="BU13549" s="7"/>
      <c r="BV13549" s="7"/>
      <c r="CI13549"/>
      <c r="CJ13549"/>
    </row>
    <row r="13550" spans="1:88" x14ac:dyDescent="0.25">
      <c r="A13550" s="5"/>
      <c r="C13550" s="6"/>
      <c r="D13550" s="6"/>
      <c r="Q13550" s="7"/>
      <c r="R13550" s="7"/>
      <c r="BG13550" s="6"/>
      <c r="BH13550" s="6"/>
      <c r="BU13550" s="7"/>
      <c r="BV13550" s="7"/>
      <c r="CI13550"/>
      <c r="CJ13550"/>
    </row>
    <row r="13551" spans="1:88" x14ac:dyDescent="0.25">
      <c r="A13551" s="5"/>
      <c r="C13551" s="6"/>
      <c r="D13551" s="6"/>
      <c r="Q13551" s="7"/>
      <c r="R13551" s="7"/>
      <c r="BG13551" s="6"/>
      <c r="BH13551" s="6"/>
      <c r="BU13551" s="7"/>
      <c r="BV13551" s="7"/>
      <c r="CI13551"/>
      <c r="CJ13551"/>
    </row>
    <row r="13552" spans="1:88" x14ac:dyDescent="0.25">
      <c r="A13552" s="5"/>
      <c r="C13552" s="6"/>
      <c r="D13552" s="6"/>
      <c r="Q13552" s="7"/>
      <c r="R13552" s="7"/>
      <c r="BG13552" s="6"/>
      <c r="BH13552" s="6"/>
      <c r="BU13552" s="7"/>
      <c r="BV13552" s="7"/>
      <c r="CI13552"/>
      <c r="CJ13552"/>
    </row>
    <row r="13553" spans="1:88" x14ac:dyDescent="0.25">
      <c r="A13553" s="5"/>
      <c r="C13553" s="6"/>
      <c r="D13553" s="6"/>
      <c r="Q13553" s="7"/>
      <c r="R13553" s="7"/>
      <c r="BG13553" s="6"/>
      <c r="BH13553" s="6"/>
      <c r="BU13553" s="7"/>
      <c r="BV13553" s="7"/>
      <c r="CI13553"/>
      <c r="CJ13553"/>
    </row>
    <row r="13554" spans="1:88" x14ac:dyDescent="0.25">
      <c r="A13554" s="5"/>
      <c r="C13554" s="6"/>
      <c r="D13554" s="6"/>
      <c r="Q13554" s="7"/>
      <c r="R13554" s="7"/>
      <c r="BG13554" s="6"/>
      <c r="BH13554" s="6"/>
      <c r="BU13554" s="7"/>
      <c r="BV13554" s="7"/>
      <c r="CI13554"/>
      <c r="CJ13554"/>
    </row>
    <row r="13555" spans="1:88" x14ac:dyDescent="0.25">
      <c r="A13555" s="5"/>
      <c r="C13555" s="6"/>
      <c r="D13555" s="6"/>
      <c r="Q13555" s="7"/>
      <c r="R13555" s="7"/>
      <c r="BG13555" s="6"/>
      <c r="BH13555" s="6"/>
      <c r="BU13555" s="7"/>
      <c r="BV13555" s="7"/>
      <c r="CI13555"/>
      <c r="CJ13555"/>
    </row>
    <row r="13556" spans="1:88" x14ac:dyDescent="0.25">
      <c r="A13556" s="5"/>
      <c r="C13556" s="6"/>
      <c r="D13556" s="6"/>
      <c r="Q13556" s="7"/>
      <c r="R13556" s="7"/>
      <c r="BG13556" s="6"/>
      <c r="BH13556" s="6"/>
      <c r="BU13556" s="7"/>
      <c r="BV13556" s="7"/>
      <c r="CI13556"/>
      <c r="CJ13556"/>
    </row>
    <row r="13557" spans="1:88" x14ac:dyDescent="0.25">
      <c r="A13557" s="5"/>
      <c r="C13557" s="6"/>
      <c r="D13557" s="6"/>
      <c r="Q13557" s="7"/>
      <c r="R13557" s="7"/>
      <c r="BG13557" s="6"/>
      <c r="BH13557" s="6"/>
      <c r="BU13557" s="7"/>
      <c r="BV13557" s="7"/>
      <c r="CI13557"/>
      <c r="CJ13557"/>
    </row>
    <row r="13558" spans="1:88" x14ac:dyDescent="0.25">
      <c r="A13558" s="5"/>
      <c r="C13558" s="6"/>
      <c r="D13558" s="6"/>
      <c r="Q13558" s="7"/>
      <c r="R13558" s="7"/>
      <c r="BG13558" s="6"/>
      <c r="BH13558" s="6"/>
      <c r="BU13558" s="7"/>
      <c r="BV13558" s="7"/>
      <c r="CI13558"/>
      <c r="CJ13558"/>
    </row>
    <row r="13559" spans="1:88" x14ac:dyDescent="0.25">
      <c r="A13559" s="5"/>
      <c r="C13559" s="6"/>
      <c r="D13559" s="6"/>
      <c r="Q13559" s="7"/>
      <c r="R13559" s="7"/>
      <c r="BG13559" s="6"/>
      <c r="BH13559" s="6"/>
      <c r="BU13559" s="7"/>
      <c r="BV13559" s="7"/>
      <c r="CI13559"/>
      <c r="CJ13559"/>
    </row>
    <row r="13560" spans="1:88" x14ac:dyDescent="0.25">
      <c r="A13560" s="5"/>
      <c r="C13560" s="6"/>
      <c r="D13560" s="6"/>
      <c r="Q13560" s="7"/>
      <c r="R13560" s="7"/>
      <c r="BG13560" s="6"/>
      <c r="BH13560" s="6"/>
      <c r="BU13560" s="7"/>
      <c r="BV13560" s="7"/>
      <c r="CI13560"/>
      <c r="CJ13560"/>
    </row>
    <row r="13561" spans="1:88" x14ac:dyDescent="0.25">
      <c r="A13561" s="5"/>
      <c r="C13561" s="6"/>
      <c r="D13561" s="6"/>
      <c r="Q13561" s="7"/>
      <c r="R13561" s="7"/>
      <c r="BG13561" s="6"/>
      <c r="BH13561" s="6"/>
      <c r="BU13561" s="7"/>
      <c r="BV13561" s="7"/>
      <c r="CI13561"/>
      <c r="CJ13561"/>
    </row>
    <row r="13562" spans="1:88" x14ac:dyDescent="0.25">
      <c r="A13562" s="5"/>
      <c r="C13562" s="6"/>
      <c r="D13562" s="6"/>
      <c r="Q13562" s="7"/>
      <c r="R13562" s="7"/>
      <c r="BG13562" s="6"/>
      <c r="BH13562" s="6"/>
      <c r="BU13562" s="7"/>
      <c r="BV13562" s="7"/>
      <c r="CI13562"/>
      <c r="CJ13562"/>
    </row>
    <row r="13563" spans="1:88" x14ac:dyDescent="0.25">
      <c r="A13563" s="5"/>
      <c r="C13563" s="6"/>
      <c r="D13563" s="6"/>
      <c r="Q13563" s="7"/>
      <c r="R13563" s="7"/>
      <c r="BG13563" s="6"/>
      <c r="BH13563" s="6"/>
      <c r="BU13563" s="7"/>
      <c r="BV13563" s="7"/>
      <c r="CI13563"/>
      <c r="CJ13563"/>
    </row>
    <row r="13564" spans="1:88" x14ac:dyDescent="0.25">
      <c r="A13564" s="5"/>
      <c r="C13564" s="6"/>
      <c r="D13564" s="6"/>
      <c r="Q13564" s="7"/>
      <c r="R13564" s="7"/>
      <c r="BG13564" s="6"/>
      <c r="BH13564" s="6"/>
      <c r="BU13564" s="7"/>
      <c r="BV13564" s="7"/>
      <c r="CI13564"/>
      <c r="CJ13564"/>
    </row>
    <row r="13565" spans="1:88" x14ac:dyDescent="0.25">
      <c r="A13565" s="5"/>
      <c r="C13565" s="6"/>
      <c r="D13565" s="6"/>
      <c r="Q13565" s="7"/>
      <c r="R13565" s="7"/>
      <c r="BG13565" s="6"/>
      <c r="BH13565" s="6"/>
      <c r="BU13565" s="7"/>
      <c r="BV13565" s="7"/>
      <c r="CI13565"/>
      <c r="CJ13565"/>
    </row>
    <row r="13566" spans="1:88" x14ac:dyDescent="0.25">
      <c r="A13566" s="5"/>
      <c r="C13566" s="6"/>
      <c r="D13566" s="6"/>
      <c r="Q13566" s="7"/>
      <c r="R13566" s="7"/>
      <c r="BG13566" s="6"/>
      <c r="BH13566" s="6"/>
      <c r="BU13566" s="7"/>
      <c r="BV13566" s="7"/>
      <c r="CI13566"/>
      <c r="CJ13566"/>
    </row>
    <row r="13567" spans="1:88" x14ac:dyDescent="0.25">
      <c r="A13567" s="5"/>
      <c r="C13567" s="6"/>
      <c r="D13567" s="6"/>
      <c r="Q13567" s="7"/>
      <c r="R13567" s="7"/>
      <c r="BG13567" s="6"/>
      <c r="BH13567" s="6"/>
      <c r="BU13567" s="7"/>
      <c r="BV13567" s="7"/>
      <c r="CI13567"/>
      <c r="CJ13567"/>
    </row>
    <row r="13568" spans="1:88" x14ac:dyDescent="0.25">
      <c r="A13568" s="5"/>
      <c r="C13568" s="6"/>
      <c r="D13568" s="6"/>
      <c r="Q13568" s="7"/>
      <c r="R13568" s="7"/>
      <c r="BG13568" s="6"/>
      <c r="BH13568" s="6"/>
      <c r="BU13568" s="7"/>
      <c r="BV13568" s="7"/>
      <c r="CI13568"/>
      <c r="CJ13568"/>
    </row>
    <row r="13569" spans="1:88" x14ac:dyDescent="0.25">
      <c r="A13569" s="5"/>
      <c r="C13569" s="6"/>
      <c r="D13569" s="6"/>
      <c r="Q13569" s="7"/>
      <c r="R13569" s="7"/>
      <c r="BG13569" s="6"/>
      <c r="BH13569" s="6"/>
      <c r="BU13569" s="7"/>
      <c r="BV13569" s="7"/>
      <c r="CI13569"/>
      <c r="CJ13569"/>
    </row>
    <row r="13570" spans="1:88" x14ac:dyDescent="0.25">
      <c r="A13570" s="5"/>
      <c r="C13570" s="6"/>
      <c r="D13570" s="6"/>
      <c r="Q13570" s="7"/>
      <c r="R13570" s="7"/>
      <c r="BG13570" s="6"/>
      <c r="BH13570" s="6"/>
      <c r="BU13570" s="7"/>
      <c r="BV13570" s="7"/>
      <c r="CI13570"/>
      <c r="CJ13570"/>
    </row>
    <row r="13571" spans="1:88" x14ac:dyDescent="0.25">
      <c r="A13571" s="5"/>
      <c r="C13571" s="6"/>
      <c r="D13571" s="6"/>
      <c r="Q13571" s="7"/>
      <c r="R13571" s="7"/>
      <c r="BG13571" s="6"/>
      <c r="BH13571" s="6"/>
      <c r="BU13571" s="7"/>
      <c r="BV13571" s="7"/>
      <c r="CI13571"/>
      <c r="CJ13571"/>
    </row>
    <row r="13572" spans="1:88" x14ac:dyDescent="0.25">
      <c r="A13572" s="5"/>
      <c r="C13572" s="6"/>
      <c r="D13572" s="6"/>
      <c r="Q13572" s="7"/>
      <c r="R13572" s="7"/>
      <c r="BG13572" s="6"/>
      <c r="BH13572" s="6"/>
      <c r="BU13572" s="7"/>
      <c r="BV13572" s="7"/>
      <c r="CI13572"/>
      <c r="CJ13572"/>
    </row>
    <row r="13573" spans="1:88" x14ac:dyDescent="0.25">
      <c r="A13573" s="5"/>
      <c r="C13573" s="6"/>
      <c r="D13573" s="6"/>
      <c r="Q13573" s="7"/>
      <c r="R13573" s="7"/>
      <c r="BG13573" s="6"/>
      <c r="BH13573" s="6"/>
      <c r="BU13573" s="7"/>
      <c r="BV13573" s="7"/>
      <c r="CI13573"/>
      <c r="CJ13573"/>
    </row>
    <row r="13574" spans="1:88" x14ac:dyDescent="0.25">
      <c r="A13574" s="5"/>
      <c r="C13574" s="6"/>
      <c r="D13574" s="6"/>
      <c r="Q13574" s="7"/>
      <c r="R13574" s="7"/>
      <c r="BG13574" s="6"/>
      <c r="BH13574" s="6"/>
      <c r="BU13574" s="7"/>
      <c r="BV13574" s="7"/>
      <c r="CI13574"/>
      <c r="CJ13574"/>
    </row>
    <row r="13575" spans="1:88" x14ac:dyDescent="0.25">
      <c r="A13575" s="5"/>
      <c r="C13575" s="6"/>
      <c r="D13575" s="6"/>
      <c r="Q13575" s="7"/>
      <c r="R13575" s="7"/>
      <c r="BG13575" s="6"/>
      <c r="BH13575" s="6"/>
      <c r="BU13575" s="7"/>
      <c r="BV13575" s="7"/>
      <c r="CI13575"/>
      <c r="CJ13575"/>
    </row>
    <row r="13576" spans="1:88" x14ac:dyDescent="0.25">
      <c r="A13576" s="5"/>
      <c r="C13576" s="6"/>
      <c r="D13576" s="6"/>
      <c r="Q13576" s="7"/>
      <c r="R13576" s="7"/>
      <c r="BG13576" s="6"/>
      <c r="BH13576" s="6"/>
      <c r="BU13576" s="7"/>
      <c r="BV13576" s="7"/>
      <c r="CI13576"/>
      <c r="CJ13576"/>
    </row>
    <row r="13577" spans="1:88" x14ac:dyDescent="0.25">
      <c r="A13577" s="5"/>
      <c r="C13577" s="6"/>
      <c r="D13577" s="6"/>
      <c r="Q13577" s="7"/>
      <c r="R13577" s="7"/>
      <c r="BG13577" s="6"/>
      <c r="BH13577" s="6"/>
      <c r="BU13577" s="7"/>
      <c r="BV13577" s="7"/>
      <c r="CI13577"/>
      <c r="CJ13577"/>
    </row>
    <row r="13578" spans="1:88" x14ac:dyDescent="0.25">
      <c r="A13578" s="5"/>
      <c r="C13578" s="6"/>
      <c r="D13578" s="6"/>
      <c r="Q13578" s="7"/>
      <c r="R13578" s="7"/>
      <c r="BG13578" s="6"/>
      <c r="BH13578" s="6"/>
      <c r="BU13578" s="7"/>
      <c r="BV13578" s="7"/>
      <c r="CI13578"/>
      <c r="CJ13578"/>
    </row>
    <row r="13579" spans="1:88" x14ac:dyDescent="0.25">
      <c r="A13579" s="5"/>
      <c r="C13579" s="6"/>
      <c r="D13579" s="6"/>
      <c r="Q13579" s="7"/>
      <c r="R13579" s="7"/>
      <c r="BG13579" s="6"/>
      <c r="BH13579" s="6"/>
      <c r="BU13579" s="7"/>
      <c r="BV13579" s="7"/>
      <c r="CI13579"/>
      <c r="CJ13579"/>
    </row>
    <row r="13580" spans="1:88" x14ac:dyDescent="0.25">
      <c r="A13580" s="5"/>
      <c r="C13580" s="6"/>
      <c r="D13580" s="6"/>
      <c r="Q13580" s="7"/>
      <c r="R13580" s="7"/>
      <c r="BG13580" s="6"/>
      <c r="BH13580" s="6"/>
      <c r="BU13580" s="7"/>
      <c r="BV13580" s="7"/>
      <c r="CI13580"/>
      <c r="CJ13580"/>
    </row>
    <row r="13581" spans="1:88" x14ac:dyDescent="0.25">
      <c r="A13581" s="5"/>
      <c r="C13581" s="6"/>
      <c r="D13581" s="6"/>
      <c r="Q13581" s="7"/>
      <c r="R13581" s="7"/>
      <c r="BG13581" s="6"/>
      <c r="BH13581" s="6"/>
      <c r="BU13581" s="7"/>
      <c r="BV13581" s="7"/>
      <c r="CI13581"/>
      <c r="CJ13581"/>
    </row>
    <row r="13582" spans="1:88" x14ac:dyDescent="0.25">
      <c r="A13582" s="5"/>
      <c r="C13582" s="6"/>
      <c r="D13582" s="6"/>
      <c r="Q13582" s="7"/>
      <c r="R13582" s="7"/>
      <c r="BG13582" s="6"/>
      <c r="BH13582" s="6"/>
      <c r="BU13582" s="7"/>
      <c r="BV13582" s="7"/>
      <c r="CI13582"/>
      <c r="CJ13582"/>
    </row>
    <row r="13583" spans="1:88" x14ac:dyDescent="0.25">
      <c r="A13583" s="5"/>
      <c r="C13583" s="6"/>
      <c r="D13583" s="6"/>
      <c r="Q13583" s="7"/>
      <c r="R13583" s="7"/>
      <c r="BG13583" s="6"/>
      <c r="BH13583" s="6"/>
      <c r="BU13583" s="7"/>
      <c r="BV13583" s="7"/>
      <c r="CI13583"/>
      <c r="CJ13583"/>
    </row>
    <row r="13584" spans="1:88" x14ac:dyDescent="0.25">
      <c r="A13584" s="5"/>
      <c r="C13584" s="6"/>
      <c r="D13584" s="6"/>
      <c r="Q13584" s="7"/>
      <c r="R13584" s="7"/>
      <c r="BG13584" s="6"/>
      <c r="BH13584" s="6"/>
      <c r="BU13584" s="7"/>
      <c r="BV13584" s="7"/>
      <c r="CI13584"/>
      <c r="CJ13584"/>
    </row>
    <row r="13585" spans="1:88" x14ac:dyDescent="0.25">
      <c r="A13585" s="5"/>
      <c r="C13585" s="6"/>
      <c r="D13585" s="6"/>
      <c r="Q13585" s="7"/>
      <c r="R13585" s="7"/>
      <c r="BG13585" s="6"/>
      <c r="BH13585" s="6"/>
      <c r="BU13585" s="7"/>
      <c r="BV13585" s="7"/>
      <c r="CI13585"/>
      <c r="CJ13585"/>
    </row>
    <row r="13586" spans="1:88" x14ac:dyDescent="0.25">
      <c r="A13586" s="5"/>
      <c r="C13586" s="6"/>
      <c r="D13586" s="6"/>
      <c r="Q13586" s="7"/>
      <c r="R13586" s="7"/>
      <c r="BG13586" s="6"/>
      <c r="BH13586" s="6"/>
      <c r="BU13586" s="7"/>
      <c r="BV13586" s="7"/>
      <c r="CI13586"/>
      <c r="CJ13586"/>
    </row>
    <row r="13587" spans="1:88" x14ac:dyDescent="0.25">
      <c r="A13587" s="5"/>
      <c r="C13587" s="6"/>
      <c r="D13587" s="6"/>
      <c r="Q13587" s="7"/>
      <c r="R13587" s="7"/>
      <c r="BG13587" s="6"/>
      <c r="BH13587" s="6"/>
      <c r="BU13587" s="7"/>
      <c r="BV13587" s="7"/>
      <c r="CI13587"/>
      <c r="CJ13587"/>
    </row>
    <row r="13588" spans="1:88" x14ac:dyDescent="0.25">
      <c r="A13588" s="5"/>
      <c r="C13588" s="6"/>
      <c r="D13588" s="6"/>
      <c r="Q13588" s="7"/>
      <c r="R13588" s="7"/>
      <c r="BG13588" s="6"/>
      <c r="BH13588" s="6"/>
      <c r="BU13588" s="7"/>
      <c r="BV13588" s="7"/>
      <c r="CI13588"/>
      <c r="CJ13588"/>
    </row>
    <row r="13589" spans="1:88" x14ac:dyDescent="0.25">
      <c r="A13589" s="5"/>
      <c r="C13589" s="6"/>
      <c r="D13589" s="6"/>
      <c r="Q13589" s="7"/>
      <c r="R13589" s="7"/>
      <c r="BG13589" s="6"/>
      <c r="BH13589" s="6"/>
      <c r="BU13589" s="7"/>
      <c r="BV13589" s="7"/>
      <c r="CI13589"/>
      <c r="CJ13589"/>
    </row>
    <row r="13590" spans="1:88" x14ac:dyDescent="0.25">
      <c r="A13590" s="5"/>
      <c r="C13590" s="6"/>
      <c r="D13590" s="6"/>
      <c r="Q13590" s="7"/>
      <c r="R13590" s="7"/>
      <c r="BG13590" s="6"/>
      <c r="BH13590" s="6"/>
      <c r="BU13590" s="7"/>
      <c r="BV13590" s="7"/>
      <c r="CI13590"/>
      <c r="CJ13590"/>
    </row>
    <row r="13591" spans="1:88" x14ac:dyDescent="0.25">
      <c r="A13591" s="5"/>
      <c r="C13591" s="6"/>
      <c r="D13591" s="6"/>
      <c r="Q13591" s="7"/>
      <c r="R13591" s="7"/>
      <c r="BG13591" s="6"/>
      <c r="BH13591" s="6"/>
      <c r="BU13591" s="7"/>
      <c r="BV13591" s="7"/>
      <c r="CI13591"/>
      <c r="CJ13591"/>
    </row>
    <row r="13592" spans="1:88" x14ac:dyDescent="0.25">
      <c r="A13592" s="5"/>
      <c r="C13592" s="6"/>
      <c r="D13592" s="6"/>
      <c r="Q13592" s="7"/>
      <c r="R13592" s="7"/>
      <c r="BG13592" s="6"/>
      <c r="BH13592" s="6"/>
      <c r="BU13592" s="7"/>
      <c r="BV13592" s="7"/>
      <c r="CI13592"/>
      <c r="CJ13592"/>
    </row>
    <row r="13593" spans="1:88" x14ac:dyDescent="0.25">
      <c r="A13593" s="5"/>
      <c r="C13593" s="6"/>
      <c r="D13593" s="6"/>
      <c r="Q13593" s="7"/>
      <c r="R13593" s="7"/>
      <c r="BG13593" s="6"/>
      <c r="BH13593" s="6"/>
      <c r="BU13593" s="7"/>
      <c r="BV13593" s="7"/>
      <c r="CI13593"/>
      <c r="CJ13593"/>
    </row>
    <row r="13594" spans="1:88" x14ac:dyDescent="0.25">
      <c r="A13594" s="5"/>
      <c r="C13594" s="6"/>
      <c r="D13594" s="6"/>
      <c r="Q13594" s="7"/>
      <c r="R13594" s="7"/>
      <c r="BG13594" s="6"/>
      <c r="BH13594" s="6"/>
      <c r="BU13594" s="7"/>
      <c r="BV13594" s="7"/>
      <c r="CI13594"/>
      <c r="CJ13594"/>
    </row>
    <row r="13595" spans="1:88" x14ac:dyDescent="0.25">
      <c r="A13595" s="5"/>
      <c r="C13595" s="6"/>
      <c r="D13595" s="6"/>
      <c r="Q13595" s="7"/>
      <c r="R13595" s="7"/>
      <c r="BG13595" s="6"/>
      <c r="BH13595" s="6"/>
      <c r="BU13595" s="7"/>
      <c r="BV13595" s="7"/>
      <c r="CI13595"/>
      <c r="CJ13595"/>
    </row>
    <row r="13596" spans="1:88" x14ac:dyDescent="0.25">
      <c r="A13596" s="5"/>
      <c r="C13596" s="6"/>
      <c r="D13596" s="6"/>
      <c r="Q13596" s="7"/>
      <c r="R13596" s="7"/>
      <c r="BG13596" s="6"/>
      <c r="BH13596" s="6"/>
      <c r="BU13596" s="7"/>
      <c r="BV13596" s="7"/>
      <c r="CI13596"/>
      <c r="CJ13596"/>
    </row>
    <row r="13597" spans="1:88" x14ac:dyDescent="0.25">
      <c r="A13597" s="5"/>
      <c r="C13597" s="6"/>
      <c r="D13597" s="6"/>
      <c r="Q13597" s="7"/>
      <c r="R13597" s="7"/>
      <c r="BG13597" s="6"/>
      <c r="BH13597" s="6"/>
      <c r="BU13597" s="7"/>
      <c r="BV13597" s="7"/>
      <c r="CI13597"/>
      <c r="CJ13597"/>
    </row>
    <row r="13598" spans="1:88" x14ac:dyDescent="0.25">
      <c r="A13598" s="5"/>
      <c r="C13598" s="6"/>
      <c r="D13598" s="6"/>
      <c r="Q13598" s="7"/>
      <c r="R13598" s="7"/>
      <c r="BG13598" s="6"/>
      <c r="BH13598" s="6"/>
      <c r="BU13598" s="7"/>
      <c r="BV13598" s="7"/>
      <c r="CI13598"/>
      <c r="CJ13598"/>
    </row>
    <row r="13599" spans="1:88" x14ac:dyDescent="0.25">
      <c r="A13599" s="5"/>
      <c r="C13599" s="6"/>
      <c r="D13599" s="6"/>
      <c r="Q13599" s="7"/>
      <c r="R13599" s="7"/>
      <c r="BG13599" s="6"/>
      <c r="BH13599" s="6"/>
      <c r="BU13599" s="7"/>
      <c r="BV13599" s="7"/>
      <c r="CI13599"/>
      <c r="CJ13599"/>
    </row>
    <row r="13600" spans="1:88" x14ac:dyDescent="0.25">
      <c r="A13600" s="5"/>
      <c r="C13600" s="6"/>
      <c r="D13600" s="6"/>
      <c r="Q13600" s="7"/>
      <c r="R13600" s="7"/>
      <c r="BG13600" s="6"/>
      <c r="BH13600" s="6"/>
      <c r="BU13600" s="7"/>
      <c r="BV13600" s="7"/>
      <c r="CI13600"/>
      <c r="CJ13600"/>
    </row>
    <row r="13601" spans="1:88" x14ac:dyDescent="0.25">
      <c r="A13601" s="5"/>
      <c r="C13601" s="6"/>
      <c r="D13601" s="6"/>
      <c r="Q13601" s="7"/>
      <c r="R13601" s="7"/>
      <c r="BG13601" s="6"/>
      <c r="BH13601" s="6"/>
      <c r="BU13601" s="7"/>
      <c r="BV13601" s="7"/>
      <c r="CI13601"/>
      <c r="CJ13601"/>
    </row>
    <row r="13602" spans="1:88" x14ac:dyDescent="0.25">
      <c r="A13602" s="5"/>
      <c r="C13602" s="6"/>
      <c r="D13602" s="6"/>
      <c r="Q13602" s="7"/>
      <c r="R13602" s="7"/>
      <c r="BG13602" s="6"/>
      <c r="BH13602" s="6"/>
      <c r="BU13602" s="7"/>
      <c r="BV13602" s="7"/>
      <c r="CI13602"/>
      <c r="CJ13602"/>
    </row>
    <row r="13603" spans="1:88" x14ac:dyDescent="0.25">
      <c r="A13603" s="5"/>
      <c r="C13603" s="6"/>
      <c r="D13603" s="6"/>
      <c r="Q13603" s="7"/>
      <c r="R13603" s="7"/>
      <c r="BG13603" s="6"/>
      <c r="BH13603" s="6"/>
      <c r="BU13603" s="7"/>
      <c r="BV13603" s="7"/>
      <c r="CI13603"/>
      <c r="CJ13603"/>
    </row>
    <row r="13604" spans="1:88" x14ac:dyDescent="0.25">
      <c r="A13604" s="5"/>
      <c r="C13604" s="6"/>
      <c r="D13604" s="6"/>
      <c r="Q13604" s="7"/>
      <c r="R13604" s="7"/>
      <c r="BG13604" s="6"/>
      <c r="BH13604" s="6"/>
      <c r="BU13604" s="7"/>
      <c r="BV13604" s="7"/>
      <c r="CI13604"/>
      <c r="CJ13604"/>
    </row>
    <row r="13605" spans="1:88" x14ac:dyDescent="0.25">
      <c r="A13605" s="5"/>
      <c r="C13605" s="6"/>
      <c r="D13605" s="6"/>
      <c r="Q13605" s="7"/>
      <c r="R13605" s="7"/>
      <c r="BG13605" s="6"/>
      <c r="BH13605" s="6"/>
      <c r="BU13605" s="7"/>
      <c r="BV13605" s="7"/>
      <c r="CI13605"/>
      <c r="CJ13605"/>
    </row>
    <row r="13606" spans="1:88" x14ac:dyDescent="0.25">
      <c r="A13606" s="5"/>
      <c r="C13606" s="6"/>
      <c r="D13606" s="6"/>
      <c r="Q13606" s="7"/>
      <c r="R13606" s="7"/>
      <c r="BG13606" s="6"/>
      <c r="BH13606" s="6"/>
      <c r="BU13606" s="7"/>
      <c r="BV13606" s="7"/>
      <c r="CI13606"/>
      <c r="CJ13606"/>
    </row>
    <row r="13607" spans="1:88" x14ac:dyDescent="0.25">
      <c r="A13607" s="5"/>
      <c r="C13607" s="6"/>
      <c r="D13607" s="6"/>
      <c r="Q13607" s="7"/>
      <c r="R13607" s="7"/>
      <c r="BG13607" s="6"/>
      <c r="BH13607" s="6"/>
      <c r="BU13607" s="7"/>
      <c r="BV13607" s="7"/>
      <c r="CI13607"/>
      <c r="CJ13607"/>
    </row>
    <row r="13608" spans="1:88" x14ac:dyDescent="0.25">
      <c r="A13608" s="5"/>
      <c r="C13608" s="6"/>
      <c r="D13608" s="6"/>
      <c r="Q13608" s="7"/>
      <c r="R13608" s="7"/>
      <c r="BG13608" s="6"/>
      <c r="BH13608" s="6"/>
      <c r="BU13608" s="7"/>
      <c r="BV13608" s="7"/>
      <c r="CI13608"/>
      <c r="CJ13608"/>
    </row>
    <row r="13609" spans="1:88" x14ac:dyDescent="0.25">
      <c r="A13609" s="5"/>
      <c r="C13609" s="6"/>
      <c r="D13609" s="6"/>
      <c r="Q13609" s="7"/>
      <c r="R13609" s="7"/>
      <c r="BG13609" s="6"/>
      <c r="BH13609" s="6"/>
      <c r="BU13609" s="7"/>
      <c r="BV13609" s="7"/>
      <c r="CI13609"/>
      <c r="CJ13609"/>
    </row>
    <row r="13610" spans="1:88" x14ac:dyDescent="0.25">
      <c r="A13610" s="5"/>
      <c r="C13610" s="6"/>
      <c r="D13610" s="6"/>
      <c r="Q13610" s="7"/>
      <c r="R13610" s="7"/>
      <c r="BG13610" s="6"/>
      <c r="BH13610" s="6"/>
      <c r="BU13610" s="7"/>
      <c r="BV13610" s="7"/>
      <c r="CI13610"/>
      <c r="CJ13610"/>
    </row>
    <row r="13611" spans="1:88" x14ac:dyDescent="0.25">
      <c r="A13611" s="5"/>
      <c r="C13611" s="6"/>
      <c r="D13611" s="6"/>
      <c r="Q13611" s="7"/>
      <c r="R13611" s="7"/>
      <c r="BG13611" s="6"/>
      <c r="BH13611" s="6"/>
      <c r="BU13611" s="7"/>
      <c r="BV13611" s="7"/>
      <c r="CI13611"/>
      <c r="CJ13611"/>
    </row>
    <row r="13612" spans="1:88" x14ac:dyDescent="0.25">
      <c r="A13612" s="5"/>
      <c r="C13612" s="6"/>
      <c r="D13612" s="6"/>
      <c r="Q13612" s="7"/>
      <c r="R13612" s="7"/>
      <c r="BG13612" s="6"/>
      <c r="BH13612" s="6"/>
      <c r="BU13612" s="7"/>
      <c r="BV13612" s="7"/>
      <c r="CI13612"/>
      <c r="CJ13612"/>
    </row>
    <row r="13613" spans="1:88" x14ac:dyDescent="0.25">
      <c r="A13613" s="5"/>
      <c r="C13613" s="6"/>
      <c r="D13613" s="6"/>
      <c r="Q13613" s="7"/>
      <c r="R13613" s="7"/>
      <c r="BG13613" s="6"/>
      <c r="BH13613" s="6"/>
      <c r="BU13613" s="7"/>
      <c r="BV13613" s="7"/>
      <c r="CI13613"/>
      <c r="CJ13613"/>
    </row>
    <row r="13614" spans="1:88" x14ac:dyDescent="0.25">
      <c r="A13614" s="5"/>
      <c r="C13614" s="6"/>
      <c r="D13614" s="6"/>
      <c r="Q13614" s="7"/>
      <c r="R13614" s="7"/>
      <c r="BG13614" s="6"/>
      <c r="BH13614" s="6"/>
      <c r="BU13614" s="7"/>
      <c r="BV13614" s="7"/>
      <c r="CI13614"/>
      <c r="CJ13614"/>
    </row>
    <row r="13615" spans="1:88" x14ac:dyDescent="0.25">
      <c r="A13615" s="5"/>
      <c r="C13615" s="6"/>
      <c r="D13615" s="6"/>
      <c r="Q13615" s="7"/>
      <c r="R13615" s="7"/>
      <c r="BG13615" s="6"/>
      <c r="BH13615" s="6"/>
      <c r="BU13615" s="7"/>
      <c r="BV13615" s="7"/>
      <c r="CI13615"/>
      <c r="CJ13615"/>
    </row>
    <row r="13616" spans="1:88" x14ac:dyDescent="0.25">
      <c r="A13616" s="5"/>
      <c r="C13616" s="6"/>
      <c r="D13616" s="6"/>
      <c r="Q13616" s="7"/>
      <c r="R13616" s="7"/>
      <c r="BG13616" s="6"/>
      <c r="BH13616" s="6"/>
      <c r="BU13616" s="7"/>
      <c r="BV13616" s="7"/>
      <c r="CI13616"/>
      <c r="CJ13616"/>
    </row>
    <row r="13617" spans="1:88" x14ac:dyDescent="0.25">
      <c r="A13617" s="5"/>
      <c r="C13617" s="6"/>
      <c r="D13617" s="6"/>
      <c r="Q13617" s="7"/>
      <c r="R13617" s="7"/>
      <c r="BG13617" s="6"/>
      <c r="BH13617" s="6"/>
      <c r="BU13617" s="7"/>
      <c r="BV13617" s="7"/>
      <c r="CI13617"/>
      <c r="CJ13617"/>
    </row>
    <row r="13618" spans="1:88" x14ac:dyDescent="0.25">
      <c r="A13618" s="5"/>
      <c r="C13618" s="6"/>
      <c r="D13618" s="6"/>
      <c r="Q13618" s="7"/>
      <c r="R13618" s="7"/>
      <c r="BG13618" s="6"/>
      <c r="BH13618" s="6"/>
      <c r="BU13618" s="7"/>
      <c r="BV13618" s="7"/>
      <c r="CI13618"/>
      <c r="CJ13618"/>
    </row>
    <row r="13619" spans="1:88" x14ac:dyDescent="0.25">
      <c r="A13619" s="5"/>
      <c r="C13619" s="6"/>
      <c r="D13619" s="6"/>
      <c r="Q13619" s="7"/>
      <c r="R13619" s="7"/>
      <c r="BG13619" s="6"/>
      <c r="BH13619" s="6"/>
      <c r="BU13619" s="7"/>
      <c r="BV13619" s="7"/>
      <c r="CI13619"/>
      <c r="CJ13619"/>
    </row>
    <row r="13620" spans="1:88" x14ac:dyDescent="0.25">
      <c r="A13620" s="5"/>
      <c r="C13620" s="6"/>
      <c r="D13620" s="6"/>
      <c r="Q13620" s="7"/>
      <c r="R13620" s="7"/>
      <c r="BG13620" s="6"/>
      <c r="BH13620" s="6"/>
      <c r="BU13620" s="7"/>
      <c r="BV13620" s="7"/>
      <c r="CI13620"/>
      <c r="CJ13620"/>
    </row>
    <row r="13621" spans="1:88" x14ac:dyDescent="0.25">
      <c r="A13621" s="5"/>
      <c r="C13621" s="6"/>
      <c r="D13621" s="6"/>
      <c r="Q13621" s="7"/>
      <c r="R13621" s="7"/>
      <c r="BG13621" s="6"/>
      <c r="BH13621" s="6"/>
      <c r="BU13621" s="7"/>
      <c r="BV13621" s="7"/>
      <c r="CI13621"/>
      <c r="CJ13621"/>
    </row>
    <row r="13622" spans="1:88" x14ac:dyDescent="0.25">
      <c r="A13622" s="5"/>
      <c r="C13622" s="6"/>
      <c r="D13622" s="6"/>
      <c r="Q13622" s="7"/>
      <c r="R13622" s="7"/>
      <c r="BG13622" s="6"/>
      <c r="BH13622" s="6"/>
      <c r="BU13622" s="7"/>
      <c r="BV13622" s="7"/>
      <c r="CI13622"/>
      <c r="CJ13622"/>
    </row>
    <row r="13623" spans="1:88" x14ac:dyDescent="0.25">
      <c r="A13623" s="5"/>
      <c r="C13623" s="6"/>
      <c r="D13623" s="6"/>
      <c r="Q13623" s="7"/>
      <c r="R13623" s="7"/>
      <c r="BG13623" s="6"/>
      <c r="BH13623" s="6"/>
      <c r="BU13623" s="7"/>
      <c r="BV13623" s="7"/>
      <c r="CI13623"/>
      <c r="CJ13623"/>
    </row>
    <row r="13624" spans="1:88" x14ac:dyDescent="0.25">
      <c r="A13624" s="5"/>
      <c r="C13624" s="6"/>
      <c r="D13624" s="6"/>
      <c r="Q13624" s="7"/>
      <c r="R13624" s="7"/>
      <c r="BG13624" s="6"/>
      <c r="BH13624" s="6"/>
      <c r="BU13624" s="7"/>
      <c r="BV13624" s="7"/>
      <c r="CI13624"/>
      <c r="CJ13624"/>
    </row>
    <row r="13625" spans="1:88" x14ac:dyDescent="0.25">
      <c r="A13625" s="5"/>
      <c r="C13625" s="6"/>
      <c r="D13625" s="6"/>
      <c r="Q13625" s="7"/>
      <c r="R13625" s="7"/>
      <c r="BG13625" s="6"/>
      <c r="BH13625" s="6"/>
      <c r="BU13625" s="7"/>
      <c r="BV13625" s="7"/>
      <c r="CI13625"/>
      <c r="CJ13625"/>
    </row>
    <row r="13626" spans="1:88" x14ac:dyDescent="0.25">
      <c r="A13626" s="5"/>
      <c r="C13626" s="6"/>
      <c r="D13626" s="6"/>
      <c r="Q13626" s="7"/>
      <c r="R13626" s="7"/>
      <c r="BG13626" s="6"/>
      <c r="BH13626" s="6"/>
      <c r="BU13626" s="7"/>
      <c r="BV13626" s="7"/>
      <c r="CI13626"/>
      <c r="CJ13626"/>
    </row>
    <row r="13627" spans="1:88" x14ac:dyDescent="0.25">
      <c r="A13627" s="5"/>
      <c r="C13627" s="6"/>
      <c r="D13627" s="6"/>
      <c r="Q13627" s="7"/>
      <c r="R13627" s="7"/>
      <c r="BG13627" s="6"/>
      <c r="BH13627" s="6"/>
      <c r="BU13627" s="7"/>
      <c r="BV13627" s="7"/>
      <c r="CI13627"/>
      <c r="CJ13627"/>
    </row>
    <row r="13628" spans="1:88" x14ac:dyDescent="0.25">
      <c r="A13628" s="5"/>
      <c r="C13628" s="6"/>
      <c r="D13628" s="6"/>
      <c r="Q13628" s="7"/>
      <c r="R13628" s="7"/>
      <c r="BG13628" s="6"/>
      <c r="BH13628" s="6"/>
      <c r="BU13628" s="7"/>
      <c r="BV13628" s="7"/>
      <c r="CI13628"/>
      <c r="CJ13628"/>
    </row>
    <row r="13629" spans="1:88" x14ac:dyDescent="0.25">
      <c r="A13629" s="5"/>
      <c r="C13629" s="6"/>
      <c r="D13629" s="6"/>
      <c r="Q13629" s="7"/>
      <c r="R13629" s="7"/>
      <c r="BG13629" s="6"/>
      <c r="BH13629" s="6"/>
      <c r="BU13629" s="7"/>
      <c r="BV13629" s="7"/>
      <c r="CI13629"/>
      <c r="CJ13629"/>
    </row>
    <row r="13630" spans="1:88" x14ac:dyDescent="0.25">
      <c r="A13630" s="5"/>
      <c r="C13630" s="6"/>
      <c r="D13630" s="6"/>
      <c r="Q13630" s="7"/>
      <c r="R13630" s="7"/>
      <c r="BG13630" s="6"/>
      <c r="BH13630" s="6"/>
      <c r="BU13630" s="7"/>
      <c r="BV13630" s="7"/>
      <c r="CI13630"/>
      <c r="CJ13630"/>
    </row>
    <row r="13631" spans="1:88" x14ac:dyDescent="0.25">
      <c r="A13631" s="5"/>
      <c r="C13631" s="6"/>
      <c r="D13631" s="6"/>
      <c r="Q13631" s="7"/>
      <c r="R13631" s="7"/>
      <c r="BG13631" s="6"/>
      <c r="BH13631" s="6"/>
      <c r="BU13631" s="7"/>
      <c r="BV13631" s="7"/>
      <c r="CI13631"/>
      <c r="CJ13631"/>
    </row>
    <row r="13632" spans="1:88" x14ac:dyDescent="0.25">
      <c r="A13632" s="5"/>
      <c r="C13632" s="6"/>
      <c r="D13632" s="6"/>
      <c r="Q13632" s="7"/>
      <c r="R13632" s="7"/>
      <c r="BG13632" s="6"/>
      <c r="BH13632" s="6"/>
      <c r="BU13632" s="7"/>
      <c r="BV13632" s="7"/>
      <c r="CI13632"/>
      <c r="CJ13632"/>
    </row>
    <row r="13633" spans="1:88" x14ac:dyDescent="0.25">
      <c r="A13633" s="5"/>
      <c r="C13633" s="6"/>
      <c r="D13633" s="6"/>
      <c r="Q13633" s="7"/>
      <c r="R13633" s="7"/>
      <c r="BG13633" s="6"/>
      <c r="BH13633" s="6"/>
      <c r="BU13633" s="7"/>
      <c r="BV13633" s="7"/>
      <c r="CI13633"/>
      <c r="CJ13633"/>
    </row>
    <row r="13634" spans="1:88" x14ac:dyDescent="0.25">
      <c r="A13634" s="5"/>
      <c r="C13634" s="6"/>
      <c r="D13634" s="6"/>
      <c r="Q13634" s="7"/>
      <c r="R13634" s="7"/>
      <c r="BG13634" s="6"/>
      <c r="BH13634" s="6"/>
      <c r="BU13634" s="7"/>
      <c r="BV13634" s="7"/>
      <c r="CI13634"/>
      <c r="CJ13634"/>
    </row>
    <row r="13635" spans="1:88" x14ac:dyDescent="0.25">
      <c r="A13635" s="5"/>
      <c r="C13635" s="6"/>
      <c r="D13635" s="6"/>
      <c r="Q13635" s="7"/>
      <c r="R13635" s="7"/>
      <c r="BG13635" s="6"/>
      <c r="BH13635" s="6"/>
      <c r="BU13635" s="7"/>
      <c r="BV13635" s="7"/>
      <c r="CI13635"/>
      <c r="CJ13635"/>
    </row>
    <row r="13636" spans="1:88" x14ac:dyDescent="0.25">
      <c r="A13636" s="5"/>
      <c r="C13636" s="6"/>
      <c r="D13636" s="6"/>
      <c r="Q13636" s="7"/>
      <c r="R13636" s="7"/>
      <c r="BG13636" s="6"/>
      <c r="BH13636" s="6"/>
      <c r="BU13636" s="7"/>
      <c r="BV13636" s="7"/>
      <c r="CI13636"/>
      <c r="CJ13636"/>
    </row>
    <row r="13637" spans="1:88" x14ac:dyDescent="0.25">
      <c r="A13637" s="5"/>
      <c r="C13637" s="6"/>
      <c r="D13637" s="6"/>
      <c r="Q13637" s="7"/>
      <c r="R13637" s="7"/>
      <c r="BG13637" s="6"/>
      <c r="BH13637" s="6"/>
      <c r="BU13637" s="7"/>
      <c r="BV13637" s="7"/>
      <c r="CI13637"/>
      <c r="CJ13637"/>
    </row>
    <row r="13638" spans="1:88" x14ac:dyDescent="0.25">
      <c r="A13638" s="5"/>
      <c r="C13638" s="6"/>
      <c r="D13638" s="6"/>
      <c r="Q13638" s="7"/>
      <c r="R13638" s="7"/>
      <c r="BG13638" s="6"/>
      <c r="BH13638" s="6"/>
      <c r="BU13638" s="7"/>
      <c r="BV13638" s="7"/>
      <c r="CI13638"/>
      <c r="CJ13638"/>
    </row>
    <row r="13639" spans="1:88" x14ac:dyDescent="0.25">
      <c r="A13639" s="5"/>
      <c r="C13639" s="6"/>
      <c r="D13639" s="6"/>
      <c r="Q13639" s="7"/>
      <c r="R13639" s="7"/>
      <c r="BG13639" s="6"/>
      <c r="BH13639" s="6"/>
      <c r="BU13639" s="7"/>
      <c r="BV13639" s="7"/>
      <c r="CI13639"/>
      <c r="CJ13639"/>
    </row>
    <row r="13640" spans="1:88" x14ac:dyDescent="0.25">
      <c r="A13640" s="5"/>
      <c r="C13640" s="6"/>
      <c r="D13640" s="6"/>
      <c r="Q13640" s="7"/>
      <c r="R13640" s="7"/>
      <c r="BG13640" s="6"/>
      <c r="BH13640" s="6"/>
      <c r="BU13640" s="7"/>
      <c r="BV13640" s="7"/>
      <c r="CI13640"/>
      <c r="CJ13640"/>
    </row>
    <row r="13641" spans="1:88" x14ac:dyDescent="0.25">
      <c r="A13641" s="5"/>
      <c r="C13641" s="6"/>
      <c r="D13641" s="6"/>
      <c r="Q13641" s="7"/>
      <c r="R13641" s="7"/>
      <c r="BG13641" s="6"/>
      <c r="BH13641" s="6"/>
      <c r="BU13641" s="7"/>
      <c r="BV13641" s="7"/>
      <c r="CI13641"/>
      <c r="CJ13641"/>
    </row>
    <row r="13642" spans="1:88" x14ac:dyDescent="0.25">
      <c r="A13642" s="5"/>
      <c r="C13642" s="6"/>
      <c r="D13642" s="6"/>
      <c r="Q13642" s="7"/>
      <c r="R13642" s="7"/>
      <c r="BG13642" s="6"/>
      <c r="BH13642" s="6"/>
      <c r="BU13642" s="7"/>
      <c r="BV13642" s="7"/>
      <c r="CI13642"/>
      <c r="CJ13642"/>
    </row>
    <row r="13643" spans="1:88" x14ac:dyDescent="0.25">
      <c r="A13643" s="5"/>
      <c r="C13643" s="6"/>
      <c r="D13643" s="6"/>
      <c r="Q13643" s="7"/>
      <c r="R13643" s="7"/>
      <c r="BG13643" s="6"/>
      <c r="BH13643" s="6"/>
      <c r="BU13643" s="7"/>
      <c r="BV13643" s="7"/>
      <c r="CI13643"/>
      <c r="CJ13643"/>
    </row>
    <row r="13644" spans="1:88" x14ac:dyDescent="0.25">
      <c r="A13644" s="5"/>
      <c r="C13644" s="6"/>
      <c r="D13644" s="6"/>
      <c r="Q13644" s="7"/>
      <c r="R13644" s="7"/>
      <c r="BG13644" s="6"/>
      <c r="BH13644" s="6"/>
      <c r="BU13644" s="7"/>
      <c r="BV13644" s="7"/>
      <c r="CI13644"/>
      <c r="CJ13644"/>
    </row>
    <row r="13645" spans="1:88" x14ac:dyDescent="0.25">
      <c r="A13645" s="5"/>
      <c r="C13645" s="6"/>
      <c r="D13645" s="6"/>
      <c r="Q13645" s="7"/>
      <c r="R13645" s="7"/>
      <c r="BG13645" s="6"/>
      <c r="BH13645" s="6"/>
      <c r="BU13645" s="7"/>
      <c r="BV13645" s="7"/>
      <c r="CI13645"/>
      <c r="CJ13645"/>
    </row>
    <row r="13646" spans="1:88" x14ac:dyDescent="0.25">
      <c r="A13646" s="5"/>
      <c r="C13646" s="6"/>
      <c r="D13646" s="6"/>
      <c r="Q13646" s="7"/>
      <c r="R13646" s="7"/>
      <c r="BG13646" s="6"/>
      <c r="BH13646" s="6"/>
      <c r="BU13646" s="7"/>
      <c r="BV13646" s="7"/>
      <c r="CI13646"/>
      <c r="CJ13646"/>
    </row>
    <row r="13647" spans="1:88" x14ac:dyDescent="0.25">
      <c r="A13647" s="5"/>
      <c r="C13647" s="6"/>
      <c r="D13647" s="6"/>
      <c r="Q13647" s="7"/>
      <c r="R13647" s="7"/>
      <c r="BG13647" s="6"/>
      <c r="BH13647" s="6"/>
      <c r="BU13647" s="7"/>
      <c r="BV13647" s="7"/>
      <c r="CI13647"/>
      <c r="CJ13647"/>
    </row>
    <row r="13648" spans="1:88" x14ac:dyDescent="0.25">
      <c r="A13648" s="5"/>
      <c r="C13648" s="6"/>
      <c r="D13648" s="6"/>
      <c r="Q13648" s="7"/>
      <c r="R13648" s="7"/>
      <c r="BG13648" s="6"/>
      <c r="BH13648" s="6"/>
      <c r="BU13648" s="7"/>
      <c r="BV13648" s="7"/>
      <c r="CI13648"/>
      <c r="CJ13648"/>
    </row>
    <row r="13649" spans="1:88" x14ac:dyDescent="0.25">
      <c r="A13649" s="5"/>
      <c r="C13649" s="6"/>
      <c r="D13649" s="6"/>
      <c r="Q13649" s="7"/>
      <c r="R13649" s="7"/>
      <c r="BG13649" s="6"/>
      <c r="BH13649" s="6"/>
      <c r="BU13649" s="7"/>
      <c r="BV13649" s="7"/>
      <c r="CI13649"/>
      <c r="CJ13649"/>
    </row>
    <row r="13650" spans="1:88" x14ac:dyDescent="0.25">
      <c r="A13650" s="5"/>
      <c r="C13650" s="6"/>
      <c r="D13650" s="6"/>
      <c r="Q13650" s="7"/>
      <c r="R13650" s="7"/>
      <c r="BG13650" s="6"/>
      <c r="BH13650" s="6"/>
      <c r="BU13650" s="7"/>
      <c r="BV13650" s="7"/>
      <c r="CI13650"/>
      <c r="CJ13650"/>
    </row>
    <row r="13651" spans="1:88" x14ac:dyDescent="0.25">
      <c r="A13651" s="5"/>
      <c r="C13651" s="6"/>
      <c r="D13651" s="6"/>
      <c r="Q13651" s="7"/>
      <c r="R13651" s="7"/>
      <c r="BG13651" s="6"/>
      <c r="BH13651" s="6"/>
      <c r="BU13651" s="7"/>
      <c r="BV13651" s="7"/>
      <c r="CI13651"/>
      <c r="CJ13651"/>
    </row>
    <row r="13652" spans="1:88" x14ac:dyDescent="0.25">
      <c r="A13652" s="5"/>
      <c r="C13652" s="6"/>
      <c r="D13652" s="6"/>
      <c r="Q13652" s="7"/>
      <c r="R13652" s="7"/>
      <c r="BG13652" s="6"/>
      <c r="BH13652" s="6"/>
      <c r="BU13652" s="7"/>
      <c r="BV13652" s="7"/>
      <c r="CI13652"/>
      <c r="CJ13652"/>
    </row>
    <row r="13653" spans="1:88" x14ac:dyDescent="0.25">
      <c r="A13653" s="5"/>
      <c r="C13653" s="6"/>
      <c r="D13653" s="6"/>
      <c r="Q13653" s="7"/>
      <c r="R13653" s="7"/>
      <c r="BG13653" s="6"/>
      <c r="BH13653" s="6"/>
      <c r="BU13653" s="7"/>
      <c r="BV13653" s="7"/>
      <c r="CI13653"/>
      <c r="CJ13653"/>
    </row>
    <row r="13654" spans="1:88" x14ac:dyDescent="0.25">
      <c r="A13654" s="5"/>
      <c r="C13654" s="6"/>
      <c r="D13654" s="6"/>
      <c r="Q13654" s="7"/>
      <c r="R13654" s="7"/>
      <c r="BG13654" s="6"/>
      <c r="BH13654" s="6"/>
      <c r="BU13654" s="7"/>
      <c r="BV13654" s="7"/>
      <c r="CI13654"/>
      <c r="CJ13654"/>
    </row>
    <row r="13655" spans="1:88" x14ac:dyDescent="0.25">
      <c r="A13655" s="5"/>
      <c r="C13655" s="6"/>
      <c r="D13655" s="6"/>
      <c r="Q13655" s="7"/>
      <c r="R13655" s="7"/>
      <c r="BG13655" s="6"/>
      <c r="BH13655" s="6"/>
      <c r="BU13655" s="7"/>
      <c r="BV13655" s="7"/>
      <c r="CI13655"/>
      <c r="CJ13655"/>
    </row>
    <row r="13656" spans="1:88" x14ac:dyDescent="0.25">
      <c r="A13656" s="5"/>
      <c r="C13656" s="6"/>
      <c r="D13656" s="6"/>
      <c r="Q13656" s="7"/>
      <c r="R13656" s="7"/>
      <c r="BG13656" s="6"/>
      <c r="BH13656" s="6"/>
      <c r="BU13656" s="7"/>
      <c r="BV13656" s="7"/>
      <c r="CI13656"/>
      <c r="CJ13656"/>
    </row>
    <row r="13657" spans="1:88" x14ac:dyDescent="0.25">
      <c r="A13657" s="5"/>
      <c r="C13657" s="6"/>
      <c r="D13657" s="6"/>
      <c r="Q13657" s="7"/>
      <c r="R13657" s="7"/>
      <c r="BG13657" s="6"/>
      <c r="BH13657" s="6"/>
      <c r="BU13657" s="7"/>
      <c r="BV13657" s="7"/>
      <c r="CI13657"/>
      <c r="CJ13657"/>
    </row>
    <row r="13658" spans="1:88" x14ac:dyDescent="0.25">
      <c r="A13658" s="5"/>
      <c r="C13658" s="6"/>
      <c r="D13658" s="6"/>
      <c r="Q13658" s="7"/>
      <c r="R13658" s="7"/>
      <c r="BG13658" s="6"/>
      <c r="BH13658" s="6"/>
      <c r="BU13658" s="7"/>
      <c r="BV13658" s="7"/>
      <c r="CI13658"/>
      <c r="CJ13658"/>
    </row>
    <row r="13659" spans="1:88" x14ac:dyDescent="0.25">
      <c r="A13659" s="5"/>
      <c r="C13659" s="6"/>
      <c r="D13659" s="6"/>
      <c r="Q13659" s="7"/>
      <c r="R13659" s="7"/>
      <c r="BG13659" s="6"/>
      <c r="BH13659" s="6"/>
      <c r="BU13659" s="7"/>
      <c r="BV13659" s="7"/>
      <c r="CI13659"/>
      <c r="CJ13659"/>
    </row>
    <row r="13660" spans="1:88" x14ac:dyDescent="0.25">
      <c r="A13660" s="5"/>
      <c r="C13660" s="6"/>
      <c r="D13660" s="6"/>
      <c r="Q13660" s="7"/>
      <c r="R13660" s="7"/>
      <c r="BG13660" s="6"/>
      <c r="BH13660" s="6"/>
      <c r="BU13660" s="7"/>
      <c r="BV13660" s="7"/>
      <c r="CI13660"/>
      <c r="CJ13660"/>
    </row>
    <row r="13661" spans="1:88" x14ac:dyDescent="0.25">
      <c r="A13661" s="5"/>
      <c r="C13661" s="6"/>
      <c r="D13661" s="6"/>
      <c r="Q13661" s="7"/>
      <c r="R13661" s="7"/>
      <c r="BG13661" s="6"/>
      <c r="BH13661" s="6"/>
      <c r="BU13661" s="7"/>
      <c r="BV13661" s="7"/>
      <c r="CI13661"/>
      <c r="CJ13661"/>
    </row>
    <row r="13662" spans="1:88" x14ac:dyDescent="0.25">
      <c r="A13662" s="5"/>
      <c r="C13662" s="6"/>
      <c r="D13662" s="6"/>
      <c r="Q13662" s="7"/>
      <c r="R13662" s="7"/>
      <c r="BG13662" s="6"/>
      <c r="BH13662" s="6"/>
      <c r="BU13662" s="7"/>
      <c r="BV13662" s="7"/>
      <c r="CI13662"/>
      <c r="CJ13662"/>
    </row>
    <row r="13663" spans="1:88" x14ac:dyDescent="0.25">
      <c r="A13663" s="5"/>
      <c r="C13663" s="6"/>
      <c r="D13663" s="6"/>
      <c r="Q13663" s="7"/>
      <c r="R13663" s="7"/>
      <c r="BG13663" s="6"/>
      <c r="BH13663" s="6"/>
      <c r="BU13663" s="7"/>
      <c r="BV13663" s="7"/>
      <c r="CI13663"/>
      <c r="CJ13663"/>
    </row>
    <row r="13664" spans="1:88" x14ac:dyDescent="0.25">
      <c r="A13664" s="5"/>
      <c r="C13664" s="6"/>
      <c r="D13664" s="6"/>
      <c r="Q13664" s="7"/>
      <c r="R13664" s="7"/>
      <c r="BG13664" s="6"/>
      <c r="BH13664" s="6"/>
      <c r="BU13664" s="7"/>
      <c r="BV13664" s="7"/>
      <c r="CI13664"/>
      <c r="CJ13664"/>
    </row>
    <row r="13665" spans="1:88" x14ac:dyDescent="0.25">
      <c r="A13665" s="5"/>
      <c r="C13665" s="6"/>
      <c r="D13665" s="6"/>
      <c r="Q13665" s="7"/>
      <c r="R13665" s="7"/>
      <c r="BG13665" s="6"/>
      <c r="BH13665" s="6"/>
      <c r="BU13665" s="7"/>
      <c r="BV13665" s="7"/>
      <c r="CI13665"/>
      <c r="CJ13665"/>
    </row>
    <row r="13666" spans="1:88" x14ac:dyDescent="0.25">
      <c r="A13666" s="5"/>
      <c r="C13666" s="6"/>
      <c r="D13666" s="6"/>
      <c r="Q13666" s="7"/>
      <c r="R13666" s="7"/>
      <c r="BG13666" s="6"/>
      <c r="BH13666" s="6"/>
      <c r="BU13666" s="7"/>
      <c r="BV13666" s="7"/>
      <c r="CI13666"/>
      <c r="CJ13666"/>
    </row>
    <row r="13667" spans="1:88" x14ac:dyDescent="0.25">
      <c r="A13667" s="5"/>
      <c r="C13667" s="6"/>
      <c r="D13667" s="6"/>
      <c r="Q13667" s="7"/>
      <c r="R13667" s="7"/>
      <c r="BG13667" s="6"/>
      <c r="BH13667" s="6"/>
      <c r="BU13667" s="7"/>
      <c r="BV13667" s="7"/>
      <c r="CI13667"/>
      <c r="CJ13667"/>
    </row>
    <row r="13668" spans="1:88" x14ac:dyDescent="0.25">
      <c r="A13668" s="5"/>
      <c r="C13668" s="6"/>
      <c r="D13668" s="6"/>
      <c r="Q13668" s="7"/>
      <c r="R13668" s="7"/>
      <c r="BG13668" s="6"/>
      <c r="BH13668" s="6"/>
      <c r="BU13668" s="7"/>
      <c r="BV13668" s="7"/>
      <c r="CI13668"/>
      <c r="CJ13668"/>
    </row>
    <row r="13669" spans="1:88" x14ac:dyDescent="0.25">
      <c r="A13669" s="5"/>
      <c r="C13669" s="6"/>
      <c r="D13669" s="6"/>
      <c r="Q13669" s="7"/>
      <c r="R13669" s="7"/>
      <c r="BG13669" s="6"/>
      <c r="BH13669" s="6"/>
      <c r="BU13669" s="7"/>
      <c r="BV13669" s="7"/>
      <c r="CI13669"/>
      <c r="CJ13669"/>
    </row>
    <row r="13670" spans="1:88" x14ac:dyDescent="0.25">
      <c r="A13670" s="5"/>
      <c r="C13670" s="6"/>
      <c r="D13670" s="6"/>
      <c r="Q13670" s="7"/>
      <c r="R13670" s="7"/>
      <c r="BG13670" s="6"/>
      <c r="BH13670" s="6"/>
      <c r="BU13670" s="7"/>
      <c r="BV13670" s="7"/>
      <c r="CI13670"/>
      <c r="CJ13670"/>
    </row>
    <row r="13671" spans="1:88" x14ac:dyDescent="0.25">
      <c r="A13671" s="5"/>
      <c r="C13671" s="6"/>
      <c r="D13671" s="6"/>
      <c r="Q13671" s="7"/>
      <c r="R13671" s="7"/>
      <c r="BG13671" s="6"/>
      <c r="BH13671" s="6"/>
      <c r="BU13671" s="7"/>
      <c r="BV13671" s="7"/>
      <c r="CI13671"/>
      <c r="CJ13671"/>
    </row>
    <row r="13672" spans="1:88" x14ac:dyDescent="0.25">
      <c r="A13672" s="5"/>
      <c r="C13672" s="6"/>
      <c r="D13672" s="6"/>
      <c r="Q13672" s="7"/>
      <c r="R13672" s="7"/>
      <c r="BG13672" s="6"/>
      <c r="BH13672" s="6"/>
      <c r="BU13672" s="7"/>
      <c r="BV13672" s="7"/>
      <c r="CI13672"/>
      <c r="CJ13672"/>
    </row>
    <row r="13673" spans="1:88" x14ac:dyDescent="0.25">
      <c r="A13673" s="5"/>
      <c r="C13673" s="6"/>
      <c r="D13673" s="6"/>
      <c r="Q13673" s="7"/>
      <c r="R13673" s="7"/>
      <c r="BG13673" s="6"/>
      <c r="BH13673" s="6"/>
      <c r="BU13673" s="7"/>
      <c r="BV13673" s="7"/>
      <c r="CI13673"/>
      <c r="CJ13673"/>
    </row>
    <row r="13674" spans="1:88" x14ac:dyDescent="0.25">
      <c r="A13674" s="5"/>
      <c r="C13674" s="6"/>
      <c r="D13674" s="6"/>
      <c r="Q13674" s="7"/>
      <c r="R13674" s="7"/>
      <c r="BG13674" s="6"/>
      <c r="BH13674" s="6"/>
      <c r="BU13674" s="7"/>
      <c r="BV13674" s="7"/>
      <c r="CI13674"/>
      <c r="CJ13674"/>
    </row>
    <row r="13675" spans="1:88" x14ac:dyDescent="0.25">
      <c r="A13675" s="5"/>
      <c r="C13675" s="6"/>
      <c r="D13675" s="6"/>
      <c r="Q13675" s="7"/>
      <c r="R13675" s="7"/>
      <c r="BG13675" s="6"/>
      <c r="BH13675" s="6"/>
      <c r="BU13675" s="7"/>
      <c r="BV13675" s="7"/>
      <c r="CI13675"/>
      <c r="CJ13675"/>
    </row>
    <row r="13676" spans="1:88" x14ac:dyDescent="0.25">
      <c r="A13676" s="5"/>
      <c r="C13676" s="6"/>
      <c r="D13676" s="6"/>
      <c r="Q13676" s="7"/>
      <c r="R13676" s="7"/>
      <c r="BG13676" s="6"/>
      <c r="BH13676" s="6"/>
      <c r="BU13676" s="7"/>
      <c r="BV13676" s="7"/>
      <c r="CI13676"/>
      <c r="CJ13676"/>
    </row>
    <row r="13677" spans="1:88" x14ac:dyDescent="0.25">
      <c r="A13677" s="5"/>
      <c r="C13677" s="6"/>
      <c r="D13677" s="6"/>
      <c r="Q13677" s="7"/>
      <c r="R13677" s="7"/>
      <c r="BG13677" s="6"/>
      <c r="BH13677" s="6"/>
      <c r="BU13677" s="7"/>
      <c r="BV13677" s="7"/>
      <c r="CI13677"/>
      <c r="CJ13677"/>
    </row>
    <row r="13678" spans="1:88" x14ac:dyDescent="0.25">
      <c r="A13678" s="5"/>
      <c r="C13678" s="6"/>
      <c r="D13678" s="6"/>
      <c r="Q13678" s="7"/>
      <c r="R13678" s="7"/>
      <c r="BG13678" s="6"/>
      <c r="BH13678" s="6"/>
      <c r="BU13678" s="7"/>
      <c r="BV13678" s="7"/>
      <c r="CI13678"/>
      <c r="CJ13678"/>
    </row>
    <row r="13679" spans="1:88" x14ac:dyDescent="0.25">
      <c r="A13679" s="5"/>
      <c r="C13679" s="6"/>
      <c r="D13679" s="6"/>
      <c r="Q13679" s="7"/>
      <c r="R13679" s="7"/>
      <c r="BG13679" s="6"/>
      <c r="BH13679" s="6"/>
      <c r="BU13679" s="7"/>
      <c r="BV13679" s="7"/>
      <c r="CI13679"/>
      <c r="CJ13679"/>
    </row>
    <row r="13680" spans="1:88" x14ac:dyDescent="0.25">
      <c r="A13680" s="5"/>
      <c r="C13680" s="6"/>
      <c r="D13680" s="6"/>
      <c r="Q13680" s="7"/>
      <c r="R13680" s="7"/>
      <c r="BG13680" s="6"/>
      <c r="BH13680" s="6"/>
      <c r="BU13680" s="7"/>
      <c r="BV13680" s="7"/>
      <c r="CI13680"/>
      <c r="CJ13680"/>
    </row>
    <row r="13681" spans="1:88" x14ac:dyDescent="0.25">
      <c r="A13681" s="5"/>
      <c r="C13681" s="6"/>
      <c r="D13681" s="6"/>
      <c r="Q13681" s="7"/>
      <c r="R13681" s="7"/>
      <c r="BG13681" s="6"/>
      <c r="BH13681" s="6"/>
      <c r="BU13681" s="7"/>
      <c r="BV13681" s="7"/>
      <c r="CI13681"/>
      <c r="CJ13681"/>
    </row>
    <row r="13682" spans="1:88" x14ac:dyDescent="0.25">
      <c r="A13682" s="5"/>
      <c r="C13682" s="6"/>
      <c r="D13682" s="6"/>
      <c r="Q13682" s="7"/>
      <c r="R13682" s="7"/>
      <c r="BG13682" s="6"/>
      <c r="BH13682" s="6"/>
      <c r="BU13682" s="7"/>
      <c r="BV13682" s="7"/>
      <c r="CI13682"/>
      <c r="CJ13682"/>
    </row>
    <row r="13683" spans="1:88" x14ac:dyDescent="0.25">
      <c r="A13683" s="5"/>
      <c r="C13683" s="6"/>
      <c r="D13683" s="6"/>
      <c r="Q13683" s="7"/>
      <c r="R13683" s="7"/>
      <c r="BG13683" s="6"/>
      <c r="BH13683" s="6"/>
      <c r="BU13683" s="7"/>
      <c r="BV13683" s="7"/>
      <c r="CI13683"/>
      <c r="CJ13683"/>
    </row>
    <row r="13684" spans="1:88" x14ac:dyDescent="0.25">
      <c r="A13684" s="5"/>
      <c r="C13684" s="6"/>
      <c r="D13684" s="6"/>
      <c r="Q13684" s="7"/>
      <c r="R13684" s="7"/>
      <c r="BG13684" s="6"/>
      <c r="BH13684" s="6"/>
      <c r="BU13684" s="7"/>
      <c r="BV13684" s="7"/>
      <c r="CI13684"/>
      <c r="CJ13684"/>
    </row>
    <row r="13685" spans="1:88" x14ac:dyDescent="0.25">
      <c r="A13685" s="5"/>
      <c r="C13685" s="6"/>
      <c r="D13685" s="6"/>
      <c r="Q13685" s="7"/>
      <c r="R13685" s="7"/>
      <c r="BG13685" s="6"/>
      <c r="BH13685" s="6"/>
      <c r="BU13685" s="7"/>
      <c r="BV13685" s="7"/>
      <c r="CI13685"/>
      <c r="CJ13685"/>
    </row>
    <row r="13686" spans="1:88" x14ac:dyDescent="0.25">
      <c r="A13686" s="5"/>
      <c r="C13686" s="6"/>
      <c r="D13686" s="6"/>
      <c r="Q13686" s="7"/>
      <c r="R13686" s="7"/>
      <c r="BG13686" s="6"/>
      <c r="BH13686" s="6"/>
      <c r="BU13686" s="7"/>
      <c r="BV13686" s="7"/>
      <c r="CI13686"/>
      <c r="CJ13686"/>
    </row>
    <row r="13687" spans="1:88" x14ac:dyDescent="0.25">
      <c r="A13687" s="5"/>
      <c r="C13687" s="6"/>
      <c r="D13687" s="6"/>
      <c r="Q13687" s="7"/>
      <c r="R13687" s="7"/>
      <c r="BG13687" s="6"/>
      <c r="BH13687" s="6"/>
      <c r="BU13687" s="7"/>
      <c r="BV13687" s="7"/>
      <c r="CI13687"/>
      <c r="CJ13687"/>
    </row>
    <row r="13688" spans="1:88" x14ac:dyDescent="0.25">
      <c r="A13688" s="5"/>
      <c r="C13688" s="6"/>
      <c r="D13688" s="6"/>
      <c r="Q13688" s="7"/>
      <c r="R13688" s="7"/>
      <c r="BG13688" s="6"/>
      <c r="BH13688" s="6"/>
      <c r="BU13688" s="7"/>
      <c r="BV13688" s="7"/>
      <c r="CI13688"/>
      <c r="CJ13688"/>
    </row>
    <row r="13689" spans="1:88" x14ac:dyDescent="0.25">
      <c r="A13689" s="5"/>
      <c r="C13689" s="6"/>
      <c r="D13689" s="6"/>
      <c r="Q13689" s="7"/>
      <c r="R13689" s="7"/>
      <c r="BG13689" s="6"/>
      <c r="BH13689" s="6"/>
      <c r="BU13689" s="7"/>
      <c r="BV13689" s="7"/>
      <c r="CI13689"/>
      <c r="CJ13689"/>
    </row>
    <row r="13690" spans="1:88" x14ac:dyDescent="0.25">
      <c r="A13690" s="5"/>
      <c r="C13690" s="6"/>
      <c r="D13690" s="6"/>
      <c r="Q13690" s="7"/>
      <c r="R13690" s="7"/>
      <c r="BG13690" s="6"/>
      <c r="BH13690" s="6"/>
      <c r="BU13690" s="7"/>
      <c r="BV13690" s="7"/>
      <c r="CI13690"/>
      <c r="CJ13690"/>
    </row>
    <row r="13691" spans="1:88" x14ac:dyDescent="0.25">
      <c r="A13691" s="5"/>
      <c r="C13691" s="6"/>
      <c r="D13691" s="6"/>
      <c r="Q13691" s="7"/>
      <c r="R13691" s="7"/>
      <c r="BG13691" s="6"/>
      <c r="BH13691" s="6"/>
      <c r="BU13691" s="7"/>
      <c r="BV13691" s="7"/>
      <c r="CI13691"/>
      <c r="CJ13691"/>
    </row>
    <row r="13692" spans="1:88" x14ac:dyDescent="0.25">
      <c r="A13692" s="5"/>
      <c r="C13692" s="6"/>
      <c r="D13692" s="6"/>
      <c r="Q13692" s="7"/>
      <c r="R13692" s="7"/>
      <c r="BG13692" s="6"/>
      <c r="BH13692" s="6"/>
      <c r="BU13692" s="7"/>
      <c r="BV13692" s="7"/>
      <c r="CI13692"/>
      <c r="CJ13692"/>
    </row>
    <row r="13693" spans="1:88" x14ac:dyDescent="0.25">
      <c r="A13693" s="5"/>
      <c r="C13693" s="6"/>
      <c r="D13693" s="6"/>
      <c r="Q13693" s="7"/>
      <c r="R13693" s="7"/>
      <c r="BG13693" s="6"/>
      <c r="BH13693" s="6"/>
      <c r="BU13693" s="7"/>
      <c r="BV13693" s="7"/>
      <c r="CI13693"/>
      <c r="CJ13693"/>
    </row>
    <row r="13694" spans="1:88" x14ac:dyDescent="0.25">
      <c r="A13694" s="5"/>
      <c r="C13694" s="6"/>
      <c r="D13694" s="6"/>
      <c r="Q13694" s="7"/>
      <c r="R13694" s="7"/>
      <c r="BG13694" s="6"/>
      <c r="BH13694" s="6"/>
      <c r="BU13694" s="7"/>
      <c r="BV13694" s="7"/>
      <c r="CI13694"/>
      <c r="CJ13694"/>
    </row>
    <row r="13695" spans="1:88" x14ac:dyDescent="0.25">
      <c r="A13695" s="5"/>
      <c r="C13695" s="6"/>
      <c r="D13695" s="6"/>
      <c r="Q13695" s="7"/>
      <c r="R13695" s="7"/>
      <c r="BG13695" s="6"/>
      <c r="BH13695" s="6"/>
      <c r="BU13695" s="7"/>
      <c r="BV13695" s="7"/>
      <c r="CI13695"/>
      <c r="CJ13695"/>
    </row>
    <row r="13696" spans="1:88" x14ac:dyDescent="0.25">
      <c r="A13696" s="5"/>
      <c r="C13696" s="6"/>
      <c r="D13696" s="6"/>
      <c r="Q13696" s="7"/>
      <c r="R13696" s="7"/>
      <c r="BG13696" s="6"/>
      <c r="BH13696" s="6"/>
      <c r="BU13696" s="7"/>
      <c r="BV13696" s="7"/>
      <c r="CI13696"/>
      <c r="CJ13696"/>
    </row>
    <row r="13697" spans="1:88" x14ac:dyDescent="0.25">
      <c r="A13697" s="5"/>
      <c r="C13697" s="6"/>
      <c r="D13697" s="6"/>
      <c r="Q13697" s="7"/>
      <c r="R13697" s="7"/>
      <c r="BG13697" s="6"/>
      <c r="BH13697" s="6"/>
      <c r="BU13697" s="7"/>
      <c r="BV13697" s="7"/>
      <c r="CI13697"/>
      <c r="CJ13697"/>
    </row>
    <row r="13698" spans="1:88" x14ac:dyDescent="0.25">
      <c r="A13698" s="5"/>
      <c r="C13698" s="6"/>
      <c r="D13698" s="6"/>
      <c r="Q13698" s="7"/>
      <c r="R13698" s="7"/>
      <c r="BG13698" s="6"/>
      <c r="BH13698" s="6"/>
      <c r="BU13698" s="7"/>
      <c r="BV13698" s="7"/>
      <c r="CI13698"/>
      <c r="CJ13698"/>
    </row>
    <row r="13699" spans="1:88" x14ac:dyDescent="0.25">
      <c r="A13699" s="5"/>
      <c r="C13699" s="6"/>
      <c r="D13699" s="6"/>
      <c r="Q13699" s="7"/>
      <c r="R13699" s="7"/>
      <c r="BG13699" s="6"/>
      <c r="BH13699" s="6"/>
      <c r="BU13699" s="7"/>
      <c r="BV13699" s="7"/>
      <c r="CI13699"/>
      <c r="CJ13699"/>
    </row>
    <row r="13700" spans="1:88" x14ac:dyDescent="0.25">
      <c r="A13700" s="5"/>
      <c r="C13700" s="6"/>
      <c r="D13700" s="6"/>
      <c r="Q13700" s="7"/>
      <c r="R13700" s="7"/>
      <c r="BG13700" s="6"/>
      <c r="BH13700" s="6"/>
      <c r="BU13700" s="7"/>
      <c r="BV13700" s="7"/>
      <c r="CI13700"/>
      <c r="CJ13700"/>
    </row>
    <row r="13701" spans="1:88" x14ac:dyDescent="0.25">
      <c r="A13701" s="5"/>
      <c r="C13701" s="6"/>
      <c r="D13701" s="6"/>
      <c r="Q13701" s="7"/>
      <c r="R13701" s="7"/>
      <c r="BG13701" s="6"/>
      <c r="BH13701" s="6"/>
      <c r="BU13701" s="7"/>
      <c r="BV13701" s="7"/>
      <c r="CI13701"/>
      <c r="CJ13701"/>
    </row>
    <row r="13702" spans="1:88" x14ac:dyDescent="0.25">
      <c r="A13702" s="5"/>
      <c r="C13702" s="6"/>
      <c r="D13702" s="6"/>
      <c r="Q13702" s="7"/>
      <c r="R13702" s="7"/>
      <c r="BG13702" s="6"/>
      <c r="BH13702" s="6"/>
      <c r="BU13702" s="7"/>
      <c r="BV13702" s="7"/>
      <c r="CI13702"/>
      <c r="CJ13702"/>
    </row>
    <row r="13703" spans="1:88" x14ac:dyDescent="0.25">
      <c r="A13703" s="5"/>
      <c r="C13703" s="6"/>
      <c r="D13703" s="6"/>
      <c r="Q13703" s="7"/>
      <c r="R13703" s="7"/>
      <c r="BG13703" s="6"/>
      <c r="BH13703" s="6"/>
      <c r="BU13703" s="7"/>
      <c r="BV13703" s="7"/>
      <c r="CI13703"/>
      <c r="CJ13703"/>
    </row>
    <row r="13704" spans="1:88" x14ac:dyDescent="0.25">
      <c r="A13704" s="5"/>
      <c r="C13704" s="6"/>
      <c r="D13704" s="6"/>
      <c r="Q13704" s="7"/>
      <c r="R13704" s="7"/>
      <c r="BG13704" s="6"/>
      <c r="BH13704" s="6"/>
      <c r="BU13704" s="7"/>
      <c r="BV13704" s="7"/>
      <c r="CI13704"/>
      <c r="CJ13704"/>
    </row>
    <row r="13705" spans="1:88" x14ac:dyDescent="0.25">
      <c r="A13705" s="5"/>
      <c r="C13705" s="6"/>
      <c r="D13705" s="6"/>
      <c r="Q13705" s="7"/>
      <c r="R13705" s="7"/>
      <c r="BG13705" s="6"/>
      <c r="BH13705" s="6"/>
      <c r="BU13705" s="7"/>
      <c r="BV13705" s="7"/>
      <c r="CI13705"/>
      <c r="CJ13705"/>
    </row>
    <row r="13706" spans="1:88" x14ac:dyDescent="0.25">
      <c r="A13706" s="5"/>
      <c r="C13706" s="6"/>
      <c r="D13706" s="6"/>
      <c r="Q13706" s="7"/>
      <c r="R13706" s="7"/>
      <c r="BG13706" s="6"/>
      <c r="BH13706" s="6"/>
      <c r="BU13706" s="7"/>
      <c r="BV13706" s="7"/>
      <c r="CI13706"/>
      <c r="CJ13706"/>
    </row>
    <row r="13707" spans="1:88" x14ac:dyDescent="0.25">
      <c r="A13707" s="5"/>
      <c r="C13707" s="6"/>
      <c r="D13707" s="6"/>
      <c r="Q13707" s="7"/>
      <c r="R13707" s="7"/>
      <c r="BG13707" s="6"/>
      <c r="BH13707" s="6"/>
      <c r="BU13707" s="7"/>
      <c r="BV13707" s="7"/>
      <c r="CI13707"/>
      <c r="CJ13707"/>
    </row>
    <row r="13708" spans="1:88" x14ac:dyDescent="0.25">
      <c r="A13708" s="5"/>
      <c r="C13708" s="6"/>
      <c r="D13708" s="6"/>
      <c r="Q13708" s="7"/>
      <c r="R13708" s="7"/>
      <c r="BG13708" s="6"/>
      <c r="BH13708" s="6"/>
      <c r="BU13708" s="7"/>
      <c r="BV13708" s="7"/>
      <c r="CI13708"/>
      <c r="CJ13708"/>
    </row>
    <row r="13709" spans="1:88" x14ac:dyDescent="0.25">
      <c r="A13709" s="5"/>
      <c r="C13709" s="6"/>
      <c r="D13709" s="6"/>
      <c r="Q13709" s="7"/>
      <c r="R13709" s="7"/>
      <c r="BG13709" s="6"/>
      <c r="BH13709" s="6"/>
      <c r="BU13709" s="7"/>
      <c r="BV13709" s="7"/>
      <c r="CI13709"/>
      <c r="CJ13709"/>
    </row>
    <row r="13710" spans="1:88" x14ac:dyDescent="0.25">
      <c r="A13710" s="5"/>
      <c r="C13710" s="6"/>
      <c r="D13710" s="6"/>
      <c r="Q13710" s="7"/>
      <c r="R13710" s="7"/>
      <c r="BG13710" s="6"/>
      <c r="BH13710" s="6"/>
      <c r="BU13710" s="7"/>
      <c r="BV13710" s="7"/>
      <c r="CI13710"/>
      <c r="CJ13710"/>
    </row>
    <row r="13711" spans="1:88" x14ac:dyDescent="0.25">
      <c r="A13711" s="5"/>
      <c r="C13711" s="6"/>
      <c r="D13711" s="6"/>
      <c r="Q13711" s="7"/>
      <c r="R13711" s="7"/>
      <c r="BG13711" s="6"/>
      <c r="BH13711" s="6"/>
      <c r="BU13711" s="7"/>
      <c r="BV13711" s="7"/>
      <c r="CI13711"/>
      <c r="CJ13711"/>
    </row>
    <row r="13712" spans="1:88" x14ac:dyDescent="0.25">
      <c r="A13712" s="5"/>
      <c r="C13712" s="6"/>
      <c r="D13712" s="6"/>
      <c r="Q13712" s="7"/>
      <c r="R13712" s="7"/>
      <c r="BG13712" s="6"/>
      <c r="BH13712" s="6"/>
      <c r="BU13712" s="7"/>
      <c r="BV13712" s="7"/>
      <c r="CI13712"/>
      <c r="CJ13712"/>
    </row>
    <row r="13713" spans="1:88" x14ac:dyDescent="0.25">
      <c r="A13713" s="5"/>
      <c r="C13713" s="6"/>
      <c r="D13713" s="6"/>
      <c r="Q13713" s="7"/>
      <c r="R13713" s="7"/>
      <c r="BG13713" s="6"/>
      <c r="BH13713" s="6"/>
      <c r="BU13713" s="7"/>
      <c r="BV13713" s="7"/>
      <c r="CI13713"/>
      <c r="CJ13713"/>
    </row>
    <row r="13714" spans="1:88" x14ac:dyDescent="0.25">
      <c r="A13714" s="5"/>
      <c r="C13714" s="6"/>
      <c r="D13714" s="6"/>
      <c r="Q13714" s="7"/>
      <c r="R13714" s="7"/>
      <c r="BG13714" s="6"/>
      <c r="BH13714" s="6"/>
      <c r="BU13714" s="7"/>
      <c r="BV13714" s="7"/>
      <c r="CI13714"/>
      <c r="CJ13714"/>
    </row>
    <row r="13715" spans="1:88" x14ac:dyDescent="0.25">
      <c r="A13715" s="5"/>
      <c r="C13715" s="6"/>
      <c r="D13715" s="6"/>
      <c r="Q13715" s="7"/>
      <c r="R13715" s="7"/>
      <c r="BG13715" s="6"/>
      <c r="BH13715" s="6"/>
      <c r="BU13715" s="7"/>
      <c r="BV13715" s="7"/>
      <c r="CI13715"/>
      <c r="CJ13715"/>
    </row>
    <row r="13716" spans="1:88" x14ac:dyDescent="0.25">
      <c r="A13716" s="5"/>
      <c r="C13716" s="6"/>
      <c r="D13716" s="6"/>
      <c r="Q13716" s="7"/>
      <c r="R13716" s="7"/>
      <c r="BG13716" s="6"/>
      <c r="BH13716" s="6"/>
      <c r="BU13716" s="7"/>
      <c r="BV13716" s="7"/>
      <c r="CI13716"/>
      <c r="CJ13716"/>
    </row>
    <row r="13717" spans="1:88" x14ac:dyDescent="0.25">
      <c r="A13717" s="5"/>
      <c r="C13717" s="6"/>
      <c r="D13717" s="6"/>
      <c r="Q13717" s="7"/>
      <c r="R13717" s="7"/>
      <c r="BG13717" s="6"/>
      <c r="BH13717" s="6"/>
      <c r="BU13717" s="7"/>
      <c r="BV13717" s="7"/>
      <c r="CI13717"/>
      <c r="CJ13717"/>
    </row>
    <row r="13718" spans="1:88" x14ac:dyDescent="0.25">
      <c r="A13718" s="5"/>
      <c r="C13718" s="6"/>
      <c r="D13718" s="6"/>
      <c r="Q13718" s="7"/>
      <c r="R13718" s="7"/>
      <c r="BG13718" s="6"/>
      <c r="BH13718" s="6"/>
      <c r="BU13718" s="7"/>
      <c r="BV13718" s="7"/>
      <c r="CI13718"/>
      <c r="CJ13718"/>
    </row>
    <row r="13719" spans="1:88" x14ac:dyDescent="0.25">
      <c r="A13719" s="5"/>
      <c r="C13719" s="6"/>
      <c r="D13719" s="6"/>
      <c r="Q13719" s="7"/>
      <c r="R13719" s="7"/>
      <c r="BG13719" s="6"/>
      <c r="BH13719" s="6"/>
      <c r="BU13719" s="7"/>
      <c r="BV13719" s="7"/>
      <c r="CI13719"/>
      <c r="CJ13719"/>
    </row>
    <row r="13720" spans="1:88" x14ac:dyDescent="0.25">
      <c r="A13720" s="5"/>
      <c r="C13720" s="6"/>
      <c r="D13720" s="6"/>
      <c r="Q13720" s="7"/>
      <c r="R13720" s="7"/>
      <c r="BG13720" s="6"/>
      <c r="BH13720" s="6"/>
      <c r="BU13720" s="7"/>
      <c r="BV13720" s="7"/>
      <c r="CI13720"/>
      <c r="CJ13720"/>
    </row>
    <row r="13721" spans="1:88" x14ac:dyDescent="0.25">
      <c r="A13721" s="5"/>
      <c r="C13721" s="6"/>
      <c r="D13721" s="6"/>
      <c r="Q13721" s="7"/>
      <c r="R13721" s="7"/>
      <c r="BG13721" s="6"/>
      <c r="BH13721" s="6"/>
      <c r="BU13721" s="7"/>
      <c r="BV13721" s="7"/>
      <c r="CI13721"/>
      <c r="CJ13721"/>
    </row>
    <row r="13722" spans="1:88" x14ac:dyDescent="0.25">
      <c r="A13722" s="5"/>
      <c r="C13722" s="6"/>
      <c r="D13722" s="6"/>
      <c r="Q13722" s="7"/>
      <c r="R13722" s="7"/>
      <c r="BG13722" s="6"/>
      <c r="BH13722" s="6"/>
      <c r="BU13722" s="7"/>
      <c r="BV13722" s="7"/>
      <c r="CI13722"/>
      <c r="CJ13722"/>
    </row>
    <row r="13723" spans="1:88" x14ac:dyDescent="0.25">
      <c r="A13723" s="5"/>
      <c r="C13723" s="6"/>
      <c r="D13723" s="6"/>
      <c r="Q13723" s="7"/>
      <c r="R13723" s="7"/>
      <c r="BG13723" s="6"/>
      <c r="BH13723" s="6"/>
      <c r="BU13723" s="7"/>
      <c r="BV13723" s="7"/>
      <c r="CI13723"/>
      <c r="CJ13723"/>
    </row>
    <row r="13724" spans="1:88" x14ac:dyDescent="0.25">
      <c r="A13724" s="5"/>
      <c r="C13724" s="6"/>
      <c r="D13724" s="6"/>
      <c r="Q13724" s="7"/>
      <c r="R13724" s="7"/>
      <c r="BG13724" s="6"/>
      <c r="BH13724" s="6"/>
      <c r="BU13724" s="7"/>
      <c r="BV13724" s="7"/>
      <c r="CI13724"/>
      <c r="CJ13724"/>
    </row>
    <row r="13725" spans="1:88" x14ac:dyDescent="0.25">
      <c r="A13725" s="5"/>
      <c r="C13725" s="6"/>
      <c r="D13725" s="6"/>
      <c r="Q13725" s="7"/>
      <c r="R13725" s="7"/>
      <c r="BG13725" s="6"/>
      <c r="BH13725" s="6"/>
      <c r="BU13725" s="7"/>
      <c r="BV13725" s="7"/>
      <c r="CI13725"/>
      <c r="CJ13725"/>
    </row>
    <row r="13726" spans="1:88" x14ac:dyDescent="0.25">
      <c r="A13726" s="5"/>
      <c r="C13726" s="6"/>
      <c r="D13726" s="6"/>
      <c r="Q13726" s="7"/>
      <c r="R13726" s="7"/>
      <c r="BG13726" s="6"/>
      <c r="BH13726" s="6"/>
      <c r="BU13726" s="7"/>
      <c r="BV13726" s="7"/>
      <c r="CI13726"/>
      <c r="CJ13726"/>
    </row>
    <row r="13727" spans="1:88" x14ac:dyDescent="0.25">
      <c r="A13727" s="5"/>
      <c r="C13727" s="6"/>
      <c r="D13727" s="6"/>
      <c r="Q13727" s="7"/>
      <c r="R13727" s="7"/>
      <c r="BG13727" s="6"/>
      <c r="BH13727" s="6"/>
      <c r="BU13727" s="7"/>
      <c r="BV13727" s="7"/>
      <c r="CI13727"/>
      <c r="CJ13727"/>
    </row>
    <row r="13728" spans="1:88" x14ac:dyDescent="0.25">
      <c r="A13728" s="5"/>
      <c r="C13728" s="6"/>
      <c r="D13728" s="6"/>
      <c r="Q13728" s="7"/>
      <c r="R13728" s="7"/>
      <c r="BG13728" s="6"/>
      <c r="BH13728" s="6"/>
      <c r="BU13728" s="7"/>
      <c r="BV13728" s="7"/>
      <c r="CI13728"/>
      <c r="CJ13728"/>
    </row>
    <row r="13729" spans="1:88" x14ac:dyDescent="0.25">
      <c r="A13729" s="5"/>
      <c r="C13729" s="6"/>
      <c r="D13729" s="6"/>
      <c r="Q13729" s="7"/>
      <c r="R13729" s="7"/>
      <c r="BG13729" s="6"/>
      <c r="BH13729" s="6"/>
      <c r="BU13729" s="7"/>
      <c r="BV13729" s="7"/>
      <c r="CI13729"/>
      <c r="CJ13729"/>
    </row>
    <row r="13730" spans="1:88" x14ac:dyDescent="0.25">
      <c r="A13730" s="5"/>
      <c r="C13730" s="6"/>
      <c r="D13730" s="6"/>
      <c r="Q13730" s="7"/>
      <c r="R13730" s="7"/>
      <c r="BG13730" s="6"/>
      <c r="BH13730" s="6"/>
      <c r="BU13730" s="7"/>
      <c r="BV13730" s="7"/>
      <c r="CI13730"/>
      <c r="CJ13730"/>
    </row>
    <row r="13731" spans="1:88" x14ac:dyDescent="0.25">
      <c r="A13731" s="5"/>
      <c r="C13731" s="6"/>
      <c r="D13731" s="6"/>
      <c r="Q13731" s="7"/>
      <c r="R13731" s="7"/>
      <c r="BG13731" s="6"/>
      <c r="BH13731" s="6"/>
      <c r="BU13731" s="7"/>
      <c r="BV13731" s="7"/>
      <c r="CI13731"/>
      <c r="CJ13731"/>
    </row>
    <row r="13732" spans="1:88" x14ac:dyDescent="0.25">
      <c r="A13732" s="5"/>
      <c r="C13732" s="6"/>
      <c r="D13732" s="6"/>
      <c r="Q13732" s="7"/>
      <c r="R13732" s="7"/>
      <c r="BG13732" s="6"/>
      <c r="BH13732" s="6"/>
      <c r="BU13732" s="7"/>
      <c r="BV13732" s="7"/>
      <c r="CI13732"/>
      <c r="CJ13732"/>
    </row>
    <row r="13733" spans="1:88" x14ac:dyDescent="0.25">
      <c r="A13733" s="5"/>
      <c r="C13733" s="6"/>
      <c r="D13733" s="6"/>
      <c r="Q13733" s="7"/>
      <c r="R13733" s="7"/>
      <c r="BG13733" s="6"/>
      <c r="BH13733" s="6"/>
      <c r="BU13733" s="7"/>
      <c r="BV13733" s="7"/>
      <c r="CI13733"/>
      <c r="CJ13733"/>
    </row>
    <row r="13734" spans="1:88" x14ac:dyDescent="0.25">
      <c r="A13734" s="5"/>
      <c r="C13734" s="6"/>
      <c r="D13734" s="6"/>
      <c r="Q13734" s="7"/>
      <c r="R13734" s="7"/>
      <c r="BG13734" s="6"/>
      <c r="BH13734" s="6"/>
      <c r="BU13734" s="7"/>
      <c r="BV13734" s="7"/>
      <c r="CI13734"/>
      <c r="CJ13734"/>
    </row>
    <row r="13735" spans="1:88" x14ac:dyDescent="0.25">
      <c r="A13735" s="5"/>
      <c r="C13735" s="6"/>
      <c r="D13735" s="6"/>
      <c r="Q13735" s="7"/>
      <c r="R13735" s="7"/>
      <c r="BG13735" s="6"/>
      <c r="BH13735" s="6"/>
      <c r="BU13735" s="7"/>
      <c r="BV13735" s="7"/>
      <c r="CI13735"/>
      <c r="CJ13735"/>
    </row>
    <row r="13736" spans="1:88" x14ac:dyDescent="0.25">
      <c r="A13736" s="5"/>
      <c r="C13736" s="6"/>
      <c r="D13736" s="6"/>
      <c r="Q13736" s="7"/>
      <c r="R13736" s="7"/>
      <c r="BG13736" s="6"/>
      <c r="BH13736" s="6"/>
      <c r="BU13736" s="7"/>
      <c r="BV13736" s="7"/>
      <c r="CI13736"/>
      <c r="CJ13736"/>
    </row>
    <row r="13737" spans="1:88" x14ac:dyDescent="0.25">
      <c r="A13737" s="5"/>
      <c r="C13737" s="6"/>
      <c r="D13737" s="6"/>
      <c r="Q13737" s="7"/>
      <c r="R13737" s="7"/>
      <c r="BG13737" s="6"/>
      <c r="BH13737" s="6"/>
      <c r="BU13737" s="7"/>
      <c r="BV13737" s="7"/>
      <c r="CI13737"/>
      <c r="CJ13737"/>
    </row>
    <row r="13738" spans="1:88" x14ac:dyDescent="0.25">
      <c r="A13738" s="5"/>
      <c r="C13738" s="6"/>
      <c r="D13738" s="6"/>
      <c r="Q13738" s="7"/>
      <c r="R13738" s="7"/>
      <c r="BG13738" s="6"/>
      <c r="BH13738" s="6"/>
      <c r="BU13738" s="7"/>
      <c r="BV13738" s="7"/>
      <c r="CI13738"/>
      <c r="CJ13738"/>
    </row>
    <row r="13739" spans="1:88" x14ac:dyDescent="0.25">
      <c r="A13739" s="5"/>
      <c r="C13739" s="6"/>
      <c r="D13739" s="6"/>
      <c r="Q13739" s="7"/>
      <c r="R13739" s="7"/>
      <c r="BG13739" s="6"/>
      <c r="BH13739" s="6"/>
      <c r="BU13739" s="7"/>
      <c r="BV13739" s="7"/>
      <c r="CI13739"/>
      <c r="CJ13739"/>
    </row>
    <row r="13740" spans="1:88" x14ac:dyDescent="0.25">
      <c r="A13740" s="5"/>
      <c r="C13740" s="6"/>
      <c r="D13740" s="6"/>
      <c r="Q13740" s="7"/>
      <c r="R13740" s="7"/>
      <c r="BG13740" s="6"/>
      <c r="BH13740" s="6"/>
      <c r="BU13740" s="7"/>
      <c r="BV13740" s="7"/>
      <c r="CI13740"/>
      <c r="CJ13740"/>
    </row>
    <row r="13741" spans="1:88" x14ac:dyDescent="0.25">
      <c r="A13741" s="5"/>
      <c r="C13741" s="6"/>
      <c r="D13741" s="6"/>
      <c r="Q13741" s="7"/>
      <c r="R13741" s="7"/>
      <c r="BG13741" s="6"/>
      <c r="BH13741" s="6"/>
      <c r="BU13741" s="7"/>
      <c r="BV13741" s="7"/>
      <c r="CI13741"/>
      <c r="CJ13741"/>
    </row>
    <row r="13742" spans="1:88" x14ac:dyDescent="0.25">
      <c r="A13742" s="5"/>
      <c r="C13742" s="6"/>
      <c r="D13742" s="6"/>
      <c r="Q13742" s="7"/>
      <c r="R13742" s="7"/>
      <c r="BG13742" s="6"/>
      <c r="BH13742" s="6"/>
      <c r="BU13742" s="7"/>
      <c r="BV13742" s="7"/>
      <c r="CI13742"/>
      <c r="CJ13742"/>
    </row>
    <row r="13743" spans="1:88" x14ac:dyDescent="0.25">
      <c r="A13743" s="5"/>
      <c r="C13743" s="6"/>
      <c r="D13743" s="6"/>
      <c r="Q13743" s="7"/>
      <c r="R13743" s="7"/>
      <c r="BG13743" s="6"/>
      <c r="BH13743" s="6"/>
      <c r="BU13743" s="7"/>
      <c r="BV13743" s="7"/>
      <c r="CI13743"/>
      <c r="CJ13743"/>
    </row>
    <row r="13744" spans="1:88" x14ac:dyDescent="0.25">
      <c r="A13744" s="5"/>
      <c r="C13744" s="6"/>
      <c r="D13744" s="6"/>
      <c r="Q13744" s="7"/>
      <c r="R13744" s="7"/>
      <c r="BG13744" s="6"/>
      <c r="BH13744" s="6"/>
      <c r="BU13744" s="7"/>
      <c r="BV13744" s="7"/>
      <c r="CI13744"/>
      <c r="CJ13744"/>
    </row>
    <row r="13745" spans="1:88" x14ac:dyDescent="0.25">
      <c r="A13745" s="5"/>
      <c r="C13745" s="6"/>
      <c r="D13745" s="6"/>
      <c r="Q13745" s="7"/>
      <c r="R13745" s="7"/>
      <c r="BG13745" s="6"/>
      <c r="BH13745" s="6"/>
      <c r="BU13745" s="7"/>
      <c r="BV13745" s="7"/>
      <c r="CI13745"/>
      <c r="CJ13745"/>
    </row>
    <row r="13746" spans="1:88" x14ac:dyDescent="0.25">
      <c r="A13746" s="5"/>
      <c r="C13746" s="6"/>
      <c r="D13746" s="6"/>
      <c r="Q13746" s="7"/>
      <c r="R13746" s="7"/>
      <c r="BG13746" s="6"/>
      <c r="BH13746" s="6"/>
      <c r="BU13746" s="7"/>
      <c r="BV13746" s="7"/>
      <c r="CI13746"/>
      <c r="CJ13746"/>
    </row>
    <row r="13747" spans="1:88" x14ac:dyDescent="0.25">
      <c r="A13747" s="5"/>
      <c r="C13747" s="6"/>
      <c r="D13747" s="6"/>
      <c r="Q13747" s="7"/>
      <c r="R13747" s="7"/>
      <c r="BG13747" s="6"/>
      <c r="BH13747" s="6"/>
      <c r="BU13747" s="7"/>
      <c r="BV13747" s="7"/>
      <c r="CI13747"/>
      <c r="CJ13747"/>
    </row>
    <row r="13748" spans="1:88" x14ac:dyDescent="0.25">
      <c r="A13748" s="5"/>
      <c r="C13748" s="6"/>
      <c r="D13748" s="6"/>
      <c r="Q13748" s="7"/>
      <c r="R13748" s="7"/>
      <c r="BG13748" s="6"/>
      <c r="BH13748" s="6"/>
      <c r="BU13748" s="7"/>
      <c r="BV13748" s="7"/>
      <c r="CI13748"/>
      <c r="CJ13748"/>
    </row>
    <row r="13749" spans="1:88" x14ac:dyDescent="0.25">
      <c r="A13749" s="5"/>
      <c r="C13749" s="6"/>
      <c r="D13749" s="6"/>
      <c r="Q13749" s="7"/>
      <c r="R13749" s="7"/>
      <c r="BG13749" s="6"/>
      <c r="BH13749" s="6"/>
      <c r="BU13749" s="7"/>
      <c r="BV13749" s="7"/>
      <c r="CI13749"/>
      <c r="CJ13749"/>
    </row>
    <row r="13750" spans="1:88" x14ac:dyDescent="0.25">
      <c r="A13750" s="5"/>
      <c r="C13750" s="6"/>
      <c r="D13750" s="6"/>
      <c r="Q13750" s="7"/>
      <c r="R13750" s="7"/>
      <c r="BG13750" s="6"/>
      <c r="BH13750" s="6"/>
      <c r="BU13750" s="7"/>
      <c r="BV13750" s="7"/>
      <c r="CI13750"/>
      <c r="CJ13750"/>
    </row>
    <row r="13751" spans="1:88" x14ac:dyDescent="0.25">
      <c r="A13751" s="5"/>
      <c r="C13751" s="6"/>
      <c r="D13751" s="6"/>
      <c r="Q13751" s="7"/>
      <c r="R13751" s="7"/>
      <c r="BG13751" s="6"/>
      <c r="BH13751" s="6"/>
      <c r="BU13751" s="7"/>
      <c r="BV13751" s="7"/>
      <c r="CI13751"/>
      <c r="CJ13751"/>
    </row>
    <row r="13752" spans="1:88" x14ac:dyDescent="0.25">
      <c r="A13752" s="5"/>
      <c r="C13752" s="6"/>
      <c r="D13752" s="6"/>
      <c r="Q13752" s="7"/>
      <c r="R13752" s="7"/>
      <c r="BG13752" s="6"/>
      <c r="BH13752" s="6"/>
      <c r="BU13752" s="7"/>
      <c r="BV13752" s="7"/>
      <c r="CI13752"/>
      <c r="CJ13752"/>
    </row>
    <row r="13753" spans="1:88" x14ac:dyDescent="0.25">
      <c r="A13753" s="5"/>
      <c r="C13753" s="6"/>
      <c r="D13753" s="6"/>
      <c r="Q13753" s="7"/>
      <c r="R13753" s="7"/>
      <c r="BG13753" s="6"/>
      <c r="BH13753" s="6"/>
      <c r="BU13753" s="7"/>
      <c r="BV13753" s="7"/>
      <c r="CI13753"/>
      <c r="CJ13753"/>
    </row>
    <row r="13754" spans="1:88" x14ac:dyDescent="0.25">
      <c r="A13754" s="5"/>
      <c r="C13754" s="6"/>
      <c r="D13754" s="6"/>
      <c r="Q13754" s="7"/>
      <c r="R13754" s="7"/>
      <c r="BG13754" s="6"/>
      <c r="BH13754" s="6"/>
      <c r="BU13754" s="7"/>
      <c r="BV13754" s="7"/>
      <c r="CI13754"/>
      <c r="CJ13754"/>
    </row>
    <row r="13755" spans="1:88" x14ac:dyDescent="0.25">
      <c r="A13755" s="5"/>
      <c r="C13755" s="6"/>
      <c r="D13755" s="6"/>
      <c r="Q13755" s="7"/>
      <c r="R13755" s="7"/>
      <c r="BG13755" s="6"/>
      <c r="BH13755" s="6"/>
      <c r="BU13755" s="7"/>
      <c r="BV13755" s="7"/>
      <c r="CI13755"/>
      <c r="CJ13755"/>
    </row>
    <row r="13756" spans="1:88" x14ac:dyDescent="0.25">
      <c r="A13756" s="5"/>
      <c r="C13756" s="6"/>
      <c r="D13756" s="6"/>
      <c r="Q13756" s="7"/>
      <c r="R13756" s="7"/>
      <c r="BG13756" s="6"/>
      <c r="BH13756" s="6"/>
      <c r="BU13756" s="7"/>
      <c r="BV13756" s="7"/>
      <c r="CI13756"/>
      <c r="CJ13756"/>
    </row>
    <row r="13757" spans="1:88" x14ac:dyDescent="0.25">
      <c r="A13757" s="5"/>
      <c r="C13757" s="6"/>
      <c r="D13757" s="6"/>
      <c r="Q13757" s="7"/>
      <c r="R13757" s="7"/>
      <c r="BG13757" s="6"/>
      <c r="BH13757" s="6"/>
      <c r="BU13757" s="7"/>
      <c r="BV13757" s="7"/>
      <c r="CI13757"/>
      <c r="CJ13757"/>
    </row>
    <row r="13758" spans="1:88" x14ac:dyDescent="0.25">
      <c r="A13758" s="5"/>
      <c r="C13758" s="6"/>
      <c r="D13758" s="6"/>
      <c r="Q13758" s="7"/>
      <c r="R13758" s="7"/>
      <c r="BG13758" s="6"/>
      <c r="BH13758" s="6"/>
      <c r="BU13758" s="7"/>
      <c r="BV13758" s="7"/>
      <c r="CI13758"/>
      <c r="CJ13758"/>
    </row>
    <row r="13759" spans="1:88" x14ac:dyDescent="0.25">
      <c r="A13759" s="5"/>
      <c r="C13759" s="6"/>
      <c r="D13759" s="6"/>
      <c r="Q13759" s="7"/>
      <c r="R13759" s="7"/>
      <c r="BG13759" s="6"/>
      <c r="BH13759" s="6"/>
      <c r="BU13759" s="7"/>
      <c r="BV13759" s="7"/>
      <c r="CI13759"/>
      <c r="CJ13759"/>
    </row>
    <row r="13760" spans="1:88" x14ac:dyDescent="0.25">
      <c r="A13760" s="5"/>
      <c r="C13760" s="6"/>
      <c r="D13760" s="6"/>
      <c r="Q13760" s="7"/>
      <c r="R13760" s="7"/>
      <c r="BG13760" s="6"/>
      <c r="BH13760" s="6"/>
      <c r="BU13760" s="7"/>
      <c r="BV13760" s="7"/>
      <c r="CI13760"/>
      <c r="CJ13760"/>
    </row>
    <row r="13761" spans="1:88" x14ac:dyDescent="0.25">
      <c r="A13761" s="5"/>
      <c r="C13761" s="6"/>
      <c r="D13761" s="6"/>
      <c r="Q13761" s="7"/>
      <c r="R13761" s="7"/>
      <c r="BG13761" s="6"/>
      <c r="BH13761" s="6"/>
      <c r="BU13761" s="7"/>
      <c r="BV13761" s="7"/>
      <c r="CI13761"/>
      <c r="CJ13761"/>
    </row>
    <row r="13762" spans="1:88" x14ac:dyDescent="0.25">
      <c r="A13762" s="5"/>
      <c r="C13762" s="6"/>
      <c r="D13762" s="6"/>
      <c r="Q13762" s="7"/>
      <c r="R13762" s="7"/>
      <c r="BG13762" s="6"/>
      <c r="BH13762" s="6"/>
      <c r="BU13762" s="7"/>
      <c r="BV13762" s="7"/>
      <c r="CI13762"/>
      <c r="CJ13762"/>
    </row>
    <row r="13763" spans="1:88" x14ac:dyDescent="0.25">
      <c r="A13763" s="5"/>
      <c r="C13763" s="6"/>
      <c r="D13763" s="6"/>
      <c r="Q13763" s="7"/>
      <c r="R13763" s="7"/>
      <c r="BG13763" s="6"/>
      <c r="BH13763" s="6"/>
      <c r="BU13763" s="7"/>
      <c r="BV13763" s="7"/>
      <c r="CI13763"/>
      <c r="CJ13763"/>
    </row>
    <row r="13764" spans="1:88" x14ac:dyDescent="0.25">
      <c r="A13764" s="5"/>
      <c r="C13764" s="6"/>
      <c r="D13764" s="6"/>
      <c r="Q13764" s="7"/>
      <c r="R13764" s="7"/>
      <c r="BG13764" s="6"/>
      <c r="BH13764" s="6"/>
      <c r="BU13764" s="7"/>
      <c r="BV13764" s="7"/>
      <c r="CI13764"/>
      <c r="CJ13764"/>
    </row>
    <row r="13765" spans="1:88" x14ac:dyDescent="0.25">
      <c r="A13765" s="5"/>
      <c r="C13765" s="6"/>
      <c r="D13765" s="6"/>
      <c r="Q13765" s="7"/>
      <c r="R13765" s="7"/>
      <c r="BG13765" s="6"/>
      <c r="BH13765" s="6"/>
      <c r="BU13765" s="7"/>
      <c r="BV13765" s="7"/>
      <c r="CI13765"/>
      <c r="CJ13765"/>
    </row>
    <row r="13766" spans="1:88" x14ac:dyDescent="0.25">
      <c r="A13766" s="5"/>
      <c r="C13766" s="6"/>
      <c r="D13766" s="6"/>
      <c r="Q13766" s="7"/>
      <c r="R13766" s="7"/>
      <c r="BG13766" s="6"/>
      <c r="BH13766" s="6"/>
      <c r="BU13766" s="7"/>
      <c r="BV13766" s="7"/>
      <c r="CI13766"/>
      <c r="CJ13766"/>
    </row>
    <row r="13767" spans="1:88" x14ac:dyDescent="0.25">
      <c r="A13767" s="5"/>
      <c r="C13767" s="6"/>
      <c r="D13767" s="6"/>
      <c r="Q13767" s="7"/>
      <c r="R13767" s="7"/>
      <c r="BG13767" s="6"/>
      <c r="BH13767" s="6"/>
      <c r="BU13767" s="7"/>
      <c r="BV13767" s="7"/>
      <c r="CI13767"/>
      <c r="CJ13767"/>
    </row>
    <row r="13768" spans="1:88" x14ac:dyDescent="0.25">
      <c r="A13768" s="5"/>
      <c r="C13768" s="6"/>
      <c r="D13768" s="6"/>
      <c r="Q13768" s="7"/>
      <c r="R13768" s="7"/>
      <c r="BG13768" s="6"/>
      <c r="BH13768" s="6"/>
      <c r="BU13768" s="7"/>
      <c r="BV13768" s="7"/>
      <c r="CI13768"/>
      <c r="CJ13768"/>
    </row>
    <row r="13769" spans="1:88" x14ac:dyDescent="0.25">
      <c r="A13769" s="5"/>
      <c r="C13769" s="6"/>
      <c r="D13769" s="6"/>
      <c r="Q13769" s="7"/>
      <c r="R13769" s="7"/>
      <c r="BG13769" s="6"/>
      <c r="BH13769" s="6"/>
      <c r="BU13769" s="7"/>
      <c r="BV13769" s="7"/>
      <c r="CI13769"/>
      <c r="CJ13769"/>
    </row>
    <row r="13770" spans="1:88" x14ac:dyDescent="0.25">
      <c r="A13770" s="5"/>
      <c r="C13770" s="6"/>
      <c r="D13770" s="6"/>
      <c r="Q13770" s="7"/>
      <c r="R13770" s="7"/>
      <c r="BG13770" s="6"/>
      <c r="BH13770" s="6"/>
      <c r="BU13770" s="7"/>
      <c r="BV13770" s="7"/>
      <c r="CI13770"/>
      <c r="CJ13770"/>
    </row>
    <row r="13771" spans="1:88" x14ac:dyDescent="0.25">
      <c r="A13771" s="5"/>
      <c r="C13771" s="6"/>
      <c r="D13771" s="6"/>
      <c r="Q13771" s="7"/>
      <c r="R13771" s="7"/>
      <c r="BG13771" s="6"/>
      <c r="BH13771" s="6"/>
      <c r="BU13771" s="7"/>
      <c r="BV13771" s="7"/>
      <c r="CI13771"/>
      <c r="CJ13771"/>
    </row>
    <row r="13772" spans="1:88" x14ac:dyDescent="0.25">
      <c r="A13772" s="5"/>
      <c r="C13772" s="6"/>
      <c r="D13772" s="6"/>
      <c r="Q13772" s="7"/>
      <c r="R13772" s="7"/>
      <c r="BG13772" s="6"/>
      <c r="BH13772" s="6"/>
      <c r="BU13772" s="7"/>
      <c r="BV13772" s="7"/>
      <c r="CI13772"/>
      <c r="CJ13772"/>
    </row>
    <row r="13773" spans="1:88" x14ac:dyDescent="0.25">
      <c r="A13773" s="5"/>
      <c r="C13773" s="6"/>
      <c r="D13773" s="6"/>
      <c r="Q13773" s="7"/>
      <c r="R13773" s="7"/>
      <c r="BG13773" s="6"/>
      <c r="BH13773" s="6"/>
      <c r="BU13773" s="7"/>
      <c r="BV13773" s="7"/>
      <c r="CI13773"/>
      <c r="CJ13773"/>
    </row>
    <row r="13774" spans="1:88" x14ac:dyDescent="0.25">
      <c r="A13774" s="5"/>
      <c r="C13774" s="6"/>
      <c r="D13774" s="6"/>
      <c r="Q13774" s="7"/>
      <c r="R13774" s="7"/>
      <c r="BG13774" s="6"/>
      <c r="BH13774" s="6"/>
      <c r="BU13774" s="7"/>
      <c r="BV13774" s="7"/>
      <c r="CI13774"/>
      <c r="CJ13774"/>
    </row>
    <row r="13775" spans="1:88" x14ac:dyDescent="0.25">
      <c r="A13775" s="5"/>
      <c r="C13775" s="6"/>
      <c r="D13775" s="6"/>
      <c r="Q13775" s="7"/>
      <c r="R13775" s="7"/>
      <c r="BG13775" s="6"/>
      <c r="BH13775" s="6"/>
      <c r="BU13775" s="7"/>
      <c r="BV13775" s="7"/>
      <c r="CI13775"/>
      <c r="CJ13775"/>
    </row>
    <row r="13776" spans="1:88" x14ac:dyDescent="0.25">
      <c r="A13776" s="5"/>
      <c r="C13776" s="6"/>
      <c r="D13776" s="6"/>
      <c r="Q13776" s="7"/>
      <c r="R13776" s="7"/>
      <c r="BG13776" s="6"/>
      <c r="BH13776" s="6"/>
      <c r="BU13776" s="7"/>
      <c r="BV13776" s="7"/>
      <c r="CI13776"/>
      <c r="CJ13776"/>
    </row>
    <row r="13777" spans="1:88" x14ac:dyDescent="0.25">
      <c r="A13777" s="5"/>
      <c r="C13777" s="6"/>
      <c r="D13777" s="6"/>
      <c r="Q13777" s="7"/>
      <c r="R13777" s="7"/>
      <c r="BG13777" s="6"/>
      <c r="BH13777" s="6"/>
      <c r="BU13777" s="7"/>
      <c r="BV13777" s="7"/>
      <c r="CI13777"/>
      <c r="CJ13777"/>
    </row>
    <row r="13778" spans="1:88" x14ac:dyDescent="0.25">
      <c r="A13778" s="5"/>
      <c r="C13778" s="6"/>
      <c r="D13778" s="6"/>
      <c r="Q13778" s="7"/>
      <c r="R13778" s="7"/>
      <c r="BG13778" s="6"/>
      <c r="BH13778" s="6"/>
      <c r="BU13778" s="7"/>
      <c r="BV13778" s="7"/>
      <c r="CI13778"/>
      <c r="CJ13778"/>
    </row>
    <row r="13779" spans="1:88" x14ac:dyDescent="0.25">
      <c r="A13779" s="5"/>
      <c r="C13779" s="6"/>
      <c r="D13779" s="6"/>
      <c r="Q13779" s="7"/>
      <c r="R13779" s="7"/>
      <c r="BG13779" s="6"/>
      <c r="BH13779" s="6"/>
      <c r="BU13779" s="7"/>
      <c r="BV13779" s="7"/>
      <c r="CI13779"/>
      <c r="CJ13779"/>
    </row>
    <row r="13780" spans="1:88" x14ac:dyDescent="0.25">
      <c r="A13780" s="5"/>
      <c r="C13780" s="6"/>
      <c r="D13780" s="6"/>
      <c r="Q13780" s="7"/>
      <c r="R13780" s="7"/>
      <c r="BG13780" s="6"/>
      <c r="BH13780" s="6"/>
      <c r="BU13780" s="7"/>
      <c r="BV13780" s="7"/>
      <c r="CI13780"/>
      <c r="CJ13780"/>
    </row>
    <row r="13781" spans="1:88" x14ac:dyDescent="0.25">
      <c r="A13781" s="5"/>
      <c r="C13781" s="6"/>
      <c r="D13781" s="6"/>
      <c r="Q13781" s="7"/>
      <c r="R13781" s="7"/>
      <c r="BG13781" s="6"/>
      <c r="BH13781" s="6"/>
      <c r="BU13781" s="7"/>
      <c r="BV13781" s="7"/>
      <c r="CI13781"/>
      <c r="CJ13781"/>
    </row>
    <row r="13782" spans="1:88" x14ac:dyDescent="0.25">
      <c r="A13782" s="5"/>
      <c r="C13782" s="6"/>
      <c r="D13782" s="6"/>
      <c r="Q13782" s="7"/>
      <c r="R13782" s="7"/>
      <c r="BG13782" s="6"/>
      <c r="BH13782" s="6"/>
      <c r="BU13782" s="7"/>
      <c r="BV13782" s="7"/>
      <c r="CI13782"/>
      <c r="CJ13782"/>
    </row>
    <row r="13783" spans="1:88" x14ac:dyDescent="0.25">
      <c r="A13783" s="5"/>
      <c r="C13783" s="6"/>
      <c r="D13783" s="6"/>
      <c r="Q13783" s="7"/>
      <c r="R13783" s="7"/>
      <c r="BG13783" s="6"/>
      <c r="BH13783" s="6"/>
      <c r="BU13783" s="7"/>
      <c r="BV13783" s="7"/>
      <c r="CI13783"/>
      <c r="CJ13783"/>
    </row>
    <row r="13784" spans="1:88" x14ac:dyDescent="0.25">
      <c r="A13784" s="5"/>
      <c r="C13784" s="6"/>
      <c r="D13784" s="6"/>
      <c r="Q13784" s="7"/>
      <c r="R13784" s="7"/>
      <c r="BG13784" s="6"/>
      <c r="BH13784" s="6"/>
      <c r="BU13784" s="7"/>
      <c r="BV13784" s="7"/>
      <c r="CI13784"/>
      <c r="CJ13784"/>
    </row>
    <row r="13785" spans="1:88" x14ac:dyDescent="0.25">
      <c r="A13785" s="5"/>
      <c r="C13785" s="6"/>
      <c r="D13785" s="6"/>
      <c r="Q13785" s="7"/>
      <c r="R13785" s="7"/>
      <c r="BG13785" s="6"/>
      <c r="BH13785" s="6"/>
      <c r="BU13785" s="7"/>
      <c r="BV13785" s="7"/>
      <c r="CI13785"/>
      <c r="CJ13785"/>
    </row>
    <row r="13786" spans="1:88" x14ac:dyDescent="0.25">
      <c r="A13786" s="5"/>
      <c r="C13786" s="6"/>
      <c r="D13786" s="6"/>
      <c r="Q13786" s="7"/>
      <c r="R13786" s="7"/>
      <c r="BG13786" s="6"/>
      <c r="BH13786" s="6"/>
      <c r="BU13786" s="7"/>
      <c r="BV13786" s="7"/>
      <c r="CI13786"/>
      <c r="CJ13786"/>
    </row>
    <row r="13787" spans="1:88" x14ac:dyDescent="0.25">
      <c r="A13787" s="5"/>
      <c r="C13787" s="6"/>
      <c r="D13787" s="6"/>
      <c r="Q13787" s="7"/>
      <c r="R13787" s="7"/>
      <c r="BG13787" s="6"/>
      <c r="BH13787" s="6"/>
      <c r="BU13787" s="7"/>
      <c r="BV13787" s="7"/>
      <c r="CI13787"/>
      <c r="CJ13787"/>
    </row>
    <row r="13788" spans="1:88" x14ac:dyDescent="0.25">
      <c r="A13788" s="5"/>
      <c r="C13788" s="6"/>
      <c r="D13788" s="6"/>
      <c r="Q13788" s="7"/>
      <c r="R13788" s="7"/>
      <c r="BG13788" s="6"/>
      <c r="BH13788" s="6"/>
      <c r="BU13788" s="7"/>
      <c r="BV13788" s="7"/>
      <c r="CI13788"/>
      <c r="CJ13788"/>
    </row>
    <row r="13789" spans="1:88" x14ac:dyDescent="0.25">
      <c r="A13789" s="5"/>
      <c r="C13789" s="6"/>
      <c r="D13789" s="6"/>
      <c r="Q13789" s="7"/>
      <c r="R13789" s="7"/>
      <c r="BG13789" s="6"/>
      <c r="BH13789" s="6"/>
      <c r="BU13789" s="7"/>
      <c r="BV13789" s="7"/>
      <c r="CI13789"/>
      <c r="CJ13789"/>
    </row>
    <row r="13790" spans="1:88" x14ac:dyDescent="0.25">
      <c r="A13790" s="5"/>
      <c r="C13790" s="6"/>
      <c r="D13790" s="6"/>
      <c r="Q13790" s="7"/>
      <c r="R13790" s="7"/>
      <c r="BG13790" s="6"/>
      <c r="BH13790" s="6"/>
      <c r="BU13790" s="7"/>
      <c r="BV13790" s="7"/>
      <c r="CI13790"/>
      <c r="CJ13790"/>
    </row>
    <row r="13791" spans="1:88" x14ac:dyDescent="0.25">
      <c r="A13791" s="5"/>
      <c r="C13791" s="6"/>
      <c r="D13791" s="6"/>
      <c r="Q13791" s="7"/>
      <c r="R13791" s="7"/>
      <c r="BG13791" s="6"/>
      <c r="BH13791" s="6"/>
      <c r="BU13791" s="7"/>
      <c r="BV13791" s="7"/>
      <c r="CI13791"/>
      <c r="CJ13791"/>
    </row>
    <row r="13792" spans="1:88" x14ac:dyDescent="0.25">
      <c r="A13792" s="5"/>
      <c r="C13792" s="6"/>
      <c r="D13792" s="6"/>
      <c r="Q13792" s="7"/>
      <c r="R13792" s="7"/>
      <c r="BG13792" s="6"/>
      <c r="BH13792" s="6"/>
      <c r="BU13792" s="7"/>
      <c r="BV13792" s="7"/>
      <c r="CI13792"/>
      <c r="CJ13792"/>
    </row>
    <row r="13793" spans="1:88" x14ac:dyDescent="0.25">
      <c r="A13793" s="5"/>
      <c r="C13793" s="6"/>
      <c r="D13793" s="6"/>
      <c r="Q13793" s="7"/>
      <c r="R13793" s="7"/>
      <c r="BG13793" s="6"/>
      <c r="BH13793" s="6"/>
      <c r="BU13793" s="7"/>
      <c r="BV13793" s="7"/>
      <c r="CI13793"/>
      <c r="CJ13793"/>
    </row>
    <row r="13794" spans="1:88" x14ac:dyDescent="0.25">
      <c r="A13794" s="5"/>
      <c r="C13794" s="6"/>
      <c r="D13794" s="6"/>
      <c r="Q13794" s="7"/>
      <c r="R13794" s="7"/>
      <c r="BG13794" s="6"/>
      <c r="BH13794" s="6"/>
      <c r="BU13794" s="7"/>
      <c r="BV13794" s="7"/>
      <c r="CI13794"/>
      <c r="CJ13794"/>
    </row>
    <row r="13795" spans="1:88" x14ac:dyDescent="0.25">
      <c r="A13795" s="5"/>
      <c r="C13795" s="6"/>
      <c r="D13795" s="6"/>
      <c r="Q13795" s="7"/>
      <c r="R13795" s="7"/>
      <c r="BG13795" s="6"/>
      <c r="BH13795" s="6"/>
      <c r="BU13795" s="7"/>
      <c r="BV13795" s="7"/>
      <c r="CI13795"/>
      <c r="CJ13795"/>
    </row>
    <row r="13796" spans="1:88" x14ac:dyDescent="0.25">
      <c r="A13796" s="5"/>
      <c r="C13796" s="6"/>
      <c r="D13796" s="6"/>
      <c r="Q13796" s="7"/>
      <c r="R13796" s="7"/>
      <c r="BG13796" s="6"/>
      <c r="BH13796" s="6"/>
      <c r="BU13796" s="7"/>
      <c r="BV13796" s="7"/>
      <c r="CI13796"/>
      <c r="CJ13796"/>
    </row>
    <row r="13797" spans="1:88" x14ac:dyDescent="0.25">
      <c r="A13797" s="5"/>
      <c r="C13797" s="6"/>
      <c r="D13797" s="6"/>
      <c r="Q13797" s="7"/>
      <c r="R13797" s="7"/>
      <c r="BG13797" s="6"/>
      <c r="BH13797" s="6"/>
      <c r="BU13797" s="7"/>
      <c r="BV13797" s="7"/>
      <c r="CI13797"/>
      <c r="CJ13797"/>
    </row>
    <row r="13798" spans="1:88" x14ac:dyDescent="0.25">
      <c r="A13798" s="5"/>
      <c r="C13798" s="6"/>
      <c r="D13798" s="6"/>
      <c r="Q13798" s="7"/>
      <c r="R13798" s="7"/>
      <c r="BG13798" s="6"/>
      <c r="BH13798" s="6"/>
      <c r="BU13798" s="7"/>
      <c r="BV13798" s="7"/>
      <c r="CI13798"/>
      <c r="CJ13798"/>
    </row>
    <row r="13799" spans="1:88" x14ac:dyDescent="0.25">
      <c r="A13799" s="5"/>
      <c r="C13799" s="6"/>
      <c r="D13799" s="6"/>
      <c r="Q13799" s="7"/>
      <c r="R13799" s="7"/>
      <c r="BG13799" s="6"/>
      <c r="BH13799" s="6"/>
      <c r="BU13799" s="7"/>
      <c r="BV13799" s="7"/>
      <c r="CI13799"/>
      <c r="CJ13799"/>
    </row>
    <row r="13800" spans="1:88" x14ac:dyDescent="0.25">
      <c r="A13800" s="5"/>
      <c r="C13800" s="6"/>
      <c r="D13800" s="6"/>
      <c r="Q13800" s="7"/>
      <c r="R13800" s="7"/>
      <c r="BG13800" s="6"/>
      <c r="BH13800" s="6"/>
      <c r="BU13800" s="7"/>
      <c r="BV13800" s="7"/>
      <c r="CI13800"/>
      <c r="CJ13800"/>
    </row>
    <row r="13801" spans="1:88" x14ac:dyDescent="0.25">
      <c r="A13801" s="5"/>
      <c r="C13801" s="6"/>
      <c r="D13801" s="6"/>
      <c r="Q13801" s="7"/>
      <c r="R13801" s="7"/>
      <c r="BG13801" s="6"/>
      <c r="BH13801" s="6"/>
      <c r="BU13801" s="7"/>
      <c r="BV13801" s="7"/>
      <c r="CI13801"/>
      <c r="CJ13801"/>
    </row>
    <row r="13802" spans="1:88" x14ac:dyDescent="0.25">
      <c r="A13802" s="5"/>
      <c r="C13802" s="6"/>
      <c r="D13802" s="6"/>
      <c r="Q13802" s="7"/>
      <c r="R13802" s="7"/>
      <c r="BG13802" s="6"/>
      <c r="BH13802" s="6"/>
      <c r="BU13802" s="7"/>
      <c r="BV13802" s="7"/>
      <c r="CI13802"/>
      <c r="CJ13802"/>
    </row>
    <row r="13803" spans="1:88" x14ac:dyDescent="0.25">
      <c r="A13803" s="5"/>
      <c r="C13803" s="6"/>
      <c r="D13803" s="6"/>
      <c r="Q13803" s="7"/>
      <c r="R13803" s="7"/>
      <c r="BG13803" s="6"/>
      <c r="BH13803" s="6"/>
      <c r="BU13803" s="7"/>
      <c r="BV13803" s="7"/>
      <c r="CI13803"/>
      <c r="CJ13803"/>
    </row>
    <row r="13804" spans="1:88" x14ac:dyDescent="0.25">
      <c r="A13804" s="5"/>
      <c r="C13804" s="6"/>
      <c r="D13804" s="6"/>
      <c r="Q13804" s="7"/>
      <c r="R13804" s="7"/>
      <c r="BG13804" s="6"/>
      <c r="BH13804" s="6"/>
      <c r="BU13804" s="7"/>
      <c r="BV13804" s="7"/>
      <c r="CI13804"/>
      <c r="CJ13804"/>
    </row>
    <row r="13805" spans="1:88" x14ac:dyDescent="0.25">
      <c r="A13805" s="5"/>
      <c r="C13805" s="6"/>
      <c r="D13805" s="6"/>
      <c r="Q13805" s="7"/>
      <c r="R13805" s="7"/>
      <c r="BG13805" s="6"/>
      <c r="BH13805" s="6"/>
      <c r="BU13805" s="7"/>
      <c r="BV13805" s="7"/>
      <c r="CI13805"/>
      <c r="CJ13805"/>
    </row>
    <row r="13806" spans="1:88" x14ac:dyDescent="0.25">
      <c r="A13806" s="5"/>
      <c r="C13806" s="6"/>
      <c r="D13806" s="6"/>
      <c r="Q13806" s="7"/>
      <c r="R13806" s="7"/>
      <c r="BG13806" s="6"/>
      <c r="BH13806" s="6"/>
      <c r="BU13806" s="7"/>
      <c r="BV13806" s="7"/>
      <c r="CI13806"/>
      <c r="CJ13806"/>
    </row>
    <row r="13807" spans="1:88" x14ac:dyDescent="0.25">
      <c r="A13807" s="5"/>
      <c r="C13807" s="6"/>
      <c r="D13807" s="6"/>
      <c r="Q13807" s="7"/>
      <c r="R13807" s="7"/>
      <c r="BG13807" s="6"/>
      <c r="BH13807" s="6"/>
      <c r="BU13807" s="7"/>
      <c r="BV13807" s="7"/>
      <c r="CI13807"/>
      <c r="CJ13807"/>
    </row>
    <row r="13808" spans="1:88" x14ac:dyDescent="0.25">
      <c r="A13808" s="5"/>
      <c r="C13808" s="6"/>
      <c r="D13808" s="6"/>
      <c r="Q13808" s="7"/>
      <c r="R13808" s="7"/>
      <c r="BG13808" s="6"/>
      <c r="BH13808" s="6"/>
      <c r="BU13808" s="7"/>
      <c r="BV13808" s="7"/>
      <c r="CI13808"/>
      <c r="CJ13808"/>
    </row>
    <row r="13809" spans="1:88" x14ac:dyDescent="0.25">
      <c r="A13809" s="5"/>
      <c r="C13809" s="6"/>
      <c r="D13809" s="6"/>
      <c r="Q13809" s="7"/>
      <c r="R13809" s="7"/>
      <c r="BG13809" s="6"/>
      <c r="BH13809" s="6"/>
      <c r="BU13809" s="7"/>
      <c r="BV13809" s="7"/>
      <c r="CI13809"/>
      <c r="CJ13809"/>
    </row>
    <row r="13810" spans="1:88" x14ac:dyDescent="0.25">
      <c r="A13810" s="5"/>
      <c r="C13810" s="6"/>
      <c r="D13810" s="6"/>
      <c r="Q13810" s="7"/>
      <c r="R13810" s="7"/>
      <c r="BG13810" s="6"/>
      <c r="BH13810" s="6"/>
      <c r="BU13810" s="7"/>
      <c r="BV13810" s="7"/>
      <c r="CI13810"/>
      <c r="CJ13810"/>
    </row>
    <row r="13811" spans="1:88" x14ac:dyDescent="0.25">
      <c r="A13811" s="5"/>
      <c r="C13811" s="6"/>
      <c r="D13811" s="6"/>
      <c r="Q13811" s="7"/>
      <c r="R13811" s="7"/>
      <c r="BG13811" s="6"/>
      <c r="BH13811" s="6"/>
      <c r="BU13811" s="7"/>
      <c r="BV13811" s="7"/>
      <c r="CI13811"/>
      <c r="CJ13811"/>
    </row>
    <row r="13812" spans="1:88" x14ac:dyDescent="0.25">
      <c r="A13812" s="5"/>
      <c r="C13812" s="6"/>
      <c r="D13812" s="6"/>
      <c r="Q13812" s="7"/>
      <c r="R13812" s="7"/>
      <c r="BG13812" s="6"/>
      <c r="BH13812" s="6"/>
      <c r="BU13812" s="7"/>
      <c r="BV13812" s="7"/>
      <c r="CI13812"/>
      <c r="CJ13812"/>
    </row>
    <row r="13813" spans="1:88" x14ac:dyDescent="0.25">
      <c r="A13813" s="5"/>
      <c r="C13813" s="6"/>
      <c r="D13813" s="6"/>
      <c r="Q13813" s="7"/>
      <c r="R13813" s="7"/>
      <c r="BG13813" s="6"/>
      <c r="BH13813" s="6"/>
      <c r="BU13813" s="7"/>
      <c r="BV13813" s="7"/>
      <c r="CI13813"/>
      <c r="CJ13813"/>
    </row>
    <row r="13814" spans="1:88" x14ac:dyDescent="0.25">
      <c r="A13814" s="5"/>
      <c r="C13814" s="6"/>
      <c r="D13814" s="6"/>
      <c r="Q13814" s="7"/>
      <c r="R13814" s="7"/>
      <c r="BG13814" s="6"/>
      <c r="BH13814" s="6"/>
      <c r="BU13814" s="7"/>
      <c r="BV13814" s="7"/>
      <c r="CI13814"/>
      <c r="CJ13814"/>
    </row>
    <row r="13815" spans="1:88" x14ac:dyDescent="0.25">
      <c r="A13815" s="5"/>
      <c r="C13815" s="6"/>
      <c r="D13815" s="6"/>
      <c r="Q13815" s="7"/>
      <c r="R13815" s="7"/>
      <c r="BG13815" s="6"/>
      <c r="BH13815" s="6"/>
      <c r="BU13815" s="7"/>
      <c r="BV13815" s="7"/>
      <c r="CI13815"/>
      <c r="CJ13815"/>
    </row>
    <row r="13816" spans="1:88" x14ac:dyDescent="0.25">
      <c r="A13816" s="5"/>
      <c r="C13816" s="6"/>
      <c r="D13816" s="6"/>
      <c r="Q13816" s="7"/>
      <c r="R13816" s="7"/>
      <c r="BG13816" s="6"/>
      <c r="BH13816" s="6"/>
      <c r="BU13816" s="7"/>
      <c r="BV13816" s="7"/>
      <c r="CI13816"/>
      <c r="CJ13816"/>
    </row>
    <row r="13817" spans="1:88" x14ac:dyDescent="0.25">
      <c r="A13817" s="5"/>
      <c r="C13817" s="6"/>
      <c r="D13817" s="6"/>
      <c r="Q13817" s="7"/>
      <c r="R13817" s="7"/>
      <c r="BG13817" s="6"/>
      <c r="BH13817" s="6"/>
      <c r="BU13817" s="7"/>
      <c r="BV13817" s="7"/>
      <c r="CI13817"/>
      <c r="CJ13817"/>
    </row>
    <row r="13818" spans="1:88" x14ac:dyDescent="0.25">
      <c r="A13818" s="5"/>
      <c r="C13818" s="6"/>
      <c r="D13818" s="6"/>
      <c r="Q13818" s="7"/>
      <c r="R13818" s="7"/>
      <c r="BG13818" s="6"/>
      <c r="BH13818" s="6"/>
      <c r="BU13818" s="7"/>
      <c r="BV13818" s="7"/>
      <c r="CI13818"/>
      <c r="CJ13818"/>
    </row>
    <row r="13819" spans="1:88" x14ac:dyDescent="0.25">
      <c r="A13819" s="5"/>
      <c r="C13819" s="6"/>
      <c r="D13819" s="6"/>
      <c r="Q13819" s="7"/>
      <c r="R13819" s="7"/>
      <c r="BG13819" s="6"/>
      <c r="BH13819" s="6"/>
      <c r="BU13819" s="7"/>
      <c r="BV13819" s="7"/>
      <c r="CI13819"/>
      <c r="CJ13819"/>
    </row>
    <row r="13820" spans="1:88" x14ac:dyDescent="0.25">
      <c r="A13820" s="5"/>
      <c r="C13820" s="6"/>
      <c r="D13820" s="6"/>
      <c r="Q13820" s="7"/>
      <c r="R13820" s="7"/>
      <c r="BG13820" s="6"/>
      <c r="BH13820" s="6"/>
      <c r="BU13820" s="7"/>
      <c r="BV13820" s="7"/>
      <c r="CI13820"/>
      <c r="CJ13820"/>
    </row>
    <row r="13821" spans="1:88" x14ac:dyDescent="0.25">
      <c r="A13821" s="5"/>
      <c r="C13821" s="6"/>
      <c r="D13821" s="6"/>
      <c r="Q13821" s="7"/>
      <c r="R13821" s="7"/>
      <c r="BG13821" s="6"/>
      <c r="BH13821" s="6"/>
      <c r="BU13821" s="7"/>
      <c r="BV13821" s="7"/>
      <c r="CI13821"/>
      <c r="CJ13821"/>
    </row>
    <row r="13822" spans="1:88" x14ac:dyDescent="0.25">
      <c r="A13822" s="5"/>
      <c r="C13822" s="6"/>
      <c r="D13822" s="6"/>
      <c r="Q13822" s="7"/>
      <c r="R13822" s="7"/>
      <c r="BG13822" s="6"/>
      <c r="BH13822" s="6"/>
      <c r="BU13822" s="7"/>
      <c r="BV13822" s="7"/>
      <c r="CI13822"/>
      <c r="CJ13822"/>
    </row>
    <row r="13823" spans="1:88" x14ac:dyDescent="0.25">
      <c r="A13823" s="5"/>
      <c r="C13823" s="6"/>
      <c r="D13823" s="6"/>
      <c r="Q13823" s="7"/>
      <c r="R13823" s="7"/>
      <c r="BG13823" s="6"/>
      <c r="BH13823" s="6"/>
      <c r="BU13823" s="7"/>
      <c r="BV13823" s="7"/>
      <c r="CI13823"/>
      <c r="CJ13823"/>
    </row>
    <row r="13824" spans="1:88" x14ac:dyDescent="0.25">
      <c r="A13824" s="5"/>
      <c r="C13824" s="6"/>
      <c r="D13824" s="6"/>
      <c r="Q13824" s="7"/>
      <c r="R13824" s="7"/>
      <c r="BG13824" s="6"/>
      <c r="BH13824" s="6"/>
      <c r="BU13824" s="7"/>
      <c r="BV13824" s="7"/>
      <c r="CI13824"/>
      <c r="CJ13824"/>
    </row>
    <row r="13825" spans="1:88" x14ac:dyDescent="0.25">
      <c r="A13825" s="5"/>
      <c r="C13825" s="6"/>
      <c r="D13825" s="6"/>
      <c r="Q13825" s="7"/>
      <c r="R13825" s="7"/>
      <c r="BG13825" s="6"/>
      <c r="BH13825" s="6"/>
      <c r="BU13825" s="7"/>
      <c r="BV13825" s="7"/>
      <c r="CI13825"/>
      <c r="CJ13825"/>
    </row>
    <row r="13826" spans="1:88" x14ac:dyDescent="0.25">
      <c r="A13826" s="5"/>
      <c r="C13826" s="6"/>
      <c r="D13826" s="6"/>
      <c r="Q13826" s="7"/>
      <c r="R13826" s="7"/>
      <c r="BG13826" s="6"/>
      <c r="BH13826" s="6"/>
      <c r="BU13826" s="7"/>
      <c r="BV13826" s="7"/>
      <c r="CI13826"/>
      <c r="CJ13826"/>
    </row>
    <row r="13827" spans="1:88" x14ac:dyDescent="0.25">
      <c r="A13827" s="5"/>
      <c r="C13827" s="6"/>
      <c r="D13827" s="6"/>
      <c r="Q13827" s="7"/>
      <c r="R13827" s="7"/>
      <c r="BG13827" s="6"/>
      <c r="BH13827" s="6"/>
      <c r="BU13827" s="7"/>
      <c r="BV13827" s="7"/>
      <c r="CI13827"/>
      <c r="CJ13827"/>
    </row>
    <row r="13828" spans="1:88" x14ac:dyDescent="0.25">
      <c r="A13828" s="5"/>
      <c r="C13828" s="6"/>
      <c r="D13828" s="6"/>
      <c r="Q13828" s="7"/>
      <c r="R13828" s="7"/>
      <c r="BG13828" s="6"/>
      <c r="BH13828" s="6"/>
      <c r="BU13828" s="7"/>
      <c r="BV13828" s="7"/>
      <c r="CI13828"/>
      <c r="CJ13828"/>
    </row>
    <row r="13829" spans="1:88" x14ac:dyDescent="0.25">
      <c r="A13829" s="5"/>
      <c r="C13829" s="6"/>
      <c r="D13829" s="6"/>
      <c r="Q13829" s="7"/>
      <c r="R13829" s="7"/>
      <c r="BG13829" s="6"/>
      <c r="BH13829" s="6"/>
      <c r="BU13829" s="7"/>
      <c r="BV13829" s="7"/>
      <c r="CI13829"/>
      <c r="CJ13829"/>
    </row>
    <row r="13830" spans="1:88" x14ac:dyDescent="0.25">
      <c r="A13830" s="5"/>
      <c r="C13830" s="6"/>
      <c r="D13830" s="6"/>
      <c r="Q13830" s="7"/>
      <c r="R13830" s="7"/>
      <c r="BG13830" s="6"/>
      <c r="BH13830" s="6"/>
      <c r="BU13830" s="7"/>
      <c r="BV13830" s="7"/>
      <c r="CI13830"/>
      <c r="CJ13830"/>
    </row>
    <row r="13831" spans="1:88" x14ac:dyDescent="0.25">
      <c r="A13831" s="5"/>
      <c r="C13831" s="6"/>
      <c r="D13831" s="6"/>
      <c r="Q13831" s="7"/>
      <c r="R13831" s="7"/>
      <c r="BG13831" s="6"/>
      <c r="BH13831" s="6"/>
      <c r="BU13831" s="7"/>
      <c r="BV13831" s="7"/>
      <c r="CI13831"/>
      <c r="CJ13831"/>
    </row>
    <row r="13832" spans="1:88" x14ac:dyDescent="0.25">
      <c r="A13832" s="5"/>
      <c r="C13832" s="6"/>
      <c r="D13832" s="6"/>
      <c r="Q13832" s="7"/>
      <c r="R13832" s="7"/>
      <c r="BG13832" s="6"/>
      <c r="BH13832" s="6"/>
      <c r="BU13832" s="7"/>
      <c r="BV13832" s="7"/>
      <c r="CI13832"/>
      <c r="CJ13832"/>
    </row>
    <row r="13833" spans="1:88" x14ac:dyDescent="0.25">
      <c r="A13833" s="5"/>
      <c r="C13833" s="6"/>
      <c r="D13833" s="6"/>
      <c r="Q13833" s="7"/>
      <c r="R13833" s="7"/>
      <c r="BG13833" s="6"/>
      <c r="BH13833" s="6"/>
      <c r="BU13833" s="7"/>
      <c r="BV13833" s="7"/>
      <c r="CI13833"/>
      <c r="CJ13833"/>
    </row>
    <row r="13834" spans="1:88" x14ac:dyDescent="0.25">
      <c r="A13834" s="5"/>
      <c r="C13834" s="6"/>
      <c r="D13834" s="6"/>
      <c r="Q13834" s="7"/>
      <c r="R13834" s="7"/>
      <c r="BG13834" s="6"/>
      <c r="BH13834" s="6"/>
      <c r="BU13834" s="7"/>
      <c r="BV13834" s="7"/>
      <c r="CI13834"/>
      <c r="CJ13834"/>
    </row>
    <row r="13835" spans="1:88" x14ac:dyDescent="0.25">
      <c r="A13835" s="5"/>
      <c r="C13835" s="6"/>
      <c r="D13835" s="6"/>
      <c r="Q13835" s="7"/>
      <c r="R13835" s="7"/>
      <c r="BG13835" s="6"/>
      <c r="BH13835" s="6"/>
      <c r="BU13835" s="7"/>
      <c r="BV13835" s="7"/>
      <c r="CI13835"/>
      <c r="CJ13835"/>
    </row>
    <row r="13836" spans="1:88" x14ac:dyDescent="0.25">
      <c r="A13836" s="5"/>
      <c r="C13836" s="6"/>
      <c r="D13836" s="6"/>
      <c r="Q13836" s="7"/>
      <c r="R13836" s="7"/>
      <c r="BG13836" s="6"/>
      <c r="BH13836" s="6"/>
      <c r="BU13836" s="7"/>
      <c r="BV13836" s="7"/>
      <c r="CI13836"/>
      <c r="CJ13836"/>
    </row>
    <row r="13837" spans="1:88" x14ac:dyDescent="0.25">
      <c r="A13837" s="5"/>
      <c r="C13837" s="6"/>
      <c r="D13837" s="6"/>
      <c r="Q13837" s="7"/>
      <c r="R13837" s="7"/>
      <c r="BG13837" s="6"/>
      <c r="BH13837" s="6"/>
      <c r="BU13837" s="7"/>
      <c r="BV13837" s="7"/>
      <c r="CI13837"/>
      <c r="CJ13837"/>
    </row>
    <row r="13838" spans="1:88" x14ac:dyDescent="0.25">
      <c r="A13838" s="5"/>
      <c r="C13838" s="6"/>
      <c r="D13838" s="6"/>
      <c r="Q13838" s="7"/>
      <c r="R13838" s="7"/>
      <c r="BG13838" s="6"/>
      <c r="BH13838" s="6"/>
      <c r="BU13838" s="7"/>
      <c r="BV13838" s="7"/>
      <c r="CI13838"/>
      <c r="CJ13838"/>
    </row>
    <row r="13839" spans="1:88" x14ac:dyDescent="0.25">
      <c r="A13839" s="5"/>
      <c r="C13839" s="6"/>
      <c r="D13839" s="6"/>
      <c r="Q13839" s="7"/>
      <c r="R13839" s="7"/>
      <c r="BG13839" s="6"/>
      <c r="BH13839" s="6"/>
      <c r="BU13839" s="7"/>
      <c r="BV13839" s="7"/>
      <c r="CI13839"/>
      <c r="CJ13839"/>
    </row>
    <row r="13840" spans="1:88" x14ac:dyDescent="0.25">
      <c r="A13840" s="5"/>
      <c r="C13840" s="6"/>
      <c r="D13840" s="6"/>
      <c r="Q13840" s="7"/>
      <c r="R13840" s="7"/>
      <c r="BG13840" s="6"/>
      <c r="BH13840" s="6"/>
      <c r="BU13840" s="7"/>
      <c r="BV13840" s="7"/>
      <c r="CI13840"/>
      <c r="CJ13840"/>
    </row>
    <row r="13841" spans="1:88" x14ac:dyDescent="0.25">
      <c r="A13841" s="5"/>
      <c r="C13841" s="6"/>
      <c r="D13841" s="6"/>
      <c r="Q13841" s="7"/>
      <c r="R13841" s="7"/>
      <c r="BG13841" s="6"/>
      <c r="BH13841" s="6"/>
      <c r="BU13841" s="7"/>
      <c r="BV13841" s="7"/>
      <c r="CI13841"/>
      <c r="CJ13841"/>
    </row>
    <row r="13842" spans="1:88" x14ac:dyDescent="0.25">
      <c r="A13842" s="5"/>
      <c r="C13842" s="6"/>
      <c r="D13842" s="6"/>
      <c r="Q13842" s="7"/>
      <c r="R13842" s="7"/>
      <c r="BG13842" s="6"/>
      <c r="BH13842" s="6"/>
      <c r="BU13842" s="7"/>
      <c r="BV13842" s="7"/>
      <c r="CI13842"/>
      <c r="CJ13842"/>
    </row>
    <row r="13843" spans="1:88" x14ac:dyDescent="0.25">
      <c r="A13843" s="5"/>
      <c r="C13843" s="6"/>
      <c r="D13843" s="6"/>
      <c r="Q13843" s="7"/>
      <c r="R13843" s="7"/>
      <c r="BG13843" s="6"/>
      <c r="BH13843" s="6"/>
      <c r="BU13843" s="7"/>
      <c r="BV13843" s="7"/>
      <c r="CI13843"/>
      <c r="CJ13843"/>
    </row>
    <row r="13844" spans="1:88" x14ac:dyDescent="0.25">
      <c r="A13844" s="5"/>
      <c r="C13844" s="6"/>
      <c r="D13844" s="6"/>
      <c r="Q13844" s="7"/>
      <c r="R13844" s="7"/>
      <c r="BG13844" s="6"/>
      <c r="BH13844" s="6"/>
      <c r="BU13844" s="7"/>
      <c r="BV13844" s="7"/>
      <c r="CI13844"/>
      <c r="CJ13844"/>
    </row>
    <row r="13845" spans="1:88" x14ac:dyDescent="0.25">
      <c r="A13845" s="5"/>
      <c r="C13845" s="6"/>
      <c r="D13845" s="6"/>
      <c r="Q13845" s="7"/>
      <c r="R13845" s="7"/>
      <c r="BG13845" s="6"/>
      <c r="BH13845" s="6"/>
      <c r="BU13845" s="7"/>
      <c r="BV13845" s="7"/>
      <c r="CI13845"/>
      <c r="CJ13845"/>
    </row>
    <row r="13846" spans="1:88" x14ac:dyDescent="0.25">
      <c r="A13846" s="5"/>
      <c r="C13846" s="6"/>
      <c r="D13846" s="6"/>
      <c r="Q13846" s="7"/>
      <c r="R13846" s="7"/>
      <c r="BG13846" s="6"/>
      <c r="BH13846" s="6"/>
      <c r="BU13846" s="7"/>
      <c r="BV13846" s="7"/>
      <c r="CI13846"/>
      <c r="CJ13846"/>
    </row>
    <row r="13847" spans="1:88" x14ac:dyDescent="0.25">
      <c r="A13847" s="5"/>
      <c r="C13847" s="6"/>
      <c r="D13847" s="6"/>
      <c r="Q13847" s="7"/>
      <c r="R13847" s="7"/>
      <c r="BG13847" s="6"/>
      <c r="BH13847" s="6"/>
      <c r="BU13847" s="7"/>
      <c r="BV13847" s="7"/>
      <c r="CI13847"/>
      <c r="CJ13847"/>
    </row>
    <row r="13848" spans="1:88" x14ac:dyDescent="0.25">
      <c r="A13848" s="5"/>
      <c r="C13848" s="6"/>
      <c r="D13848" s="6"/>
      <c r="Q13848" s="7"/>
      <c r="R13848" s="7"/>
      <c r="BG13848" s="6"/>
      <c r="BH13848" s="6"/>
      <c r="BU13848" s="7"/>
      <c r="BV13848" s="7"/>
      <c r="CI13848"/>
      <c r="CJ13848"/>
    </row>
    <row r="13849" spans="1:88" x14ac:dyDescent="0.25">
      <c r="A13849" s="5"/>
      <c r="C13849" s="6"/>
      <c r="D13849" s="6"/>
      <c r="Q13849" s="7"/>
      <c r="R13849" s="7"/>
      <c r="BG13849" s="6"/>
      <c r="BH13849" s="6"/>
      <c r="BU13849" s="7"/>
      <c r="BV13849" s="7"/>
      <c r="CI13849"/>
      <c r="CJ13849"/>
    </row>
    <row r="13850" spans="1:88" x14ac:dyDescent="0.25">
      <c r="A13850" s="5"/>
      <c r="C13850" s="6"/>
      <c r="D13850" s="6"/>
      <c r="Q13850" s="7"/>
      <c r="R13850" s="7"/>
      <c r="BG13850" s="6"/>
      <c r="BH13850" s="6"/>
      <c r="BU13850" s="7"/>
      <c r="BV13850" s="7"/>
      <c r="CI13850"/>
      <c r="CJ13850"/>
    </row>
    <row r="13851" spans="1:88" x14ac:dyDescent="0.25">
      <c r="A13851" s="5"/>
      <c r="C13851" s="6"/>
      <c r="D13851" s="6"/>
      <c r="Q13851" s="7"/>
      <c r="R13851" s="7"/>
      <c r="BG13851" s="6"/>
      <c r="BH13851" s="6"/>
      <c r="BU13851" s="7"/>
      <c r="BV13851" s="7"/>
      <c r="CI13851"/>
      <c r="CJ13851"/>
    </row>
    <row r="13852" spans="1:88" x14ac:dyDescent="0.25">
      <c r="A13852" s="5"/>
      <c r="C13852" s="6"/>
      <c r="D13852" s="6"/>
      <c r="Q13852" s="7"/>
      <c r="R13852" s="7"/>
      <c r="BG13852" s="6"/>
      <c r="BH13852" s="6"/>
      <c r="BU13852" s="7"/>
      <c r="BV13852" s="7"/>
      <c r="CI13852"/>
      <c r="CJ13852"/>
    </row>
    <row r="13853" spans="1:88" x14ac:dyDescent="0.25">
      <c r="A13853" s="5"/>
      <c r="C13853" s="6"/>
      <c r="D13853" s="6"/>
      <c r="Q13853" s="7"/>
      <c r="R13853" s="7"/>
      <c r="BG13853" s="6"/>
      <c r="BH13853" s="6"/>
      <c r="BU13853" s="7"/>
      <c r="BV13853" s="7"/>
      <c r="CI13853"/>
      <c r="CJ13853"/>
    </row>
    <row r="13854" spans="1:88" x14ac:dyDescent="0.25">
      <c r="A13854" s="5"/>
      <c r="C13854" s="6"/>
      <c r="D13854" s="6"/>
      <c r="Q13854" s="7"/>
      <c r="R13854" s="7"/>
      <c r="BG13854" s="6"/>
      <c r="BH13854" s="6"/>
      <c r="BU13854" s="7"/>
      <c r="BV13854" s="7"/>
      <c r="CI13854"/>
      <c r="CJ13854"/>
    </row>
    <row r="13855" spans="1:88" x14ac:dyDescent="0.25">
      <c r="A13855" s="5"/>
      <c r="C13855" s="6"/>
      <c r="D13855" s="6"/>
      <c r="Q13855" s="7"/>
      <c r="R13855" s="7"/>
      <c r="BG13855" s="6"/>
      <c r="BH13855" s="6"/>
      <c r="BU13855" s="7"/>
      <c r="BV13855" s="7"/>
      <c r="CI13855"/>
      <c r="CJ13855"/>
    </row>
    <row r="13856" spans="1:88" x14ac:dyDescent="0.25">
      <c r="A13856" s="5"/>
      <c r="C13856" s="6"/>
      <c r="D13856" s="6"/>
      <c r="Q13856" s="7"/>
      <c r="R13856" s="7"/>
      <c r="BG13856" s="6"/>
      <c r="BH13856" s="6"/>
      <c r="BU13856" s="7"/>
      <c r="BV13856" s="7"/>
      <c r="CI13856"/>
      <c r="CJ13856"/>
    </row>
    <row r="13857" spans="1:88" x14ac:dyDescent="0.25">
      <c r="A13857" s="5"/>
      <c r="C13857" s="6"/>
      <c r="D13857" s="6"/>
      <c r="Q13857" s="7"/>
      <c r="R13857" s="7"/>
      <c r="BG13857" s="6"/>
      <c r="BH13857" s="6"/>
      <c r="BU13857" s="7"/>
      <c r="BV13857" s="7"/>
      <c r="CI13857"/>
      <c r="CJ13857"/>
    </row>
    <row r="13858" spans="1:88" x14ac:dyDescent="0.25">
      <c r="A13858" s="5"/>
      <c r="C13858" s="6"/>
      <c r="D13858" s="6"/>
      <c r="Q13858" s="7"/>
      <c r="R13858" s="7"/>
      <c r="BG13858" s="6"/>
      <c r="BH13858" s="6"/>
      <c r="BU13858" s="7"/>
      <c r="BV13858" s="7"/>
      <c r="CI13858"/>
      <c r="CJ13858"/>
    </row>
    <row r="13859" spans="1:88" x14ac:dyDescent="0.25">
      <c r="A13859" s="5"/>
      <c r="C13859" s="6"/>
      <c r="D13859" s="6"/>
      <c r="Q13859" s="7"/>
      <c r="R13859" s="7"/>
      <c r="BG13859" s="6"/>
      <c r="BH13859" s="6"/>
      <c r="BU13859" s="7"/>
      <c r="BV13859" s="7"/>
      <c r="CI13859"/>
      <c r="CJ13859"/>
    </row>
    <row r="13860" spans="1:88" x14ac:dyDescent="0.25">
      <c r="A13860" s="5"/>
      <c r="C13860" s="6"/>
      <c r="D13860" s="6"/>
      <c r="Q13860" s="7"/>
      <c r="R13860" s="7"/>
      <c r="BG13860" s="6"/>
      <c r="BH13860" s="6"/>
      <c r="BU13860" s="7"/>
      <c r="BV13860" s="7"/>
      <c r="CI13860"/>
      <c r="CJ13860"/>
    </row>
    <row r="13861" spans="1:88" x14ac:dyDescent="0.25">
      <c r="A13861" s="5"/>
      <c r="C13861" s="6"/>
      <c r="D13861" s="6"/>
      <c r="Q13861" s="7"/>
      <c r="R13861" s="7"/>
      <c r="BG13861" s="6"/>
      <c r="BH13861" s="6"/>
      <c r="BU13861" s="7"/>
      <c r="BV13861" s="7"/>
      <c r="CI13861"/>
      <c r="CJ13861"/>
    </row>
    <row r="13862" spans="1:88" x14ac:dyDescent="0.25">
      <c r="A13862" s="5"/>
      <c r="C13862" s="6"/>
      <c r="D13862" s="6"/>
      <c r="Q13862" s="7"/>
      <c r="R13862" s="7"/>
      <c r="BG13862" s="6"/>
      <c r="BH13862" s="6"/>
      <c r="BU13862" s="7"/>
      <c r="BV13862" s="7"/>
      <c r="CI13862"/>
      <c r="CJ13862"/>
    </row>
    <row r="13863" spans="1:88" x14ac:dyDescent="0.25">
      <c r="A13863" s="5"/>
      <c r="C13863" s="6"/>
      <c r="D13863" s="6"/>
      <c r="Q13863" s="7"/>
      <c r="R13863" s="7"/>
      <c r="BG13863" s="6"/>
      <c r="BH13863" s="6"/>
      <c r="BU13863" s="7"/>
      <c r="BV13863" s="7"/>
      <c r="CI13863"/>
      <c r="CJ13863"/>
    </row>
    <row r="13864" spans="1:88" x14ac:dyDescent="0.25">
      <c r="A13864" s="5"/>
      <c r="C13864" s="6"/>
      <c r="D13864" s="6"/>
      <c r="Q13864" s="7"/>
      <c r="R13864" s="7"/>
      <c r="BG13864" s="6"/>
      <c r="BH13864" s="6"/>
      <c r="BU13864" s="7"/>
      <c r="BV13864" s="7"/>
      <c r="CI13864"/>
      <c r="CJ13864"/>
    </row>
    <row r="13865" spans="1:88" x14ac:dyDescent="0.25">
      <c r="A13865" s="5"/>
      <c r="C13865" s="6"/>
      <c r="D13865" s="6"/>
      <c r="Q13865" s="7"/>
      <c r="R13865" s="7"/>
      <c r="BG13865" s="6"/>
      <c r="BH13865" s="6"/>
      <c r="BU13865" s="7"/>
      <c r="BV13865" s="7"/>
      <c r="CI13865"/>
      <c r="CJ13865"/>
    </row>
    <row r="13866" spans="1:88" x14ac:dyDescent="0.25">
      <c r="A13866" s="5"/>
      <c r="C13866" s="6"/>
      <c r="D13866" s="6"/>
      <c r="Q13866" s="7"/>
      <c r="R13866" s="7"/>
      <c r="BG13866" s="6"/>
      <c r="BH13866" s="6"/>
      <c r="BU13866" s="7"/>
      <c r="BV13866" s="7"/>
      <c r="CI13866"/>
      <c r="CJ13866"/>
    </row>
    <row r="13867" spans="1:88" x14ac:dyDescent="0.25">
      <c r="A13867" s="5"/>
      <c r="C13867" s="6"/>
      <c r="D13867" s="6"/>
      <c r="Q13867" s="7"/>
      <c r="R13867" s="7"/>
      <c r="BG13867" s="6"/>
      <c r="BH13867" s="6"/>
      <c r="BU13867" s="7"/>
      <c r="BV13867" s="7"/>
      <c r="CI13867"/>
      <c r="CJ13867"/>
    </row>
    <row r="13868" spans="1:88" x14ac:dyDescent="0.25">
      <c r="A13868" s="5"/>
      <c r="C13868" s="6"/>
      <c r="D13868" s="6"/>
      <c r="Q13868" s="7"/>
      <c r="R13868" s="7"/>
      <c r="BG13868" s="6"/>
      <c r="BH13868" s="6"/>
      <c r="BU13868" s="7"/>
      <c r="BV13868" s="7"/>
      <c r="CI13868"/>
      <c r="CJ13868"/>
    </row>
    <row r="13869" spans="1:88" x14ac:dyDescent="0.25">
      <c r="A13869" s="5"/>
      <c r="C13869" s="6"/>
      <c r="D13869" s="6"/>
      <c r="Q13869" s="7"/>
      <c r="R13869" s="7"/>
      <c r="BG13869" s="6"/>
      <c r="BH13869" s="6"/>
      <c r="BU13869" s="7"/>
      <c r="BV13869" s="7"/>
      <c r="CI13869"/>
      <c r="CJ13869"/>
    </row>
    <row r="13870" spans="1:88" x14ac:dyDescent="0.25">
      <c r="A13870" s="5"/>
      <c r="C13870" s="6"/>
      <c r="D13870" s="6"/>
      <c r="Q13870" s="7"/>
      <c r="R13870" s="7"/>
      <c r="BG13870" s="6"/>
      <c r="BH13870" s="6"/>
      <c r="BU13870" s="7"/>
      <c r="BV13870" s="7"/>
      <c r="CI13870"/>
      <c r="CJ13870"/>
    </row>
    <row r="13871" spans="1:88" x14ac:dyDescent="0.25">
      <c r="A13871" s="5"/>
      <c r="C13871" s="6"/>
      <c r="D13871" s="6"/>
      <c r="Q13871" s="7"/>
      <c r="R13871" s="7"/>
      <c r="BG13871" s="6"/>
      <c r="BH13871" s="6"/>
      <c r="BU13871" s="7"/>
      <c r="BV13871" s="7"/>
      <c r="CI13871"/>
      <c r="CJ13871"/>
    </row>
    <row r="13872" spans="1:88" x14ac:dyDescent="0.25">
      <c r="A13872" s="5"/>
      <c r="C13872" s="6"/>
      <c r="D13872" s="6"/>
      <c r="Q13872" s="7"/>
      <c r="R13872" s="7"/>
      <c r="BG13872" s="6"/>
      <c r="BH13872" s="6"/>
      <c r="BU13872" s="7"/>
      <c r="BV13872" s="7"/>
      <c r="CI13872"/>
      <c r="CJ13872"/>
    </row>
    <row r="13873" spans="1:88" x14ac:dyDescent="0.25">
      <c r="A13873" s="5"/>
      <c r="C13873" s="6"/>
      <c r="D13873" s="6"/>
      <c r="Q13873" s="7"/>
      <c r="R13873" s="7"/>
      <c r="BG13873" s="6"/>
      <c r="BH13873" s="6"/>
      <c r="BU13873" s="7"/>
      <c r="BV13873" s="7"/>
      <c r="CI13873"/>
      <c r="CJ13873"/>
    </row>
    <row r="13874" spans="1:88" x14ac:dyDescent="0.25">
      <c r="A13874" s="5"/>
      <c r="C13874" s="6"/>
      <c r="D13874" s="6"/>
      <c r="Q13874" s="7"/>
      <c r="R13874" s="7"/>
      <c r="BG13874" s="6"/>
      <c r="BH13874" s="6"/>
      <c r="BU13874" s="7"/>
      <c r="BV13874" s="7"/>
      <c r="CI13874"/>
      <c r="CJ13874"/>
    </row>
    <row r="13875" spans="1:88" x14ac:dyDescent="0.25">
      <c r="A13875" s="5"/>
      <c r="C13875" s="6"/>
      <c r="D13875" s="6"/>
      <c r="Q13875" s="7"/>
      <c r="R13875" s="7"/>
      <c r="BG13875" s="6"/>
      <c r="BH13875" s="6"/>
      <c r="BU13875" s="7"/>
      <c r="BV13875" s="7"/>
      <c r="CI13875"/>
      <c r="CJ13875"/>
    </row>
    <row r="13876" spans="1:88" x14ac:dyDescent="0.25">
      <c r="A13876" s="5"/>
      <c r="C13876" s="6"/>
      <c r="D13876" s="6"/>
      <c r="Q13876" s="7"/>
      <c r="R13876" s="7"/>
      <c r="BG13876" s="6"/>
      <c r="BH13876" s="6"/>
      <c r="BU13876" s="7"/>
      <c r="BV13876" s="7"/>
      <c r="CI13876"/>
      <c r="CJ13876"/>
    </row>
    <row r="13877" spans="1:88" x14ac:dyDescent="0.25">
      <c r="A13877" s="5"/>
      <c r="C13877" s="6"/>
      <c r="D13877" s="6"/>
      <c r="Q13877" s="7"/>
      <c r="R13877" s="7"/>
      <c r="BG13877" s="6"/>
      <c r="BH13877" s="6"/>
      <c r="BU13877" s="7"/>
      <c r="BV13877" s="7"/>
      <c r="CI13877"/>
      <c r="CJ13877"/>
    </row>
    <row r="13878" spans="1:88" x14ac:dyDescent="0.25">
      <c r="A13878" s="5"/>
      <c r="C13878" s="6"/>
      <c r="D13878" s="6"/>
      <c r="Q13878" s="7"/>
      <c r="R13878" s="7"/>
      <c r="BG13878" s="6"/>
      <c r="BH13878" s="6"/>
      <c r="BU13878" s="7"/>
      <c r="BV13878" s="7"/>
      <c r="CI13878"/>
      <c r="CJ13878"/>
    </row>
    <row r="13879" spans="1:88" x14ac:dyDescent="0.25">
      <c r="A13879" s="5"/>
      <c r="C13879" s="6"/>
      <c r="D13879" s="6"/>
      <c r="Q13879" s="7"/>
      <c r="R13879" s="7"/>
      <c r="BG13879" s="6"/>
      <c r="BH13879" s="6"/>
      <c r="BU13879" s="7"/>
      <c r="BV13879" s="7"/>
      <c r="CI13879"/>
      <c r="CJ13879"/>
    </row>
    <row r="13880" spans="1:88" x14ac:dyDescent="0.25">
      <c r="A13880" s="5"/>
      <c r="C13880" s="6"/>
      <c r="D13880" s="6"/>
      <c r="Q13880" s="7"/>
      <c r="R13880" s="7"/>
      <c r="BG13880" s="6"/>
      <c r="BH13880" s="6"/>
      <c r="BU13880" s="7"/>
      <c r="BV13880" s="7"/>
      <c r="CI13880"/>
      <c r="CJ13880"/>
    </row>
    <row r="13881" spans="1:88" x14ac:dyDescent="0.25">
      <c r="A13881" s="5"/>
      <c r="C13881" s="6"/>
      <c r="D13881" s="6"/>
      <c r="Q13881" s="7"/>
      <c r="R13881" s="7"/>
      <c r="BG13881" s="6"/>
      <c r="BH13881" s="6"/>
      <c r="BU13881" s="7"/>
      <c r="BV13881" s="7"/>
      <c r="CI13881"/>
      <c r="CJ13881"/>
    </row>
    <row r="13882" spans="1:88" x14ac:dyDescent="0.25">
      <c r="A13882" s="5"/>
      <c r="C13882" s="6"/>
      <c r="D13882" s="6"/>
      <c r="Q13882" s="7"/>
      <c r="R13882" s="7"/>
      <c r="BG13882" s="6"/>
      <c r="BH13882" s="6"/>
      <c r="BU13882" s="7"/>
      <c r="BV13882" s="7"/>
      <c r="CI13882"/>
      <c r="CJ13882"/>
    </row>
    <row r="13883" spans="1:88" x14ac:dyDescent="0.25">
      <c r="A13883" s="5"/>
      <c r="C13883" s="6"/>
      <c r="D13883" s="6"/>
      <c r="Q13883" s="7"/>
      <c r="R13883" s="7"/>
      <c r="BG13883" s="6"/>
      <c r="BH13883" s="6"/>
      <c r="BU13883" s="7"/>
      <c r="BV13883" s="7"/>
      <c r="CI13883"/>
      <c r="CJ13883"/>
    </row>
    <row r="13884" spans="1:88" x14ac:dyDescent="0.25">
      <c r="A13884" s="5"/>
      <c r="C13884" s="6"/>
      <c r="D13884" s="6"/>
      <c r="Q13884" s="7"/>
      <c r="R13884" s="7"/>
      <c r="BG13884" s="6"/>
      <c r="BH13884" s="6"/>
      <c r="BU13884" s="7"/>
      <c r="BV13884" s="7"/>
      <c r="CI13884"/>
      <c r="CJ13884"/>
    </row>
    <row r="13885" spans="1:88" x14ac:dyDescent="0.25">
      <c r="A13885" s="5"/>
      <c r="C13885" s="6"/>
      <c r="D13885" s="6"/>
      <c r="Q13885" s="7"/>
      <c r="R13885" s="7"/>
      <c r="BG13885" s="6"/>
      <c r="BH13885" s="6"/>
      <c r="BU13885" s="7"/>
      <c r="BV13885" s="7"/>
      <c r="CI13885"/>
      <c r="CJ13885"/>
    </row>
    <row r="13886" spans="1:88" x14ac:dyDescent="0.25">
      <c r="A13886" s="5"/>
      <c r="C13886" s="6"/>
      <c r="D13886" s="6"/>
      <c r="Q13886" s="7"/>
      <c r="R13886" s="7"/>
      <c r="BG13886" s="6"/>
      <c r="BH13886" s="6"/>
      <c r="BU13886" s="7"/>
      <c r="BV13886" s="7"/>
      <c r="CI13886"/>
      <c r="CJ13886"/>
    </row>
    <row r="13887" spans="1:88" x14ac:dyDescent="0.25">
      <c r="A13887" s="5"/>
      <c r="C13887" s="6"/>
      <c r="D13887" s="6"/>
      <c r="Q13887" s="7"/>
      <c r="R13887" s="7"/>
      <c r="BG13887" s="6"/>
      <c r="BH13887" s="6"/>
      <c r="BU13887" s="7"/>
      <c r="BV13887" s="7"/>
      <c r="CI13887"/>
      <c r="CJ13887"/>
    </row>
    <row r="13888" spans="1:88" x14ac:dyDescent="0.25">
      <c r="A13888" s="5"/>
      <c r="C13888" s="6"/>
      <c r="D13888" s="6"/>
      <c r="Q13888" s="7"/>
      <c r="R13888" s="7"/>
      <c r="BG13888" s="6"/>
      <c r="BH13888" s="6"/>
      <c r="BU13888" s="7"/>
      <c r="BV13888" s="7"/>
      <c r="CI13888"/>
      <c r="CJ13888"/>
    </row>
    <row r="13889" spans="1:88" x14ac:dyDescent="0.25">
      <c r="A13889" s="5"/>
      <c r="C13889" s="6"/>
      <c r="D13889" s="6"/>
      <c r="Q13889" s="7"/>
      <c r="R13889" s="7"/>
      <c r="BG13889" s="6"/>
      <c r="BH13889" s="6"/>
      <c r="BU13889" s="7"/>
      <c r="BV13889" s="7"/>
      <c r="CI13889"/>
      <c r="CJ13889"/>
    </row>
    <row r="13890" spans="1:88" x14ac:dyDescent="0.25">
      <c r="A13890" s="5"/>
      <c r="C13890" s="6"/>
      <c r="D13890" s="6"/>
      <c r="Q13890" s="7"/>
      <c r="R13890" s="7"/>
      <c r="BG13890" s="6"/>
      <c r="BH13890" s="6"/>
      <c r="BU13890" s="7"/>
      <c r="BV13890" s="7"/>
      <c r="CI13890"/>
      <c r="CJ13890"/>
    </row>
    <row r="13891" spans="1:88" x14ac:dyDescent="0.25">
      <c r="A13891" s="5"/>
      <c r="C13891" s="6"/>
      <c r="D13891" s="6"/>
      <c r="Q13891" s="7"/>
      <c r="R13891" s="7"/>
      <c r="BG13891" s="6"/>
      <c r="BH13891" s="6"/>
      <c r="BU13891" s="7"/>
      <c r="BV13891" s="7"/>
      <c r="CI13891"/>
      <c r="CJ13891"/>
    </row>
    <row r="13892" spans="1:88" x14ac:dyDescent="0.25">
      <c r="A13892" s="5"/>
      <c r="C13892" s="6"/>
      <c r="D13892" s="6"/>
      <c r="Q13892" s="7"/>
      <c r="R13892" s="7"/>
      <c r="BG13892" s="6"/>
      <c r="BH13892" s="6"/>
      <c r="BU13892" s="7"/>
      <c r="BV13892" s="7"/>
      <c r="CI13892"/>
      <c r="CJ13892"/>
    </row>
    <row r="13893" spans="1:88" x14ac:dyDescent="0.25">
      <c r="A13893" s="5"/>
      <c r="C13893" s="6"/>
      <c r="D13893" s="6"/>
      <c r="Q13893" s="7"/>
      <c r="R13893" s="7"/>
      <c r="BG13893" s="6"/>
      <c r="BH13893" s="6"/>
      <c r="BU13893" s="7"/>
      <c r="BV13893" s="7"/>
      <c r="CI13893"/>
      <c r="CJ13893"/>
    </row>
    <row r="13894" spans="1:88" x14ac:dyDescent="0.25">
      <c r="A13894" s="5"/>
      <c r="C13894" s="6"/>
      <c r="D13894" s="6"/>
      <c r="Q13894" s="7"/>
      <c r="R13894" s="7"/>
      <c r="BG13894" s="6"/>
      <c r="BH13894" s="6"/>
      <c r="BU13894" s="7"/>
      <c r="BV13894" s="7"/>
      <c r="CI13894"/>
      <c r="CJ13894"/>
    </row>
    <row r="13895" spans="1:88" x14ac:dyDescent="0.25">
      <c r="A13895" s="5"/>
      <c r="C13895" s="6"/>
      <c r="D13895" s="6"/>
      <c r="Q13895" s="7"/>
      <c r="R13895" s="7"/>
      <c r="BG13895" s="6"/>
      <c r="BH13895" s="6"/>
      <c r="BU13895" s="7"/>
      <c r="BV13895" s="7"/>
      <c r="CI13895"/>
      <c r="CJ13895"/>
    </row>
    <row r="13896" spans="1:88" x14ac:dyDescent="0.25">
      <c r="A13896" s="5"/>
      <c r="C13896" s="6"/>
      <c r="D13896" s="6"/>
      <c r="Q13896" s="7"/>
      <c r="R13896" s="7"/>
      <c r="BG13896" s="6"/>
      <c r="BH13896" s="6"/>
      <c r="BU13896" s="7"/>
      <c r="BV13896" s="7"/>
      <c r="CI13896"/>
      <c r="CJ13896"/>
    </row>
    <row r="13897" spans="1:88" x14ac:dyDescent="0.25">
      <c r="A13897" s="5"/>
      <c r="C13897" s="6"/>
      <c r="D13897" s="6"/>
      <c r="Q13897" s="7"/>
      <c r="R13897" s="7"/>
      <c r="BG13897" s="6"/>
      <c r="BH13897" s="6"/>
      <c r="BU13897" s="7"/>
      <c r="BV13897" s="7"/>
      <c r="CI13897"/>
      <c r="CJ13897"/>
    </row>
    <row r="13898" spans="1:88" x14ac:dyDescent="0.25">
      <c r="A13898" s="5"/>
      <c r="C13898" s="6"/>
      <c r="D13898" s="6"/>
      <c r="Q13898" s="7"/>
      <c r="R13898" s="7"/>
      <c r="BG13898" s="6"/>
      <c r="BH13898" s="6"/>
      <c r="BU13898" s="7"/>
      <c r="BV13898" s="7"/>
      <c r="CI13898"/>
      <c r="CJ13898"/>
    </row>
    <row r="13899" spans="1:88" x14ac:dyDescent="0.25">
      <c r="A13899" s="5"/>
      <c r="C13899" s="6"/>
      <c r="D13899" s="6"/>
      <c r="Q13899" s="7"/>
      <c r="R13899" s="7"/>
      <c r="BG13899" s="6"/>
      <c r="BH13899" s="6"/>
      <c r="BU13899" s="7"/>
      <c r="BV13899" s="7"/>
      <c r="CI13899"/>
      <c r="CJ13899"/>
    </row>
    <row r="13900" spans="1:88" x14ac:dyDescent="0.25">
      <c r="A13900" s="5"/>
      <c r="C13900" s="6"/>
      <c r="D13900" s="6"/>
      <c r="Q13900" s="7"/>
      <c r="R13900" s="7"/>
      <c r="BG13900" s="6"/>
      <c r="BH13900" s="6"/>
      <c r="BU13900" s="7"/>
      <c r="BV13900" s="7"/>
      <c r="CI13900"/>
      <c r="CJ13900"/>
    </row>
    <row r="13901" spans="1:88" x14ac:dyDescent="0.25">
      <c r="A13901" s="5"/>
      <c r="C13901" s="6"/>
      <c r="D13901" s="6"/>
      <c r="Q13901" s="7"/>
      <c r="R13901" s="7"/>
      <c r="BG13901" s="6"/>
      <c r="BH13901" s="6"/>
      <c r="BU13901" s="7"/>
      <c r="BV13901" s="7"/>
      <c r="CI13901"/>
      <c r="CJ13901"/>
    </row>
    <row r="13902" spans="1:88" x14ac:dyDescent="0.25">
      <c r="A13902" s="5"/>
      <c r="C13902" s="6"/>
      <c r="D13902" s="6"/>
      <c r="Q13902" s="7"/>
      <c r="R13902" s="7"/>
      <c r="BG13902" s="6"/>
      <c r="BH13902" s="6"/>
      <c r="BU13902" s="7"/>
      <c r="BV13902" s="7"/>
      <c r="CI13902"/>
      <c r="CJ13902"/>
    </row>
    <row r="13903" spans="1:88" x14ac:dyDescent="0.25">
      <c r="A13903" s="5"/>
      <c r="C13903" s="6"/>
      <c r="D13903" s="6"/>
      <c r="Q13903" s="7"/>
      <c r="R13903" s="7"/>
      <c r="BG13903" s="6"/>
      <c r="BH13903" s="6"/>
      <c r="BU13903" s="7"/>
      <c r="BV13903" s="7"/>
      <c r="CI13903"/>
      <c r="CJ13903"/>
    </row>
    <row r="13904" spans="1:88" x14ac:dyDescent="0.25">
      <c r="A13904" s="5"/>
      <c r="C13904" s="6"/>
      <c r="D13904" s="6"/>
      <c r="Q13904" s="7"/>
      <c r="R13904" s="7"/>
      <c r="BG13904" s="6"/>
      <c r="BH13904" s="6"/>
      <c r="BU13904" s="7"/>
      <c r="BV13904" s="7"/>
      <c r="CI13904"/>
      <c r="CJ13904"/>
    </row>
    <row r="13905" spans="1:88" x14ac:dyDescent="0.25">
      <c r="A13905" s="5"/>
      <c r="C13905" s="6"/>
      <c r="D13905" s="6"/>
      <c r="Q13905" s="7"/>
      <c r="R13905" s="7"/>
      <c r="BG13905" s="6"/>
      <c r="BH13905" s="6"/>
      <c r="BU13905" s="7"/>
      <c r="BV13905" s="7"/>
      <c r="CI13905"/>
      <c r="CJ13905"/>
    </row>
    <row r="13906" spans="1:88" x14ac:dyDescent="0.25">
      <c r="A13906" s="5"/>
      <c r="C13906" s="6"/>
      <c r="D13906" s="6"/>
      <c r="Q13906" s="7"/>
      <c r="R13906" s="7"/>
      <c r="BG13906" s="6"/>
      <c r="BH13906" s="6"/>
      <c r="BU13906" s="7"/>
      <c r="BV13906" s="7"/>
      <c r="CI13906"/>
      <c r="CJ13906"/>
    </row>
    <row r="13907" spans="1:88" x14ac:dyDescent="0.25">
      <c r="A13907" s="5"/>
      <c r="C13907" s="6"/>
      <c r="D13907" s="6"/>
      <c r="Q13907" s="7"/>
      <c r="R13907" s="7"/>
      <c r="BG13907" s="6"/>
      <c r="BH13907" s="6"/>
      <c r="BU13907" s="7"/>
      <c r="BV13907" s="7"/>
      <c r="CI13907"/>
      <c r="CJ13907"/>
    </row>
    <row r="13908" spans="1:88" x14ac:dyDescent="0.25">
      <c r="A13908" s="5"/>
      <c r="C13908" s="6"/>
      <c r="D13908" s="6"/>
      <c r="Q13908" s="7"/>
      <c r="R13908" s="7"/>
      <c r="BG13908" s="6"/>
      <c r="BH13908" s="6"/>
      <c r="BU13908" s="7"/>
      <c r="BV13908" s="7"/>
      <c r="CI13908"/>
      <c r="CJ13908"/>
    </row>
    <row r="13909" spans="1:88" x14ac:dyDescent="0.25">
      <c r="A13909" s="5"/>
      <c r="C13909" s="6"/>
      <c r="D13909" s="6"/>
      <c r="Q13909" s="7"/>
      <c r="R13909" s="7"/>
      <c r="BG13909" s="6"/>
      <c r="BH13909" s="6"/>
      <c r="BU13909" s="7"/>
      <c r="BV13909" s="7"/>
      <c r="CI13909"/>
      <c r="CJ13909"/>
    </row>
    <row r="13910" spans="1:88" x14ac:dyDescent="0.25">
      <c r="A13910" s="5"/>
      <c r="C13910" s="6"/>
      <c r="D13910" s="6"/>
      <c r="Q13910" s="7"/>
      <c r="R13910" s="7"/>
      <c r="BG13910" s="6"/>
      <c r="BH13910" s="6"/>
      <c r="BU13910" s="7"/>
      <c r="BV13910" s="7"/>
      <c r="CI13910"/>
      <c r="CJ13910"/>
    </row>
    <row r="13911" spans="1:88" x14ac:dyDescent="0.25">
      <c r="A13911" s="5"/>
      <c r="C13911" s="6"/>
      <c r="D13911" s="6"/>
      <c r="Q13911" s="7"/>
      <c r="R13911" s="7"/>
      <c r="BG13911" s="6"/>
      <c r="BH13911" s="6"/>
      <c r="BU13911" s="7"/>
      <c r="BV13911" s="7"/>
      <c r="CI13911"/>
      <c r="CJ13911"/>
    </row>
    <row r="13912" spans="1:88" x14ac:dyDescent="0.25">
      <c r="A13912" s="5"/>
      <c r="C13912" s="6"/>
      <c r="D13912" s="6"/>
      <c r="Q13912" s="7"/>
      <c r="R13912" s="7"/>
      <c r="BG13912" s="6"/>
      <c r="BH13912" s="6"/>
      <c r="BU13912" s="7"/>
      <c r="BV13912" s="7"/>
      <c r="CI13912"/>
      <c r="CJ13912"/>
    </row>
    <row r="13913" spans="1:88" x14ac:dyDescent="0.25">
      <c r="A13913" s="5"/>
      <c r="C13913" s="6"/>
      <c r="D13913" s="6"/>
      <c r="Q13913" s="7"/>
      <c r="R13913" s="7"/>
      <c r="BG13913" s="6"/>
      <c r="BH13913" s="6"/>
      <c r="BU13913" s="7"/>
      <c r="BV13913" s="7"/>
      <c r="CI13913"/>
      <c r="CJ13913"/>
    </row>
    <row r="13914" spans="1:88" x14ac:dyDescent="0.25">
      <c r="A13914" s="5"/>
      <c r="C13914" s="6"/>
      <c r="D13914" s="6"/>
      <c r="Q13914" s="7"/>
      <c r="R13914" s="7"/>
      <c r="BG13914" s="6"/>
      <c r="BH13914" s="6"/>
      <c r="BU13914" s="7"/>
      <c r="BV13914" s="7"/>
      <c r="CI13914"/>
      <c r="CJ13914"/>
    </row>
    <row r="13915" spans="1:88" x14ac:dyDescent="0.25">
      <c r="A13915" s="5"/>
      <c r="C13915" s="6"/>
      <c r="D13915" s="6"/>
      <c r="Q13915" s="7"/>
      <c r="R13915" s="7"/>
      <c r="BG13915" s="6"/>
      <c r="BH13915" s="6"/>
      <c r="BU13915" s="7"/>
      <c r="BV13915" s="7"/>
      <c r="CI13915"/>
      <c r="CJ13915"/>
    </row>
    <row r="13916" spans="1:88" x14ac:dyDescent="0.25">
      <c r="A13916" s="5"/>
      <c r="C13916" s="6"/>
      <c r="D13916" s="6"/>
      <c r="Q13916" s="7"/>
      <c r="R13916" s="7"/>
      <c r="BG13916" s="6"/>
      <c r="BH13916" s="6"/>
      <c r="BU13916" s="7"/>
      <c r="BV13916" s="7"/>
      <c r="CI13916"/>
      <c r="CJ13916"/>
    </row>
    <row r="13917" spans="1:88" x14ac:dyDescent="0.25">
      <c r="A13917" s="5"/>
      <c r="C13917" s="6"/>
      <c r="D13917" s="6"/>
      <c r="Q13917" s="7"/>
      <c r="R13917" s="7"/>
      <c r="BG13917" s="6"/>
      <c r="BH13917" s="6"/>
      <c r="BU13917" s="7"/>
      <c r="BV13917" s="7"/>
      <c r="CI13917"/>
      <c r="CJ13917"/>
    </row>
    <row r="13918" spans="1:88" x14ac:dyDescent="0.25">
      <c r="A13918" s="5"/>
      <c r="C13918" s="6"/>
      <c r="D13918" s="6"/>
      <c r="Q13918" s="7"/>
      <c r="R13918" s="7"/>
      <c r="BG13918" s="6"/>
      <c r="BH13918" s="6"/>
      <c r="BU13918" s="7"/>
      <c r="BV13918" s="7"/>
      <c r="CI13918"/>
      <c r="CJ13918"/>
    </row>
    <row r="13919" spans="1:88" x14ac:dyDescent="0.25">
      <c r="A13919" s="5"/>
      <c r="C13919" s="6"/>
      <c r="D13919" s="6"/>
      <c r="Q13919" s="7"/>
      <c r="R13919" s="7"/>
      <c r="BG13919" s="6"/>
      <c r="BH13919" s="6"/>
      <c r="BU13919" s="7"/>
      <c r="BV13919" s="7"/>
      <c r="CI13919"/>
      <c r="CJ13919"/>
    </row>
    <row r="13920" spans="1:88" x14ac:dyDescent="0.25">
      <c r="A13920" s="5"/>
      <c r="C13920" s="6"/>
      <c r="D13920" s="6"/>
      <c r="Q13920" s="7"/>
      <c r="R13920" s="7"/>
      <c r="BG13920" s="6"/>
      <c r="BH13920" s="6"/>
      <c r="BU13920" s="7"/>
      <c r="BV13920" s="7"/>
      <c r="CI13920"/>
      <c r="CJ13920"/>
    </row>
    <row r="13921" spans="1:88" x14ac:dyDescent="0.25">
      <c r="A13921" s="5"/>
      <c r="C13921" s="6"/>
      <c r="D13921" s="6"/>
      <c r="Q13921" s="7"/>
      <c r="R13921" s="7"/>
      <c r="BG13921" s="6"/>
      <c r="BH13921" s="6"/>
      <c r="BU13921" s="7"/>
      <c r="BV13921" s="7"/>
      <c r="CI13921"/>
      <c r="CJ13921"/>
    </row>
    <row r="13922" spans="1:88" x14ac:dyDescent="0.25">
      <c r="A13922" s="5"/>
      <c r="C13922" s="6"/>
      <c r="D13922" s="6"/>
      <c r="Q13922" s="7"/>
      <c r="R13922" s="7"/>
      <c r="BG13922" s="6"/>
      <c r="BH13922" s="6"/>
      <c r="BU13922" s="7"/>
      <c r="BV13922" s="7"/>
      <c r="CI13922"/>
      <c r="CJ13922"/>
    </row>
    <row r="13923" spans="1:88" x14ac:dyDescent="0.25">
      <c r="A13923" s="5"/>
      <c r="C13923" s="6"/>
      <c r="D13923" s="6"/>
      <c r="Q13923" s="7"/>
      <c r="R13923" s="7"/>
      <c r="BG13923" s="6"/>
      <c r="BH13923" s="6"/>
      <c r="BU13923" s="7"/>
      <c r="BV13923" s="7"/>
      <c r="CI13923"/>
      <c r="CJ13923"/>
    </row>
    <row r="13924" spans="1:88" x14ac:dyDescent="0.25">
      <c r="A13924" s="5"/>
      <c r="C13924" s="6"/>
      <c r="D13924" s="6"/>
      <c r="Q13924" s="7"/>
      <c r="R13924" s="7"/>
      <c r="BG13924" s="6"/>
      <c r="BH13924" s="6"/>
      <c r="BU13924" s="7"/>
      <c r="BV13924" s="7"/>
      <c r="CI13924"/>
      <c r="CJ13924"/>
    </row>
    <row r="13925" spans="1:88" x14ac:dyDescent="0.25">
      <c r="A13925" s="5"/>
      <c r="C13925" s="6"/>
      <c r="D13925" s="6"/>
      <c r="Q13925" s="7"/>
      <c r="R13925" s="7"/>
      <c r="BG13925" s="6"/>
      <c r="BH13925" s="6"/>
      <c r="BU13925" s="7"/>
      <c r="BV13925" s="7"/>
      <c r="CI13925"/>
      <c r="CJ13925"/>
    </row>
    <row r="13926" spans="1:88" x14ac:dyDescent="0.25">
      <c r="A13926" s="5"/>
      <c r="C13926" s="6"/>
      <c r="D13926" s="6"/>
      <c r="Q13926" s="7"/>
      <c r="R13926" s="7"/>
      <c r="BG13926" s="6"/>
      <c r="BH13926" s="6"/>
      <c r="BU13926" s="7"/>
      <c r="BV13926" s="7"/>
      <c r="CI13926"/>
      <c r="CJ13926"/>
    </row>
    <row r="13927" spans="1:88" x14ac:dyDescent="0.25">
      <c r="A13927" s="5"/>
      <c r="C13927" s="6"/>
      <c r="D13927" s="6"/>
      <c r="Q13927" s="7"/>
      <c r="R13927" s="7"/>
      <c r="BG13927" s="6"/>
      <c r="BH13927" s="6"/>
      <c r="BU13927" s="7"/>
      <c r="BV13927" s="7"/>
      <c r="CI13927"/>
      <c r="CJ13927"/>
    </row>
    <row r="13928" spans="1:88" x14ac:dyDescent="0.25">
      <c r="A13928" s="5"/>
      <c r="C13928" s="6"/>
      <c r="D13928" s="6"/>
      <c r="Q13928" s="7"/>
      <c r="R13928" s="7"/>
      <c r="BG13928" s="6"/>
      <c r="BH13928" s="6"/>
      <c r="BU13928" s="7"/>
      <c r="BV13928" s="7"/>
      <c r="CI13928"/>
      <c r="CJ13928"/>
    </row>
    <row r="13929" spans="1:88" x14ac:dyDescent="0.25">
      <c r="A13929" s="5"/>
      <c r="C13929" s="6"/>
      <c r="D13929" s="6"/>
      <c r="Q13929" s="7"/>
      <c r="R13929" s="7"/>
      <c r="BG13929" s="6"/>
      <c r="BH13929" s="6"/>
      <c r="BU13929" s="7"/>
      <c r="BV13929" s="7"/>
      <c r="CI13929"/>
      <c r="CJ13929"/>
    </row>
    <row r="13930" spans="1:88" x14ac:dyDescent="0.25">
      <c r="A13930" s="5"/>
      <c r="C13930" s="6"/>
      <c r="D13930" s="6"/>
      <c r="Q13930" s="7"/>
      <c r="R13930" s="7"/>
      <c r="BG13930" s="6"/>
      <c r="BH13930" s="6"/>
      <c r="BU13930" s="7"/>
      <c r="BV13930" s="7"/>
      <c r="CI13930"/>
      <c r="CJ13930"/>
    </row>
    <row r="13931" spans="1:88" x14ac:dyDescent="0.25">
      <c r="A13931" s="5"/>
      <c r="C13931" s="6"/>
      <c r="D13931" s="6"/>
      <c r="Q13931" s="7"/>
      <c r="R13931" s="7"/>
      <c r="BG13931" s="6"/>
      <c r="BH13931" s="6"/>
      <c r="BU13931" s="7"/>
      <c r="BV13931" s="7"/>
      <c r="CI13931"/>
      <c r="CJ13931"/>
    </row>
    <row r="13932" spans="1:88" x14ac:dyDescent="0.25">
      <c r="A13932" s="5"/>
      <c r="C13932" s="6"/>
      <c r="D13932" s="6"/>
      <c r="Q13932" s="7"/>
      <c r="R13932" s="7"/>
      <c r="BG13932" s="6"/>
      <c r="BH13932" s="6"/>
      <c r="BU13932" s="7"/>
      <c r="BV13932" s="7"/>
      <c r="CI13932"/>
      <c r="CJ13932"/>
    </row>
    <row r="13933" spans="1:88" x14ac:dyDescent="0.25">
      <c r="A13933" s="5"/>
      <c r="C13933" s="6"/>
      <c r="D13933" s="6"/>
      <c r="Q13933" s="7"/>
      <c r="R13933" s="7"/>
      <c r="BG13933" s="6"/>
      <c r="BH13933" s="6"/>
      <c r="BU13933" s="7"/>
      <c r="BV13933" s="7"/>
      <c r="CI13933"/>
      <c r="CJ13933"/>
    </row>
    <row r="13934" spans="1:88" x14ac:dyDescent="0.25">
      <c r="A13934" s="5"/>
      <c r="C13934" s="6"/>
      <c r="D13934" s="6"/>
      <c r="Q13934" s="7"/>
      <c r="R13934" s="7"/>
      <c r="BG13934" s="6"/>
      <c r="BH13934" s="6"/>
      <c r="BU13934" s="7"/>
      <c r="BV13934" s="7"/>
      <c r="CI13934"/>
      <c r="CJ13934"/>
    </row>
    <row r="13935" spans="1:88" x14ac:dyDescent="0.25">
      <c r="A13935" s="5"/>
      <c r="C13935" s="6"/>
      <c r="D13935" s="6"/>
      <c r="Q13935" s="7"/>
      <c r="R13935" s="7"/>
      <c r="BG13935" s="6"/>
      <c r="BH13935" s="6"/>
      <c r="BU13935" s="7"/>
      <c r="BV13935" s="7"/>
      <c r="CI13935"/>
      <c r="CJ13935"/>
    </row>
    <row r="13936" spans="1:88" x14ac:dyDescent="0.25">
      <c r="A13936" s="5"/>
      <c r="C13936" s="6"/>
      <c r="D13936" s="6"/>
      <c r="Q13936" s="7"/>
      <c r="R13936" s="7"/>
      <c r="BG13936" s="6"/>
      <c r="BH13936" s="6"/>
      <c r="BU13936" s="7"/>
      <c r="BV13936" s="7"/>
      <c r="CI13936"/>
      <c r="CJ13936"/>
    </row>
    <row r="13937" spans="1:88" x14ac:dyDescent="0.25">
      <c r="A13937" s="5"/>
      <c r="C13937" s="6"/>
      <c r="D13937" s="6"/>
      <c r="Q13937" s="7"/>
      <c r="R13937" s="7"/>
      <c r="BG13937" s="6"/>
      <c r="BH13937" s="6"/>
      <c r="BU13937" s="7"/>
      <c r="BV13937" s="7"/>
      <c r="CI13937"/>
      <c r="CJ13937"/>
    </row>
    <row r="13938" spans="1:88" x14ac:dyDescent="0.25">
      <c r="A13938" s="5"/>
      <c r="C13938" s="6"/>
      <c r="D13938" s="6"/>
      <c r="Q13938" s="7"/>
      <c r="R13938" s="7"/>
      <c r="BG13938" s="6"/>
      <c r="BH13938" s="6"/>
      <c r="BU13938" s="7"/>
      <c r="BV13938" s="7"/>
      <c r="CI13938"/>
      <c r="CJ13938"/>
    </row>
    <row r="13939" spans="1:88" x14ac:dyDescent="0.25">
      <c r="A13939" s="5"/>
      <c r="C13939" s="6"/>
      <c r="D13939" s="6"/>
      <c r="Q13939" s="7"/>
      <c r="R13939" s="7"/>
      <c r="BG13939" s="6"/>
      <c r="BH13939" s="6"/>
      <c r="BU13939" s="7"/>
      <c r="BV13939" s="7"/>
      <c r="CI13939"/>
      <c r="CJ13939"/>
    </row>
    <row r="13940" spans="1:88" x14ac:dyDescent="0.25">
      <c r="A13940" s="5"/>
      <c r="C13940" s="6"/>
      <c r="D13940" s="6"/>
      <c r="Q13940" s="7"/>
      <c r="R13940" s="7"/>
      <c r="BG13940" s="6"/>
      <c r="BH13940" s="6"/>
      <c r="BU13940" s="7"/>
      <c r="BV13940" s="7"/>
      <c r="CI13940"/>
      <c r="CJ13940"/>
    </row>
    <row r="13941" spans="1:88" x14ac:dyDescent="0.25">
      <c r="A13941" s="5"/>
      <c r="C13941" s="6"/>
      <c r="D13941" s="6"/>
      <c r="Q13941" s="7"/>
      <c r="R13941" s="7"/>
      <c r="BG13941" s="6"/>
      <c r="BH13941" s="6"/>
      <c r="BU13941" s="7"/>
      <c r="BV13941" s="7"/>
      <c r="CI13941"/>
      <c r="CJ13941"/>
    </row>
    <row r="13942" spans="1:88" x14ac:dyDescent="0.25">
      <c r="A13942" s="5"/>
      <c r="C13942" s="6"/>
      <c r="D13942" s="6"/>
      <c r="Q13942" s="7"/>
      <c r="R13942" s="7"/>
      <c r="BG13942" s="6"/>
      <c r="BH13942" s="6"/>
      <c r="BU13942" s="7"/>
      <c r="BV13942" s="7"/>
      <c r="CI13942"/>
      <c r="CJ13942"/>
    </row>
    <row r="13943" spans="1:88" x14ac:dyDescent="0.25">
      <c r="A13943" s="5"/>
      <c r="C13943" s="6"/>
      <c r="D13943" s="6"/>
      <c r="Q13943" s="7"/>
      <c r="R13943" s="7"/>
      <c r="BG13943" s="6"/>
      <c r="BH13943" s="6"/>
      <c r="BU13943" s="7"/>
      <c r="BV13943" s="7"/>
      <c r="CI13943"/>
      <c r="CJ13943"/>
    </row>
    <row r="13944" spans="1:88" x14ac:dyDescent="0.25">
      <c r="A13944" s="5"/>
      <c r="C13944" s="6"/>
      <c r="D13944" s="6"/>
      <c r="Q13944" s="7"/>
      <c r="R13944" s="7"/>
      <c r="BG13944" s="6"/>
      <c r="BH13944" s="6"/>
      <c r="BU13944" s="7"/>
      <c r="BV13944" s="7"/>
      <c r="CI13944"/>
      <c r="CJ13944"/>
    </row>
    <row r="13945" spans="1:88" x14ac:dyDescent="0.25">
      <c r="A13945" s="5"/>
      <c r="C13945" s="6"/>
      <c r="D13945" s="6"/>
      <c r="Q13945" s="7"/>
      <c r="R13945" s="7"/>
      <c r="BG13945" s="6"/>
      <c r="BH13945" s="6"/>
      <c r="BU13945" s="7"/>
      <c r="BV13945" s="7"/>
      <c r="CI13945"/>
      <c r="CJ13945"/>
    </row>
    <row r="13946" spans="1:88" x14ac:dyDescent="0.25">
      <c r="A13946" s="5"/>
      <c r="C13946" s="6"/>
      <c r="D13946" s="6"/>
      <c r="Q13946" s="7"/>
      <c r="R13946" s="7"/>
      <c r="BG13946" s="6"/>
      <c r="BH13946" s="6"/>
      <c r="BU13946" s="7"/>
      <c r="BV13946" s="7"/>
      <c r="CI13946"/>
      <c r="CJ13946"/>
    </row>
    <row r="13947" spans="1:88" x14ac:dyDescent="0.25">
      <c r="A13947" s="5"/>
      <c r="C13947" s="6"/>
      <c r="D13947" s="6"/>
      <c r="Q13947" s="7"/>
      <c r="R13947" s="7"/>
      <c r="BG13947" s="6"/>
      <c r="BH13947" s="6"/>
      <c r="BU13947" s="7"/>
      <c r="BV13947" s="7"/>
      <c r="CI13947"/>
      <c r="CJ13947"/>
    </row>
    <row r="13948" spans="1:88" x14ac:dyDescent="0.25">
      <c r="A13948" s="5"/>
      <c r="C13948" s="6"/>
      <c r="D13948" s="6"/>
      <c r="Q13948" s="7"/>
      <c r="R13948" s="7"/>
      <c r="BG13948" s="6"/>
      <c r="BH13948" s="6"/>
      <c r="BU13948" s="7"/>
      <c r="BV13948" s="7"/>
      <c r="CI13948"/>
      <c r="CJ13948"/>
    </row>
    <row r="13949" spans="1:88" x14ac:dyDescent="0.25">
      <c r="A13949" s="5"/>
      <c r="C13949" s="6"/>
      <c r="D13949" s="6"/>
      <c r="Q13949" s="7"/>
      <c r="R13949" s="7"/>
      <c r="BG13949" s="6"/>
      <c r="BH13949" s="6"/>
      <c r="BU13949" s="7"/>
      <c r="BV13949" s="7"/>
      <c r="CI13949"/>
      <c r="CJ13949"/>
    </row>
    <row r="13950" spans="1:88" x14ac:dyDescent="0.25">
      <c r="A13950" s="5"/>
      <c r="C13950" s="6"/>
      <c r="D13950" s="6"/>
      <c r="Q13950" s="7"/>
      <c r="R13950" s="7"/>
      <c r="BG13950" s="6"/>
      <c r="BH13950" s="6"/>
      <c r="BU13950" s="7"/>
      <c r="BV13950" s="7"/>
      <c r="CI13950"/>
      <c r="CJ13950"/>
    </row>
    <row r="13951" spans="1:88" x14ac:dyDescent="0.25">
      <c r="A13951" s="5"/>
      <c r="C13951" s="6"/>
      <c r="D13951" s="6"/>
      <c r="Q13951" s="7"/>
      <c r="R13951" s="7"/>
      <c r="BG13951" s="6"/>
      <c r="BH13951" s="6"/>
      <c r="BU13951" s="7"/>
      <c r="BV13951" s="7"/>
      <c r="CI13951"/>
      <c r="CJ13951"/>
    </row>
    <row r="13952" spans="1:88" x14ac:dyDescent="0.25">
      <c r="A13952" s="5"/>
      <c r="C13952" s="6"/>
      <c r="D13952" s="6"/>
      <c r="Q13952" s="7"/>
      <c r="R13952" s="7"/>
      <c r="BG13952" s="6"/>
      <c r="BH13952" s="6"/>
      <c r="BU13952" s="7"/>
      <c r="BV13952" s="7"/>
      <c r="CI13952"/>
      <c r="CJ13952"/>
    </row>
    <row r="13953" spans="1:88" x14ac:dyDescent="0.25">
      <c r="A13953" s="5"/>
      <c r="C13953" s="6"/>
      <c r="D13953" s="6"/>
      <c r="Q13953" s="7"/>
      <c r="R13953" s="7"/>
      <c r="BG13953" s="6"/>
      <c r="BH13953" s="6"/>
      <c r="BU13953" s="7"/>
      <c r="BV13953" s="7"/>
      <c r="CI13953"/>
      <c r="CJ13953"/>
    </row>
    <row r="13954" spans="1:88" x14ac:dyDescent="0.25">
      <c r="A13954" s="5"/>
      <c r="C13954" s="6"/>
      <c r="D13954" s="6"/>
      <c r="Q13954" s="7"/>
      <c r="R13954" s="7"/>
      <c r="BG13954" s="6"/>
      <c r="BH13954" s="6"/>
      <c r="BU13954" s="7"/>
      <c r="BV13954" s="7"/>
      <c r="CI13954"/>
      <c r="CJ13954"/>
    </row>
    <row r="13955" spans="1:88" x14ac:dyDescent="0.25">
      <c r="A13955" s="5"/>
      <c r="C13955" s="6"/>
      <c r="D13955" s="6"/>
      <c r="Q13955" s="7"/>
      <c r="R13955" s="7"/>
      <c r="BG13955" s="6"/>
      <c r="BH13955" s="6"/>
      <c r="BU13955" s="7"/>
      <c r="BV13955" s="7"/>
      <c r="CI13955"/>
      <c r="CJ13955"/>
    </row>
    <row r="13956" spans="1:88" x14ac:dyDescent="0.25">
      <c r="A13956" s="5"/>
      <c r="C13956" s="6"/>
      <c r="D13956" s="6"/>
      <c r="Q13956" s="7"/>
      <c r="R13956" s="7"/>
      <c r="BG13956" s="6"/>
      <c r="BH13956" s="6"/>
      <c r="BU13956" s="7"/>
      <c r="BV13956" s="7"/>
      <c r="CI13956"/>
      <c r="CJ13956"/>
    </row>
    <row r="13957" spans="1:88" x14ac:dyDescent="0.25">
      <c r="A13957" s="5"/>
      <c r="C13957" s="6"/>
      <c r="D13957" s="6"/>
      <c r="Q13957" s="7"/>
      <c r="R13957" s="7"/>
      <c r="BG13957" s="6"/>
      <c r="BH13957" s="6"/>
      <c r="BU13957" s="7"/>
      <c r="BV13957" s="7"/>
      <c r="CI13957"/>
      <c r="CJ13957"/>
    </row>
    <row r="13958" spans="1:88" x14ac:dyDescent="0.25">
      <c r="A13958" s="5"/>
      <c r="C13958" s="6"/>
      <c r="D13958" s="6"/>
      <c r="Q13958" s="7"/>
      <c r="R13958" s="7"/>
      <c r="BG13958" s="6"/>
      <c r="BH13958" s="6"/>
      <c r="BU13958" s="7"/>
      <c r="BV13958" s="7"/>
      <c r="CI13958"/>
      <c r="CJ13958"/>
    </row>
    <row r="13959" spans="1:88" x14ac:dyDescent="0.25">
      <c r="A13959" s="5"/>
      <c r="C13959" s="6"/>
      <c r="D13959" s="6"/>
      <c r="Q13959" s="7"/>
      <c r="R13959" s="7"/>
      <c r="BG13959" s="6"/>
      <c r="BH13959" s="6"/>
      <c r="BU13959" s="7"/>
      <c r="BV13959" s="7"/>
      <c r="CI13959"/>
      <c r="CJ13959"/>
    </row>
    <row r="13960" spans="1:88" x14ac:dyDescent="0.25">
      <c r="A13960" s="5"/>
      <c r="C13960" s="6"/>
      <c r="D13960" s="6"/>
      <c r="Q13960" s="7"/>
      <c r="R13960" s="7"/>
      <c r="BG13960" s="6"/>
      <c r="BH13960" s="6"/>
      <c r="BU13960" s="7"/>
      <c r="BV13960" s="7"/>
      <c r="CI13960"/>
      <c r="CJ13960"/>
    </row>
    <row r="13961" spans="1:88" x14ac:dyDescent="0.25">
      <c r="A13961" s="5"/>
      <c r="C13961" s="6"/>
      <c r="D13961" s="6"/>
      <c r="Q13961" s="7"/>
      <c r="R13961" s="7"/>
      <c r="BG13961" s="6"/>
      <c r="BH13961" s="6"/>
      <c r="BU13961" s="7"/>
      <c r="BV13961" s="7"/>
      <c r="CI13961"/>
      <c r="CJ13961"/>
    </row>
    <row r="13962" spans="1:88" x14ac:dyDescent="0.25">
      <c r="A13962" s="5"/>
      <c r="C13962" s="6"/>
      <c r="D13962" s="6"/>
      <c r="Q13962" s="7"/>
      <c r="R13962" s="7"/>
      <c r="BG13962" s="6"/>
      <c r="BH13962" s="6"/>
      <c r="BU13962" s="7"/>
      <c r="BV13962" s="7"/>
      <c r="CI13962"/>
      <c r="CJ13962"/>
    </row>
    <row r="13963" spans="1:88" x14ac:dyDescent="0.25">
      <c r="A13963" s="5"/>
      <c r="C13963" s="6"/>
      <c r="D13963" s="6"/>
      <c r="Q13963" s="7"/>
      <c r="R13963" s="7"/>
      <c r="BG13963" s="6"/>
      <c r="BH13963" s="6"/>
      <c r="BU13963" s="7"/>
      <c r="BV13963" s="7"/>
      <c r="CI13963"/>
      <c r="CJ13963"/>
    </row>
    <row r="13964" spans="1:88" x14ac:dyDescent="0.25">
      <c r="A13964" s="5"/>
      <c r="C13964" s="6"/>
      <c r="D13964" s="6"/>
      <c r="Q13964" s="7"/>
      <c r="R13964" s="7"/>
      <c r="BG13964" s="6"/>
      <c r="BH13964" s="6"/>
      <c r="BU13964" s="7"/>
      <c r="BV13964" s="7"/>
      <c r="CI13964"/>
      <c r="CJ13964"/>
    </row>
    <row r="13965" spans="1:88" x14ac:dyDescent="0.25">
      <c r="A13965" s="5"/>
      <c r="C13965" s="6"/>
      <c r="D13965" s="6"/>
      <c r="Q13965" s="7"/>
      <c r="R13965" s="7"/>
      <c r="BG13965" s="6"/>
      <c r="BH13965" s="6"/>
      <c r="BU13965" s="7"/>
      <c r="BV13965" s="7"/>
      <c r="CI13965"/>
      <c r="CJ13965"/>
    </row>
    <row r="13966" spans="1:88" x14ac:dyDescent="0.25">
      <c r="A13966" s="5"/>
      <c r="C13966" s="6"/>
      <c r="D13966" s="6"/>
      <c r="Q13966" s="7"/>
      <c r="R13966" s="7"/>
      <c r="BG13966" s="6"/>
      <c r="BH13966" s="6"/>
      <c r="BU13966" s="7"/>
      <c r="BV13966" s="7"/>
      <c r="CI13966"/>
      <c r="CJ13966"/>
    </row>
    <row r="13967" spans="1:88" x14ac:dyDescent="0.25">
      <c r="A13967" s="5"/>
      <c r="C13967" s="6"/>
      <c r="D13967" s="6"/>
      <c r="Q13967" s="7"/>
      <c r="R13967" s="7"/>
      <c r="BG13967" s="6"/>
      <c r="BH13967" s="6"/>
      <c r="BU13967" s="7"/>
      <c r="BV13967" s="7"/>
      <c r="CI13967"/>
      <c r="CJ13967"/>
    </row>
    <row r="13968" spans="1:88" x14ac:dyDescent="0.25">
      <c r="A13968" s="5"/>
      <c r="C13968" s="6"/>
      <c r="D13968" s="6"/>
      <c r="Q13968" s="7"/>
      <c r="R13968" s="7"/>
      <c r="BG13968" s="6"/>
      <c r="BH13968" s="6"/>
      <c r="BU13968" s="7"/>
      <c r="BV13968" s="7"/>
      <c r="CI13968"/>
      <c r="CJ13968"/>
    </row>
    <row r="13969" spans="1:88" x14ac:dyDescent="0.25">
      <c r="A13969" s="5"/>
      <c r="C13969" s="6"/>
      <c r="D13969" s="6"/>
      <c r="Q13969" s="7"/>
      <c r="R13969" s="7"/>
      <c r="BG13969" s="6"/>
      <c r="BH13969" s="6"/>
      <c r="BU13969" s="7"/>
      <c r="BV13969" s="7"/>
      <c r="CI13969"/>
      <c r="CJ13969"/>
    </row>
    <row r="13970" spans="1:88" x14ac:dyDescent="0.25">
      <c r="A13970" s="5"/>
      <c r="C13970" s="6"/>
      <c r="D13970" s="6"/>
      <c r="Q13970" s="7"/>
      <c r="R13970" s="7"/>
      <c r="BG13970" s="6"/>
      <c r="BH13970" s="6"/>
      <c r="BU13970" s="7"/>
      <c r="BV13970" s="7"/>
      <c r="CI13970"/>
      <c r="CJ13970"/>
    </row>
    <row r="13971" spans="1:88" x14ac:dyDescent="0.25">
      <c r="A13971" s="5"/>
      <c r="C13971" s="6"/>
      <c r="D13971" s="6"/>
      <c r="Q13971" s="7"/>
      <c r="R13971" s="7"/>
      <c r="BG13971" s="6"/>
      <c r="BH13971" s="6"/>
      <c r="BU13971" s="7"/>
      <c r="BV13971" s="7"/>
      <c r="CI13971"/>
      <c r="CJ13971"/>
    </row>
    <row r="13972" spans="1:88" x14ac:dyDescent="0.25">
      <c r="A13972" s="5"/>
      <c r="C13972" s="6"/>
      <c r="D13972" s="6"/>
      <c r="Q13972" s="7"/>
      <c r="R13972" s="7"/>
      <c r="BG13972" s="6"/>
      <c r="BH13972" s="6"/>
      <c r="BU13972" s="7"/>
      <c r="BV13972" s="7"/>
      <c r="CI13972"/>
      <c r="CJ13972"/>
    </row>
    <row r="13973" spans="1:88" x14ac:dyDescent="0.25">
      <c r="A13973" s="5"/>
      <c r="C13973" s="6"/>
      <c r="D13973" s="6"/>
      <c r="Q13973" s="7"/>
      <c r="R13973" s="7"/>
      <c r="BG13973" s="6"/>
      <c r="BH13973" s="6"/>
      <c r="BU13973" s="7"/>
      <c r="BV13973" s="7"/>
      <c r="CI13973"/>
      <c r="CJ13973"/>
    </row>
    <row r="13974" spans="1:88" x14ac:dyDescent="0.25">
      <c r="A13974" s="5"/>
      <c r="C13974" s="6"/>
      <c r="D13974" s="6"/>
      <c r="Q13974" s="7"/>
      <c r="R13974" s="7"/>
      <c r="BG13974" s="6"/>
      <c r="BH13974" s="6"/>
      <c r="BU13974" s="7"/>
      <c r="BV13974" s="7"/>
      <c r="CI13974"/>
      <c r="CJ13974"/>
    </row>
    <row r="13975" spans="1:88" x14ac:dyDescent="0.25">
      <c r="A13975" s="5"/>
      <c r="C13975" s="6"/>
      <c r="D13975" s="6"/>
      <c r="Q13975" s="7"/>
      <c r="R13975" s="7"/>
      <c r="BG13975" s="6"/>
      <c r="BH13975" s="6"/>
      <c r="BU13975" s="7"/>
      <c r="BV13975" s="7"/>
      <c r="CI13975"/>
      <c r="CJ13975"/>
    </row>
    <row r="13976" spans="1:88" x14ac:dyDescent="0.25">
      <c r="A13976" s="5"/>
      <c r="C13976" s="6"/>
      <c r="D13976" s="6"/>
      <c r="Q13976" s="7"/>
      <c r="R13976" s="7"/>
      <c r="BG13976" s="6"/>
      <c r="BH13976" s="6"/>
      <c r="BU13976" s="7"/>
      <c r="BV13976" s="7"/>
      <c r="CI13976"/>
      <c r="CJ13976"/>
    </row>
    <row r="13977" spans="1:88" x14ac:dyDescent="0.25">
      <c r="A13977" s="5"/>
      <c r="C13977" s="6"/>
      <c r="D13977" s="6"/>
      <c r="Q13977" s="7"/>
      <c r="R13977" s="7"/>
      <c r="BG13977" s="6"/>
      <c r="BH13977" s="6"/>
      <c r="BU13977" s="7"/>
      <c r="BV13977" s="7"/>
      <c r="CI13977"/>
      <c r="CJ13977"/>
    </row>
    <row r="13978" spans="1:88" x14ac:dyDescent="0.25">
      <c r="A13978" s="5"/>
      <c r="C13978" s="6"/>
      <c r="D13978" s="6"/>
      <c r="Q13978" s="7"/>
      <c r="R13978" s="7"/>
      <c r="BG13978" s="6"/>
      <c r="BH13978" s="6"/>
      <c r="BU13978" s="7"/>
      <c r="BV13978" s="7"/>
      <c r="CI13978"/>
      <c r="CJ13978"/>
    </row>
    <row r="13979" spans="1:88" x14ac:dyDescent="0.25">
      <c r="A13979" s="5"/>
      <c r="C13979" s="6"/>
      <c r="D13979" s="6"/>
      <c r="Q13979" s="7"/>
      <c r="R13979" s="7"/>
      <c r="BG13979" s="6"/>
      <c r="BH13979" s="6"/>
      <c r="BU13979" s="7"/>
      <c r="BV13979" s="7"/>
      <c r="CI13979"/>
      <c r="CJ13979"/>
    </row>
    <row r="13980" spans="1:88" x14ac:dyDescent="0.25">
      <c r="A13980" s="5"/>
      <c r="C13980" s="6"/>
      <c r="D13980" s="6"/>
      <c r="Q13980" s="7"/>
      <c r="R13980" s="7"/>
      <c r="BG13980" s="6"/>
      <c r="BH13980" s="6"/>
      <c r="BU13980" s="7"/>
      <c r="BV13980" s="7"/>
      <c r="CI13980"/>
      <c r="CJ13980"/>
    </row>
    <row r="13981" spans="1:88" x14ac:dyDescent="0.25">
      <c r="A13981" s="5"/>
      <c r="C13981" s="6"/>
      <c r="D13981" s="6"/>
      <c r="Q13981" s="7"/>
      <c r="R13981" s="7"/>
      <c r="BG13981" s="6"/>
      <c r="BH13981" s="6"/>
      <c r="BU13981" s="7"/>
      <c r="BV13981" s="7"/>
      <c r="CI13981"/>
      <c r="CJ13981"/>
    </row>
    <row r="13982" spans="1:88" x14ac:dyDescent="0.25">
      <c r="A13982" s="5"/>
      <c r="C13982" s="6"/>
      <c r="D13982" s="6"/>
      <c r="Q13982" s="7"/>
      <c r="R13982" s="7"/>
      <c r="BG13982" s="6"/>
      <c r="BH13982" s="6"/>
      <c r="BU13982" s="7"/>
      <c r="BV13982" s="7"/>
      <c r="CI13982"/>
      <c r="CJ13982"/>
    </row>
    <row r="13983" spans="1:88" x14ac:dyDescent="0.25">
      <c r="A13983" s="5"/>
      <c r="C13983" s="6"/>
      <c r="D13983" s="6"/>
      <c r="Q13983" s="7"/>
      <c r="R13983" s="7"/>
      <c r="BG13983" s="6"/>
      <c r="BH13983" s="6"/>
      <c r="BU13983" s="7"/>
      <c r="BV13983" s="7"/>
      <c r="CI13983"/>
      <c r="CJ13983"/>
    </row>
    <row r="13984" spans="1:88" x14ac:dyDescent="0.25">
      <c r="A13984" s="5"/>
      <c r="C13984" s="6"/>
      <c r="D13984" s="6"/>
      <c r="Q13984" s="7"/>
      <c r="R13984" s="7"/>
      <c r="BG13984" s="6"/>
      <c r="BH13984" s="6"/>
      <c r="BU13984" s="7"/>
      <c r="BV13984" s="7"/>
      <c r="CI13984"/>
      <c r="CJ13984"/>
    </row>
    <row r="13985" spans="1:88" x14ac:dyDescent="0.25">
      <c r="A13985" s="5"/>
      <c r="C13985" s="6"/>
      <c r="D13985" s="6"/>
      <c r="Q13985" s="7"/>
      <c r="R13985" s="7"/>
      <c r="BG13985" s="6"/>
      <c r="BH13985" s="6"/>
      <c r="BU13985" s="7"/>
      <c r="BV13985" s="7"/>
      <c r="CI13985"/>
      <c r="CJ13985"/>
    </row>
    <row r="13986" spans="1:88" x14ac:dyDescent="0.25">
      <c r="A13986" s="5"/>
      <c r="C13986" s="6"/>
      <c r="D13986" s="6"/>
      <c r="Q13986" s="7"/>
      <c r="R13986" s="7"/>
      <c r="BG13986" s="6"/>
      <c r="BH13986" s="6"/>
      <c r="BU13986" s="7"/>
      <c r="BV13986" s="7"/>
      <c r="CI13986"/>
      <c r="CJ13986"/>
    </row>
    <row r="13987" spans="1:88" x14ac:dyDescent="0.25">
      <c r="A13987" s="5"/>
      <c r="C13987" s="6"/>
      <c r="D13987" s="6"/>
      <c r="Q13987" s="7"/>
      <c r="R13987" s="7"/>
      <c r="BG13987" s="6"/>
      <c r="BH13987" s="6"/>
      <c r="BU13987" s="7"/>
      <c r="BV13987" s="7"/>
      <c r="CI13987"/>
      <c r="CJ13987"/>
    </row>
    <row r="13988" spans="1:88" x14ac:dyDescent="0.25">
      <c r="A13988" s="5"/>
      <c r="C13988" s="6"/>
      <c r="D13988" s="6"/>
      <c r="Q13988" s="7"/>
      <c r="R13988" s="7"/>
      <c r="BG13988" s="6"/>
      <c r="BH13988" s="6"/>
      <c r="BU13988" s="7"/>
      <c r="BV13988" s="7"/>
      <c r="CI13988"/>
      <c r="CJ13988"/>
    </row>
    <row r="13989" spans="1:88" x14ac:dyDescent="0.25">
      <c r="A13989" s="5"/>
      <c r="C13989" s="6"/>
      <c r="D13989" s="6"/>
      <c r="Q13989" s="7"/>
      <c r="R13989" s="7"/>
      <c r="BG13989" s="6"/>
      <c r="BH13989" s="6"/>
      <c r="BU13989" s="7"/>
      <c r="BV13989" s="7"/>
      <c r="CI13989"/>
      <c r="CJ13989"/>
    </row>
    <row r="13990" spans="1:88" x14ac:dyDescent="0.25">
      <c r="A13990" s="5"/>
      <c r="C13990" s="6"/>
      <c r="D13990" s="6"/>
      <c r="Q13990" s="7"/>
      <c r="R13990" s="7"/>
      <c r="BG13990" s="6"/>
      <c r="BH13990" s="6"/>
      <c r="BU13990" s="7"/>
      <c r="BV13990" s="7"/>
      <c r="CI13990"/>
      <c r="CJ13990"/>
    </row>
    <row r="13991" spans="1:88" x14ac:dyDescent="0.25">
      <c r="A13991" s="5"/>
      <c r="C13991" s="6"/>
      <c r="D13991" s="6"/>
      <c r="Q13991" s="7"/>
      <c r="R13991" s="7"/>
      <c r="BG13991" s="6"/>
      <c r="BH13991" s="6"/>
      <c r="BU13991" s="7"/>
      <c r="BV13991" s="7"/>
      <c r="CI13991"/>
      <c r="CJ13991"/>
    </row>
    <row r="13992" spans="1:88" x14ac:dyDescent="0.25">
      <c r="A13992" s="5"/>
      <c r="C13992" s="6"/>
      <c r="D13992" s="6"/>
      <c r="Q13992" s="7"/>
      <c r="R13992" s="7"/>
      <c r="BG13992" s="6"/>
      <c r="BH13992" s="6"/>
      <c r="BU13992" s="7"/>
      <c r="BV13992" s="7"/>
      <c r="CI13992"/>
      <c r="CJ13992"/>
    </row>
    <row r="13993" spans="1:88" x14ac:dyDescent="0.25">
      <c r="A13993" s="5"/>
      <c r="C13993" s="6"/>
      <c r="D13993" s="6"/>
      <c r="Q13993" s="7"/>
      <c r="R13993" s="7"/>
      <c r="BG13993" s="6"/>
      <c r="BH13993" s="6"/>
      <c r="BU13993" s="7"/>
      <c r="BV13993" s="7"/>
      <c r="CI13993"/>
      <c r="CJ13993"/>
    </row>
    <row r="13994" spans="1:88" x14ac:dyDescent="0.25">
      <c r="A13994" s="5"/>
      <c r="C13994" s="6"/>
      <c r="D13994" s="6"/>
      <c r="Q13994" s="7"/>
      <c r="R13994" s="7"/>
      <c r="BG13994" s="6"/>
      <c r="BH13994" s="6"/>
      <c r="BU13994" s="7"/>
      <c r="BV13994" s="7"/>
      <c r="CI13994"/>
      <c r="CJ13994"/>
    </row>
    <row r="13995" spans="1:88" x14ac:dyDescent="0.25">
      <c r="A13995" s="5"/>
      <c r="C13995" s="6"/>
      <c r="D13995" s="6"/>
      <c r="Q13995" s="7"/>
      <c r="R13995" s="7"/>
      <c r="BG13995" s="6"/>
      <c r="BH13995" s="6"/>
      <c r="BU13995" s="7"/>
      <c r="BV13995" s="7"/>
      <c r="CI13995"/>
      <c r="CJ13995"/>
    </row>
    <row r="13996" spans="1:88" x14ac:dyDescent="0.25">
      <c r="A13996" s="5"/>
      <c r="C13996" s="6"/>
      <c r="D13996" s="6"/>
      <c r="Q13996" s="7"/>
      <c r="R13996" s="7"/>
      <c r="BG13996" s="6"/>
      <c r="BH13996" s="6"/>
      <c r="BU13996" s="7"/>
      <c r="BV13996" s="7"/>
      <c r="CI13996"/>
      <c r="CJ13996"/>
    </row>
    <row r="13997" spans="1:88" x14ac:dyDescent="0.25">
      <c r="A13997" s="5"/>
      <c r="C13997" s="6"/>
      <c r="D13997" s="6"/>
      <c r="Q13997" s="7"/>
      <c r="R13997" s="7"/>
      <c r="BG13997" s="6"/>
      <c r="BH13997" s="6"/>
      <c r="BU13997" s="7"/>
      <c r="BV13997" s="7"/>
      <c r="CI13997"/>
      <c r="CJ13997"/>
    </row>
    <row r="13998" spans="1:88" x14ac:dyDescent="0.25">
      <c r="A13998" s="5"/>
      <c r="C13998" s="6"/>
      <c r="D13998" s="6"/>
      <c r="Q13998" s="7"/>
      <c r="R13998" s="7"/>
      <c r="BG13998" s="6"/>
      <c r="BH13998" s="6"/>
      <c r="BU13998" s="7"/>
      <c r="BV13998" s="7"/>
      <c r="CI13998"/>
      <c r="CJ13998"/>
    </row>
    <row r="13999" spans="1:88" x14ac:dyDescent="0.25">
      <c r="A13999" s="5"/>
      <c r="C13999" s="6"/>
      <c r="D13999" s="6"/>
      <c r="Q13999" s="7"/>
      <c r="R13999" s="7"/>
      <c r="BG13999" s="6"/>
      <c r="BH13999" s="6"/>
      <c r="BU13999" s="7"/>
      <c r="BV13999" s="7"/>
      <c r="CI13999"/>
      <c r="CJ13999"/>
    </row>
    <row r="14000" spans="1:88" x14ac:dyDescent="0.25">
      <c r="A14000" s="5"/>
      <c r="C14000" s="6"/>
      <c r="D14000" s="6"/>
      <c r="Q14000" s="7"/>
      <c r="R14000" s="7"/>
      <c r="BG14000" s="6"/>
      <c r="BH14000" s="6"/>
      <c r="BU14000" s="7"/>
      <c r="BV14000" s="7"/>
      <c r="CI14000"/>
      <c r="CJ14000"/>
    </row>
    <row r="14001" spans="1:88" x14ac:dyDescent="0.25">
      <c r="A14001" s="5"/>
      <c r="C14001" s="6"/>
      <c r="D14001" s="6"/>
      <c r="Q14001" s="7"/>
      <c r="R14001" s="7"/>
      <c r="BG14001" s="6"/>
      <c r="BH14001" s="6"/>
      <c r="BU14001" s="7"/>
      <c r="BV14001" s="7"/>
      <c r="CI14001"/>
      <c r="CJ14001"/>
    </row>
    <row r="14002" spans="1:88" x14ac:dyDescent="0.25">
      <c r="A14002" s="5"/>
      <c r="C14002" s="6"/>
      <c r="D14002" s="6"/>
      <c r="Q14002" s="7"/>
      <c r="R14002" s="7"/>
      <c r="BG14002" s="6"/>
      <c r="BH14002" s="6"/>
      <c r="BU14002" s="7"/>
      <c r="BV14002" s="7"/>
      <c r="CI14002"/>
      <c r="CJ14002"/>
    </row>
    <row r="14003" spans="1:88" x14ac:dyDescent="0.25">
      <c r="A14003" s="5"/>
      <c r="C14003" s="6"/>
      <c r="D14003" s="6"/>
      <c r="Q14003" s="7"/>
      <c r="R14003" s="7"/>
      <c r="BG14003" s="6"/>
      <c r="BH14003" s="6"/>
      <c r="BU14003" s="7"/>
      <c r="BV14003" s="7"/>
      <c r="CI14003"/>
      <c r="CJ14003"/>
    </row>
    <row r="14004" spans="1:88" x14ac:dyDescent="0.25">
      <c r="A14004" s="5"/>
      <c r="C14004" s="6"/>
      <c r="D14004" s="6"/>
      <c r="Q14004" s="7"/>
      <c r="R14004" s="7"/>
      <c r="BG14004" s="6"/>
      <c r="BH14004" s="6"/>
      <c r="BU14004" s="7"/>
      <c r="BV14004" s="7"/>
      <c r="CI14004"/>
      <c r="CJ14004"/>
    </row>
    <row r="14005" spans="1:88" x14ac:dyDescent="0.25">
      <c r="A14005" s="5"/>
      <c r="C14005" s="6"/>
      <c r="D14005" s="6"/>
      <c r="Q14005" s="7"/>
      <c r="R14005" s="7"/>
      <c r="BG14005" s="6"/>
      <c r="BH14005" s="6"/>
      <c r="BU14005" s="7"/>
      <c r="BV14005" s="7"/>
      <c r="CI14005"/>
      <c r="CJ14005"/>
    </row>
    <row r="14006" spans="1:88" x14ac:dyDescent="0.25">
      <c r="A14006" s="5"/>
      <c r="C14006" s="6"/>
      <c r="D14006" s="6"/>
      <c r="Q14006" s="7"/>
      <c r="R14006" s="7"/>
      <c r="BG14006" s="6"/>
      <c r="BH14006" s="6"/>
      <c r="BU14006" s="7"/>
      <c r="BV14006" s="7"/>
      <c r="CI14006"/>
      <c r="CJ14006"/>
    </row>
    <row r="14007" spans="1:88" x14ac:dyDescent="0.25">
      <c r="A14007" s="5"/>
      <c r="C14007" s="6"/>
      <c r="D14007" s="6"/>
      <c r="Q14007" s="7"/>
      <c r="R14007" s="7"/>
      <c r="BG14007" s="6"/>
      <c r="BH14007" s="6"/>
      <c r="BU14007" s="7"/>
      <c r="BV14007" s="7"/>
      <c r="CI14007"/>
      <c r="CJ14007"/>
    </row>
    <row r="14008" spans="1:88" x14ac:dyDescent="0.25">
      <c r="A14008" s="5"/>
      <c r="C14008" s="6"/>
      <c r="D14008" s="6"/>
      <c r="Q14008" s="7"/>
      <c r="R14008" s="7"/>
      <c r="BG14008" s="6"/>
      <c r="BH14008" s="6"/>
      <c r="BU14008" s="7"/>
      <c r="BV14008" s="7"/>
      <c r="CI14008"/>
      <c r="CJ14008"/>
    </row>
    <row r="14009" spans="1:88" x14ac:dyDescent="0.25">
      <c r="A14009" s="5"/>
      <c r="C14009" s="6"/>
      <c r="D14009" s="6"/>
      <c r="Q14009" s="7"/>
      <c r="R14009" s="7"/>
      <c r="BG14009" s="6"/>
      <c r="BH14009" s="6"/>
      <c r="BU14009" s="7"/>
      <c r="BV14009" s="7"/>
      <c r="CI14009"/>
      <c r="CJ14009"/>
    </row>
    <row r="14010" spans="1:88" x14ac:dyDescent="0.25">
      <c r="A14010" s="5"/>
      <c r="C14010" s="6"/>
      <c r="D14010" s="6"/>
      <c r="Q14010" s="7"/>
      <c r="R14010" s="7"/>
      <c r="BG14010" s="6"/>
      <c r="BH14010" s="6"/>
      <c r="BU14010" s="7"/>
      <c r="BV14010" s="7"/>
      <c r="CI14010"/>
      <c r="CJ14010"/>
    </row>
    <row r="14011" spans="1:88" x14ac:dyDescent="0.25">
      <c r="A14011" s="5"/>
      <c r="C14011" s="6"/>
      <c r="D14011" s="6"/>
      <c r="Q14011" s="7"/>
      <c r="R14011" s="7"/>
      <c r="BG14011" s="6"/>
      <c r="BH14011" s="6"/>
      <c r="BU14011" s="7"/>
      <c r="BV14011" s="7"/>
      <c r="CI14011"/>
      <c r="CJ14011"/>
    </row>
    <row r="14012" spans="1:88" x14ac:dyDescent="0.25">
      <c r="A14012" s="5"/>
      <c r="C14012" s="6"/>
      <c r="D14012" s="6"/>
      <c r="Q14012" s="7"/>
      <c r="R14012" s="7"/>
      <c r="BG14012" s="6"/>
      <c r="BH14012" s="6"/>
      <c r="BU14012" s="7"/>
      <c r="BV14012" s="7"/>
      <c r="CI14012"/>
      <c r="CJ14012"/>
    </row>
    <row r="14013" spans="1:88" x14ac:dyDescent="0.25">
      <c r="A14013" s="5"/>
      <c r="C14013" s="6"/>
      <c r="D14013" s="6"/>
      <c r="Q14013" s="7"/>
      <c r="R14013" s="7"/>
      <c r="BG14013" s="6"/>
      <c r="BH14013" s="6"/>
      <c r="BU14013" s="7"/>
      <c r="BV14013" s="7"/>
      <c r="CI14013"/>
      <c r="CJ14013"/>
    </row>
    <row r="14014" spans="1:88" x14ac:dyDescent="0.25">
      <c r="A14014" s="5"/>
      <c r="C14014" s="6"/>
      <c r="D14014" s="6"/>
      <c r="Q14014" s="7"/>
      <c r="R14014" s="7"/>
      <c r="BG14014" s="6"/>
      <c r="BH14014" s="6"/>
      <c r="BU14014" s="7"/>
      <c r="BV14014" s="7"/>
      <c r="CI14014"/>
      <c r="CJ14014"/>
    </row>
    <row r="14015" spans="1:88" x14ac:dyDescent="0.25">
      <c r="A14015" s="5"/>
      <c r="C14015" s="6"/>
      <c r="D14015" s="6"/>
      <c r="Q14015" s="7"/>
      <c r="R14015" s="7"/>
      <c r="BG14015" s="6"/>
      <c r="BH14015" s="6"/>
      <c r="BU14015" s="7"/>
      <c r="BV14015" s="7"/>
      <c r="CI14015"/>
      <c r="CJ14015"/>
    </row>
    <row r="14016" spans="1:88" x14ac:dyDescent="0.25">
      <c r="A14016" s="5"/>
      <c r="C14016" s="6"/>
      <c r="D14016" s="6"/>
      <c r="Q14016" s="7"/>
      <c r="R14016" s="7"/>
      <c r="BG14016" s="6"/>
      <c r="BH14016" s="6"/>
      <c r="BU14016" s="7"/>
      <c r="BV14016" s="7"/>
      <c r="CI14016"/>
      <c r="CJ14016"/>
    </row>
    <row r="14017" spans="1:88" x14ac:dyDescent="0.25">
      <c r="A14017" s="5"/>
      <c r="C14017" s="6"/>
      <c r="D14017" s="6"/>
      <c r="Q14017" s="7"/>
      <c r="R14017" s="7"/>
      <c r="BG14017" s="6"/>
      <c r="BH14017" s="6"/>
      <c r="BU14017" s="7"/>
      <c r="BV14017" s="7"/>
      <c r="CI14017"/>
      <c r="CJ14017"/>
    </row>
    <row r="14018" spans="1:88" x14ac:dyDescent="0.25">
      <c r="A14018" s="5"/>
      <c r="C14018" s="6"/>
      <c r="D14018" s="6"/>
      <c r="Q14018" s="7"/>
      <c r="R14018" s="7"/>
      <c r="BG14018" s="6"/>
      <c r="BH14018" s="6"/>
      <c r="BU14018" s="7"/>
      <c r="BV14018" s="7"/>
      <c r="CI14018"/>
      <c r="CJ14018"/>
    </row>
    <row r="14019" spans="1:88" x14ac:dyDescent="0.25">
      <c r="A14019" s="5"/>
      <c r="C14019" s="6"/>
      <c r="D14019" s="6"/>
      <c r="Q14019" s="7"/>
      <c r="R14019" s="7"/>
      <c r="BG14019" s="6"/>
      <c r="BH14019" s="6"/>
      <c r="BU14019" s="7"/>
      <c r="BV14019" s="7"/>
      <c r="CI14019"/>
      <c r="CJ14019"/>
    </row>
    <row r="14020" spans="1:88" x14ac:dyDescent="0.25">
      <c r="A14020" s="5"/>
      <c r="C14020" s="6"/>
      <c r="D14020" s="6"/>
      <c r="Q14020" s="7"/>
      <c r="R14020" s="7"/>
      <c r="BG14020" s="6"/>
      <c r="BH14020" s="6"/>
      <c r="BU14020" s="7"/>
      <c r="BV14020" s="7"/>
      <c r="CI14020"/>
      <c r="CJ14020"/>
    </row>
    <row r="14021" spans="1:88" x14ac:dyDescent="0.25">
      <c r="A14021" s="5"/>
      <c r="C14021" s="6"/>
      <c r="D14021" s="6"/>
      <c r="Q14021" s="7"/>
      <c r="R14021" s="7"/>
      <c r="BG14021" s="6"/>
      <c r="BH14021" s="6"/>
      <c r="BU14021" s="7"/>
      <c r="BV14021" s="7"/>
      <c r="CI14021"/>
      <c r="CJ14021"/>
    </row>
    <row r="14022" spans="1:88" x14ac:dyDescent="0.25">
      <c r="A14022" s="5"/>
      <c r="C14022" s="6"/>
      <c r="D14022" s="6"/>
      <c r="Q14022" s="7"/>
      <c r="R14022" s="7"/>
      <c r="BG14022" s="6"/>
      <c r="BH14022" s="6"/>
      <c r="BU14022" s="7"/>
      <c r="BV14022" s="7"/>
      <c r="CI14022"/>
      <c r="CJ14022"/>
    </row>
    <row r="14023" spans="1:88" x14ac:dyDescent="0.25">
      <c r="A14023" s="5"/>
      <c r="C14023" s="6"/>
      <c r="D14023" s="6"/>
      <c r="Q14023" s="7"/>
      <c r="R14023" s="7"/>
      <c r="BG14023" s="6"/>
      <c r="BH14023" s="6"/>
      <c r="BU14023" s="7"/>
      <c r="BV14023" s="7"/>
      <c r="CI14023"/>
      <c r="CJ14023"/>
    </row>
    <row r="14024" spans="1:88" x14ac:dyDescent="0.25">
      <c r="A14024" s="5"/>
      <c r="C14024" s="6"/>
      <c r="D14024" s="6"/>
      <c r="Q14024" s="7"/>
      <c r="R14024" s="7"/>
      <c r="BG14024" s="6"/>
      <c r="BH14024" s="6"/>
      <c r="BU14024" s="7"/>
      <c r="BV14024" s="7"/>
      <c r="CI14024"/>
      <c r="CJ14024"/>
    </row>
    <row r="14025" spans="1:88" x14ac:dyDescent="0.25">
      <c r="A14025" s="5"/>
      <c r="C14025" s="6"/>
      <c r="D14025" s="6"/>
      <c r="Q14025" s="7"/>
      <c r="R14025" s="7"/>
      <c r="BG14025" s="6"/>
      <c r="BH14025" s="6"/>
      <c r="BU14025" s="7"/>
      <c r="BV14025" s="7"/>
      <c r="CI14025"/>
      <c r="CJ14025"/>
    </row>
    <row r="14026" spans="1:88" x14ac:dyDescent="0.25">
      <c r="A14026" s="5"/>
      <c r="C14026" s="6"/>
      <c r="D14026" s="6"/>
      <c r="Q14026" s="7"/>
      <c r="R14026" s="7"/>
      <c r="BG14026" s="6"/>
      <c r="BH14026" s="6"/>
      <c r="BU14026" s="7"/>
      <c r="BV14026" s="7"/>
      <c r="CI14026"/>
      <c r="CJ14026"/>
    </row>
    <row r="14027" spans="1:88" x14ac:dyDescent="0.25">
      <c r="A14027" s="5"/>
      <c r="C14027" s="6"/>
      <c r="D14027" s="6"/>
      <c r="Q14027" s="7"/>
      <c r="R14027" s="7"/>
      <c r="BG14027" s="6"/>
      <c r="BH14027" s="6"/>
      <c r="BU14027" s="7"/>
      <c r="BV14027" s="7"/>
      <c r="CI14027"/>
      <c r="CJ14027"/>
    </row>
    <row r="14028" spans="1:88" x14ac:dyDescent="0.25">
      <c r="A14028" s="5"/>
      <c r="C14028" s="6"/>
      <c r="D14028" s="6"/>
      <c r="Q14028" s="7"/>
      <c r="R14028" s="7"/>
      <c r="BG14028" s="6"/>
      <c r="BH14028" s="6"/>
      <c r="BU14028" s="7"/>
      <c r="BV14028" s="7"/>
      <c r="CI14028"/>
      <c r="CJ14028"/>
    </row>
    <row r="14029" spans="1:88" x14ac:dyDescent="0.25">
      <c r="A14029" s="5"/>
      <c r="C14029" s="6"/>
      <c r="D14029" s="6"/>
      <c r="Q14029" s="7"/>
      <c r="R14029" s="7"/>
      <c r="BG14029" s="6"/>
      <c r="BH14029" s="6"/>
      <c r="BU14029" s="7"/>
      <c r="BV14029" s="7"/>
      <c r="CI14029"/>
      <c r="CJ14029"/>
    </row>
    <row r="14030" spans="1:88" x14ac:dyDescent="0.25">
      <c r="A14030" s="5"/>
      <c r="C14030" s="6"/>
      <c r="D14030" s="6"/>
      <c r="Q14030" s="7"/>
      <c r="R14030" s="7"/>
      <c r="BG14030" s="6"/>
      <c r="BH14030" s="6"/>
      <c r="BU14030" s="7"/>
      <c r="BV14030" s="7"/>
      <c r="CI14030"/>
      <c r="CJ14030"/>
    </row>
    <row r="14031" spans="1:88" x14ac:dyDescent="0.25">
      <c r="A14031" s="5"/>
      <c r="C14031" s="6"/>
      <c r="D14031" s="6"/>
      <c r="Q14031" s="7"/>
      <c r="R14031" s="7"/>
      <c r="BG14031" s="6"/>
      <c r="BH14031" s="6"/>
      <c r="BU14031" s="7"/>
      <c r="BV14031" s="7"/>
      <c r="CI14031"/>
      <c r="CJ14031"/>
    </row>
    <row r="14032" spans="1:88" x14ac:dyDescent="0.25">
      <c r="A14032" s="5"/>
      <c r="C14032" s="6"/>
      <c r="D14032" s="6"/>
      <c r="Q14032" s="7"/>
      <c r="R14032" s="7"/>
      <c r="BG14032" s="6"/>
      <c r="BH14032" s="6"/>
      <c r="BU14032" s="7"/>
      <c r="BV14032" s="7"/>
      <c r="CI14032"/>
      <c r="CJ14032"/>
    </row>
    <row r="14033" spans="1:88" x14ac:dyDescent="0.25">
      <c r="A14033" s="5"/>
      <c r="C14033" s="6"/>
      <c r="D14033" s="6"/>
      <c r="Q14033" s="7"/>
      <c r="R14033" s="7"/>
      <c r="BG14033" s="6"/>
      <c r="BH14033" s="6"/>
      <c r="BU14033" s="7"/>
      <c r="BV14033" s="7"/>
      <c r="CI14033"/>
      <c r="CJ14033"/>
    </row>
    <row r="14034" spans="1:88" x14ac:dyDescent="0.25">
      <c r="A14034" s="5"/>
      <c r="C14034" s="6"/>
      <c r="D14034" s="6"/>
      <c r="Q14034" s="7"/>
      <c r="R14034" s="7"/>
      <c r="BG14034" s="6"/>
      <c r="BH14034" s="6"/>
      <c r="BU14034" s="7"/>
      <c r="BV14034" s="7"/>
      <c r="CI14034"/>
      <c r="CJ14034"/>
    </row>
    <row r="14035" spans="1:88" x14ac:dyDescent="0.25">
      <c r="A14035" s="5"/>
      <c r="C14035" s="6"/>
      <c r="D14035" s="6"/>
      <c r="Q14035" s="7"/>
      <c r="R14035" s="7"/>
      <c r="BG14035" s="6"/>
      <c r="BH14035" s="6"/>
      <c r="BU14035" s="7"/>
      <c r="BV14035" s="7"/>
      <c r="CI14035"/>
      <c r="CJ14035"/>
    </row>
    <row r="14036" spans="1:88" x14ac:dyDescent="0.25">
      <c r="A14036" s="5"/>
      <c r="C14036" s="6"/>
      <c r="D14036" s="6"/>
      <c r="Q14036" s="7"/>
      <c r="R14036" s="7"/>
      <c r="BG14036" s="6"/>
      <c r="BH14036" s="6"/>
      <c r="BU14036" s="7"/>
      <c r="BV14036" s="7"/>
      <c r="CI14036"/>
      <c r="CJ14036"/>
    </row>
    <row r="14037" spans="1:88" x14ac:dyDescent="0.25">
      <c r="A14037" s="5"/>
      <c r="C14037" s="6"/>
      <c r="D14037" s="6"/>
      <c r="Q14037" s="7"/>
      <c r="R14037" s="7"/>
      <c r="BG14037" s="6"/>
      <c r="BH14037" s="6"/>
      <c r="BU14037" s="7"/>
      <c r="BV14037" s="7"/>
      <c r="CI14037"/>
      <c r="CJ14037"/>
    </row>
    <row r="14038" spans="1:88" x14ac:dyDescent="0.25">
      <c r="A14038" s="5"/>
      <c r="C14038" s="6"/>
      <c r="D14038" s="6"/>
      <c r="Q14038" s="7"/>
      <c r="R14038" s="7"/>
      <c r="BG14038" s="6"/>
      <c r="BH14038" s="6"/>
      <c r="BU14038" s="7"/>
      <c r="BV14038" s="7"/>
      <c r="CI14038"/>
      <c r="CJ14038"/>
    </row>
    <row r="14039" spans="1:88" x14ac:dyDescent="0.25">
      <c r="A14039" s="5"/>
      <c r="C14039" s="6"/>
      <c r="D14039" s="6"/>
      <c r="Q14039" s="7"/>
      <c r="R14039" s="7"/>
      <c r="BG14039" s="6"/>
      <c r="BH14039" s="6"/>
      <c r="BU14039" s="7"/>
      <c r="BV14039" s="7"/>
      <c r="CI14039"/>
      <c r="CJ14039"/>
    </row>
    <row r="14040" spans="1:88" x14ac:dyDescent="0.25">
      <c r="A14040" s="5"/>
      <c r="C14040" s="6"/>
      <c r="D14040" s="6"/>
      <c r="Q14040" s="7"/>
      <c r="R14040" s="7"/>
      <c r="BG14040" s="6"/>
      <c r="BH14040" s="6"/>
      <c r="BU14040" s="7"/>
      <c r="BV14040" s="7"/>
      <c r="CI14040"/>
      <c r="CJ14040"/>
    </row>
    <row r="14041" spans="1:88" x14ac:dyDescent="0.25">
      <c r="A14041" s="5"/>
      <c r="C14041" s="6"/>
      <c r="D14041" s="6"/>
      <c r="Q14041" s="7"/>
      <c r="R14041" s="7"/>
      <c r="BG14041" s="6"/>
      <c r="BH14041" s="6"/>
      <c r="BU14041" s="7"/>
      <c r="BV14041" s="7"/>
      <c r="CI14041"/>
      <c r="CJ14041"/>
    </row>
    <row r="14042" spans="1:88" x14ac:dyDescent="0.25">
      <c r="A14042" s="5"/>
      <c r="C14042" s="6"/>
      <c r="D14042" s="6"/>
      <c r="Q14042" s="7"/>
      <c r="R14042" s="7"/>
      <c r="BG14042" s="6"/>
      <c r="BH14042" s="6"/>
      <c r="BU14042" s="7"/>
      <c r="BV14042" s="7"/>
      <c r="CI14042"/>
      <c r="CJ14042"/>
    </row>
    <row r="14043" spans="1:88" x14ac:dyDescent="0.25">
      <c r="A14043" s="5"/>
      <c r="C14043" s="6"/>
      <c r="D14043" s="6"/>
      <c r="Q14043" s="7"/>
      <c r="R14043" s="7"/>
      <c r="BG14043" s="6"/>
      <c r="BH14043" s="6"/>
      <c r="BU14043" s="7"/>
      <c r="BV14043" s="7"/>
      <c r="CI14043"/>
      <c r="CJ14043"/>
    </row>
    <row r="14044" spans="1:88" x14ac:dyDescent="0.25">
      <c r="A14044" s="5"/>
      <c r="C14044" s="6"/>
      <c r="D14044" s="6"/>
      <c r="Q14044" s="7"/>
      <c r="R14044" s="7"/>
      <c r="BG14044" s="6"/>
      <c r="BH14044" s="6"/>
      <c r="BU14044" s="7"/>
      <c r="BV14044" s="7"/>
      <c r="CI14044"/>
      <c r="CJ14044"/>
    </row>
    <row r="14045" spans="1:88" x14ac:dyDescent="0.25">
      <c r="A14045" s="5"/>
      <c r="C14045" s="6"/>
      <c r="D14045" s="6"/>
      <c r="Q14045" s="7"/>
      <c r="R14045" s="7"/>
      <c r="BG14045" s="6"/>
      <c r="BH14045" s="6"/>
      <c r="BU14045" s="7"/>
      <c r="BV14045" s="7"/>
      <c r="CI14045"/>
      <c r="CJ14045"/>
    </row>
    <row r="14046" spans="1:88" x14ac:dyDescent="0.25">
      <c r="A14046" s="5"/>
      <c r="C14046" s="6"/>
      <c r="D14046" s="6"/>
      <c r="Q14046" s="7"/>
      <c r="R14046" s="7"/>
      <c r="BG14046" s="6"/>
      <c r="BH14046" s="6"/>
      <c r="BU14046" s="7"/>
      <c r="BV14046" s="7"/>
      <c r="CI14046"/>
      <c r="CJ14046"/>
    </row>
    <row r="14047" spans="1:88" x14ac:dyDescent="0.25">
      <c r="A14047" s="5"/>
      <c r="C14047" s="6"/>
      <c r="D14047" s="6"/>
      <c r="Q14047" s="7"/>
      <c r="R14047" s="7"/>
      <c r="BG14047" s="6"/>
      <c r="BH14047" s="6"/>
      <c r="BU14047" s="7"/>
      <c r="BV14047" s="7"/>
      <c r="CI14047"/>
      <c r="CJ14047"/>
    </row>
    <row r="14048" spans="1:88" x14ac:dyDescent="0.25">
      <c r="A14048" s="5"/>
      <c r="C14048" s="6"/>
      <c r="D14048" s="6"/>
      <c r="Q14048" s="7"/>
      <c r="R14048" s="7"/>
      <c r="BG14048" s="6"/>
      <c r="BH14048" s="6"/>
      <c r="BU14048" s="7"/>
      <c r="BV14048" s="7"/>
      <c r="CI14048"/>
      <c r="CJ14048"/>
    </row>
    <row r="14049" spans="1:88" x14ac:dyDescent="0.25">
      <c r="A14049" s="5"/>
      <c r="C14049" s="6"/>
      <c r="D14049" s="6"/>
      <c r="Q14049" s="7"/>
      <c r="R14049" s="7"/>
      <c r="BG14049" s="6"/>
      <c r="BH14049" s="6"/>
      <c r="BU14049" s="7"/>
      <c r="BV14049" s="7"/>
      <c r="CI14049"/>
      <c r="CJ14049"/>
    </row>
    <row r="14050" spans="1:88" x14ac:dyDescent="0.25">
      <c r="A14050" s="5"/>
      <c r="C14050" s="6"/>
      <c r="D14050" s="6"/>
      <c r="Q14050" s="7"/>
      <c r="R14050" s="7"/>
      <c r="BG14050" s="6"/>
      <c r="BH14050" s="6"/>
      <c r="BU14050" s="7"/>
      <c r="BV14050" s="7"/>
      <c r="CI14050"/>
      <c r="CJ14050"/>
    </row>
    <row r="14051" spans="1:88" x14ac:dyDescent="0.25">
      <c r="A14051" s="5"/>
      <c r="C14051" s="6"/>
      <c r="D14051" s="6"/>
      <c r="Q14051" s="7"/>
      <c r="R14051" s="7"/>
      <c r="BG14051" s="6"/>
      <c r="BH14051" s="6"/>
      <c r="BU14051" s="7"/>
      <c r="BV14051" s="7"/>
      <c r="CI14051"/>
      <c r="CJ14051"/>
    </row>
    <row r="14052" spans="1:88" x14ac:dyDescent="0.25">
      <c r="A14052" s="5"/>
      <c r="C14052" s="6"/>
      <c r="D14052" s="6"/>
      <c r="Q14052" s="7"/>
      <c r="R14052" s="7"/>
      <c r="BG14052" s="6"/>
      <c r="BH14052" s="6"/>
      <c r="BU14052" s="7"/>
      <c r="BV14052" s="7"/>
      <c r="CI14052"/>
      <c r="CJ14052"/>
    </row>
    <row r="14053" spans="1:88" x14ac:dyDescent="0.25">
      <c r="A14053" s="5"/>
      <c r="C14053" s="6"/>
      <c r="D14053" s="6"/>
      <c r="Q14053" s="7"/>
      <c r="R14053" s="7"/>
      <c r="BG14053" s="6"/>
      <c r="BH14053" s="6"/>
      <c r="BU14053" s="7"/>
      <c r="BV14053" s="7"/>
      <c r="CI14053"/>
      <c r="CJ14053"/>
    </row>
    <row r="14054" spans="1:88" x14ac:dyDescent="0.25">
      <c r="A14054" s="5"/>
      <c r="C14054" s="6"/>
      <c r="D14054" s="6"/>
      <c r="Q14054" s="7"/>
      <c r="R14054" s="7"/>
      <c r="BG14054" s="6"/>
      <c r="BH14054" s="6"/>
      <c r="BU14054" s="7"/>
      <c r="BV14054" s="7"/>
      <c r="CI14054"/>
      <c r="CJ14054"/>
    </row>
    <row r="14055" spans="1:88" x14ac:dyDescent="0.25">
      <c r="A14055" s="5"/>
      <c r="C14055" s="6"/>
      <c r="D14055" s="6"/>
      <c r="Q14055" s="7"/>
      <c r="R14055" s="7"/>
      <c r="BG14055" s="6"/>
      <c r="BH14055" s="6"/>
      <c r="BU14055" s="7"/>
      <c r="BV14055" s="7"/>
      <c r="CI14055"/>
      <c r="CJ14055"/>
    </row>
    <row r="14056" spans="1:88" x14ac:dyDescent="0.25">
      <c r="A14056" s="5"/>
      <c r="C14056" s="6"/>
      <c r="D14056" s="6"/>
      <c r="Q14056" s="7"/>
      <c r="R14056" s="7"/>
      <c r="BG14056" s="6"/>
      <c r="BH14056" s="6"/>
      <c r="BU14056" s="7"/>
      <c r="BV14056" s="7"/>
      <c r="CI14056"/>
      <c r="CJ14056"/>
    </row>
    <row r="14057" spans="1:88" x14ac:dyDescent="0.25">
      <c r="A14057" s="5"/>
      <c r="C14057" s="6"/>
      <c r="D14057" s="6"/>
      <c r="Q14057" s="7"/>
      <c r="R14057" s="7"/>
      <c r="BG14057" s="6"/>
      <c r="BH14057" s="6"/>
      <c r="BU14057" s="7"/>
      <c r="BV14057" s="7"/>
      <c r="CI14057"/>
      <c r="CJ14057"/>
    </row>
    <row r="14058" spans="1:88" x14ac:dyDescent="0.25">
      <c r="A14058" s="5"/>
      <c r="C14058" s="6"/>
      <c r="D14058" s="6"/>
      <c r="Q14058" s="7"/>
      <c r="R14058" s="7"/>
      <c r="BG14058" s="6"/>
      <c r="BH14058" s="6"/>
      <c r="BU14058" s="7"/>
      <c r="BV14058" s="7"/>
      <c r="CI14058"/>
      <c r="CJ14058"/>
    </row>
    <row r="14059" spans="1:88" x14ac:dyDescent="0.25">
      <c r="A14059" s="5"/>
      <c r="C14059" s="6"/>
      <c r="D14059" s="6"/>
      <c r="Q14059" s="7"/>
      <c r="R14059" s="7"/>
      <c r="BG14059" s="6"/>
      <c r="BH14059" s="6"/>
      <c r="BU14059" s="7"/>
      <c r="BV14059" s="7"/>
      <c r="CI14059"/>
      <c r="CJ14059"/>
    </row>
    <row r="14060" spans="1:88" x14ac:dyDescent="0.25">
      <c r="A14060" s="5"/>
      <c r="C14060" s="6"/>
      <c r="D14060" s="6"/>
      <c r="Q14060" s="7"/>
      <c r="R14060" s="7"/>
      <c r="BG14060" s="6"/>
      <c r="BH14060" s="6"/>
      <c r="BU14060" s="7"/>
      <c r="BV14060" s="7"/>
      <c r="CI14060"/>
      <c r="CJ14060"/>
    </row>
    <row r="14061" spans="1:88" x14ac:dyDescent="0.25">
      <c r="A14061" s="5"/>
      <c r="C14061" s="6"/>
      <c r="D14061" s="6"/>
      <c r="Q14061" s="7"/>
      <c r="R14061" s="7"/>
      <c r="BG14061" s="6"/>
      <c r="BH14061" s="6"/>
      <c r="BU14061" s="7"/>
      <c r="BV14061" s="7"/>
      <c r="CI14061"/>
      <c r="CJ14061"/>
    </row>
    <row r="14062" spans="1:88" x14ac:dyDescent="0.25">
      <c r="A14062" s="5"/>
      <c r="C14062" s="6"/>
      <c r="D14062" s="6"/>
      <c r="Q14062" s="7"/>
      <c r="R14062" s="7"/>
      <c r="BG14062" s="6"/>
      <c r="BH14062" s="6"/>
      <c r="BU14062" s="7"/>
      <c r="BV14062" s="7"/>
      <c r="CI14062"/>
      <c r="CJ14062"/>
    </row>
    <row r="14063" spans="1:88" x14ac:dyDescent="0.25">
      <c r="A14063" s="5"/>
      <c r="C14063" s="6"/>
      <c r="D14063" s="6"/>
      <c r="Q14063" s="7"/>
      <c r="R14063" s="7"/>
      <c r="BG14063" s="6"/>
      <c r="BH14063" s="6"/>
      <c r="BU14063" s="7"/>
      <c r="BV14063" s="7"/>
      <c r="CI14063"/>
      <c r="CJ14063"/>
    </row>
    <row r="14064" spans="1:88" x14ac:dyDescent="0.25">
      <c r="A14064" s="5"/>
      <c r="C14064" s="6"/>
      <c r="D14064" s="6"/>
      <c r="Q14064" s="7"/>
      <c r="R14064" s="7"/>
      <c r="BG14064" s="6"/>
      <c r="BH14064" s="6"/>
      <c r="BU14064" s="7"/>
      <c r="BV14064" s="7"/>
      <c r="CI14064"/>
      <c r="CJ14064"/>
    </row>
    <row r="14065" spans="1:88" x14ac:dyDescent="0.25">
      <c r="A14065" s="5"/>
      <c r="C14065" s="6"/>
      <c r="D14065" s="6"/>
      <c r="Q14065" s="7"/>
      <c r="R14065" s="7"/>
      <c r="BG14065" s="6"/>
      <c r="BH14065" s="6"/>
      <c r="BU14065" s="7"/>
      <c r="BV14065" s="7"/>
      <c r="CI14065"/>
      <c r="CJ14065"/>
    </row>
    <row r="14066" spans="1:88" x14ac:dyDescent="0.25">
      <c r="A14066" s="5"/>
      <c r="C14066" s="6"/>
      <c r="D14066" s="6"/>
      <c r="Q14066" s="7"/>
      <c r="R14066" s="7"/>
      <c r="BG14066" s="6"/>
      <c r="BH14066" s="6"/>
      <c r="BU14066" s="7"/>
      <c r="BV14066" s="7"/>
      <c r="CI14066"/>
      <c r="CJ14066"/>
    </row>
    <row r="14067" spans="1:88" x14ac:dyDescent="0.25">
      <c r="A14067" s="5"/>
      <c r="C14067" s="6"/>
      <c r="D14067" s="6"/>
      <c r="Q14067" s="7"/>
      <c r="R14067" s="7"/>
      <c r="BG14067" s="6"/>
      <c r="BH14067" s="6"/>
      <c r="BU14067" s="7"/>
      <c r="BV14067" s="7"/>
      <c r="CI14067"/>
      <c r="CJ14067"/>
    </row>
    <row r="14068" spans="1:88" x14ac:dyDescent="0.25">
      <c r="A14068" s="5"/>
      <c r="C14068" s="6"/>
      <c r="D14068" s="6"/>
      <c r="Q14068" s="7"/>
      <c r="R14068" s="7"/>
      <c r="BG14068" s="6"/>
      <c r="BH14068" s="6"/>
      <c r="BU14068" s="7"/>
      <c r="BV14068" s="7"/>
      <c r="CI14068"/>
      <c r="CJ14068"/>
    </row>
    <row r="14069" spans="1:88" x14ac:dyDescent="0.25">
      <c r="A14069" s="5"/>
      <c r="C14069" s="6"/>
      <c r="D14069" s="6"/>
      <c r="Q14069" s="7"/>
      <c r="R14069" s="7"/>
      <c r="BG14069" s="6"/>
      <c r="BH14069" s="6"/>
      <c r="BU14069" s="7"/>
      <c r="BV14069" s="7"/>
      <c r="CI14069"/>
      <c r="CJ14069"/>
    </row>
    <row r="14070" spans="1:88" x14ac:dyDescent="0.25">
      <c r="A14070" s="5"/>
      <c r="C14070" s="6"/>
      <c r="D14070" s="6"/>
      <c r="Q14070" s="7"/>
      <c r="R14070" s="7"/>
      <c r="BG14070" s="6"/>
      <c r="BH14070" s="6"/>
      <c r="BU14070" s="7"/>
      <c r="BV14070" s="7"/>
      <c r="CI14070"/>
      <c r="CJ14070"/>
    </row>
    <row r="14071" spans="1:88" x14ac:dyDescent="0.25">
      <c r="A14071" s="5"/>
      <c r="C14071" s="6"/>
      <c r="D14071" s="6"/>
      <c r="Q14071" s="7"/>
      <c r="R14071" s="7"/>
      <c r="BG14071" s="6"/>
      <c r="BH14071" s="6"/>
      <c r="BU14071" s="7"/>
      <c r="BV14071" s="7"/>
      <c r="CI14071"/>
      <c r="CJ14071"/>
    </row>
    <row r="14072" spans="1:88" x14ac:dyDescent="0.25">
      <c r="A14072" s="5"/>
      <c r="C14072" s="6"/>
      <c r="D14072" s="6"/>
      <c r="Q14072" s="7"/>
      <c r="R14072" s="7"/>
      <c r="BG14072" s="6"/>
      <c r="BH14072" s="6"/>
      <c r="BU14072" s="7"/>
      <c r="BV14072" s="7"/>
      <c r="CI14072"/>
      <c r="CJ14072"/>
    </row>
    <row r="14073" spans="1:88" x14ac:dyDescent="0.25">
      <c r="A14073" s="5"/>
      <c r="C14073" s="6"/>
      <c r="D14073" s="6"/>
      <c r="Q14073" s="7"/>
      <c r="R14073" s="7"/>
      <c r="BG14073" s="6"/>
      <c r="BH14073" s="6"/>
      <c r="BU14073" s="7"/>
      <c r="BV14073" s="7"/>
      <c r="CI14073"/>
      <c r="CJ14073"/>
    </row>
    <row r="14074" spans="1:88" x14ac:dyDescent="0.25">
      <c r="A14074" s="5"/>
      <c r="C14074" s="6"/>
      <c r="D14074" s="6"/>
      <c r="Q14074" s="7"/>
      <c r="R14074" s="7"/>
      <c r="BG14074" s="6"/>
      <c r="BH14074" s="6"/>
      <c r="BU14074" s="7"/>
      <c r="BV14074" s="7"/>
      <c r="CI14074"/>
      <c r="CJ14074"/>
    </row>
    <row r="14075" spans="1:88" x14ac:dyDescent="0.25">
      <c r="A14075" s="5"/>
      <c r="C14075" s="6"/>
      <c r="D14075" s="6"/>
      <c r="Q14075" s="7"/>
      <c r="R14075" s="7"/>
      <c r="BG14075" s="6"/>
      <c r="BH14075" s="6"/>
      <c r="BU14075" s="7"/>
      <c r="BV14075" s="7"/>
      <c r="CI14075"/>
      <c r="CJ14075"/>
    </row>
    <row r="14076" spans="1:88" x14ac:dyDescent="0.25">
      <c r="A14076" s="5"/>
      <c r="C14076" s="6"/>
      <c r="D14076" s="6"/>
      <c r="Q14076" s="7"/>
      <c r="R14076" s="7"/>
      <c r="BG14076" s="6"/>
      <c r="BH14076" s="6"/>
      <c r="BU14076" s="7"/>
      <c r="BV14076" s="7"/>
      <c r="CI14076"/>
      <c r="CJ14076"/>
    </row>
    <row r="14077" spans="1:88" x14ac:dyDescent="0.25">
      <c r="A14077" s="5"/>
      <c r="C14077" s="6"/>
      <c r="D14077" s="6"/>
      <c r="Q14077" s="7"/>
      <c r="R14077" s="7"/>
      <c r="BG14077" s="6"/>
      <c r="BH14077" s="6"/>
      <c r="BU14077" s="7"/>
      <c r="BV14077" s="7"/>
      <c r="CI14077"/>
      <c r="CJ14077"/>
    </row>
    <row r="14078" spans="1:88" x14ac:dyDescent="0.25">
      <c r="A14078" s="5"/>
      <c r="C14078" s="6"/>
      <c r="D14078" s="6"/>
      <c r="Q14078" s="7"/>
      <c r="R14078" s="7"/>
      <c r="BG14078" s="6"/>
      <c r="BH14078" s="6"/>
      <c r="BU14078" s="7"/>
      <c r="BV14078" s="7"/>
      <c r="CI14078"/>
      <c r="CJ14078"/>
    </row>
    <row r="14079" spans="1:88" x14ac:dyDescent="0.25">
      <c r="A14079" s="5"/>
      <c r="C14079" s="6"/>
      <c r="D14079" s="6"/>
      <c r="Q14079" s="7"/>
      <c r="R14079" s="7"/>
      <c r="BG14079" s="6"/>
      <c r="BH14079" s="6"/>
      <c r="BU14079" s="7"/>
      <c r="BV14079" s="7"/>
      <c r="CI14079"/>
      <c r="CJ14079"/>
    </row>
    <row r="14080" spans="1:88" x14ac:dyDescent="0.25">
      <c r="A14080" s="5"/>
      <c r="C14080" s="6"/>
      <c r="D14080" s="6"/>
      <c r="Q14080" s="7"/>
      <c r="R14080" s="7"/>
      <c r="BG14080" s="6"/>
      <c r="BH14080" s="6"/>
      <c r="BU14080" s="7"/>
      <c r="BV14080" s="7"/>
      <c r="CI14080"/>
      <c r="CJ14080"/>
    </row>
    <row r="14081" spans="1:88" x14ac:dyDescent="0.25">
      <c r="A14081" s="5"/>
      <c r="C14081" s="6"/>
      <c r="D14081" s="6"/>
      <c r="Q14081" s="7"/>
      <c r="R14081" s="7"/>
      <c r="BG14081" s="6"/>
      <c r="BH14081" s="6"/>
      <c r="BU14081" s="7"/>
      <c r="BV14081" s="7"/>
      <c r="CI14081"/>
      <c r="CJ14081"/>
    </row>
    <row r="14082" spans="1:88" x14ac:dyDescent="0.25">
      <c r="A14082" s="5"/>
      <c r="C14082" s="6"/>
      <c r="D14082" s="6"/>
      <c r="Q14082" s="7"/>
      <c r="R14082" s="7"/>
      <c r="BG14082" s="6"/>
      <c r="BH14082" s="6"/>
      <c r="BU14082" s="7"/>
      <c r="BV14082" s="7"/>
      <c r="CI14082"/>
      <c r="CJ14082"/>
    </row>
    <row r="14083" spans="1:88" x14ac:dyDescent="0.25">
      <c r="A14083" s="5"/>
      <c r="C14083" s="6"/>
      <c r="D14083" s="6"/>
      <c r="Q14083" s="7"/>
      <c r="R14083" s="7"/>
      <c r="BG14083" s="6"/>
      <c r="BH14083" s="6"/>
      <c r="BU14083" s="7"/>
      <c r="BV14083" s="7"/>
      <c r="CI14083"/>
      <c r="CJ14083"/>
    </row>
    <row r="14084" spans="1:88" x14ac:dyDescent="0.25">
      <c r="A14084" s="5"/>
      <c r="C14084" s="6"/>
      <c r="D14084" s="6"/>
      <c r="Q14084" s="7"/>
      <c r="R14084" s="7"/>
      <c r="BG14084" s="6"/>
      <c r="BH14084" s="6"/>
      <c r="BU14084" s="7"/>
      <c r="BV14084" s="7"/>
      <c r="CI14084"/>
      <c r="CJ14084"/>
    </row>
    <row r="14085" spans="1:88" x14ac:dyDescent="0.25">
      <c r="A14085" s="5"/>
      <c r="C14085" s="6"/>
      <c r="D14085" s="6"/>
      <c r="Q14085" s="7"/>
      <c r="R14085" s="7"/>
      <c r="BG14085" s="6"/>
      <c r="BH14085" s="6"/>
      <c r="BU14085" s="7"/>
      <c r="BV14085" s="7"/>
      <c r="CI14085"/>
      <c r="CJ14085"/>
    </row>
    <row r="14086" spans="1:88" x14ac:dyDescent="0.25">
      <c r="A14086" s="5"/>
      <c r="C14086" s="6"/>
      <c r="D14086" s="6"/>
      <c r="Q14086" s="7"/>
      <c r="R14086" s="7"/>
      <c r="BG14086" s="6"/>
      <c r="BH14086" s="6"/>
      <c r="BU14086" s="7"/>
      <c r="BV14086" s="7"/>
      <c r="CI14086"/>
      <c r="CJ14086"/>
    </row>
    <row r="14087" spans="1:88" x14ac:dyDescent="0.25">
      <c r="A14087" s="5"/>
      <c r="C14087" s="6"/>
      <c r="D14087" s="6"/>
      <c r="Q14087" s="7"/>
      <c r="R14087" s="7"/>
      <c r="BG14087" s="6"/>
      <c r="BH14087" s="6"/>
      <c r="BU14087" s="7"/>
      <c r="BV14087" s="7"/>
      <c r="CI14087"/>
      <c r="CJ14087"/>
    </row>
    <row r="14088" spans="1:88" x14ac:dyDescent="0.25">
      <c r="A14088" s="5"/>
      <c r="C14088" s="6"/>
      <c r="D14088" s="6"/>
      <c r="Q14088" s="7"/>
      <c r="R14088" s="7"/>
      <c r="BG14088" s="6"/>
      <c r="BH14088" s="6"/>
      <c r="BU14088" s="7"/>
      <c r="BV14088" s="7"/>
      <c r="CI14088"/>
      <c r="CJ14088"/>
    </row>
    <row r="14089" spans="1:88" x14ac:dyDescent="0.25">
      <c r="A14089" s="5"/>
      <c r="C14089" s="6"/>
      <c r="D14089" s="6"/>
      <c r="Q14089" s="7"/>
      <c r="R14089" s="7"/>
      <c r="BG14089" s="6"/>
      <c r="BH14089" s="6"/>
      <c r="BU14089" s="7"/>
      <c r="BV14089" s="7"/>
      <c r="CI14089"/>
      <c r="CJ14089"/>
    </row>
    <row r="14090" spans="1:88" x14ac:dyDescent="0.25">
      <c r="A14090" s="5"/>
      <c r="C14090" s="6"/>
      <c r="D14090" s="6"/>
      <c r="Q14090" s="7"/>
      <c r="R14090" s="7"/>
      <c r="BG14090" s="6"/>
      <c r="BH14090" s="6"/>
      <c r="BU14090" s="7"/>
      <c r="BV14090" s="7"/>
      <c r="CI14090"/>
      <c r="CJ14090"/>
    </row>
    <row r="14091" spans="1:88" x14ac:dyDescent="0.25">
      <c r="A14091" s="5"/>
      <c r="C14091" s="6"/>
      <c r="D14091" s="6"/>
      <c r="Q14091" s="7"/>
      <c r="R14091" s="7"/>
      <c r="BG14091" s="6"/>
      <c r="BH14091" s="6"/>
      <c r="BU14091" s="7"/>
      <c r="BV14091" s="7"/>
      <c r="CI14091"/>
      <c r="CJ14091"/>
    </row>
    <row r="14092" spans="1:88" x14ac:dyDescent="0.25">
      <c r="A14092" s="5"/>
      <c r="C14092" s="6"/>
      <c r="D14092" s="6"/>
      <c r="Q14092" s="7"/>
      <c r="R14092" s="7"/>
      <c r="BG14092" s="6"/>
      <c r="BH14092" s="6"/>
      <c r="BU14092" s="7"/>
      <c r="BV14092" s="7"/>
      <c r="CI14092"/>
      <c r="CJ14092"/>
    </row>
    <row r="14093" spans="1:88" x14ac:dyDescent="0.25">
      <c r="A14093" s="5"/>
      <c r="C14093" s="6"/>
      <c r="D14093" s="6"/>
      <c r="Q14093" s="7"/>
      <c r="R14093" s="7"/>
      <c r="BG14093" s="6"/>
      <c r="BH14093" s="6"/>
      <c r="BU14093" s="7"/>
      <c r="BV14093" s="7"/>
      <c r="CI14093"/>
      <c r="CJ14093"/>
    </row>
    <row r="14094" spans="1:88" x14ac:dyDescent="0.25">
      <c r="A14094" s="5"/>
      <c r="C14094" s="6"/>
      <c r="D14094" s="6"/>
      <c r="Q14094" s="7"/>
      <c r="R14094" s="7"/>
      <c r="BG14094" s="6"/>
      <c r="BH14094" s="6"/>
      <c r="BU14094" s="7"/>
      <c r="BV14094" s="7"/>
      <c r="CI14094"/>
      <c r="CJ14094"/>
    </row>
    <row r="14095" spans="1:88" x14ac:dyDescent="0.25">
      <c r="A14095" s="5"/>
      <c r="C14095" s="6"/>
      <c r="D14095" s="6"/>
      <c r="Q14095" s="7"/>
      <c r="R14095" s="7"/>
      <c r="BG14095" s="6"/>
      <c r="BH14095" s="6"/>
      <c r="BU14095" s="7"/>
      <c r="BV14095" s="7"/>
      <c r="CI14095"/>
      <c r="CJ14095"/>
    </row>
    <row r="14096" spans="1:88" x14ac:dyDescent="0.25">
      <c r="A14096" s="5"/>
      <c r="C14096" s="6"/>
      <c r="D14096" s="6"/>
      <c r="Q14096" s="7"/>
      <c r="R14096" s="7"/>
      <c r="BG14096" s="6"/>
      <c r="BH14096" s="6"/>
      <c r="BU14096" s="7"/>
      <c r="BV14096" s="7"/>
      <c r="CI14096"/>
      <c r="CJ14096"/>
    </row>
    <row r="14097" spans="1:88" x14ac:dyDescent="0.25">
      <c r="A14097" s="5"/>
      <c r="C14097" s="6"/>
      <c r="D14097" s="6"/>
      <c r="Q14097" s="7"/>
      <c r="R14097" s="7"/>
      <c r="BG14097" s="6"/>
      <c r="BH14097" s="6"/>
      <c r="BU14097" s="7"/>
      <c r="BV14097" s="7"/>
      <c r="CI14097"/>
      <c r="CJ14097"/>
    </row>
    <row r="14098" spans="1:88" x14ac:dyDescent="0.25">
      <c r="A14098" s="5"/>
      <c r="C14098" s="6"/>
      <c r="D14098" s="6"/>
      <c r="Q14098" s="7"/>
      <c r="R14098" s="7"/>
      <c r="BG14098" s="6"/>
      <c r="BH14098" s="6"/>
      <c r="BU14098" s="7"/>
      <c r="BV14098" s="7"/>
      <c r="CI14098"/>
      <c r="CJ14098"/>
    </row>
    <row r="14099" spans="1:88" x14ac:dyDescent="0.25">
      <c r="A14099" s="5"/>
      <c r="C14099" s="6"/>
      <c r="D14099" s="6"/>
      <c r="Q14099" s="7"/>
      <c r="R14099" s="7"/>
      <c r="BG14099" s="6"/>
      <c r="BH14099" s="6"/>
      <c r="BU14099" s="7"/>
      <c r="BV14099" s="7"/>
      <c r="CI14099"/>
      <c r="CJ14099"/>
    </row>
    <row r="14100" spans="1:88" x14ac:dyDescent="0.25">
      <c r="A14100" s="5"/>
      <c r="C14100" s="6"/>
      <c r="D14100" s="6"/>
      <c r="Q14100" s="7"/>
      <c r="R14100" s="7"/>
      <c r="BG14100" s="6"/>
      <c r="BH14100" s="6"/>
      <c r="BU14100" s="7"/>
      <c r="BV14100" s="7"/>
      <c r="CI14100"/>
      <c r="CJ14100"/>
    </row>
    <row r="14101" spans="1:88" x14ac:dyDescent="0.25">
      <c r="A14101" s="5"/>
      <c r="C14101" s="6"/>
      <c r="D14101" s="6"/>
      <c r="Q14101" s="7"/>
      <c r="R14101" s="7"/>
      <c r="BG14101" s="6"/>
      <c r="BH14101" s="6"/>
      <c r="BU14101" s="7"/>
      <c r="BV14101" s="7"/>
      <c r="CI14101"/>
      <c r="CJ14101"/>
    </row>
    <row r="14102" spans="1:88" x14ac:dyDescent="0.25">
      <c r="A14102" s="5"/>
      <c r="C14102" s="6"/>
      <c r="D14102" s="6"/>
      <c r="Q14102" s="7"/>
      <c r="R14102" s="7"/>
      <c r="BG14102" s="6"/>
      <c r="BH14102" s="6"/>
      <c r="BU14102" s="7"/>
      <c r="BV14102" s="7"/>
      <c r="CI14102"/>
      <c r="CJ14102"/>
    </row>
    <row r="14103" spans="1:88" x14ac:dyDescent="0.25">
      <c r="A14103" s="5"/>
      <c r="C14103" s="6"/>
      <c r="D14103" s="6"/>
      <c r="Q14103" s="7"/>
      <c r="R14103" s="7"/>
      <c r="BG14103" s="6"/>
      <c r="BH14103" s="6"/>
      <c r="BU14103" s="7"/>
      <c r="BV14103" s="7"/>
      <c r="CI14103"/>
      <c r="CJ14103"/>
    </row>
    <row r="14104" spans="1:88" x14ac:dyDescent="0.25">
      <c r="A14104" s="5"/>
      <c r="C14104" s="6"/>
      <c r="D14104" s="6"/>
      <c r="Q14104" s="7"/>
      <c r="R14104" s="7"/>
      <c r="BG14104" s="6"/>
      <c r="BH14104" s="6"/>
      <c r="BU14104" s="7"/>
      <c r="BV14104" s="7"/>
      <c r="CI14104"/>
      <c r="CJ14104"/>
    </row>
    <row r="14105" spans="1:88" x14ac:dyDescent="0.25">
      <c r="A14105" s="5"/>
      <c r="C14105" s="6"/>
      <c r="D14105" s="6"/>
      <c r="Q14105" s="7"/>
      <c r="R14105" s="7"/>
      <c r="BG14105" s="6"/>
      <c r="BH14105" s="6"/>
      <c r="BU14105" s="7"/>
      <c r="BV14105" s="7"/>
      <c r="CI14105"/>
      <c r="CJ14105"/>
    </row>
    <row r="14106" spans="1:88" x14ac:dyDescent="0.25">
      <c r="A14106" s="5"/>
      <c r="C14106" s="6"/>
      <c r="D14106" s="6"/>
      <c r="Q14106" s="7"/>
      <c r="R14106" s="7"/>
      <c r="BG14106" s="6"/>
      <c r="BH14106" s="6"/>
      <c r="BU14106" s="7"/>
      <c r="BV14106" s="7"/>
      <c r="CI14106"/>
      <c r="CJ14106"/>
    </row>
    <row r="14107" spans="1:88" x14ac:dyDescent="0.25">
      <c r="A14107" s="5"/>
      <c r="C14107" s="6"/>
      <c r="D14107" s="6"/>
      <c r="Q14107" s="7"/>
      <c r="R14107" s="7"/>
      <c r="BG14107" s="6"/>
      <c r="BH14107" s="6"/>
      <c r="BU14107" s="7"/>
      <c r="BV14107" s="7"/>
      <c r="CI14107"/>
      <c r="CJ14107"/>
    </row>
    <row r="14108" spans="1:88" x14ac:dyDescent="0.25">
      <c r="A14108" s="5"/>
      <c r="C14108" s="6"/>
      <c r="D14108" s="6"/>
      <c r="Q14108" s="7"/>
      <c r="R14108" s="7"/>
      <c r="BG14108" s="6"/>
      <c r="BH14108" s="6"/>
      <c r="BU14108" s="7"/>
      <c r="BV14108" s="7"/>
      <c r="CI14108"/>
      <c r="CJ14108"/>
    </row>
    <row r="14109" spans="1:88" x14ac:dyDescent="0.25">
      <c r="A14109" s="5"/>
      <c r="C14109" s="6"/>
      <c r="D14109" s="6"/>
      <c r="Q14109" s="7"/>
      <c r="R14109" s="7"/>
      <c r="BG14109" s="6"/>
      <c r="BH14109" s="6"/>
      <c r="BU14109" s="7"/>
      <c r="BV14109" s="7"/>
      <c r="CI14109"/>
      <c r="CJ14109"/>
    </row>
    <row r="14110" spans="1:88" x14ac:dyDescent="0.25">
      <c r="A14110" s="5"/>
      <c r="C14110" s="6"/>
      <c r="D14110" s="6"/>
      <c r="Q14110" s="7"/>
      <c r="R14110" s="7"/>
      <c r="BG14110" s="6"/>
      <c r="BH14110" s="6"/>
      <c r="BU14110" s="7"/>
      <c r="BV14110" s="7"/>
      <c r="CI14110"/>
      <c r="CJ14110"/>
    </row>
    <row r="14111" spans="1:88" x14ac:dyDescent="0.25">
      <c r="A14111" s="5"/>
      <c r="C14111" s="6"/>
      <c r="D14111" s="6"/>
      <c r="Q14111" s="7"/>
      <c r="R14111" s="7"/>
      <c r="BG14111" s="6"/>
      <c r="BH14111" s="6"/>
      <c r="BU14111" s="7"/>
      <c r="BV14111" s="7"/>
      <c r="CI14111"/>
      <c r="CJ14111"/>
    </row>
    <row r="14112" spans="1:88" x14ac:dyDescent="0.25">
      <c r="A14112" s="5"/>
      <c r="C14112" s="6"/>
      <c r="D14112" s="6"/>
      <c r="Q14112" s="7"/>
      <c r="R14112" s="7"/>
      <c r="BG14112" s="6"/>
      <c r="BH14112" s="6"/>
      <c r="BU14112" s="7"/>
      <c r="BV14112" s="7"/>
      <c r="CI14112"/>
      <c r="CJ14112"/>
    </row>
    <row r="14113" spans="1:88" x14ac:dyDescent="0.25">
      <c r="A14113" s="5"/>
      <c r="C14113" s="6"/>
      <c r="D14113" s="6"/>
      <c r="Q14113" s="7"/>
      <c r="R14113" s="7"/>
      <c r="BG14113" s="6"/>
      <c r="BH14113" s="6"/>
      <c r="BU14113" s="7"/>
      <c r="BV14113" s="7"/>
      <c r="CI14113"/>
      <c r="CJ14113"/>
    </row>
    <row r="14114" spans="1:88" x14ac:dyDescent="0.25">
      <c r="A14114" s="5"/>
      <c r="C14114" s="6"/>
      <c r="D14114" s="6"/>
      <c r="Q14114" s="7"/>
      <c r="R14114" s="7"/>
      <c r="BG14114" s="6"/>
      <c r="BH14114" s="6"/>
      <c r="BU14114" s="7"/>
      <c r="BV14114" s="7"/>
      <c r="CI14114"/>
      <c r="CJ14114"/>
    </row>
    <row r="14115" spans="1:88" x14ac:dyDescent="0.25">
      <c r="A14115" s="5"/>
      <c r="C14115" s="6"/>
      <c r="D14115" s="6"/>
      <c r="Q14115" s="7"/>
      <c r="R14115" s="7"/>
      <c r="BG14115" s="6"/>
      <c r="BH14115" s="6"/>
      <c r="BU14115" s="7"/>
      <c r="BV14115" s="7"/>
      <c r="CI14115"/>
      <c r="CJ14115"/>
    </row>
    <row r="14116" spans="1:88" x14ac:dyDescent="0.25">
      <c r="A14116" s="5"/>
      <c r="C14116" s="6"/>
      <c r="D14116" s="6"/>
      <c r="Q14116" s="7"/>
      <c r="R14116" s="7"/>
      <c r="BG14116" s="6"/>
      <c r="BH14116" s="6"/>
      <c r="BU14116" s="7"/>
      <c r="BV14116" s="7"/>
      <c r="CI14116"/>
      <c r="CJ14116"/>
    </row>
    <row r="14117" spans="1:88" x14ac:dyDescent="0.25">
      <c r="A14117" s="5"/>
      <c r="C14117" s="6"/>
      <c r="D14117" s="6"/>
      <c r="Q14117" s="7"/>
      <c r="R14117" s="7"/>
      <c r="BG14117" s="6"/>
      <c r="BH14117" s="6"/>
      <c r="BU14117" s="7"/>
      <c r="BV14117" s="7"/>
      <c r="CI14117"/>
      <c r="CJ14117"/>
    </row>
    <row r="14118" spans="1:88" x14ac:dyDescent="0.25">
      <c r="A14118" s="5"/>
      <c r="C14118" s="6"/>
      <c r="D14118" s="6"/>
      <c r="Q14118" s="7"/>
      <c r="R14118" s="7"/>
      <c r="BG14118" s="6"/>
      <c r="BH14118" s="6"/>
      <c r="BU14118" s="7"/>
      <c r="BV14118" s="7"/>
      <c r="CI14118"/>
      <c r="CJ14118"/>
    </row>
    <row r="14119" spans="1:88" x14ac:dyDescent="0.25">
      <c r="A14119" s="5"/>
      <c r="C14119" s="6"/>
      <c r="D14119" s="6"/>
      <c r="Q14119" s="7"/>
      <c r="R14119" s="7"/>
      <c r="BG14119" s="6"/>
      <c r="BH14119" s="6"/>
      <c r="BU14119" s="7"/>
      <c r="BV14119" s="7"/>
      <c r="CI14119"/>
      <c r="CJ14119"/>
    </row>
    <row r="14120" spans="1:88" x14ac:dyDescent="0.25">
      <c r="A14120" s="5"/>
      <c r="C14120" s="6"/>
      <c r="D14120" s="6"/>
      <c r="Q14120" s="7"/>
      <c r="R14120" s="7"/>
      <c r="BG14120" s="6"/>
      <c r="BH14120" s="6"/>
      <c r="BU14120" s="7"/>
      <c r="BV14120" s="7"/>
      <c r="CI14120"/>
      <c r="CJ14120"/>
    </row>
    <row r="14121" spans="1:88" x14ac:dyDescent="0.25">
      <c r="A14121" s="5"/>
      <c r="C14121" s="6"/>
      <c r="D14121" s="6"/>
      <c r="Q14121" s="7"/>
      <c r="R14121" s="7"/>
      <c r="BG14121" s="6"/>
      <c r="BH14121" s="6"/>
      <c r="BU14121" s="7"/>
      <c r="BV14121" s="7"/>
      <c r="CI14121"/>
      <c r="CJ14121"/>
    </row>
    <row r="14122" spans="1:88" x14ac:dyDescent="0.25">
      <c r="A14122" s="5"/>
      <c r="C14122" s="6"/>
      <c r="D14122" s="6"/>
      <c r="Q14122" s="7"/>
      <c r="R14122" s="7"/>
      <c r="BG14122" s="6"/>
      <c r="BH14122" s="6"/>
      <c r="BU14122" s="7"/>
      <c r="BV14122" s="7"/>
      <c r="CI14122"/>
      <c r="CJ14122"/>
    </row>
    <row r="14123" spans="1:88" x14ac:dyDescent="0.25">
      <c r="A14123" s="5"/>
      <c r="C14123" s="6"/>
      <c r="D14123" s="6"/>
      <c r="Q14123" s="7"/>
      <c r="R14123" s="7"/>
      <c r="BG14123" s="6"/>
      <c r="BH14123" s="6"/>
      <c r="BU14123" s="7"/>
      <c r="BV14123" s="7"/>
      <c r="CI14123"/>
      <c r="CJ14123"/>
    </row>
    <row r="14124" spans="1:88" x14ac:dyDescent="0.25">
      <c r="A14124" s="5"/>
      <c r="C14124" s="6"/>
      <c r="D14124" s="6"/>
      <c r="Q14124" s="7"/>
      <c r="R14124" s="7"/>
      <c r="BG14124" s="6"/>
      <c r="BH14124" s="6"/>
      <c r="BU14124" s="7"/>
      <c r="BV14124" s="7"/>
      <c r="CI14124"/>
      <c r="CJ14124"/>
    </row>
    <row r="14125" spans="1:88" x14ac:dyDescent="0.25">
      <c r="A14125" s="5"/>
      <c r="C14125" s="6"/>
      <c r="D14125" s="6"/>
      <c r="Q14125" s="7"/>
      <c r="R14125" s="7"/>
      <c r="BG14125" s="6"/>
      <c r="BH14125" s="6"/>
      <c r="BU14125" s="7"/>
      <c r="BV14125" s="7"/>
      <c r="CI14125"/>
      <c r="CJ14125"/>
    </row>
    <row r="14126" spans="1:88" x14ac:dyDescent="0.25">
      <c r="A14126" s="5"/>
      <c r="C14126" s="6"/>
      <c r="D14126" s="6"/>
      <c r="Q14126" s="7"/>
      <c r="R14126" s="7"/>
      <c r="BG14126" s="6"/>
      <c r="BH14126" s="6"/>
      <c r="BU14126" s="7"/>
      <c r="BV14126" s="7"/>
      <c r="CI14126"/>
      <c r="CJ14126"/>
    </row>
    <row r="14127" spans="1:88" x14ac:dyDescent="0.25">
      <c r="A14127" s="5"/>
      <c r="C14127" s="6"/>
      <c r="D14127" s="6"/>
      <c r="Q14127" s="7"/>
      <c r="R14127" s="7"/>
      <c r="BG14127" s="6"/>
      <c r="BH14127" s="6"/>
      <c r="BU14127" s="7"/>
      <c r="BV14127" s="7"/>
      <c r="CI14127"/>
      <c r="CJ14127"/>
    </row>
    <row r="14128" spans="1:88" x14ac:dyDescent="0.25">
      <c r="A14128" s="5"/>
      <c r="C14128" s="6"/>
      <c r="D14128" s="6"/>
      <c r="Q14128" s="7"/>
      <c r="R14128" s="7"/>
      <c r="BG14128" s="6"/>
      <c r="BH14128" s="6"/>
      <c r="BU14128" s="7"/>
      <c r="BV14128" s="7"/>
      <c r="CI14128"/>
      <c r="CJ14128"/>
    </row>
    <row r="14129" spans="1:88" x14ac:dyDescent="0.25">
      <c r="A14129" s="5"/>
      <c r="C14129" s="6"/>
      <c r="D14129" s="6"/>
      <c r="Q14129" s="7"/>
      <c r="R14129" s="7"/>
      <c r="BG14129" s="6"/>
      <c r="BH14129" s="6"/>
      <c r="BU14129" s="7"/>
      <c r="BV14129" s="7"/>
      <c r="CI14129"/>
      <c r="CJ14129"/>
    </row>
    <row r="14130" spans="1:88" x14ac:dyDescent="0.25">
      <c r="A14130" s="5"/>
      <c r="C14130" s="6"/>
      <c r="D14130" s="6"/>
      <c r="Q14130" s="7"/>
      <c r="R14130" s="7"/>
      <c r="BG14130" s="6"/>
      <c r="BH14130" s="6"/>
      <c r="BU14130" s="7"/>
      <c r="BV14130" s="7"/>
      <c r="CI14130"/>
      <c r="CJ14130"/>
    </row>
    <row r="14131" spans="1:88" x14ac:dyDescent="0.25">
      <c r="A14131" s="5"/>
      <c r="C14131" s="6"/>
      <c r="D14131" s="6"/>
      <c r="Q14131" s="7"/>
      <c r="R14131" s="7"/>
      <c r="BG14131" s="6"/>
      <c r="BH14131" s="6"/>
      <c r="BU14131" s="7"/>
      <c r="BV14131" s="7"/>
      <c r="CI14131"/>
      <c r="CJ14131"/>
    </row>
    <row r="14132" spans="1:88" x14ac:dyDescent="0.25">
      <c r="A14132" s="5"/>
      <c r="C14132" s="6"/>
      <c r="D14132" s="6"/>
      <c r="Q14132" s="7"/>
      <c r="R14132" s="7"/>
      <c r="BG14132" s="6"/>
      <c r="BH14132" s="6"/>
      <c r="BU14132" s="7"/>
      <c r="BV14132" s="7"/>
      <c r="CI14132"/>
      <c r="CJ14132"/>
    </row>
    <row r="14133" spans="1:88" x14ac:dyDescent="0.25">
      <c r="A14133" s="5"/>
      <c r="C14133" s="6"/>
      <c r="D14133" s="6"/>
      <c r="Q14133" s="7"/>
      <c r="R14133" s="7"/>
      <c r="BG14133" s="6"/>
      <c r="BH14133" s="6"/>
      <c r="BU14133" s="7"/>
      <c r="BV14133" s="7"/>
      <c r="CI14133"/>
      <c r="CJ14133"/>
    </row>
    <row r="14134" spans="1:88" x14ac:dyDescent="0.25">
      <c r="A14134" s="5"/>
      <c r="C14134" s="6"/>
      <c r="D14134" s="6"/>
      <c r="Q14134" s="7"/>
      <c r="R14134" s="7"/>
      <c r="BG14134" s="6"/>
      <c r="BH14134" s="6"/>
      <c r="BU14134" s="7"/>
      <c r="BV14134" s="7"/>
      <c r="CI14134"/>
      <c r="CJ14134"/>
    </row>
    <row r="14135" spans="1:88" x14ac:dyDescent="0.25">
      <c r="A14135" s="5"/>
      <c r="C14135" s="6"/>
      <c r="D14135" s="6"/>
      <c r="Q14135" s="7"/>
      <c r="R14135" s="7"/>
      <c r="BG14135" s="6"/>
      <c r="BH14135" s="6"/>
      <c r="BU14135" s="7"/>
      <c r="BV14135" s="7"/>
      <c r="CI14135"/>
      <c r="CJ14135"/>
    </row>
    <row r="14136" spans="1:88" x14ac:dyDescent="0.25">
      <c r="A14136" s="5"/>
      <c r="C14136" s="6"/>
      <c r="D14136" s="6"/>
      <c r="Q14136" s="7"/>
      <c r="R14136" s="7"/>
      <c r="BG14136" s="6"/>
      <c r="BH14136" s="6"/>
      <c r="BU14136" s="7"/>
      <c r="BV14136" s="7"/>
      <c r="CI14136"/>
      <c r="CJ14136"/>
    </row>
    <row r="14137" spans="1:88" x14ac:dyDescent="0.25">
      <c r="A14137" s="5"/>
      <c r="C14137" s="6"/>
      <c r="D14137" s="6"/>
      <c r="Q14137" s="7"/>
      <c r="R14137" s="7"/>
      <c r="BG14137" s="6"/>
      <c r="BH14137" s="6"/>
      <c r="BU14137" s="7"/>
      <c r="BV14137" s="7"/>
      <c r="CI14137"/>
      <c r="CJ14137"/>
    </row>
    <row r="14138" spans="1:88" x14ac:dyDescent="0.25">
      <c r="A14138" s="5"/>
      <c r="C14138" s="6"/>
      <c r="D14138" s="6"/>
      <c r="Q14138" s="7"/>
      <c r="R14138" s="7"/>
      <c r="BG14138" s="6"/>
      <c r="BH14138" s="6"/>
      <c r="BU14138" s="7"/>
      <c r="BV14138" s="7"/>
      <c r="CI14138"/>
      <c r="CJ14138"/>
    </row>
    <row r="14139" spans="1:88" x14ac:dyDescent="0.25">
      <c r="A14139" s="5"/>
      <c r="C14139" s="6"/>
      <c r="D14139" s="6"/>
      <c r="Q14139" s="7"/>
      <c r="R14139" s="7"/>
      <c r="BG14139" s="6"/>
      <c r="BH14139" s="6"/>
      <c r="BU14139" s="7"/>
      <c r="BV14139" s="7"/>
      <c r="CI14139"/>
      <c r="CJ14139"/>
    </row>
    <row r="14140" spans="1:88" x14ac:dyDescent="0.25">
      <c r="A14140" s="5"/>
      <c r="C14140" s="6"/>
      <c r="D14140" s="6"/>
      <c r="Q14140" s="7"/>
      <c r="R14140" s="7"/>
      <c r="BG14140" s="6"/>
      <c r="BH14140" s="6"/>
      <c r="BU14140" s="7"/>
      <c r="BV14140" s="7"/>
      <c r="CI14140"/>
      <c r="CJ14140"/>
    </row>
    <row r="14141" spans="1:88" x14ac:dyDescent="0.25">
      <c r="A14141" s="5"/>
      <c r="C14141" s="6"/>
      <c r="D14141" s="6"/>
      <c r="Q14141" s="7"/>
      <c r="R14141" s="7"/>
      <c r="BG14141" s="6"/>
      <c r="BH14141" s="6"/>
      <c r="BU14141" s="7"/>
      <c r="BV14141" s="7"/>
      <c r="CI14141"/>
      <c r="CJ14141"/>
    </row>
    <row r="14142" spans="1:88" x14ac:dyDescent="0.25">
      <c r="A14142" s="5"/>
      <c r="C14142" s="6"/>
      <c r="D14142" s="6"/>
      <c r="Q14142" s="7"/>
      <c r="R14142" s="7"/>
      <c r="BG14142" s="6"/>
      <c r="BH14142" s="6"/>
      <c r="BU14142" s="7"/>
      <c r="BV14142" s="7"/>
      <c r="CI14142"/>
      <c r="CJ14142"/>
    </row>
    <row r="14143" spans="1:88" x14ac:dyDescent="0.25">
      <c r="A14143" s="5"/>
      <c r="C14143" s="6"/>
      <c r="D14143" s="6"/>
      <c r="Q14143" s="7"/>
      <c r="R14143" s="7"/>
      <c r="BG14143" s="6"/>
      <c r="BH14143" s="6"/>
      <c r="BU14143" s="7"/>
      <c r="BV14143" s="7"/>
      <c r="CI14143"/>
      <c r="CJ14143"/>
    </row>
    <row r="14144" spans="1:88" x14ac:dyDescent="0.25">
      <c r="A14144" s="5"/>
      <c r="C14144" s="6"/>
      <c r="D14144" s="6"/>
      <c r="Q14144" s="7"/>
      <c r="R14144" s="7"/>
      <c r="BG14144" s="6"/>
      <c r="BH14144" s="6"/>
      <c r="BU14144" s="7"/>
      <c r="BV14144" s="7"/>
      <c r="CI14144"/>
      <c r="CJ14144"/>
    </row>
    <row r="14145" spans="1:88" x14ac:dyDescent="0.25">
      <c r="A14145" s="5"/>
      <c r="C14145" s="6"/>
      <c r="D14145" s="6"/>
      <c r="Q14145" s="7"/>
      <c r="R14145" s="7"/>
      <c r="BG14145" s="6"/>
      <c r="BH14145" s="6"/>
      <c r="BU14145" s="7"/>
      <c r="BV14145" s="7"/>
      <c r="CI14145"/>
      <c r="CJ14145"/>
    </row>
    <row r="14146" spans="1:88" x14ac:dyDescent="0.25">
      <c r="A14146" s="5"/>
      <c r="C14146" s="6"/>
      <c r="D14146" s="6"/>
      <c r="Q14146" s="7"/>
      <c r="R14146" s="7"/>
      <c r="BG14146" s="6"/>
      <c r="BH14146" s="6"/>
      <c r="BU14146" s="7"/>
      <c r="BV14146" s="7"/>
      <c r="CI14146"/>
      <c r="CJ14146"/>
    </row>
    <row r="14147" spans="1:88" x14ac:dyDescent="0.25">
      <c r="A14147" s="5"/>
      <c r="C14147" s="6"/>
      <c r="D14147" s="6"/>
      <c r="Q14147" s="7"/>
      <c r="R14147" s="7"/>
      <c r="BG14147" s="6"/>
      <c r="BH14147" s="6"/>
      <c r="BU14147" s="7"/>
      <c r="BV14147" s="7"/>
      <c r="CI14147"/>
      <c r="CJ14147"/>
    </row>
    <row r="14148" spans="1:88" x14ac:dyDescent="0.25">
      <c r="A14148" s="5"/>
      <c r="C14148" s="6"/>
      <c r="D14148" s="6"/>
      <c r="Q14148" s="7"/>
      <c r="R14148" s="7"/>
      <c r="BG14148" s="6"/>
      <c r="BH14148" s="6"/>
      <c r="BU14148" s="7"/>
      <c r="BV14148" s="7"/>
      <c r="CI14148"/>
      <c r="CJ14148"/>
    </row>
    <row r="14149" spans="1:88" x14ac:dyDescent="0.25">
      <c r="A14149" s="5"/>
      <c r="C14149" s="6"/>
      <c r="D14149" s="6"/>
      <c r="Q14149" s="7"/>
      <c r="R14149" s="7"/>
      <c r="BG14149" s="6"/>
      <c r="BH14149" s="6"/>
      <c r="BU14149" s="7"/>
      <c r="BV14149" s="7"/>
      <c r="CI14149"/>
      <c r="CJ14149"/>
    </row>
    <row r="14150" spans="1:88" x14ac:dyDescent="0.25">
      <c r="A14150" s="5"/>
      <c r="C14150" s="6"/>
      <c r="D14150" s="6"/>
      <c r="Q14150" s="7"/>
      <c r="R14150" s="7"/>
      <c r="BG14150" s="6"/>
      <c r="BH14150" s="6"/>
      <c r="BU14150" s="7"/>
      <c r="BV14150" s="7"/>
      <c r="CI14150"/>
      <c r="CJ14150"/>
    </row>
    <row r="14151" spans="1:88" x14ac:dyDescent="0.25">
      <c r="A14151" s="5"/>
      <c r="C14151" s="6"/>
      <c r="D14151" s="6"/>
      <c r="Q14151" s="7"/>
      <c r="R14151" s="7"/>
      <c r="BG14151" s="6"/>
      <c r="BH14151" s="6"/>
      <c r="BU14151" s="7"/>
      <c r="BV14151" s="7"/>
      <c r="CI14151"/>
      <c r="CJ14151"/>
    </row>
    <row r="14152" spans="1:88" x14ac:dyDescent="0.25">
      <c r="A14152" s="5"/>
      <c r="C14152" s="6"/>
      <c r="D14152" s="6"/>
      <c r="Q14152" s="7"/>
      <c r="R14152" s="7"/>
      <c r="BG14152" s="6"/>
      <c r="BH14152" s="6"/>
      <c r="BU14152" s="7"/>
      <c r="BV14152" s="7"/>
      <c r="CI14152"/>
      <c r="CJ14152"/>
    </row>
    <row r="14153" spans="1:88" x14ac:dyDescent="0.25">
      <c r="A14153" s="5"/>
      <c r="C14153" s="6"/>
      <c r="D14153" s="6"/>
      <c r="Q14153" s="7"/>
      <c r="R14153" s="7"/>
      <c r="BG14153" s="6"/>
      <c r="BH14153" s="6"/>
      <c r="BU14153" s="7"/>
      <c r="BV14153" s="7"/>
      <c r="CI14153"/>
      <c r="CJ14153"/>
    </row>
    <row r="14154" spans="1:88" x14ac:dyDescent="0.25">
      <c r="A14154" s="5"/>
      <c r="C14154" s="6"/>
      <c r="D14154" s="6"/>
      <c r="Q14154" s="7"/>
      <c r="R14154" s="7"/>
      <c r="BG14154" s="6"/>
      <c r="BH14154" s="6"/>
      <c r="BU14154" s="7"/>
      <c r="BV14154" s="7"/>
      <c r="CI14154"/>
      <c r="CJ14154"/>
    </row>
    <row r="14155" spans="1:88" x14ac:dyDescent="0.25">
      <c r="A14155" s="5"/>
      <c r="C14155" s="6"/>
      <c r="D14155" s="6"/>
      <c r="Q14155" s="7"/>
      <c r="R14155" s="7"/>
      <c r="BG14155" s="6"/>
      <c r="BH14155" s="6"/>
      <c r="BU14155" s="7"/>
      <c r="BV14155" s="7"/>
      <c r="CI14155"/>
      <c r="CJ14155"/>
    </row>
    <row r="14156" spans="1:88" x14ac:dyDescent="0.25">
      <c r="A14156" s="5"/>
      <c r="C14156" s="6"/>
      <c r="D14156" s="6"/>
      <c r="Q14156" s="7"/>
      <c r="R14156" s="7"/>
      <c r="BG14156" s="6"/>
      <c r="BH14156" s="6"/>
      <c r="BU14156" s="7"/>
      <c r="BV14156" s="7"/>
      <c r="CI14156"/>
      <c r="CJ14156"/>
    </row>
    <row r="14157" spans="1:88" x14ac:dyDescent="0.25">
      <c r="A14157" s="5"/>
      <c r="C14157" s="6"/>
      <c r="D14157" s="6"/>
      <c r="Q14157" s="7"/>
      <c r="R14157" s="7"/>
      <c r="BG14157" s="6"/>
      <c r="BH14157" s="6"/>
      <c r="BU14157" s="7"/>
      <c r="BV14157" s="7"/>
      <c r="CI14157"/>
      <c r="CJ14157"/>
    </row>
    <row r="14158" spans="1:88" x14ac:dyDescent="0.25">
      <c r="A14158" s="5"/>
      <c r="C14158" s="6"/>
      <c r="D14158" s="6"/>
      <c r="Q14158" s="7"/>
      <c r="R14158" s="7"/>
      <c r="BG14158" s="6"/>
      <c r="BH14158" s="6"/>
      <c r="BU14158" s="7"/>
      <c r="BV14158" s="7"/>
      <c r="CI14158"/>
      <c r="CJ14158"/>
    </row>
    <row r="14159" spans="1:88" x14ac:dyDescent="0.25">
      <c r="A14159" s="5"/>
      <c r="C14159" s="6"/>
      <c r="D14159" s="6"/>
      <c r="Q14159" s="7"/>
      <c r="R14159" s="7"/>
      <c r="BG14159" s="6"/>
      <c r="BH14159" s="6"/>
      <c r="BU14159" s="7"/>
      <c r="BV14159" s="7"/>
      <c r="CI14159"/>
      <c r="CJ14159"/>
    </row>
    <row r="14160" spans="1:88" x14ac:dyDescent="0.25">
      <c r="A14160" s="5"/>
      <c r="C14160" s="6"/>
      <c r="D14160" s="6"/>
      <c r="Q14160" s="7"/>
      <c r="R14160" s="7"/>
      <c r="BG14160" s="6"/>
      <c r="BH14160" s="6"/>
      <c r="BU14160" s="7"/>
      <c r="BV14160" s="7"/>
      <c r="CI14160"/>
      <c r="CJ14160"/>
    </row>
    <row r="14161" spans="1:88" x14ac:dyDescent="0.25">
      <c r="A14161" s="5"/>
      <c r="C14161" s="6"/>
      <c r="D14161" s="6"/>
      <c r="Q14161" s="7"/>
      <c r="R14161" s="7"/>
      <c r="BG14161" s="6"/>
      <c r="BH14161" s="6"/>
      <c r="BU14161" s="7"/>
      <c r="BV14161" s="7"/>
      <c r="CI14161"/>
      <c r="CJ14161"/>
    </row>
    <row r="14162" spans="1:88" x14ac:dyDescent="0.25">
      <c r="A14162" s="5"/>
      <c r="C14162" s="6"/>
      <c r="D14162" s="6"/>
      <c r="Q14162" s="7"/>
      <c r="R14162" s="7"/>
      <c r="BG14162" s="6"/>
      <c r="BH14162" s="6"/>
      <c r="BU14162" s="7"/>
      <c r="BV14162" s="7"/>
      <c r="CI14162"/>
      <c r="CJ14162"/>
    </row>
    <row r="14163" spans="1:88" x14ac:dyDescent="0.25">
      <c r="A14163" s="5"/>
      <c r="C14163" s="6"/>
      <c r="D14163" s="6"/>
      <c r="Q14163" s="7"/>
      <c r="R14163" s="7"/>
      <c r="BG14163" s="6"/>
      <c r="BH14163" s="6"/>
      <c r="BU14163" s="7"/>
      <c r="BV14163" s="7"/>
      <c r="CI14163"/>
      <c r="CJ14163"/>
    </row>
    <row r="14164" spans="1:88" x14ac:dyDescent="0.25">
      <c r="A14164" s="5"/>
      <c r="C14164" s="6"/>
      <c r="D14164" s="6"/>
      <c r="Q14164" s="7"/>
      <c r="R14164" s="7"/>
      <c r="BG14164" s="6"/>
      <c r="BH14164" s="6"/>
      <c r="BU14164" s="7"/>
      <c r="BV14164" s="7"/>
      <c r="CI14164"/>
      <c r="CJ14164"/>
    </row>
    <row r="14165" spans="1:88" x14ac:dyDescent="0.25">
      <c r="A14165" s="5"/>
      <c r="C14165" s="6"/>
      <c r="D14165" s="6"/>
      <c r="Q14165" s="7"/>
      <c r="R14165" s="7"/>
      <c r="BG14165" s="6"/>
      <c r="BH14165" s="6"/>
      <c r="BU14165" s="7"/>
      <c r="BV14165" s="7"/>
      <c r="CI14165"/>
      <c r="CJ14165"/>
    </row>
    <row r="14166" spans="1:88" x14ac:dyDescent="0.25">
      <c r="A14166" s="5"/>
      <c r="C14166" s="6"/>
      <c r="D14166" s="6"/>
      <c r="Q14166" s="7"/>
      <c r="R14166" s="7"/>
      <c r="BG14166" s="6"/>
      <c r="BH14166" s="6"/>
      <c r="BU14166" s="7"/>
      <c r="BV14166" s="7"/>
      <c r="CI14166"/>
      <c r="CJ14166"/>
    </row>
    <row r="14167" spans="1:88" x14ac:dyDescent="0.25">
      <c r="A14167" s="5"/>
      <c r="C14167" s="6"/>
      <c r="D14167" s="6"/>
      <c r="Q14167" s="7"/>
      <c r="R14167" s="7"/>
      <c r="BG14167" s="6"/>
      <c r="BH14167" s="6"/>
      <c r="BU14167" s="7"/>
      <c r="BV14167" s="7"/>
      <c r="CI14167"/>
      <c r="CJ14167"/>
    </row>
    <row r="14168" spans="1:88" x14ac:dyDescent="0.25">
      <c r="A14168" s="5"/>
      <c r="C14168" s="6"/>
      <c r="D14168" s="6"/>
      <c r="Q14168" s="7"/>
      <c r="R14168" s="7"/>
      <c r="BG14168" s="6"/>
      <c r="BH14168" s="6"/>
      <c r="BU14168" s="7"/>
      <c r="BV14168" s="7"/>
      <c r="CI14168"/>
      <c r="CJ14168"/>
    </row>
    <row r="14169" spans="1:88" x14ac:dyDescent="0.25">
      <c r="A14169" s="5"/>
      <c r="C14169" s="6"/>
      <c r="D14169" s="6"/>
      <c r="Q14169" s="7"/>
      <c r="R14169" s="7"/>
      <c r="BG14169" s="6"/>
      <c r="BH14169" s="6"/>
      <c r="BU14169" s="7"/>
      <c r="BV14169" s="7"/>
      <c r="CI14169"/>
      <c r="CJ14169"/>
    </row>
    <row r="14170" spans="1:88" x14ac:dyDescent="0.25">
      <c r="A14170" s="5"/>
      <c r="C14170" s="6"/>
      <c r="D14170" s="6"/>
      <c r="Q14170" s="7"/>
      <c r="R14170" s="7"/>
      <c r="BG14170" s="6"/>
      <c r="BH14170" s="6"/>
      <c r="BU14170" s="7"/>
      <c r="BV14170" s="7"/>
      <c r="CI14170"/>
      <c r="CJ14170"/>
    </row>
    <row r="14171" spans="1:88" x14ac:dyDescent="0.25">
      <c r="A14171" s="5"/>
      <c r="C14171" s="6"/>
      <c r="D14171" s="6"/>
      <c r="Q14171" s="7"/>
      <c r="R14171" s="7"/>
      <c r="BG14171" s="6"/>
      <c r="BH14171" s="6"/>
      <c r="BU14171" s="7"/>
      <c r="BV14171" s="7"/>
      <c r="CI14171"/>
      <c r="CJ14171"/>
    </row>
    <row r="14172" spans="1:88" x14ac:dyDescent="0.25">
      <c r="A14172" s="5"/>
      <c r="C14172" s="6"/>
      <c r="D14172" s="6"/>
      <c r="Q14172" s="7"/>
      <c r="R14172" s="7"/>
      <c r="BG14172" s="6"/>
      <c r="BH14172" s="6"/>
      <c r="BU14172" s="7"/>
      <c r="BV14172" s="7"/>
      <c r="CI14172"/>
      <c r="CJ14172"/>
    </row>
    <row r="14173" spans="1:88" x14ac:dyDescent="0.25">
      <c r="A14173" s="5"/>
      <c r="C14173" s="6"/>
      <c r="D14173" s="6"/>
      <c r="Q14173" s="7"/>
      <c r="R14173" s="7"/>
      <c r="BG14173" s="6"/>
      <c r="BH14173" s="6"/>
      <c r="BU14173" s="7"/>
      <c r="BV14173" s="7"/>
      <c r="CI14173"/>
      <c r="CJ14173"/>
    </row>
    <row r="14174" spans="1:88" x14ac:dyDescent="0.25">
      <c r="A14174" s="5"/>
      <c r="C14174" s="6"/>
      <c r="D14174" s="6"/>
      <c r="Q14174" s="7"/>
      <c r="R14174" s="7"/>
      <c r="BG14174" s="6"/>
      <c r="BH14174" s="6"/>
      <c r="BU14174" s="7"/>
      <c r="BV14174" s="7"/>
      <c r="CI14174"/>
      <c r="CJ14174"/>
    </row>
    <row r="14175" spans="1:88" x14ac:dyDescent="0.25">
      <c r="A14175" s="5"/>
      <c r="C14175" s="6"/>
      <c r="D14175" s="6"/>
      <c r="Q14175" s="7"/>
      <c r="R14175" s="7"/>
      <c r="BG14175" s="6"/>
      <c r="BH14175" s="6"/>
      <c r="BU14175" s="7"/>
      <c r="BV14175" s="7"/>
      <c r="CI14175"/>
      <c r="CJ14175"/>
    </row>
    <row r="14176" spans="1:88" x14ac:dyDescent="0.25">
      <c r="A14176" s="5"/>
      <c r="C14176" s="6"/>
      <c r="D14176" s="6"/>
      <c r="Q14176" s="7"/>
      <c r="R14176" s="7"/>
      <c r="BG14176" s="6"/>
      <c r="BH14176" s="6"/>
      <c r="BU14176" s="7"/>
      <c r="BV14176" s="7"/>
      <c r="CI14176"/>
      <c r="CJ14176"/>
    </row>
    <row r="14177" spans="1:88" x14ac:dyDescent="0.25">
      <c r="A14177" s="5"/>
      <c r="C14177" s="6"/>
      <c r="D14177" s="6"/>
      <c r="Q14177" s="7"/>
      <c r="R14177" s="7"/>
      <c r="BG14177" s="6"/>
      <c r="BH14177" s="6"/>
      <c r="BU14177" s="7"/>
      <c r="BV14177" s="7"/>
      <c r="CI14177"/>
      <c r="CJ14177"/>
    </row>
    <row r="14178" spans="1:88" x14ac:dyDescent="0.25">
      <c r="A14178" s="5"/>
      <c r="C14178" s="6"/>
      <c r="D14178" s="6"/>
      <c r="Q14178" s="7"/>
      <c r="R14178" s="7"/>
      <c r="BG14178" s="6"/>
      <c r="BH14178" s="6"/>
      <c r="BU14178" s="7"/>
      <c r="BV14178" s="7"/>
      <c r="CI14178"/>
      <c r="CJ14178"/>
    </row>
    <row r="14179" spans="1:88" x14ac:dyDescent="0.25">
      <c r="A14179" s="5"/>
      <c r="C14179" s="6"/>
      <c r="D14179" s="6"/>
      <c r="Q14179" s="7"/>
      <c r="R14179" s="7"/>
      <c r="BG14179" s="6"/>
      <c r="BH14179" s="6"/>
      <c r="BU14179" s="7"/>
      <c r="BV14179" s="7"/>
      <c r="CI14179"/>
      <c r="CJ14179"/>
    </row>
    <row r="14180" spans="1:88" x14ac:dyDescent="0.25">
      <c r="A14180" s="5"/>
      <c r="C14180" s="6"/>
      <c r="D14180" s="6"/>
      <c r="Q14180" s="7"/>
      <c r="R14180" s="7"/>
      <c r="BG14180" s="6"/>
      <c r="BH14180" s="6"/>
      <c r="BU14180" s="7"/>
      <c r="BV14180" s="7"/>
      <c r="CI14180"/>
      <c r="CJ14180"/>
    </row>
    <row r="14181" spans="1:88" x14ac:dyDescent="0.25">
      <c r="A14181" s="5"/>
      <c r="C14181" s="6"/>
      <c r="D14181" s="6"/>
      <c r="Q14181" s="7"/>
      <c r="R14181" s="7"/>
      <c r="BG14181" s="6"/>
      <c r="BH14181" s="6"/>
      <c r="BU14181" s="7"/>
      <c r="BV14181" s="7"/>
      <c r="CI14181"/>
      <c r="CJ14181"/>
    </row>
    <row r="14182" spans="1:88" x14ac:dyDescent="0.25">
      <c r="A14182" s="5"/>
      <c r="C14182" s="6"/>
      <c r="D14182" s="6"/>
      <c r="Q14182" s="7"/>
      <c r="R14182" s="7"/>
      <c r="BG14182" s="6"/>
      <c r="BH14182" s="6"/>
      <c r="BU14182" s="7"/>
      <c r="BV14182" s="7"/>
      <c r="CI14182"/>
      <c r="CJ14182"/>
    </row>
    <row r="14183" spans="1:88" x14ac:dyDescent="0.25">
      <c r="A14183" s="5"/>
      <c r="C14183" s="6"/>
      <c r="D14183" s="6"/>
      <c r="Q14183" s="7"/>
      <c r="R14183" s="7"/>
      <c r="BG14183" s="6"/>
      <c r="BH14183" s="6"/>
      <c r="BU14183" s="7"/>
      <c r="BV14183" s="7"/>
      <c r="CI14183"/>
      <c r="CJ14183"/>
    </row>
    <row r="14184" spans="1:88" x14ac:dyDescent="0.25">
      <c r="A14184" s="5"/>
      <c r="C14184" s="6"/>
      <c r="D14184" s="6"/>
      <c r="Q14184" s="7"/>
      <c r="R14184" s="7"/>
      <c r="BG14184" s="6"/>
      <c r="BH14184" s="6"/>
      <c r="BU14184" s="7"/>
      <c r="BV14184" s="7"/>
      <c r="CI14184"/>
      <c r="CJ14184"/>
    </row>
    <row r="14185" spans="1:88" x14ac:dyDescent="0.25">
      <c r="A14185" s="5"/>
      <c r="C14185" s="6"/>
      <c r="D14185" s="6"/>
      <c r="Q14185" s="7"/>
      <c r="R14185" s="7"/>
      <c r="BG14185" s="6"/>
      <c r="BH14185" s="6"/>
      <c r="BU14185" s="7"/>
      <c r="BV14185" s="7"/>
      <c r="CI14185"/>
      <c r="CJ14185"/>
    </row>
    <row r="14186" spans="1:88" x14ac:dyDescent="0.25">
      <c r="A14186" s="5"/>
      <c r="C14186" s="6"/>
      <c r="D14186" s="6"/>
      <c r="Q14186" s="7"/>
      <c r="R14186" s="7"/>
      <c r="BG14186" s="6"/>
      <c r="BH14186" s="6"/>
      <c r="BU14186" s="7"/>
      <c r="BV14186" s="7"/>
      <c r="CI14186"/>
      <c r="CJ14186"/>
    </row>
    <row r="14187" spans="1:88" x14ac:dyDescent="0.25">
      <c r="A14187" s="5"/>
      <c r="C14187" s="6"/>
      <c r="D14187" s="6"/>
      <c r="Q14187" s="7"/>
      <c r="R14187" s="7"/>
      <c r="BG14187" s="6"/>
      <c r="BH14187" s="6"/>
      <c r="BU14187" s="7"/>
      <c r="BV14187" s="7"/>
      <c r="CI14187"/>
      <c r="CJ14187"/>
    </row>
    <row r="14188" spans="1:88" x14ac:dyDescent="0.25">
      <c r="A14188" s="5"/>
      <c r="C14188" s="6"/>
      <c r="D14188" s="6"/>
      <c r="Q14188" s="7"/>
      <c r="R14188" s="7"/>
      <c r="BG14188" s="6"/>
      <c r="BH14188" s="6"/>
      <c r="BU14188" s="7"/>
      <c r="BV14188" s="7"/>
      <c r="CI14188"/>
      <c r="CJ14188"/>
    </row>
    <row r="14189" spans="1:88" x14ac:dyDescent="0.25">
      <c r="A14189" s="5"/>
      <c r="C14189" s="6"/>
      <c r="D14189" s="6"/>
      <c r="Q14189" s="7"/>
      <c r="R14189" s="7"/>
      <c r="BG14189" s="6"/>
      <c r="BH14189" s="6"/>
      <c r="BU14189" s="7"/>
      <c r="BV14189" s="7"/>
      <c r="CI14189"/>
      <c r="CJ14189"/>
    </row>
    <row r="14190" spans="1:88" x14ac:dyDescent="0.25">
      <c r="A14190" s="5"/>
      <c r="C14190" s="6"/>
      <c r="D14190" s="6"/>
      <c r="Q14190" s="7"/>
      <c r="R14190" s="7"/>
      <c r="BG14190" s="6"/>
      <c r="BH14190" s="6"/>
      <c r="BU14190" s="7"/>
      <c r="BV14190" s="7"/>
      <c r="CI14190"/>
      <c r="CJ14190"/>
    </row>
    <row r="14191" spans="1:88" x14ac:dyDescent="0.25">
      <c r="A14191" s="5"/>
      <c r="C14191" s="6"/>
      <c r="D14191" s="6"/>
      <c r="Q14191" s="7"/>
      <c r="R14191" s="7"/>
      <c r="BG14191" s="6"/>
      <c r="BH14191" s="6"/>
      <c r="BU14191" s="7"/>
      <c r="BV14191" s="7"/>
      <c r="CI14191"/>
      <c r="CJ14191"/>
    </row>
    <row r="14192" spans="1:88" x14ac:dyDescent="0.25">
      <c r="A14192" s="5"/>
      <c r="C14192" s="6"/>
      <c r="D14192" s="6"/>
      <c r="Q14192" s="7"/>
      <c r="R14192" s="7"/>
      <c r="BG14192" s="6"/>
      <c r="BH14192" s="6"/>
      <c r="BU14192" s="7"/>
      <c r="BV14192" s="7"/>
      <c r="CI14192"/>
      <c r="CJ14192"/>
    </row>
    <row r="14193" spans="1:88" x14ac:dyDescent="0.25">
      <c r="A14193" s="5"/>
      <c r="C14193" s="6"/>
      <c r="D14193" s="6"/>
      <c r="Q14193" s="7"/>
      <c r="R14193" s="7"/>
      <c r="BG14193" s="6"/>
      <c r="BH14193" s="6"/>
      <c r="BU14193" s="7"/>
      <c r="BV14193" s="7"/>
      <c r="CI14193"/>
      <c r="CJ14193"/>
    </row>
    <row r="14194" spans="1:88" x14ac:dyDescent="0.25">
      <c r="A14194" s="5"/>
      <c r="C14194" s="6"/>
      <c r="D14194" s="6"/>
      <c r="Q14194" s="7"/>
      <c r="R14194" s="7"/>
      <c r="BG14194" s="6"/>
      <c r="BH14194" s="6"/>
      <c r="BU14194" s="7"/>
      <c r="BV14194" s="7"/>
      <c r="CI14194"/>
      <c r="CJ14194"/>
    </row>
    <row r="14195" spans="1:88" x14ac:dyDescent="0.25">
      <c r="A14195" s="5"/>
      <c r="C14195" s="6"/>
      <c r="D14195" s="6"/>
      <c r="Q14195" s="7"/>
      <c r="R14195" s="7"/>
      <c r="BG14195" s="6"/>
      <c r="BH14195" s="6"/>
      <c r="BU14195" s="7"/>
      <c r="BV14195" s="7"/>
      <c r="CI14195"/>
      <c r="CJ14195"/>
    </row>
    <row r="14196" spans="1:88" x14ac:dyDescent="0.25">
      <c r="A14196" s="5"/>
      <c r="C14196" s="6"/>
      <c r="D14196" s="6"/>
      <c r="Q14196" s="7"/>
      <c r="R14196" s="7"/>
      <c r="BG14196" s="6"/>
      <c r="BH14196" s="6"/>
      <c r="BU14196" s="7"/>
      <c r="BV14196" s="7"/>
      <c r="CI14196"/>
      <c r="CJ14196"/>
    </row>
    <row r="14197" spans="1:88" x14ac:dyDescent="0.25">
      <c r="A14197" s="5"/>
      <c r="C14197" s="6"/>
      <c r="D14197" s="6"/>
      <c r="Q14197" s="7"/>
      <c r="R14197" s="7"/>
      <c r="BG14197" s="6"/>
      <c r="BH14197" s="6"/>
      <c r="BU14197" s="7"/>
      <c r="BV14197" s="7"/>
      <c r="CI14197"/>
      <c r="CJ14197"/>
    </row>
    <row r="14198" spans="1:88" x14ac:dyDescent="0.25">
      <c r="A14198" s="5"/>
      <c r="C14198" s="6"/>
      <c r="D14198" s="6"/>
      <c r="Q14198" s="7"/>
      <c r="R14198" s="7"/>
      <c r="BG14198" s="6"/>
      <c r="BH14198" s="6"/>
      <c r="BU14198" s="7"/>
      <c r="BV14198" s="7"/>
      <c r="CI14198"/>
      <c r="CJ14198"/>
    </row>
    <row r="14199" spans="1:88" x14ac:dyDescent="0.25">
      <c r="A14199" s="5"/>
      <c r="C14199" s="6"/>
      <c r="D14199" s="6"/>
      <c r="Q14199" s="7"/>
      <c r="R14199" s="7"/>
      <c r="BG14199" s="6"/>
      <c r="BH14199" s="6"/>
      <c r="BU14199" s="7"/>
      <c r="BV14199" s="7"/>
      <c r="CI14199"/>
      <c r="CJ14199"/>
    </row>
    <row r="14200" spans="1:88" x14ac:dyDescent="0.25">
      <c r="A14200" s="5"/>
      <c r="C14200" s="6"/>
      <c r="D14200" s="6"/>
      <c r="Q14200" s="7"/>
      <c r="R14200" s="7"/>
      <c r="BG14200" s="6"/>
      <c r="BH14200" s="6"/>
      <c r="BU14200" s="7"/>
      <c r="BV14200" s="7"/>
      <c r="CI14200"/>
      <c r="CJ14200"/>
    </row>
    <row r="14201" spans="1:88" x14ac:dyDescent="0.25">
      <c r="A14201" s="5"/>
      <c r="C14201" s="6"/>
      <c r="D14201" s="6"/>
      <c r="Q14201" s="7"/>
      <c r="R14201" s="7"/>
      <c r="BG14201" s="6"/>
      <c r="BH14201" s="6"/>
      <c r="BU14201" s="7"/>
      <c r="BV14201" s="7"/>
      <c r="CI14201"/>
      <c r="CJ14201"/>
    </row>
    <row r="14202" spans="1:88" x14ac:dyDescent="0.25">
      <c r="A14202" s="5"/>
      <c r="C14202" s="6"/>
      <c r="D14202" s="6"/>
      <c r="Q14202" s="7"/>
      <c r="R14202" s="7"/>
      <c r="BG14202" s="6"/>
      <c r="BH14202" s="6"/>
      <c r="BU14202" s="7"/>
      <c r="BV14202" s="7"/>
      <c r="CI14202"/>
      <c r="CJ14202"/>
    </row>
    <row r="14203" spans="1:88" x14ac:dyDescent="0.25">
      <c r="A14203" s="5"/>
      <c r="C14203" s="6"/>
      <c r="D14203" s="6"/>
      <c r="Q14203" s="7"/>
      <c r="R14203" s="7"/>
      <c r="BG14203" s="6"/>
      <c r="BH14203" s="6"/>
      <c r="BU14203" s="7"/>
      <c r="BV14203" s="7"/>
      <c r="CI14203"/>
      <c r="CJ14203"/>
    </row>
    <row r="14204" spans="1:88" x14ac:dyDescent="0.25">
      <c r="A14204" s="5"/>
      <c r="C14204" s="6"/>
      <c r="D14204" s="6"/>
      <c r="Q14204" s="7"/>
      <c r="R14204" s="7"/>
      <c r="BG14204" s="6"/>
      <c r="BH14204" s="6"/>
      <c r="BU14204" s="7"/>
      <c r="BV14204" s="7"/>
      <c r="CI14204"/>
      <c r="CJ14204"/>
    </row>
    <row r="14205" spans="1:88" x14ac:dyDescent="0.25">
      <c r="A14205" s="5"/>
      <c r="C14205" s="6"/>
      <c r="D14205" s="6"/>
      <c r="Q14205" s="7"/>
      <c r="R14205" s="7"/>
      <c r="BG14205" s="6"/>
      <c r="BH14205" s="6"/>
      <c r="BU14205" s="7"/>
      <c r="BV14205" s="7"/>
      <c r="CI14205"/>
      <c r="CJ14205"/>
    </row>
    <row r="14206" spans="1:88" x14ac:dyDescent="0.25">
      <c r="A14206" s="5"/>
      <c r="C14206" s="6"/>
      <c r="D14206" s="6"/>
      <c r="Q14206" s="7"/>
      <c r="R14206" s="7"/>
      <c r="BG14206" s="6"/>
      <c r="BH14206" s="6"/>
      <c r="BU14206" s="7"/>
      <c r="BV14206" s="7"/>
      <c r="CI14206"/>
      <c r="CJ14206"/>
    </row>
    <row r="14207" spans="1:88" x14ac:dyDescent="0.25">
      <c r="A14207" s="5"/>
      <c r="C14207" s="6"/>
      <c r="D14207" s="6"/>
      <c r="Q14207" s="7"/>
      <c r="R14207" s="7"/>
      <c r="BG14207" s="6"/>
      <c r="BH14207" s="6"/>
      <c r="BU14207" s="7"/>
      <c r="BV14207" s="7"/>
      <c r="CI14207"/>
      <c r="CJ14207"/>
    </row>
    <row r="14208" spans="1:88" x14ac:dyDescent="0.25">
      <c r="A14208" s="5"/>
      <c r="C14208" s="6"/>
      <c r="D14208" s="6"/>
      <c r="Q14208" s="7"/>
      <c r="R14208" s="7"/>
      <c r="BG14208" s="6"/>
      <c r="BH14208" s="6"/>
      <c r="BU14208" s="7"/>
      <c r="BV14208" s="7"/>
      <c r="CI14208"/>
      <c r="CJ14208"/>
    </row>
    <row r="14209" spans="1:88" x14ac:dyDescent="0.25">
      <c r="A14209" s="5"/>
      <c r="C14209" s="6"/>
      <c r="D14209" s="6"/>
      <c r="Q14209" s="7"/>
      <c r="R14209" s="7"/>
      <c r="BG14209" s="6"/>
      <c r="BH14209" s="6"/>
      <c r="BU14209" s="7"/>
      <c r="BV14209" s="7"/>
      <c r="CI14209"/>
      <c r="CJ14209"/>
    </row>
    <row r="14210" spans="1:88" x14ac:dyDescent="0.25">
      <c r="A14210" s="5"/>
      <c r="C14210" s="6"/>
      <c r="D14210" s="6"/>
      <c r="Q14210" s="7"/>
      <c r="R14210" s="7"/>
      <c r="BG14210" s="6"/>
      <c r="BH14210" s="6"/>
      <c r="BU14210" s="7"/>
      <c r="BV14210" s="7"/>
      <c r="CI14210"/>
      <c r="CJ14210"/>
    </row>
    <row r="14211" spans="1:88" x14ac:dyDescent="0.25">
      <c r="A14211" s="5"/>
      <c r="C14211" s="6"/>
      <c r="D14211" s="6"/>
      <c r="Q14211" s="7"/>
      <c r="R14211" s="7"/>
      <c r="BG14211" s="6"/>
      <c r="BH14211" s="6"/>
      <c r="BU14211" s="7"/>
      <c r="BV14211" s="7"/>
      <c r="CI14211"/>
      <c r="CJ14211"/>
    </row>
    <row r="14212" spans="1:88" x14ac:dyDescent="0.25">
      <c r="A14212" s="5"/>
      <c r="C14212" s="6"/>
      <c r="D14212" s="6"/>
      <c r="Q14212" s="7"/>
      <c r="R14212" s="7"/>
      <c r="BG14212" s="6"/>
      <c r="BH14212" s="6"/>
      <c r="BU14212" s="7"/>
      <c r="BV14212" s="7"/>
      <c r="CI14212"/>
      <c r="CJ14212"/>
    </row>
    <row r="14213" spans="1:88" x14ac:dyDescent="0.25">
      <c r="A14213" s="5"/>
      <c r="C14213" s="6"/>
      <c r="D14213" s="6"/>
      <c r="Q14213" s="7"/>
      <c r="R14213" s="7"/>
      <c r="BG14213" s="6"/>
      <c r="BH14213" s="6"/>
      <c r="BU14213" s="7"/>
      <c r="BV14213" s="7"/>
      <c r="CI14213"/>
      <c r="CJ14213"/>
    </row>
    <row r="14214" spans="1:88" x14ac:dyDescent="0.25">
      <c r="A14214" s="5"/>
      <c r="C14214" s="6"/>
      <c r="D14214" s="6"/>
      <c r="Q14214" s="7"/>
      <c r="R14214" s="7"/>
      <c r="BG14214" s="6"/>
      <c r="BH14214" s="6"/>
      <c r="BU14214" s="7"/>
      <c r="BV14214" s="7"/>
      <c r="CI14214"/>
      <c r="CJ14214"/>
    </row>
    <row r="14215" spans="1:88" x14ac:dyDescent="0.25">
      <c r="A14215" s="5"/>
      <c r="C14215" s="6"/>
      <c r="D14215" s="6"/>
      <c r="Q14215" s="7"/>
      <c r="R14215" s="7"/>
      <c r="BG14215" s="6"/>
      <c r="BH14215" s="6"/>
      <c r="BU14215" s="7"/>
      <c r="BV14215" s="7"/>
      <c r="CI14215"/>
      <c r="CJ14215"/>
    </row>
    <row r="14216" spans="1:88" x14ac:dyDescent="0.25">
      <c r="A14216" s="5"/>
      <c r="C14216" s="6"/>
      <c r="D14216" s="6"/>
      <c r="Q14216" s="7"/>
      <c r="R14216" s="7"/>
      <c r="BG14216" s="6"/>
      <c r="BH14216" s="6"/>
      <c r="BU14216" s="7"/>
      <c r="BV14216" s="7"/>
      <c r="CI14216"/>
      <c r="CJ14216"/>
    </row>
    <row r="14217" spans="1:88" x14ac:dyDescent="0.25">
      <c r="A14217" s="5"/>
      <c r="C14217" s="6"/>
      <c r="D14217" s="6"/>
      <c r="Q14217" s="7"/>
      <c r="R14217" s="7"/>
      <c r="BG14217" s="6"/>
      <c r="BH14217" s="6"/>
      <c r="BU14217" s="7"/>
      <c r="BV14217" s="7"/>
      <c r="CI14217"/>
      <c r="CJ14217"/>
    </row>
    <row r="14218" spans="1:88" x14ac:dyDescent="0.25">
      <c r="A14218" s="5"/>
      <c r="C14218" s="6"/>
      <c r="D14218" s="6"/>
      <c r="Q14218" s="7"/>
      <c r="R14218" s="7"/>
      <c r="BG14218" s="6"/>
      <c r="BH14218" s="6"/>
      <c r="BU14218" s="7"/>
      <c r="BV14218" s="7"/>
      <c r="CI14218"/>
      <c r="CJ14218"/>
    </row>
    <row r="14219" spans="1:88" x14ac:dyDescent="0.25">
      <c r="A14219" s="5"/>
      <c r="C14219" s="6"/>
      <c r="D14219" s="6"/>
      <c r="Q14219" s="7"/>
      <c r="R14219" s="7"/>
      <c r="BG14219" s="6"/>
      <c r="BH14219" s="6"/>
      <c r="BU14219" s="7"/>
      <c r="BV14219" s="7"/>
      <c r="CI14219"/>
      <c r="CJ14219"/>
    </row>
    <row r="14220" spans="1:88" x14ac:dyDescent="0.25">
      <c r="A14220" s="5"/>
      <c r="C14220" s="6"/>
      <c r="D14220" s="6"/>
      <c r="Q14220" s="7"/>
      <c r="R14220" s="7"/>
      <c r="BG14220" s="6"/>
      <c r="BH14220" s="6"/>
      <c r="BU14220" s="7"/>
      <c r="BV14220" s="7"/>
      <c r="CI14220"/>
      <c r="CJ14220"/>
    </row>
    <row r="14221" spans="1:88" x14ac:dyDescent="0.25">
      <c r="A14221" s="5"/>
      <c r="C14221" s="6"/>
      <c r="D14221" s="6"/>
      <c r="Q14221" s="7"/>
      <c r="R14221" s="7"/>
      <c r="BG14221" s="6"/>
      <c r="BH14221" s="6"/>
      <c r="BU14221" s="7"/>
      <c r="BV14221" s="7"/>
      <c r="CI14221"/>
      <c r="CJ14221"/>
    </row>
    <row r="14222" spans="1:88" x14ac:dyDescent="0.25">
      <c r="A14222" s="5"/>
      <c r="C14222" s="6"/>
      <c r="D14222" s="6"/>
      <c r="Q14222" s="7"/>
      <c r="R14222" s="7"/>
      <c r="BG14222" s="6"/>
      <c r="BH14222" s="6"/>
      <c r="BU14222" s="7"/>
      <c r="BV14222" s="7"/>
      <c r="CI14222"/>
      <c r="CJ14222"/>
    </row>
    <row r="14223" spans="1:88" x14ac:dyDescent="0.25">
      <c r="A14223" s="5"/>
      <c r="C14223" s="6"/>
      <c r="D14223" s="6"/>
      <c r="Q14223" s="7"/>
      <c r="R14223" s="7"/>
      <c r="BG14223" s="6"/>
      <c r="BH14223" s="6"/>
      <c r="BU14223" s="7"/>
      <c r="BV14223" s="7"/>
      <c r="CI14223"/>
      <c r="CJ14223"/>
    </row>
    <row r="14224" spans="1:88" x14ac:dyDescent="0.25">
      <c r="A14224" s="5"/>
      <c r="C14224" s="6"/>
      <c r="D14224" s="6"/>
      <c r="Q14224" s="7"/>
      <c r="R14224" s="7"/>
      <c r="BG14224" s="6"/>
      <c r="BH14224" s="6"/>
      <c r="BU14224" s="7"/>
      <c r="BV14224" s="7"/>
      <c r="CI14224"/>
      <c r="CJ14224"/>
    </row>
    <row r="14225" spans="1:88" x14ac:dyDescent="0.25">
      <c r="A14225" s="5"/>
      <c r="C14225" s="6"/>
      <c r="D14225" s="6"/>
      <c r="Q14225" s="7"/>
      <c r="R14225" s="7"/>
      <c r="BG14225" s="6"/>
      <c r="BH14225" s="6"/>
      <c r="BU14225" s="7"/>
      <c r="BV14225" s="7"/>
      <c r="CI14225"/>
      <c r="CJ14225"/>
    </row>
    <row r="14226" spans="1:88" x14ac:dyDescent="0.25">
      <c r="A14226" s="5"/>
      <c r="C14226" s="6"/>
      <c r="D14226" s="6"/>
      <c r="Q14226" s="7"/>
      <c r="R14226" s="7"/>
      <c r="BG14226" s="6"/>
      <c r="BH14226" s="6"/>
      <c r="BU14226" s="7"/>
      <c r="BV14226" s="7"/>
      <c r="CI14226"/>
      <c r="CJ14226"/>
    </row>
    <row r="14227" spans="1:88" x14ac:dyDescent="0.25">
      <c r="A14227" s="5"/>
      <c r="C14227" s="6"/>
      <c r="D14227" s="6"/>
      <c r="Q14227" s="7"/>
      <c r="R14227" s="7"/>
      <c r="BG14227" s="6"/>
      <c r="BH14227" s="6"/>
      <c r="BU14227" s="7"/>
      <c r="BV14227" s="7"/>
      <c r="CI14227"/>
      <c r="CJ14227"/>
    </row>
    <row r="14228" spans="1:88" x14ac:dyDescent="0.25">
      <c r="A14228" s="5"/>
      <c r="C14228" s="6"/>
      <c r="D14228" s="6"/>
      <c r="Q14228" s="7"/>
      <c r="R14228" s="7"/>
      <c r="BG14228" s="6"/>
      <c r="BH14228" s="6"/>
      <c r="BU14228" s="7"/>
      <c r="BV14228" s="7"/>
      <c r="CI14228"/>
      <c r="CJ14228"/>
    </row>
    <row r="14229" spans="1:88" x14ac:dyDescent="0.25">
      <c r="A14229" s="5"/>
      <c r="C14229" s="6"/>
      <c r="D14229" s="6"/>
      <c r="Q14229" s="7"/>
      <c r="R14229" s="7"/>
      <c r="BG14229" s="6"/>
      <c r="BH14229" s="6"/>
      <c r="BU14229" s="7"/>
      <c r="BV14229" s="7"/>
      <c r="CI14229"/>
      <c r="CJ14229"/>
    </row>
    <row r="14230" spans="1:88" x14ac:dyDescent="0.25">
      <c r="A14230" s="5"/>
      <c r="C14230" s="6"/>
      <c r="D14230" s="6"/>
      <c r="Q14230" s="7"/>
      <c r="R14230" s="7"/>
      <c r="BG14230" s="6"/>
      <c r="BH14230" s="6"/>
      <c r="BU14230" s="7"/>
      <c r="BV14230" s="7"/>
      <c r="CI14230"/>
      <c r="CJ14230"/>
    </row>
    <row r="14231" spans="1:88" x14ac:dyDescent="0.25">
      <c r="A14231" s="5"/>
      <c r="C14231" s="6"/>
      <c r="D14231" s="6"/>
      <c r="Q14231" s="7"/>
      <c r="R14231" s="7"/>
      <c r="BG14231" s="6"/>
      <c r="BH14231" s="6"/>
      <c r="BU14231" s="7"/>
      <c r="BV14231" s="7"/>
      <c r="CI14231"/>
      <c r="CJ14231"/>
    </row>
    <row r="14232" spans="1:88" x14ac:dyDescent="0.25">
      <c r="A14232" s="5"/>
      <c r="C14232" s="6"/>
      <c r="D14232" s="6"/>
      <c r="Q14232" s="7"/>
      <c r="R14232" s="7"/>
      <c r="BG14232" s="6"/>
      <c r="BH14232" s="6"/>
      <c r="BU14232" s="7"/>
      <c r="BV14232" s="7"/>
      <c r="CI14232"/>
      <c r="CJ14232"/>
    </row>
    <row r="14233" spans="1:88" x14ac:dyDescent="0.25">
      <c r="A14233" s="5"/>
      <c r="C14233" s="6"/>
      <c r="D14233" s="6"/>
      <c r="Q14233" s="7"/>
      <c r="R14233" s="7"/>
      <c r="BG14233" s="6"/>
      <c r="BH14233" s="6"/>
      <c r="BU14233" s="7"/>
      <c r="BV14233" s="7"/>
      <c r="CI14233"/>
      <c r="CJ14233"/>
    </row>
    <row r="14234" spans="1:88" x14ac:dyDescent="0.25">
      <c r="A14234" s="5"/>
      <c r="C14234" s="6"/>
      <c r="D14234" s="6"/>
      <c r="Q14234" s="7"/>
      <c r="R14234" s="7"/>
      <c r="BG14234" s="6"/>
      <c r="BH14234" s="6"/>
      <c r="BU14234" s="7"/>
      <c r="BV14234" s="7"/>
      <c r="CI14234"/>
      <c r="CJ14234"/>
    </row>
    <row r="14235" spans="1:88" x14ac:dyDescent="0.25">
      <c r="A14235" s="5"/>
      <c r="C14235" s="6"/>
      <c r="D14235" s="6"/>
      <c r="Q14235" s="7"/>
      <c r="R14235" s="7"/>
      <c r="BG14235" s="6"/>
      <c r="BH14235" s="6"/>
      <c r="BU14235" s="7"/>
      <c r="BV14235" s="7"/>
      <c r="CI14235"/>
      <c r="CJ14235"/>
    </row>
    <row r="14236" spans="1:88" x14ac:dyDescent="0.25">
      <c r="A14236" s="5"/>
      <c r="C14236" s="6"/>
      <c r="D14236" s="6"/>
      <c r="Q14236" s="7"/>
      <c r="R14236" s="7"/>
      <c r="BG14236" s="6"/>
      <c r="BH14236" s="6"/>
      <c r="BU14236" s="7"/>
      <c r="BV14236" s="7"/>
      <c r="CI14236"/>
      <c r="CJ14236"/>
    </row>
    <row r="14237" spans="1:88" x14ac:dyDescent="0.25">
      <c r="A14237" s="5"/>
      <c r="C14237" s="6"/>
      <c r="D14237" s="6"/>
      <c r="Q14237" s="7"/>
      <c r="R14237" s="7"/>
      <c r="BG14237" s="6"/>
      <c r="BH14237" s="6"/>
      <c r="BU14237" s="7"/>
      <c r="BV14237" s="7"/>
      <c r="CI14237"/>
      <c r="CJ14237"/>
    </row>
    <row r="14238" spans="1:88" x14ac:dyDescent="0.25">
      <c r="A14238" s="5"/>
      <c r="C14238" s="6"/>
      <c r="D14238" s="6"/>
      <c r="Q14238" s="7"/>
      <c r="R14238" s="7"/>
      <c r="BG14238" s="6"/>
      <c r="BH14238" s="6"/>
      <c r="BU14238" s="7"/>
      <c r="BV14238" s="7"/>
      <c r="CI14238"/>
      <c r="CJ14238"/>
    </row>
    <row r="14239" spans="1:88" x14ac:dyDescent="0.25">
      <c r="A14239" s="5"/>
      <c r="C14239" s="6"/>
      <c r="D14239" s="6"/>
      <c r="Q14239" s="7"/>
      <c r="R14239" s="7"/>
      <c r="BG14239" s="6"/>
      <c r="BH14239" s="6"/>
      <c r="BU14239" s="7"/>
      <c r="BV14239" s="7"/>
      <c r="CI14239"/>
      <c r="CJ14239"/>
    </row>
    <row r="14240" spans="1:88" x14ac:dyDescent="0.25">
      <c r="A14240" s="5"/>
      <c r="C14240" s="6"/>
      <c r="D14240" s="6"/>
      <c r="Q14240" s="7"/>
      <c r="R14240" s="7"/>
      <c r="BG14240" s="6"/>
      <c r="BH14240" s="6"/>
      <c r="BU14240" s="7"/>
      <c r="BV14240" s="7"/>
      <c r="CI14240"/>
      <c r="CJ14240"/>
    </row>
    <row r="14241" spans="1:88" x14ac:dyDescent="0.25">
      <c r="A14241" s="5"/>
      <c r="C14241" s="6"/>
      <c r="D14241" s="6"/>
      <c r="Q14241" s="7"/>
      <c r="R14241" s="7"/>
      <c r="BG14241" s="6"/>
      <c r="BH14241" s="6"/>
      <c r="BU14241" s="7"/>
      <c r="BV14241" s="7"/>
      <c r="CI14241"/>
      <c r="CJ14241"/>
    </row>
    <row r="14242" spans="1:88" x14ac:dyDescent="0.25">
      <c r="A14242" s="5"/>
      <c r="C14242" s="6"/>
      <c r="D14242" s="6"/>
      <c r="Q14242" s="7"/>
      <c r="R14242" s="7"/>
      <c r="BG14242" s="6"/>
      <c r="BH14242" s="6"/>
      <c r="BU14242" s="7"/>
      <c r="BV14242" s="7"/>
      <c r="CI14242"/>
      <c r="CJ14242"/>
    </row>
    <row r="14243" spans="1:88" x14ac:dyDescent="0.25">
      <c r="A14243" s="5"/>
      <c r="C14243" s="6"/>
      <c r="D14243" s="6"/>
      <c r="Q14243" s="7"/>
      <c r="R14243" s="7"/>
      <c r="BG14243" s="6"/>
      <c r="BH14243" s="6"/>
      <c r="BU14243" s="7"/>
      <c r="BV14243" s="7"/>
      <c r="CI14243"/>
      <c r="CJ14243"/>
    </row>
    <row r="14244" spans="1:88" x14ac:dyDescent="0.25">
      <c r="A14244" s="5"/>
      <c r="C14244" s="6"/>
      <c r="D14244" s="6"/>
      <c r="Q14244" s="7"/>
      <c r="R14244" s="7"/>
      <c r="BG14244" s="6"/>
      <c r="BH14244" s="6"/>
      <c r="BU14244" s="7"/>
      <c r="BV14244" s="7"/>
      <c r="CI14244"/>
      <c r="CJ14244"/>
    </row>
    <row r="14245" spans="1:88" x14ac:dyDescent="0.25">
      <c r="A14245" s="5"/>
      <c r="C14245" s="6"/>
      <c r="D14245" s="6"/>
      <c r="Q14245" s="7"/>
      <c r="R14245" s="7"/>
      <c r="BG14245" s="6"/>
      <c r="BH14245" s="6"/>
      <c r="BU14245" s="7"/>
      <c r="BV14245" s="7"/>
      <c r="CI14245"/>
      <c r="CJ14245"/>
    </row>
    <row r="14246" spans="1:88" x14ac:dyDescent="0.25">
      <c r="A14246" s="5"/>
      <c r="C14246" s="6"/>
      <c r="D14246" s="6"/>
      <c r="Q14246" s="7"/>
      <c r="R14246" s="7"/>
      <c r="BG14246" s="6"/>
      <c r="BH14246" s="6"/>
      <c r="BU14246" s="7"/>
      <c r="BV14246" s="7"/>
      <c r="CI14246"/>
      <c r="CJ14246"/>
    </row>
    <row r="14247" spans="1:88" x14ac:dyDescent="0.25">
      <c r="A14247" s="5"/>
      <c r="C14247" s="6"/>
      <c r="D14247" s="6"/>
      <c r="Q14247" s="7"/>
      <c r="R14247" s="7"/>
      <c r="BG14247" s="6"/>
      <c r="BH14247" s="6"/>
      <c r="BU14247" s="7"/>
      <c r="BV14247" s="7"/>
      <c r="CI14247"/>
      <c r="CJ14247"/>
    </row>
    <row r="14248" spans="1:88" x14ac:dyDescent="0.25">
      <c r="A14248" s="5"/>
      <c r="C14248" s="6"/>
      <c r="D14248" s="6"/>
      <c r="Q14248" s="7"/>
      <c r="R14248" s="7"/>
      <c r="BG14248" s="6"/>
      <c r="BH14248" s="6"/>
      <c r="BU14248" s="7"/>
      <c r="BV14248" s="7"/>
      <c r="CI14248"/>
      <c r="CJ14248"/>
    </row>
    <row r="14249" spans="1:88" x14ac:dyDescent="0.25">
      <c r="A14249" s="5"/>
      <c r="C14249" s="6"/>
      <c r="D14249" s="6"/>
      <c r="Q14249" s="7"/>
      <c r="R14249" s="7"/>
      <c r="BG14249" s="6"/>
      <c r="BH14249" s="6"/>
      <c r="BU14249" s="7"/>
      <c r="BV14249" s="7"/>
      <c r="CI14249"/>
      <c r="CJ14249"/>
    </row>
    <row r="14250" spans="1:88" x14ac:dyDescent="0.25">
      <c r="A14250" s="5"/>
      <c r="C14250" s="6"/>
      <c r="D14250" s="6"/>
      <c r="Q14250" s="7"/>
      <c r="R14250" s="7"/>
      <c r="BG14250" s="6"/>
      <c r="BH14250" s="6"/>
      <c r="BU14250" s="7"/>
      <c r="BV14250" s="7"/>
      <c r="CI14250"/>
      <c r="CJ14250"/>
    </row>
    <row r="14251" spans="1:88" x14ac:dyDescent="0.25">
      <c r="A14251" s="5"/>
      <c r="C14251" s="6"/>
      <c r="D14251" s="6"/>
      <c r="Q14251" s="7"/>
      <c r="R14251" s="7"/>
      <c r="BG14251" s="6"/>
      <c r="BH14251" s="6"/>
      <c r="BU14251" s="7"/>
      <c r="BV14251" s="7"/>
      <c r="CI14251"/>
      <c r="CJ14251"/>
    </row>
    <row r="14252" spans="1:88" x14ac:dyDescent="0.25">
      <c r="A14252" s="5"/>
      <c r="C14252" s="6"/>
      <c r="D14252" s="6"/>
      <c r="Q14252" s="7"/>
      <c r="R14252" s="7"/>
      <c r="BG14252" s="6"/>
      <c r="BH14252" s="6"/>
      <c r="BU14252" s="7"/>
      <c r="BV14252" s="7"/>
      <c r="CI14252"/>
      <c r="CJ14252"/>
    </row>
    <row r="14253" spans="1:88" x14ac:dyDescent="0.25">
      <c r="A14253" s="5"/>
      <c r="C14253" s="6"/>
      <c r="D14253" s="6"/>
      <c r="Q14253" s="7"/>
      <c r="R14253" s="7"/>
      <c r="BG14253" s="6"/>
      <c r="BH14253" s="6"/>
      <c r="BU14253" s="7"/>
      <c r="BV14253" s="7"/>
      <c r="CI14253"/>
      <c r="CJ14253"/>
    </row>
    <row r="14254" spans="1:88" x14ac:dyDescent="0.25">
      <c r="A14254" s="5"/>
      <c r="C14254" s="6"/>
      <c r="D14254" s="6"/>
      <c r="Q14254" s="7"/>
      <c r="R14254" s="7"/>
      <c r="BG14254" s="6"/>
      <c r="BH14254" s="6"/>
      <c r="BU14254" s="7"/>
      <c r="BV14254" s="7"/>
      <c r="CI14254"/>
      <c r="CJ14254"/>
    </row>
    <row r="14255" spans="1:88" x14ac:dyDescent="0.25">
      <c r="A14255" s="5"/>
      <c r="C14255" s="6"/>
      <c r="D14255" s="6"/>
      <c r="Q14255" s="7"/>
      <c r="R14255" s="7"/>
      <c r="BG14255" s="6"/>
      <c r="BH14255" s="6"/>
      <c r="BU14255" s="7"/>
      <c r="BV14255" s="7"/>
      <c r="CI14255"/>
      <c r="CJ14255"/>
    </row>
    <row r="14256" spans="1:88" x14ac:dyDescent="0.25">
      <c r="A14256" s="5"/>
      <c r="C14256" s="6"/>
      <c r="D14256" s="6"/>
      <c r="Q14256" s="7"/>
      <c r="R14256" s="7"/>
      <c r="BG14256" s="6"/>
      <c r="BH14256" s="6"/>
      <c r="BU14256" s="7"/>
      <c r="BV14256" s="7"/>
      <c r="CI14256"/>
      <c r="CJ14256"/>
    </row>
    <row r="14257" spans="1:88" x14ac:dyDescent="0.25">
      <c r="A14257" s="5"/>
      <c r="C14257" s="6"/>
      <c r="D14257" s="6"/>
      <c r="Q14257" s="7"/>
      <c r="R14257" s="7"/>
      <c r="BG14257" s="6"/>
      <c r="BH14257" s="6"/>
      <c r="BU14257" s="7"/>
      <c r="BV14257" s="7"/>
      <c r="CI14257"/>
      <c r="CJ14257"/>
    </row>
    <row r="14258" spans="1:88" x14ac:dyDescent="0.25">
      <c r="A14258" s="5"/>
      <c r="C14258" s="6"/>
      <c r="D14258" s="6"/>
      <c r="Q14258" s="7"/>
      <c r="R14258" s="7"/>
      <c r="BG14258" s="6"/>
      <c r="BH14258" s="6"/>
      <c r="BU14258" s="7"/>
      <c r="BV14258" s="7"/>
      <c r="CI14258"/>
      <c r="CJ14258"/>
    </row>
    <row r="14259" spans="1:88" x14ac:dyDescent="0.25">
      <c r="A14259" s="5"/>
      <c r="C14259" s="6"/>
      <c r="D14259" s="6"/>
      <c r="Q14259" s="7"/>
      <c r="R14259" s="7"/>
      <c r="BG14259" s="6"/>
      <c r="BH14259" s="6"/>
      <c r="BU14259" s="7"/>
      <c r="BV14259" s="7"/>
      <c r="CI14259"/>
      <c r="CJ14259"/>
    </row>
    <row r="14260" spans="1:88" x14ac:dyDescent="0.25">
      <c r="A14260" s="5"/>
      <c r="C14260" s="6"/>
      <c r="D14260" s="6"/>
      <c r="Q14260" s="7"/>
      <c r="R14260" s="7"/>
      <c r="BG14260" s="6"/>
      <c r="BH14260" s="6"/>
      <c r="BU14260" s="7"/>
      <c r="BV14260" s="7"/>
      <c r="CI14260"/>
      <c r="CJ14260"/>
    </row>
    <row r="14261" spans="1:88" x14ac:dyDescent="0.25">
      <c r="A14261" s="5"/>
      <c r="C14261" s="6"/>
      <c r="D14261" s="6"/>
      <c r="Q14261" s="7"/>
      <c r="R14261" s="7"/>
      <c r="BG14261" s="6"/>
      <c r="BH14261" s="6"/>
      <c r="BU14261" s="7"/>
      <c r="BV14261" s="7"/>
      <c r="CI14261"/>
      <c r="CJ14261"/>
    </row>
    <row r="14262" spans="1:88" x14ac:dyDescent="0.25">
      <c r="A14262" s="5"/>
      <c r="C14262" s="6"/>
      <c r="D14262" s="6"/>
      <c r="Q14262" s="7"/>
      <c r="R14262" s="7"/>
      <c r="BG14262" s="6"/>
      <c r="BH14262" s="6"/>
      <c r="BU14262" s="7"/>
      <c r="BV14262" s="7"/>
      <c r="CI14262"/>
      <c r="CJ14262"/>
    </row>
    <row r="14263" spans="1:88" x14ac:dyDescent="0.25">
      <c r="A14263" s="5"/>
      <c r="C14263" s="6"/>
      <c r="D14263" s="6"/>
      <c r="Q14263" s="7"/>
      <c r="R14263" s="7"/>
      <c r="BG14263" s="6"/>
      <c r="BH14263" s="6"/>
      <c r="BU14263" s="7"/>
      <c r="BV14263" s="7"/>
      <c r="CI14263"/>
      <c r="CJ14263"/>
    </row>
    <row r="14264" spans="1:88" x14ac:dyDescent="0.25">
      <c r="A14264" s="5"/>
      <c r="C14264" s="6"/>
      <c r="D14264" s="6"/>
      <c r="Q14264" s="7"/>
      <c r="R14264" s="7"/>
      <c r="BG14264" s="6"/>
      <c r="BH14264" s="6"/>
      <c r="BU14264" s="7"/>
      <c r="BV14264" s="7"/>
      <c r="CI14264"/>
      <c r="CJ14264"/>
    </row>
    <row r="14265" spans="1:88" x14ac:dyDescent="0.25">
      <c r="A14265" s="5"/>
      <c r="C14265" s="6"/>
      <c r="D14265" s="6"/>
      <c r="Q14265" s="7"/>
      <c r="R14265" s="7"/>
      <c r="BG14265" s="6"/>
      <c r="BH14265" s="6"/>
      <c r="BU14265" s="7"/>
      <c r="BV14265" s="7"/>
      <c r="CI14265"/>
      <c r="CJ14265"/>
    </row>
    <row r="14266" spans="1:88" x14ac:dyDescent="0.25">
      <c r="A14266" s="5"/>
      <c r="C14266" s="6"/>
      <c r="D14266" s="6"/>
      <c r="Q14266" s="7"/>
      <c r="R14266" s="7"/>
      <c r="BG14266" s="6"/>
      <c r="BH14266" s="6"/>
      <c r="BU14266" s="7"/>
      <c r="BV14266" s="7"/>
      <c r="CI14266"/>
      <c r="CJ14266"/>
    </row>
    <row r="14267" spans="1:88" x14ac:dyDescent="0.25">
      <c r="A14267" s="5"/>
      <c r="C14267" s="6"/>
      <c r="D14267" s="6"/>
      <c r="Q14267" s="7"/>
      <c r="R14267" s="7"/>
      <c r="BG14267" s="6"/>
      <c r="BH14267" s="6"/>
      <c r="BU14267" s="7"/>
      <c r="BV14267" s="7"/>
      <c r="CI14267"/>
      <c r="CJ14267"/>
    </row>
    <row r="14268" spans="1:88" x14ac:dyDescent="0.25">
      <c r="A14268" s="5"/>
      <c r="C14268" s="6"/>
      <c r="D14268" s="6"/>
      <c r="Q14268" s="7"/>
      <c r="R14268" s="7"/>
      <c r="BG14268" s="6"/>
      <c r="BH14268" s="6"/>
      <c r="BU14268" s="7"/>
      <c r="BV14268" s="7"/>
      <c r="CI14268"/>
      <c r="CJ14268"/>
    </row>
    <row r="14269" spans="1:88" x14ac:dyDescent="0.25">
      <c r="A14269" s="5"/>
      <c r="C14269" s="6"/>
      <c r="D14269" s="6"/>
      <c r="Q14269" s="7"/>
      <c r="R14269" s="7"/>
      <c r="BG14269" s="6"/>
      <c r="BH14269" s="6"/>
      <c r="BU14269" s="7"/>
      <c r="BV14269" s="7"/>
      <c r="CI14269"/>
      <c r="CJ14269"/>
    </row>
    <row r="14270" spans="1:88" x14ac:dyDescent="0.25">
      <c r="A14270" s="5"/>
      <c r="C14270" s="6"/>
      <c r="D14270" s="6"/>
      <c r="Q14270" s="7"/>
      <c r="R14270" s="7"/>
      <c r="BG14270" s="6"/>
      <c r="BH14270" s="6"/>
      <c r="BU14270" s="7"/>
      <c r="BV14270" s="7"/>
      <c r="CI14270"/>
      <c r="CJ14270"/>
    </row>
    <row r="14271" spans="1:88" x14ac:dyDescent="0.25">
      <c r="A14271" s="5"/>
      <c r="C14271" s="6"/>
      <c r="D14271" s="6"/>
      <c r="Q14271" s="7"/>
      <c r="R14271" s="7"/>
      <c r="BG14271" s="6"/>
      <c r="BH14271" s="6"/>
      <c r="BU14271" s="7"/>
      <c r="BV14271" s="7"/>
      <c r="CI14271"/>
      <c r="CJ14271"/>
    </row>
    <row r="14272" spans="1:88" x14ac:dyDescent="0.25">
      <c r="A14272" s="5"/>
      <c r="C14272" s="6"/>
      <c r="D14272" s="6"/>
      <c r="Q14272" s="7"/>
      <c r="R14272" s="7"/>
      <c r="BG14272" s="6"/>
      <c r="BH14272" s="6"/>
      <c r="BU14272" s="7"/>
      <c r="BV14272" s="7"/>
      <c r="CI14272"/>
      <c r="CJ14272"/>
    </row>
    <row r="14273" spans="1:88" x14ac:dyDescent="0.25">
      <c r="A14273" s="5"/>
      <c r="C14273" s="6"/>
      <c r="D14273" s="6"/>
      <c r="Q14273" s="7"/>
      <c r="R14273" s="7"/>
      <c r="BG14273" s="6"/>
      <c r="BH14273" s="6"/>
      <c r="BU14273" s="7"/>
      <c r="BV14273" s="7"/>
      <c r="CI14273"/>
      <c r="CJ14273"/>
    </row>
    <row r="14274" spans="1:88" x14ac:dyDescent="0.25">
      <c r="A14274" s="5"/>
      <c r="C14274" s="6"/>
      <c r="D14274" s="6"/>
      <c r="Q14274" s="7"/>
      <c r="R14274" s="7"/>
      <c r="BG14274" s="6"/>
      <c r="BH14274" s="6"/>
      <c r="BU14274" s="7"/>
      <c r="BV14274" s="7"/>
      <c r="CI14274"/>
      <c r="CJ14274"/>
    </row>
    <row r="14275" spans="1:88" x14ac:dyDescent="0.25">
      <c r="A14275" s="5"/>
      <c r="C14275" s="6"/>
      <c r="D14275" s="6"/>
      <c r="Q14275" s="7"/>
      <c r="R14275" s="7"/>
      <c r="BG14275" s="6"/>
      <c r="BH14275" s="6"/>
      <c r="BU14275" s="7"/>
      <c r="BV14275" s="7"/>
      <c r="CI14275"/>
      <c r="CJ14275"/>
    </row>
    <row r="14276" spans="1:88" x14ac:dyDescent="0.25">
      <c r="A14276" s="5"/>
      <c r="C14276" s="6"/>
      <c r="D14276" s="6"/>
      <c r="Q14276" s="7"/>
      <c r="R14276" s="7"/>
      <c r="BG14276" s="6"/>
      <c r="BH14276" s="6"/>
      <c r="BU14276" s="7"/>
      <c r="BV14276" s="7"/>
      <c r="CI14276"/>
      <c r="CJ14276"/>
    </row>
    <row r="14277" spans="1:88" x14ac:dyDescent="0.25">
      <c r="A14277" s="5"/>
      <c r="C14277" s="6"/>
      <c r="D14277" s="6"/>
      <c r="Q14277" s="7"/>
      <c r="R14277" s="7"/>
      <c r="BG14277" s="6"/>
      <c r="BH14277" s="6"/>
      <c r="BU14277" s="7"/>
      <c r="BV14277" s="7"/>
      <c r="CI14277"/>
      <c r="CJ14277"/>
    </row>
    <row r="14278" spans="1:88" x14ac:dyDescent="0.25">
      <c r="A14278" s="5"/>
      <c r="C14278" s="6"/>
      <c r="D14278" s="6"/>
      <c r="Q14278" s="7"/>
      <c r="R14278" s="7"/>
      <c r="BG14278" s="6"/>
      <c r="BH14278" s="6"/>
      <c r="BU14278" s="7"/>
      <c r="BV14278" s="7"/>
      <c r="CI14278"/>
      <c r="CJ14278"/>
    </row>
    <row r="14279" spans="1:88" x14ac:dyDescent="0.25">
      <c r="A14279" s="5"/>
      <c r="C14279" s="6"/>
      <c r="D14279" s="6"/>
      <c r="Q14279" s="7"/>
      <c r="R14279" s="7"/>
      <c r="BG14279" s="6"/>
      <c r="BH14279" s="6"/>
      <c r="BU14279" s="7"/>
      <c r="BV14279" s="7"/>
      <c r="CI14279"/>
      <c r="CJ14279"/>
    </row>
    <row r="14280" spans="1:88" x14ac:dyDescent="0.25">
      <c r="A14280" s="5"/>
      <c r="C14280" s="6"/>
      <c r="D14280" s="6"/>
      <c r="Q14280" s="7"/>
      <c r="R14280" s="7"/>
      <c r="BG14280" s="6"/>
      <c r="BH14280" s="6"/>
      <c r="BU14280" s="7"/>
      <c r="BV14280" s="7"/>
      <c r="CI14280"/>
      <c r="CJ14280"/>
    </row>
    <row r="14281" spans="1:88" x14ac:dyDescent="0.25">
      <c r="A14281" s="5"/>
      <c r="C14281" s="6"/>
      <c r="D14281" s="6"/>
      <c r="Q14281" s="7"/>
      <c r="R14281" s="7"/>
      <c r="BG14281" s="6"/>
      <c r="BH14281" s="6"/>
      <c r="BU14281" s="7"/>
      <c r="BV14281" s="7"/>
      <c r="CI14281"/>
      <c r="CJ14281"/>
    </row>
    <row r="14282" spans="1:88" x14ac:dyDescent="0.25">
      <c r="A14282" s="5"/>
      <c r="C14282" s="6"/>
      <c r="D14282" s="6"/>
      <c r="Q14282" s="7"/>
      <c r="R14282" s="7"/>
      <c r="BG14282" s="6"/>
      <c r="BH14282" s="6"/>
      <c r="BU14282" s="7"/>
      <c r="BV14282" s="7"/>
      <c r="CI14282"/>
      <c r="CJ14282"/>
    </row>
    <row r="14283" spans="1:88" x14ac:dyDescent="0.25">
      <c r="A14283" s="5"/>
      <c r="C14283" s="6"/>
      <c r="D14283" s="6"/>
      <c r="Q14283" s="7"/>
      <c r="R14283" s="7"/>
      <c r="BG14283" s="6"/>
      <c r="BH14283" s="6"/>
      <c r="BU14283" s="7"/>
      <c r="BV14283" s="7"/>
      <c r="CI14283"/>
      <c r="CJ14283"/>
    </row>
    <row r="14284" spans="1:88" x14ac:dyDescent="0.25">
      <c r="A14284" s="5"/>
      <c r="C14284" s="6"/>
      <c r="D14284" s="6"/>
      <c r="Q14284" s="7"/>
      <c r="R14284" s="7"/>
      <c r="BG14284" s="6"/>
      <c r="BH14284" s="6"/>
      <c r="BU14284" s="7"/>
      <c r="BV14284" s="7"/>
      <c r="CI14284"/>
      <c r="CJ14284"/>
    </row>
    <row r="14285" spans="1:88" x14ac:dyDescent="0.25">
      <c r="A14285" s="5"/>
      <c r="C14285" s="6"/>
      <c r="D14285" s="6"/>
      <c r="Q14285" s="7"/>
      <c r="R14285" s="7"/>
      <c r="BG14285" s="6"/>
      <c r="BH14285" s="6"/>
      <c r="BU14285" s="7"/>
      <c r="BV14285" s="7"/>
      <c r="CI14285"/>
      <c r="CJ14285"/>
    </row>
    <row r="14286" spans="1:88" x14ac:dyDescent="0.25">
      <c r="A14286" s="5"/>
      <c r="C14286" s="6"/>
      <c r="D14286" s="6"/>
      <c r="Q14286" s="7"/>
      <c r="R14286" s="7"/>
      <c r="BG14286" s="6"/>
      <c r="BH14286" s="6"/>
      <c r="BU14286" s="7"/>
      <c r="BV14286" s="7"/>
      <c r="CI14286"/>
      <c r="CJ14286"/>
    </row>
    <row r="14287" spans="1:88" x14ac:dyDescent="0.25">
      <c r="A14287" s="5"/>
      <c r="C14287" s="6"/>
      <c r="D14287" s="6"/>
      <c r="Q14287" s="7"/>
      <c r="R14287" s="7"/>
      <c r="BG14287" s="6"/>
      <c r="BH14287" s="6"/>
      <c r="BU14287" s="7"/>
      <c r="BV14287" s="7"/>
      <c r="CI14287"/>
      <c r="CJ14287"/>
    </row>
    <row r="14288" spans="1:88" x14ac:dyDescent="0.25">
      <c r="A14288" s="5"/>
      <c r="C14288" s="6"/>
      <c r="D14288" s="6"/>
      <c r="Q14288" s="7"/>
      <c r="R14288" s="7"/>
      <c r="BG14288" s="6"/>
      <c r="BH14288" s="6"/>
      <c r="BU14288" s="7"/>
      <c r="BV14288" s="7"/>
      <c r="CI14288"/>
      <c r="CJ14288"/>
    </row>
    <row r="14289" spans="1:88" x14ac:dyDescent="0.25">
      <c r="A14289" s="5"/>
      <c r="C14289" s="6"/>
      <c r="D14289" s="6"/>
      <c r="Q14289" s="7"/>
      <c r="R14289" s="7"/>
      <c r="BG14289" s="6"/>
      <c r="BH14289" s="6"/>
      <c r="BU14289" s="7"/>
      <c r="BV14289" s="7"/>
      <c r="CI14289"/>
      <c r="CJ14289"/>
    </row>
    <row r="14290" spans="1:88" x14ac:dyDescent="0.25">
      <c r="A14290" s="5"/>
      <c r="C14290" s="6"/>
      <c r="D14290" s="6"/>
      <c r="Q14290" s="7"/>
      <c r="R14290" s="7"/>
      <c r="BG14290" s="6"/>
      <c r="BH14290" s="6"/>
      <c r="BU14290" s="7"/>
      <c r="BV14290" s="7"/>
      <c r="CI14290"/>
      <c r="CJ14290"/>
    </row>
    <row r="14291" spans="1:88" x14ac:dyDescent="0.25">
      <c r="A14291" s="5"/>
      <c r="C14291" s="6"/>
      <c r="D14291" s="6"/>
      <c r="Q14291" s="7"/>
      <c r="R14291" s="7"/>
      <c r="BG14291" s="6"/>
      <c r="BH14291" s="6"/>
      <c r="BU14291" s="7"/>
      <c r="BV14291" s="7"/>
      <c r="CI14291"/>
      <c r="CJ14291"/>
    </row>
    <row r="14292" spans="1:88" x14ac:dyDescent="0.25">
      <c r="A14292" s="5"/>
      <c r="C14292" s="6"/>
      <c r="D14292" s="6"/>
      <c r="Q14292" s="7"/>
      <c r="R14292" s="7"/>
      <c r="BG14292" s="6"/>
      <c r="BH14292" s="6"/>
      <c r="BU14292" s="7"/>
      <c r="BV14292" s="7"/>
      <c r="CI14292"/>
      <c r="CJ14292"/>
    </row>
    <row r="14293" spans="1:88" x14ac:dyDescent="0.25">
      <c r="A14293" s="5"/>
      <c r="C14293" s="6"/>
      <c r="D14293" s="6"/>
      <c r="Q14293" s="7"/>
      <c r="R14293" s="7"/>
      <c r="BG14293" s="6"/>
      <c r="BH14293" s="6"/>
      <c r="BU14293" s="7"/>
      <c r="BV14293" s="7"/>
      <c r="CI14293"/>
      <c r="CJ14293"/>
    </row>
    <row r="14294" spans="1:88" x14ac:dyDescent="0.25">
      <c r="A14294" s="5"/>
      <c r="C14294" s="6"/>
      <c r="D14294" s="6"/>
      <c r="Q14294" s="7"/>
      <c r="R14294" s="7"/>
      <c r="BG14294" s="6"/>
      <c r="BH14294" s="6"/>
      <c r="BU14294" s="7"/>
      <c r="BV14294" s="7"/>
      <c r="CI14294"/>
      <c r="CJ14294"/>
    </row>
    <row r="14295" spans="1:88" x14ac:dyDescent="0.25">
      <c r="A14295" s="5"/>
      <c r="C14295" s="6"/>
      <c r="D14295" s="6"/>
      <c r="Q14295" s="7"/>
      <c r="R14295" s="7"/>
      <c r="BG14295" s="6"/>
      <c r="BH14295" s="6"/>
      <c r="BU14295" s="7"/>
      <c r="BV14295" s="7"/>
      <c r="CI14295"/>
      <c r="CJ14295"/>
    </row>
    <row r="14296" spans="1:88" x14ac:dyDescent="0.25">
      <c r="A14296" s="5"/>
      <c r="C14296" s="6"/>
      <c r="D14296" s="6"/>
      <c r="Q14296" s="7"/>
      <c r="R14296" s="7"/>
      <c r="BG14296" s="6"/>
      <c r="BH14296" s="6"/>
      <c r="BU14296" s="7"/>
      <c r="BV14296" s="7"/>
      <c r="CI14296"/>
      <c r="CJ14296"/>
    </row>
    <row r="14297" spans="1:88" x14ac:dyDescent="0.25">
      <c r="A14297" s="5"/>
      <c r="C14297" s="6"/>
      <c r="D14297" s="6"/>
      <c r="Q14297" s="7"/>
      <c r="R14297" s="7"/>
      <c r="BG14297" s="6"/>
      <c r="BH14297" s="6"/>
      <c r="BU14297" s="7"/>
      <c r="BV14297" s="7"/>
      <c r="CI14297"/>
      <c r="CJ14297"/>
    </row>
    <row r="14298" spans="1:88" x14ac:dyDescent="0.25">
      <c r="A14298" s="5"/>
      <c r="C14298" s="6"/>
      <c r="D14298" s="6"/>
      <c r="Q14298" s="7"/>
      <c r="R14298" s="7"/>
      <c r="BG14298" s="6"/>
      <c r="BH14298" s="6"/>
      <c r="BU14298" s="7"/>
      <c r="BV14298" s="7"/>
      <c r="CI14298"/>
      <c r="CJ14298"/>
    </row>
    <row r="14299" spans="1:88" x14ac:dyDescent="0.25">
      <c r="A14299" s="5"/>
      <c r="C14299" s="6"/>
      <c r="D14299" s="6"/>
      <c r="Q14299" s="7"/>
      <c r="R14299" s="7"/>
      <c r="BG14299" s="6"/>
      <c r="BH14299" s="6"/>
      <c r="BU14299" s="7"/>
      <c r="BV14299" s="7"/>
      <c r="CI14299"/>
      <c r="CJ14299"/>
    </row>
    <row r="14300" spans="1:88" x14ac:dyDescent="0.25">
      <c r="A14300" s="5"/>
      <c r="C14300" s="6"/>
      <c r="D14300" s="6"/>
      <c r="Q14300" s="7"/>
      <c r="R14300" s="7"/>
      <c r="BG14300" s="6"/>
      <c r="BH14300" s="6"/>
      <c r="BU14300" s="7"/>
      <c r="BV14300" s="7"/>
      <c r="CI14300"/>
      <c r="CJ14300"/>
    </row>
    <row r="14301" spans="1:88" x14ac:dyDescent="0.25">
      <c r="A14301" s="5"/>
      <c r="C14301" s="6"/>
      <c r="D14301" s="6"/>
      <c r="Q14301" s="7"/>
      <c r="R14301" s="7"/>
      <c r="BG14301" s="6"/>
      <c r="BH14301" s="6"/>
      <c r="BU14301" s="7"/>
      <c r="BV14301" s="7"/>
      <c r="CI14301"/>
      <c r="CJ14301"/>
    </row>
    <row r="14302" spans="1:88" x14ac:dyDescent="0.25">
      <c r="A14302" s="5"/>
      <c r="C14302" s="6"/>
      <c r="D14302" s="6"/>
      <c r="Q14302" s="7"/>
      <c r="R14302" s="7"/>
      <c r="BG14302" s="6"/>
      <c r="BH14302" s="6"/>
      <c r="BU14302" s="7"/>
      <c r="BV14302" s="7"/>
      <c r="CI14302"/>
      <c r="CJ14302"/>
    </row>
    <row r="14303" spans="1:88" x14ac:dyDescent="0.25">
      <c r="A14303" s="5"/>
      <c r="C14303" s="6"/>
      <c r="D14303" s="6"/>
      <c r="Q14303" s="7"/>
      <c r="R14303" s="7"/>
      <c r="BG14303" s="6"/>
      <c r="BH14303" s="6"/>
      <c r="BU14303" s="7"/>
      <c r="BV14303" s="7"/>
      <c r="CI14303"/>
      <c r="CJ14303"/>
    </row>
    <row r="14304" spans="1:88" x14ac:dyDescent="0.25">
      <c r="A14304" s="5"/>
      <c r="C14304" s="6"/>
      <c r="D14304" s="6"/>
      <c r="Q14304" s="7"/>
      <c r="R14304" s="7"/>
      <c r="BG14304" s="6"/>
      <c r="BH14304" s="6"/>
      <c r="BU14304" s="7"/>
      <c r="BV14304" s="7"/>
      <c r="CI14304"/>
      <c r="CJ14304"/>
    </row>
    <row r="14305" spans="1:88" x14ac:dyDescent="0.25">
      <c r="A14305" s="5"/>
      <c r="C14305" s="6"/>
      <c r="D14305" s="6"/>
      <c r="Q14305" s="7"/>
      <c r="R14305" s="7"/>
      <c r="BG14305" s="6"/>
      <c r="BH14305" s="6"/>
      <c r="BU14305" s="7"/>
      <c r="BV14305" s="7"/>
      <c r="CI14305"/>
      <c r="CJ14305"/>
    </row>
    <row r="14306" spans="1:88" x14ac:dyDescent="0.25">
      <c r="A14306" s="5"/>
      <c r="C14306" s="6"/>
      <c r="D14306" s="6"/>
      <c r="Q14306" s="7"/>
      <c r="R14306" s="7"/>
      <c r="BG14306" s="6"/>
      <c r="BH14306" s="6"/>
      <c r="BU14306" s="7"/>
      <c r="BV14306" s="7"/>
      <c r="CI14306"/>
      <c r="CJ14306"/>
    </row>
    <row r="14307" spans="1:88" x14ac:dyDescent="0.25">
      <c r="A14307" s="5"/>
      <c r="C14307" s="6"/>
      <c r="D14307" s="6"/>
      <c r="Q14307" s="7"/>
      <c r="R14307" s="7"/>
      <c r="BG14307" s="6"/>
      <c r="BH14307" s="6"/>
      <c r="BU14307" s="7"/>
      <c r="BV14307" s="7"/>
      <c r="CI14307"/>
      <c r="CJ14307"/>
    </row>
    <row r="14308" spans="1:88" x14ac:dyDescent="0.25">
      <c r="A14308" s="5"/>
      <c r="C14308" s="6"/>
      <c r="D14308" s="6"/>
      <c r="Q14308" s="7"/>
      <c r="R14308" s="7"/>
      <c r="BG14308" s="6"/>
      <c r="BH14308" s="6"/>
      <c r="BU14308" s="7"/>
      <c r="BV14308" s="7"/>
      <c r="CI14308"/>
      <c r="CJ14308"/>
    </row>
    <row r="14309" spans="1:88" x14ac:dyDescent="0.25">
      <c r="A14309" s="5"/>
      <c r="C14309" s="6"/>
      <c r="D14309" s="6"/>
      <c r="Q14309" s="7"/>
      <c r="R14309" s="7"/>
      <c r="BG14309" s="6"/>
      <c r="BH14309" s="6"/>
      <c r="BU14309" s="7"/>
      <c r="BV14309" s="7"/>
      <c r="CI14309"/>
      <c r="CJ14309"/>
    </row>
    <row r="14310" spans="1:88" x14ac:dyDescent="0.25">
      <c r="A14310" s="5"/>
      <c r="C14310" s="6"/>
      <c r="D14310" s="6"/>
      <c r="Q14310" s="7"/>
      <c r="R14310" s="7"/>
      <c r="BG14310" s="6"/>
      <c r="BH14310" s="6"/>
      <c r="BU14310" s="7"/>
      <c r="BV14310" s="7"/>
      <c r="CI14310"/>
      <c r="CJ14310"/>
    </row>
    <row r="14311" spans="1:88" x14ac:dyDescent="0.25">
      <c r="A14311" s="5"/>
      <c r="C14311" s="6"/>
      <c r="D14311" s="6"/>
      <c r="Q14311" s="7"/>
      <c r="R14311" s="7"/>
      <c r="BG14311" s="6"/>
      <c r="BH14311" s="6"/>
      <c r="BU14311" s="7"/>
      <c r="BV14311" s="7"/>
      <c r="CI14311"/>
      <c r="CJ14311"/>
    </row>
    <row r="14312" spans="1:88" x14ac:dyDescent="0.25">
      <c r="A14312" s="5"/>
      <c r="C14312" s="6"/>
      <c r="D14312" s="6"/>
      <c r="Q14312" s="7"/>
      <c r="R14312" s="7"/>
      <c r="BG14312" s="6"/>
      <c r="BH14312" s="6"/>
      <c r="BU14312" s="7"/>
      <c r="BV14312" s="7"/>
      <c r="CI14312"/>
      <c r="CJ14312"/>
    </row>
    <row r="14313" spans="1:88" x14ac:dyDescent="0.25">
      <c r="A14313" s="5"/>
      <c r="C14313" s="6"/>
      <c r="D14313" s="6"/>
      <c r="Q14313" s="7"/>
      <c r="R14313" s="7"/>
      <c r="BG14313" s="6"/>
      <c r="BH14313" s="6"/>
      <c r="BU14313" s="7"/>
      <c r="BV14313" s="7"/>
      <c r="CI14313"/>
      <c r="CJ14313"/>
    </row>
    <row r="14314" spans="1:88" x14ac:dyDescent="0.25">
      <c r="A14314" s="5"/>
      <c r="C14314" s="6"/>
      <c r="D14314" s="6"/>
      <c r="Q14314" s="7"/>
      <c r="R14314" s="7"/>
      <c r="BG14314" s="6"/>
      <c r="BH14314" s="6"/>
      <c r="BU14314" s="7"/>
      <c r="BV14314" s="7"/>
      <c r="CI14314"/>
      <c r="CJ14314"/>
    </row>
    <row r="14315" spans="1:88" x14ac:dyDescent="0.25">
      <c r="A14315" s="5"/>
      <c r="C14315" s="6"/>
      <c r="D14315" s="6"/>
      <c r="Q14315" s="7"/>
      <c r="R14315" s="7"/>
      <c r="BG14315" s="6"/>
      <c r="BH14315" s="6"/>
      <c r="BU14315" s="7"/>
      <c r="BV14315" s="7"/>
      <c r="CI14315"/>
      <c r="CJ14315"/>
    </row>
    <row r="14316" spans="1:88" x14ac:dyDescent="0.25">
      <c r="A14316" s="5"/>
      <c r="C14316" s="6"/>
      <c r="D14316" s="6"/>
      <c r="Q14316" s="7"/>
      <c r="R14316" s="7"/>
      <c r="BG14316" s="6"/>
      <c r="BH14316" s="6"/>
      <c r="BU14316" s="7"/>
      <c r="BV14316" s="7"/>
      <c r="CI14316"/>
      <c r="CJ14316"/>
    </row>
    <row r="14317" spans="1:88" x14ac:dyDescent="0.25">
      <c r="A14317" s="5"/>
      <c r="C14317" s="6"/>
      <c r="D14317" s="6"/>
      <c r="Q14317" s="7"/>
      <c r="R14317" s="7"/>
      <c r="BG14317" s="6"/>
      <c r="BH14317" s="6"/>
      <c r="BU14317" s="7"/>
      <c r="BV14317" s="7"/>
      <c r="CI14317"/>
      <c r="CJ14317"/>
    </row>
    <row r="14318" spans="1:88" x14ac:dyDescent="0.25">
      <c r="A14318" s="5"/>
      <c r="C14318" s="6"/>
      <c r="D14318" s="6"/>
      <c r="Q14318" s="7"/>
      <c r="R14318" s="7"/>
      <c r="BG14318" s="6"/>
      <c r="BH14318" s="6"/>
      <c r="BU14318" s="7"/>
      <c r="BV14318" s="7"/>
      <c r="CI14318"/>
      <c r="CJ14318"/>
    </row>
    <row r="14319" spans="1:88" x14ac:dyDescent="0.25">
      <c r="A14319" s="5"/>
      <c r="C14319" s="6"/>
      <c r="D14319" s="6"/>
      <c r="Q14319" s="7"/>
      <c r="R14319" s="7"/>
      <c r="BG14319" s="6"/>
      <c r="BH14319" s="6"/>
      <c r="BU14319" s="7"/>
      <c r="BV14319" s="7"/>
      <c r="CI14319"/>
      <c r="CJ14319"/>
    </row>
    <row r="14320" spans="1:88" x14ac:dyDescent="0.25">
      <c r="A14320" s="5"/>
      <c r="C14320" s="6"/>
      <c r="D14320" s="6"/>
      <c r="Q14320" s="7"/>
      <c r="R14320" s="7"/>
      <c r="BG14320" s="6"/>
      <c r="BH14320" s="6"/>
      <c r="BU14320" s="7"/>
      <c r="BV14320" s="7"/>
      <c r="CI14320"/>
      <c r="CJ14320"/>
    </row>
    <row r="14321" spans="1:88" x14ac:dyDescent="0.25">
      <c r="A14321" s="5"/>
      <c r="C14321" s="6"/>
      <c r="D14321" s="6"/>
      <c r="Q14321" s="7"/>
      <c r="R14321" s="7"/>
      <c r="BG14321" s="6"/>
      <c r="BH14321" s="6"/>
      <c r="BU14321" s="7"/>
      <c r="BV14321" s="7"/>
      <c r="CI14321"/>
      <c r="CJ14321"/>
    </row>
    <row r="14322" spans="1:88" x14ac:dyDescent="0.25">
      <c r="A14322" s="5"/>
      <c r="C14322" s="6"/>
      <c r="D14322" s="6"/>
      <c r="Q14322" s="7"/>
      <c r="R14322" s="7"/>
      <c r="BG14322" s="6"/>
      <c r="BH14322" s="6"/>
      <c r="BU14322" s="7"/>
      <c r="BV14322" s="7"/>
      <c r="CI14322"/>
      <c r="CJ14322"/>
    </row>
    <row r="14323" spans="1:88" x14ac:dyDescent="0.25">
      <c r="A14323" s="5"/>
      <c r="C14323" s="6"/>
      <c r="D14323" s="6"/>
      <c r="Q14323" s="7"/>
      <c r="R14323" s="7"/>
      <c r="BG14323" s="6"/>
      <c r="BH14323" s="6"/>
      <c r="BU14323" s="7"/>
      <c r="BV14323" s="7"/>
      <c r="CI14323"/>
      <c r="CJ14323"/>
    </row>
    <row r="14324" spans="1:88" x14ac:dyDescent="0.25">
      <c r="A14324" s="5"/>
      <c r="C14324" s="6"/>
      <c r="D14324" s="6"/>
      <c r="Q14324" s="7"/>
      <c r="R14324" s="7"/>
      <c r="BG14324" s="6"/>
      <c r="BH14324" s="6"/>
      <c r="BU14324" s="7"/>
      <c r="BV14324" s="7"/>
      <c r="CI14324"/>
      <c r="CJ14324"/>
    </row>
    <row r="14325" spans="1:88" x14ac:dyDescent="0.25">
      <c r="A14325" s="5"/>
      <c r="C14325" s="6"/>
      <c r="D14325" s="6"/>
      <c r="Q14325" s="7"/>
      <c r="R14325" s="7"/>
      <c r="BG14325" s="6"/>
      <c r="BH14325" s="6"/>
      <c r="BU14325" s="7"/>
      <c r="BV14325" s="7"/>
      <c r="CI14325"/>
      <c r="CJ14325"/>
    </row>
    <row r="14326" spans="1:88" x14ac:dyDescent="0.25">
      <c r="A14326" s="5"/>
      <c r="C14326" s="6"/>
      <c r="D14326" s="6"/>
      <c r="Q14326" s="7"/>
      <c r="R14326" s="7"/>
      <c r="BG14326" s="6"/>
      <c r="BH14326" s="6"/>
      <c r="BU14326" s="7"/>
      <c r="BV14326" s="7"/>
      <c r="CI14326"/>
      <c r="CJ14326"/>
    </row>
    <row r="14327" spans="1:88" x14ac:dyDescent="0.25">
      <c r="A14327" s="5"/>
      <c r="C14327" s="6"/>
      <c r="D14327" s="6"/>
      <c r="Q14327" s="7"/>
      <c r="R14327" s="7"/>
      <c r="BG14327" s="6"/>
      <c r="BH14327" s="6"/>
      <c r="BU14327" s="7"/>
      <c r="BV14327" s="7"/>
      <c r="CI14327"/>
      <c r="CJ14327"/>
    </row>
    <row r="14328" spans="1:88" x14ac:dyDescent="0.25">
      <c r="A14328" s="5"/>
      <c r="C14328" s="6"/>
      <c r="D14328" s="6"/>
      <c r="Q14328" s="7"/>
      <c r="R14328" s="7"/>
      <c r="BG14328" s="6"/>
      <c r="BH14328" s="6"/>
      <c r="BU14328" s="7"/>
      <c r="BV14328" s="7"/>
      <c r="CI14328"/>
      <c r="CJ14328"/>
    </row>
    <row r="14329" spans="1:88" x14ac:dyDescent="0.25">
      <c r="A14329" s="5"/>
      <c r="C14329" s="6"/>
      <c r="D14329" s="6"/>
      <c r="Q14329" s="7"/>
      <c r="R14329" s="7"/>
      <c r="BG14329" s="6"/>
      <c r="BH14329" s="6"/>
      <c r="BU14329" s="7"/>
      <c r="BV14329" s="7"/>
      <c r="CI14329"/>
      <c r="CJ14329"/>
    </row>
    <row r="14330" spans="1:88" x14ac:dyDescent="0.25">
      <c r="A14330" s="5"/>
      <c r="C14330" s="6"/>
      <c r="D14330" s="6"/>
      <c r="Q14330" s="7"/>
      <c r="R14330" s="7"/>
      <c r="BG14330" s="6"/>
      <c r="BH14330" s="6"/>
      <c r="BU14330" s="7"/>
      <c r="BV14330" s="7"/>
      <c r="CI14330"/>
      <c r="CJ14330"/>
    </row>
    <row r="14331" spans="1:88" x14ac:dyDescent="0.25">
      <c r="A14331" s="5"/>
      <c r="C14331" s="6"/>
      <c r="D14331" s="6"/>
      <c r="Q14331" s="7"/>
      <c r="R14331" s="7"/>
      <c r="BG14331" s="6"/>
      <c r="BH14331" s="6"/>
      <c r="BU14331" s="7"/>
      <c r="BV14331" s="7"/>
      <c r="CI14331"/>
      <c r="CJ14331"/>
    </row>
    <row r="14332" spans="1:88" x14ac:dyDescent="0.25">
      <c r="A14332" s="5"/>
      <c r="C14332" s="6"/>
      <c r="D14332" s="6"/>
      <c r="Q14332" s="7"/>
      <c r="R14332" s="7"/>
      <c r="BG14332" s="6"/>
      <c r="BH14332" s="6"/>
      <c r="BU14332" s="7"/>
      <c r="BV14332" s="7"/>
      <c r="CI14332"/>
      <c r="CJ14332"/>
    </row>
    <row r="14333" spans="1:88" x14ac:dyDescent="0.25">
      <c r="A14333" s="5"/>
      <c r="C14333" s="6"/>
      <c r="D14333" s="6"/>
      <c r="Q14333" s="7"/>
      <c r="R14333" s="7"/>
      <c r="BG14333" s="6"/>
      <c r="BH14333" s="6"/>
      <c r="BU14333" s="7"/>
      <c r="BV14333" s="7"/>
      <c r="CI14333"/>
      <c r="CJ14333"/>
    </row>
    <row r="14334" spans="1:88" x14ac:dyDescent="0.25">
      <c r="A14334" s="5"/>
      <c r="C14334" s="6"/>
      <c r="D14334" s="6"/>
      <c r="Q14334" s="7"/>
      <c r="R14334" s="7"/>
      <c r="BG14334" s="6"/>
      <c r="BH14334" s="6"/>
      <c r="BU14334" s="7"/>
      <c r="BV14334" s="7"/>
      <c r="CI14334"/>
      <c r="CJ14334"/>
    </row>
    <row r="14335" spans="1:88" x14ac:dyDescent="0.25">
      <c r="A14335" s="5"/>
      <c r="C14335" s="6"/>
      <c r="D14335" s="6"/>
      <c r="Q14335" s="7"/>
      <c r="R14335" s="7"/>
      <c r="BG14335" s="6"/>
      <c r="BH14335" s="6"/>
      <c r="BU14335" s="7"/>
      <c r="BV14335" s="7"/>
      <c r="CI14335"/>
      <c r="CJ14335"/>
    </row>
    <row r="14336" spans="1:88" x14ac:dyDescent="0.25">
      <c r="A14336" s="5"/>
      <c r="C14336" s="6"/>
      <c r="D14336" s="6"/>
      <c r="Q14336" s="7"/>
      <c r="R14336" s="7"/>
      <c r="BG14336" s="6"/>
      <c r="BH14336" s="6"/>
      <c r="BU14336" s="7"/>
      <c r="BV14336" s="7"/>
      <c r="CI14336"/>
      <c r="CJ14336"/>
    </row>
    <row r="14337" spans="1:88" x14ac:dyDescent="0.25">
      <c r="A14337" s="5"/>
      <c r="C14337" s="6"/>
      <c r="D14337" s="6"/>
      <c r="Q14337" s="7"/>
      <c r="R14337" s="7"/>
      <c r="BG14337" s="6"/>
      <c r="BH14337" s="6"/>
      <c r="BU14337" s="7"/>
      <c r="BV14337" s="7"/>
      <c r="CI14337"/>
      <c r="CJ14337"/>
    </row>
    <row r="14338" spans="1:88" x14ac:dyDescent="0.25">
      <c r="A14338" s="5"/>
      <c r="C14338" s="6"/>
      <c r="D14338" s="6"/>
      <c r="Q14338" s="7"/>
      <c r="R14338" s="7"/>
      <c r="BG14338" s="6"/>
      <c r="BH14338" s="6"/>
      <c r="BU14338" s="7"/>
      <c r="BV14338" s="7"/>
      <c r="CI14338"/>
      <c r="CJ14338"/>
    </row>
    <row r="14339" spans="1:88" x14ac:dyDescent="0.25">
      <c r="A14339" s="5"/>
      <c r="C14339" s="6"/>
      <c r="D14339" s="6"/>
      <c r="Q14339" s="7"/>
      <c r="R14339" s="7"/>
      <c r="BG14339" s="6"/>
      <c r="BH14339" s="6"/>
      <c r="BU14339" s="7"/>
      <c r="BV14339" s="7"/>
      <c r="CI14339"/>
      <c r="CJ14339"/>
    </row>
    <row r="14340" spans="1:88" x14ac:dyDescent="0.25">
      <c r="A14340" s="5"/>
      <c r="C14340" s="6"/>
      <c r="D14340" s="6"/>
      <c r="Q14340" s="7"/>
      <c r="R14340" s="7"/>
      <c r="BG14340" s="6"/>
      <c r="BH14340" s="6"/>
      <c r="BU14340" s="7"/>
      <c r="BV14340" s="7"/>
      <c r="CI14340"/>
      <c r="CJ14340"/>
    </row>
    <row r="14341" spans="1:88" x14ac:dyDescent="0.25">
      <c r="A14341" s="5"/>
      <c r="C14341" s="6"/>
      <c r="D14341" s="6"/>
      <c r="Q14341" s="7"/>
      <c r="R14341" s="7"/>
      <c r="BG14341" s="6"/>
      <c r="BH14341" s="6"/>
      <c r="BU14341" s="7"/>
      <c r="BV14341" s="7"/>
      <c r="CI14341"/>
      <c r="CJ14341"/>
    </row>
    <row r="14342" spans="1:88" x14ac:dyDescent="0.25">
      <c r="A14342" s="5"/>
      <c r="C14342" s="6"/>
      <c r="D14342" s="6"/>
      <c r="Q14342" s="7"/>
      <c r="R14342" s="7"/>
      <c r="BG14342" s="6"/>
      <c r="BH14342" s="6"/>
      <c r="BU14342" s="7"/>
      <c r="BV14342" s="7"/>
      <c r="CI14342"/>
      <c r="CJ14342"/>
    </row>
    <row r="14343" spans="1:88" x14ac:dyDescent="0.25">
      <c r="A14343" s="5"/>
      <c r="C14343" s="6"/>
      <c r="D14343" s="6"/>
      <c r="Q14343" s="7"/>
      <c r="R14343" s="7"/>
      <c r="BG14343" s="6"/>
      <c r="BH14343" s="6"/>
      <c r="BU14343" s="7"/>
      <c r="BV14343" s="7"/>
      <c r="CI14343"/>
      <c r="CJ14343"/>
    </row>
    <row r="14344" spans="1:88" x14ac:dyDescent="0.25">
      <c r="A14344" s="5"/>
      <c r="C14344" s="6"/>
      <c r="D14344" s="6"/>
      <c r="Q14344" s="7"/>
      <c r="R14344" s="7"/>
      <c r="BG14344" s="6"/>
      <c r="BH14344" s="6"/>
      <c r="BU14344" s="7"/>
      <c r="BV14344" s="7"/>
      <c r="CI14344"/>
      <c r="CJ14344"/>
    </row>
    <row r="14345" spans="1:88" x14ac:dyDescent="0.25">
      <c r="A14345" s="5"/>
      <c r="C14345" s="6"/>
      <c r="D14345" s="6"/>
      <c r="Q14345" s="7"/>
      <c r="R14345" s="7"/>
      <c r="BG14345" s="6"/>
      <c r="BH14345" s="6"/>
      <c r="BU14345" s="7"/>
      <c r="BV14345" s="7"/>
      <c r="CI14345"/>
      <c r="CJ14345"/>
    </row>
    <row r="14346" spans="1:88" x14ac:dyDescent="0.25">
      <c r="A14346" s="5"/>
      <c r="C14346" s="6"/>
      <c r="D14346" s="6"/>
      <c r="Q14346" s="7"/>
      <c r="R14346" s="7"/>
      <c r="BG14346" s="6"/>
      <c r="BH14346" s="6"/>
      <c r="BU14346" s="7"/>
      <c r="BV14346" s="7"/>
      <c r="CI14346"/>
      <c r="CJ14346"/>
    </row>
    <row r="14347" spans="1:88" x14ac:dyDescent="0.25">
      <c r="A14347" s="5"/>
      <c r="C14347" s="6"/>
      <c r="D14347" s="6"/>
      <c r="Q14347" s="7"/>
      <c r="R14347" s="7"/>
      <c r="BG14347" s="6"/>
      <c r="BH14347" s="6"/>
      <c r="BU14347" s="7"/>
      <c r="BV14347" s="7"/>
      <c r="CI14347"/>
      <c r="CJ14347"/>
    </row>
    <row r="14348" spans="1:88" x14ac:dyDescent="0.25">
      <c r="A14348" s="5"/>
      <c r="C14348" s="6"/>
      <c r="D14348" s="6"/>
      <c r="Q14348" s="7"/>
      <c r="R14348" s="7"/>
      <c r="BG14348" s="6"/>
      <c r="BH14348" s="6"/>
      <c r="BU14348" s="7"/>
      <c r="BV14348" s="7"/>
      <c r="CI14348"/>
      <c r="CJ14348"/>
    </row>
    <row r="14349" spans="1:88" x14ac:dyDescent="0.25">
      <c r="A14349" s="5"/>
      <c r="C14349" s="6"/>
      <c r="D14349" s="6"/>
      <c r="Q14349" s="7"/>
      <c r="R14349" s="7"/>
      <c r="BG14349" s="6"/>
      <c r="BH14349" s="6"/>
      <c r="BU14349" s="7"/>
      <c r="BV14349" s="7"/>
      <c r="CI14349"/>
      <c r="CJ14349"/>
    </row>
    <row r="14350" spans="1:88" x14ac:dyDescent="0.25">
      <c r="A14350" s="5"/>
      <c r="C14350" s="6"/>
      <c r="D14350" s="6"/>
      <c r="Q14350" s="7"/>
      <c r="R14350" s="7"/>
      <c r="BG14350" s="6"/>
      <c r="BH14350" s="6"/>
      <c r="BU14350" s="7"/>
      <c r="BV14350" s="7"/>
      <c r="CI14350"/>
      <c r="CJ14350"/>
    </row>
    <row r="14351" spans="1:88" x14ac:dyDescent="0.25">
      <c r="A14351" s="5"/>
      <c r="C14351" s="6"/>
      <c r="D14351" s="6"/>
      <c r="Q14351" s="7"/>
      <c r="R14351" s="7"/>
      <c r="BG14351" s="6"/>
      <c r="BH14351" s="6"/>
      <c r="BU14351" s="7"/>
      <c r="BV14351" s="7"/>
      <c r="CI14351"/>
      <c r="CJ14351"/>
    </row>
    <row r="14352" spans="1:88" x14ac:dyDescent="0.25">
      <c r="A14352" s="5"/>
      <c r="C14352" s="6"/>
      <c r="D14352" s="6"/>
      <c r="Q14352" s="7"/>
      <c r="R14352" s="7"/>
      <c r="BG14352" s="6"/>
      <c r="BH14352" s="6"/>
      <c r="BU14352" s="7"/>
      <c r="BV14352" s="7"/>
      <c r="CI14352"/>
      <c r="CJ14352"/>
    </row>
    <row r="14353" spans="1:88" x14ac:dyDescent="0.25">
      <c r="A14353" s="5"/>
      <c r="C14353" s="6"/>
      <c r="D14353" s="6"/>
      <c r="Q14353" s="7"/>
      <c r="R14353" s="7"/>
      <c r="BG14353" s="6"/>
      <c r="BH14353" s="6"/>
      <c r="BU14353" s="7"/>
      <c r="BV14353" s="7"/>
      <c r="CI14353"/>
      <c r="CJ14353"/>
    </row>
    <row r="14354" spans="1:88" x14ac:dyDescent="0.25">
      <c r="A14354" s="5"/>
      <c r="C14354" s="6"/>
      <c r="D14354" s="6"/>
      <c r="Q14354" s="7"/>
      <c r="R14354" s="7"/>
      <c r="BG14354" s="6"/>
      <c r="BH14354" s="6"/>
      <c r="BU14354" s="7"/>
      <c r="BV14354" s="7"/>
      <c r="CI14354"/>
      <c r="CJ14354"/>
    </row>
    <row r="14355" spans="1:88" x14ac:dyDescent="0.25">
      <c r="A14355" s="5"/>
      <c r="C14355" s="6"/>
      <c r="D14355" s="6"/>
      <c r="Q14355" s="7"/>
      <c r="R14355" s="7"/>
      <c r="BG14355" s="6"/>
      <c r="BH14355" s="6"/>
      <c r="BU14355" s="7"/>
      <c r="BV14355" s="7"/>
      <c r="CI14355"/>
      <c r="CJ14355"/>
    </row>
    <row r="14356" spans="1:88" x14ac:dyDescent="0.25">
      <c r="A14356" s="5"/>
      <c r="C14356" s="6"/>
      <c r="D14356" s="6"/>
      <c r="Q14356" s="7"/>
      <c r="R14356" s="7"/>
      <c r="BG14356" s="6"/>
      <c r="BH14356" s="6"/>
      <c r="BU14356" s="7"/>
      <c r="BV14356" s="7"/>
      <c r="CI14356"/>
      <c r="CJ14356"/>
    </row>
    <row r="14357" spans="1:88" x14ac:dyDescent="0.25">
      <c r="A14357" s="5"/>
      <c r="C14357" s="6"/>
      <c r="D14357" s="6"/>
      <c r="Q14357" s="7"/>
      <c r="R14357" s="7"/>
      <c r="BG14357" s="6"/>
      <c r="BH14357" s="6"/>
      <c r="BU14357" s="7"/>
      <c r="BV14357" s="7"/>
      <c r="CI14357"/>
      <c r="CJ14357"/>
    </row>
    <row r="14358" spans="1:88" x14ac:dyDescent="0.25">
      <c r="A14358" s="5"/>
      <c r="C14358" s="6"/>
      <c r="D14358" s="6"/>
      <c r="Q14358" s="7"/>
      <c r="R14358" s="7"/>
      <c r="BG14358" s="6"/>
      <c r="BH14358" s="6"/>
      <c r="BU14358" s="7"/>
      <c r="BV14358" s="7"/>
      <c r="CI14358"/>
      <c r="CJ14358"/>
    </row>
    <row r="14359" spans="1:88" x14ac:dyDescent="0.25">
      <c r="A14359" s="5"/>
      <c r="C14359" s="6"/>
      <c r="D14359" s="6"/>
      <c r="Q14359" s="7"/>
      <c r="R14359" s="7"/>
      <c r="BG14359" s="6"/>
      <c r="BH14359" s="6"/>
      <c r="BU14359" s="7"/>
      <c r="BV14359" s="7"/>
      <c r="CI14359"/>
      <c r="CJ14359"/>
    </row>
    <row r="14360" spans="1:88" x14ac:dyDescent="0.25">
      <c r="A14360" s="5"/>
      <c r="C14360" s="6"/>
      <c r="D14360" s="6"/>
      <c r="Q14360" s="7"/>
      <c r="R14360" s="7"/>
      <c r="BG14360" s="6"/>
      <c r="BH14360" s="6"/>
      <c r="BU14360" s="7"/>
      <c r="BV14360" s="7"/>
      <c r="CI14360"/>
      <c r="CJ14360"/>
    </row>
    <row r="14361" spans="1:88" x14ac:dyDescent="0.25">
      <c r="A14361" s="5"/>
      <c r="C14361" s="6"/>
      <c r="D14361" s="6"/>
      <c r="Q14361" s="7"/>
      <c r="R14361" s="7"/>
      <c r="BG14361" s="6"/>
      <c r="BH14361" s="6"/>
      <c r="BU14361" s="7"/>
      <c r="BV14361" s="7"/>
      <c r="CI14361"/>
      <c r="CJ14361"/>
    </row>
    <row r="14362" spans="1:88" x14ac:dyDescent="0.25">
      <c r="A14362" s="5"/>
      <c r="C14362" s="6"/>
      <c r="D14362" s="6"/>
      <c r="Q14362" s="7"/>
      <c r="R14362" s="7"/>
      <c r="BG14362" s="6"/>
      <c r="BH14362" s="6"/>
      <c r="BU14362" s="7"/>
      <c r="BV14362" s="7"/>
      <c r="CI14362"/>
      <c r="CJ14362"/>
    </row>
    <row r="14363" spans="1:88" x14ac:dyDescent="0.25">
      <c r="A14363" s="5"/>
      <c r="C14363" s="6"/>
      <c r="D14363" s="6"/>
      <c r="Q14363" s="7"/>
      <c r="R14363" s="7"/>
      <c r="BG14363" s="6"/>
      <c r="BH14363" s="6"/>
      <c r="BU14363" s="7"/>
      <c r="BV14363" s="7"/>
      <c r="CI14363"/>
      <c r="CJ14363"/>
    </row>
    <row r="14364" spans="1:88" x14ac:dyDescent="0.25">
      <c r="A14364" s="5"/>
      <c r="C14364" s="6"/>
      <c r="D14364" s="6"/>
      <c r="Q14364" s="7"/>
      <c r="R14364" s="7"/>
      <c r="BG14364" s="6"/>
      <c r="BH14364" s="6"/>
      <c r="BU14364" s="7"/>
      <c r="BV14364" s="7"/>
      <c r="CI14364"/>
      <c r="CJ14364"/>
    </row>
    <row r="14365" spans="1:88" x14ac:dyDescent="0.25">
      <c r="A14365" s="5"/>
      <c r="C14365" s="6"/>
      <c r="D14365" s="6"/>
      <c r="Q14365" s="7"/>
      <c r="R14365" s="7"/>
      <c r="BG14365" s="6"/>
      <c r="BH14365" s="6"/>
      <c r="BU14365" s="7"/>
      <c r="BV14365" s="7"/>
      <c r="CI14365"/>
      <c r="CJ14365"/>
    </row>
    <row r="14366" spans="1:88" x14ac:dyDescent="0.25">
      <c r="A14366" s="5"/>
      <c r="C14366" s="6"/>
      <c r="D14366" s="6"/>
      <c r="Q14366" s="7"/>
      <c r="R14366" s="7"/>
      <c r="BG14366" s="6"/>
      <c r="BH14366" s="6"/>
      <c r="BU14366" s="7"/>
      <c r="BV14366" s="7"/>
      <c r="CI14366"/>
      <c r="CJ14366"/>
    </row>
    <row r="14367" spans="1:88" x14ac:dyDescent="0.25">
      <c r="A14367" s="5"/>
      <c r="C14367" s="6"/>
      <c r="D14367" s="6"/>
      <c r="Q14367" s="7"/>
      <c r="R14367" s="7"/>
      <c r="BG14367" s="6"/>
      <c r="BH14367" s="6"/>
      <c r="BU14367" s="7"/>
      <c r="BV14367" s="7"/>
      <c r="CI14367"/>
      <c r="CJ14367"/>
    </row>
    <row r="14368" spans="1:88" x14ac:dyDescent="0.25">
      <c r="A14368" s="5"/>
      <c r="C14368" s="6"/>
      <c r="D14368" s="6"/>
      <c r="Q14368" s="7"/>
      <c r="R14368" s="7"/>
      <c r="BG14368" s="6"/>
      <c r="BH14368" s="6"/>
      <c r="BU14368" s="7"/>
      <c r="BV14368" s="7"/>
      <c r="CI14368"/>
      <c r="CJ14368"/>
    </row>
    <row r="14369" spans="1:88" x14ac:dyDescent="0.25">
      <c r="A14369" s="5"/>
      <c r="C14369" s="6"/>
      <c r="D14369" s="6"/>
      <c r="Q14369" s="7"/>
      <c r="R14369" s="7"/>
      <c r="BG14369" s="6"/>
      <c r="BH14369" s="6"/>
      <c r="BU14369" s="7"/>
      <c r="BV14369" s="7"/>
      <c r="CI14369"/>
      <c r="CJ14369"/>
    </row>
    <row r="14370" spans="1:88" x14ac:dyDescent="0.25">
      <c r="A14370" s="5"/>
      <c r="C14370" s="6"/>
      <c r="D14370" s="6"/>
      <c r="Q14370" s="7"/>
      <c r="R14370" s="7"/>
      <c r="BG14370" s="6"/>
      <c r="BH14370" s="6"/>
      <c r="BU14370" s="7"/>
      <c r="BV14370" s="7"/>
      <c r="CI14370"/>
      <c r="CJ14370"/>
    </row>
    <row r="14371" spans="1:88" x14ac:dyDescent="0.25">
      <c r="A14371" s="5"/>
      <c r="C14371" s="6"/>
      <c r="D14371" s="6"/>
      <c r="Q14371" s="7"/>
      <c r="R14371" s="7"/>
      <c r="BG14371" s="6"/>
      <c r="BH14371" s="6"/>
      <c r="BU14371" s="7"/>
      <c r="BV14371" s="7"/>
      <c r="CI14371"/>
      <c r="CJ14371"/>
    </row>
    <row r="14372" spans="1:88" x14ac:dyDescent="0.25">
      <c r="A14372" s="5"/>
      <c r="C14372" s="6"/>
      <c r="D14372" s="6"/>
      <c r="Q14372" s="7"/>
      <c r="R14372" s="7"/>
      <c r="BG14372" s="6"/>
      <c r="BH14372" s="6"/>
      <c r="BU14372" s="7"/>
      <c r="BV14372" s="7"/>
      <c r="CI14372"/>
      <c r="CJ14372"/>
    </row>
    <row r="14373" spans="1:88" x14ac:dyDescent="0.25">
      <c r="A14373" s="5"/>
      <c r="C14373" s="6"/>
      <c r="D14373" s="6"/>
      <c r="Q14373" s="7"/>
      <c r="R14373" s="7"/>
      <c r="BG14373" s="6"/>
      <c r="BH14373" s="6"/>
      <c r="BU14373" s="7"/>
      <c r="BV14373" s="7"/>
      <c r="CI14373"/>
      <c r="CJ14373"/>
    </row>
    <row r="14374" spans="1:88" x14ac:dyDescent="0.25">
      <c r="A14374" s="5"/>
      <c r="C14374" s="6"/>
      <c r="D14374" s="6"/>
      <c r="Q14374" s="7"/>
      <c r="R14374" s="7"/>
      <c r="BG14374" s="6"/>
      <c r="BH14374" s="6"/>
      <c r="BU14374" s="7"/>
      <c r="BV14374" s="7"/>
      <c r="CI14374"/>
      <c r="CJ14374"/>
    </row>
    <row r="14375" spans="1:88" x14ac:dyDescent="0.25">
      <c r="A14375" s="5"/>
      <c r="C14375" s="6"/>
      <c r="D14375" s="6"/>
      <c r="Q14375" s="7"/>
      <c r="R14375" s="7"/>
      <c r="BG14375" s="6"/>
      <c r="BH14375" s="6"/>
      <c r="BU14375" s="7"/>
      <c r="BV14375" s="7"/>
      <c r="CI14375"/>
      <c r="CJ14375"/>
    </row>
    <row r="14376" spans="1:88" x14ac:dyDescent="0.25">
      <c r="A14376" s="5"/>
      <c r="C14376" s="6"/>
      <c r="D14376" s="6"/>
      <c r="Q14376" s="7"/>
      <c r="R14376" s="7"/>
      <c r="BG14376" s="6"/>
      <c r="BH14376" s="6"/>
      <c r="BU14376" s="7"/>
      <c r="BV14376" s="7"/>
      <c r="CI14376"/>
      <c r="CJ14376"/>
    </row>
    <row r="14377" spans="1:88" x14ac:dyDescent="0.25">
      <c r="A14377" s="5"/>
      <c r="C14377" s="6"/>
      <c r="D14377" s="6"/>
      <c r="Q14377" s="7"/>
      <c r="R14377" s="7"/>
      <c r="BG14377" s="6"/>
      <c r="BH14377" s="6"/>
      <c r="BU14377" s="7"/>
      <c r="BV14377" s="7"/>
      <c r="CI14377"/>
      <c r="CJ14377"/>
    </row>
    <row r="14378" spans="1:88" x14ac:dyDescent="0.25">
      <c r="A14378" s="5"/>
      <c r="C14378" s="6"/>
      <c r="D14378" s="6"/>
      <c r="Q14378" s="7"/>
      <c r="R14378" s="7"/>
      <c r="BG14378" s="6"/>
      <c r="BH14378" s="6"/>
      <c r="BU14378" s="7"/>
      <c r="BV14378" s="7"/>
      <c r="CI14378"/>
      <c r="CJ14378"/>
    </row>
    <row r="14379" spans="1:88" x14ac:dyDescent="0.25">
      <c r="A14379" s="5"/>
      <c r="C14379" s="6"/>
      <c r="D14379" s="6"/>
      <c r="Q14379" s="7"/>
      <c r="R14379" s="7"/>
      <c r="BG14379" s="6"/>
      <c r="BH14379" s="6"/>
      <c r="BU14379" s="7"/>
      <c r="BV14379" s="7"/>
      <c r="CI14379"/>
      <c r="CJ14379"/>
    </row>
    <row r="14380" spans="1:88" x14ac:dyDescent="0.25">
      <c r="A14380" s="5"/>
      <c r="C14380" s="6"/>
      <c r="D14380" s="6"/>
      <c r="Q14380" s="7"/>
      <c r="R14380" s="7"/>
      <c r="BG14380" s="6"/>
      <c r="BH14380" s="6"/>
      <c r="BU14380" s="7"/>
      <c r="BV14380" s="7"/>
      <c r="CI14380"/>
      <c r="CJ14380"/>
    </row>
    <row r="14381" spans="1:88" x14ac:dyDescent="0.25">
      <c r="A14381" s="5"/>
      <c r="C14381" s="6"/>
      <c r="D14381" s="6"/>
      <c r="Q14381" s="7"/>
      <c r="R14381" s="7"/>
      <c r="BG14381" s="6"/>
      <c r="BH14381" s="6"/>
      <c r="BU14381" s="7"/>
      <c r="BV14381" s="7"/>
      <c r="CI14381"/>
      <c r="CJ14381"/>
    </row>
    <row r="14382" spans="1:88" x14ac:dyDescent="0.25">
      <c r="A14382" s="5"/>
      <c r="C14382" s="6"/>
      <c r="D14382" s="6"/>
      <c r="Q14382" s="7"/>
      <c r="R14382" s="7"/>
      <c r="BG14382" s="6"/>
      <c r="BH14382" s="6"/>
      <c r="BU14382" s="7"/>
      <c r="BV14382" s="7"/>
      <c r="CI14382"/>
      <c r="CJ14382"/>
    </row>
    <row r="14383" spans="1:88" x14ac:dyDescent="0.25">
      <c r="A14383" s="5"/>
      <c r="C14383" s="6"/>
      <c r="D14383" s="6"/>
      <c r="Q14383" s="7"/>
      <c r="R14383" s="7"/>
      <c r="BG14383" s="6"/>
      <c r="BH14383" s="6"/>
      <c r="BU14383" s="7"/>
      <c r="BV14383" s="7"/>
      <c r="CI14383"/>
      <c r="CJ14383"/>
    </row>
    <row r="14384" spans="1:88" x14ac:dyDescent="0.25">
      <c r="A14384" s="5"/>
      <c r="C14384" s="6"/>
      <c r="D14384" s="6"/>
      <c r="Q14384" s="7"/>
      <c r="R14384" s="7"/>
      <c r="BG14384" s="6"/>
      <c r="BH14384" s="6"/>
      <c r="BU14384" s="7"/>
      <c r="BV14384" s="7"/>
      <c r="CI14384"/>
      <c r="CJ14384"/>
    </row>
    <row r="14385" spans="1:88" x14ac:dyDescent="0.25">
      <c r="A14385" s="5"/>
      <c r="C14385" s="6"/>
      <c r="D14385" s="6"/>
      <c r="Q14385" s="7"/>
      <c r="R14385" s="7"/>
      <c r="BG14385" s="6"/>
      <c r="BH14385" s="6"/>
      <c r="BU14385" s="7"/>
      <c r="BV14385" s="7"/>
      <c r="CI14385"/>
      <c r="CJ14385"/>
    </row>
    <row r="14386" spans="1:88" x14ac:dyDescent="0.25">
      <c r="A14386" s="5"/>
      <c r="C14386" s="6"/>
      <c r="D14386" s="6"/>
      <c r="Q14386" s="7"/>
      <c r="R14386" s="7"/>
      <c r="BG14386" s="6"/>
      <c r="BH14386" s="6"/>
      <c r="BU14386" s="7"/>
      <c r="BV14386" s="7"/>
      <c r="CI14386"/>
      <c r="CJ14386"/>
    </row>
    <row r="14387" spans="1:88" x14ac:dyDescent="0.25">
      <c r="A14387" s="5"/>
      <c r="C14387" s="6"/>
      <c r="D14387" s="6"/>
      <c r="Q14387" s="7"/>
      <c r="R14387" s="7"/>
      <c r="BG14387" s="6"/>
      <c r="BH14387" s="6"/>
      <c r="BU14387" s="7"/>
      <c r="BV14387" s="7"/>
      <c r="CI14387"/>
      <c r="CJ14387"/>
    </row>
    <row r="14388" spans="1:88" x14ac:dyDescent="0.25">
      <c r="A14388" s="5"/>
      <c r="C14388" s="6"/>
      <c r="D14388" s="6"/>
      <c r="Q14388" s="7"/>
      <c r="R14388" s="7"/>
      <c r="BG14388" s="6"/>
      <c r="BH14388" s="6"/>
      <c r="BU14388" s="7"/>
      <c r="BV14388" s="7"/>
      <c r="CI14388"/>
      <c r="CJ14388"/>
    </row>
    <row r="14389" spans="1:88" x14ac:dyDescent="0.25">
      <c r="A14389" s="5"/>
      <c r="C14389" s="6"/>
      <c r="D14389" s="6"/>
      <c r="Q14389" s="7"/>
      <c r="R14389" s="7"/>
      <c r="BG14389" s="6"/>
      <c r="BH14389" s="6"/>
      <c r="BU14389" s="7"/>
      <c r="BV14389" s="7"/>
      <c r="CI14389"/>
      <c r="CJ14389"/>
    </row>
    <row r="14390" spans="1:88" x14ac:dyDescent="0.25">
      <c r="A14390" s="5"/>
      <c r="C14390" s="6"/>
      <c r="D14390" s="6"/>
      <c r="Q14390" s="7"/>
      <c r="R14390" s="7"/>
      <c r="BG14390" s="6"/>
      <c r="BH14390" s="6"/>
      <c r="BU14390" s="7"/>
      <c r="BV14390" s="7"/>
      <c r="CI14390"/>
      <c r="CJ14390"/>
    </row>
    <row r="14391" spans="1:88" x14ac:dyDescent="0.25">
      <c r="A14391" s="5"/>
      <c r="C14391" s="6"/>
      <c r="D14391" s="6"/>
      <c r="Q14391" s="7"/>
      <c r="R14391" s="7"/>
      <c r="BG14391" s="6"/>
      <c r="BH14391" s="6"/>
      <c r="BU14391" s="7"/>
      <c r="BV14391" s="7"/>
      <c r="CI14391"/>
      <c r="CJ14391"/>
    </row>
    <row r="14392" spans="1:88" x14ac:dyDescent="0.25">
      <c r="A14392" s="5"/>
      <c r="C14392" s="6"/>
      <c r="D14392" s="6"/>
      <c r="Q14392" s="7"/>
      <c r="R14392" s="7"/>
      <c r="BG14392" s="6"/>
      <c r="BH14392" s="6"/>
      <c r="BU14392" s="7"/>
      <c r="BV14392" s="7"/>
      <c r="CI14392"/>
      <c r="CJ14392"/>
    </row>
    <row r="14393" spans="1:88" x14ac:dyDescent="0.25">
      <c r="A14393" s="5"/>
      <c r="C14393" s="6"/>
      <c r="D14393" s="6"/>
      <c r="Q14393" s="7"/>
      <c r="R14393" s="7"/>
      <c r="BG14393" s="6"/>
      <c r="BH14393" s="6"/>
      <c r="BU14393" s="7"/>
      <c r="BV14393" s="7"/>
      <c r="CI14393"/>
      <c r="CJ14393"/>
    </row>
    <row r="14394" spans="1:88" x14ac:dyDescent="0.25">
      <c r="A14394" s="5"/>
      <c r="C14394" s="6"/>
      <c r="D14394" s="6"/>
      <c r="Q14394" s="7"/>
      <c r="R14394" s="7"/>
      <c r="BG14394" s="6"/>
      <c r="BH14394" s="6"/>
      <c r="BU14394" s="7"/>
      <c r="BV14394" s="7"/>
      <c r="CI14394"/>
      <c r="CJ14394"/>
    </row>
    <row r="14395" spans="1:88" x14ac:dyDescent="0.25">
      <c r="A14395" s="5"/>
      <c r="C14395" s="6"/>
      <c r="D14395" s="6"/>
      <c r="Q14395" s="7"/>
      <c r="R14395" s="7"/>
      <c r="BG14395" s="6"/>
      <c r="BH14395" s="6"/>
      <c r="BU14395" s="7"/>
      <c r="BV14395" s="7"/>
      <c r="CI14395"/>
      <c r="CJ14395"/>
    </row>
    <row r="14396" spans="1:88" x14ac:dyDescent="0.25">
      <c r="A14396" s="5"/>
      <c r="C14396" s="6"/>
      <c r="D14396" s="6"/>
      <c r="Q14396" s="7"/>
      <c r="R14396" s="7"/>
      <c r="BG14396" s="6"/>
      <c r="BH14396" s="6"/>
      <c r="BU14396" s="7"/>
      <c r="BV14396" s="7"/>
      <c r="CI14396"/>
      <c r="CJ14396"/>
    </row>
    <row r="14397" spans="1:88" x14ac:dyDescent="0.25">
      <c r="A14397" s="5"/>
      <c r="C14397" s="6"/>
      <c r="D14397" s="6"/>
      <c r="Q14397" s="7"/>
      <c r="R14397" s="7"/>
      <c r="BG14397" s="6"/>
      <c r="BH14397" s="6"/>
      <c r="BU14397" s="7"/>
      <c r="BV14397" s="7"/>
      <c r="CI14397"/>
      <c r="CJ14397"/>
    </row>
    <row r="14398" spans="1:88" x14ac:dyDescent="0.25">
      <c r="A14398" s="5"/>
      <c r="C14398" s="6"/>
      <c r="D14398" s="6"/>
      <c r="Q14398" s="7"/>
      <c r="R14398" s="7"/>
      <c r="BG14398" s="6"/>
      <c r="BH14398" s="6"/>
      <c r="BU14398" s="7"/>
      <c r="BV14398" s="7"/>
      <c r="CI14398"/>
      <c r="CJ14398"/>
    </row>
    <row r="14399" spans="1:88" x14ac:dyDescent="0.25">
      <c r="A14399" s="5"/>
      <c r="C14399" s="6"/>
      <c r="D14399" s="6"/>
      <c r="Q14399" s="7"/>
      <c r="R14399" s="7"/>
      <c r="BG14399" s="6"/>
      <c r="BH14399" s="6"/>
      <c r="BU14399" s="7"/>
      <c r="BV14399" s="7"/>
      <c r="CI14399"/>
      <c r="CJ14399"/>
    </row>
    <row r="14400" spans="1:88" x14ac:dyDescent="0.25">
      <c r="A14400" s="5"/>
      <c r="C14400" s="6"/>
      <c r="D14400" s="6"/>
      <c r="Q14400" s="7"/>
      <c r="R14400" s="7"/>
      <c r="BG14400" s="6"/>
      <c r="BH14400" s="6"/>
      <c r="BU14400" s="7"/>
      <c r="BV14400" s="7"/>
      <c r="CI14400"/>
      <c r="CJ14400"/>
    </row>
    <row r="14401" spans="1:88" x14ac:dyDescent="0.25">
      <c r="A14401" s="5"/>
      <c r="C14401" s="6"/>
      <c r="D14401" s="6"/>
      <c r="Q14401" s="7"/>
      <c r="R14401" s="7"/>
      <c r="BG14401" s="6"/>
      <c r="BH14401" s="6"/>
      <c r="BU14401" s="7"/>
      <c r="BV14401" s="7"/>
      <c r="CI14401"/>
      <c r="CJ14401"/>
    </row>
    <row r="14402" spans="1:88" x14ac:dyDescent="0.25">
      <c r="A14402" s="5"/>
      <c r="C14402" s="6"/>
      <c r="D14402" s="6"/>
      <c r="Q14402" s="7"/>
      <c r="R14402" s="7"/>
      <c r="BG14402" s="6"/>
      <c r="BH14402" s="6"/>
      <c r="BU14402" s="7"/>
      <c r="BV14402" s="7"/>
      <c r="CI14402"/>
      <c r="CJ14402"/>
    </row>
    <row r="14403" spans="1:88" x14ac:dyDescent="0.25">
      <c r="A14403" s="5"/>
      <c r="C14403" s="6"/>
      <c r="D14403" s="6"/>
      <c r="Q14403" s="7"/>
      <c r="R14403" s="7"/>
      <c r="BG14403" s="6"/>
      <c r="BH14403" s="6"/>
      <c r="BU14403" s="7"/>
      <c r="BV14403" s="7"/>
      <c r="CI14403"/>
      <c r="CJ14403"/>
    </row>
    <row r="14404" spans="1:88" x14ac:dyDescent="0.25">
      <c r="A14404" s="5"/>
      <c r="C14404" s="6"/>
      <c r="D14404" s="6"/>
      <c r="Q14404" s="7"/>
      <c r="R14404" s="7"/>
      <c r="BG14404" s="6"/>
      <c r="BH14404" s="6"/>
      <c r="BU14404" s="7"/>
      <c r="BV14404" s="7"/>
      <c r="CI14404"/>
      <c r="CJ14404"/>
    </row>
    <row r="14405" spans="1:88" x14ac:dyDescent="0.25">
      <c r="A14405" s="5"/>
      <c r="C14405" s="6"/>
      <c r="D14405" s="6"/>
      <c r="Q14405" s="7"/>
      <c r="R14405" s="7"/>
      <c r="BG14405" s="6"/>
      <c r="BH14405" s="6"/>
      <c r="BU14405" s="7"/>
      <c r="BV14405" s="7"/>
      <c r="CI14405"/>
      <c r="CJ14405"/>
    </row>
    <row r="14406" spans="1:88" x14ac:dyDescent="0.25">
      <c r="A14406" s="5"/>
      <c r="C14406" s="6"/>
      <c r="D14406" s="6"/>
      <c r="Q14406" s="7"/>
      <c r="R14406" s="7"/>
      <c r="BG14406" s="6"/>
      <c r="BH14406" s="6"/>
      <c r="BU14406" s="7"/>
      <c r="BV14406" s="7"/>
      <c r="CI14406"/>
      <c r="CJ14406"/>
    </row>
    <row r="14407" spans="1:88" x14ac:dyDescent="0.25">
      <c r="A14407" s="5"/>
      <c r="C14407" s="6"/>
      <c r="D14407" s="6"/>
      <c r="Q14407" s="7"/>
      <c r="R14407" s="7"/>
      <c r="BG14407" s="6"/>
      <c r="BH14407" s="6"/>
      <c r="BU14407" s="7"/>
      <c r="BV14407" s="7"/>
      <c r="CI14407"/>
      <c r="CJ14407"/>
    </row>
    <row r="14408" spans="1:88" x14ac:dyDescent="0.25">
      <c r="A14408" s="5"/>
      <c r="C14408" s="6"/>
      <c r="D14408" s="6"/>
      <c r="Q14408" s="7"/>
      <c r="R14408" s="7"/>
      <c r="BG14408" s="6"/>
      <c r="BH14408" s="6"/>
      <c r="BU14408" s="7"/>
      <c r="BV14408" s="7"/>
      <c r="CI14408"/>
      <c r="CJ14408"/>
    </row>
    <row r="14409" spans="1:88" x14ac:dyDescent="0.25">
      <c r="A14409" s="5"/>
      <c r="C14409" s="6"/>
      <c r="D14409" s="6"/>
      <c r="Q14409" s="7"/>
      <c r="R14409" s="7"/>
      <c r="BG14409" s="6"/>
      <c r="BH14409" s="6"/>
      <c r="BU14409" s="7"/>
      <c r="BV14409" s="7"/>
      <c r="CI14409"/>
      <c r="CJ14409"/>
    </row>
    <row r="14410" spans="1:88" x14ac:dyDescent="0.25">
      <c r="A14410" s="5"/>
      <c r="C14410" s="6"/>
      <c r="D14410" s="6"/>
      <c r="Q14410" s="7"/>
      <c r="R14410" s="7"/>
      <c r="BG14410" s="6"/>
      <c r="BH14410" s="6"/>
      <c r="BU14410" s="7"/>
      <c r="BV14410" s="7"/>
      <c r="CI14410"/>
      <c r="CJ14410"/>
    </row>
    <row r="14411" spans="1:88" x14ac:dyDescent="0.25">
      <c r="A14411" s="5"/>
      <c r="C14411" s="6"/>
      <c r="D14411" s="6"/>
      <c r="Q14411" s="7"/>
      <c r="R14411" s="7"/>
      <c r="BG14411" s="6"/>
      <c r="BH14411" s="6"/>
      <c r="BU14411" s="7"/>
      <c r="BV14411" s="7"/>
      <c r="CI14411"/>
      <c r="CJ14411"/>
    </row>
    <row r="14412" spans="1:88" x14ac:dyDescent="0.25">
      <c r="A14412" s="5"/>
      <c r="C14412" s="6"/>
      <c r="D14412" s="6"/>
      <c r="Q14412" s="7"/>
      <c r="R14412" s="7"/>
      <c r="BG14412" s="6"/>
      <c r="BH14412" s="6"/>
      <c r="BU14412" s="7"/>
      <c r="BV14412" s="7"/>
      <c r="CI14412"/>
      <c r="CJ14412"/>
    </row>
    <row r="14413" spans="1:88" x14ac:dyDescent="0.25">
      <c r="A14413" s="5"/>
      <c r="C14413" s="6"/>
      <c r="D14413" s="6"/>
      <c r="Q14413" s="7"/>
      <c r="R14413" s="7"/>
      <c r="BG14413" s="6"/>
      <c r="BH14413" s="6"/>
      <c r="BU14413" s="7"/>
      <c r="BV14413" s="7"/>
      <c r="CI14413"/>
      <c r="CJ14413"/>
    </row>
    <row r="14414" spans="1:88" x14ac:dyDescent="0.25">
      <c r="A14414" s="5"/>
      <c r="C14414" s="6"/>
      <c r="D14414" s="6"/>
      <c r="Q14414" s="7"/>
      <c r="R14414" s="7"/>
      <c r="BG14414" s="6"/>
      <c r="BH14414" s="6"/>
      <c r="BU14414" s="7"/>
      <c r="BV14414" s="7"/>
      <c r="CI14414"/>
      <c r="CJ14414"/>
    </row>
    <row r="14415" spans="1:88" x14ac:dyDescent="0.25">
      <c r="A14415" s="5"/>
      <c r="C14415" s="6"/>
      <c r="D14415" s="6"/>
      <c r="Q14415" s="7"/>
      <c r="R14415" s="7"/>
      <c r="BG14415" s="6"/>
      <c r="BH14415" s="6"/>
      <c r="BU14415" s="7"/>
      <c r="BV14415" s="7"/>
      <c r="CI14415"/>
      <c r="CJ14415"/>
    </row>
    <row r="14416" spans="1:88" x14ac:dyDescent="0.25">
      <c r="A14416" s="5"/>
      <c r="C14416" s="6"/>
      <c r="D14416" s="6"/>
      <c r="Q14416" s="7"/>
      <c r="R14416" s="7"/>
      <c r="BG14416" s="6"/>
      <c r="BH14416" s="6"/>
      <c r="BU14416" s="7"/>
      <c r="BV14416" s="7"/>
      <c r="CI14416"/>
      <c r="CJ14416"/>
    </row>
    <row r="14417" spans="1:88" x14ac:dyDescent="0.25">
      <c r="A14417" s="5"/>
      <c r="C14417" s="6"/>
      <c r="D14417" s="6"/>
      <c r="Q14417" s="7"/>
      <c r="R14417" s="7"/>
      <c r="BG14417" s="6"/>
      <c r="BH14417" s="6"/>
      <c r="BU14417" s="7"/>
      <c r="BV14417" s="7"/>
      <c r="CI14417"/>
      <c r="CJ14417"/>
    </row>
    <row r="14418" spans="1:88" x14ac:dyDescent="0.25">
      <c r="A14418" s="5"/>
      <c r="C14418" s="6"/>
      <c r="D14418" s="6"/>
      <c r="Q14418" s="7"/>
      <c r="R14418" s="7"/>
      <c r="BG14418" s="6"/>
      <c r="BH14418" s="6"/>
      <c r="BU14418" s="7"/>
      <c r="BV14418" s="7"/>
      <c r="CI14418"/>
      <c r="CJ14418"/>
    </row>
    <row r="14419" spans="1:88" x14ac:dyDescent="0.25">
      <c r="A14419" s="5"/>
      <c r="C14419" s="6"/>
      <c r="D14419" s="6"/>
      <c r="Q14419" s="7"/>
      <c r="R14419" s="7"/>
      <c r="BG14419" s="6"/>
      <c r="BH14419" s="6"/>
      <c r="BU14419" s="7"/>
      <c r="BV14419" s="7"/>
      <c r="CI14419"/>
      <c r="CJ14419"/>
    </row>
    <row r="14420" spans="1:88" x14ac:dyDescent="0.25">
      <c r="A14420" s="5"/>
      <c r="C14420" s="6"/>
      <c r="D14420" s="6"/>
      <c r="Q14420" s="7"/>
      <c r="R14420" s="7"/>
      <c r="BG14420" s="6"/>
      <c r="BH14420" s="6"/>
      <c r="BU14420" s="7"/>
      <c r="BV14420" s="7"/>
      <c r="CI14420"/>
      <c r="CJ14420"/>
    </row>
    <row r="14421" spans="1:88" x14ac:dyDescent="0.25">
      <c r="A14421" s="5"/>
      <c r="C14421" s="6"/>
      <c r="D14421" s="6"/>
      <c r="Q14421" s="7"/>
      <c r="R14421" s="7"/>
      <c r="BG14421" s="6"/>
      <c r="BH14421" s="6"/>
      <c r="BU14421" s="7"/>
      <c r="BV14421" s="7"/>
      <c r="CI14421"/>
      <c r="CJ14421"/>
    </row>
    <row r="14422" spans="1:88" x14ac:dyDescent="0.25">
      <c r="A14422" s="5"/>
      <c r="C14422" s="6"/>
      <c r="D14422" s="6"/>
      <c r="Q14422" s="7"/>
      <c r="R14422" s="7"/>
      <c r="BG14422" s="6"/>
      <c r="BH14422" s="6"/>
      <c r="BU14422" s="7"/>
      <c r="BV14422" s="7"/>
      <c r="CI14422"/>
      <c r="CJ14422"/>
    </row>
    <row r="14423" spans="1:88" x14ac:dyDescent="0.25">
      <c r="A14423" s="5"/>
      <c r="C14423" s="6"/>
      <c r="D14423" s="6"/>
      <c r="Q14423" s="7"/>
      <c r="R14423" s="7"/>
      <c r="BG14423" s="6"/>
      <c r="BH14423" s="6"/>
      <c r="BU14423" s="7"/>
      <c r="BV14423" s="7"/>
      <c r="CI14423"/>
      <c r="CJ14423"/>
    </row>
    <row r="14424" spans="1:88" x14ac:dyDescent="0.25">
      <c r="A14424" s="5"/>
      <c r="C14424" s="6"/>
      <c r="D14424" s="6"/>
      <c r="Q14424" s="7"/>
      <c r="R14424" s="7"/>
      <c r="BG14424" s="6"/>
      <c r="BH14424" s="6"/>
      <c r="BU14424" s="7"/>
      <c r="BV14424" s="7"/>
      <c r="CI14424"/>
      <c r="CJ14424"/>
    </row>
    <row r="14425" spans="1:88" x14ac:dyDescent="0.25">
      <c r="A14425" s="5"/>
      <c r="C14425" s="6"/>
      <c r="D14425" s="6"/>
      <c r="Q14425" s="7"/>
      <c r="R14425" s="7"/>
      <c r="BG14425" s="6"/>
      <c r="BH14425" s="6"/>
      <c r="BU14425" s="7"/>
      <c r="BV14425" s="7"/>
      <c r="CI14425"/>
      <c r="CJ14425"/>
    </row>
    <row r="14426" spans="1:88" x14ac:dyDescent="0.25">
      <c r="A14426" s="5"/>
      <c r="C14426" s="6"/>
      <c r="D14426" s="6"/>
      <c r="Q14426" s="7"/>
      <c r="R14426" s="7"/>
      <c r="BG14426" s="6"/>
      <c r="BH14426" s="6"/>
      <c r="BU14426" s="7"/>
      <c r="BV14426" s="7"/>
      <c r="CI14426"/>
      <c r="CJ14426"/>
    </row>
    <row r="14427" spans="1:88" x14ac:dyDescent="0.25">
      <c r="A14427" s="5"/>
      <c r="C14427" s="6"/>
      <c r="D14427" s="6"/>
      <c r="Q14427" s="7"/>
      <c r="R14427" s="7"/>
      <c r="BG14427" s="6"/>
      <c r="BH14427" s="6"/>
      <c r="BU14427" s="7"/>
      <c r="BV14427" s="7"/>
      <c r="CI14427"/>
      <c r="CJ14427"/>
    </row>
    <row r="14428" spans="1:88" x14ac:dyDescent="0.25">
      <c r="A14428" s="5"/>
      <c r="C14428" s="6"/>
      <c r="D14428" s="6"/>
      <c r="Q14428" s="7"/>
      <c r="R14428" s="7"/>
      <c r="BG14428" s="6"/>
      <c r="BH14428" s="6"/>
      <c r="BU14428" s="7"/>
      <c r="BV14428" s="7"/>
      <c r="CI14428"/>
      <c r="CJ14428"/>
    </row>
    <row r="14429" spans="1:88" x14ac:dyDescent="0.25">
      <c r="A14429" s="5"/>
      <c r="C14429" s="6"/>
      <c r="D14429" s="6"/>
      <c r="Q14429" s="7"/>
      <c r="R14429" s="7"/>
      <c r="BG14429" s="6"/>
      <c r="BH14429" s="6"/>
      <c r="BU14429" s="7"/>
      <c r="BV14429" s="7"/>
      <c r="CI14429"/>
      <c r="CJ14429"/>
    </row>
    <row r="14430" spans="1:88" x14ac:dyDescent="0.25">
      <c r="A14430" s="5"/>
      <c r="C14430" s="6"/>
      <c r="D14430" s="6"/>
      <c r="Q14430" s="7"/>
      <c r="R14430" s="7"/>
      <c r="BG14430" s="6"/>
      <c r="BH14430" s="6"/>
      <c r="BU14430" s="7"/>
      <c r="BV14430" s="7"/>
      <c r="CI14430"/>
      <c r="CJ14430"/>
    </row>
    <row r="14431" spans="1:88" x14ac:dyDescent="0.25">
      <c r="A14431" s="5"/>
      <c r="C14431" s="6"/>
      <c r="D14431" s="6"/>
      <c r="Q14431" s="7"/>
      <c r="R14431" s="7"/>
      <c r="BG14431" s="6"/>
      <c r="BH14431" s="6"/>
      <c r="BU14431" s="7"/>
      <c r="BV14431" s="7"/>
      <c r="CI14431"/>
      <c r="CJ14431"/>
    </row>
    <row r="14432" spans="1:88" x14ac:dyDescent="0.25">
      <c r="A14432" s="5"/>
      <c r="C14432" s="6"/>
      <c r="D14432" s="6"/>
      <c r="Q14432" s="7"/>
      <c r="R14432" s="7"/>
      <c r="BG14432" s="6"/>
      <c r="BH14432" s="6"/>
      <c r="BU14432" s="7"/>
      <c r="BV14432" s="7"/>
      <c r="CI14432"/>
      <c r="CJ14432"/>
    </row>
    <row r="14433" spans="1:88" x14ac:dyDescent="0.25">
      <c r="A14433" s="5"/>
      <c r="C14433" s="6"/>
      <c r="D14433" s="6"/>
      <c r="Q14433" s="7"/>
      <c r="R14433" s="7"/>
      <c r="BG14433" s="6"/>
      <c r="BH14433" s="6"/>
      <c r="BU14433" s="7"/>
      <c r="BV14433" s="7"/>
      <c r="CI14433"/>
      <c r="CJ14433"/>
    </row>
    <row r="14434" spans="1:88" x14ac:dyDescent="0.25">
      <c r="A14434" s="5"/>
      <c r="C14434" s="6"/>
      <c r="D14434" s="6"/>
      <c r="Q14434" s="7"/>
      <c r="R14434" s="7"/>
      <c r="BG14434" s="6"/>
      <c r="BH14434" s="6"/>
      <c r="BU14434" s="7"/>
      <c r="BV14434" s="7"/>
      <c r="CI14434"/>
      <c r="CJ14434"/>
    </row>
    <row r="14435" spans="1:88" x14ac:dyDescent="0.25">
      <c r="A14435" s="5"/>
      <c r="C14435" s="6"/>
      <c r="D14435" s="6"/>
      <c r="Q14435" s="7"/>
      <c r="R14435" s="7"/>
      <c r="BG14435" s="6"/>
      <c r="BH14435" s="6"/>
      <c r="BU14435" s="7"/>
      <c r="BV14435" s="7"/>
      <c r="CI14435"/>
      <c r="CJ14435"/>
    </row>
    <row r="14436" spans="1:88" x14ac:dyDescent="0.25">
      <c r="A14436" s="5"/>
      <c r="C14436" s="6"/>
      <c r="D14436" s="6"/>
      <c r="Q14436" s="7"/>
      <c r="R14436" s="7"/>
      <c r="BG14436" s="6"/>
      <c r="BH14436" s="6"/>
      <c r="BU14436" s="7"/>
      <c r="BV14436" s="7"/>
      <c r="CI14436"/>
      <c r="CJ14436"/>
    </row>
    <row r="14437" spans="1:88" x14ac:dyDescent="0.25">
      <c r="A14437" s="5"/>
      <c r="C14437" s="6"/>
      <c r="D14437" s="6"/>
      <c r="Q14437" s="7"/>
      <c r="R14437" s="7"/>
      <c r="BG14437" s="6"/>
      <c r="BH14437" s="6"/>
      <c r="BU14437" s="7"/>
      <c r="BV14437" s="7"/>
      <c r="CI14437"/>
      <c r="CJ14437"/>
    </row>
    <row r="14438" spans="1:88" x14ac:dyDescent="0.25">
      <c r="A14438" s="5"/>
      <c r="C14438" s="6"/>
      <c r="D14438" s="6"/>
      <c r="Q14438" s="7"/>
      <c r="R14438" s="7"/>
      <c r="BG14438" s="6"/>
      <c r="BH14438" s="6"/>
      <c r="BU14438" s="7"/>
      <c r="BV14438" s="7"/>
      <c r="CI14438"/>
      <c r="CJ14438"/>
    </row>
    <row r="14439" spans="1:88" x14ac:dyDescent="0.25">
      <c r="A14439" s="5"/>
      <c r="C14439" s="6"/>
      <c r="D14439" s="6"/>
      <c r="Q14439" s="7"/>
      <c r="R14439" s="7"/>
      <c r="BG14439" s="6"/>
      <c r="BH14439" s="6"/>
      <c r="BU14439" s="7"/>
      <c r="BV14439" s="7"/>
      <c r="CI14439"/>
      <c r="CJ14439"/>
    </row>
    <row r="14440" spans="1:88" x14ac:dyDescent="0.25">
      <c r="A14440" s="5"/>
      <c r="C14440" s="6"/>
      <c r="D14440" s="6"/>
      <c r="Q14440" s="7"/>
      <c r="R14440" s="7"/>
      <c r="BG14440" s="6"/>
      <c r="BH14440" s="6"/>
      <c r="BU14440" s="7"/>
      <c r="BV14440" s="7"/>
      <c r="CI14440"/>
      <c r="CJ14440"/>
    </row>
    <row r="14441" spans="1:88" x14ac:dyDescent="0.25">
      <c r="A14441" s="5"/>
      <c r="C14441" s="6"/>
      <c r="D14441" s="6"/>
      <c r="Q14441" s="7"/>
      <c r="R14441" s="7"/>
      <c r="BG14441" s="6"/>
      <c r="BH14441" s="6"/>
      <c r="BU14441" s="7"/>
      <c r="BV14441" s="7"/>
      <c r="CI14441"/>
      <c r="CJ14441"/>
    </row>
    <row r="14442" spans="1:88" x14ac:dyDescent="0.25">
      <c r="A14442" s="5"/>
      <c r="C14442" s="6"/>
      <c r="D14442" s="6"/>
      <c r="Q14442" s="7"/>
      <c r="R14442" s="7"/>
      <c r="BG14442" s="6"/>
      <c r="BH14442" s="6"/>
      <c r="BU14442" s="7"/>
      <c r="BV14442" s="7"/>
      <c r="CI14442"/>
      <c r="CJ14442"/>
    </row>
    <row r="14443" spans="1:88" x14ac:dyDescent="0.25">
      <c r="A14443" s="5"/>
      <c r="C14443" s="6"/>
      <c r="D14443" s="6"/>
      <c r="Q14443" s="7"/>
      <c r="R14443" s="7"/>
      <c r="BG14443" s="6"/>
      <c r="BH14443" s="6"/>
      <c r="BU14443" s="7"/>
      <c r="BV14443" s="7"/>
      <c r="CI14443"/>
      <c r="CJ14443"/>
    </row>
    <row r="14444" spans="1:88" x14ac:dyDescent="0.25">
      <c r="A14444" s="5"/>
      <c r="C14444" s="6"/>
      <c r="D14444" s="6"/>
      <c r="Q14444" s="7"/>
      <c r="R14444" s="7"/>
      <c r="BG14444" s="6"/>
      <c r="BH14444" s="6"/>
      <c r="BU14444" s="7"/>
      <c r="BV14444" s="7"/>
      <c r="CI14444"/>
      <c r="CJ14444"/>
    </row>
    <row r="14445" spans="1:88" x14ac:dyDescent="0.25">
      <c r="A14445" s="5"/>
      <c r="C14445" s="6"/>
      <c r="D14445" s="6"/>
      <c r="Q14445" s="7"/>
      <c r="R14445" s="7"/>
      <c r="BG14445" s="6"/>
      <c r="BH14445" s="6"/>
      <c r="BU14445" s="7"/>
      <c r="BV14445" s="7"/>
      <c r="CI14445"/>
      <c r="CJ14445"/>
    </row>
    <row r="14446" spans="1:88" x14ac:dyDescent="0.25">
      <c r="A14446" s="5"/>
      <c r="C14446" s="6"/>
      <c r="D14446" s="6"/>
      <c r="Q14446" s="7"/>
      <c r="R14446" s="7"/>
      <c r="BG14446" s="6"/>
      <c r="BH14446" s="6"/>
      <c r="BU14446" s="7"/>
      <c r="BV14446" s="7"/>
      <c r="CI14446"/>
      <c r="CJ14446"/>
    </row>
    <row r="14447" spans="1:88" x14ac:dyDescent="0.25">
      <c r="A14447" s="5"/>
      <c r="C14447" s="6"/>
      <c r="D14447" s="6"/>
      <c r="Q14447" s="7"/>
      <c r="R14447" s="7"/>
      <c r="BG14447" s="6"/>
      <c r="BH14447" s="6"/>
      <c r="BU14447" s="7"/>
      <c r="BV14447" s="7"/>
      <c r="CI14447"/>
      <c r="CJ14447"/>
    </row>
    <row r="14448" spans="1:88" x14ac:dyDescent="0.25">
      <c r="A14448" s="5"/>
      <c r="C14448" s="6"/>
      <c r="D14448" s="6"/>
      <c r="Q14448" s="7"/>
      <c r="R14448" s="7"/>
      <c r="BG14448" s="6"/>
      <c r="BH14448" s="6"/>
      <c r="BU14448" s="7"/>
      <c r="BV14448" s="7"/>
      <c r="CI14448"/>
      <c r="CJ14448"/>
    </row>
    <row r="14449" spans="1:88" x14ac:dyDescent="0.25">
      <c r="A14449" s="5"/>
      <c r="C14449" s="6"/>
      <c r="D14449" s="6"/>
      <c r="Q14449" s="7"/>
      <c r="R14449" s="7"/>
      <c r="BG14449" s="6"/>
      <c r="BH14449" s="6"/>
      <c r="BU14449" s="7"/>
      <c r="BV14449" s="7"/>
      <c r="CI14449"/>
      <c r="CJ14449"/>
    </row>
    <row r="14450" spans="1:88" x14ac:dyDescent="0.25">
      <c r="A14450" s="5"/>
      <c r="C14450" s="6"/>
      <c r="D14450" s="6"/>
      <c r="Q14450" s="7"/>
      <c r="R14450" s="7"/>
      <c r="BG14450" s="6"/>
      <c r="BH14450" s="6"/>
      <c r="BU14450" s="7"/>
      <c r="BV14450" s="7"/>
      <c r="CI14450"/>
      <c r="CJ14450"/>
    </row>
    <row r="14451" spans="1:88" x14ac:dyDescent="0.25">
      <c r="A14451" s="5"/>
      <c r="C14451" s="6"/>
      <c r="D14451" s="6"/>
      <c r="Q14451" s="7"/>
      <c r="R14451" s="7"/>
      <c r="BG14451" s="6"/>
      <c r="BH14451" s="6"/>
      <c r="BU14451" s="7"/>
      <c r="BV14451" s="7"/>
      <c r="CI14451"/>
      <c r="CJ14451"/>
    </row>
    <row r="14452" spans="1:88" x14ac:dyDescent="0.25">
      <c r="A14452" s="5"/>
      <c r="C14452" s="6"/>
      <c r="D14452" s="6"/>
      <c r="Q14452" s="7"/>
      <c r="R14452" s="7"/>
      <c r="BG14452" s="6"/>
      <c r="BH14452" s="6"/>
      <c r="BU14452" s="7"/>
      <c r="BV14452" s="7"/>
      <c r="CI14452"/>
      <c r="CJ14452"/>
    </row>
    <row r="14453" spans="1:88" x14ac:dyDescent="0.25">
      <c r="A14453" s="5"/>
      <c r="C14453" s="6"/>
      <c r="D14453" s="6"/>
      <c r="Q14453" s="7"/>
      <c r="R14453" s="7"/>
      <c r="BG14453" s="6"/>
      <c r="BH14453" s="6"/>
      <c r="BU14453" s="7"/>
      <c r="BV14453" s="7"/>
      <c r="CI14453"/>
      <c r="CJ14453"/>
    </row>
    <row r="14454" spans="1:88" x14ac:dyDescent="0.25">
      <c r="A14454" s="5"/>
      <c r="C14454" s="6"/>
      <c r="D14454" s="6"/>
      <c r="Q14454" s="7"/>
      <c r="R14454" s="7"/>
      <c r="BG14454" s="6"/>
      <c r="BH14454" s="6"/>
      <c r="BU14454" s="7"/>
      <c r="BV14454" s="7"/>
      <c r="CI14454"/>
      <c r="CJ14454"/>
    </row>
    <row r="14455" spans="1:88" x14ac:dyDescent="0.25">
      <c r="A14455" s="5"/>
      <c r="C14455" s="6"/>
      <c r="D14455" s="6"/>
      <c r="Q14455" s="7"/>
      <c r="R14455" s="7"/>
      <c r="BG14455" s="6"/>
      <c r="BH14455" s="6"/>
      <c r="BU14455" s="7"/>
      <c r="BV14455" s="7"/>
      <c r="CI14455"/>
      <c r="CJ14455"/>
    </row>
    <row r="14456" spans="1:88" x14ac:dyDescent="0.25">
      <c r="A14456" s="5"/>
      <c r="C14456" s="6"/>
      <c r="D14456" s="6"/>
      <c r="Q14456" s="7"/>
      <c r="R14456" s="7"/>
      <c r="BG14456" s="6"/>
      <c r="BH14456" s="6"/>
      <c r="BU14456" s="7"/>
      <c r="BV14456" s="7"/>
      <c r="CI14456"/>
      <c r="CJ14456"/>
    </row>
    <row r="14457" spans="1:88" x14ac:dyDescent="0.25">
      <c r="A14457" s="5"/>
      <c r="C14457" s="6"/>
      <c r="D14457" s="6"/>
      <c r="Q14457" s="7"/>
      <c r="R14457" s="7"/>
      <c r="BG14457" s="6"/>
      <c r="BH14457" s="6"/>
      <c r="BU14457" s="7"/>
      <c r="BV14457" s="7"/>
      <c r="CI14457"/>
      <c r="CJ14457"/>
    </row>
    <row r="14458" spans="1:88" x14ac:dyDescent="0.25">
      <c r="A14458" s="5"/>
      <c r="C14458" s="6"/>
      <c r="D14458" s="6"/>
      <c r="Q14458" s="7"/>
      <c r="R14458" s="7"/>
      <c r="BG14458" s="6"/>
      <c r="BH14458" s="6"/>
      <c r="BU14458" s="7"/>
      <c r="BV14458" s="7"/>
      <c r="CI14458"/>
      <c r="CJ14458"/>
    </row>
    <row r="14459" spans="1:88" x14ac:dyDescent="0.25">
      <c r="A14459" s="5"/>
      <c r="C14459" s="6"/>
      <c r="D14459" s="6"/>
      <c r="Q14459" s="7"/>
      <c r="R14459" s="7"/>
      <c r="BG14459" s="6"/>
      <c r="BH14459" s="6"/>
      <c r="BU14459" s="7"/>
      <c r="BV14459" s="7"/>
      <c r="CI14459"/>
      <c r="CJ14459"/>
    </row>
    <row r="14460" spans="1:88" x14ac:dyDescent="0.25">
      <c r="A14460" s="5"/>
      <c r="C14460" s="6"/>
      <c r="D14460" s="6"/>
      <c r="Q14460" s="7"/>
      <c r="R14460" s="7"/>
      <c r="BG14460" s="6"/>
      <c r="BH14460" s="6"/>
      <c r="BU14460" s="7"/>
      <c r="BV14460" s="7"/>
      <c r="CI14460"/>
      <c r="CJ14460"/>
    </row>
    <row r="14461" spans="1:88" x14ac:dyDescent="0.25">
      <c r="A14461" s="5"/>
      <c r="C14461" s="6"/>
      <c r="D14461" s="6"/>
      <c r="Q14461" s="7"/>
      <c r="R14461" s="7"/>
      <c r="BG14461" s="6"/>
      <c r="BH14461" s="6"/>
      <c r="BU14461" s="7"/>
      <c r="BV14461" s="7"/>
      <c r="CI14461"/>
      <c r="CJ14461"/>
    </row>
    <row r="14462" spans="1:88" x14ac:dyDescent="0.25">
      <c r="A14462" s="5"/>
      <c r="C14462" s="6"/>
      <c r="D14462" s="6"/>
      <c r="Q14462" s="7"/>
      <c r="R14462" s="7"/>
      <c r="BG14462" s="6"/>
      <c r="BH14462" s="6"/>
      <c r="BU14462" s="7"/>
      <c r="BV14462" s="7"/>
      <c r="CI14462"/>
      <c r="CJ14462"/>
    </row>
    <row r="14463" spans="1:88" x14ac:dyDescent="0.25">
      <c r="A14463" s="5"/>
      <c r="C14463" s="6"/>
      <c r="D14463" s="6"/>
      <c r="Q14463" s="7"/>
      <c r="R14463" s="7"/>
      <c r="BG14463" s="6"/>
      <c r="BH14463" s="6"/>
      <c r="BU14463" s="7"/>
      <c r="BV14463" s="7"/>
      <c r="CI14463"/>
      <c r="CJ14463"/>
    </row>
    <row r="14464" spans="1:88" x14ac:dyDescent="0.25">
      <c r="A14464" s="5"/>
      <c r="C14464" s="6"/>
      <c r="D14464" s="6"/>
      <c r="Q14464" s="7"/>
      <c r="R14464" s="7"/>
      <c r="BG14464" s="6"/>
      <c r="BH14464" s="6"/>
      <c r="BU14464" s="7"/>
      <c r="BV14464" s="7"/>
      <c r="CI14464"/>
      <c r="CJ14464"/>
    </row>
    <row r="14465" spans="1:88" x14ac:dyDescent="0.25">
      <c r="A14465" s="5"/>
      <c r="C14465" s="6"/>
      <c r="D14465" s="6"/>
      <c r="Q14465" s="7"/>
      <c r="R14465" s="7"/>
      <c r="BG14465" s="6"/>
      <c r="BH14465" s="6"/>
      <c r="BU14465" s="7"/>
      <c r="BV14465" s="7"/>
      <c r="CI14465"/>
      <c r="CJ14465"/>
    </row>
    <row r="14466" spans="1:88" x14ac:dyDescent="0.25">
      <c r="A14466" s="5"/>
      <c r="C14466" s="6"/>
      <c r="D14466" s="6"/>
      <c r="Q14466" s="7"/>
      <c r="R14466" s="7"/>
      <c r="BG14466" s="6"/>
      <c r="BH14466" s="6"/>
      <c r="BU14466" s="7"/>
      <c r="BV14466" s="7"/>
      <c r="CI14466"/>
      <c r="CJ14466"/>
    </row>
    <row r="14467" spans="1:88" x14ac:dyDescent="0.25">
      <c r="A14467" s="5"/>
      <c r="C14467" s="6"/>
      <c r="D14467" s="6"/>
      <c r="Q14467" s="7"/>
      <c r="R14467" s="7"/>
      <c r="BG14467" s="6"/>
      <c r="BH14467" s="6"/>
      <c r="BU14467" s="7"/>
      <c r="BV14467" s="7"/>
      <c r="CI14467"/>
      <c r="CJ14467"/>
    </row>
    <row r="14468" spans="1:88" x14ac:dyDescent="0.25">
      <c r="A14468" s="5"/>
      <c r="C14468" s="6"/>
      <c r="D14468" s="6"/>
      <c r="Q14468" s="7"/>
      <c r="R14468" s="7"/>
      <c r="BG14468" s="6"/>
      <c r="BH14468" s="6"/>
      <c r="BU14468" s="7"/>
      <c r="BV14468" s="7"/>
      <c r="CI14468"/>
      <c r="CJ14468"/>
    </row>
    <row r="14469" spans="1:88" x14ac:dyDescent="0.25">
      <c r="A14469" s="5"/>
      <c r="C14469" s="6"/>
      <c r="D14469" s="6"/>
      <c r="Q14469" s="7"/>
      <c r="R14469" s="7"/>
      <c r="BG14469" s="6"/>
      <c r="BH14469" s="6"/>
      <c r="BU14469" s="7"/>
      <c r="BV14469" s="7"/>
      <c r="CI14469"/>
      <c r="CJ14469"/>
    </row>
    <row r="14470" spans="1:88" x14ac:dyDescent="0.25">
      <c r="A14470" s="5"/>
      <c r="C14470" s="6"/>
      <c r="D14470" s="6"/>
      <c r="Q14470" s="7"/>
      <c r="R14470" s="7"/>
      <c r="BG14470" s="6"/>
      <c r="BH14470" s="6"/>
      <c r="BU14470" s="7"/>
      <c r="BV14470" s="7"/>
      <c r="CI14470"/>
      <c r="CJ14470"/>
    </row>
    <row r="14471" spans="1:88" x14ac:dyDescent="0.25">
      <c r="A14471" s="5"/>
      <c r="C14471" s="6"/>
      <c r="D14471" s="6"/>
      <c r="Q14471" s="7"/>
      <c r="R14471" s="7"/>
      <c r="BG14471" s="6"/>
      <c r="BH14471" s="6"/>
      <c r="BU14471" s="7"/>
      <c r="BV14471" s="7"/>
      <c r="CI14471"/>
      <c r="CJ14471"/>
    </row>
    <row r="14472" spans="1:88" x14ac:dyDescent="0.25">
      <c r="A14472" s="5"/>
      <c r="C14472" s="6"/>
      <c r="D14472" s="6"/>
      <c r="Q14472" s="7"/>
      <c r="R14472" s="7"/>
      <c r="BG14472" s="6"/>
      <c r="BH14472" s="6"/>
      <c r="BU14472" s="7"/>
      <c r="BV14472" s="7"/>
      <c r="CI14472"/>
      <c r="CJ14472"/>
    </row>
    <row r="14473" spans="1:88" x14ac:dyDescent="0.25">
      <c r="A14473" s="5"/>
      <c r="C14473" s="6"/>
      <c r="D14473" s="6"/>
      <c r="Q14473" s="7"/>
      <c r="R14473" s="7"/>
      <c r="BG14473" s="6"/>
      <c r="BH14473" s="6"/>
      <c r="BU14473" s="7"/>
      <c r="BV14473" s="7"/>
      <c r="CI14473"/>
      <c r="CJ14473"/>
    </row>
    <row r="14474" spans="1:88" x14ac:dyDescent="0.25">
      <c r="A14474" s="5"/>
      <c r="C14474" s="6"/>
      <c r="D14474" s="6"/>
      <c r="Q14474" s="7"/>
      <c r="R14474" s="7"/>
      <c r="BG14474" s="6"/>
      <c r="BH14474" s="6"/>
      <c r="BU14474" s="7"/>
      <c r="BV14474" s="7"/>
      <c r="CI14474"/>
      <c r="CJ14474"/>
    </row>
    <row r="14475" spans="1:88" x14ac:dyDescent="0.25">
      <c r="A14475" s="5"/>
      <c r="C14475" s="6"/>
      <c r="D14475" s="6"/>
      <c r="Q14475" s="7"/>
      <c r="R14475" s="7"/>
      <c r="BG14475" s="6"/>
      <c r="BH14475" s="6"/>
      <c r="BU14475" s="7"/>
      <c r="BV14475" s="7"/>
      <c r="CI14475"/>
      <c r="CJ14475"/>
    </row>
    <row r="14476" spans="1:88" x14ac:dyDescent="0.25">
      <c r="A14476" s="5"/>
      <c r="C14476" s="6"/>
      <c r="D14476" s="6"/>
      <c r="Q14476" s="7"/>
      <c r="R14476" s="7"/>
      <c r="BG14476" s="6"/>
      <c r="BH14476" s="6"/>
      <c r="BU14476" s="7"/>
      <c r="BV14476" s="7"/>
      <c r="CI14476"/>
      <c r="CJ14476"/>
    </row>
    <row r="14477" spans="1:88" x14ac:dyDescent="0.25">
      <c r="A14477" s="5"/>
      <c r="C14477" s="6"/>
      <c r="D14477" s="6"/>
      <c r="Q14477" s="7"/>
      <c r="R14477" s="7"/>
      <c r="BG14477" s="6"/>
      <c r="BH14477" s="6"/>
      <c r="BU14477" s="7"/>
      <c r="BV14477" s="7"/>
      <c r="CI14477"/>
      <c r="CJ14477"/>
    </row>
    <row r="14478" spans="1:88" x14ac:dyDescent="0.25">
      <c r="A14478" s="5"/>
      <c r="C14478" s="6"/>
      <c r="D14478" s="6"/>
      <c r="Q14478" s="7"/>
      <c r="R14478" s="7"/>
      <c r="BG14478" s="6"/>
      <c r="BH14478" s="6"/>
      <c r="BU14478" s="7"/>
      <c r="BV14478" s="7"/>
      <c r="CI14478"/>
      <c r="CJ14478"/>
    </row>
    <row r="14479" spans="1:88" x14ac:dyDescent="0.25">
      <c r="A14479" s="5"/>
      <c r="C14479" s="6"/>
      <c r="D14479" s="6"/>
      <c r="Q14479" s="7"/>
      <c r="R14479" s="7"/>
      <c r="BG14479" s="6"/>
      <c r="BH14479" s="6"/>
      <c r="BU14479" s="7"/>
      <c r="BV14479" s="7"/>
      <c r="CI14479"/>
      <c r="CJ14479"/>
    </row>
    <row r="14480" spans="1:88" x14ac:dyDescent="0.25">
      <c r="A14480" s="5"/>
      <c r="C14480" s="6"/>
      <c r="D14480" s="6"/>
      <c r="Q14480" s="7"/>
      <c r="R14480" s="7"/>
      <c r="BG14480" s="6"/>
      <c r="BH14480" s="6"/>
      <c r="BU14480" s="7"/>
      <c r="BV14480" s="7"/>
      <c r="CI14480"/>
      <c r="CJ14480"/>
    </row>
    <row r="14481" spans="1:88" x14ac:dyDescent="0.25">
      <c r="A14481" s="5"/>
      <c r="C14481" s="6"/>
      <c r="D14481" s="6"/>
      <c r="Q14481" s="7"/>
      <c r="R14481" s="7"/>
      <c r="BG14481" s="6"/>
      <c r="BH14481" s="6"/>
      <c r="BU14481" s="7"/>
      <c r="BV14481" s="7"/>
      <c r="CI14481"/>
      <c r="CJ14481"/>
    </row>
    <row r="14482" spans="1:88" x14ac:dyDescent="0.25">
      <c r="A14482" s="5"/>
      <c r="C14482" s="6"/>
      <c r="D14482" s="6"/>
      <c r="Q14482" s="7"/>
      <c r="R14482" s="7"/>
      <c r="BG14482" s="6"/>
      <c r="BH14482" s="6"/>
      <c r="BU14482" s="7"/>
      <c r="BV14482" s="7"/>
      <c r="CI14482"/>
      <c r="CJ14482"/>
    </row>
    <row r="14483" spans="1:88" x14ac:dyDescent="0.25">
      <c r="A14483" s="5"/>
      <c r="C14483" s="6"/>
      <c r="D14483" s="6"/>
      <c r="Q14483" s="7"/>
      <c r="R14483" s="7"/>
      <c r="BG14483" s="6"/>
      <c r="BH14483" s="6"/>
      <c r="BU14483" s="7"/>
      <c r="BV14483" s="7"/>
      <c r="CI14483"/>
      <c r="CJ14483"/>
    </row>
    <row r="14484" spans="1:88" x14ac:dyDescent="0.25">
      <c r="A14484" s="5"/>
      <c r="C14484" s="6"/>
      <c r="D14484" s="6"/>
      <c r="Q14484" s="7"/>
      <c r="R14484" s="7"/>
      <c r="BG14484" s="6"/>
      <c r="BH14484" s="6"/>
      <c r="BU14484" s="7"/>
      <c r="BV14484" s="7"/>
      <c r="CI14484"/>
      <c r="CJ14484"/>
    </row>
    <row r="14485" spans="1:88" x14ac:dyDescent="0.25">
      <c r="A14485" s="5"/>
      <c r="C14485" s="6"/>
      <c r="D14485" s="6"/>
      <c r="Q14485" s="7"/>
      <c r="R14485" s="7"/>
      <c r="BG14485" s="6"/>
      <c r="BH14485" s="6"/>
      <c r="BU14485" s="7"/>
      <c r="BV14485" s="7"/>
      <c r="CI14485"/>
      <c r="CJ14485"/>
    </row>
    <row r="14486" spans="1:88" x14ac:dyDescent="0.25">
      <c r="A14486" s="5"/>
      <c r="C14486" s="6"/>
      <c r="D14486" s="6"/>
      <c r="Q14486" s="7"/>
      <c r="R14486" s="7"/>
      <c r="BG14486" s="6"/>
      <c r="BH14486" s="6"/>
      <c r="BU14486" s="7"/>
      <c r="BV14486" s="7"/>
      <c r="CI14486"/>
      <c r="CJ14486"/>
    </row>
    <row r="14487" spans="1:88" x14ac:dyDescent="0.25">
      <c r="A14487" s="5"/>
      <c r="C14487" s="6"/>
      <c r="D14487" s="6"/>
      <c r="Q14487" s="7"/>
      <c r="R14487" s="7"/>
      <c r="BG14487" s="6"/>
      <c r="BH14487" s="6"/>
      <c r="BU14487" s="7"/>
      <c r="BV14487" s="7"/>
      <c r="CI14487"/>
      <c r="CJ14487"/>
    </row>
    <row r="14488" spans="1:88" x14ac:dyDescent="0.25">
      <c r="A14488" s="5"/>
      <c r="C14488" s="6"/>
      <c r="D14488" s="6"/>
      <c r="Q14488" s="7"/>
      <c r="R14488" s="7"/>
      <c r="BG14488" s="6"/>
      <c r="BH14488" s="6"/>
      <c r="BU14488" s="7"/>
      <c r="BV14488" s="7"/>
      <c r="CI14488"/>
      <c r="CJ14488"/>
    </row>
    <row r="14489" spans="1:88" x14ac:dyDescent="0.25">
      <c r="A14489" s="5"/>
      <c r="C14489" s="6"/>
      <c r="D14489" s="6"/>
      <c r="Q14489" s="7"/>
      <c r="R14489" s="7"/>
      <c r="BG14489" s="6"/>
      <c r="BH14489" s="6"/>
      <c r="BU14489" s="7"/>
      <c r="BV14489" s="7"/>
      <c r="CI14489"/>
      <c r="CJ14489"/>
    </row>
    <row r="14490" spans="1:88" x14ac:dyDescent="0.25">
      <c r="A14490" s="5"/>
      <c r="C14490" s="6"/>
      <c r="D14490" s="6"/>
      <c r="Q14490" s="7"/>
      <c r="R14490" s="7"/>
      <c r="BG14490" s="6"/>
      <c r="BH14490" s="6"/>
      <c r="BU14490" s="7"/>
      <c r="BV14490" s="7"/>
      <c r="CI14490"/>
      <c r="CJ14490"/>
    </row>
    <row r="14491" spans="1:88" x14ac:dyDescent="0.25">
      <c r="A14491" s="5"/>
      <c r="C14491" s="6"/>
      <c r="D14491" s="6"/>
      <c r="Q14491" s="7"/>
      <c r="R14491" s="7"/>
      <c r="BG14491" s="6"/>
      <c r="BH14491" s="6"/>
      <c r="BU14491" s="7"/>
      <c r="BV14491" s="7"/>
      <c r="CI14491"/>
      <c r="CJ14491"/>
    </row>
    <row r="14492" spans="1:88" x14ac:dyDescent="0.25">
      <c r="A14492" s="5"/>
      <c r="C14492" s="6"/>
      <c r="D14492" s="6"/>
      <c r="Q14492" s="7"/>
      <c r="R14492" s="7"/>
      <c r="BG14492" s="6"/>
      <c r="BH14492" s="6"/>
      <c r="BU14492" s="7"/>
      <c r="BV14492" s="7"/>
      <c r="CI14492"/>
      <c r="CJ14492"/>
    </row>
    <row r="14493" spans="1:88" x14ac:dyDescent="0.25">
      <c r="A14493" s="5"/>
      <c r="C14493" s="6"/>
      <c r="D14493" s="6"/>
      <c r="Q14493" s="7"/>
      <c r="R14493" s="7"/>
      <c r="BG14493" s="6"/>
      <c r="BH14493" s="6"/>
      <c r="BU14493" s="7"/>
      <c r="BV14493" s="7"/>
      <c r="CI14493"/>
      <c r="CJ14493"/>
    </row>
    <row r="14494" spans="1:88" x14ac:dyDescent="0.25">
      <c r="A14494" s="5"/>
      <c r="C14494" s="6"/>
      <c r="D14494" s="6"/>
      <c r="Q14494" s="7"/>
      <c r="R14494" s="7"/>
      <c r="BG14494" s="6"/>
      <c r="BH14494" s="6"/>
      <c r="BU14494" s="7"/>
      <c r="BV14494" s="7"/>
      <c r="CI14494"/>
      <c r="CJ14494"/>
    </row>
    <row r="14495" spans="1:88" x14ac:dyDescent="0.25">
      <c r="A14495" s="5"/>
      <c r="C14495" s="6"/>
      <c r="D14495" s="6"/>
      <c r="Q14495" s="7"/>
      <c r="R14495" s="7"/>
      <c r="BG14495" s="6"/>
      <c r="BH14495" s="6"/>
      <c r="BU14495" s="7"/>
      <c r="BV14495" s="7"/>
      <c r="CI14495"/>
      <c r="CJ14495"/>
    </row>
    <row r="14496" spans="1:88" x14ac:dyDescent="0.25">
      <c r="A14496" s="5"/>
      <c r="C14496" s="6"/>
      <c r="D14496" s="6"/>
      <c r="Q14496" s="7"/>
      <c r="R14496" s="7"/>
      <c r="BG14496" s="6"/>
      <c r="BH14496" s="6"/>
      <c r="BU14496" s="7"/>
      <c r="BV14496" s="7"/>
      <c r="CI14496"/>
      <c r="CJ14496"/>
    </row>
    <row r="14497" spans="1:88" x14ac:dyDescent="0.25">
      <c r="A14497" s="5"/>
      <c r="C14497" s="6"/>
      <c r="D14497" s="6"/>
      <c r="Q14497" s="7"/>
      <c r="R14497" s="7"/>
      <c r="BG14497" s="6"/>
      <c r="BH14497" s="6"/>
      <c r="BU14497" s="7"/>
      <c r="BV14497" s="7"/>
      <c r="CI14497"/>
      <c r="CJ14497"/>
    </row>
    <row r="14498" spans="1:88" x14ac:dyDescent="0.25">
      <c r="A14498" s="5"/>
      <c r="C14498" s="6"/>
      <c r="D14498" s="6"/>
      <c r="Q14498" s="7"/>
      <c r="R14498" s="7"/>
      <c r="BG14498" s="6"/>
      <c r="BH14498" s="6"/>
      <c r="BU14498" s="7"/>
      <c r="BV14498" s="7"/>
      <c r="CI14498"/>
      <c r="CJ14498"/>
    </row>
    <row r="14499" spans="1:88" x14ac:dyDescent="0.25">
      <c r="A14499" s="5"/>
      <c r="C14499" s="6"/>
      <c r="D14499" s="6"/>
      <c r="Q14499" s="7"/>
      <c r="R14499" s="7"/>
      <c r="BG14499" s="6"/>
      <c r="BH14499" s="6"/>
      <c r="BU14499" s="7"/>
      <c r="BV14499" s="7"/>
      <c r="CI14499"/>
      <c r="CJ14499"/>
    </row>
    <row r="14500" spans="1:88" x14ac:dyDescent="0.25">
      <c r="A14500" s="5"/>
      <c r="C14500" s="6"/>
      <c r="D14500" s="6"/>
      <c r="Q14500" s="7"/>
      <c r="R14500" s="7"/>
      <c r="BG14500" s="6"/>
      <c r="BH14500" s="6"/>
      <c r="BU14500" s="7"/>
      <c r="BV14500" s="7"/>
      <c r="CI14500"/>
      <c r="CJ14500"/>
    </row>
    <row r="14501" spans="1:88" x14ac:dyDescent="0.25">
      <c r="A14501" s="5"/>
      <c r="C14501" s="6"/>
      <c r="D14501" s="6"/>
      <c r="Q14501" s="7"/>
      <c r="R14501" s="7"/>
      <c r="BG14501" s="6"/>
      <c r="BH14501" s="6"/>
      <c r="BU14501" s="7"/>
      <c r="BV14501" s="7"/>
      <c r="CI14501"/>
      <c r="CJ14501"/>
    </row>
    <row r="14502" spans="1:88" x14ac:dyDescent="0.25">
      <c r="A14502" s="5"/>
      <c r="C14502" s="6"/>
      <c r="D14502" s="6"/>
      <c r="Q14502" s="7"/>
      <c r="R14502" s="7"/>
      <c r="BG14502" s="6"/>
      <c r="BH14502" s="6"/>
      <c r="BU14502" s="7"/>
      <c r="BV14502" s="7"/>
      <c r="CI14502"/>
      <c r="CJ14502"/>
    </row>
    <row r="14503" spans="1:88" x14ac:dyDescent="0.25">
      <c r="A14503" s="5"/>
      <c r="C14503" s="6"/>
      <c r="D14503" s="6"/>
      <c r="Q14503" s="7"/>
      <c r="R14503" s="7"/>
      <c r="BG14503" s="6"/>
      <c r="BH14503" s="6"/>
      <c r="BU14503" s="7"/>
      <c r="BV14503" s="7"/>
      <c r="CI14503"/>
      <c r="CJ14503"/>
    </row>
    <row r="14504" spans="1:88" x14ac:dyDescent="0.25">
      <c r="A14504" s="5"/>
      <c r="C14504" s="6"/>
      <c r="D14504" s="6"/>
      <c r="Q14504" s="7"/>
      <c r="R14504" s="7"/>
      <c r="BG14504" s="6"/>
      <c r="BH14504" s="6"/>
      <c r="BU14504" s="7"/>
      <c r="BV14504" s="7"/>
      <c r="CI14504"/>
      <c r="CJ14504"/>
    </row>
    <row r="14505" spans="1:88" x14ac:dyDescent="0.25">
      <c r="A14505" s="5"/>
      <c r="C14505" s="6"/>
      <c r="D14505" s="6"/>
      <c r="Q14505" s="7"/>
      <c r="R14505" s="7"/>
      <c r="BG14505" s="6"/>
      <c r="BH14505" s="6"/>
      <c r="BU14505" s="7"/>
      <c r="BV14505" s="7"/>
      <c r="CI14505"/>
      <c r="CJ14505"/>
    </row>
    <row r="14506" spans="1:88" x14ac:dyDescent="0.25">
      <c r="A14506" s="5"/>
      <c r="C14506" s="6"/>
      <c r="D14506" s="6"/>
      <c r="Q14506" s="7"/>
      <c r="R14506" s="7"/>
      <c r="BG14506" s="6"/>
      <c r="BH14506" s="6"/>
      <c r="BU14506" s="7"/>
      <c r="BV14506" s="7"/>
      <c r="CI14506"/>
      <c r="CJ14506"/>
    </row>
    <row r="14507" spans="1:88" x14ac:dyDescent="0.25">
      <c r="A14507" s="5"/>
      <c r="C14507" s="6"/>
      <c r="D14507" s="6"/>
      <c r="Q14507" s="7"/>
      <c r="R14507" s="7"/>
      <c r="BG14507" s="6"/>
      <c r="BH14507" s="6"/>
      <c r="BU14507" s="7"/>
      <c r="BV14507" s="7"/>
      <c r="CI14507"/>
      <c r="CJ14507"/>
    </row>
    <row r="14508" spans="1:88" x14ac:dyDescent="0.25">
      <c r="A14508" s="5"/>
      <c r="C14508" s="6"/>
      <c r="D14508" s="6"/>
      <c r="Q14508" s="7"/>
      <c r="R14508" s="7"/>
      <c r="BG14508" s="6"/>
      <c r="BH14508" s="6"/>
      <c r="BU14508" s="7"/>
      <c r="BV14508" s="7"/>
      <c r="CI14508"/>
      <c r="CJ14508"/>
    </row>
    <row r="14509" spans="1:88" x14ac:dyDescent="0.25">
      <c r="A14509" s="5"/>
      <c r="C14509" s="6"/>
      <c r="D14509" s="6"/>
      <c r="Q14509" s="7"/>
      <c r="R14509" s="7"/>
      <c r="BG14509" s="6"/>
      <c r="BH14509" s="6"/>
      <c r="BU14509" s="7"/>
      <c r="BV14509" s="7"/>
      <c r="CI14509"/>
      <c r="CJ14509"/>
    </row>
    <row r="14510" spans="1:88" x14ac:dyDescent="0.25">
      <c r="A14510" s="5"/>
      <c r="C14510" s="6"/>
      <c r="D14510" s="6"/>
      <c r="Q14510" s="7"/>
      <c r="R14510" s="7"/>
      <c r="BG14510" s="6"/>
      <c r="BH14510" s="6"/>
      <c r="BU14510" s="7"/>
      <c r="BV14510" s="7"/>
      <c r="CI14510"/>
      <c r="CJ14510"/>
    </row>
    <row r="14511" spans="1:88" x14ac:dyDescent="0.25">
      <c r="A14511" s="5"/>
      <c r="C14511" s="6"/>
      <c r="D14511" s="6"/>
      <c r="Q14511" s="7"/>
      <c r="R14511" s="7"/>
      <c r="BG14511" s="6"/>
      <c r="BH14511" s="6"/>
      <c r="BU14511" s="7"/>
      <c r="BV14511" s="7"/>
      <c r="CI14511"/>
      <c r="CJ14511"/>
    </row>
    <row r="14512" spans="1:88" x14ac:dyDescent="0.25">
      <c r="A14512" s="5"/>
      <c r="C14512" s="6"/>
      <c r="D14512" s="6"/>
      <c r="Q14512" s="7"/>
      <c r="R14512" s="7"/>
      <c r="BG14512" s="6"/>
      <c r="BH14512" s="6"/>
      <c r="BU14512" s="7"/>
      <c r="BV14512" s="7"/>
      <c r="CI14512"/>
      <c r="CJ14512"/>
    </row>
    <row r="14513" spans="1:88" x14ac:dyDescent="0.25">
      <c r="A14513" s="5"/>
      <c r="C14513" s="6"/>
      <c r="D14513" s="6"/>
      <c r="Q14513" s="7"/>
      <c r="R14513" s="7"/>
      <c r="BG14513" s="6"/>
      <c r="BH14513" s="6"/>
      <c r="BU14513" s="7"/>
      <c r="BV14513" s="7"/>
      <c r="CI14513"/>
      <c r="CJ14513"/>
    </row>
    <row r="14514" spans="1:88" x14ac:dyDescent="0.25">
      <c r="A14514" s="5"/>
      <c r="C14514" s="6"/>
      <c r="D14514" s="6"/>
      <c r="Q14514" s="7"/>
      <c r="R14514" s="7"/>
      <c r="BG14514" s="6"/>
      <c r="BH14514" s="6"/>
      <c r="BU14514" s="7"/>
      <c r="BV14514" s="7"/>
      <c r="CI14514"/>
      <c r="CJ14514"/>
    </row>
    <row r="14515" spans="1:88" x14ac:dyDescent="0.25">
      <c r="A14515" s="5"/>
      <c r="C14515" s="6"/>
      <c r="D14515" s="6"/>
      <c r="Q14515" s="7"/>
      <c r="R14515" s="7"/>
      <c r="BG14515" s="6"/>
      <c r="BH14515" s="6"/>
      <c r="BU14515" s="7"/>
      <c r="BV14515" s="7"/>
      <c r="CI14515"/>
      <c r="CJ14515"/>
    </row>
    <row r="14516" spans="1:88" x14ac:dyDescent="0.25">
      <c r="A14516" s="5"/>
      <c r="C14516" s="6"/>
      <c r="D14516" s="6"/>
      <c r="Q14516" s="7"/>
      <c r="R14516" s="7"/>
      <c r="BG14516" s="6"/>
      <c r="BH14516" s="6"/>
      <c r="BU14516" s="7"/>
      <c r="BV14516" s="7"/>
      <c r="CI14516"/>
      <c r="CJ14516"/>
    </row>
    <row r="14517" spans="1:88" x14ac:dyDescent="0.25">
      <c r="A14517" s="5"/>
      <c r="C14517" s="6"/>
      <c r="D14517" s="6"/>
      <c r="Q14517" s="7"/>
      <c r="R14517" s="7"/>
      <c r="BG14517" s="6"/>
      <c r="BH14517" s="6"/>
      <c r="BU14517" s="7"/>
      <c r="BV14517" s="7"/>
      <c r="CI14517"/>
      <c r="CJ14517"/>
    </row>
    <row r="14518" spans="1:88" x14ac:dyDescent="0.25">
      <c r="A14518" s="5"/>
      <c r="C14518" s="6"/>
      <c r="D14518" s="6"/>
      <c r="Q14518" s="7"/>
      <c r="R14518" s="7"/>
      <c r="BG14518" s="6"/>
      <c r="BH14518" s="6"/>
      <c r="BU14518" s="7"/>
      <c r="BV14518" s="7"/>
      <c r="CI14518"/>
      <c r="CJ14518"/>
    </row>
    <row r="14519" spans="1:88" x14ac:dyDescent="0.25">
      <c r="A14519" s="5"/>
      <c r="C14519" s="6"/>
      <c r="D14519" s="6"/>
      <c r="Q14519" s="7"/>
      <c r="R14519" s="7"/>
      <c r="BG14519" s="6"/>
      <c r="BH14519" s="6"/>
      <c r="BU14519" s="7"/>
      <c r="BV14519" s="7"/>
      <c r="CI14519"/>
      <c r="CJ14519"/>
    </row>
    <row r="14520" spans="1:88" x14ac:dyDescent="0.25">
      <c r="A14520" s="5"/>
      <c r="C14520" s="6"/>
      <c r="D14520" s="6"/>
      <c r="Q14520" s="7"/>
      <c r="R14520" s="7"/>
      <c r="BG14520" s="6"/>
      <c r="BH14520" s="6"/>
      <c r="BU14520" s="7"/>
      <c r="BV14520" s="7"/>
      <c r="CI14520"/>
      <c r="CJ14520"/>
    </row>
    <row r="14521" spans="1:88" x14ac:dyDescent="0.25">
      <c r="A14521" s="5"/>
      <c r="C14521" s="6"/>
      <c r="D14521" s="6"/>
      <c r="Q14521" s="7"/>
      <c r="R14521" s="7"/>
      <c r="BG14521" s="6"/>
      <c r="BH14521" s="6"/>
      <c r="BU14521" s="7"/>
      <c r="BV14521" s="7"/>
      <c r="CI14521"/>
      <c r="CJ14521"/>
    </row>
    <row r="14522" spans="1:88" x14ac:dyDescent="0.25">
      <c r="A14522" s="5"/>
      <c r="C14522" s="6"/>
      <c r="D14522" s="6"/>
      <c r="Q14522" s="7"/>
      <c r="R14522" s="7"/>
      <c r="BG14522" s="6"/>
      <c r="BH14522" s="6"/>
      <c r="BU14522" s="7"/>
      <c r="BV14522" s="7"/>
      <c r="CI14522"/>
      <c r="CJ14522"/>
    </row>
    <row r="14523" spans="1:88" x14ac:dyDescent="0.25">
      <c r="A14523" s="5"/>
      <c r="C14523" s="6"/>
      <c r="D14523" s="6"/>
      <c r="Q14523" s="7"/>
      <c r="R14523" s="7"/>
      <c r="BG14523" s="6"/>
      <c r="BH14523" s="6"/>
      <c r="BU14523" s="7"/>
      <c r="BV14523" s="7"/>
      <c r="CI14523"/>
      <c r="CJ14523"/>
    </row>
    <row r="14524" spans="1:88" x14ac:dyDescent="0.25">
      <c r="A14524" s="5"/>
      <c r="C14524" s="6"/>
      <c r="D14524" s="6"/>
      <c r="Q14524" s="7"/>
      <c r="R14524" s="7"/>
      <c r="BG14524" s="6"/>
      <c r="BH14524" s="6"/>
      <c r="BU14524" s="7"/>
      <c r="BV14524" s="7"/>
      <c r="CI14524"/>
      <c r="CJ14524"/>
    </row>
    <row r="14525" spans="1:88" x14ac:dyDescent="0.25">
      <c r="A14525" s="5"/>
      <c r="C14525" s="6"/>
      <c r="D14525" s="6"/>
      <c r="Q14525" s="7"/>
      <c r="R14525" s="7"/>
      <c r="BG14525" s="6"/>
      <c r="BH14525" s="6"/>
      <c r="BU14525" s="7"/>
      <c r="BV14525" s="7"/>
      <c r="CI14525"/>
      <c r="CJ14525"/>
    </row>
    <row r="14526" spans="1:88" x14ac:dyDescent="0.25">
      <c r="A14526" s="5"/>
      <c r="C14526" s="6"/>
      <c r="D14526" s="6"/>
      <c r="Q14526" s="7"/>
      <c r="R14526" s="7"/>
      <c r="BG14526" s="6"/>
      <c r="BH14526" s="6"/>
      <c r="BU14526" s="7"/>
      <c r="BV14526" s="7"/>
      <c r="CI14526"/>
      <c r="CJ14526"/>
    </row>
    <row r="14527" spans="1:88" x14ac:dyDescent="0.25">
      <c r="A14527" s="5"/>
      <c r="C14527" s="6"/>
      <c r="D14527" s="6"/>
      <c r="Q14527" s="7"/>
      <c r="R14527" s="7"/>
      <c r="BG14527" s="6"/>
      <c r="BH14527" s="6"/>
      <c r="BU14527" s="7"/>
      <c r="BV14527" s="7"/>
      <c r="CI14527"/>
      <c r="CJ14527"/>
    </row>
    <row r="14528" spans="1:88" x14ac:dyDescent="0.25">
      <c r="A14528" s="5"/>
      <c r="C14528" s="6"/>
      <c r="D14528" s="6"/>
      <c r="Q14528" s="7"/>
      <c r="R14528" s="7"/>
      <c r="BG14528" s="6"/>
      <c r="BH14528" s="6"/>
      <c r="BU14528" s="7"/>
      <c r="BV14528" s="7"/>
      <c r="CI14528"/>
      <c r="CJ14528"/>
    </row>
    <row r="14529" spans="1:88" x14ac:dyDescent="0.25">
      <c r="A14529" s="5"/>
      <c r="C14529" s="6"/>
      <c r="D14529" s="6"/>
      <c r="Q14529" s="7"/>
      <c r="R14529" s="7"/>
      <c r="BG14529" s="6"/>
      <c r="BH14529" s="6"/>
      <c r="BU14529" s="7"/>
      <c r="BV14529" s="7"/>
      <c r="CI14529"/>
      <c r="CJ14529"/>
    </row>
    <row r="14530" spans="1:88" x14ac:dyDescent="0.25">
      <c r="A14530" s="5"/>
      <c r="C14530" s="6"/>
      <c r="D14530" s="6"/>
      <c r="Q14530" s="7"/>
      <c r="R14530" s="7"/>
      <c r="BG14530" s="6"/>
      <c r="BH14530" s="6"/>
      <c r="BU14530" s="7"/>
      <c r="BV14530" s="7"/>
      <c r="CI14530"/>
      <c r="CJ14530"/>
    </row>
    <row r="14531" spans="1:88" x14ac:dyDescent="0.25">
      <c r="A14531" s="5"/>
      <c r="C14531" s="6"/>
      <c r="D14531" s="6"/>
      <c r="Q14531" s="7"/>
      <c r="R14531" s="7"/>
      <c r="BG14531" s="6"/>
      <c r="BH14531" s="6"/>
      <c r="BU14531" s="7"/>
      <c r="BV14531" s="7"/>
      <c r="CI14531"/>
      <c r="CJ14531"/>
    </row>
    <row r="14532" spans="1:88" x14ac:dyDescent="0.25">
      <c r="A14532" s="5"/>
      <c r="C14532" s="6"/>
      <c r="D14532" s="6"/>
      <c r="Q14532" s="7"/>
      <c r="R14532" s="7"/>
      <c r="BG14532" s="6"/>
      <c r="BH14532" s="6"/>
      <c r="BU14532" s="7"/>
      <c r="BV14532" s="7"/>
      <c r="CI14532"/>
      <c r="CJ14532"/>
    </row>
    <row r="14533" spans="1:88" x14ac:dyDescent="0.25">
      <c r="A14533" s="5"/>
      <c r="C14533" s="6"/>
      <c r="D14533" s="6"/>
      <c r="Q14533" s="7"/>
      <c r="R14533" s="7"/>
      <c r="BG14533" s="6"/>
      <c r="BH14533" s="6"/>
      <c r="BU14533" s="7"/>
      <c r="BV14533" s="7"/>
      <c r="CI14533"/>
      <c r="CJ14533"/>
    </row>
    <row r="14534" spans="1:88" x14ac:dyDescent="0.25">
      <c r="A14534" s="5"/>
      <c r="C14534" s="6"/>
      <c r="D14534" s="6"/>
      <c r="Q14534" s="7"/>
      <c r="R14534" s="7"/>
      <c r="BG14534" s="6"/>
      <c r="BH14534" s="6"/>
      <c r="BU14534" s="7"/>
      <c r="BV14534" s="7"/>
      <c r="CI14534"/>
      <c r="CJ14534"/>
    </row>
    <row r="14535" spans="1:88" x14ac:dyDescent="0.25">
      <c r="A14535" s="5"/>
      <c r="C14535" s="6"/>
      <c r="D14535" s="6"/>
      <c r="Q14535" s="7"/>
      <c r="R14535" s="7"/>
      <c r="BG14535" s="6"/>
      <c r="BH14535" s="6"/>
      <c r="BU14535" s="7"/>
      <c r="BV14535" s="7"/>
      <c r="CI14535"/>
      <c r="CJ14535"/>
    </row>
    <row r="14536" spans="1:88" x14ac:dyDescent="0.25">
      <c r="A14536" s="5"/>
      <c r="C14536" s="6"/>
      <c r="D14536" s="6"/>
      <c r="Q14536" s="7"/>
      <c r="R14536" s="7"/>
      <c r="BG14536" s="6"/>
      <c r="BH14536" s="6"/>
      <c r="BU14536" s="7"/>
      <c r="BV14536" s="7"/>
      <c r="CI14536"/>
      <c r="CJ14536"/>
    </row>
    <row r="14537" spans="1:88" x14ac:dyDescent="0.25">
      <c r="A14537" s="5"/>
      <c r="C14537" s="6"/>
      <c r="D14537" s="6"/>
      <c r="Q14537" s="7"/>
      <c r="R14537" s="7"/>
      <c r="BG14537" s="6"/>
      <c r="BH14537" s="6"/>
      <c r="BU14537" s="7"/>
      <c r="BV14537" s="7"/>
      <c r="CI14537"/>
      <c r="CJ14537"/>
    </row>
    <row r="14538" spans="1:88" x14ac:dyDescent="0.25">
      <c r="A14538" s="5"/>
      <c r="C14538" s="6"/>
      <c r="D14538" s="6"/>
      <c r="Q14538" s="7"/>
      <c r="R14538" s="7"/>
      <c r="BG14538" s="6"/>
      <c r="BH14538" s="6"/>
      <c r="BU14538" s="7"/>
      <c r="BV14538" s="7"/>
      <c r="CI14538"/>
      <c r="CJ14538"/>
    </row>
    <row r="14539" spans="1:88" x14ac:dyDescent="0.25">
      <c r="A14539" s="5"/>
      <c r="C14539" s="6"/>
      <c r="D14539" s="6"/>
      <c r="Q14539" s="7"/>
      <c r="R14539" s="7"/>
      <c r="BG14539" s="6"/>
      <c r="BH14539" s="6"/>
      <c r="BU14539" s="7"/>
      <c r="BV14539" s="7"/>
      <c r="CI14539"/>
      <c r="CJ14539"/>
    </row>
    <row r="14540" spans="1:88" x14ac:dyDescent="0.25">
      <c r="A14540" s="5"/>
      <c r="C14540" s="6"/>
      <c r="D14540" s="6"/>
      <c r="Q14540" s="7"/>
      <c r="R14540" s="7"/>
      <c r="BG14540" s="6"/>
      <c r="BH14540" s="6"/>
      <c r="BU14540" s="7"/>
      <c r="BV14540" s="7"/>
      <c r="CI14540"/>
      <c r="CJ14540"/>
    </row>
    <row r="14541" spans="1:88" x14ac:dyDescent="0.25">
      <c r="A14541" s="5"/>
      <c r="C14541" s="6"/>
      <c r="D14541" s="6"/>
      <c r="Q14541" s="7"/>
      <c r="R14541" s="7"/>
      <c r="BG14541" s="6"/>
      <c r="BH14541" s="6"/>
      <c r="BU14541" s="7"/>
      <c r="BV14541" s="7"/>
      <c r="CI14541"/>
      <c r="CJ14541"/>
    </row>
    <row r="14542" spans="1:88" x14ac:dyDescent="0.25">
      <c r="A14542" s="5"/>
      <c r="C14542" s="6"/>
      <c r="D14542" s="6"/>
      <c r="Q14542" s="7"/>
      <c r="R14542" s="7"/>
      <c r="BG14542" s="6"/>
      <c r="BH14542" s="6"/>
      <c r="BU14542" s="7"/>
      <c r="BV14542" s="7"/>
      <c r="CI14542"/>
      <c r="CJ14542"/>
    </row>
    <row r="14543" spans="1:88" x14ac:dyDescent="0.25">
      <c r="A14543" s="5"/>
      <c r="C14543" s="6"/>
      <c r="D14543" s="6"/>
      <c r="Q14543" s="7"/>
      <c r="R14543" s="7"/>
      <c r="BG14543" s="6"/>
      <c r="BH14543" s="6"/>
      <c r="BU14543" s="7"/>
      <c r="BV14543" s="7"/>
      <c r="CI14543"/>
      <c r="CJ14543"/>
    </row>
    <row r="14544" spans="1:88" x14ac:dyDescent="0.25">
      <c r="A14544" s="5"/>
      <c r="C14544" s="6"/>
      <c r="D14544" s="6"/>
      <c r="Q14544" s="7"/>
      <c r="R14544" s="7"/>
      <c r="BG14544" s="6"/>
      <c r="BH14544" s="6"/>
      <c r="BU14544" s="7"/>
      <c r="BV14544" s="7"/>
      <c r="CI14544"/>
      <c r="CJ14544"/>
    </row>
    <row r="14545" spans="1:88" x14ac:dyDescent="0.25">
      <c r="A14545" s="5"/>
      <c r="C14545" s="6"/>
      <c r="D14545" s="6"/>
      <c r="Q14545" s="7"/>
      <c r="R14545" s="7"/>
      <c r="BG14545" s="6"/>
      <c r="BH14545" s="6"/>
      <c r="BU14545" s="7"/>
      <c r="BV14545" s="7"/>
      <c r="CI14545"/>
      <c r="CJ14545"/>
    </row>
    <row r="14546" spans="1:88" x14ac:dyDescent="0.25">
      <c r="A14546" s="5"/>
      <c r="C14546" s="6"/>
      <c r="D14546" s="6"/>
      <c r="Q14546" s="7"/>
      <c r="R14546" s="7"/>
      <c r="BG14546" s="6"/>
      <c r="BH14546" s="6"/>
      <c r="BU14546" s="7"/>
      <c r="BV14546" s="7"/>
      <c r="CI14546"/>
      <c r="CJ14546"/>
    </row>
    <row r="14547" spans="1:88" x14ac:dyDescent="0.25">
      <c r="A14547" s="5"/>
      <c r="C14547" s="6"/>
      <c r="D14547" s="6"/>
      <c r="Q14547" s="7"/>
      <c r="R14547" s="7"/>
      <c r="BG14547" s="6"/>
      <c r="BH14547" s="6"/>
      <c r="BU14547" s="7"/>
      <c r="BV14547" s="7"/>
      <c r="CI14547"/>
      <c r="CJ14547"/>
    </row>
    <row r="14548" spans="1:88" x14ac:dyDescent="0.25">
      <c r="A14548" s="5"/>
      <c r="C14548" s="6"/>
      <c r="D14548" s="6"/>
      <c r="Q14548" s="7"/>
      <c r="R14548" s="7"/>
      <c r="BG14548" s="6"/>
      <c r="BH14548" s="6"/>
      <c r="BU14548" s="7"/>
      <c r="BV14548" s="7"/>
      <c r="CI14548"/>
      <c r="CJ14548"/>
    </row>
    <row r="14549" spans="1:88" x14ac:dyDescent="0.25">
      <c r="A14549" s="5"/>
      <c r="C14549" s="6"/>
      <c r="D14549" s="6"/>
      <c r="Q14549" s="7"/>
      <c r="R14549" s="7"/>
      <c r="BG14549" s="6"/>
      <c r="BH14549" s="6"/>
      <c r="BU14549" s="7"/>
      <c r="BV14549" s="7"/>
      <c r="CI14549"/>
      <c r="CJ14549"/>
    </row>
    <row r="14550" spans="1:88" x14ac:dyDescent="0.25">
      <c r="A14550" s="5"/>
      <c r="C14550" s="6"/>
      <c r="D14550" s="6"/>
      <c r="Q14550" s="7"/>
      <c r="R14550" s="7"/>
      <c r="BG14550" s="6"/>
      <c r="BH14550" s="6"/>
      <c r="BU14550" s="7"/>
      <c r="BV14550" s="7"/>
      <c r="CI14550"/>
      <c r="CJ14550"/>
    </row>
    <row r="14551" spans="1:88" x14ac:dyDescent="0.25">
      <c r="A14551" s="5"/>
      <c r="C14551" s="6"/>
      <c r="D14551" s="6"/>
      <c r="Q14551" s="7"/>
      <c r="R14551" s="7"/>
      <c r="BG14551" s="6"/>
      <c r="BH14551" s="6"/>
      <c r="BU14551" s="7"/>
      <c r="BV14551" s="7"/>
      <c r="CI14551"/>
      <c r="CJ14551"/>
    </row>
    <row r="14552" spans="1:88" x14ac:dyDescent="0.25">
      <c r="A14552" s="5"/>
      <c r="C14552" s="6"/>
      <c r="D14552" s="6"/>
      <c r="Q14552" s="7"/>
      <c r="R14552" s="7"/>
      <c r="BG14552" s="6"/>
      <c r="BH14552" s="6"/>
      <c r="BU14552" s="7"/>
      <c r="BV14552" s="7"/>
      <c r="CI14552"/>
      <c r="CJ14552"/>
    </row>
    <row r="14553" spans="1:88" x14ac:dyDescent="0.25">
      <c r="A14553" s="5"/>
      <c r="C14553" s="6"/>
      <c r="D14553" s="6"/>
      <c r="Q14553" s="7"/>
      <c r="R14553" s="7"/>
      <c r="BG14553" s="6"/>
      <c r="BH14553" s="6"/>
      <c r="BU14553" s="7"/>
      <c r="BV14553" s="7"/>
      <c r="CI14553"/>
      <c r="CJ14553"/>
    </row>
    <row r="14554" spans="1:88" x14ac:dyDescent="0.25">
      <c r="A14554" s="5"/>
      <c r="C14554" s="6"/>
      <c r="D14554" s="6"/>
      <c r="Q14554" s="7"/>
      <c r="R14554" s="7"/>
      <c r="BG14554" s="6"/>
      <c r="BH14554" s="6"/>
      <c r="BU14554" s="7"/>
      <c r="BV14554" s="7"/>
      <c r="CI14554"/>
      <c r="CJ14554"/>
    </row>
    <row r="14555" spans="1:88" x14ac:dyDescent="0.25">
      <c r="A14555" s="5"/>
      <c r="C14555" s="6"/>
      <c r="D14555" s="6"/>
      <c r="Q14555" s="7"/>
      <c r="R14555" s="7"/>
      <c r="BG14555" s="6"/>
      <c r="BH14555" s="6"/>
      <c r="BU14555" s="7"/>
      <c r="BV14555" s="7"/>
      <c r="CI14555"/>
      <c r="CJ14555"/>
    </row>
    <row r="14556" spans="1:88" x14ac:dyDescent="0.25">
      <c r="A14556" s="5"/>
      <c r="C14556" s="6"/>
      <c r="D14556" s="6"/>
      <c r="Q14556" s="7"/>
      <c r="R14556" s="7"/>
      <c r="BG14556" s="6"/>
      <c r="BH14556" s="6"/>
      <c r="BU14556" s="7"/>
      <c r="BV14556" s="7"/>
      <c r="CI14556"/>
      <c r="CJ14556"/>
    </row>
    <row r="14557" spans="1:88" x14ac:dyDescent="0.25">
      <c r="A14557" s="5"/>
      <c r="C14557" s="6"/>
      <c r="D14557" s="6"/>
      <c r="Q14557" s="7"/>
      <c r="R14557" s="7"/>
      <c r="BG14557" s="6"/>
      <c r="BH14557" s="6"/>
      <c r="BU14557" s="7"/>
      <c r="BV14557" s="7"/>
      <c r="CI14557"/>
      <c r="CJ14557"/>
    </row>
    <row r="14558" spans="1:88" x14ac:dyDescent="0.25">
      <c r="A14558" s="5"/>
      <c r="C14558" s="6"/>
      <c r="D14558" s="6"/>
      <c r="Q14558" s="7"/>
      <c r="R14558" s="7"/>
      <c r="BG14558" s="6"/>
      <c r="BH14558" s="6"/>
      <c r="BU14558" s="7"/>
      <c r="BV14558" s="7"/>
      <c r="CI14558"/>
      <c r="CJ14558"/>
    </row>
    <row r="14559" spans="1:88" x14ac:dyDescent="0.25">
      <c r="A14559" s="5"/>
      <c r="C14559" s="6"/>
      <c r="D14559" s="6"/>
      <c r="Q14559" s="7"/>
      <c r="R14559" s="7"/>
      <c r="BG14559" s="6"/>
      <c r="BH14559" s="6"/>
      <c r="BU14559" s="7"/>
      <c r="BV14559" s="7"/>
      <c r="CI14559"/>
      <c r="CJ14559"/>
    </row>
    <row r="14560" spans="1:88" x14ac:dyDescent="0.25">
      <c r="A14560" s="5"/>
      <c r="C14560" s="6"/>
      <c r="D14560" s="6"/>
      <c r="Q14560" s="7"/>
      <c r="R14560" s="7"/>
      <c r="BG14560" s="6"/>
      <c r="BH14560" s="6"/>
      <c r="BU14560" s="7"/>
      <c r="BV14560" s="7"/>
      <c r="CI14560"/>
      <c r="CJ14560"/>
    </row>
    <row r="14561" spans="1:88" x14ac:dyDescent="0.25">
      <c r="A14561" s="5"/>
      <c r="C14561" s="6"/>
      <c r="D14561" s="6"/>
      <c r="Q14561" s="7"/>
      <c r="R14561" s="7"/>
      <c r="BG14561" s="6"/>
      <c r="BH14561" s="6"/>
      <c r="BU14561" s="7"/>
      <c r="BV14561" s="7"/>
      <c r="CI14561"/>
      <c r="CJ14561"/>
    </row>
    <row r="14562" spans="1:88" x14ac:dyDescent="0.25">
      <c r="A14562" s="5"/>
      <c r="C14562" s="6"/>
      <c r="D14562" s="6"/>
      <c r="Q14562" s="7"/>
      <c r="R14562" s="7"/>
      <c r="BG14562" s="6"/>
      <c r="BH14562" s="6"/>
      <c r="BU14562" s="7"/>
      <c r="BV14562" s="7"/>
      <c r="CI14562"/>
      <c r="CJ14562"/>
    </row>
    <row r="14563" spans="1:88" x14ac:dyDescent="0.25">
      <c r="A14563" s="5"/>
      <c r="C14563" s="6"/>
      <c r="D14563" s="6"/>
      <c r="Q14563" s="7"/>
      <c r="R14563" s="7"/>
      <c r="BG14563" s="6"/>
      <c r="BH14563" s="6"/>
      <c r="BU14563" s="7"/>
      <c r="BV14563" s="7"/>
      <c r="CI14563"/>
      <c r="CJ14563"/>
    </row>
    <row r="14564" spans="1:88" x14ac:dyDescent="0.25">
      <c r="A14564" s="5"/>
      <c r="C14564" s="6"/>
      <c r="D14564" s="6"/>
      <c r="Q14564" s="7"/>
      <c r="R14564" s="7"/>
      <c r="BG14564" s="6"/>
      <c r="BH14564" s="6"/>
      <c r="BU14564" s="7"/>
      <c r="BV14564" s="7"/>
      <c r="CI14564"/>
      <c r="CJ14564"/>
    </row>
    <row r="14565" spans="1:88" x14ac:dyDescent="0.25">
      <c r="A14565" s="5"/>
      <c r="C14565" s="6"/>
      <c r="D14565" s="6"/>
      <c r="Q14565" s="7"/>
      <c r="R14565" s="7"/>
      <c r="BG14565" s="6"/>
      <c r="BH14565" s="6"/>
      <c r="BU14565" s="7"/>
      <c r="BV14565" s="7"/>
      <c r="CI14565"/>
      <c r="CJ14565"/>
    </row>
    <row r="14566" spans="1:88" x14ac:dyDescent="0.25">
      <c r="A14566" s="5"/>
      <c r="C14566" s="6"/>
      <c r="D14566" s="6"/>
      <c r="Q14566" s="7"/>
      <c r="R14566" s="7"/>
      <c r="BG14566" s="6"/>
      <c r="BH14566" s="6"/>
      <c r="BU14566" s="7"/>
      <c r="BV14566" s="7"/>
      <c r="CI14566"/>
      <c r="CJ14566"/>
    </row>
    <row r="14567" spans="1:88" x14ac:dyDescent="0.25">
      <c r="A14567" s="5"/>
      <c r="C14567" s="6"/>
      <c r="D14567" s="6"/>
      <c r="Q14567" s="7"/>
      <c r="R14567" s="7"/>
      <c r="BG14567" s="6"/>
      <c r="BH14567" s="6"/>
      <c r="BU14567" s="7"/>
      <c r="BV14567" s="7"/>
      <c r="CI14567"/>
      <c r="CJ14567"/>
    </row>
    <row r="14568" spans="1:88" x14ac:dyDescent="0.25">
      <c r="A14568" s="5"/>
      <c r="C14568" s="6"/>
      <c r="D14568" s="6"/>
      <c r="Q14568" s="7"/>
      <c r="R14568" s="7"/>
      <c r="BG14568" s="6"/>
      <c r="BH14568" s="6"/>
      <c r="BU14568" s="7"/>
      <c r="BV14568" s="7"/>
      <c r="CI14568"/>
      <c r="CJ14568"/>
    </row>
    <row r="14569" spans="1:88" x14ac:dyDescent="0.25">
      <c r="A14569" s="5"/>
      <c r="C14569" s="6"/>
      <c r="D14569" s="6"/>
      <c r="Q14569" s="7"/>
      <c r="R14569" s="7"/>
      <c r="BG14569" s="6"/>
      <c r="BH14569" s="6"/>
      <c r="BU14569" s="7"/>
      <c r="BV14569" s="7"/>
      <c r="CI14569"/>
      <c r="CJ14569"/>
    </row>
    <row r="14570" spans="1:88" x14ac:dyDescent="0.25">
      <c r="A14570" s="5"/>
      <c r="C14570" s="6"/>
      <c r="D14570" s="6"/>
      <c r="Q14570" s="7"/>
      <c r="R14570" s="7"/>
      <c r="BG14570" s="6"/>
      <c r="BH14570" s="6"/>
      <c r="BU14570" s="7"/>
      <c r="BV14570" s="7"/>
      <c r="CI14570"/>
      <c r="CJ14570"/>
    </row>
    <row r="14571" spans="1:88" x14ac:dyDescent="0.25">
      <c r="A14571" s="5"/>
      <c r="C14571" s="6"/>
      <c r="D14571" s="6"/>
      <c r="Q14571" s="7"/>
      <c r="R14571" s="7"/>
      <c r="BG14571" s="6"/>
      <c r="BH14571" s="6"/>
      <c r="BU14571" s="7"/>
      <c r="BV14571" s="7"/>
      <c r="CI14571"/>
      <c r="CJ14571"/>
    </row>
    <row r="14572" spans="1:88" x14ac:dyDescent="0.25">
      <c r="A14572" s="5"/>
      <c r="C14572" s="6"/>
      <c r="D14572" s="6"/>
      <c r="Q14572" s="7"/>
      <c r="R14572" s="7"/>
      <c r="BG14572" s="6"/>
      <c r="BH14572" s="6"/>
      <c r="BU14572" s="7"/>
      <c r="BV14572" s="7"/>
      <c r="CI14572"/>
      <c r="CJ14572"/>
    </row>
    <row r="14573" spans="1:88" x14ac:dyDescent="0.25">
      <c r="A14573" s="5"/>
      <c r="C14573" s="6"/>
      <c r="D14573" s="6"/>
      <c r="Q14573" s="7"/>
      <c r="R14573" s="7"/>
      <c r="BG14573" s="6"/>
      <c r="BH14573" s="6"/>
      <c r="BU14573" s="7"/>
      <c r="BV14573" s="7"/>
      <c r="CI14573"/>
      <c r="CJ14573"/>
    </row>
    <row r="14574" spans="1:88" x14ac:dyDescent="0.25">
      <c r="A14574" s="5"/>
      <c r="C14574" s="6"/>
      <c r="D14574" s="6"/>
      <c r="Q14574" s="7"/>
      <c r="R14574" s="7"/>
      <c r="BG14574" s="6"/>
      <c r="BH14574" s="6"/>
      <c r="BU14574" s="7"/>
      <c r="BV14574" s="7"/>
      <c r="CI14574"/>
      <c r="CJ14574"/>
    </row>
    <row r="14575" spans="1:88" x14ac:dyDescent="0.25">
      <c r="A14575" s="5"/>
      <c r="C14575" s="6"/>
      <c r="D14575" s="6"/>
      <c r="Q14575" s="7"/>
      <c r="R14575" s="7"/>
      <c r="BG14575" s="6"/>
      <c r="BH14575" s="6"/>
      <c r="BU14575" s="7"/>
      <c r="BV14575" s="7"/>
      <c r="CI14575"/>
      <c r="CJ14575"/>
    </row>
    <row r="14576" spans="1:88" x14ac:dyDescent="0.25">
      <c r="A14576" s="5"/>
      <c r="C14576" s="6"/>
      <c r="D14576" s="6"/>
      <c r="Q14576" s="7"/>
      <c r="R14576" s="7"/>
      <c r="BG14576" s="6"/>
      <c r="BH14576" s="6"/>
      <c r="BU14576" s="7"/>
      <c r="BV14576" s="7"/>
      <c r="CI14576"/>
      <c r="CJ14576"/>
    </row>
    <row r="14577" spans="1:88" x14ac:dyDescent="0.25">
      <c r="A14577" s="5"/>
      <c r="C14577" s="6"/>
      <c r="D14577" s="6"/>
      <c r="Q14577" s="7"/>
      <c r="R14577" s="7"/>
      <c r="BG14577" s="6"/>
      <c r="BH14577" s="6"/>
      <c r="BU14577" s="7"/>
      <c r="BV14577" s="7"/>
      <c r="CI14577"/>
      <c r="CJ14577"/>
    </row>
    <row r="14578" spans="1:88" x14ac:dyDescent="0.25">
      <c r="A14578" s="5"/>
      <c r="C14578" s="6"/>
      <c r="D14578" s="6"/>
      <c r="Q14578" s="7"/>
      <c r="R14578" s="7"/>
      <c r="BG14578" s="6"/>
      <c r="BH14578" s="6"/>
      <c r="BU14578" s="7"/>
      <c r="BV14578" s="7"/>
      <c r="CI14578"/>
      <c r="CJ14578"/>
    </row>
    <row r="14579" spans="1:88" x14ac:dyDescent="0.25">
      <c r="A14579" s="5"/>
      <c r="C14579" s="6"/>
      <c r="D14579" s="6"/>
      <c r="Q14579" s="7"/>
      <c r="R14579" s="7"/>
      <c r="BG14579" s="6"/>
      <c r="BH14579" s="6"/>
      <c r="BU14579" s="7"/>
      <c r="BV14579" s="7"/>
      <c r="CI14579"/>
      <c r="CJ14579"/>
    </row>
    <row r="14580" spans="1:88" x14ac:dyDescent="0.25">
      <c r="A14580" s="5"/>
      <c r="C14580" s="6"/>
      <c r="D14580" s="6"/>
      <c r="Q14580" s="7"/>
      <c r="R14580" s="7"/>
      <c r="BG14580" s="6"/>
      <c r="BH14580" s="6"/>
      <c r="BU14580" s="7"/>
      <c r="BV14580" s="7"/>
      <c r="CI14580"/>
      <c r="CJ14580"/>
    </row>
    <row r="14581" spans="1:88" x14ac:dyDescent="0.25">
      <c r="A14581" s="5"/>
      <c r="C14581" s="6"/>
      <c r="D14581" s="6"/>
      <c r="Q14581" s="7"/>
      <c r="R14581" s="7"/>
      <c r="BG14581" s="6"/>
      <c r="BH14581" s="6"/>
      <c r="BU14581" s="7"/>
      <c r="BV14581" s="7"/>
      <c r="CI14581"/>
      <c r="CJ14581"/>
    </row>
    <row r="14582" spans="1:88" x14ac:dyDescent="0.25">
      <c r="A14582" s="5"/>
      <c r="C14582" s="6"/>
      <c r="D14582" s="6"/>
      <c r="Q14582" s="7"/>
      <c r="R14582" s="7"/>
      <c r="BG14582" s="6"/>
      <c r="BH14582" s="6"/>
      <c r="BU14582" s="7"/>
      <c r="BV14582" s="7"/>
      <c r="CI14582"/>
      <c r="CJ14582"/>
    </row>
    <row r="14583" spans="1:88" x14ac:dyDescent="0.25">
      <c r="A14583" s="5"/>
      <c r="C14583" s="6"/>
      <c r="D14583" s="6"/>
      <c r="Q14583" s="7"/>
      <c r="R14583" s="7"/>
      <c r="BG14583" s="6"/>
      <c r="BH14583" s="6"/>
      <c r="BU14583" s="7"/>
      <c r="BV14583" s="7"/>
      <c r="CI14583"/>
      <c r="CJ14583"/>
    </row>
    <row r="14584" spans="1:88" x14ac:dyDescent="0.25">
      <c r="A14584" s="5"/>
      <c r="C14584" s="6"/>
      <c r="D14584" s="6"/>
      <c r="Q14584" s="7"/>
      <c r="R14584" s="7"/>
      <c r="BG14584" s="6"/>
      <c r="BH14584" s="6"/>
      <c r="BU14584" s="7"/>
      <c r="BV14584" s="7"/>
      <c r="CI14584"/>
      <c r="CJ14584"/>
    </row>
    <row r="14585" spans="1:88" x14ac:dyDescent="0.25">
      <c r="A14585" s="5"/>
      <c r="C14585" s="6"/>
      <c r="D14585" s="6"/>
      <c r="Q14585" s="7"/>
      <c r="R14585" s="7"/>
      <c r="BG14585" s="6"/>
      <c r="BH14585" s="6"/>
      <c r="BU14585" s="7"/>
      <c r="BV14585" s="7"/>
      <c r="CI14585"/>
      <c r="CJ14585"/>
    </row>
    <row r="14586" spans="1:88" x14ac:dyDescent="0.25">
      <c r="A14586" s="5"/>
      <c r="C14586" s="6"/>
      <c r="D14586" s="6"/>
      <c r="Q14586" s="7"/>
      <c r="R14586" s="7"/>
      <c r="BG14586" s="6"/>
      <c r="BH14586" s="6"/>
      <c r="BU14586" s="7"/>
      <c r="BV14586" s="7"/>
      <c r="CI14586"/>
      <c r="CJ14586"/>
    </row>
    <row r="14587" spans="1:88" x14ac:dyDescent="0.25">
      <c r="A14587" s="5"/>
      <c r="C14587" s="6"/>
      <c r="D14587" s="6"/>
      <c r="Q14587" s="7"/>
      <c r="R14587" s="7"/>
      <c r="BG14587" s="6"/>
      <c r="BH14587" s="6"/>
      <c r="BU14587" s="7"/>
      <c r="BV14587" s="7"/>
      <c r="CI14587"/>
      <c r="CJ14587"/>
    </row>
    <row r="14588" spans="1:88" x14ac:dyDescent="0.25">
      <c r="A14588" s="5"/>
      <c r="C14588" s="6"/>
      <c r="D14588" s="6"/>
      <c r="Q14588" s="7"/>
      <c r="R14588" s="7"/>
      <c r="BG14588" s="6"/>
      <c r="BH14588" s="6"/>
      <c r="BU14588" s="7"/>
      <c r="BV14588" s="7"/>
      <c r="CI14588"/>
      <c r="CJ14588"/>
    </row>
    <row r="14589" spans="1:88" x14ac:dyDescent="0.25">
      <c r="A14589" s="5"/>
      <c r="C14589" s="6"/>
      <c r="D14589" s="6"/>
      <c r="Q14589" s="7"/>
      <c r="R14589" s="7"/>
      <c r="BG14589" s="6"/>
      <c r="BH14589" s="6"/>
      <c r="BU14589" s="7"/>
      <c r="BV14589" s="7"/>
      <c r="CI14589"/>
      <c r="CJ14589"/>
    </row>
    <row r="14590" spans="1:88" x14ac:dyDescent="0.25">
      <c r="A14590" s="5"/>
      <c r="C14590" s="6"/>
      <c r="D14590" s="6"/>
      <c r="Q14590" s="7"/>
      <c r="R14590" s="7"/>
      <c r="BG14590" s="6"/>
      <c r="BH14590" s="6"/>
      <c r="BU14590" s="7"/>
      <c r="BV14590" s="7"/>
      <c r="CI14590"/>
      <c r="CJ14590"/>
    </row>
    <row r="14591" spans="1:88" x14ac:dyDescent="0.25">
      <c r="A14591" s="5"/>
      <c r="C14591" s="6"/>
      <c r="D14591" s="6"/>
      <c r="Q14591" s="7"/>
      <c r="R14591" s="7"/>
      <c r="BG14591" s="6"/>
      <c r="BH14591" s="6"/>
      <c r="BU14591" s="7"/>
      <c r="BV14591" s="7"/>
      <c r="CI14591"/>
      <c r="CJ14591"/>
    </row>
    <row r="14592" spans="1:88" x14ac:dyDescent="0.25">
      <c r="A14592" s="5"/>
      <c r="C14592" s="6"/>
      <c r="D14592" s="6"/>
      <c r="Q14592" s="7"/>
      <c r="R14592" s="7"/>
      <c r="BG14592" s="6"/>
      <c r="BH14592" s="6"/>
      <c r="BU14592" s="7"/>
      <c r="BV14592" s="7"/>
      <c r="CI14592"/>
      <c r="CJ14592"/>
    </row>
    <row r="14593" spans="1:88" x14ac:dyDescent="0.25">
      <c r="A14593" s="5"/>
      <c r="C14593" s="6"/>
      <c r="D14593" s="6"/>
      <c r="Q14593" s="7"/>
      <c r="R14593" s="7"/>
      <c r="BG14593" s="6"/>
      <c r="BH14593" s="6"/>
      <c r="BU14593" s="7"/>
      <c r="BV14593" s="7"/>
      <c r="CI14593"/>
      <c r="CJ14593"/>
    </row>
    <row r="14594" spans="1:88" x14ac:dyDescent="0.25">
      <c r="A14594" s="5"/>
      <c r="C14594" s="6"/>
      <c r="D14594" s="6"/>
      <c r="Q14594" s="7"/>
      <c r="R14594" s="7"/>
      <c r="BG14594" s="6"/>
      <c r="BH14594" s="6"/>
      <c r="BU14594" s="7"/>
      <c r="BV14594" s="7"/>
      <c r="CI14594"/>
      <c r="CJ14594"/>
    </row>
    <row r="14595" spans="1:88" x14ac:dyDescent="0.25">
      <c r="A14595" s="5"/>
      <c r="C14595" s="6"/>
      <c r="D14595" s="6"/>
      <c r="Q14595" s="7"/>
      <c r="R14595" s="7"/>
      <c r="BG14595" s="6"/>
      <c r="BH14595" s="6"/>
      <c r="BU14595" s="7"/>
      <c r="BV14595" s="7"/>
      <c r="CI14595"/>
      <c r="CJ14595"/>
    </row>
    <row r="14596" spans="1:88" x14ac:dyDescent="0.25">
      <c r="A14596" s="5"/>
      <c r="C14596" s="6"/>
      <c r="D14596" s="6"/>
      <c r="Q14596" s="7"/>
      <c r="R14596" s="7"/>
      <c r="BG14596" s="6"/>
      <c r="BH14596" s="6"/>
      <c r="BU14596" s="7"/>
      <c r="BV14596" s="7"/>
      <c r="CI14596"/>
      <c r="CJ14596"/>
    </row>
    <row r="14597" spans="1:88" x14ac:dyDescent="0.25">
      <c r="A14597" s="5"/>
      <c r="C14597" s="6"/>
      <c r="D14597" s="6"/>
      <c r="Q14597" s="7"/>
      <c r="R14597" s="7"/>
      <c r="BG14597" s="6"/>
      <c r="BH14597" s="6"/>
      <c r="BU14597" s="7"/>
      <c r="BV14597" s="7"/>
      <c r="CI14597"/>
      <c r="CJ14597"/>
    </row>
    <row r="14598" spans="1:88" x14ac:dyDescent="0.25">
      <c r="A14598" s="5"/>
      <c r="C14598" s="6"/>
      <c r="D14598" s="6"/>
      <c r="Q14598" s="7"/>
      <c r="R14598" s="7"/>
      <c r="BG14598" s="6"/>
      <c r="BH14598" s="6"/>
      <c r="BU14598" s="7"/>
      <c r="BV14598" s="7"/>
      <c r="CI14598"/>
      <c r="CJ14598"/>
    </row>
    <row r="14599" spans="1:88" x14ac:dyDescent="0.25">
      <c r="A14599" s="5"/>
      <c r="C14599" s="6"/>
      <c r="D14599" s="6"/>
      <c r="Q14599" s="7"/>
      <c r="R14599" s="7"/>
      <c r="BG14599" s="6"/>
      <c r="BH14599" s="6"/>
      <c r="BU14599" s="7"/>
      <c r="BV14599" s="7"/>
      <c r="CI14599"/>
      <c r="CJ14599"/>
    </row>
    <row r="14600" spans="1:88" x14ac:dyDescent="0.25">
      <c r="A14600" s="5"/>
      <c r="C14600" s="6"/>
      <c r="D14600" s="6"/>
      <c r="Q14600" s="7"/>
      <c r="R14600" s="7"/>
      <c r="BG14600" s="6"/>
      <c r="BH14600" s="6"/>
      <c r="BU14600" s="7"/>
      <c r="BV14600" s="7"/>
      <c r="CI14600"/>
      <c r="CJ14600"/>
    </row>
    <row r="14601" spans="1:88" x14ac:dyDescent="0.25">
      <c r="A14601" s="5"/>
      <c r="C14601" s="6"/>
      <c r="D14601" s="6"/>
      <c r="Q14601" s="7"/>
      <c r="R14601" s="7"/>
      <c r="BG14601" s="6"/>
      <c r="BH14601" s="6"/>
      <c r="BU14601" s="7"/>
      <c r="BV14601" s="7"/>
      <c r="CI14601"/>
      <c r="CJ14601"/>
    </row>
    <row r="14602" spans="1:88" x14ac:dyDescent="0.25">
      <c r="A14602" s="5"/>
      <c r="C14602" s="6"/>
      <c r="D14602" s="6"/>
      <c r="Q14602" s="7"/>
      <c r="R14602" s="7"/>
      <c r="BG14602" s="6"/>
      <c r="BH14602" s="6"/>
      <c r="BU14602" s="7"/>
      <c r="BV14602" s="7"/>
      <c r="CI14602"/>
      <c r="CJ14602"/>
    </row>
    <row r="14603" spans="1:88" x14ac:dyDescent="0.25">
      <c r="A14603" s="5"/>
      <c r="C14603" s="6"/>
      <c r="D14603" s="6"/>
      <c r="Q14603" s="7"/>
      <c r="R14603" s="7"/>
      <c r="BG14603" s="6"/>
      <c r="BH14603" s="6"/>
      <c r="BU14603" s="7"/>
      <c r="BV14603" s="7"/>
      <c r="CI14603"/>
      <c r="CJ14603"/>
    </row>
    <row r="14604" spans="1:88" x14ac:dyDescent="0.25">
      <c r="A14604" s="5"/>
      <c r="C14604" s="6"/>
      <c r="D14604" s="6"/>
      <c r="Q14604" s="7"/>
      <c r="R14604" s="7"/>
      <c r="BG14604" s="6"/>
      <c r="BH14604" s="6"/>
      <c r="BU14604" s="7"/>
      <c r="BV14604" s="7"/>
      <c r="CI14604"/>
      <c r="CJ14604"/>
    </row>
    <row r="14605" spans="1:88" x14ac:dyDescent="0.25">
      <c r="A14605" s="5"/>
      <c r="C14605" s="6"/>
      <c r="D14605" s="6"/>
      <c r="Q14605" s="7"/>
      <c r="R14605" s="7"/>
      <c r="BG14605" s="6"/>
      <c r="BH14605" s="6"/>
      <c r="BU14605" s="7"/>
      <c r="BV14605" s="7"/>
      <c r="CI14605"/>
      <c r="CJ14605"/>
    </row>
    <row r="14606" spans="1:88" x14ac:dyDescent="0.25">
      <c r="A14606" s="5"/>
      <c r="C14606" s="6"/>
      <c r="D14606" s="6"/>
      <c r="Q14606" s="7"/>
      <c r="R14606" s="7"/>
      <c r="BG14606" s="6"/>
      <c r="BH14606" s="6"/>
      <c r="BU14606" s="7"/>
      <c r="BV14606" s="7"/>
      <c r="CI14606"/>
      <c r="CJ14606"/>
    </row>
    <row r="14607" spans="1:88" x14ac:dyDescent="0.25">
      <c r="A14607" s="5"/>
      <c r="C14607" s="6"/>
      <c r="D14607" s="6"/>
      <c r="Q14607" s="7"/>
      <c r="R14607" s="7"/>
      <c r="BG14607" s="6"/>
      <c r="BH14607" s="6"/>
      <c r="BU14607" s="7"/>
      <c r="BV14607" s="7"/>
      <c r="CI14607"/>
      <c r="CJ14607"/>
    </row>
    <row r="14608" spans="1:88" x14ac:dyDescent="0.25">
      <c r="A14608" s="5"/>
      <c r="C14608" s="6"/>
      <c r="D14608" s="6"/>
      <c r="Q14608" s="7"/>
      <c r="R14608" s="7"/>
      <c r="BG14608" s="6"/>
      <c r="BH14608" s="6"/>
      <c r="BU14608" s="7"/>
      <c r="BV14608" s="7"/>
      <c r="CI14608"/>
      <c r="CJ14608"/>
    </row>
    <row r="14609" spans="1:88" x14ac:dyDescent="0.25">
      <c r="A14609" s="5"/>
      <c r="C14609" s="6"/>
      <c r="D14609" s="6"/>
      <c r="Q14609" s="7"/>
      <c r="R14609" s="7"/>
      <c r="BG14609" s="6"/>
      <c r="BH14609" s="6"/>
      <c r="BU14609" s="7"/>
      <c r="BV14609" s="7"/>
      <c r="CI14609"/>
      <c r="CJ14609"/>
    </row>
    <row r="14610" spans="1:88" x14ac:dyDescent="0.25">
      <c r="A14610" s="5"/>
      <c r="C14610" s="6"/>
      <c r="D14610" s="6"/>
      <c r="Q14610" s="7"/>
      <c r="R14610" s="7"/>
      <c r="BG14610" s="6"/>
      <c r="BH14610" s="6"/>
      <c r="BU14610" s="7"/>
      <c r="BV14610" s="7"/>
      <c r="CI14610"/>
      <c r="CJ14610"/>
    </row>
    <row r="14611" spans="1:88" x14ac:dyDescent="0.25">
      <c r="A14611" s="5"/>
      <c r="C14611" s="6"/>
      <c r="D14611" s="6"/>
      <c r="Q14611" s="7"/>
      <c r="R14611" s="7"/>
      <c r="BG14611" s="6"/>
      <c r="BH14611" s="6"/>
      <c r="BU14611" s="7"/>
      <c r="BV14611" s="7"/>
      <c r="CI14611"/>
      <c r="CJ14611"/>
    </row>
    <row r="14612" spans="1:88" x14ac:dyDescent="0.25">
      <c r="A14612" s="5"/>
      <c r="C14612" s="6"/>
      <c r="D14612" s="6"/>
      <c r="Q14612" s="7"/>
      <c r="R14612" s="7"/>
      <c r="BG14612" s="6"/>
      <c r="BH14612" s="6"/>
      <c r="BU14612" s="7"/>
      <c r="BV14612" s="7"/>
      <c r="CI14612"/>
      <c r="CJ14612"/>
    </row>
    <row r="14613" spans="1:88" x14ac:dyDescent="0.25">
      <c r="A14613" s="5"/>
      <c r="C14613" s="6"/>
      <c r="D14613" s="6"/>
      <c r="Q14613" s="7"/>
      <c r="R14613" s="7"/>
      <c r="BG14613" s="6"/>
      <c r="BH14613" s="6"/>
      <c r="BU14613" s="7"/>
      <c r="BV14613" s="7"/>
      <c r="CI14613"/>
      <c r="CJ14613"/>
    </row>
    <row r="14614" spans="1:88" x14ac:dyDescent="0.25">
      <c r="A14614" s="5"/>
      <c r="C14614" s="6"/>
      <c r="D14614" s="6"/>
      <c r="Q14614" s="7"/>
      <c r="R14614" s="7"/>
      <c r="BG14614" s="6"/>
      <c r="BH14614" s="6"/>
      <c r="BU14614" s="7"/>
      <c r="BV14614" s="7"/>
      <c r="CI14614"/>
      <c r="CJ14614"/>
    </row>
    <row r="14615" spans="1:88" x14ac:dyDescent="0.25">
      <c r="A14615" s="5"/>
      <c r="C14615" s="6"/>
      <c r="D14615" s="6"/>
      <c r="Q14615" s="7"/>
      <c r="R14615" s="7"/>
      <c r="BG14615" s="6"/>
      <c r="BH14615" s="6"/>
      <c r="BU14615" s="7"/>
      <c r="BV14615" s="7"/>
      <c r="CI14615"/>
      <c r="CJ14615"/>
    </row>
    <row r="14616" spans="1:88" x14ac:dyDescent="0.25">
      <c r="A14616" s="5"/>
      <c r="C14616" s="6"/>
      <c r="D14616" s="6"/>
      <c r="Q14616" s="7"/>
      <c r="R14616" s="7"/>
      <c r="BG14616" s="6"/>
      <c r="BH14616" s="6"/>
      <c r="BU14616" s="7"/>
      <c r="BV14616" s="7"/>
      <c r="CI14616"/>
      <c r="CJ14616"/>
    </row>
    <row r="14617" spans="1:88" x14ac:dyDescent="0.25">
      <c r="A14617" s="5"/>
      <c r="C14617" s="6"/>
      <c r="D14617" s="6"/>
      <c r="Q14617" s="7"/>
      <c r="R14617" s="7"/>
      <c r="BG14617" s="6"/>
      <c r="BH14617" s="6"/>
      <c r="BU14617" s="7"/>
      <c r="BV14617" s="7"/>
      <c r="CI14617"/>
      <c r="CJ14617"/>
    </row>
    <row r="14618" spans="1:88" x14ac:dyDescent="0.25">
      <c r="A14618" s="5"/>
      <c r="C14618" s="6"/>
      <c r="D14618" s="6"/>
      <c r="Q14618" s="7"/>
      <c r="R14618" s="7"/>
      <c r="BG14618" s="6"/>
      <c r="BH14618" s="6"/>
      <c r="BU14618" s="7"/>
      <c r="BV14618" s="7"/>
      <c r="CI14618"/>
      <c r="CJ14618"/>
    </row>
    <row r="14619" spans="1:88" x14ac:dyDescent="0.25">
      <c r="A14619" s="5"/>
      <c r="C14619" s="6"/>
      <c r="D14619" s="6"/>
      <c r="Q14619" s="7"/>
      <c r="R14619" s="7"/>
      <c r="BG14619" s="6"/>
      <c r="BH14619" s="6"/>
      <c r="BU14619" s="7"/>
      <c r="BV14619" s="7"/>
      <c r="CI14619"/>
      <c r="CJ14619"/>
    </row>
    <row r="14620" spans="1:88" x14ac:dyDescent="0.25">
      <c r="A14620" s="5"/>
      <c r="C14620" s="6"/>
      <c r="D14620" s="6"/>
      <c r="Q14620" s="7"/>
      <c r="R14620" s="7"/>
      <c r="BG14620" s="6"/>
      <c r="BH14620" s="6"/>
      <c r="BU14620" s="7"/>
      <c r="BV14620" s="7"/>
      <c r="CI14620"/>
      <c r="CJ14620"/>
    </row>
    <row r="14621" spans="1:88" x14ac:dyDescent="0.25">
      <c r="A14621" s="5"/>
      <c r="C14621" s="6"/>
      <c r="D14621" s="6"/>
      <c r="Q14621" s="7"/>
      <c r="R14621" s="7"/>
      <c r="BG14621" s="6"/>
      <c r="BH14621" s="6"/>
      <c r="BU14621" s="7"/>
      <c r="BV14621" s="7"/>
      <c r="CI14621"/>
      <c r="CJ14621"/>
    </row>
    <row r="14622" spans="1:88" x14ac:dyDescent="0.25">
      <c r="A14622" s="5"/>
      <c r="C14622" s="6"/>
      <c r="D14622" s="6"/>
      <c r="Q14622" s="7"/>
      <c r="R14622" s="7"/>
      <c r="BG14622" s="6"/>
      <c r="BH14622" s="6"/>
      <c r="BU14622" s="7"/>
      <c r="BV14622" s="7"/>
      <c r="CI14622"/>
      <c r="CJ14622"/>
    </row>
    <row r="14623" spans="1:88" x14ac:dyDescent="0.25">
      <c r="A14623" s="5"/>
      <c r="C14623" s="6"/>
      <c r="D14623" s="6"/>
      <c r="Q14623" s="7"/>
      <c r="R14623" s="7"/>
      <c r="BG14623" s="6"/>
      <c r="BH14623" s="6"/>
      <c r="BU14623" s="7"/>
      <c r="BV14623" s="7"/>
      <c r="CI14623"/>
      <c r="CJ14623"/>
    </row>
    <row r="14624" spans="1:88" x14ac:dyDescent="0.25">
      <c r="A14624" s="5"/>
      <c r="C14624" s="6"/>
      <c r="D14624" s="6"/>
      <c r="Q14624" s="7"/>
      <c r="R14624" s="7"/>
      <c r="BG14624" s="6"/>
      <c r="BH14624" s="6"/>
      <c r="BU14624" s="7"/>
      <c r="BV14624" s="7"/>
      <c r="CI14624"/>
      <c r="CJ14624"/>
    </row>
    <row r="14625" spans="1:88" x14ac:dyDescent="0.25">
      <c r="A14625" s="5"/>
      <c r="C14625" s="6"/>
      <c r="D14625" s="6"/>
      <c r="Q14625" s="7"/>
      <c r="R14625" s="7"/>
      <c r="BG14625" s="6"/>
      <c r="BH14625" s="6"/>
      <c r="BU14625" s="7"/>
      <c r="BV14625" s="7"/>
      <c r="CI14625"/>
      <c r="CJ14625"/>
    </row>
    <row r="14626" spans="1:88" x14ac:dyDescent="0.25">
      <c r="A14626" s="5"/>
      <c r="C14626" s="6"/>
      <c r="D14626" s="6"/>
      <c r="Q14626" s="7"/>
      <c r="R14626" s="7"/>
      <c r="BG14626" s="6"/>
      <c r="BH14626" s="6"/>
      <c r="BU14626" s="7"/>
      <c r="BV14626" s="7"/>
      <c r="CI14626"/>
      <c r="CJ14626"/>
    </row>
    <row r="14627" spans="1:88" x14ac:dyDescent="0.25">
      <c r="A14627" s="5"/>
      <c r="C14627" s="6"/>
      <c r="D14627" s="6"/>
      <c r="Q14627" s="7"/>
      <c r="R14627" s="7"/>
      <c r="BG14627" s="6"/>
      <c r="BH14627" s="6"/>
      <c r="BU14627" s="7"/>
      <c r="BV14627" s="7"/>
      <c r="CI14627"/>
      <c r="CJ14627"/>
    </row>
    <row r="14628" spans="1:88" x14ac:dyDescent="0.25">
      <c r="A14628" s="5"/>
      <c r="C14628" s="6"/>
      <c r="D14628" s="6"/>
      <c r="Q14628" s="7"/>
      <c r="R14628" s="7"/>
      <c r="BG14628" s="6"/>
      <c r="BH14628" s="6"/>
      <c r="BU14628" s="7"/>
      <c r="BV14628" s="7"/>
      <c r="CI14628"/>
      <c r="CJ14628"/>
    </row>
    <row r="14629" spans="1:88" x14ac:dyDescent="0.25">
      <c r="A14629" s="5"/>
      <c r="C14629" s="6"/>
      <c r="D14629" s="6"/>
      <c r="Q14629" s="7"/>
      <c r="R14629" s="7"/>
      <c r="BG14629" s="6"/>
      <c r="BH14629" s="6"/>
      <c r="BU14629" s="7"/>
      <c r="BV14629" s="7"/>
      <c r="CI14629"/>
      <c r="CJ14629"/>
    </row>
    <row r="14630" spans="1:88" x14ac:dyDescent="0.25">
      <c r="A14630" s="5"/>
      <c r="C14630" s="6"/>
      <c r="D14630" s="6"/>
      <c r="Q14630" s="7"/>
      <c r="R14630" s="7"/>
      <c r="BG14630" s="6"/>
      <c r="BH14630" s="6"/>
      <c r="BU14630" s="7"/>
      <c r="BV14630" s="7"/>
      <c r="CI14630"/>
      <c r="CJ14630"/>
    </row>
    <row r="14631" spans="1:88" x14ac:dyDescent="0.25">
      <c r="A14631" s="5"/>
      <c r="C14631" s="6"/>
      <c r="D14631" s="6"/>
      <c r="Q14631" s="7"/>
      <c r="R14631" s="7"/>
      <c r="BG14631" s="6"/>
      <c r="BH14631" s="6"/>
      <c r="BU14631" s="7"/>
      <c r="BV14631" s="7"/>
      <c r="CI14631"/>
      <c r="CJ14631"/>
    </row>
    <row r="14632" spans="1:88" x14ac:dyDescent="0.25">
      <c r="A14632" s="5"/>
      <c r="C14632" s="6"/>
      <c r="D14632" s="6"/>
      <c r="Q14632" s="7"/>
      <c r="R14632" s="7"/>
      <c r="BG14632" s="6"/>
      <c r="BH14632" s="6"/>
      <c r="BU14632" s="7"/>
      <c r="BV14632" s="7"/>
      <c r="CI14632"/>
      <c r="CJ14632"/>
    </row>
    <row r="14633" spans="1:88" x14ac:dyDescent="0.25">
      <c r="A14633" s="5"/>
      <c r="C14633" s="6"/>
      <c r="D14633" s="6"/>
      <c r="Q14633" s="7"/>
      <c r="R14633" s="7"/>
      <c r="BG14633" s="6"/>
      <c r="BH14633" s="6"/>
      <c r="BU14633" s="7"/>
      <c r="BV14633" s="7"/>
      <c r="CI14633"/>
      <c r="CJ14633"/>
    </row>
    <row r="14634" spans="1:88" x14ac:dyDescent="0.25">
      <c r="A14634" s="5"/>
      <c r="C14634" s="6"/>
      <c r="D14634" s="6"/>
      <c r="Q14634" s="7"/>
      <c r="R14634" s="7"/>
      <c r="BG14634" s="6"/>
      <c r="BH14634" s="6"/>
      <c r="BU14634" s="7"/>
      <c r="BV14634" s="7"/>
      <c r="CI14634"/>
      <c r="CJ14634"/>
    </row>
    <row r="14635" spans="1:88" x14ac:dyDescent="0.25">
      <c r="A14635" s="5"/>
      <c r="C14635" s="6"/>
      <c r="D14635" s="6"/>
      <c r="Q14635" s="7"/>
      <c r="R14635" s="7"/>
      <c r="BG14635" s="6"/>
      <c r="BH14635" s="6"/>
      <c r="BU14635" s="7"/>
      <c r="BV14635" s="7"/>
      <c r="CI14635"/>
      <c r="CJ14635"/>
    </row>
    <row r="14636" spans="1:88" x14ac:dyDescent="0.25">
      <c r="A14636" s="5"/>
      <c r="C14636" s="6"/>
      <c r="D14636" s="6"/>
      <c r="Q14636" s="7"/>
      <c r="R14636" s="7"/>
      <c r="BG14636" s="6"/>
      <c r="BH14636" s="6"/>
      <c r="BU14636" s="7"/>
      <c r="BV14636" s="7"/>
      <c r="CI14636"/>
      <c r="CJ14636"/>
    </row>
    <row r="14637" spans="1:88" x14ac:dyDescent="0.25">
      <c r="A14637" s="5"/>
      <c r="C14637" s="6"/>
      <c r="D14637" s="6"/>
      <c r="Q14637" s="7"/>
      <c r="R14637" s="7"/>
      <c r="BG14637" s="6"/>
      <c r="BH14637" s="6"/>
      <c r="BU14637" s="7"/>
      <c r="BV14637" s="7"/>
      <c r="CI14637"/>
      <c r="CJ14637"/>
    </row>
    <row r="14638" spans="1:88" x14ac:dyDescent="0.25">
      <c r="A14638" s="5"/>
      <c r="C14638" s="6"/>
      <c r="D14638" s="6"/>
      <c r="Q14638" s="7"/>
      <c r="R14638" s="7"/>
      <c r="BG14638" s="6"/>
      <c r="BH14638" s="6"/>
      <c r="BU14638" s="7"/>
      <c r="BV14638" s="7"/>
      <c r="CI14638"/>
      <c r="CJ14638"/>
    </row>
    <row r="14639" spans="1:88" x14ac:dyDescent="0.25">
      <c r="A14639" s="5"/>
      <c r="C14639" s="6"/>
      <c r="D14639" s="6"/>
      <c r="Q14639" s="7"/>
      <c r="R14639" s="7"/>
      <c r="BG14639" s="6"/>
      <c r="BH14639" s="6"/>
      <c r="BU14639" s="7"/>
      <c r="BV14639" s="7"/>
      <c r="CI14639"/>
      <c r="CJ14639"/>
    </row>
    <row r="14640" spans="1:88" x14ac:dyDescent="0.25">
      <c r="A14640" s="5"/>
      <c r="C14640" s="6"/>
      <c r="D14640" s="6"/>
      <c r="Q14640" s="7"/>
      <c r="R14640" s="7"/>
      <c r="BG14640" s="6"/>
      <c r="BH14640" s="6"/>
      <c r="BU14640" s="7"/>
      <c r="BV14640" s="7"/>
      <c r="CI14640"/>
      <c r="CJ14640"/>
    </row>
    <row r="14641" spans="1:88" x14ac:dyDescent="0.25">
      <c r="A14641" s="5"/>
      <c r="C14641" s="6"/>
      <c r="D14641" s="6"/>
      <c r="Q14641" s="7"/>
      <c r="R14641" s="7"/>
      <c r="BG14641" s="6"/>
      <c r="BH14641" s="6"/>
      <c r="BU14641" s="7"/>
      <c r="BV14641" s="7"/>
      <c r="CI14641"/>
      <c r="CJ14641"/>
    </row>
    <row r="14642" spans="1:88" x14ac:dyDescent="0.25">
      <c r="A14642" s="5"/>
      <c r="C14642" s="6"/>
      <c r="D14642" s="6"/>
      <c r="Q14642" s="7"/>
      <c r="R14642" s="7"/>
      <c r="BG14642" s="6"/>
      <c r="BH14642" s="6"/>
      <c r="BU14642" s="7"/>
      <c r="BV14642" s="7"/>
      <c r="CI14642"/>
      <c r="CJ14642"/>
    </row>
    <row r="14643" spans="1:88" x14ac:dyDescent="0.25">
      <c r="A14643" s="5"/>
      <c r="C14643" s="6"/>
      <c r="D14643" s="6"/>
      <c r="Q14643" s="7"/>
      <c r="R14643" s="7"/>
      <c r="BG14643" s="6"/>
      <c r="BH14643" s="6"/>
      <c r="BU14643" s="7"/>
      <c r="BV14643" s="7"/>
      <c r="CI14643"/>
      <c r="CJ14643"/>
    </row>
    <row r="14644" spans="1:88" x14ac:dyDescent="0.25">
      <c r="A14644" s="5"/>
      <c r="C14644" s="6"/>
      <c r="D14644" s="6"/>
      <c r="Q14644" s="7"/>
      <c r="R14644" s="7"/>
      <c r="BG14644" s="6"/>
      <c r="BH14644" s="6"/>
      <c r="BU14644" s="7"/>
      <c r="BV14644" s="7"/>
      <c r="CI14644"/>
      <c r="CJ14644"/>
    </row>
    <row r="14645" spans="1:88" x14ac:dyDescent="0.25">
      <c r="A14645" s="5"/>
      <c r="C14645" s="6"/>
      <c r="D14645" s="6"/>
      <c r="Q14645" s="7"/>
      <c r="R14645" s="7"/>
      <c r="BG14645" s="6"/>
      <c r="BH14645" s="6"/>
      <c r="BU14645" s="7"/>
      <c r="BV14645" s="7"/>
      <c r="CI14645"/>
      <c r="CJ14645"/>
    </row>
    <row r="14646" spans="1:88" x14ac:dyDescent="0.25">
      <c r="A14646" s="5"/>
      <c r="C14646" s="6"/>
      <c r="D14646" s="6"/>
      <c r="Q14646" s="7"/>
      <c r="R14646" s="7"/>
      <c r="BG14646" s="6"/>
      <c r="BH14646" s="6"/>
      <c r="BU14646" s="7"/>
      <c r="BV14646" s="7"/>
      <c r="CI14646"/>
      <c r="CJ14646"/>
    </row>
    <row r="14647" spans="1:88" x14ac:dyDescent="0.25">
      <c r="A14647" s="5"/>
      <c r="C14647" s="6"/>
      <c r="D14647" s="6"/>
      <c r="Q14647" s="7"/>
      <c r="R14647" s="7"/>
      <c r="BG14647" s="6"/>
      <c r="BH14647" s="6"/>
      <c r="BU14647" s="7"/>
      <c r="BV14647" s="7"/>
      <c r="CI14647"/>
      <c r="CJ14647"/>
    </row>
    <row r="14648" spans="1:88" x14ac:dyDescent="0.25">
      <c r="A14648" s="5"/>
      <c r="C14648" s="6"/>
      <c r="D14648" s="6"/>
      <c r="Q14648" s="7"/>
      <c r="R14648" s="7"/>
      <c r="BG14648" s="6"/>
      <c r="BH14648" s="6"/>
      <c r="BU14648" s="7"/>
      <c r="BV14648" s="7"/>
      <c r="CI14648"/>
      <c r="CJ14648"/>
    </row>
    <row r="14649" spans="1:88" x14ac:dyDescent="0.25">
      <c r="A14649" s="5"/>
      <c r="C14649" s="6"/>
      <c r="D14649" s="6"/>
      <c r="Q14649" s="7"/>
      <c r="R14649" s="7"/>
      <c r="BG14649" s="6"/>
      <c r="BH14649" s="6"/>
      <c r="BU14649" s="7"/>
      <c r="BV14649" s="7"/>
      <c r="CI14649"/>
      <c r="CJ14649"/>
    </row>
    <row r="14650" spans="1:88" x14ac:dyDescent="0.25">
      <c r="A14650" s="5"/>
      <c r="C14650" s="6"/>
      <c r="D14650" s="6"/>
      <c r="Q14650" s="7"/>
      <c r="R14650" s="7"/>
      <c r="BG14650" s="6"/>
      <c r="BH14650" s="6"/>
      <c r="BU14650" s="7"/>
      <c r="BV14650" s="7"/>
      <c r="CI14650"/>
      <c r="CJ14650"/>
    </row>
    <row r="14651" spans="1:88" x14ac:dyDescent="0.25">
      <c r="A14651" s="5"/>
      <c r="C14651" s="6"/>
      <c r="D14651" s="6"/>
      <c r="Q14651" s="7"/>
      <c r="R14651" s="7"/>
      <c r="BG14651" s="6"/>
      <c r="BH14651" s="6"/>
      <c r="BU14651" s="7"/>
      <c r="BV14651" s="7"/>
      <c r="CI14651"/>
      <c r="CJ14651"/>
    </row>
    <row r="14652" spans="1:88" x14ac:dyDescent="0.25">
      <c r="A14652" s="5"/>
      <c r="C14652" s="6"/>
      <c r="D14652" s="6"/>
      <c r="Q14652" s="7"/>
      <c r="R14652" s="7"/>
      <c r="BG14652" s="6"/>
      <c r="BH14652" s="6"/>
      <c r="BU14652" s="7"/>
      <c r="BV14652" s="7"/>
      <c r="CI14652"/>
      <c r="CJ14652"/>
    </row>
    <row r="14653" spans="1:88" x14ac:dyDescent="0.25">
      <c r="A14653" s="5"/>
      <c r="C14653" s="6"/>
      <c r="D14653" s="6"/>
      <c r="Q14653" s="7"/>
      <c r="R14653" s="7"/>
      <c r="BG14653" s="6"/>
      <c r="BH14653" s="6"/>
      <c r="BU14653" s="7"/>
      <c r="BV14653" s="7"/>
      <c r="CI14653"/>
      <c r="CJ14653"/>
    </row>
    <row r="14654" spans="1:88" x14ac:dyDescent="0.25">
      <c r="A14654" s="5"/>
      <c r="C14654" s="6"/>
      <c r="D14654" s="6"/>
      <c r="Q14654" s="7"/>
      <c r="R14654" s="7"/>
      <c r="BG14654" s="6"/>
      <c r="BH14654" s="6"/>
      <c r="BU14654" s="7"/>
      <c r="BV14654" s="7"/>
      <c r="CI14654"/>
      <c r="CJ14654"/>
    </row>
    <row r="14655" spans="1:88" x14ac:dyDescent="0.25">
      <c r="A14655" s="5"/>
      <c r="C14655" s="6"/>
      <c r="D14655" s="6"/>
      <c r="Q14655" s="7"/>
      <c r="R14655" s="7"/>
      <c r="BG14655" s="6"/>
      <c r="BH14655" s="6"/>
      <c r="BU14655" s="7"/>
      <c r="BV14655" s="7"/>
      <c r="CI14655"/>
      <c r="CJ14655"/>
    </row>
    <row r="14656" spans="1:88" x14ac:dyDescent="0.25">
      <c r="A14656" s="5"/>
      <c r="C14656" s="6"/>
      <c r="D14656" s="6"/>
      <c r="Q14656" s="7"/>
      <c r="R14656" s="7"/>
      <c r="BG14656" s="6"/>
      <c r="BH14656" s="6"/>
      <c r="BU14656" s="7"/>
      <c r="BV14656" s="7"/>
      <c r="CI14656"/>
      <c r="CJ14656"/>
    </row>
    <row r="14657" spans="1:88" x14ac:dyDescent="0.25">
      <c r="A14657" s="5"/>
      <c r="C14657" s="6"/>
      <c r="D14657" s="6"/>
      <c r="Q14657" s="7"/>
      <c r="R14657" s="7"/>
      <c r="BG14657" s="6"/>
      <c r="BH14657" s="6"/>
      <c r="BU14657" s="7"/>
      <c r="BV14657" s="7"/>
      <c r="CI14657"/>
      <c r="CJ14657"/>
    </row>
    <row r="14658" spans="1:88" x14ac:dyDescent="0.25">
      <c r="A14658" s="5"/>
      <c r="C14658" s="6"/>
      <c r="D14658" s="6"/>
      <c r="Q14658" s="7"/>
      <c r="R14658" s="7"/>
      <c r="BG14658" s="6"/>
      <c r="BH14658" s="6"/>
      <c r="BU14658" s="7"/>
      <c r="BV14658" s="7"/>
      <c r="CI14658"/>
      <c r="CJ14658"/>
    </row>
    <row r="14659" spans="1:88" x14ac:dyDescent="0.25">
      <c r="A14659" s="5"/>
      <c r="C14659" s="6"/>
      <c r="D14659" s="6"/>
      <c r="Q14659" s="7"/>
      <c r="R14659" s="7"/>
      <c r="BG14659" s="6"/>
      <c r="BH14659" s="6"/>
      <c r="BU14659" s="7"/>
      <c r="BV14659" s="7"/>
      <c r="CI14659"/>
      <c r="CJ14659"/>
    </row>
    <row r="14660" spans="1:88" x14ac:dyDescent="0.25">
      <c r="A14660" s="5"/>
      <c r="C14660" s="6"/>
      <c r="D14660" s="6"/>
      <c r="Q14660" s="7"/>
      <c r="R14660" s="7"/>
      <c r="BG14660" s="6"/>
      <c r="BH14660" s="6"/>
      <c r="BU14660" s="7"/>
      <c r="BV14660" s="7"/>
      <c r="CI14660"/>
      <c r="CJ14660"/>
    </row>
    <row r="14661" spans="1:88" x14ac:dyDescent="0.25">
      <c r="A14661" s="5"/>
      <c r="C14661" s="6"/>
      <c r="D14661" s="6"/>
      <c r="Q14661" s="7"/>
      <c r="R14661" s="7"/>
      <c r="BG14661" s="6"/>
      <c r="BH14661" s="6"/>
      <c r="BU14661" s="7"/>
      <c r="BV14661" s="7"/>
      <c r="CI14661"/>
      <c r="CJ14661"/>
    </row>
    <row r="14662" spans="1:88" x14ac:dyDescent="0.25">
      <c r="A14662" s="5"/>
      <c r="C14662" s="6"/>
      <c r="D14662" s="6"/>
      <c r="Q14662" s="7"/>
      <c r="R14662" s="7"/>
      <c r="BG14662" s="6"/>
      <c r="BH14662" s="6"/>
      <c r="BU14662" s="7"/>
      <c r="BV14662" s="7"/>
      <c r="CI14662"/>
      <c r="CJ14662"/>
    </row>
    <row r="14663" spans="1:88" x14ac:dyDescent="0.25">
      <c r="A14663" s="5"/>
      <c r="C14663" s="6"/>
      <c r="D14663" s="6"/>
      <c r="Q14663" s="7"/>
      <c r="R14663" s="7"/>
      <c r="BG14663" s="6"/>
      <c r="BH14663" s="6"/>
      <c r="BU14663" s="7"/>
      <c r="BV14663" s="7"/>
      <c r="CI14663"/>
      <c r="CJ14663"/>
    </row>
    <row r="14664" spans="1:88" x14ac:dyDescent="0.25">
      <c r="A14664" s="5"/>
      <c r="C14664" s="6"/>
      <c r="D14664" s="6"/>
      <c r="Q14664" s="7"/>
      <c r="R14664" s="7"/>
      <c r="BG14664" s="6"/>
      <c r="BH14664" s="6"/>
      <c r="BU14664" s="7"/>
      <c r="BV14664" s="7"/>
      <c r="CI14664"/>
      <c r="CJ14664"/>
    </row>
    <row r="14665" spans="1:88" x14ac:dyDescent="0.25">
      <c r="A14665" s="5"/>
      <c r="C14665" s="6"/>
      <c r="D14665" s="6"/>
      <c r="Q14665" s="7"/>
      <c r="R14665" s="7"/>
      <c r="BG14665" s="6"/>
      <c r="BH14665" s="6"/>
      <c r="BU14665" s="7"/>
      <c r="BV14665" s="7"/>
      <c r="CI14665"/>
      <c r="CJ14665"/>
    </row>
    <row r="14666" spans="1:88" x14ac:dyDescent="0.25">
      <c r="A14666" s="5"/>
      <c r="C14666" s="6"/>
      <c r="D14666" s="6"/>
      <c r="Q14666" s="7"/>
      <c r="R14666" s="7"/>
      <c r="BG14666" s="6"/>
      <c r="BH14666" s="6"/>
      <c r="BU14666" s="7"/>
      <c r="BV14666" s="7"/>
      <c r="CI14666"/>
      <c r="CJ14666"/>
    </row>
    <row r="14667" spans="1:88" x14ac:dyDescent="0.25">
      <c r="A14667" s="5"/>
      <c r="C14667" s="6"/>
      <c r="D14667" s="6"/>
      <c r="Q14667" s="7"/>
      <c r="R14667" s="7"/>
      <c r="BG14667" s="6"/>
      <c r="BH14667" s="6"/>
      <c r="BU14667" s="7"/>
      <c r="BV14667" s="7"/>
      <c r="CI14667"/>
      <c r="CJ14667"/>
    </row>
    <row r="14668" spans="1:88" x14ac:dyDescent="0.25">
      <c r="A14668" s="5"/>
      <c r="C14668" s="6"/>
      <c r="D14668" s="6"/>
      <c r="Q14668" s="7"/>
      <c r="R14668" s="7"/>
      <c r="BG14668" s="6"/>
      <c r="BH14668" s="6"/>
      <c r="BU14668" s="7"/>
      <c r="BV14668" s="7"/>
      <c r="CI14668"/>
      <c r="CJ14668"/>
    </row>
    <row r="14669" spans="1:88" x14ac:dyDescent="0.25">
      <c r="A14669" s="5"/>
      <c r="C14669" s="6"/>
      <c r="D14669" s="6"/>
      <c r="Q14669" s="7"/>
      <c r="R14669" s="7"/>
      <c r="BG14669" s="6"/>
      <c r="BH14669" s="6"/>
      <c r="BU14669" s="7"/>
      <c r="BV14669" s="7"/>
      <c r="CI14669"/>
      <c r="CJ14669"/>
    </row>
    <row r="14670" spans="1:88" x14ac:dyDescent="0.25">
      <c r="A14670" s="5"/>
      <c r="C14670" s="6"/>
      <c r="D14670" s="6"/>
      <c r="Q14670" s="7"/>
      <c r="R14670" s="7"/>
      <c r="BG14670" s="6"/>
      <c r="BH14670" s="6"/>
      <c r="BU14670" s="7"/>
      <c r="BV14670" s="7"/>
      <c r="CI14670"/>
      <c r="CJ14670"/>
    </row>
    <row r="14671" spans="1:88" x14ac:dyDescent="0.25">
      <c r="A14671" s="5"/>
      <c r="C14671" s="6"/>
      <c r="D14671" s="6"/>
      <c r="Q14671" s="7"/>
      <c r="R14671" s="7"/>
      <c r="BG14671" s="6"/>
      <c r="BH14671" s="6"/>
      <c r="BU14671" s="7"/>
      <c r="BV14671" s="7"/>
      <c r="CI14671"/>
      <c r="CJ14671"/>
    </row>
    <row r="14672" spans="1:88" x14ac:dyDescent="0.25">
      <c r="A14672" s="5"/>
      <c r="C14672" s="6"/>
      <c r="D14672" s="6"/>
      <c r="Q14672" s="7"/>
      <c r="R14672" s="7"/>
      <c r="BG14672" s="6"/>
      <c r="BH14672" s="6"/>
      <c r="BU14672" s="7"/>
      <c r="BV14672" s="7"/>
      <c r="CI14672"/>
      <c r="CJ14672"/>
    </row>
    <row r="14673" spans="1:88" x14ac:dyDescent="0.25">
      <c r="A14673" s="5"/>
      <c r="C14673" s="6"/>
      <c r="D14673" s="6"/>
      <c r="Q14673" s="7"/>
      <c r="R14673" s="7"/>
      <c r="BG14673" s="6"/>
      <c r="BH14673" s="6"/>
      <c r="BU14673" s="7"/>
      <c r="BV14673" s="7"/>
      <c r="CI14673"/>
      <c r="CJ14673"/>
    </row>
    <row r="14674" spans="1:88" x14ac:dyDescent="0.25">
      <c r="A14674" s="5"/>
      <c r="C14674" s="6"/>
      <c r="D14674" s="6"/>
      <c r="Q14674" s="7"/>
      <c r="R14674" s="7"/>
      <c r="BG14674" s="6"/>
      <c r="BH14674" s="6"/>
      <c r="BU14674" s="7"/>
      <c r="BV14674" s="7"/>
      <c r="CI14674"/>
      <c r="CJ14674"/>
    </row>
    <row r="14675" spans="1:88" x14ac:dyDescent="0.25">
      <c r="A14675" s="5"/>
      <c r="C14675" s="6"/>
      <c r="D14675" s="6"/>
      <c r="Q14675" s="7"/>
      <c r="R14675" s="7"/>
      <c r="BG14675" s="6"/>
      <c r="BH14675" s="6"/>
      <c r="BU14675" s="7"/>
      <c r="BV14675" s="7"/>
      <c r="CI14675"/>
      <c r="CJ14675"/>
    </row>
    <row r="14676" spans="1:88" x14ac:dyDescent="0.25">
      <c r="A14676" s="5"/>
      <c r="C14676" s="6"/>
      <c r="D14676" s="6"/>
      <c r="Q14676" s="7"/>
      <c r="R14676" s="7"/>
      <c r="BG14676" s="6"/>
      <c r="BH14676" s="6"/>
      <c r="BU14676" s="7"/>
      <c r="BV14676" s="7"/>
      <c r="CI14676"/>
      <c r="CJ14676"/>
    </row>
    <row r="14677" spans="1:88" x14ac:dyDescent="0.25">
      <c r="A14677" s="5"/>
      <c r="C14677" s="6"/>
      <c r="D14677" s="6"/>
      <c r="Q14677" s="7"/>
      <c r="R14677" s="7"/>
      <c r="BG14677" s="6"/>
      <c r="BH14677" s="6"/>
      <c r="BU14677" s="7"/>
      <c r="BV14677" s="7"/>
      <c r="CI14677"/>
      <c r="CJ14677"/>
    </row>
    <row r="14678" spans="1:88" x14ac:dyDescent="0.25">
      <c r="A14678" s="5"/>
      <c r="C14678" s="6"/>
      <c r="D14678" s="6"/>
      <c r="Q14678" s="7"/>
      <c r="R14678" s="7"/>
      <c r="BG14678" s="6"/>
      <c r="BH14678" s="6"/>
      <c r="BU14678" s="7"/>
      <c r="BV14678" s="7"/>
      <c r="CI14678"/>
      <c r="CJ14678"/>
    </row>
    <row r="14679" spans="1:88" x14ac:dyDescent="0.25">
      <c r="A14679" s="5"/>
      <c r="C14679" s="6"/>
      <c r="D14679" s="6"/>
      <c r="Q14679" s="7"/>
      <c r="R14679" s="7"/>
      <c r="BG14679" s="6"/>
      <c r="BH14679" s="6"/>
      <c r="BU14679" s="7"/>
      <c r="BV14679" s="7"/>
      <c r="CI14679"/>
      <c r="CJ14679"/>
    </row>
    <row r="14680" spans="1:88" x14ac:dyDescent="0.25">
      <c r="A14680" s="5"/>
      <c r="C14680" s="6"/>
      <c r="D14680" s="6"/>
      <c r="Q14680" s="7"/>
      <c r="R14680" s="7"/>
      <c r="BG14680" s="6"/>
      <c r="BH14680" s="6"/>
      <c r="BU14680" s="7"/>
      <c r="BV14680" s="7"/>
      <c r="CI14680"/>
      <c r="CJ14680"/>
    </row>
    <row r="14681" spans="1:88" x14ac:dyDescent="0.25">
      <c r="A14681" s="5"/>
      <c r="C14681" s="6"/>
      <c r="D14681" s="6"/>
      <c r="Q14681" s="7"/>
      <c r="R14681" s="7"/>
      <c r="BG14681" s="6"/>
      <c r="BH14681" s="6"/>
      <c r="BU14681" s="7"/>
      <c r="BV14681" s="7"/>
      <c r="CI14681"/>
      <c r="CJ14681"/>
    </row>
    <row r="14682" spans="1:88" x14ac:dyDescent="0.25">
      <c r="A14682" s="5"/>
      <c r="C14682" s="6"/>
      <c r="D14682" s="6"/>
      <c r="Q14682" s="7"/>
      <c r="R14682" s="7"/>
      <c r="BG14682" s="6"/>
      <c r="BH14682" s="6"/>
      <c r="BU14682" s="7"/>
      <c r="BV14682" s="7"/>
      <c r="CI14682"/>
      <c r="CJ14682"/>
    </row>
    <row r="14683" spans="1:88" x14ac:dyDescent="0.25">
      <c r="A14683" s="5"/>
      <c r="C14683" s="6"/>
      <c r="D14683" s="6"/>
      <c r="Q14683" s="7"/>
      <c r="R14683" s="7"/>
      <c r="BG14683" s="6"/>
      <c r="BH14683" s="6"/>
      <c r="BU14683" s="7"/>
      <c r="BV14683" s="7"/>
      <c r="CI14683"/>
      <c r="CJ14683"/>
    </row>
    <row r="14684" spans="1:88" x14ac:dyDescent="0.25">
      <c r="A14684" s="5"/>
      <c r="C14684" s="6"/>
      <c r="D14684" s="6"/>
      <c r="Q14684" s="7"/>
      <c r="R14684" s="7"/>
      <c r="BG14684" s="6"/>
      <c r="BH14684" s="6"/>
      <c r="BU14684" s="7"/>
      <c r="BV14684" s="7"/>
      <c r="CI14684"/>
      <c r="CJ14684"/>
    </row>
    <row r="14685" spans="1:88" x14ac:dyDescent="0.25">
      <c r="A14685" s="5"/>
      <c r="C14685" s="6"/>
      <c r="D14685" s="6"/>
      <c r="Q14685" s="7"/>
      <c r="R14685" s="7"/>
      <c r="BG14685" s="6"/>
      <c r="BH14685" s="6"/>
      <c r="BU14685" s="7"/>
      <c r="BV14685" s="7"/>
      <c r="CI14685"/>
      <c r="CJ14685"/>
    </row>
    <row r="14686" spans="1:88" x14ac:dyDescent="0.25">
      <c r="A14686" s="5"/>
      <c r="C14686" s="6"/>
      <c r="D14686" s="6"/>
      <c r="Q14686" s="7"/>
      <c r="R14686" s="7"/>
      <c r="BG14686" s="6"/>
      <c r="BH14686" s="6"/>
      <c r="BU14686" s="7"/>
      <c r="BV14686" s="7"/>
      <c r="CI14686"/>
      <c r="CJ14686"/>
    </row>
    <row r="14687" spans="1:88" x14ac:dyDescent="0.25">
      <c r="A14687" s="5"/>
      <c r="C14687" s="6"/>
      <c r="D14687" s="6"/>
      <c r="Q14687" s="7"/>
      <c r="R14687" s="7"/>
      <c r="BG14687" s="6"/>
      <c r="BH14687" s="6"/>
      <c r="BU14687" s="7"/>
      <c r="BV14687" s="7"/>
      <c r="CI14687"/>
      <c r="CJ14687"/>
    </row>
    <row r="14688" spans="1:88" x14ac:dyDescent="0.25">
      <c r="A14688" s="5"/>
      <c r="C14688" s="6"/>
      <c r="D14688" s="6"/>
      <c r="Q14688" s="7"/>
      <c r="R14688" s="7"/>
      <c r="BG14688" s="6"/>
      <c r="BH14688" s="6"/>
      <c r="BU14688" s="7"/>
      <c r="BV14688" s="7"/>
      <c r="CI14688"/>
      <c r="CJ14688"/>
    </row>
    <row r="14689" spans="1:88" x14ac:dyDescent="0.25">
      <c r="A14689" s="5"/>
      <c r="C14689" s="6"/>
      <c r="D14689" s="6"/>
      <c r="Q14689" s="7"/>
      <c r="R14689" s="7"/>
      <c r="BG14689" s="6"/>
      <c r="BH14689" s="6"/>
      <c r="BU14689" s="7"/>
      <c r="BV14689" s="7"/>
      <c r="CI14689"/>
      <c r="CJ14689"/>
    </row>
    <row r="14690" spans="1:88" x14ac:dyDescent="0.25">
      <c r="A14690" s="5"/>
      <c r="C14690" s="6"/>
      <c r="D14690" s="6"/>
      <c r="Q14690" s="7"/>
      <c r="R14690" s="7"/>
      <c r="BG14690" s="6"/>
      <c r="BH14690" s="6"/>
      <c r="BU14690" s="7"/>
      <c r="BV14690" s="7"/>
      <c r="CI14690"/>
      <c r="CJ14690"/>
    </row>
    <row r="14691" spans="1:88" x14ac:dyDescent="0.25">
      <c r="A14691" s="5"/>
      <c r="C14691" s="6"/>
      <c r="D14691" s="6"/>
      <c r="Q14691" s="7"/>
      <c r="R14691" s="7"/>
      <c r="BG14691" s="6"/>
      <c r="BH14691" s="6"/>
      <c r="BU14691" s="7"/>
      <c r="BV14691" s="7"/>
      <c r="CI14691"/>
      <c r="CJ14691"/>
    </row>
    <row r="14692" spans="1:88" x14ac:dyDescent="0.25">
      <c r="A14692" s="5"/>
      <c r="C14692" s="6"/>
      <c r="D14692" s="6"/>
      <c r="Q14692" s="7"/>
      <c r="R14692" s="7"/>
      <c r="BG14692" s="6"/>
      <c r="BH14692" s="6"/>
      <c r="BU14692" s="7"/>
      <c r="BV14692" s="7"/>
      <c r="CI14692"/>
      <c r="CJ14692"/>
    </row>
    <row r="14693" spans="1:88" x14ac:dyDescent="0.25">
      <c r="A14693" s="5"/>
      <c r="C14693" s="6"/>
      <c r="D14693" s="6"/>
      <c r="Q14693" s="7"/>
      <c r="R14693" s="7"/>
      <c r="BG14693" s="6"/>
      <c r="BH14693" s="6"/>
      <c r="BU14693" s="7"/>
      <c r="BV14693" s="7"/>
      <c r="CI14693"/>
      <c r="CJ14693"/>
    </row>
    <row r="14694" spans="1:88" x14ac:dyDescent="0.25">
      <c r="A14694" s="5"/>
      <c r="C14694" s="6"/>
      <c r="D14694" s="6"/>
      <c r="Q14694" s="7"/>
      <c r="R14694" s="7"/>
      <c r="BG14694" s="6"/>
      <c r="BH14694" s="6"/>
      <c r="BU14694" s="7"/>
      <c r="BV14694" s="7"/>
      <c r="CI14694"/>
      <c r="CJ14694"/>
    </row>
    <row r="14695" spans="1:88" x14ac:dyDescent="0.25">
      <c r="A14695" s="5"/>
      <c r="C14695" s="6"/>
      <c r="D14695" s="6"/>
      <c r="Q14695" s="7"/>
      <c r="R14695" s="7"/>
      <c r="BG14695" s="6"/>
      <c r="BH14695" s="6"/>
      <c r="BU14695" s="7"/>
      <c r="BV14695" s="7"/>
      <c r="CI14695"/>
      <c r="CJ14695"/>
    </row>
    <row r="14696" spans="1:88" x14ac:dyDescent="0.25">
      <c r="A14696" s="5"/>
      <c r="C14696" s="6"/>
      <c r="D14696" s="6"/>
      <c r="Q14696" s="7"/>
      <c r="R14696" s="7"/>
      <c r="BG14696" s="6"/>
      <c r="BH14696" s="6"/>
      <c r="BU14696" s="7"/>
      <c r="BV14696" s="7"/>
      <c r="CI14696"/>
      <c r="CJ14696"/>
    </row>
    <row r="14697" spans="1:88" x14ac:dyDescent="0.25">
      <c r="A14697" s="5"/>
      <c r="C14697" s="6"/>
      <c r="D14697" s="6"/>
      <c r="Q14697" s="7"/>
      <c r="R14697" s="7"/>
      <c r="BG14697" s="6"/>
      <c r="BH14697" s="6"/>
      <c r="BU14697" s="7"/>
      <c r="BV14697" s="7"/>
      <c r="CI14697"/>
      <c r="CJ14697"/>
    </row>
    <row r="14698" spans="1:88" x14ac:dyDescent="0.25">
      <c r="A14698" s="5"/>
      <c r="C14698" s="6"/>
      <c r="D14698" s="6"/>
      <c r="Q14698" s="7"/>
      <c r="R14698" s="7"/>
      <c r="BG14698" s="6"/>
      <c r="BH14698" s="6"/>
      <c r="BU14698" s="7"/>
      <c r="BV14698" s="7"/>
      <c r="CI14698"/>
      <c r="CJ14698"/>
    </row>
    <row r="14699" spans="1:88" x14ac:dyDescent="0.25">
      <c r="A14699" s="5"/>
      <c r="C14699" s="6"/>
      <c r="D14699" s="6"/>
      <c r="Q14699" s="7"/>
      <c r="R14699" s="7"/>
      <c r="BG14699" s="6"/>
      <c r="BH14699" s="6"/>
      <c r="BU14699" s="7"/>
      <c r="BV14699" s="7"/>
      <c r="CI14699"/>
      <c r="CJ14699"/>
    </row>
    <row r="14700" spans="1:88" x14ac:dyDescent="0.25">
      <c r="A14700" s="5"/>
      <c r="C14700" s="6"/>
      <c r="D14700" s="6"/>
      <c r="Q14700" s="7"/>
      <c r="R14700" s="7"/>
      <c r="BG14700" s="6"/>
      <c r="BH14700" s="6"/>
      <c r="BU14700" s="7"/>
      <c r="BV14700" s="7"/>
      <c r="CI14700"/>
      <c r="CJ14700"/>
    </row>
    <row r="14701" spans="1:88" x14ac:dyDescent="0.25">
      <c r="A14701" s="5"/>
      <c r="C14701" s="6"/>
      <c r="D14701" s="6"/>
      <c r="Q14701" s="7"/>
      <c r="R14701" s="7"/>
      <c r="BG14701" s="6"/>
      <c r="BH14701" s="6"/>
      <c r="BU14701" s="7"/>
      <c r="BV14701" s="7"/>
      <c r="CI14701"/>
      <c r="CJ14701"/>
    </row>
    <row r="14702" spans="1:88" x14ac:dyDescent="0.25">
      <c r="A14702" s="5"/>
      <c r="C14702" s="6"/>
      <c r="D14702" s="6"/>
      <c r="Q14702" s="7"/>
      <c r="R14702" s="7"/>
      <c r="BG14702" s="6"/>
      <c r="BH14702" s="6"/>
      <c r="BU14702" s="7"/>
      <c r="BV14702" s="7"/>
      <c r="CI14702"/>
      <c r="CJ14702"/>
    </row>
    <row r="14703" spans="1:88" x14ac:dyDescent="0.25">
      <c r="A14703" s="5"/>
      <c r="C14703" s="6"/>
      <c r="D14703" s="6"/>
      <c r="Q14703" s="7"/>
      <c r="R14703" s="7"/>
      <c r="BG14703" s="6"/>
      <c r="BH14703" s="6"/>
      <c r="BU14703" s="7"/>
      <c r="BV14703" s="7"/>
      <c r="CI14703"/>
      <c r="CJ14703"/>
    </row>
    <row r="14704" spans="1:88" x14ac:dyDescent="0.25">
      <c r="A14704" s="5"/>
      <c r="C14704" s="6"/>
      <c r="D14704" s="6"/>
      <c r="Q14704" s="7"/>
      <c r="R14704" s="7"/>
      <c r="BG14704" s="6"/>
      <c r="BH14704" s="6"/>
      <c r="BU14704" s="7"/>
      <c r="BV14704" s="7"/>
      <c r="CI14704"/>
      <c r="CJ14704"/>
    </row>
    <row r="14705" spans="1:88" x14ac:dyDescent="0.25">
      <c r="A14705" s="5"/>
      <c r="C14705" s="6"/>
      <c r="D14705" s="6"/>
      <c r="Q14705" s="7"/>
      <c r="R14705" s="7"/>
      <c r="BG14705" s="6"/>
      <c r="BH14705" s="6"/>
      <c r="BU14705" s="7"/>
      <c r="BV14705" s="7"/>
      <c r="CI14705"/>
      <c r="CJ14705"/>
    </row>
    <row r="14706" spans="1:88" x14ac:dyDescent="0.25">
      <c r="A14706" s="5"/>
      <c r="C14706" s="6"/>
      <c r="D14706" s="6"/>
      <c r="Q14706" s="7"/>
      <c r="R14706" s="7"/>
      <c r="BG14706" s="6"/>
      <c r="BH14706" s="6"/>
      <c r="BU14706" s="7"/>
      <c r="BV14706" s="7"/>
      <c r="CI14706"/>
      <c r="CJ14706"/>
    </row>
    <row r="14707" spans="1:88" x14ac:dyDescent="0.25">
      <c r="A14707" s="5"/>
      <c r="C14707" s="6"/>
      <c r="D14707" s="6"/>
      <c r="Q14707" s="7"/>
      <c r="R14707" s="7"/>
      <c r="BG14707" s="6"/>
      <c r="BH14707" s="6"/>
      <c r="BU14707" s="7"/>
      <c r="BV14707" s="7"/>
      <c r="CI14707"/>
      <c r="CJ14707"/>
    </row>
    <row r="14708" spans="1:88" x14ac:dyDescent="0.25">
      <c r="A14708" s="5"/>
      <c r="C14708" s="6"/>
      <c r="D14708" s="6"/>
      <c r="Q14708" s="7"/>
      <c r="R14708" s="7"/>
      <c r="BG14708" s="6"/>
      <c r="BH14708" s="6"/>
      <c r="BU14708" s="7"/>
      <c r="BV14708" s="7"/>
      <c r="CI14708"/>
      <c r="CJ14708"/>
    </row>
    <row r="14709" spans="1:88" x14ac:dyDescent="0.25">
      <c r="A14709" s="5"/>
      <c r="C14709" s="6"/>
      <c r="D14709" s="6"/>
      <c r="Q14709" s="7"/>
      <c r="R14709" s="7"/>
      <c r="BG14709" s="6"/>
      <c r="BH14709" s="6"/>
      <c r="BU14709" s="7"/>
      <c r="BV14709" s="7"/>
      <c r="CI14709"/>
      <c r="CJ14709"/>
    </row>
    <row r="14710" spans="1:88" x14ac:dyDescent="0.25">
      <c r="A14710" s="5"/>
      <c r="C14710" s="6"/>
      <c r="D14710" s="6"/>
      <c r="Q14710" s="7"/>
      <c r="R14710" s="7"/>
      <c r="BG14710" s="6"/>
      <c r="BH14710" s="6"/>
      <c r="BU14710" s="7"/>
      <c r="BV14710" s="7"/>
      <c r="CI14710"/>
      <c r="CJ14710"/>
    </row>
    <row r="14711" spans="1:88" x14ac:dyDescent="0.25">
      <c r="A14711" s="5"/>
      <c r="C14711" s="6"/>
      <c r="D14711" s="6"/>
      <c r="Q14711" s="7"/>
      <c r="R14711" s="7"/>
      <c r="BG14711" s="6"/>
      <c r="BH14711" s="6"/>
      <c r="BU14711" s="7"/>
      <c r="BV14711" s="7"/>
      <c r="CI14711"/>
      <c r="CJ14711"/>
    </row>
    <row r="14712" spans="1:88" x14ac:dyDescent="0.25">
      <c r="A14712" s="5"/>
      <c r="C14712" s="6"/>
      <c r="D14712" s="6"/>
      <c r="Q14712" s="7"/>
      <c r="R14712" s="7"/>
      <c r="BG14712" s="6"/>
      <c r="BH14712" s="6"/>
      <c r="BU14712" s="7"/>
      <c r="BV14712" s="7"/>
      <c r="CI14712"/>
      <c r="CJ14712"/>
    </row>
    <row r="14713" spans="1:88" x14ac:dyDescent="0.25">
      <c r="A14713" s="5"/>
      <c r="C14713" s="6"/>
      <c r="D14713" s="6"/>
      <c r="Q14713" s="7"/>
      <c r="R14713" s="7"/>
      <c r="BG14713" s="6"/>
      <c r="BH14713" s="6"/>
      <c r="BU14713" s="7"/>
      <c r="BV14713" s="7"/>
      <c r="CI14713"/>
      <c r="CJ14713"/>
    </row>
    <row r="14714" spans="1:88" x14ac:dyDescent="0.25">
      <c r="A14714" s="5"/>
      <c r="C14714" s="6"/>
      <c r="D14714" s="6"/>
      <c r="Q14714" s="7"/>
      <c r="R14714" s="7"/>
      <c r="BG14714" s="6"/>
      <c r="BH14714" s="6"/>
      <c r="BU14714" s="7"/>
      <c r="BV14714" s="7"/>
      <c r="CI14714"/>
      <c r="CJ14714"/>
    </row>
    <row r="14715" spans="1:88" x14ac:dyDescent="0.25">
      <c r="A14715" s="5"/>
      <c r="C14715" s="6"/>
      <c r="D14715" s="6"/>
      <c r="Q14715" s="7"/>
      <c r="R14715" s="7"/>
      <c r="BG14715" s="6"/>
      <c r="BH14715" s="6"/>
      <c r="BU14715" s="7"/>
      <c r="BV14715" s="7"/>
      <c r="CI14715"/>
      <c r="CJ14715"/>
    </row>
    <row r="14716" spans="1:88" x14ac:dyDescent="0.25">
      <c r="A14716" s="5"/>
      <c r="C14716" s="6"/>
      <c r="D14716" s="6"/>
      <c r="Q14716" s="7"/>
      <c r="R14716" s="7"/>
      <c r="BG14716" s="6"/>
      <c r="BH14716" s="6"/>
      <c r="BU14716" s="7"/>
      <c r="BV14716" s="7"/>
      <c r="CI14716"/>
      <c r="CJ14716"/>
    </row>
    <row r="14717" spans="1:88" x14ac:dyDescent="0.25">
      <c r="A14717" s="5"/>
      <c r="C14717" s="6"/>
      <c r="D14717" s="6"/>
      <c r="Q14717" s="7"/>
      <c r="R14717" s="7"/>
      <c r="BG14717" s="6"/>
      <c r="BH14717" s="6"/>
      <c r="BU14717" s="7"/>
      <c r="BV14717" s="7"/>
      <c r="CI14717"/>
      <c r="CJ14717"/>
    </row>
    <row r="14718" spans="1:88" x14ac:dyDescent="0.25">
      <c r="A14718" s="5"/>
      <c r="C14718" s="6"/>
      <c r="D14718" s="6"/>
      <c r="Q14718" s="7"/>
      <c r="R14718" s="7"/>
      <c r="BG14718" s="6"/>
      <c r="BH14718" s="6"/>
      <c r="BU14718" s="7"/>
      <c r="BV14718" s="7"/>
      <c r="CI14718"/>
      <c r="CJ14718"/>
    </row>
    <row r="14719" spans="1:88" x14ac:dyDescent="0.25">
      <c r="A14719" s="5"/>
      <c r="C14719" s="6"/>
      <c r="D14719" s="6"/>
      <c r="Q14719" s="7"/>
      <c r="R14719" s="7"/>
      <c r="BG14719" s="6"/>
      <c r="BH14719" s="6"/>
      <c r="BU14719" s="7"/>
      <c r="BV14719" s="7"/>
      <c r="CI14719"/>
      <c r="CJ14719"/>
    </row>
    <row r="14720" spans="1:88" x14ac:dyDescent="0.25">
      <c r="A14720" s="5"/>
      <c r="C14720" s="6"/>
      <c r="D14720" s="6"/>
      <c r="Q14720" s="7"/>
      <c r="R14720" s="7"/>
      <c r="BG14720" s="6"/>
      <c r="BH14720" s="6"/>
      <c r="BU14720" s="7"/>
      <c r="BV14720" s="7"/>
      <c r="CI14720"/>
      <c r="CJ14720"/>
    </row>
    <row r="14721" spans="1:88" x14ac:dyDescent="0.25">
      <c r="A14721" s="5"/>
      <c r="C14721" s="6"/>
      <c r="D14721" s="6"/>
      <c r="Q14721" s="7"/>
      <c r="R14721" s="7"/>
      <c r="BG14721" s="6"/>
      <c r="BH14721" s="6"/>
      <c r="BU14721" s="7"/>
      <c r="BV14721" s="7"/>
      <c r="CI14721"/>
      <c r="CJ14721"/>
    </row>
    <row r="14722" spans="1:88" x14ac:dyDescent="0.25">
      <c r="A14722" s="5"/>
      <c r="C14722" s="6"/>
      <c r="D14722" s="6"/>
      <c r="Q14722" s="7"/>
      <c r="R14722" s="7"/>
      <c r="BG14722" s="6"/>
      <c r="BH14722" s="6"/>
      <c r="BU14722" s="7"/>
      <c r="BV14722" s="7"/>
      <c r="CI14722"/>
      <c r="CJ14722"/>
    </row>
    <row r="14723" spans="1:88" x14ac:dyDescent="0.25">
      <c r="A14723" s="5"/>
      <c r="C14723" s="6"/>
      <c r="D14723" s="6"/>
      <c r="Q14723" s="7"/>
      <c r="R14723" s="7"/>
      <c r="BG14723" s="6"/>
      <c r="BH14723" s="6"/>
      <c r="BU14723" s="7"/>
      <c r="BV14723" s="7"/>
      <c r="CI14723"/>
      <c r="CJ14723"/>
    </row>
    <row r="14724" spans="1:88" x14ac:dyDescent="0.25">
      <c r="A14724" s="5"/>
      <c r="C14724" s="6"/>
      <c r="D14724" s="6"/>
      <c r="Q14724" s="7"/>
      <c r="R14724" s="7"/>
      <c r="BG14724" s="6"/>
      <c r="BH14724" s="6"/>
      <c r="BU14724" s="7"/>
      <c r="BV14724" s="7"/>
      <c r="CI14724"/>
      <c r="CJ14724"/>
    </row>
    <row r="14725" spans="1:88" x14ac:dyDescent="0.25">
      <c r="A14725" s="5"/>
      <c r="C14725" s="6"/>
      <c r="D14725" s="6"/>
      <c r="Q14725" s="7"/>
      <c r="R14725" s="7"/>
      <c r="BG14725" s="6"/>
      <c r="BH14725" s="6"/>
      <c r="BU14725" s="7"/>
      <c r="BV14725" s="7"/>
      <c r="CI14725"/>
      <c r="CJ14725"/>
    </row>
    <row r="14726" spans="1:88" x14ac:dyDescent="0.25">
      <c r="A14726" s="5"/>
      <c r="C14726" s="6"/>
      <c r="D14726" s="6"/>
      <c r="Q14726" s="7"/>
      <c r="R14726" s="7"/>
      <c r="BG14726" s="6"/>
      <c r="BH14726" s="6"/>
      <c r="BU14726" s="7"/>
      <c r="BV14726" s="7"/>
      <c r="CI14726"/>
      <c r="CJ14726"/>
    </row>
    <row r="14727" spans="1:88" x14ac:dyDescent="0.25">
      <c r="A14727" s="5"/>
      <c r="C14727" s="6"/>
      <c r="D14727" s="6"/>
      <c r="Q14727" s="7"/>
      <c r="R14727" s="7"/>
      <c r="BG14727" s="6"/>
      <c r="BH14727" s="6"/>
      <c r="BU14727" s="7"/>
      <c r="BV14727" s="7"/>
      <c r="CI14727"/>
      <c r="CJ14727"/>
    </row>
    <row r="14728" spans="1:88" x14ac:dyDescent="0.25">
      <c r="A14728" s="5"/>
      <c r="C14728" s="6"/>
      <c r="D14728" s="6"/>
      <c r="Q14728" s="7"/>
      <c r="R14728" s="7"/>
      <c r="BG14728" s="6"/>
      <c r="BH14728" s="6"/>
      <c r="BU14728" s="7"/>
      <c r="BV14728" s="7"/>
      <c r="CI14728"/>
      <c r="CJ14728"/>
    </row>
    <row r="14729" spans="1:88" x14ac:dyDescent="0.25">
      <c r="A14729" s="5"/>
      <c r="C14729" s="6"/>
      <c r="D14729" s="6"/>
      <c r="Q14729" s="7"/>
      <c r="R14729" s="7"/>
      <c r="BG14729" s="6"/>
      <c r="BH14729" s="6"/>
      <c r="BU14729" s="7"/>
      <c r="BV14729" s="7"/>
      <c r="CI14729"/>
      <c r="CJ14729"/>
    </row>
    <row r="14730" spans="1:88" x14ac:dyDescent="0.25">
      <c r="A14730" s="5"/>
      <c r="C14730" s="6"/>
      <c r="D14730" s="6"/>
      <c r="Q14730" s="7"/>
      <c r="R14730" s="7"/>
      <c r="BG14730" s="6"/>
      <c r="BH14730" s="6"/>
      <c r="BU14730" s="7"/>
      <c r="BV14730" s="7"/>
      <c r="CI14730"/>
      <c r="CJ14730"/>
    </row>
    <row r="14731" spans="1:88" x14ac:dyDescent="0.25">
      <c r="A14731" s="5"/>
      <c r="C14731" s="6"/>
      <c r="D14731" s="6"/>
      <c r="Q14731" s="7"/>
      <c r="R14731" s="7"/>
      <c r="BG14731" s="6"/>
      <c r="BH14731" s="6"/>
      <c r="BU14731" s="7"/>
      <c r="BV14731" s="7"/>
      <c r="CI14731"/>
      <c r="CJ14731"/>
    </row>
    <row r="14732" spans="1:88" x14ac:dyDescent="0.25">
      <c r="A14732" s="5"/>
      <c r="C14732" s="6"/>
      <c r="D14732" s="6"/>
      <c r="Q14732" s="7"/>
      <c r="R14732" s="7"/>
      <c r="BG14732" s="6"/>
      <c r="BH14732" s="6"/>
      <c r="BU14732" s="7"/>
      <c r="BV14732" s="7"/>
      <c r="CI14732"/>
      <c r="CJ14732"/>
    </row>
    <row r="14733" spans="1:88" x14ac:dyDescent="0.25">
      <c r="A14733" s="5"/>
      <c r="C14733" s="6"/>
      <c r="D14733" s="6"/>
      <c r="Q14733" s="7"/>
      <c r="R14733" s="7"/>
      <c r="BG14733" s="6"/>
      <c r="BH14733" s="6"/>
      <c r="BU14733" s="7"/>
      <c r="BV14733" s="7"/>
      <c r="CI14733"/>
      <c r="CJ14733"/>
    </row>
    <row r="14734" spans="1:88" x14ac:dyDescent="0.25">
      <c r="A14734" s="5"/>
      <c r="C14734" s="6"/>
      <c r="D14734" s="6"/>
      <c r="Q14734" s="7"/>
      <c r="R14734" s="7"/>
      <c r="BG14734" s="6"/>
      <c r="BH14734" s="6"/>
      <c r="BU14734" s="7"/>
      <c r="BV14734" s="7"/>
      <c r="CI14734"/>
      <c r="CJ14734"/>
    </row>
    <row r="14735" spans="1:88" x14ac:dyDescent="0.25">
      <c r="A14735" s="5"/>
      <c r="C14735" s="6"/>
      <c r="D14735" s="6"/>
      <c r="Q14735" s="7"/>
      <c r="R14735" s="7"/>
      <c r="BG14735" s="6"/>
      <c r="BH14735" s="6"/>
      <c r="BU14735" s="7"/>
      <c r="BV14735" s="7"/>
      <c r="CI14735"/>
      <c r="CJ14735"/>
    </row>
    <row r="14736" spans="1:88" x14ac:dyDescent="0.25">
      <c r="A14736" s="5"/>
      <c r="C14736" s="6"/>
      <c r="D14736" s="6"/>
      <c r="Q14736" s="7"/>
      <c r="R14736" s="7"/>
      <c r="BG14736" s="6"/>
      <c r="BH14736" s="6"/>
      <c r="BU14736" s="7"/>
      <c r="BV14736" s="7"/>
      <c r="CI14736"/>
      <c r="CJ14736"/>
    </row>
    <row r="14737" spans="1:88" x14ac:dyDescent="0.25">
      <c r="A14737" s="5"/>
      <c r="C14737" s="6"/>
      <c r="D14737" s="6"/>
      <c r="Q14737" s="7"/>
      <c r="R14737" s="7"/>
      <c r="BG14737" s="6"/>
      <c r="BH14737" s="6"/>
      <c r="BU14737" s="7"/>
      <c r="BV14737" s="7"/>
      <c r="CI14737"/>
      <c r="CJ14737"/>
    </row>
    <row r="14738" spans="1:88" x14ac:dyDescent="0.25">
      <c r="A14738" s="5"/>
      <c r="C14738" s="6"/>
      <c r="D14738" s="6"/>
      <c r="Q14738" s="7"/>
      <c r="R14738" s="7"/>
      <c r="BG14738" s="6"/>
      <c r="BH14738" s="6"/>
      <c r="BU14738" s="7"/>
      <c r="BV14738" s="7"/>
      <c r="CI14738"/>
      <c r="CJ14738"/>
    </row>
    <row r="14739" spans="1:88" x14ac:dyDescent="0.25">
      <c r="A14739" s="5"/>
      <c r="C14739" s="6"/>
      <c r="D14739" s="6"/>
      <c r="Q14739" s="7"/>
      <c r="R14739" s="7"/>
      <c r="BG14739" s="6"/>
      <c r="BH14739" s="6"/>
      <c r="BU14739" s="7"/>
      <c r="BV14739" s="7"/>
      <c r="CI14739"/>
      <c r="CJ14739"/>
    </row>
    <row r="14740" spans="1:88" x14ac:dyDescent="0.25">
      <c r="A14740" s="5"/>
      <c r="C14740" s="6"/>
      <c r="D14740" s="6"/>
      <c r="Q14740" s="7"/>
      <c r="R14740" s="7"/>
      <c r="BG14740" s="6"/>
      <c r="BH14740" s="6"/>
      <c r="BU14740" s="7"/>
      <c r="BV14740" s="7"/>
      <c r="CI14740"/>
      <c r="CJ14740"/>
    </row>
    <row r="14741" spans="1:88" x14ac:dyDescent="0.25">
      <c r="A14741" s="5"/>
      <c r="C14741" s="6"/>
      <c r="D14741" s="6"/>
      <c r="Q14741" s="7"/>
      <c r="R14741" s="7"/>
      <c r="BG14741" s="6"/>
      <c r="BH14741" s="6"/>
      <c r="BU14741" s="7"/>
      <c r="BV14741" s="7"/>
      <c r="CI14741"/>
      <c r="CJ14741"/>
    </row>
    <row r="14742" spans="1:88" x14ac:dyDescent="0.25">
      <c r="A14742" s="5"/>
      <c r="C14742" s="6"/>
      <c r="D14742" s="6"/>
      <c r="Q14742" s="7"/>
      <c r="R14742" s="7"/>
      <c r="BG14742" s="6"/>
      <c r="BH14742" s="6"/>
      <c r="BU14742" s="7"/>
      <c r="BV14742" s="7"/>
      <c r="CI14742"/>
      <c r="CJ14742"/>
    </row>
    <row r="14743" spans="1:88" x14ac:dyDescent="0.25">
      <c r="A14743" s="5"/>
      <c r="C14743" s="6"/>
      <c r="D14743" s="6"/>
      <c r="Q14743" s="7"/>
      <c r="R14743" s="7"/>
      <c r="BG14743" s="6"/>
      <c r="BH14743" s="6"/>
      <c r="BU14743" s="7"/>
      <c r="BV14743" s="7"/>
      <c r="CI14743"/>
      <c r="CJ14743"/>
    </row>
    <row r="14744" spans="1:88" x14ac:dyDescent="0.25">
      <c r="A14744" s="5"/>
      <c r="C14744" s="6"/>
      <c r="D14744" s="6"/>
      <c r="Q14744" s="7"/>
      <c r="R14744" s="7"/>
      <c r="BG14744" s="6"/>
      <c r="BH14744" s="6"/>
      <c r="BU14744" s="7"/>
      <c r="BV14744" s="7"/>
      <c r="CI14744"/>
      <c r="CJ14744"/>
    </row>
    <row r="14745" spans="1:88" x14ac:dyDescent="0.25">
      <c r="A14745" s="5"/>
      <c r="C14745" s="6"/>
      <c r="D14745" s="6"/>
      <c r="Q14745" s="7"/>
      <c r="R14745" s="7"/>
      <c r="BG14745" s="6"/>
      <c r="BH14745" s="6"/>
      <c r="BU14745" s="7"/>
      <c r="BV14745" s="7"/>
      <c r="CI14745"/>
      <c r="CJ14745"/>
    </row>
    <row r="14746" spans="1:88" x14ac:dyDescent="0.25">
      <c r="A14746" s="5"/>
      <c r="C14746" s="6"/>
      <c r="D14746" s="6"/>
      <c r="Q14746" s="7"/>
      <c r="R14746" s="7"/>
      <c r="BG14746" s="6"/>
      <c r="BH14746" s="6"/>
      <c r="BU14746" s="7"/>
      <c r="BV14746" s="7"/>
      <c r="CI14746"/>
      <c r="CJ14746"/>
    </row>
    <row r="14747" spans="1:88" x14ac:dyDescent="0.25">
      <c r="A14747" s="5"/>
      <c r="C14747" s="6"/>
      <c r="D14747" s="6"/>
      <c r="Q14747" s="7"/>
      <c r="R14747" s="7"/>
      <c r="BG14747" s="6"/>
      <c r="BH14747" s="6"/>
      <c r="BU14747" s="7"/>
      <c r="BV14747" s="7"/>
      <c r="CI14747"/>
      <c r="CJ14747"/>
    </row>
    <row r="14748" spans="1:88" x14ac:dyDescent="0.25">
      <c r="A14748" s="5"/>
      <c r="C14748" s="6"/>
      <c r="D14748" s="6"/>
      <c r="Q14748" s="7"/>
      <c r="R14748" s="7"/>
      <c r="BG14748" s="6"/>
      <c r="BH14748" s="6"/>
      <c r="BU14748" s="7"/>
      <c r="BV14748" s="7"/>
      <c r="CI14748"/>
      <c r="CJ14748"/>
    </row>
    <row r="14749" spans="1:88" x14ac:dyDescent="0.25">
      <c r="A14749" s="5"/>
      <c r="C14749" s="6"/>
      <c r="D14749" s="6"/>
      <c r="Q14749" s="7"/>
      <c r="R14749" s="7"/>
      <c r="BG14749" s="6"/>
      <c r="BH14749" s="6"/>
      <c r="BU14749" s="7"/>
      <c r="BV14749" s="7"/>
      <c r="CI14749"/>
      <c r="CJ14749"/>
    </row>
    <row r="14750" spans="1:88" x14ac:dyDescent="0.25">
      <c r="A14750" s="5"/>
      <c r="C14750" s="6"/>
      <c r="D14750" s="6"/>
      <c r="Q14750" s="7"/>
      <c r="R14750" s="7"/>
      <c r="BG14750" s="6"/>
      <c r="BH14750" s="6"/>
      <c r="BU14750" s="7"/>
      <c r="BV14750" s="7"/>
      <c r="CI14750"/>
      <c r="CJ14750"/>
    </row>
    <row r="14751" spans="1:88" x14ac:dyDescent="0.25">
      <c r="A14751" s="5"/>
      <c r="C14751" s="6"/>
      <c r="D14751" s="6"/>
      <c r="Q14751" s="7"/>
      <c r="R14751" s="7"/>
      <c r="BG14751" s="6"/>
      <c r="BH14751" s="6"/>
      <c r="BU14751" s="7"/>
      <c r="BV14751" s="7"/>
      <c r="CI14751"/>
      <c r="CJ14751"/>
    </row>
    <row r="14752" spans="1:88" x14ac:dyDescent="0.25">
      <c r="A14752" s="5"/>
      <c r="C14752" s="6"/>
      <c r="D14752" s="6"/>
      <c r="Q14752" s="7"/>
      <c r="R14752" s="7"/>
      <c r="BG14752" s="6"/>
      <c r="BH14752" s="6"/>
      <c r="BU14752" s="7"/>
      <c r="BV14752" s="7"/>
      <c r="CI14752"/>
      <c r="CJ14752"/>
    </row>
    <row r="14753" spans="1:88" x14ac:dyDescent="0.25">
      <c r="A14753" s="5"/>
      <c r="C14753" s="6"/>
      <c r="D14753" s="6"/>
      <c r="Q14753" s="7"/>
      <c r="R14753" s="7"/>
      <c r="BG14753" s="6"/>
      <c r="BH14753" s="6"/>
      <c r="BU14753" s="7"/>
      <c r="BV14753" s="7"/>
      <c r="CI14753"/>
      <c r="CJ14753"/>
    </row>
    <row r="14754" spans="1:88" x14ac:dyDescent="0.25">
      <c r="A14754" s="5"/>
      <c r="C14754" s="6"/>
      <c r="D14754" s="6"/>
      <c r="Q14754" s="7"/>
      <c r="R14754" s="7"/>
      <c r="BG14754" s="6"/>
      <c r="BH14754" s="6"/>
      <c r="BU14754" s="7"/>
      <c r="BV14754" s="7"/>
      <c r="CI14754"/>
      <c r="CJ14754"/>
    </row>
    <row r="14755" spans="1:88" x14ac:dyDescent="0.25">
      <c r="A14755" s="5"/>
      <c r="C14755" s="6"/>
      <c r="D14755" s="6"/>
      <c r="Q14755" s="7"/>
      <c r="R14755" s="7"/>
      <c r="BG14755" s="6"/>
      <c r="BH14755" s="6"/>
      <c r="BU14755" s="7"/>
      <c r="BV14755" s="7"/>
      <c r="CI14755"/>
      <c r="CJ14755"/>
    </row>
    <row r="14756" spans="1:88" x14ac:dyDescent="0.25">
      <c r="A14756" s="5"/>
      <c r="C14756" s="6"/>
      <c r="D14756" s="6"/>
      <c r="Q14756" s="7"/>
      <c r="R14756" s="7"/>
      <c r="BG14756" s="6"/>
      <c r="BH14756" s="6"/>
      <c r="BU14756" s="7"/>
      <c r="BV14756" s="7"/>
      <c r="CI14756"/>
      <c r="CJ14756"/>
    </row>
    <row r="14757" spans="1:88" x14ac:dyDescent="0.25">
      <c r="A14757" s="5"/>
      <c r="C14757" s="6"/>
      <c r="D14757" s="6"/>
      <c r="Q14757" s="7"/>
      <c r="R14757" s="7"/>
      <c r="BG14757" s="6"/>
      <c r="BH14757" s="6"/>
      <c r="BU14757" s="7"/>
      <c r="BV14757" s="7"/>
      <c r="CI14757"/>
      <c r="CJ14757"/>
    </row>
    <row r="14758" spans="1:88" x14ac:dyDescent="0.25">
      <c r="A14758" s="5"/>
      <c r="C14758" s="6"/>
      <c r="D14758" s="6"/>
      <c r="Q14758" s="7"/>
      <c r="R14758" s="7"/>
      <c r="BG14758" s="6"/>
      <c r="BH14758" s="6"/>
      <c r="BU14758" s="7"/>
      <c r="BV14758" s="7"/>
      <c r="CI14758"/>
      <c r="CJ14758"/>
    </row>
    <row r="14759" spans="1:88" x14ac:dyDescent="0.25">
      <c r="A14759" s="5"/>
      <c r="C14759" s="6"/>
      <c r="D14759" s="6"/>
      <c r="Q14759" s="7"/>
      <c r="R14759" s="7"/>
      <c r="BG14759" s="6"/>
      <c r="BH14759" s="6"/>
      <c r="BU14759" s="7"/>
      <c r="BV14759" s="7"/>
      <c r="CI14759"/>
      <c r="CJ14759"/>
    </row>
    <row r="14760" spans="1:88" x14ac:dyDescent="0.25">
      <c r="A14760" s="5"/>
      <c r="C14760" s="6"/>
      <c r="D14760" s="6"/>
      <c r="Q14760" s="7"/>
      <c r="R14760" s="7"/>
      <c r="BG14760" s="6"/>
      <c r="BH14760" s="6"/>
      <c r="BU14760" s="7"/>
      <c r="BV14760" s="7"/>
      <c r="CI14760"/>
      <c r="CJ14760"/>
    </row>
    <row r="14761" spans="1:88" x14ac:dyDescent="0.25">
      <c r="A14761" s="5"/>
      <c r="C14761" s="6"/>
      <c r="D14761" s="6"/>
      <c r="Q14761" s="7"/>
      <c r="R14761" s="7"/>
      <c r="BG14761" s="6"/>
      <c r="BH14761" s="6"/>
      <c r="BU14761" s="7"/>
      <c r="BV14761" s="7"/>
      <c r="CI14761"/>
      <c r="CJ14761"/>
    </row>
    <row r="14762" spans="1:88" x14ac:dyDescent="0.25">
      <c r="A14762" s="5"/>
      <c r="C14762" s="6"/>
      <c r="D14762" s="6"/>
      <c r="Q14762" s="7"/>
      <c r="R14762" s="7"/>
      <c r="BG14762" s="6"/>
      <c r="BH14762" s="6"/>
      <c r="BU14762" s="7"/>
      <c r="BV14762" s="7"/>
      <c r="CI14762"/>
      <c r="CJ14762"/>
    </row>
    <row r="14763" spans="1:88" x14ac:dyDescent="0.25">
      <c r="A14763" s="5"/>
      <c r="C14763" s="6"/>
      <c r="D14763" s="6"/>
      <c r="Q14763" s="7"/>
      <c r="R14763" s="7"/>
      <c r="BG14763" s="6"/>
      <c r="BH14763" s="6"/>
      <c r="BU14763" s="7"/>
      <c r="BV14763" s="7"/>
      <c r="CI14763"/>
      <c r="CJ14763"/>
    </row>
    <row r="14764" spans="1:88" x14ac:dyDescent="0.25">
      <c r="A14764" s="5"/>
      <c r="C14764" s="6"/>
      <c r="D14764" s="6"/>
      <c r="Q14764" s="7"/>
      <c r="R14764" s="7"/>
      <c r="BG14764" s="6"/>
      <c r="BH14764" s="6"/>
      <c r="BU14764" s="7"/>
      <c r="BV14764" s="7"/>
      <c r="CI14764"/>
      <c r="CJ14764"/>
    </row>
    <row r="14765" spans="1:88" x14ac:dyDescent="0.25">
      <c r="A14765" s="5"/>
      <c r="C14765" s="6"/>
      <c r="D14765" s="6"/>
      <c r="Q14765" s="7"/>
      <c r="R14765" s="7"/>
      <c r="BG14765" s="6"/>
      <c r="BH14765" s="6"/>
      <c r="BU14765" s="7"/>
      <c r="BV14765" s="7"/>
      <c r="CI14765"/>
      <c r="CJ14765"/>
    </row>
    <row r="14766" spans="1:88" x14ac:dyDescent="0.25">
      <c r="A14766" s="5"/>
      <c r="C14766" s="6"/>
      <c r="D14766" s="6"/>
      <c r="Q14766" s="7"/>
      <c r="R14766" s="7"/>
      <c r="BG14766" s="6"/>
      <c r="BH14766" s="6"/>
      <c r="BU14766" s="7"/>
      <c r="BV14766" s="7"/>
      <c r="CI14766"/>
      <c r="CJ14766"/>
    </row>
    <row r="14767" spans="1:88" x14ac:dyDescent="0.25">
      <c r="A14767" s="5"/>
      <c r="C14767" s="6"/>
      <c r="D14767" s="6"/>
      <c r="Q14767" s="7"/>
      <c r="R14767" s="7"/>
      <c r="BG14767" s="6"/>
      <c r="BH14767" s="6"/>
      <c r="BU14767" s="7"/>
      <c r="BV14767" s="7"/>
      <c r="CI14767"/>
      <c r="CJ14767"/>
    </row>
    <row r="14768" spans="1:88" x14ac:dyDescent="0.25">
      <c r="A14768" s="5"/>
      <c r="C14768" s="6"/>
      <c r="D14768" s="6"/>
      <c r="Q14768" s="7"/>
      <c r="R14768" s="7"/>
      <c r="BG14768" s="6"/>
      <c r="BH14768" s="6"/>
      <c r="BU14768" s="7"/>
      <c r="BV14768" s="7"/>
      <c r="CI14768"/>
      <c r="CJ14768"/>
    </row>
    <row r="14769" spans="1:88" x14ac:dyDescent="0.25">
      <c r="A14769" s="5"/>
      <c r="C14769" s="6"/>
      <c r="D14769" s="6"/>
      <c r="Q14769" s="7"/>
      <c r="R14769" s="7"/>
      <c r="BG14769" s="6"/>
      <c r="BH14769" s="6"/>
      <c r="BU14769" s="7"/>
      <c r="BV14769" s="7"/>
      <c r="CI14769"/>
      <c r="CJ14769"/>
    </row>
    <row r="14770" spans="1:88" x14ac:dyDescent="0.25">
      <c r="A14770" s="5"/>
      <c r="C14770" s="6"/>
      <c r="D14770" s="6"/>
      <c r="Q14770" s="7"/>
      <c r="R14770" s="7"/>
      <c r="BG14770" s="6"/>
      <c r="BH14770" s="6"/>
      <c r="BU14770" s="7"/>
      <c r="BV14770" s="7"/>
      <c r="CI14770"/>
      <c r="CJ14770"/>
    </row>
    <row r="14771" spans="1:88" x14ac:dyDescent="0.25">
      <c r="A14771" s="5"/>
      <c r="C14771" s="6"/>
      <c r="D14771" s="6"/>
      <c r="Q14771" s="7"/>
      <c r="R14771" s="7"/>
      <c r="BG14771" s="6"/>
      <c r="BH14771" s="6"/>
      <c r="BU14771" s="7"/>
      <c r="BV14771" s="7"/>
      <c r="CI14771"/>
      <c r="CJ14771"/>
    </row>
    <row r="14772" spans="1:88" x14ac:dyDescent="0.25">
      <c r="A14772" s="5"/>
      <c r="C14772" s="6"/>
      <c r="D14772" s="6"/>
      <c r="Q14772" s="7"/>
      <c r="R14772" s="7"/>
      <c r="BG14772" s="6"/>
      <c r="BH14772" s="6"/>
      <c r="BU14772" s="7"/>
      <c r="BV14772" s="7"/>
      <c r="CI14772"/>
      <c r="CJ14772"/>
    </row>
    <row r="14773" spans="1:88" x14ac:dyDescent="0.25">
      <c r="A14773" s="5"/>
      <c r="C14773" s="6"/>
      <c r="D14773" s="6"/>
      <c r="Q14773" s="7"/>
      <c r="R14773" s="7"/>
      <c r="BG14773" s="6"/>
      <c r="BH14773" s="6"/>
      <c r="BU14773" s="7"/>
      <c r="BV14773" s="7"/>
      <c r="CI14773"/>
      <c r="CJ14773"/>
    </row>
    <row r="14774" spans="1:88" x14ac:dyDescent="0.25">
      <c r="A14774" s="5"/>
      <c r="C14774" s="6"/>
      <c r="D14774" s="6"/>
      <c r="Q14774" s="7"/>
      <c r="R14774" s="7"/>
      <c r="BG14774" s="6"/>
      <c r="BH14774" s="6"/>
      <c r="BU14774" s="7"/>
      <c r="BV14774" s="7"/>
      <c r="CI14774"/>
      <c r="CJ14774"/>
    </row>
    <row r="14775" spans="1:88" x14ac:dyDescent="0.25">
      <c r="A14775" s="5"/>
      <c r="C14775" s="6"/>
      <c r="D14775" s="6"/>
      <c r="Q14775" s="7"/>
      <c r="R14775" s="7"/>
      <c r="BG14775" s="6"/>
      <c r="BH14775" s="6"/>
      <c r="BU14775" s="7"/>
      <c r="BV14775" s="7"/>
      <c r="CI14775"/>
      <c r="CJ14775"/>
    </row>
    <row r="14776" spans="1:88" x14ac:dyDescent="0.25">
      <c r="A14776" s="5"/>
      <c r="C14776" s="6"/>
      <c r="D14776" s="6"/>
      <c r="Q14776" s="7"/>
      <c r="R14776" s="7"/>
      <c r="BG14776" s="6"/>
      <c r="BH14776" s="6"/>
      <c r="BU14776" s="7"/>
      <c r="BV14776" s="7"/>
      <c r="CI14776"/>
      <c r="CJ14776"/>
    </row>
    <row r="14777" spans="1:88" x14ac:dyDescent="0.25">
      <c r="A14777" s="5"/>
      <c r="C14777" s="6"/>
      <c r="D14777" s="6"/>
      <c r="Q14777" s="7"/>
      <c r="R14777" s="7"/>
      <c r="BG14777" s="6"/>
      <c r="BH14777" s="6"/>
      <c r="BU14777" s="7"/>
      <c r="BV14777" s="7"/>
      <c r="CI14777"/>
      <c r="CJ14777"/>
    </row>
    <row r="14778" spans="1:88" x14ac:dyDescent="0.25">
      <c r="A14778" s="5"/>
      <c r="C14778" s="6"/>
      <c r="D14778" s="6"/>
      <c r="Q14778" s="7"/>
      <c r="R14778" s="7"/>
      <c r="BG14778" s="6"/>
      <c r="BH14778" s="6"/>
      <c r="BU14778" s="7"/>
      <c r="BV14778" s="7"/>
      <c r="CI14778"/>
      <c r="CJ14778"/>
    </row>
    <row r="14779" spans="1:88" x14ac:dyDescent="0.25">
      <c r="A14779" s="5"/>
      <c r="C14779" s="6"/>
      <c r="D14779" s="6"/>
      <c r="Q14779" s="7"/>
      <c r="R14779" s="7"/>
      <c r="BG14779" s="6"/>
      <c r="BH14779" s="6"/>
      <c r="BU14779" s="7"/>
      <c r="BV14779" s="7"/>
      <c r="CI14779"/>
      <c r="CJ14779"/>
    </row>
    <row r="14780" spans="1:88" x14ac:dyDescent="0.25">
      <c r="A14780" s="5"/>
      <c r="C14780" s="6"/>
      <c r="D14780" s="6"/>
      <c r="Q14780" s="7"/>
      <c r="R14780" s="7"/>
      <c r="BG14780" s="6"/>
      <c r="BH14780" s="6"/>
      <c r="BU14780" s="7"/>
      <c r="BV14780" s="7"/>
      <c r="CI14780"/>
      <c r="CJ14780"/>
    </row>
    <row r="14781" spans="1:88" x14ac:dyDescent="0.25">
      <c r="A14781" s="5"/>
      <c r="C14781" s="6"/>
      <c r="D14781" s="6"/>
      <c r="Q14781" s="7"/>
      <c r="R14781" s="7"/>
      <c r="BG14781" s="6"/>
      <c r="BH14781" s="6"/>
      <c r="BU14781" s="7"/>
      <c r="BV14781" s="7"/>
      <c r="CI14781"/>
      <c r="CJ14781"/>
    </row>
    <row r="14782" spans="1:88" x14ac:dyDescent="0.25">
      <c r="A14782" s="5"/>
      <c r="C14782" s="6"/>
      <c r="D14782" s="6"/>
      <c r="Q14782" s="7"/>
      <c r="R14782" s="7"/>
      <c r="BG14782" s="6"/>
      <c r="BH14782" s="6"/>
      <c r="BU14782" s="7"/>
      <c r="BV14782" s="7"/>
      <c r="CI14782"/>
      <c r="CJ14782"/>
    </row>
    <row r="14783" spans="1:88" x14ac:dyDescent="0.25">
      <c r="A14783" s="5"/>
      <c r="C14783" s="6"/>
      <c r="D14783" s="6"/>
      <c r="Q14783" s="7"/>
      <c r="R14783" s="7"/>
      <c r="BG14783" s="6"/>
      <c r="BH14783" s="6"/>
      <c r="BU14783" s="7"/>
      <c r="BV14783" s="7"/>
      <c r="CI14783"/>
      <c r="CJ14783"/>
    </row>
    <row r="14784" spans="1:88" x14ac:dyDescent="0.25">
      <c r="A14784" s="5"/>
      <c r="C14784" s="6"/>
      <c r="D14784" s="6"/>
      <c r="Q14784" s="7"/>
      <c r="R14784" s="7"/>
      <c r="BG14784" s="6"/>
      <c r="BH14784" s="6"/>
      <c r="BU14784" s="7"/>
      <c r="BV14784" s="7"/>
      <c r="CI14784"/>
      <c r="CJ14784"/>
    </row>
    <row r="14785" spans="1:88" x14ac:dyDescent="0.25">
      <c r="A14785" s="5"/>
      <c r="C14785" s="6"/>
      <c r="D14785" s="6"/>
      <c r="Q14785" s="7"/>
      <c r="R14785" s="7"/>
      <c r="BG14785" s="6"/>
      <c r="BH14785" s="6"/>
      <c r="BU14785" s="7"/>
      <c r="BV14785" s="7"/>
      <c r="CI14785"/>
      <c r="CJ14785"/>
    </row>
    <row r="14786" spans="1:88" x14ac:dyDescent="0.25">
      <c r="A14786" s="5"/>
      <c r="C14786" s="6"/>
      <c r="D14786" s="6"/>
      <c r="Q14786" s="7"/>
      <c r="R14786" s="7"/>
      <c r="BG14786" s="6"/>
      <c r="BH14786" s="6"/>
      <c r="BU14786" s="7"/>
      <c r="BV14786" s="7"/>
      <c r="CI14786"/>
      <c r="CJ14786"/>
    </row>
    <row r="14787" spans="1:88" x14ac:dyDescent="0.25">
      <c r="A14787" s="5"/>
      <c r="C14787" s="6"/>
      <c r="D14787" s="6"/>
      <c r="Q14787" s="7"/>
      <c r="R14787" s="7"/>
      <c r="BG14787" s="6"/>
      <c r="BH14787" s="6"/>
      <c r="BU14787" s="7"/>
      <c r="BV14787" s="7"/>
      <c r="CI14787"/>
      <c r="CJ14787"/>
    </row>
    <row r="14788" spans="1:88" x14ac:dyDescent="0.25">
      <c r="A14788" s="5"/>
      <c r="C14788" s="6"/>
      <c r="D14788" s="6"/>
      <c r="Q14788" s="7"/>
      <c r="R14788" s="7"/>
      <c r="BG14788" s="6"/>
      <c r="BH14788" s="6"/>
      <c r="BU14788" s="7"/>
      <c r="BV14788" s="7"/>
      <c r="CI14788"/>
      <c r="CJ14788"/>
    </row>
    <row r="14789" spans="1:88" x14ac:dyDescent="0.25">
      <c r="A14789" s="5"/>
      <c r="C14789" s="6"/>
      <c r="D14789" s="6"/>
      <c r="Q14789" s="7"/>
      <c r="R14789" s="7"/>
      <c r="BG14789" s="6"/>
      <c r="BH14789" s="6"/>
      <c r="BU14789" s="7"/>
      <c r="BV14789" s="7"/>
      <c r="CI14789"/>
      <c r="CJ14789"/>
    </row>
    <row r="14790" spans="1:88" x14ac:dyDescent="0.25">
      <c r="A14790" s="5"/>
      <c r="C14790" s="6"/>
      <c r="D14790" s="6"/>
      <c r="Q14790" s="7"/>
      <c r="R14790" s="7"/>
      <c r="BG14790" s="6"/>
      <c r="BH14790" s="6"/>
      <c r="BU14790" s="7"/>
      <c r="BV14790" s="7"/>
      <c r="CI14790"/>
      <c r="CJ14790"/>
    </row>
    <row r="14791" spans="1:88" x14ac:dyDescent="0.25">
      <c r="A14791" s="5"/>
      <c r="C14791" s="6"/>
      <c r="D14791" s="6"/>
      <c r="Q14791" s="7"/>
      <c r="R14791" s="7"/>
      <c r="BG14791" s="6"/>
      <c r="BH14791" s="6"/>
      <c r="BU14791" s="7"/>
      <c r="BV14791" s="7"/>
      <c r="CI14791"/>
      <c r="CJ14791"/>
    </row>
    <row r="14792" spans="1:88" x14ac:dyDescent="0.25">
      <c r="A14792" s="5"/>
      <c r="C14792" s="6"/>
      <c r="D14792" s="6"/>
      <c r="Q14792" s="7"/>
      <c r="R14792" s="7"/>
      <c r="BG14792" s="6"/>
      <c r="BH14792" s="6"/>
      <c r="BU14792" s="7"/>
      <c r="BV14792" s="7"/>
      <c r="CI14792"/>
      <c r="CJ14792"/>
    </row>
    <row r="14793" spans="1:88" x14ac:dyDescent="0.25">
      <c r="A14793" s="5"/>
      <c r="C14793" s="6"/>
      <c r="D14793" s="6"/>
      <c r="Q14793" s="7"/>
      <c r="R14793" s="7"/>
      <c r="BG14793" s="6"/>
      <c r="BH14793" s="6"/>
      <c r="BU14793" s="7"/>
      <c r="BV14793" s="7"/>
      <c r="CI14793"/>
      <c r="CJ14793"/>
    </row>
    <row r="14794" spans="1:88" x14ac:dyDescent="0.25">
      <c r="A14794" s="5"/>
      <c r="C14794" s="6"/>
      <c r="D14794" s="6"/>
      <c r="Q14794" s="7"/>
      <c r="R14794" s="7"/>
      <c r="BG14794" s="6"/>
      <c r="BH14794" s="6"/>
      <c r="BU14794" s="7"/>
      <c r="BV14794" s="7"/>
      <c r="CI14794"/>
      <c r="CJ14794"/>
    </row>
    <row r="14795" spans="1:88" x14ac:dyDescent="0.25">
      <c r="A14795" s="5"/>
      <c r="C14795" s="6"/>
      <c r="D14795" s="6"/>
      <c r="Q14795" s="7"/>
      <c r="R14795" s="7"/>
      <c r="BG14795" s="6"/>
      <c r="BH14795" s="6"/>
      <c r="BU14795" s="7"/>
      <c r="BV14795" s="7"/>
      <c r="CI14795"/>
      <c r="CJ14795"/>
    </row>
    <row r="14796" spans="1:88" x14ac:dyDescent="0.25">
      <c r="A14796" s="5"/>
      <c r="C14796" s="6"/>
      <c r="D14796" s="6"/>
      <c r="Q14796" s="7"/>
      <c r="R14796" s="7"/>
      <c r="BG14796" s="6"/>
      <c r="BH14796" s="6"/>
      <c r="BU14796" s="7"/>
      <c r="BV14796" s="7"/>
      <c r="CI14796"/>
      <c r="CJ14796"/>
    </row>
    <row r="14797" spans="1:88" x14ac:dyDescent="0.25">
      <c r="A14797" s="5"/>
      <c r="C14797" s="6"/>
      <c r="D14797" s="6"/>
      <c r="Q14797" s="7"/>
      <c r="R14797" s="7"/>
      <c r="BG14797" s="6"/>
      <c r="BH14797" s="6"/>
      <c r="BU14797" s="7"/>
      <c r="BV14797" s="7"/>
      <c r="CI14797"/>
      <c r="CJ14797"/>
    </row>
    <row r="14798" spans="1:88" x14ac:dyDescent="0.25">
      <c r="A14798" s="5"/>
      <c r="C14798" s="6"/>
      <c r="D14798" s="6"/>
      <c r="Q14798" s="7"/>
      <c r="R14798" s="7"/>
      <c r="BG14798" s="6"/>
      <c r="BH14798" s="6"/>
      <c r="BU14798" s="7"/>
      <c r="BV14798" s="7"/>
      <c r="CI14798"/>
      <c r="CJ14798"/>
    </row>
    <row r="14799" spans="1:88" x14ac:dyDescent="0.25">
      <c r="A14799" s="5"/>
      <c r="C14799" s="6"/>
      <c r="D14799" s="6"/>
      <c r="Q14799" s="7"/>
      <c r="R14799" s="7"/>
      <c r="BG14799" s="6"/>
      <c r="BH14799" s="6"/>
      <c r="BU14799" s="7"/>
      <c r="BV14799" s="7"/>
      <c r="CI14799"/>
      <c r="CJ14799"/>
    </row>
    <row r="14800" spans="1:88" x14ac:dyDescent="0.25">
      <c r="A14800" s="5"/>
      <c r="C14800" s="6"/>
      <c r="D14800" s="6"/>
      <c r="Q14800" s="7"/>
      <c r="R14800" s="7"/>
      <c r="BG14800" s="6"/>
      <c r="BH14800" s="6"/>
      <c r="BU14800" s="7"/>
      <c r="BV14800" s="7"/>
      <c r="CI14800"/>
      <c r="CJ14800"/>
    </row>
    <row r="14801" spans="1:88" x14ac:dyDescent="0.25">
      <c r="A14801" s="5"/>
      <c r="C14801" s="6"/>
      <c r="D14801" s="6"/>
      <c r="Q14801" s="7"/>
      <c r="R14801" s="7"/>
      <c r="BG14801" s="6"/>
      <c r="BH14801" s="6"/>
      <c r="BU14801" s="7"/>
      <c r="BV14801" s="7"/>
      <c r="CI14801"/>
      <c r="CJ14801"/>
    </row>
    <row r="14802" spans="1:88" x14ac:dyDescent="0.25">
      <c r="A14802" s="5"/>
      <c r="C14802" s="6"/>
      <c r="D14802" s="6"/>
      <c r="Q14802" s="7"/>
      <c r="R14802" s="7"/>
      <c r="BG14802" s="6"/>
      <c r="BH14802" s="6"/>
      <c r="BU14802" s="7"/>
      <c r="BV14802" s="7"/>
      <c r="CI14802"/>
      <c r="CJ14802"/>
    </row>
    <row r="14803" spans="1:88" x14ac:dyDescent="0.25">
      <c r="A14803" s="5"/>
      <c r="C14803" s="6"/>
      <c r="D14803" s="6"/>
      <c r="Q14803" s="7"/>
      <c r="R14803" s="7"/>
      <c r="BG14803" s="6"/>
      <c r="BH14803" s="6"/>
      <c r="BU14803" s="7"/>
      <c r="BV14803" s="7"/>
      <c r="CI14803"/>
      <c r="CJ14803"/>
    </row>
    <row r="14804" spans="1:88" x14ac:dyDescent="0.25">
      <c r="A14804" s="5"/>
      <c r="C14804" s="6"/>
      <c r="D14804" s="6"/>
      <c r="Q14804" s="7"/>
      <c r="R14804" s="7"/>
      <c r="BG14804" s="6"/>
      <c r="BH14804" s="6"/>
      <c r="BU14804" s="7"/>
      <c r="BV14804" s="7"/>
      <c r="CI14804"/>
      <c r="CJ14804"/>
    </row>
    <row r="14805" spans="1:88" x14ac:dyDescent="0.25">
      <c r="A14805" s="5"/>
      <c r="C14805" s="6"/>
      <c r="D14805" s="6"/>
      <c r="Q14805" s="7"/>
      <c r="R14805" s="7"/>
      <c r="BG14805" s="6"/>
      <c r="BH14805" s="6"/>
      <c r="BU14805" s="7"/>
      <c r="BV14805" s="7"/>
      <c r="CI14805"/>
      <c r="CJ14805"/>
    </row>
    <row r="14806" spans="1:88" x14ac:dyDescent="0.25">
      <c r="A14806" s="5"/>
      <c r="C14806" s="6"/>
      <c r="D14806" s="6"/>
      <c r="Q14806" s="7"/>
      <c r="R14806" s="7"/>
      <c r="BG14806" s="6"/>
      <c r="BH14806" s="6"/>
      <c r="BU14806" s="7"/>
      <c r="BV14806" s="7"/>
      <c r="CI14806"/>
      <c r="CJ14806"/>
    </row>
    <row r="14807" spans="1:88" x14ac:dyDescent="0.25">
      <c r="A14807" s="5"/>
      <c r="C14807" s="6"/>
      <c r="D14807" s="6"/>
      <c r="Q14807" s="7"/>
      <c r="R14807" s="7"/>
      <c r="BG14807" s="6"/>
      <c r="BH14807" s="6"/>
      <c r="BU14807" s="7"/>
      <c r="BV14807" s="7"/>
      <c r="CI14807"/>
      <c r="CJ14807"/>
    </row>
    <row r="14808" spans="1:88" x14ac:dyDescent="0.25">
      <c r="A14808" s="5"/>
      <c r="C14808" s="6"/>
      <c r="D14808" s="6"/>
      <c r="Q14808" s="7"/>
      <c r="R14808" s="7"/>
      <c r="BG14808" s="6"/>
      <c r="BH14808" s="6"/>
      <c r="BU14808" s="7"/>
      <c r="BV14808" s="7"/>
      <c r="CI14808"/>
      <c r="CJ14808"/>
    </row>
    <row r="14809" spans="1:88" x14ac:dyDescent="0.25">
      <c r="A14809" s="5"/>
      <c r="C14809" s="6"/>
      <c r="D14809" s="6"/>
      <c r="Q14809" s="7"/>
      <c r="R14809" s="7"/>
      <c r="BG14809" s="6"/>
      <c r="BH14809" s="6"/>
      <c r="BU14809" s="7"/>
      <c r="BV14809" s="7"/>
      <c r="CI14809"/>
      <c r="CJ14809"/>
    </row>
    <row r="14810" spans="1:88" x14ac:dyDescent="0.25">
      <c r="A14810" s="5"/>
      <c r="C14810" s="6"/>
      <c r="D14810" s="6"/>
      <c r="Q14810" s="7"/>
      <c r="R14810" s="7"/>
      <c r="BG14810" s="6"/>
      <c r="BH14810" s="6"/>
      <c r="BU14810" s="7"/>
      <c r="BV14810" s="7"/>
      <c r="CI14810"/>
      <c r="CJ14810"/>
    </row>
    <row r="14811" spans="1:88" x14ac:dyDescent="0.25">
      <c r="A14811" s="5"/>
      <c r="C14811" s="6"/>
      <c r="D14811" s="6"/>
      <c r="Q14811" s="7"/>
      <c r="R14811" s="7"/>
      <c r="BG14811" s="6"/>
      <c r="BH14811" s="6"/>
      <c r="BU14811" s="7"/>
      <c r="BV14811" s="7"/>
      <c r="CI14811"/>
      <c r="CJ14811"/>
    </row>
    <row r="14812" spans="1:88" x14ac:dyDescent="0.25">
      <c r="A14812" s="5"/>
      <c r="C14812" s="6"/>
      <c r="D14812" s="6"/>
      <c r="Q14812" s="7"/>
      <c r="R14812" s="7"/>
      <c r="BG14812" s="6"/>
      <c r="BH14812" s="6"/>
      <c r="BU14812" s="7"/>
      <c r="BV14812" s="7"/>
      <c r="CI14812"/>
      <c r="CJ14812"/>
    </row>
    <row r="14813" spans="1:88" x14ac:dyDescent="0.25">
      <c r="A14813" s="5"/>
      <c r="C14813" s="6"/>
      <c r="D14813" s="6"/>
      <c r="Q14813" s="7"/>
      <c r="R14813" s="7"/>
      <c r="BG14813" s="6"/>
      <c r="BH14813" s="6"/>
      <c r="BU14813" s="7"/>
      <c r="BV14813" s="7"/>
      <c r="CI14813"/>
      <c r="CJ14813"/>
    </row>
    <row r="14814" spans="1:88" x14ac:dyDescent="0.25">
      <c r="A14814" s="5"/>
      <c r="C14814" s="6"/>
      <c r="D14814" s="6"/>
      <c r="Q14814" s="7"/>
      <c r="R14814" s="7"/>
      <c r="BG14814" s="6"/>
      <c r="BH14814" s="6"/>
      <c r="BU14814" s="7"/>
      <c r="BV14814" s="7"/>
      <c r="CI14814"/>
      <c r="CJ14814"/>
    </row>
    <row r="14815" spans="1:88" x14ac:dyDescent="0.25">
      <c r="A14815" s="5"/>
      <c r="C14815" s="6"/>
      <c r="D14815" s="6"/>
      <c r="Q14815" s="7"/>
      <c r="R14815" s="7"/>
      <c r="BG14815" s="6"/>
      <c r="BH14815" s="6"/>
      <c r="BU14815" s="7"/>
      <c r="BV14815" s="7"/>
      <c r="CI14815"/>
      <c r="CJ14815"/>
    </row>
    <row r="14816" spans="1:88" x14ac:dyDescent="0.25">
      <c r="A14816" s="5"/>
      <c r="C14816" s="6"/>
      <c r="D14816" s="6"/>
      <c r="Q14816" s="7"/>
      <c r="R14816" s="7"/>
      <c r="BG14816" s="6"/>
      <c r="BH14816" s="6"/>
      <c r="BU14816" s="7"/>
      <c r="BV14816" s="7"/>
      <c r="CI14816"/>
      <c r="CJ14816"/>
    </row>
    <row r="14817" spans="1:88" x14ac:dyDescent="0.25">
      <c r="A14817" s="5"/>
      <c r="C14817" s="6"/>
      <c r="D14817" s="6"/>
      <c r="Q14817" s="7"/>
      <c r="R14817" s="7"/>
      <c r="BG14817" s="6"/>
      <c r="BH14817" s="6"/>
      <c r="BU14817" s="7"/>
      <c r="BV14817" s="7"/>
      <c r="CI14817"/>
      <c r="CJ14817"/>
    </row>
    <row r="14818" spans="1:88" x14ac:dyDescent="0.25">
      <c r="A14818" s="5"/>
      <c r="C14818" s="6"/>
      <c r="D14818" s="6"/>
      <c r="Q14818" s="7"/>
      <c r="R14818" s="7"/>
      <c r="BG14818" s="6"/>
      <c r="BH14818" s="6"/>
      <c r="BU14818" s="7"/>
      <c r="BV14818" s="7"/>
      <c r="CI14818"/>
      <c r="CJ14818"/>
    </row>
    <row r="14819" spans="1:88" x14ac:dyDescent="0.25">
      <c r="A14819" s="5"/>
      <c r="C14819" s="6"/>
      <c r="D14819" s="6"/>
      <c r="Q14819" s="7"/>
      <c r="R14819" s="7"/>
      <c r="BG14819" s="6"/>
      <c r="BH14819" s="6"/>
      <c r="BU14819" s="7"/>
      <c r="BV14819" s="7"/>
      <c r="CI14819"/>
      <c r="CJ14819"/>
    </row>
    <row r="14820" spans="1:88" x14ac:dyDescent="0.25">
      <c r="A14820" s="5"/>
      <c r="C14820" s="6"/>
      <c r="D14820" s="6"/>
      <c r="Q14820" s="7"/>
      <c r="R14820" s="7"/>
      <c r="BG14820" s="6"/>
      <c r="BH14820" s="6"/>
      <c r="BU14820" s="7"/>
      <c r="BV14820" s="7"/>
      <c r="CI14820"/>
      <c r="CJ14820"/>
    </row>
    <row r="14821" spans="1:88" x14ac:dyDescent="0.25">
      <c r="A14821" s="5"/>
      <c r="C14821" s="6"/>
      <c r="D14821" s="6"/>
      <c r="Q14821" s="7"/>
      <c r="R14821" s="7"/>
      <c r="BG14821" s="6"/>
      <c r="BH14821" s="6"/>
      <c r="BU14821" s="7"/>
      <c r="BV14821" s="7"/>
      <c r="CI14821"/>
      <c r="CJ14821"/>
    </row>
    <row r="14822" spans="1:88" x14ac:dyDescent="0.25">
      <c r="A14822" s="5"/>
      <c r="C14822" s="6"/>
      <c r="D14822" s="6"/>
      <c r="Q14822" s="7"/>
      <c r="R14822" s="7"/>
      <c r="BG14822" s="6"/>
      <c r="BH14822" s="6"/>
      <c r="BU14822" s="7"/>
      <c r="BV14822" s="7"/>
      <c r="CI14822"/>
      <c r="CJ14822"/>
    </row>
    <row r="14823" spans="1:88" x14ac:dyDescent="0.25">
      <c r="A14823" s="5"/>
      <c r="C14823" s="6"/>
      <c r="D14823" s="6"/>
      <c r="Q14823" s="7"/>
      <c r="R14823" s="7"/>
      <c r="BG14823" s="6"/>
      <c r="BH14823" s="6"/>
      <c r="BU14823" s="7"/>
      <c r="BV14823" s="7"/>
      <c r="CI14823"/>
      <c r="CJ14823"/>
    </row>
    <row r="14824" spans="1:88" x14ac:dyDescent="0.25">
      <c r="A14824" s="5"/>
      <c r="C14824" s="6"/>
      <c r="D14824" s="6"/>
      <c r="Q14824" s="7"/>
      <c r="R14824" s="7"/>
      <c r="BG14824" s="6"/>
      <c r="BH14824" s="6"/>
      <c r="BU14824" s="7"/>
      <c r="BV14824" s="7"/>
      <c r="CI14824"/>
      <c r="CJ14824"/>
    </row>
    <row r="14825" spans="1:88" x14ac:dyDescent="0.25">
      <c r="A14825" s="5"/>
      <c r="C14825" s="6"/>
      <c r="D14825" s="6"/>
      <c r="Q14825" s="7"/>
      <c r="R14825" s="7"/>
      <c r="BG14825" s="6"/>
      <c r="BH14825" s="6"/>
      <c r="BU14825" s="7"/>
      <c r="BV14825" s="7"/>
      <c r="CI14825"/>
      <c r="CJ14825"/>
    </row>
    <row r="14826" spans="1:88" x14ac:dyDescent="0.25">
      <c r="A14826" s="5"/>
      <c r="C14826" s="6"/>
      <c r="D14826" s="6"/>
      <c r="Q14826" s="7"/>
      <c r="R14826" s="7"/>
      <c r="BG14826" s="6"/>
      <c r="BH14826" s="6"/>
      <c r="BU14826" s="7"/>
      <c r="BV14826" s="7"/>
      <c r="CI14826"/>
      <c r="CJ14826"/>
    </row>
    <row r="14827" spans="1:88" x14ac:dyDescent="0.25">
      <c r="A14827" s="5"/>
      <c r="C14827" s="6"/>
      <c r="D14827" s="6"/>
      <c r="Q14827" s="7"/>
      <c r="R14827" s="7"/>
      <c r="BG14827" s="6"/>
      <c r="BH14827" s="6"/>
      <c r="BU14827" s="7"/>
      <c r="BV14827" s="7"/>
      <c r="CI14827"/>
      <c r="CJ14827"/>
    </row>
    <row r="14828" spans="1:88" x14ac:dyDescent="0.25">
      <c r="A14828" s="5"/>
      <c r="C14828" s="6"/>
      <c r="D14828" s="6"/>
      <c r="Q14828" s="7"/>
      <c r="R14828" s="7"/>
      <c r="BG14828" s="6"/>
      <c r="BH14828" s="6"/>
      <c r="BU14828" s="7"/>
      <c r="BV14828" s="7"/>
      <c r="CI14828"/>
      <c r="CJ14828"/>
    </row>
    <row r="14829" spans="1:88" x14ac:dyDescent="0.25">
      <c r="A14829" s="5"/>
      <c r="C14829" s="6"/>
      <c r="D14829" s="6"/>
      <c r="Q14829" s="7"/>
      <c r="R14829" s="7"/>
      <c r="BG14829" s="6"/>
      <c r="BH14829" s="6"/>
      <c r="BU14829" s="7"/>
      <c r="BV14829" s="7"/>
      <c r="CI14829"/>
      <c r="CJ14829"/>
    </row>
    <row r="14830" spans="1:88" x14ac:dyDescent="0.25">
      <c r="A14830" s="5"/>
      <c r="C14830" s="6"/>
      <c r="D14830" s="6"/>
      <c r="Q14830" s="7"/>
      <c r="R14830" s="7"/>
      <c r="BG14830" s="6"/>
      <c r="BH14830" s="6"/>
      <c r="BU14830" s="7"/>
      <c r="BV14830" s="7"/>
      <c r="CI14830"/>
      <c r="CJ14830"/>
    </row>
    <row r="14831" spans="1:88" x14ac:dyDescent="0.25">
      <c r="A14831" s="5"/>
      <c r="C14831" s="6"/>
      <c r="D14831" s="6"/>
      <c r="Q14831" s="7"/>
      <c r="R14831" s="7"/>
      <c r="BG14831" s="6"/>
      <c r="BH14831" s="6"/>
      <c r="BU14831" s="7"/>
      <c r="BV14831" s="7"/>
      <c r="CI14831"/>
      <c r="CJ14831"/>
    </row>
    <row r="14832" spans="1:88" x14ac:dyDescent="0.25">
      <c r="A14832" s="5"/>
      <c r="C14832" s="6"/>
      <c r="D14832" s="6"/>
      <c r="Q14832" s="7"/>
      <c r="R14832" s="7"/>
      <c r="BG14832" s="6"/>
      <c r="BH14832" s="6"/>
      <c r="BU14832" s="7"/>
      <c r="BV14832" s="7"/>
      <c r="CI14832"/>
      <c r="CJ14832"/>
    </row>
    <row r="14833" spans="1:88" x14ac:dyDescent="0.25">
      <c r="A14833" s="5"/>
      <c r="C14833" s="6"/>
      <c r="D14833" s="6"/>
      <c r="Q14833" s="7"/>
      <c r="R14833" s="7"/>
      <c r="BG14833" s="6"/>
      <c r="BH14833" s="6"/>
      <c r="BU14833" s="7"/>
      <c r="BV14833" s="7"/>
      <c r="CI14833"/>
      <c r="CJ14833"/>
    </row>
    <row r="14834" spans="1:88" x14ac:dyDescent="0.25">
      <c r="A14834" s="5"/>
      <c r="C14834" s="6"/>
      <c r="D14834" s="6"/>
      <c r="Q14834" s="7"/>
      <c r="R14834" s="7"/>
      <c r="BG14834" s="6"/>
      <c r="BH14834" s="6"/>
      <c r="BU14834" s="7"/>
      <c r="BV14834" s="7"/>
      <c r="CI14834"/>
      <c r="CJ14834"/>
    </row>
    <row r="14835" spans="1:88" x14ac:dyDescent="0.25">
      <c r="A14835" s="5"/>
      <c r="C14835" s="6"/>
      <c r="D14835" s="6"/>
      <c r="Q14835" s="7"/>
      <c r="R14835" s="7"/>
      <c r="BG14835" s="6"/>
      <c r="BH14835" s="6"/>
      <c r="BU14835" s="7"/>
      <c r="BV14835" s="7"/>
      <c r="CI14835"/>
      <c r="CJ14835"/>
    </row>
    <row r="14836" spans="1:88" x14ac:dyDescent="0.25">
      <c r="A14836" s="5"/>
      <c r="C14836" s="6"/>
      <c r="D14836" s="6"/>
      <c r="Q14836" s="7"/>
      <c r="R14836" s="7"/>
      <c r="BG14836" s="6"/>
      <c r="BH14836" s="6"/>
      <c r="BU14836" s="7"/>
      <c r="BV14836" s="7"/>
      <c r="CI14836"/>
      <c r="CJ14836"/>
    </row>
    <row r="14837" spans="1:88" x14ac:dyDescent="0.25">
      <c r="A14837" s="5"/>
      <c r="C14837" s="6"/>
      <c r="D14837" s="6"/>
      <c r="Q14837" s="7"/>
      <c r="R14837" s="7"/>
      <c r="BG14837" s="6"/>
      <c r="BH14837" s="6"/>
      <c r="BU14837" s="7"/>
      <c r="BV14837" s="7"/>
      <c r="CI14837"/>
      <c r="CJ14837"/>
    </row>
    <row r="14838" spans="1:88" x14ac:dyDescent="0.25">
      <c r="A14838" s="5"/>
      <c r="C14838" s="6"/>
      <c r="D14838" s="6"/>
      <c r="Q14838" s="7"/>
      <c r="R14838" s="7"/>
      <c r="BG14838" s="6"/>
      <c r="BH14838" s="6"/>
      <c r="BU14838" s="7"/>
      <c r="BV14838" s="7"/>
      <c r="CI14838"/>
      <c r="CJ14838"/>
    </row>
    <row r="14839" spans="1:88" x14ac:dyDescent="0.25">
      <c r="A14839" s="5"/>
      <c r="C14839" s="6"/>
      <c r="D14839" s="6"/>
      <c r="Q14839" s="7"/>
      <c r="R14839" s="7"/>
      <c r="BG14839" s="6"/>
      <c r="BH14839" s="6"/>
      <c r="BU14839" s="7"/>
      <c r="BV14839" s="7"/>
      <c r="CI14839"/>
      <c r="CJ14839"/>
    </row>
    <row r="14840" spans="1:88" x14ac:dyDescent="0.25">
      <c r="A14840" s="5"/>
      <c r="C14840" s="6"/>
      <c r="D14840" s="6"/>
      <c r="Q14840" s="7"/>
      <c r="R14840" s="7"/>
      <c r="BG14840" s="6"/>
      <c r="BH14840" s="6"/>
      <c r="BU14840" s="7"/>
      <c r="BV14840" s="7"/>
      <c r="CI14840"/>
      <c r="CJ14840"/>
    </row>
    <row r="14841" spans="1:88" x14ac:dyDescent="0.25">
      <c r="A14841" s="5"/>
      <c r="C14841" s="6"/>
      <c r="D14841" s="6"/>
      <c r="Q14841" s="7"/>
      <c r="R14841" s="7"/>
      <c r="BG14841" s="6"/>
      <c r="BH14841" s="6"/>
      <c r="BU14841" s="7"/>
      <c r="BV14841" s="7"/>
      <c r="CI14841"/>
      <c r="CJ14841"/>
    </row>
    <row r="14842" spans="1:88" x14ac:dyDescent="0.25">
      <c r="A14842" s="5"/>
      <c r="C14842" s="6"/>
      <c r="D14842" s="6"/>
      <c r="Q14842" s="7"/>
      <c r="R14842" s="7"/>
      <c r="BG14842" s="6"/>
      <c r="BH14842" s="6"/>
      <c r="BU14842" s="7"/>
      <c r="BV14842" s="7"/>
      <c r="CI14842"/>
      <c r="CJ14842"/>
    </row>
    <row r="14843" spans="1:88" x14ac:dyDescent="0.25">
      <c r="A14843" s="5"/>
      <c r="C14843" s="6"/>
      <c r="D14843" s="6"/>
      <c r="Q14843" s="7"/>
      <c r="R14843" s="7"/>
      <c r="BG14843" s="6"/>
      <c r="BH14843" s="6"/>
      <c r="BU14843" s="7"/>
      <c r="BV14843" s="7"/>
      <c r="CI14843"/>
      <c r="CJ14843"/>
    </row>
    <row r="14844" spans="1:88" x14ac:dyDescent="0.25">
      <c r="A14844" s="5"/>
      <c r="C14844" s="6"/>
      <c r="D14844" s="6"/>
      <c r="Q14844" s="7"/>
      <c r="R14844" s="7"/>
      <c r="BG14844" s="6"/>
      <c r="BH14844" s="6"/>
      <c r="BU14844" s="7"/>
      <c r="BV14844" s="7"/>
      <c r="CI14844"/>
      <c r="CJ14844"/>
    </row>
    <row r="14845" spans="1:88" x14ac:dyDescent="0.25">
      <c r="A14845" s="5"/>
      <c r="C14845" s="6"/>
      <c r="D14845" s="6"/>
      <c r="Q14845" s="7"/>
      <c r="R14845" s="7"/>
      <c r="BG14845" s="6"/>
      <c r="BH14845" s="6"/>
      <c r="BU14845" s="7"/>
      <c r="BV14845" s="7"/>
      <c r="CI14845"/>
      <c r="CJ14845"/>
    </row>
    <row r="14846" spans="1:88" x14ac:dyDescent="0.25">
      <c r="A14846" s="5"/>
      <c r="C14846" s="6"/>
      <c r="D14846" s="6"/>
      <c r="Q14846" s="7"/>
      <c r="R14846" s="7"/>
      <c r="BG14846" s="6"/>
      <c r="BH14846" s="6"/>
      <c r="BU14846" s="7"/>
      <c r="BV14846" s="7"/>
      <c r="CI14846"/>
      <c r="CJ14846"/>
    </row>
    <row r="14847" spans="1:88" x14ac:dyDescent="0.25">
      <c r="A14847" s="5"/>
      <c r="C14847" s="6"/>
      <c r="D14847" s="6"/>
      <c r="Q14847" s="7"/>
      <c r="R14847" s="7"/>
      <c r="BG14847" s="6"/>
      <c r="BH14847" s="6"/>
      <c r="BU14847" s="7"/>
      <c r="BV14847" s="7"/>
      <c r="CI14847"/>
      <c r="CJ14847"/>
    </row>
    <row r="14848" spans="1:88" x14ac:dyDescent="0.25">
      <c r="A14848" s="5"/>
      <c r="C14848" s="6"/>
      <c r="D14848" s="6"/>
      <c r="Q14848" s="7"/>
      <c r="R14848" s="7"/>
      <c r="BG14848" s="6"/>
      <c r="BH14848" s="6"/>
      <c r="BU14848" s="7"/>
      <c r="BV14848" s="7"/>
      <c r="CI14848"/>
      <c r="CJ14848"/>
    </row>
    <row r="14849" spans="1:88" x14ac:dyDescent="0.25">
      <c r="A14849" s="5"/>
      <c r="C14849" s="6"/>
      <c r="D14849" s="6"/>
      <c r="Q14849" s="7"/>
      <c r="R14849" s="7"/>
      <c r="BG14849" s="6"/>
      <c r="BH14849" s="6"/>
      <c r="BU14849" s="7"/>
      <c r="BV14849" s="7"/>
      <c r="CI14849"/>
      <c r="CJ14849"/>
    </row>
    <row r="14850" spans="1:88" x14ac:dyDescent="0.25">
      <c r="A14850" s="5"/>
      <c r="C14850" s="6"/>
      <c r="D14850" s="6"/>
      <c r="Q14850" s="7"/>
      <c r="R14850" s="7"/>
      <c r="BG14850" s="6"/>
      <c r="BH14850" s="6"/>
      <c r="BU14850" s="7"/>
      <c r="BV14850" s="7"/>
      <c r="CI14850"/>
      <c r="CJ14850"/>
    </row>
    <row r="14851" spans="1:88" x14ac:dyDescent="0.25">
      <c r="A14851" s="5"/>
      <c r="C14851" s="6"/>
      <c r="D14851" s="6"/>
      <c r="Q14851" s="7"/>
      <c r="R14851" s="7"/>
      <c r="BG14851" s="6"/>
      <c r="BH14851" s="6"/>
      <c r="BU14851" s="7"/>
      <c r="BV14851" s="7"/>
      <c r="CI14851"/>
      <c r="CJ14851"/>
    </row>
    <row r="14852" spans="1:88" x14ac:dyDescent="0.25">
      <c r="A14852" s="5"/>
      <c r="C14852" s="6"/>
      <c r="D14852" s="6"/>
      <c r="Q14852" s="7"/>
      <c r="R14852" s="7"/>
      <c r="BG14852" s="6"/>
      <c r="BH14852" s="6"/>
      <c r="BU14852" s="7"/>
      <c r="BV14852" s="7"/>
      <c r="CI14852"/>
      <c r="CJ14852"/>
    </row>
    <row r="14853" spans="1:88" x14ac:dyDescent="0.25">
      <c r="A14853" s="5"/>
      <c r="C14853" s="6"/>
      <c r="D14853" s="6"/>
      <c r="Q14853" s="7"/>
      <c r="R14853" s="7"/>
      <c r="BG14853" s="6"/>
      <c r="BH14853" s="6"/>
      <c r="BU14853" s="7"/>
      <c r="BV14853" s="7"/>
      <c r="CI14853"/>
      <c r="CJ14853"/>
    </row>
    <row r="14854" spans="1:88" x14ac:dyDescent="0.25">
      <c r="A14854" s="5"/>
      <c r="C14854" s="6"/>
      <c r="D14854" s="6"/>
      <c r="Q14854" s="7"/>
      <c r="R14854" s="7"/>
      <c r="BG14854" s="6"/>
      <c r="BH14854" s="6"/>
      <c r="BU14854" s="7"/>
      <c r="BV14854" s="7"/>
      <c r="CI14854"/>
      <c r="CJ14854"/>
    </row>
    <row r="14855" spans="1:88" x14ac:dyDescent="0.25">
      <c r="A14855" s="5"/>
      <c r="C14855" s="6"/>
      <c r="D14855" s="6"/>
      <c r="Q14855" s="7"/>
      <c r="R14855" s="7"/>
      <c r="BG14855" s="6"/>
      <c r="BH14855" s="6"/>
      <c r="BU14855" s="7"/>
      <c r="BV14855" s="7"/>
      <c r="CI14855"/>
      <c r="CJ14855"/>
    </row>
    <row r="14856" spans="1:88" x14ac:dyDescent="0.25">
      <c r="A14856" s="5"/>
      <c r="C14856" s="6"/>
      <c r="D14856" s="6"/>
      <c r="Q14856" s="7"/>
      <c r="R14856" s="7"/>
      <c r="BG14856" s="6"/>
      <c r="BH14856" s="6"/>
      <c r="BU14856" s="7"/>
      <c r="BV14856" s="7"/>
      <c r="CI14856"/>
      <c r="CJ14856"/>
    </row>
    <row r="14857" spans="1:88" x14ac:dyDescent="0.25">
      <c r="A14857" s="5"/>
      <c r="C14857" s="6"/>
      <c r="D14857" s="6"/>
      <c r="Q14857" s="7"/>
      <c r="R14857" s="7"/>
      <c r="BG14857" s="6"/>
      <c r="BH14857" s="6"/>
      <c r="BU14857" s="7"/>
      <c r="BV14857" s="7"/>
      <c r="CI14857"/>
      <c r="CJ14857"/>
    </row>
    <row r="14858" spans="1:88" x14ac:dyDescent="0.25">
      <c r="A14858" s="5"/>
      <c r="C14858" s="6"/>
      <c r="D14858" s="6"/>
      <c r="Q14858" s="7"/>
      <c r="R14858" s="7"/>
      <c r="BG14858" s="6"/>
      <c r="BH14858" s="6"/>
      <c r="BU14858" s="7"/>
      <c r="BV14858" s="7"/>
      <c r="CI14858"/>
      <c r="CJ14858"/>
    </row>
    <row r="14859" spans="1:88" x14ac:dyDescent="0.25">
      <c r="A14859" s="5"/>
      <c r="C14859" s="6"/>
      <c r="D14859" s="6"/>
      <c r="Q14859" s="7"/>
      <c r="R14859" s="7"/>
      <c r="BG14859" s="6"/>
      <c r="BH14859" s="6"/>
      <c r="BU14859" s="7"/>
      <c r="BV14859" s="7"/>
      <c r="CI14859"/>
      <c r="CJ14859"/>
    </row>
    <row r="14860" spans="1:88" x14ac:dyDescent="0.25">
      <c r="A14860" s="5"/>
      <c r="C14860" s="6"/>
      <c r="D14860" s="6"/>
      <c r="Q14860" s="7"/>
      <c r="R14860" s="7"/>
      <c r="BG14860" s="6"/>
      <c r="BH14860" s="6"/>
      <c r="BU14860" s="7"/>
      <c r="BV14860" s="7"/>
      <c r="CI14860"/>
      <c r="CJ14860"/>
    </row>
    <row r="14861" spans="1:88" x14ac:dyDescent="0.25">
      <c r="A14861" s="5"/>
      <c r="C14861" s="6"/>
      <c r="D14861" s="6"/>
      <c r="Q14861" s="7"/>
      <c r="R14861" s="7"/>
      <c r="BG14861" s="6"/>
      <c r="BH14861" s="6"/>
      <c r="BU14861" s="7"/>
      <c r="BV14861" s="7"/>
      <c r="CI14861"/>
      <c r="CJ14861"/>
    </row>
    <row r="14862" spans="1:88" x14ac:dyDescent="0.25">
      <c r="A14862" s="5"/>
      <c r="C14862" s="6"/>
      <c r="D14862" s="6"/>
      <c r="Q14862" s="7"/>
      <c r="R14862" s="7"/>
      <c r="BG14862" s="6"/>
      <c r="BH14862" s="6"/>
      <c r="BU14862" s="7"/>
      <c r="BV14862" s="7"/>
      <c r="CI14862"/>
      <c r="CJ14862"/>
    </row>
    <row r="14863" spans="1:88" x14ac:dyDescent="0.25">
      <c r="A14863" s="5"/>
      <c r="C14863" s="6"/>
      <c r="D14863" s="6"/>
      <c r="Q14863" s="7"/>
      <c r="R14863" s="7"/>
      <c r="BG14863" s="6"/>
      <c r="BH14863" s="6"/>
      <c r="BU14863" s="7"/>
      <c r="BV14863" s="7"/>
      <c r="CI14863"/>
      <c r="CJ14863"/>
    </row>
    <row r="14864" spans="1:88" x14ac:dyDescent="0.25">
      <c r="A14864" s="5"/>
      <c r="C14864" s="6"/>
      <c r="D14864" s="6"/>
      <c r="Q14864" s="7"/>
      <c r="R14864" s="7"/>
      <c r="BG14864" s="6"/>
      <c r="BH14864" s="6"/>
      <c r="BU14864" s="7"/>
      <c r="BV14864" s="7"/>
      <c r="CI14864"/>
      <c r="CJ14864"/>
    </row>
    <row r="14865" spans="1:88" x14ac:dyDescent="0.25">
      <c r="A14865" s="5"/>
      <c r="C14865" s="6"/>
      <c r="D14865" s="6"/>
      <c r="Q14865" s="7"/>
      <c r="R14865" s="7"/>
      <c r="BG14865" s="6"/>
      <c r="BH14865" s="6"/>
      <c r="BU14865" s="7"/>
      <c r="BV14865" s="7"/>
      <c r="CI14865"/>
      <c r="CJ14865"/>
    </row>
    <row r="14866" spans="1:88" x14ac:dyDescent="0.25">
      <c r="A14866" s="5"/>
      <c r="C14866" s="6"/>
      <c r="D14866" s="6"/>
      <c r="Q14866" s="7"/>
      <c r="R14866" s="7"/>
      <c r="BG14866" s="6"/>
      <c r="BH14866" s="6"/>
      <c r="BU14866" s="7"/>
      <c r="BV14866" s="7"/>
      <c r="CI14866"/>
      <c r="CJ14866"/>
    </row>
    <row r="14867" spans="1:88" x14ac:dyDescent="0.25">
      <c r="A14867" s="5"/>
      <c r="C14867" s="6"/>
      <c r="D14867" s="6"/>
      <c r="Q14867" s="7"/>
      <c r="R14867" s="7"/>
      <c r="BG14867" s="6"/>
      <c r="BH14867" s="6"/>
      <c r="BU14867" s="7"/>
      <c r="BV14867" s="7"/>
      <c r="CI14867"/>
      <c r="CJ14867"/>
    </row>
    <row r="14868" spans="1:88" x14ac:dyDescent="0.25">
      <c r="A14868" s="5"/>
      <c r="C14868" s="6"/>
      <c r="D14868" s="6"/>
      <c r="Q14868" s="7"/>
      <c r="R14868" s="7"/>
      <c r="BG14868" s="6"/>
      <c r="BH14868" s="6"/>
      <c r="BU14868" s="7"/>
      <c r="BV14868" s="7"/>
      <c r="CI14868"/>
      <c r="CJ14868"/>
    </row>
    <row r="14869" spans="1:88" x14ac:dyDescent="0.25">
      <c r="A14869" s="5"/>
      <c r="C14869" s="6"/>
      <c r="D14869" s="6"/>
      <c r="Q14869" s="7"/>
      <c r="R14869" s="7"/>
      <c r="BG14869" s="6"/>
      <c r="BH14869" s="6"/>
      <c r="BU14869" s="7"/>
      <c r="BV14869" s="7"/>
      <c r="CI14869"/>
      <c r="CJ14869"/>
    </row>
    <row r="14870" spans="1:88" x14ac:dyDescent="0.25">
      <c r="A14870" s="5"/>
      <c r="C14870" s="6"/>
      <c r="D14870" s="6"/>
      <c r="Q14870" s="7"/>
      <c r="R14870" s="7"/>
      <c r="BG14870" s="6"/>
      <c r="BH14870" s="6"/>
      <c r="BU14870" s="7"/>
      <c r="BV14870" s="7"/>
      <c r="CI14870"/>
      <c r="CJ14870"/>
    </row>
    <row r="14871" spans="1:88" x14ac:dyDescent="0.25">
      <c r="A14871" s="5"/>
      <c r="C14871" s="6"/>
      <c r="D14871" s="6"/>
      <c r="Q14871" s="7"/>
      <c r="R14871" s="7"/>
      <c r="BG14871" s="6"/>
      <c r="BH14871" s="6"/>
      <c r="BU14871" s="7"/>
      <c r="BV14871" s="7"/>
      <c r="CI14871"/>
      <c r="CJ14871"/>
    </row>
    <row r="14872" spans="1:88" x14ac:dyDescent="0.25">
      <c r="A14872" s="5"/>
      <c r="C14872" s="6"/>
      <c r="D14872" s="6"/>
      <c r="Q14872" s="7"/>
      <c r="R14872" s="7"/>
      <c r="BG14872" s="6"/>
      <c r="BH14872" s="6"/>
      <c r="BU14872" s="7"/>
      <c r="BV14872" s="7"/>
      <c r="CI14872"/>
      <c r="CJ14872"/>
    </row>
    <row r="14873" spans="1:88" x14ac:dyDescent="0.25">
      <c r="A14873" s="5"/>
      <c r="C14873" s="6"/>
      <c r="D14873" s="6"/>
      <c r="Q14873" s="7"/>
      <c r="R14873" s="7"/>
      <c r="BG14873" s="6"/>
      <c r="BH14873" s="6"/>
      <c r="BU14873" s="7"/>
      <c r="BV14873" s="7"/>
      <c r="CI14873"/>
      <c r="CJ14873"/>
    </row>
    <row r="14874" spans="1:88" x14ac:dyDescent="0.25">
      <c r="A14874" s="5"/>
      <c r="C14874" s="6"/>
      <c r="D14874" s="6"/>
      <c r="Q14874" s="7"/>
      <c r="R14874" s="7"/>
      <c r="BG14874" s="6"/>
      <c r="BH14874" s="6"/>
      <c r="BU14874" s="7"/>
      <c r="BV14874" s="7"/>
      <c r="CI14874"/>
      <c r="CJ14874"/>
    </row>
    <row r="14875" spans="1:88" x14ac:dyDescent="0.25">
      <c r="A14875" s="5"/>
      <c r="C14875" s="6"/>
      <c r="D14875" s="6"/>
      <c r="Q14875" s="7"/>
      <c r="R14875" s="7"/>
      <c r="BG14875" s="6"/>
      <c r="BH14875" s="6"/>
      <c r="BU14875" s="7"/>
      <c r="BV14875" s="7"/>
      <c r="CI14875"/>
      <c r="CJ14875"/>
    </row>
    <row r="14876" spans="1:88" x14ac:dyDescent="0.25">
      <c r="A14876" s="5"/>
      <c r="C14876" s="6"/>
      <c r="D14876" s="6"/>
      <c r="Q14876" s="7"/>
      <c r="R14876" s="7"/>
      <c r="BG14876" s="6"/>
      <c r="BH14876" s="6"/>
      <c r="BU14876" s="7"/>
      <c r="BV14876" s="7"/>
      <c r="CI14876"/>
      <c r="CJ14876"/>
    </row>
    <row r="14877" spans="1:88" x14ac:dyDescent="0.25">
      <c r="A14877" s="5"/>
      <c r="C14877" s="6"/>
      <c r="D14877" s="6"/>
      <c r="Q14877" s="7"/>
      <c r="R14877" s="7"/>
      <c r="BG14877" s="6"/>
      <c r="BH14877" s="6"/>
      <c r="BU14877" s="7"/>
      <c r="BV14877" s="7"/>
      <c r="CI14877"/>
      <c r="CJ14877"/>
    </row>
    <row r="14878" spans="1:88" x14ac:dyDescent="0.25">
      <c r="A14878" s="5"/>
      <c r="C14878" s="6"/>
      <c r="D14878" s="6"/>
      <c r="Q14878" s="7"/>
      <c r="R14878" s="7"/>
      <c r="BG14878" s="6"/>
      <c r="BH14878" s="6"/>
      <c r="BU14878" s="7"/>
      <c r="BV14878" s="7"/>
      <c r="CI14878"/>
      <c r="CJ14878"/>
    </row>
    <row r="14879" spans="1:88" x14ac:dyDescent="0.25">
      <c r="A14879" s="5"/>
      <c r="C14879" s="6"/>
      <c r="D14879" s="6"/>
      <c r="Q14879" s="7"/>
      <c r="R14879" s="7"/>
      <c r="BG14879" s="6"/>
      <c r="BH14879" s="6"/>
      <c r="BU14879" s="7"/>
      <c r="BV14879" s="7"/>
      <c r="CI14879"/>
      <c r="CJ14879"/>
    </row>
    <row r="14880" spans="1:88" x14ac:dyDescent="0.25">
      <c r="A14880" s="5"/>
      <c r="C14880" s="6"/>
      <c r="D14880" s="6"/>
      <c r="Q14880" s="7"/>
      <c r="R14880" s="7"/>
      <c r="BG14880" s="6"/>
      <c r="BH14880" s="6"/>
      <c r="BU14880" s="7"/>
      <c r="BV14880" s="7"/>
      <c r="CI14880"/>
      <c r="CJ14880"/>
    </row>
    <row r="14881" spans="1:88" x14ac:dyDescent="0.25">
      <c r="A14881" s="5"/>
      <c r="C14881" s="6"/>
      <c r="D14881" s="6"/>
      <c r="Q14881" s="7"/>
      <c r="R14881" s="7"/>
      <c r="BG14881" s="6"/>
      <c r="BH14881" s="6"/>
      <c r="BU14881" s="7"/>
      <c r="BV14881" s="7"/>
      <c r="CI14881"/>
      <c r="CJ14881"/>
    </row>
    <row r="14882" spans="1:88" x14ac:dyDescent="0.25">
      <c r="A14882" s="5"/>
      <c r="C14882" s="6"/>
      <c r="D14882" s="6"/>
      <c r="Q14882" s="7"/>
      <c r="R14882" s="7"/>
      <c r="BG14882" s="6"/>
      <c r="BH14882" s="6"/>
      <c r="BU14882" s="7"/>
      <c r="BV14882" s="7"/>
      <c r="CI14882"/>
      <c r="CJ14882"/>
    </row>
    <row r="14883" spans="1:88" x14ac:dyDescent="0.25">
      <c r="A14883" s="5"/>
      <c r="C14883" s="6"/>
      <c r="D14883" s="6"/>
      <c r="Q14883" s="7"/>
      <c r="R14883" s="7"/>
      <c r="BG14883" s="6"/>
      <c r="BH14883" s="6"/>
      <c r="BU14883" s="7"/>
      <c r="BV14883" s="7"/>
      <c r="CI14883"/>
      <c r="CJ14883"/>
    </row>
    <row r="14884" spans="1:88" x14ac:dyDescent="0.25">
      <c r="A14884" s="5"/>
      <c r="C14884" s="6"/>
      <c r="D14884" s="6"/>
      <c r="Q14884" s="7"/>
      <c r="R14884" s="7"/>
      <c r="BG14884" s="6"/>
      <c r="BH14884" s="6"/>
      <c r="BU14884" s="7"/>
      <c r="BV14884" s="7"/>
      <c r="CI14884"/>
      <c r="CJ14884"/>
    </row>
    <row r="14885" spans="1:88" x14ac:dyDescent="0.25">
      <c r="A14885" s="5"/>
      <c r="C14885" s="6"/>
      <c r="D14885" s="6"/>
      <c r="Q14885" s="7"/>
      <c r="R14885" s="7"/>
      <c r="BG14885" s="6"/>
      <c r="BH14885" s="6"/>
      <c r="BU14885" s="7"/>
      <c r="BV14885" s="7"/>
      <c r="CI14885"/>
      <c r="CJ14885"/>
    </row>
    <row r="14886" spans="1:88" x14ac:dyDescent="0.25">
      <c r="A14886" s="5"/>
      <c r="C14886" s="6"/>
      <c r="D14886" s="6"/>
      <c r="Q14886" s="7"/>
      <c r="R14886" s="7"/>
      <c r="BG14886" s="6"/>
      <c r="BH14886" s="6"/>
      <c r="BU14886" s="7"/>
      <c r="BV14886" s="7"/>
      <c r="CI14886"/>
      <c r="CJ14886"/>
    </row>
    <row r="14887" spans="1:88" x14ac:dyDescent="0.25">
      <c r="A14887" s="5"/>
      <c r="C14887" s="6"/>
      <c r="D14887" s="6"/>
      <c r="Q14887" s="7"/>
      <c r="R14887" s="7"/>
      <c r="BG14887" s="6"/>
      <c r="BH14887" s="6"/>
      <c r="BU14887" s="7"/>
      <c r="BV14887" s="7"/>
      <c r="CI14887"/>
      <c r="CJ14887"/>
    </row>
    <row r="14888" spans="1:88" x14ac:dyDescent="0.25">
      <c r="A14888" s="5"/>
      <c r="C14888" s="6"/>
      <c r="D14888" s="6"/>
      <c r="Q14888" s="7"/>
      <c r="R14888" s="7"/>
      <c r="BG14888" s="6"/>
      <c r="BH14888" s="6"/>
      <c r="BU14888" s="7"/>
      <c r="BV14888" s="7"/>
      <c r="CI14888"/>
      <c r="CJ14888"/>
    </row>
    <row r="14889" spans="1:88" x14ac:dyDescent="0.25">
      <c r="A14889" s="5"/>
      <c r="C14889" s="6"/>
      <c r="D14889" s="6"/>
      <c r="Q14889" s="7"/>
      <c r="R14889" s="7"/>
      <c r="BG14889" s="6"/>
      <c r="BH14889" s="6"/>
      <c r="BU14889" s="7"/>
      <c r="BV14889" s="7"/>
      <c r="CI14889"/>
      <c r="CJ14889"/>
    </row>
    <row r="14890" spans="1:88" x14ac:dyDescent="0.25">
      <c r="A14890" s="5"/>
      <c r="C14890" s="6"/>
      <c r="D14890" s="6"/>
      <c r="Q14890" s="7"/>
      <c r="R14890" s="7"/>
      <c r="BG14890" s="6"/>
      <c r="BH14890" s="6"/>
      <c r="BU14890" s="7"/>
      <c r="BV14890" s="7"/>
      <c r="CI14890"/>
      <c r="CJ14890"/>
    </row>
    <row r="14891" spans="1:88" x14ac:dyDescent="0.25">
      <c r="A14891" s="5"/>
      <c r="C14891" s="6"/>
      <c r="D14891" s="6"/>
      <c r="Q14891" s="7"/>
      <c r="R14891" s="7"/>
      <c r="BG14891" s="6"/>
      <c r="BH14891" s="6"/>
      <c r="BU14891" s="7"/>
      <c r="BV14891" s="7"/>
      <c r="CI14891"/>
      <c r="CJ14891"/>
    </row>
    <row r="14892" spans="1:88" x14ac:dyDescent="0.25">
      <c r="A14892" s="5"/>
      <c r="C14892" s="6"/>
      <c r="D14892" s="6"/>
      <c r="Q14892" s="7"/>
      <c r="R14892" s="7"/>
      <c r="BG14892" s="6"/>
      <c r="BH14892" s="6"/>
      <c r="BU14892" s="7"/>
      <c r="BV14892" s="7"/>
      <c r="CI14892"/>
      <c r="CJ14892"/>
    </row>
    <row r="14893" spans="1:88" x14ac:dyDescent="0.25">
      <c r="A14893" s="5"/>
      <c r="C14893" s="6"/>
      <c r="D14893" s="6"/>
      <c r="Q14893" s="7"/>
      <c r="R14893" s="7"/>
      <c r="BG14893" s="6"/>
      <c r="BH14893" s="6"/>
      <c r="BU14893" s="7"/>
      <c r="BV14893" s="7"/>
      <c r="CI14893"/>
      <c r="CJ14893"/>
    </row>
    <row r="14894" spans="1:88" x14ac:dyDescent="0.25">
      <c r="A14894" s="5"/>
      <c r="C14894" s="6"/>
      <c r="D14894" s="6"/>
      <c r="Q14894" s="7"/>
      <c r="R14894" s="7"/>
      <c r="BG14894" s="6"/>
      <c r="BH14894" s="6"/>
      <c r="BU14894" s="7"/>
      <c r="BV14894" s="7"/>
      <c r="CI14894"/>
      <c r="CJ14894"/>
    </row>
    <row r="14895" spans="1:88" x14ac:dyDescent="0.25">
      <c r="A14895" s="5"/>
      <c r="C14895" s="6"/>
      <c r="D14895" s="6"/>
      <c r="Q14895" s="7"/>
      <c r="R14895" s="7"/>
      <c r="BG14895" s="6"/>
      <c r="BH14895" s="6"/>
      <c r="BU14895" s="7"/>
      <c r="BV14895" s="7"/>
      <c r="CI14895"/>
      <c r="CJ14895"/>
    </row>
    <row r="14896" spans="1:88" x14ac:dyDescent="0.25">
      <c r="A14896" s="5"/>
      <c r="C14896" s="6"/>
      <c r="D14896" s="6"/>
      <c r="Q14896" s="7"/>
      <c r="R14896" s="7"/>
      <c r="BG14896" s="6"/>
      <c r="BH14896" s="6"/>
      <c r="BU14896" s="7"/>
      <c r="BV14896" s="7"/>
      <c r="CI14896"/>
      <c r="CJ14896"/>
    </row>
    <row r="14897" spans="1:88" x14ac:dyDescent="0.25">
      <c r="A14897" s="5"/>
      <c r="C14897" s="6"/>
      <c r="D14897" s="6"/>
      <c r="Q14897" s="7"/>
      <c r="R14897" s="7"/>
      <c r="BG14897" s="6"/>
      <c r="BH14897" s="6"/>
      <c r="BU14897" s="7"/>
      <c r="BV14897" s="7"/>
      <c r="CI14897"/>
      <c r="CJ14897"/>
    </row>
    <row r="14898" spans="1:88" x14ac:dyDescent="0.25">
      <c r="A14898" s="5"/>
      <c r="C14898" s="6"/>
      <c r="D14898" s="6"/>
      <c r="Q14898" s="7"/>
      <c r="R14898" s="7"/>
      <c r="BG14898" s="6"/>
      <c r="BH14898" s="6"/>
      <c r="BU14898" s="7"/>
      <c r="BV14898" s="7"/>
      <c r="CI14898"/>
      <c r="CJ14898"/>
    </row>
    <row r="14899" spans="1:88" x14ac:dyDescent="0.25">
      <c r="A14899" s="5"/>
      <c r="C14899" s="6"/>
      <c r="D14899" s="6"/>
      <c r="Q14899" s="7"/>
      <c r="R14899" s="7"/>
      <c r="BG14899" s="6"/>
      <c r="BH14899" s="6"/>
      <c r="BU14899" s="7"/>
      <c r="BV14899" s="7"/>
      <c r="CI14899"/>
      <c r="CJ14899"/>
    </row>
    <row r="14900" spans="1:88" x14ac:dyDescent="0.25">
      <c r="A14900" s="5"/>
      <c r="C14900" s="6"/>
      <c r="D14900" s="6"/>
      <c r="Q14900" s="7"/>
      <c r="R14900" s="7"/>
      <c r="BG14900" s="6"/>
      <c r="BH14900" s="6"/>
      <c r="BU14900" s="7"/>
      <c r="BV14900" s="7"/>
      <c r="CI14900"/>
      <c r="CJ14900"/>
    </row>
    <row r="14901" spans="1:88" x14ac:dyDescent="0.25">
      <c r="A14901" s="5"/>
      <c r="C14901" s="6"/>
      <c r="D14901" s="6"/>
      <c r="Q14901" s="7"/>
      <c r="R14901" s="7"/>
      <c r="BG14901" s="6"/>
      <c r="BH14901" s="6"/>
      <c r="BU14901" s="7"/>
      <c r="BV14901" s="7"/>
      <c r="CI14901"/>
      <c r="CJ14901"/>
    </row>
    <row r="14902" spans="1:88" x14ac:dyDescent="0.25">
      <c r="A14902" s="5"/>
      <c r="C14902" s="6"/>
      <c r="D14902" s="6"/>
      <c r="Q14902" s="7"/>
      <c r="R14902" s="7"/>
      <c r="BG14902" s="6"/>
      <c r="BH14902" s="6"/>
      <c r="BU14902" s="7"/>
      <c r="BV14902" s="7"/>
      <c r="CI14902"/>
      <c r="CJ14902"/>
    </row>
    <row r="14903" spans="1:88" x14ac:dyDescent="0.25">
      <c r="A14903" s="5"/>
      <c r="C14903" s="6"/>
      <c r="D14903" s="6"/>
      <c r="Q14903" s="7"/>
      <c r="R14903" s="7"/>
      <c r="BG14903" s="6"/>
      <c r="BH14903" s="6"/>
      <c r="BU14903" s="7"/>
      <c r="BV14903" s="7"/>
      <c r="CI14903"/>
      <c r="CJ14903"/>
    </row>
    <row r="14904" spans="1:88" x14ac:dyDescent="0.25">
      <c r="A14904" s="5"/>
      <c r="C14904" s="6"/>
      <c r="D14904" s="6"/>
      <c r="Q14904" s="7"/>
      <c r="R14904" s="7"/>
      <c r="BG14904" s="6"/>
      <c r="BH14904" s="6"/>
      <c r="BU14904" s="7"/>
      <c r="BV14904" s="7"/>
      <c r="CI14904"/>
      <c r="CJ14904"/>
    </row>
    <row r="14905" spans="1:88" x14ac:dyDescent="0.25">
      <c r="A14905" s="5"/>
      <c r="C14905" s="6"/>
      <c r="D14905" s="6"/>
      <c r="Q14905" s="7"/>
      <c r="R14905" s="7"/>
      <c r="BG14905" s="6"/>
      <c r="BH14905" s="6"/>
      <c r="BU14905" s="7"/>
      <c r="BV14905" s="7"/>
      <c r="CI14905"/>
      <c r="CJ14905"/>
    </row>
    <row r="14906" spans="1:88" x14ac:dyDescent="0.25">
      <c r="A14906" s="5"/>
      <c r="C14906" s="6"/>
      <c r="D14906" s="6"/>
      <c r="Q14906" s="7"/>
      <c r="R14906" s="7"/>
      <c r="BG14906" s="6"/>
      <c r="BH14906" s="6"/>
      <c r="BU14906" s="7"/>
      <c r="BV14906" s="7"/>
      <c r="CI14906"/>
      <c r="CJ14906"/>
    </row>
    <row r="14907" spans="1:88" x14ac:dyDescent="0.25">
      <c r="A14907" s="5"/>
      <c r="C14907" s="6"/>
      <c r="D14907" s="6"/>
      <c r="Q14907" s="7"/>
      <c r="R14907" s="7"/>
      <c r="BG14907" s="6"/>
      <c r="BH14907" s="6"/>
      <c r="BU14907" s="7"/>
      <c r="BV14907" s="7"/>
      <c r="CI14907"/>
      <c r="CJ14907"/>
    </row>
    <row r="14908" spans="1:88" x14ac:dyDescent="0.25">
      <c r="A14908" s="5"/>
      <c r="C14908" s="6"/>
      <c r="D14908" s="6"/>
      <c r="Q14908" s="7"/>
      <c r="R14908" s="7"/>
      <c r="BG14908" s="6"/>
      <c r="BH14908" s="6"/>
      <c r="BU14908" s="7"/>
      <c r="BV14908" s="7"/>
      <c r="CI14908"/>
      <c r="CJ14908"/>
    </row>
    <row r="14909" spans="1:88" x14ac:dyDescent="0.25">
      <c r="A14909" s="5"/>
      <c r="C14909" s="6"/>
      <c r="D14909" s="6"/>
      <c r="Q14909" s="7"/>
      <c r="R14909" s="7"/>
      <c r="BG14909" s="6"/>
      <c r="BH14909" s="6"/>
      <c r="BU14909" s="7"/>
      <c r="BV14909" s="7"/>
      <c r="CI14909"/>
      <c r="CJ14909"/>
    </row>
    <row r="14910" spans="1:88" x14ac:dyDescent="0.25">
      <c r="A14910" s="5"/>
      <c r="C14910" s="6"/>
      <c r="D14910" s="6"/>
      <c r="Q14910" s="7"/>
      <c r="R14910" s="7"/>
      <c r="BG14910" s="6"/>
      <c r="BH14910" s="6"/>
      <c r="BU14910" s="7"/>
      <c r="BV14910" s="7"/>
      <c r="CI14910"/>
      <c r="CJ14910"/>
    </row>
    <row r="14911" spans="1:88" x14ac:dyDescent="0.25">
      <c r="A14911" s="5"/>
      <c r="C14911" s="6"/>
      <c r="D14911" s="6"/>
      <c r="Q14911" s="7"/>
      <c r="R14911" s="7"/>
      <c r="BG14911" s="6"/>
      <c r="BH14911" s="6"/>
      <c r="BU14911" s="7"/>
      <c r="BV14911" s="7"/>
      <c r="CI14911"/>
      <c r="CJ14911"/>
    </row>
    <row r="14912" spans="1:88" x14ac:dyDescent="0.25">
      <c r="A14912" s="5"/>
      <c r="C14912" s="6"/>
      <c r="D14912" s="6"/>
      <c r="Q14912" s="7"/>
      <c r="R14912" s="7"/>
      <c r="BG14912" s="6"/>
      <c r="BH14912" s="6"/>
      <c r="BU14912" s="7"/>
      <c r="BV14912" s="7"/>
      <c r="CI14912"/>
      <c r="CJ14912"/>
    </row>
    <row r="14913" spans="1:88" x14ac:dyDescent="0.25">
      <c r="A14913" s="5"/>
      <c r="C14913" s="6"/>
      <c r="D14913" s="6"/>
      <c r="Q14913" s="7"/>
      <c r="R14913" s="7"/>
      <c r="BG14913" s="6"/>
      <c r="BH14913" s="6"/>
      <c r="BU14913" s="7"/>
      <c r="BV14913" s="7"/>
      <c r="CI14913"/>
      <c r="CJ14913"/>
    </row>
    <row r="14914" spans="1:88" x14ac:dyDescent="0.25">
      <c r="A14914" s="5"/>
      <c r="C14914" s="6"/>
      <c r="D14914" s="6"/>
      <c r="Q14914" s="7"/>
      <c r="R14914" s="7"/>
      <c r="BG14914" s="6"/>
      <c r="BH14914" s="6"/>
      <c r="BU14914" s="7"/>
      <c r="BV14914" s="7"/>
      <c r="CI14914"/>
      <c r="CJ14914"/>
    </row>
    <row r="14915" spans="1:88" x14ac:dyDescent="0.25">
      <c r="A14915" s="5"/>
      <c r="C14915" s="6"/>
      <c r="D14915" s="6"/>
      <c r="Q14915" s="7"/>
      <c r="R14915" s="7"/>
      <c r="BG14915" s="6"/>
      <c r="BH14915" s="6"/>
      <c r="BU14915" s="7"/>
      <c r="BV14915" s="7"/>
      <c r="CI14915"/>
      <c r="CJ14915"/>
    </row>
    <row r="14916" spans="1:88" x14ac:dyDescent="0.25">
      <c r="A14916" s="5"/>
      <c r="C14916" s="6"/>
      <c r="D14916" s="6"/>
      <c r="Q14916" s="7"/>
      <c r="R14916" s="7"/>
      <c r="BG14916" s="6"/>
      <c r="BH14916" s="6"/>
      <c r="BU14916" s="7"/>
      <c r="BV14916" s="7"/>
      <c r="CI14916"/>
      <c r="CJ14916"/>
    </row>
    <row r="14917" spans="1:88" x14ac:dyDescent="0.25">
      <c r="A14917" s="5"/>
      <c r="C14917" s="6"/>
      <c r="D14917" s="6"/>
      <c r="Q14917" s="7"/>
      <c r="R14917" s="7"/>
      <c r="BG14917" s="6"/>
      <c r="BH14917" s="6"/>
      <c r="BU14917" s="7"/>
      <c r="BV14917" s="7"/>
      <c r="CI14917"/>
      <c r="CJ14917"/>
    </row>
    <row r="14918" spans="1:88" x14ac:dyDescent="0.25">
      <c r="A14918" s="5"/>
      <c r="C14918" s="6"/>
      <c r="D14918" s="6"/>
      <c r="Q14918" s="7"/>
      <c r="R14918" s="7"/>
      <c r="BG14918" s="6"/>
      <c r="BH14918" s="6"/>
      <c r="BU14918" s="7"/>
      <c r="BV14918" s="7"/>
      <c r="CI14918"/>
      <c r="CJ14918"/>
    </row>
    <row r="14919" spans="1:88" x14ac:dyDescent="0.25">
      <c r="A14919" s="5"/>
      <c r="C14919" s="6"/>
      <c r="D14919" s="6"/>
      <c r="Q14919" s="7"/>
      <c r="R14919" s="7"/>
      <c r="BG14919" s="6"/>
      <c r="BH14919" s="6"/>
      <c r="BU14919" s="7"/>
      <c r="BV14919" s="7"/>
      <c r="CI14919"/>
      <c r="CJ14919"/>
    </row>
    <row r="14920" spans="1:88" x14ac:dyDescent="0.25">
      <c r="A14920" s="5"/>
      <c r="C14920" s="6"/>
      <c r="D14920" s="6"/>
      <c r="Q14920" s="7"/>
      <c r="R14920" s="7"/>
      <c r="BG14920" s="6"/>
      <c r="BH14920" s="6"/>
      <c r="BU14920" s="7"/>
      <c r="BV14920" s="7"/>
      <c r="CI14920"/>
      <c r="CJ14920"/>
    </row>
    <row r="14921" spans="1:88" x14ac:dyDescent="0.25">
      <c r="A14921" s="5"/>
      <c r="C14921" s="6"/>
      <c r="D14921" s="6"/>
      <c r="Q14921" s="7"/>
      <c r="R14921" s="7"/>
      <c r="BG14921" s="6"/>
      <c r="BH14921" s="6"/>
      <c r="BU14921" s="7"/>
      <c r="BV14921" s="7"/>
      <c r="CI14921"/>
      <c r="CJ14921"/>
    </row>
    <row r="14922" spans="1:88" x14ac:dyDescent="0.25">
      <c r="A14922" s="5"/>
      <c r="C14922" s="6"/>
      <c r="D14922" s="6"/>
      <c r="Q14922" s="7"/>
      <c r="R14922" s="7"/>
      <c r="BG14922" s="6"/>
      <c r="BH14922" s="6"/>
      <c r="BU14922" s="7"/>
      <c r="BV14922" s="7"/>
      <c r="CI14922"/>
      <c r="CJ14922"/>
    </row>
    <row r="14923" spans="1:88" x14ac:dyDescent="0.25">
      <c r="A14923" s="5"/>
      <c r="C14923" s="6"/>
      <c r="D14923" s="6"/>
      <c r="Q14923" s="7"/>
      <c r="R14923" s="7"/>
      <c r="BG14923" s="6"/>
      <c r="BH14923" s="6"/>
      <c r="BU14923" s="7"/>
      <c r="BV14923" s="7"/>
      <c r="CI14923"/>
      <c r="CJ14923"/>
    </row>
    <row r="14924" spans="1:88" x14ac:dyDescent="0.25">
      <c r="A14924" s="5"/>
      <c r="C14924" s="6"/>
      <c r="D14924" s="6"/>
      <c r="Q14924" s="7"/>
      <c r="R14924" s="7"/>
      <c r="BG14924" s="6"/>
      <c r="BH14924" s="6"/>
      <c r="BU14924" s="7"/>
      <c r="BV14924" s="7"/>
      <c r="CI14924"/>
      <c r="CJ14924"/>
    </row>
    <row r="14925" spans="1:88" x14ac:dyDescent="0.25">
      <c r="A14925" s="5"/>
      <c r="C14925" s="6"/>
      <c r="D14925" s="6"/>
      <c r="Q14925" s="7"/>
      <c r="R14925" s="7"/>
      <c r="BG14925" s="6"/>
      <c r="BH14925" s="6"/>
      <c r="BU14925" s="7"/>
      <c r="BV14925" s="7"/>
      <c r="CI14925"/>
      <c r="CJ14925"/>
    </row>
    <row r="14926" spans="1:88" x14ac:dyDescent="0.25">
      <c r="A14926" s="5"/>
      <c r="C14926" s="6"/>
      <c r="D14926" s="6"/>
      <c r="Q14926" s="7"/>
      <c r="R14926" s="7"/>
      <c r="BG14926" s="6"/>
      <c r="BH14926" s="6"/>
      <c r="BU14926" s="7"/>
      <c r="BV14926" s="7"/>
      <c r="CI14926"/>
      <c r="CJ14926"/>
    </row>
    <row r="14927" spans="1:88" x14ac:dyDescent="0.25">
      <c r="A14927" s="5"/>
      <c r="C14927" s="6"/>
      <c r="D14927" s="6"/>
      <c r="Q14927" s="7"/>
      <c r="R14927" s="7"/>
      <c r="BG14927" s="6"/>
      <c r="BH14927" s="6"/>
      <c r="BU14927" s="7"/>
      <c r="BV14927" s="7"/>
      <c r="CI14927"/>
      <c r="CJ14927"/>
    </row>
    <row r="14928" spans="1:88" x14ac:dyDescent="0.25">
      <c r="A14928" s="5"/>
      <c r="C14928" s="6"/>
      <c r="D14928" s="6"/>
      <c r="Q14928" s="7"/>
      <c r="R14928" s="7"/>
      <c r="BG14928" s="6"/>
      <c r="BH14928" s="6"/>
      <c r="BU14928" s="7"/>
      <c r="BV14928" s="7"/>
      <c r="CI14928"/>
      <c r="CJ14928"/>
    </row>
    <row r="14929" spans="1:88" x14ac:dyDescent="0.25">
      <c r="A14929" s="5"/>
      <c r="C14929" s="6"/>
      <c r="D14929" s="6"/>
      <c r="Q14929" s="7"/>
      <c r="R14929" s="7"/>
      <c r="BG14929" s="6"/>
      <c r="BH14929" s="6"/>
      <c r="BU14929" s="7"/>
      <c r="BV14929" s="7"/>
      <c r="CI14929"/>
      <c r="CJ14929"/>
    </row>
    <row r="14930" spans="1:88" x14ac:dyDescent="0.25">
      <c r="A14930" s="5"/>
      <c r="C14930" s="6"/>
      <c r="D14930" s="6"/>
      <c r="Q14930" s="7"/>
      <c r="R14930" s="7"/>
      <c r="BG14930" s="6"/>
      <c r="BH14930" s="6"/>
      <c r="BU14930" s="7"/>
      <c r="BV14930" s="7"/>
      <c r="CI14930"/>
      <c r="CJ14930"/>
    </row>
    <row r="14931" spans="1:88" x14ac:dyDescent="0.25">
      <c r="A14931" s="5"/>
      <c r="C14931" s="6"/>
      <c r="D14931" s="6"/>
      <c r="Q14931" s="7"/>
      <c r="R14931" s="7"/>
      <c r="BG14931" s="6"/>
      <c r="BH14931" s="6"/>
      <c r="BU14931" s="7"/>
      <c r="BV14931" s="7"/>
      <c r="CI14931"/>
      <c r="CJ14931"/>
    </row>
    <row r="14932" spans="1:88" x14ac:dyDescent="0.25">
      <c r="A14932" s="5"/>
      <c r="C14932" s="6"/>
      <c r="D14932" s="6"/>
      <c r="Q14932" s="7"/>
      <c r="R14932" s="7"/>
      <c r="BG14932" s="6"/>
      <c r="BH14932" s="6"/>
      <c r="BU14932" s="7"/>
      <c r="BV14932" s="7"/>
      <c r="CI14932"/>
      <c r="CJ14932"/>
    </row>
    <row r="14933" spans="1:88" x14ac:dyDescent="0.25">
      <c r="A14933" s="5"/>
      <c r="C14933" s="6"/>
      <c r="D14933" s="6"/>
      <c r="Q14933" s="7"/>
      <c r="R14933" s="7"/>
      <c r="BG14933" s="6"/>
      <c r="BH14933" s="6"/>
      <c r="BU14933" s="7"/>
      <c r="BV14933" s="7"/>
      <c r="CI14933"/>
      <c r="CJ14933"/>
    </row>
    <row r="14934" spans="1:88" x14ac:dyDescent="0.25">
      <c r="A14934" s="5"/>
      <c r="C14934" s="6"/>
      <c r="D14934" s="6"/>
      <c r="Q14934" s="7"/>
      <c r="R14934" s="7"/>
      <c r="BG14934" s="6"/>
      <c r="BH14934" s="6"/>
      <c r="BU14934" s="7"/>
      <c r="BV14934" s="7"/>
      <c r="CI14934"/>
      <c r="CJ14934"/>
    </row>
    <row r="14935" spans="1:88" x14ac:dyDescent="0.25">
      <c r="A14935" s="5"/>
      <c r="C14935" s="6"/>
      <c r="D14935" s="6"/>
      <c r="Q14935" s="7"/>
      <c r="R14935" s="7"/>
      <c r="BG14935" s="6"/>
      <c r="BH14935" s="6"/>
      <c r="BU14935" s="7"/>
      <c r="BV14935" s="7"/>
      <c r="CI14935"/>
      <c r="CJ14935"/>
    </row>
    <row r="14936" spans="1:88" x14ac:dyDescent="0.25">
      <c r="A14936" s="5"/>
      <c r="C14936" s="6"/>
      <c r="D14936" s="6"/>
      <c r="Q14936" s="7"/>
      <c r="R14936" s="7"/>
      <c r="BG14936" s="6"/>
      <c r="BH14936" s="6"/>
      <c r="BU14936" s="7"/>
      <c r="BV14936" s="7"/>
      <c r="CI14936"/>
      <c r="CJ14936"/>
    </row>
    <row r="14937" spans="1:88" x14ac:dyDescent="0.25">
      <c r="A14937" s="5"/>
      <c r="C14937" s="6"/>
      <c r="D14937" s="6"/>
      <c r="Q14937" s="7"/>
      <c r="R14937" s="7"/>
      <c r="BG14937" s="6"/>
      <c r="BH14937" s="6"/>
      <c r="BU14937" s="7"/>
      <c r="BV14937" s="7"/>
      <c r="CI14937"/>
      <c r="CJ14937"/>
    </row>
    <row r="14938" spans="1:88" x14ac:dyDescent="0.25">
      <c r="A14938" s="5"/>
      <c r="C14938" s="6"/>
      <c r="D14938" s="6"/>
      <c r="Q14938" s="7"/>
      <c r="R14938" s="7"/>
      <c r="BG14938" s="6"/>
      <c r="BH14938" s="6"/>
      <c r="BU14938" s="7"/>
      <c r="BV14938" s="7"/>
      <c r="CI14938"/>
      <c r="CJ14938"/>
    </row>
    <row r="14939" spans="1:88" x14ac:dyDescent="0.25">
      <c r="A14939" s="5"/>
      <c r="C14939" s="6"/>
      <c r="D14939" s="6"/>
      <c r="Q14939" s="7"/>
      <c r="R14939" s="7"/>
      <c r="BG14939" s="6"/>
      <c r="BH14939" s="6"/>
      <c r="BU14939" s="7"/>
      <c r="BV14939" s="7"/>
      <c r="CI14939"/>
      <c r="CJ14939"/>
    </row>
    <row r="14940" spans="1:88" x14ac:dyDescent="0.25">
      <c r="A14940" s="5"/>
      <c r="C14940" s="6"/>
      <c r="D14940" s="6"/>
      <c r="Q14940" s="7"/>
      <c r="R14940" s="7"/>
      <c r="BG14940" s="6"/>
      <c r="BH14940" s="6"/>
      <c r="BU14940" s="7"/>
      <c r="BV14940" s="7"/>
      <c r="CI14940"/>
      <c r="CJ14940"/>
    </row>
    <row r="14941" spans="1:88" x14ac:dyDescent="0.25">
      <c r="A14941" s="5"/>
      <c r="C14941" s="6"/>
      <c r="D14941" s="6"/>
      <c r="Q14941" s="7"/>
      <c r="R14941" s="7"/>
      <c r="BG14941" s="6"/>
      <c r="BH14941" s="6"/>
      <c r="BU14941" s="7"/>
      <c r="BV14941" s="7"/>
      <c r="CI14941"/>
      <c r="CJ14941"/>
    </row>
    <row r="14942" spans="1:88" x14ac:dyDescent="0.25">
      <c r="A14942" s="5"/>
      <c r="C14942" s="6"/>
      <c r="D14942" s="6"/>
      <c r="Q14942" s="7"/>
      <c r="R14942" s="7"/>
      <c r="BG14942" s="6"/>
      <c r="BH14942" s="6"/>
      <c r="BU14942" s="7"/>
      <c r="BV14942" s="7"/>
      <c r="CI14942"/>
      <c r="CJ14942"/>
    </row>
    <row r="14943" spans="1:88" x14ac:dyDescent="0.25">
      <c r="A14943" s="5"/>
      <c r="C14943" s="6"/>
      <c r="D14943" s="6"/>
      <c r="Q14943" s="7"/>
      <c r="R14943" s="7"/>
      <c r="BG14943" s="6"/>
      <c r="BH14943" s="6"/>
      <c r="BU14943" s="7"/>
      <c r="BV14943" s="7"/>
      <c r="CI14943"/>
      <c r="CJ14943"/>
    </row>
    <row r="14944" spans="1:88" x14ac:dyDescent="0.25">
      <c r="A14944" s="5"/>
      <c r="C14944" s="6"/>
      <c r="D14944" s="6"/>
      <c r="Q14944" s="7"/>
      <c r="R14944" s="7"/>
      <c r="BG14944" s="6"/>
      <c r="BH14944" s="6"/>
      <c r="BU14944" s="7"/>
      <c r="BV14944" s="7"/>
      <c r="CI14944"/>
      <c r="CJ14944"/>
    </row>
    <row r="14945" spans="1:88" x14ac:dyDescent="0.25">
      <c r="A14945" s="5"/>
      <c r="C14945" s="6"/>
      <c r="D14945" s="6"/>
      <c r="Q14945" s="7"/>
      <c r="R14945" s="7"/>
      <c r="BG14945" s="6"/>
      <c r="BH14945" s="6"/>
      <c r="BU14945" s="7"/>
      <c r="BV14945" s="7"/>
      <c r="CI14945"/>
      <c r="CJ14945"/>
    </row>
    <row r="14946" spans="1:88" x14ac:dyDescent="0.25">
      <c r="A14946" s="5"/>
      <c r="C14946" s="6"/>
      <c r="D14946" s="6"/>
      <c r="Q14946" s="7"/>
      <c r="R14946" s="7"/>
      <c r="BG14946" s="6"/>
      <c r="BH14946" s="6"/>
      <c r="BU14946" s="7"/>
      <c r="BV14946" s="7"/>
      <c r="CI14946"/>
      <c r="CJ14946"/>
    </row>
    <row r="14947" spans="1:88" x14ac:dyDescent="0.25">
      <c r="A14947" s="5"/>
      <c r="C14947" s="6"/>
      <c r="D14947" s="6"/>
      <c r="Q14947" s="7"/>
      <c r="R14947" s="7"/>
      <c r="BG14947" s="6"/>
      <c r="BH14947" s="6"/>
      <c r="BU14947" s="7"/>
      <c r="BV14947" s="7"/>
      <c r="CI14947"/>
      <c r="CJ14947"/>
    </row>
    <row r="14948" spans="1:88" x14ac:dyDescent="0.25">
      <c r="A14948" s="5"/>
      <c r="C14948" s="6"/>
      <c r="D14948" s="6"/>
      <c r="Q14948" s="7"/>
      <c r="R14948" s="7"/>
      <c r="BG14948" s="6"/>
      <c r="BH14948" s="6"/>
      <c r="BU14948" s="7"/>
      <c r="BV14948" s="7"/>
      <c r="CI14948"/>
      <c r="CJ14948"/>
    </row>
    <row r="14949" spans="1:88" x14ac:dyDescent="0.25">
      <c r="A14949" s="5"/>
      <c r="C14949" s="6"/>
      <c r="D14949" s="6"/>
      <c r="Q14949" s="7"/>
      <c r="R14949" s="7"/>
      <c r="BG14949" s="6"/>
      <c r="BH14949" s="6"/>
      <c r="BU14949" s="7"/>
      <c r="BV14949" s="7"/>
      <c r="CI14949"/>
      <c r="CJ14949"/>
    </row>
    <row r="14950" spans="1:88" x14ac:dyDescent="0.25">
      <c r="A14950" s="5"/>
      <c r="C14950" s="6"/>
      <c r="D14950" s="6"/>
      <c r="Q14950" s="7"/>
      <c r="R14950" s="7"/>
      <c r="BG14950" s="6"/>
      <c r="BH14950" s="6"/>
      <c r="BU14950" s="7"/>
      <c r="BV14950" s="7"/>
      <c r="CI14950"/>
      <c r="CJ14950"/>
    </row>
    <row r="14951" spans="1:88" x14ac:dyDescent="0.25">
      <c r="A14951" s="5"/>
      <c r="C14951" s="6"/>
      <c r="D14951" s="6"/>
      <c r="Q14951" s="7"/>
      <c r="R14951" s="7"/>
      <c r="BG14951" s="6"/>
      <c r="BH14951" s="6"/>
      <c r="BU14951" s="7"/>
      <c r="BV14951" s="7"/>
      <c r="CI14951"/>
      <c r="CJ14951"/>
    </row>
    <row r="14952" spans="1:88" x14ac:dyDescent="0.25">
      <c r="A14952" s="5"/>
      <c r="C14952" s="6"/>
      <c r="D14952" s="6"/>
      <c r="Q14952" s="7"/>
      <c r="R14952" s="7"/>
      <c r="BG14952" s="6"/>
      <c r="BH14952" s="6"/>
      <c r="BU14952" s="7"/>
      <c r="BV14952" s="7"/>
      <c r="CI14952"/>
      <c r="CJ14952"/>
    </row>
    <row r="14953" spans="1:88" x14ac:dyDescent="0.25">
      <c r="A14953" s="5"/>
      <c r="C14953" s="6"/>
      <c r="D14953" s="6"/>
      <c r="Q14953" s="7"/>
      <c r="R14953" s="7"/>
      <c r="BG14953" s="6"/>
      <c r="BH14953" s="6"/>
      <c r="BU14953" s="7"/>
      <c r="BV14953" s="7"/>
      <c r="CI14953"/>
      <c r="CJ14953"/>
    </row>
    <row r="14954" spans="1:88" x14ac:dyDescent="0.25">
      <c r="A14954" s="5"/>
      <c r="C14954" s="6"/>
      <c r="D14954" s="6"/>
      <c r="Q14954" s="7"/>
      <c r="R14954" s="7"/>
      <c r="BG14954" s="6"/>
      <c r="BH14954" s="6"/>
      <c r="BU14954" s="7"/>
      <c r="BV14954" s="7"/>
      <c r="CI14954"/>
      <c r="CJ14954"/>
    </row>
    <row r="14955" spans="1:88" x14ac:dyDescent="0.25">
      <c r="A14955" s="5"/>
      <c r="C14955" s="6"/>
      <c r="D14955" s="6"/>
      <c r="Q14955" s="7"/>
      <c r="R14955" s="7"/>
      <c r="BG14955" s="6"/>
      <c r="BH14955" s="6"/>
      <c r="BU14955" s="7"/>
      <c r="BV14955" s="7"/>
      <c r="CI14955"/>
      <c r="CJ14955"/>
    </row>
    <row r="14956" spans="1:88" x14ac:dyDescent="0.25">
      <c r="A14956" s="5"/>
      <c r="C14956" s="6"/>
      <c r="D14956" s="6"/>
      <c r="Q14956" s="7"/>
      <c r="R14956" s="7"/>
      <c r="BG14956" s="6"/>
      <c r="BH14956" s="6"/>
      <c r="BU14956" s="7"/>
      <c r="BV14956" s="7"/>
      <c r="CI14956"/>
      <c r="CJ14956"/>
    </row>
    <row r="14957" spans="1:88" x14ac:dyDescent="0.25">
      <c r="A14957" s="5"/>
      <c r="C14957" s="6"/>
      <c r="D14957" s="6"/>
      <c r="Q14957" s="7"/>
      <c r="R14957" s="7"/>
      <c r="BG14957" s="6"/>
      <c r="BH14957" s="6"/>
      <c r="BU14957" s="7"/>
      <c r="BV14957" s="7"/>
      <c r="CI14957"/>
      <c r="CJ14957"/>
    </row>
    <row r="14958" spans="1:88" x14ac:dyDescent="0.25">
      <c r="A14958" s="5"/>
      <c r="C14958" s="6"/>
      <c r="D14958" s="6"/>
      <c r="Q14958" s="7"/>
      <c r="R14958" s="7"/>
      <c r="BG14958" s="6"/>
      <c r="BH14958" s="6"/>
      <c r="BU14958" s="7"/>
      <c r="BV14958" s="7"/>
      <c r="CI14958"/>
      <c r="CJ14958"/>
    </row>
    <row r="14959" spans="1:88" x14ac:dyDescent="0.25">
      <c r="A14959" s="5"/>
      <c r="C14959" s="6"/>
      <c r="D14959" s="6"/>
      <c r="Q14959" s="7"/>
      <c r="R14959" s="7"/>
      <c r="BG14959" s="6"/>
      <c r="BH14959" s="6"/>
      <c r="BU14959" s="7"/>
      <c r="BV14959" s="7"/>
      <c r="CI14959"/>
      <c r="CJ14959"/>
    </row>
    <row r="14960" spans="1:88" x14ac:dyDescent="0.25">
      <c r="A14960" s="5"/>
      <c r="C14960" s="6"/>
      <c r="D14960" s="6"/>
      <c r="Q14960" s="7"/>
      <c r="R14960" s="7"/>
      <c r="BG14960" s="6"/>
      <c r="BH14960" s="6"/>
      <c r="BU14960" s="7"/>
      <c r="BV14960" s="7"/>
      <c r="CI14960"/>
      <c r="CJ14960"/>
    </row>
    <row r="14961" spans="1:88" x14ac:dyDescent="0.25">
      <c r="A14961" s="5"/>
      <c r="C14961" s="6"/>
      <c r="D14961" s="6"/>
      <c r="Q14961" s="7"/>
      <c r="R14961" s="7"/>
      <c r="BG14961" s="6"/>
      <c r="BH14961" s="6"/>
      <c r="BU14961" s="7"/>
      <c r="BV14961" s="7"/>
      <c r="CI14961"/>
      <c r="CJ14961"/>
    </row>
    <row r="14962" spans="1:88" x14ac:dyDescent="0.25">
      <c r="A14962" s="5"/>
      <c r="C14962" s="6"/>
      <c r="D14962" s="6"/>
      <c r="Q14962" s="7"/>
      <c r="R14962" s="7"/>
      <c r="BG14962" s="6"/>
      <c r="BH14962" s="6"/>
      <c r="BU14962" s="7"/>
      <c r="BV14962" s="7"/>
      <c r="CI14962"/>
      <c r="CJ14962"/>
    </row>
    <row r="14963" spans="1:88" x14ac:dyDescent="0.25">
      <c r="A14963" s="5"/>
      <c r="C14963" s="6"/>
      <c r="D14963" s="6"/>
      <c r="Q14963" s="7"/>
      <c r="R14963" s="7"/>
      <c r="BG14963" s="6"/>
      <c r="BH14963" s="6"/>
      <c r="BU14963" s="7"/>
      <c r="BV14963" s="7"/>
      <c r="CI14963"/>
      <c r="CJ14963"/>
    </row>
    <row r="14964" spans="1:88" x14ac:dyDescent="0.25">
      <c r="A14964" s="5"/>
      <c r="C14964" s="6"/>
      <c r="D14964" s="6"/>
      <c r="Q14964" s="7"/>
      <c r="R14964" s="7"/>
      <c r="BG14964" s="6"/>
      <c r="BH14964" s="6"/>
      <c r="BU14964" s="7"/>
      <c r="BV14964" s="7"/>
      <c r="CI14964"/>
      <c r="CJ14964"/>
    </row>
    <row r="14965" spans="1:88" x14ac:dyDescent="0.25">
      <c r="A14965" s="5"/>
      <c r="C14965" s="6"/>
      <c r="D14965" s="6"/>
      <c r="Q14965" s="7"/>
      <c r="R14965" s="7"/>
      <c r="BG14965" s="6"/>
      <c r="BH14965" s="6"/>
      <c r="BU14965" s="7"/>
      <c r="BV14965" s="7"/>
      <c r="CI14965"/>
      <c r="CJ14965"/>
    </row>
    <row r="14966" spans="1:88" x14ac:dyDescent="0.25">
      <c r="A14966" s="5"/>
      <c r="C14966" s="6"/>
      <c r="D14966" s="6"/>
      <c r="Q14966" s="7"/>
      <c r="R14966" s="7"/>
      <c r="BG14966" s="6"/>
      <c r="BH14966" s="6"/>
      <c r="BU14966" s="7"/>
      <c r="BV14966" s="7"/>
      <c r="CI14966"/>
      <c r="CJ14966"/>
    </row>
    <row r="14967" spans="1:88" x14ac:dyDescent="0.25">
      <c r="A14967" s="5"/>
      <c r="C14967" s="6"/>
      <c r="D14967" s="6"/>
      <c r="Q14967" s="7"/>
      <c r="R14967" s="7"/>
      <c r="BG14967" s="6"/>
      <c r="BH14967" s="6"/>
      <c r="BU14967" s="7"/>
      <c r="BV14967" s="7"/>
      <c r="CI14967"/>
      <c r="CJ14967"/>
    </row>
    <row r="14968" spans="1:88" x14ac:dyDescent="0.25">
      <c r="A14968" s="5"/>
      <c r="C14968" s="6"/>
      <c r="D14968" s="6"/>
      <c r="Q14968" s="7"/>
      <c r="R14968" s="7"/>
      <c r="BG14968" s="6"/>
      <c r="BH14968" s="6"/>
      <c r="BU14968" s="7"/>
      <c r="BV14968" s="7"/>
      <c r="CI14968"/>
      <c r="CJ14968"/>
    </row>
    <row r="14969" spans="1:88" x14ac:dyDescent="0.25">
      <c r="A14969" s="5"/>
      <c r="C14969" s="6"/>
      <c r="D14969" s="6"/>
      <c r="Q14969" s="7"/>
      <c r="R14969" s="7"/>
      <c r="BG14969" s="6"/>
      <c r="BH14969" s="6"/>
      <c r="BU14969" s="7"/>
      <c r="BV14969" s="7"/>
      <c r="CI14969"/>
      <c r="CJ14969"/>
    </row>
    <row r="14970" spans="1:88" x14ac:dyDescent="0.25">
      <c r="A14970" s="5"/>
      <c r="C14970" s="6"/>
      <c r="D14970" s="6"/>
      <c r="Q14970" s="7"/>
      <c r="R14970" s="7"/>
      <c r="BG14970" s="6"/>
      <c r="BH14970" s="6"/>
      <c r="BU14970" s="7"/>
      <c r="BV14970" s="7"/>
      <c r="CI14970"/>
      <c r="CJ14970"/>
    </row>
    <row r="14971" spans="1:88" x14ac:dyDescent="0.25">
      <c r="A14971" s="5"/>
      <c r="C14971" s="6"/>
      <c r="D14971" s="6"/>
      <c r="Q14971" s="7"/>
      <c r="R14971" s="7"/>
      <c r="BG14971" s="6"/>
      <c r="BH14971" s="6"/>
      <c r="BU14971" s="7"/>
      <c r="BV14971" s="7"/>
      <c r="CI14971"/>
      <c r="CJ14971"/>
    </row>
    <row r="14972" spans="1:88" x14ac:dyDescent="0.25">
      <c r="A14972" s="5"/>
      <c r="C14972" s="6"/>
      <c r="D14972" s="6"/>
      <c r="Q14972" s="7"/>
      <c r="R14972" s="7"/>
      <c r="BG14972" s="6"/>
      <c r="BH14972" s="6"/>
      <c r="BU14972" s="7"/>
      <c r="BV14972" s="7"/>
      <c r="CI14972"/>
      <c r="CJ14972"/>
    </row>
    <row r="14973" spans="1:88" x14ac:dyDescent="0.25">
      <c r="A14973" s="5"/>
      <c r="C14973" s="6"/>
      <c r="D14973" s="6"/>
      <c r="Q14973" s="7"/>
      <c r="R14973" s="7"/>
      <c r="BG14973" s="6"/>
      <c r="BH14973" s="6"/>
      <c r="BU14973" s="7"/>
      <c r="BV14973" s="7"/>
      <c r="CI14973"/>
      <c r="CJ14973"/>
    </row>
    <row r="14974" spans="1:88" x14ac:dyDescent="0.25">
      <c r="A14974" s="5"/>
      <c r="C14974" s="6"/>
      <c r="D14974" s="6"/>
      <c r="Q14974" s="7"/>
      <c r="R14974" s="7"/>
      <c r="BG14974" s="6"/>
      <c r="BH14974" s="6"/>
      <c r="BU14974" s="7"/>
      <c r="BV14974" s="7"/>
      <c r="CI14974"/>
      <c r="CJ14974"/>
    </row>
    <row r="14975" spans="1:88" x14ac:dyDescent="0.25">
      <c r="A14975" s="5"/>
      <c r="C14975" s="6"/>
      <c r="D14975" s="6"/>
      <c r="Q14975" s="7"/>
      <c r="R14975" s="7"/>
      <c r="BG14975" s="6"/>
      <c r="BH14975" s="6"/>
      <c r="BU14975" s="7"/>
      <c r="BV14975" s="7"/>
      <c r="CI14975"/>
      <c r="CJ14975"/>
    </row>
    <row r="14976" spans="1:88" x14ac:dyDescent="0.25">
      <c r="A14976" s="5"/>
      <c r="C14976" s="6"/>
      <c r="D14976" s="6"/>
      <c r="Q14976" s="7"/>
      <c r="R14976" s="7"/>
      <c r="BG14976" s="6"/>
      <c r="BH14976" s="6"/>
      <c r="BU14976" s="7"/>
      <c r="BV14976" s="7"/>
      <c r="CI14976"/>
      <c r="CJ14976"/>
    </row>
    <row r="14977" spans="1:88" x14ac:dyDescent="0.25">
      <c r="A14977" s="5"/>
      <c r="C14977" s="6"/>
      <c r="D14977" s="6"/>
      <c r="Q14977" s="7"/>
      <c r="R14977" s="7"/>
      <c r="BG14977" s="6"/>
      <c r="BH14977" s="6"/>
      <c r="BU14977" s="7"/>
      <c r="BV14977" s="7"/>
      <c r="CI14977"/>
      <c r="CJ14977"/>
    </row>
    <row r="14978" spans="1:88" x14ac:dyDescent="0.25">
      <c r="A14978" s="5"/>
      <c r="C14978" s="6"/>
      <c r="D14978" s="6"/>
      <c r="Q14978" s="7"/>
      <c r="R14978" s="7"/>
      <c r="BG14978" s="6"/>
      <c r="BH14978" s="6"/>
      <c r="BU14978" s="7"/>
      <c r="BV14978" s="7"/>
      <c r="CI14978"/>
      <c r="CJ14978"/>
    </row>
    <row r="14979" spans="1:88" x14ac:dyDescent="0.25">
      <c r="A14979" s="5"/>
      <c r="C14979" s="6"/>
      <c r="D14979" s="6"/>
      <c r="Q14979" s="7"/>
      <c r="R14979" s="7"/>
      <c r="BG14979" s="6"/>
      <c r="BH14979" s="6"/>
      <c r="BU14979" s="7"/>
      <c r="BV14979" s="7"/>
      <c r="CI14979"/>
      <c r="CJ14979"/>
    </row>
    <row r="14980" spans="1:88" x14ac:dyDescent="0.25">
      <c r="A14980" s="5"/>
      <c r="C14980" s="6"/>
      <c r="D14980" s="6"/>
      <c r="Q14980" s="7"/>
      <c r="R14980" s="7"/>
      <c r="BG14980" s="6"/>
      <c r="BH14980" s="6"/>
      <c r="BU14980" s="7"/>
      <c r="BV14980" s="7"/>
      <c r="CI14980"/>
      <c r="CJ14980"/>
    </row>
    <row r="14981" spans="1:88" x14ac:dyDescent="0.25">
      <c r="A14981" s="5"/>
      <c r="C14981" s="6"/>
      <c r="D14981" s="6"/>
      <c r="Q14981" s="7"/>
      <c r="R14981" s="7"/>
      <c r="BG14981" s="6"/>
      <c r="BH14981" s="6"/>
      <c r="BU14981" s="7"/>
      <c r="BV14981" s="7"/>
      <c r="CI14981"/>
      <c r="CJ14981"/>
    </row>
    <row r="14982" spans="1:88" x14ac:dyDescent="0.25">
      <c r="A14982" s="5"/>
      <c r="C14982" s="6"/>
      <c r="D14982" s="6"/>
      <c r="Q14982" s="7"/>
      <c r="R14982" s="7"/>
      <c r="BG14982" s="6"/>
      <c r="BH14982" s="6"/>
      <c r="BU14982" s="7"/>
      <c r="BV14982" s="7"/>
      <c r="CI14982"/>
      <c r="CJ14982"/>
    </row>
    <row r="14983" spans="1:88" x14ac:dyDescent="0.25">
      <c r="A14983" s="5"/>
      <c r="C14983" s="6"/>
      <c r="D14983" s="6"/>
      <c r="Q14983" s="7"/>
      <c r="R14983" s="7"/>
      <c r="BG14983" s="6"/>
      <c r="BH14983" s="6"/>
      <c r="BU14983" s="7"/>
      <c r="BV14983" s="7"/>
      <c r="CI14983"/>
      <c r="CJ14983"/>
    </row>
    <row r="14984" spans="1:88" x14ac:dyDescent="0.25">
      <c r="A14984" s="5"/>
      <c r="C14984" s="6"/>
      <c r="D14984" s="6"/>
      <c r="Q14984" s="7"/>
      <c r="R14984" s="7"/>
      <c r="BG14984" s="6"/>
      <c r="BH14984" s="6"/>
      <c r="BU14984" s="7"/>
      <c r="BV14984" s="7"/>
      <c r="CI14984"/>
      <c r="CJ14984"/>
    </row>
    <row r="14985" spans="1:88" x14ac:dyDescent="0.25">
      <c r="A14985" s="5"/>
      <c r="C14985" s="6"/>
      <c r="D14985" s="6"/>
      <c r="Q14985" s="7"/>
      <c r="R14985" s="7"/>
      <c r="BG14985" s="6"/>
      <c r="BH14985" s="6"/>
      <c r="BU14985" s="7"/>
      <c r="BV14985" s="7"/>
      <c r="CI14985"/>
      <c r="CJ14985"/>
    </row>
    <row r="14986" spans="1:88" x14ac:dyDescent="0.25">
      <c r="A14986" s="5"/>
      <c r="C14986" s="6"/>
      <c r="D14986" s="6"/>
      <c r="Q14986" s="7"/>
      <c r="R14986" s="7"/>
      <c r="BG14986" s="6"/>
      <c r="BH14986" s="6"/>
      <c r="BU14986" s="7"/>
      <c r="BV14986" s="7"/>
      <c r="CI14986"/>
      <c r="CJ14986"/>
    </row>
    <row r="14987" spans="1:88" x14ac:dyDescent="0.25">
      <c r="A14987" s="5"/>
      <c r="C14987" s="6"/>
      <c r="D14987" s="6"/>
      <c r="Q14987" s="7"/>
      <c r="R14987" s="7"/>
      <c r="BG14987" s="6"/>
      <c r="BH14987" s="6"/>
      <c r="BU14987" s="7"/>
      <c r="BV14987" s="7"/>
      <c r="CI14987"/>
      <c r="CJ14987"/>
    </row>
    <row r="14988" spans="1:88" x14ac:dyDescent="0.25">
      <c r="A14988" s="5"/>
      <c r="C14988" s="6"/>
      <c r="D14988" s="6"/>
      <c r="Q14988" s="7"/>
      <c r="R14988" s="7"/>
      <c r="BG14988" s="6"/>
      <c r="BH14988" s="6"/>
      <c r="BU14988" s="7"/>
      <c r="BV14988" s="7"/>
      <c r="CI14988"/>
      <c r="CJ14988"/>
    </row>
    <row r="14989" spans="1:88" x14ac:dyDescent="0.25">
      <c r="A14989" s="5"/>
      <c r="C14989" s="6"/>
      <c r="D14989" s="6"/>
      <c r="Q14989" s="7"/>
      <c r="R14989" s="7"/>
      <c r="BG14989" s="6"/>
      <c r="BH14989" s="6"/>
      <c r="BU14989" s="7"/>
      <c r="BV14989" s="7"/>
      <c r="CI14989"/>
      <c r="CJ14989"/>
    </row>
    <row r="14990" spans="1:88" x14ac:dyDescent="0.25">
      <c r="A14990" s="5"/>
      <c r="C14990" s="6"/>
      <c r="D14990" s="6"/>
      <c r="Q14990" s="7"/>
      <c r="R14990" s="7"/>
      <c r="BG14990" s="6"/>
      <c r="BH14990" s="6"/>
      <c r="BU14990" s="7"/>
      <c r="BV14990" s="7"/>
      <c r="CI14990"/>
      <c r="CJ14990"/>
    </row>
    <row r="14991" spans="1:88" x14ac:dyDescent="0.25">
      <c r="A14991" s="5"/>
      <c r="C14991" s="6"/>
      <c r="D14991" s="6"/>
      <c r="Q14991" s="7"/>
      <c r="R14991" s="7"/>
      <c r="BG14991" s="6"/>
      <c r="BH14991" s="6"/>
      <c r="BU14991" s="7"/>
      <c r="BV14991" s="7"/>
      <c r="CI14991"/>
      <c r="CJ14991"/>
    </row>
    <row r="14992" spans="1:88" x14ac:dyDescent="0.25">
      <c r="A14992" s="5"/>
      <c r="C14992" s="6"/>
      <c r="D14992" s="6"/>
      <c r="Q14992" s="7"/>
      <c r="R14992" s="7"/>
      <c r="BG14992" s="6"/>
      <c r="BH14992" s="6"/>
      <c r="BU14992" s="7"/>
      <c r="BV14992" s="7"/>
      <c r="CI14992"/>
      <c r="CJ14992"/>
    </row>
    <row r="14993" spans="1:88" x14ac:dyDescent="0.25">
      <c r="A14993" s="5"/>
      <c r="C14993" s="6"/>
      <c r="D14993" s="6"/>
      <c r="Q14993" s="7"/>
      <c r="R14993" s="7"/>
      <c r="BG14993" s="6"/>
      <c r="BH14993" s="6"/>
      <c r="BU14993" s="7"/>
      <c r="BV14993" s="7"/>
      <c r="CI14993"/>
      <c r="CJ14993"/>
    </row>
    <row r="14994" spans="1:88" x14ac:dyDescent="0.25">
      <c r="A14994" s="5"/>
      <c r="C14994" s="6"/>
      <c r="D14994" s="6"/>
      <c r="Q14994" s="7"/>
      <c r="R14994" s="7"/>
      <c r="BG14994" s="6"/>
      <c r="BH14994" s="6"/>
      <c r="BU14994" s="7"/>
      <c r="BV14994" s="7"/>
      <c r="CI14994"/>
      <c r="CJ14994"/>
    </row>
    <row r="14995" spans="1:88" x14ac:dyDescent="0.25">
      <c r="A14995" s="5"/>
      <c r="C14995" s="6"/>
      <c r="D14995" s="6"/>
      <c r="Q14995" s="7"/>
      <c r="R14995" s="7"/>
      <c r="BG14995" s="6"/>
      <c r="BH14995" s="6"/>
      <c r="BU14995" s="7"/>
      <c r="BV14995" s="7"/>
      <c r="CI14995"/>
      <c r="CJ14995"/>
    </row>
    <row r="14996" spans="1:88" x14ac:dyDescent="0.25">
      <c r="A14996" s="5"/>
      <c r="C14996" s="6"/>
      <c r="D14996" s="6"/>
      <c r="Q14996" s="7"/>
      <c r="R14996" s="7"/>
      <c r="BG14996" s="6"/>
      <c r="BH14996" s="6"/>
      <c r="BU14996" s="7"/>
      <c r="BV14996" s="7"/>
      <c r="CI14996"/>
      <c r="CJ14996"/>
    </row>
    <row r="14997" spans="1:88" x14ac:dyDescent="0.25">
      <c r="A14997" s="5"/>
      <c r="C14997" s="6"/>
      <c r="D14997" s="6"/>
      <c r="Q14997" s="7"/>
      <c r="R14997" s="7"/>
      <c r="BG14997" s="6"/>
      <c r="BH14997" s="6"/>
      <c r="BU14997" s="7"/>
      <c r="BV14997" s="7"/>
      <c r="CI14997"/>
      <c r="CJ14997"/>
    </row>
    <row r="14998" spans="1:88" x14ac:dyDescent="0.25">
      <c r="A14998" s="5"/>
      <c r="C14998" s="6"/>
      <c r="D14998" s="6"/>
      <c r="Q14998" s="7"/>
      <c r="R14998" s="7"/>
      <c r="BG14998" s="6"/>
      <c r="BH14998" s="6"/>
      <c r="BU14998" s="7"/>
      <c r="BV14998" s="7"/>
      <c r="CI14998"/>
      <c r="CJ14998"/>
    </row>
    <row r="14999" spans="1:88" x14ac:dyDescent="0.25">
      <c r="A14999" s="5"/>
      <c r="C14999" s="6"/>
      <c r="D14999" s="6"/>
      <c r="Q14999" s="7"/>
      <c r="R14999" s="7"/>
      <c r="BG14999" s="6"/>
      <c r="BH14999" s="6"/>
      <c r="BU14999" s="7"/>
      <c r="BV14999" s="7"/>
      <c r="CI14999"/>
      <c r="CJ14999"/>
    </row>
    <row r="15000" spans="1:88" x14ac:dyDescent="0.25">
      <c r="A15000" s="5"/>
      <c r="C15000" s="6"/>
      <c r="D15000" s="6"/>
      <c r="Q15000" s="7"/>
      <c r="R15000" s="7"/>
      <c r="BG15000" s="6"/>
      <c r="BH15000" s="6"/>
      <c r="BU15000" s="7"/>
      <c r="BV15000" s="7"/>
      <c r="CI15000"/>
      <c r="CJ15000"/>
    </row>
    <row r="15001" spans="1:88" x14ac:dyDescent="0.25">
      <c r="A15001" s="5"/>
      <c r="C15001" s="6"/>
      <c r="D15001" s="6"/>
      <c r="Q15001" s="7"/>
      <c r="R15001" s="7"/>
      <c r="BG15001" s="6"/>
      <c r="BH15001" s="6"/>
      <c r="BU15001" s="7"/>
      <c r="BV15001" s="7"/>
      <c r="CI15001"/>
      <c r="CJ15001"/>
    </row>
    <row r="15002" spans="1:88" x14ac:dyDescent="0.25">
      <c r="A15002" s="5"/>
      <c r="C15002" s="6"/>
      <c r="D15002" s="6"/>
      <c r="Q15002" s="7"/>
      <c r="R15002" s="7"/>
      <c r="BG15002" s="6"/>
      <c r="BH15002" s="6"/>
      <c r="BU15002" s="7"/>
      <c r="BV15002" s="7"/>
      <c r="CI15002"/>
      <c r="CJ15002"/>
    </row>
    <row r="15003" spans="1:88" x14ac:dyDescent="0.25">
      <c r="A15003" s="5"/>
      <c r="C15003" s="6"/>
      <c r="D15003" s="6"/>
      <c r="Q15003" s="7"/>
      <c r="R15003" s="7"/>
      <c r="BG15003" s="6"/>
      <c r="BH15003" s="6"/>
      <c r="BU15003" s="7"/>
      <c r="BV15003" s="7"/>
      <c r="CI15003"/>
      <c r="CJ15003"/>
    </row>
    <row r="15004" spans="1:88" x14ac:dyDescent="0.25">
      <c r="A15004" s="5"/>
      <c r="C15004" s="6"/>
      <c r="D15004" s="6"/>
      <c r="Q15004" s="7"/>
      <c r="R15004" s="7"/>
      <c r="BG15004" s="6"/>
      <c r="BH15004" s="6"/>
      <c r="BU15004" s="7"/>
      <c r="BV15004" s="7"/>
      <c r="CI15004"/>
      <c r="CJ15004"/>
    </row>
    <row r="15005" spans="1:88" x14ac:dyDescent="0.25">
      <c r="A15005" s="5"/>
      <c r="C15005" s="6"/>
      <c r="D15005" s="6"/>
      <c r="Q15005" s="7"/>
      <c r="R15005" s="7"/>
      <c r="BG15005" s="6"/>
      <c r="BH15005" s="6"/>
      <c r="BU15005" s="7"/>
      <c r="BV15005" s="7"/>
      <c r="CI15005"/>
      <c r="CJ15005"/>
    </row>
    <row r="15006" spans="1:88" x14ac:dyDescent="0.25">
      <c r="A15006" s="5"/>
      <c r="C15006" s="6"/>
      <c r="D15006" s="6"/>
      <c r="Q15006" s="7"/>
      <c r="R15006" s="7"/>
      <c r="BG15006" s="6"/>
      <c r="BH15006" s="6"/>
      <c r="BU15006" s="7"/>
      <c r="BV15006" s="7"/>
      <c r="CI15006"/>
      <c r="CJ15006"/>
    </row>
    <row r="15007" spans="1:88" x14ac:dyDescent="0.25">
      <c r="A15007" s="5"/>
      <c r="C15007" s="6"/>
      <c r="D15007" s="6"/>
      <c r="Q15007" s="7"/>
      <c r="R15007" s="7"/>
      <c r="BG15007" s="6"/>
      <c r="BH15007" s="6"/>
      <c r="BU15007" s="7"/>
      <c r="BV15007" s="7"/>
      <c r="CI15007"/>
      <c r="CJ15007"/>
    </row>
    <row r="15008" spans="1:88" x14ac:dyDescent="0.25">
      <c r="A15008" s="5"/>
      <c r="C15008" s="6"/>
      <c r="D15008" s="6"/>
      <c r="Q15008" s="7"/>
      <c r="R15008" s="7"/>
      <c r="BG15008" s="6"/>
      <c r="BH15008" s="6"/>
      <c r="BU15008" s="7"/>
      <c r="BV15008" s="7"/>
      <c r="CI15008"/>
      <c r="CJ15008"/>
    </row>
    <row r="15009" spans="1:88" x14ac:dyDescent="0.25">
      <c r="A15009" s="5"/>
      <c r="C15009" s="6"/>
      <c r="D15009" s="6"/>
      <c r="Q15009" s="7"/>
      <c r="R15009" s="7"/>
      <c r="BG15009" s="6"/>
      <c r="BH15009" s="6"/>
      <c r="BU15009" s="7"/>
      <c r="BV15009" s="7"/>
      <c r="CI15009"/>
      <c r="CJ15009"/>
    </row>
    <row r="15010" spans="1:88" x14ac:dyDescent="0.25">
      <c r="A15010" s="5"/>
      <c r="C15010" s="6"/>
      <c r="D15010" s="6"/>
      <c r="Q15010" s="7"/>
      <c r="R15010" s="7"/>
      <c r="BG15010" s="6"/>
      <c r="BH15010" s="6"/>
      <c r="BU15010" s="7"/>
      <c r="BV15010" s="7"/>
      <c r="CI15010"/>
      <c r="CJ15010"/>
    </row>
    <row r="15011" spans="1:88" x14ac:dyDescent="0.25">
      <c r="A15011" s="5"/>
      <c r="C15011" s="6"/>
      <c r="D15011" s="6"/>
      <c r="Q15011" s="7"/>
      <c r="R15011" s="7"/>
      <c r="BG15011" s="6"/>
      <c r="BH15011" s="6"/>
      <c r="BU15011" s="7"/>
      <c r="BV15011" s="7"/>
      <c r="CI15011"/>
      <c r="CJ15011"/>
    </row>
    <row r="15012" spans="1:88" x14ac:dyDescent="0.25">
      <c r="A15012" s="5"/>
      <c r="C15012" s="6"/>
      <c r="D15012" s="6"/>
      <c r="Q15012" s="7"/>
      <c r="R15012" s="7"/>
      <c r="BG15012" s="6"/>
      <c r="BH15012" s="6"/>
      <c r="BU15012" s="7"/>
      <c r="BV15012" s="7"/>
      <c r="CI15012"/>
      <c r="CJ15012"/>
    </row>
    <row r="15013" spans="1:88" x14ac:dyDescent="0.25">
      <c r="A15013" s="5"/>
      <c r="C15013" s="6"/>
      <c r="D15013" s="6"/>
      <c r="Q15013" s="7"/>
      <c r="R15013" s="7"/>
      <c r="BG15013" s="6"/>
      <c r="BH15013" s="6"/>
      <c r="BU15013" s="7"/>
      <c r="BV15013" s="7"/>
      <c r="CI15013"/>
      <c r="CJ15013"/>
    </row>
    <row r="15014" spans="1:88" x14ac:dyDescent="0.25">
      <c r="A15014" s="5"/>
      <c r="C15014" s="6"/>
      <c r="D15014" s="6"/>
      <c r="Q15014" s="7"/>
      <c r="R15014" s="7"/>
      <c r="BG15014" s="6"/>
      <c r="BH15014" s="6"/>
      <c r="BU15014" s="7"/>
      <c r="BV15014" s="7"/>
      <c r="CI15014"/>
      <c r="CJ15014"/>
    </row>
    <row r="15015" spans="1:88" x14ac:dyDescent="0.25">
      <c r="A15015" s="5"/>
      <c r="C15015" s="6"/>
      <c r="D15015" s="6"/>
      <c r="Q15015" s="7"/>
      <c r="R15015" s="7"/>
      <c r="BG15015" s="6"/>
      <c r="BH15015" s="6"/>
      <c r="BU15015" s="7"/>
      <c r="BV15015" s="7"/>
      <c r="CI15015"/>
      <c r="CJ15015"/>
    </row>
    <row r="15016" spans="1:88" x14ac:dyDescent="0.25">
      <c r="A15016" s="5"/>
      <c r="C15016" s="6"/>
      <c r="D15016" s="6"/>
      <c r="Q15016" s="7"/>
      <c r="R15016" s="7"/>
      <c r="BG15016" s="6"/>
      <c r="BH15016" s="6"/>
      <c r="BU15016" s="7"/>
      <c r="BV15016" s="7"/>
      <c r="CI15016"/>
      <c r="CJ15016"/>
    </row>
    <row r="15017" spans="1:88" x14ac:dyDescent="0.25">
      <c r="A15017" s="5"/>
      <c r="C15017" s="6"/>
      <c r="D15017" s="6"/>
      <c r="Q15017" s="7"/>
      <c r="R15017" s="7"/>
      <c r="BG15017" s="6"/>
      <c r="BH15017" s="6"/>
      <c r="BU15017" s="7"/>
      <c r="BV15017" s="7"/>
      <c r="CI15017"/>
      <c r="CJ15017"/>
    </row>
    <row r="15018" spans="1:88" x14ac:dyDescent="0.25">
      <c r="A15018" s="5"/>
      <c r="C15018" s="6"/>
      <c r="D15018" s="6"/>
      <c r="Q15018" s="7"/>
      <c r="R15018" s="7"/>
      <c r="BG15018" s="6"/>
      <c r="BH15018" s="6"/>
      <c r="BU15018" s="7"/>
      <c r="BV15018" s="7"/>
      <c r="CI15018"/>
      <c r="CJ15018"/>
    </row>
    <row r="15019" spans="1:88" x14ac:dyDescent="0.25">
      <c r="A15019" s="5"/>
      <c r="C15019" s="6"/>
      <c r="D15019" s="6"/>
      <c r="Q15019" s="7"/>
      <c r="R15019" s="7"/>
      <c r="BG15019" s="6"/>
      <c r="BH15019" s="6"/>
      <c r="BU15019" s="7"/>
      <c r="BV15019" s="7"/>
      <c r="CI15019"/>
      <c r="CJ15019"/>
    </row>
    <row r="15020" spans="1:88" x14ac:dyDescent="0.25">
      <c r="A15020" s="5"/>
      <c r="C15020" s="6"/>
      <c r="D15020" s="6"/>
      <c r="Q15020" s="7"/>
      <c r="R15020" s="7"/>
      <c r="BG15020" s="6"/>
      <c r="BH15020" s="6"/>
      <c r="BU15020" s="7"/>
      <c r="BV15020" s="7"/>
      <c r="CI15020"/>
      <c r="CJ15020"/>
    </row>
    <row r="15021" spans="1:88" x14ac:dyDescent="0.25">
      <c r="A15021" s="5"/>
      <c r="C15021" s="6"/>
      <c r="D15021" s="6"/>
      <c r="Q15021" s="7"/>
      <c r="R15021" s="7"/>
      <c r="BG15021" s="6"/>
      <c r="BH15021" s="6"/>
      <c r="BU15021" s="7"/>
      <c r="BV15021" s="7"/>
      <c r="CI15021"/>
      <c r="CJ15021"/>
    </row>
    <row r="15022" spans="1:88" x14ac:dyDescent="0.25">
      <c r="A15022" s="5"/>
      <c r="C15022" s="6"/>
      <c r="D15022" s="6"/>
      <c r="Q15022" s="7"/>
      <c r="R15022" s="7"/>
      <c r="BG15022" s="6"/>
      <c r="BH15022" s="6"/>
      <c r="BU15022" s="7"/>
      <c r="BV15022" s="7"/>
      <c r="CI15022"/>
      <c r="CJ15022"/>
    </row>
    <row r="15023" spans="1:88" x14ac:dyDescent="0.25">
      <c r="A15023" s="5"/>
      <c r="C15023" s="6"/>
      <c r="D15023" s="6"/>
      <c r="Q15023" s="7"/>
      <c r="R15023" s="7"/>
      <c r="BG15023" s="6"/>
      <c r="BH15023" s="6"/>
      <c r="BU15023" s="7"/>
      <c r="BV15023" s="7"/>
      <c r="CI15023"/>
      <c r="CJ15023"/>
    </row>
    <row r="15024" spans="1:88" x14ac:dyDescent="0.25">
      <c r="A15024" s="5"/>
      <c r="C15024" s="6"/>
      <c r="D15024" s="6"/>
      <c r="Q15024" s="7"/>
      <c r="R15024" s="7"/>
      <c r="BG15024" s="6"/>
      <c r="BH15024" s="6"/>
      <c r="BU15024" s="7"/>
      <c r="BV15024" s="7"/>
      <c r="CI15024"/>
      <c r="CJ15024"/>
    </row>
    <row r="15025" spans="1:88" x14ac:dyDescent="0.25">
      <c r="A15025" s="5"/>
      <c r="C15025" s="6"/>
      <c r="D15025" s="6"/>
      <c r="Q15025" s="7"/>
      <c r="R15025" s="7"/>
      <c r="BG15025" s="6"/>
      <c r="BH15025" s="6"/>
      <c r="BU15025" s="7"/>
      <c r="BV15025" s="7"/>
      <c r="CI15025"/>
      <c r="CJ15025"/>
    </row>
    <row r="15026" spans="1:88" x14ac:dyDescent="0.25">
      <c r="A15026" s="5"/>
      <c r="C15026" s="6"/>
      <c r="D15026" s="6"/>
      <c r="Q15026" s="7"/>
      <c r="R15026" s="7"/>
      <c r="BG15026" s="6"/>
      <c r="BH15026" s="6"/>
      <c r="BU15026" s="7"/>
      <c r="BV15026" s="7"/>
      <c r="CI15026"/>
      <c r="CJ15026"/>
    </row>
    <row r="15027" spans="1:88" x14ac:dyDescent="0.25">
      <c r="A15027" s="5"/>
      <c r="C15027" s="6"/>
      <c r="D15027" s="6"/>
      <c r="Q15027" s="7"/>
      <c r="R15027" s="7"/>
      <c r="BG15027" s="6"/>
      <c r="BH15027" s="6"/>
      <c r="BU15027" s="7"/>
      <c r="BV15027" s="7"/>
      <c r="CI15027"/>
      <c r="CJ15027"/>
    </row>
    <row r="15028" spans="1:88" x14ac:dyDescent="0.25">
      <c r="A15028" s="5"/>
      <c r="C15028" s="6"/>
      <c r="D15028" s="6"/>
      <c r="Q15028" s="7"/>
      <c r="R15028" s="7"/>
      <c r="BG15028" s="6"/>
      <c r="BH15028" s="6"/>
      <c r="BU15028" s="7"/>
      <c r="BV15028" s="7"/>
      <c r="CI15028"/>
      <c r="CJ15028"/>
    </row>
    <row r="15029" spans="1:88" x14ac:dyDescent="0.25">
      <c r="A15029" s="5"/>
      <c r="C15029" s="6"/>
      <c r="D15029" s="6"/>
      <c r="Q15029" s="7"/>
      <c r="R15029" s="7"/>
      <c r="BG15029" s="6"/>
      <c r="BH15029" s="6"/>
      <c r="BU15029" s="7"/>
      <c r="BV15029" s="7"/>
      <c r="CI15029"/>
      <c r="CJ15029"/>
    </row>
    <row r="15030" spans="1:88" x14ac:dyDescent="0.25">
      <c r="A15030" s="5"/>
      <c r="C15030" s="6"/>
      <c r="D15030" s="6"/>
      <c r="Q15030" s="7"/>
      <c r="R15030" s="7"/>
      <c r="BG15030" s="6"/>
      <c r="BH15030" s="6"/>
      <c r="BU15030" s="7"/>
      <c r="BV15030" s="7"/>
      <c r="CI15030"/>
      <c r="CJ15030"/>
    </row>
    <row r="15031" spans="1:88" x14ac:dyDescent="0.25">
      <c r="A15031" s="5"/>
      <c r="C15031" s="6"/>
      <c r="D15031" s="6"/>
      <c r="Q15031" s="7"/>
      <c r="R15031" s="7"/>
      <c r="BG15031" s="6"/>
      <c r="BH15031" s="6"/>
      <c r="BU15031" s="7"/>
      <c r="BV15031" s="7"/>
      <c r="CI15031"/>
      <c r="CJ15031"/>
    </row>
    <row r="15032" spans="1:88" x14ac:dyDescent="0.25">
      <c r="A15032" s="5"/>
      <c r="C15032" s="6"/>
      <c r="D15032" s="6"/>
      <c r="Q15032" s="7"/>
      <c r="R15032" s="7"/>
      <c r="BG15032" s="6"/>
      <c r="BH15032" s="6"/>
      <c r="BU15032" s="7"/>
      <c r="BV15032" s="7"/>
      <c r="CI15032"/>
      <c r="CJ15032"/>
    </row>
    <row r="15033" spans="1:88" x14ac:dyDescent="0.25">
      <c r="A15033" s="5"/>
      <c r="C15033" s="6"/>
      <c r="D15033" s="6"/>
      <c r="Q15033" s="7"/>
      <c r="R15033" s="7"/>
      <c r="BG15033" s="6"/>
      <c r="BH15033" s="6"/>
      <c r="BU15033" s="7"/>
      <c r="BV15033" s="7"/>
      <c r="CI15033"/>
      <c r="CJ15033"/>
    </row>
    <row r="15034" spans="1:88" x14ac:dyDescent="0.25">
      <c r="A15034" s="5"/>
      <c r="C15034" s="6"/>
      <c r="D15034" s="6"/>
      <c r="Q15034" s="7"/>
      <c r="R15034" s="7"/>
      <c r="BG15034" s="6"/>
      <c r="BH15034" s="6"/>
      <c r="BU15034" s="7"/>
      <c r="BV15034" s="7"/>
      <c r="CI15034"/>
      <c r="CJ15034"/>
    </row>
    <row r="15035" spans="1:88" x14ac:dyDescent="0.25">
      <c r="A15035" s="5"/>
      <c r="C15035" s="6"/>
      <c r="D15035" s="6"/>
      <c r="Q15035" s="7"/>
      <c r="R15035" s="7"/>
      <c r="BG15035" s="6"/>
      <c r="BH15035" s="6"/>
      <c r="BU15035" s="7"/>
      <c r="BV15035" s="7"/>
      <c r="CI15035"/>
      <c r="CJ15035"/>
    </row>
    <row r="15036" spans="1:88" x14ac:dyDescent="0.25">
      <c r="A15036" s="5"/>
      <c r="C15036" s="6"/>
      <c r="D15036" s="6"/>
      <c r="Q15036" s="7"/>
      <c r="R15036" s="7"/>
      <c r="BG15036" s="6"/>
      <c r="BH15036" s="6"/>
      <c r="BU15036" s="7"/>
      <c r="BV15036" s="7"/>
      <c r="CI15036"/>
      <c r="CJ15036"/>
    </row>
    <row r="15037" spans="1:88" x14ac:dyDescent="0.25">
      <c r="A15037" s="5"/>
      <c r="C15037" s="6"/>
      <c r="D15037" s="6"/>
      <c r="Q15037" s="7"/>
      <c r="R15037" s="7"/>
      <c r="BG15037" s="6"/>
      <c r="BH15037" s="6"/>
      <c r="BU15037" s="7"/>
      <c r="BV15037" s="7"/>
      <c r="CI15037"/>
      <c r="CJ15037"/>
    </row>
    <row r="15038" spans="1:88" x14ac:dyDescent="0.25">
      <c r="A15038" s="5"/>
      <c r="C15038" s="6"/>
      <c r="D15038" s="6"/>
      <c r="Q15038" s="7"/>
      <c r="R15038" s="7"/>
      <c r="BG15038" s="6"/>
      <c r="BH15038" s="6"/>
      <c r="BU15038" s="7"/>
      <c r="BV15038" s="7"/>
      <c r="CI15038"/>
      <c r="CJ15038"/>
    </row>
    <row r="15039" spans="1:88" x14ac:dyDescent="0.25">
      <c r="A15039" s="5"/>
      <c r="C15039" s="6"/>
      <c r="D15039" s="6"/>
      <c r="Q15039" s="7"/>
      <c r="R15039" s="7"/>
      <c r="BG15039" s="6"/>
      <c r="BH15039" s="6"/>
      <c r="BU15039" s="7"/>
      <c r="BV15039" s="7"/>
      <c r="CI15039"/>
      <c r="CJ15039"/>
    </row>
    <row r="15040" spans="1:88" x14ac:dyDescent="0.25">
      <c r="A15040" s="5"/>
      <c r="C15040" s="6"/>
      <c r="D15040" s="6"/>
      <c r="Q15040" s="7"/>
      <c r="R15040" s="7"/>
      <c r="BG15040" s="6"/>
      <c r="BH15040" s="6"/>
      <c r="BU15040" s="7"/>
      <c r="BV15040" s="7"/>
      <c r="CI15040"/>
      <c r="CJ15040"/>
    </row>
    <row r="15041" spans="1:88" x14ac:dyDescent="0.25">
      <c r="A15041" s="5"/>
      <c r="C15041" s="6"/>
      <c r="D15041" s="6"/>
      <c r="Q15041" s="7"/>
      <c r="R15041" s="7"/>
      <c r="BG15041" s="6"/>
      <c r="BH15041" s="6"/>
      <c r="BU15041" s="7"/>
      <c r="BV15041" s="7"/>
      <c r="CI15041"/>
      <c r="CJ15041"/>
    </row>
    <row r="15042" spans="1:88" x14ac:dyDescent="0.25">
      <c r="A15042" s="5"/>
      <c r="C15042" s="6"/>
      <c r="D15042" s="6"/>
      <c r="Q15042" s="7"/>
      <c r="R15042" s="7"/>
      <c r="BG15042" s="6"/>
      <c r="BH15042" s="6"/>
      <c r="BU15042" s="7"/>
      <c r="BV15042" s="7"/>
      <c r="CI15042"/>
      <c r="CJ15042"/>
    </row>
    <row r="15043" spans="1:88" x14ac:dyDescent="0.25">
      <c r="A15043" s="5"/>
      <c r="C15043" s="6"/>
      <c r="D15043" s="6"/>
      <c r="Q15043" s="7"/>
      <c r="R15043" s="7"/>
      <c r="BG15043" s="6"/>
      <c r="BH15043" s="6"/>
      <c r="BU15043" s="7"/>
      <c r="BV15043" s="7"/>
      <c r="CI15043"/>
      <c r="CJ15043"/>
    </row>
    <row r="15044" spans="1:88" x14ac:dyDescent="0.25">
      <c r="A15044" s="5"/>
      <c r="C15044" s="6"/>
      <c r="D15044" s="6"/>
      <c r="Q15044" s="7"/>
      <c r="R15044" s="7"/>
      <c r="BG15044" s="6"/>
      <c r="BH15044" s="6"/>
      <c r="BU15044" s="7"/>
      <c r="BV15044" s="7"/>
      <c r="CI15044"/>
      <c r="CJ15044"/>
    </row>
    <row r="15045" spans="1:88" x14ac:dyDescent="0.25">
      <c r="A15045" s="5"/>
      <c r="C15045" s="6"/>
      <c r="D15045" s="6"/>
      <c r="Q15045" s="7"/>
      <c r="R15045" s="7"/>
      <c r="BG15045" s="6"/>
      <c r="BH15045" s="6"/>
      <c r="BU15045" s="7"/>
      <c r="BV15045" s="7"/>
      <c r="CI15045"/>
      <c r="CJ15045"/>
    </row>
    <row r="15046" spans="1:88" x14ac:dyDescent="0.25">
      <c r="A15046" s="5"/>
      <c r="C15046" s="6"/>
      <c r="D15046" s="6"/>
      <c r="Q15046" s="7"/>
      <c r="R15046" s="7"/>
      <c r="BG15046" s="6"/>
      <c r="BH15046" s="6"/>
      <c r="BU15046" s="7"/>
      <c r="BV15046" s="7"/>
      <c r="CI15046"/>
      <c r="CJ15046"/>
    </row>
    <row r="15047" spans="1:88" x14ac:dyDescent="0.25">
      <c r="A15047" s="5"/>
      <c r="C15047" s="6"/>
      <c r="D15047" s="6"/>
      <c r="Q15047" s="7"/>
      <c r="R15047" s="7"/>
      <c r="BG15047" s="6"/>
      <c r="BH15047" s="6"/>
      <c r="BU15047" s="7"/>
      <c r="BV15047" s="7"/>
      <c r="CI15047"/>
      <c r="CJ15047"/>
    </row>
    <row r="15048" spans="1:88" x14ac:dyDescent="0.25">
      <c r="A15048" s="5"/>
      <c r="C15048" s="6"/>
      <c r="D15048" s="6"/>
      <c r="Q15048" s="7"/>
      <c r="R15048" s="7"/>
      <c r="BG15048" s="6"/>
      <c r="BH15048" s="6"/>
      <c r="BU15048" s="7"/>
      <c r="BV15048" s="7"/>
      <c r="CI15048"/>
      <c r="CJ15048"/>
    </row>
    <row r="15049" spans="1:88" x14ac:dyDescent="0.25">
      <c r="A15049" s="5"/>
      <c r="C15049" s="6"/>
      <c r="D15049" s="6"/>
      <c r="Q15049" s="7"/>
      <c r="R15049" s="7"/>
      <c r="BG15049" s="6"/>
      <c r="BH15049" s="6"/>
      <c r="BU15049" s="7"/>
      <c r="BV15049" s="7"/>
      <c r="CI15049"/>
      <c r="CJ15049"/>
    </row>
    <row r="15050" spans="1:88" x14ac:dyDescent="0.25">
      <c r="A15050" s="5"/>
      <c r="C15050" s="6"/>
      <c r="D15050" s="6"/>
      <c r="Q15050" s="7"/>
      <c r="R15050" s="7"/>
      <c r="BG15050" s="6"/>
      <c r="BH15050" s="6"/>
      <c r="BU15050" s="7"/>
      <c r="BV15050" s="7"/>
      <c r="CI15050"/>
      <c r="CJ15050"/>
    </row>
    <row r="15051" spans="1:88" x14ac:dyDescent="0.25">
      <c r="A15051" s="5"/>
      <c r="C15051" s="6"/>
      <c r="D15051" s="6"/>
      <c r="Q15051" s="7"/>
      <c r="R15051" s="7"/>
      <c r="BG15051" s="6"/>
      <c r="BH15051" s="6"/>
      <c r="BU15051" s="7"/>
      <c r="BV15051" s="7"/>
      <c r="CI15051"/>
      <c r="CJ15051"/>
    </row>
    <row r="15052" spans="1:88" x14ac:dyDescent="0.25">
      <c r="A15052" s="5"/>
      <c r="C15052" s="6"/>
      <c r="D15052" s="6"/>
      <c r="Q15052" s="7"/>
      <c r="R15052" s="7"/>
      <c r="BG15052" s="6"/>
      <c r="BH15052" s="6"/>
      <c r="BU15052" s="7"/>
      <c r="BV15052" s="7"/>
      <c r="CI15052"/>
      <c r="CJ15052"/>
    </row>
    <row r="15053" spans="1:88" x14ac:dyDescent="0.25">
      <c r="A15053" s="5"/>
      <c r="C15053" s="6"/>
      <c r="D15053" s="6"/>
      <c r="Q15053" s="7"/>
      <c r="R15053" s="7"/>
      <c r="BG15053" s="6"/>
      <c r="BH15053" s="6"/>
      <c r="BU15053" s="7"/>
      <c r="BV15053" s="7"/>
      <c r="CI15053"/>
      <c r="CJ15053"/>
    </row>
    <row r="15054" spans="1:88" x14ac:dyDescent="0.25">
      <c r="A15054" s="5"/>
      <c r="C15054" s="6"/>
      <c r="D15054" s="6"/>
      <c r="Q15054" s="7"/>
      <c r="R15054" s="7"/>
      <c r="BG15054" s="6"/>
      <c r="BH15054" s="6"/>
      <c r="BU15054" s="7"/>
      <c r="BV15054" s="7"/>
      <c r="CI15054"/>
      <c r="CJ15054"/>
    </row>
    <row r="15055" spans="1:88" x14ac:dyDescent="0.25">
      <c r="A15055" s="5"/>
      <c r="C15055" s="6"/>
      <c r="D15055" s="6"/>
      <c r="Q15055" s="7"/>
      <c r="R15055" s="7"/>
      <c r="BG15055" s="6"/>
      <c r="BH15055" s="6"/>
      <c r="BU15055" s="7"/>
      <c r="BV15055" s="7"/>
      <c r="CI15055"/>
      <c r="CJ15055"/>
    </row>
    <row r="15056" spans="1:88" x14ac:dyDescent="0.25">
      <c r="A15056" s="5"/>
      <c r="C15056" s="6"/>
      <c r="D15056" s="6"/>
      <c r="Q15056" s="7"/>
      <c r="R15056" s="7"/>
      <c r="BG15056" s="6"/>
      <c r="BH15056" s="6"/>
      <c r="BU15056" s="7"/>
      <c r="BV15056" s="7"/>
      <c r="CI15056"/>
      <c r="CJ15056"/>
    </row>
    <row r="15057" spans="1:88" x14ac:dyDescent="0.25">
      <c r="A15057" s="5"/>
      <c r="C15057" s="6"/>
      <c r="D15057" s="6"/>
      <c r="Q15057" s="7"/>
      <c r="R15057" s="7"/>
      <c r="BG15057" s="6"/>
      <c r="BH15057" s="6"/>
      <c r="BU15057" s="7"/>
      <c r="BV15057" s="7"/>
      <c r="CI15057"/>
      <c r="CJ15057"/>
    </row>
    <row r="15058" spans="1:88" x14ac:dyDescent="0.25">
      <c r="A15058" s="5"/>
      <c r="C15058" s="6"/>
      <c r="D15058" s="6"/>
      <c r="Q15058" s="7"/>
      <c r="R15058" s="7"/>
      <c r="BG15058" s="6"/>
      <c r="BH15058" s="6"/>
      <c r="BU15058" s="7"/>
      <c r="BV15058" s="7"/>
      <c r="CI15058"/>
      <c r="CJ15058"/>
    </row>
    <row r="15059" spans="1:88" x14ac:dyDescent="0.25">
      <c r="A15059" s="5"/>
      <c r="C15059" s="6"/>
      <c r="D15059" s="6"/>
      <c r="Q15059" s="7"/>
      <c r="R15059" s="7"/>
      <c r="BG15059" s="6"/>
      <c r="BH15059" s="6"/>
      <c r="BU15059" s="7"/>
      <c r="BV15059" s="7"/>
      <c r="CI15059"/>
      <c r="CJ15059"/>
    </row>
    <row r="15060" spans="1:88" x14ac:dyDescent="0.25">
      <c r="A15060" s="5"/>
      <c r="C15060" s="6"/>
      <c r="D15060" s="6"/>
      <c r="Q15060" s="7"/>
      <c r="R15060" s="7"/>
      <c r="BG15060" s="6"/>
      <c r="BH15060" s="6"/>
      <c r="BU15060" s="7"/>
      <c r="BV15060" s="7"/>
      <c r="CI15060"/>
      <c r="CJ15060"/>
    </row>
    <row r="15061" spans="1:88" x14ac:dyDescent="0.25">
      <c r="A15061" s="5"/>
      <c r="C15061" s="6"/>
      <c r="D15061" s="6"/>
      <c r="Q15061" s="7"/>
      <c r="R15061" s="7"/>
      <c r="BG15061" s="6"/>
      <c r="BH15061" s="6"/>
      <c r="BU15061" s="7"/>
      <c r="BV15061" s="7"/>
      <c r="CI15061"/>
      <c r="CJ15061"/>
    </row>
    <row r="15062" spans="1:88" x14ac:dyDescent="0.25">
      <c r="A15062" s="5"/>
      <c r="C15062" s="6"/>
      <c r="D15062" s="6"/>
      <c r="Q15062" s="7"/>
      <c r="R15062" s="7"/>
      <c r="BG15062" s="6"/>
      <c r="BH15062" s="6"/>
      <c r="BU15062" s="7"/>
      <c r="BV15062" s="7"/>
      <c r="CI15062"/>
      <c r="CJ15062"/>
    </row>
    <row r="15063" spans="1:88" x14ac:dyDescent="0.25">
      <c r="A15063" s="5"/>
      <c r="C15063" s="6"/>
      <c r="D15063" s="6"/>
      <c r="Q15063" s="7"/>
      <c r="R15063" s="7"/>
      <c r="BG15063" s="6"/>
      <c r="BH15063" s="6"/>
      <c r="BU15063" s="7"/>
      <c r="BV15063" s="7"/>
      <c r="CI15063"/>
      <c r="CJ15063"/>
    </row>
    <row r="15064" spans="1:88" x14ac:dyDescent="0.25">
      <c r="A15064" s="5"/>
      <c r="C15064" s="6"/>
      <c r="D15064" s="6"/>
      <c r="Q15064" s="7"/>
      <c r="R15064" s="7"/>
      <c r="BG15064" s="6"/>
      <c r="BH15064" s="6"/>
      <c r="BU15064" s="7"/>
      <c r="BV15064" s="7"/>
      <c r="CI15064"/>
      <c r="CJ15064"/>
    </row>
    <row r="15065" spans="1:88" x14ac:dyDescent="0.25">
      <c r="A15065" s="5"/>
      <c r="C15065" s="6"/>
      <c r="D15065" s="6"/>
      <c r="Q15065" s="7"/>
      <c r="R15065" s="7"/>
      <c r="BG15065" s="6"/>
      <c r="BH15065" s="6"/>
      <c r="BU15065" s="7"/>
      <c r="BV15065" s="7"/>
      <c r="CI15065"/>
      <c r="CJ15065"/>
    </row>
    <row r="15066" spans="1:88" x14ac:dyDescent="0.25">
      <c r="A15066" s="5"/>
      <c r="C15066" s="6"/>
      <c r="D15066" s="6"/>
      <c r="Q15066" s="7"/>
      <c r="R15066" s="7"/>
      <c r="BG15066" s="6"/>
      <c r="BH15066" s="6"/>
      <c r="BU15066" s="7"/>
      <c r="BV15066" s="7"/>
      <c r="CI15066"/>
      <c r="CJ15066"/>
    </row>
    <row r="15067" spans="1:88" x14ac:dyDescent="0.25">
      <c r="A15067" s="5"/>
      <c r="C15067" s="6"/>
      <c r="D15067" s="6"/>
      <c r="Q15067" s="7"/>
      <c r="R15067" s="7"/>
      <c r="BG15067" s="6"/>
      <c r="BH15067" s="6"/>
      <c r="BU15067" s="7"/>
      <c r="BV15067" s="7"/>
      <c r="CI15067"/>
      <c r="CJ15067"/>
    </row>
    <row r="15068" spans="1:88" x14ac:dyDescent="0.25">
      <c r="A15068" s="5"/>
      <c r="C15068" s="6"/>
      <c r="D15068" s="6"/>
      <c r="Q15068" s="7"/>
      <c r="R15068" s="7"/>
      <c r="BG15068" s="6"/>
      <c r="BH15068" s="6"/>
      <c r="BU15068" s="7"/>
      <c r="BV15068" s="7"/>
      <c r="CI15068"/>
      <c r="CJ15068"/>
    </row>
    <row r="15069" spans="1:88" x14ac:dyDescent="0.25">
      <c r="A15069" s="5"/>
      <c r="C15069" s="6"/>
      <c r="D15069" s="6"/>
      <c r="Q15069" s="7"/>
      <c r="R15069" s="7"/>
      <c r="BG15069" s="6"/>
      <c r="BH15069" s="6"/>
      <c r="BU15069" s="7"/>
      <c r="BV15069" s="7"/>
      <c r="CI15069"/>
      <c r="CJ15069"/>
    </row>
    <row r="15070" spans="1:88" x14ac:dyDescent="0.25">
      <c r="A15070" s="5"/>
      <c r="C15070" s="6"/>
      <c r="D15070" s="6"/>
      <c r="Q15070" s="7"/>
      <c r="R15070" s="7"/>
      <c r="BG15070" s="6"/>
      <c r="BH15070" s="6"/>
      <c r="BU15070" s="7"/>
      <c r="BV15070" s="7"/>
      <c r="CI15070"/>
      <c r="CJ15070"/>
    </row>
    <row r="15071" spans="1:88" x14ac:dyDescent="0.25">
      <c r="A15071" s="5"/>
      <c r="C15071" s="6"/>
      <c r="D15071" s="6"/>
      <c r="Q15071" s="7"/>
      <c r="R15071" s="7"/>
      <c r="BG15071" s="6"/>
      <c r="BH15071" s="6"/>
      <c r="BU15071" s="7"/>
      <c r="BV15071" s="7"/>
      <c r="CI15071"/>
      <c r="CJ15071"/>
    </row>
    <row r="15072" spans="1:88" x14ac:dyDescent="0.25">
      <c r="A15072" s="5"/>
      <c r="C15072" s="6"/>
      <c r="D15072" s="6"/>
      <c r="Q15072" s="7"/>
      <c r="R15072" s="7"/>
      <c r="BG15072" s="6"/>
      <c r="BH15072" s="6"/>
      <c r="BU15072" s="7"/>
      <c r="BV15072" s="7"/>
      <c r="CI15072"/>
      <c r="CJ15072"/>
    </row>
    <row r="15073" spans="1:88" x14ac:dyDescent="0.25">
      <c r="A15073" s="5"/>
      <c r="C15073" s="6"/>
      <c r="D15073" s="6"/>
      <c r="Q15073" s="7"/>
      <c r="R15073" s="7"/>
      <c r="BG15073" s="6"/>
      <c r="BH15073" s="6"/>
      <c r="BU15073" s="7"/>
      <c r="BV15073" s="7"/>
      <c r="CI15073"/>
      <c r="CJ15073"/>
    </row>
    <row r="15074" spans="1:88" x14ac:dyDescent="0.25">
      <c r="A15074" s="5"/>
      <c r="C15074" s="6"/>
      <c r="D15074" s="6"/>
      <c r="Q15074" s="7"/>
      <c r="R15074" s="7"/>
      <c r="BG15074" s="6"/>
      <c r="BH15074" s="6"/>
      <c r="BU15074" s="7"/>
      <c r="BV15074" s="7"/>
      <c r="CI15074"/>
      <c r="CJ15074"/>
    </row>
    <row r="15075" spans="1:88" x14ac:dyDescent="0.25">
      <c r="A15075" s="5"/>
      <c r="C15075" s="6"/>
      <c r="D15075" s="6"/>
      <c r="Q15075" s="7"/>
      <c r="R15075" s="7"/>
      <c r="BG15075" s="6"/>
      <c r="BH15075" s="6"/>
      <c r="BU15075" s="7"/>
      <c r="BV15075" s="7"/>
      <c r="CI15075"/>
      <c r="CJ15075"/>
    </row>
    <row r="15076" spans="1:88" x14ac:dyDescent="0.25">
      <c r="A15076" s="5"/>
      <c r="C15076" s="6"/>
      <c r="D15076" s="6"/>
      <c r="Q15076" s="7"/>
      <c r="R15076" s="7"/>
      <c r="BG15076" s="6"/>
      <c r="BH15076" s="6"/>
      <c r="BU15076" s="7"/>
      <c r="BV15076" s="7"/>
      <c r="CI15076"/>
      <c r="CJ15076"/>
    </row>
    <row r="15077" spans="1:88" x14ac:dyDescent="0.25">
      <c r="A15077" s="5"/>
      <c r="C15077" s="6"/>
      <c r="D15077" s="6"/>
      <c r="Q15077" s="7"/>
      <c r="R15077" s="7"/>
      <c r="BG15077" s="6"/>
      <c r="BH15077" s="6"/>
      <c r="BU15077" s="7"/>
      <c r="BV15077" s="7"/>
      <c r="CI15077"/>
      <c r="CJ15077"/>
    </row>
    <row r="15078" spans="1:88" x14ac:dyDescent="0.25">
      <c r="A15078" s="5"/>
      <c r="C15078" s="6"/>
      <c r="D15078" s="6"/>
      <c r="Q15078" s="7"/>
      <c r="R15078" s="7"/>
      <c r="BG15078" s="6"/>
      <c r="BH15078" s="6"/>
      <c r="BU15078" s="7"/>
      <c r="BV15078" s="7"/>
      <c r="CI15078"/>
      <c r="CJ15078"/>
    </row>
    <row r="15079" spans="1:88" x14ac:dyDescent="0.25">
      <c r="A15079" s="5"/>
      <c r="C15079" s="6"/>
      <c r="D15079" s="6"/>
      <c r="Q15079" s="7"/>
      <c r="R15079" s="7"/>
      <c r="BG15079" s="6"/>
      <c r="BH15079" s="6"/>
      <c r="BU15079" s="7"/>
      <c r="BV15079" s="7"/>
      <c r="CI15079"/>
      <c r="CJ15079"/>
    </row>
    <row r="15080" spans="1:88" x14ac:dyDescent="0.25">
      <c r="A15080" s="5"/>
      <c r="C15080" s="6"/>
      <c r="D15080" s="6"/>
      <c r="Q15080" s="7"/>
      <c r="R15080" s="7"/>
      <c r="BG15080" s="6"/>
      <c r="BH15080" s="6"/>
      <c r="BU15080" s="7"/>
      <c r="BV15080" s="7"/>
      <c r="CI15080"/>
      <c r="CJ15080"/>
    </row>
    <row r="15081" spans="1:88" x14ac:dyDescent="0.25">
      <c r="A15081" s="5"/>
      <c r="C15081" s="6"/>
      <c r="D15081" s="6"/>
      <c r="Q15081" s="7"/>
      <c r="R15081" s="7"/>
      <c r="BG15081" s="6"/>
      <c r="BH15081" s="6"/>
      <c r="BU15081" s="7"/>
      <c r="BV15081" s="7"/>
      <c r="CI15081"/>
      <c r="CJ15081"/>
    </row>
    <row r="15082" spans="1:88" x14ac:dyDescent="0.25">
      <c r="A15082" s="5"/>
      <c r="C15082" s="6"/>
      <c r="D15082" s="6"/>
      <c r="Q15082" s="7"/>
      <c r="R15082" s="7"/>
      <c r="BG15082" s="6"/>
      <c r="BH15082" s="6"/>
      <c r="BU15082" s="7"/>
      <c r="BV15082" s="7"/>
      <c r="CI15082"/>
      <c r="CJ15082"/>
    </row>
    <row r="15083" spans="1:88" x14ac:dyDescent="0.25">
      <c r="A15083" s="5"/>
      <c r="C15083" s="6"/>
      <c r="D15083" s="6"/>
      <c r="Q15083" s="7"/>
      <c r="R15083" s="7"/>
      <c r="BG15083" s="6"/>
      <c r="BH15083" s="6"/>
      <c r="BU15083" s="7"/>
      <c r="BV15083" s="7"/>
      <c r="CI15083"/>
      <c r="CJ15083"/>
    </row>
    <row r="15084" spans="1:88" x14ac:dyDescent="0.25">
      <c r="A15084" s="5"/>
      <c r="C15084" s="6"/>
      <c r="D15084" s="6"/>
      <c r="Q15084" s="7"/>
      <c r="R15084" s="7"/>
      <c r="BG15084" s="6"/>
      <c r="BH15084" s="6"/>
      <c r="BU15084" s="7"/>
      <c r="BV15084" s="7"/>
      <c r="CI15084"/>
      <c r="CJ15084"/>
    </row>
    <row r="15085" spans="1:88" x14ac:dyDescent="0.25">
      <c r="A15085" s="5"/>
      <c r="C15085" s="6"/>
      <c r="D15085" s="6"/>
      <c r="Q15085" s="7"/>
      <c r="R15085" s="7"/>
      <c r="BG15085" s="6"/>
      <c r="BH15085" s="6"/>
      <c r="BU15085" s="7"/>
      <c r="BV15085" s="7"/>
      <c r="CI15085"/>
      <c r="CJ15085"/>
    </row>
    <row r="15086" spans="1:88" x14ac:dyDescent="0.25">
      <c r="A15086" s="5"/>
      <c r="C15086" s="6"/>
      <c r="D15086" s="6"/>
      <c r="Q15086" s="7"/>
      <c r="R15086" s="7"/>
      <c r="BG15086" s="6"/>
      <c r="BH15086" s="6"/>
      <c r="BU15086" s="7"/>
      <c r="BV15086" s="7"/>
      <c r="CI15086"/>
      <c r="CJ15086"/>
    </row>
    <row r="15087" spans="1:88" x14ac:dyDescent="0.25">
      <c r="A15087" s="5"/>
      <c r="C15087" s="6"/>
      <c r="D15087" s="6"/>
      <c r="Q15087" s="7"/>
      <c r="R15087" s="7"/>
      <c r="BG15087" s="6"/>
      <c r="BH15087" s="6"/>
      <c r="BU15087" s="7"/>
      <c r="BV15087" s="7"/>
      <c r="CI15087"/>
      <c r="CJ15087"/>
    </row>
    <row r="15088" spans="1:88" x14ac:dyDescent="0.25">
      <c r="A15088" s="5"/>
      <c r="C15088" s="6"/>
      <c r="D15088" s="6"/>
      <c r="Q15088" s="7"/>
      <c r="R15088" s="7"/>
      <c r="BG15088" s="6"/>
      <c r="BH15088" s="6"/>
      <c r="BU15088" s="7"/>
      <c r="BV15088" s="7"/>
      <c r="CI15088"/>
      <c r="CJ15088"/>
    </row>
    <row r="15089" spans="1:88" x14ac:dyDescent="0.25">
      <c r="A15089" s="5"/>
      <c r="C15089" s="6"/>
      <c r="D15089" s="6"/>
      <c r="Q15089" s="7"/>
      <c r="R15089" s="7"/>
      <c r="BG15089" s="6"/>
      <c r="BH15089" s="6"/>
      <c r="BU15089" s="7"/>
      <c r="BV15089" s="7"/>
      <c r="CI15089"/>
      <c r="CJ15089"/>
    </row>
    <row r="15090" spans="1:88" x14ac:dyDescent="0.25">
      <c r="A15090" s="5"/>
      <c r="C15090" s="6"/>
      <c r="D15090" s="6"/>
      <c r="Q15090" s="7"/>
      <c r="R15090" s="7"/>
      <c r="BG15090" s="6"/>
      <c r="BH15090" s="6"/>
      <c r="BU15090" s="7"/>
      <c r="BV15090" s="7"/>
      <c r="CI15090"/>
      <c r="CJ15090"/>
    </row>
    <row r="15091" spans="1:88" x14ac:dyDescent="0.25">
      <c r="A15091" s="5"/>
      <c r="C15091" s="6"/>
      <c r="D15091" s="6"/>
      <c r="Q15091" s="7"/>
      <c r="R15091" s="7"/>
      <c r="BG15091" s="6"/>
      <c r="BH15091" s="6"/>
      <c r="BU15091" s="7"/>
      <c r="BV15091" s="7"/>
      <c r="CI15091"/>
      <c r="CJ15091"/>
    </row>
    <row r="15092" spans="1:88" x14ac:dyDescent="0.25">
      <c r="A15092" s="5"/>
      <c r="C15092" s="6"/>
      <c r="D15092" s="6"/>
      <c r="Q15092" s="7"/>
      <c r="R15092" s="7"/>
      <c r="BG15092" s="6"/>
      <c r="BH15092" s="6"/>
      <c r="BU15092" s="7"/>
      <c r="BV15092" s="7"/>
      <c r="CI15092"/>
      <c r="CJ15092"/>
    </row>
    <row r="15093" spans="1:88" x14ac:dyDescent="0.25">
      <c r="A15093" s="5"/>
      <c r="C15093" s="6"/>
      <c r="D15093" s="6"/>
      <c r="Q15093" s="7"/>
      <c r="R15093" s="7"/>
      <c r="BG15093" s="6"/>
      <c r="BH15093" s="6"/>
      <c r="BU15093" s="7"/>
      <c r="BV15093" s="7"/>
      <c r="CI15093"/>
      <c r="CJ15093"/>
    </row>
    <row r="15094" spans="1:88" x14ac:dyDescent="0.25">
      <c r="A15094" s="5"/>
      <c r="C15094" s="6"/>
      <c r="D15094" s="6"/>
      <c r="Q15094" s="7"/>
      <c r="R15094" s="7"/>
      <c r="BG15094" s="6"/>
      <c r="BH15094" s="6"/>
      <c r="BU15094" s="7"/>
      <c r="BV15094" s="7"/>
      <c r="CI15094"/>
      <c r="CJ15094"/>
    </row>
    <row r="15095" spans="1:88" x14ac:dyDescent="0.25">
      <c r="A15095" s="5"/>
      <c r="C15095" s="6"/>
      <c r="D15095" s="6"/>
      <c r="Q15095" s="7"/>
      <c r="R15095" s="7"/>
      <c r="BG15095" s="6"/>
      <c r="BH15095" s="6"/>
      <c r="BU15095" s="7"/>
      <c r="BV15095" s="7"/>
      <c r="CI15095"/>
      <c r="CJ15095"/>
    </row>
    <row r="15096" spans="1:88" x14ac:dyDescent="0.25">
      <c r="A15096" s="5"/>
      <c r="C15096" s="6"/>
      <c r="D15096" s="6"/>
      <c r="Q15096" s="7"/>
      <c r="R15096" s="7"/>
      <c r="BG15096" s="6"/>
      <c r="BH15096" s="6"/>
      <c r="BU15096" s="7"/>
      <c r="BV15096" s="7"/>
      <c r="CI15096"/>
      <c r="CJ15096"/>
    </row>
    <row r="15097" spans="1:88" x14ac:dyDescent="0.25">
      <c r="A15097" s="5"/>
      <c r="C15097" s="6"/>
      <c r="D15097" s="6"/>
      <c r="Q15097" s="7"/>
      <c r="R15097" s="7"/>
      <c r="BG15097" s="6"/>
      <c r="BH15097" s="6"/>
      <c r="BU15097" s="7"/>
      <c r="BV15097" s="7"/>
      <c r="CI15097"/>
      <c r="CJ15097"/>
    </row>
    <row r="15098" spans="1:88" x14ac:dyDescent="0.25">
      <c r="A15098" s="5"/>
      <c r="C15098" s="6"/>
      <c r="D15098" s="6"/>
      <c r="Q15098" s="7"/>
      <c r="R15098" s="7"/>
      <c r="BG15098" s="6"/>
      <c r="BH15098" s="6"/>
      <c r="BU15098" s="7"/>
      <c r="BV15098" s="7"/>
      <c r="CI15098"/>
      <c r="CJ15098"/>
    </row>
    <row r="15099" spans="1:88" x14ac:dyDescent="0.25">
      <c r="A15099" s="5"/>
      <c r="C15099" s="6"/>
      <c r="D15099" s="6"/>
      <c r="Q15099" s="7"/>
      <c r="R15099" s="7"/>
      <c r="BG15099" s="6"/>
      <c r="BH15099" s="6"/>
      <c r="BU15099" s="7"/>
      <c r="BV15099" s="7"/>
      <c r="CI15099"/>
      <c r="CJ15099"/>
    </row>
    <row r="15100" spans="1:88" x14ac:dyDescent="0.25">
      <c r="A15100" s="5"/>
      <c r="C15100" s="6"/>
      <c r="D15100" s="6"/>
      <c r="Q15100" s="7"/>
      <c r="R15100" s="7"/>
      <c r="BG15100" s="6"/>
      <c r="BH15100" s="6"/>
      <c r="BU15100" s="7"/>
      <c r="BV15100" s="7"/>
      <c r="CI15100"/>
      <c r="CJ15100"/>
    </row>
    <row r="15101" spans="1:88" x14ac:dyDescent="0.25">
      <c r="A15101" s="5"/>
      <c r="C15101" s="6"/>
      <c r="D15101" s="6"/>
      <c r="Q15101" s="7"/>
      <c r="R15101" s="7"/>
      <c r="BG15101" s="6"/>
      <c r="BH15101" s="6"/>
      <c r="BU15101" s="7"/>
      <c r="BV15101" s="7"/>
      <c r="CI15101"/>
      <c r="CJ15101"/>
    </row>
    <row r="15102" spans="1:88" x14ac:dyDescent="0.25">
      <c r="A15102" s="5"/>
      <c r="C15102" s="6"/>
      <c r="D15102" s="6"/>
      <c r="Q15102" s="7"/>
      <c r="R15102" s="7"/>
      <c r="BG15102" s="6"/>
      <c r="BH15102" s="6"/>
      <c r="BU15102" s="7"/>
      <c r="BV15102" s="7"/>
      <c r="CI15102"/>
      <c r="CJ15102"/>
    </row>
    <row r="15103" spans="1:88" x14ac:dyDescent="0.25">
      <c r="A15103" s="5"/>
      <c r="C15103" s="6"/>
      <c r="D15103" s="6"/>
      <c r="Q15103" s="7"/>
      <c r="R15103" s="7"/>
      <c r="BG15103" s="6"/>
      <c r="BH15103" s="6"/>
      <c r="BU15103" s="7"/>
      <c r="BV15103" s="7"/>
      <c r="CI15103"/>
      <c r="CJ15103"/>
    </row>
    <row r="15104" spans="1:88" x14ac:dyDescent="0.25">
      <c r="A15104" s="5"/>
      <c r="C15104" s="6"/>
      <c r="D15104" s="6"/>
      <c r="Q15104" s="7"/>
      <c r="R15104" s="7"/>
      <c r="BG15104" s="6"/>
      <c r="BH15104" s="6"/>
      <c r="BU15104" s="7"/>
      <c r="BV15104" s="7"/>
      <c r="CI15104"/>
      <c r="CJ15104"/>
    </row>
    <row r="15105" spans="1:88" x14ac:dyDescent="0.25">
      <c r="A15105" s="5"/>
      <c r="C15105" s="6"/>
      <c r="D15105" s="6"/>
      <c r="Q15105" s="7"/>
      <c r="R15105" s="7"/>
      <c r="BG15105" s="6"/>
      <c r="BH15105" s="6"/>
      <c r="BU15105" s="7"/>
      <c r="BV15105" s="7"/>
      <c r="CI15105"/>
      <c r="CJ15105"/>
    </row>
    <row r="15106" spans="1:88" x14ac:dyDescent="0.25">
      <c r="A15106" s="5"/>
      <c r="C15106" s="6"/>
      <c r="D15106" s="6"/>
      <c r="Q15106" s="7"/>
      <c r="R15106" s="7"/>
      <c r="BG15106" s="6"/>
      <c r="BH15106" s="6"/>
      <c r="BU15106" s="7"/>
      <c r="BV15106" s="7"/>
      <c r="CI15106"/>
      <c r="CJ15106"/>
    </row>
    <row r="15107" spans="1:88" x14ac:dyDescent="0.25">
      <c r="A15107" s="5"/>
      <c r="C15107" s="6"/>
      <c r="D15107" s="6"/>
      <c r="Q15107" s="7"/>
      <c r="R15107" s="7"/>
      <c r="BG15107" s="6"/>
      <c r="BH15107" s="6"/>
      <c r="BU15107" s="7"/>
      <c r="BV15107" s="7"/>
      <c r="CI15107"/>
      <c r="CJ15107"/>
    </row>
    <row r="15108" spans="1:88" x14ac:dyDescent="0.25">
      <c r="A15108" s="5"/>
      <c r="C15108" s="6"/>
      <c r="D15108" s="6"/>
      <c r="Q15108" s="7"/>
      <c r="R15108" s="7"/>
      <c r="BG15108" s="6"/>
      <c r="BH15108" s="6"/>
      <c r="BU15108" s="7"/>
      <c r="BV15108" s="7"/>
      <c r="CI15108"/>
      <c r="CJ15108"/>
    </row>
    <row r="15109" spans="1:88" x14ac:dyDescent="0.25">
      <c r="A15109" s="5"/>
      <c r="C15109" s="6"/>
      <c r="D15109" s="6"/>
      <c r="Q15109" s="7"/>
      <c r="R15109" s="7"/>
      <c r="BG15109" s="6"/>
      <c r="BH15109" s="6"/>
      <c r="BU15109" s="7"/>
      <c r="BV15109" s="7"/>
      <c r="CI15109"/>
      <c r="CJ15109"/>
    </row>
    <row r="15110" spans="1:88" x14ac:dyDescent="0.25">
      <c r="A15110" s="5"/>
      <c r="C15110" s="6"/>
      <c r="D15110" s="6"/>
      <c r="Q15110" s="7"/>
      <c r="R15110" s="7"/>
      <c r="BG15110" s="6"/>
      <c r="BH15110" s="6"/>
      <c r="BU15110" s="7"/>
      <c r="BV15110" s="7"/>
      <c r="CI15110"/>
      <c r="CJ15110"/>
    </row>
    <row r="15111" spans="1:88" x14ac:dyDescent="0.25">
      <c r="A15111" s="5"/>
      <c r="C15111" s="6"/>
      <c r="D15111" s="6"/>
      <c r="Q15111" s="7"/>
      <c r="R15111" s="7"/>
      <c r="BG15111" s="6"/>
      <c r="BH15111" s="6"/>
      <c r="BU15111" s="7"/>
      <c r="BV15111" s="7"/>
      <c r="CI15111"/>
      <c r="CJ15111"/>
    </row>
    <row r="15112" spans="1:88" x14ac:dyDescent="0.25">
      <c r="A15112" s="5"/>
      <c r="C15112" s="6"/>
      <c r="D15112" s="6"/>
      <c r="Q15112" s="7"/>
      <c r="R15112" s="7"/>
      <c r="BG15112" s="6"/>
      <c r="BH15112" s="6"/>
      <c r="BU15112" s="7"/>
      <c r="BV15112" s="7"/>
      <c r="CI15112"/>
      <c r="CJ15112"/>
    </row>
    <row r="15113" spans="1:88" x14ac:dyDescent="0.25">
      <c r="A15113" s="5"/>
      <c r="C15113" s="6"/>
      <c r="D15113" s="6"/>
      <c r="Q15113" s="7"/>
      <c r="R15113" s="7"/>
      <c r="BG15113" s="6"/>
      <c r="BH15113" s="6"/>
      <c r="BU15113" s="7"/>
      <c r="BV15113" s="7"/>
      <c r="CI15113"/>
      <c r="CJ15113"/>
    </row>
    <row r="15114" spans="1:88" x14ac:dyDescent="0.25">
      <c r="A15114" s="5"/>
      <c r="C15114" s="6"/>
      <c r="D15114" s="6"/>
      <c r="Q15114" s="7"/>
      <c r="R15114" s="7"/>
      <c r="BG15114" s="6"/>
      <c r="BH15114" s="6"/>
      <c r="BU15114" s="7"/>
      <c r="BV15114" s="7"/>
      <c r="CI15114"/>
      <c r="CJ15114"/>
    </row>
    <row r="15115" spans="1:88" x14ac:dyDescent="0.25">
      <c r="A15115" s="5"/>
      <c r="C15115" s="6"/>
      <c r="D15115" s="6"/>
      <c r="Q15115" s="7"/>
      <c r="R15115" s="7"/>
      <c r="BG15115" s="6"/>
      <c r="BH15115" s="6"/>
      <c r="BU15115" s="7"/>
      <c r="BV15115" s="7"/>
      <c r="CI15115"/>
      <c r="CJ15115"/>
    </row>
    <row r="15116" spans="1:88" x14ac:dyDescent="0.25">
      <c r="A15116" s="5"/>
      <c r="C15116" s="6"/>
      <c r="D15116" s="6"/>
      <c r="Q15116" s="7"/>
      <c r="R15116" s="7"/>
      <c r="BG15116" s="6"/>
      <c r="BH15116" s="6"/>
      <c r="BU15116" s="7"/>
      <c r="BV15116" s="7"/>
      <c r="CI15116"/>
      <c r="CJ15116"/>
    </row>
    <row r="15117" spans="1:88" x14ac:dyDescent="0.25">
      <c r="A15117" s="5"/>
      <c r="C15117" s="6"/>
      <c r="D15117" s="6"/>
      <c r="Q15117" s="7"/>
      <c r="R15117" s="7"/>
      <c r="BG15117" s="6"/>
      <c r="BH15117" s="6"/>
      <c r="BU15117" s="7"/>
      <c r="BV15117" s="7"/>
      <c r="CI15117"/>
      <c r="CJ15117"/>
    </row>
    <row r="15118" spans="1:88" x14ac:dyDescent="0.25">
      <c r="A15118" s="5"/>
      <c r="C15118" s="6"/>
      <c r="D15118" s="6"/>
      <c r="Q15118" s="7"/>
      <c r="R15118" s="7"/>
      <c r="BG15118" s="6"/>
      <c r="BH15118" s="6"/>
      <c r="BU15118" s="7"/>
      <c r="BV15118" s="7"/>
      <c r="CI15118"/>
      <c r="CJ15118"/>
    </row>
    <row r="15119" spans="1:88" x14ac:dyDescent="0.25">
      <c r="A15119" s="5"/>
      <c r="C15119" s="6"/>
      <c r="D15119" s="6"/>
      <c r="Q15119" s="7"/>
      <c r="R15119" s="7"/>
      <c r="BG15119" s="6"/>
      <c r="BH15119" s="6"/>
      <c r="BU15119" s="7"/>
      <c r="BV15119" s="7"/>
      <c r="CI15119"/>
      <c r="CJ15119"/>
    </row>
    <row r="15120" spans="1:88" x14ac:dyDescent="0.25">
      <c r="A15120" s="5"/>
      <c r="C15120" s="6"/>
      <c r="D15120" s="6"/>
      <c r="Q15120" s="7"/>
      <c r="R15120" s="7"/>
      <c r="BG15120" s="6"/>
      <c r="BH15120" s="6"/>
      <c r="BU15120" s="7"/>
      <c r="BV15120" s="7"/>
      <c r="CI15120"/>
      <c r="CJ15120"/>
    </row>
    <row r="15121" spans="1:88" x14ac:dyDescent="0.25">
      <c r="A15121" s="5"/>
      <c r="C15121" s="6"/>
      <c r="D15121" s="6"/>
      <c r="Q15121" s="7"/>
      <c r="R15121" s="7"/>
      <c r="BG15121" s="6"/>
      <c r="BH15121" s="6"/>
      <c r="BU15121" s="7"/>
      <c r="BV15121" s="7"/>
      <c r="CI15121"/>
      <c r="CJ15121"/>
    </row>
    <row r="15122" spans="1:88" x14ac:dyDescent="0.25">
      <c r="A15122" s="5"/>
      <c r="C15122" s="6"/>
      <c r="D15122" s="6"/>
      <c r="Q15122" s="7"/>
      <c r="R15122" s="7"/>
      <c r="BG15122" s="6"/>
      <c r="BH15122" s="6"/>
      <c r="BU15122" s="7"/>
      <c r="BV15122" s="7"/>
      <c r="CI15122"/>
      <c r="CJ15122"/>
    </row>
    <row r="15123" spans="1:88" x14ac:dyDescent="0.25">
      <c r="A15123" s="5"/>
      <c r="C15123" s="6"/>
      <c r="D15123" s="6"/>
      <c r="Q15123" s="7"/>
      <c r="R15123" s="7"/>
      <c r="BG15123" s="6"/>
      <c r="BH15123" s="6"/>
      <c r="BU15123" s="7"/>
      <c r="BV15123" s="7"/>
      <c r="CI15123"/>
      <c r="CJ15123"/>
    </row>
    <row r="15124" spans="1:88" x14ac:dyDescent="0.25">
      <c r="A15124" s="5"/>
      <c r="C15124" s="6"/>
      <c r="D15124" s="6"/>
      <c r="Q15124" s="7"/>
      <c r="R15124" s="7"/>
      <c r="BG15124" s="6"/>
      <c r="BH15124" s="6"/>
      <c r="BU15124" s="7"/>
      <c r="BV15124" s="7"/>
      <c r="CI15124"/>
      <c r="CJ15124"/>
    </row>
    <row r="15125" spans="1:88" x14ac:dyDescent="0.25">
      <c r="A15125" s="5"/>
      <c r="C15125" s="6"/>
      <c r="D15125" s="6"/>
      <c r="Q15125" s="7"/>
      <c r="R15125" s="7"/>
      <c r="BG15125" s="6"/>
      <c r="BH15125" s="6"/>
      <c r="BU15125" s="7"/>
      <c r="BV15125" s="7"/>
      <c r="CI15125"/>
      <c r="CJ15125"/>
    </row>
    <row r="15126" spans="1:88" x14ac:dyDescent="0.25">
      <c r="A15126" s="5"/>
      <c r="C15126" s="6"/>
      <c r="D15126" s="6"/>
      <c r="Q15126" s="7"/>
      <c r="R15126" s="7"/>
      <c r="BG15126" s="6"/>
      <c r="BH15126" s="6"/>
      <c r="BU15126" s="7"/>
      <c r="BV15126" s="7"/>
      <c r="CI15126"/>
      <c r="CJ15126"/>
    </row>
    <row r="15127" spans="1:88" x14ac:dyDescent="0.25">
      <c r="A15127" s="5"/>
      <c r="C15127" s="6"/>
      <c r="D15127" s="6"/>
      <c r="Q15127" s="7"/>
      <c r="R15127" s="7"/>
      <c r="BG15127" s="6"/>
      <c r="BH15127" s="6"/>
      <c r="BU15127" s="7"/>
      <c r="BV15127" s="7"/>
      <c r="CI15127"/>
      <c r="CJ15127"/>
    </row>
    <row r="15128" spans="1:88" x14ac:dyDescent="0.25">
      <c r="A15128" s="5"/>
      <c r="C15128" s="6"/>
      <c r="D15128" s="6"/>
      <c r="Q15128" s="7"/>
      <c r="R15128" s="7"/>
      <c r="BG15128" s="6"/>
      <c r="BH15128" s="6"/>
      <c r="BU15128" s="7"/>
      <c r="BV15128" s="7"/>
      <c r="CI15128"/>
      <c r="CJ15128"/>
    </row>
    <row r="15129" spans="1:88" x14ac:dyDescent="0.25">
      <c r="A15129" s="5"/>
      <c r="C15129" s="6"/>
      <c r="D15129" s="6"/>
      <c r="Q15129" s="7"/>
      <c r="R15129" s="7"/>
      <c r="BG15129" s="6"/>
      <c r="BH15129" s="6"/>
      <c r="BU15129" s="7"/>
      <c r="BV15129" s="7"/>
      <c r="CI15129"/>
      <c r="CJ15129"/>
    </row>
    <row r="15130" spans="1:88" x14ac:dyDescent="0.25">
      <c r="A15130" s="5"/>
      <c r="C15130" s="6"/>
      <c r="D15130" s="6"/>
      <c r="Q15130" s="7"/>
      <c r="R15130" s="7"/>
      <c r="BG15130" s="6"/>
      <c r="BH15130" s="6"/>
      <c r="BU15130" s="7"/>
      <c r="BV15130" s="7"/>
      <c r="CI15130"/>
      <c r="CJ15130"/>
    </row>
    <row r="15131" spans="1:88" x14ac:dyDescent="0.25">
      <c r="A15131" s="5"/>
      <c r="C15131" s="6"/>
      <c r="D15131" s="6"/>
      <c r="Q15131" s="7"/>
      <c r="R15131" s="7"/>
      <c r="BG15131" s="6"/>
      <c r="BH15131" s="6"/>
      <c r="BU15131" s="7"/>
      <c r="BV15131" s="7"/>
      <c r="CI15131"/>
      <c r="CJ15131"/>
    </row>
    <row r="15132" spans="1:88" x14ac:dyDescent="0.25">
      <c r="A15132" s="5"/>
      <c r="C15132" s="6"/>
      <c r="D15132" s="6"/>
      <c r="Q15132" s="7"/>
      <c r="R15132" s="7"/>
      <c r="BG15132" s="6"/>
      <c r="BH15132" s="6"/>
      <c r="BU15132" s="7"/>
      <c r="BV15132" s="7"/>
      <c r="CI15132"/>
      <c r="CJ15132"/>
    </row>
    <row r="15133" spans="1:88" x14ac:dyDescent="0.25">
      <c r="A15133" s="5"/>
      <c r="C15133" s="6"/>
      <c r="D15133" s="6"/>
      <c r="Q15133" s="7"/>
      <c r="R15133" s="7"/>
      <c r="BG15133" s="6"/>
      <c r="BH15133" s="6"/>
      <c r="BU15133" s="7"/>
      <c r="BV15133" s="7"/>
      <c r="CI15133"/>
      <c r="CJ15133"/>
    </row>
    <row r="15134" spans="1:88" x14ac:dyDescent="0.25">
      <c r="A15134" s="5"/>
      <c r="C15134" s="6"/>
      <c r="D15134" s="6"/>
      <c r="Q15134" s="7"/>
      <c r="R15134" s="7"/>
      <c r="BG15134" s="6"/>
      <c r="BH15134" s="6"/>
      <c r="BU15134" s="7"/>
      <c r="BV15134" s="7"/>
      <c r="CI15134"/>
      <c r="CJ15134"/>
    </row>
    <row r="15135" spans="1:88" x14ac:dyDescent="0.25">
      <c r="A15135" s="5"/>
      <c r="C15135" s="6"/>
      <c r="D15135" s="6"/>
      <c r="Q15135" s="7"/>
      <c r="R15135" s="7"/>
      <c r="BG15135" s="6"/>
      <c r="BH15135" s="6"/>
      <c r="BU15135" s="7"/>
      <c r="BV15135" s="7"/>
      <c r="CI15135"/>
      <c r="CJ15135"/>
    </row>
    <row r="15136" spans="1:88" x14ac:dyDescent="0.25">
      <c r="A15136" s="5"/>
      <c r="C15136" s="6"/>
      <c r="D15136" s="6"/>
      <c r="Q15136" s="7"/>
      <c r="R15136" s="7"/>
      <c r="BG15136" s="6"/>
      <c r="BH15136" s="6"/>
      <c r="BU15136" s="7"/>
      <c r="BV15136" s="7"/>
      <c r="CI15136"/>
      <c r="CJ15136"/>
    </row>
    <row r="15137" spans="1:88" x14ac:dyDescent="0.25">
      <c r="A15137" s="5"/>
      <c r="C15137" s="6"/>
      <c r="D15137" s="6"/>
      <c r="Q15137" s="7"/>
      <c r="R15137" s="7"/>
      <c r="BG15137" s="6"/>
      <c r="BH15137" s="6"/>
      <c r="BU15137" s="7"/>
      <c r="BV15137" s="7"/>
      <c r="CI15137"/>
      <c r="CJ15137"/>
    </row>
    <row r="15138" spans="1:88" x14ac:dyDescent="0.25">
      <c r="A15138" s="5"/>
      <c r="C15138" s="6"/>
      <c r="D15138" s="6"/>
      <c r="Q15138" s="7"/>
      <c r="R15138" s="7"/>
      <c r="BG15138" s="6"/>
      <c r="BH15138" s="6"/>
      <c r="BU15138" s="7"/>
      <c r="BV15138" s="7"/>
      <c r="CI15138"/>
      <c r="CJ15138"/>
    </row>
    <row r="15139" spans="1:88" x14ac:dyDescent="0.25">
      <c r="A15139" s="5"/>
      <c r="C15139" s="6"/>
      <c r="D15139" s="6"/>
      <c r="Q15139" s="7"/>
      <c r="R15139" s="7"/>
      <c r="BG15139" s="6"/>
      <c r="BH15139" s="6"/>
      <c r="BU15139" s="7"/>
      <c r="BV15139" s="7"/>
      <c r="CI15139"/>
      <c r="CJ15139"/>
    </row>
    <row r="15140" spans="1:88" x14ac:dyDescent="0.25">
      <c r="A15140" s="5"/>
      <c r="C15140" s="6"/>
      <c r="D15140" s="6"/>
      <c r="Q15140" s="7"/>
      <c r="R15140" s="7"/>
      <c r="BG15140" s="6"/>
      <c r="BH15140" s="6"/>
      <c r="BU15140" s="7"/>
      <c r="BV15140" s="7"/>
      <c r="CI15140"/>
      <c r="CJ15140"/>
    </row>
    <row r="15141" spans="1:88" x14ac:dyDescent="0.25">
      <c r="A15141" s="5"/>
      <c r="C15141" s="6"/>
      <c r="D15141" s="6"/>
      <c r="Q15141" s="7"/>
      <c r="R15141" s="7"/>
      <c r="BG15141" s="6"/>
      <c r="BH15141" s="6"/>
      <c r="BU15141" s="7"/>
      <c r="BV15141" s="7"/>
      <c r="CI15141"/>
      <c r="CJ15141"/>
    </row>
    <row r="15142" spans="1:88" x14ac:dyDescent="0.25">
      <c r="A15142" s="5"/>
      <c r="C15142" s="6"/>
      <c r="D15142" s="6"/>
      <c r="Q15142" s="7"/>
      <c r="R15142" s="7"/>
      <c r="BG15142" s="6"/>
      <c r="BH15142" s="6"/>
      <c r="BU15142" s="7"/>
      <c r="BV15142" s="7"/>
      <c r="CI15142"/>
      <c r="CJ15142"/>
    </row>
    <row r="15143" spans="1:88" x14ac:dyDescent="0.25">
      <c r="A15143" s="5"/>
      <c r="C15143" s="6"/>
      <c r="D15143" s="6"/>
      <c r="Q15143" s="7"/>
      <c r="R15143" s="7"/>
      <c r="BG15143" s="6"/>
      <c r="BH15143" s="6"/>
      <c r="BU15143" s="7"/>
      <c r="BV15143" s="7"/>
      <c r="CI15143"/>
      <c r="CJ15143"/>
    </row>
    <row r="15144" spans="1:88" x14ac:dyDescent="0.25">
      <c r="A15144" s="5"/>
      <c r="C15144" s="6"/>
      <c r="D15144" s="6"/>
      <c r="Q15144" s="7"/>
      <c r="R15144" s="7"/>
      <c r="BG15144" s="6"/>
      <c r="BH15144" s="6"/>
      <c r="BU15144" s="7"/>
      <c r="BV15144" s="7"/>
      <c r="CI15144"/>
      <c r="CJ15144"/>
    </row>
    <row r="15145" spans="1:88" x14ac:dyDescent="0.25">
      <c r="A15145" s="5"/>
      <c r="C15145" s="6"/>
      <c r="D15145" s="6"/>
      <c r="Q15145" s="7"/>
      <c r="R15145" s="7"/>
      <c r="BG15145" s="6"/>
      <c r="BH15145" s="6"/>
      <c r="BU15145" s="7"/>
      <c r="BV15145" s="7"/>
      <c r="CI15145"/>
      <c r="CJ15145"/>
    </row>
    <row r="15146" spans="1:88" x14ac:dyDescent="0.25">
      <c r="A15146" s="5"/>
      <c r="C15146" s="6"/>
      <c r="D15146" s="6"/>
      <c r="Q15146" s="7"/>
      <c r="R15146" s="7"/>
      <c r="BG15146" s="6"/>
      <c r="BH15146" s="6"/>
      <c r="BU15146" s="7"/>
      <c r="BV15146" s="7"/>
      <c r="CI15146"/>
      <c r="CJ15146"/>
    </row>
    <row r="15147" spans="1:88" x14ac:dyDescent="0.25">
      <c r="A15147" s="5"/>
      <c r="C15147" s="6"/>
      <c r="D15147" s="6"/>
      <c r="Q15147" s="7"/>
      <c r="R15147" s="7"/>
      <c r="BG15147" s="6"/>
      <c r="BH15147" s="6"/>
      <c r="BU15147" s="7"/>
      <c r="BV15147" s="7"/>
      <c r="CI15147"/>
      <c r="CJ15147"/>
    </row>
    <row r="15148" spans="1:88" x14ac:dyDescent="0.25">
      <c r="A15148" s="5"/>
      <c r="C15148" s="6"/>
      <c r="D15148" s="6"/>
      <c r="Q15148" s="7"/>
      <c r="R15148" s="7"/>
      <c r="BG15148" s="6"/>
      <c r="BH15148" s="6"/>
      <c r="BU15148" s="7"/>
      <c r="BV15148" s="7"/>
      <c r="CI15148"/>
      <c r="CJ15148"/>
    </row>
    <row r="15149" spans="1:88" x14ac:dyDescent="0.25">
      <c r="A15149" s="5"/>
      <c r="C15149" s="6"/>
      <c r="D15149" s="6"/>
      <c r="Q15149" s="7"/>
      <c r="R15149" s="7"/>
      <c r="BG15149" s="6"/>
      <c r="BH15149" s="6"/>
      <c r="BU15149" s="7"/>
      <c r="BV15149" s="7"/>
      <c r="CI15149"/>
      <c r="CJ15149"/>
    </row>
    <row r="15150" spans="1:88" x14ac:dyDescent="0.25">
      <c r="A15150" s="5"/>
      <c r="C15150" s="6"/>
      <c r="D15150" s="6"/>
      <c r="Q15150" s="7"/>
      <c r="R15150" s="7"/>
      <c r="BG15150" s="6"/>
      <c r="BH15150" s="6"/>
      <c r="BU15150" s="7"/>
      <c r="BV15150" s="7"/>
      <c r="CI15150"/>
      <c r="CJ15150"/>
    </row>
    <row r="15151" spans="1:88" x14ac:dyDescent="0.25">
      <c r="A15151" s="5"/>
      <c r="C15151" s="6"/>
      <c r="D15151" s="6"/>
      <c r="Q15151" s="7"/>
      <c r="R15151" s="7"/>
      <c r="BG15151" s="6"/>
      <c r="BH15151" s="6"/>
      <c r="BU15151" s="7"/>
      <c r="BV15151" s="7"/>
      <c r="CI15151"/>
      <c r="CJ15151"/>
    </row>
    <row r="15152" spans="1:88" x14ac:dyDescent="0.25">
      <c r="A15152" s="5"/>
      <c r="C15152" s="6"/>
      <c r="D15152" s="6"/>
      <c r="Q15152" s="7"/>
      <c r="R15152" s="7"/>
      <c r="BG15152" s="6"/>
      <c r="BH15152" s="6"/>
      <c r="BU15152" s="7"/>
      <c r="BV15152" s="7"/>
      <c r="CI15152"/>
      <c r="CJ15152"/>
    </row>
    <row r="15153" spans="1:88" x14ac:dyDescent="0.25">
      <c r="A15153" s="5"/>
      <c r="C15153" s="6"/>
      <c r="D15153" s="6"/>
      <c r="Q15153" s="7"/>
      <c r="R15153" s="7"/>
      <c r="BG15153" s="6"/>
      <c r="BH15153" s="6"/>
      <c r="BU15153" s="7"/>
      <c r="BV15153" s="7"/>
      <c r="CI15153"/>
      <c r="CJ15153"/>
    </row>
    <row r="15154" spans="1:88" x14ac:dyDescent="0.25">
      <c r="A15154" s="5"/>
      <c r="C15154" s="6"/>
      <c r="D15154" s="6"/>
      <c r="Q15154" s="7"/>
      <c r="R15154" s="7"/>
      <c r="BG15154" s="6"/>
      <c r="BH15154" s="6"/>
      <c r="BU15154" s="7"/>
      <c r="BV15154" s="7"/>
      <c r="CI15154"/>
      <c r="CJ15154"/>
    </row>
    <row r="15155" spans="1:88" x14ac:dyDescent="0.25">
      <c r="A15155" s="5"/>
      <c r="C15155" s="6"/>
      <c r="D15155" s="6"/>
      <c r="Q15155" s="7"/>
      <c r="R15155" s="7"/>
      <c r="BG15155" s="6"/>
      <c r="BH15155" s="6"/>
      <c r="BU15155" s="7"/>
      <c r="BV15155" s="7"/>
      <c r="CI15155"/>
      <c r="CJ15155"/>
    </row>
    <row r="15156" spans="1:88" x14ac:dyDescent="0.25">
      <c r="A15156" s="5"/>
      <c r="C15156" s="6"/>
      <c r="D15156" s="6"/>
      <c r="Q15156" s="7"/>
      <c r="R15156" s="7"/>
      <c r="BG15156" s="6"/>
      <c r="BH15156" s="6"/>
      <c r="BU15156" s="7"/>
      <c r="BV15156" s="7"/>
      <c r="CI15156"/>
      <c r="CJ15156"/>
    </row>
    <row r="15157" spans="1:88" x14ac:dyDescent="0.25">
      <c r="A15157" s="5"/>
      <c r="C15157" s="6"/>
      <c r="D15157" s="6"/>
      <c r="Q15157" s="7"/>
      <c r="R15157" s="7"/>
      <c r="BG15157" s="6"/>
      <c r="BH15157" s="6"/>
      <c r="BU15157" s="7"/>
      <c r="BV15157" s="7"/>
      <c r="CI15157"/>
      <c r="CJ15157"/>
    </row>
    <row r="15158" spans="1:88" x14ac:dyDescent="0.25">
      <c r="A15158" s="5"/>
      <c r="C15158" s="6"/>
      <c r="D15158" s="6"/>
      <c r="Q15158" s="7"/>
      <c r="R15158" s="7"/>
      <c r="BG15158" s="6"/>
      <c r="BH15158" s="6"/>
      <c r="BU15158" s="7"/>
      <c r="BV15158" s="7"/>
      <c r="CI15158"/>
      <c r="CJ15158"/>
    </row>
    <row r="15159" spans="1:88" x14ac:dyDescent="0.25">
      <c r="A15159" s="5"/>
      <c r="C15159" s="6"/>
      <c r="D15159" s="6"/>
      <c r="Q15159" s="7"/>
      <c r="R15159" s="7"/>
      <c r="BG15159" s="6"/>
      <c r="BH15159" s="6"/>
      <c r="BU15159" s="7"/>
      <c r="BV15159" s="7"/>
      <c r="CI15159"/>
      <c r="CJ15159"/>
    </row>
    <row r="15160" spans="1:88" x14ac:dyDescent="0.25">
      <c r="A15160" s="5"/>
      <c r="C15160" s="6"/>
      <c r="D15160" s="6"/>
      <c r="Q15160" s="7"/>
      <c r="R15160" s="7"/>
      <c r="BG15160" s="6"/>
      <c r="BH15160" s="6"/>
      <c r="BU15160" s="7"/>
      <c r="BV15160" s="7"/>
      <c r="CI15160"/>
      <c r="CJ15160"/>
    </row>
    <row r="15161" spans="1:88" x14ac:dyDescent="0.25">
      <c r="A15161" s="5"/>
      <c r="C15161" s="6"/>
      <c r="D15161" s="6"/>
      <c r="Q15161" s="7"/>
      <c r="R15161" s="7"/>
      <c r="BG15161" s="6"/>
      <c r="BH15161" s="6"/>
      <c r="BU15161" s="7"/>
      <c r="BV15161" s="7"/>
      <c r="CI15161"/>
      <c r="CJ15161"/>
    </row>
    <row r="15162" spans="1:88" x14ac:dyDescent="0.25">
      <c r="A15162" s="5"/>
      <c r="C15162" s="6"/>
      <c r="D15162" s="6"/>
      <c r="Q15162" s="7"/>
      <c r="R15162" s="7"/>
      <c r="BG15162" s="6"/>
      <c r="BH15162" s="6"/>
      <c r="BU15162" s="7"/>
      <c r="BV15162" s="7"/>
      <c r="CI15162"/>
      <c r="CJ15162"/>
    </row>
    <row r="15163" spans="1:88" x14ac:dyDescent="0.25">
      <c r="A15163" s="5"/>
      <c r="C15163" s="6"/>
      <c r="D15163" s="6"/>
      <c r="Q15163" s="7"/>
      <c r="R15163" s="7"/>
      <c r="BG15163" s="6"/>
      <c r="BH15163" s="6"/>
      <c r="BU15163" s="7"/>
      <c r="BV15163" s="7"/>
      <c r="CI15163"/>
      <c r="CJ15163"/>
    </row>
    <row r="15164" spans="1:88" x14ac:dyDescent="0.25">
      <c r="A15164" s="5"/>
      <c r="C15164" s="6"/>
      <c r="D15164" s="6"/>
      <c r="Q15164" s="7"/>
      <c r="R15164" s="7"/>
      <c r="BG15164" s="6"/>
      <c r="BH15164" s="6"/>
      <c r="BU15164" s="7"/>
      <c r="BV15164" s="7"/>
      <c r="CI15164"/>
      <c r="CJ15164"/>
    </row>
    <row r="15165" spans="1:88" x14ac:dyDescent="0.25">
      <c r="A15165" s="5"/>
      <c r="C15165" s="6"/>
      <c r="D15165" s="6"/>
      <c r="Q15165" s="7"/>
      <c r="R15165" s="7"/>
      <c r="BG15165" s="6"/>
      <c r="BH15165" s="6"/>
      <c r="BU15165" s="7"/>
      <c r="BV15165" s="7"/>
      <c r="CI15165"/>
      <c r="CJ15165"/>
    </row>
    <row r="15166" spans="1:88" x14ac:dyDescent="0.25">
      <c r="A15166" s="5"/>
      <c r="C15166" s="6"/>
      <c r="D15166" s="6"/>
      <c r="Q15166" s="7"/>
      <c r="R15166" s="7"/>
      <c r="BG15166" s="6"/>
      <c r="BH15166" s="6"/>
      <c r="BU15166" s="7"/>
      <c r="BV15166" s="7"/>
      <c r="CI15166"/>
      <c r="CJ15166"/>
    </row>
    <row r="15167" spans="1:88" x14ac:dyDescent="0.25">
      <c r="A15167" s="5"/>
      <c r="C15167" s="6"/>
      <c r="D15167" s="6"/>
      <c r="Q15167" s="7"/>
      <c r="R15167" s="7"/>
      <c r="BG15167" s="6"/>
      <c r="BH15167" s="6"/>
      <c r="BU15167" s="7"/>
      <c r="BV15167" s="7"/>
      <c r="CI15167"/>
      <c r="CJ15167"/>
    </row>
    <row r="15168" spans="1:88" x14ac:dyDescent="0.25">
      <c r="A15168" s="5"/>
      <c r="C15168" s="6"/>
      <c r="D15168" s="6"/>
      <c r="Q15168" s="7"/>
      <c r="R15168" s="7"/>
      <c r="BG15168" s="6"/>
      <c r="BH15168" s="6"/>
      <c r="BU15168" s="7"/>
      <c r="BV15168" s="7"/>
      <c r="CI15168"/>
      <c r="CJ15168"/>
    </row>
    <row r="15169" spans="1:88" x14ac:dyDescent="0.25">
      <c r="A15169" s="5"/>
      <c r="C15169" s="6"/>
      <c r="D15169" s="6"/>
      <c r="Q15169" s="7"/>
      <c r="R15169" s="7"/>
      <c r="BG15169" s="6"/>
      <c r="BH15169" s="6"/>
      <c r="BU15169" s="7"/>
      <c r="BV15169" s="7"/>
      <c r="CI15169"/>
      <c r="CJ15169"/>
    </row>
    <row r="15170" spans="1:88" x14ac:dyDescent="0.25">
      <c r="A15170" s="5"/>
      <c r="C15170" s="6"/>
      <c r="D15170" s="6"/>
      <c r="Q15170" s="7"/>
      <c r="R15170" s="7"/>
      <c r="BG15170" s="6"/>
      <c r="BH15170" s="6"/>
      <c r="BU15170" s="7"/>
      <c r="BV15170" s="7"/>
      <c r="CI15170"/>
      <c r="CJ15170"/>
    </row>
    <row r="15171" spans="1:88" x14ac:dyDescent="0.25">
      <c r="A15171" s="5"/>
      <c r="C15171" s="6"/>
      <c r="D15171" s="6"/>
      <c r="Q15171" s="7"/>
      <c r="R15171" s="7"/>
      <c r="BG15171" s="6"/>
      <c r="BH15171" s="6"/>
      <c r="BU15171" s="7"/>
      <c r="BV15171" s="7"/>
      <c r="CI15171"/>
      <c r="CJ15171"/>
    </row>
    <row r="15172" spans="1:88" x14ac:dyDescent="0.25">
      <c r="A15172" s="5"/>
      <c r="C15172" s="6"/>
      <c r="D15172" s="6"/>
      <c r="Q15172" s="7"/>
      <c r="R15172" s="7"/>
      <c r="BG15172" s="6"/>
      <c r="BH15172" s="6"/>
      <c r="BU15172" s="7"/>
      <c r="BV15172" s="7"/>
      <c r="CI15172"/>
      <c r="CJ15172"/>
    </row>
    <row r="15173" spans="1:88" x14ac:dyDescent="0.25">
      <c r="A15173" s="5"/>
      <c r="C15173" s="6"/>
      <c r="D15173" s="6"/>
      <c r="Q15173" s="7"/>
      <c r="R15173" s="7"/>
      <c r="BG15173" s="6"/>
      <c r="BH15173" s="6"/>
      <c r="BU15173" s="7"/>
      <c r="BV15173" s="7"/>
      <c r="CI15173"/>
      <c r="CJ15173"/>
    </row>
    <row r="15174" spans="1:88" x14ac:dyDescent="0.25">
      <c r="A15174" s="5"/>
      <c r="C15174" s="6"/>
      <c r="D15174" s="6"/>
      <c r="Q15174" s="7"/>
      <c r="R15174" s="7"/>
      <c r="BG15174" s="6"/>
      <c r="BH15174" s="6"/>
      <c r="BU15174" s="7"/>
      <c r="BV15174" s="7"/>
      <c r="CI15174"/>
      <c r="CJ15174"/>
    </row>
    <row r="15175" spans="1:88" x14ac:dyDescent="0.25">
      <c r="A15175" s="5"/>
      <c r="C15175" s="6"/>
      <c r="D15175" s="6"/>
      <c r="Q15175" s="7"/>
      <c r="R15175" s="7"/>
      <c r="BG15175" s="6"/>
      <c r="BH15175" s="6"/>
      <c r="BU15175" s="7"/>
      <c r="BV15175" s="7"/>
      <c r="CI15175"/>
      <c r="CJ15175"/>
    </row>
    <row r="15176" spans="1:88" x14ac:dyDescent="0.25">
      <c r="A15176" s="5"/>
      <c r="C15176" s="6"/>
      <c r="D15176" s="6"/>
      <c r="Q15176" s="7"/>
      <c r="R15176" s="7"/>
      <c r="BG15176" s="6"/>
      <c r="BH15176" s="6"/>
      <c r="BU15176" s="7"/>
      <c r="BV15176" s="7"/>
      <c r="CI15176"/>
      <c r="CJ15176"/>
    </row>
    <row r="15177" spans="1:88" x14ac:dyDescent="0.25">
      <c r="A15177" s="5"/>
      <c r="C15177" s="6"/>
      <c r="D15177" s="6"/>
      <c r="Q15177" s="7"/>
      <c r="R15177" s="7"/>
      <c r="BG15177" s="6"/>
      <c r="BH15177" s="6"/>
      <c r="BU15177" s="7"/>
      <c r="BV15177" s="7"/>
      <c r="CI15177"/>
      <c r="CJ15177"/>
    </row>
    <row r="15178" spans="1:88" x14ac:dyDescent="0.25">
      <c r="A15178" s="5"/>
      <c r="C15178" s="6"/>
      <c r="D15178" s="6"/>
      <c r="Q15178" s="7"/>
      <c r="R15178" s="7"/>
      <c r="BG15178" s="6"/>
      <c r="BH15178" s="6"/>
      <c r="BU15178" s="7"/>
      <c r="BV15178" s="7"/>
      <c r="CI15178"/>
      <c r="CJ15178"/>
    </row>
    <row r="15179" spans="1:88" x14ac:dyDescent="0.25">
      <c r="A15179" s="5"/>
      <c r="C15179" s="6"/>
      <c r="D15179" s="6"/>
      <c r="Q15179" s="7"/>
      <c r="R15179" s="7"/>
      <c r="BG15179" s="6"/>
      <c r="BH15179" s="6"/>
      <c r="BU15179" s="7"/>
      <c r="BV15179" s="7"/>
      <c r="CI15179"/>
      <c r="CJ15179"/>
    </row>
    <row r="15180" spans="1:88" x14ac:dyDescent="0.25">
      <c r="A15180" s="5"/>
      <c r="C15180" s="6"/>
      <c r="D15180" s="6"/>
      <c r="Q15180" s="7"/>
      <c r="R15180" s="7"/>
      <c r="BG15180" s="6"/>
      <c r="BH15180" s="6"/>
      <c r="BU15180" s="7"/>
      <c r="BV15180" s="7"/>
      <c r="CI15180"/>
      <c r="CJ15180"/>
    </row>
    <row r="15181" spans="1:88" x14ac:dyDescent="0.25">
      <c r="A15181" s="5"/>
      <c r="C15181" s="6"/>
      <c r="D15181" s="6"/>
      <c r="Q15181" s="7"/>
      <c r="R15181" s="7"/>
      <c r="BG15181" s="6"/>
      <c r="BH15181" s="6"/>
      <c r="BU15181" s="7"/>
      <c r="BV15181" s="7"/>
      <c r="CI15181"/>
      <c r="CJ15181"/>
    </row>
    <row r="15182" spans="1:88" x14ac:dyDescent="0.25">
      <c r="A15182" s="5"/>
      <c r="C15182" s="6"/>
      <c r="D15182" s="6"/>
      <c r="Q15182" s="7"/>
      <c r="R15182" s="7"/>
      <c r="BG15182" s="6"/>
      <c r="BH15182" s="6"/>
      <c r="BU15182" s="7"/>
      <c r="BV15182" s="7"/>
      <c r="CI15182"/>
      <c r="CJ15182"/>
    </row>
    <row r="15183" spans="1:88" x14ac:dyDescent="0.25">
      <c r="A15183" s="5"/>
      <c r="C15183" s="6"/>
      <c r="D15183" s="6"/>
      <c r="Q15183" s="7"/>
      <c r="R15183" s="7"/>
      <c r="BG15183" s="6"/>
      <c r="BH15183" s="6"/>
      <c r="BU15183" s="7"/>
      <c r="BV15183" s="7"/>
      <c r="CI15183"/>
      <c r="CJ15183"/>
    </row>
    <row r="15184" spans="1:88" x14ac:dyDescent="0.25">
      <c r="A15184" s="5"/>
      <c r="C15184" s="6"/>
      <c r="D15184" s="6"/>
      <c r="Q15184" s="7"/>
      <c r="R15184" s="7"/>
      <c r="BG15184" s="6"/>
      <c r="BH15184" s="6"/>
      <c r="BU15184" s="7"/>
      <c r="BV15184" s="7"/>
      <c r="CI15184"/>
      <c r="CJ15184"/>
    </row>
    <row r="15185" spans="1:88" x14ac:dyDescent="0.25">
      <c r="A15185" s="5"/>
      <c r="C15185" s="6"/>
      <c r="D15185" s="6"/>
      <c r="Q15185" s="7"/>
      <c r="R15185" s="7"/>
      <c r="BG15185" s="6"/>
      <c r="BH15185" s="6"/>
      <c r="BU15185" s="7"/>
      <c r="BV15185" s="7"/>
      <c r="CI15185"/>
      <c r="CJ15185"/>
    </row>
    <row r="15186" spans="1:88" x14ac:dyDescent="0.25">
      <c r="A15186" s="5"/>
      <c r="C15186" s="6"/>
      <c r="D15186" s="6"/>
      <c r="Q15186" s="7"/>
      <c r="R15186" s="7"/>
      <c r="BG15186" s="6"/>
      <c r="BH15186" s="6"/>
      <c r="BU15186" s="7"/>
      <c r="BV15186" s="7"/>
      <c r="CI15186"/>
      <c r="CJ15186"/>
    </row>
    <row r="15187" spans="1:88" x14ac:dyDescent="0.25">
      <c r="A15187" s="5"/>
      <c r="C15187" s="6"/>
      <c r="D15187" s="6"/>
      <c r="Q15187" s="7"/>
      <c r="R15187" s="7"/>
      <c r="BG15187" s="6"/>
      <c r="BH15187" s="6"/>
      <c r="BU15187" s="7"/>
      <c r="BV15187" s="7"/>
      <c r="CI15187"/>
      <c r="CJ15187"/>
    </row>
    <row r="15188" spans="1:88" x14ac:dyDescent="0.25">
      <c r="A15188" s="5"/>
      <c r="C15188" s="6"/>
      <c r="D15188" s="6"/>
      <c r="Q15188" s="7"/>
      <c r="R15188" s="7"/>
      <c r="BG15188" s="6"/>
      <c r="BH15188" s="6"/>
      <c r="BU15188" s="7"/>
      <c r="BV15188" s="7"/>
      <c r="CI15188"/>
      <c r="CJ15188"/>
    </row>
    <row r="15189" spans="1:88" x14ac:dyDescent="0.25">
      <c r="A15189" s="5"/>
      <c r="C15189" s="6"/>
      <c r="D15189" s="6"/>
      <c r="Q15189" s="7"/>
      <c r="R15189" s="7"/>
      <c r="BG15189" s="6"/>
      <c r="BH15189" s="6"/>
      <c r="BU15189" s="7"/>
      <c r="BV15189" s="7"/>
      <c r="CI15189"/>
      <c r="CJ15189"/>
    </row>
    <row r="15190" spans="1:88" x14ac:dyDescent="0.25">
      <c r="A15190" s="5"/>
      <c r="C15190" s="6"/>
      <c r="D15190" s="6"/>
      <c r="Q15190" s="7"/>
      <c r="R15190" s="7"/>
      <c r="BG15190" s="6"/>
      <c r="BH15190" s="6"/>
      <c r="BU15190" s="7"/>
      <c r="BV15190" s="7"/>
      <c r="CI15190"/>
      <c r="CJ15190"/>
    </row>
    <row r="15191" spans="1:88" x14ac:dyDescent="0.25">
      <c r="A15191" s="5"/>
      <c r="C15191" s="6"/>
      <c r="D15191" s="6"/>
      <c r="Q15191" s="7"/>
      <c r="R15191" s="7"/>
      <c r="BG15191" s="6"/>
      <c r="BH15191" s="6"/>
      <c r="BU15191" s="7"/>
      <c r="BV15191" s="7"/>
      <c r="CI15191"/>
      <c r="CJ15191"/>
    </row>
    <row r="15192" spans="1:88" x14ac:dyDescent="0.25">
      <c r="A15192" s="5"/>
      <c r="C15192" s="6"/>
      <c r="D15192" s="6"/>
      <c r="Q15192" s="7"/>
      <c r="R15192" s="7"/>
      <c r="BG15192" s="6"/>
      <c r="BH15192" s="6"/>
      <c r="BU15192" s="7"/>
      <c r="BV15192" s="7"/>
      <c r="CI15192"/>
      <c r="CJ15192"/>
    </row>
    <row r="15193" spans="1:88" x14ac:dyDescent="0.25">
      <c r="A15193" s="5"/>
      <c r="C15193" s="6"/>
      <c r="D15193" s="6"/>
      <c r="Q15193" s="7"/>
      <c r="R15193" s="7"/>
      <c r="BG15193" s="6"/>
      <c r="BH15193" s="6"/>
      <c r="BU15193" s="7"/>
      <c r="BV15193" s="7"/>
      <c r="CI15193"/>
      <c r="CJ15193"/>
    </row>
    <row r="15194" spans="1:88" x14ac:dyDescent="0.25">
      <c r="A15194" s="5"/>
      <c r="C15194" s="6"/>
      <c r="D15194" s="6"/>
      <c r="Q15194" s="7"/>
      <c r="R15194" s="7"/>
      <c r="BG15194" s="6"/>
      <c r="BH15194" s="6"/>
      <c r="BU15194" s="7"/>
      <c r="BV15194" s="7"/>
      <c r="CI15194"/>
      <c r="CJ15194"/>
    </row>
    <row r="15195" spans="1:88" x14ac:dyDescent="0.25">
      <c r="A15195" s="5"/>
      <c r="C15195" s="6"/>
      <c r="D15195" s="6"/>
      <c r="Q15195" s="7"/>
      <c r="R15195" s="7"/>
      <c r="BG15195" s="6"/>
      <c r="BH15195" s="6"/>
      <c r="BU15195" s="7"/>
      <c r="BV15195" s="7"/>
      <c r="CI15195"/>
      <c r="CJ15195"/>
    </row>
    <row r="15196" spans="1:88" x14ac:dyDescent="0.25">
      <c r="A15196" s="5"/>
      <c r="C15196" s="6"/>
      <c r="D15196" s="6"/>
      <c r="Q15196" s="7"/>
      <c r="R15196" s="7"/>
      <c r="BG15196" s="6"/>
      <c r="BH15196" s="6"/>
      <c r="BU15196" s="7"/>
      <c r="BV15196" s="7"/>
      <c r="CI15196"/>
      <c r="CJ15196"/>
    </row>
    <row r="15197" spans="1:88" x14ac:dyDescent="0.25">
      <c r="A15197" s="5"/>
      <c r="C15197" s="6"/>
      <c r="D15197" s="6"/>
      <c r="Q15197" s="7"/>
      <c r="R15197" s="7"/>
      <c r="BG15197" s="6"/>
      <c r="BH15197" s="6"/>
      <c r="BU15197" s="7"/>
      <c r="BV15197" s="7"/>
      <c r="CI15197"/>
      <c r="CJ15197"/>
    </row>
    <row r="15198" spans="1:88" x14ac:dyDescent="0.25">
      <c r="A15198" s="5"/>
      <c r="C15198" s="6"/>
      <c r="D15198" s="6"/>
      <c r="Q15198" s="7"/>
      <c r="R15198" s="7"/>
      <c r="BG15198" s="6"/>
      <c r="BH15198" s="6"/>
      <c r="BU15198" s="7"/>
      <c r="BV15198" s="7"/>
      <c r="CI15198"/>
      <c r="CJ15198"/>
    </row>
    <row r="15199" spans="1:88" x14ac:dyDescent="0.25">
      <c r="A15199" s="5"/>
      <c r="C15199" s="6"/>
      <c r="D15199" s="6"/>
      <c r="Q15199" s="7"/>
      <c r="R15199" s="7"/>
      <c r="BG15199" s="6"/>
      <c r="BH15199" s="6"/>
      <c r="BU15199" s="7"/>
      <c r="BV15199" s="7"/>
      <c r="CI15199"/>
      <c r="CJ15199"/>
    </row>
    <row r="15200" spans="1:88" x14ac:dyDescent="0.25">
      <c r="A15200" s="5"/>
      <c r="C15200" s="6"/>
      <c r="D15200" s="6"/>
      <c r="Q15200" s="7"/>
      <c r="R15200" s="7"/>
      <c r="BG15200" s="6"/>
      <c r="BH15200" s="6"/>
      <c r="BU15200" s="7"/>
      <c r="BV15200" s="7"/>
      <c r="CI15200"/>
      <c r="CJ15200"/>
    </row>
    <row r="15201" spans="1:88" x14ac:dyDescent="0.25">
      <c r="A15201" s="5"/>
      <c r="C15201" s="6"/>
      <c r="D15201" s="6"/>
      <c r="Q15201" s="7"/>
      <c r="R15201" s="7"/>
      <c r="BG15201" s="6"/>
      <c r="BH15201" s="6"/>
      <c r="BU15201" s="7"/>
      <c r="BV15201" s="7"/>
      <c r="CI15201"/>
      <c r="CJ15201"/>
    </row>
    <row r="15202" spans="1:88" x14ac:dyDescent="0.25">
      <c r="A15202" s="5"/>
      <c r="C15202" s="6"/>
      <c r="D15202" s="6"/>
      <c r="Q15202" s="7"/>
      <c r="R15202" s="7"/>
      <c r="BG15202" s="6"/>
      <c r="BH15202" s="6"/>
      <c r="BU15202" s="7"/>
      <c r="BV15202" s="7"/>
      <c r="CI15202"/>
      <c r="CJ15202"/>
    </row>
    <row r="15203" spans="1:88" x14ac:dyDescent="0.25">
      <c r="A15203" s="5"/>
      <c r="C15203" s="6"/>
      <c r="D15203" s="6"/>
      <c r="Q15203" s="7"/>
      <c r="R15203" s="7"/>
      <c r="BG15203" s="6"/>
      <c r="BH15203" s="6"/>
      <c r="BU15203" s="7"/>
      <c r="BV15203" s="7"/>
      <c r="CI15203"/>
      <c r="CJ15203"/>
    </row>
    <row r="15204" spans="1:88" x14ac:dyDescent="0.25">
      <c r="A15204" s="5"/>
      <c r="C15204" s="6"/>
      <c r="D15204" s="6"/>
      <c r="Q15204" s="7"/>
      <c r="R15204" s="7"/>
      <c r="BG15204" s="6"/>
      <c r="BH15204" s="6"/>
      <c r="BU15204" s="7"/>
      <c r="BV15204" s="7"/>
      <c r="CI15204"/>
      <c r="CJ15204"/>
    </row>
    <row r="15205" spans="1:88" x14ac:dyDescent="0.25">
      <c r="A15205" s="5"/>
      <c r="C15205" s="6"/>
      <c r="D15205" s="6"/>
      <c r="Q15205" s="7"/>
      <c r="R15205" s="7"/>
      <c r="BG15205" s="6"/>
      <c r="BH15205" s="6"/>
      <c r="BU15205" s="7"/>
      <c r="BV15205" s="7"/>
      <c r="CI15205"/>
      <c r="CJ15205"/>
    </row>
    <row r="15206" spans="1:88" x14ac:dyDescent="0.25">
      <c r="A15206" s="5"/>
      <c r="C15206" s="6"/>
      <c r="D15206" s="6"/>
      <c r="Q15206" s="7"/>
      <c r="R15206" s="7"/>
      <c r="BG15206" s="6"/>
      <c r="BH15206" s="6"/>
      <c r="BU15206" s="7"/>
      <c r="BV15206" s="7"/>
      <c r="CI15206"/>
      <c r="CJ15206"/>
    </row>
    <row r="15207" spans="1:88" x14ac:dyDescent="0.25">
      <c r="A15207" s="5"/>
      <c r="C15207" s="6"/>
      <c r="D15207" s="6"/>
      <c r="Q15207" s="7"/>
      <c r="R15207" s="7"/>
      <c r="BG15207" s="6"/>
      <c r="BH15207" s="6"/>
      <c r="BU15207" s="7"/>
      <c r="BV15207" s="7"/>
      <c r="CI15207"/>
      <c r="CJ15207"/>
    </row>
    <row r="15208" spans="1:88" x14ac:dyDescent="0.25">
      <c r="A15208" s="5"/>
      <c r="C15208" s="6"/>
      <c r="D15208" s="6"/>
      <c r="Q15208" s="7"/>
      <c r="R15208" s="7"/>
      <c r="BG15208" s="6"/>
      <c r="BH15208" s="6"/>
      <c r="BU15208" s="7"/>
      <c r="BV15208" s="7"/>
      <c r="CI15208"/>
      <c r="CJ15208"/>
    </row>
    <row r="15209" spans="1:88" x14ac:dyDescent="0.25">
      <c r="A15209" s="5"/>
      <c r="C15209" s="6"/>
      <c r="D15209" s="6"/>
      <c r="Q15209" s="7"/>
      <c r="R15209" s="7"/>
      <c r="BG15209" s="6"/>
      <c r="BH15209" s="6"/>
      <c r="BU15209" s="7"/>
      <c r="BV15209" s="7"/>
      <c r="CI15209"/>
      <c r="CJ15209"/>
    </row>
    <row r="15210" spans="1:88" x14ac:dyDescent="0.25">
      <c r="A15210" s="5"/>
      <c r="C15210" s="6"/>
      <c r="D15210" s="6"/>
      <c r="Q15210" s="7"/>
      <c r="R15210" s="7"/>
      <c r="BG15210" s="6"/>
      <c r="BH15210" s="6"/>
      <c r="BU15210" s="7"/>
      <c r="BV15210" s="7"/>
      <c r="CI15210"/>
      <c r="CJ15210"/>
    </row>
    <row r="15211" spans="1:88" x14ac:dyDescent="0.25">
      <c r="A15211" s="5"/>
      <c r="C15211" s="6"/>
      <c r="D15211" s="6"/>
      <c r="Q15211" s="7"/>
      <c r="R15211" s="7"/>
      <c r="BG15211" s="6"/>
      <c r="BH15211" s="6"/>
      <c r="BU15211" s="7"/>
      <c r="BV15211" s="7"/>
      <c r="CI15211"/>
      <c r="CJ15211"/>
    </row>
    <row r="15212" spans="1:88" x14ac:dyDescent="0.25">
      <c r="A15212" s="5"/>
      <c r="C15212" s="6"/>
      <c r="D15212" s="6"/>
      <c r="Q15212" s="7"/>
      <c r="R15212" s="7"/>
      <c r="BG15212" s="6"/>
      <c r="BH15212" s="6"/>
      <c r="BU15212" s="7"/>
      <c r="BV15212" s="7"/>
      <c r="CI15212"/>
      <c r="CJ15212"/>
    </row>
    <row r="15213" spans="1:88" x14ac:dyDescent="0.25">
      <c r="A15213" s="5"/>
      <c r="C15213" s="6"/>
      <c r="D15213" s="6"/>
      <c r="Q15213" s="7"/>
      <c r="R15213" s="7"/>
      <c r="BG15213" s="6"/>
      <c r="BH15213" s="6"/>
      <c r="BU15213" s="7"/>
      <c r="BV15213" s="7"/>
      <c r="CI15213"/>
      <c r="CJ15213"/>
    </row>
    <row r="15214" spans="1:88" x14ac:dyDescent="0.25">
      <c r="A15214" s="5"/>
      <c r="C15214" s="6"/>
      <c r="D15214" s="6"/>
      <c r="Q15214" s="7"/>
      <c r="R15214" s="7"/>
      <c r="BG15214" s="6"/>
      <c r="BH15214" s="6"/>
      <c r="BU15214" s="7"/>
      <c r="BV15214" s="7"/>
      <c r="CI15214"/>
      <c r="CJ15214"/>
    </row>
    <row r="15215" spans="1:88" x14ac:dyDescent="0.25">
      <c r="A15215" s="5"/>
      <c r="C15215" s="6"/>
      <c r="D15215" s="6"/>
      <c r="Q15215" s="7"/>
      <c r="R15215" s="7"/>
      <c r="BG15215" s="6"/>
      <c r="BH15215" s="6"/>
      <c r="BU15215" s="7"/>
      <c r="BV15215" s="7"/>
      <c r="CI15215"/>
      <c r="CJ15215"/>
    </row>
    <row r="15216" spans="1:88" x14ac:dyDescent="0.25">
      <c r="A15216" s="5"/>
      <c r="C15216" s="6"/>
      <c r="D15216" s="6"/>
      <c r="Q15216" s="7"/>
      <c r="R15216" s="7"/>
      <c r="BG15216" s="6"/>
      <c r="BH15216" s="6"/>
      <c r="BU15216" s="7"/>
      <c r="BV15216" s="7"/>
      <c r="CI15216"/>
      <c r="CJ15216"/>
    </row>
    <row r="15217" spans="1:88" x14ac:dyDescent="0.25">
      <c r="A15217" s="5"/>
      <c r="C15217" s="6"/>
      <c r="D15217" s="6"/>
      <c r="Q15217" s="7"/>
      <c r="R15217" s="7"/>
      <c r="BG15217" s="6"/>
      <c r="BH15217" s="6"/>
      <c r="BU15217" s="7"/>
      <c r="BV15217" s="7"/>
      <c r="CI15217"/>
      <c r="CJ15217"/>
    </row>
    <row r="15218" spans="1:88" x14ac:dyDescent="0.25">
      <c r="A15218" s="5"/>
      <c r="C15218" s="6"/>
      <c r="D15218" s="6"/>
      <c r="Q15218" s="7"/>
      <c r="R15218" s="7"/>
      <c r="BG15218" s="6"/>
      <c r="BH15218" s="6"/>
      <c r="BU15218" s="7"/>
      <c r="BV15218" s="7"/>
      <c r="CI15218"/>
      <c r="CJ15218"/>
    </row>
    <row r="15219" spans="1:88" x14ac:dyDescent="0.25">
      <c r="A15219" s="5"/>
      <c r="C15219" s="6"/>
      <c r="D15219" s="6"/>
      <c r="Q15219" s="7"/>
      <c r="R15219" s="7"/>
      <c r="BG15219" s="6"/>
      <c r="BH15219" s="6"/>
      <c r="BU15219" s="7"/>
      <c r="BV15219" s="7"/>
      <c r="CI15219"/>
      <c r="CJ15219"/>
    </row>
    <row r="15220" spans="1:88" x14ac:dyDescent="0.25">
      <c r="A15220" s="5"/>
      <c r="C15220" s="6"/>
      <c r="D15220" s="6"/>
      <c r="Q15220" s="7"/>
      <c r="R15220" s="7"/>
      <c r="BG15220" s="6"/>
      <c r="BH15220" s="6"/>
      <c r="BU15220" s="7"/>
      <c r="BV15220" s="7"/>
      <c r="CI15220"/>
      <c r="CJ15220"/>
    </row>
    <row r="15221" spans="1:88" x14ac:dyDescent="0.25">
      <c r="A15221" s="5"/>
      <c r="C15221" s="6"/>
      <c r="D15221" s="6"/>
      <c r="Q15221" s="7"/>
      <c r="R15221" s="7"/>
      <c r="BG15221" s="6"/>
      <c r="BH15221" s="6"/>
      <c r="BU15221" s="7"/>
      <c r="BV15221" s="7"/>
      <c r="CI15221"/>
      <c r="CJ15221"/>
    </row>
    <row r="15222" spans="1:88" x14ac:dyDescent="0.25">
      <c r="A15222" s="5"/>
      <c r="C15222" s="6"/>
      <c r="D15222" s="6"/>
      <c r="Q15222" s="7"/>
      <c r="R15222" s="7"/>
      <c r="BG15222" s="6"/>
      <c r="BH15222" s="6"/>
      <c r="BU15222" s="7"/>
      <c r="BV15222" s="7"/>
      <c r="CI15222"/>
      <c r="CJ15222"/>
    </row>
    <row r="15223" spans="1:88" x14ac:dyDescent="0.25">
      <c r="A15223" s="5"/>
      <c r="C15223" s="6"/>
      <c r="D15223" s="6"/>
      <c r="Q15223" s="7"/>
      <c r="R15223" s="7"/>
      <c r="BG15223" s="6"/>
      <c r="BH15223" s="6"/>
      <c r="BU15223" s="7"/>
      <c r="BV15223" s="7"/>
      <c r="CI15223"/>
      <c r="CJ15223"/>
    </row>
    <row r="15224" spans="1:88" x14ac:dyDescent="0.25">
      <c r="A15224" s="5"/>
      <c r="C15224" s="6"/>
      <c r="D15224" s="6"/>
      <c r="Q15224" s="7"/>
      <c r="R15224" s="7"/>
      <c r="BG15224" s="6"/>
      <c r="BH15224" s="6"/>
      <c r="BU15224" s="7"/>
      <c r="BV15224" s="7"/>
      <c r="CI15224"/>
      <c r="CJ15224"/>
    </row>
    <row r="15225" spans="1:88" x14ac:dyDescent="0.25">
      <c r="A15225" s="5"/>
      <c r="C15225" s="6"/>
      <c r="D15225" s="6"/>
      <c r="Q15225" s="7"/>
      <c r="R15225" s="7"/>
      <c r="BG15225" s="6"/>
      <c r="BH15225" s="6"/>
      <c r="BU15225" s="7"/>
      <c r="BV15225" s="7"/>
      <c r="CI15225"/>
      <c r="CJ15225"/>
    </row>
    <row r="15226" spans="1:88" x14ac:dyDescent="0.25">
      <c r="A15226" s="5"/>
      <c r="C15226" s="6"/>
      <c r="D15226" s="6"/>
      <c r="Q15226" s="7"/>
      <c r="R15226" s="7"/>
      <c r="BG15226" s="6"/>
      <c r="BH15226" s="6"/>
      <c r="BU15226" s="7"/>
      <c r="BV15226" s="7"/>
      <c r="CI15226"/>
      <c r="CJ15226"/>
    </row>
    <row r="15227" spans="1:88" x14ac:dyDescent="0.25">
      <c r="A15227" s="5"/>
      <c r="C15227" s="6"/>
      <c r="D15227" s="6"/>
      <c r="Q15227" s="7"/>
      <c r="R15227" s="7"/>
      <c r="BG15227" s="6"/>
      <c r="BH15227" s="6"/>
      <c r="BU15227" s="7"/>
      <c r="BV15227" s="7"/>
      <c r="CI15227"/>
      <c r="CJ15227"/>
    </row>
    <row r="15228" spans="1:88" x14ac:dyDescent="0.25">
      <c r="A15228" s="5"/>
      <c r="C15228" s="6"/>
      <c r="D15228" s="6"/>
      <c r="Q15228" s="7"/>
      <c r="R15228" s="7"/>
      <c r="BG15228" s="6"/>
      <c r="BH15228" s="6"/>
      <c r="BU15228" s="7"/>
      <c r="BV15228" s="7"/>
      <c r="CI15228"/>
      <c r="CJ15228"/>
    </row>
    <row r="15229" spans="1:88" x14ac:dyDescent="0.25">
      <c r="A15229" s="5"/>
      <c r="C15229" s="6"/>
      <c r="D15229" s="6"/>
      <c r="Q15229" s="7"/>
      <c r="R15229" s="7"/>
      <c r="BG15229" s="6"/>
      <c r="BH15229" s="6"/>
      <c r="BU15229" s="7"/>
      <c r="BV15229" s="7"/>
      <c r="CI15229"/>
      <c r="CJ15229"/>
    </row>
    <row r="15230" spans="1:88" x14ac:dyDescent="0.25">
      <c r="A15230" s="5"/>
      <c r="C15230" s="6"/>
      <c r="D15230" s="6"/>
      <c r="Q15230" s="7"/>
      <c r="R15230" s="7"/>
      <c r="BG15230" s="6"/>
      <c r="BH15230" s="6"/>
      <c r="BU15230" s="7"/>
      <c r="BV15230" s="7"/>
      <c r="CI15230"/>
      <c r="CJ15230"/>
    </row>
    <row r="15231" spans="1:88" x14ac:dyDescent="0.25">
      <c r="A15231" s="5"/>
      <c r="C15231" s="6"/>
      <c r="D15231" s="6"/>
      <c r="Q15231" s="7"/>
      <c r="R15231" s="7"/>
      <c r="BG15231" s="6"/>
      <c r="BH15231" s="6"/>
      <c r="BU15231" s="7"/>
      <c r="BV15231" s="7"/>
      <c r="CI15231"/>
      <c r="CJ15231"/>
    </row>
    <row r="15232" spans="1:88" x14ac:dyDescent="0.25">
      <c r="A15232" s="5"/>
      <c r="C15232" s="6"/>
      <c r="D15232" s="6"/>
      <c r="Q15232" s="7"/>
      <c r="R15232" s="7"/>
      <c r="BG15232" s="6"/>
      <c r="BH15232" s="6"/>
      <c r="BU15232" s="7"/>
      <c r="BV15232" s="7"/>
      <c r="CI15232"/>
      <c r="CJ15232"/>
    </row>
    <row r="15233" spans="1:88" x14ac:dyDescent="0.25">
      <c r="A15233" s="5"/>
      <c r="C15233" s="6"/>
      <c r="D15233" s="6"/>
      <c r="Q15233" s="7"/>
      <c r="R15233" s="7"/>
      <c r="BG15233" s="6"/>
      <c r="BH15233" s="6"/>
      <c r="BU15233" s="7"/>
      <c r="BV15233" s="7"/>
      <c r="CI15233"/>
      <c r="CJ15233"/>
    </row>
    <row r="15234" spans="1:88" x14ac:dyDescent="0.25">
      <c r="A15234" s="5"/>
      <c r="C15234" s="6"/>
      <c r="D15234" s="6"/>
      <c r="Q15234" s="7"/>
      <c r="R15234" s="7"/>
      <c r="BG15234" s="6"/>
      <c r="BH15234" s="6"/>
      <c r="BU15234" s="7"/>
      <c r="BV15234" s="7"/>
      <c r="CI15234"/>
      <c r="CJ15234"/>
    </row>
    <row r="15235" spans="1:88" x14ac:dyDescent="0.25">
      <c r="A15235" s="5"/>
      <c r="C15235" s="6"/>
      <c r="D15235" s="6"/>
      <c r="Q15235" s="7"/>
      <c r="R15235" s="7"/>
      <c r="BG15235" s="6"/>
      <c r="BH15235" s="6"/>
      <c r="BU15235" s="7"/>
      <c r="BV15235" s="7"/>
      <c r="CI15235"/>
      <c r="CJ15235"/>
    </row>
    <row r="15236" spans="1:88" x14ac:dyDescent="0.25">
      <c r="A15236" s="5"/>
      <c r="C15236" s="6"/>
      <c r="D15236" s="6"/>
      <c r="Q15236" s="7"/>
      <c r="R15236" s="7"/>
      <c r="BG15236" s="6"/>
      <c r="BH15236" s="6"/>
      <c r="BU15236" s="7"/>
      <c r="BV15236" s="7"/>
      <c r="CI15236"/>
      <c r="CJ15236"/>
    </row>
    <row r="15237" spans="1:88" x14ac:dyDescent="0.25">
      <c r="A15237" s="5"/>
      <c r="C15237" s="6"/>
      <c r="D15237" s="6"/>
      <c r="Q15237" s="7"/>
      <c r="R15237" s="7"/>
      <c r="BG15237" s="6"/>
      <c r="BH15237" s="6"/>
      <c r="BU15237" s="7"/>
      <c r="BV15237" s="7"/>
      <c r="CI15237"/>
      <c r="CJ15237"/>
    </row>
    <row r="15238" spans="1:88" x14ac:dyDescent="0.25">
      <c r="A15238" s="5"/>
      <c r="C15238" s="6"/>
      <c r="D15238" s="6"/>
      <c r="Q15238" s="7"/>
      <c r="R15238" s="7"/>
      <c r="BG15238" s="6"/>
      <c r="BH15238" s="6"/>
      <c r="BU15238" s="7"/>
      <c r="BV15238" s="7"/>
      <c r="CI15238"/>
      <c r="CJ15238"/>
    </row>
    <row r="15239" spans="1:88" x14ac:dyDescent="0.25">
      <c r="A15239" s="5"/>
      <c r="C15239" s="6"/>
      <c r="D15239" s="6"/>
      <c r="Q15239" s="7"/>
      <c r="R15239" s="7"/>
      <c r="BG15239" s="6"/>
      <c r="BH15239" s="6"/>
      <c r="BU15239" s="7"/>
      <c r="BV15239" s="7"/>
      <c r="CI15239"/>
      <c r="CJ15239"/>
    </row>
    <row r="15240" spans="1:88" x14ac:dyDescent="0.25">
      <c r="A15240" s="5"/>
      <c r="C15240" s="6"/>
      <c r="D15240" s="6"/>
      <c r="Q15240" s="7"/>
      <c r="R15240" s="7"/>
      <c r="BG15240" s="6"/>
      <c r="BH15240" s="6"/>
      <c r="BU15240" s="7"/>
      <c r="BV15240" s="7"/>
      <c r="CI15240"/>
      <c r="CJ15240"/>
    </row>
    <row r="15241" spans="1:88" x14ac:dyDescent="0.25">
      <c r="A15241" s="5"/>
      <c r="C15241" s="6"/>
      <c r="D15241" s="6"/>
      <c r="Q15241" s="7"/>
      <c r="R15241" s="7"/>
      <c r="BG15241" s="6"/>
      <c r="BH15241" s="6"/>
      <c r="BU15241" s="7"/>
      <c r="BV15241" s="7"/>
      <c r="CI15241"/>
      <c r="CJ15241"/>
    </row>
    <row r="15242" spans="1:88" x14ac:dyDescent="0.25">
      <c r="A15242" s="5"/>
      <c r="C15242" s="6"/>
      <c r="D15242" s="6"/>
      <c r="Q15242" s="7"/>
      <c r="R15242" s="7"/>
      <c r="BG15242" s="6"/>
      <c r="BH15242" s="6"/>
      <c r="BU15242" s="7"/>
      <c r="BV15242" s="7"/>
      <c r="CI15242"/>
      <c r="CJ15242"/>
    </row>
    <row r="15243" spans="1:88" x14ac:dyDescent="0.25">
      <c r="A15243" s="5"/>
      <c r="C15243" s="6"/>
      <c r="D15243" s="6"/>
      <c r="Q15243" s="7"/>
      <c r="R15243" s="7"/>
      <c r="BG15243" s="6"/>
      <c r="BH15243" s="6"/>
      <c r="BU15243" s="7"/>
      <c r="BV15243" s="7"/>
      <c r="CI15243"/>
      <c r="CJ15243"/>
    </row>
    <row r="15244" spans="1:88" x14ac:dyDescent="0.25">
      <c r="A15244" s="5"/>
      <c r="C15244" s="6"/>
      <c r="D15244" s="6"/>
      <c r="Q15244" s="7"/>
      <c r="R15244" s="7"/>
      <c r="BG15244" s="6"/>
      <c r="BH15244" s="6"/>
      <c r="BU15244" s="7"/>
      <c r="BV15244" s="7"/>
      <c r="CI15244"/>
      <c r="CJ15244"/>
    </row>
    <row r="15245" spans="1:88" x14ac:dyDescent="0.25">
      <c r="A15245" s="5"/>
      <c r="C15245" s="6"/>
      <c r="D15245" s="6"/>
      <c r="Q15245" s="7"/>
      <c r="R15245" s="7"/>
      <c r="BG15245" s="6"/>
      <c r="BH15245" s="6"/>
      <c r="BU15245" s="7"/>
      <c r="BV15245" s="7"/>
      <c r="CI15245"/>
      <c r="CJ15245"/>
    </row>
    <row r="15246" spans="1:88" x14ac:dyDescent="0.25">
      <c r="A15246" s="5"/>
      <c r="C15246" s="6"/>
      <c r="D15246" s="6"/>
      <c r="Q15246" s="7"/>
      <c r="R15246" s="7"/>
      <c r="BG15246" s="6"/>
      <c r="BH15246" s="6"/>
      <c r="BU15246" s="7"/>
      <c r="BV15246" s="7"/>
      <c r="CI15246"/>
      <c r="CJ15246"/>
    </row>
    <row r="15247" spans="1:88" x14ac:dyDescent="0.25">
      <c r="A15247" s="5"/>
      <c r="C15247" s="6"/>
      <c r="D15247" s="6"/>
      <c r="Q15247" s="7"/>
      <c r="R15247" s="7"/>
      <c r="BG15247" s="6"/>
      <c r="BH15247" s="6"/>
      <c r="BU15247" s="7"/>
      <c r="BV15247" s="7"/>
      <c r="CI15247"/>
      <c r="CJ15247"/>
    </row>
    <row r="15248" spans="1:88" x14ac:dyDescent="0.25">
      <c r="A15248" s="5"/>
      <c r="C15248" s="6"/>
      <c r="D15248" s="6"/>
      <c r="Q15248" s="7"/>
      <c r="R15248" s="7"/>
      <c r="BG15248" s="6"/>
      <c r="BH15248" s="6"/>
      <c r="BU15248" s="7"/>
      <c r="BV15248" s="7"/>
      <c r="CI15248"/>
      <c r="CJ15248"/>
    </row>
    <row r="15249" spans="1:88" x14ac:dyDescent="0.25">
      <c r="A15249" s="5"/>
      <c r="C15249" s="6"/>
      <c r="D15249" s="6"/>
      <c r="Q15249" s="7"/>
      <c r="R15249" s="7"/>
      <c r="BG15249" s="6"/>
      <c r="BH15249" s="6"/>
      <c r="BU15249" s="7"/>
      <c r="BV15249" s="7"/>
      <c r="CI15249"/>
      <c r="CJ15249"/>
    </row>
    <row r="15250" spans="1:88" x14ac:dyDescent="0.25">
      <c r="A15250" s="5"/>
      <c r="C15250" s="6"/>
      <c r="D15250" s="6"/>
      <c r="Q15250" s="7"/>
      <c r="R15250" s="7"/>
      <c r="BG15250" s="6"/>
      <c r="BH15250" s="6"/>
      <c r="BU15250" s="7"/>
      <c r="BV15250" s="7"/>
      <c r="CI15250"/>
      <c r="CJ15250"/>
    </row>
    <row r="15251" spans="1:88" x14ac:dyDescent="0.25">
      <c r="A15251" s="5"/>
      <c r="C15251" s="6"/>
      <c r="D15251" s="6"/>
      <c r="Q15251" s="7"/>
      <c r="R15251" s="7"/>
      <c r="BG15251" s="6"/>
      <c r="BH15251" s="6"/>
      <c r="BU15251" s="7"/>
      <c r="BV15251" s="7"/>
      <c r="CI15251"/>
      <c r="CJ15251"/>
    </row>
    <row r="15252" spans="1:88" x14ac:dyDescent="0.25">
      <c r="A15252" s="5"/>
      <c r="C15252" s="6"/>
      <c r="D15252" s="6"/>
      <c r="Q15252" s="7"/>
      <c r="R15252" s="7"/>
      <c r="BG15252" s="6"/>
      <c r="BH15252" s="6"/>
      <c r="BU15252" s="7"/>
      <c r="BV15252" s="7"/>
      <c r="CI15252"/>
      <c r="CJ15252"/>
    </row>
    <row r="15253" spans="1:88" x14ac:dyDescent="0.25">
      <c r="A15253" s="5"/>
      <c r="C15253" s="6"/>
      <c r="D15253" s="6"/>
      <c r="Q15253" s="7"/>
      <c r="R15253" s="7"/>
      <c r="BG15253" s="6"/>
      <c r="BH15253" s="6"/>
      <c r="BU15253" s="7"/>
      <c r="BV15253" s="7"/>
      <c r="CI15253"/>
      <c r="CJ15253"/>
    </row>
    <row r="15254" spans="1:88" x14ac:dyDescent="0.25">
      <c r="A15254" s="5"/>
      <c r="C15254" s="6"/>
      <c r="D15254" s="6"/>
      <c r="Q15254" s="7"/>
      <c r="R15254" s="7"/>
      <c r="BG15254" s="6"/>
      <c r="BH15254" s="6"/>
      <c r="BU15254" s="7"/>
      <c r="BV15254" s="7"/>
      <c r="CI15254"/>
      <c r="CJ15254"/>
    </row>
    <row r="15255" spans="1:88" x14ac:dyDescent="0.25">
      <c r="A15255" s="5"/>
      <c r="C15255" s="6"/>
      <c r="D15255" s="6"/>
      <c r="Q15255" s="7"/>
      <c r="R15255" s="7"/>
      <c r="BG15255" s="6"/>
      <c r="BH15255" s="6"/>
      <c r="BU15255" s="7"/>
      <c r="BV15255" s="7"/>
      <c r="CI15255"/>
      <c r="CJ15255"/>
    </row>
    <row r="15256" spans="1:88" x14ac:dyDescent="0.25">
      <c r="A15256" s="5"/>
      <c r="C15256" s="6"/>
      <c r="D15256" s="6"/>
      <c r="Q15256" s="7"/>
      <c r="R15256" s="7"/>
      <c r="BG15256" s="6"/>
      <c r="BH15256" s="6"/>
      <c r="BU15256" s="7"/>
      <c r="BV15256" s="7"/>
      <c r="CI15256"/>
      <c r="CJ15256"/>
    </row>
    <row r="15257" spans="1:88" x14ac:dyDescent="0.25">
      <c r="A15257" s="5"/>
      <c r="C15257" s="6"/>
      <c r="D15257" s="6"/>
      <c r="Q15257" s="7"/>
      <c r="R15257" s="7"/>
      <c r="BG15257" s="6"/>
      <c r="BH15257" s="6"/>
      <c r="BU15257" s="7"/>
      <c r="BV15257" s="7"/>
      <c r="CI15257"/>
      <c r="CJ15257"/>
    </row>
    <row r="15258" spans="1:88" x14ac:dyDescent="0.25">
      <c r="A15258" s="5"/>
      <c r="C15258" s="6"/>
      <c r="D15258" s="6"/>
      <c r="Q15258" s="7"/>
      <c r="R15258" s="7"/>
      <c r="BG15258" s="6"/>
      <c r="BH15258" s="6"/>
      <c r="BU15258" s="7"/>
      <c r="BV15258" s="7"/>
      <c r="CI15258"/>
      <c r="CJ15258"/>
    </row>
    <row r="15259" spans="1:88" x14ac:dyDescent="0.25">
      <c r="A15259" s="5"/>
      <c r="C15259" s="6"/>
      <c r="D15259" s="6"/>
      <c r="Q15259" s="7"/>
      <c r="R15259" s="7"/>
      <c r="BG15259" s="6"/>
      <c r="BH15259" s="6"/>
      <c r="BU15259" s="7"/>
      <c r="BV15259" s="7"/>
      <c r="CI15259"/>
      <c r="CJ15259"/>
    </row>
    <row r="15260" spans="1:88" x14ac:dyDescent="0.25">
      <c r="A15260" s="5"/>
      <c r="C15260" s="6"/>
      <c r="D15260" s="6"/>
      <c r="Q15260" s="7"/>
      <c r="R15260" s="7"/>
      <c r="BG15260" s="6"/>
      <c r="BH15260" s="6"/>
      <c r="BU15260" s="7"/>
      <c r="BV15260" s="7"/>
      <c r="CI15260"/>
      <c r="CJ15260"/>
    </row>
    <row r="15261" spans="1:88" x14ac:dyDescent="0.25">
      <c r="A15261" s="5"/>
      <c r="C15261" s="6"/>
      <c r="D15261" s="6"/>
      <c r="Q15261" s="7"/>
      <c r="R15261" s="7"/>
      <c r="BG15261" s="6"/>
      <c r="BH15261" s="6"/>
      <c r="BU15261" s="7"/>
      <c r="BV15261" s="7"/>
      <c r="CI15261"/>
      <c r="CJ15261"/>
    </row>
    <row r="15262" spans="1:88" x14ac:dyDescent="0.25">
      <c r="A15262" s="5"/>
      <c r="C15262" s="6"/>
      <c r="D15262" s="6"/>
      <c r="Q15262" s="7"/>
      <c r="R15262" s="7"/>
      <c r="BG15262" s="6"/>
      <c r="BH15262" s="6"/>
      <c r="BU15262" s="7"/>
      <c r="BV15262" s="7"/>
      <c r="CI15262"/>
      <c r="CJ15262"/>
    </row>
    <row r="15263" spans="1:88" x14ac:dyDescent="0.25">
      <c r="A15263" s="5"/>
      <c r="C15263" s="6"/>
      <c r="D15263" s="6"/>
      <c r="Q15263" s="7"/>
      <c r="R15263" s="7"/>
      <c r="BG15263" s="6"/>
      <c r="BH15263" s="6"/>
      <c r="BU15263" s="7"/>
      <c r="BV15263" s="7"/>
      <c r="CI15263"/>
      <c r="CJ15263"/>
    </row>
    <row r="15264" spans="1:88" x14ac:dyDescent="0.25">
      <c r="A15264" s="5"/>
      <c r="C15264" s="6"/>
      <c r="D15264" s="6"/>
      <c r="Q15264" s="7"/>
      <c r="R15264" s="7"/>
      <c r="BG15264" s="6"/>
      <c r="BH15264" s="6"/>
      <c r="BU15264" s="7"/>
      <c r="BV15264" s="7"/>
      <c r="CI15264"/>
      <c r="CJ15264"/>
    </row>
    <row r="15265" spans="1:88" x14ac:dyDescent="0.25">
      <c r="A15265" s="5"/>
      <c r="C15265" s="6"/>
      <c r="D15265" s="6"/>
      <c r="Q15265" s="7"/>
      <c r="R15265" s="7"/>
      <c r="BG15265" s="6"/>
      <c r="BH15265" s="6"/>
      <c r="BU15265" s="7"/>
      <c r="BV15265" s="7"/>
      <c r="CI15265"/>
      <c r="CJ15265"/>
    </row>
    <row r="15266" spans="1:88" x14ac:dyDescent="0.25">
      <c r="A15266" s="5"/>
      <c r="C15266" s="6"/>
      <c r="D15266" s="6"/>
      <c r="Q15266" s="7"/>
      <c r="R15266" s="7"/>
      <c r="BG15266" s="6"/>
      <c r="BH15266" s="6"/>
      <c r="BU15266" s="7"/>
      <c r="BV15266" s="7"/>
      <c r="CI15266"/>
      <c r="CJ15266"/>
    </row>
    <row r="15267" spans="1:88" x14ac:dyDescent="0.25">
      <c r="A15267" s="5"/>
      <c r="C15267" s="6"/>
      <c r="D15267" s="6"/>
      <c r="Q15267" s="7"/>
      <c r="R15267" s="7"/>
      <c r="BG15267" s="6"/>
      <c r="BH15267" s="6"/>
      <c r="BU15267" s="7"/>
      <c r="BV15267" s="7"/>
      <c r="CI15267"/>
      <c r="CJ15267"/>
    </row>
    <row r="15268" spans="1:88" x14ac:dyDescent="0.25">
      <c r="A15268" s="5"/>
      <c r="C15268" s="6"/>
      <c r="D15268" s="6"/>
      <c r="Q15268" s="7"/>
      <c r="R15268" s="7"/>
      <c r="BG15268" s="6"/>
      <c r="BH15268" s="6"/>
      <c r="BU15268" s="7"/>
      <c r="BV15268" s="7"/>
      <c r="CI15268"/>
      <c r="CJ15268"/>
    </row>
    <row r="15269" spans="1:88" x14ac:dyDescent="0.25">
      <c r="A15269" s="5"/>
      <c r="C15269" s="6"/>
      <c r="D15269" s="6"/>
      <c r="Q15269" s="7"/>
      <c r="R15269" s="7"/>
      <c r="BG15269" s="6"/>
      <c r="BH15269" s="6"/>
      <c r="BU15269" s="7"/>
      <c r="BV15269" s="7"/>
      <c r="CI15269"/>
      <c r="CJ15269"/>
    </row>
    <row r="15270" spans="1:88" x14ac:dyDescent="0.25">
      <c r="A15270" s="5"/>
      <c r="C15270" s="6"/>
      <c r="D15270" s="6"/>
      <c r="Q15270" s="7"/>
      <c r="R15270" s="7"/>
      <c r="BG15270" s="6"/>
      <c r="BH15270" s="6"/>
      <c r="BU15270" s="7"/>
      <c r="BV15270" s="7"/>
      <c r="CI15270"/>
      <c r="CJ15270"/>
    </row>
    <row r="15271" spans="1:88" x14ac:dyDescent="0.25">
      <c r="A15271" s="5"/>
      <c r="C15271" s="6"/>
      <c r="D15271" s="6"/>
      <c r="Q15271" s="7"/>
      <c r="R15271" s="7"/>
      <c r="BG15271" s="6"/>
      <c r="BH15271" s="6"/>
      <c r="BU15271" s="7"/>
      <c r="BV15271" s="7"/>
      <c r="CI15271"/>
      <c r="CJ15271"/>
    </row>
    <row r="15272" spans="1:88" x14ac:dyDescent="0.25">
      <c r="A15272" s="5"/>
      <c r="C15272" s="6"/>
      <c r="D15272" s="6"/>
      <c r="Q15272" s="7"/>
      <c r="R15272" s="7"/>
      <c r="BG15272" s="6"/>
      <c r="BH15272" s="6"/>
      <c r="BU15272" s="7"/>
      <c r="BV15272" s="7"/>
      <c r="CI15272"/>
      <c r="CJ15272"/>
    </row>
    <row r="15273" spans="1:88" x14ac:dyDescent="0.25">
      <c r="A15273" s="5"/>
      <c r="C15273" s="6"/>
      <c r="D15273" s="6"/>
      <c r="Q15273" s="7"/>
      <c r="R15273" s="7"/>
      <c r="BG15273" s="6"/>
      <c r="BH15273" s="6"/>
      <c r="BU15273" s="7"/>
      <c r="BV15273" s="7"/>
      <c r="CI15273"/>
      <c r="CJ15273"/>
    </row>
    <row r="15274" spans="1:88" x14ac:dyDescent="0.25">
      <c r="A15274" s="5"/>
      <c r="C15274" s="6"/>
      <c r="D15274" s="6"/>
      <c r="Q15274" s="7"/>
      <c r="R15274" s="7"/>
      <c r="BG15274" s="6"/>
      <c r="BH15274" s="6"/>
      <c r="BU15274" s="7"/>
      <c r="BV15274" s="7"/>
      <c r="CI15274"/>
      <c r="CJ15274"/>
    </row>
    <row r="15275" spans="1:88" x14ac:dyDescent="0.25">
      <c r="A15275" s="5"/>
      <c r="C15275" s="6"/>
      <c r="D15275" s="6"/>
      <c r="Q15275" s="7"/>
      <c r="R15275" s="7"/>
      <c r="BG15275" s="6"/>
      <c r="BH15275" s="6"/>
      <c r="BU15275" s="7"/>
      <c r="BV15275" s="7"/>
      <c r="CI15275"/>
      <c r="CJ15275"/>
    </row>
    <row r="15276" spans="1:88" x14ac:dyDescent="0.25">
      <c r="A15276" s="5"/>
      <c r="C15276" s="6"/>
      <c r="D15276" s="6"/>
      <c r="Q15276" s="7"/>
      <c r="R15276" s="7"/>
      <c r="BG15276" s="6"/>
      <c r="BH15276" s="6"/>
      <c r="BU15276" s="7"/>
      <c r="BV15276" s="7"/>
      <c r="CI15276"/>
      <c r="CJ15276"/>
    </row>
    <row r="15277" spans="1:88" x14ac:dyDescent="0.25">
      <c r="A15277" s="5"/>
      <c r="C15277" s="6"/>
      <c r="D15277" s="6"/>
      <c r="Q15277" s="7"/>
      <c r="R15277" s="7"/>
      <c r="BG15277" s="6"/>
      <c r="BH15277" s="6"/>
      <c r="BU15277" s="7"/>
      <c r="BV15277" s="7"/>
      <c r="CI15277"/>
      <c r="CJ15277"/>
    </row>
    <row r="15278" spans="1:88" x14ac:dyDescent="0.25">
      <c r="A15278" s="5"/>
      <c r="C15278" s="6"/>
      <c r="D15278" s="6"/>
      <c r="Q15278" s="7"/>
      <c r="R15278" s="7"/>
      <c r="BG15278" s="6"/>
      <c r="BH15278" s="6"/>
      <c r="BU15278" s="7"/>
      <c r="BV15278" s="7"/>
      <c r="CI15278"/>
      <c r="CJ15278"/>
    </row>
    <row r="15279" spans="1:88" x14ac:dyDescent="0.25">
      <c r="A15279" s="5"/>
      <c r="C15279" s="6"/>
      <c r="D15279" s="6"/>
      <c r="Q15279" s="7"/>
      <c r="R15279" s="7"/>
      <c r="BG15279" s="6"/>
      <c r="BH15279" s="6"/>
      <c r="BU15279" s="7"/>
      <c r="BV15279" s="7"/>
      <c r="CI15279"/>
      <c r="CJ15279"/>
    </row>
    <row r="15280" spans="1:88" x14ac:dyDescent="0.25">
      <c r="A15280" s="5"/>
      <c r="C15280" s="6"/>
      <c r="D15280" s="6"/>
      <c r="Q15280" s="7"/>
      <c r="R15280" s="7"/>
      <c r="BG15280" s="6"/>
      <c r="BH15280" s="6"/>
      <c r="BU15280" s="7"/>
      <c r="BV15280" s="7"/>
      <c r="CI15280"/>
      <c r="CJ15280"/>
    </row>
    <row r="15281" spans="1:88" x14ac:dyDescent="0.25">
      <c r="A15281" s="5"/>
      <c r="C15281" s="6"/>
      <c r="D15281" s="6"/>
      <c r="Q15281" s="7"/>
      <c r="R15281" s="7"/>
      <c r="BG15281" s="6"/>
      <c r="BH15281" s="6"/>
      <c r="BU15281" s="7"/>
      <c r="BV15281" s="7"/>
      <c r="CI15281"/>
      <c r="CJ15281"/>
    </row>
    <row r="15282" spans="1:88" x14ac:dyDescent="0.25">
      <c r="A15282" s="5"/>
      <c r="C15282" s="6"/>
      <c r="D15282" s="6"/>
      <c r="Q15282" s="7"/>
      <c r="R15282" s="7"/>
      <c r="BG15282" s="6"/>
      <c r="BH15282" s="6"/>
      <c r="BU15282" s="7"/>
      <c r="BV15282" s="7"/>
      <c r="CI15282"/>
      <c r="CJ15282"/>
    </row>
    <row r="15283" spans="1:88" x14ac:dyDescent="0.25">
      <c r="A15283" s="5"/>
      <c r="C15283" s="6"/>
      <c r="D15283" s="6"/>
      <c r="Q15283" s="7"/>
      <c r="R15283" s="7"/>
      <c r="BG15283" s="6"/>
      <c r="BH15283" s="6"/>
      <c r="BU15283" s="7"/>
      <c r="BV15283" s="7"/>
      <c r="CI15283"/>
      <c r="CJ15283"/>
    </row>
    <row r="15284" spans="1:88" x14ac:dyDescent="0.25">
      <c r="A15284" s="5"/>
      <c r="C15284" s="6"/>
      <c r="D15284" s="6"/>
      <c r="Q15284" s="7"/>
      <c r="R15284" s="7"/>
      <c r="BG15284" s="6"/>
      <c r="BH15284" s="6"/>
      <c r="BU15284" s="7"/>
      <c r="BV15284" s="7"/>
      <c r="CI15284"/>
      <c r="CJ15284"/>
    </row>
    <row r="15285" spans="1:88" x14ac:dyDescent="0.25">
      <c r="A15285" s="5"/>
      <c r="C15285" s="6"/>
      <c r="D15285" s="6"/>
      <c r="Q15285" s="7"/>
      <c r="R15285" s="7"/>
      <c r="BG15285" s="6"/>
      <c r="BH15285" s="6"/>
      <c r="BU15285" s="7"/>
      <c r="BV15285" s="7"/>
      <c r="CI15285"/>
      <c r="CJ15285"/>
    </row>
    <row r="15286" spans="1:88" x14ac:dyDescent="0.25">
      <c r="A15286" s="5"/>
      <c r="C15286" s="6"/>
      <c r="D15286" s="6"/>
      <c r="Q15286" s="7"/>
      <c r="R15286" s="7"/>
      <c r="BG15286" s="6"/>
      <c r="BH15286" s="6"/>
      <c r="BU15286" s="7"/>
      <c r="BV15286" s="7"/>
      <c r="CI15286"/>
      <c r="CJ15286"/>
    </row>
    <row r="15287" spans="1:88" x14ac:dyDescent="0.25">
      <c r="A15287" s="5"/>
      <c r="C15287" s="6"/>
      <c r="D15287" s="6"/>
      <c r="Q15287" s="7"/>
      <c r="R15287" s="7"/>
      <c r="BG15287" s="6"/>
      <c r="BH15287" s="6"/>
      <c r="BU15287" s="7"/>
      <c r="BV15287" s="7"/>
      <c r="CI15287"/>
      <c r="CJ15287"/>
    </row>
    <row r="15288" spans="1:88" x14ac:dyDescent="0.25">
      <c r="A15288" s="5"/>
      <c r="C15288" s="6"/>
      <c r="D15288" s="6"/>
      <c r="Q15288" s="7"/>
      <c r="R15288" s="7"/>
      <c r="BG15288" s="6"/>
      <c r="BH15288" s="6"/>
      <c r="BU15288" s="7"/>
      <c r="BV15288" s="7"/>
      <c r="CI15288"/>
      <c r="CJ15288"/>
    </row>
    <row r="15289" spans="1:88" x14ac:dyDescent="0.25">
      <c r="A15289" s="5"/>
      <c r="C15289" s="6"/>
      <c r="D15289" s="6"/>
      <c r="Q15289" s="7"/>
      <c r="R15289" s="7"/>
      <c r="BG15289" s="6"/>
      <c r="BH15289" s="6"/>
      <c r="BU15289" s="7"/>
      <c r="BV15289" s="7"/>
      <c r="CI15289"/>
      <c r="CJ15289"/>
    </row>
    <row r="15290" spans="1:88" x14ac:dyDescent="0.25">
      <c r="A15290" s="5"/>
      <c r="C15290" s="6"/>
      <c r="D15290" s="6"/>
      <c r="Q15290" s="7"/>
      <c r="R15290" s="7"/>
      <c r="BG15290" s="6"/>
      <c r="BH15290" s="6"/>
      <c r="BU15290" s="7"/>
      <c r="BV15290" s="7"/>
      <c r="CI15290"/>
      <c r="CJ15290"/>
    </row>
    <row r="15291" spans="1:88" x14ac:dyDescent="0.25">
      <c r="A15291" s="5"/>
      <c r="C15291" s="6"/>
      <c r="D15291" s="6"/>
      <c r="Q15291" s="7"/>
      <c r="R15291" s="7"/>
      <c r="BG15291" s="6"/>
      <c r="BH15291" s="6"/>
      <c r="BU15291" s="7"/>
      <c r="BV15291" s="7"/>
      <c r="CI15291"/>
      <c r="CJ15291"/>
    </row>
    <row r="15292" spans="1:88" x14ac:dyDescent="0.25">
      <c r="A15292" s="5"/>
      <c r="C15292" s="6"/>
      <c r="D15292" s="6"/>
      <c r="Q15292" s="7"/>
      <c r="R15292" s="7"/>
      <c r="BG15292" s="6"/>
      <c r="BH15292" s="6"/>
      <c r="BU15292" s="7"/>
      <c r="BV15292" s="7"/>
      <c r="CI15292"/>
      <c r="CJ15292"/>
    </row>
    <row r="15293" spans="1:88" x14ac:dyDescent="0.25">
      <c r="A15293" s="5"/>
      <c r="C15293" s="6"/>
      <c r="D15293" s="6"/>
      <c r="Q15293" s="7"/>
      <c r="R15293" s="7"/>
      <c r="BG15293" s="6"/>
      <c r="BH15293" s="6"/>
      <c r="BU15293" s="7"/>
      <c r="BV15293" s="7"/>
      <c r="CI15293"/>
      <c r="CJ15293"/>
    </row>
    <row r="15294" spans="1:88" x14ac:dyDescent="0.25">
      <c r="A15294" s="5"/>
      <c r="C15294" s="6"/>
      <c r="D15294" s="6"/>
      <c r="Q15294" s="7"/>
      <c r="R15294" s="7"/>
      <c r="BG15294" s="6"/>
      <c r="BH15294" s="6"/>
      <c r="BU15294" s="7"/>
      <c r="BV15294" s="7"/>
      <c r="CI15294"/>
      <c r="CJ15294"/>
    </row>
    <row r="15295" spans="1:88" x14ac:dyDescent="0.25">
      <c r="A15295" s="5"/>
      <c r="C15295" s="6"/>
      <c r="D15295" s="6"/>
      <c r="Q15295" s="7"/>
      <c r="R15295" s="7"/>
      <c r="BG15295" s="6"/>
      <c r="BH15295" s="6"/>
      <c r="BU15295" s="7"/>
      <c r="BV15295" s="7"/>
      <c r="CI15295"/>
      <c r="CJ15295"/>
    </row>
    <row r="15296" spans="1:88" x14ac:dyDescent="0.25">
      <c r="A15296" s="5"/>
      <c r="C15296" s="6"/>
      <c r="D15296" s="6"/>
      <c r="Q15296" s="7"/>
      <c r="R15296" s="7"/>
      <c r="BG15296" s="6"/>
      <c r="BH15296" s="6"/>
      <c r="BU15296" s="7"/>
      <c r="BV15296" s="7"/>
      <c r="CI15296"/>
      <c r="CJ15296"/>
    </row>
    <row r="15297" spans="1:88" x14ac:dyDescent="0.25">
      <c r="A15297" s="5"/>
      <c r="C15297" s="6"/>
      <c r="D15297" s="6"/>
      <c r="Q15297" s="7"/>
      <c r="R15297" s="7"/>
      <c r="BG15297" s="6"/>
      <c r="BH15297" s="6"/>
      <c r="BU15297" s="7"/>
      <c r="BV15297" s="7"/>
      <c r="CI15297"/>
      <c r="CJ15297"/>
    </row>
    <row r="15298" spans="1:88" x14ac:dyDescent="0.25">
      <c r="A15298" s="5"/>
      <c r="C15298" s="6"/>
      <c r="D15298" s="6"/>
      <c r="Q15298" s="7"/>
      <c r="R15298" s="7"/>
      <c r="BG15298" s="6"/>
      <c r="BH15298" s="6"/>
      <c r="BU15298" s="7"/>
      <c r="BV15298" s="7"/>
      <c r="CI15298"/>
      <c r="CJ15298"/>
    </row>
    <row r="15299" spans="1:88" x14ac:dyDescent="0.25">
      <c r="A15299" s="5"/>
      <c r="C15299" s="6"/>
      <c r="D15299" s="6"/>
      <c r="Q15299" s="7"/>
      <c r="R15299" s="7"/>
      <c r="BG15299" s="6"/>
      <c r="BH15299" s="6"/>
      <c r="BU15299" s="7"/>
      <c r="BV15299" s="7"/>
      <c r="CI15299"/>
      <c r="CJ15299"/>
    </row>
    <row r="15300" spans="1:88" x14ac:dyDescent="0.25">
      <c r="A15300" s="5"/>
      <c r="C15300" s="6"/>
      <c r="D15300" s="6"/>
      <c r="Q15300" s="7"/>
      <c r="R15300" s="7"/>
      <c r="BG15300" s="6"/>
      <c r="BH15300" s="6"/>
      <c r="BU15300" s="7"/>
      <c r="BV15300" s="7"/>
      <c r="CI15300"/>
      <c r="CJ15300"/>
    </row>
    <row r="15301" spans="1:88" x14ac:dyDescent="0.25">
      <c r="A15301" s="5"/>
      <c r="C15301" s="6"/>
      <c r="D15301" s="6"/>
      <c r="Q15301" s="7"/>
      <c r="R15301" s="7"/>
      <c r="BG15301" s="6"/>
      <c r="BH15301" s="6"/>
      <c r="BU15301" s="7"/>
      <c r="BV15301" s="7"/>
      <c r="CI15301"/>
      <c r="CJ15301"/>
    </row>
    <row r="15302" spans="1:88" x14ac:dyDescent="0.25">
      <c r="A15302" s="5"/>
      <c r="C15302" s="6"/>
      <c r="D15302" s="6"/>
      <c r="Q15302" s="7"/>
      <c r="R15302" s="7"/>
      <c r="BG15302" s="6"/>
      <c r="BH15302" s="6"/>
      <c r="BU15302" s="7"/>
      <c r="BV15302" s="7"/>
      <c r="CI15302"/>
      <c r="CJ15302"/>
    </row>
    <row r="15303" spans="1:88" x14ac:dyDescent="0.25">
      <c r="A15303" s="5"/>
      <c r="C15303" s="6"/>
      <c r="D15303" s="6"/>
      <c r="Q15303" s="7"/>
      <c r="R15303" s="7"/>
      <c r="BG15303" s="6"/>
      <c r="BH15303" s="6"/>
      <c r="BU15303" s="7"/>
      <c r="BV15303" s="7"/>
      <c r="CI15303"/>
      <c r="CJ15303"/>
    </row>
    <row r="15304" spans="1:88" x14ac:dyDescent="0.25">
      <c r="A15304" s="5"/>
      <c r="C15304" s="6"/>
      <c r="D15304" s="6"/>
      <c r="Q15304" s="7"/>
      <c r="R15304" s="7"/>
      <c r="BG15304" s="6"/>
      <c r="BH15304" s="6"/>
      <c r="BU15304" s="7"/>
      <c r="BV15304" s="7"/>
      <c r="CI15304"/>
      <c r="CJ15304"/>
    </row>
    <row r="15305" spans="1:88" x14ac:dyDescent="0.25">
      <c r="A15305" s="5"/>
      <c r="C15305" s="6"/>
      <c r="D15305" s="6"/>
      <c r="Q15305" s="7"/>
      <c r="R15305" s="7"/>
      <c r="BG15305" s="6"/>
      <c r="BH15305" s="6"/>
      <c r="BU15305" s="7"/>
      <c r="BV15305" s="7"/>
      <c r="CI15305"/>
      <c r="CJ15305"/>
    </row>
    <row r="15306" spans="1:88" x14ac:dyDescent="0.25">
      <c r="A15306" s="5"/>
      <c r="C15306" s="6"/>
      <c r="D15306" s="6"/>
      <c r="Q15306" s="7"/>
      <c r="R15306" s="7"/>
      <c r="BG15306" s="6"/>
      <c r="BH15306" s="6"/>
      <c r="BU15306" s="7"/>
      <c r="BV15306" s="7"/>
      <c r="CI15306"/>
      <c r="CJ15306"/>
    </row>
    <row r="15307" spans="1:88" x14ac:dyDescent="0.25">
      <c r="A15307" s="5"/>
      <c r="C15307" s="6"/>
      <c r="D15307" s="6"/>
      <c r="Q15307" s="7"/>
      <c r="R15307" s="7"/>
      <c r="BG15307" s="6"/>
      <c r="BH15307" s="6"/>
      <c r="BU15307" s="7"/>
      <c r="BV15307" s="7"/>
      <c r="CI15307"/>
      <c r="CJ15307"/>
    </row>
    <row r="15308" spans="1:88" x14ac:dyDescent="0.25">
      <c r="A15308" s="5"/>
      <c r="C15308" s="6"/>
      <c r="D15308" s="6"/>
      <c r="Q15308" s="7"/>
      <c r="R15308" s="7"/>
      <c r="BG15308" s="6"/>
      <c r="BH15308" s="6"/>
      <c r="BU15308" s="7"/>
      <c r="BV15308" s="7"/>
      <c r="CI15308"/>
      <c r="CJ15308"/>
    </row>
    <row r="15309" spans="1:88" x14ac:dyDescent="0.25">
      <c r="A15309" s="5"/>
      <c r="C15309" s="6"/>
      <c r="D15309" s="6"/>
      <c r="Q15309" s="7"/>
      <c r="R15309" s="7"/>
      <c r="BG15309" s="6"/>
      <c r="BH15309" s="6"/>
      <c r="BU15309" s="7"/>
      <c r="BV15309" s="7"/>
      <c r="CI15309"/>
      <c r="CJ15309"/>
    </row>
    <row r="15310" spans="1:88" x14ac:dyDescent="0.25">
      <c r="A15310" s="5"/>
      <c r="C15310" s="6"/>
      <c r="D15310" s="6"/>
      <c r="Q15310" s="7"/>
      <c r="R15310" s="7"/>
      <c r="BG15310" s="6"/>
      <c r="BH15310" s="6"/>
      <c r="BU15310" s="7"/>
      <c r="BV15310" s="7"/>
      <c r="CI15310"/>
      <c r="CJ15310"/>
    </row>
    <row r="15311" spans="1:88" x14ac:dyDescent="0.25">
      <c r="A15311" s="5"/>
      <c r="C15311" s="6"/>
      <c r="D15311" s="6"/>
      <c r="Q15311" s="7"/>
      <c r="R15311" s="7"/>
      <c r="BG15311" s="6"/>
      <c r="BH15311" s="6"/>
      <c r="BU15311" s="7"/>
      <c r="BV15311" s="7"/>
      <c r="CI15311"/>
      <c r="CJ15311"/>
    </row>
    <row r="15312" spans="1:88" x14ac:dyDescent="0.25">
      <c r="A15312" s="5"/>
      <c r="C15312" s="6"/>
      <c r="D15312" s="6"/>
      <c r="Q15312" s="7"/>
      <c r="R15312" s="7"/>
      <c r="BG15312" s="6"/>
      <c r="BH15312" s="6"/>
      <c r="BU15312" s="7"/>
      <c r="BV15312" s="7"/>
      <c r="CI15312"/>
      <c r="CJ15312"/>
    </row>
    <row r="15313" spans="1:88" x14ac:dyDescent="0.25">
      <c r="A15313" s="5"/>
      <c r="C15313" s="6"/>
      <c r="D15313" s="6"/>
      <c r="Q15313" s="7"/>
      <c r="R15313" s="7"/>
      <c r="BG15313" s="6"/>
      <c r="BH15313" s="6"/>
      <c r="BU15313" s="7"/>
      <c r="BV15313" s="7"/>
      <c r="CI15313"/>
      <c r="CJ15313"/>
    </row>
    <row r="15314" spans="1:88" x14ac:dyDescent="0.25">
      <c r="A15314" s="5"/>
      <c r="C15314" s="6"/>
      <c r="D15314" s="6"/>
      <c r="Q15314" s="7"/>
      <c r="R15314" s="7"/>
      <c r="BG15314" s="6"/>
      <c r="BH15314" s="6"/>
      <c r="BU15314" s="7"/>
      <c r="BV15314" s="7"/>
      <c r="CI15314"/>
      <c r="CJ15314"/>
    </row>
    <row r="15315" spans="1:88" x14ac:dyDescent="0.25">
      <c r="A15315" s="5"/>
      <c r="C15315" s="6"/>
      <c r="D15315" s="6"/>
      <c r="Q15315" s="7"/>
      <c r="R15315" s="7"/>
      <c r="BG15315" s="6"/>
      <c r="BH15315" s="6"/>
      <c r="BU15315" s="7"/>
      <c r="BV15315" s="7"/>
      <c r="CI15315"/>
      <c r="CJ15315"/>
    </row>
    <row r="15316" spans="1:88" x14ac:dyDescent="0.25">
      <c r="A15316" s="5"/>
      <c r="C15316" s="6"/>
      <c r="D15316" s="6"/>
      <c r="Q15316" s="7"/>
      <c r="R15316" s="7"/>
      <c r="BG15316" s="6"/>
      <c r="BH15316" s="6"/>
      <c r="BU15316" s="7"/>
      <c r="BV15316" s="7"/>
      <c r="CI15316"/>
      <c r="CJ15316"/>
    </row>
    <row r="15317" spans="1:88" x14ac:dyDescent="0.25">
      <c r="A15317" s="5"/>
      <c r="C15317" s="6"/>
      <c r="D15317" s="6"/>
      <c r="Q15317" s="7"/>
      <c r="R15317" s="7"/>
      <c r="BG15317" s="6"/>
      <c r="BH15317" s="6"/>
      <c r="BU15317" s="7"/>
      <c r="BV15317" s="7"/>
      <c r="CI15317"/>
      <c r="CJ15317"/>
    </row>
    <row r="15318" spans="1:88" x14ac:dyDescent="0.25">
      <c r="A15318" s="5"/>
      <c r="C15318" s="6"/>
      <c r="D15318" s="6"/>
      <c r="Q15318" s="7"/>
      <c r="R15318" s="7"/>
      <c r="BG15318" s="6"/>
      <c r="BH15318" s="6"/>
      <c r="BU15318" s="7"/>
      <c r="BV15318" s="7"/>
      <c r="CI15318"/>
      <c r="CJ15318"/>
    </row>
    <row r="15319" spans="1:88" x14ac:dyDescent="0.25">
      <c r="A15319" s="5"/>
      <c r="C15319" s="6"/>
      <c r="D15319" s="6"/>
      <c r="Q15319" s="7"/>
      <c r="R15319" s="7"/>
      <c r="BG15319" s="6"/>
      <c r="BH15319" s="6"/>
      <c r="BU15319" s="7"/>
      <c r="BV15319" s="7"/>
      <c r="CI15319"/>
      <c r="CJ15319"/>
    </row>
    <row r="15320" spans="1:88" x14ac:dyDescent="0.25">
      <c r="A15320" s="5"/>
      <c r="C15320" s="6"/>
      <c r="D15320" s="6"/>
      <c r="Q15320" s="7"/>
      <c r="R15320" s="7"/>
      <c r="BG15320" s="6"/>
      <c r="BH15320" s="6"/>
      <c r="BU15320" s="7"/>
      <c r="BV15320" s="7"/>
      <c r="CI15320"/>
      <c r="CJ15320"/>
    </row>
    <row r="15321" spans="1:88" x14ac:dyDescent="0.25">
      <c r="A15321" s="5"/>
      <c r="C15321" s="6"/>
      <c r="D15321" s="6"/>
      <c r="Q15321" s="7"/>
      <c r="R15321" s="7"/>
      <c r="BG15321" s="6"/>
      <c r="BH15321" s="6"/>
      <c r="BU15321" s="7"/>
      <c r="BV15321" s="7"/>
      <c r="CI15321"/>
      <c r="CJ15321"/>
    </row>
    <row r="15322" spans="1:88" x14ac:dyDescent="0.25">
      <c r="A15322" s="5"/>
      <c r="C15322" s="6"/>
      <c r="D15322" s="6"/>
      <c r="Q15322" s="7"/>
      <c r="R15322" s="7"/>
      <c r="BG15322" s="6"/>
      <c r="BH15322" s="6"/>
      <c r="BU15322" s="7"/>
      <c r="BV15322" s="7"/>
      <c r="CI15322"/>
      <c r="CJ15322"/>
    </row>
    <row r="15323" spans="1:88" x14ac:dyDescent="0.25">
      <c r="A15323" s="5"/>
      <c r="C15323" s="6"/>
      <c r="D15323" s="6"/>
      <c r="Q15323" s="7"/>
      <c r="R15323" s="7"/>
      <c r="BG15323" s="6"/>
      <c r="BH15323" s="6"/>
      <c r="BU15323" s="7"/>
      <c r="BV15323" s="7"/>
      <c r="CI15323"/>
      <c r="CJ15323"/>
    </row>
    <row r="15324" spans="1:88" x14ac:dyDescent="0.25">
      <c r="A15324" s="5"/>
      <c r="C15324" s="6"/>
      <c r="D15324" s="6"/>
      <c r="Q15324" s="7"/>
      <c r="R15324" s="7"/>
      <c r="BG15324" s="6"/>
      <c r="BH15324" s="6"/>
      <c r="BU15324" s="7"/>
      <c r="BV15324" s="7"/>
      <c r="CI15324"/>
      <c r="CJ15324"/>
    </row>
    <row r="15325" spans="1:88" x14ac:dyDescent="0.25">
      <c r="A15325" s="5"/>
      <c r="C15325" s="6"/>
      <c r="D15325" s="6"/>
      <c r="Q15325" s="7"/>
      <c r="R15325" s="7"/>
      <c r="BG15325" s="6"/>
      <c r="BH15325" s="6"/>
      <c r="BU15325" s="7"/>
      <c r="BV15325" s="7"/>
      <c r="CI15325"/>
      <c r="CJ15325"/>
    </row>
    <row r="15326" spans="1:88" x14ac:dyDescent="0.25">
      <c r="A15326" s="5"/>
      <c r="C15326" s="6"/>
      <c r="D15326" s="6"/>
      <c r="Q15326" s="7"/>
      <c r="R15326" s="7"/>
      <c r="BG15326" s="6"/>
      <c r="BH15326" s="6"/>
      <c r="BU15326" s="7"/>
      <c r="BV15326" s="7"/>
      <c r="CI15326"/>
      <c r="CJ15326"/>
    </row>
    <row r="15327" spans="1:88" x14ac:dyDescent="0.25">
      <c r="A15327" s="5"/>
      <c r="C15327" s="6"/>
      <c r="D15327" s="6"/>
      <c r="Q15327" s="7"/>
      <c r="R15327" s="7"/>
      <c r="BG15327" s="6"/>
      <c r="BH15327" s="6"/>
      <c r="BU15327" s="7"/>
      <c r="BV15327" s="7"/>
      <c r="CI15327"/>
      <c r="CJ15327"/>
    </row>
    <row r="15328" spans="1:88" x14ac:dyDescent="0.25">
      <c r="A15328" s="5"/>
      <c r="C15328" s="6"/>
      <c r="D15328" s="6"/>
      <c r="Q15328" s="7"/>
      <c r="R15328" s="7"/>
      <c r="BG15328" s="6"/>
      <c r="BH15328" s="6"/>
      <c r="BU15328" s="7"/>
      <c r="BV15328" s="7"/>
      <c r="CI15328"/>
      <c r="CJ15328"/>
    </row>
    <row r="15329" spans="1:88" x14ac:dyDescent="0.25">
      <c r="A15329" s="5"/>
      <c r="C15329" s="6"/>
      <c r="D15329" s="6"/>
      <c r="Q15329" s="7"/>
      <c r="R15329" s="7"/>
      <c r="BG15329" s="6"/>
      <c r="BH15329" s="6"/>
      <c r="BU15329" s="7"/>
      <c r="BV15329" s="7"/>
      <c r="CI15329"/>
      <c r="CJ15329"/>
    </row>
    <row r="15330" spans="1:88" x14ac:dyDescent="0.25">
      <c r="A15330" s="5"/>
      <c r="C15330" s="6"/>
      <c r="D15330" s="6"/>
      <c r="Q15330" s="7"/>
      <c r="R15330" s="7"/>
      <c r="BG15330" s="6"/>
      <c r="BH15330" s="6"/>
      <c r="BU15330" s="7"/>
      <c r="BV15330" s="7"/>
      <c r="CI15330"/>
      <c r="CJ15330"/>
    </row>
    <row r="15331" spans="1:88" x14ac:dyDescent="0.25">
      <c r="A15331" s="5"/>
      <c r="C15331" s="6"/>
      <c r="D15331" s="6"/>
      <c r="Q15331" s="7"/>
      <c r="R15331" s="7"/>
      <c r="BG15331" s="6"/>
      <c r="BH15331" s="6"/>
      <c r="BU15331" s="7"/>
      <c r="BV15331" s="7"/>
      <c r="CI15331"/>
      <c r="CJ15331"/>
    </row>
    <row r="15332" spans="1:88" x14ac:dyDescent="0.25">
      <c r="A15332" s="5"/>
      <c r="C15332" s="6"/>
      <c r="D15332" s="6"/>
      <c r="Q15332" s="7"/>
      <c r="R15332" s="7"/>
      <c r="BG15332" s="6"/>
      <c r="BH15332" s="6"/>
      <c r="BU15332" s="7"/>
      <c r="BV15332" s="7"/>
      <c r="CI15332"/>
      <c r="CJ15332"/>
    </row>
    <row r="15333" spans="1:88" x14ac:dyDescent="0.25">
      <c r="A15333" s="5"/>
      <c r="C15333" s="6"/>
      <c r="D15333" s="6"/>
      <c r="Q15333" s="7"/>
      <c r="R15333" s="7"/>
      <c r="BG15333" s="6"/>
      <c r="BH15333" s="6"/>
      <c r="BU15333" s="7"/>
      <c r="BV15333" s="7"/>
      <c r="CI15333"/>
      <c r="CJ15333"/>
    </row>
    <row r="15334" spans="1:88" x14ac:dyDescent="0.25">
      <c r="A15334" s="5"/>
      <c r="C15334" s="6"/>
      <c r="D15334" s="6"/>
      <c r="Q15334" s="7"/>
      <c r="R15334" s="7"/>
      <c r="BG15334" s="6"/>
      <c r="BH15334" s="6"/>
      <c r="BU15334" s="7"/>
      <c r="BV15334" s="7"/>
      <c r="CI15334"/>
      <c r="CJ15334"/>
    </row>
    <row r="15335" spans="1:88" x14ac:dyDescent="0.25">
      <c r="A15335" s="5"/>
      <c r="C15335" s="6"/>
      <c r="D15335" s="6"/>
      <c r="Q15335" s="7"/>
      <c r="R15335" s="7"/>
      <c r="BG15335" s="6"/>
      <c r="BH15335" s="6"/>
      <c r="BU15335" s="7"/>
      <c r="BV15335" s="7"/>
      <c r="CI15335"/>
      <c r="CJ15335"/>
    </row>
    <row r="15336" spans="1:88" x14ac:dyDescent="0.25">
      <c r="A15336" s="5"/>
      <c r="C15336" s="6"/>
      <c r="D15336" s="6"/>
      <c r="Q15336" s="7"/>
      <c r="R15336" s="7"/>
      <c r="BG15336" s="6"/>
      <c r="BH15336" s="6"/>
      <c r="BU15336" s="7"/>
      <c r="BV15336" s="7"/>
      <c r="CI15336"/>
      <c r="CJ15336"/>
    </row>
    <row r="15337" spans="1:88" x14ac:dyDescent="0.25">
      <c r="A15337" s="5"/>
      <c r="C15337" s="6"/>
      <c r="D15337" s="6"/>
      <c r="Q15337" s="7"/>
      <c r="R15337" s="7"/>
      <c r="BG15337" s="6"/>
      <c r="BH15337" s="6"/>
      <c r="BU15337" s="7"/>
      <c r="BV15337" s="7"/>
      <c r="CI15337"/>
      <c r="CJ15337"/>
    </row>
    <row r="15338" spans="1:88" x14ac:dyDescent="0.25">
      <c r="A15338" s="5"/>
      <c r="C15338" s="6"/>
      <c r="D15338" s="6"/>
      <c r="Q15338" s="7"/>
      <c r="R15338" s="7"/>
      <c r="BG15338" s="6"/>
      <c r="BH15338" s="6"/>
      <c r="BU15338" s="7"/>
      <c r="BV15338" s="7"/>
      <c r="CI15338"/>
      <c r="CJ15338"/>
    </row>
    <row r="15339" spans="1:88" x14ac:dyDescent="0.25">
      <c r="A15339" s="5"/>
      <c r="C15339" s="6"/>
      <c r="D15339" s="6"/>
      <c r="Q15339" s="7"/>
      <c r="R15339" s="7"/>
      <c r="BG15339" s="6"/>
      <c r="BH15339" s="6"/>
      <c r="BU15339" s="7"/>
      <c r="BV15339" s="7"/>
      <c r="CI15339"/>
      <c r="CJ15339"/>
    </row>
    <row r="15340" spans="1:88" x14ac:dyDescent="0.25">
      <c r="A15340" s="5"/>
      <c r="C15340" s="6"/>
      <c r="D15340" s="6"/>
      <c r="Q15340" s="7"/>
      <c r="R15340" s="7"/>
      <c r="BG15340" s="6"/>
      <c r="BH15340" s="6"/>
      <c r="BU15340" s="7"/>
      <c r="BV15340" s="7"/>
      <c r="CI15340"/>
      <c r="CJ15340"/>
    </row>
    <row r="15341" spans="1:88" x14ac:dyDescent="0.25">
      <c r="A15341" s="5"/>
      <c r="C15341" s="6"/>
      <c r="D15341" s="6"/>
      <c r="Q15341" s="7"/>
      <c r="R15341" s="7"/>
      <c r="BG15341" s="6"/>
      <c r="BH15341" s="6"/>
      <c r="BU15341" s="7"/>
      <c r="BV15341" s="7"/>
      <c r="CI15341"/>
      <c r="CJ15341"/>
    </row>
    <row r="15342" spans="1:88" x14ac:dyDescent="0.25">
      <c r="A15342" s="5"/>
      <c r="C15342" s="6"/>
      <c r="D15342" s="6"/>
      <c r="Q15342" s="7"/>
      <c r="R15342" s="7"/>
      <c r="BG15342" s="6"/>
      <c r="BH15342" s="6"/>
      <c r="BU15342" s="7"/>
      <c r="BV15342" s="7"/>
      <c r="CI15342"/>
      <c r="CJ15342"/>
    </row>
    <row r="15343" spans="1:88" x14ac:dyDescent="0.25">
      <c r="A15343" s="5"/>
      <c r="C15343" s="6"/>
      <c r="D15343" s="6"/>
      <c r="Q15343" s="7"/>
      <c r="R15343" s="7"/>
      <c r="BG15343" s="6"/>
      <c r="BH15343" s="6"/>
      <c r="BU15343" s="7"/>
      <c r="BV15343" s="7"/>
      <c r="CI15343"/>
      <c r="CJ15343"/>
    </row>
    <row r="15344" spans="1:88" x14ac:dyDescent="0.25">
      <c r="A15344" s="5"/>
      <c r="C15344" s="6"/>
      <c r="D15344" s="6"/>
      <c r="Q15344" s="7"/>
      <c r="R15344" s="7"/>
      <c r="BG15344" s="6"/>
      <c r="BH15344" s="6"/>
      <c r="BU15344" s="7"/>
      <c r="BV15344" s="7"/>
      <c r="CI15344"/>
      <c r="CJ15344"/>
    </row>
    <row r="15345" spans="1:88" x14ac:dyDescent="0.25">
      <c r="A15345" s="5"/>
      <c r="C15345" s="6"/>
      <c r="D15345" s="6"/>
      <c r="Q15345" s="7"/>
      <c r="R15345" s="7"/>
      <c r="BG15345" s="6"/>
      <c r="BH15345" s="6"/>
      <c r="BU15345" s="7"/>
      <c r="BV15345" s="7"/>
      <c r="CI15345"/>
      <c r="CJ15345"/>
    </row>
    <row r="15346" spans="1:88" x14ac:dyDescent="0.25">
      <c r="A15346" s="5"/>
      <c r="C15346" s="6"/>
      <c r="D15346" s="6"/>
      <c r="Q15346" s="7"/>
      <c r="R15346" s="7"/>
      <c r="BG15346" s="6"/>
      <c r="BH15346" s="6"/>
      <c r="BU15346" s="7"/>
      <c r="BV15346" s="7"/>
      <c r="CI15346"/>
      <c r="CJ15346"/>
    </row>
    <row r="15347" spans="1:88" x14ac:dyDescent="0.25">
      <c r="A15347" s="5"/>
      <c r="C15347" s="6"/>
      <c r="D15347" s="6"/>
      <c r="Q15347" s="7"/>
      <c r="R15347" s="7"/>
      <c r="BG15347" s="6"/>
      <c r="BH15347" s="6"/>
      <c r="BU15347" s="7"/>
      <c r="BV15347" s="7"/>
      <c r="CI15347"/>
      <c r="CJ15347"/>
    </row>
    <row r="15348" spans="1:88" x14ac:dyDescent="0.25">
      <c r="A15348" s="5"/>
      <c r="C15348" s="6"/>
      <c r="D15348" s="6"/>
      <c r="Q15348" s="7"/>
      <c r="R15348" s="7"/>
      <c r="BG15348" s="6"/>
      <c r="BH15348" s="6"/>
      <c r="BU15348" s="7"/>
      <c r="BV15348" s="7"/>
      <c r="CI15348"/>
      <c r="CJ15348"/>
    </row>
    <row r="15349" spans="1:88" x14ac:dyDescent="0.25">
      <c r="A15349" s="5"/>
      <c r="C15349" s="6"/>
      <c r="D15349" s="6"/>
      <c r="Q15349" s="7"/>
      <c r="R15349" s="7"/>
      <c r="BG15349" s="6"/>
      <c r="BH15349" s="6"/>
      <c r="BU15349" s="7"/>
      <c r="BV15349" s="7"/>
      <c r="CI15349"/>
      <c r="CJ15349"/>
    </row>
    <row r="15350" spans="1:88" x14ac:dyDescent="0.25">
      <c r="A15350" s="5"/>
      <c r="C15350" s="6"/>
      <c r="D15350" s="6"/>
      <c r="Q15350" s="7"/>
      <c r="R15350" s="7"/>
      <c r="BG15350" s="6"/>
      <c r="BH15350" s="6"/>
      <c r="BU15350" s="7"/>
      <c r="BV15350" s="7"/>
      <c r="CI15350"/>
      <c r="CJ15350"/>
    </row>
    <row r="15351" spans="1:88" x14ac:dyDescent="0.25">
      <c r="A15351" s="5"/>
      <c r="C15351" s="6"/>
      <c r="D15351" s="6"/>
      <c r="Q15351" s="7"/>
      <c r="R15351" s="7"/>
      <c r="BG15351" s="6"/>
      <c r="BH15351" s="6"/>
      <c r="BU15351" s="7"/>
      <c r="BV15351" s="7"/>
      <c r="CI15351"/>
      <c r="CJ15351"/>
    </row>
    <row r="15352" spans="1:88" x14ac:dyDescent="0.25">
      <c r="A15352" s="5"/>
      <c r="C15352" s="6"/>
      <c r="D15352" s="6"/>
      <c r="Q15352" s="7"/>
      <c r="R15352" s="7"/>
      <c r="BG15352" s="6"/>
      <c r="BH15352" s="6"/>
      <c r="BU15352" s="7"/>
      <c r="BV15352" s="7"/>
      <c r="CI15352"/>
      <c r="CJ15352"/>
    </row>
    <row r="15353" spans="1:88" x14ac:dyDescent="0.25">
      <c r="A15353" s="5"/>
      <c r="C15353" s="6"/>
      <c r="D15353" s="6"/>
      <c r="Q15353" s="7"/>
      <c r="R15353" s="7"/>
      <c r="BG15353" s="6"/>
      <c r="BH15353" s="6"/>
      <c r="BU15353" s="7"/>
      <c r="BV15353" s="7"/>
      <c r="CI15353"/>
      <c r="CJ15353"/>
    </row>
    <row r="15354" spans="1:88" x14ac:dyDescent="0.25">
      <c r="A15354" s="5"/>
      <c r="C15354" s="6"/>
      <c r="D15354" s="6"/>
      <c r="Q15354" s="7"/>
      <c r="R15354" s="7"/>
      <c r="BG15354" s="6"/>
      <c r="BH15354" s="6"/>
      <c r="BU15354" s="7"/>
      <c r="BV15354" s="7"/>
      <c r="CI15354"/>
      <c r="CJ15354"/>
    </row>
    <row r="15355" spans="1:88" x14ac:dyDescent="0.25">
      <c r="A15355" s="5"/>
      <c r="C15355" s="6"/>
      <c r="D15355" s="6"/>
      <c r="Q15355" s="7"/>
      <c r="R15355" s="7"/>
      <c r="BG15355" s="6"/>
      <c r="BH15355" s="6"/>
      <c r="BU15355" s="7"/>
      <c r="BV15355" s="7"/>
      <c r="CI15355"/>
      <c r="CJ15355"/>
    </row>
    <row r="15356" spans="1:88" x14ac:dyDescent="0.25">
      <c r="A15356" s="5"/>
      <c r="C15356" s="6"/>
      <c r="D15356" s="6"/>
      <c r="Q15356" s="7"/>
      <c r="R15356" s="7"/>
      <c r="BG15356" s="6"/>
      <c r="BH15356" s="6"/>
      <c r="BU15356" s="7"/>
      <c r="BV15356" s="7"/>
      <c r="CI15356"/>
      <c r="CJ15356"/>
    </row>
    <row r="15357" spans="1:88" x14ac:dyDescent="0.25">
      <c r="A15357" s="5"/>
      <c r="C15357" s="6"/>
      <c r="D15357" s="6"/>
      <c r="Q15357" s="7"/>
      <c r="R15357" s="7"/>
      <c r="BG15357" s="6"/>
      <c r="BH15357" s="6"/>
      <c r="BU15357" s="7"/>
      <c r="BV15357" s="7"/>
      <c r="CI15357"/>
      <c r="CJ15357"/>
    </row>
    <row r="15358" spans="1:88" x14ac:dyDescent="0.25">
      <c r="A15358" s="5"/>
      <c r="C15358" s="6"/>
      <c r="D15358" s="6"/>
      <c r="Q15358" s="7"/>
      <c r="R15358" s="7"/>
      <c r="BG15358" s="6"/>
      <c r="BH15358" s="6"/>
      <c r="BU15358" s="7"/>
      <c r="BV15358" s="7"/>
      <c r="CI15358"/>
      <c r="CJ15358"/>
    </row>
    <row r="15359" spans="1:88" x14ac:dyDescent="0.25">
      <c r="A15359" s="5"/>
      <c r="C15359" s="6"/>
      <c r="D15359" s="6"/>
      <c r="Q15359" s="7"/>
      <c r="R15359" s="7"/>
      <c r="BG15359" s="6"/>
      <c r="BH15359" s="6"/>
      <c r="BU15359" s="7"/>
      <c r="BV15359" s="7"/>
      <c r="CI15359"/>
      <c r="CJ15359"/>
    </row>
    <row r="15360" spans="1:88" x14ac:dyDescent="0.25">
      <c r="A15360" s="5"/>
      <c r="C15360" s="6"/>
      <c r="D15360" s="6"/>
      <c r="Q15360" s="7"/>
      <c r="R15360" s="7"/>
      <c r="BG15360" s="6"/>
      <c r="BH15360" s="6"/>
      <c r="BU15360" s="7"/>
      <c r="BV15360" s="7"/>
      <c r="CI15360"/>
      <c r="CJ15360"/>
    </row>
    <row r="15361" spans="1:88" x14ac:dyDescent="0.25">
      <c r="A15361" s="5"/>
      <c r="C15361" s="6"/>
      <c r="D15361" s="6"/>
      <c r="Q15361" s="7"/>
      <c r="R15361" s="7"/>
      <c r="BG15361" s="6"/>
      <c r="BH15361" s="6"/>
      <c r="BU15361" s="7"/>
      <c r="BV15361" s="7"/>
      <c r="CI15361"/>
      <c r="CJ15361"/>
    </row>
    <row r="15362" spans="1:88" x14ac:dyDescent="0.25">
      <c r="A15362" s="5"/>
      <c r="C15362" s="6"/>
      <c r="D15362" s="6"/>
      <c r="Q15362" s="7"/>
      <c r="R15362" s="7"/>
      <c r="BG15362" s="6"/>
      <c r="BH15362" s="6"/>
      <c r="BU15362" s="7"/>
      <c r="BV15362" s="7"/>
      <c r="CI15362"/>
      <c r="CJ15362"/>
    </row>
    <row r="15363" spans="1:88" x14ac:dyDescent="0.25">
      <c r="A15363" s="5"/>
      <c r="C15363" s="6"/>
      <c r="D15363" s="6"/>
      <c r="Q15363" s="7"/>
      <c r="R15363" s="7"/>
      <c r="BG15363" s="6"/>
      <c r="BH15363" s="6"/>
      <c r="BU15363" s="7"/>
      <c r="BV15363" s="7"/>
      <c r="CI15363"/>
      <c r="CJ15363"/>
    </row>
    <row r="15364" spans="1:88" x14ac:dyDescent="0.25">
      <c r="A15364" s="5"/>
      <c r="C15364" s="6"/>
      <c r="D15364" s="6"/>
      <c r="Q15364" s="7"/>
      <c r="R15364" s="7"/>
      <c r="BG15364" s="6"/>
      <c r="BH15364" s="6"/>
      <c r="BU15364" s="7"/>
      <c r="BV15364" s="7"/>
      <c r="CI15364"/>
      <c r="CJ15364"/>
    </row>
    <row r="15365" spans="1:88" x14ac:dyDescent="0.25">
      <c r="A15365" s="5"/>
      <c r="C15365" s="6"/>
      <c r="D15365" s="6"/>
      <c r="Q15365" s="7"/>
      <c r="R15365" s="7"/>
      <c r="BG15365" s="6"/>
      <c r="BH15365" s="6"/>
      <c r="BU15365" s="7"/>
      <c r="BV15365" s="7"/>
      <c r="CI15365"/>
      <c r="CJ15365"/>
    </row>
    <row r="15366" spans="1:88" x14ac:dyDescent="0.25">
      <c r="A15366" s="5"/>
      <c r="C15366" s="6"/>
      <c r="D15366" s="6"/>
      <c r="Q15366" s="7"/>
      <c r="R15366" s="7"/>
      <c r="BG15366" s="6"/>
      <c r="BH15366" s="6"/>
      <c r="BU15366" s="7"/>
      <c r="BV15366" s="7"/>
      <c r="CI15366"/>
      <c r="CJ15366"/>
    </row>
    <row r="15367" spans="1:88" x14ac:dyDescent="0.25">
      <c r="A15367" s="5"/>
      <c r="C15367" s="6"/>
      <c r="D15367" s="6"/>
      <c r="Q15367" s="7"/>
      <c r="R15367" s="7"/>
      <c r="BG15367" s="6"/>
      <c r="BH15367" s="6"/>
      <c r="BU15367" s="7"/>
      <c r="BV15367" s="7"/>
      <c r="CI15367"/>
      <c r="CJ15367"/>
    </row>
    <row r="15368" spans="1:88" x14ac:dyDescent="0.25">
      <c r="A15368" s="5"/>
      <c r="C15368" s="6"/>
      <c r="D15368" s="6"/>
      <c r="Q15368" s="7"/>
      <c r="R15368" s="7"/>
      <c r="BG15368" s="6"/>
      <c r="BH15368" s="6"/>
      <c r="BU15368" s="7"/>
      <c r="BV15368" s="7"/>
      <c r="CI15368"/>
      <c r="CJ15368"/>
    </row>
    <row r="15369" spans="1:88" x14ac:dyDescent="0.25">
      <c r="A15369" s="5"/>
      <c r="C15369" s="6"/>
      <c r="D15369" s="6"/>
      <c r="Q15369" s="7"/>
      <c r="R15369" s="7"/>
      <c r="BG15369" s="6"/>
      <c r="BH15369" s="6"/>
      <c r="BU15369" s="7"/>
      <c r="BV15369" s="7"/>
      <c r="CI15369"/>
      <c r="CJ15369"/>
    </row>
    <row r="15370" spans="1:88" x14ac:dyDescent="0.25">
      <c r="A15370" s="5"/>
      <c r="C15370" s="6"/>
      <c r="D15370" s="6"/>
      <c r="Q15370" s="7"/>
      <c r="R15370" s="7"/>
      <c r="BG15370" s="6"/>
      <c r="BH15370" s="6"/>
      <c r="BU15370" s="7"/>
      <c r="BV15370" s="7"/>
      <c r="CI15370"/>
      <c r="CJ15370"/>
    </row>
    <row r="15371" spans="1:88" x14ac:dyDescent="0.25">
      <c r="A15371" s="5"/>
      <c r="C15371" s="6"/>
      <c r="D15371" s="6"/>
      <c r="Q15371" s="7"/>
      <c r="R15371" s="7"/>
      <c r="BG15371" s="6"/>
      <c r="BH15371" s="6"/>
      <c r="BU15371" s="7"/>
      <c r="BV15371" s="7"/>
      <c r="CI15371"/>
      <c r="CJ15371"/>
    </row>
    <row r="15372" spans="1:88" x14ac:dyDescent="0.25">
      <c r="A15372" s="5"/>
      <c r="C15372" s="6"/>
      <c r="D15372" s="6"/>
      <c r="Q15372" s="7"/>
      <c r="R15372" s="7"/>
      <c r="BG15372" s="6"/>
      <c r="BH15372" s="6"/>
      <c r="BU15372" s="7"/>
      <c r="BV15372" s="7"/>
      <c r="CI15372"/>
      <c r="CJ15372"/>
    </row>
    <row r="15373" spans="1:88" x14ac:dyDescent="0.25">
      <c r="A15373" s="5"/>
      <c r="C15373" s="6"/>
      <c r="D15373" s="6"/>
      <c r="Q15373" s="7"/>
      <c r="R15373" s="7"/>
      <c r="BG15373" s="6"/>
      <c r="BH15373" s="6"/>
      <c r="BU15373" s="7"/>
      <c r="BV15373" s="7"/>
      <c r="CI15373"/>
      <c r="CJ15373"/>
    </row>
    <row r="15374" spans="1:88" x14ac:dyDescent="0.25">
      <c r="A15374" s="5"/>
      <c r="C15374" s="6"/>
      <c r="D15374" s="6"/>
      <c r="Q15374" s="7"/>
      <c r="R15374" s="7"/>
      <c r="BG15374" s="6"/>
      <c r="BH15374" s="6"/>
      <c r="BU15374" s="7"/>
      <c r="BV15374" s="7"/>
      <c r="CI15374"/>
      <c r="CJ15374"/>
    </row>
    <row r="15375" spans="1:88" x14ac:dyDescent="0.25">
      <c r="A15375" s="5"/>
      <c r="C15375" s="6"/>
      <c r="D15375" s="6"/>
      <c r="Q15375" s="7"/>
      <c r="R15375" s="7"/>
      <c r="BG15375" s="6"/>
      <c r="BH15375" s="6"/>
      <c r="BU15375" s="7"/>
      <c r="BV15375" s="7"/>
      <c r="CI15375"/>
      <c r="CJ15375"/>
    </row>
    <row r="15376" spans="1:88" x14ac:dyDescent="0.25">
      <c r="A15376" s="5"/>
      <c r="C15376" s="6"/>
      <c r="D15376" s="6"/>
      <c r="Q15376" s="7"/>
      <c r="R15376" s="7"/>
      <c r="BG15376" s="6"/>
      <c r="BH15376" s="6"/>
      <c r="BU15376" s="7"/>
      <c r="BV15376" s="7"/>
      <c r="CI15376"/>
      <c r="CJ15376"/>
    </row>
    <row r="15377" spans="1:88" x14ac:dyDescent="0.25">
      <c r="A15377" s="5"/>
      <c r="C15377" s="6"/>
      <c r="D15377" s="6"/>
      <c r="Q15377" s="7"/>
      <c r="R15377" s="7"/>
      <c r="BG15377" s="6"/>
      <c r="BH15377" s="6"/>
      <c r="BU15377" s="7"/>
      <c r="BV15377" s="7"/>
      <c r="CI15377"/>
      <c r="CJ15377"/>
    </row>
    <row r="15378" spans="1:88" x14ac:dyDescent="0.25">
      <c r="A15378" s="5"/>
      <c r="C15378" s="6"/>
      <c r="D15378" s="6"/>
      <c r="Q15378" s="7"/>
      <c r="R15378" s="7"/>
      <c r="BG15378" s="6"/>
      <c r="BH15378" s="6"/>
      <c r="BU15378" s="7"/>
      <c r="BV15378" s="7"/>
      <c r="CI15378"/>
      <c r="CJ15378"/>
    </row>
    <row r="15379" spans="1:88" x14ac:dyDescent="0.25">
      <c r="A15379" s="5"/>
      <c r="C15379" s="6"/>
      <c r="D15379" s="6"/>
      <c r="Q15379" s="7"/>
      <c r="R15379" s="7"/>
      <c r="BG15379" s="6"/>
      <c r="BH15379" s="6"/>
      <c r="BU15379" s="7"/>
      <c r="BV15379" s="7"/>
      <c r="CI15379"/>
      <c r="CJ15379"/>
    </row>
    <row r="15380" spans="1:88" x14ac:dyDescent="0.25">
      <c r="A15380" s="5"/>
      <c r="C15380" s="6"/>
      <c r="D15380" s="6"/>
      <c r="Q15380" s="7"/>
      <c r="R15380" s="7"/>
      <c r="BG15380" s="6"/>
      <c r="BH15380" s="6"/>
      <c r="BU15380" s="7"/>
      <c r="BV15380" s="7"/>
      <c r="CI15380"/>
      <c r="CJ15380"/>
    </row>
    <row r="15381" spans="1:88" x14ac:dyDescent="0.25">
      <c r="A15381" s="5"/>
      <c r="C15381" s="6"/>
      <c r="D15381" s="6"/>
      <c r="Q15381" s="7"/>
      <c r="R15381" s="7"/>
      <c r="BG15381" s="6"/>
      <c r="BH15381" s="6"/>
      <c r="BU15381" s="7"/>
      <c r="BV15381" s="7"/>
      <c r="CI15381"/>
      <c r="CJ15381"/>
    </row>
    <row r="15382" spans="1:88" x14ac:dyDescent="0.25">
      <c r="A15382" s="5"/>
      <c r="C15382" s="6"/>
      <c r="D15382" s="6"/>
      <c r="Q15382" s="7"/>
      <c r="R15382" s="7"/>
      <c r="BG15382" s="6"/>
      <c r="BH15382" s="6"/>
      <c r="BU15382" s="7"/>
      <c r="BV15382" s="7"/>
      <c r="CI15382"/>
      <c r="CJ15382"/>
    </row>
    <row r="15383" spans="1:88" x14ac:dyDescent="0.25">
      <c r="A15383" s="5"/>
      <c r="C15383" s="6"/>
      <c r="D15383" s="6"/>
      <c r="Q15383" s="7"/>
      <c r="R15383" s="7"/>
      <c r="BG15383" s="6"/>
      <c r="BH15383" s="6"/>
      <c r="BU15383" s="7"/>
      <c r="BV15383" s="7"/>
      <c r="CI15383"/>
      <c r="CJ15383"/>
    </row>
    <row r="15384" spans="1:88" x14ac:dyDescent="0.25">
      <c r="A15384" s="5"/>
      <c r="C15384" s="6"/>
      <c r="D15384" s="6"/>
      <c r="Q15384" s="7"/>
      <c r="R15384" s="7"/>
      <c r="BG15384" s="6"/>
      <c r="BH15384" s="6"/>
      <c r="BU15384" s="7"/>
      <c r="BV15384" s="7"/>
      <c r="CI15384"/>
      <c r="CJ15384"/>
    </row>
    <row r="15385" spans="1:88" x14ac:dyDescent="0.25">
      <c r="A15385" s="5"/>
      <c r="C15385" s="6"/>
      <c r="D15385" s="6"/>
      <c r="Q15385" s="7"/>
      <c r="R15385" s="7"/>
      <c r="BG15385" s="6"/>
      <c r="BH15385" s="6"/>
      <c r="BU15385" s="7"/>
      <c r="BV15385" s="7"/>
      <c r="CI15385"/>
      <c r="CJ15385"/>
    </row>
    <row r="15386" spans="1:88" x14ac:dyDescent="0.25">
      <c r="A15386" s="5"/>
      <c r="C15386" s="6"/>
      <c r="D15386" s="6"/>
      <c r="Q15386" s="7"/>
      <c r="R15386" s="7"/>
      <c r="BG15386" s="6"/>
      <c r="BH15386" s="6"/>
      <c r="BU15386" s="7"/>
      <c r="BV15386" s="7"/>
      <c r="CI15386"/>
      <c r="CJ15386"/>
    </row>
    <row r="15387" spans="1:88" x14ac:dyDescent="0.25">
      <c r="A15387" s="5"/>
      <c r="C15387" s="6"/>
      <c r="D15387" s="6"/>
      <c r="Q15387" s="7"/>
      <c r="R15387" s="7"/>
      <c r="BG15387" s="6"/>
      <c r="BH15387" s="6"/>
      <c r="BU15387" s="7"/>
      <c r="BV15387" s="7"/>
      <c r="CI15387"/>
      <c r="CJ15387"/>
    </row>
    <row r="15388" spans="1:88" x14ac:dyDescent="0.25">
      <c r="A15388" s="5"/>
      <c r="C15388" s="6"/>
      <c r="D15388" s="6"/>
      <c r="Q15388" s="7"/>
      <c r="R15388" s="7"/>
      <c r="BG15388" s="6"/>
      <c r="BH15388" s="6"/>
      <c r="BU15388" s="7"/>
      <c r="BV15388" s="7"/>
      <c r="CI15388"/>
      <c r="CJ15388"/>
    </row>
    <row r="15389" spans="1:88" x14ac:dyDescent="0.25">
      <c r="A15389" s="5"/>
      <c r="C15389" s="6"/>
      <c r="D15389" s="6"/>
      <c r="Q15389" s="7"/>
      <c r="R15389" s="7"/>
      <c r="BG15389" s="6"/>
      <c r="BH15389" s="6"/>
      <c r="BU15389" s="7"/>
      <c r="BV15389" s="7"/>
      <c r="CI15389"/>
      <c r="CJ15389"/>
    </row>
    <row r="15390" spans="1:88" x14ac:dyDescent="0.25">
      <c r="A15390" s="5"/>
      <c r="C15390" s="6"/>
      <c r="D15390" s="6"/>
      <c r="Q15390" s="7"/>
      <c r="R15390" s="7"/>
      <c r="BG15390" s="6"/>
      <c r="BH15390" s="6"/>
      <c r="BU15390" s="7"/>
      <c r="BV15390" s="7"/>
      <c r="CI15390"/>
      <c r="CJ15390"/>
    </row>
    <row r="15391" spans="1:88" x14ac:dyDescent="0.25">
      <c r="A15391" s="5"/>
      <c r="C15391" s="6"/>
      <c r="D15391" s="6"/>
      <c r="Q15391" s="7"/>
      <c r="R15391" s="7"/>
      <c r="BG15391" s="6"/>
      <c r="BH15391" s="6"/>
      <c r="BU15391" s="7"/>
      <c r="BV15391" s="7"/>
      <c r="CI15391"/>
      <c r="CJ15391"/>
    </row>
    <row r="15392" spans="1:88" x14ac:dyDescent="0.25">
      <c r="A15392" s="5"/>
      <c r="C15392" s="6"/>
      <c r="D15392" s="6"/>
      <c r="Q15392" s="7"/>
      <c r="R15392" s="7"/>
      <c r="BG15392" s="6"/>
      <c r="BH15392" s="6"/>
      <c r="BU15392" s="7"/>
      <c r="BV15392" s="7"/>
      <c r="CI15392"/>
      <c r="CJ15392"/>
    </row>
    <row r="15393" spans="1:88" x14ac:dyDescent="0.25">
      <c r="A15393" s="5"/>
      <c r="C15393" s="6"/>
      <c r="D15393" s="6"/>
      <c r="Q15393" s="7"/>
      <c r="R15393" s="7"/>
      <c r="BG15393" s="6"/>
      <c r="BH15393" s="6"/>
      <c r="BU15393" s="7"/>
      <c r="BV15393" s="7"/>
      <c r="CI15393"/>
      <c r="CJ15393"/>
    </row>
    <row r="15394" spans="1:88" x14ac:dyDescent="0.25">
      <c r="A15394" s="5"/>
      <c r="C15394" s="6"/>
      <c r="D15394" s="6"/>
      <c r="Q15394" s="7"/>
      <c r="R15394" s="7"/>
      <c r="BG15394" s="6"/>
      <c r="BH15394" s="6"/>
      <c r="BU15394" s="7"/>
      <c r="BV15394" s="7"/>
      <c r="CI15394"/>
      <c r="CJ15394"/>
    </row>
    <row r="15395" spans="1:88" x14ac:dyDescent="0.25">
      <c r="A15395" s="5"/>
      <c r="C15395" s="6"/>
      <c r="D15395" s="6"/>
      <c r="Q15395" s="7"/>
      <c r="R15395" s="7"/>
      <c r="BG15395" s="6"/>
      <c r="BH15395" s="6"/>
      <c r="BU15395" s="7"/>
      <c r="BV15395" s="7"/>
      <c r="CI15395"/>
      <c r="CJ15395"/>
    </row>
    <row r="15396" spans="1:88" x14ac:dyDescent="0.25">
      <c r="A15396" s="5"/>
      <c r="C15396" s="6"/>
      <c r="D15396" s="6"/>
      <c r="Q15396" s="7"/>
      <c r="R15396" s="7"/>
      <c r="BG15396" s="6"/>
      <c r="BH15396" s="6"/>
      <c r="BU15396" s="7"/>
      <c r="BV15396" s="7"/>
      <c r="CI15396"/>
      <c r="CJ15396"/>
    </row>
    <row r="15397" spans="1:88" x14ac:dyDescent="0.25">
      <c r="A15397" s="5"/>
      <c r="C15397" s="6"/>
      <c r="D15397" s="6"/>
      <c r="Q15397" s="7"/>
      <c r="R15397" s="7"/>
      <c r="BG15397" s="6"/>
      <c r="BH15397" s="6"/>
      <c r="BU15397" s="7"/>
      <c r="BV15397" s="7"/>
      <c r="CI15397"/>
      <c r="CJ15397"/>
    </row>
    <row r="15398" spans="1:88" x14ac:dyDescent="0.25">
      <c r="A15398" s="5"/>
      <c r="C15398" s="6"/>
      <c r="D15398" s="6"/>
      <c r="Q15398" s="7"/>
      <c r="R15398" s="7"/>
      <c r="BG15398" s="6"/>
      <c r="BH15398" s="6"/>
      <c r="BU15398" s="7"/>
      <c r="BV15398" s="7"/>
      <c r="CI15398"/>
      <c r="CJ15398"/>
    </row>
    <row r="15399" spans="1:88" x14ac:dyDescent="0.25">
      <c r="A15399" s="5"/>
      <c r="C15399" s="6"/>
      <c r="D15399" s="6"/>
      <c r="Q15399" s="7"/>
      <c r="R15399" s="7"/>
      <c r="BG15399" s="6"/>
      <c r="BH15399" s="6"/>
      <c r="BU15399" s="7"/>
      <c r="BV15399" s="7"/>
      <c r="CI15399"/>
      <c r="CJ15399"/>
    </row>
    <row r="15400" spans="1:88" x14ac:dyDescent="0.25">
      <c r="A15400" s="5"/>
      <c r="C15400" s="6"/>
      <c r="D15400" s="6"/>
      <c r="Q15400" s="7"/>
      <c r="R15400" s="7"/>
      <c r="BG15400" s="6"/>
      <c r="BH15400" s="6"/>
      <c r="BU15400" s="7"/>
      <c r="BV15400" s="7"/>
      <c r="CI15400"/>
      <c r="CJ15400"/>
    </row>
    <row r="15401" spans="1:88" x14ac:dyDescent="0.25">
      <c r="A15401" s="5"/>
      <c r="C15401" s="6"/>
      <c r="D15401" s="6"/>
      <c r="Q15401" s="7"/>
      <c r="R15401" s="7"/>
      <c r="BG15401" s="6"/>
      <c r="BH15401" s="6"/>
      <c r="BU15401" s="7"/>
      <c r="BV15401" s="7"/>
      <c r="CI15401"/>
      <c r="CJ15401"/>
    </row>
    <row r="15402" spans="1:88" x14ac:dyDescent="0.25">
      <c r="A15402" s="5"/>
      <c r="C15402" s="6"/>
      <c r="D15402" s="6"/>
      <c r="Q15402" s="7"/>
      <c r="R15402" s="7"/>
      <c r="BG15402" s="6"/>
      <c r="BH15402" s="6"/>
      <c r="BU15402" s="7"/>
      <c r="BV15402" s="7"/>
      <c r="CI15402"/>
      <c r="CJ15402"/>
    </row>
    <row r="15403" spans="1:88" x14ac:dyDescent="0.25">
      <c r="A15403" s="5"/>
      <c r="C15403" s="6"/>
      <c r="D15403" s="6"/>
      <c r="Q15403" s="7"/>
      <c r="R15403" s="7"/>
      <c r="BG15403" s="6"/>
      <c r="BH15403" s="6"/>
      <c r="BU15403" s="7"/>
      <c r="BV15403" s="7"/>
      <c r="CI15403"/>
      <c r="CJ15403"/>
    </row>
    <row r="15404" spans="1:88" x14ac:dyDescent="0.25">
      <c r="A15404" s="5"/>
      <c r="C15404" s="6"/>
      <c r="D15404" s="6"/>
      <c r="Q15404" s="7"/>
      <c r="R15404" s="7"/>
      <c r="BG15404" s="6"/>
      <c r="BH15404" s="6"/>
      <c r="BU15404" s="7"/>
      <c r="BV15404" s="7"/>
      <c r="CI15404"/>
      <c r="CJ15404"/>
    </row>
    <row r="15405" spans="1:88" x14ac:dyDescent="0.25">
      <c r="A15405" s="5"/>
      <c r="C15405" s="6"/>
      <c r="D15405" s="6"/>
      <c r="Q15405" s="7"/>
      <c r="R15405" s="7"/>
      <c r="BG15405" s="6"/>
      <c r="BH15405" s="6"/>
      <c r="BU15405" s="7"/>
      <c r="BV15405" s="7"/>
      <c r="CI15405"/>
      <c r="CJ15405"/>
    </row>
    <row r="15406" spans="1:88" x14ac:dyDescent="0.25">
      <c r="A15406" s="5"/>
      <c r="C15406" s="6"/>
      <c r="D15406" s="6"/>
      <c r="Q15406" s="7"/>
      <c r="R15406" s="7"/>
      <c r="BG15406" s="6"/>
      <c r="BH15406" s="6"/>
      <c r="BU15406" s="7"/>
      <c r="BV15406" s="7"/>
      <c r="CI15406"/>
      <c r="CJ15406"/>
    </row>
    <row r="15407" spans="1:88" x14ac:dyDescent="0.25">
      <c r="A15407" s="5"/>
      <c r="C15407" s="6"/>
      <c r="D15407" s="6"/>
      <c r="Q15407" s="7"/>
      <c r="R15407" s="7"/>
      <c r="BG15407" s="6"/>
      <c r="BH15407" s="6"/>
      <c r="BU15407" s="7"/>
      <c r="BV15407" s="7"/>
      <c r="CI15407"/>
      <c r="CJ15407"/>
    </row>
    <row r="15408" spans="1:88" x14ac:dyDescent="0.25">
      <c r="A15408" s="5"/>
      <c r="C15408" s="6"/>
      <c r="D15408" s="6"/>
      <c r="Q15408" s="7"/>
      <c r="R15408" s="7"/>
      <c r="BG15408" s="6"/>
      <c r="BH15408" s="6"/>
      <c r="BU15408" s="7"/>
      <c r="BV15408" s="7"/>
      <c r="CI15408"/>
      <c r="CJ15408"/>
    </row>
    <row r="15409" spans="1:88" x14ac:dyDescent="0.25">
      <c r="A15409" s="5"/>
      <c r="C15409" s="6"/>
      <c r="D15409" s="6"/>
      <c r="Q15409" s="7"/>
      <c r="R15409" s="7"/>
      <c r="BG15409" s="6"/>
      <c r="BH15409" s="6"/>
      <c r="BU15409" s="7"/>
      <c r="BV15409" s="7"/>
      <c r="CI15409"/>
      <c r="CJ15409"/>
    </row>
    <row r="15410" spans="1:88" x14ac:dyDescent="0.25">
      <c r="A15410" s="5"/>
      <c r="C15410" s="6"/>
      <c r="D15410" s="6"/>
      <c r="Q15410" s="7"/>
      <c r="R15410" s="7"/>
      <c r="BG15410" s="6"/>
      <c r="BH15410" s="6"/>
      <c r="BU15410" s="7"/>
      <c r="BV15410" s="7"/>
      <c r="CI15410"/>
      <c r="CJ15410"/>
    </row>
    <row r="15411" spans="1:88" x14ac:dyDescent="0.25">
      <c r="A15411" s="5"/>
      <c r="C15411" s="6"/>
      <c r="D15411" s="6"/>
      <c r="Q15411" s="7"/>
      <c r="R15411" s="7"/>
      <c r="BG15411" s="6"/>
      <c r="BH15411" s="6"/>
      <c r="BU15411" s="7"/>
      <c r="BV15411" s="7"/>
      <c r="CI15411"/>
      <c r="CJ15411"/>
    </row>
    <row r="15412" spans="1:88" x14ac:dyDescent="0.25">
      <c r="A15412" s="5"/>
      <c r="C15412" s="6"/>
      <c r="D15412" s="6"/>
      <c r="Q15412" s="7"/>
      <c r="R15412" s="7"/>
      <c r="BG15412" s="6"/>
      <c r="BH15412" s="6"/>
      <c r="BU15412" s="7"/>
      <c r="BV15412" s="7"/>
      <c r="CI15412"/>
      <c r="CJ15412"/>
    </row>
    <row r="15413" spans="1:88" x14ac:dyDescent="0.25">
      <c r="A15413" s="5"/>
      <c r="C15413" s="6"/>
      <c r="D15413" s="6"/>
      <c r="Q15413" s="7"/>
      <c r="R15413" s="7"/>
      <c r="BG15413" s="6"/>
      <c r="BH15413" s="6"/>
      <c r="BU15413" s="7"/>
      <c r="BV15413" s="7"/>
      <c r="CI15413"/>
      <c r="CJ15413"/>
    </row>
    <row r="15414" spans="1:88" x14ac:dyDescent="0.25">
      <c r="A15414" s="5"/>
      <c r="C15414" s="6"/>
      <c r="D15414" s="6"/>
      <c r="Q15414" s="7"/>
      <c r="R15414" s="7"/>
      <c r="BG15414" s="6"/>
      <c r="BH15414" s="6"/>
      <c r="BU15414" s="7"/>
      <c r="BV15414" s="7"/>
      <c r="CI15414"/>
      <c r="CJ15414"/>
    </row>
    <row r="15415" spans="1:88" x14ac:dyDescent="0.25">
      <c r="A15415" s="5"/>
      <c r="C15415" s="6"/>
      <c r="D15415" s="6"/>
      <c r="Q15415" s="7"/>
      <c r="R15415" s="7"/>
      <c r="BG15415" s="6"/>
      <c r="BH15415" s="6"/>
      <c r="BU15415" s="7"/>
      <c r="BV15415" s="7"/>
      <c r="CI15415"/>
      <c r="CJ15415"/>
    </row>
    <row r="15416" spans="1:88" x14ac:dyDescent="0.25">
      <c r="A15416" s="5"/>
      <c r="C15416" s="6"/>
      <c r="D15416" s="6"/>
      <c r="Q15416" s="7"/>
      <c r="R15416" s="7"/>
      <c r="BG15416" s="6"/>
      <c r="BH15416" s="6"/>
      <c r="BU15416" s="7"/>
      <c r="BV15416" s="7"/>
      <c r="CI15416"/>
      <c r="CJ15416"/>
    </row>
    <row r="15417" spans="1:88" x14ac:dyDescent="0.25">
      <c r="A15417" s="5"/>
      <c r="C15417" s="6"/>
      <c r="D15417" s="6"/>
      <c r="Q15417" s="7"/>
      <c r="R15417" s="7"/>
      <c r="BG15417" s="6"/>
      <c r="BH15417" s="6"/>
      <c r="BU15417" s="7"/>
      <c r="BV15417" s="7"/>
      <c r="CI15417"/>
      <c r="CJ15417"/>
    </row>
    <row r="15418" spans="1:88" x14ac:dyDescent="0.25">
      <c r="A15418" s="5"/>
      <c r="C15418" s="6"/>
      <c r="D15418" s="6"/>
      <c r="Q15418" s="7"/>
      <c r="R15418" s="7"/>
      <c r="BG15418" s="6"/>
      <c r="BH15418" s="6"/>
      <c r="BU15418" s="7"/>
      <c r="BV15418" s="7"/>
      <c r="CI15418"/>
      <c r="CJ15418"/>
    </row>
    <row r="15419" spans="1:88" x14ac:dyDescent="0.25">
      <c r="A15419" s="5"/>
      <c r="C15419" s="6"/>
      <c r="D15419" s="6"/>
      <c r="Q15419" s="7"/>
      <c r="R15419" s="7"/>
      <c r="BG15419" s="6"/>
      <c r="BH15419" s="6"/>
      <c r="BU15419" s="7"/>
      <c r="BV15419" s="7"/>
      <c r="CI15419"/>
      <c r="CJ15419"/>
    </row>
    <row r="15420" spans="1:88" x14ac:dyDescent="0.25">
      <c r="A15420" s="5"/>
      <c r="C15420" s="6"/>
      <c r="D15420" s="6"/>
      <c r="Q15420" s="7"/>
      <c r="R15420" s="7"/>
      <c r="BG15420" s="6"/>
      <c r="BH15420" s="6"/>
      <c r="BU15420" s="7"/>
      <c r="BV15420" s="7"/>
      <c r="CI15420"/>
      <c r="CJ15420"/>
    </row>
    <row r="15421" spans="1:88" x14ac:dyDescent="0.25">
      <c r="A15421" s="5"/>
      <c r="C15421" s="6"/>
      <c r="D15421" s="6"/>
      <c r="Q15421" s="7"/>
      <c r="R15421" s="7"/>
      <c r="BG15421" s="6"/>
      <c r="BH15421" s="6"/>
      <c r="BU15421" s="7"/>
      <c r="BV15421" s="7"/>
      <c r="CI15421"/>
      <c r="CJ15421"/>
    </row>
    <row r="15422" spans="1:88" x14ac:dyDescent="0.25">
      <c r="A15422" s="5"/>
      <c r="C15422" s="6"/>
      <c r="D15422" s="6"/>
      <c r="Q15422" s="7"/>
      <c r="R15422" s="7"/>
      <c r="BG15422" s="6"/>
      <c r="BH15422" s="6"/>
      <c r="BU15422" s="7"/>
      <c r="BV15422" s="7"/>
      <c r="CI15422"/>
      <c r="CJ15422"/>
    </row>
    <row r="15423" spans="1:88" x14ac:dyDescent="0.25">
      <c r="A15423" s="5"/>
      <c r="C15423" s="6"/>
      <c r="D15423" s="6"/>
      <c r="Q15423" s="7"/>
      <c r="R15423" s="7"/>
      <c r="BG15423" s="6"/>
      <c r="BH15423" s="6"/>
      <c r="BU15423" s="7"/>
      <c r="BV15423" s="7"/>
      <c r="CI15423"/>
      <c r="CJ15423"/>
    </row>
    <row r="15424" spans="1:88" x14ac:dyDescent="0.25">
      <c r="A15424" s="5"/>
      <c r="C15424" s="6"/>
      <c r="D15424" s="6"/>
      <c r="Q15424" s="7"/>
      <c r="R15424" s="7"/>
      <c r="BG15424" s="6"/>
      <c r="BH15424" s="6"/>
      <c r="BU15424" s="7"/>
      <c r="BV15424" s="7"/>
      <c r="CI15424"/>
      <c r="CJ15424"/>
    </row>
    <row r="15425" spans="1:88" x14ac:dyDescent="0.25">
      <c r="A15425" s="5"/>
      <c r="C15425" s="6"/>
      <c r="D15425" s="6"/>
      <c r="Q15425" s="7"/>
      <c r="R15425" s="7"/>
      <c r="BG15425" s="6"/>
      <c r="BH15425" s="6"/>
      <c r="BU15425" s="7"/>
      <c r="BV15425" s="7"/>
      <c r="CI15425"/>
      <c r="CJ15425"/>
    </row>
    <row r="15426" spans="1:88" x14ac:dyDescent="0.25">
      <c r="A15426" s="5"/>
      <c r="C15426" s="6"/>
      <c r="D15426" s="6"/>
      <c r="Q15426" s="7"/>
      <c r="R15426" s="7"/>
      <c r="BG15426" s="6"/>
      <c r="BH15426" s="6"/>
      <c r="BU15426" s="7"/>
      <c r="BV15426" s="7"/>
      <c r="CI15426"/>
      <c r="CJ15426"/>
    </row>
    <row r="15427" spans="1:88" x14ac:dyDescent="0.25">
      <c r="A15427" s="5"/>
      <c r="C15427" s="6"/>
      <c r="D15427" s="6"/>
      <c r="Q15427" s="7"/>
      <c r="R15427" s="7"/>
      <c r="BG15427" s="6"/>
      <c r="BH15427" s="6"/>
      <c r="BU15427" s="7"/>
      <c r="BV15427" s="7"/>
      <c r="CI15427"/>
      <c r="CJ15427"/>
    </row>
    <row r="15428" spans="1:88" x14ac:dyDescent="0.25">
      <c r="A15428" s="5"/>
      <c r="C15428" s="6"/>
      <c r="D15428" s="6"/>
      <c r="Q15428" s="7"/>
      <c r="R15428" s="7"/>
      <c r="BG15428" s="6"/>
      <c r="BH15428" s="6"/>
      <c r="BU15428" s="7"/>
      <c r="BV15428" s="7"/>
      <c r="CI15428"/>
      <c r="CJ15428"/>
    </row>
    <row r="15429" spans="1:88" x14ac:dyDescent="0.25">
      <c r="A15429" s="5"/>
      <c r="C15429" s="6"/>
      <c r="D15429" s="6"/>
      <c r="Q15429" s="7"/>
      <c r="R15429" s="7"/>
      <c r="BG15429" s="6"/>
      <c r="BH15429" s="6"/>
      <c r="BU15429" s="7"/>
      <c r="BV15429" s="7"/>
      <c r="CI15429"/>
      <c r="CJ15429"/>
    </row>
    <row r="15430" spans="1:88" x14ac:dyDescent="0.25">
      <c r="A15430" s="5"/>
      <c r="C15430" s="6"/>
      <c r="D15430" s="6"/>
      <c r="Q15430" s="7"/>
      <c r="R15430" s="7"/>
      <c r="BG15430" s="6"/>
      <c r="BH15430" s="6"/>
      <c r="BU15430" s="7"/>
      <c r="BV15430" s="7"/>
      <c r="CI15430"/>
      <c r="CJ15430"/>
    </row>
    <row r="15431" spans="1:88" x14ac:dyDescent="0.25">
      <c r="A15431" s="5"/>
      <c r="C15431" s="6"/>
      <c r="D15431" s="6"/>
      <c r="Q15431" s="7"/>
      <c r="R15431" s="7"/>
      <c r="BG15431" s="6"/>
      <c r="BH15431" s="6"/>
      <c r="BU15431" s="7"/>
      <c r="BV15431" s="7"/>
      <c r="CI15431"/>
      <c r="CJ15431"/>
    </row>
    <row r="15432" spans="1:88" x14ac:dyDescent="0.25">
      <c r="A15432" s="5"/>
      <c r="C15432" s="6"/>
      <c r="D15432" s="6"/>
      <c r="Q15432" s="7"/>
      <c r="R15432" s="7"/>
      <c r="BG15432" s="6"/>
      <c r="BH15432" s="6"/>
      <c r="BU15432" s="7"/>
      <c r="BV15432" s="7"/>
      <c r="CI15432"/>
      <c r="CJ15432"/>
    </row>
    <row r="15433" spans="1:88" x14ac:dyDescent="0.25">
      <c r="A15433" s="5"/>
      <c r="C15433" s="6"/>
      <c r="D15433" s="6"/>
      <c r="Q15433" s="7"/>
      <c r="R15433" s="7"/>
      <c r="BG15433" s="6"/>
      <c r="BH15433" s="6"/>
      <c r="BU15433" s="7"/>
      <c r="BV15433" s="7"/>
      <c r="CI15433"/>
      <c r="CJ15433"/>
    </row>
    <row r="15434" spans="1:88" x14ac:dyDescent="0.25">
      <c r="A15434" s="5"/>
      <c r="C15434" s="6"/>
      <c r="D15434" s="6"/>
      <c r="Q15434" s="7"/>
      <c r="R15434" s="7"/>
      <c r="BG15434" s="6"/>
      <c r="BH15434" s="6"/>
      <c r="BU15434" s="7"/>
      <c r="BV15434" s="7"/>
      <c r="CI15434"/>
      <c r="CJ15434"/>
    </row>
    <row r="15435" spans="1:88" x14ac:dyDescent="0.25">
      <c r="A15435" s="5"/>
      <c r="C15435" s="6"/>
      <c r="D15435" s="6"/>
      <c r="Q15435" s="7"/>
      <c r="R15435" s="7"/>
      <c r="BG15435" s="6"/>
      <c r="BH15435" s="6"/>
      <c r="BU15435" s="7"/>
      <c r="BV15435" s="7"/>
      <c r="CI15435"/>
      <c r="CJ15435"/>
    </row>
    <row r="15436" spans="1:88" x14ac:dyDescent="0.25">
      <c r="A15436" s="5"/>
      <c r="C15436" s="6"/>
      <c r="D15436" s="6"/>
      <c r="Q15436" s="7"/>
      <c r="R15436" s="7"/>
      <c r="BG15436" s="6"/>
      <c r="BH15436" s="6"/>
      <c r="BU15436" s="7"/>
      <c r="BV15436" s="7"/>
      <c r="CI15436"/>
      <c r="CJ15436"/>
    </row>
    <row r="15437" spans="1:88" x14ac:dyDescent="0.25">
      <c r="A15437" s="5"/>
      <c r="C15437" s="6"/>
      <c r="D15437" s="6"/>
      <c r="Q15437" s="7"/>
      <c r="R15437" s="7"/>
      <c r="BG15437" s="6"/>
      <c r="BH15437" s="6"/>
      <c r="BU15437" s="7"/>
      <c r="BV15437" s="7"/>
      <c r="CI15437"/>
      <c r="CJ15437"/>
    </row>
    <row r="15438" spans="1:88" x14ac:dyDescent="0.25">
      <c r="A15438" s="5"/>
      <c r="C15438" s="6"/>
      <c r="D15438" s="6"/>
      <c r="Q15438" s="7"/>
      <c r="R15438" s="7"/>
      <c r="BG15438" s="6"/>
      <c r="BH15438" s="6"/>
      <c r="BU15438" s="7"/>
      <c r="BV15438" s="7"/>
      <c r="CI15438"/>
      <c r="CJ15438"/>
    </row>
    <row r="15439" spans="1:88" x14ac:dyDescent="0.25">
      <c r="A15439" s="5"/>
      <c r="C15439" s="6"/>
      <c r="D15439" s="6"/>
      <c r="Q15439" s="7"/>
      <c r="R15439" s="7"/>
      <c r="BG15439" s="6"/>
      <c r="BH15439" s="6"/>
      <c r="BU15439" s="7"/>
      <c r="BV15439" s="7"/>
      <c r="CI15439"/>
      <c r="CJ15439"/>
    </row>
    <row r="15440" spans="1:88" x14ac:dyDescent="0.25">
      <c r="A15440" s="5"/>
      <c r="C15440" s="6"/>
      <c r="D15440" s="6"/>
      <c r="Q15440" s="7"/>
      <c r="R15440" s="7"/>
      <c r="BG15440" s="6"/>
      <c r="BH15440" s="6"/>
      <c r="BU15440" s="7"/>
      <c r="BV15440" s="7"/>
      <c r="CI15440"/>
      <c r="CJ15440"/>
    </row>
    <row r="15441" spans="1:88" x14ac:dyDescent="0.25">
      <c r="A15441" s="5"/>
      <c r="C15441" s="6"/>
      <c r="D15441" s="6"/>
      <c r="Q15441" s="7"/>
      <c r="R15441" s="7"/>
      <c r="BG15441" s="6"/>
      <c r="BH15441" s="6"/>
      <c r="BU15441" s="7"/>
      <c r="BV15441" s="7"/>
      <c r="CI15441"/>
      <c r="CJ15441"/>
    </row>
    <row r="15442" spans="1:88" x14ac:dyDescent="0.25">
      <c r="A15442" s="5"/>
      <c r="C15442" s="6"/>
      <c r="D15442" s="6"/>
      <c r="Q15442" s="7"/>
      <c r="R15442" s="7"/>
      <c r="BG15442" s="6"/>
      <c r="BH15442" s="6"/>
      <c r="BU15442" s="7"/>
      <c r="BV15442" s="7"/>
      <c r="CI15442"/>
      <c r="CJ15442"/>
    </row>
    <row r="15443" spans="1:88" x14ac:dyDescent="0.25">
      <c r="A15443" s="5"/>
      <c r="C15443" s="6"/>
      <c r="D15443" s="6"/>
      <c r="Q15443" s="7"/>
      <c r="R15443" s="7"/>
      <c r="BG15443" s="6"/>
      <c r="BH15443" s="6"/>
      <c r="BU15443" s="7"/>
      <c r="BV15443" s="7"/>
      <c r="CI15443"/>
      <c r="CJ15443"/>
    </row>
    <row r="15444" spans="1:88" x14ac:dyDescent="0.25">
      <c r="A15444" s="5"/>
      <c r="C15444" s="6"/>
      <c r="D15444" s="6"/>
      <c r="Q15444" s="7"/>
      <c r="R15444" s="7"/>
      <c r="BG15444" s="6"/>
      <c r="BH15444" s="6"/>
      <c r="BU15444" s="7"/>
      <c r="BV15444" s="7"/>
      <c r="CI15444"/>
      <c r="CJ15444"/>
    </row>
    <row r="15445" spans="1:88" x14ac:dyDescent="0.25">
      <c r="A15445" s="5"/>
      <c r="C15445" s="6"/>
      <c r="D15445" s="6"/>
      <c r="Q15445" s="7"/>
      <c r="R15445" s="7"/>
      <c r="BG15445" s="6"/>
      <c r="BH15445" s="6"/>
      <c r="BU15445" s="7"/>
      <c r="BV15445" s="7"/>
      <c r="CI15445"/>
      <c r="CJ15445"/>
    </row>
    <row r="15446" spans="1:88" x14ac:dyDescent="0.25">
      <c r="A15446" s="5"/>
      <c r="C15446" s="6"/>
      <c r="D15446" s="6"/>
      <c r="Q15446" s="7"/>
      <c r="R15446" s="7"/>
      <c r="BG15446" s="6"/>
      <c r="BH15446" s="6"/>
      <c r="BU15446" s="7"/>
      <c r="BV15446" s="7"/>
      <c r="CI15446"/>
      <c r="CJ15446"/>
    </row>
    <row r="15447" spans="1:88" x14ac:dyDescent="0.25">
      <c r="A15447" s="5"/>
      <c r="C15447" s="6"/>
      <c r="D15447" s="6"/>
      <c r="Q15447" s="7"/>
      <c r="R15447" s="7"/>
      <c r="BG15447" s="6"/>
      <c r="BH15447" s="6"/>
      <c r="BU15447" s="7"/>
      <c r="BV15447" s="7"/>
      <c r="CI15447"/>
      <c r="CJ15447"/>
    </row>
    <row r="15448" spans="1:88" x14ac:dyDescent="0.25">
      <c r="A15448" s="5"/>
      <c r="C15448" s="6"/>
      <c r="D15448" s="6"/>
      <c r="Q15448" s="7"/>
      <c r="R15448" s="7"/>
      <c r="BG15448" s="6"/>
      <c r="BH15448" s="6"/>
      <c r="BU15448" s="7"/>
      <c r="BV15448" s="7"/>
      <c r="CI15448"/>
      <c r="CJ15448"/>
    </row>
    <row r="15449" spans="1:88" x14ac:dyDescent="0.25">
      <c r="A15449" s="5"/>
      <c r="C15449" s="6"/>
      <c r="D15449" s="6"/>
      <c r="Q15449" s="7"/>
      <c r="R15449" s="7"/>
      <c r="BG15449" s="6"/>
      <c r="BH15449" s="6"/>
      <c r="BU15449" s="7"/>
      <c r="BV15449" s="7"/>
      <c r="CI15449"/>
      <c r="CJ15449"/>
    </row>
    <row r="15450" spans="1:88" x14ac:dyDescent="0.25">
      <c r="A15450" s="5"/>
      <c r="C15450" s="6"/>
      <c r="D15450" s="6"/>
      <c r="Q15450" s="7"/>
      <c r="R15450" s="7"/>
      <c r="BG15450" s="6"/>
      <c r="BH15450" s="6"/>
      <c r="BU15450" s="7"/>
      <c r="BV15450" s="7"/>
      <c r="CI15450"/>
      <c r="CJ15450"/>
    </row>
    <row r="15451" spans="1:88" x14ac:dyDescent="0.25">
      <c r="A15451" s="5"/>
      <c r="C15451" s="6"/>
      <c r="D15451" s="6"/>
      <c r="Q15451" s="7"/>
      <c r="R15451" s="7"/>
      <c r="BG15451" s="6"/>
      <c r="BH15451" s="6"/>
      <c r="BU15451" s="7"/>
      <c r="BV15451" s="7"/>
      <c r="CI15451"/>
      <c r="CJ15451"/>
    </row>
    <row r="15452" spans="1:88" x14ac:dyDescent="0.25">
      <c r="A15452" s="5"/>
      <c r="C15452" s="6"/>
      <c r="D15452" s="6"/>
      <c r="Q15452" s="7"/>
      <c r="R15452" s="7"/>
      <c r="BG15452" s="6"/>
      <c r="BH15452" s="6"/>
      <c r="BU15452" s="7"/>
      <c r="BV15452" s="7"/>
      <c r="CI15452"/>
      <c r="CJ15452"/>
    </row>
    <row r="15453" spans="1:88" x14ac:dyDescent="0.25">
      <c r="A15453" s="5"/>
      <c r="C15453" s="6"/>
      <c r="D15453" s="6"/>
      <c r="Q15453" s="7"/>
      <c r="R15453" s="7"/>
      <c r="BG15453" s="6"/>
      <c r="BH15453" s="6"/>
      <c r="BU15453" s="7"/>
      <c r="BV15453" s="7"/>
      <c r="CI15453"/>
      <c r="CJ15453"/>
    </row>
    <row r="15454" spans="1:88" x14ac:dyDescent="0.25">
      <c r="A15454" s="5"/>
      <c r="C15454" s="6"/>
      <c r="D15454" s="6"/>
      <c r="Q15454" s="7"/>
      <c r="R15454" s="7"/>
      <c r="BG15454" s="6"/>
      <c r="BH15454" s="6"/>
      <c r="BU15454" s="7"/>
      <c r="BV15454" s="7"/>
      <c r="CI15454"/>
      <c r="CJ15454"/>
    </row>
    <row r="15455" spans="1:88" x14ac:dyDescent="0.25">
      <c r="A15455" s="5"/>
      <c r="C15455" s="6"/>
      <c r="D15455" s="6"/>
      <c r="Q15455" s="7"/>
      <c r="R15455" s="7"/>
      <c r="BG15455" s="6"/>
      <c r="BH15455" s="6"/>
      <c r="BU15455" s="7"/>
      <c r="BV15455" s="7"/>
      <c r="CI15455"/>
      <c r="CJ15455"/>
    </row>
    <row r="15456" spans="1:88" x14ac:dyDescent="0.25">
      <c r="A15456" s="5"/>
      <c r="C15456" s="6"/>
      <c r="D15456" s="6"/>
      <c r="Q15456" s="7"/>
      <c r="R15456" s="7"/>
      <c r="BG15456" s="6"/>
      <c r="BH15456" s="6"/>
      <c r="BU15456" s="7"/>
      <c r="BV15456" s="7"/>
      <c r="CI15456"/>
      <c r="CJ15456"/>
    </row>
    <row r="15457" spans="1:88" x14ac:dyDescent="0.25">
      <c r="A15457" s="5"/>
      <c r="C15457" s="6"/>
      <c r="D15457" s="6"/>
      <c r="Q15457" s="7"/>
      <c r="R15457" s="7"/>
      <c r="BG15457" s="6"/>
      <c r="BH15457" s="6"/>
      <c r="BU15457" s="7"/>
      <c r="BV15457" s="7"/>
      <c r="CI15457"/>
      <c r="CJ15457"/>
    </row>
    <row r="15458" spans="1:88" x14ac:dyDescent="0.25">
      <c r="A15458" s="5"/>
      <c r="C15458" s="6"/>
      <c r="D15458" s="6"/>
      <c r="Q15458" s="7"/>
      <c r="R15458" s="7"/>
      <c r="BG15458" s="6"/>
      <c r="BH15458" s="6"/>
      <c r="BU15458" s="7"/>
      <c r="BV15458" s="7"/>
      <c r="CI15458"/>
      <c r="CJ15458"/>
    </row>
    <row r="15459" spans="1:88" x14ac:dyDescent="0.25">
      <c r="A15459" s="5"/>
      <c r="C15459" s="6"/>
      <c r="D15459" s="6"/>
      <c r="Q15459" s="7"/>
      <c r="R15459" s="7"/>
      <c r="BG15459" s="6"/>
      <c r="BH15459" s="6"/>
      <c r="BU15459" s="7"/>
      <c r="BV15459" s="7"/>
      <c r="CI15459"/>
      <c r="CJ15459"/>
    </row>
    <row r="15460" spans="1:88" x14ac:dyDescent="0.25">
      <c r="A15460" s="5"/>
      <c r="C15460" s="6"/>
      <c r="D15460" s="6"/>
      <c r="Q15460" s="7"/>
      <c r="R15460" s="7"/>
      <c r="BG15460" s="6"/>
      <c r="BH15460" s="6"/>
      <c r="BU15460" s="7"/>
      <c r="BV15460" s="7"/>
      <c r="CI15460"/>
      <c r="CJ15460"/>
    </row>
    <row r="15461" spans="1:88" x14ac:dyDescent="0.25">
      <c r="A15461" s="5"/>
      <c r="C15461" s="6"/>
      <c r="D15461" s="6"/>
      <c r="Q15461" s="7"/>
      <c r="R15461" s="7"/>
      <c r="BG15461" s="6"/>
      <c r="BH15461" s="6"/>
      <c r="BU15461" s="7"/>
      <c r="BV15461" s="7"/>
      <c r="CI15461"/>
      <c r="CJ15461"/>
    </row>
    <row r="15462" spans="1:88" x14ac:dyDescent="0.25">
      <c r="A15462" s="5"/>
      <c r="C15462" s="6"/>
      <c r="D15462" s="6"/>
      <c r="Q15462" s="7"/>
      <c r="R15462" s="7"/>
      <c r="BG15462" s="6"/>
      <c r="BH15462" s="6"/>
      <c r="BU15462" s="7"/>
      <c r="BV15462" s="7"/>
      <c r="CI15462"/>
      <c r="CJ15462"/>
    </row>
    <row r="15463" spans="1:88" x14ac:dyDescent="0.25">
      <c r="A15463" s="5"/>
      <c r="C15463" s="6"/>
      <c r="D15463" s="6"/>
      <c r="Q15463" s="7"/>
      <c r="R15463" s="7"/>
      <c r="BG15463" s="6"/>
      <c r="BH15463" s="6"/>
      <c r="BU15463" s="7"/>
      <c r="BV15463" s="7"/>
      <c r="CI15463"/>
      <c r="CJ15463"/>
    </row>
    <row r="15464" spans="1:88" x14ac:dyDescent="0.25">
      <c r="A15464" s="5"/>
      <c r="C15464" s="6"/>
      <c r="D15464" s="6"/>
      <c r="Q15464" s="7"/>
      <c r="R15464" s="7"/>
      <c r="BG15464" s="6"/>
      <c r="BH15464" s="6"/>
      <c r="BU15464" s="7"/>
      <c r="BV15464" s="7"/>
      <c r="CI15464"/>
      <c r="CJ15464"/>
    </row>
    <row r="15465" spans="1:88" x14ac:dyDescent="0.25">
      <c r="A15465" s="5"/>
      <c r="C15465" s="6"/>
      <c r="D15465" s="6"/>
      <c r="Q15465" s="7"/>
      <c r="R15465" s="7"/>
      <c r="BG15465" s="6"/>
      <c r="BH15465" s="6"/>
      <c r="BU15465" s="7"/>
      <c r="BV15465" s="7"/>
      <c r="CI15465"/>
      <c r="CJ15465"/>
    </row>
    <row r="15466" spans="1:88" x14ac:dyDescent="0.25">
      <c r="A15466" s="5"/>
      <c r="C15466" s="6"/>
      <c r="D15466" s="6"/>
      <c r="Q15466" s="7"/>
      <c r="R15466" s="7"/>
      <c r="BG15466" s="6"/>
      <c r="BH15466" s="6"/>
      <c r="BU15466" s="7"/>
      <c r="BV15466" s="7"/>
      <c r="CI15466"/>
      <c r="CJ15466"/>
    </row>
    <row r="15467" spans="1:88" x14ac:dyDescent="0.25">
      <c r="A15467" s="5"/>
      <c r="C15467" s="6"/>
      <c r="D15467" s="6"/>
      <c r="Q15467" s="7"/>
      <c r="R15467" s="7"/>
      <c r="BG15467" s="6"/>
      <c r="BH15467" s="6"/>
      <c r="BU15467" s="7"/>
      <c r="BV15467" s="7"/>
      <c r="CI15467"/>
      <c r="CJ15467"/>
    </row>
    <row r="15468" spans="1:88" x14ac:dyDescent="0.25">
      <c r="A15468" s="5"/>
      <c r="C15468" s="6"/>
      <c r="D15468" s="6"/>
      <c r="Q15468" s="7"/>
      <c r="R15468" s="7"/>
      <c r="BG15468" s="6"/>
      <c r="BH15468" s="6"/>
      <c r="BU15468" s="7"/>
      <c r="BV15468" s="7"/>
      <c r="CI15468"/>
      <c r="CJ15468"/>
    </row>
    <row r="15469" spans="1:88" x14ac:dyDescent="0.25">
      <c r="A15469" s="5"/>
      <c r="C15469" s="6"/>
      <c r="D15469" s="6"/>
      <c r="Q15469" s="7"/>
      <c r="R15469" s="7"/>
      <c r="BG15469" s="6"/>
      <c r="BH15469" s="6"/>
      <c r="BU15469" s="7"/>
      <c r="BV15469" s="7"/>
      <c r="CI15469"/>
      <c r="CJ15469"/>
    </row>
    <row r="15470" spans="1:88" x14ac:dyDescent="0.25">
      <c r="A15470" s="5"/>
      <c r="C15470" s="6"/>
      <c r="D15470" s="6"/>
      <c r="Q15470" s="7"/>
      <c r="R15470" s="7"/>
      <c r="BG15470" s="6"/>
      <c r="BH15470" s="6"/>
      <c r="BU15470" s="7"/>
      <c r="BV15470" s="7"/>
      <c r="CI15470"/>
      <c r="CJ15470"/>
    </row>
    <row r="15471" spans="1:88" x14ac:dyDescent="0.25">
      <c r="A15471" s="5"/>
      <c r="C15471" s="6"/>
      <c r="D15471" s="6"/>
      <c r="Q15471" s="7"/>
      <c r="R15471" s="7"/>
      <c r="BG15471" s="6"/>
      <c r="BH15471" s="6"/>
      <c r="BU15471" s="7"/>
      <c r="BV15471" s="7"/>
      <c r="CI15471"/>
      <c r="CJ15471"/>
    </row>
    <row r="15472" spans="1:88" x14ac:dyDescent="0.25">
      <c r="A15472" s="5"/>
      <c r="C15472" s="6"/>
      <c r="D15472" s="6"/>
      <c r="Q15472" s="7"/>
      <c r="R15472" s="7"/>
      <c r="BG15472" s="6"/>
      <c r="BH15472" s="6"/>
      <c r="BU15472" s="7"/>
      <c r="BV15472" s="7"/>
      <c r="CI15472"/>
      <c r="CJ15472"/>
    </row>
    <row r="15473" spans="1:88" x14ac:dyDescent="0.25">
      <c r="A15473" s="5"/>
      <c r="C15473" s="6"/>
      <c r="D15473" s="6"/>
      <c r="Q15473" s="7"/>
      <c r="R15473" s="7"/>
      <c r="BG15473" s="6"/>
      <c r="BH15473" s="6"/>
      <c r="BU15473" s="7"/>
      <c r="BV15473" s="7"/>
      <c r="CI15473"/>
      <c r="CJ15473"/>
    </row>
    <row r="15474" spans="1:88" x14ac:dyDescent="0.25">
      <c r="A15474" s="5"/>
      <c r="C15474" s="6"/>
      <c r="D15474" s="6"/>
      <c r="Q15474" s="7"/>
      <c r="R15474" s="7"/>
      <c r="BG15474" s="6"/>
      <c r="BH15474" s="6"/>
      <c r="BU15474" s="7"/>
      <c r="BV15474" s="7"/>
      <c r="CI15474"/>
      <c r="CJ15474"/>
    </row>
    <row r="15475" spans="1:88" x14ac:dyDescent="0.25">
      <c r="A15475" s="5"/>
      <c r="C15475" s="6"/>
      <c r="D15475" s="6"/>
      <c r="Q15475" s="7"/>
      <c r="R15475" s="7"/>
      <c r="BG15475" s="6"/>
      <c r="BH15475" s="6"/>
      <c r="BU15475" s="7"/>
      <c r="BV15475" s="7"/>
      <c r="CI15475"/>
      <c r="CJ15475"/>
    </row>
    <row r="15476" spans="1:88" x14ac:dyDescent="0.25">
      <c r="A15476" s="5"/>
      <c r="C15476" s="6"/>
      <c r="D15476" s="6"/>
      <c r="Q15476" s="7"/>
      <c r="R15476" s="7"/>
      <c r="BG15476" s="6"/>
      <c r="BH15476" s="6"/>
      <c r="BU15476" s="7"/>
      <c r="BV15476" s="7"/>
      <c r="CI15476"/>
      <c r="CJ15476"/>
    </row>
    <row r="15477" spans="1:88" x14ac:dyDescent="0.25">
      <c r="A15477" s="5"/>
      <c r="C15477" s="6"/>
      <c r="D15477" s="6"/>
      <c r="Q15477" s="7"/>
      <c r="R15477" s="7"/>
      <c r="BG15477" s="6"/>
      <c r="BH15477" s="6"/>
      <c r="BU15477" s="7"/>
      <c r="BV15477" s="7"/>
      <c r="CI15477"/>
      <c r="CJ15477"/>
    </row>
    <row r="15478" spans="1:88" x14ac:dyDescent="0.25">
      <c r="A15478" s="5"/>
      <c r="C15478" s="6"/>
      <c r="D15478" s="6"/>
      <c r="Q15478" s="7"/>
      <c r="R15478" s="7"/>
      <c r="BG15478" s="6"/>
      <c r="BH15478" s="6"/>
      <c r="BU15478" s="7"/>
      <c r="BV15478" s="7"/>
      <c r="CI15478"/>
      <c r="CJ15478"/>
    </row>
    <row r="15479" spans="1:88" x14ac:dyDescent="0.25">
      <c r="A15479" s="5"/>
      <c r="C15479" s="6"/>
      <c r="D15479" s="6"/>
      <c r="Q15479" s="7"/>
      <c r="R15479" s="7"/>
      <c r="BG15479" s="6"/>
      <c r="BH15479" s="6"/>
      <c r="BU15479" s="7"/>
      <c r="BV15479" s="7"/>
      <c r="CI15479"/>
      <c r="CJ15479"/>
    </row>
    <row r="15480" spans="1:88" x14ac:dyDescent="0.25">
      <c r="A15480" s="5"/>
      <c r="C15480" s="6"/>
      <c r="D15480" s="6"/>
      <c r="Q15480" s="7"/>
      <c r="R15480" s="7"/>
      <c r="BG15480" s="6"/>
      <c r="BH15480" s="6"/>
      <c r="BU15480" s="7"/>
      <c r="BV15480" s="7"/>
      <c r="CI15480"/>
      <c r="CJ15480"/>
    </row>
    <row r="15481" spans="1:88" x14ac:dyDescent="0.25">
      <c r="A15481" s="5"/>
      <c r="C15481" s="6"/>
      <c r="D15481" s="6"/>
      <c r="Q15481" s="7"/>
      <c r="R15481" s="7"/>
      <c r="BG15481" s="6"/>
      <c r="BH15481" s="6"/>
      <c r="BU15481" s="7"/>
      <c r="BV15481" s="7"/>
      <c r="CI15481"/>
      <c r="CJ15481"/>
    </row>
    <row r="15482" spans="1:88" x14ac:dyDescent="0.25">
      <c r="A15482" s="5"/>
      <c r="C15482" s="6"/>
      <c r="D15482" s="6"/>
      <c r="Q15482" s="7"/>
      <c r="R15482" s="7"/>
      <c r="BG15482" s="6"/>
      <c r="BH15482" s="6"/>
      <c r="BU15482" s="7"/>
      <c r="BV15482" s="7"/>
      <c r="CI15482"/>
      <c r="CJ15482"/>
    </row>
    <row r="15483" spans="1:88" x14ac:dyDescent="0.25">
      <c r="A15483" s="5"/>
      <c r="C15483" s="6"/>
      <c r="D15483" s="6"/>
      <c r="Q15483" s="7"/>
      <c r="R15483" s="7"/>
      <c r="BG15483" s="6"/>
      <c r="BH15483" s="6"/>
      <c r="BU15483" s="7"/>
      <c r="BV15483" s="7"/>
      <c r="CI15483"/>
      <c r="CJ15483"/>
    </row>
    <row r="15484" spans="1:88" x14ac:dyDescent="0.25">
      <c r="A15484" s="5"/>
      <c r="C15484" s="6"/>
      <c r="D15484" s="6"/>
      <c r="Q15484" s="7"/>
      <c r="R15484" s="7"/>
      <c r="BG15484" s="6"/>
      <c r="BH15484" s="6"/>
      <c r="BU15484" s="7"/>
      <c r="BV15484" s="7"/>
      <c r="CI15484"/>
      <c r="CJ15484"/>
    </row>
    <row r="15485" spans="1:88" x14ac:dyDescent="0.25">
      <c r="A15485" s="5"/>
      <c r="C15485" s="6"/>
      <c r="D15485" s="6"/>
      <c r="Q15485" s="7"/>
      <c r="R15485" s="7"/>
      <c r="BG15485" s="6"/>
      <c r="BH15485" s="6"/>
      <c r="BU15485" s="7"/>
      <c r="BV15485" s="7"/>
      <c r="CI15485"/>
      <c r="CJ15485"/>
    </row>
    <row r="15486" spans="1:88" x14ac:dyDescent="0.25">
      <c r="A15486" s="5"/>
      <c r="C15486" s="6"/>
      <c r="D15486" s="6"/>
      <c r="Q15486" s="7"/>
      <c r="R15486" s="7"/>
      <c r="BG15486" s="6"/>
      <c r="BH15486" s="6"/>
      <c r="BU15486" s="7"/>
      <c r="BV15486" s="7"/>
      <c r="CI15486"/>
      <c r="CJ15486"/>
    </row>
    <row r="15487" spans="1:88" x14ac:dyDescent="0.25">
      <c r="A15487" s="5"/>
      <c r="C15487" s="6"/>
      <c r="D15487" s="6"/>
      <c r="Q15487" s="7"/>
      <c r="R15487" s="7"/>
      <c r="BG15487" s="6"/>
      <c r="BH15487" s="6"/>
      <c r="BU15487" s="7"/>
      <c r="BV15487" s="7"/>
      <c r="CI15487"/>
      <c r="CJ15487"/>
    </row>
    <row r="15488" spans="1:88" x14ac:dyDescent="0.25">
      <c r="A15488" s="5"/>
      <c r="C15488" s="6"/>
      <c r="D15488" s="6"/>
      <c r="Q15488" s="7"/>
      <c r="R15488" s="7"/>
      <c r="BG15488" s="6"/>
      <c r="BH15488" s="6"/>
      <c r="BU15488" s="7"/>
      <c r="BV15488" s="7"/>
      <c r="CI15488"/>
      <c r="CJ15488"/>
    </row>
    <row r="15489" spans="1:88" x14ac:dyDescent="0.25">
      <c r="A15489" s="5"/>
      <c r="C15489" s="6"/>
      <c r="D15489" s="6"/>
      <c r="Q15489" s="7"/>
      <c r="R15489" s="7"/>
      <c r="BG15489" s="6"/>
      <c r="BH15489" s="6"/>
      <c r="BU15489" s="7"/>
      <c r="BV15489" s="7"/>
      <c r="CI15489"/>
      <c r="CJ15489"/>
    </row>
    <row r="15490" spans="1:88" x14ac:dyDescent="0.25">
      <c r="A15490" s="5"/>
      <c r="C15490" s="6"/>
      <c r="D15490" s="6"/>
      <c r="Q15490" s="7"/>
      <c r="R15490" s="7"/>
      <c r="BG15490" s="6"/>
      <c r="BH15490" s="6"/>
      <c r="BU15490" s="7"/>
      <c r="BV15490" s="7"/>
      <c r="CI15490"/>
      <c r="CJ15490"/>
    </row>
    <row r="15491" spans="1:88" x14ac:dyDescent="0.25">
      <c r="A15491" s="5"/>
      <c r="C15491" s="6"/>
      <c r="D15491" s="6"/>
      <c r="Q15491" s="7"/>
      <c r="R15491" s="7"/>
      <c r="BG15491" s="6"/>
      <c r="BH15491" s="6"/>
      <c r="BU15491" s="7"/>
      <c r="BV15491" s="7"/>
      <c r="CI15491"/>
      <c r="CJ15491"/>
    </row>
    <row r="15492" spans="1:88" x14ac:dyDescent="0.25">
      <c r="A15492" s="5"/>
      <c r="C15492" s="6"/>
      <c r="D15492" s="6"/>
      <c r="Q15492" s="7"/>
      <c r="R15492" s="7"/>
      <c r="BG15492" s="6"/>
      <c r="BH15492" s="6"/>
      <c r="BU15492" s="7"/>
      <c r="BV15492" s="7"/>
      <c r="CI15492"/>
      <c r="CJ15492"/>
    </row>
    <row r="15493" spans="1:88" x14ac:dyDescent="0.25">
      <c r="A15493" s="5"/>
      <c r="C15493" s="6"/>
      <c r="D15493" s="6"/>
      <c r="Q15493" s="7"/>
      <c r="R15493" s="7"/>
      <c r="BG15493" s="6"/>
      <c r="BH15493" s="6"/>
      <c r="BU15493" s="7"/>
      <c r="BV15493" s="7"/>
      <c r="CI15493"/>
      <c r="CJ15493"/>
    </row>
    <row r="15494" spans="1:88" x14ac:dyDescent="0.25">
      <c r="A15494" s="5"/>
      <c r="C15494" s="6"/>
      <c r="D15494" s="6"/>
      <c r="Q15494" s="7"/>
      <c r="R15494" s="7"/>
      <c r="BG15494" s="6"/>
      <c r="BH15494" s="6"/>
      <c r="BU15494" s="7"/>
      <c r="BV15494" s="7"/>
      <c r="CI15494"/>
      <c r="CJ15494"/>
    </row>
    <row r="15495" spans="1:88" x14ac:dyDescent="0.25">
      <c r="A15495" s="5"/>
      <c r="C15495" s="6"/>
      <c r="D15495" s="6"/>
      <c r="Q15495" s="7"/>
      <c r="R15495" s="7"/>
      <c r="BG15495" s="6"/>
      <c r="BH15495" s="6"/>
      <c r="BU15495" s="7"/>
      <c r="BV15495" s="7"/>
      <c r="CI15495"/>
      <c r="CJ15495"/>
    </row>
    <row r="15496" spans="1:88" x14ac:dyDescent="0.25">
      <c r="A15496" s="5"/>
      <c r="C15496" s="6"/>
      <c r="D15496" s="6"/>
      <c r="Q15496" s="7"/>
      <c r="R15496" s="7"/>
      <c r="BG15496" s="6"/>
      <c r="BH15496" s="6"/>
      <c r="BU15496" s="7"/>
      <c r="BV15496" s="7"/>
      <c r="CI15496"/>
      <c r="CJ15496"/>
    </row>
    <row r="15497" spans="1:88" x14ac:dyDescent="0.25">
      <c r="A15497" s="5"/>
      <c r="C15497" s="6"/>
      <c r="D15497" s="6"/>
      <c r="Q15497" s="7"/>
      <c r="R15497" s="7"/>
      <c r="BG15497" s="6"/>
      <c r="BH15497" s="6"/>
      <c r="BU15497" s="7"/>
      <c r="BV15497" s="7"/>
      <c r="CI15497"/>
      <c r="CJ15497"/>
    </row>
    <row r="15498" spans="1:88" x14ac:dyDescent="0.25">
      <c r="A15498" s="5"/>
      <c r="C15498" s="6"/>
      <c r="D15498" s="6"/>
      <c r="Q15498" s="7"/>
      <c r="R15498" s="7"/>
      <c r="BG15498" s="6"/>
      <c r="BH15498" s="6"/>
      <c r="BU15498" s="7"/>
      <c r="BV15498" s="7"/>
      <c r="CI15498"/>
      <c r="CJ15498"/>
    </row>
    <row r="15499" spans="1:88" x14ac:dyDescent="0.25">
      <c r="A15499" s="5"/>
      <c r="C15499" s="6"/>
      <c r="D15499" s="6"/>
      <c r="Q15499" s="7"/>
      <c r="R15499" s="7"/>
      <c r="BG15499" s="6"/>
      <c r="BH15499" s="6"/>
      <c r="BU15499" s="7"/>
      <c r="BV15499" s="7"/>
      <c r="CI15499"/>
      <c r="CJ15499"/>
    </row>
    <row r="15500" spans="1:88" x14ac:dyDescent="0.25">
      <c r="A15500" s="5"/>
      <c r="C15500" s="6"/>
      <c r="D15500" s="6"/>
      <c r="Q15500" s="7"/>
      <c r="R15500" s="7"/>
      <c r="BG15500" s="6"/>
      <c r="BH15500" s="6"/>
      <c r="BU15500" s="7"/>
      <c r="BV15500" s="7"/>
      <c r="CI15500"/>
      <c r="CJ15500"/>
    </row>
    <row r="15501" spans="1:88" x14ac:dyDescent="0.25">
      <c r="A15501" s="5"/>
      <c r="C15501" s="6"/>
      <c r="D15501" s="6"/>
      <c r="Q15501" s="7"/>
      <c r="R15501" s="7"/>
      <c r="BG15501" s="6"/>
      <c r="BH15501" s="6"/>
      <c r="BU15501" s="7"/>
      <c r="BV15501" s="7"/>
      <c r="CI15501"/>
      <c r="CJ15501"/>
    </row>
    <row r="15502" spans="1:88" x14ac:dyDescent="0.25">
      <c r="A15502" s="5"/>
      <c r="C15502" s="6"/>
      <c r="D15502" s="6"/>
      <c r="Q15502" s="7"/>
      <c r="R15502" s="7"/>
      <c r="BG15502" s="6"/>
      <c r="BH15502" s="6"/>
      <c r="BU15502" s="7"/>
      <c r="BV15502" s="7"/>
      <c r="CI15502"/>
      <c r="CJ15502"/>
    </row>
    <row r="15503" spans="1:88" x14ac:dyDescent="0.25">
      <c r="A15503" s="5"/>
      <c r="C15503" s="6"/>
      <c r="D15503" s="6"/>
      <c r="Q15503" s="7"/>
      <c r="R15503" s="7"/>
      <c r="BG15503" s="6"/>
      <c r="BH15503" s="6"/>
      <c r="BU15503" s="7"/>
      <c r="BV15503" s="7"/>
      <c r="CI15503"/>
      <c r="CJ15503"/>
    </row>
    <row r="15504" spans="1:88" x14ac:dyDescent="0.25">
      <c r="A15504" s="5"/>
      <c r="C15504" s="6"/>
      <c r="D15504" s="6"/>
      <c r="Q15504" s="7"/>
      <c r="R15504" s="7"/>
      <c r="BG15504" s="6"/>
      <c r="BH15504" s="6"/>
      <c r="BU15504" s="7"/>
      <c r="BV15504" s="7"/>
      <c r="CI15504"/>
      <c r="CJ15504"/>
    </row>
    <row r="15505" spans="1:88" x14ac:dyDescent="0.25">
      <c r="A15505" s="5"/>
      <c r="C15505" s="6"/>
      <c r="D15505" s="6"/>
      <c r="Q15505" s="7"/>
      <c r="R15505" s="7"/>
      <c r="BG15505" s="6"/>
      <c r="BH15505" s="6"/>
      <c r="BU15505" s="7"/>
      <c r="BV15505" s="7"/>
      <c r="CI15505"/>
      <c r="CJ15505"/>
    </row>
    <row r="15506" spans="1:88" x14ac:dyDescent="0.25">
      <c r="A15506" s="5"/>
      <c r="C15506" s="6"/>
      <c r="D15506" s="6"/>
      <c r="Q15506" s="7"/>
      <c r="R15506" s="7"/>
      <c r="BG15506" s="6"/>
      <c r="BH15506" s="6"/>
      <c r="BU15506" s="7"/>
      <c r="BV15506" s="7"/>
      <c r="CI15506"/>
      <c r="CJ15506"/>
    </row>
    <row r="15507" spans="1:88" x14ac:dyDescent="0.25">
      <c r="A15507" s="5"/>
      <c r="C15507" s="6"/>
      <c r="D15507" s="6"/>
      <c r="Q15507" s="7"/>
      <c r="R15507" s="7"/>
      <c r="BG15507" s="6"/>
      <c r="BH15507" s="6"/>
      <c r="BU15507" s="7"/>
      <c r="BV15507" s="7"/>
      <c r="CI15507"/>
      <c r="CJ15507"/>
    </row>
    <row r="15508" spans="1:88" x14ac:dyDescent="0.25">
      <c r="A15508" s="5"/>
      <c r="C15508" s="6"/>
      <c r="D15508" s="6"/>
      <c r="Q15508" s="7"/>
      <c r="R15508" s="7"/>
      <c r="BG15508" s="6"/>
      <c r="BH15508" s="6"/>
      <c r="BU15508" s="7"/>
      <c r="BV15508" s="7"/>
      <c r="CI15508"/>
      <c r="CJ15508"/>
    </row>
    <row r="15509" spans="1:88" x14ac:dyDescent="0.25">
      <c r="A15509" s="5"/>
      <c r="C15509" s="6"/>
      <c r="D15509" s="6"/>
      <c r="Q15509" s="7"/>
      <c r="R15509" s="7"/>
      <c r="BG15509" s="6"/>
      <c r="BH15509" s="6"/>
      <c r="BU15509" s="7"/>
      <c r="BV15509" s="7"/>
      <c r="CI15509"/>
      <c r="CJ15509"/>
    </row>
    <row r="15510" spans="1:88" x14ac:dyDescent="0.25">
      <c r="A15510" s="5"/>
      <c r="C15510" s="6"/>
      <c r="D15510" s="6"/>
      <c r="Q15510" s="7"/>
      <c r="R15510" s="7"/>
      <c r="BG15510" s="6"/>
      <c r="BH15510" s="6"/>
      <c r="BU15510" s="7"/>
      <c r="BV15510" s="7"/>
      <c r="CI15510"/>
      <c r="CJ15510"/>
    </row>
    <row r="15511" spans="1:88" x14ac:dyDescent="0.25">
      <c r="A15511" s="5"/>
      <c r="C15511" s="6"/>
      <c r="D15511" s="6"/>
      <c r="Q15511" s="7"/>
      <c r="R15511" s="7"/>
      <c r="BG15511" s="6"/>
      <c r="BH15511" s="6"/>
      <c r="BU15511" s="7"/>
      <c r="BV15511" s="7"/>
      <c r="CI15511"/>
      <c r="CJ15511"/>
    </row>
    <row r="15512" spans="1:88" x14ac:dyDescent="0.25">
      <c r="A15512" s="5"/>
      <c r="C15512" s="6"/>
      <c r="D15512" s="6"/>
      <c r="Q15512" s="7"/>
      <c r="R15512" s="7"/>
      <c r="BG15512" s="6"/>
      <c r="BH15512" s="6"/>
      <c r="BU15512" s="7"/>
      <c r="BV15512" s="7"/>
      <c r="CI15512"/>
      <c r="CJ15512"/>
    </row>
    <row r="15513" spans="1:88" x14ac:dyDescent="0.25">
      <c r="A15513" s="5"/>
      <c r="C15513" s="6"/>
      <c r="D15513" s="6"/>
      <c r="Q15513" s="7"/>
      <c r="R15513" s="7"/>
      <c r="BG15513" s="6"/>
      <c r="BH15513" s="6"/>
      <c r="BU15513" s="7"/>
      <c r="BV15513" s="7"/>
      <c r="CI15513"/>
      <c r="CJ15513"/>
    </row>
    <row r="15514" spans="1:88" x14ac:dyDescent="0.25">
      <c r="A15514" s="5"/>
      <c r="C15514" s="6"/>
      <c r="D15514" s="6"/>
      <c r="Q15514" s="7"/>
      <c r="R15514" s="7"/>
      <c r="BG15514" s="6"/>
      <c r="BH15514" s="6"/>
      <c r="BU15514" s="7"/>
      <c r="BV15514" s="7"/>
      <c r="CI15514"/>
      <c r="CJ15514"/>
    </row>
    <row r="15515" spans="1:88" x14ac:dyDescent="0.25">
      <c r="A15515" s="5"/>
      <c r="C15515" s="6"/>
      <c r="D15515" s="6"/>
      <c r="Q15515" s="7"/>
      <c r="R15515" s="7"/>
      <c r="BG15515" s="6"/>
      <c r="BH15515" s="6"/>
      <c r="BU15515" s="7"/>
      <c r="BV15515" s="7"/>
      <c r="CI15515"/>
      <c r="CJ15515"/>
    </row>
    <row r="15516" spans="1:88" x14ac:dyDescent="0.25">
      <c r="A15516" s="5"/>
      <c r="C15516" s="6"/>
      <c r="D15516" s="6"/>
      <c r="Q15516" s="7"/>
      <c r="R15516" s="7"/>
      <c r="BG15516" s="6"/>
      <c r="BH15516" s="6"/>
      <c r="BU15516" s="7"/>
      <c r="BV15516" s="7"/>
      <c r="CI15516"/>
      <c r="CJ15516"/>
    </row>
    <row r="15517" spans="1:88" x14ac:dyDescent="0.25">
      <c r="A15517" s="5"/>
      <c r="C15517" s="6"/>
      <c r="D15517" s="6"/>
      <c r="Q15517" s="7"/>
      <c r="R15517" s="7"/>
      <c r="BG15517" s="6"/>
      <c r="BH15517" s="6"/>
      <c r="BU15517" s="7"/>
      <c r="BV15517" s="7"/>
      <c r="CI15517"/>
      <c r="CJ15517"/>
    </row>
    <row r="15518" spans="1:88" x14ac:dyDescent="0.25">
      <c r="A15518" s="5"/>
      <c r="C15518" s="6"/>
      <c r="D15518" s="6"/>
      <c r="Q15518" s="7"/>
      <c r="R15518" s="7"/>
      <c r="BG15518" s="6"/>
      <c r="BH15518" s="6"/>
      <c r="BU15518" s="7"/>
      <c r="BV15518" s="7"/>
      <c r="CI15518"/>
      <c r="CJ15518"/>
    </row>
    <row r="15519" spans="1:88" x14ac:dyDescent="0.25">
      <c r="A15519" s="5"/>
      <c r="C15519" s="6"/>
      <c r="D15519" s="6"/>
      <c r="Q15519" s="7"/>
      <c r="R15519" s="7"/>
      <c r="BG15519" s="6"/>
      <c r="BH15519" s="6"/>
      <c r="BU15519" s="7"/>
      <c r="BV15519" s="7"/>
      <c r="CI15519"/>
      <c r="CJ15519"/>
    </row>
    <row r="15520" spans="1:88" x14ac:dyDescent="0.25">
      <c r="A15520" s="5"/>
      <c r="C15520" s="6"/>
      <c r="D15520" s="6"/>
      <c r="Q15520" s="7"/>
      <c r="R15520" s="7"/>
      <c r="BG15520" s="6"/>
      <c r="BH15520" s="6"/>
      <c r="BU15520" s="7"/>
      <c r="BV15520" s="7"/>
      <c r="CI15520"/>
      <c r="CJ15520"/>
    </row>
    <row r="15521" spans="1:88" x14ac:dyDescent="0.25">
      <c r="A15521" s="5"/>
      <c r="C15521" s="6"/>
      <c r="D15521" s="6"/>
      <c r="Q15521" s="7"/>
      <c r="R15521" s="7"/>
      <c r="BG15521" s="6"/>
      <c r="BH15521" s="6"/>
      <c r="BU15521" s="7"/>
      <c r="BV15521" s="7"/>
      <c r="CI15521"/>
      <c r="CJ15521"/>
    </row>
    <row r="15522" spans="1:88" x14ac:dyDescent="0.25">
      <c r="A15522" s="5"/>
      <c r="C15522" s="6"/>
      <c r="D15522" s="6"/>
      <c r="Q15522" s="7"/>
      <c r="R15522" s="7"/>
      <c r="BG15522" s="6"/>
      <c r="BH15522" s="6"/>
      <c r="BU15522" s="7"/>
      <c r="BV15522" s="7"/>
      <c r="CI15522"/>
      <c r="CJ15522"/>
    </row>
    <row r="15523" spans="1:88" x14ac:dyDescent="0.25">
      <c r="A15523" s="5"/>
      <c r="C15523" s="6"/>
      <c r="D15523" s="6"/>
      <c r="Q15523" s="7"/>
      <c r="R15523" s="7"/>
      <c r="BG15523" s="6"/>
      <c r="BH15523" s="6"/>
      <c r="BU15523" s="7"/>
      <c r="BV15523" s="7"/>
      <c r="CI15523"/>
      <c r="CJ15523"/>
    </row>
    <row r="15524" spans="1:88" x14ac:dyDescent="0.25">
      <c r="A15524" s="5"/>
      <c r="C15524" s="6"/>
      <c r="D15524" s="6"/>
      <c r="Q15524" s="7"/>
      <c r="R15524" s="7"/>
      <c r="BG15524" s="6"/>
      <c r="BH15524" s="6"/>
      <c r="BU15524" s="7"/>
      <c r="BV15524" s="7"/>
      <c r="CI15524"/>
      <c r="CJ15524"/>
    </row>
    <row r="15525" spans="1:88" x14ac:dyDescent="0.25">
      <c r="A15525" s="5"/>
      <c r="C15525" s="6"/>
      <c r="D15525" s="6"/>
      <c r="Q15525" s="7"/>
      <c r="R15525" s="7"/>
      <c r="BG15525" s="6"/>
      <c r="BH15525" s="6"/>
      <c r="BU15525" s="7"/>
      <c r="BV15525" s="7"/>
      <c r="CI15525"/>
      <c r="CJ15525"/>
    </row>
    <row r="15526" spans="1:88" x14ac:dyDescent="0.25">
      <c r="A15526" s="5"/>
      <c r="C15526" s="6"/>
      <c r="D15526" s="6"/>
      <c r="Q15526" s="7"/>
      <c r="R15526" s="7"/>
      <c r="BG15526" s="6"/>
      <c r="BH15526" s="6"/>
      <c r="BU15526" s="7"/>
      <c r="BV15526" s="7"/>
      <c r="CI15526"/>
      <c r="CJ15526"/>
    </row>
    <row r="15527" spans="1:88" x14ac:dyDescent="0.25">
      <c r="A15527" s="5"/>
      <c r="C15527" s="6"/>
      <c r="D15527" s="6"/>
      <c r="Q15527" s="7"/>
      <c r="R15527" s="7"/>
      <c r="BG15527" s="6"/>
      <c r="BH15527" s="6"/>
      <c r="BU15527" s="7"/>
      <c r="BV15527" s="7"/>
      <c r="CI15527"/>
      <c r="CJ15527"/>
    </row>
    <row r="15528" spans="1:88" x14ac:dyDescent="0.25">
      <c r="A15528" s="5"/>
      <c r="C15528" s="6"/>
      <c r="D15528" s="6"/>
      <c r="Q15528" s="7"/>
      <c r="R15528" s="7"/>
      <c r="BG15528" s="6"/>
      <c r="BH15528" s="6"/>
      <c r="BU15528" s="7"/>
      <c r="BV15528" s="7"/>
      <c r="CI15528"/>
      <c r="CJ15528"/>
    </row>
    <row r="15529" spans="1:88" x14ac:dyDescent="0.25">
      <c r="A15529" s="5"/>
      <c r="C15529" s="6"/>
      <c r="D15529" s="6"/>
      <c r="Q15529" s="7"/>
      <c r="R15529" s="7"/>
      <c r="BG15529" s="6"/>
      <c r="BH15529" s="6"/>
      <c r="BU15529" s="7"/>
      <c r="BV15529" s="7"/>
      <c r="CI15529"/>
      <c r="CJ15529"/>
    </row>
    <row r="15530" spans="1:88" x14ac:dyDescent="0.25">
      <c r="A15530" s="5"/>
      <c r="C15530" s="6"/>
      <c r="D15530" s="6"/>
      <c r="Q15530" s="7"/>
      <c r="R15530" s="7"/>
      <c r="BG15530" s="6"/>
      <c r="BH15530" s="6"/>
      <c r="BU15530" s="7"/>
      <c r="BV15530" s="7"/>
      <c r="CI15530"/>
      <c r="CJ15530"/>
    </row>
    <row r="15531" spans="1:88" x14ac:dyDescent="0.25">
      <c r="A15531" s="5"/>
      <c r="C15531" s="6"/>
      <c r="D15531" s="6"/>
      <c r="Q15531" s="7"/>
      <c r="R15531" s="7"/>
      <c r="BG15531" s="6"/>
      <c r="BH15531" s="6"/>
      <c r="BU15531" s="7"/>
      <c r="BV15531" s="7"/>
      <c r="CI15531"/>
      <c r="CJ15531"/>
    </row>
    <row r="15532" spans="1:88" x14ac:dyDescent="0.25">
      <c r="A15532" s="5"/>
      <c r="C15532" s="6"/>
      <c r="D15532" s="6"/>
      <c r="Q15532" s="7"/>
      <c r="R15532" s="7"/>
      <c r="BG15532" s="6"/>
      <c r="BH15532" s="6"/>
      <c r="BU15532" s="7"/>
      <c r="BV15532" s="7"/>
      <c r="CI15532"/>
      <c r="CJ15532"/>
    </row>
    <row r="15533" spans="1:88" x14ac:dyDescent="0.25">
      <c r="A15533" s="5"/>
      <c r="C15533" s="6"/>
      <c r="D15533" s="6"/>
      <c r="Q15533" s="7"/>
      <c r="R15533" s="7"/>
      <c r="BG15533" s="6"/>
      <c r="BH15533" s="6"/>
      <c r="BU15533" s="7"/>
      <c r="BV15533" s="7"/>
      <c r="CI15533"/>
      <c r="CJ15533"/>
    </row>
    <row r="15534" spans="1:88" x14ac:dyDescent="0.25">
      <c r="A15534" s="5"/>
      <c r="C15534" s="6"/>
      <c r="D15534" s="6"/>
      <c r="Q15534" s="7"/>
      <c r="R15534" s="7"/>
      <c r="BG15534" s="6"/>
      <c r="BH15534" s="6"/>
      <c r="BU15534" s="7"/>
      <c r="BV15534" s="7"/>
      <c r="CI15534"/>
      <c r="CJ15534"/>
    </row>
    <row r="15535" spans="1:88" x14ac:dyDescent="0.25">
      <c r="A15535" s="5"/>
      <c r="C15535" s="6"/>
      <c r="D15535" s="6"/>
      <c r="Q15535" s="7"/>
      <c r="R15535" s="7"/>
      <c r="BG15535" s="6"/>
      <c r="BH15535" s="6"/>
      <c r="BU15535" s="7"/>
      <c r="BV15535" s="7"/>
      <c r="CI15535"/>
      <c r="CJ15535"/>
    </row>
    <row r="15536" spans="1:88" x14ac:dyDescent="0.25">
      <c r="A15536" s="5"/>
      <c r="C15536" s="6"/>
      <c r="D15536" s="6"/>
      <c r="Q15536" s="7"/>
      <c r="R15536" s="7"/>
      <c r="BG15536" s="6"/>
      <c r="BH15536" s="6"/>
      <c r="BU15536" s="7"/>
      <c r="BV15536" s="7"/>
      <c r="CI15536"/>
      <c r="CJ15536"/>
    </row>
    <row r="15537" spans="1:88" x14ac:dyDescent="0.25">
      <c r="A15537" s="5"/>
      <c r="C15537" s="6"/>
      <c r="D15537" s="6"/>
      <c r="Q15537" s="7"/>
      <c r="R15537" s="7"/>
      <c r="BG15537" s="6"/>
      <c r="BH15537" s="6"/>
      <c r="BU15537" s="7"/>
      <c r="BV15537" s="7"/>
      <c r="CI15537"/>
      <c r="CJ15537"/>
    </row>
    <row r="15538" spans="1:88" x14ac:dyDescent="0.25">
      <c r="A15538" s="5"/>
      <c r="C15538" s="6"/>
      <c r="D15538" s="6"/>
      <c r="Q15538" s="7"/>
      <c r="R15538" s="7"/>
      <c r="BG15538" s="6"/>
      <c r="BH15538" s="6"/>
      <c r="BU15538" s="7"/>
      <c r="BV15538" s="7"/>
      <c r="CI15538"/>
      <c r="CJ15538"/>
    </row>
    <row r="15539" spans="1:88" x14ac:dyDescent="0.25">
      <c r="A15539" s="5"/>
      <c r="C15539" s="6"/>
      <c r="D15539" s="6"/>
      <c r="Q15539" s="7"/>
      <c r="R15539" s="7"/>
      <c r="BG15539" s="6"/>
      <c r="BH15539" s="6"/>
      <c r="BU15539" s="7"/>
      <c r="BV15539" s="7"/>
      <c r="CI15539"/>
      <c r="CJ15539"/>
    </row>
    <row r="15540" spans="1:88" x14ac:dyDescent="0.25">
      <c r="A15540" s="5"/>
      <c r="C15540" s="6"/>
      <c r="D15540" s="6"/>
      <c r="Q15540" s="7"/>
      <c r="R15540" s="7"/>
      <c r="BG15540" s="6"/>
      <c r="BH15540" s="6"/>
      <c r="BU15540" s="7"/>
      <c r="BV15540" s="7"/>
      <c r="CI15540"/>
      <c r="CJ15540"/>
    </row>
    <row r="15541" spans="1:88" x14ac:dyDescent="0.25">
      <c r="A15541" s="5"/>
      <c r="C15541" s="6"/>
      <c r="D15541" s="6"/>
      <c r="Q15541" s="7"/>
      <c r="R15541" s="7"/>
      <c r="BG15541" s="6"/>
      <c r="BH15541" s="6"/>
      <c r="BU15541" s="7"/>
      <c r="BV15541" s="7"/>
      <c r="CI15541"/>
      <c r="CJ15541"/>
    </row>
    <row r="15542" spans="1:88" x14ac:dyDescent="0.25">
      <c r="A15542" s="5"/>
      <c r="C15542" s="6"/>
      <c r="D15542" s="6"/>
      <c r="Q15542" s="7"/>
      <c r="R15542" s="7"/>
      <c r="BG15542" s="6"/>
      <c r="BH15542" s="6"/>
      <c r="BU15542" s="7"/>
      <c r="BV15542" s="7"/>
      <c r="CI15542"/>
      <c r="CJ15542"/>
    </row>
    <row r="15543" spans="1:88" x14ac:dyDescent="0.25">
      <c r="A15543" s="5"/>
      <c r="C15543" s="6"/>
      <c r="D15543" s="6"/>
      <c r="Q15543" s="7"/>
      <c r="R15543" s="7"/>
      <c r="BG15543" s="6"/>
      <c r="BH15543" s="6"/>
      <c r="BU15543" s="7"/>
      <c r="BV15543" s="7"/>
      <c r="CI15543"/>
      <c r="CJ15543"/>
    </row>
    <row r="15544" spans="1:88" x14ac:dyDescent="0.25">
      <c r="A15544" s="5"/>
      <c r="C15544" s="6"/>
      <c r="D15544" s="6"/>
      <c r="Q15544" s="7"/>
      <c r="R15544" s="7"/>
      <c r="BG15544" s="6"/>
      <c r="BH15544" s="6"/>
      <c r="BU15544" s="7"/>
      <c r="BV15544" s="7"/>
      <c r="CI15544"/>
      <c r="CJ15544"/>
    </row>
    <row r="15545" spans="1:88" x14ac:dyDescent="0.25">
      <c r="A15545" s="5"/>
      <c r="C15545" s="6"/>
      <c r="D15545" s="6"/>
      <c r="Q15545" s="7"/>
      <c r="R15545" s="7"/>
      <c r="BG15545" s="6"/>
      <c r="BH15545" s="6"/>
      <c r="BU15545" s="7"/>
      <c r="BV15545" s="7"/>
      <c r="CI15545"/>
      <c r="CJ15545"/>
    </row>
    <row r="15546" spans="1:88" x14ac:dyDescent="0.25">
      <c r="A15546" s="5"/>
      <c r="C15546" s="6"/>
      <c r="D15546" s="6"/>
      <c r="Q15546" s="7"/>
      <c r="R15546" s="7"/>
      <c r="BG15546" s="6"/>
      <c r="BH15546" s="6"/>
      <c r="BU15546" s="7"/>
      <c r="BV15546" s="7"/>
      <c r="CI15546"/>
      <c r="CJ15546"/>
    </row>
    <row r="15547" spans="1:88" x14ac:dyDescent="0.25">
      <c r="A15547" s="5"/>
      <c r="C15547" s="6"/>
      <c r="D15547" s="6"/>
      <c r="Q15547" s="7"/>
      <c r="R15547" s="7"/>
      <c r="BG15547" s="6"/>
      <c r="BH15547" s="6"/>
      <c r="BU15547" s="7"/>
      <c r="BV15547" s="7"/>
      <c r="CI15547"/>
      <c r="CJ15547"/>
    </row>
    <row r="15548" spans="1:88" x14ac:dyDescent="0.25">
      <c r="A15548" s="5"/>
      <c r="C15548" s="6"/>
      <c r="D15548" s="6"/>
      <c r="Q15548" s="7"/>
      <c r="R15548" s="7"/>
      <c r="BG15548" s="6"/>
      <c r="BH15548" s="6"/>
      <c r="BU15548" s="7"/>
      <c r="BV15548" s="7"/>
      <c r="CI15548"/>
      <c r="CJ15548"/>
    </row>
    <row r="15549" spans="1:88" x14ac:dyDescent="0.25">
      <c r="A15549" s="5"/>
      <c r="C15549" s="6"/>
      <c r="D15549" s="6"/>
      <c r="Q15549" s="7"/>
      <c r="R15549" s="7"/>
      <c r="BG15549" s="6"/>
      <c r="BH15549" s="6"/>
      <c r="BU15549" s="7"/>
      <c r="BV15549" s="7"/>
      <c r="CI15549"/>
      <c r="CJ15549"/>
    </row>
    <row r="15550" spans="1:88" x14ac:dyDescent="0.25">
      <c r="A15550" s="5"/>
      <c r="C15550" s="6"/>
      <c r="D15550" s="6"/>
      <c r="Q15550" s="7"/>
      <c r="R15550" s="7"/>
      <c r="BG15550" s="6"/>
      <c r="BH15550" s="6"/>
      <c r="BU15550" s="7"/>
      <c r="BV15550" s="7"/>
      <c r="CI15550"/>
      <c r="CJ15550"/>
    </row>
    <row r="15551" spans="1:88" x14ac:dyDescent="0.25">
      <c r="A15551" s="5"/>
      <c r="C15551" s="6"/>
      <c r="D15551" s="6"/>
      <c r="Q15551" s="7"/>
      <c r="R15551" s="7"/>
      <c r="BG15551" s="6"/>
      <c r="BH15551" s="6"/>
      <c r="BU15551" s="7"/>
      <c r="BV15551" s="7"/>
      <c r="CI15551"/>
      <c r="CJ15551"/>
    </row>
    <row r="15552" spans="1:88" x14ac:dyDescent="0.25">
      <c r="A15552" s="5"/>
      <c r="C15552" s="6"/>
      <c r="D15552" s="6"/>
      <c r="Q15552" s="7"/>
      <c r="R15552" s="7"/>
      <c r="BG15552" s="6"/>
      <c r="BH15552" s="6"/>
      <c r="BU15552" s="7"/>
      <c r="BV15552" s="7"/>
      <c r="CI15552"/>
      <c r="CJ15552"/>
    </row>
    <row r="15553" spans="1:88" x14ac:dyDescent="0.25">
      <c r="A15553" s="5"/>
      <c r="C15553" s="6"/>
      <c r="D15553" s="6"/>
      <c r="Q15553" s="7"/>
      <c r="R15553" s="7"/>
      <c r="BG15553" s="6"/>
      <c r="BH15553" s="6"/>
      <c r="BU15553" s="7"/>
      <c r="BV15553" s="7"/>
      <c r="CI15553"/>
      <c r="CJ15553"/>
    </row>
    <row r="15554" spans="1:88" x14ac:dyDescent="0.25">
      <c r="A15554" s="5"/>
      <c r="C15554" s="6"/>
      <c r="D15554" s="6"/>
      <c r="Q15554" s="7"/>
      <c r="R15554" s="7"/>
      <c r="BG15554" s="6"/>
      <c r="BH15554" s="6"/>
      <c r="BU15554" s="7"/>
      <c r="BV15554" s="7"/>
      <c r="CI15554"/>
      <c r="CJ15554"/>
    </row>
    <row r="15555" spans="1:88" x14ac:dyDescent="0.25">
      <c r="A15555" s="5"/>
      <c r="C15555" s="6"/>
      <c r="D15555" s="6"/>
      <c r="Q15555" s="7"/>
      <c r="R15555" s="7"/>
      <c r="BG15555" s="6"/>
      <c r="BH15555" s="6"/>
      <c r="BU15555" s="7"/>
      <c r="BV15555" s="7"/>
      <c r="CI15555"/>
      <c r="CJ15555"/>
    </row>
    <row r="15556" spans="1:88" x14ac:dyDescent="0.25">
      <c r="A15556" s="5"/>
      <c r="C15556" s="6"/>
      <c r="D15556" s="6"/>
      <c r="Q15556" s="7"/>
      <c r="R15556" s="7"/>
      <c r="BG15556" s="6"/>
      <c r="BH15556" s="6"/>
      <c r="BU15556" s="7"/>
      <c r="BV15556" s="7"/>
      <c r="CI15556"/>
      <c r="CJ15556"/>
    </row>
    <row r="15557" spans="1:88" x14ac:dyDescent="0.25">
      <c r="A15557" s="5"/>
      <c r="C15557" s="6"/>
      <c r="D15557" s="6"/>
      <c r="Q15557" s="7"/>
      <c r="R15557" s="7"/>
      <c r="BG15557" s="6"/>
      <c r="BH15557" s="6"/>
      <c r="BU15557" s="7"/>
      <c r="BV15557" s="7"/>
      <c r="CI15557"/>
      <c r="CJ15557"/>
    </row>
    <row r="15558" spans="1:88" x14ac:dyDescent="0.25">
      <c r="A15558" s="5"/>
      <c r="C15558" s="6"/>
      <c r="D15558" s="6"/>
      <c r="Q15558" s="7"/>
      <c r="R15558" s="7"/>
      <c r="BG15558" s="6"/>
      <c r="BH15558" s="6"/>
      <c r="BU15558" s="7"/>
      <c r="BV15558" s="7"/>
      <c r="CI15558"/>
      <c r="CJ15558"/>
    </row>
    <row r="15559" spans="1:88" x14ac:dyDescent="0.25">
      <c r="A15559" s="5"/>
      <c r="C15559" s="6"/>
      <c r="D15559" s="6"/>
      <c r="Q15559" s="7"/>
      <c r="R15559" s="7"/>
      <c r="BG15559" s="6"/>
      <c r="BH15559" s="6"/>
      <c r="BU15559" s="7"/>
      <c r="BV15559" s="7"/>
      <c r="CI15559"/>
      <c r="CJ15559"/>
    </row>
    <row r="15560" spans="1:88" x14ac:dyDescent="0.25">
      <c r="A15560" s="5"/>
      <c r="C15560" s="6"/>
      <c r="D15560" s="6"/>
      <c r="Q15560" s="7"/>
      <c r="R15560" s="7"/>
      <c r="BG15560" s="6"/>
      <c r="BH15560" s="6"/>
      <c r="BU15560" s="7"/>
      <c r="BV15560" s="7"/>
      <c r="CI15560"/>
      <c r="CJ15560"/>
    </row>
    <row r="15561" spans="1:88" x14ac:dyDescent="0.25">
      <c r="A15561" s="5"/>
      <c r="C15561" s="6"/>
      <c r="D15561" s="6"/>
      <c r="Q15561" s="7"/>
      <c r="R15561" s="7"/>
      <c r="BG15561" s="6"/>
      <c r="BH15561" s="6"/>
      <c r="BU15561" s="7"/>
      <c r="BV15561" s="7"/>
      <c r="CI15561"/>
      <c r="CJ15561"/>
    </row>
    <row r="15562" spans="1:88" x14ac:dyDescent="0.25">
      <c r="A15562" s="5"/>
      <c r="C15562" s="6"/>
      <c r="D15562" s="6"/>
      <c r="Q15562" s="7"/>
      <c r="R15562" s="7"/>
      <c r="BG15562" s="6"/>
      <c r="BH15562" s="6"/>
      <c r="BU15562" s="7"/>
      <c r="BV15562" s="7"/>
      <c r="CI15562"/>
      <c r="CJ15562"/>
    </row>
    <row r="15563" spans="1:88" x14ac:dyDescent="0.25">
      <c r="A15563" s="5"/>
      <c r="C15563" s="6"/>
      <c r="D15563" s="6"/>
      <c r="Q15563" s="7"/>
      <c r="R15563" s="7"/>
      <c r="BG15563" s="6"/>
      <c r="BH15563" s="6"/>
      <c r="BU15563" s="7"/>
      <c r="BV15563" s="7"/>
      <c r="CI15563"/>
      <c r="CJ15563"/>
    </row>
    <row r="15564" spans="1:88" x14ac:dyDescent="0.25">
      <c r="A15564" s="5"/>
      <c r="C15564" s="6"/>
      <c r="D15564" s="6"/>
      <c r="Q15564" s="7"/>
      <c r="R15564" s="7"/>
      <c r="BG15564" s="6"/>
      <c r="BH15564" s="6"/>
      <c r="BU15564" s="7"/>
      <c r="BV15564" s="7"/>
      <c r="CI15564"/>
      <c r="CJ15564"/>
    </row>
    <row r="15565" spans="1:88" x14ac:dyDescent="0.25">
      <c r="A15565" s="5"/>
      <c r="C15565" s="6"/>
      <c r="D15565" s="6"/>
      <c r="Q15565" s="7"/>
      <c r="R15565" s="7"/>
      <c r="BG15565" s="6"/>
      <c r="BH15565" s="6"/>
      <c r="BU15565" s="7"/>
      <c r="BV15565" s="7"/>
      <c r="CI15565"/>
      <c r="CJ15565"/>
    </row>
    <row r="15566" spans="1:88" x14ac:dyDescent="0.25">
      <c r="A15566" s="5"/>
      <c r="C15566" s="6"/>
      <c r="D15566" s="6"/>
      <c r="Q15566" s="7"/>
      <c r="R15566" s="7"/>
      <c r="BG15566" s="6"/>
      <c r="BH15566" s="6"/>
      <c r="BU15566" s="7"/>
      <c r="BV15566" s="7"/>
      <c r="CI15566"/>
      <c r="CJ15566"/>
    </row>
    <row r="15567" spans="1:88" x14ac:dyDescent="0.25">
      <c r="A15567" s="5"/>
      <c r="C15567" s="6"/>
      <c r="D15567" s="6"/>
      <c r="Q15567" s="7"/>
      <c r="R15567" s="7"/>
      <c r="BG15567" s="6"/>
      <c r="BH15567" s="6"/>
      <c r="BU15567" s="7"/>
      <c r="BV15567" s="7"/>
      <c r="CI15567"/>
      <c r="CJ15567"/>
    </row>
    <row r="15568" spans="1:88" x14ac:dyDescent="0.25">
      <c r="A15568" s="5"/>
      <c r="C15568" s="6"/>
      <c r="D15568" s="6"/>
      <c r="Q15568" s="7"/>
      <c r="R15568" s="7"/>
      <c r="BG15568" s="6"/>
      <c r="BH15568" s="6"/>
      <c r="BU15568" s="7"/>
      <c r="BV15568" s="7"/>
      <c r="CI15568"/>
      <c r="CJ15568"/>
    </row>
    <row r="15569" spans="1:88" x14ac:dyDescent="0.25">
      <c r="A15569" s="5"/>
      <c r="C15569" s="6"/>
      <c r="D15569" s="6"/>
      <c r="Q15569" s="7"/>
      <c r="R15569" s="7"/>
      <c r="BG15569" s="6"/>
      <c r="BH15569" s="6"/>
      <c r="BU15569" s="7"/>
      <c r="BV15569" s="7"/>
      <c r="CI15569"/>
      <c r="CJ15569"/>
    </row>
    <row r="15570" spans="1:88" x14ac:dyDescent="0.25">
      <c r="A15570" s="5"/>
      <c r="C15570" s="6"/>
      <c r="D15570" s="6"/>
      <c r="Q15570" s="7"/>
      <c r="R15570" s="7"/>
      <c r="BG15570" s="6"/>
      <c r="BH15570" s="6"/>
      <c r="BU15570" s="7"/>
      <c r="BV15570" s="7"/>
      <c r="CI15570"/>
      <c r="CJ15570"/>
    </row>
    <row r="15571" spans="1:88" x14ac:dyDescent="0.25">
      <c r="A15571" s="5"/>
      <c r="C15571" s="6"/>
      <c r="D15571" s="6"/>
      <c r="Q15571" s="7"/>
      <c r="R15571" s="7"/>
      <c r="BG15571" s="6"/>
      <c r="BH15571" s="6"/>
      <c r="BU15571" s="7"/>
      <c r="BV15571" s="7"/>
      <c r="CI15571"/>
      <c r="CJ15571"/>
    </row>
    <row r="15572" spans="1:88" x14ac:dyDescent="0.25">
      <c r="A15572" s="5"/>
      <c r="C15572" s="6"/>
      <c r="D15572" s="6"/>
      <c r="Q15572" s="7"/>
      <c r="R15572" s="7"/>
      <c r="BG15572" s="6"/>
      <c r="BH15572" s="6"/>
      <c r="BU15572" s="7"/>
      <c r="BV15572" s="7"/>
      <c r="CI15572"/>
      <c r="CJ15572"/>
    </row>
    <row r="15573" spans="1:88" x14ac:dyDescent="0.25">
      <c r="A15573" s="5"/>
      <c r="C15573" s="6"/>
      <c r="D15573" s="6"/>
      <c r="Q15573" s="7"/>
      <c r="R15573" s="7"/>
      <c r="BG15573" s="6"/>
      <c r="BH15573" s="6"/>
      <c r="BU15573" s="7"/>
      <c r="BV15573" s="7"/>
      <c r="CI15573"/>
      <c r="CJ15573"/>
    </row>
    <row r="15574" spans="1:88" x14ac:dyDescent="0.25">
      <c r="A15574" s="5"/>
      <c r="C15574" s="6"/>
      <c r="D15574" s="6"/>
      <c r="Q15574" s="7"/>
      <c r="R15574" s="7"/>
      <c r="BG15574" s="6"/>
      <c r="BH15574" s="6"/>
      <c r="BU15574" s="7"/>
      <c r="BV15574" s="7"/>
      <c r="CI15574"/>
      <c r="CJ15574"/>
    </row>
    <row r="15575" spans="1:88" x14ac:dyDescent="0.25">
      <c r="A15575" s="5"/>
      <c r="C15575" s="6"/>
      <c r="D15575" s="6"/>
      <c r="Q15575" s="7"/>
      <c r="R15575" s="7"/>
      <c r="BG15575" s="6"/>
      <c r="BH15575" s="6"/>
      <c r="BU15575" s="7"/>
      <c r="BV15575" s="7"/>
      <c r="CI15575"/>
      <c r="CJ15575"/>
    </row>
    <row r="15576" spans="1:88" x14ac:dyDescent="0.25">
      <c r="A15576" s="5"/>
      <c r="C15576" s="6"/>
      <c r="D15576" s="6"/>
      <c r="Q15576" s="7"/>
      <c r="R15576" s="7"/>
      <c r="BG15576" s="6"/>
      <c r="BH15576" s="6"/>
      <c r="BU15576" s="7"/>
      <c r="BV15576" s="7"/>
      <c r="CI15576"/>
      <c r="CJ15576"/>
    </row>
    <row r="15577" spans="1:88" x14ac:dyDescent="0.25">
      <c r="A15577" s="5"/>
      <c r="C15577" s="6"/>
      <c r="D15577" s="6"/>
      <c r="Q15577" s="7"/>
      <c r="R15577" s="7"/>
      <c r="BG15577" s="6"/>
      <c r="BH15577" s="6"/>
      <c r="BU15577" s="7"/>
      <c r="BV15577" s="7"/>
      <c r="CI15577"/>
      <c r="CJ15577"/>
    </row>
    <row r="15578" spans="1:88" x14ac:dyDescent="0.25">
      <c r="A15578" s="5"/>
      <c r="C15578" s="6"/>
      <c r="D15578" s="6"/>
      <c r="Q15578" s="7"/>
      <c r="R15578" s="7"/>
      <c r="BG15578" s="6"/>
      <c r="BH15578" s="6"/>
      <c r="BU15578" s="7"/>
      <c r="BV15578" s="7"/>
      <c r="CI15578"/>
      <c r="CJ15578"/>
    </row>
    <row r="15579" spans="1:88" x14ac:dyDescent="0.25">
      <c r="A15579" s="5"/>
      <c r="C15579" s="6"/>
      <c r="D15579" s="6"/>
      <c r="Q15579" s="7"/>
      <c r="R15579" s="7"/>
      <c r="BG15579" s="6"/>
      <c r="BH15579" s="6"/>
      <c r="BU15579" s="7"/>
      <c r="BV15579" s="7"/>
      <c r="CI15579"/>
      <c r="CJ15579"/>
    </row>
    <row r="15580" spans="1:88" x14ac:dyDescent="0.25">
      <c r="A15580" s="5"/>
      <c r="C15580" s="6"/>
      <c r="D15580" s="6"/>
      <c r="Q15580" s="7"/>
      <c r="R15580" s="7"/>
      <c r="BG15580" s="6"/>
      <c r="BH15580" s="6"/>
      <c r="BU15580" s="7"/>
      <c r="BV15580" s="7"/>
      <c r="CI15580"/>
      <c r="CJ15580"/>
    </row>
    <row r="15581" spans="1:88" x14ac:dyDescent="0.25">
      <c r="A15581" s="5"/>
      <c r="C15581" s="6"/>
      <c r="D15581" s="6"/>
      <c r="Q15581" s="7"/>
      <c r="R15581" s="7"/>
      <c r="BG15581" s="6"/>
      <c r="BH15581" s="6"/>
      <c r="BU15581" s="7"/>
      <c r="BV15581" s="7"/>
      <c r="CI15581"/>
      <c r="CJ15581"/>
    </row>
    <row r="15582" spans="1:88" x14ac:dyDescent="0.25">
      <c r="A15582" s="5"/>
      <c r="C15582" s="6"/>
      <c r="D15582" s="6"/>
      <c r="Q15582" s="7"/>
      <c r="R15582" s="7"/>
      <c r="BG15582" s="6"/>
      <c r="BH15582" s="6"/>
      <c r="BU15582" s="7"/>
      <c r="BV15582" s="7"/>
      <c r="CI15582"/>
      <c r="CJ15582"/>
    </row>
    <row r="15583" spans="1:88" x14ac:dyDescent="0.25">
      <c r="A15583" s="5"/>
      <c r="C15583" s="6"/>
      <c r="D15583" s="6"/>
      <c r="Q15583" s="7"/>
      <c r="R15583" s="7"/>
      <c r="BG15583" s="6"/>
      <c r="BH15583" s="6"/>
      <c r="BU15583" s="7"/>
      <c r="BV15583" s="7"/>
      <c r="CI15583"/>
      <c r="CJ15583"/>
    </row>
    <row r="15584" spans="1:88" x14ac:dyDescent="0.25">
      <c r="A15584" s="5"/>
      <c r="C15584" s="6"/>
      <c r="D15584" s="6"/>
      <c r="Q15584" s="7"/>
      <c r="R15584" s="7"/>
      <c r="BG15584" s="6"/>
      <c r="BH15584" s="6"/>
      <c r="BU15584" s="7"/>
      <c r="BV15584" s="7"/>
      <c r="CI15584"/>
      <c r="CJ15584"/>
    </row>
    <row r="15585" spans="1:88" x14ac:dyDescent="0.25">
      <c r="A15585" s="5"/>
      <c r="C15585" s="6"/>
      <c r="D15585" s="6"/>
      <c r="Q15585" s="7"/>
      <c r="R15585" s="7"/>
      <c r="BG15585" s="6"/>
      <c r="BH15585" s="6"/>
      <c r="BU15585" s="7"/>
      <c r="BV15585" s="7"/>
      <c r="CI15585"/>
      <c r="CJ15585"/>
    </row>
    <row r="15586" spans="1:88" x14ac:dyDescent="0.25">
      <c r="A15586" s="5"/>
      <c r="C15586" s="6"/>
      <c r="D15586" s="6"/>
      <c r="Q15586" s="7"/>
      <c r="R15586" s="7"/>
      <c r="BG15586" s="6"/>
      <c r="BH15586" s="6"/>
      <c r="BU15586" s="7"/>
      <c r="BV15586" s="7"/>
      <c r="CI15586"/>
      <c r="CJ15586"/>
    </row>
    <row r="15587" spans="1:88" x14ac:dyDescent="0.25">
      <c r="A15587" s="5"/>
      <c r="C15587" s="6"/>
      <c r="D15587" s="6"/>
      <c r="Q15587" s="7"/>
      <c r="R15587" s="7"/>
      <c r="BG15587" s="6"/>
      <c r="BH15587" s="6"/>
      <c r="BU15587" s="7"/>
      <c r="BV15587" s="7"/>
      <c r="CI15587"/>
      <c r="CJ15587"/>
    </row>
    <row r="15588" spans="1:88" x14ac:dyDescent="0.25">
      <c r="A15588" s="5"/>
      <c r="C15588" s="6"/>
      <c r="D15588" s="6"/>
      <c r="Q15588" s="7"/>
      <c r="R15588" s="7"/>
      <c r="BG15588" s="6"/>
      <c r="BH15588" s="6"/>
      <c r="BU15588" s="7"/>
      <c r="BV15588" s="7"/>
      <c r="CI15588"/>
      <c r="CJ15588"/>
    </row>
    <row r="15589" spans="1:88" x14ac:dyDescent="0.25">
      <c r="A15589" s="5"/>
      <c r="C15589" s="6"/>
      <c r="D15589" s="6"/>
      <c r="Q15589" s="7"/>
      <c r="R15589" s="7"/>
      <c r="BG15589" s="6"/>
      <c r="BH15589" s="6"/>
      <c r="BU15589" s="7"/>
      <c r="BV15589" s="7"/>
      <c r="CI15589"/>
      <c r="CJ15589"/>
    </row>
    <row r="15590" spans="1:88" x14ac:dyDescent="0.25">
      <c r="A15590" s="5"/>
      <c r="C15590" s="6"/>
      <c r="D15590" s="6"/>
      <c r="Q15590" s="7"/>
      <c r="R15590" s="7"/>
      <c r="BG15590" s="6"/>
      <c r="BH15590" s="6"/>
      <c r="BU15590" s="7"/>
      <c r="BV15590" s="7"/>
      <c r="CI15590"/>
      <c r="CJ15590"/>
    </row>
    <row r="15591" spans="1:88" x14ac:dyDescent="0.25">
      <c r="A15591" s="5"/>
      <c r="C15591" s="6"/>
      <c r="D15591" s="6"/>
      <c r="Q15591" s="7"/>
      <c r="R15591" s="7"/>
      <c r="BG15591" s="6"/>
      <c r="BH15591" s="6"/>
      <c r="BU15591" s="7"/>
      <c r="BV15591" s="7"/>
      <c r="CI15591"/>
      <c r="CJ15591"/>
    </row>
    <row r="15592" spans="1:88" x14ac:dyDescent="0.25">
      <c r="A15592" s="5"/>
      <c r="C15592" s="6"/>
      <c r="D15592" s="6"/>
      <c r="Q15592" s="7"/>
      <c r="R15592" s="7"/>
      <c r="BG15592" s="6"/>
      <c r="BH15592" s="6"/>
      <c r="BU15592" s="7"/>
      <c r="BV15592" s="7"/>
      <c r="CI15592"/>
      <c r="CJ15592"/>
    </row>
    <row r="15593" spans="1:88" x14ac:dyDescent="0.25">
      <c r="A15593" s="5"/>
      <c r="C15593" s="6"/>
      <c r="D15593" s="6"/>
      <c r="Q15593" s="7"/>
      <c r="R15593" s="7"/>
      <c r="BG15593" s="6"/>
      <c r="BH15593" s="6"/>
      <c r="BU15593" s="7"/>
      <c r="BV15593" s="7"/>
      <c r="CI15593"/>
      <c r="CJ15593"/>
    </row>
    <row r="15594" spans="1:88" x14ac:dyDescent="0.25">
      <c r="A15594" s="5"/>
      <c r="C15594" s="6"/>
      <c r="D15594" s="6"/>
      <c r="Q15594" s="7"/>
      <c r="R15594" s="7"/>
      <c r="BG15594" s="6"/>
      <c r="BH15594" s="6"/>
      <c r="BU15594" s="7"/>
      <c r="BV15594" s="7"/>
      <c r="CI15594"/>
      <c r="CJ15594"/>
    </row>
    <row r="15595" spans="1:88" x14ac:dyDescent="0.25">
      <c r="A15595" s="5"/>
      <c r="C15595" s="6"/>
      <c r="D15595" s="6"/>
      <c r="Q15595" s="7"/>
      <c r="R15595" s="7"/>
      <c r="BG15595" s="6"/>
      <c r="BH15595" s="6"/>
      <c r="BU15595" s="7"/>
      <c r="BV15595" s="7"/>
      <c r="CI15595"/>
      <c r="CJ15595"/>
    </row>
    <row r="15596" spans="1:88" x14ac:dyDescent="0.25">
      <c r="A15596" s="5"/>
      <c r="C15596" s="6"/>
      <c r="D15596" s="6"/>
      <c r="Q15596" s="7"/>
      <c r="R15596" s="7"/>
      <c r="BG15596" s="6"/>
      <c r="BH15596" s="6"/>
      <c r="BU15596" s="7"/>
      <c r="BV15596" s="7"/>
      <c r="CI15596"/>
      <c r="CJ15596"/>
    </row>
    <row r="15597" spans="1:88" x14ac:dyDescent="0.25">
      <c r="A15597" s="5"/>
      <c r="C15597" s="6"/>
      <c r="D15597" s="6"/>
      <c r="Q15597" s="7"/>
      <c r="R15597" s="7"/>
      <c r="BG15597" s="6"/>
      <c r="BH15597" s="6"/>
      <c r="BU15597" s="7"/>
      <c r="BV15597" s="7"/>
      <c r="CI15597"/>
      <c r="CJ15597"/>
    </row>
    <row r="15598" spans="1:88" x14ac:dyDescent="0.25">
      <c r="A15598" s="5"/>
      <c r="C15598" s="6"/>
      <c r="D15598" s="6"/>
      <c r="Q15598" s="7"/>
      <c r="R15598" s="7"/>
      <c r="BG15598" s="6"/>
      <c r="BH15598" s="6"/>
      <c r="BU15598" s="7"/>
      <c r="BV15598" s="7"/>
      <c r="CI15598"/>
      <c r="CJ15598"/>
    </row>
    <row r="15599" spans="1:88" x14ac:dyDescent="0.25">
      <c r="A15599" s="5"/>
      <c r="C15599" s="6"/>
      <c r="D15599" s="6"/>
      <c r="Q15599" s="7"/>
      <c r="R15599" s="7"/>
      <c r="BG15599" s="6"/>
      <c r="BH15599" s="6"/>
      <c r="BU15599" s="7"/>
      <c r="BV15599" s="7"/>
      <c r="CI15599"/>
      <c r="CJ15599"/>
    </row>
    <row r="15600" spans="1:88" x14ac:dyDescent="0.25">
      <c r="A15600" s="5"/>
      <c r="C15600" s="6"/>
      <c r="D15600" s="6"/>
      <c r="Q15600" s="7"/>
      <c r="R15600" s="7"/>
      <c r="BG15600" s="6"/>
      <c r="BH15600" s="6"/>
      <c r="BU15600" s="7"/>
      <c r="BV15600" s="7"/>
      <c r="CI15600"/>
      <c r="CJ15600"/>
    </row>
    <row r="15601" spans="1:88" x14ac:dyDescent="0.25">
      <c r="A15601" s="5"/>
      <c r="C15601" s="6"/>
      <c r="D15601" s="6"/>
      <c r="Q15601" s="7"/>
      <c r="R15601" s="7"/>
      <c r="BG15601" s="6"/>
      <c r="BH15601" s="6"/>
      <c r="BU15601" s="7"/>
      <c r="BV15601" s="7"/>
      <c r="CI15601"/>
      <c r="CJ15601"/>
    </row>
    <row r="15602" spans="1:88" x14ac:dyDescent="0.25">
      <c r="A15602" s="5"/>
      <c r="C15602" s="6"/>
      <c r="D15602" s="6"/>
      <c r="Q15602" s="7"/>
      <c r="R15602" s="7"/>
      <c r="BG15602" s="6"/>
      <c r="BH15602" s="6"/>
      <c r="BU15602" s="7"/>
      <c r="BV15602" s="7"/>
      <c r="CI15602"/>
      <c r="CJ15602"/>
    </row>
    <row r="15603" spans="1:88" x14ac:dyDescent="0.25">
      <c r="A15603" s="5"/>
      <c r="C15603" s="6"/>
      <c r="D15603" s="6"/>
      <c r="Q15603" s="7"/>
      <c r="R15603" s="7"/>
      <c r="BG15603" s="6"/>
      <c r="BH15603" s="6"/>
      <c r="BU15603" s="7"/>
      <c r="BV15603" s="7"/>
      <c r="CI15603"/>
      <c r="CJ15603"/>
    </row>
    <row r="15604" spans="1:88" x14ac:dyDescent="0.25">
      <c r="A15604" s="5"/>
      <c r="C15604" s="6"/>
      <c r="D15604" s="6"/>
      <c r="Q15604" s="7"/>
      <c r="R15604" s="7"/>
      <c r="BG15604" s="6"/>
      <c r="BH15604" s="6"/>
      <c r="BU15604" s="7"/>
      <c r="BV15604" s="7"/>
      <c r="CI15604"/>
      <c r="CJ15604"/>
    </row>
    <row r="15605" spans="1:88" x14ac:dyDescent="0.25">
      <c r="A15605" s="5"/>
      <c r="C15605" s="6"/>
      <c r="D15605" s="6"/>
      <c r="Q15605" s="7"/>
      <c r="R15605" s="7"/>
      <c r="BG15605" s="6"/>
      <c r="BH15605" s="6"/>
      <c r="BU15605" s="7"/>
      <c r="BV15605" s="7"/>
      <c r="CI15605"/>
      <c r="CJ15605"/>
    </row>
    <row r="15606" spans="1:88" x14ac:dyDescent="0.25">
      <c r="A15606" s="5"/>
      <c r="C15606" s="6"/>
      <c r="D15606" s="6"/>
      <c r="Q15606" s="7"/>
      <c r="R15606" s="7"/>
      <c r="BG15606" s="6"/>
      <c r="BH15606" s="6"/>
      <c r="BU15606" s="7"/>
      <c r="BV15606" s="7"/>
      <c r="CI15606"/>
      <c r="CJ15606"/>
    </row>
    <row r="15607" spans="1:88" x14ac:dyDescent="0.25">
      <c r="A15607" s="5"/>
      <c r="C15607" s="6"/>
      <c r="D15607" s="6"/>
      <c r="Q15607" s="7"/>
      <c r="R15607" s="7"/>
      <c r="BG15607" s="6"/>
      <c r="BH15607" s="6"/>
      <c r="BU15607" s="7"/>
      <c r="BV15607" s="7"/>
      <c r="CI15607"/>
      <c r="CJ15607"/>
    </row>
    <row r="15608" spans="1:88" x14ac:dyDescent="0.25">
      <c r="A15608" s="5"/>
      <c r="C15608" s="6"/>
      <c r="D15608" s="6"/>
      <c r="Q15608" s="7"/>
      <c r="R15608" s="7"/>
      <c r="BG15608" s="6"/>
      <c r="BH15608" s="6"/>
      <c r="BU15608" s="7"/>
      <c r="BV15608" s="7"/>
      <c r="CI15608"/>
      <c r="CJ15608"/>
    </row>
    <row r="15609" spans="1:88" x14ac:dyDescent="0.25">
      <c r="A15609" s="5"/>
      <c r="C15609" s="6"/>
      <c r="D15609" s="6"/>
      <c r="Q15609" s="7"/>
      <c r="R15609" s="7"/>
      <c r="BG15609" s="6"/>
      <c r="BH15609" s="6"/>
      <c r="BU15609" s="7"/>
      <c r="BV15609" s="7"/>
      <c r="CI15609"/>
      <c r="CJ15609"/>
    </row>
    <row r="15610" spans="1:88" x14ac:dyDescent="0.25">
      <c r="A15610" s="5"/>
      <c r="C15610" s="6"/>
      <c r="D15610" s="6"/>
      <c r="Q15610" s="7"/>
      <c r="R15610" s="7"/>
      <c r="BG15610" s="6"/>
      <c r="BH15610" s="6"/>
      <c r="BU15610" s="7"/>
      <c r="BV15610" s="7"/>
      <c r="CI15610"/>
      <c r="CJ15610"/>
    </row>
    <row r="15611" spans="1:88" x14ac:dyDescent="0.25">
      <c r="A15611" s="5"/>
      <c r="C15611" s="6"/>
      <c r="D15611" s="6"/>
      <c r="Q15611" s="7"/>
      <c r="R15611" s="7"/>
      <c r="BG15611" s="6"/>
      <c r="BH15611" s="6"/>
      <c r="BU15611" s="7"/>
      <c r="BV15611" s="7"/>
      <c r="CI15611"/>
      <c r="CJ15611"/>
    </row>
    <row r="15612" spans="1:88" x14ac:dyDescent="0.25">
      <c r="A15612" s="5"/>
      <c r="C15612" s="6"/>
      <c r="D15612" s="6"/>
      <c r="Q15612" s="7"/>
      <c r="R15612" s="7"/>
      <c r="BG15612" s="6"/>
      <c r="BH15612" s="6"/>
      <c r="BU15612" s="7"/>
      <c r="BV15612" s="7"/>
      <c r="CI15612"/>
      <c r="CJ15612"/>
    </row>
    <row r="15613" spans="1:88" x14ac:dyDescent="0.25">
      <c r="A15613" s="5"/>
      <c r="C15613" s="6"/>
      <c r="D15613" s="6"/>
      <c r="Q15613" s="7"/>
      <c r="R15613" s="7"/>
      <c r="BG15613" s="6"/>
      <c r="BH15613" s="6"/>
      <c r="BU15613" s="7"/>
      <c r="BV15613" s="7"/>
      <c r="CI15613"/>
      <c r="CJ15613"/>
    </row>
    <row r="15614" spans="1:88" x14ac:dyDescent="0.25">
      <c r="A15614" s="5"/>
      <c r="C15614" s="6"/>
      <c r="D15614" s="6"/>
      <c r="Q15614" s="7"/>
      <c r="R15614" s="7"/>
      <c r="BG15614" s="6"/>
      <c r="BH15614" s="6"/>
      <c r="BU15614" s="7"/>
      <c r="BV15614" s="7"/>
      <c r="CI15614"/>
      <c r="CJ15614"/>
    </row>
    <row r="15615" spans="1:88" x14ac:dyDescent="0.25">
      <c r="A15615" s="5"/>
      <c r="C15615" s="6"/>
      <c r="D15615" s="6"/>
      <c r="Q15615" s="7"/>
      <c r="R15615" s="7"/>
      <c r="BG15615" s="6"/>
      <c r="BH15615" s="6"/>
      <c r="BU15615" s="7"/>
      <c r="BV15615" s="7"/>
      <c r="CI15615"/>
      <c r="CJ15615"/>
    </row>
    <row r="15616" spans="1:88" x14ac:dyDescent="0.25">
      <c r="A15616" s="5"/>
      <c r="C15616" s="6"/>
      <c r="D15616" s="6"/>
      <c r="Q15616" s="7"/>
      <c r="R15616" s="7"/>
      <c r="BG15616" s="6"/>
      <c r="BH15616" s="6"/>
      <c r="BU15616" s="7"/>
      <c r="BV15616" s="7"/>
      <c r="CI15616"/>
      <c r="CJ15616"/>
    </row>
    <row r="15617" spans="1:88" x14ac:dyDescent="0.25">
      <c r="A15617" s="5"/>
      <c r="C15617" s="6"/>
      <c r="D15617" s="6"/>
      <c r="Q15617" s="7"/>
      <c r="R15617" s="7"/>
      <c r="BG15617" s="6"/>
      <c r="BH15617" s="6"/>
      <c r="BU15617" s="7"/>
      <c r="BV15617" s="7"/>
      <c r="CI15617"/>
      <c r="CJ15617"/>
    </row>
    <row r="15618" spans="1:88" x14ac:dyDescent="0.25">
      <c r="A15618" s="5"/>
      <c r="C15618" s="6"/>
      <c r="D15618" s="6"/>
      <c r="Q15618" s="7"/>
      <c r="R15618" s="7"/>
      <c r="BG15618" s="6"/>
      <c r="BH15618" s="6"/>
      <c r="BU15618" s="7"/>
      <c r="BV15618" s="7"/>
      <c r="CI15618"/>
      <c r="CJ15618"/>
    </row>
    <row r="15619" spans="1:88" x14ac:dyDescent="0.25">
      <c r="A15619" s="5"/>
      <c r="C15619" s="6"/>
      <c r="D15619" s="6"/>
      <c r="Q15619" s="7"/>
      <c r="R15619" s="7"/>
      <c r="BG15619" s="6"/>
      <c r="BH15619" s="6"/>
      <c r="BU15619" s="7"/>
      <c r="BV15619" s="7"/>
      <c r="CI15619"/>
      <c r="CJ15619"/>
    </row>
    <row r="15620" spans="1:88" x14ac:dyDescent="0.25">
      <c r="A15620" s="5"/>
      <c r="C15620" s="6"/>
      <c r="D15620" s="6"/>
      <c r="Q15620" s="7"/>
      <c r="R15620" s="7"/>
      <c r="BG15620" s="6"/>
      <c r="BH15620" s="6"/>
      <c r="BU15620" s="7"/>
      <c r="BV15620" s="7"/>
      <c r="CI15620"/>
      <c r="CJ15620"/>
    </row>
    <row r="15621" spans="1:88" x14ac:dyDescent="0.25">
      <c r="A15621" s="5"/>
      <c r="C15621" s="6"/>
      <c r="D15621" s="6"/>
      <c r="Q15621" s="7"/>
      <c r="R15621" s="7"/>
      <c r="BG15621" s="6"/>
      <c r="BH15621" s="6"/>
      <c r="BU15621" s="7"/>
      <c r="BV15621" s="7"/>
      <c r="CI15621"/>
      <c r="CJ15621"/>
    </row>
    <row r="15622" spans="1:88" x14ac:dyDescent="0.25">
      <c r="A15622" s="5"/>
      <c r="C15622" s="6"/>
      <c r="D15622" s="6"/>
      <c r="Q15622" s="7"/>
      <c r="R15622" s="7"/>
      <c r="BG15622" s="6"/>
      <c r="BH15622" s="6"/>
      <c r="BU15622" s="7"/>
      <c r="BV15622" s="7"/>
      <c r="CI15622"/>
      <c r="CJ15622"/>
    </row>
    <row r="15623" spans="1:88" x14ac:dyDescent="0.25">
      <c r="A15623" s="5"/>
      <c r="C15623" s="6"/>
      <c r="D15623" s="6"/>
      <c r="Q15623" s="7"/>
      <c r="R15623" s="7"/>
      <c r="BG15623" s="6"/>
      <c r="BH15623" s="6"/>
      <c r="BU15623" s="7"/>
      <c r="BV15623" s="7"/>
      <c r="CI15623"/>
      <c r="CJ15623"/>
    </row>
    <row r="15624" spans="1:88" x14ac:dyDescent="0.25">
      <c r="A15624" s="5"/>
      <c r="C15624" s="6"/>
      <c r="D15624" s="6"/>
      <c r="Q15624" s="7"/>
      <c r="R15624" s="7"/>
      <c r="BG15624" s="6"/>
      <c r="BH15624" s="6"/>
      <c r="BU15624" s="7"/>
      <c r="BV15624" s="7"/>
      <c r="CI15624"/>
      <c r="CJ15624"/>
    </row>
    <row r="15625" spans="1:88" x14ac:dyDescent="0.25">
      <c r="A15625" s="5"/>
      <c r="C15625" s="6"/>
      <c r="D15625" s="6"/>
      <c r="Q15625" s="7"/>
      <c r="R15625" s="7"/>
      <c r="BG15625" s="6"/>
      <c r="BH15625" s="6"/>
      <c r="BU15625" s="7"/>
      <c r="BV15625" s="7"/>
      <c r="CI15625"/>
      <c r="CJ15625"/>
    </row>
    <row r="15626" spans="1:88" x14ac:dyDescent="0.25">
      <c r="A15626" s="5"/>
      <c r="C15626" s="6"/>
      <c r="D15626" s="6"/>
      <c r="Q15626" s="7"/>
      <c r="R15626" s="7"/>
      <c r="BG15626" s="6"/>
      <c r="BH15626" s="6"/>
      <c r="BU15626" s="7"/>
      <c r="BV15626" s="7"/>
      <c r="CI15626"/>
      <c r="CJ15626"/>
    </row>
    <row r="15627" spans="1:88" x14ac:dyDescent="0.25">
      <c r="A15627" s="5"/>
      <c r="C15627" s="6"/>
      <c r="D15627" s="6"/>
      <c r="Q15627" s="7"/>
      <c r="R15627" s="7"/>
      <c r="BG15627" s="6"/>
      <c r="BH15627" s="6"/>
      <c r="BU15627" s="7"/>
      <c r="BV15627" s="7"/>
      <c r="CI15627"/>
      <c r="CJ15627"/>
    </row>
    <row r="15628" spans="1:88" x14ac:dyDescent="0.25">
      <c r="A15628" s="5"/>
      <c r="C15628" s="6"/>
      <c r="D15628" s="6"/>
      <c r="Q15628" s="7"/>
      <c r="R15628" s="7"/>
      <c r="BG15628" s="6"/>
      <c r="BH15628" s="6"/>
      <c r="BU15628" s="7"/>
      <c r="BV15628" s="7"/>
      <c r="CI15628"/>
      <c r="CJ15628"/>
    </row>
    <row r="15629" spans="1:88" x14ac:dyDescent="0.25">
      <c r="A15629" s="5"/>
      <c r="C15629" s="6"/>
      <c r="D15629" s="6"/>
      <c r="Q15629" s="7"/>
      <c r="R15629" s="7"/>
      <c r="BG15629" s="6"/>
      <c r="BH15629" s="6"/>
      <c r="BU15629" s="7"/>
      <c r="BV15629" s="7"/>
      <c r="CI15629"/>
      <c r="CJ15629"/>
    </row>
    <row r="15630" spans="1:88" x14ac:dyDescent="0.25">
      <c r="A15630" s="5"/>
      <c r="C15630" s="6"/>
      <c r="D15630" s="6"/>
      <c r="Q15630" s="7"/>
      <c r="R15630" s="7"/>
      <c r="BG15630" s="6"/>
      <c r="BH15630" s="6"/>
      <c r="BU15630" s="7"/>
      <c r="BV15630" s="7"/>
      <c r="CI15630"/>
      <c r="CJ15630"/>
    </row>
    <row r="15631" spans="1:88" x14ac:dyDescent="0.25">
      <c r="A15631" s="5"/>
      <c r="C15631" s="6"/>
      <c r="D15631" s="6"/>
      <c r="Q15631" s="7"/>
      <c r="R15631" s="7"/>
      <c r="BG15631" s="6"/>
      <c r="BH15631" s="6"/>
      <c r="BU15631" s="7"/>
      <c r="BV15631" s="7"/>
      <c r="CI15631"/>
      <c r="CJ15631"/>
    </row>
    <row r="15632" spans="1:88" x14ac:dyDescent="0.25">
      <c r="A15632" s="5"/>
      <c r="C15632" s="6"/>
      <c r="D15632" s="6"/>
      <c r="Q15632" s="7"/>
      <c r="R15632" s="7"/>
      <c r="BG15632" s="6"/>
      <c r="BH15632" s="6"/>
      <c r="BU15632" s="7"/>
      <c r="BV15632" s="7"/>
      <c r="CI15632"/>
      <c r="CJ15632"/>
    </row>
    <row r="15633" spans="1:88" x14ac:dyDescent="0.25">
      <c r="A15633" s="5"/>
      <c r="C15633" s="6"/>
      <c r="D15633" s="6"/>
      <c r="Q15633" s="7"/>
      <c r="R15633" s="7"/>
      <c r="BG15633" s="6"/>
      <c r="BH15633" s="6"/>
      <c r="BU15633" s="7"/>
      <c r="BV15633" s="7"/>
      <c r="CI15633"/>
      <c r="CJ15633"/>
    </row>
    <row r="15634" spans="1:88" x14ac:dyDescent="0.25">
      <c r="A15634" s="5"/>
      <c r="C15634" s="6"/>
      <c r="D15634" s="6"/>
      <c r="Q15634" s="7"/>
      <c r="R15634" s="7"/>
      <c r="BG15634" s="6"/>
      <c r="BH15634" s="6"/>
      <c r="BU15634" s="7"/>
      <c r="BV15634" s="7"/>
      <c r="CI15634"/>
      <c r="CJ15634"/>
    </row>
    <row r="15635" spans="1:88" x14ac:dyDescent="0.25">
      <c r="A15635" s="5"/>
      <c r="C15635" s="6"/>
      <c r="D15635" s="6"/>
      <c r="Q15635" s="7"/>
      <c r="R15635" s="7"/>
      <c r="BG15635" s="6"/>
      <c r="BH15635" s="6"/>
      <c r="BU15635" s="7"/>
      <c r="BV15635" s="7"/>
      <c r="CI15635"/>
      <c r="CJ15635"/>
    </row>
    <row r="15636" spans="1:88" x14ac:dyDescent="0.25">
      <c r="A15636" s="5"/>
      <c r="C15636" s="6"/>
      <c r="D15636" s="6"/>
      <c r="Q15636" s="7"/>
      <c r="R15636" s="7"/>
      <c r="BG15636" s="6"/>
      <c r="BH15636" s="6"/>
      <c r="BU15636" s="7"/>
      <c r="BV15636" s="7"/>
      <c r="CI15636"/>
      <c r="CJ15636"/>
    </row>
    <row r="15637" spans="1:88" x14ac:dyDescent="0.25">
      <c r="A15637" s="5"/>
      <c r="C15637" s="6"/>
      <c r="D15637" s="6"/>
      <c r="Q15637" s="7"/>
      <c r="R15637" s="7"/>
      <c r="BG15637" s="6"/>
      <c r="BH15637" s="6"/>
      <c r="BU15637" s="7"/>
      <c r="BV15637" s="7"/>
      <c r="CI15637"/>
      <c r="CJ15637"/>
    </row>
    <row r="15638" spans="1:88" x14ac:dyDescent="0.25">
      <c r="A15638" s="5"/>
      <c r="C15638" s="6"/>
      <c r="D15638" s="6"/>
      <c r="Q15638" s="7"/>
      <c r="R15638" s="7"/>
      <c r="BG15638" s="6"/>
      <c r="BH15638" s="6"/>
      <c r="BU15638" s="7"/>
      <c r="BV15638" s="7"/>
      <c r="CI15638"/>
      <c r="CJ15638"/>
    </row>
    <row r="15639" spans="1:88" x14ac:dyDescent="0.25">
      <c r="A15639" s="5"/>
      <c r="C15639" s="6"/>
      <c r="D15639" s="6"/>
      <c r="Q15639" s="7"/>
      <c r="R15639" s="7"/>
      <c r="BG15639" s="6"/>
      <c r="BH15639" s="6"/>
      <c r="BU15639" s="7"/>
      <c r="BV15639" s="7"/>
      <c r="CI15639"/>
      <c r="CJ15639"/>
    </row>
    <row r="15640" spans="1:88" x14ac:dyDescent="0.25">
      <c r="A15640" s="5"/>
      <c r="C15640" s="6"/>
      <c r="D15640" s="6"/>
      <c r="Q15640" s="7"/>
      <c r="R15640" s="7"/>
      <c r="BG15640" s="6"/>
      <c r="BH15640" s="6"/>
      <c r="BU15640" s="7"/>
      <c r="BV15640" s="7"/>
      <c r="CI15640"/>
      <c r="CJ15640"/>
    </row>
    <row r="15641" spans="1:88" x14ac:dyDescent="0.25">
      <c r="A15641" s="5"/>
      <c r="C15641" s="6"/>
      <c r="D15641" s="6"/>
      <c r="Q15641" s="7"/>
      <c r="R15641" s="7"/>
      <c r="BG15641" s="6"/>
      <c r="BH15641" s="6"/>
      <c r="BU15641" s="7"/>
      <c r="BV15641" s="7"/>
      <c r="CI15641"/>
      <c r="CJ15641"/>
    </row>
    <row r="15642" spans="1:88" x14ac:dyDescent="0.25">
      <c r="A15642" s="5"/>
      <c r="C15642" s="6"/>
      <c r="D15642" s="6"/>
      <c r="Q15642" s="7"/>
      <c r="R15642" s="7"/>
      <c r="BG15642" s="6"/>
      <c r="BH15642" s="6"/>
      <c r="BU15642" s="7"/>
      <c r="BV15642" s="7"/>
      <c r="CI15642"/>
      <c r="CJ15642"/>
    </row>
    <row r="15643" spans="1:88" x14ac:dyDescent="0.25">
      <c r="A15643" s="5"/>
      <c r="C15643" s="6"/>
      <c r="D15643" s="6"/>
      <c r="Q15643" s="7"/>
      <c r="R15643" s="7"/>
      <c r="BG15643" s="6"/>
      <c r="BH15643" s="6"/>
      <c r="BU15643" s="7"/>
      <c r="BV15643" s="7"/>
      <c r="CI15643"/>
      <c r="CJ15643"/>
    </row>
    <row r="15644" spans="1:88" x14ac:dyDescent="0.25">
      <c r="A15644" s="5"/>
      <c r="C15644" s="6"/>
      <c r="D15644" s="6"/>
      <c r="Q15644" s="7"/>
      <c r="R15644" s="7"/>
      <c r="BG15644" s="6"/>
      <c r="BH15644" s="6"/>
      <c r="BU15644" s="7"/>
      <c r="BV15644" s="7"/>
      <c r="CI15644"/>
      <c r="CJ15644"/>
    </row>
    <row r="15645" spans="1:88" x14ac:dyDescent="0.25">
      <c r="A15645" s="5"/>
      <c r="C15645" s="6"/>
      <c r="D15645" s="6"/>
      <c r="Q15645" s="7"/>
      <c r="R15645" s="7"/>
      <c r="BG15645" s="6"/>
      <c r="BH15645" s="6"/>
      <c r="BU15645" s="7"/>
      <c r="BV15645" s="7"/>
      <c r="CI15645"/>
      <c r="CJ15645"/>
    </row>
    <row r="15646" spans="1:88" x14ac:dyDescent="0.25">
      <c r="A15646" s="5"/>
      <c r="C15646" s="6"/>
      <c r="D15646" s="6"/>
      <c r="Q15646" s="7"/>
      <c r="R15646" s="7"/>
      <c r="BG15646" s="6"/>
      <c r="BH15646" s="6"/>
      <c r="BU15646" s="7"/>
      <c r="BV15646" s="7"/>
      <c r="CI15646"/>
      <c r="CJ15646"/>
    </row>
    <row r="15647" spans="1:88" x14ac:dyDescent="0.25">
      <c r="A15647" s="5"/>
      <c r="C15647" s="6"/>
      <c r="D15647" s="6"/>
      <c r="Q15647" s="7"/>
      <c r="R15647" s="7"/>
      <c r="BG15647" s="6"/>
      <c r="BH15647" s="6"/>
      <c r="BU15647" s="7"/>
      <c r="BV15647" s="7"/>
      <c r="CI15647"/>
      <c r="CJ15647"/>
    </row>
    <row r="15648" spans="1:88" x14ac:dyDescent="0.25">
      <c r="A15648" s="5"/>
      <c r="C15648" s="6"/>
      <c r="D15648" s="6"/>
      <c r="Q15648" s="7"/>
      <c r="R15648" s="7"/>
      <c r="BG15648" s="6"/>
      <c r="BH15648" s="6"/>
      <c r="BU15648" s="7"/>
      <c r="BV15648" s="7"/>
      <c r="CI15648"/>
      <c r="CJ15648"/>
    </row>
    <row r="15649" spans="1:88" x14ac:dyDescent="0.25">
      <c r="A15649" s="5"/>
      <c r="C15649" s="6"/>
      <c r="D15649" s="6"/>
      <c r="Q15649" s="7"/>
      <c r="R15649" s="7"/>
      <c r="BG15649" s="6"/>
      <c r="BH15649" s="6"/>
      <c r="BU15649" s="7"/>
      <c r="BV15649" s="7"/>
      <c r="CI15649"/>
      <c r="CJ15649"/>
    </row>
    <row r="15650" spans="1:88" x14ac:dyDescent="0.25">
      <c r="A15650" s="5"/>
      <c r="C15650" s="6"/>
      <c r="D15650" s="6"/>
      <c r="Q15650" s="7"/>
      <c r="R15650" s="7"/>
      <c r="BG15650" s="6"/>
      <c r="BH15650" s="6"/>
      <c r="BU15650" s="7"/>
      <c r="BV15650" s="7"/>
      <c r="CI15650"/>
      <c r="CJ15650"/>
    </row>
    <row r="15651" spans="1:88" x14ac:dyDescent="0.25">
      <c r="A15651" s="5"/>
      <c r="C15651" s="6"/>
      <c r="D15651" s="6"/>
      <c r="Q15651" s="7"/>
      <c r="R15651" s="7"/>
      <c r="BG15651" s="6"/>
      <c r="BH15651" s="6"/>
      <c r="BU15651" s="7"/>
      <c r="BV15651" s="7"/>
      <c r="CI15651"/>
      <c r="CJ15651"/>
    </row>
    <row r="15652" spans="1:88" x14ac:dyDescent="0.25">
      <c r="A15652" s="5"/>
      <c r="C15652" s="6"/>
      <c r="D15652" s="6"/>
      <c r="Q15652" s="7"/>
      <c r="R15652" s="7"/>
      <c r="BG15652" s="6"/>
      <c r="BH15652" s="6"/>
      <c r="BU15652" s="7"/>
      <c r="BV15652" s="7"/>
      <c r="CI15652"/>
      <c r="CJ15652"/>
    </row>
    <row r="15653" spans="1:88" x14ac:dyDescent="0.25">
      <c r="A15653" s="5"/>
      <c r="C15653" s="6"/>
      <c r="D15653" s="6"/>
      <c r="Q15653" s="7"/>
      <c r="R15653" s="7"/>
      <c r="BG15653" s="6"/>
      <c r="BH15653" s="6"/>
      <c r="BU15653" s="7"/>
      <c r="BV15653" s="7"/>
      <c r="CI15653"/>
      <c r="CJ15653"/>
    </row>
    <row r="15654" spans="1:88" x14ac:dyDescent="0.25">
      <c r="A15654" s="5"/>
      <c r="C15654" s="6"/>
      <c r="D15654" s="6"/>
      <c r="Q15654" s="7"/>
      <c r="R15654" s="7"/>
      <c r="BG15654" s="6"/>
      <c r="BH15654" s="6"/>
      <c r="BU15654" s="7"/>
      <c r="BV15654" s="7"/>
      <c r="CI15654"/>
      <c r="CJ15654"/>
    </row>
    <row r="15655" spans="1:88" x14ac:dyDescent="0.25">
      <c r="A15655" s="5"/>
      <c r="C15655" s="6"/>
      <c r="D15655" s="6"/>
      <c r="Q15655" s="7"/>
      <c r="R15655" s="7"/>
      <c r="BG15655" s="6"/>
      <c r="BH15655" s="6"/>
      <c r="BU15655" s="7"/>
      <c r="BV15655" s="7"/>
      <c r="CI15655"/>
      <c r="CJ15655"/>
    </row>
    <row r="15656" spans="1:88" x14ac:dyDescent="0.25">
      <c r="A15656" s="5"/>
      <c r="C15656" s="6"/>
      <c r="D15656" s="6"/>
      <c r="Q15656" s="7"/>
      <c r="R15656" s="7"/>
      <c r="BG15656" s="6"/>
      <c r="BH15656" s="6"/>
      <c r="BU15656" s="7"/>
      <c r="BV15656" s="7"/>
      <c r="CI15656"/>
      <c r="CJ15656"/>
    </row>
    <row r="15657" spans="1:88" x14ac:dyDescent="0.25">
      <c r="A15657" s="5"/>
      <c r="C15657" s="6"/>
      <c r="D15657" s="6"/>
      <c r="Q15657" s="7"/>
      <c r="R15657" s="7"/>
      <c r="BG15657" s="6"/>
      <c r="BH15657" s="6"/>
      <c r="BU15657" s="7"/>
      <c r="BV15657" s="7"/>
      <c r="CI15657"/>
      <c r="CJ15657"/>
    </row>
    <row r="15658" spans="1:88" x14ac:dyDescent="0.25">
      <c r="A15658" s="5"/>
      <c r="C15658" s="6"/>
      <c r="D15658" s="6"/>
      <c r="Q15658" s="7"/>
      <c r="R15658" s="7"/>
      <c r="BG15658" s="6"/>
      <c r="BH15658" s="6"/>
      <c r="BU15658" s="7"/>
      <c r="BV15658" s="7"/>
      <c r="CI15658"/>
      <c r="CJ15658"/>
    </row>
    <row r="15659" spans="1:88" x14ac:dyDescent="0.25">
      <c r="A15659" s="5"/>
      <c r="C15659" s="6"/>
      <c r="D15659" s="6"/>
      <c r="Q15659" s="7"/>
      <c r="R15659" s="7"/>
      <c r="BG15659" s="6"/>
      <c r="BH15659" s="6"/>
      <c r="BU15659" s="7"/>
      <c r="BV15659" s="7"/>
      <c r="CI15659"/>
      <c r="CJ15659"/>
    </row>
    <row r="15660" spans="1:88" x14ac:dyDescent="0.25">
      <c r="A15660" s="5"/>
      <c r="C15660" s="6"/>
      <c r="D15660" s="6"/>
      <c r="Q15660" s="7"/>
      <c r="R15660" s="7"/>
      <c r="BG15660" s="6"/>
      <c r="BH15660" s="6"/>
      <c r="BU15660" s="7"/>
      <c r="BV15660" s="7"/>
      <c r="CI15660"/>
      <c r="CJ15660"/>
    </row>
    <row r="15661" spans="1:88" x14ac:dyDescent="0.25">
      <c r="A15661" s="5"/>
      <c r="C15661" s="6"/>
      <c r="D15661" s="6"/>
      <c r="Q15661" s="7"/>
      <c r="R15661" s="7"/>
      <c r="BG15661" s="6"/>
      <c r="BH15661" s="6"/>
      <c r="BU15661" s="7"/>
      <c r="BV15661" s="7"/>
      <c r="CI15661"/>
      <c r="CJ15661"/>
    </row>
    <row r="15662" spans="1:88" x14ac:dyDescent="0.25">
      <c r="A15662" s="5"/>
      <c r="C15662" s="6"/>
      <c r="D15662" s="6"/>
      <c r="Q15662" s="7"/>
      <c r="R15662" s="7"/>
      <c r="BG15662" s="6"/>
      <c r="BH15662" s="6"/>
      <c r="BU15662" s="7"/>
      <c r="BV15662" s="7"/>
      <c r="CI15662"/>
      <c r="CJ15662"/>
    </row>
    <row r="15663" spans="1:88" x14ac:dyDescent="0.25">
      <c r="A15663" s="5"/>
      <c r="C15663" s="6"/>
      <c r="D15663" s="6"/>
      <c r="Q15663" s="7"/>
      <c r="R15663" s="7"/>
      <c r="BG15663" s="6"/>
      <c r="BH15663" s="6"/>
      <c r="BU15663" s="7"/>
      <c r="BV15663" s="7"/>
      <c r="CI15663"/>
      <c r="CJ15663"/>
    </row>
    <row r="15664" spans="1:88" x14ac:dyDescent="0.25">
      <c r="A15664" s="5"/>
      <c r="C15664" s="6"/>
      <c r="D15664" s="6"/>
      <c r="Q15664" s="7"/>
      <c r="R15664" s="7"/>
      <c r="BG15664" s="6"/>
      <c r="BH15664" s="6"/>
      <c r="BU15664" s="7"/>
      <c r="BV15664" s="7"/>
      <c r="CI15664"/>
      <c r="CJ15664"/>
    </row>
    <row r="15665" spans="1:88" x14ac:dyDescent="0.25">
      <c r="A15665" s="5"/>
      <c r="C15665" s="6"/>
      <c r="D15665" s="6"/>
      <c r="Q15665" s="7"/>
      <c r="R15665" s="7"/>
      <c r="BG15665" s="6"/>
      <c r="BH15665" s="6"/>
      <c r="BU15665" s="7"/>
      <c r="BV15665" s="7"/>
      <c r="CI15665"/>
      <c r="CJ15665"/>
    </row>
    <row r="15666" spans="1:88" x14ac:dyDescent="0.25">
      <c r="A15666" s="5"/>
      <c r="C15666" s="6"/>
      <c r="D15666" s="6"/>
      <c r="Q15666" s="7"/>
      <c r="R15666" s="7"/>
      <c r="BG15666" s="6"/>
      <c r="BH15666" s="6"/>
      <c r="BU15666" s="7"/>
      <c r="BV15666" s="7"/>
      <c r="CI15666"/>
      <c r="CJ15666"/>
    </row>
    <row r="15667" spans="1:88" x14ac:dyDescent="0.25">
      <c r="A15667" s="5"/>
      <c r="C15667" s="6"/>
      <c r="D15667" s="6"/>
      <c r="Q15667" s="7"/>
      <c r="R15667" s="7"/>
      <c r="BG15667" s="6"/>
      <c r="BH15667" s="6"/>
      <c r="BU15667" s="7"/>
      <c r="BV15667" s="7"/>
      <c r="CI15667"/>
      <c r="CJ15667"/>
    </row>
    <row r="15668" spans="1:88" x14ac:dyDescent="0.25">
      <c r="A15668" s="5"/>
      <c r="C15668" s="6"/>
      <c r="D15668" s="6"/>
      <c r="Q15668" s="7"/>
      <c r="R15668" s="7"/>
      <c r="BG15668" s="6"/>
      <c r="BH15668" s="6"/>
      <c r="BU15668" s="7"/>
      <c r="BV15668" s="7"/>
      <c r="CI15668"/>
      <c r="CJ15668"/>
    </row>
    <row r="15669" spans="1:88" x14ac:dyDescent="0.25">
      <c r="A15669" s="5"/>
      <c r="C15669" s="6"/>
      <c r="D15669" s="6"/>
      <c r="Q15669" s="7"/>
      <c r="R15669" s="7"/>
      <c r="BG15669" s="6"/>
      <c r="BH15669" s="6"/>
      <c r="BU15669" s="7"/>
      <c r="BV15669" s="7"/>
      <c r="CI15669"/>
      <c r="CJ15669"/>
    </row>
    <row r="15670" spans="1:88" x14ac:dyDescent="0.25">
      <c r="A15670" s="5"/>
      <c r="C15670" s="6"/>
      <c r="D15670" s="6"/>
      <c r="Q15670" s="7"/>
      <c r="R15670" s="7"/>
      <c r="BG15670" s="6"/>
      <c r="BH15670" s="6"/>
      <c r="BU15670" s="7"/>
      <c r="BV15670" s="7"/>
      <c r="CI15670"/>
      <c r="CJ15670"/>
    </row>
    <row r="15671" spans="1:88" x14ac:dyDescent="0.25">
      <c r="A15671" s="5"/>
      <c r="C15671" s="6"/>
      <c r="D15671" s="6"/>
      <c r="Q15671" s="7"/>
      <c r="R15671" s="7"/>
      <c r="BG15671" s="6"/>
      <c r="BH15671" s="6"/>
      <c r="BU15671" s="7"/>
      <c r="BV15671" s="7"/>
      <c r="CI15671"/>
      <c r="CJ15671"/>
    </row>
    <row r="15672" spans="1:88" x14ac:dyDescent="0.25">
      <c r="A15672" s="5"/>
      <c r="C15672" s="6"/>
      <c r="D15672" s="6"/>
      <c r="Q15672" s="7"/>
      <c r="R15672" s="7"/>
      <c r="BG15672" s="6"/>
      <c r="BH15672" s="6"/>
      <c r="BU15672" s="7"/>
      <c r="BV15672" s="7"/>
      <c r="CI15672"/>
      <c r="CJ15672"/>
    </row>
    <row r="15673" spans="1:88" x14ac:dyDescent="0.25">
      <c r="A15673" s="5"/>
      <c r="C15673" s="6"/>
      <c r="D15673" s="6"/>
      <c r="Q15673" s="7"/>
      <c r="R15673" s="7"/>
      <c r="BG15673" s="6"/>
      <c r="BH15673" s="6"/>
      <c r="BU15673" s="7"/>
      <c r="BV15673" s="7"/>
      <c r="CI15673"/>
      <c r="CJ15673"/>
    </row>
    <row r="15674" spans="1:88" x14ac:dyDescent="0.25">
      <c r="A15674" s="5"/>
      <c r="C15674" s="6"/>
      <c r="D15674" s="6"/>
      <c r="Q15674" s="7"/>
      <c r="R15674" s="7"/>
      <c r="BG15674" s="6"/>
      <c r="BH15674" s="6"/>
      <c r="BU15674" s="7"/>
      <c r="BV15674" s="7"/>
      <c r="CI15674"/>
      <c r="CJ15674"/>
    </row>
    <row r="15675" spans="1:88" x14ac:dyDescent="0.25">
      <c r="A15675" s="5"/>
      <c r="C15675" s="6"/>
      <c r="D15675" s="6"/>
      <c r="Q15675" s="7"/>
      <c r="R15675" s="7"/>
      <c r="BG15675" s="6"/>
      <c r="BH15675" s="6"/>
      <c r="BU15675" s="7"/>
      <c r="BV15675" s="7"/>
      <c r="CI15675"/>
      <c r="CJ15675"/>
    </row>
    <row r="15676" spans="1:88" x14ac:dyDescent="0.25">
      <c r="A15676" s="5"/>
      <c r="C15676" s="6"/>
      <c r="D15676" s="6"/>
      <c r="Q15676" s="7"/>
      <c r="R15676" s="7"/>
      <c r="BG15676" s="6"/>
      <c r="BH15676" s="6"/>
      <c r="BU15676" s="7"/>
      <c r="BV15676" s="7"/>
      <c r="CI15676"/>
      <c r="CJ15676"/>
    </row>
    <row r="15677" spans="1:88" x14ac:dyDescent="0.25">
      <c r="A15677" s="5"/>
      <c r="C15677" s="6"/>
      <c r="D15677" s="6"/>
      <c r="Q15677" s="7"/>
      <c r="R15677" s="7"/>
      <c r="BG15677" s="6"/>
      <c r="BH15677" s="6"/>
      <c r="BU15677" s="7"/>
      <c r="BV15677" s="7"/>
      <c r="CI15677"/>
      <c r="CJ15677"/>
    </row>
    <row r="15678" spans="1:88" x14ac:dyDescent="0.25">
      <c r="A15678" s="5"/>
      <c r="C15678" s="6"/>
      <c r="D15678" s="6"/>
      <c r="Q15678" s="7"/>
      <c r="R15678" s="7"/>
      <c r="BG15678" s="6"/>
      <c r="BH15678" s="6"/>
      <c r="BU15678" s="7"/>
      <c r="BV15678" s="7"/>
      <c r="CI15678"/>
      <c r="CJ15678"/>
    </row>
    <row r="15679" spans="1:88" x14ac:dyDescent="0.25">
      <c r="A15679" s="5"/>
      <c r="C15679" s="6"/>
      <c r="D15679" s="6"/>
      <c r="Q15679" s="7"/>
      <c r="R15679" s="7"/>
      <c r="BG15679" s="6"/>
      <c r="BH15679" s="6"/>
      <c r="BU15679" s="7"/>
      <c r="BV15679" s="7"/>
      <c r="CI15679"/>
      <c r="CJ15679"/>
    </row>
    <row r="15680" spans="1:88" x14ac:dyDescent="0.25">
      <c r="A15680" s="5"/>
      <c r="C15680" s="6"/>
      <c r="D15680" s="6"/>
      <c r="Q15680" s="7"/>
      <c r="R15680" s="7"/>
      <c r="BG15680" s="6"/>
      <c r="BH15680" s="6"/>
      <c r="BU15680" s="7"/>
      <c r="BV15680" s="7"/>
      <c r="CI15680"/>
      <c r="CJ15680"/>
    </row>
    <row r="15681" spans="1:88" x14ac:dyDescent="0.25">
      <c r="A15681" s="5"/>
      <c r="C15681" s="6"/>
      <c r="D15681" s="6"/>
      <c r="Q15681" s="7"/>
      <c r="R15681" s="7"/>
      <c r="BG15681" s="6"/>
      <c r="BH15681" s="6"/>
      <c r="BU15681" s="7"/>
      <c r="BV15681" s="7"/>
      <c r="CI15681"/>
      <c r="CJ15681"/>
    </row>
    <row r="15682" spans="1:88" x14ac:dyDescent="0.25">
      <c r="A15682" s="5"/>
      <c r="C15682" s="6"/>
      <c r="D15682" s="6"/>
      <c r="Q15682" s="7"/>
      <c r="R15682" s="7"/>
      <c r="BG15682" s="6"/>
      <c r="BH15682" s="6"/>
      <c r="BU15682" s="7"/>
      <c r="BV15682" s="7"/>
      <c r="CI15682"/>
      <c r="CJ15682"/>
    </row>
    <row r="15683" spans="1:88" x14ac:dyDescent="0.25">
      <c r="A15683" s="5"/>
      <c r="C15683" s="6"/>
      <c r="D15683" s="6"/>
      <c r="Q15683" s="7"/>
      <c r="R15683" s="7"/>
      <c r="BG15683" s="6"/>
      <c r="BH15683" s="6"/>
      <c r="BU15683" s="7"/>
      <c r="BV15683" s="7"/>
      <c r="CI15683"/>
      <c r="CJ15683"/>
    </row>
    <row r="15684" spans="1:88" x14ac:dyDescent="0.25">
      <c r="A15684" s="5"/>
      <c r="C15684" s="6"/>
      <c r="D15684" s="6"/>
      <c r="Q15684" s="7"/>
      <c r="R15684" s="7"/>
      <c r="BG15684" s="6"/>
      <c r="BH15684" s="6"/>
      <c r="BU15684" s="7"/>
      <c r="BV15684" s="7"/>
      <c r="CI15684"/>
      <c r="CJ15684"/>
    </row>
    <row r="15685" spans="1:88" x14ac:dyDescent="0.25">
      <c r="A15685" s="5"/>
      <c r="C15685" s="6"/>
      <c r="D15685" s="6"/>
      <c r="Q15685" s="7"/>
      <c r="R15685" s="7"/>
      <c r="BG15685" s="6"/>
      <c r="BH15685" s="6"/>
      <c r="BU15685" s="7"/>
      <c r="BV15685" s="7"/>
      <c r="CI15685"/>
      <c r="CJ15685"/>
    </row>
    <row r="15686" spans="1:88" x14ac:dyDescent="0.25">
      <c r="A15686" s="5"/>
      <c r="C15686" s="6"/>
      <c r="D15686" s="6"/>
      <c r="Q15686" s="7"/>
      <c r="R15686" s="7"/>
      <c r="BG15686" s="6"/>
      <c r="BH15686" s="6"/>
      <c r="BU15686" s="7"/>
      <c r="BV15686" s="7"/>
      <c r="CI15686"/>
      <c r="CJ15686"/>
    </row>
    <row r="15687" spans="1:88" x14ac:dyDescent="0.25">
      <c r="A15687" s="5"/>
      <c r="C15687" s="6"/>
      <c r="D15687" s="6"/>
      <c r="Q15687" s="7"/>
      <c r="R15687" s="7"/>
      <c r="BG15687" s="6"/>
      <c r="BH15687" s="6"/>
      <c r="BU15687" s="7"/>
      <c r="BV15687" s="7"/>
      <c r="CI15687"/>
      <c r="CJ15687"/>
    </row>
    <row r="15688" spans="1:88" x14ac:dyDescent="0.25">
      <c r="A15688" s="5"/>
      <c r="C15688" s="6"/>
      <c r="D15688" s="6"/>
      <c r="Q15688" s="7"/>
      <c r="R15688" s="7"/>
      <c r="BG15688" s="6"/>
      <c r="BH15688" s="6"/>
      <c r="BU15688" s="7"/>
      <c r="BV15688" s="7"/>
      <c r="CI15688"/>
      <c r="CJ15688"/>
    </row>
    <row r="15689" spans="1:88" x14ac:dyDescent="0.25">
      <c r="A15689" s="5"/>
      <c r="C15689" s="6"/>
      <c r="D15689" s="6"/>
      <c r="Q15689" s="7"/>
      <c r="R15689" s="7"/>
      <c r="BG15689" s="6"/>
      <c r="BH15689" s="6"/>
      <c r="BU15689" s="7"/>
      <c r="BV15689" s="7"/>
      <c r="CI15689"/>
      <c r="CJ15689"/>
    </row>
    <row r="15690" spans="1:88" x14ac:dyDescent="0.25">
      <c r="A15690" s="5"/>
      <c r="C15690" s="6"/>
      <c r="D15690" s="6"/>
      <c r="Q15690" s="7"/>
      <c r="R15690" s="7"/>
      <c r="BG15690" s="6"/>
      <c r="BH15690" s="6"/>
      <c r="BU15690" s="7"/>
      <c r="BV15690" s="7"/>
      <c r="CI15690"/>
      <c r="CJ15690"/>
    </row>
    <row r="15691" spans="1:88" x14ac:dyDescent="0.25">
      <c r="A15691" s="5"/>
      <c r="C15691" s="6"/>
      <c r="D15691" s="6"/>
      <c r="Q15691" s="7"/>
      <c r="R15691" s="7"/>
      <c r="BG15691" s="6"/>
      <c r="BH15691" s="6"/>
      <c r="BU15691" s="7"/>
      <c r="BV15691" s="7"/>
      <c r="CI15691"/>
      <c r="CJ15691"/>
    </row>
    <row r="15692" spans="1:88" x14ac:dyDescent="0.25">
      <c r="A15692" s="5"/>
      <c r="C15692" s="6"/>
      <c r="D15692" s="6"/>
      <c r="Q15692" s="7"/>
      <c r="R15692" s="7"/>
      <c r="BG15692" s="6"/>
      <c r="BH15692" s="6"/>
      <c r="BU15692" s="7"/>
      <c r="BV15692" s="7"/>
      <c r="CI15692"/>
      <c r="CJ15692"/>
    </row>
    <row r="15693" spans="1:88" x14ac:dyDescent="0.25">
      <c r="A15693" s="5"/>
      <c r="C15693" s="6"/>
      <c r="D15693" s="6"/>
      <c r="Q15693" s="7"/>
      <c r="R15693" s="7"/>
      <c r="BG15693" s="6"/>
      <c r="BH15693" s="6"/>
      <c r="BU15693" s="7"/>
      <c r="BV15693" s="7"/>
      <c r="CI15693"/>
      <c r="CJ15693"/>
    </row>
    <row r="15694" spans="1:88" x14ac:dyDescent="0.25">
      <c r="A15694" s="5"/>
      <c r="C15694" s="6"/>
      <c r="D15694" s="6"/>
      <c r="Q15694" s="7"/>
      <c r="R15694" s="7"/>
      <c r="BG15694" s="6"/>
      <c r="BH15694" s="6"/>
      <c r="BU15694" s="7"/>
      <c r="BV15694" s="7"/>
      <c r="CI15694"/>
      <c r="CJ15694"/>
    </row>
    <row r="15695" spans="1:88" x14ac:dyDescent="0.25">
      <c r="A15695" s="5"/>
      <c r="C15695" s="6"/>
      <c r="D15695" s="6"/>
      <c r="Q15695" s="7"/>
      <c r="R15695" s="7"/>
      <c r="BG15695" s="6"/>
      <c r="BH15695" s="6"/>
      <c r="BU15695" s="7"/>
      <c r="BV15695" s="7"/>
      <c r="CI15695"/>
      <c r="CJ15695"/>
    </row>
    <row r="15696" spans="1:88" x14ac:dyDescent="0.25">
      <c r="A15696" s="5"/>
      <c r="C15696" s="6"/>
      <c r="D15696" s="6"/>
      <c r="Q15696" s="7"/>
      <c r="R15696" s="7"/>
      <c r="BG15696" s="6"/>
      <c r="BH15696" s="6"/>
      <c r="BU15696" s="7"/>
      <c r="BV15696" s="7"/>
      <c r="CI15696"/>
      <c r="CJ15696"/>
    </row>
    <row r="15697" spans="1:88" x14ac:dyDescent="0.25">
      <c r="A15697" s="5"/>
      <c r="C15697" s="6"/>
      <c r="D15697" s="6"/>
      <c r="Q15697" s="7"/>
      <c r="R15697" s="7"/>
      <c r="BG15697" s="6"/>
      <c r="BH15697" s="6"/>
      <c r="BU15697" s="7"/>
      <c r="BV15697" s="7"/>
      <c r="CI15697"/>
      <c r="CJ15697"/>
    </row>
    <row r="15698" spans="1:88" x14ac:dyDescent="0.25">
      <c r="A15698" s="5"/>
      <c r="C15698" s="6"/>
      <c r="D15698" s="6"/>
      <c r="Q15698" s="7"/>
      <c r="R15698" s="7"/>
      <c r="BG15698" s="6"/>
      <c r="BH15698" s="6"/>
      <c r="BU15698" s="7"/>
      <c r="BV15698" s="7"/>
      <c r="CI15698"/>
      <c r="CJ15698"/>
    </row>
    <row r="15699" spans="1:88" x14ac:dyDescent="0.25">
      <c r="A15699" s="5"/>
      <c r="C15699" s="6"/>
      <c r="D15699" s="6"/>
      <c r="Q15699" s="7"/>
      <c r="R15699" s="7"/>
      <c r="BG15699" s="6"/>
      <c r="BH15699" s="6"/>
      <c r="BU15699" s="7"/>
      <c r="BV15699" s="7"/>
      <c r="CI15699"/>
      <c r="CJ15699"/>
    </row>
    <row r="15700" spans="1:88" x14ac:dyDescent="0.25">
      <c r="A15700" s="5"/>
      <c r="C15700" s="6"/>
      <c r="D15700" s="6"/>
      <c r="Q15700" s="7"/>
      <c r="R15700" s="7"/>
      <c r="BG15700" s="6"/>
      <c r="BH15700" s="6"/>
      <c r="BU15700" s="7"/>
      <c r="BV15700" s="7"/>
      <c r="CI15700"/>
      <c r="CJ15700"/>
    </row>
    <row r="15701" spans="1:88" x14ac:dyDescent="0.25">
      <c r="A15701" s="5"/>
      <c r="C15701" s="6"/>
      <c r="D15701" s="6"/>
      <c r="Q15701" s="7"/>
      <c r="R15701" s="7"/>
      <c r="BG15701" s="6"/>
      <c r="BH15701" s="6"/>
      <c r="BU15701" s="7"/>
      <c r="BV15701" s="7"/>
      <c r="CI15701"/>
      <c r="CJ15701"/>
    </row>
    <row r="15702" spans="1:88" x14ac:dyDescent="0.25">
      <c r="A15702" s="5"/>
      <c r="C15702" s="6"/>
      <c r="D15702" s="6"/>
      <c r="Q15702" s="7"/>
      <c r="R15702" s="7"/>
      <c r="BG15702" s="6"/>
      <c r="BH15702" s="6"/>
      <c r="BU15702" s="7"/>
      <c r="BV15702" s="7"/>
      <c r="CI15702"/>
      <c r="CJ15702"/>
    </row>
    <row r="15703" spans="1:88" x14ac:dyDescent="0.25">
      <c r="A15703" s="5"/>
      <c r="C15703" s="6"/>
      <c r="D15703" s="6"/>
      <c r="Q15703" s="7"/>
      <c r="R15703" s="7"/>
      <c r="BG15703" s="6"/>
      <c r="BH15703" s="6"/>
      <c r="BU15703" s="7"/>
      <c r="BV15703" s="7"/>
      <c r="CI15703"/>
      <c r="CJ15703"/>
    </row>
    <row r="15704" spans="1:88" x14ac:dyDescent="0.25">
      <c r="A15704" s="5"/>
      <c r="C15704" s="6"/>
      <c r="D15704" s="6"/>
      <c r="Q15704" s="7"/>
      <c r="R15704" s="7"/>
      <c r="BG15704" s="6"/>
      <c r="BH15704" s="6"/>
      <c r="BU15704" s="7"/>
      <c r="BV15704" s="7"/>
      <c r="CI15704"/>
      <c r="CJ15704"/>
    </row>
    <row r="15705" spans="1:88" x14ac:dyDescent="0.25">
      <c r="A15705" s="5"/>
      <c r="C15705" s="6"/>
      <c r="D15705" s="6"/>
      <c r="Q15705" s="7"/>
      <c r="R15705" s="7"/>
      <c r="BG15705" s="6"/>
      <c r="BH15705" s="6"/>
      <c r="BU15705" s="7"/>
      <c r="BV15705" s="7"/>
      <c r="CI15705"/>
      <c r="CJ15705"/>
    </row>
    <row r="15706" spans="1:88" x14ac:dyDescent="0.25">
      <c r="A15706" s="5"/>
      <c r="C15706" s="6"/>
      <c r="D15706" s="6"/>
      <c r="Q15706" s="7"/>
      <c r="R15706" s="7"/>
      <c r="BG15706" s="6"/>
      <c r="BH15706" s="6"/>
      <c r="BU15706" s="7"/>
      <c r="BV15706" s="7"/>
      <c r="CI15706"/>
      <c r="CJ15706"/>
    </row>
    <row r="15707" spans="1:88" x14ac:dyDescent="0.25">
      <c r="A15707" s="5"/>
      <c r="C15707" s="6"/>
      <c r="D15707" s="6"/>
      <c r="Q15707" s="7"/>
      <c r="R15707" s="7"/>
      <c r="BG15707" s="6"/>
      <c r="BH15707" s="6"/>
      <c r="BU15707" s="7"/>
      <c r="BV15707" s="7"/>
      <c r="CI15707"/>
      <c r="CJ15707"/>
    </row>
    <row r="15708" spans="1:88" x14ac:dyDescent="0.25">
      <c r="A15708" s="5"/>
      <c r="C15708" s="6"/>
      <c r="D15708" s="6"/>
      <c r="Q15708" s="7"/>
      <c r="R15708" s="7"/>
      <c r="BG15708" s="6"/>
      <c r="BH15708" s="6"/>
      <c r="BU15708" s="7"/>
      <c r="BV15708" s="7"/>
      <c r="CI15708"/>
      <c r="CJ15708"/>
    </row>
    <row r="15709" spans="1:88" x14ac:dyDescent="0.25">
      <c r="A15709" s="5"/>
      <c r="C15709" s="6"/>
      <c r="D15709" s="6"/>
      <c r="Q15709" s="7"/>
      <c r="R15709" s="7"/>
      <c r="BG15709" s="6"/>
      <c r="BH15709" s="6"/>
      <c r="BU15709" s="7"/>
      <c r="BV15709" s="7"/>
      <c r="CI15709"/>
      <c r="CJ15709"/>
    </row>
    <row r="15710" spans="1:88" x14ac:dyDescent="0.25">
      <c r="A15710" s="5"/>
      <c r="C15710" s="6"/>
      <c r="D15710" s="6"/>
      <c r="Q15710" s="7"/>
      <c r="R15710" s="7"/>
      <c r="BG15710" s="6"/>
      <c r="BH15710" s="6"/>
      <c r="BU15710" s="7"/>
      <c r="BV15710" s="7"/>
      <c r="CI15710"/>
      <c r="CJ15710"/>
    </row>
    <row r="15711" spans="1:88" x14ac:dyDescent="0.25">
      <c r="A15711" s="5"/>
      <c r="C15711" s="6"/>
      <c r="D15711" s="6"/>
      <c r="Q15711" s="7"/>
      <c r="R15711" s="7"/>
      <c r="BG15711" s="6"/>
      <c r="BH15711" s="6"/>
      <c r="BU15711" s="7"/>
      <c r="BV15711" s="7"/>
      <c r="CI15711"/>
      <c r="CJ15711"/>
    </row>
    <row r="15712" spans="1:88" x14ac:dyDescent="0.25">
      <c r="A15712" s="5"/>
      <c r="C15712" s="6"/>
      <c r="D15712" s="6"/>
      <c r="Q15712" s="7"/>
      <c r="R15712" s="7"/>
      <c r="BG15712" s="6"/>
      <c r="BH15712" s="6"/>
      <c r="BU15712" s="7"/>
      <c r="BV15712" s="7"/>
      <c r="CI15712"/>
      <c r="CJ15712"/>
    </row>
    <row r="15713" spans="1:88" x14ac:dyDescent="0.25">
      <c r="A15713" s="5"/>
      <c r="C15713" s="6"/>
      <c r="D15713" s="6"/>
      <c r="Q15713" s="7"/>
      <c r="R15713" s="7"/>
      <c r="BG15713" s="6"/>
      <c r="BH15713" s="6"/>
      <c r="BU15713" s="7"/>
      <c r="BV15713" s="7"/>
      <c r="CI15713"/>
      <c r="CJ15713"/>
    </row>
    <row r="15714" spans="1:88" x14ac:dyDescent="0.25">
      <c r="A15714" s="5"/>
      <c r="C15714" s="6"/>
      <c r="D15714" s="6"/>
      <c r="Q15714" s="7"/>
      <c r="R15714" s="7"/>
      <c r="BG15714" s="6"/>
      <c r="BH15714" s="6"/>
      <c r="BU15714" s="7"/>
      <c r="BV15714" s="7"/>
      <c r="CI15714"/>
      <c r="CJ15714"/>
    </row>
    <row r="15715" spans="1:88" x14ac:dyDescent="0.25">
      <c r="A15715" s="5"/>
      <c r="C15715" s="6"/>
      <c r="D15715" s="6"/>
      <c r="Q15715" s="7"/>
      <c r="R15715" s="7"/>
      <c r="BG15715" s="6"/>
      <c r="BH15715" s="6"/>
      <c r="BU15715" s="7"/>
      <c r="BV15715" s="7"/>
      <c r="CI15715"/>
      <c r="CJ15715"/>
    </row>
    <row r="15716" spans="1:88" x14ac:dyDescent="0.25">
      <c r="A15716" s="5"/>
      <c r="C15716" s="6"/>
      <c r="D15716" s="6"/>
      <c r="Q15716" s="7"/>
      <c r="R15716" s="7"/>
      <c r="BG15716" s="6"/>
      <c r="BH15716" s="6"/>
      <c r="BU15716" s="7"/>
      <c r="BV15716" s="7"/>
      <c r="CI15716"/>
      <c r="CJ15716"/>
    </row>
    <row r="15717" spans="1:88" x14ac:dyDescent="0.25">
      <c r="A15717" s="5"/>
      <c r="C15717" s="6"/>
      <c r="D15717" s="6"/>
      <c r="Q15717" s="7"/>
      <c r="R15717" s="7"/>
      <c r="BG15717" s="6"/>
      <c r="BH15717" s="6"/>
      <c r="BU15717" s="7"/>
      <c r="BV15717" s="7"/>
      <c r="CI15717"/>
      <c r="CJ15717"/>
    </row>
    <row r="15718" spans="1:88" x14ac:dyDescent="0.25">
      <c r="A15718" s="5"/>
      <c r="C15718" s="6"/>
      <c r="D15718" s="6"/>
      <c r="Q15718" s="7"/>
      <c r="R15718" s="7"/>
      <c r="BG15718" s="6"/>
      <c r="BH15718" s="6"/>
      <c r="BU15718" s="7"/>
      <c r="BV15718" s="7"/>
      <c r="CI15718"/>
      <c r="CJ15718"/>
    </row>
    <row r="15719" spans="1:88" x14ac:dyDescent="0.25">
      <c r="A15719" s="5"/>
      <c r="C15719" s="6"/>
      <c r="D15719" s="6"/>
      <c r="Q15719" s="7"/>
      <c r="R15719" s="7"/>
      <c r="BG15719" s="6"/>
      <c r="BH15719" s="6"/>
      <c r="BU15719" s="7"/>
      <c r="BV15719" s="7"/>
      <c r="CI15719"/>
      <c r="CJ15719"/>
    </row>
    <row r="15720" spans="1:88" x14ac:dyDescent="0.25">
      <c r="A15720" s="5"/>
      <c r="C15720" s="6"/>
      <c r="D15720" s="6"/>
      <c r="Q15720" s="7"/>
      <c r="R15720" s="7"/>
      <c r="BG15720" s="6"/>
      <c r="BH15720" s="6"/>
      <c r="BU15720" s="7"/>
      <c r="BV15720" s="7"/>
      <c r="CI15720"/>
      <c r="CJ15720"/>
    </row>
    <row r="15721" spans="1:88" x14ac:dyDescent="0.25">
      <c r="A15721" s="5"/>
      <c r="C15721" s="6"/>
      <c r="D15721" s="6"/>
      <c r="Q15721" s="7"/>
      <c r="R15721" s="7"/>
      <c r="BG15721" s="6"/>
      <c r="BH15721" s="6"/>
      <c r="BU15721" s="7"/>
      <c r="BV15721" s="7"/>
      <c r="CI15721"/>
      <c r="CJ15721"/>
    </row>
    <row r="15722" spans="1:88" x14ac:dyDescent="0.25">
      <c r="A15722" s="5"/>
      <c r="C15722" s="6"/>
      <c r="D15722" s="6"/>
      <c r="Q15722" s="7"/>
      <c r="R15722" s="7"/>
      <c r="BG15722" s="6"/>
      <c r="BH15722" s="6"/>
      <c r="BU15722" s="7"/>
      <c r="BV15722" s="7"/>
      <c r="CI15722"/>
      <c r="CJ15722"/>
    </row>
    <row r="15723" spans="1:88" x14ac:dyDescent="0.25">
      <c r="A15723" s="5"/>
      <c r="C15723" s="6"/>
      <c r="D15723" s="6"/>
      <c r="Q15723" s="7"/>
      <c r="R15723" s="7"/>
      <c r="BG15723" s="6"/>
      <c r="BH15723" s="6"/>
      <c r="BU15723" s="7"/>
      <c r="BV15723" s="7"/>
      <c r="CI15723"/>
      <c r="CJ15723"/>
    </row>
    <row r="15724" spans="1:88" x14ac:dyDescent="0.25">
      <c r="A15724" s="5"/>
      <c r="C15724" s="6"/>
      <c r="D15724" s="6"/>
      <c r="Q15724" s="7"/>
      <c r="R15724" s="7"/>
      <c r="BG15724" s="6"/>
      <c r="BH15724" s="6"/>
      <c r="BU15724" s="7"/>
      <c r="BV15724" s="7"/>
      <c r="CI15724"/>
      <c r="CJ15724"/>
    </row>
    <row r="15725" spans="1:88" x14ac:dyDescent="0.25">
      <c r="A15725" s="5"/>
      <c r="C15725" s="6"/>
      <c r="D15725" s="6"/>
      <c r="Q15725" s="7"/>
      <c r="R15725" s="7"/>
      <c r="BG15725" s="6"/>
      <c r="BH15725" s="6"/>
      <c r="BU15725" s="7"/>
      <c r="BV15725" s="7"/>
      <c r="CI15725"/>
      <c r="CJ15725"/>
    </row>
    <row r="15726" spans="1:88" x14ac:dyDescent="0.25">
      <c r="A15726" s="5"/>
      <c r="C15726" s="6"/>
      <c r="D15726" s="6"/>
      <c r="Q15726" s="7"/>
      <c r="R15726" s="7"/>
      <c r="BG15726" s="6"/>
      <c r="BH15726" s="6"/>
      <c r="BU15726" s="7"/>
      <c r="BV15726" s="7"/>
      <c r="CI15726"/>
      <c r="CJ15726"/>
    </row>
    <row r="15727" spans="1:88" x14ac:dyDescent="0.25">
      <c r="A15727" s="5"/>
      <c r="C15727" s="6"/>
      <c r="D15727" s="6"/>
      <c r="Q15727" s="7"/>
      <c r="R15727" s="7"/>
      <c r="BG15727" s="6"/>
      <c r="BH15727" s="6"/>
      <c r="BU15727" s="7"/>
      <c r="BV15727" s="7"/>
      <c r="CI15727"/>
      <c r="CJ15727"/>
    </row>
    <row r="15728" spans="1:88" x14ac:dyDescent="0.25">
      <c r="A15728" s="5"/>
      <c r="C15728" s="6"/>
      <c r="D15728" s="6"/>
      <c r="Q15728" s="7"/>
      <c r="R15728" s="7"/>
      <c r="BG15728" s="6"/>
      <c r="BH15728" s="6"/>
      <c r="BU15728" s="7"/>
      <c r="BV15728" s="7"/>
      <c r="CI15728"/>
      <c r="CJ15728"/>
    </row>
    <row r="15729" spans="1:88" x14ac:dyDescent="0.25">
      <c r="A15729" s="5"/>
      <c r="C15729" s="6"/>
      <c r="D15729" s="6"/>
      <c r="Q15729" s="7"/>
      <c r="R15729" s="7"/>
      <c r="BG15729" s="6"/>
      <c r="BH15729" s="6"/>
      <c r="BU15729" s="7"/>
      <c r="BV15729" s="7"/>
      <c r="CI15729"/>
      <c r="CJ15729"/>
    </row>
    <row r="15730" spans="1:88" x14ac:dyDescent="0.25">
      <c r="A15730" s="5"/>
      <c r="C15730" s="6"/>
      <c r="D15730" s="6"/>
      <c r="Q15730" s="7"/>
      <c r="R15730" s="7"/>
      <c r="BG15730" s="6"/>
      <c r="BH15730" s="6"/>
      <c r="BU15730" s="7"/>
      <c r="BV15730" s="7"/>
      <c r="CI15730"/>
      <c r="CJ15730"/>
    </row>
    <row r="15731" spans="1:88" x14ac:dyDescent="0.25">
      <c r="A15731" s="5"/>
      <c r="C15731" s="6"/>
      <c r="D15731" s="6"/>
      <c r="Q15731" s="7"/>
      <c r="R15731" s="7"/>
      <c r="BG15731" s="6"/>
      <c r="BH15731" s="6"/>
      <c r="BU15731" s="7"/>
      <c r="BV15731" s="7"/>
      <c r="CI15731"/>
      <c r="CJ15731"/>
    </row>
    <row r="15732" spans="1:88" x14ac:dyDescent="0.25">
      <c r="A15732" s="5"/>
      <c r="C15732" s="6"/>
      <c r="D15732" s="6"/>
      <c r="Q15732" s="7"/>
      <c r="R15732" s="7"/>
      <c r="BG15732" s="6"/>
      <c r="BH15732" s="6"/>
      <c r="BU15732" s="7"/>
      <c r="BV15732" s="7"/>
      <c r="CI15732"/>
      <c r="CJ15732"/>
    </row>
    <row r="15733" spans="1:88" x14ac:dyDescent="0.25">
      <c r="A15733" s="5"/>
      <c r="C15733" s="6"/>
      <c r="D15733" s="6"/>
      <c r="Q15733" s="7"/>
      <c r="R15733" s="7"/>
      <c r="BG15733" s="6"/>
      <c r="BH15733" s="6"/>
      <c r="BU15733" s="7"/>
      <c r="BV15733" s="7"/>
      <c r="CI15733"/>
      <c r="CJ15733"/>
    </row>
    <row r="15734" spans="1:88" x14ac:dyDescent="0.25">
      <c r="A15734" s="5"/>
      <c r="C15734" s="6"/>
      <c r="D15734" s="6"/>
      <c r="Q15734" s="7"/>
      <c r="R15734" s="7"/>
      <c r="BG15734" s="6"/>
      <c r="BH15734" s="6"/>
      <c r="BU15734" s="7"/>
      <c r="BV15734" s="7"/>
      <c r="CI15734"/>
      <c r="CJ15734"/>
    </row>
    <row r="15735" spans="1:88" x14ac:dyDescent="0.25">
      <c r="A15735" s="5"/>
      <c r="C15735" s="6"/>
      <c r="D15735" s="6"/>
      <c r="Q15735" s="7"/>
      <c r="R15735" s="7"/>
      <c r="BG15735" s="6"/>
      <c r="BH15735" s="6"/>
      <c r="BU15735" s="7"/>
      <c r="BV15735" s="7"/>
      <c r="CI15735"/>
      <c r="CJ15735"/>
    </row>
    <row r="15736" spans="1:88" x14ac:dyDescent="0.25">
      <c r="A15736" s="5"/>
      <c r="C15736" s="6"/>
      <c r="D15736" s="6"/>
      <c r="Q15736" s="7"/>
      <c r="R15736" s="7"/>
      <c r="BG15736" s="6"/>
      <c r="BH15736" s="6"/>
      <c r="BU15736" s="7"/>
      <c r="BV15736" s="7"/>
      <c r="CI15736"/>
      <c r="CJ15736"/>
    </row>
    <row r="15737" spans="1:88" x14ac:dyDescent="0.25">
      <c r="A15737" s="5"/>
      <c r="C15737" s="6"/>
      <c r="D15737" s="6"/>
      <c r="Q15737" s="7"/>
      <c r="R15737" s="7"/>
      <c r="BG15737" s="6"/>
      <c r="BH15737" s="6"/>
      <c r="BU15737" s="7"/>
      <c r="BV15737" s="7"/>
      <c r="CI15737"/>
      <c r="CJ15737"/>
    </row>
    <row r="15738" spans="1:88" x14ac:dyDescent="0.25">
      <c r="A15738" s="5"/>
      <c r="C15738" s="6"/>
      <c r="D15738" s="6"/>
      <c r="Q15738" s="7"/>
      <c r="R15738" s="7"/>
      <c r="BG15738" s="6"/>
      <c r="BH15738" s="6"/>
      <c r="BU15738" s="7"/>
      <c r="BV15738" s="7"/>
      <c r="CI15738"/>
      <c r="CJ15738"/>
    </row>
    <row r="15739" spans="1:88" x14ac:dyDescent="0.25">
      <c r="A15739" s="5"/>
      <c r="C15739" s="6"/>
      <c r="D15739" s="6"/>
      <c r="Q15739" s="7"/>
      <c r="R15739" s="7"/>
      <c r="BG15739" s="6"/>
      <c r="BH15739" s="6"/>
      <c r="BU15739" s="7"/>
      <c r="BV15739" s="7"/>
      <c r="CI15739"/>
      <c r="CJ15739"/>
    </row>
    <row r="15740" spans="1:88" x14ac:dyDescent="0.25">
      <c r="A15740" s="5"/>
      <c r="C15740" s="6"/>
      <c r="D15740" s="6"/>
      <c r="Q15740" s="7"/>
      <c r="R15740" s="7"/>
      <c r="BG15740" s="6"/>
      <c r="BH15740" s="6"/>
      <c r="BU15740" s="7"/>
      <c r="BV15740" s="7"/>
      <c r="CI15740"/>
      <c r="CJ15740"/>
    </row>
    <row r="15741" spans="1:88" x14ac:dyDescent="0.25">
      <c r="A15741" s="5"/>
      <c r="C15741" s="6"/>
      <c r="D15741" s="6"/>
      <c r="Q15741" s="7"/>
      <c r="R15741" s="7"/>
      <c r="BG15741" s="6"/>
      <c r="BH15741" s="6"/>
      <c r="BU15741" s="7"/>
      <c r="BV15741" s="7"/>
      <c r="CI15741"/>
      <c r="CJ15741"/>
    </row>
    <row r="15742" spans="1:88" x14ac:dyDescent="0.25">
      <c r="A15742" s="5"/>
      <c r="C15742" s="6"/>
      <c r="D15742" s="6"/>
      <c r="Q15742" s="7"/>
      <c r="R15742" s="7"/>
      <c r="BG15742" s="6"/>
      <c r="BH15742" s="6"/>
      <c r="BU15742" s="7"/>
      <c r="BV15742" s="7"/>
      <c r="CI15742"/>
      <c r="CJ15742"/>
    </row>
    <row r="15743" spans="1:88" x14ac:dyDescent="0.25">
      <c r="A15743" s="5"/>
      <c r="C15743" s="6"/>
      <c r="D15743" s="6"/>
      <c r="Q15743" s="7"/>
      <c r="R15743" s="7"/>
      <c r="BG15743" s="6"/>
      <c r="BH15743" s="6"/>
      <c r="BU15743" s="7"/>
      <c r="BV15743" s="7"/>
      <c r="CI15743"/>
      <c r="CJ15743"/>
    </row>
    <row r="15744" spans="1:88" x14ac:dyDescent="0.25">
      <c r="A15744" s="5"/>
      <c r="C15744" s="6"/>
      <c r="D15744" s="6"/>
      <c r="Q15744" s="7"/>
      <c r="R15744" s="7"/>
      <c r="BG15744" s="6"/>
      <c r="BH15744" s="6"/>
      <c r="BU15744" s="7"/>
      <c r="BV15744" s="7"/>
      <c r="CI15744"/>
      <c r="CJ15744"/>
    </row>
    <row r="15745" spans="1:88" x14ac:dyDescent="0.25">
      <c r="A15745" s="5"/>
      <c r="C15745" s="6"/>
      <c r="D15745" s="6"/>
      <c r="Q15745" s="7"/>
      <c r="R15745" s="7"/>
      <c r="BG15745" s="6"/>
      <c r="BH15745" s="6"/>
      <c r="BU15745" s="7"/>
      <c r="BV15745" s="7"/>
      <c r="CI15745"/>
      <c r="CJ15745"/>
    </row>
    <row r="15746" spans="1:88" x14ac:dyDescent="0.25">
      <c r="A15746" s="5"/>
      <c r="C15746" s="6"/>
      <c r="D15746" s="6"/>
      <c r="Q15746" s="7"/>
      <c r="R15746" s="7"/>
      <c r="BG15746" s="6"/>
      <c r="BH15746" s="6"/>
      <c r="BU15746" s="7"/>
      <c r="BV15746" s="7"/>
      <c r="CI15746"/>
      <c r="CJ15746"/>
    </row>
    <row r="15747" spans="1:88" x14ac:dyDescent="0.25">
      <c r="A15747" s="5"/>
      <c r="C15747" s="6"/>
      <c r="D15747" s="6"/>
      <c r="Q15747" s="7"/>
      <c r="R15747" s="7"/>
      <c r="BG15747" s="6"/>
      <c r="BH15747" s="6"/>
      <c r="BU15747" s="7"/>
      <c r="BV15747" s="7"/>
      <c r="CI15747"/>
      <c r="CJ15747"/>
    </row>
    <row r="15748" spans="1:88" x14ac:dyDescent="0.25">
      <c r="A15748" s="5"/>
      <c r="C15748" s="6"/>
      <c r="D15748" s="6"/>
      <c r="Q15748" s="7"/>
      <c r="R15748" s="7"/>
      <c r="BG15748" s="6"/>
      <c r="BH15748" s="6"/>
      <c r="BU15748" s="7"/>
      <c r="BV15748" s="7"/>
      <c r="CI15748"/>
      <c r="CJ15748"/>
    </row>
    <row r="15749" spans="1:88" x14ac:dyDescent="0.25">
      <c r="A15749" s="5"/>
      <c r="C15749" s="6"/>
      <c r="D15749" s="6"/>
      <c r="Q15749" s="7"/>
      <c r="R15749" s="7"/>
      <c r="BG15749" s="6"/>
      <c r="BH15749" s="6"/>
      <c r="BU15749" s="7"/>
      <c r="BV15749" s="7"/>
      <c r="CI15749"/>
      <c r="CJ15749"/>
    </row>
    <row r="15750" spans="1:88" x14ac:dyDescent="0.25">
      <c r="A15750" s="5"/>
      <c r="C15750" s="6"/>
      <c r="D15750" s="6"/>
      <c r="Q15750" s="7"/>
      <c r="R15750" s="7"/>
      <c r="BG15750" s="6"/>
      <c r="BH15750" s="6"/>
      <c r="BU15750" s="7"/>
      <c r="BV15750" s="7"/>
      <c r="CI15750"/>
      <c r="CJ15750"/>
    </row>
    <row r="15751" spans="1:88" x14ac:dyDescent="0.25">
      <c r="A15751" s="5"/>
      <c r="C15751" s="6"/>
      <c r="D15751" s="6"/>
      <c r="Q15751" s="7"/>
      <c r="R15751" s="7"/>
      <c r="BG15751" s="6"/>
      <c r="BH15751" s="6"/>
      <c r="BU15751" s="7"/>
      <c r="BV15751" s="7"/>
      <c r="CI15751"/>
      <c r="CJ15751"/>
    </row>
    <row r="15752" spans="1:88" x14ac:dyDescent="0.25">
      <c r="A15752" s="5"/>
      <c r="C15752" s="6"/>
      <c r="D15752" s="6"/>
      <c r="Q15752" s="7"/>
      <c r="R15752" s="7"/>
      <c r="BG15752" s="6"/>
      <c r="BH15752" s="6"/>
      <c r="BU15752" s="7"/>
      <c r="BV15752" s="7"/>
      <c r="CI15752"/>
      <c r="CJ15752"/>
    </row>
    <row r="15753" spans="1:88" x14ac:dyDescent="0.25">
      <c r="A15753" s="5"/>
      <c r="C15753" s="6"/>
      <c r="D15753" s="6"/>
      <c r="Q15753" s="7"/>
      <c r="R15753" s="7"/>
      <c r="BG15753" s="6"/>
      <c r="BH15753" s="6"/>
      <c r="BU15753" s="7"/>
      <c r="BV15753" s="7"/>
      <c r="CI15753"/>
      <c r="CJ15753"/>
    </row>
    <row r="15754" spans="1:88" x14ac:dyDescent="0.25">
      <c r="A15754" s="5"/>
      <c r="C15754" s="6"/>
      <c r="D15754" s="6"/>
      <c r="Q15754" s="7"/>
      <c r="R15754" s="7"/>
      <c r="BG15754" s="6"/>
      <c r="BH15754" s="6"/>
      <c r="BU15754" s="7"/>
      <c r="BV15754" s="7"/>
      <c r="CI15754"/>
      <c r="CJ15754"/>
    </row>
    <row r="15755" spans="1:88" x14ac:dyDescent="0.25">
      <c r="A15755" s="5"/>
      <c r="C15755" s="6"/>
      <c r="D15755" s="6"/>
      <c r="Q15755" s="7"/>
      <c r="R15755" s="7"/>
      <c r="BG15755" s="6"/>
      <c r="BH15755" s="6"/>
      <c r="BU15755" s="7"/>
      <c r="BV15755" s="7"/>
      <c r="CI15755"/>
      <c r="CJ15755"/>
    </row>
    <row r="15756" spans="1:88" x14ac:dyDescent="0.25">
      <c r="A15756" s="5"/>
      <c r="C15756" s="6"/>
      <c r="D15756" s="6"/>
      <c r="Q15756" s="7"/>
      <c r="R15756" s="7"/>
      <c r="BG15756" s="6"/>
      <c r="BH15756" s="6"/>
      <c r="BU15756" s="7"/>
      <c r="BV15756" s="7"/>
      <c r="CI15756"/>
      <c r="CJ15756"/>
    </row>
    <row r="15757" spans="1:88" x14ac:dyDescent="0.25">
      <c r="A15757" s="5"/>
      <c r="C15757" s="6"/>
      <c r="D15757" s="6"/>
      <c r="Q15757" s="7"/>
      <c r="R15757" s="7"/>
      <c r="BG15757" s="6"/>
      <c r="BH15757" s="6"/>
      <c r="BU15757" s="7"/>
      <c r="BV15757" s="7"/>
      <c r="CI15757"/>
      <c r="CJ15757"/>
    </row>
    <row r="15758" spans="1:88" x14ac:dyDescent="0.25">
      <c r="A15758" s="5"/>
      <c r="C15758" s="6"/>
      <c r="D15758" s="6"/>
      <c r="Q15758" s="7"/>
      <c r="R15758" s="7"/>
      <c r="BG15758" s="6"/>
      <c r="BH15758" s="6"/>
      <c r="BU15758" s="7"/>
      <c r="BV15758" s="7"/>
      <c r="CI15758"/>
      <c r="CJ15758"/>
    </row>
    <row r="15759" spans="1:88" x14ac:dyDescent="0.25">
      <c r="A15759" s="5"/>
      <c r="C15759" s="6"/>
      <c r="D15759" s="6"/>
      <c r="Q15759" s="7"/>
      <c r="R15759" s="7"/>
      <c r="BG15759" s="6"/>
      <c r="BH15759" s="6"/>
      <c r="BU15759" s="7"/>
      <c r="BV15759" s="7"/>
      <c r="CI15759"/>
      <c r="CJ15759"/>
    </row>
    <row r="15760" spans="1:88" x14ac:dyDescent="0.25">
      <c r="A15760" s="5"/>
      <c r="C15760" s="6"/>
      <c r="D15760" s="6"/>
      <c r="Q15760" s="7"/>
      <c r="R15760" s="7"/>
      <c r="BG15760" s="6"/>
      <c r="BH15760" s="6"/>
      <c r="BU15760" s="7"/>
      <c r="BV15760" s="7"/>
      <c r="CI15760"/>
      <c r="CJ15760"/>
    </row>
    <row r="15761" spans="1:88" x14ac:dyDescent="0.25">
      <c r="A15761" s="5"/>
      <c r="C15761" s="6"/>
      <c r="D15761" s="6"/>
      <c r="Q15761" s="7"/>
      <c r="R15761" s="7"/>
      <c r="BG15761" s="6"/>
      <c r="BH15761" s="6"/>
      <c r="BU15761" s="7"/>
      <c r="BV15761" s="7"/>
      <c r="CI15761"/>
      <c r="CJ15761"/>
    </row>
    <row r="15762" spans="1:88" x14ac:dyDescent="0.25">
      <c r="A15762" s="5"/>
      <c r="C15762" s="6"/>
      <c r="D15762" s="6"/>
      <c r="Q15762" s="7"/>
      <c r="R15762" s="7"/>
      <c r="BG15762" s="6"/>
      <c r="BH15762" s="6"/>
      <c r="BU15762" s="7"/>
      <c r="BV15762" s="7"/>
      <c r="CI15762"/>
      <c r="CJ15762"/>
    </row>
    <row r="15763" spans="1:88" x14ac:dyDescent="0.25">
      <c r="A15763" s="5"/>
      <c r="C15763" s="6"/>
      <c r="D15763" s="6"/>
      <c r="Q15763" s="7"/>
      <c r="R15763" s="7"/>
      <c r="BG15763" s="6"/>
      <c r="BH15763" s="6"/>
      <c r="BU15763" s="7"/>
      <c r="BV15763" s="7"/>
      <c r="CI15763"/>
      <c r="CJ15763"/>
    </row>
    <row r="15764" spans="1:88" x14ac:dyDescent="0.25">
      <c r="A15764" s="5"/>
      <c r="C15764" s="6"/>
      <c r="D15764" s="6"/>
      <c r="Q15764" s="7"/>
      <c r="R15764" s="7"/>
      <c r="BG15764" s="6"/>
      <c r="BH15764" s="6"/>
      <c r="BU15764" s="7"/>
      <c r="BV15764" s="7"/>
      <c r="CI15764"/>
      <c r="CJ15764"/>
    </row>
    <row r="15765" spans="1:88" x14ac:dyDescent="0.25">
      <c r="A15765" s="5"/>
      <c r="C15765" s="6"/>
      <c r="D15765" s="6"/>
      <c r="Q15765" s="7"/>
      <c r="R15765" s="7"/>
      <c r="BG15765" s="6"/>
      <c r="BH15765" s="6"/>
      <c r="BU15765" s="7"/>
      <c r="BV15765" s="7"/>
      <c r="CI15765"/>
      <c r="CJ15765"/>
    </row>
    <row r="15766" spans="1:88" x14ac:dyDescent="0.25">
      <c r="A15766" s="5"/>
      <c r="C15766" s="6"/>
      <c r="D15766" s="6"/>
      <c r="Q15766" s="7"/>
      <c r="R15766" s="7"/>
      <c r="BG15766" s="6"/>
      <c r="BH15766" s="6"/>
      <c r="BU15766" s="7"/>
      <c r="BV15766" s="7"/>
      <c r="CI15766"/>
      <c r="CJ15766"/>
    </row>
    <row r="15767" spans="1:88" x14ac:dyDescent="0.25">
      <c r="A15767" s="5"/>
      <c r="C15767" s="6"/>
      <c r="D15767" s="6"/>
      <c r="Q15767" s="7"/>
      <c r="R15767" s="7"/>
      <c r="BG15767" s="6"/>
      <c r="BH15767" s="6"/>
      <c r="BU15767" s="7"/>
      <c r="BV15767" s="7"/>
      <c r="CI15767"/>
      <c r="CJ15767"/>
    </row>
    <row r="15768" spans="1:88" x14ac:dyDescent="0.25">
      <c r="A15768" s="5"/>
      <c r="C15768" s="6"/>
      <c r="D15768" s="6"/>
      <c r="Q15768" s="7"/>
      <c r="R15768" s="7"/>
      <c r="BG15768" s="6"/>
      <c r="BH15768" s="6"/>
      <c r="BU15768" s="7"/>
      <c r="BV15768" s="7"/>
      <c r="CI15768"/>
      <c r="CJ15768"/>
    </row>
    <row r="15769" spans="1:88" x14ac:dyDescent="0.25">
      <c r="A15769" s="5"/>
      <c r="C15769" s="6"/>
      <c r="D15769" s="6"/>
      <c r="Q15769" s="7"/>
      <c r="R15769" s="7"/>
      <c r="BG15769" s="6"/>
      <c r="BH15769" s="6"/>
      <c r="BU15769" s="7"/>
      <c r="BV15769" s="7"/>
      <c r="CI15769"/>
      <c r="CJ15769"/>
    </row>
    <row r="15770" spans="1:88" x14ac:dyDescent="0.25">
      <c r="A15770" s="5"/>
      <c r="C15770" s="6"/>
      <c r="D15770" s="6"/>
      <c r="Q15770" s="7"/>
      <c r="R15770" s="7"/>
      <c r="BG15770" s="6"/>
      <c r="BH15770" s="6"/>
      <c r="BU15770" s="7"/>
      <c r="BV15770" s="7"/>
      <c r="CI15770"/>
      <c r="CJ15770"/>
    </row>
    <row r="15771" spans="1:88" x14ac:dyDescent="0.25">
      <c r="A15771" s="5"/>
      <c r="C15771" s="6"/>
      <c r="D15771" s="6"/>
      <c r="Q15771" s="7"/>
      <c r="R15771" s="7"/>
      <c r="BG15771" s="6"/>
      <c r="BH15771" s="6"/>
      <c r="BU15771" s="7"/>
      <c r="BV15771" s="7"/>
      <c r="CI15771"/>
      <c r="CJ15771"/>
    </row>
    <row r="15772" spans="1:88" x14ac:dyDescent="0.25">
      <c r="A15772" s="5"/>
      <c r="C15772" s="6"/>
      <c r="D15772" s="6"/>
      <c r="Q15772" s="7"/>
      <c r="R15772" s="7"/>
      <c r="BG15772" s="6"/>
      <c r="BH15772" s="6"/>
      <c r="BU15772" s="7"/>
      <c r="BV15772" s="7"/>
      <c r="CI15772"/>
      <c r="CJ15772"/>
    </row>
    <row r="15773" spans="1:88" x14ac:dyDescent="0.25">
      <c r="A15773" s="5"/>
      <c r="C15773" s="6"/>
      <c r="D15773" s="6"/>
      <c r="Q15773" s="7"/>
      <c r="R15773" s="7"/>
      <c r="BG15773" s="6"/>
      <c r="BH15773" s="6"/>
      <c r="BU15773" s="7"/>
      <c r="BV15773" s="7"/>
      <c r="CI15773"/>
      <c r="CJ15773"/>
    </row>
    <row r="15774" spans="1:88" x14ac:dyDescent="0.25">
      <c r="A15774" s="5"/>
      <c r="C15774" s="6"/>
      <c r="D15774" s="6"/>
      <c r="Q15774" s="7"/>
      <c r="R15774" s="7"/>
      <c r="BG15774" s="6"/>
      <c r="BH15774" s="6"/>
      <c r="BU15774" s="7"/>
      <c r="BV15774" s="7"/>
      <c r="CI15774"/>
      <c r="CJ15774"/>
    </row>
    <row r="15775" spans="1:88" x14ac:dyDescent="0.25">
      <c r="A15775" s="5"/>
      <c r="C15775" s="6"/>
      <c r="D15775" s="6"/>
      <c r="Q15775" s="7"/>
      <c r="R15775" s="7"/>
      <c r="BG15775" s="6"/>
      <c r="BH15775" s="6"/>
      <c r="BU15775" s="7"/>
      <c r="BV15775" s="7"/>
      <c r="CI15775"/>
      <c r="CJ15775"/>
    </row>
    <row r="15776" spans="1:88" x14ac:dyDescent="0.25">
      <c r="A15776" s="5"/>
      <c r="C15776" s="6"/>
      <c r="D15776" s="6"/>
      <c r="Q15776" s="7"/>
      <c r="R15776" s="7"/>
      <c r="BG15776" s="6"/>
      <c r="BH15776" s="6"/>
      <c r="BU15776" s="7"/>
      <c r="BV15776" s="7"/>
      <c r="CI15776"/>
      <c r="CJ15776"/>
    </row>
    <row r="15777" spans="1:88" x14ac:dyDescent="0.25">
      <c r="A15777" s="5"/>
      <c r="C15777" s="6"/>
      <c r="D15777" s="6"/>
      <c r="Q15777" s="7"/>
      <c r="R15777" s="7"/>
      <c r="BG15777" s="6"/>
      <c r="BH15777" s="6"/>
      <c r="BU15777" s="7"/>
      <c r="BV15777" s="7"/>
      <c r="CI15777"/>
      <c r="CJ15777"/>
    </row>
    <row r="15778" spans="1:88" x14ac:dyDescent="0.25">
      <c r="A15778" s="5"/>
      <c r="C15778" s="6"/>
      <c r="D15778" s="6"/>
      <c r="Q15778" s="7"/>
      <c r="R15778" s="7"/>
      <c r="BG15778" s="6"/>
      <c r="BH15778" s="6"/>
      <c r="BU15778" s="7"/>
      <c r="BV15778" s="7"/>
      <c r="CI15778"/>
      <c r="CJ15778"/>
    </row>
    <row r="15779" spans="1:88" x14ac:dyDescent="0.25">
      <c r="A15779" s="5"/>
      <c r="C15779" s="6"/>
      <c r="D15779" s="6"/>
      <c r="Q15779" s="7"/>
      <c r="R15779" s="7"/>
      <c r="BG15779" s="6"/>
      <c r="BH15779" s="6"/>
      <c r="BU15779" s="7"/>
      <c r="BV15779" s="7"/>
      <c r="CI15779"/>
      <c r="CJ15779"/>
    </row>
    <row r="15780" spans="1:88" x14ac:dyDescent="0.25">
      <c r="A15780" s="5"/>
      <c r="C15780" s="6"/>
      <c r="D15780" s="6"/>
      <c r="Q15780" s="7"/>
      <c r="R15780" s="7"/>
      <c r="BG15780" s="6"/>
      <c r="BH15780" s="6"/>
      <c r="BU15780" s="7"/>
      <c r="BV15780" s="7"/>
      <c r="CI15780"/>
      <c r="CJ15780"/>
    </row>
    <row r="15781" spans="1:88" x14ac:dyDescent="0.25">
      <c r="A15781" s="5"/>
      <c r="C15781" s="6"/>
      <c r="D15781" s="6"/>
      <c r="Q15781" s="7"/>
      <c r="R15781" s="7"/>
      <c r="BG15781" s="6"/>
      <c r="BH15781" s="6"/>
      <c r="BU15781" s="7"/>
      <c r="BV15781" s="7"/>
      <c r="CI15781"/>
      <c r="CJ15781"/>
    </row>
    <row r="15782" spans="1:88" x14ac:dyDescent="0.25">
      <c r="A15782" s="5"/>
      <c r="C15782" s="6"/>
      <c r="D15782" s="6"/>
      <c r="Q15782" s="7"/>
      <c r="R15782" s="7"/>
      <c r="BG15782" s="6"/>
      <c r="BH15782" s="6"/>
      <c r="BU15782" s="7"/>
      <c r="BV15782" s="7"/>
      <c r="CI15782"/>
      <c r="CJ15782"/>
    </row>
    <row r="15783" spans="1:88" x14ac:dyDescent="0.25">
      <c r="A15783" s="5"/>
      <c r="C15783" s="6"/>
      <c r="D15783" s="6"/>
      <c r="Q15783" s="7"/>
      <c r="R15783" s="7"/>
      <c r="BG15783" s="6"/>
      <c r="BH15783" s="6"/>
      <c r="BU15783" s="7"/>
      <c r="BV15783" s="7"/>
      <c r="CI15783"/>
      <c r="CJ15783"/>
    </row>
    <row r="15784" spans="1:88" x14ac:dyDescent="0.25">
      <c r="A15784" s="5"/>
      <c r="C15784" s="6"/>
      <c r="D15784" s="6"/>
      <c r="Q15784" s="7"/>
      <c r="R15784" s="7"/>
      <c r="BG15784" s="6"/>
      <c r="BH15784" s="6"/>
      <c r="BU15784" s="7"/>
      <c r="BV15784" s="7"/>
      <c r="CI15784"/>
      <c r="CJ15784"/>
    </row>
    <row r="15785" spans="1:88" x14ac:dyDescent="0.25">
      <c r="A15785" s="5"/>
      <c r="C15785" s="6"/>
      <c r="D15785" s="6"/>
      <c r="Q15785" s="7"/>
      <c r="R15785" s="7"/>
      <c r="BG15785" s="6"/>
      <c r="BH15785" s="6"/>
      <c r="BU15785" s="7"/>
      <c r="BV15785" s="7"/>
      <c r="CI15785"/>
      <c r="CJ15785"/>
    </row>
    <row r="15786" spans="1:88" x14ac:dyDescent="0.25">
      <c r="A15786" s="5"/>
      <c r="C15786" s="6"/>
      <c r="D15786" s="6"/>
      <c r="Q15786" s="7"/>
      <c r="R15786" s="7"/>
      <c r="BG15786" s="6"/>
      <c r="BH15786" s="6"/>
      <c r="BU15786" s="7"/>
      <c r="BV15786" s="7"/>
      <c r="CI15786"/>
      <c r="CJ15786"/>
    </row>
    <row r="15787" spans="1:88" x14ac:dyDescent="0.25">
      <c r="A15787" s="5"/>
      <c r="C15787" s="6"/>
      <c r="D15787" s="6"/>
      <c r="Q15787" s="7"/>
      <c r="R15787" s="7"/>
      <c r="BG15787" s="6"/>
      <c r="BH15787" s="6"/>
      <c r="BU15787" s="7"/>
      <c r="BV15787" s="7"/>
      <c r="CI15787"/>
      <c r="CJ15787"/>
    </row>
    <row r="15788" spans="1:88" x14ac:dyDescent="0.25">
      <c r="A15788" s="5"/>
      <c r="C15788" s="6"/>
      <c r="D15788" s="6"/>
      <c r="Q15788" s="7"/>
      <c r="R15788" s="7"/>
      <c r="BG15788" s="6"/>
      <c r="BH15788" s="6"/>
      <c r="BU15788" s="7"/>
      <c r="BV15788" s="7"/>
      <c r="CI15788"/>
      <c r="CJ15788"/>
    </row>
    <row r="15789" spans="1:88" x14ac:dyDescent="0.25">
      <c r="A15789" s="5"/>
      <c r="C15789" s="6"/>
      <c r="D15789" s="6"/>
      <c r="Q15789" s="7"/>
      <c r="R15789" s="7"/>
      <c r="BG15789" s="6"/>
      <c r="BH15789" s="6"/>
      <c r="BU15789" s="7"/>
      <c r="BV15789" s="7"/>
      <c r="CI15789"/>
      <c r="CJ15789"/>
    </row>
    <row r="15790" spans="1:88" x14ac:dyDescent="0.25">
      <c r="A15790" s="5"/>
      <c r="C15790" s="6"/>
      <c r="D15790" s="6"/>
      <c r="Q15790" s="7"/>
      <c r="R15790" s="7"/>
      <c r="BG15790" s="6"/>
      <c r="BH15790" s="6"/>
      <c r="BU15790" s="7"/>
      <c r="BV15790" s="7"/>
      <c r="CI15790"/>
      <c r="CJ15790"/>
    </row>
    <row r="15791" spans="1:88" x14ac:dyDescent="0.25">
      <c r="A15791" s="5"/>
      <c r="C15791" s="6"/>
      <c r="D15791" s="6"/>
      <c r="Q15791" s="7"/>
      <c r="R15791" s="7"/>
      <c r="BG15791" s="6"/>
      <c r="BH15791" s="6"/>
      <c r="BU15791" s="7"/>
      <c r="BV15791" s="7"/>
      <c r="CI15791"/>
      <c r="CJ15791"/>
    </row>
    <row r="15792" spans="1:88" x14ac:dyDescent="0.25">
      <c r="A15792" s="5"/>
      <c r="C15792" s="6"/>
      <c r="D15792" s="6"/>
      <c r="Q15792" s="7"/>
      <c r="R15792" s="7"/>
      <c r="BG15792" s="6"/>
      <c r="BH15792" s="6"/>
      <c r="BU15792" s="7"/>
      <c r="BV15792" s="7"/>
      <c r="CI15792"/>
      <c r="CJ15792"/>
    </row>
    <row r="15793" spans="1:88" x14ac:dyDescent="0.25">
      <c r="A15793" s="5"/>
      <c r="C15793" s="6"/>
      <c r="D15793" s="6"/>
      <c r="Q15793" s="7"/>
      <c r="R15793" s="7"/>
      <c r="BG15793" s="6"/>
      <c r="BH15793" s="6"/>
      <c r="BU15793" s="7"/>
      <c r="BV15793" s="7"/>
      <c r="CI15793"/>
      <c r="CJ15793"/>
    </row>
    <row r="15794" spans="1:88" x14ac:dyDescent="0.25">
      <c r="A15794" s="5"/>
      <c r="C15794" s="6"/>
      <c r="D15794" s="6"/>
      <c r="Q15794" s="7"/>
      <c r="R15794" s="7"/>
      <c r="BG15794" s="6"/>
      <c r="BH15794" s="6"/>
      <c r="BU15794" s="7"/>
      <c r="BV15794" s="7"/>
      <c r="CI15794"/>
      <c r="CJ15794"/>
    </row>
    <row r="15795" spans="1:88" x14ac:dyDescent="0.25">
      <c r="A15795" s="5"/>
      <c r="C15795" s="6"/>
      <c r="D15795" s="6"/>
      <c r="Q15795" s="7"/>
      <c r="R15795" s="7"/>
      <c r="BG15795" s="6"/>
      <c r="BH15795" s="6"/>
      <c r="BU15795" s="7"/>
      <c r="BV15795" s="7"/>
      <c r="CI15795"/>
      <c r="CJ15795"/>
    </row>
    <row r="15796" spans="1:88" x14ac:dyDescent="0.25">
      <c r="A15796" s="5"/>
      <c r="C15796" s="6"/>
      <c r="D15796" s="6"/>
      <c r="Q15796" s="7"/>
      <c r="R15796" s="7"/>
      <c r="BG15796" s="6"/>
      <c r="BH15796" s="6"/>
      <c r="BU15796" s="7"/>
      <c r="BV15796" s="7"/>
      <c r="CI15796"/>
      <c r="CJ15796"/>
    </row>
    <row r="15797" spans="1:88" x14ac:dyDescent="0.25">
      <c r="A15797" s="5"/>
      <c r="C15797" s="6"/>
      <c r="D15797" s="6"/>
      <c r="Q15797" s="7"/>
      <c r="R15797" s="7"/>
      <c r="BG15797" s="6"/>
      <c r="BH15797" s="6"/>
      <c r="BU15797" s="7"/>
      <c r="BV15797" s="7"/>
      <c r="CI15797"/>
      <c r="CJ15797"/>
    </row>
    <row r="15798" spans="1:88" x14ac:dyDescent="0.25">
      <c r="A15798" s="5"/>
      <c r="C15798" s="6"/>
      <c r="D15798" s="6"/>
      <c r="Q15798" s="7"/>
      <c r="R15798" s="7"/>
      <c r="BG15798" s="6"/>
      <c r="BH15798" s="6"/>
      <c r="BU15798" s="7"/>
      <c r="BV15798" s="7"/>
      <c r="CI15798"/>
      <c r="CJ15798"/>
    </row>
    <row r="15799" spans="1:88" x14ac:dyDescent="0.25">
      <c r="A15799" s="5"/>
      <c r="C15799" s="6"/>
      <c r="D15799" s="6"/>
      <c r="Q15799" s="7"/>
      <c r="R15799" s="7"/>
      <c r="BG15799" s="6"/>
      <c r="BH15799" s="6"/>
      <c r="BU15799" s="7"/>
      <c r="BV15799" s="7"/>
      <c r="CI15799"/>
      <c r="CJ15799"/>
    </row>
    <row r="15800" spans="1:88" x14ac:dyDescent="0.25">
      <c r="A15800" s="5"/>
      <c r="C15800" s="6"/>
      <c r="D15800" s="6"/>
      <c r="Q15800" s="7"/>
      <c r="R15800" s="7"/>
      <c r="BG15800" s="6"/>
      <c r="BH15800" s="6"/>
      <c r="BU15800" s="7"/>
      <c r="BV15800" s="7"/>
      <c r="CI15800"/>
      <c r="CJ15800"/>
    </row>
    <row r="15801" spans="1:88" x14ac:dyDescent="0.25">
      <c r="A15801" s="5"/>
      <c r="C15801" s="6"/>
      <c r="D15801" s="6"/>
      <c r="Q15801" s="7"/>
      <c r="R15801" s="7"/>
      <c r="BG15801" s="6"/>
      <c r="BH15801" s="6"/>
      <c r="BU15801" s="7"/>
      <c r="BV15801" s="7"/>
      <c r="CI15801"/>
      <c r="CJ15801"/>
    </row>
    <row r="15802" spans="1:88" x14ac:dyDescent="0.25">
      <c r="A15802" s="5"/>
      <c r="C15802" s="6"/>
      <c r="D15802" s="6"/>
      <c r="Q15802" s="7"/>
      <c r="R15802" s="7"/>
      <c r="BG15802" s="6"/>
      <c r="BH15802" s="6"/>
      <c r="BU15802" s="7"/>
      <c r="BV15802" s="7"/>
      <c r="CI15802"/>
      <c r="CJ15802"/>
    </row>
    <row r="15803" spans="1:88" x14ac:dyDescent="0.25">
      <c r="A15803" s="5"/>
      <c r="C15803" s="6"/>
      <c r="D15803" s="6"/>
      <c r="Q15803" s="7"/>
      <c r="R15803" s="7"/>
      <c r="BG15803" s="6"/>
      <c r="BH15803" s="6"/>
      <c r="BU15803" s="7"/>
      <c r="BV15803" s="7"/>
      <c r="CI15803"/>
      <c r="CJ15803"/>
    </row>
    <row r="15804" spans="1:88" x14ac:dyDescent="0.25">
      <c r="A15804" s="5"/>
      <c r="C15804" s="6"/>
      <c r="D15804" s="6"/>
      <c r="Q15804" s="7"/>
      <c r="R15804" s="7"/>
      <c r="BG15804" s="6"/>
      <c r="BH15804" s="6"/>
      <c r="BU15804" s="7"/>
      <c r="BV15804" s="7"/>
      <c r="CI15804"/>
      <c r="CJ15804"/>
    </row>
    <row r="15805" spans="1:88" x14ac:dyDescent="0.25">
      <c r="A15805" s="5"/>
      <c r="C15805" s="6"/>
      <c r="D15805" s="6"/>
      <c r="Q15805" s="7"/>
      <c r="R15805" s="7"/>
      <c r="BG15805" s="6"/>
      <c r="BH15805" s="6"/>
      <c r="BU15805" s="7"/>
      <c r="BV15805" s="7"/>
      <c r="CI15805"/>
      <c r="CJ15805"/>
    </row>
    <row r="15806" spans="1:88" x14ac:dyDescent="0.25">
      <c r="A15806" s="5"/>
      <c r="C15806" s="6"/>
      <c r="D15806" s="6"/>
      <c r="Q15806" s="7"/>
      <c r="R15806" s="7"/>
      <c r="BG15806" s="6"/>
      <c r="BH15806" s="6"/>
      <c r="BU15806" s="7"/>
      <c r="BV15806" s="7"/>
      <c r="CI15806"/>
      <c r="CJ15806"/>
    </row>
    <row r="15807" spans="1:88" x14ac:dyDescent="0.25">
      <c r="A15807" s="5"/>
      <c r="C15807" s="6"/>
      <c r="D15807" s="6"/>
      <c r="Q15807" s="7"/>
      <c r="R15807" s="7"/>
      <c r="BG15807" s="6"/>
      <c r="BH15807" s="6"/>
      <c r="BU15807" s="7"/>
      <c r="BV15807" s="7"/>
      <c r="CI15807"/>
      <c r="CJ15807"/>
    </row>
    <row r="15808" spans="1:88" x14ac:dyDescent="0.25">
      <c r="A15808" s="5"/>
      <c r="C15808" s="6"/>
      <c r="D15808" s="6"/>
      <c r="Q15808" s="7"/>
      <c r="R15808" s="7"/>
      <c r="BG15808" s="6"/>
      <c r="BH15808" s="6"/>
      <c r="BU15808" s="7"/>
      <c r="BV15808" s="7"/>
      <c r="CI15808"/>
      <c r="CJ15808"/>
    </row>
    <row r="15809" spans="1:88" x14ac:dyDescent="0.25">
      <c r="A15809" s="5"/>
      <c r="C15809" s="6"/>
      <c r="D15809" s="6"/>
      <c r="Q15809" s="7"/>
      <c r="R15809" s="7"/>
      <c r="BG15809" s="6"/>
      <c r="BH15809" s="6"/>
      <c r="BU15809" s="7"/>
      <c r="BV15809" s="7"/>
      <c r="CI15809"/>
      <c r="CJ15809"/>
    </row>
    <row r="15810" spans="1:88" x14ac:dyDescent="0.25">
      <c r="A15810" s="5"/>
      <c r="C15810" s="6"/>
      <c r="D15810" s="6"/>
      <c r="Q15810" s="7"/>
      <c r="R15810" s="7"/>
      <c r="BG15810" s="6"/>
      <c r="BH15810" s="6"/>
      <c r="BU15810" s="7"/>
      <c r="BV15810" s="7"/>
      <c r="CI15810"/>
      <c r="CJ15810"/>
    </row>
    <row r="15811" spans="1:88" x14ac:dyDescent="0.25">
      <c r="A15811" s="5"/>
      <c r="C15811" s="6"/>
      <c r="D15811" s="6"/>
      <c r="Q15811" s="7"/>
      <c r="R15811" s="7"/>
      <c r="BG15811" s="6"/>
      <c r="BH15811" s="6"/>
      <c r="BU15811" s="7"/>
      <c r="BV15811" s="7"/>
      <c r="CI15811"/>
      <c r="CJ15811"/>
    </row>
    <row r="15812" spans="1:88" x14ac:dyDescent="0.25">
      <c r="A15812" s="5"/>
      <c r="C15812" s="6"/>
      <c r="D15812" s="6"/>
      <c r="Q15812" s="7"/>
      <c r="R15812" s="7"/>
      <c r="BG15812" s="6"/>
      <c r="BH15812" s="6"/>
      <c r="BU15812" s="7"/>
      <c r="BV15812" s="7"/>
      <c r="CI15812"/>
      <c r="CJ15812"/>
    </row>
    <row r="15813" spans="1:88" x14ac:dyDescent="0.25">
      <c r="A15813" s="5"/>
      <c r="C15813" s="6"/>
      <c r="D15813" s="6"/>
      <c r="Q15813" s="7"/>
      <c r="R15813" s="7"/>
      <c r="BG15813" s="6"/>
      <c r="BH15813" s="6"/>
      <c r="BU15813" s="7"/>
      <c r="BV15813" s="7"/>
      <c r="CI15813"/>
      <c r="CJ15813"/>
    </row>
    <row r="15814" spans="1:88" x14ac:dyDescent="0.25">
      <c r="A15814" s="5"/>
      <c r="C15814" s="6"/>
      <c r="D15814" s="6"/>
      <c r="Q15814" s="7"/>
      <c r="R15814" s="7"/>
      <c r="BG15814" s="6"/>
      <c r="BH15814" s="6"/>
      <c r="BU15814" s="7"/>
      <c r="BV15814" s="7"/>
      <c r="CI15814"/>
      <c r="CJ15814"/>
    </row>
    <row r="15815" spans="1:88" x14ac:dyDescent="0.25">
      <c r="A15815" s="5"/>
      <c r="C15815" s="6"/>
      <c r="D15815" s="6"/>
      <c r="Q15815" s="7"/>
      <c r="R15815" s="7"/>
      <c r="BG15815" s="6"/>
      <c r="BH15815" s="6"/>
      <c r="BU15815" s="7"/>
      <c r="BV15815" s="7"/>
      <c r="CI15815"/>
      <c r="CJ15815"/>
    </row>
    <row r="15816" spans="1:88" x14ac:dyDescent="0.25">
      <c r="A15816" s="5"/>
      <c r="C15816" s="6"/>
      <c r="D15816" s="6"/>
      <c r="Q15816" s="7"/>
      <c r="R15816" s="7"/>
      <c r="BG15816" s="6"/>
      <c r="BH15816" s="6"/>
      <c r="BU15816" s="7"/>
      <c r="BV15816" s="7"/>
      <c r="CI15816"/>
      <c r="CJ15816"/>
    </row>
    <row r="15817" spans="1:88" x14ac:dyDescent="0.25">
      <c r="A15817" s="5"/>
      <c r="C15817" s="6"/>
      <c r="D15817" s="6"/>
      <c r="Q15817" s="7"/>
      <c r="R15817" s="7"/>
      <c r="BG15817" s="6"/>
      <c r="BH15817" s="6"/>
      <c r="BU15817" s="7"/>
      <c r="BV15817" s="7"/>
      <c r="CI15817"/>
      <c r="CJ15817"/>
    </row>
    <row r="15818" spans="1:88" x14ac:dyDescent="0.25">
      <c r="A15818" s="5"/>
      <c r="C15818" s="6"/>
      <c r="D15818" s="6"/>
      <c r="Q15818" s="7"/>
      <c r="R15818" s="7"/>
      <c r="BG15818" s="6"/>
      <c r="BH15818" s="6"/>
      <c r="BU15818" s="7"/>
      <c r="BV15818" s="7"/>
      <c r="CI15818"/>
      <c r="CJ15818"/>
    </row>
    <row r="15819" spans="1:88" x14ac:dyDescent="0.25">
      <c r="A15819" s="5"/>
      <c r="C15819" s="6"/>
      <c r="D15819" s="6"/>
      <c r="Q15819" s="7"/>
      <c r="R15819" s="7"/>
      <c r="BG15819" s="6"/>
      <c r="BH15819" s="6"/>
      <c r="BU15819" s="7"/>
      <c r="BV15819" s="7"/>
      <c r="CI15819"/>
      <c r="CJ15819"/>
    </row>
    <row r="15820" spans="1:88" x14ac:dyDescent="0.25">
      <c r="A15820" s="5"/>
      <c r="C15820" s="6"/>
      <c r="D15820" s="6"/>
      <c r="Q15820" s="7"/>
      <c r="R15820" s="7"/>
      <c r="BG15820" s="6"/>
      <c r="BH15820" s="6"/>
      <c r="BU15820" s="7"/>
      <c r="BV15820" s="7"/>
      <c r="CI15820"/>
      <c r="CJ15820"/>
    </row>
    <row r="15821" spans="1:88" x14ac:dyDescent="0.25">
      <c r="A15821" s="5"/>
      <c r="C15821" s="6"/>
      <c r="D15821" s="6"/>
      <c r="Q15821" s="7"/>
      <c r="R15821" s="7"/>
      <c r="BG15821" s="6"/>
      <c r="BH15821" s="6"/>
      <c r="BU15821" s="7"/>
      <c r="BV15821" s="7"/>
      <c r="CI15821"/>
      <c r="CJ15821"/>
    </row>
    <row r="15822" spans="1:88" x14ac:dyDescent="0.25">
      <c r="A15822" s="5"/>
      <c r="C15822" s="6"/>
      <c r="D15822" s="6"/>
      <c r="Q15822" s="7"/>
      <c r="R15822" s="7"/>
      <c r="BG15822" s="6"/>
      <c r="BH15822" s="6"/>
      <c r="BU15822" s="7"/>
      <c r="BV15822" s="7"/>
      <c r="CI15822"/>
      <c r="CJ15822"/>
    </row>
    <row r="15823" spans="1:88" x14ac:dyDescent="0.25">
      <c r="A15823" s="5"/>
      <c r="C15823" s="6"/>
      <c r="D15823" s="6"/>
      <c r="Q15823" s="7"/>
      <c r="R15823" s="7"/>
      <c r="BG15823" s="6"/>
      <c r="BH15823" s="6"/>
      <c r="BU15823" s="7"/>
      <c r="BV15823" s="7"/>
      <c r="CI15823"/>
      <c r="CJ15823"/>
    </row>
    <row r="15824" spans="1:88" x14ac:dyDescent="0.25">
      <c r="A15824" s="5"/>
      <c r="C15824" s="6"/>
      <c r="D15824" s="6"/>
      <c r="Q15824" s="7"/>
      <c r="R15824" s="7"/>
      <c r="BG15824" s="6"/>
      <c r="BH15824" s="6"/>
      <c r="BU15824" s="7"/>
      <c r="BV15824" s="7"/>
      <c r="CI15824"/>
      <c r="CJ15824"/>
    </row>
    <row r="15825" spans="1:88" x14ac:dyDescent="0.25">
      <c r="A15825" s="5"/>
      <c r="C15825" s="6"/>
      <c r="D15825" s="6"/>
      <c r="Q15825" s="7"/>
      <c r="R15825" s="7"/>
      <c r="BG15825" s="6"/>
      <c r="BH15825" s="6"/>
      <c r="BU15825" s="7"/>
      <c r="BV15825" s="7"/>
      <c r="CI15825"/>
      <c r="CJ15825"/>
    </row>
    <row r="15826" spans="1:88" x14ac:dyDescent="0.25">
      <c r="A15826" s="5"/>
      <c r="C15826" s="6"/>
      <c r="D15826" s="6"/>
      <c r="Q15826" s="7"/>
      <c r="R15826" s="7"/>
      <c r="BG15826" s="6"/>
      <c r="BH15826" s="6"/>
      <c r="BU15826" s="7"/>
      <c r="BV15826" s="7"/>
      <c r="CI15826"/>
      <c r="CJ15826"/>
    </row>
    <row r="15827" spans="1:88" x14ac:dyDescent="0.25">
      <c r="A15827" s="5"/>
      <c r="C15827" s="6"/>
      <c r="D15827" s="6"/>
      <c r="Q15827" s="7"/>
      <c r="R15827" s="7"/>
      <c r="BG15827" s="6"/>
      <c r="BH15827" s="6"/>
      <c r="BU15827" s="7"/>
      <c r="BV15827" s="7"/>
      <c r="CI15827"/>
      <c r="CJ15827"/>
    </row>
    <row r="15828" spans="1:88" x14ac:dyDescent="0.25">
      <c r="A15828" s="5"/>
      <c r="C15828" s="6"/>
      <c r="D15828" s="6"/>
      <c r="Q15828" s="7"/>
      <c r="R15828" s="7"/>
      <c r="BG15828" s="6"/>
      <c r="BH15828" s="6"/>
      <c r="BU15828" s="7"/>
      <c r="BV15828" s="7"/>
      <c r="CI15828"/>
      <c r="CJ15828"/>
    </row>
    <row r="15829" spans="1:88" x14ac:dyDescent="0.25">
      <c r="A15829" s="5"/>
      <c r="C15829" s="6"/>
      <c r="D15829" s="6"/>
      <c r="Q15829" s="7"/>
      <c r="R15829" s="7"/>
      <c r="BG15829" s="6"/>
      <c r="BH15829" s="6"/>
      <c r="BU15829" s="7"/>
      <c r="BV15829" s="7"/>
      <c r="CI15829"/>
      <c r="CJ15829"/>
    </row>
    <row r="15830" spans="1:88" x14ac:dyDescent="0.25">
      <c r="A15830" s="5"/>
      <c r="C15830" s="6"/>
      <c r="D15830" s="6"/>
      <c r="Q15830" s="7"/>
      <c r="R15830" s="7"/>
      <c r="BG15830" s="6"/>
      <c r="BH15830" s="6"/>
      <c r="BU15830" s="7"/>
      <c r="BV15830" s="7"/>
      <c r="CI15830"/>
      <c r="CJ15830"/>
    </row>
    <row r="15831" spans="1:88" x14ac:dyDescent="0.25">
      <c r="A15831" s="5"/>
      <c r="C15831" s="6"/>
      <c r="D15831" s="6"/>
      <c r="Q15831" s="7"/>
      <c r="R15831" s="7"/>
      <c r="BG15831" s="6"/>
      <c r="BH15831" s="6"/>
      <c r="BU15831" s="7"/>
      <c r="BV15831" s="7"/>
      <c r="CI15831"/>
      <c r="CJ15831"/>
    </row>
    <row r="15832" spans="1:88" x14ac:dyDescent="0.25">
      <c r="A15832" s="5"/>
      <c r="C15832" s="6"/>
      <c r="D15832" s="6"/>
      <c r="Q15832" s="7"/>
      <c r="R15832" s="7"/>
      <c r="BG15832" s="6"/>
      <c r="BH15832" s="6"/>
      <c r="BU15832" s="7"/>
      <c r="BV15832" s="7"/>
      <c r="CI15832"/>
      <c r="CJ15832"/>
    </row>
    <row r="15833" spans="1:88" x14ac:dyDescent="0.25">
      <c r="A15833" s="5"/>
      <c r="C15833" s="6"/>
      <c r="D15833" s="6"/>
      <c r="Q15833" s="7"/>
      <c r="R15833" s="7"/>
      <c r="BG15833" s="6"/>
      <c r="BH15833" s="6"/>
      <c r="BU15833" s="7"/>
      <c r="BV15833" s="7"/>
      <c r="CI15833"/>
      <c r="CJ15833"/>
    </row>
    <row r="15834" spans="1:88" x14ac:dyDescent="0.25">
      <c r="A15834" s="5"/>
      <c r="C15834" s="6"/>
      <c r="D15834" s="6"/>
      <c r="Q15834" s="7"/>
      <c r="R15834" s="7"/>
      <c r="BG15834" s="6"/>
      <c r="BH15834" s="6"/>
      <c r="BU15834" s="7"/>
      <c r="BV15834" s="7"/>
      <c r="CI15834"/>
      <c r="CJ15834"/>
    </row>
    <row r="15835" spans="1:88" x14ac:dyDescent="0.25">
      <c r="A15835" s="5"/>
      <c r="C15835" s="6"/>
      <c r="D15835" s="6"/>
      <c r="Q15835" s="7"/>
      <c r="R15835" s="7"/>
      <c r="BG15835" s="6"/>
      <c r="BH15835" s="6"/>
      <c r="BU15835" s="7"/>
      <c r="BV15835" s="7"/>
      <c r="CI15835"/>
      <c r="CJ15835"/>
    </row>
    <row r="15836" spans="1:88" x14ac:dyDescent="0.25">
      <c r="A15836" s="5"/>
      <c r="C15836" s="6"/>
      <c r="D15836" s="6"/>
      <c r="Q15836" s="7"/>
      <c r="R15836" s="7"/>
      <c r="BG15836" s="6"/>
      <c r="BH15836" s="6"/>
      <c r="BU15836" s="7"/>
      <c r="BV15836" s="7"/>
      <c r="CI15836"/>
      <c r="CJ15836"/>
    </row>
    <row r="15837" spans="1:88" x14ac:dyDescent="0.25">
      <c r="A15837" s="5"/>
      <c r="C15837" s="6"/>
      <c r="D15837" s="6"/>
      <c r="Q15837" s="7"/>
      <c r="R15837" s="7"/>
      <c r="BG15837" s="6"/>
      <c r="BH15837" s="6"/>
      <c r="BU15837" s="7"/>
      <c r="BV15837" s="7"/>
      <c r="CI15837"/>
      <c r="CJ15837"/>
    </row>
    <row r="15838" spans="1:88" x14ac:dyDescent="0.25">
      <c r="A15838" s="5"/>
      <c r="C15838" s="6"/>
      <c r="D15838" s="6"/>
      <c r="Q15838" s="7"/>
      <c r="R15838" s="7"/>
      <c r="BG15838" s="6"/>
      <c r="BH15838" s="6"/>
      <c r="BU15838" s="7"/>
      <c r="BV15838" s="7"/>
      <c r="CI15838"/>
      <c r="CJ15838"/>
    </row>
    <row r="15839" spans="1:88" x14ac:dyDescent="0.25">
      <c r="A15839" s="5"/>
      <c r="C15839" s="6"/>
      <c r="D15839" s="6"/>
      <c r="Q15839" s="7"/>
      <c r="R15839" s="7"/>
      <c r="BG15839" s="6"/>
      <c r="BH15839" s="6"/>
      <c r="BU15839" s="7"/>
      <c r="BV15839" s="7"/>
      <c r="CI15839"/>
      <c r="CJ15839"/>
    </row>
    <row r="15840" spans="1:88" x14ac:dyDescent="0.25">
      <c r="A15840" s="5"/>
      <c r="C15840" s="6"/>
      <c r="D15840" s="6"/>
      <c r="Q15840" s="7"/>
      <c r="R15840" s="7"/>
      <c r="BG15840" s="6"/>
      <c r="BH15840" s="6"/>
      <c r="BU15840" s="7"/>
      <c r="BV15840" s="7"/>
      <c r="CI15840"/>
      <c r="CJ15840"/>
    </row>
    <row r="15841" spans="1:88" x14ac:dyDescent="0.25">
      <c r="A15841" s="5"/>
      <c r="C15841" s="6"/>
      <c r="D15841" s="6"/>
      <c r="Q15841" s="7"/>
      <c r="R15841" s="7"/>
      <c r="BG15841" s="6"/>
      <c r="BH15841" s="6"/>
      <c r="BU15841" s="7"/>
      <c r="BV15841" s="7"/>
      <c r="CI15841"/>
      <c r="CJ15841"/>
    </row>
    <row r="15842" spans="1:88" x14ac:dyDescent="0.25">
      <c r="A15842" s="5"/>
      <c r="C15842" s="6"/>
      <c r="D15842" s="6"/>
      <c r="Q15842" s="7"/>
      <c r="R15842" s="7"/>
      <c r="BG15842" s="6"/>
      <c r="BH15842" s="6"/>
      <c r="BU15842" s="7"/>
      <c r="BV15842" s="7"/>
      <c r="CI15842"/>
      <c r="CJ15842"/>
    </row>
    <row r="15843" spans="1:88" x14ac:dyDescent="0.25">
      <c r="A15843" s="5"/>
      <c r="C15843" s="6"/>
      <c r="D15843" s="6"/>
      <c r="Q15843" s="7"/>
      <c r="R15843" s="7"/>
      <c r="BG15843" s="6"/>
      <c r="BH15843" s="6"/>
      <c r="BU15843" s="7"/>
      <c r="BV15843" s="7"/>
      <c r="CI15843"/>
      <c r="CJ15843"/>
    </row>
    <row r="15844" spans="1:88" x14ac:dyDescent="0.25">
      <c r="A15844" s="5"/>
      <c r="C15844" s="6"/>
      <c r="D15844" s="6"/>
      <c r="Q15844" s="7"/>
      <c r="R15844" s="7"/>
      <c r="BG15844" s="6"/>
      <c r="BH15844" s="6"/>
      <c r="BU15844" s="7"/>
      <c r="BV15844" s="7"/>
      <c r="CI15844"/>
      <c r="CJ15844"/>
    </row>
    <row r="15845" spans="1:88" x14ac:dyDescent="0.25">
      <c r="A15845" s="5"/>
      <c r="C15845" s="6"/>
      <c r="D15845" s="6"/>
      <c r="Q15845" s="7"/>
      <c r="R15845" s="7"/>
      <c r="BG15845" s="6"/>
      <c r="BH15845" s="6"/>
      <c r="BU15845" s="7"/>
      <c r="BV15845" s="7"/>
      <c r="CI15845"/>
      <c r="CJ15845"/>
    </row>
    <row r="15846" spans="1:88" x14ac:dyDescent="0.25">
      <c r="A15846" s="5"/>
      <c r="C15846" s="6"/>
      <c r="D15846" s="6"/>
      <c r="Q15846" s="7"/>
      <c r="R15846" s="7"/>
      <c r="BG15846" s="6"/>
      <c r="BH15846" s="6"/>
      <c r="BU15846" s="7"/>
      <c r="BV15846" s="7"/>
      <c r="CI15846"/>
      <c r="CJ15846"/>
    </row>
    <row r="15847" spans="1:88" x14ac:dyDescent="0.25">
      <c r="A15847" s="5"/>
      <c r="C15847" s="6"/>
      <c r="D15847" s="6"/>
      <c r="Q15847" s="7"/>
      <c r="R15847" s="7"/>
      <c r="BG15847" s="6"/>
      <c r="BH15847" s="6"/>
      <c r="BU15847" s="7"/>
      <c r="BV15847" s="7"/>
      <c r="CI15847"/>
      <c r="CJ15847"/>
    </row>
    <row r="15848" spans="1:88" x14ac:dyDescent="0.25">
      <c r="A15848" s="5"/>
      <c r="C15848" s="6"/>
      <c r="D15848" s="6"/>
      <c r="Q15848" s="7"/>
      <c r="R15848" s="7"/>
      <c r="BG15848" s="6"/>
      <c r="BH15848" s="6"/>
      <c r="BU15848" s="7"/>
      <c r="BV15848" s="7"/>
      <c r="CI15848"/>
      <c r="CJ15848"/>
    </row>
    <row r="15849" spans="1:88" x14ac:dyDescent="0.25">
      <c r="A15849" s="5"/>
      <c r="C15849" s="6"/>
      <c r="D15849" s="6"/>
      <c r="Q15849" s="7"/>
      <c r="R15849" s="7"/>
      <c r="BG15849" s="6"/>
      <c r="BH15849" s="6"/>
      <c r="BU15849" s="7"/>
      <c r="BV15849" s="7"/>
      <c r="CI15849"/>
      <c r="CJ15849"/>
    </row>
    <row r="15850" spans="1:88" x14ac:dyDescent="0.25">
      <c r="A15850" s="5"/>
      <c r="C15850" s="6"/>
      <c r="D15850" s="6"/>
      <c r="Q15850" s="7"/>
      <c r="R15850" s="7"/>
      <c r="BG15850" s="6"/>
      <c r="BH15850" s="6"/>
      <c r="BU15850" s="7"/>
      <c r="BV15850" s="7"/>
      <c r="CI15850"/>
      <c r="CJ15850"/>
    </row>
    <row r="15851" spans="1:88" x14ac:dyDescent="0.25">
      <c r="A15851" s="5"/>
      <c r="C15851" s="6"/>
      <c r="D15851" s="6"/>
      <c r="Q15851" s="7"/>
      <c r="R15851" s="7"/>
      <c r="BG15851" s="6"/>
      <c r="BH15851" s="6"/>
      <c r="BU15851" s="7"/>
      <c r="BV15851" s="7"/>
      <c r="CI15851"/>
      <c r="CJ15851"/>
    </row>
    <row r="15852" spans="1:88" x14ac:dyDescent="0.25">
      <c r="A15852" s="5"/>
      <c r="C15852" s="6"/>
      <c r="D15852" s="6"/>
      <c r="Q15852" s="7"/>
      <c r="R15852" s="7"/>
      <c r="BG15852" s="6"/>
      <c r="BH15852" s="6"/>
      <c r="BU15852" s="7"/>
      <c r="BV15852" s="7"/>
      <c r="CI15852"/>
      <c r="CJ15852"/>
    </row>
    <row r="15853" spans="1:88" x14ac:dyDescent="0.25">
      <c r="A15853" s="5"/>
      <c r="C15853" s="6"/>
      <c r="D15853" s="6"/>
      <c r="Q15853" s="7"/>
      <c r="R15853" s="7"/>
      <c r="BG15853" s="6"/>
      <c r="BH15853" s="6"/>
      <c r="BU15853" s="7"/>
      <c r="BV15853" s="7"/>
      <c r="CI15853"/>
      <c r="CJ15853"/>
    </row>
    <row r="15854" spans="1:88" x14ac:dyDescent="0.25">
      <c r="A15854" s="5"/>
      <c r="C15854" s="6"/>
      <c r="D15854" s="6"/>
      <c r="Q15854" s="7"/>
      <c r="R15854" s="7"/>
      <c r="BG15854" s="6"/>
      <c r="BH15854" s="6"/>
      <c r="BU15854" s="7"/>
      <c r="BV15854" s="7"/>
      <c r="CI15854"/>
      <c r="CJ15854"/>
    </row>
    <row r="15855" spans="1:88" x14ac:dyDescent="0.25">
      <c r="A15855" s="5"/>
      <c r="C15855" s="6"/>
      <c r="D15855" s="6"/>
      <c r="Q15855" s="7"/>
      <c r="R15855" s="7"/>
      <c r="BG15855" s="6"/>
      <c r="BH15855" s="6"/>
      <c r="BU15855" s="7"/>
      <c r="BV15855" s="7"/>
      <c r="CI15855"/>
      <c r="CJ15855"/>
    </row>
    <row r="15856" spans="1:88" x14ac:dyDescent="0.25">
      <c r="A15856" s="5"/>
      <c r="C15856" s="6"/>
      <c r="D15856" s="6"/>
      <c r="Q15856" s="7"/>
      <c r="R15856" s="7"/>
      <c r="BG15856" s="6"/>
      <c r="BH15856" s="6"/>
      <c r="BU15856" s="7"/>
      <c r="BV15856" s="7"/>
      <c r="CI15856"/>
      <c r="CJ15856"/>
    </row>
    <row r="15857" spans="1:88" x14ac:dyDescent="0.25">
      <c r="A15857" s="5"/>
      <c r="C15857" s="6"/>
      <c r="D15857" s="6"/>
      <c r="Q15857" s="7"/>
      <c r="R15857" s="7"/>
      <c r="BG15857" s="6"/>
      <c r="BH15857" s="6"/>
      <c r="BU15857" s="7"/>
      <c r="BV15857" s="7"/>
      <c r="CI15857"/>
      <c r="CJ15857"/>
    </row>
    <row r="15858" spans="1:88" x14ac:dyDescent="0.25">
      <c r="A15858" s="5"/>
      <c r="C15858" s="6"/>
      <c r="D15858" s="6"/>
      <c r="Q15858" s="7"/>
      <c r="R15858" s="7"/>
      <c r="BG15858" s="6"/>
      <c r="BH15858" s="6"/>
      <c r="BU15858" s="7"/>
      <c r="BV15858" s="7"/>
      <c r="CI15858"/>
      <c r="CJ15858"/>
    </row>
    <row r="15859" spans="1:88" x14ac:dyDescent="0.25">
      <c r="A15859" s="5"/>
      <c r="C15859" s="6"/>
      <c r="D15859" s="6"/>
      <c r="Q15859" s="7"/>
      <c r="R15859" s="7"/>
      <c r="BG15859" s="6"/>
      <c r="BH15859" s="6"/>
      <c r="BU15859" s="7"/>
      <c r="BV15859" s="7"/>
      <c r="CI15859"/>
      <c r="CJ15859"/>
    </row>
    <row r="15860" spans="1:88" x14ac:dyDescent="0.25">
      <c r="A15860" s="5"/>
      <c r="C15860" s="6"/>
      <c r="D15860" s="6"/>
      <c r="Q15860" s="7"/>
      <c r="R15860" s="7"/>
      <c r="BG15860" s="6"/>
      <c r="BH15860" s="6"/>
      <c r="BU15860" s="7"/>
      <c r="BV15860" s="7"/>
      <c r="CI15860"/>
      <c r="CJ15860"/>
    </row>
    <row r="15861" spans="1:88" x14ac:dyDescent="0.25">
      <c r="A15861" s="5"/>
      <c r="C15861" s="6"/>
      <c r="D15861" s="6"/>
      <c r="Q15861" s="7"/>
      <c r="R15861" s="7"/>
      <c r="BG15861" s="6"/>
      <c r="BH15861" s="6"/>
      <c r="BU15861" s="7"/>
      <c r="BV15861" s="7"/>
      <c r="CI15861"/>
      <c r="CJ15861"/>
    </row>
    <row r="15862" spans="1:88" x14ac:dyDescent="0.25">
      <c r="A15862" s="5"/>
      <c r="C15862" s="6"/>
      <c r="D15862" s="6"/>
      <c r="Q15862" s="7"/>
      <c r="R15862" s="7"/>
      <c r="BG15862" s="6"/>
      <c r="BH15862" s="6"/>
      <c r="BU15862" s="7"/>
      <c r="BV15862" s="7"/>
      <c r="CI15862"/>
      <c r="CJ15862"/>
    </row>
    <row r="15863" spans="1:88" x14ac:dyDescent="0.25">
      <c r="A15863" s="5"/>
      <c r="C15863" s="6"/>
      <c r="D15863" s="6"/>
      <c r="Q15863" s="7"/>
      <c r="R15863" s="7"/>
      <c r="BG15863" s="6"/>
      <c r="BH15863" s="6"/>
      <c r="BU15863" s="7"/>
      <c r="BV15863" s="7"/>
      <c r="CI15863"/>
      <c r="CJ15863"/>
    </row>
    <row r="15864" spans="1:88" x14ac:dyDescent="0.25">
      <c r="A15864" s="5"/>
      <c r="C15864" s="6"/>
      <c r="D15864" s="6"/>
      <c r="Q15864" s="7"/>
      <c r="R15864" s="7"/>
      <c r="BG15864" s="6"/>
      <c r="BH15864" s="6"/>
      <c r="BU15864" s="7"/>
      <c r="BV15864" s="7"/>
      <c r="CI15864"/>
      <c r="CJ15864"/>
    </row>
    <row r="15865" spans="1:88" x14ac:dyDescent="0.25">
      <c r="A15865" s="5"/>
      <c r="C15865" s="6"/>
      <c r="D15865" s="6"/>
      <c r="Q15865" s="7"/>
      <c r="R15865" s="7"/>
      <c r="BG15865" s="6"/>
      <c r="BH15865" s="6"/>
      <c r="BU15865" s="7"/>
      <c r="BV15865" s="7"/>
      <c r="CI15865"/>
      <c r="CJ15865"/>
    </row>
    <row r="15866" spans="1:88" x14ac:dyDescent="0.25">
      <c r="A15866" s="5"/>
      <c r="C15866" s="6"/>
      <c r="D15866" s="6"/>
      <c r="Q15866" s="7"/>
      <c r="R15866" s="7"/>
      <c r="BG15866" s="6"/>
      <c r="BH15866" s="6"/>
      <c r="BU15866" s="7"/>
      <c r="BV15866" s="7"/>
      <c r="CI15866"/>
      <c r="CJ15866"/>
    </row>
    <row r="15867" spans="1:88" x14ac:dyDescent="0.25">
      <c r="A15867" s="5"/>
      <c r="C15867" s="6"/>
      <c r="D15867" s="6"/>
      <c r="Q15867" s="7"/>
      <c r="R15867" s="7"/>
      <c r="BG15867" s="6"/>
      <c r="BH15867" s="6"/>
      <c r="BU15867" s="7"/>
      <c r="BV15867" s="7"/>
      <c r="CI15867"/>
      <c r="CJ15867"/>
    </row>
    <row r="15868" spans="1:88" x14ac:dyDescent="0.25">
      <c r="A15868" s="5"/>
      <c r="C15868" s="6"/>
      <c r="D15868" s="6"/>
      <c r="Q15868" s="7"/>
      <c r="R15868" s="7"/>
      <c r="BG15868" s="6"/>
      <c r="BH15868" s="6"/>
      <c r="BU15868" s="7"/>
      <c r="BV15868" s="7"/>
      <c r="CI15868"/>
      <c r="CJ15868"/>
    </row>
    <row r="15869" spans="1:88" x14ac:dyDescent="0.25">
      <c r="A15869" s="5"/>
      <c r="C15869" s="6"/>
      <c r="D15869" s="6"/>
      <c r="Q15869" s="7"/>
      <c r="R15869" s="7"/>
      <c r="BG15869" s="6"/>
      <c r="BH15869" s="6"/>
      <c r="BU15869" s="7"/>
      <c r="BV15869" s="7"/>
      <c r="CI15869"/>
      <c r="CJ15869"/>
    </row>
    <row r="15870" spans="1:88" x14ac:dyDescent="0.25">
      <c r="A15870" s="5"/>
      <c r="C15870" s="6"/>
      <c r="D15870" s="6"/>
      <c r="Q15870" s="7"/>
      <c r="R15870" s="7"/>
      <c r="BG15870" s="6"/>
      <c r="BH15870" s="6"/>
      <c r="BU15870" s="7"/>
      <c r="BV15870" s="7"/>
      <c r="CI15870"/>
      <c r="CJ15870"/>
    </row>
    <row r="15871" spans="1:88" x14ac:dyDescent="0.25">
      <c r="A15871" s="5"/>
      <c r="C15871" s="6"/>
      <c r="D15871" s="6"/>
      <c r="Q15871" s="7"/>
      <c r="R15871" s="7"/>
      <c r="BG15871" s="6"/>
      <c r="BH15871" s="6"/>
      <c r="BU15871" s="7"/>
      <c r="BV15871" s="7"/>
      <c r="CI15871"/>
      <c r="CJ15871"/>
    </row>
    <row r="15872" spans="1:88" x14ac:dyDescent="0.25">
      <c r="A15872" s="5"/>
      <c r="C15872" s="6"/>
      <c r="D15872" s="6"/>
      <c r="Q15872" s="7"/>
      <c r="R15872" s="7"/>
      <c r="BG15872" s="6"/>
      <c r="BH15872" s="6"/>
      <c r="BU15872" s="7"/>
      <c r="BV15872" s="7"/>
      <c r="CI15872"/>
      <c r="CJ15872"/>
    </row>
    <row r="15873" spans="1:88" x14ac:dyDescent="0.25">
      <c r="A15873" s="5"/>
      <c r="C15873" s="6"/>
      <c r="D15873" s="6"/>
      <c r="Q15873" s="7"/>
      <c r="R15873" s="7"/>
      <c r="BG15873" s="6"/>
      <c r="BH15873" s="6"/>
      <c r="BU15873" s="7"/>
      <c r="BV15873" s="7"/>
      <c r="CI15873"/>
      <c r="CJ15873"/>
    </row>
    <row r="15874" spans="1:88" x14ac:dyDescent="0.25">
      <c r="A15874" s="5"/>
      <c r="C15874" s="6"/>
      <c r="D15874" s="6"/>
      <c r="Q15874" s="7"/>
      <c r="R15874" s="7"/>
      <c r="BG15874" s="6"/>
      <c r="BH15874" s="6"/>
      <c r="BU15874" s="7"/>
      <c r="BV15874" s="7"/>
      <c r="CI15874"/>
      <c r="CJ15874"/>
    </row>
    <row r="15875" spans="1:88" x14ac:dyDescent="0.25">
      <c r="A15875" s="5"/>
      <c r="C15875" s="6"/>
      <c r="D15875" s="6"/>
      <c r="Q15875" s="7"/>
      <c r="R15875" s="7"/>
      <c r="BG15875" s="6"/>
      <c r="BH15875" s="6"/>
      <c r="BU15875" s="7"/>
      <c r="BV15875" s="7"/>
      <c r="CI15875"/>
      <c r="CJ15875"/>
    </row>
    <row r="15876" spans="1:88" x14ac:dyDescent="0.25">
      <c r="A15876" s="5"/>
      <c r="C15876" s="6"/>
      <c r="D15876" s="6"/>
      <c r="Q15876" s="7"/>
      <c r="R15876" s="7"/>
      <c r="BG15876" s="6"/>
      <c r="BH15876" s="6"/>
      <c r="BU15876" s="7"/>
      <c r="BV15876" s="7"/>
      <c r="CI15876"/>
      <c r="CJ15876"/>
    </row>
    <row r="15877" spans="1:88" x14ac:dyDescent="0.25">
      <c r="A15877" s="5"/>
      <c r="C15877" s="6"/>
      <c r="D15877" s="6"/>
      <c r="Q15877" s="7"/>
      <c r="R15877" s="7"/>
      <c r="BG15877" s="6"/>
      <c r="BH15877" s="6"/>
      <c r="BU15877" s="7"/>
      <c r="BV15877" s="7"/>
      <c r="CI15877"/>
      <c r="CJ15877"/>
    </row>
    <row r="15878" spans="1:88" x14ac:dyDescent="0.25">
      <c r="A15878" s="5"/>
      <c r="C15878" s="6"/>
      <c r="D15878" s="6"/>
      <c r="Q15878" s="7"/>
      <c r="R15878" s="7"/>
      <c r="BG15878" s="6"/>
      <c r="BH15878" s="6"/>
      <c r="BU15878" s="7"/>
      <c r="BV15878" s="7"/>
      <c r="CI15878"/>
      <c r="CJ15878"/>
    </row>
    <row r="15879" spans="1:88" x14ac:dyDescent="0.25">
      <c r="A15879" s="5"/>
      <c r="C15879" s="6"/>
      <c r="D15879" s="6"/>
      <c r="Q15879" s="7"/>
      <c r="R15879" s="7"/>
      <c r="BG15879" s="6"/>
      <c r="BH15879" s="6"/>
      <c r="BU15879" s="7"/>
      <c r="BV15879" s="7"/>
      <c r="CI15879"/>
      <c r="CJ15879"/>
    </row>
    <row r="15880" spans="1:88" x14ac:dyDescent="0.25">
      <c r="A15880" s="5"/>
      <c r="C15880" s="6"/>
      <c r="D15880" s="6"/>
      <c r="Q15880" s="7"/>
      <c r="R15880" s="7"/>
      <c r="BG15880" s="6"/>
      <c r="BH15880" s="6"/>
      <c r="BU15880" s="7"/>
      <c r="BV15880" s="7"/>
      <c r="CI15880"/>
      <c r="CJ15880"/>
    </row>
    <row r="15881" spans="1:88" x14ac:dyDescent="0.25">
      <c r="A15881" s="5"/>
      <c r="C15881" s="6"/>
      <c r="D15881" s="6"/>
      <c r="Q15881" s="7"/>
      <c r="R15881" s="7"/>
      <c r="BG15881" s="6"/>
      <c r="BH15881" s="6"/>
      <c r="BU15881" s="7"/>
      <c r="BV15881" s="7"/>
      <c r="CI15881"/>
      <c r="CJ15881"/>
    </row>
    <row r="15882" spans="1:88" x14ac:dyDescent="0.25">
      <c r="A15882" s="5"/>
      <c r="C15882" s="6"/>
      <c r="D15882" s="6"/>
      <c r="Q15882" s="7"/>
      <c r="R15882" s="7"/>
      <c r="BG15882" s="6"/>
      <c r="BH15882" s="6"/>
      <c r="BU15882" s="7"/>
      <c r="BV15882" s="7"/>
      <c r="CI15882"/>
      <c r="CJ15882"/>
    </row>
    <row r="15883" spans="1:88" x14ac:dyDescent="0.25">
      <c r="A15883" s="5"/>
      <c r="C15883" s="6"/>
      <c r="D15883" s="6"/>
      <c r="Q15883" s="7"/>
      <c r="R15883" s="7"/>
      <c r="BG15883" s="6"/>
      <c r="BH15883" s="6"/>
      <c r="BU15883" s="7"/>
      <c r="BV15883" s="7"/>
      <c r="CI15883"/>
      <c r="CJ15883"/>
    </row>
    <row r="15884" spans="1:88" x14ac:dyDescent="0.25">
      <c r="A15884" s="5"/>
      <c r="C15884" s="6"/>
      <c r="D15884" s="6"/>
      <c r="Q15884" s="7"/>
      <c r="R15884" s="7"/>
      <c r="BG15884" s="6"/>
      <c r="BH15884" s="6"/>
      <c r="BU15884" s="7"/>
      <c r="BV15884" s="7"/>
      <c r="CI15884"/>
      <c r="CJ15884"/>
    </row>
    <row r="15885" spans="1:88" x14ac:dyDescent="0.25">
      <c r="A15885" s="5"/>
      <c r="C15885" s="6"/>
      <c r="D15885" s="6"/>
      <c r="Q15885" s="7"/>
      <c r="R15885" s="7"/>
      <c r="BG15885" s="6"/>
      <c r="BH15885" s="6"/>
      <c r="BU15885" s="7"/>
      <c r="BV15885" s="7"/>
      <c r="CI15885"/>
      <c r="CJ15885"/>
    </row>
    <row r="15886" spans="1:88" x14ac:dyDescent="0.25">
      <c r="A15886" s="5"/>
      <c r="C15886" s="6"/>
      <c r="D15886" s="6"/>
      <c r="Q15886" s="7"/>
      <c r="R15886" s="7"/>
      <c r="BG15886" s="6"/>
      <c r="BH15886" s="6"/>
      <c r="BU15886" s="7"/>
      <c r="BV15886" s="7"/>
      <c r="CI15886"/>
      <c r="CJ15886"/>
    </row>
    <row r="15887" spans="1:88" x14ac:dyDescent="0.25">
      <c r="A15887" s="5"/>
      <c r="C15887" s="6"/>
      <c r="D15887" s="6"/>
      <c r="Q15887" s="7"/>
      <c r="R15887" s="7"/>
      <c r="BG15887" s="6"/>
      <c r="BH15887" s="6"/>
      <c r="BU15887" s="7"/>
      <c r="BV15887" s="7"/>
      <c r="CI15887"/>
      <c r="CJ15887"/>
    </row>
    <row r="15888" spans="1:88" x14ac:dyDescent="0.25">
      <c r="A15888" s="5"/>
      <c r="C15888" s="6"/>
      <c r="D15888" s="6"/>
      <c r="Q15888" s="7"/>
      <c r="R15888" s="7"/>
      <c r="BG15888" s="6"/>
      <c r="BH15888" s="6"/>
      <c r="BU15888" s="7"/>
      <c r="BV15888" s="7"/>
      <c r="CI15888"/>
      <c r="CJ15888"/>
    </row>
    <row r="15889" spans="1:88" x14ac:dyDescent="0.25">
      <c r="A15889" s="5"/>
      <c r="C15889" s="6"/>
      <c r="D15889" s="6"/>
      <c r="Q15889" s="7"/>
      <c r="R15889" s="7"/>
      <c r="BG15889" s="6"/>
      <c r="BH15889" s="6"/>
      <c r="BU15889" s="7"/>
      <c r="BV15889" s="7"/>
      <c r="CI15889"/>
      <c r="CJ15889"/>
    </row>
    <row r="15890" spans="1:88" x14ac:dyDescent="0.25">
      <c r="A15890" s="5"/>
      <c r="C15890" s="6"/>
      <c r="D15890" s="6"/>
      <c r="Q15890" s="7"/>
      <c r="R15890" s="7"/>
      <c r="BG15890" s="6"/>
      <c r="BH15890" s="6"/>
      <c r="BU15890" s="7"/>
      <c r="BV15890" s="7"/>
      <c r="CI15890"/>
      <c r="CJ15890"/>
    </row>
    <row r="15891" spans="1:88" x14ac:dyDescent="0.25">
      <c r="A15891" s="5"/>
      <c r="C15891" s="6"/>
      <c r="D15891" s="6"/>
      <c r="Q15891" s="7"/>
      <c r="R15891" s="7"/>
      <c r="BG15891" s="6"/>
      <c r="BH15891" s="6"/>
      <c r="BU15891" s="7"/>
      <c r="BV15891" s="7"/>
      <c r="CI15891"/>
      <c r="CJ15891"/>
    </row>
    <row r="15892" spans="1:88" x14ac:dyDescent="0.25">
      <c r="A15892" s="5"/>
      <c r="C15892" s="6"/>
      <c r="D15892" s="6"/>
      <c r="Q15892" s="7"/>
      <c r="R15892" s="7"/>
      <c r="BG15892" s="6"/>
      <c r="BH15892" s="6"/>
      <c r="BU15892" s="7"/>
      <c r="BV15892" s="7"/>
      <c r="CI15892"/>
      <c r="CJ15892"/>
    </row>
    <row r="15893" spans="1:88" x14ac:dyDescent="0.25">
      <c r="A15893" s="5"/>
      <c r="C15893" s="6"/>
      <c r="D15893" s="6"/>
      <c r="Q15893" s="7"/>
      <c r="R15893" s="7"/>
      <c r="BG15893" s="6"/>
      <c r="BH15893" s="6"/>
      <c r="BU15893" s="7"/>
      <c r="BV15893" s="7"/>
      <c r="CI15893"/>
      <c r="CJ15893"/>
    </row>
    <row r="15894" spans="1:88" x14ac:dyDescent="0.25">
      <c r="A15894" s="5"/>
      <c r="C15894" s="6"/>
      <c r="D15894" s="6"/>
      <c r="Q15894" s="7"/>
      <c r="R15894" s="7"/>
      <c r="BG15894" s="6"/>
      <c r="BH15894" s="6"/>
      <c r="BU15894" s="7"/>
      <c r="BV15894" s="7"/>
      <c r="CI15894"/>
      <c r="CJ15894"/>
    </row>
    <row r="15895" spans="1:88" x14ac:dyDescent="0.25">
      <c r="A15895" s="5"/>
      <c r="C15895" s="6"/>
      <c r="D15895" s="6"/>
      <c r="Q15895" s="7"/>
      <c r="R15895" s="7"/>
      <c r="BG15895" s="6"/>
      <c r="BH15895" s="6"/>
      <c r="BU15895" s="7"/>
      <c r="BV15895" s="7"/>
      <c r="CI15895"/>
      <c r="CJ15895"/>
    </row>
    <row r="15896" spans="1:88" x14ac:dyDescent="0.25">
      <c r="A15896" s="5"/>
      <c r="C15896" s="6"/>
      <c r="D15896" s="6"/>
      <c r="Q15896" s="7"/>
      <c r="R15896" s="7"/>
      <c r="BG15896" s="6"/>
      <c r="BH15896" s="6"/>
      <c r="BU15896" s="7"/>
      <c r="BV15896" s="7"/>
      <c r="CI15896"/>
      <c r="CJ15896"/>
    </row>
    <row r="15897" spans="1:88" x14ac:dyDescent="0.25">
      <c r="A15897" s="5"/>
      <c r="C15897" s="6"/>
      <c r="D15897" s="6"/>
      <c r="Q15897" s="7"/>
      <c r="R15897" s="7"/>
      <c r="BG15897" s="6"/>
      <c r="BH15897" s="6"/>
      <c r="BU15897" s="7"/>
      <c r="BV15897" s="7"/>
      <c r="CI15897"/>
      <c r="CJ15897"/>
    </row>
    <row r="15898" spans="1:88" x14ac:dyDescent="0.25">
      <c r="A15898" s="5"/>
      <c r="C15898" s="6"/>
      <c r="D15898" s="6"/>
      <c r="Q15898" s="7"/>
      <c r="R15898" s="7"/>
      <c r="BG15898" s="6"/>
      <c r="BH15898" s="6"/>
      <c r="BU15898" s="7"/>
      <c r="BV15898" s="7"/>
      <c r="CI15898"/>
      <c r="CJ15898"/>
    </row>
    <row r="15899" spans="1:88" x14ac:dyDescent="0.25">
      <c r="A15899" s="5"/>
      <c r="C15899" s="6"/>
      <c r="D15899" s="6"/>
      <c r="Q15899" s="7"/>
      <c r="R15899" s="7"/>
      <c r="BG15899" s="6"/>
      <c r="BH15899" s="6"/>
      <c r="BU15899" s="7"/>
      <c r="BV15899" s="7"/>
      <c r="CI15899"/>
      <c r="CJ15899"/>
    </row>
    <row r="15900" spans="1:88" x14ac:dyDescent="0.25">
      <c r="A15900" s="5"/>
      <c r="C15900" s="6"/>
      <c r="D15900" s="6"/>
      <c r="Q15900" s="7"/>
      <c r="R15900" s="7"/>
      <c r="BG15900" s="6"/>
      <c r="BH15900" s="6"/>
      <c r="BU15900" s="7"/>
      <c r="BV15900" s="7"/>
      <c r="CI15900"/>
      <c r="CJ15900"/>
    </row>
    <row r="15901" spans="1:88" x14ac:dyDescent="0.25">
      <c r="A15901" s="5"/>
      <c r="C15901" s="6"/>
      <c r="D15901" s="6"/>
      <c r="Q15901" s="7"/>
      <c r="R15901" s="7"/>
      <c r="BG15901" s="6"/>
      <c r="BH15901" s="6"/>
      <c r="BU15901" s="7"/>
      <c r="BV15901" s="7"/>
      <c r="CI15901"/>
      <c r="CJ15901"/>
    </row>
    <row r="15902" spans="1:88" x14ac:dyDescent="0.25">
      <c r="A15902" s="5"/>
      <c r="C15902" s="6"/>
      <c r="D15902" s="6"/>
      <c r="Q15902" s="7"/>
      <c r="R15902" s="7"/>
      <c r="BG15902" s="6"/>
      <c r="BH15902" s="6"/>
      <c r="BU15902" s="7"/>
      <c r="BV15902" s="7"/>
      <c r="CI15902"/>
      <c r="CJ15902"/>
    </row>
    <row r="15903" spans="1:88" x14ac:dyDescent="0.25">
      <c r="A15903" s="5"/>
      <c r="C15903" s="6"/>
      <c r="D15903" s="6"/>
      <c r="Q15903" s="7"/>
      <c r="R15903" s="7"/>
      <c r="BG15903" s="6"/>
      <c r="BH15903" s="6"/>
      <c r="BU15903" s="7"/>
      <c r="BV15903" s="7"/>
      <c r="CI15903"/>
      <c r="CJ15903"/>
    </row>
    <row r="15904" spans="1:88" x14ac:dyDescent="0.25">
      <c r="A15904" s="5"/>
      <c r="C15904" s="6"/>
      <c r="D15904" s="6"/>
      <c r="Q15904" s="7"/>
      <c r="R15904" s="7"/>
      <c r="BG15904" s="6"/>
      <c r="BH15904" s="6"/>
      <c r="BU15904" s="7"/>
      <c r="BV15904" s="7"/>
      <c r="CI15904"/>
      <c r="CJ15904"/>
    </row>
    <row r="15905" spans="1:88" x14ac:dyDescent="0.25">
      <c r="A15905" s="5"/>
      <c r="C15905" s="6"/>
      <c r="D15905" s="6"/>
      <c r="Q15905" s="7"/>
      <c r="R15905" s="7"/>
      <c r="BG15905" s="6"/>
      <c r="BH15905" s="6"/>
      <c r="BU15905" s="7"/>
      <c r="BV15905" s="7"/>
      <c r="CI15905"/>
      <c r="CJ15905"/>
    </row>
    <row r="15906" spans="1:88" x14ac:dyDescent="0.25">
      <c r="A15906" s="5"/>
      <c r="C15906" s="6"/>
      <c r="D15906" s="6"/>
      <c r="Q15906" s="7"/>
      <c r="R15906" s="7"/>
      <c r="BG15906" s="6"/>
      <c r="BH15906" s="6"/>
      <c r="BU15906" s="7"/>
      <c r="BV15906" s="7"/>
      <c r="CI15906"/>
      <c r="CJ15906"/>
    </row>
    <row r="15907" spans="1:88" x14ac:dyDescent="0.25">
      <c r="A15907" s="5"/>
      <c r="C15907" s="6"/>
      <c r="D15907" s="6"/>
      <c r="Q15907" s="7"/>
      <c r="R15907" s="7"/>
      <c r="BG15907" s="6"/>
      <c r="BH15907" s="6"/>
      <c r="BU15907" s="7"/>
      <c r="BV15907" s="7"/>
      <c r="CI15907"/>
      <c r="CJ15907"/>
    </row>
    <row r="15908" spans="1:88" x14ac:dyDescent="0.25">
      <c r="A15908" s="5"/>
      <c r="C15908" s="6"/>
      <c r="D15908" s="6"/>
      <c r="Q15908" s="7"/>
      <c r="R15908" s="7"/>
      <c r="BG15908" s="6"/>
      <c r="BH15908" s="6"/>
      <c r="BU15908" s="7"/>
      <c r="BV15908" s="7"/>
      <c r="CI15908"/>
      <c r="CJ15908"/>
    </row>
    <row r="15909" spans="1:88" x14ac:dyDescent="0.25">
      <c r="A15909" s="5"/>
      <c r="C15909" s="6"/>
      <c r="D15909" s="6"/>
      <c r="Q15909" s="7"/>
      <c r="R15909" s="7"/>
      <c r="BG15909" s="6"/>
      <c r="BH15909" s="6"/>
      <c r="BU15909" s="7"/>
      <c r="BV15909" s="7"/>
      <c r="CI15909"/>
      <c r="CJ15909"/>
    </row>
    <row r="15910" spans="1:88" x14ac:dyDescent="0.25">
      <c r="A15910" s="5"/>
      <c r="C15910" s="6"/>
      <c r="D15910" s="6"/>
      <c r="Q15910" s="7"/>
      <c r="R15910" s="7"/>
      <c r="BG15910" s="6"/>
      <c r="BH15910" s="6"/>
      <c r="BU15910" s="7"/>
      <c r="BV15910" s="7"/>
      <c r="CI15910"/>
      <c r="CJ15910"/>
    </row>
    <row r="15911" spans="1:88" x14ac:dyDescent="0.25">
      <c r="A15911" s="5"/>
      <c r="C15911" s="6"/>
      <c r="D15911" s="6"/>
      <c r="Q15911" s="7"/>
      <c r="R15911" s="7"/>
      <c r="BG15911" s="6"/>
      <c r="BH15911" s="6"/>
      <c r="BU15911" s="7"/>
      <c r="BV15911" s="7"/>
      <c r="CI15911"/>
      <c r="CJ15911"/>
    </row>
    <row r="15912" spans="1:88" x14ac:dyDescent="0.25">
      <c r="A15912" s="5"/>
      <c r="C15912" s="6"/>
      <c r="D15912" s="6"/>
      <c r="Q15912" s="7"/>
      <c r="R15912" s="7"/>
      <c r="BG15912" s="6"/>
      <c r="BH15912" s="6"/>
      <c r="BU15912" s="7"/>
      <c r="BV15912" s="7"/>
      <c r="CI15912"/>
      <c r="CJ15912"/>
    </row>
    <row r="15913" spans="1:88" x14ac:dyDescent="0.25">
      <c r="A15913" s="5"/>
      <c r="C15913" s="6"/>
      <c r="D15913" s="6"/>
      <c r="Q15913" s="7"/>
      <c r="R15913" s="7"/>
      <c r="BG15913" s="6"/>
      <c r="BH15913" s="6"/>
      <c r="BU15913" s="7"/>
      <c r="BV15913" s="7"/>
      <c r="CI15913"/>
      <c r="CJ15913"/>
    </row>
    <row r="15914" spans="1:88" x14ac:dyDescent="0.25">
      <c r="A15914" s="5"/>
      <c r="C15914" s="6"/>
      <c r="D15914" s="6"/>
      <c r="Q15914" s="7"/>
      <c r="R15914" s="7"/>
      <c r="BG15914" s="6"/>
      <c r="BH15914" s="6"/>
      <c r="BU15914" s="7"/>
      <c r="BV15914" s="7"/>
      <c r="CI15914"/>
      <c r="CJ15914"/>
    </row>
    <row r="15915" spans="1:88" x14ac:dyDescent="0.25">
      <c r="A15915" s="5"/>
      <c r="C15915" s="6"/>
      <c r="D15915" s="6"/>
      <c r="Q15915" s="7"/>
      <c r="R15915" s="7"/>
      <c r="BG15915" s="6"/>
      <c r="BH15915" s="6"/>
      <c r="BU15915" s="7"/>
      <c r="BV15915" s="7"/>
      <c r="CI15915"/>
      <c r="CJ15915"/>
    </row>
    <row r="15916" spans="1:88" x14ac:dyDescent="0.25">
      <c r="A15916" s="5"/>
      <c r="C15916" s="6"/>
      <c r="D15916" s="6"/>
      <c r="Q15916" s="7"/>
      <c r="R15916" s="7"/>
      <c r="BG15916" s="6"/>
      <c r="BH15916" s="6"/>
      <c r="BU15916" s="7"/>
      <c r="BV15916" s="7"/>
      <c r="CI15916"/>
      <c r="CJ15916"/>
    </row>
    <row r="15917" spans="1:88" x14ac:dyDescent="0.25">
      <c r="A15917" s="5"/>
      <c r="C15917" s="6"/>
      <c r="D15917" s="6"/>
      <c r="Q15917" s="7"/>
      <c r="R15917" s="7"/>
      <c r="BG15917" s="6"/>
      <c r="BH15917" s="6"/>
      <c r="BU15917" s="7"/>
      <c r="BV15917" s="7"/>
      <c r="CI15917"/>
      <c r="CJ15917"/>
    </row>
    <row r="15918" spans="1:88" x14ac:dyDescent="0.25">
      <c r="A15918" s="5"/>
      <c r="C15918" s="6"/>
      <c r="D15918" s="6"/>
      <c r="Q15918" s="7"/>
      <c r="R15918" s="7"/>
      <c r="BG15918" s="6"/>
      <c r="BH15918" s="6"/>
      <c r="BU15918" s="7"/>
      <c r="BV15918" s="7"/>
      <c r="CI15918"/>
      <c r="CJ15918"/>
    </row>
    <row r="15919" spans="1:88" x14ac:dyDescent="0.25">
      <c r="A15919" s="5"/>
      <c r="C15919" s="6"/>
      <c r="D15919" s="6"/>
      <c r="Q15919" s="7"/>
      <c r="R15919" s="7"/>
      <c r="BG15919" s="6"/>
      <c r="BH15919" s="6"/>
      <c r="BU15919" s="7"/>
      <c r="BV15919" s="7"/>
      <c r="CI15919"/>
      <c r="CJ15919"/>
    </row>
    <row r="15920" spans="1:88" x14ac:dyDescent="0.25">
      <c r="A15920" s="5"/>
      <c r="C15920" s="6"/>
      <c r="D15920" s="6"/>
      <c r="Q15920" s="7"/>
      <c r="R15920" s="7"/>
      <c r="BG15920" s="6"/>
      <c r="BH15920" s="6"/>
      <c r="BU15920" s="7"/>
      <c r="BV15920" s="7"/>
      <c r="CI15920"/>
      <c r="CJ15920"/>
    </row>
    <row r="15921" spans="1:88" x14ac:dyDescent="0.25">
      <c r="A15921" s="5"/>
      <c r="C15921" s="6"/>
      <c r="D15921" s="6"/>
      <c r="Q15921" s="7"/>
      <c r="R15921" s="7"/>
      <c r="BG15921" s="6"/>
      <c r="BH15921" s="6"/>
      <c r="BU15921" s="7"/>
      <c r="BV15921" s="7"/>
      <c r="CI15921"/>
      <c r="CJ15921"/>
    </row>
    <row r="15922" spans="1:88" x14ac:dyDescent="0.25">
      <c r="A15922" s="5"/>
      <c r="C15922" s="6"/>
      <c r="D15922" s="6"/>
      <c r="Q15922" s="7"/>
      <c r="R15922" s="7"/>
      <c r="BG15922" s="6"/>
      <c r="BH15922" s="6"/>
      <c r="BU15922" s="7"/>
      <c r="BV15922" s="7"/>
      <c r="CI15922"/>
      <c r="CJ15922"/>
    </row>
    <row r="15923" spans="1:88" x14ac:dyDescent="0.25">
      <c r="A15923" s="5"/>
      <c r="C15923" s="6"/>
      <c r="D15923" s="6"/>
      <c r="Q15923" s="7"/>
      <c r="R15923" s="7"/>
      <c r="BG15923" s="6"/>
      <c r="BH15923" s="6"/>
      <c r="BU15923" s="7"/>
      <c r="BV15923" s="7"/>
      <c r="CI15923"/>
      <c r="CJ15923"/>
    </row>
    <row r="15924" spans="1:88" x14ac:dyDescent="0.25">
      <c r="A15924" s="5"/>
      <c r="C15924" s="6"/>
      <c r="D15924" s="6"/>
      <c r="Q15924" s="7"/>
      <c r="R15924" s="7"/>
      <c r="BG15924" s="6"/>
      <c r="BH15924" s="6"/>
      <c r="BU15924" s="7"/>
      <c r="BV15924" s="7"/>
      <c r="CI15924"/>
      <c r="CJ15924"/>
    </row>
    <row r="15925" spans="1:88" x14ac:dyDescent="0.25">
      <c r="A15925" s="5"/>
      <c r="C15925" s="6"/>
      <c r="D15925" s="6"/>
      <c r="Q15925" s="7"/>
      <c r="R15925" s="7"/>
      <c r="BG15925" s="6"/>
      <c r="BH15925" s="6"/>
      <c r="BU15925" s="7"/>
      <c r="BV15925" s="7"/>
      <c r="CI15925"/>
      <c r="CJ15925"/>
    </row>
    <row r="15926" spans="1:88" x14ac:dyDescent="0.25">
      <c r="A15926" s="5"/>
      <c r="C15926" s="6"/>
      <c r="D15926" s="6"/>
      <c r="Q15926" s="7"/>
      <c r="R15926" s="7"/>
      <c r="BG15926" s="6"/>
      <c r="BH15926" s="6"/>
      <c r="BU15926" s="7"/>
      <c r="BV15926" s="7"/>
      <c r="CI15926"/>
      <c r="CJ15926"/>
    </row>
    <row r="15927" spans="1:88" x14ac:dyDescent="0.25">
      <c r="A15927" s="5"/>
      <c r="C15927" s="6"/>
      <c r="D15927" s="6"/>
      <c r="Q15927" s="7"/>
      <c r="R15927" s="7"/>
      <c r="BG15927" s="6"/>
      <c r="BH15927" s="6"/>
      <c r="BU15927" s="7"/>
      <c r="BV15927" s="7"/>
      <c r="CI15927"/>
      <c r="CJ15927"/>
    </row>
    <row r="15928" spans="1:88" x14ac:dyDescent="0.25">
      <c r="A15928" s="5"/>
      <c r="C15928" s="6"/>
      <c r="D15928" s="6"/>
      <c r="Q15928" s="7"/>
      <c r="R15928" s="7"/>
      <c r="BG15928" s="6"/>
      <c r="BH15928" s="6"/>
      <c r="BU15928" s="7"/>
      <c r="BV15928" s="7"/>
      <c r="CI15928"/>
      <c r="CJ15928"/>
    </row>
    <row r="15929" spans="1:88" x14ac:dyDescent="0.25">
      <c r="A15929" s="5"/>
      <c r="C15929" s="6"/>
      <c r="D15929" s="6"/>
      <c r="Q15929" s="7"/>
      <c r="R15929" s="7"/>
      <c r="BG15929" s="6"/>
      <c r="BH15929" s="6"/>
      <c r="BU15929" s="7"/>
      <c r="BV15929" s="7"/>
      <c r="CI15929"/>
      <c r="CJ15929"/>
    </row>
    <row r="15930" spans="1:88" x14ac:dyDescent="0.25">
      <c r="A15930" s="5"/>
      <c r="C15930" s="6"/>
      <c r="D15930" s="6"/>
      <c r="Q15930" s="7"/>
      <c r="R15930" s="7"/>
      <c r="BG15930" s="6"/>
      <c r="BH15930" s="6"/>
      <c r="BU15930" s="7"/>
      <c r="BV15930" s="7"/>
      <c r="CI15930"/>
      <c r="CJ15930"/>
    </row>
    <row r="15931" spans="1:88" x14ac:dyDescent="0.25">
      <c r="A15931" s="5"/>
      <c r="C15931" s="6"/>
      <c r="D15931" s="6"/>
      <c r="Q15931" s="7"/>
      <c r="R15931" s="7"/>
      <c r="BG15931" s="6"/>
      <c r="BH15931" s="6"/>
      <c r="BU15931" s="7"/>
      <c r="BV15931" s="7"/>
      <c r="CI15931"/>
      <c r="CJ15931"/>
    </row>
    <row r="15932" spans="1:88" x14ac:dyDescent="0.25">
      <c r="A15932" s="5"/>
      <c r="C15932" s="6"/>
      <c r="D15932" s="6"/>
      <c r="Q15932" s="7"/>
      <c r="R15932" s="7"/>
      <c r="BG15932" s="6"/>
      <c r="BH15932" s="6"/>
      <c r="BU15932" s="7"/>
      <c r="BV15932" s="7"/>
      <c r="CI15932"/>
      <c r="CJ15932"/>
    </row>
    <row r="15933" spans="1:88" x14ac:dyDescent="0.25">
      <c r="A15933" s="5"/>
      <c r="C15933" s="6"/>
      <c r="D15933" s="6"/>
      <c r="Q15933" s="7"/>
      <c r="R15933" s="7"/>
      <c r="BG15933" s="6"/>
      <c r="BH15933" s="6"/>
      <c r="BU15933" s="7"/>
      <c r="BV15933" s="7"/>
      <c r="CI15933"/>
      <c r="CJ15933"/>
    </row>
    <row r="15934" spans="1:88" x14ac:dyDescent="0.25">
      <c r="A15934" s="5"/>
      <c r="C15934" s="6"/>
      <c r="D15934" s="6"/>
      <c r="Q15934" s="7"/>
      <c r="R15934" s="7"/>
      <c r="BG15934" s="6"/>
      <c r="BH15934" s="6"/>
      <c r="BU15934" s="7"/>
      <c r="BV15934" s="7"/>
      <c r="CI15934"/>
      <c r="CJ15934"/>
    </row>
    <row r="15935" spans="1:88" x14ac:dyDescent="0.25">
      <c r="A15935" s="5"/>
      <c r="C15935" s="6"/>
      <c r="D15935" s="6"/>
      <c r="Q15935" s="7"/>
      <c r="R15935" s="7"/>
      <c r="BG15935" s="6"/>
      <c r="BH15935" s="6"/>
      <c r="BU15935" s="7"/>
      <c r="BV15935" s="7"/>
      <c r="CI15935"/>
      <c r="CJ15935"/>
    </row>
    <row r="15936" spans="1:88" x14ac:dyDescent="0.25">
      <c r="A15936" s="5"/>
      <c r="C15936" s="6"/>
      <c r="D15936" s="6"/>
      <c r="Q15936" s="7"/>
      <c r="R15936" s="7"/>
      <c r="BG15936" s="6"/>
      <c r="BH15936" s="6"/>
      <c r="BU15936" s="7"/>
      <c r="BV15936" s="7"/>
      <c r="CI15936"/>
      <c r="CJ15936"/>
    </row>
    <row r="15937" spans="1:88" x14ac:dyDescent="0.25">
      <c r="A15937" s="5"/>
      <c r="C15937" s="6"/>
      <c r="D15937" s="6"/>
      <c r="Q15937" s="7"/>
      <c r="R15937" s="7"/>
      <c r="BG15937" s="6"/>
      <c r="BH15937" s="6"/>
      <c r="BU15937" s="7"/>
      <c r="BV15937" s="7"/>
      <c r="CI15937"/>
      <c r="CJ15937"/>
    </row>
    <row r="15938" spans="1:88" x14ac:dyDescent="0.25">
      <c r="A15938" s="5"/>
      <c r="C15938" s="6"/>
      <c r="D15938" s="6"/>
      <c r="Q15938" s="7"/>
      <c r="R15938" s="7"/>
      <c r="BG15938" s="6"/>
      <c r="BH15938" s="6"/>
      <c r="BU15938" s="7"/>
      <c r="BV15938" s="7"/>
      <c r="CI15938"/>
      <c r="CJ15938"/>
    </row>
    <row r="15939" spans="1:88" x14ac:dyDescent="0.25">
      <c r="A15939" s="5"/>
      <c r="C15939" s="6"/>
      <c r="D15939" s="6"/>
      <c r="Q15939" s="7"/>
      <c r="R15939" s="7"/>
      <c r="BG15939" s="6"/>
      <c r="BH15939" s="6"/>
      <c r="BU15939" s="7"/>
      <c r="BV15939" s="7"/>
      <c r="CI15939"/>
      <c r="CJ15939"/>
    </row>
    <row r="15940" spans="1:88" x14ac:dyDescent="0.25">
      <c r="A15940" s="5"/>
      <c r="C15940" s="6"/>
      <c r="D15940" s="6"/>
      <c r="Q15940" s="7"/>
      <c r="R15940" s="7"/>
      <c r="BG15940" s="6"/>
      <c r="BH15940" s="6"/>
      <c r="BU15940" s="7"/>
      <c r="BV15940" s="7"/>
      <c r="CI15940"/>
      <c r="CJ15940"/>
    </row>
    <row r="15941" spans="1:88" x14ac:dyDescent="0.25">
      <c r="A15941" s="5"/>
      <c r="C15941" s="6"/>
      <c r="D15941" s="6"/>
      <c r="Q15941" s="7"/>
      <c r="R15941" s="7"/>
      <c r="BG15941" s="6"/>
      <c r="BH15941" s="6"/>
      <c r="BU15941" s="7"/>
      <c r="BV15941" s="7"/>
      <c r="CI15941"/>
      <c r="CJ15941"/>
    </row>
    <row r="15942" spans="1:88" x14ac:dyDescent="0.25">
      <c r="A15942" s="5"/>
      <c r="C15942" s="6"/>
      <c r="D15942" s="6"/>
      <c r="Q15942" s="7"/>
      <c r="R15942" s="7"/>
      <c r="BG15942" s="6"/>
      <c r="BH15942" s="6"/>
      <c r="BU15942" s="7"/>
      <c r="BV15942" s="7"/>
      <c r="CI15942"/>
      <c r="CJ15942"/>
    </row>
    <row r="15943" spans="1:88" x14ac:dyDescent="0.25">
      <c r="A15943" s="5"/>
      <c r="C15943" s="6"/>
      <c r="D15943" s="6"/>
      <c r="Q15943" s="7"/>
      <c r="R15943" s="7"/>
      <c r="BG15943" s="6"/>
      <c r="BH15943" s="6"/>
      <c r="BU15943" s="7"/>
      <c r="BV15943" s="7"/>
      <c r="CI15943"/>
      <c r="CJ15943"/>
    </row>
    <row r="15944" spans="1:88" x14ac:dyDescent="0.25">
      <c r="A15944" s="5"/>
      <c r="C15944" s="6"/>
      <c r="D15944" s="6"/>
      <c r="Q15944" s="7"/>
      <c r="R15944" s="7"/>
      <c r="BG15944" s="6"/>
      <c r="BH15944" s="6"/>
      <c r="BU15944" s="7"/>
      <c r="BV15944" s="7"/>
      <c r="CI15944"/>
      <c r="CJ15944"/>
    </row>
    <row r="15945" spans="1:88" x14ac:dyDescent="0.25">
      <c r="A15945" s="5"/>
      <c r="C15945" s="6"/>
      <c r="D15945" s="6"/>
      <c r="Q15945" s="7"/>
      <c r="R15945" s="7"/>
      <c r="BG15945" s="6"/>
      <c r="BH15945" s="6"/>
      <c r="BU15945" s="7"/>
      <c r="BV15945" s="7"/>
      <c r="CI15945"/>
      <c r="CJ15945"/>
    </row>
    <row r="15946" spans="1:88" x14ac:dyDescent="0.25">
      <c r="A15946" s="5"/>
      <c r="C15946" s="6"/>
      <c r="D15946" s="6"/>
      <c r="Q15946" s="7"/>
      <c r="R15946" s="7"/>
      <c r="BG15946" s="6"/>
      <c r="BH15946" s="6"/>
      <c r="BU15946" s="7"/>
      <c r="BV15946" s="7"/>
      <c r="CI15946"/>
      <c r="CJ15946"/>
    </row>
    <row r="15947" spans="1:88" x14ac:dyDescent="0.25">
      <c r="A15947" s="5"/>
      <c r="C15947" s="6"/>
      <c r="D15947" s="6"/>
      <c r="Q15947" s="7"/>
      <c r="R15947" s="7"/>
      <c r="BG15947" s="6"/>
      <c r="BH15947" s="6"/>
      <c r="BU15947" s="7"/>
      <c r="BV15947" s="7"/>
      <c r="CI15947"/>
      <c r="CJ15947"/>
    </row>
    <row r="15948" spans="1:88" x14ac:dyDescent="0.25">
      <c r="A15948" s="5"/>
      <c r="C15948" s="6"/>
      <c r="D15948" s="6"/>
      <c r="Q15948" s="7"/>
      <c r="R15948" s="7"/>
      <c r="BG15948" s="6"/>
      <c r="BH15948" s="6"/>
      <c r="BU15948" s="7"/>
      <c r="BV15948" s="7"/>
      <c r="CI15948"/>
      <c r="CJ15948"/>
    </row>
    <row r="15949" spans="1:88" x14ac:dyDescent="0.25">
      <c r="A15949" s="5"/>
      <c r="C15949" s="6"/>
      <c r="D15949" s="6"/>
      <c r="Q15949" s="7"/>
      <c r="R15949" s="7"/>
      <c r="BG15949" s="6"/>
      <c r="BH15949" s="6"/>
      <c r="BU15949" s="7"/>
      <c r="BV15949" s="7"/>
      <c r="CI15949"/>
      <c r="CJ15949"/>
    </row>
    <row r="15950" spans="1:88" x14ac:dyDescent="0.25">
      <c r="A15950" s="5"/>
      <c r="C15950" s="6"/>
      <c r="D15950" s="6"/>
      <c r="Q15950" s="7"/>
      <c r="R15950" s="7"/>
      <c r="BG15950" s="6"/>
      <c r="BH15950" s="6"/>
      <c r="BU15950" s="7"/>
      <c r="BV15950" s="7"/>
      <c r="CI15950"/>
      <c r="CJ15950"/>
    </row>
    <row r="15951" spans="1:88" x14ac:dyDescent="0.25">
      <c r="A15951" s="5"/>
      <c r="C15951" s="6"/>
      <c r="D15951" s="6"/>
      <c r="Q15951" s="7"/>
      <c r="R15951" s="7"/>
      <c r="BG15951" s="6"/>
      <c r="BH15951" s="6"/>
      <c r="BU15951" s="7"/>
      <c r="BV15951" s="7"/>
      <c r="CI15951"/>
      <c r="CJ15951"/>
    </row>
    <row r="15952" spans="1:88" x14ac:dyDescent="0.25">
      <c r="A15952" s="5"/>
      <c r="C15952" s="6"/>
      <c r="D15952" s="6"/>
      <c r="Q15952" s="7"/>
      <c r="R15952" s="7"/>
      <c r="BG15952" s="6"/>
      <c r="BH15952" s="6"/>
      <c r="BU15952" s="7"/>
      <c r="BV15952" s="7"/>
      <c r="CI15952"/>
      <c r="CJ15952"/>
    </row>
    <row r="15953" spans="1:88" x14ac:dyDescent="0.25">
      <c r="A15953" s="5"/>
      <c r="C15953" s="6"/>
      <c r="D15953" s="6"/>
      <c r="Q15953" s="7"/>
      <c r="R15953" s="7"/>
      <c r="BG15953" s="6"/>
      <c r="BH15953" s="6"/>
      <c r="BU15953" s="7"/>
      <c r="BV15953" s="7"/>
      <c r="CI15953"/>
      <c r="CJ15953"/>
    </row>
    <row r="15954" spans="1:88" x14ac:dyDescent="0.25">
      <c r="A15954" s="5"/>
      <c r="C15954" s="6"/>
      <c r="D15954" s="6"/>
      <c r="Q15954" s="7"/>
      <c r="R15954" s="7"/>
      <c r="BG15954" s="6"/>
      <c r="BH15954" s="6"/>
      <c r="BU15954" s="7"/>
      <c r="BV15954" s="7"/>
      <c r="CI15954"/>
      <c r="CJ15954"/>
    </row>
    <row r="15955" spans="1:88" x14ac:dyDescent="0.25">
      <c r="A15955" s="5"/>
      <c r="C15955" s="6"/>
      <c r="D15955" s="6"/>
      <c r="Q15955" s="7"/>
      <c r="R15955" s="7"/>
      <c r="BG15955" s="6"/>
      <c r="BH15955" s="6"/>
      <c r="BU15955" s="7"/>
      <c r="BV15955" s="7"/>
      <c r="CI15955"/>
      <c r="CJ15955"/>
    </row>
    <row r="15956" spans="1:88" x14ac:dyDescent="0.25">
      <c r="A15956" s="5"/>
      <c r="C15956" s="6"/>
      <c r="D15956" s="6"/>
      <c r="Q15956" s="7"/>
      <c r="R15956" s="7"/>
      <c r="BG15956" s="6"/>
      <c r="BH15956" s="6"/>
      <c r="BU15956" s="7"/>
      <c r="BV15956" s="7"/>
      <c r="CI15956"/>
      <c r="CJ15956"/>
    </row>
    <row r="15957" spans="1:88" x14ac:dyDescent="0.25">
      <c r="A15957" s="5"/>
      <c r="C15957" s="6"/>
      <c r="D15957" s="6"/>
      <c r="Q15957" s="7"/>
      <c r="R15957" s="7"/>
      <c r="BG15957" s="6"/>
      <c r="BH15957" s="6"/>
      <c r="BU15957" s="7"/>
      <c r="BV15957" s="7"/>
      <c r="CI15957"/>
      <c r="CJ15957"/>
    </row>
    <row r="15958" spans="1:88" x14ac:dyDescent="0.25">
      <c r="A15958" s="5"/>
      <c r="C15958" s="6"/>
      <c r="D15958" s="6"/>
      <c r="Q15958" s="7"/>
      <c r="R15958" s="7"/>
      <c r="BG15958" s="6"/>
      <c r="BH15958" s="6"/>
      <c r="BU15958" s="7"/>
      <c r="BV15958" s="7"/>
      <c r="CI15958"/>
      <c r="CJ15958"/>
    </row>
    <row r="15959" spans="1:88" x14ac:dyDescent="0.25">
      <c r="A15959" s="5"/>
      <c r="C15959" s="6"/>
      <c r="D15959" s="6"/>
      <c r="Q15959" s="7"/>
      <c r="R15959" s="7"/>
      <c r="BG15959" s="6"/>
      <c r="BH15959" s="6"/>
      <c r="BU15959" s="7"/>
      <c r="BV15959" s="7"/>
      <c r="CI15959"/>
      <c r="CJ15959"/>
    </row>
    <row r="15960" spans="1:88" x14ac:dyDescent="0.25">
      <c r="A15960" s="5"/>
      <c r="C15960" s="6"/>
      <c r="D15960" s="6"/>
      <c r="Q15960" s="7"/>
      <c r="R15960" s="7"/>
      <c r="BG15960" s="6"/>
      <c r="BH15960" s="6"/>
      <c r="BU15960" s="7"/>
      <c r="BV15960" s="7"/>
      <c r="CI15960"/>
      <c r="CJ15960"/>
    </row>
    <row r="15961" spans="1:88" x14ac:dyDescent="0.25">
      <c r="A15961" s="5"/>
      <c r="C15961" s="6"/>
      <c r="D15961" s="6"/>
      <c r="Q15961" s="7"/>
      <c r="R15961" s="7"/>
      <c r="BG15961" s="6"/>
      <c r="BH15961" s="6"/>
      <c r="BU15961" s="7"/>
      <c r="BV15961" s="7"/>
      <c r="CI15961"/>
      <c r="CJ15961"/>
    </row>
    <row r="15962" spans="1:88" x14ac:dyDescent="0.25">
      <c r="A15962" s="5"/>
      <c r="C15962" s="6"/>
      <c r="D15962" s="6"/>
      <c r="Q15962" s="7"/>
      <c r="R15962" s="7"/>
      <c r="BG15962" s="6"/>
      <c r="BH15962" s="6"/>
      <c r="BU15962" s="7"/>
      <c r="BV15962" s="7"/>
      <c r="CI15962"/>
      <c r="CJ15962"/>
    </row>
    <row r="15963" spans="1:88" x14ac:dyDescent="0.25">
      <c r="A15963" s="5"/>
      <c r="C15963" s="6"/>
      <c r="D15963" s="6"/>
      <c r="Q15963" s="7"/>
      <c r="R15963" s="7"/>
      <c r="BG15963" s="6"/>
      <c r="BH15963" s="6"/>
      <c r="BU15963" s="7"/>
      <c r="BV15963" s="7"/>
      <c r="CI15963"/>
      <c r="CJ15963"/>
    </row>
    <row r="15964" spans="1:88" x14ac:dyDescent="0.25">
      <c r="A15964" s="5"/>
      <c r="C15964" s="6"/>
      <c r="D15964" s="6"/>
      <c r="Q15964" s="7"/>
      <c r="R15964" s="7"/>
      <c r="BG15964" s="6"/>
      <c r="BH15964" s="6"/>
      <c r="BU15964" s="7"/>
      <c r="BV15964" s="7"/>
      <c r="CI15964"/>
      <c r="CJ15964"/>
    </row>
    <row r="15965" spans="1:88" x14ac:dyDescent="0.25">
      <c r="A15965" s="5"/>
      <c r="C15965" s="6"/>
      <c r="D15965" s="6"/>
      <c r="Q15965" s="7"/>
      <c r="R15965" s="7"/>
      <c r="BG15965" s="6"/>
      <c r="BH15965" s="6"/>
      <c r="BU15965" s="7"/>
      <c r="BV15965" s="7"/>
      <c r="CI15965"/>
      <c r="CJ15965"/>
    </row>
    <row r="15966" spans="1:88" x14ac:dyDescent="0.25">
      <c r="A15966" s="5"/>
      <c r="C15966" s="6"/>
      <c r="D15966" s="6"/>
      <c r="Q15966" s="7"/>
      <c r="R15966" s="7"/>
      <c r="BG15966" s="6"/>
      <c r="BH15966" s="6"/>
      <c r="BU15966" s="7"/>
      <c r="BV15966" s="7"/>
      <c r="CI15966"/>
      <c r="CJ15966"/>
    </row>
    <row r="15967" spans="1:88" x14ac:dyDescent="0.25">
      <c r="A15967" s="5"/>
      <c r="C15967" s="6"/>
      <c r="D15967" s="6"/>
      <c r="Q15967" s="7"/>
      <c r="R15967" s="7"/>
      <c r="BG15967" s="6"/>
      <c r="BH15967" s="6"/>
      <c r="BU15967" s="7"/>
      <c r="BV15967" s="7"/>
      <c r="CI15967"/>
      <c r="CJ15967"/>
    </row>
    <row r="15968" spans="1:88" x14ac:dyDescent="0.25">
      <c r="A15968" s="5"/>
      <c r="C15968" s="6"/>
      <c r="D15968" s="6"/>
      <c r="Q15968" s="7"/>
      <c r="R15968" s="7"/>
      <c r="BG15968" s="6"/>
      <c r="BH15968" s="6"/>
      <c r="BU15968" s="7"/>
      <c r="BV15968" s="7"/>
      <c r="CI15968"/>
      <c r="CJ15968"/>
    </row>
    <row r="15969" spans="1:88" x14ac:dyDescent="0.25">
      <c r="A15969" s="5"/>
      <c r="C15969" s="6"/>
      <c r="D15969" s="6"/>
      <c r="Q15969" s="7"/>
      <c r="R15969" s="7"/>
      <c r="BG15969" s="6"/>
      <c r="BH15969" s="6"/>
      <c r="BU15969" s="7"/>
      <c r="BV15969" s="7"/>
      <c r="CI15969"/>
      <c r="CJ15969"/>
    </row>
    <row r="15970" spans="1:88" x14ac:dyDescent="0.25">
      <c r="A15970" s="5"/>
      <c r="C15970" s="6"/>
      <c r="D15970" s="6"/>
      <c r="Q15970" s="7"/>
      <c r="R15970" s="7"/>
      <c r="BG15970" s="6"/>
      <c r="BH15970" s="6"/>
      <c r="BU15970" s="7"/>
      <c r="BV15970" s="7"/>
      <c r="CI15970"/>
      <c r="CJ15970"/>
    </row>
    <row r="15971" spans="1:88" x14ac:dyDescent="0.25">
      <c r="A15971" s="5"/>
      <c r="C15971" s="6"/>
      <c r="D15971" s="6"/>
      <c r="Q15971" s="7"/>
      <c r="R15971" s="7"/>
      <c r="BG15971" s="6"/>
      <c r="BH15971" s="6"/>
      <c r="BU15971" s="7"/>
      <c r="BV15971" s="7"/>
      <c r="CI15971"/>
      <c r="CJ15971"/>
    </row>
    <row r="15972" spans="1:88" x14ac:dyDescent="0.25">
      <c r="A15972" s="5"/>
      <c r="C15972" s="6"/>
      <c r="D15972" s="6"/>
      <c r="Q15972" s="7"/>
      <c r="R15972" s="7"/>
      <c r="BG15972" s="6"/>
      <c r="BH15972" s="6"/>
      <c r="BU15972" s="7"/>
      <c r="BV15972" s="7"/>
      <c r="CI15972"/>
      <c r="CJ15972"/>
    </row>
    <row r="15973" spans="1:88" x14ac:dyDescent="0.25">
      <c r="A15973" s="5"/>
      <c r="C15973" s="6"/>
      <c r="D15973" s="6"/>
      <c r="Q15973" s="7"/>
      <c r="R15973" s="7"/>
      <c r="BG15973" s="6"/>
      <c r="BH15973" s="6"/>
      <c r="BU15973" s="7"/>
      <c r="BV15973" s="7"/>
      <c r="CI15973"/>
      <c r="CJ15973"/>
    </row>
    <row r="15974" spans="1:88" x14ac:dyDescent="0.25">
      <c r="A15974" s="5"/>
      <c r="C15974" s="6"/>
      <c r="D15974" s="6"/>
      <c r="Q15974" s="7"/>
      <c r="R15974" s="7"/>
      <c r="BG15974" s="6"/>
      <c r="BH15974" s="6"/>
      <c r="BU15974" s="7"/>
      <c r="BV15974" s="7"/>
      <c r="CI15974"/>
      <c r="CJ15974"/>
    </row>
    <row r="15975" spans="1:88" x14ac:dyDescent="0.25">
      <c r="A15975" s="5"/>
      <c r="C15975" s="6"/>
      <c r="D15975" s="6"/>
      <c r="Q15975" s="7"/>
      <c r="R15975" s="7"/>
      <c r="BG15975" s="6"/>
      <c r="BH15975" s="6"/>
      <c r="BU15975" s="7"/>
      <c r="BV15975" s="7"/>
      <c r="CI15975"/>
      <c r="CJ15975"/>
    </row>
    <row r="15976" spans="1:88" x14ac:dyDescent="0.25">
      <c r="A15976" s="5"/>
      <c r="C15976" s="6"/>
      <c r="D15976" s="6"/>
      <c r="Q15976" s="7"/>
      <c r="R15976" s="7"/>
      <c r="BG15976" s="6"/>
      <c r="BH15976" s="6"/>
      <c r="BU15976" s="7"/>
      <c r="BV15976" s="7"/>
      <c r="CI15976"/>
      <c r="CJ15976"/>
    </row>
    <row r="15977" spans="1:88" x14ac:dyDescent="0.25">
      <c r="A15977" s="5"/>
      <c r="C15977" s="6"/>
      <c r="D15977" s="6"/>
      <c r="Q15977" s="7"/>
      <c r="R15977" s="7"/>
      <c r="BG15977" s="6"/>
      <c r="BH15977" s="6"/>
      <c r="BU15977" s="7"/>
      <c r="BV15977" s="7"/>
      <c r="CI15977"/>
      <c r="CJ15977"/>
    </row>
    <row r="15978" spans="1:88" x14ac:dyDescent="0.25">
      <c r="A15978" s="5"/>
      <c r="C15978" s="6"/>
      <c r="D15978" s="6"/>
      <c r="Q15978" s="7"/>
      <c r="R15978" s="7"/>
      <c r="BG15978" s="6"/>
      <c r="BH15978" s="6"/>
      <c r="BU15978" s="7"/>
      <c r="BV15978" s="7"/>
      <c r="CI15978"/>
      <c r="CJ15978"/>
    </row>
    <row r="15979" spans="1:88" x14ac:dyDescent="0.25">
      <c r="A15979" s="5"/>
      <c r="C15979" s="6"/>
      <c r="D15979" s="6"/>
      <c r="Q15979" s="7"/>
      <c r="R15979" s="7"/>
      <c r="BG15979" s="6"/>
      <c r="BH15979" s="6"/>
      <c r="BU15979" s="7"/>
      <c r="BV15979" s="7"/>
      <c r="CI15979"/>
      <c r="CJ15979"/>
    </row>
    <row r="15980" spans="1:88" x14ac:dyDescent="0.25">
      <c r="A15980" s="5"/>
      <c r="C15980" s="6"/>
      <c r="D15980" s="6"/>
      <c r="Q15980" s="7"/>
      <c r="R15980" s="7"/>
      <c r="BG15980" s="6"/>
      <c r="BH15980" s="6"/>
      <c r="BU15980" s="7"/>
      <c r="BV15980" s="7"/>
      <c r="CI15980"/>
      <c r="CJ15980"/>
    </row>
    <row r="15981" spans="1:88" x14ac:dyDescent="0.25">
      <c r="A15981" s="5"/>
      <c r="C15981" s="6"/>
      <c r="D15981" s="6"/>
      <c r="Q15981" s="7"/>
      <c r="R15981" s="7"/>
      <c r="BG15981" s="6"/>
      <c r="BH15981" s="6"/>
      <c r="BU15981" s="7"/>
      <c r="BV15981" s="7"/>
      <c r="CI15981"/>
      <c r="CJ15981"/>
    </row>
    <row r="15982" spans="1:88" x14ac:dyDescent="0.25">
      <c r="A15982" s="5"/>
      <c r="C15982" s="6"/>
      <c r="D15982" s="6"/>
      <c r="Q15982" s="7"/>
      <c r="R15982" s="7"/>
      <c r="BG15982" s="6"/>
      <c r="BH15982" s="6"/>
      <c r="BU15982" s="7"/>
      <c r="BV15982" s="7"/>
      <c r="CI15982"/>
      <c r="CJ15982"/>
    </row>
    <row r="15983" spans="1:88" x14ac:dyDescent="0.25">
      <c r="A15983" s="5"/>
      <c r="C15983" s="6"/>
      <c r="D15983" s="6"/>
      <c r="Q15983" s="7"/>
      <c r="R15983" s="7"/>
      <c r="BG15983" s="6"/>
      <c r="BH15983" s="6"/>
      <c r="BU15983" s="7"/>
      <c r="BV15983" s="7"/>
      <c r="CI15983"/>
      <c r="CJ15983"/>
    </row>
    <row r="15984" spans="1:88" x14ac:dyDescent="0.25">
      <c r="A15984" s="5"/>
      <c r="C15984" s="6"/>
      <c r="D15984" s="6"/>
      <c r="Q15984" s="7"/>
      <c r="R15984" s="7"/>
      <c r="BG15984" s="6"/>
      <c r="BH15984" s="6"/>
      <c r="BU15984" s="7"/>
      <c r="BV15984" s="7"/>
      <c r="CI15984"/>
      <c r="CJ15984"/>
    </row>
    <row r="15985" spans="1:88" x14ac:dyDescent="0.25">
      <c r="A15985" s="5"/>
      <c r="C15985" s="6"/>
      <c r="D15985" s="6"/>
      <c r="Q15985" s="7"/>
      <c r="R15985" s="7"/>
      <c r="BG15985" s="6"/>
      <c r="BH15985" s="6"/>
      <c r="BU15985" s="7"/>
      <c r="BV15985" s="7"/>
      <c r="CI15985"/>
      <c r="CJ15985"/>
    </row>
    <row r="15986" spans="1:88" x14ac:dyDescent="0.25">
      <c r="A15986" s="5"/>
      <c r="C15986" s="6"/>
      <c r="D15986" s="6"/>
      <c r="Q15986" s="7"/>
      <c r="R15986" s="7"/>
      <c r="BG15986" s="6"/>
      <c r="BH15986" s="6"/>
      <c r="BU15986" s="7"/>
      <c r="BV15986" s="7"/>
      <c r="CI15986"/>
      <c r="CJ15986"/>
    </row>
    <row r="15987" spans="1:88" x14ac:dyDescent="0.25">
      <c r="A15987" s="5"/>
      <c r="C15987" s="6"/>
      <c r="D15987" s="6"/>
      <c r="Q15987" s="7"/>
      <c r="R15987" s="7"/>
      <c r="BG15987" s="6"/>
      <c r="BH15987" s="6"/>
      <c r="BU15987" s="7"/>
      <c r="BV15987" s="7"/>
      <c r="CI15987"/>
      <c r="CJ15987"/>
    </row>
    <row r="15988" spans="1:88" x14ac:dyDescent="0.25">
      <c r="A15988" s="5"/>
      <c r="C15988" s="6"/>
      <c r="D15988" s="6"/>
      <c r="Q15988" s="7"/>
      <c r="R15988" s="7"/>
      <c r="BG15988" s="6"/>
      <c r="BH15988" s="6"/>
      <c r="BU15988" s="7"/>
      <c r="BV15988" s="7"/>
      <c r="CI15988"/>
      <c r="CJ15988"/>
    </row>
    <row r="15989" spans="1:88" x14ac:dyDescent="0.25">
      <c r="A15989" s="5"/>
      <c r="C15989" s="6"/>
      <c r="D15989" s="6"/>
      <c r="Q15989" s="7"/>
      <c r="R15989" s="7"/>
      <c r="BG15989" s="6"/>
      <c r="BH15989" s="6"/>
      <c r="BU15989" s="7"/>
      <c r="BV15989" s="7"/>
      <c r="CI15989"/>
      <c r="CJ15989"/>
    </row>
    <row r="15990" spans="1:88" x14ac:dyDescent="0.25">
      <c r="A15990" s="5"/>
      <c r="C15990" s="6"/>
      <c r="D15990" s="6"/>
      <c r="Q15990" s="7"/>
      <c r="R15990" s="7"/>
      <c r="BG15990" s="6"/>
      <c r="BH15990" s="6"/>
      <c r="BU15990" s="7"/>
      <c r="BV15990" s="7"/>
      <c r="CI15990"/>
      <c r="CJ15990"/>
    </row>
    <row r="15991" spans="1:88" x14ac:dyDescent="0.25">
      <c r="A15991" s="5"/>
      <c r="C15991" s="6"/>
      <c r="D15991" s="6"/>
      <c r="Q15991" s="7"/>
      <c r="R15991" s="7"/>
      <c r="BG15991" s="6"/>
      <c r="BH15991" s="6"/>
      <c r="BU15991" s="7"/>
      <c r="BV15991" s="7"/>
      <c r="CI15991"/>
      <c r="CJ15991"/>
    </row>
    <row r="15992" spans="1:88" x14ac:dyDescent="0.25">
      <c r="A15992" s="5"/>
      <c r="C15992" s="6"/>
      <c r="D15992" s="6"/>
      <c r="Q15992" s="7"/>
      <c r="R15992" s="7"/>
      <c r="BG15992" s="6"/>
      <c r="BH15992" s="6"/>
      <c r="BU15992" s="7"/>
      <c r="BV15992" s="7"/>
      <c r="CI15992"/>
      <c r="CJ15992"/>
    </row>
    <row r="15993" spans="1:88" x14ac:dyDescent="0.25">
      <c r="A15993" s="5"/>
      <c r="C15993" s="6"/>
      <c r="D15993" s="6"/>
      <c r="Q15993" s="7"/>
      <c r="R15993" s="7"/>
      <c r="BG15993" s="6"/>
      <c r="BH15993" s="6"/>
      <c r="BU15993" s="7"/>
      <c r="BV15993" s="7"/>
      <c r="CI15993"/>
      <c r="CJ15993"/>
    </row>
    <row r="15994" spans="1:88" x14ac:dyDescent="0.25">
      <c r="A15994" s="5"/>
      <c r="C15994" s="6"/>
      <c r="D15994" s="6"/>
      <c r="Q15994" s="7"/>
      <c r="R15994" s="7"/>
      <c r="BG15994" s="6"/>
      <c r="BH15994" s="6"/>
      <c r="BU15994" s="7"/>
      <c r="BV15994" s="7"/>
      <c r="CI15994"/>
      <c r="CJ15994"/>
    </row>
    <row r="15995" spans="1:88" x14ac:dyDescent="0.25">
      <c r="A15995" s="5"/>
      <c r="C15995" s="6"/>
      <c r="D15995" s="6"/>
      <c r="Q15995" s="7"/>
      <c r="R15995" s="7"/>
      <c r="BG15995" s="6"/>
      <c r="BH15995" s="6"/>
      <c r="BU15995" s="7"/>
      <c r="BV15995" s="7"/>
      <c r="CI15995"/>
      <c r="CJ15995"/>
    </row>
    <row r="15996" spans="1:88" x14ac:dyDescent="0.25">
      <c r="A15996" s="5"/>
      <c r="C15996" s="6"/>
      <c r="D15996" s="6"/>
      <c r="Q15996" s="7"/>
      <c r="R15996" s="7"/>
      <c r="BG15996" s="6"/>
      <c r="BH15996" s="6"/>
      <c r="BU15996" s="7"/>
      <c r="BV15996" s="7"/>
      <c r="CI15996"/>
      <c r="CJ15996"/>
    </row>
    <row r="15997" spans="1:88" x14ac:dyDescent="0.25">
      <c r="A15997" s="5"/>
      <c r="C15997" s="6"/>
      <c r="D15997" s="6"/>
      <c r="Q15997" s="7"/>
      <c r="R15997" s="7"/>
      <c r="BG15997" s="6"/>
      <c r="BH15997" s="6"/>
      <c r="BU15997" s="7"/>
      <c r="BV15997" s="7"/>
      <c r="CI15997"/>
      <c r="CJ15997"/>
    </row>
    <row r="15998" spans="1:88" x14ac:dyDescent="0.25">
      <c r="A15998" s="5"/>
      <c r="C15998" s="6"/>
      <c r="D15998" s="6"/>
      <c r="Q15998" s="7"/>
      <c r="R15998" s="7"/>
      <c r="BG15998" s="6"/>
      <c r="BH15998" s="6"/>
      <c r="BU15998" s="7"/>
      <c r="BV15998" s="7"/>
      <c r="CI15998"/>
      <c r="CJ15998"/>
    </row>
    <row r="15999" spans="1:88" x14ac:dyDescent="0.25">
      <c r="A15999" s="5"/>
      <c r="C15999" s="6"/>
      <c r="D15999" s="6"/>
      <c r="Q15999" s="7"/>
      <c r="R15999" s="7"/>
      <c r="BG15999" s="6"/>
      <c r="BH15999" s="6"/>
      <c r="BU15999" s="7"/>
      <c r="BV15999" s="7"/>
      <c r="CI15999"/>
      <c r="CJ15999"/>
    </row>
    <row r="16000" spans="1:88" x14ac:dyDescent="0.25">
      <c r="A16000" s="5"/>
      <c r="C16000" s="6"/>
      <c r="D16000" s="6"/>
      <c r="Q16000" s="7"/>
      <c r="R16000" s="7"/>
      <c r="BG16000" s="6"/>
      <c r="BH16000" s="6"/>
      <c r="BU16000" s="7"/>
      <c r="BV16000" s="7"/>
      <c r="CI16000"/>
      <c r="CJ16000"/>
    </row>
    <row r="16001" spans="1:88" x14ac:dyDescent="0.25">
      <c r="A16001" s="5"/>
      <c r="C16001" s="6"/>
      <c r="D16001" s="6"/>
      <c r="Q16001" s="7"/>
      <c r="R16001" s="7"/>
      <c r="BG16001" s="6"/>
      <c r="BH16001" s="6"/>
      <c r="BU16001" s="7"/>
      <c r="BV16001" s="7"/>
      <c r="CI16001"/>
      <c r="CJ16001"/>
    </row>
    <row r="16002" spans="1:88" x14ac:dyDescent="0.25">
      <c r="A16002" s="5"/>
      <c r="C16002" s="6"/>
      <c r="D16002" s="6"/>
      <c r="Q16002" s="7"/>
      <c r="R16002" s="7"/>
      <c r="BG16002" s="6"/>
      <c r="BH16002" s="6"/>
      <c r="BU16002" s="7"/>
      <c r="BV16002" s="7"/>
      <c r="CI16002"/>
      <c r="CJ16002"/>
    </row>
    <row r="16003" spans="1:88" x14ac:dyDescent="0.25">
      <c r="A16003" s="5"/>
      <c r="C16003" s="6"/>
      <c r="D16003" s="6"/>
      <c r="Q16003" s="7"/>
      <c r="R16003" s="7"/>
      <c r="BG16003" s="6"/>
      <c r="BH16003" s="6"/>
      <c r="BU16003" s="7"/>
      <c r="BV16003" s="7"/>
      <c r="CI16003"/>
      <c r="CJ16003"/>
    </row>
    <row r="16004" spans="1:88" x14ac:dyDescent="0.25">
      <c r="A16004" s="5"/>
      <c r="C16004" s="6"/>
      <c r="D16004" s="6"/>
      <c r="Q16004" s="7"/>
      <c r="R16004" s="7"/>
      <c r="BG16004" s="6"/>
      <c r="BH16004" s="6"/>
      <c r="BU16004" s="7"/>
      <c r="BV16004" s="7"/>
      <c r="CI16004"/>
      <c r="CJ16004"/>
    </row>
    <row r="16005" spans="1:88" x14ac:dyDescent="0.25">
      <c r="A16005" s="5"/>
      <c r="C16005" s="6"/>
      <c r="D16005" s="6"/>
      <c r="Q16005" s="7"/>
      <c r="R16005" s="7"/>
      <c r="BG16005" s="6"/>
      <c r="BH16005" s="6"/>
      <c r="BU16005" s="7"/>
      <c r="BV16005" s="7"/>
      <c r="CI16005"/>
      <c r="CJ16005"/>
    </row>
    <row r="16006" spans="1:88" x14ac:dyDescent="0.25">
      <c r="A16006" s="5"/>
      <c r="C16006" s="6"/>
      <c r="D16006" s="6"/>
      <c r="Q16006" s="7"/>
      <c r="R16006" s="7"/>
      <c r="BG16006" s="6"/>
      <c r="BH16006" s="6"/>
      <c r="BU16006" s="7"/>
      <c r="BV16006" s="7"/>
      <c r="CI16006"/>
      <c r="CJ16006"/>
    </row>
    <row r="16007" spans="1:88" x14ac:dyDescent="0.25">
      <c r="A16007" s="5"/>
      <c r="C16007" s="6"/>
      <c r="D16007" s="6"/>
      <c r="Q16007" s="7"/>
      <c r="R16007" s="7"/>
      <c r="BG16007" s="6"/>
      <c r="BH16007" s="6"/>
      <c r="BU16007" s="7"/>
      <c r="BV16007" s="7"/>
      <c r="CI16007"/>
      <c r="CJ16007"/>
    </row>
    <row r="16008" spans="1:88" x14ac:dyDescent="0.25">
      <c r="A16008" s="5"/>
      <c r="C16008" s="6"/>
      <c r="D16008" s="6"/>
      <c r="Q16008" s="7"/>
      <c r="R16008" s="7"/>
      <c r="BG16008" s="6"/>
      <c r="BH16008" s="6"/>
      <c r="BU16008" s="7"/>
      <c r="BV16008" s="7"/>
      <c r="CI16008"/>
      <c r="CJ16008"/>
    </row>
    <row r="16009" spans="1:88" x14ac:dyDescent="0.25">
      <c r="A16009" s="5"/>
      <c r="C16009" s="6"/>
      <c r="D16009" s="6"/>
      <c r="Q16009" s="7"/>
      <c r="R16009" s="7"/>
      <c r="BG16009" s="6"/>
      <c r="BH16009" s="6"/>
      <c r="BU16009" s="7"/>
      <c r="BV16009" s="7"/>
      <c r="CI16009"/>
      <c r="CJ16009"/>
    </row>
    <row r="16010" spans="1:88" x14ac:dyDescent="0.25">
      <c r="A16010" s="5"/>
      <c r="C16010" s="6"/>
      <c r="D16010" s="6"/>
      <c r="Q16010" s="7"/>
      <c r="R16010" s="7"/>
      <c r="BG16010" s="6"/>
      <c r="BH16010" s="6"/>
      <c r="BU16010" s="7"/>
      <c r="BV16010" s="7"/>
      <c r="CI16010"/>
      <c r="CJ16010"/>
    </row>
    <row r="16011" spans="1:88" x14ac:dyDescent="0.25">
      <c r="A16011" s="5"/>
      <c r="C16011" s="6"/>
      <c r="D16011" s="6"/>
      <c r="Q16011" s="7"/>
      <c r="R16011" s="7"/>
      <c r="BG16011" s="6"/>
      <c r="BH16011" s="6"/>
      <c r="BU16011" s="7"/>
      <c r="BV16011" s="7"/>
      <c r="CI16011"/>
      <c r="CJ16011"/>
    </row>
    <row r="16012" spans="1:88" x14ac:dyDescent="0.25">
      <c r="A16012" s="5"/>
      <c r="C16012" s="6"/>
      <c r="D16012" s="6"/>
      <c r="Q16012" s="7"/>
      <c r="R16012" s="7"/>
      <c r="BG16012" s="6"/>
      <c r="BH16012" s="6"/>
      <c r="BU16012" s="7"/>
      <c r="BV16012" s="7"/>
      <c r="CI16012"/>
      <c r="CJ16012"/>
    </row>
    <row r="16013" spans="1:88" x14ac:dyDescent="0.25">
      <c r="A16013" s="5"/>
      <c r="C16013" s="6"/>
      <c r="D16013" s="6"/>
      <c r="Q16013" s="7"/>
      <c r="R16013" s="7"/>
      <c r="BG16013" s="6"/>
      <c r="BH16013" s="6"/>
      <c r="BU16013" s="7"/>
      <c r="BV16013" s="7"/>
      <c r="CI16013"/>
      <c r="CJ16013"/>
    </row>
    <row r="16014" spans="1:88" x14ac:dyDescent="0.25">
      <c r="A16014" s="5"/>
      <c r="C16014" s="6"/>
      <c r="D16014" s="6"/>
      <c r="Q16014" s="7"/>
      <c r="R16014" s="7"/>
      <c r="BG16014" s="6"/>
      <c r="BH16014" s="6"/>
      <c r="BU16014" s="7"/>
      <c r="BV16014" s="7"/>
      <c r="CI16014"/>
      <c r="CJ16014"/>
    </row>
    <row r="16015" spans="1:88" x14ac:dyDescent="0.25">
      <c r="A16015" s="5"/>
      <c r="C16015" s="6"/>
      <c r="D16015" s="6"/>
      <c r="Q16015" s="7"/>
      <c r="R16015" s="7"/>
      <c r="BG16015" s="6"/>
      <c r="BH16015" s="6"/>
      <c r="BU16015" s="7"/>
      <c r="BV16015" s="7"/>
      <c r="CI16015"/>
      <c r="CJ16015"/>
    </row>
    <row r="16016" spans="1:88" x14ac:dyDescent="0.25">
      <c r="A16016" s="5"/>
      <c r="C16016" s="6"/>
      <c r="D16016" s="6"/>
      <c r="Q16016" s="7"/>
      <c r="R16016" s="7"/>
      <c r="BG16016" s="6"/>
      <c r="BH16016" s="6"/>
      <c r="BU16016" s="7"/>
      <c r="BV16016" s="7"/>
      <c r="CI16016"/>
      <c r="CJ16016"/>
    </row>
    <row r="16017" spans="1:88" x14ac:dyDescent="0.25">
      <c r="A16017" s="5"/>
      <c r="C16017" s="6"/>
      <c r="D16017" s="6"/>
      <c r="Q16017" s="7"/>
      <c r="R16017" s="7"/>
      <c r="BG16017" s="6"/>
      <c r="BH16017" s="6"/>
      <c r="BU16017" s="7"/>
      <c r="BV16017" s="7"/>
      <c r="CI16017"/>
      <c r="CJ16017"/>
    </row>
    <row r="16018" spans="1:88" x14ac:dyDescent="0.25">
      <c r="A16018" s="5"/>
      <c r="C16018" s="6"/>
      <c r="D16018" s="6"/>
      <c r="Q16018" s="7"/>
      <c r="R16018" s="7"/>
      <c r="BG16018" s="6"/>
      <c r="BH16018" s="6"/>
      <c r="BU16018" s="7"/>
      <c r="BV16018" s="7"/>
      <c r="CI16018"/>
      <c r="CJ16018"/>
    </row>
    <row r="16019" spans="1:88" x14ac:dyDescent="0.25">
      <c r="A16019" s="5"/>
      <c r="C16019" s="6"/>
      <c r="D16019" s="6"/>
      <c r="Q16019" s="7"/>
      <c r="R16019" s="7"/>
      <c r="BG16019" s="6"/>
      <c r="BH16019" s="6"/>
      <c r="BU16019" s="7"/>
      <c r="BV16019" s="7"/>
      <c r="CI16019"/>
      <c r="CJ16019"/>
    </row>
    <row r="16020" spans="1:88" x14ac:dyDescent="0.25">
      <c r="A16020" s="5"/>
      <c r="C16020" s="6"/>
      <c r="D16020" s="6"/>
      <c r="Q16020" s="7"/>
      <c r="R16020" s="7"/>
      <c r="BG16020" s="6"/>
      <c r="BH16020" s="6"/>
      <c r="BU16020" s="7"/>
      <c r="BV16020" s="7"/>
      <c r="CI16020"/>
      <c r="CJ16020"/>
    </row>
    <row r="16021" spans="1:88" x14ac:dyDescent="0.25">
      <c r="A16021" s="5"/>
      <c r="C16021" s="6"/>
      <c r="D16021" s="6"/>
      <c r="Q16021" s="7"/>
      <c r="R16021" s="7"/>
      <c r="BG16021" s="6"/>
      <c r="BH16021" s="6"/>
      <c r="BU16021" s="7"/>
      <c r="BV16021" s="7"/>
      <c r="CI16021"/>
      <c r="CJ16021"/>
    </row>
    <row r="16022" spans="1:88" x14ac:dyDescent="0.25">
      <c r="A16022" s="5"/>
      <c r="C16022" s="6"/>
      <c r="D16022" s="6"/>
      <c r="Q16022" s="7"/>
      <c r="R16022" s="7"/>
      <c r="BG16022" s="6"/>
      <c r="BH16022" s="6"/>
      <c r="BU16022" s="7"/>
      <c r="BV16022" s="7"/>
      <c r="CI16022"/>
      <c r="CJ16022"/>
    </row>
    <row r="16023" spans="1:88" x14ac:dyDescent="0.25">
      <c r="A16023" s="5"/>
      <c r="C16023" s="6"/>
      <c r="D16023" s="6"/>
      <c r="Q16023" s="7"/>
      <c r="R16023" s="7"/>
      <c r="BG16023" s="6"/>
      <c r="BH16023" s="6"/>
      <c r="BU16023" s="7"/>
      <c r="BV16023" s="7"/>
      <c r="CI16023"/>
      <c r="CJ16023"/>
    </row>
    <row r="16024" spans="1:88" x14ac:dyDescent="0.25">
      <c r="A16024" s="5"/>
      <c r="C16024" s="6"/>
      <c r="D16024" s="6"/>
      <c r="Q16024" s="7"/>
      <c r="R16024" s="7"/>
      <c r="BG16024" s="6"/>
      <c r="BH16024" s="6"/>
      <c r="BU16024" s="7"/>
      <c r="BV16024" s="7"/>
      <c r="CI16024"/>
      <c r="CJ16024"/>
    </row>
    <row r="16025" spans="1:88" x14ac:dyDescent="0.25">
      <c r="A16025" s="5"/>
      <c r="C16025" s="6"/>
      <c r="D16025" s="6"/>
      <c r="Q16025" s="7"/>
      <c r="R16025" s="7"/>
      <c r="BG16025" s="6"/>
      <c r="BH16025" s="6"/>
      <c r="BU16025" s="7"/>
      <c r="BV16025" s="7"/>
      <c r="CI16025"/>
      <c r="CJ16025"/>
    </row>
    <row r="16026" spans="1:88" x14ac:dyDescent="0.25">
      <c r="A16026" s="5"/>
      <c r="C16026" s="6"/>
      <c r="D16026" s="6"/>
      <c r="Q16026" s="7"/>
      <c r="R16026" s="7"/>
      <c r="BG16026" s="6"/>
      <c r="BH16026" s="6"/>
      <c r="BU16026" s="7"/>
      <c r="BV16026" s="7"/>
      <c r="CI16026"/>
      <c r="CJ16026"/>
    </row>
    <row r="16027" spans="1:88" x14ac:dyDescent="0.25">
      <c r="A16027" s="5"/>
      <c r="C16027" s="6"/>
      <c r="D16027" s="6"/>
      <c r="Q16027" s="7"/>
      <c r="R16027" s="7"/>
      <c r="BG16027" s="6"/>
      <c r="BH16027" s="6"/>
      <c r="BU16027" s="7"/>
      <c r="BV16027" s="7"/>
      <c r="CI16027"/>
      <c r="CJ16027"/>
    </row>
    <row r="16028" spans="1:88" x14ac:dyDescent="0.25">
      <c r="A16028" s="5"/>
      <c r="C16028" s="6"/>
      <c r="D16028" s="6"/>
      <c r="Q16028" s="7"/>
      <c r="R16028" s="7"/>
      <c r="BG16028" s="6"/>
      <c r="BH16028" s="6"/>
      <c r="BU16028" s="7"/>
      <c r="BV16028" s="7"/>
      <c r="CI16028"/>
      <c r="CJ16028"/>
    </row>
    <row r="16029" spans="1:88" x14ac:dyDescent="0.25">
      <c r="A16029" s="5"/>
      <c r="C16029" s="6"/>
      <c r="D16029" s="6"/>
      <c r="Q16029" s="7"/>
      <c r="R16029" s="7"/>
      <c r="BG16029" s="6"/>
      <c r="BH16029" s="6"/>
      <c r="BU16029" s="7"/>
      <c r="BV16029" s="7"/>
      <c r="CI16029"/>
      <c r="CJ16029"/>
    </row>
    <row r="16030" spans="1:88" x14ac:dyDescent="0.25">
      <c r="A16030" s="5"/>
      <c r="C16030" s="6"/>
      <c r="D16030" s="6"/>
      <c r="Q16030" s="7"/>
      <c r="R16030" s="7"/>
      <c r="BG16030" s="6"/>
      <c r="BH16030" s="6"/>
      <c r="BU16030" s="7"/>
      <c r="BV16030" s="7"/>
      <c r="CI16030"/>
      <c r="CJ16030"/>
    </row>
    <row r="16031" spans="1:88" x14ac:dyDescent="0.25">
      <c r="A16031" s="5"/>
      <c r="C16031" s="6"/>
      <c r="D16031" s="6"/>
      <c r="Q16031" s="7"/>
      <c r="R16031" s="7"/>
      <c r="BG16031" s="6"/>
      <c r="BH16031" s="6"/>
      <c r="BU16031" s="7"/>
      <c r="BV16031" s="7"/>
      <c r="CI16031"/>
      <c r="CJ16031"/>
    </row>
    <row r="16032" spans="1:88" x14ac:dyDescent="0.25">
      <c r="A16032" s="5"/>
      <c r="C16032" s="6"/>
      <c r="D16032" s="6"/>
      <c r="Q16032" s="7"/>
      <c r="R16032" s="7"/>
      <c r="BG16032" s="6"/>
      <c r="BH16032" s="6"/>
      <c r="BU16032" s="7"/>
      <c r="BV16032" s="7"/>
      <c r="CI16032"/>
      <c r="CJ16032"/>
    </row>
    <row r="16033" spans="1:88" x14ac:dyDescent="0.25">
      <c r="A16033" s="5"/>
      <c r="C16033" s="6"/>
      <c r="D16033" s="6"/>
      <c r="Q16033" s="7"/>
      <c r="R16033" s="7"/>
      <c r="BG16033" s="6"/>
      <c r="BH16033" s="6"/>
      <c r="BU16033" s="7"/>
      <c r="BV16033" s="7"/>
      <c r="CI16033"/>
      <c r="CJ16033"/>
    </row>
    <row r="16034" spans="1:88" x14ac:dyDescent="0.25">
      <c r="A16034" s="5"/>
      <c r="C16034" s="6"/>
      <c r="D16034" s="6"/>
      <c r="Q16034" s="7"/>
      <c r="R16034" s="7"/>
      <c r="BG16034" s="6"/>
      <c r="BH16034" s="6"/>
      <c r="BU16034" s="7"/>
      <c r="BV16034" s="7"/>
      <c r="CI16034"/>
      <c r="CJ16034"/>
    </row>
    <row r="16035" spans="1:88" x14ac:dyDescent="0.25">
      <c r="A16035" s="5"/>
      <c r="C16035" s="6"/>
      <c r="D16035" s="6"/>
      <c r="Q16035" s="7"/>
      <c r="R16035" s="7"/>
      <c r="BG16035" s="6"/>
      <c r="BH16035" s="6"/>
      <c r="BU16035" s="7"/>
      <c r="BV16035" s="7"/>
      <c r="CI16035"/>
      <c r="CJ16035"/>
    </row>
    <row r="16036" spans="1:88" x14ac:dyDescent="0.25">
      <c r="A16036" s="5"/>
      <c r="C16036" s="6"/>
      <c r="D16036" s="6"/>
      <c r="Q16036" s="7"/>
      <c r="R16036" s="7"/>
      <c r="BG16036" s="6"/>
      <c r="BH16036" s="6"/>
      <c r="BU16036" s="7"/>
      <c r="BV16036" s="7"/>
      <c r="CI16036"/>
      <c r="CJ16036"/>
    </row>
    <row r="16037" spans="1:88" x14ac:dyDescent="0.25">
      <c r="A16037" s="5"/>
      <c r="C16037" s="6"/>
      <c r="D16037" s="6"/>
      <c r="Q16037" s="7"/>
      <c r="R16037" s="7"/>
      <c r="BG16037" s="6"/>
      <c r="BH16037" s="6"/>
      <c r="BU16037" s="7"/>
      <c r="BV16037" s="7"/>
      <c r="CI16037"/>
      <c r="CJ16037"/>
    </row>
    <row r="16038" spans="1:88" x14ac:dyDescent="0.25">
      <c r="A16038" s="5"/>
      <c r="C16038" s="6"/>
      <c r="D16038" s="6"/>
      <c r="Q16038" s="7"/>
      <c r="R16038" s="7"/>
      <c r="BG16038" s="6"/>
      <c r="BH16038" s="6"/>
      <c r="BU16038" s="7"/>
      <c r="BV16038" s="7"/>
      <c r="CI16038"/>
      <c r="CJ16038"/>
    </row>
    <row r="16039" spans="1:88" x14ac:dyDescent="0.25">
      <c r="A16039" s="5"/>
      <c r="C16039" s="6"/>
      <c r="D16039" s="6"/>
      <c r="Q16039" s="7"/>
      <c r="R16039" s="7"/>
      <c r="BG16039" s="6"/>
      <c r="BH16039" s="6"/>
      <c r="BU16039" s="7"/>
      <c r="BV16039" s="7"/>
      <c r="CI16039"/>
      <c r="CJ16039"/>
    </row>
    <row r="16040" spans="1:88" x14ac:dyDescent="0.25">
      <c r="A16040" s="5"/>
      <c r="C16040" s="6"/>
      <c r="D16040" s="6"/>
      <c r="Q16040" s="7"/>
      <c r="R16040" s="7"/>
      <c r="BG16040" s="6"/>
      <c r="BH16040" s="6"/>
      <c r="BU16040" s="7"/>
      <c r="BV16040" s="7"/>
      <c r="CI16040"/>
      <c r="CJ16040"/>
    </row>
    <row r="16041" spans="1:88" x14ac:dyDescent="0.25">
      <c r="A16041" s="5"/>
      <c r="C16041" s="6"/>
      <c r="D16041" s="6"/>
      <c r="Q16041" s="7"/>
      <c r="R16041" s="7"/>
      <c r="BG16041" s="6"/>
      <c r="BH16041" s="6"/>
      <c r="BU16041" s="7"/>
      <c r="BV16041" s="7"/>
      <c r="CI16041"/>
      <c r="CJ16041"/>
    </row>
    <row r="16042" spans="1:88" x14ac:dyDescent="0.25">
      <c r="A16042" s="5"/>
      <c r="C16042" s="6"/>
      <c r="D16042" s="6"/>
      <c r="Q16042" s="7"/>
      <c r="R16042" s="7"/>
      <c r="BG16042" s="6"/>
      <c r="BH16042" s="6"/>
      <c r="BU16042" s="7"/>
      <c r="BV16042" s="7"/>
      <c r="CI16042"/>
      <c r="CJ16042"/>
    </row>
    <row r="16043" spans="1:88" x14ac:dyDescent="0.25">
      <c r="A16043" s="5"/>
      <c r="C16043" s="6"/>
      <c r="D16043" s="6"/>
      <c r="Q16043" s="7"/>
      <c r="R16043" s="7"/>
      <c r="BG16043" s="6"/>
      <c r="BH16043" s="6"/>
      <c r="BU16043" s="7"/>
      <c r="BV16043" s="7"/>
      <c r="CI16043"/>
      <c r="CJ16043"/>
    </row>
    <row r="16044" spans="1:88" x14ac:dyDescent="0.25">
      <c r="A16044" s="5"/>
      <c r="C16044" s="6"/>
      <c r="D16044" s="6"/>
      <c r="Q16044" s="7"/>
      <c r="R16044" s="7"/>
      <c r="BG16044" s="6"/>
      <c r="BH16044" s="6"/>
      <c r="BU16044" s="7"/>
      <c r="BV16044" s="7"/>
      <c r="CI16044"/>
      <c r="CJ16044"/>
    </row>
    <row r="16045" spans="1:88" x14ac:dyDescent="0.25">
      <c r="A16045" s="5"/>
      <c r="C16045" s="6"/>
      <c r="D16045" s="6"/>
      <c r="Q16045" s="7"/>
      <c r="R16045" s="7"/>
      <c r="BG16045" s="6"/>
      <c r="BH16045" s="6"/>
      <c r="BU16045" s="7"/>
      <c r="BV16045" s="7"/>
      <c r="CI16045"/>
      <c r="CJ16045"/>
    </row>
    <row r="16046" spans="1:88" x14ac:dyDescent="0.25">
      <c r="A16046" s="5"/>
      <c r="C16046" s="6"/>
      <c r="D16046" s="6"/>
      <c r="Q16046" s="7"/>
      <c r="R16046" s="7"/>
      <c r="BG16046" s="6"/>
      <c r="BH16046" s="6"/>
      <c r="BU16046" s="7"/>
      <c r="BV16046" s="7"/>
      <c r="CI16046"/>
      <c r="CJ16046"/>
    </row>
    <row r="16047" spans="1:88" x14ac:dyDescent="0.25">
      <c r="A16047" s="5"/>
      <c r="C16047" s="6"/>
      <c r="D16047" s="6"/>
      <c r="Q16047" s="7"/>
      <c r="R16047" s="7"/>
      <c r="BG16047" s="6"/>
      <c r="BH16047" s="6"/>
      <c r="BU16047" s="7"/>
      <c r="BV16047" s="7"/>
      <c r="CI16047"/>
      <c r="CJ16047"/>
    </row>
    <row r="16048" spans="1:88" x14ac:dyDescent="0.25">
      <c r="A16048" s="5"/>
      <c r="C16048" s="6"/>
      <c r="D16048" s="6"/>
      <c r="Q16048" s="7"/>
      <c r="R16048" s="7"/>
      <c r="BG16048" s="6"/>
      <c r="BH16048" s="6"/>
      <c r="BU16048" s="7"/>
      <c r="BV16048" s="7"/>
      <c r="CI16048"/>
      <c r="CJ16048"/>
    </row>
    <row r="16049" spans="1:88" x14ac:dyDescent="0.25">
      <c r="A16049" s="5"/>
      <c r="C16049" s="6"/>
      <c r="D16049" s="6"/>
      <c r="Q16049" s="7"/>
      <c r="R16049" s="7"/>
      <c r="BG16049" s="6"/>
      <c r="BH16049" s="6"/>
      <c r="BU16049" s="7"/>
      <c r="BV16049" s="7"/>
      <c r="CI16049"/>
      <c r="CJ16049"/>
    </row>
    <row r="16050" spans="1:88" x14ac:dyDescent="0.25">
      <c r="A16050" s="5"/>
      <c r="C16050" s="6"/>
      <c r="D16050" s="6"/>
      <c r="Q16050" s="7"/>
      <c r="R16050" s="7"/>
      <c r="BG16050" s="6"/>
      <c r="BH16050" s="6"/>
      <c r="BU16050" s="7"/>
      <c r="BV16050" s="7"/>
      <c r="CI16050"/>
      <c r="CJ16050"/>
    </row>
    <row r="16051" spans="1:88" x14ac:dyDescent="0.25">
      <c r="A16051" s="5"/>
      <c r="C16051" s="6"/>
      <c r="D16051" s="6"/>
      <c r="Q16051" s="7"/>
      <c r="R16051" s="7"/>
      <c r="BG16051" s="6"/>
      <c r="BH16051" s="6"/>
      <c r="BU16051" s="7"/>
      <c r="BV16051" s="7"/>
      <c r="CI16051"/>
      <c r="CJ16051"/>
    </row>
    <row r="16052" spans="1:88" x14ac:dyDescent="0.25">
      <c r="A16052" s="5"/>
      <c r="C16052" s="6"/>
      <c r="D16052" s="6"/>
      <c r="Q16052" s="7"/>
      <c r="R16052" s="7"/>
      <c r="BG16052" s="6"/>
      <c r="BH16052" s="6"/>
      <c r="BU16052" s="7"/>
      <c r="BV16052" s="7"/>
      <c r="CI16052"/>
      <c r="CJ16052"/>
    </row>
    <row r="16053" spans="1:88" x14ac:dyDescent="0.25">
      <c r="A16053" s="5"/>
      <c r="C16053" s="6"/>
      <c r="D16053" s="6"/>
      <c r="Q16053" s="7"/>
      <c r="R16053" s="7"/>
      <c r="BG16053" s="6"/>
      <c r="BH16053" s="6"/>
      <c r="BU16053" s="7"/>
      <c r="BV16053" s="7"/>
      <c r="CI16053"/>
      <c r="CJ16053"/>
    </row>
    <row r="16054" spans="1:88" x14ac:dyDescent="0.25">
      <c r="A16054" s="5"/>
      <c r="C16054" s="6"/>
      <c r="D16054" s="6"/>
      <c r="Q16054" s="7"/>
      <c r="R16054" s="7"/>
      <c r="BG16054" s="6"/>
      <c r="BH16054" s="6"/>
      <c r="BU16054" s="7"/>
      <c r="BV16054" s="7"/>
      <c r="CI16054"/>
      <c r="CJ16054"/>
    </row>
    <row r="16055" spans="1:88" x14ac:dyDescent="0.25">
      <c r="A16055" s="5"/>
      <c r="C16055" s="6"/>
      <c r="D16055" s="6"/>
      <c r="Q16055" s="7"/>
      <c r="R16055" s="7"/>
      <c r="BG16055" s="6"/>
      <c r="BH16055" s="6"/>
      <c r="BU16055" s="7"/>
      <c r="BV16055" s="7"/>
      <c r="CI16055"/>
      <c r="CJ16055"/>
    </row>
    <row r="16056" spans="1:88" x14ac:dyDescent="0.25">
      <c r="A16056" s="5"/>
      <c r="C16056" s="6"/>
      <c r="D16056" s="6"/>
      <c r="Q16056" s="7"/>
      <c r="R16056" s="7"/>
      <c r="BG16056" s="6"/>
      <c r="BH16056" s="6"/>
      <c r="BU16056" s="7"/>
      <c r="BV16056" s="7"/>
      <c r="CI16056"/>
      <c r="CJ16056"/>
    </row>
    <row r="16057" spans="1:88" x14ac:dyDescent="0.25">
      <c r="A16057" s="5"/>
      <c r="C16057" s="6"/>
      <c r="D16057" s="6"/>
      <c r="Q16057" s="7"/>
      <c r="R16057" s="7"/>
      <c r="BG16057" s="6"/>
      <c r="BH16057" s="6"/>
      <c r="BU16057" s="7"/>
      <c r="BV16057" s="7"/>
      <c r="CI16057"/>
      <c r="CJ16057"/>
    </row>
    <row r="16058" spans="1:88" x14ac:dyDescent="0.25">
      <c r="A16058" s="5"/>
      <c r="C16058" s="6"/>
      <c r="D16058" s="6"/>
      <c r="Q16058" s="7"/>
      <c r="R16058" s="7"/>
      <c r="BG16058" s="6"/>
      <c r="BH16058" s="6"/>
      <c r="BU16058" s="7"/>
      <c r="BV16058" s="7"/>
      <c r="CI16058"/>
      <c r="CJ16058"/>
    </row>
    <row r="16059" spans="1:88" x14ac:dyDescent="0.25">
      <c r="A16059" s="5"/>
      <c r="C16059" s="6"/>
      <c r="D16059" s="6"/>
      <c r="Q16059" s="7"/>
      <c r="R16059" s="7"/>
      <c r="BG16059" s="6"/>
      <c r="BH16059" s="6"/>
      <c r="BU16059" s="7"/>
      <c r="BV16059" s="7"/>
      <c r="CI16059"/>
      <c r="CJ16059"/>
    </row>
    <row r="16060" spans="1:88" x14ac:dyDescent="0.25">
      <c r="A16060" s="5"/>
      <c r="C16060" s="6"/>
      <c r="D16060" s="6"/>
      <c r="Q16060" s="7"/>
      <c r="R16060" s="7"/>
      <c r="BG16060" s="6"/>
      <c r="BH16060" s="6"/>
      <c r="BU16060" s="7"/>
      <c r="BV16060" s="7"/>
      <c r="CI16060"/>
      <c r="CJ16060"/>
    </row>
    <row r="16061" spans="1:88" x14ac:dyDescent="0.25">
      <c r="A16061" s="5"/>
      <c r="C16061" s="6"/>
      <c r="D16061" s="6"/>
      <c r="Q16061" s="7"/>
      <c r="R16061" s="7"/>
      <c r="BG16061" s="6"/>
      <c r="BH16061" s="6"/>
      <c r="BU16061" s="7"/>
      <c r="BV16061" s="7"/>
      <c r="CI16061"/>
      <c r="CJ16061"/>
    </row>
    <row r="16062" spans="1:88" x14ac:dyDescent="0.25">
      <c r="A16062" s="5"/>
      <c r="C16062" s="6"/>
      <c r="D16062" s="6"/>
      <c r="Q16062" s="7"/>
      <c r="R16062" s="7"/>
      <c r="BG16062" s="6"/>
      <c r="BH16062" s="6"/>
      <c r="BU16062" s="7"/>
      <c r="BV16062" s="7"/>
      <c r="CI16062"/>
      <c r="CJ16062"/>
    </row>
    <row r="16063" spans="1:88" x14ac:dyDescent="0.25">
      <c r="A16063" s="5"/>
      <c r="C16063" s="6"/>
      <c r="D16063" s="6"/>
      <c r="Q16063" s="7"/>
      <c r="R16063" s="7"/>
      <c r="BG16063" s="6"/>
      <c r="BH16063" s="6"/>
      <c r="BU16063" s="7"/>
      <c r="BV16063" s="7"/>
      <c r="CI16063"/>
      <c r="CJ16063"/>
    </row>
    <row r="16064" spans="1:88" x14ac:dyDescent="0.25">
      <c r="A16064" s="5"/>
      <c r="C16064" s="6"/>
      <c r="D16064" s="6"/>
      <c r="Q16064" s="7"/>
      <c r="R16064" s="7"/>
      <c r="BG16064" s="6"/>
      <c r="BH16064" s="6"/>
      <c r="BU16064" s="7"/>
      <c r="BV16064" s="7"/>
      <c r="CI16064"/>
      <c r="CJ16064"/>
    </row>
    <row r="16065" spans="1:88" x14ac:dyDescent="0.25">
      <c r="A16065" s="5"/>
      <c r="C16065" s="6"/>
      <c r="D16065" s="6"/>
      <c r="Q16065" s="7"/>
      <c r="R16065" s="7"/>
      <c r="BG16065" s="6"/>
      <c r="BH16065" s="6"/>
      <c r="BU16065" s="7"/>
      <c r="BV16065" s="7"/>
      <c r="CI16065"/>
      <c r="CJ16065"/>
    </row>
    <row r="16066" spans="1:88" x14ac:dyDescent="0.25">
      <c r="A16066" s="5"/>
      <c r="C16066" s="6"/>
      <c r="D16066" s="6"/>
      <c r="Q16066" s="7"/>
      <c r="R16066" s="7"/>
      <c r="BG16066" s="6"/>
      <c r="BH16066" s="6"/>
      <c r="BU16066" s="7"/>
      <c r="BV16066" s="7"/>
      <c r="CI16066"/>
      <c r="CJ16066"/>
    </row>
    <row r="16067" spans="1:88" x14ac:dyDescent="0.25">
      <c r="A16067" s="5"/>
      <c r="C16067" s="6"/>
      <c r="D16067" s="6"/>
      <c r="Q16067" s="7"/>
      <c r="R16067" s="7"/>
      <c r="BG16067" s="6"/>
      <c r="BH16067" s="6"/>
      <c r="BU16067" s="7"/>
      <c r="BV16067" s="7"/>
      <c r="CI16067"/>
      <c r="CJ16067"/>
    </row>
    <row r="16068" spans="1:88" x14ac:dyDescent="0.25">
      <c r="A16068" s="5"/>
      <c r="C16068" s="6"/>
      <c r="D16068" s="6"/>
      <c r="Q16068" s="7"/>
      <c r="R16068" s="7"/>
      <c r="BG16068" s="6"/>
      <c r="BH16068" s="6"/>
      <c r="BU16068" s="7"/>
      <c r="BV16068" s="7"/>
      <c r="CI16068"/>
      <c r="CJ16068"/>
    </row>
    <row r="16069" spans="1:88" x14ac:dyDescent="0.25">
      <c r="A16069" s="5"/>
      <c r="C16069" s="6"/>
      <c r="D16069" s="6"/>
      <c r="Q16069" s="7"/>
      <c r="R16069" s="7"/>
      <c r="BG16069" s="6"/>
      <c r="BH16069" s="6"/>
      <c r="BU16069" s="7"/>
      <c r="BV16069" s="7"/>
      <c r="CI16069"/>
      <c r="CJ16069"/>
    </row>
    <row r="16070" spans="1:88" x14ac:dyDescent="0.25">
      <c r="A16070" s="5"/>
      <c r="C16070" s="6"/>
      <c r="D16070" s="6"/>
      <c r="Q16070" s="7"/>
      <c r="R16070" s="7"/>
      <c r="BG16070" s="6"/>
      <c r="BH16070" s="6"/>
      <c r="BU16070" s="7"/>
      <c r="BV16070" s="7"/>
      <c r="CI16070"/>
      <c r="CJ16070"/>
    </row>
    <row r="16071" spans="1:88" x14ac:dyDescent="0.25">
      <c r="A16071" s="5"/>
      <c r="C16071" s="6"/>
      <c r="D16071" s="6"/>
      <c r="Q16071" s="7"/>
      <c r="R16071" s="7"/>
      <c r="BG16071" s="6"/>
      <c r="BH16071" s="6"/>
      <c r="BU16071" s="7"/>
      <c r="BV16071" s="7"/>
      <c r="CI16071"/>
      <c r="CJ16071"/>
    </row>
    <row r="16072" spans="1:88" x14ac:dyDescent="0.25">
      <c r="A16072" s="5"/>
      <c r="C16072" s="6"/>
      <c r="D16072" s="6"/>
      <c r="Q16072" s="7"/>
      <c r="R16072" s="7"/>
      <c r="BG16072" s="6"/>
      <c r="BH16072" s="6"/>
      <c r="BU16072" s="7"/>
      <c r="BV16072" s="7"/>
      <c r="CI16072"/>
      <c r="CJ16072"/>
    </row>
    <row r="16073" spans="1:88" x14ac:dyDescent="0.25">
      <c r="A16073" s="5"/>
      <c r="C16073" s="6"/>
      <c r="D16073" s="6"/>
      <c r="Q16073" s="7"/>
      <c r="R16073" s="7"/>
      <c r="BG16073" s="6"/>
      <c r="BH16073" s="6"/>
      <c r="BU16073" s="7"/>
      <c r="BV16073" s="7"/>
      <c r="CI16073"/>
      <c r="CJ16073"/>
    </row>
    <row r="16074" spans="1:88" x14ac:dyDescent="0.25">
      <c r="A16074" s="5"/>
      <c r="C16074" s="6"/>
      <c r="D16074" s="6"/>
      <c r="Q16074" s="7"/>
      <c r="R16074" s="7"/>
      <c r="BG16074" s="6"/>
      <c r="BH16074" s="6"/>
      <c r="BU16074" s="7"/>
      <c r="BV16074" s="7"/>
      <c r="CI16074"/>
      <c r="CJ16074"/>
    </row>
    <row r="16075" spans="1:88" x14ac:dyDescent="0.25">
      <c r="A16075" s="5"/>
      <c r="C16075" s="6"/>
      <c r="D16075" s="6"/>
      <c r="Q16075" s="7"/>
      <c r="R16075" s="7"/>
      <c r="BG16075" s="6"/>
      <c r="BH16075" s="6"/>
      <c r="BU16075" s="7"/>
      <c r="BV16075" s="7"/>
      <c r="CI16075"/>
      <c r="CJ16075"/>
    </row>
    <row r="16076" spans="1:88" x14ac:dyDescent="0.25">
      <c r="A16076" s="5"/>
      <c r="C16076" s="6"/>
      <c r="D16076" s="6"/>
      <c r="Q16076" s="7"/>
      <c r="R16076" s="7"/>
      <c r="BG16076" s="6"/>
      <c r="BH16076" s="6"/>
      <c r="BU16076" s="7"/>
      <c r="BV16076" s="7"/>
      <c r="CI16076"/>
      <c r="CJ16076"/>
    </row>
    <row r="16077" spans="1:88" x14ac:dyDescent="0.25">
      <c r="A16077" s="5"/>
      <c r="C16077" s="6"/>
      <c r="D16077" s="6"/>
      <c r="Q16077" s="7"/>
      <c r="R16077" s="7"/>
      <c r="BG16077" s="6"/>
      <c r="BH16077" s="6"/>
      <c r="BU16077" s="7"/>
      <c r="BV16077" s="7"/>
      <c r="CI16077"/>
      <c r="CJ16077"/>
    </row>
    <row r="16078" spans="1:88" x14ac:dyDescent="0.25">
      <c r="A16078" s="5"/>
      <c r="C16078" s="6"/>
      <c r="D16078" s="6"/>
      <c r="Q16078" s="7"/>
      <c r="R16078" s="7"/>
      <c r="BG16078" s="6"/>
      <c r="BH16078" s="6"/>
      <c r="BU16078" s="7"/>
      <c r="BV16078" s="7"/>
      <c r="CI16078"/>
      <c r="CJ16078"/>
    </row>
    <row r="16079" spans="1:88" x14ac:dyDescent="0.25">
      <c r="A16079" s="5"/>
      <c r="C16079" s="6"/>
      <c r="D16079" s="6"/>
      <c r="Q16079" s="7"/>
      <c r="R16079" s="7"/>
      <c r="BG16079" s="6"/>
      <c r="BH16079" s="6"/>
      <c r="BU16079" s="7"/>
      <c r="BV16079" s="7"/>
      <c r="CI16079"/>
      <c r="CJ16079"/>
    </row>
    <row r="16080" spans="1:88" x14ac:dyDescent="0.25">
      <c r="A16080" s="5"/>
      <c r="C16080" s="6"/>
      <c r="D16080" s="6"/>
      <c r="Q16080" s="7"/>
      <c r="R16080" s="7"/>
      <c r="BG16080" s="6"/>
      <c r="BH16080" s="6"/>
      <c r="BU16080" s="7"/>
      <c r="BV16080" s="7"/>
      <c r="CI16080"/>
      <c r="CJ16080"/>
    </row>
    <row r="16081" spans="1:88" x14ac:dyDescent="0.25">
      <c r="A16081" s="5"/>
      <c r="C16081" s="6"/>
      <c r="D16081" s="6"/>
      <c r="Q16081" s="7"/>
      <c r="R16081" s="7"/>
      <c r="BG16081" s="6"/>
      <c r="BH16081" s="6"/>
      <c r="BU16081" s="7"/>
      <c r="BV16081" s="7"/>
      <c r="CI16081"/>
      <c r="CJ16081"/>
    </row>
    <row r="16082" spans="1:88" x14ac:dyDescent="0.25">
      <c r="A16082" s="5"/>
      <c r="C16082" s="6"/>
      <c r="D16082" s="6"/>
      <c r="Q16082" s="7"/>
      <c r="R16082" s="7"/>
      <c r="BG16082" s="6"/>
      <c r="BH16082" s="6"/>
      <c r="BU16082" s="7"/>
      <c r="BV16082" s="7"/>
      <c r="CI16082"/>
      <c r="CJ16082"/>
    </row>
    <row r="16083" spans="1:88" x14ac:dyDescent="0.25">
      <c r="A16083" s="5"/>
      <c r="C16083" s="6"/>
      <c r="D16083" s="6"/>
      <c r="Q16083" s="7"/>
      <c r="R16083" s="7"/>
      <c r="BG16083" s="6"/>
      <c r="BH16083" s="6"/>
      <c r="BU16083" s="7"/>
      <c r="BV16083" s="7"/>
      <c r="CI16083"/>
      <c r="CJ16083"/>
    </row>
    <row r="16084" spans="1:88" x14ac:dyDescent="0.25">
      <c r="A16084" s="5"/>
      <c r="C16084" s="6"/>
      <c r="D16084" s="6"/>
      <c r="Q16084" s="7"/>
      <c r="R16084" s="7"/>
      <c r="BG16084" s="6"/>
      <c r="BH16084" s="6"/>
      <c r="BU16084" s="7"/>
      <c r="BV16084" s="7"/>
      <c r="CI16084"/>
      <c r="CJ16084"/>
    </row>
    <row r="16085" spans="1:88" x14ac:dyDescent="0.25">
      <c r="A16085" s="5"/>
      <c r="C16085" s="6"/>
      <c r="D16085" s="6"/>
      <c r="Q16085" s="7"/>
      <c r="R16085" s="7"/>
      <c r="BG16085" s="6"/>
      <c r="BH16085" s="6"/>
      <c r="BU16085" s="7"/>
      <c r="BV16085" s="7"/>
      <c r="CI16085"/>
      <c r="CJ16085"/>
    </row>
    <row r="16086" spans="1:88" x14ac:dyDescent="0.25">
      <c r="A16086" s="5"/>
      <c r="C16086" s="6"/>
      <c r="D16086" s="6"/>
      <c r="Q16086" s="7"/>
      <c r="R16086" s="7"/>
      <c r="BG16086" s="6"/>
      <c r="BH16086" s="6"/>
      <c r="BU16086" s="7"/>
      <c r="BV16086" s="7"/>
      <c r="CI16086"/>
      <c r="CJ16086"/>
    </row>
    <row r="16087" spans="1:88" x14ac:dyDescent="0.25">
      <c r="A16087" s="5"/>
      <c r="C16087" s="6"/>
      <c r="D16087" s="6"/>
      <c r="Q16087" s="7"/>
      <c r="R16087" s="7"/>
      <c r="BG16087" s="6"/>
      <c r="BH16087" s="6"/>
      <c r="BU16087" s="7"/>
      <c r="BV16087" s="7"/>
      <c r="CI16087"/>
      <c r="CJ16087"/>
    </row>
    <row r="16088" spans="1:88" x14ac:dyDescent="0.25">
      <c r="A16088" s="5"/>
      <c r="C16088" s="6"/>
      <c r="D16088" s="6"/>
      <c r="Q16088" s="7"/>
      <c r="R16088" s="7"/>
      <c r="BG16088" s="6"/>
      <c r="BH16088" s="6"/>
      <c r="BU16088" s="7"/>
      <c r="BV16088" s="7"/>
      <c r="CI16088"/>
      <c r="CJ16088"/>
    </row>
    <row r="16089" spans="1:88" x14ac:dyDescent="0.25">
      <c r="A16089" s="5"/>
      <c r="C16089" s="6"/>
      <c r="D16089" s="6"/>
      <c r="Q16089" s="7"/>
      <c r="R16089" s="7"/>
      <c r="BG16089" s="6"/>
      <c r="BH16089" s="6"/>
      <c r="BU16089" s="7"/>
      <c r="BV16089" s="7"/>
      <c r="CI16089"/>
      <c r="CJ16089"/>
    </row>
    <row r="16090" spans="1:88" x14ac:dyDescent="0.25">
      <c r="A16090" s="5"/>
      <c r="C16090" s="6"/>
      <c r="D16090" s="6"/>
      <c r="Q16090" s="7"/>
      <c r="R16090" s="7"/>
      <c r="BG16090" s="6"/>
      <c r="BH16090" s="6"/>
      <c r="BU16090" s="7"/>
      <c r="BV16090" s="7"/>
      <c r="CI16090"/>
      <c r="CJ16090"/>
    </row>
    <row r="16091" spans="1:88" x14ac:dyDescent="0.25">
      <c r="A16091" s="5"/>
      <c r="C16091" s="6"/>
      <c r="D16091" s="6"/>
      <c r="Q16091" s="7"/>
      <c r="R16091" s="7"/>
      <c r="BG16091" s="6"/>
      <c r="BH16091" s="6"/>
      <c r="BU16091" s="7"/>
      <c r="BV16091" s="7"/>
      <c r="CI16091"/>
      <c r="CJ16091"/>
    </row>
    <row r="16092" spans="1:88" x14ac:dyDescent="0.25">
      <c r="A16092" s="5"/>
      <c r="C16092" s="6"/>
      <c r="D16092" s="6"/>
      <c r="Q16092" s="7"/>
      <c r="R16092" s="7"/>
      <c r="BG16092" s="6"/>
      <c r="BH16092" s="6"/>
      <c r="BU16092" s="7"/>
      <c r="BV16092" s="7"/>
      <c r="CI16092"/>
      <c r="CJ16092"/>
    </row>
    <row r="16093" spans="1:88" x14ac:dyDescent="0.25">
      <c r="A16093" s="5"/>
      <c r="C16093" s="6"/>
      <c r="D16093" s="6"/>
      <c r="Q16093" s="7"/>
      <c r="R16093" s="7"/>
      <c r="BG16093" s="6"/>
      <c r="BH16093" s="6"/>
      <c r="BU16093" s="7"/>
      <c r="BV16093" s="7"/>
      <c r="CI16093"/>
      <c r="CJ16093"/>
    </row>
    <row r="16094" spans="1:88" x14ac:dyDescent="0.25">
      <c r="A16094" s="5"/>
      <c r="C16094" s="6"/>
      <c r="D16094" s="6"/>
      <c r="Q16094" s="7"/>
      <c r="R16094" s="7"/>
      <c r="BG16094" s="6"/>
      <c r="BH16094" s="6"/>
      <c r="BU16094" s="7"/>
      <c r="BV16094" s="7"/>
      <c r="CI16094"/>
      <c r="CJ16094"/>
    </row>
    <row r="16095" spans="1:88" x14ac:dyDescent="0.25">
      <c r="A16095" s="5"/>
      <c r="C16095" s="6"/>
      <c r="D16095" s="6"/>
      <c r="Q16095" s="7"/>
      <c r="R16095" s="7"/>
      <c r="BG16095" s="6"/>
      <c r="BH16095" s="6"/>
      <c r="BU16095" s="7"/>
      <c r="BV16095" s="7"/>
      <c r="CI16095"/>
      <c r="CJ16095"/>
    </row>
    <row r="16096" spans="1:88" x14ac:dyDescent="0.25">
      <c r="A16096" s="5"/>
      <c r="C16096" s="6"/>
      <c r="D16096" s="6"/>
      <c r="Q16096" s="7"/>
      <c r="R16096" s="7"/>
      <c r="BG16096" s="6"/>
      <c r="BH16096" s="6"/>
      <c r="BU16096" s="7"/>
      <c r="BV16096" s="7"/>
      <c r="CI16096"/>
      <c r="CJ16096"/>
    </row>
    <row r="16097" spans="1:88" x14ac:dyDescent="0.25">
      <c r="A16097" s="5"/>
      <c r="C16097" s="6"/>
      <c r="D16097" s="6"/>
      <c r="Q16097" s="7"/>
      <c r="R16097" s="7"/>
      <c r="BG16097" s="6"/>
      <c r="BH16097" s="6"/>
      <c r="BU16097" s="7"/>
      <c r="BV16097" s="7"/>
      <c r="CI16097"/>
      <c r="CJ16097"/>
    </row>
    <row r="16098" spans="1:88" x14ac:dyDescent="0.25">
      <c r="A16098" s="5"/>
      <c r="C16098" s="6"/>
      <c r="D16098" s="6"/>
      <c r="Q16098" s="7"/>
      <c r="R16098" s="7"/>
      <c r="BG16098" s="6"/>
      <c r="BH16098" s="6"/>
      <c r="BU16098" s="7"/>
      <c r="BV16098" s="7"/>
      <c r="CI16098"/>
      <c r="CJ16098"/>
    </row>
    <row r="16099" spans="1:88" x14ac:dyDescent="0.25">
      <c r="A16099" s="5"/>
      <c r="C16099" s="6"/>
      <c r="D16099" s="6"/>
      <c r="Q16099" s="7"/>
      <c r="R16099" s="7"/>
      <c r="BG16099" s="6"/>
      <c r="BH16099" s="6"/>
      <c r="BU16099" s="7"/>
      <c r="BV16099" s="7"/>
      <c r="CI16099"/>
      <c r="CJ16099"/>
    </row>
    <row r="16100" spans="1:88" x14ac:dyDescent="0.25">
      <c r="A16100" s="5"/>
      <c r="C16100" s="6"/>
      <c r="D16100" s="6"/>
      <c r="Q16100" s="7"/>
      <c r="R16100" s="7"/>
      <c r="BG16100" s="6"/>
      <c r="BH16100" s="6"/>
      <c r="BU16100" s="7"/>
      <c r="BV16100" s="7"/>
      <c r="CI16100"/>
      <c r="CJ16100"/>
    </row>
    <row r="16101" spans="1:88" x14ac:dyDescent="0.25">
      <c r="A16101" s="5"/>
      <c r="C16101" s="6"/>
      <c r="D16101" s="6"/>
      <c r="Q16101" s="7"/>
      <c r="R16101" s="7"/>
      <c r="BG16101" s="6"/>
      <c r="BH16101" s="6"/>
      <c r="BU16101" s="7"/>
      <c r="BV16101" s="7"/>
      <c r="CI16101"/>
      <c r="CJ16101"/>
    </row>
    <row r="16102" spans="1:88" x14ac:dyDescent="0.25">
      <c r="A16102" s="5"/>
      <c r="C16102" s="6"/>
      <c r="D16102" s="6"/>
      <c r="Q16102" s="7"/>
      <c r="R16102" s="7"/>
      <c r="BG16102" s="6"/>
      <c r="BH16102" s="6"/>
      <c r="BU16102" s="7"/>
      <c r="BV16102" s="7"/>
      <c r="CI16102"/>
      <c r="CJ16102"/>
    </row>
    <row r="16103" spans="1:88" x14ac:dyDescent="0.25">
      <c r="A16103" s="5"/>
      <c r="C16103" s="6"/>
      <c r="D16103" s="6"/>
      <c r="Q16103" s="7"/>
      <c r="R16103" s="7"/>
      <c r="BG16103" s="6"/>
      <c r="BH16103" s="6"/>
      <c r="BU16103" s="7"/>
      <c r="BV16103" s="7"/>
      <c r="CI16103"/>
      <c r="CJ16103"/>
    </row>
    <row r="16104" spans="1:88" x14ac:dyDescent="0.25">
      <c r="A16104" s="5"/>
      <c r="C16104" s="6"/>
      <c r="D16104" s="6"/>
      <c r="Q16104" s="7"/>
      <c r="R16104" s="7"/>
      <c r="BG16104" s="6"/>
      <c r="BH16104" s="6"/>
      <c r="BU16104" s="7"/>
      <c r="BV16104" s="7"/>
      <c r="CI16104"/>
      <c r="CJ16104"/>
    </row>
    <row r="16105" spans="1:88" x14ac:dyDescent="0.25">
      <c r="A16105" s="5"/>
      <c r="C16105" s="6"/>
      <c r="D16105" s="6"/>
      <c r="Q16105" s="7"/>
      <c r="R16105" s="7"/>
      <c r="BG16105" s="6"/>
      <c r="BH16105" s="6"/>
      <c r="BU16105" s="7"/>
      <c r="BV16105" s="7"/>
      <c r="CI16105"/>
      <c r="CJ16105"/>
    </row>
    <row r="16106" spans="1:88" x14ac:dyDescent="0.25">
      <c r="A16106" s="5"/>
      <c r="C16106" s="6"/>
      <c r="D16106" s="6"/>
      <c r="Q16106" s="7"/>
      <c r="R16106" s="7"/>
      <c r="BG16106" s="6"/>
      <c r="BH16106" s="6"/>
      <c r="BU16106" s="7"/>
      <c r="BV16106" s="7"/>
      <c r="CI16106"/>
      <c r="CJ16106"/>
    </row>
    <row r="16107" spans="1:88" x14ac:dyDescent="0.25">
      <c r="A16107" s="5"/>
      <c r="C16107" s="6"/>
      <c r="D16107" s="6"/>
      <c r="Q16107" s="7"/>
      <c r="R16107" s="7"/>
      <c r="BG16107" s="6"/>
      <c r="BH16107" s="6"/>
      <c r="BU16107" s="7"/>
      <c r="BV16107" s="7"/>
      <c r="CI16107"/>
      <c r="CJ16107"/>
    </row>
    <row r="16108" spans="1:88" x14ac:dyDescent="0.25">
      <c r="A16108" s="5"/>
      <c r="C16108" s="6"/>
      <c r="D16108" s="6"/>
      <c r="Q16108" s="7"/>
      <c r="R16108" s="7"/>
      <c r="BG16108" s="6"/>
      <c r="BH16108" s="6"/>
      <c r="BU16108" s="7"/>
      <c r="BV16108" s="7"/>
      <c r="CI16108"/>
      <c r="CJ16108"/>
    </row>
    <row r="16109" spans="1:88" x14ac:dyDescent="0.25">
      <c r="A16109" s="5"/>
      <c r="C16109" s="6"/>
      <c r="D16109" s="6"/>
      <c r="Q16109" s="7"/>
      <c r="R16109" s="7"/>
      <c r="BG16109" s="6"/>
      <c r="BH16109" s="6"/>
      <c r="BU16109" s="7"/>
      <c r="BV16109" s="7"/>
      <c r="CI16109"/>
      <c r="CJ16109"/>
    </row>
    <row r="16110" spans="1:88" x14ac:dyDescent="0.25">
      <c r="A16110" s="5"/>
      <c r="C16110" s="6"/>
      <c r="D16110" s="6"/>
      <c r="Q16110" s="7"/>
      <c r="R16110" s="7"/>
      <c r="BG16110" s="6"/>
      <c r="BH16110" s="6"/>
      <c r="BU16110" s="7"/>
      <c r="BV16110" s="7"/>
      <c r="CI16110"/>
      <c r="CJ16110"/>
    </row>
    <row r="16111" spans="1:88" x14ac:dyDescent="0.25">
      <c r="A16111" s="5"/>
      <c r="C16111" s="6"/>
      <c r="D16111" s="6"/>
      <c r="Q16111" s="7"/>
      <c r="R16111" s="7"/>
      <c r="BG16111" s="6"/>
      <c r="BH16111" s="6"/>
      <c r="BU16111" s="7"/>
      <c r="BV16111" s="7"/>
      <c r="CI16111"/>
      <c r="CJ16111"/>
    </row>
    <row r="16112" spans="1:88" x14ac:dyDescent="0.25">
      <c r="A16112" s="5"/>
      <c r="C16112" s="6"/>
      <c r="D16112" s="6"/>
      <c r="Q16112" s="7"/>
      <c r="R16112" s="7"/>
      <c r="BG16112" s="6"/>
      <c r="BH16112" s="6"/>
      <c r="BU16112" s="7"/>
      <c r="BV16112" s="7"/>
      <c r="CI16112"/>
      <c r="CJ16112"/>
    </row>
    <row r="16113" spans="1:88" x14ac:dyDescent="0.25">
      <c r="A16113" s="5"/>
      <c r="C16113" s="6"/>
      <c r="D16113" s="6"/>
      <c r="Q16113" s="7"/>
      <c r="R16113" s="7"/>
      <c r="BG16113" s="6"/>
      <c r="BH16113" s="6"/>
      <c r="BU16113" s="7"/>
      <c r="BV16113" s="7"/>
      <c r="CI16113"/>
      <c r="CJ16113"/>
    </row>
    <row r="16114" spans="1:88" x14ac:dyDescent="0.25">
      <c r="A16114" s="5"/>
      <c r="C16114" s="6"/>
      <c r="D16114" s="6"/>
      <c r="Q16114" s="7"/>
      <c r="R16114" s="7"/>
      <c r="BG16114" s="6"/>
      <c r="BH16114" s="6"/>
      <c r="BU16114" s="7"/>
      <c r="BV16114" s="7"/>
      <c r="CI16114"/>
      <c r="CJ16114"/>
    </row>
    <row r="16115" spans="1:88" x14ac:dyDescent="0.25">
      <c r="A16115" s="5"/>
      <c r="C16115" s="6"/>
      <c r="D16115" s="6"/>
      <c r="Q16115" s="7"/>
      <c r="R16115" s="7"/>
      <c r="BG16115" s="6"/>
      <c r="BH16115" s="6"/>
      <c r="BU16115" s="7"/>
      <c r="BV16115" s="7"/>
      <c r="CI16115"/>
      <c r="CJ16115"/>
    </row>
    <row r="16116" spans="1:88" x14ac:dyDescent="0.25">
      <c r="A16116" s="5"/>
      <c r="C16116" s="6"/>
      <c r="D16116" s="6"/>
      <c r="Q16116" s="7"/>
      <c r="R16116" s="7"/>
      <c r="BG16116" s="6"/>
      <c r="BH16116" s="6"/>
      <c r="BU16116" s="7"/>
      <c r="BV16116" s="7"/>
      <c r="CI16116"/>
      <c r="CJ16116"/>
    </row>
    <row r="16117" spans="1:88" x14ac:dyDescent="0.25">
      <c r="A16117" s="5"/>
      <c r="C16117" s="6"/>
      <c r="D16117" s="6"/>
      <c r="Q16117" s="7"/>
      <c r="R16117" s="7"/>
      <c r="BG16117" s="6"/>
      <c r="BH16117" s="6"/>
      <c r="BU16117" s="7"/>
      <c r="BV16117" s="7"/>
      <c r="CI16117"/>
      <c r="CJ16117"/>
    </row>
    <row r="16118" spans="1:88" x14ac:dyDescent="0.25">
      <c r="A16118" s="5"/>
      <c r="C16118" s="6"/>
      <c r="D16118" s="6"/>
      <c r="Q16118" s="7"/>
      <c r="R16118" s="7"/>
      <c r="BG16118" s="6"/>
      <c r="BH16118" s="6"/>
      <c r="BU16118" s="7"/>
      <c r="BV16118" s="7"/>
      <c r="CI16118"/>
      <c r="CJ16118"/>
    </row>
    <row r="16119" spans="1:88" x14ac:dyDescent="0.25">
      <c r="A16119" s="5"/>
      <c r="C16119" s="6"/>
      <c r="D16119" s="6"/>
      <c r="Q16119" s="7"/>
      <c r="R16119" s="7"/>
      <c r="BG16119" s="6"/>
      <c r="BH16119" s="6"/>
      <c r="BU16119" s="7"/>
      <c r="BV16119" s="7"/>
      <c r="CI16119"/>
      <c r="CJ16119"/>
    </row>
    <row r="16120" spans="1:88" x14ac:dyDescent="0.25">
      <c r="A16120" s="5"/>
      <c r="C16120" s="6"/>
      <c r="D16120" s="6"/>
      <c r="Q16120" s="7"/>
      <c r="R16120" s="7"/>
      <c r="BG16120" s="6"/>
      <c r="BH16120" s="6"/>
      <c r="BU16120" s="7"/>
      <c r="BV16120" s="7"/>
      <c r="CI16120"/>
      <c r="CJ16120"/>
    </row>
    <row r="16121" spans="1:88" x14ac:dyDescent="0.25">
      <c r="A16121" s="5"/>
      <c r="C16121" s="6"/>
      <c r="D16121" s="6"/>
      <c r="Q16121" s="7"/>
      <c r="R16121" s="7"/>
      <c r="BG16121" s="6"/>
      <c r="BH16121" s="6"/>
      <c r="BU16121" s="7"/>
      <c r="BV16121" s="7"/>
      <c r="CI16121"/>
      <c r="CJ16121"/>
    </row>
    <row r="16122" spans="1:88" x14ac:dyDescent="0.25">
      <c r="A16122" s="5"/>
      <c r="C16122" s="6"/>
      <c r="D16122" s="6"/>
      <c r="Q16122" s="7"/>
      <c r="R16122" s="7"/>
      <c r="BG16122" s="6"/>
      <c r="BH16122" s="6"/>
      <c r="BU16122" s="7"/>
      <c r="BV16122" s="7"/>
      <c r="CI16122"/>
      <c r="CJ16122"/>
    </row>
    <row r="16123" spans="1:88" x14ac:dyDescent="0.25">
      <c r="A16123" s="5"/>
      <c r="C16123" s="6"/>
      <c r="D16123" s="6"/>
      <c r="Q16123" s="7"/>
      <c r="R16123" s="7"/>
      <c r="BG16123" s="6"/>
      <c r="BH16123" s="6"/>
      <c r="BU16123" s="7"/>
      <c r="BV16123" s="7"/>
      <c r="CI16123"/>
      <c r="CJ16123"/>
    </row>
    <row r="16124" spans="1:88" x14ac:dyDescent="0.25">
      <c r="A16124" s="5"/>
      <c r="C16124" s="6"/>
      <c r="D16124" s="6"/>
      <c r="Q16124" s="7"/>
      <c r="R16124" s="7"/>
      <c r="BG16124" s="6"/>
      <c r="BH16124" s="6"/>
      <c r="BU16124" s="7"/>
      <c r="BV16124" s="7"/>
      <c r="CI16124"/>
      <c r="CJ16124"/>
    </row>
    <row r="16125" spans="1:88" x14ac:dyDescent="0.25">
      <c r="A16125" s="5"/>
      <c r="C16125" s="6"/>
      <c r="D16125" s="6"/>
      <c r="Q16125" s="7"/>
      <c r="R16125" s="7"/>
      <c r="BG16125" s="6"/>
      <c r="BH16125" s="6"/>
      <c r="BU16125" s="7"/>
      <c r="BV16125" s="7"/>
      <c r="CI16125"/>
      <c r="CJ16125"/>
    </row>
    <row r="16126" spans="1:88" x14ac:dyDescent="0.25">
      <c r="A16126" s="5"/>
      <c r="C16126" s="6"/>
      <c r="D16126" s="6"/>
      <c r="Q16126" s="7"/>
      <c r="R16126" s="7"/>
      <c r="BG16126" s="6"/>
      <c r="BH16126" s="6"/>
      <c r="BU16126" s="7"/>
      <c r="BV16126" s="7"/>
      <c r="CI16126"/>
      <c r="CJ16126"/>
    </row>
    <row r="16127" spans="1:88" x14ac:dyDescent="0.25">
      <c r="A16127" s="5"/>
      <c r="C16127" s="6"/>
      <c r="D16127" s="6"/>
      <c r="Q16127" s="7"/>
      <c r="R16127" s="7"/>
      <c r="BG16127" s="6"/>
      <c r="BH16127" s="6"/>
      <c r="BU16127" s="7"/>
      <c r="BV16127" s="7"/>
      <c r="CI16127"/>
      <c r="CJ16127"/>
    </row>
    <row r="16128" spans="1:88" x14ac:dyDescent="0.25">
      <c r="A16128" s="5"/>
      <c r="C16128" s="6"/>
      <c r="D16128" s="6"/>
      <c r="Q16128" s="7"/>
      <c r="R16128" s="7"/>
      <c r="BG16128" s="6"/>
      <c r="BH16128" s="6"/>
      <c r="BU16128" s="7"/>
      <c r="BV16128" s="7"/>
      <c r="CI16128"/>
      <c r="CJ16128"/>
    </row>
    <row r="16129" spans="1:88" x14ac:dyDescent="0.25">
      <c r="A16129" s="5"/>
      <c r="C16129" s="6"/>
      <c r="D16129" s="6"/>
      <c r="Q16129" s="7"/>
      <c r="R16129" s="7"/>
      <c r="BG16129" s="6"/>
      <c r="BH16129" s="6"/>
      <c r="BU16129" s="7"/>
      <c r="BV16129" s="7"/>
      <c r="CI16129"/>
      <c r="CJ16129"/>
    </row>
    <row r="16130" spans="1:88" x14ac:dyDescent="0.25">
      <c r="A16130" s="5"/>
      <c r="C16130" s="6"/>
      <c r="D16130" s="6"/>
      <c r="Q16130" s="7"/>
      <c r="R16130" s="7"/>
      <c r="BG16130" s="6"/>
      <c r="BH16130" s="6"/>
      <c r="BU16130" s="7"/>
      <c r="BV16130" s="7"/>
      <c r="CI16130"/>
      <c r="CJ16130"/>
    </row>
    <row r="16131" spans="1:88" x14ac:dyDescent="0.25">
      <c r="A16131" s="5"/>
      <c r="C16131" s="6"/>
      <c r="D16131" s="6"/>
      <c r="Q16131" s="7"/>
      <c r="R16131" s="7"/>
      <c r="BG16131" s="6"/>
      <c r="BH16131" s="6"/>
      <c r="BU16131" s="7"/>
      <c r="BV16131" s="7"/>
      <c r="CI16131"/>
      <c r="CJ16131"/>
    </row>
    <row r="16132" spans="1:88" x14ac:dyDescent="0.25">
      <c r="A16132" s="5"/>
      <c r="C16132" s="6"/>
      <c r="D16132" s="6"/>
      <c r="Q16132" s="7"/>
      <c r="R16132" s="7"/>
      <c r="BG16132" s="6"/>
      <c r="BH16132" s="6"/>
      <c r="BU16132" s="7"/>
      <c r="BV16132" s="7"/>
      <c r="CI16132"/>
      <c r="CJ16132"/>
    </row>
    <row r="16133" spans="1:88" x14ac:dyDescent="0.25">
      <c r="A16133" s="5"/>
      <c r="C16133" s="6"/>
      <c r="D16133" s="6"/>
      <c r="Q16133" s="7"/>
      <c r="R16133" s="7"/>
      <c r="BG16133" s="6"/>
      <c r="BH16133" s="6"/>
      <c r="BU16133" s="7"/>
      <c r="BV16133" s="7"/>
      <c r="CI16133"/>
      <c r="CJ16133"/>
    </row>
    <row r="16134" spans="1:88" x14ac:dyDescent="0.25">
      <c r="A16134" s="5"/>
      <c r="C16134" s="6"/>
      <c r="D16134" s="6"/>
      <c r="Q16134" s="7"/>
      <c r="R16134" s="7"/>
      <c r="BG16134" s="6"/>
      <c r="BH16134" s="6"/>
      <c r="BU16134" s="7"/>
      <c r="BV16134" s="7"/>
      <c r="CI16134"/>
      <c r="CJ16134"/>
    </row>
    <row r="16135" spans="1:88" x14ac:dyDescent="0.25">
      <c r="A16135" s="5"/>
      <c r="C16135" s="6"/>
      <c r="D16135" s="6"/>
      <c r="Q16135" s="7"/>
      <c r="R16135" s="7"/>
      <c r="BG16135" s="6"/>
      <c r="BH16135" s="6"/>
      <c r="BU16135" s="7"/>
      <c r="BV16135" s="7"/>
      <c r="CI16135"/>
      <c r="CJ16135"/>
    </row>
    <row r="16136" spans="1:88" x14ac:dyDescent="0.25">
      <c r="A16136" s="5"/>
      <c r="C16136" s="6"/>
      <c r="D16136" s="6"/>
      <c r="Q16136" s="7"/>
      <c r="R16136" s="7"/>
      <c r="BG16136" s="6"/>
      <c r="BH16136" s="6"/>
      <c r="BU16136" s="7"/>
      <c r="BV16136" s="7"/>
      <c r="CI16136"/>
      <c r="CJ16136"/>
    </row>
    <row r="16137" spans="1:88" x14ac:dyDescent="0.25">
      <c r="A16137" s="5"/>
      <c r="C16137" s="6"/>
      <c r="D16137" s="6"/>
      <c r="Q16137" s="7"/>
      <c r="R16137" s="7"/>
      <c r="BG16137" s="6"/>
      <c r="BH16137" s="6"/>
      <c r="BU16137" s="7"/>
      <c r="BV16137" s="7"/>
      <c r="CI16137"/>
      <c r="CJ16137"/>
    </row>
    <row r="16138" spans="1:88" x14ac:dyDescent="0.25">
      <c r="A16138" s="5"/>
      <c r="C16138" s="6"/>
      <c r="D16138" s="6"/>
      <c r="Q16138" s="7"/>
      <c r="R16138" s="7"/>
      <c r="BG16138" s="6"/>
      <c r="BH16138" s="6"/>
      <c r="BU16138" s="7"/>
      <c r="BV16138" s="7"/>
      <c r="CI16138"/>
      <c r="CJ16138"/>
    </row>
    <row r="16139" spans="1:88" x14ac:dyDescent="0.25">
      <c r="A16139" s="5"/>
      <c r="C16139" s="6"/>
      <c r="D16139" s="6"/>
      <c r="Q16139" s="7"/>
      <c r="R16139" s="7"/>
      <c r="BG16139" s="6"/>
      <c r="BH16139" s="6"/>
      <c r="BU16139" s="7"/>
      <c r="BV16139" s="7"/>
      <c r="CI16139"/>
      <c r="CJ16139"/>
    </row>
    <row r="16140" spans="1:88" x14ac:dyDescent="0.25">
      <c r="A16140" s="5"/>
      <c r="C16140" s="6"/>
      <c r="D16140" s="6"/>
      <c r="Q16140" s="7"/>
      <c r="R16140" s="7"/>
      <c r="BG16140" s="6"/>
      <c r="BH16140" s="6"/>
      <c r="BU16140" s="7"/>
      <c r="BV16140" s="7"/>
      <c r="CI16140"/>
      <c r="CJ16140"/>
    </row>
    <row r="16141" spans="1:88" x14ac:dyDescent="0.25">
      <c r="A16141" s="5"/>
      <c r="C16141" s="6"/>
      <c r="D16141" s="6"/>
      <c r="Q16141" s="7"/>
      <c r="R16141" s="7"/>
      <c r="BG16141" s="6"/>
      <c r="BH16141" s="6"/>
      <c r="BU16141" s="7"/>
      <c r="BV16141" s="7"/>
      <c r="CI16141"/>
      <c r="CJ16141"/>
    </row>
    <row r="16142" spans="1:88" x14ac:dyDescent="0.25">
      <c r="A16142" s="5"/>
      <c r="C16142" s="6"/>
      <c r="D16142" s="6"/>
      <c r="Q16142" s="7"/>
      <c r="R16142" s="7"/>
      <c r="BG16142" s="6"/>
      <c r="BH16142" s="6"/>
      <c r="BU16142" s="7"/>
      <c r="BV16142" s="7"/>
      <c r="CI16142"/>
      <c r="CJ16142"/>
    </row>
    <row r="16143" spans="1:88" x14ac:dyDescent="0.25">
      <c r="A16143" s="5"/>
      <c r="C16143" s="6"/>
      <c r="D16143" s="6"/>
      <c r="Q16143" s="7"/>
      <c r="R16143" s="7"/>
      <c r="BG16143" s="6"/>
      <c r="BH16143" s="6"/>
      <c r="BU16143" s="7"/>
      <c r="BV16143" s="7"/>
      <c r="CI16143"/>
      <c r="CJ16143"/>
    </row>
    <row r="16144" spans="1:88" x14ac:dyDescent="0.25">
      <c r="A16144" s="5"/>
      <c r="C16144" s="6"/>
      <c r="D16144" s="6"/>
      <c r="Q16144" s="7"/>
      <c r="R16144" s="7"/>
      <c r="BG16144" s="6"/>
      <c r="BH16144" s="6"/>
      <c r="BU16144" s="7"/>
      <c r="BV16144" s="7"/>
      <c r="CI16144"/>
      <c r="CJ16144"/>
    </row>
    <row r="16145" spans="1:88" x14ac:dyDescent="0.25">
      <c r="A16145" s="5"/>
      <c r="C16145" s="6"/>
      <c r="D16145" s="6"/>
      <c r="Q16145" s="7"/>
      <c r="R16145" s="7"/>
      <c r="BG16145" s="6"/>
      <c r="BH16145" s="6"/>
      <c r="BU16145" s="7"/>
      <c r="BV16145" s="7"/>
      <c r="CI16145"/>
      <c r="CJ16145"/>
    </row>
    <row r="16146" spans="1:88" x14ac:dyDescent="0.25">
      <c r="A16146" s="5"/>
      <c r="C16146" s="6"/>
      <c r="D16146" s="6"/>
      <c r="Q16146" s="7"/>
      <c r="R16146" s="7"/>
      <c r="BG16146" s="6"/>
      <c r="BH16146" s="6"/>
      <c r="BU16146" s="7"/>
      <c r="BV16146" s="7"/>
      <c r="CI16146"/>
      <c r="CJ16146"/>
    </row>
    <row r="16147" spans="1:88" x14ac:dyDescent="0.25">
      <c r="A16147" s="5"/>
      <c r="C16147" s="6"/>
      <c r="D16147" s="6"/>
      <c r="Q16147" s="7"/>
      <c r="R16147" s="7"/>
      <c r="BG16147" s="6"/>
      <c r="BH16147" s="6"/>
      <c r="BU16147" s="7"/>
      <c r="BV16147" s="7"/>
      <c r="CI16147"/>
      <c r="CJ16147"/>
    </row>
    <row r="16148" spans="1:88" x14ac:dyDescent="0.25">
      <c r="A16148" s="5"/>
      <c r="C16148" s="6"/>
      <c r="D16148" s="6"/>
      <c r="Q16148" s="7"/>
      <c r="R16148" s="7"/>
      <c r="BG16148" s="6"/>
      <c r="BH16148" s="6"/>
      <c r="BU16148" s="7"/>
      <c r="BV16148" s="7"/>
      <c r="CI16148"/>
      <c r="CJ16148"/>
    </row>
    <row r="16149" spans="1:88" x14ac:dyDescent="0.25">
      <c r="A16149" s="5"/>
      <c r="C16149" s="6"/>
      <c r="D16149" s="6"/>
      <c r="Q16149" s="7"/>
      <c r="R16149" s="7"/>
      <c r="BG16149" s="6"/>
      <c r="BH16149" s="6"/>
      <c r="BU16149" s="7"/>
      <c r="BV16149" s="7"/>
      <c r="CI16149"/>
      <c r="CJ16149"/>
    </row>
    <row r="16150" spans="1:88" x14ac:dyDescent="0.25">
      <c r="A16150" s="5"/>
      <c r="C16150" s="6"/>
      <c r="D16150" s="6"/>
      <c r="Q16150" s="7"/>
      <c r="R16150" s="7"/>
      <c r="BG16150" s="6"/>
      <c r="BH16150" s="6"/>
      <c r="BU16150" s="7"/>
      <c r="BV16150" s="7"/>
      <c r="CI16150"/>
      <c r="CJ16150"/>
    </row>
    <row r="16151" spans="1:88" x14ac:dyDescent="0.25">
      <c r="A16151" s="5"/>
      <c r="C16151" s="6"/>
      <c r="D16151" s="6"/>
      <c r="Q16151" s="7"/>
      <c r="R16151" s="7"/>
      <c r="BG16151" s="6"/>
      <c r="BH16151" s="6"/>
      <c r="BU16151" s="7"/>
      <c r="BV16151" s="7"/>
      <c r="CI16151"/>
      <c r="CJ16151"/>
    </row>
    <row r="16152" spans="1:88" x14ac:dyDescent="0.25">
      <c r="A16152" s="5"/>
      <c r="C16152" s="6"/>
      <c r="D16152" s="6"/>
      <c r="Q16152" s="7"/>
      <c r="R16152" s="7"/>
      <c r="BG16152" s="6"/>
      <c r="BH16152" s="6"/>
      <c r="BU16152" s="7"/>
      <c r="BV16152" s="7"/>
      <c r="CI16152"/>
      <c r="CJ16152"/>
    </row>
    <row r="16153" spans="1:88" x14ac:dyDescent="0.25">
      <c r="A16153" s="5"/>
      <c r="C16153" s="6"/>
      <c r="D16153" s="6"/>
      <c r="Q16153" s="7"/>
      <c r="R16153" s="7"/>
      <c r="BG16153" s="6"/>
      <c r="BH16153" s="6"/>
      <c r="BU16153" s="7"/>
      <c r="BV16153" s="7"/>
      <c r="CI16153"/>
      <c r="CJ16153"/>
    </row>
    <row r="16154" spans="1:88" x14ac:dyDescent="0.25">
      <c r="A16154" s="5"/>
      <c r="C16154" s="6"/>
      <c r="D16154" s="6"/>
      <c r="Q16154" s="7"/>
      <c r="R16154" s="7"/>
      <c r="BG16154" s="6"/>
      <c r="BH16154" s="6"/>
      <c r="BU16154" s="7"/>
      <c r="BV16154" s="7"/>
      <c r="CI16154"/>
      <c r="CJ16154"/>
    </row>
    <row r="16155" spans="1:88" x14ac:dyDescent="0.25">
      <c r="A16155" s="5"/>
      <c r="C16155" s="6"/>
      <c r="D16155" s="6"/>
      <c r="Q16155" s="7"/>
      <c r="R16155" s="7"/>
      <c r="BG16155" s="6"/>
      <c r="BH16155" s="6"/>
      <c r="BU16155" s="7"/>
      <c r="BV16155" s="7"/>
      <c r="CI16155"/>
      <c r="CJ16155"/>
    </row>
    <row r="16156" spans="1:88" x14ac:dyDescent="0.25">
      <c r="A16156" s="5"/>
      <c r="C16156" s="6"/>
      <c r="D16156" s="6"/>
      <c r="Q16156" s="7"/>
      <c r="R16156" s="7"/>
      <c r="BG16156" s="6"/>
      <c r="BH16156" s="6"/>
      <c r="BU16156" s="7"/>
      <c r="BV16156" s="7"/>
      <c r="CI16156"/>
      <c r="CJ16156"/>
    </row>
    <row r="16157" spans="1:88" x14ac:dyDescent="0.25">
      <c r="A16157" s="5"/>
      <c r="C16157" s="6"/>
      <c r="D16157" s="6"/>
      <c r="Q16157" s="7"/>
      <c r="R16157" s="7"/>
      <c r="BG16157" s="6"/>
      <c r="BH16157" s="6"/>
      <c r="BU16157" s="7"/>
      <c r="BV16157" s="7"/>
      <c r="CI16157"/>
      <c r="CJ16157"/>
    </row>
    <row r="16158" spans="1:88" x14ac:dyDescent="0.25">
      <c r="A16158" s="5"/>
      <c r="C16158" s="6"/>
      <c r="D16158" s="6"/>
      <c r="Q16158" s="7"/>
      <c r="R16158" s="7"/>
      <c r="BG16158" s="6"/>
      <c r="BH16158" s="6"/>
      <c r="BU16158" s="7"/>
      <c r="BV16158" s="7"/>
      <c r="CI16158"/>
      <c r="CJ16158"/>
    </row>
    <row r="16159" spans="1:88" x14ac:dyDescent="0.25">
      <c r="A16159" s="5"/>
      <c r="C16159" s="6"/>
      <c r="D16159" s="6"/>
      <c r="Q16159" s="7"/>
      <c r="R16159" s="7"/>
      <c r="BG16159" s="6"/>
      <c r="BH16159" s="6"/>
      <c r="BU16159" s="7"/>
      <c r="BV16159" s="7"/>
      <c r="CI16159"/>
      <c r="CJ16159"/>
    </row>
    <row r="16160" spans="1:88" x14ac:dyDescent="0.25">
      <c r="A16160" s="5"/>
      <c r="C16160" s="6"/>
      <c r="D16160" s="6"/>
      <c r="Q16160" s="7"/>
      <c r="R16160" s="7"/>
      <c r="BG16160" s="6"/>
      <c r="BH16160" s="6"/>
      <c r="BU16160" s="7"/>
      <c r="BV16160" s="7"/>
      <c r="CI16160"/>
      <c r="CJ16160"/>
    </row>
    <row r="16161" spans="1:88" x14ac:dyDescent="0.25">
      <c r="A16161" s="5"/>
      <c r="C16161" s="6"/>
      <c r="D16161" s="6"/>
      <c r="Q16161" s="7"/>
      <c r="R16161" s="7"/>
      <c r="BG16161" s="6"/>
      <c r="BH16161" s="6"/>
      <c r="BU16161" s="7"/>
      <c r="BV16161" s="7"/>
      <c r="CI16161"/>
      <c r="CJ16161"/>
    </row>
    <row r="16162" spans="1:88" x14ac:dyDescent="0.25">
      <c r="A16162" s="5"/>
      <c r="C16162" s="6"/>
      <c r="D16162" s="6"/>
      <c r="Q16162" s="7"/>
      <c r="R16162" s="7"/>
      <c r="BG16162" s="6"/>
      <c r="BH16162" s="6"/>
      <c r="BU16162" s="7"/>
      <c r="BV16162" s="7"/>
      <c r="CI16162"/>
      <c r="CJ16162"/>
    </row>
    <row r="16163" spans="1:88" x14ac:dyDescent="0.25">
      <c r="A16163" s="5"/>
      <c r="C16163" s="6"/>
      <c r="D16163" s="6"/>
      <c r="Q16163" s="7"/>
      <c r="R16163" s="7"/>
      <c r="BG16163" s="6"/>
      <c r="BH16163" s="6"/>
      <c r="BU16163" s="7"/>
      <c r="BV16163" s="7"/>
      <c r="CI16163"/>
      <c r="CJ16163"/>
    </row>
    <row r="16164" spans="1:88" x14ac:dyDescent="0.25">
      <c r="A16164" s="5"/>
      <c r="C16164" s="6"/>
      <c r="D16164" s="6"/>
      <c r="Q16164" s="7"/>
      <c r="R16164" s="7"/>
      <c r="BG16164" s="6"/>
      <c r="BH16164" s="6"/>
      <c r="BU16164" s="7"/>
      <c r="BV16164" s="7"/>
      <c r="CI16164"/>
      <c r="CJ16164"/>
    </row>
    <row r="16165" spans="1:88" x14ac:dyDescent="0.25">
      <c r="A16165" s="5"/>
      <c r="C16165" s="6"/>
      <c r="D16165" s="6"/>
      <c r="Q16165" s="7"/>
      <c r="R16165" s="7"/>
      <c r="BG16165" s="6"/>
      <c r="BH16165" s="6"/>
      <c r="BU16165" s="7"/>
      <c r="BV16165" s="7"/>
      <c r="CI16165"/>
      <c r="CJ16165"/>
    </row>
    <row r="16166" spans="1:88" x14ac:dyDescent="0.25">
      <c r="A16166" s="5"/>
      <c r="C16166" s="6"/>
      <c r="D16166" s="6"/>
      <c r="Q16166" s="7"/>
      <c r="R16166" s="7"/>
      <c r="BG16166" s="6"/>
      <c r="BH16166" s="6"/>
      <c r="BU16166" s="7"/>
      <c r="BV16166" s="7"/>
      <c r="CI16166"/>
      <c r="CJ16166"/>
    </row>
    <row r="16167" spans="1:88" x14ac:dyDescent="0.25">
      <c r="A16167" s="5"/>
      <c r="C16167" s="6"/>
      <c r="D16167" s="6"/>
      <c r="Q16167" s="7"/>
      <c r="R16167" s="7"/>
      <c r="BG16167" s="6"/>
      <c r="BH16167" s="6"/>
      <c r="BU16167" s="7"/>
      <c r="BV16167" s="7"/>
      <c r="CI16167"/>
      <c r="CJ16167"/>
    </row>
    <row r="16168" spans="1:88" x14ac:dyDescent="0.25">
      <c r="A16168" s="5"/>
      <c r="C16168" s="6"/>
      <c r="D16168" s="6"/>
      <c r="Q16168" s="7"/>
      <c r="R16168" s="7"/>
      <c r="BG16168" s="6"/>
      <c r="BH16168" s="6"/>
      <c r="BU16168" s="7"/>
      <c r="BV16168" s="7"/>
      <c r="CI16168"/>
      <c r="CJ16168"/>
    </row>
    <row r="16169" spans="1:88" x14ac:dyDescent="0.25">
      <c r="A16169" s="5"/>
      <c r="C16169" s="6"/>
      <c r="D16169" s="6"/>
      <c r="Q16169" s="7"/>
      <c r="R16169" s="7"/>
      <c r="BG16169" s="6"/>
      <c r="BH16169" s="6"/>
      <c r="BU16169" s="7"/>
      <c r="BV16169" s="7"/>
      <c r="CI16169"/>
      <c r="CJ16169"/>
    </row>
    <row r="16170" spans="1:88" x14ac:dyDescent="0.25">
      <c r="A16170" s="5"/>
      <c r="C16170" s="6"/>
      <c r="D16170" s="6"/>
      <c r="Q16170" s="7"/>
      <c r="R16170" s="7"/>
      <c r="BG16170" s="6"/>
      <c r="BH16170" s="6"/>
      <c r="BU16170" s="7"/>
      <c r="BV16170" s="7"/>
      <c r="CI16170"/>
      <c r="CJ16170"/>
    </row>
    <row r="16171" spans="1:88" x14ac:dyDescent="0.25">
      <c r="A16171" s="5"/>
      <c r="C16171" s="6"/>
      <c r="D16171" s="6"/>
      <c r="Q16171" s="7"/>
      <c r="R16171" s="7"/>
      <c r="BG16171" s="6"/>
      <c r="BH16171" s="6"/>
      <c r="BU16171" s="7"/>
      <c r="BV16171" s="7"/>
      <c r="CI16171"/>
      <c r="CJ16171"/>
    </row>
    <row r="16172" spans="1:88" x14ac:dyDescent="0.25">
      <c r="A16172" s="5"/>
      <c r="C16172" s="6"/>
      <c r="D16172" s="6"/>
      <c r="Q16172" s="7"/>
      <c r="R16172" s="7"/>
      <c r="BG16172" s="6"/>
      <c r="BH16172" s="6"/>
      <c r="BU16172" s="7"/>
      <c r="BV16172" s="7"/>
      <c r="CI16172"/>
      <c r="CJ16172"/>
    </row>
    <row r="16173" spans="1:88" x14ac:dyDescent="0.25">
      <c r="A16173" s="5"/>
      <c r="C16173" s="6"/>
      <c r="D16173" s="6"/>
      <c r="Q16173" s="7"/>
      <c r="R16173" s="7"/>
      <c r="BG16173" s="6"/>
      <c r="BH16173" s="6"/>
      <c r="BU16173" s="7"/>
      <c r="BV16173" s="7"/>
      <c r="CI16173"/>
      <c r="CJ16173"/>
    </row>
    <row r="16174" spans="1:88" x14ac:dyDescent="0.25">
      <c r="A16174" s="5"/>
      <c r="C16174" s="6"/>
      <c r="D16174" s="6"/>
      <c r="Q16174" s="7"/>
      <c r="R16174" s="7"/>
      <c r="BG16174" s="6"/>
      <c r="BH16174" s="6"/>
      <c r="BU16174" s="7"/>
      <c r="BV16174" s="7"/>
      <c r="CI16174"/>
      <c r="CJ16174"/>
    </row>
    <row r="16175" spans="1:88" x14ac:dyDescent="0.25">
      <c r="A16175" s="5"/>
      <c r="C16175" s="6"/>
      <c r="D16175" s="6"/>
      <c r="Q16175" s="7"/>
      <c r="R16175" s="7"/>
      <c r="BG16175" s="6"/>
      <c r="BH16175" s="6"/>
      <c r="BU16175" s="7"/>
      <c r="BV16175" s="7"/>
      <c r="CI16175"/>
      <c r="CJ16175"/>
    </row>
    <row r="16176" spans="1:88" x14ac:dyDescent="0.25">
      <c r="A16176" s="5"/>
      <c r="C16176" s="6"/>
      <c r="D16176" s="6"/>
      <c r="Q16176" s="7"/>
      <c r="R16176" s="7"/>
      <c r="BG16176" s="6"/>
      <c r="BH16176" s="6"/>
      <c r="BU16176" s="7"/>
      <c r="BV16176" s="7"/>
      <c r="CI16176"/>
      <c r="CJ16176"/>
    </row>
    <row r="16177" spans="1:88" x14ac:dyDescent="0.25">
      <c r="A16177" s="5"/>
      <c r="C16177" s="6"/>
      <c r="D16177" s="6"/>
      <c r="Q16177" s="7"/>
      <c r="R16177" s="7"/>
      <c r="BG16177" s="6"/>
      <c r="BH16177" s="6"/>
      <c r="BU16177" s="7"/>
      <c r="BV16177" s="7"/>
      <c r="CI16177"/>
      <c r="CJ16177"/>
    </row>
    <row r="16178" spans="1:88" x14ac:dyDescent="0.25">
      <c r="A16178" s="5"/>
      <c r="C16178" s="6"/>
      <c r="D16178" s="6"/>
      <c r="Q16178" s="7"/>
      <c r="R16178" s="7"/>
      <c r="BG16178" s="6"/>
      <c r="BH16178" s="6"/>
      <c r="BU16178" s="7"/>
      <c r="BV16178" s="7"/>
      <c r="CI16178"/>
      <c r="CJ16178"/>
    </row>
    <row r="16179" spans="1:88" x14ac:dyDescent="0.25">
      <c r="A16179" s="5"/>
      <c r="C16179" s="6"/>
      <c r="D16179" s="6"/>
      <c r="Q16179" s="7"/>
      <c r="R16179" s="7"/>
      <c r="BG16179" s="6"/>
      <c r="BH16179" s="6"/>
      <c r="BU16179" s="7"/>
      <c r="BV16179" s="7"/>
      <c r="CI16179"/>
      <c r="CJ16179"/>
    </row>
    <row r="16180" spans="1:88" x14ac:dyDescent="0.25">
      <c r="A16180" s="5"/>
      <c r="C16180" s="6"/>
      <c r="D16180" s="6"/>
      <c r="Q16180" s="7"/>
      <c r="R16180" s="7"/>
      <c r="BG16180" s="6"/>
      <c r="BH16180" s="6"/>
      <c r="BU16180" s="7"/>
      <c r="BV16180" s="7"/>
      <c r="CI16180"/>
      <c r="CJ16180"/>
    </row>
    <row r="16181" spans="1:88" x14ac:dyDescent="0.25">
      <c r="A16181" s="5"/>
      <c r="C16181" s="6"/>
      <c r="D16181" s="6"/>
      <c r="Q16181" s="7"/>
      <c r="R16181" s="7"/>
      <c r="BG16181" s="6"/>
      <c r="BH16181" s="6"/>
      <c r="BU16181" s="7"/>
      <c r="BV16181" s="7"/>
      <c r="CI16181"/>
      <c r="CJ16181"/>
    </row>
    <row r="16182" spans="1:88" x14ac:dyDescent="0.25">
      <c r="A16182" s="5"/>
      <c r="C16182" s="6"/>
      <c r="D16182" s="6"/>
      <c r="Q16182" s="7"/>
      <c r="R16182" s="7"/>
      <c r="BG16182" s="6"/>
      <c r="BH16182" s="6"/>
      <c r="BU16182" s="7"/>
      <c r="BV16182" s="7"/>
      <c r="CI16182"/>
      <c r="CJ16182"/>
    </row>
    <row r="16183" spans="1:88" x14ac:dyDescent="0.25">
      <c r="A16183" s="5"/>
      <c r="C16183" s="6"/>
      <c r="D16183" s="6"/>
      <c r="Q16183" s="7"/>
      <c r="R16183" s="7"/>
      <c r="BG16183" s="6"/>
      <c r="BH16183" s="6"/>
      <c r="BU16183" s="7"/>
      <c r="BV16183" s="7"/>
      <c r="CI16183"/>
      <c r="CJ16183"/>
    </row>
    <row r="16184" spans="1:88" x14ac:dyDescent="0.25">
      <c r="A16184" s="5"/>
      <c r="C16184" s="6"/>
      <c r="D16184" s="6"/>
      <c r="Q16184" s="7"/>
      <c r="R16184" s="7"/>
      <c r="BG16184" s="6"/>
      <c r="BH16184" s="6"/>
      <c r="BU16184" s="7"/>
      <c r="BV16184" s="7"/>
      <c r="CI16184"/>
      <c r="CJ16184"/>
    </row>
    <row r="16185" spans="1:88" x14ac:dyDescent="0.25">
      <c r="A16185" s="5"/>
      <c r="C16185" s="6"/>
      <c r="D16185" s="6"/>
      <c r="Q16185" s="7"/>
      <c r="R16185" s="7"/>
      <c r="BG16185" s="6"/>
      <c r="BH16185" s="6"/>
      <c r="BU16185" s="7"/>
      <c r="BV16185" s="7"/>
      <c r="CI16185"/>
      <c r="CJ16185"/>
    </row>
    <row r="16186" spans="1:88" x14ac:dyDescent="0.25">
      <c r="A16186" s="5"/>
      <c r="C16186" s="6"/>
      <c r="D16186" s="6"/>
      <c r="Q16186" s="7"/>
      <c r="R16186" s="7"/>
      <c r="BG16186" s="6"/>
      <c r="BH16186" s="6"/>
      <c r="BU16186" s="7"/>
      <c r="BV16186" s="7"/>
      <c r="CI16186"/>
      <c r="CJ16186"/>
    </row>
    <row r="16187" spans="1:88" x14ac:dyDescent="0.25">
      <c r="A16187" s="5"/>
      <c r="C16187" s="6"/>
      <c r="D16187" s="6"/>
      <c r="Q16187" s="7"/>
      <c r="R16187" s="7"/>
      <c r="BG16187" s="6"/>
      <c r="BH16187" s="6"/>
      <c r="BU16187" s="7"/>
      <c r="BV16187" s="7"/>
      <c r="CI16187"/>
      <c r="CJ16187"/>
    </row>
    <row r="16188" spans="1:88" x14ac:dyDescent="0.25">
      <c r="A16188" s="5"/>
      <c r="C16188" s="6"/>
      <c r="D16188" s="6"/>
      <c r="Q16188" s="7"/>
      <c r="R16188" s="7"/>
      <c r="BG16188" s="6"/>
      <c r="BH16188" s="6"/>
      <c r="BU16188" s="7"/>
      <c r="BV16188" s="7"/>
      <c r="CI16188"/>
      <c r="CJ16188"/>
    </row>
    <row r="16189" spans="1:88" x14ac:dyDescent="0.25">
      <c r="A16189" s="5"/>
      <c r="C16189" s="6"/>
      <c r="D16189" s="6"/>
      <c r="Q16189" s="7"/>
      <c r="R16189" s="7"/>
      <c r="BG16189" s="6"/>
      <c r="BH16189" s="6"/>
      <c r="BU16189" s="7"/>
      <c r="BV16189" s="7"/>
      <c r="CI16189"/>
      <c r="CJ16189"/>
    </row>
    <row r="16190" spans="1:88" x14ac:dyDescent="0.25">
      <c r="A16190" s="5"/>
      <c r="C16190" s="6"/>
      <c r="D16190" s="6"/>
      <c r="Q16190" s="7"/>
      <c r="R16190" s="7"/>
      <c r="BG16190" s="6"/>
      <c r="BH16190" s="6"/>
      <c r="BU16190" s="7"/>
      <c r="BV16190" s="7"/>
      <c r="CI16190"/>
      <c r="CJ16190"/>
    </row>
    <row r="16191" spans="1:88" x14ac:dyDescent="0.25">
      <c r="A16191" s="5"/>
      <c r="C16191" s="6"/>
      <c r="D16191" s="6"/>
      <c r="Q16191" s="7"/>
      <c r="R16191" s="7"/>
      <c r="BG16191" s="6"/>
      <c r="BH16191" s="6"/>
      <c r="BU16191" s="7"/>
      <c r="BV16191" s="7"/>
      <c r="CI16191"/>
      <c r="CJ16191"/>
    </row>
    <row r="16192" spans="1:88" x14ac:dyDescent="0.25">
      <c r="A16192" s="5"/>
      <c r="C16192" s="6"/>
      <c r="D16192" s="6"/>
      <c r="Q16192" s="7"/>
      <c r="R16192" s="7"/>
      <c r="BG16192" s="6"/>
      <c r="BH16192" s="6"/>
      <c r="BU16192" s="7"/>
      <c r="BV16192" s="7"/>
      <c r="CI16192"/>
      <c r="CJ16192"/>
    </row>
    <row r="16193" spans="1:88" x14ac:dyDescent="0.25">
      <c r="A16193" s="5"/>
      <c r="C16193" s="6"/>
      <c r="D16193" s="6"/>
      <c r="Q16193" s="7"/>
      <c r="R16193" s="7"/>
      <c r="BG16193" s="6"/>
      <c r="BH16193" s="6"/>
      <c r="BU16193" s="7"/>
      <c r="BV16193" s="7"/>
      <c r="CI16193"/>
      <c r="CJ16193"/>
    </row>
    <row r="16194" spans="1:88" x14ac:dyDescent="0.25">
      <c r="A16194" s="5"/>
      <c r="C16194" s="6"/>
      <c r="D16194" s="6"/>
      <c r="Q16194" s="7"/>
      <c r="R16194" s="7"/>
      <c r="BG16194" s="6"/>
      <c r="BH16194" s="6"/>
      <c r="BU16194" s="7"/>
      <c r="BV16194" s="7"/>
      <c r="CI16194"/>
      <c r="CJ16194"/>
    </row>
    <row r="16195" spans="1:88" x14ac:dyDescent="0.25">
      <c r="A16195" s="5"/>
      <c r="C16195" s="6"/>
      <c r="D16195" s="6"/>
      <c r="Q16195" s="7"/>
      <c r="R16195" s="7"/>
      <c r="BG16195" s="6"/>
      <c r="BH16195" s="6"/>
      <c r="BU16195" s="7"/>
      <c r="BV16195" s="7"/>
      <c r="CI16195"/>
      <c r="CJ16195"/>
    </row>
    <row r="16196" spans="1:88" x14ac:dyDescent="0.25">
      <c r="A16196" s="5"/>
      <c r="C16196" s="6"/>
      <c r="D16196" s="6"/>
      <c r="Q16196" s="7"/>
      <c r="R16196" s="7"/>
      <c r="BG16196" s="6"/>
      <c r="BH16196" s="6"/>
      <c r="BU16196" s="7"/>
      <c r="BV16196" s="7"/>
      <c r="CI16196"/>
      <c r="CJ16196"/>
    </row>
    <row r="16197" spans="1:88" x14ac:dyDescent="0.25">
      <c r="A16197" s="5"/>
      <c r="C16197" s="6"/>
      <c r="D16197" s="6"/>
      <c r="Q16197" s="7"/>
      <c r="R16197" s="7"/>
      <c r="BG16197" s="6"/>
      <c r="BH16197" s="6"/>
      <c r="BU16197" s="7"/>
      <c r="BV16197" s="7"/>
      <c r="CI16197"/>
      <c r="CJ16197"/>
    </row>
    <row r="16198" spans="1:88" x14ac:dyDescent="0.25">
      <c r="A16198" s="5"/>
      <c r="C16198" s="6"/>
      <c r="D16198" s="6"/>
      <c r="Q16198" s="7"/>
      <c r="R16198" s="7"/>
      <c r="BG16198" s="6"/>
      <c r="BH16198" s="6"/>
      <c r="BU16198" s="7"/>
      <c r="BV16198" s="7"/>
      <c r="CI16198"/>
      <c r="CJ16198"/>
    </row>
    <row r="16199" spans="1:88" x14ac:dyDescent="0.25">
      <c r="A16199" s="5"/>
      <c r="C16199" s="6"/>
      <c r="D16199" s="6"/>
      <c r="Q16199" s="7"/>
      <c r="R16199" s="7"/>
      <c r="BG16199" s="6"/>
      <c r="BH16199" s="6"/>
      <c r="BU16199" s="7"/>
      <c r="BV16199" s="7"/>
      <c r="CI16199"/>
      <c r="CJ16199"/>
    </row>
    <row r="16200" spans="1:88" x14ac:dyDescent="0.25">
      <c r="A16200" s="5"/>
      <c r="C16200" s="6"/>
      <c r="D16200" s="6"/>
      <c r="Q16200" s="7"/>
      <c r="R16200" s="7"/>
      <c r="BG16200" s="6"/>
      <c r="BH16200" s="6"/>
      <c r="BU16200" s="7"/>
      <c r="BV16200" s="7"/>
      <c r="CI16200"/>
      <c r="CJ16200"/>
    </row>
    <row r="16201" spans="1:88" x14ac:dyDescent="0.25">
      <c r="A16201" s="5"/>
      <c r="C16201" s="6"/>
      <c r="D16201" s="6"/>
      <c r="Q16201" s="7"/>
      <c r="R16201" s="7"/>
      <c r="BG16201" s="6"/>
      <c r="BH16201" s="6"/>
      <c r="BU16201" s="7"/>
      <c r="BV16201" s="7"/>
      <c r="CI16201"/>
      <c r="CJ16201"/>
    </row>
    <row r="16202" spans="1:88" x14ac:dyDescent="0.25">
      <c r="A16202" s="5"/>
      <c r="C16202" s="6"/>
      <c r="D16202" s="6"/>
      <c r="Q16202" s="7"/>
      <c r="R16202" s="7"/>
      <c r="BG16202" s="6"/>
      <c r="BH16202" s="6"/>
      <c r="BU16202" s="7"/>
      <c r="BV16202" s="7"/>
      <c r="CI16202"/>
      <c r="CJ16202"/>
    </row>
    <row r="16203" spans="1:88" x14ac:dyDescent="0.25">
      <c r="A16203" s="5"/>
      <c r="C16203" s="6"/>
      <c r="D16203" s="6"/>
      <c r="Q16203" s="7"/>
      <c r="R16203" s="7"/>
      <c r="BG16203" s="6"/>
      <c r="BH16203" s="6"/>
      <c r="BU16203" s="7"/>
      <c r="BV16203" s="7"/>
      <c r="CI16203"/>
      <c r="CJ16203"/>
    </row>
    <row r="16204" spans="1:88" x14ac:dyDescent="0.25">
      <c r="A16204" s="5"/>
      <c r="C16204" s="6"/>
      <c r="D16204" s="6"/>
      <c r="Q16204" s="7"/>
      <c r="R16204" s="7"/>
      <c r="BG16204" s="6"/>
      <c r="BH16204" s="6"/>
      <c r="BU16204" s="7"/>
      <c r="BV16204" s="7"/>
      <c r="CI16204"/>
      <c r="CJ16204"/>
    </row>
    <row r="16205" spans="1:88" x14ac:dyDescent="0.25">
      <c r="A16205" s="5"/>
      <c r="C16205" s="6"/>
      <c r="D16205" s="6"/>
      <c r="Q16205" s="7"/>
      <c r="R16205" s="7"/>
      <c r="BG16205" s="6"/>
      <c r="BH16205" s="6"/>
      <c r="BU16205" s="7"/>
      <c r="BV16205" s="7"/>
      <c r="CI16205"/>
      <c r="CJ16205"/>
    </row>
    <row r="16206" spans="1:88" x14ac:dyDescent="0.25">
      <c r="A16206" s="5"/>
      <c r="C16206" s="6"/>
      <c r="D16206" s="6"/>
      <c r="Q16206" s="7"/>
      <c r="R16206" s="7"/>
      <c r="BG16206" s="6"/>
      <c r="BH16206" s="6"/>
      <c r="BU16206" s="7"/>
      <c r="BV16206" s="7"/>
      <c r="CI16206"/>
      <c r="CJ16206"/>
    </row>
    <row r="16207" spans="1:88" x14ac:dyDescent="0.25">
      <c r="A16207" s="5"/>
      <c r="C16207" s="6"/>
      <c r="D16207" s="6"/>
      <c r="Q16207" s="7"/>
      <c r="R16207" s="7"/>
      <c r="BG16207" s="6"/>
      <c r="BH16207" s="6"/>
      <c r="BU16207" s="7"/>
      <c r="BV16207" s="7"/>
      <c r="CI16207"/>
      <c r="CJ16207"/>
    </row>
    <row r="16208" spans="1:88" x14ac:dyDescent="0.25">
      <c r="A16208" s="5"/>
      <c r="C16208" s="6"/>
      <c r="D16208" s="6"/>
      <c r="Q16208" s="7"/>
      <c r="R16208" s="7"/>
      <c r="BG16208" s="6"/>
      <c r="BH16208" s="6"/>
      <c r="BU16208" s="7"/>
      <c r="BV16208" s="7"/>
      <c r="CI16208"/>
      <c r="CJ16208"/>
    </row>
    <row r="16209" spans="1:88" x14ac:dyDescent="0.25">
      <c r="A16209" s="5"/>
      <c r="C16209" s="6"/>
      <c r="D16209" s="6"/>
      <c r="Q16209" s="7"/>
      <c r="R16209" s="7"/>
      <c r="BG16209" s="6"/>
      <c r="BH16209" s="6"/>
      <c r="BU16209" s="7"/>
      <c r="BV16209" s="7"/>
      <c r="CI16209"/>
      <c r="CJ16209"/>
    </row>
    <row r="16210" spans="1:88" x14ac:dyDescent="0.25">
      <c r="A16210" s="5"/>
      <c r="C16210" s="6"/>
      <c r="D16210" s="6"/>
      <c r="Q16210" s="7"/>
      <c r="R16210" s="7"/>
      <c r="BG16210" s="6"/>
      <c r="BH16210" s="6"/>
      <c r="BU16210" s="7"/>
      <c r="BV16210" s="7"/>
      <c r="CI16210"/>
      <c r="CJ16210"/>
    </row>
    <row r="16211" spans="1:88" x14ac:dyDescent="0.25">
      <c r="A16211" s="5"/>
      <c r="C16211" s="6"/>
      <c r="D16211" s="6"/>
      <c r="Q16211" s="7"/>
      <c r="R16211" s="7"/>
      <c r="BG16211" s="6"/>
      <c r="BH16211" s="6"/>
      <c r="BU16211" s="7"/>
      <c r="BV16211" s="7"/>
      <c r="CI16211"/>
      <c r="CJ16211"/>
    </row>
    <row r="16212" spans="1:88" x14ac:dyDescent="0.25">
      <c r="A16212" s="5"/>
      <c r="C16212" s="6"/>
      <c r="D16212" s="6"/>
      <c r="Q16212" s="7"/>
      <c r="R16212" s="7"/>
      <c r="BG16212" s="6"/>
      <c r="BH16212" s="6"/>
      <c r="BU16212" s="7"/>
      <c r="BV16212" s="7"/>
      <c r="CI16212"/>
      <c r="CJ16212"/>
    </row>
    <row r="16213" spans="1:88" x14ac:dyDescent="0.25">
      <c r="A16213" s="5"/>
      <c r="C16213" s="6"/>
      <c r="D16213" s="6"/>
      <c r="Q16213" s="7"/>
      <c r="R16213" s="7"/>
      <c r="BG16213" s="6"/>
      <c r="BH16213" s="6"/>
      <c r="BU16213" s="7"/>
      <c r="BV16213" s="7"/>
      <c r="CI16213"/>
      <c r="CJ16213"/>
    </row>
    <row r="16214" spans="1:88" x14ac:dyDescent="0.25">
      <c r="A16214" s="5"/>
      <c r="C16214" s="6"/>
      <c r="D16214" s="6"/>
      <c r="Q16214" s="7"/>
      <c r="R16214" s="7"/>
      <c r="BG16214" s="6"/>
      <c r="BH16214" s="6"/>
      <c r="BU16214" s="7"/>
      <c r="BV16214" s="7"/>
      <c r="CI16214"/>
      <c r="CJ16214"/>
    </row>
    <row r="16215" spans="1:88" x14ac:dyDescent="0.25">
      <c r="A16215" s="5"/>
      <c r="C16215" s="6"/>
      <c r="D16215" s="6"/>
      <c r="Q16215" s="7"/>
      <c r="R16215" s="7"/>
      <c r="BG16215" s="6"/>
      <c r="BH16215" s="6"/>
      <c r="BU16215" s="7"/>
      <c r="BV16215" s="7"/>
      <c r="CI16215"/>
      <c r="CJ16215"/>
    </row>
    <row r="16216" spans="1:88" x14ac:dyDescent="0.25">
      <c r="A16216" s="5"/>
      <c r="C16216" s="6"/>
      <c r="D16216" s="6"/>
      <c r="Q16216" s="7"/>
      <c r="R16216" s="7"/>
      <c r="BG16216" s="6"/>
      <c r="BH16216" s="6"/>
      <c r="BU16216" s="7"/>
      <c r="BV16216" s="7"/>
      <c r="CI16216"/>
      <c r="CJ16216"/>
    </row>
    <row r="16217" spans="1:88" x14ac:dyDescent="0.25">
      <c r="A16217" s="5"/>
      <c r="C16217" s="6"/>
      <c r="D16217" s="6"/>
      <c r="Q16217" s="7"/>
      <c r="R16217" s="7"/>
      <c r="BG16217" s="6"/>
      <c r="BH16217" s="6"/>
      <c r="BU16217" s="7"/>
      <c r="BV16217" s="7"/>
      <c r="CI16217"/>
      <c r="CJ16217"/>
    </row>
    <row r="16218" spans="1:88" x14ac:dyDescent="0.25">
      <c r="A16218" s="5"/>
      <c r="C16218" s="6"/>
      <c r="D16218" s="6"/>
      <c r="Q16218" s="7"/>
      <c r="R16218" s="7"/>
      <c r="BG16218" s="6"/>
      <c r="BH16218" s="6"/>
      <c r="BU16218" s="7"/>
      <c r="BV16218" s="7"/>
      <c r="CI16218"/>
      <c r="CJ16218"/>
    </row>
    <row r="16219" spans="1:88" x14ac:dyDescent="0.25">
      <c r="A16219" s="5"/>
      <c r="C16219" s="6"/>
      <c r="D16219" s="6"/>
      <c r="Q16219" s="7"/>
      <c r="R16219" s="7"/>
      <c r="BG16219" s="6"/>
      <c r="BH16219" s="6"/>
      <c r="BU16219" s="7"/>
      <c r="BV16219" s="7"/>
      <c r="CI16219"/>
      <c r="CJ16219"/>
    </row>
    <row r="16220" spans="1:88" x14ac:dyDescent="0.25">
      <c r="A16220" s="5"/>
      <c r="C16220" s="6"/>
      <c r="D16220" s="6"/>
      <c r="Q16220" s="7"/>
      <c r="R16220" s="7"/>
      <c r="BG16220" s="6"/>
      <c r="BH16220" s="6"/>
      <c r="BU16220" s="7"/>
      <c r="BV16220" s="7"/>
      <c r="CI16220"/>
      <c r="CJ16220"/>
    </row>
    <row r="16221" spans="1:88" x14ac:dyDescent="0.25">
      <c r="A16221" s="5"/>
      <c r="C16221" s="6"/>
      <c r="D16221" s="6"/>
      <c r="Q16221" s="7"/>
      <c r="R16221" s="7"/>
      <c r="BG16221" s="6"/>
      <c r="BH16221" s="6"/>
      <c r="BU16221" s="7"/>
      <c r="BV16221" s="7"/>
      <c r="CI16221"/>
      <c r="CJ16221"/>
    </row>
    <row r="16222" spans="1:88" x14ac:dyDescent="0.25">
      <c r="A16222" s="5"/>
      <c r="C16222" s="6"/>
      <c r="D16222" s="6"/>
      <c r="Q16222" s="7"/>
      <c r="R16222" s="7"/>
      <c r="BG16222" s="6"/>
      <c r="BH16222" s="6"/>
      <c r="BU16222" s="7"/>
      <c r="BV16222" s="7"/>
      <c r="CI16222"/>
      <c r="CJ16222"/>
    </row>
    <row r="16223" spans="1:88" x14ac:dyDescent="0.25">
      <c r="A16223" s="5"/>
      <c r="C16223" s="6"/>
      <c r="D16223" s="6"/>
      <c r="Q16223" s="7"/>
      <c r="R16223" s="7"/>
      <c r="BG16223" s="6"/>
      <c r="BH16223" s="6"/>
      <c r="BU16223" s="7"/>
      <c r="BV16223" s="7"/>
      <c r="CI16223"/>
      <c r="CJ16223"/>
    </row>
    <row r="16224" spans="1:88" x14ac:dyDescent="0.25">
      <c r="A16224" s="5"/>
      <c r="C16224" s="6"/>
      <c r="D16224" s="6"/>
      <c r="Q16224" s="7"/>
      <c r="R16224" s="7"/>
      <c r="BG16224" s="6"/>
      <c r="BH16224" s="6"/>
      <c r="BU16224" s="7"/>
      <c r="BV16224" s="7"/>
      <c r="CI16224"/>
      <c r="CJ16224"/>
    </row>
    <row r="16225" spans="1:88" x14ac:dyDescent="0.25">
      <c r="A16225" s="5"/>
      <c r="C16225" s="6"/>
      <c r="D16225" s="6"/>
      <c r="Q16225" s="7"/>
      <c r="R16225" s="7"/>
      <c r="BG16225" s="6"/>
      <c r="BH16225" s="6"/>
      <c r="BU16225" s="7"/>
      <c r="BV16225" s="7"/>
      <c r="CI16225"/>
      <c r="CJ16225"/>
    </row>
    <row r="16226" spans="1:88" x14ac:dyDescent="0.25">
      <c r="A16226" s="5"/>
      <c r="C16226" s="6"/>
      <c r="D16226" s="6"/>
      <c r="Q16226" s="7"/>
      <c r="R16226" s="7"/>
      <c r="BG16226" s="6"/>
      <c r="BH16226" s="6"/>
      <c r="BU16226" s="7"/>
      <c r="BV16226" s="7"/>
      <c r="CI16226"/>
      <c r="CJ16226"/>
    </row>
    <row r="16227" spans="1:88" x14ac:dyDescent="0.25">
      <c r="A16227" s="5"/>
      <c r="C16227" s="6"/>
      <c r="D16227" s="6"/>
      <c r="Q16227" s="7"/>
      <c r="R16227" s="7"/>
      <c r="BG16227" s="6"/>
      <c r="BH16227" s="6"/>
      <c r="BU16227" s="7"/>
      <c r="BV16227" s="7"/>
      <c r="CI16227"/>
      <c r="CJ16227"/>
    </row>
    <row r="16228" spans="1:88" x14ac:dyDescent="0.25">
      <c r="A16228" s="5"/>
      <c r="C16228" s="6"/>
      <c r="D16228" s="6"/>
      <c r="Q16228" s="7"/>
      <c r="R16228" s="7"/>
      <c r="BG16228" s="6"/>
      <c r="BH16228" s="6"/>
      <c r="BU16228" s="7"/>
      <c r="BV16228" s="7"/>
      <c r="CI16228"/>
      <c r="CJ16228"/>
    </row>
    <row r="16229" spans="1:88" x14ac:dyDescent="0.25">
      <c r="A16229" s="5"/>
      <c r="C16229" s="6"/>
      <c r="D16229" s="6"/>
      <c r="Q16229" s="7"/>
      <c r="R16229" s="7"/>
      <c r="BG16229" s="6"/>
      <c r="BH16229" s="6"/>
      <c r="BU16229" s="7"/>
      <c r="BV16229" s="7"/>
      <c r="CI16229"/>
      <c r="CJ16229"/>
    </row>
    <row r="16230" spans="1:88" x14ac:dyDescent="0.25">
      <c r="A16230" s="5"/>
      <c r="C16230" s="6"/>
      <c r="D16230" s="6"/>
      <c r="Q16230" s="7"/>
      <c r="R16230" s="7"/>
      <c r="BG16230" s="6"/>
      <c r="BH16230" s="6"/>
      <c r="BU16230" s="7"/>
      <c r="BV16230" s="7"/>
      <c r="CI16230"/>
      <c r="CJ16230"/>
    </row>
    <row r="16231" spans="1:88" x14ac:dyDescent="0.25">
      <c r="A16231" s="5"/>
      <c r="C16231" s="6"/>
      <c r="D16231" s="6"/>
      <c r="Q16231" s="7"/>
      <c r="R16231" s="7"/>
      <c r="BG16231" s="6"/>
      <c r="BH16231" s="6"/>
      <c r="BU16231" s="7"/>
      <c r="BV16231" s="7"/>
      <c r="CI16231"/>
      <c r="CJ16231"/>
    </row>
    <row r="16232" spans="1:88" x14ac:dyDescent="0.25">
      <c r="A16232" s="5"/>
      <c r="C16232" s="6"/>
      <c r="D16232" s="6"/>
      <c r="Q16232" s="7"/>
      <c r="R16232" s="7"/>
      <c r="BG16232" s="6"/>
      <c r="BH16232" s="6"/>
      <c r="BU16232" s="7"/>
      <c r="BV16232" s="7"/>
      <c r="CI16232"/>
      <c r="CJ16232"/>
    </row>
    <row r="16233" spans="1:88" x14ac:dyDescent="0.25">
      <c r="A16233" s="5"/>
      <c r="C16233" s="6"/>
      <c r="D16233" s="6"/>
      <c r="Q16233" s="7"/>
      <c r="R16233" s="7"/>
      <c r="BG16233" s="6"/>
      <c r="BH16233" s="6"/>
      <c r="BU16233" s="7"/>
      <c r="BV16233" s="7"/>
      <c r="CI16233"/>
      <c r="CJ16233"/>
    </row>
    <row r="16234" spans="1:88" x14ac:dyDescent="0.25">
      <c r="A16234" s="5"/>
      <c r="C16234" s="6"/>
      <c r="D16234" s="6"/>
      <c r="Q16234" s="7"/>
      <c r="R16234" s="7"/>
      <c r="BG16234" s="6"/>
      <c r="BH16234" s="6"/>
      <c r="BU16234" s="7"/>
      <c r="BV16234" s="7"/>
      <c r="CI16234"/>
      <c r="CJ16234"/>
    </row>
    <row r="16235" spans="1:88" x14ac:dyDescent="0.25">
      <c r="A16235" s="5"/>
      <c r="C16235" s="6"/>
      <c r="D16235" s="6"/>
      <c r="Q16235" s="7"/>
      <c r="R16235" s="7"/>
      <c r="BG16235" s="6"/>
      <c r="BH16235" s="6"/>
      <c r="BU16235" s="7"/>
      <c r="BV16235" s="7"/>
      <c r="CI16235"/>
      <c r="CJ16235"/>
    </row>
    <row r="16236" spans="1:88" x14ac:dyDescent="0.25">
      <c r="A16236" s="5"/>
      <c r="C16236" s="6"/>
      <c r="D16236" s="6"/>
      <c r="Q16236" s="7"/>
      <c r="R16236" s="7"/>
      <c r="BG16236" s="6"/>
      <c r="BH16236" s="6"/>
      <c r="BU16236" s="7"/>
      <c r="BV16236" s="7"/>
      <c r="CI16236"/>
      <c r="CJ16236"/>
    </row>
    <row r="16237" spans="1:88" x14ac:dyDescent="0.25">
      <c r="A16237" s="5"/>
      <c r="C16237" s="6"/>
      <c r="D16237" s="6"/>
      <c r="Q16237" s="7"/>
      <c r="R16237" s="7"/>
      <c r="BG16237" s="6"/>
      <c r="BH16237" s="6"/>
      <c r="BU16237" s="7"/>
      <c r="BV16237" s="7"/>
      <c r="CI16237"/>
      <c r="CJ16237"/>
    </row>
    <row r="16238" spans="1:88" x14ac:dyDescent="0.25">
      <c r="A16238" s="5"/>
      <c r="C16238" s="6"/>
      <c r="D16238" s="6"/>
      <c r="Q16238" s="7"/>
      <c r="R16238" s="7"/>
      <c r="BG16238" s="6"/>
      <c r="BH16238" s="6"/>
      <c r="BU16238" s="7"/>
      <c r="BV16238" s="7"/>
      <c r="CI16238"/>
      <c r="CJ16238"/>
    </row>
    <row r="16239" spans="1:88" x14ac:dyDescent="0.25">
      <c r="A16239" s="5"/>
      <c r="C16239" s="6"/>
      <c r="D16239" s="6"/>
      <c r="Q16239" s="7"/>
      <c r="R16239" s="7"/>
      <c r="BG16239" s="6"/>
      <c r="BH16239" s="6"/>
      <c r="BU16239" s="7"/>
      <c r="BV16239" s="7"/>
      <c r="CI16239"/>
      <c r="CJ16239"/>
    </row>
    <row r="16240" spans="1:88" x14ac:dyDescent="0.25">
      <c r="A16240" s="5"/>
      <c r="C16240" s="6"/>
      <c r="D16240" s="6"/>
      <c r="Q16240" s="7"/>
      <c r="R16240" s="7"/>
      <c r="BG16240" s="6"/>
      <c r="BH16240" s="6"/>
      <c r="BU16240" s="7"/>
      <c r="BV16240" s="7"/>
      <c r="CI16240"/>
      <c r="CJ16240"/>
    </row>
    <row r="16241" spans="1:88" x14ac:dyDescent="0.25">
      <c r="A16241" s="5"/>
      <c r="C16241" s="6"/>
      <c r="D16241" s="6"/>
      <c r="Q16241" s="7"/>
      <c r="R16241" s="7"/>
      <c r="BG16241" s="6"/>
      <c r="BH16241" s="6"/>
      <c r="BU16241" s="7"/>
      <c r="BV16241" s="7"/>
      <c r="CI16241"/>
      <c r="CJ16241"/>
    </row>
    <row r="16242" spans="1:88" x14ac:dyDescent="0.25">
      <c r="A16242" s="5"/>
      <c r="C16242" s="6"/>
      <c r="D16242" s="6"/>
      <c r="Q16242" s="7"/>
      <c r="R16242" s="7"/>
      <c r="BG16242" s="6"/>
      <c r="BH16242" s="6"/>
      <c r="BU16242" s="7"/>
      <c r="BV16242" s="7"/>
      <c r="CI16242"/>
      <c r="CJ16242"/>
    </row>
    <row r="16243" spans="1:88" x14ac:dyDescent="0.25">
      <c r="A16243" s="5"/>
      <c r="C16243" s="6"/>
      <c r="D16243" s="6"/>
      <c r="Q16243" s="7"/>
      <c r="R16243" s="7"/>
      <c r="BG16243" s="6"/>
      <c r="BH16243" s="6"/>
      <c r="BU16243" s="7"/>
      <c r="BV16243" s="7"/>
      <c r="CI16243"/>
      <c r="CJ16243"/>
    </row>
    <row r="16244" spans="1:88" x14ac:dyDescent="0.25">
      <c r="A16244" s="5"/>
      <c r="C16244" s="6"/>
      <c r="D16244" s="6"/>
      <c r="Q16244" s="7"/>
      <c r="R16244" s="7"/>
      <c r="BG16244" s="6"/>
      <c r="BH16244" s="6"/>
      <c r="BU16244" s="7"/>
      <c r="BV16244" s="7"/>
      <c r="CI16244"/>
      <c r="CJ16244"/>
    </row>
    <row r="16245" spans="1:88" x14ac:dyDescent="0.25">
      <c r="A16245" s="5"/>
      <c r="C16245" s="6"/>
      <c r="D16245" s="6"/>
      <c r="Q16245" s="7"/>
      <c r="R16245" s="7"/>
      <c r="BG16245" s="6"/>
      <c r="BH16245" s="6"/>
      <c r="BU16245" s="7"/>
      <c r="BV16245" s="7"/>
      <c r="CI16245"/>
      <c r="CJ16245"/>
    </row>
    <row r="16246" spans="1:88" x14ac:dyDescent="0.25">
      <c r="A16246" s="5"/>
      <c r="C16246" s="6"/>
      <c r="D16246" s="6"/>
      <c r="Q16246" s="7"/>
      <c r="R16246" s="7"/>
      <c r="BG16246" s="6"/>
      <c r="BH16246" s="6"/>
      <c r="BU16246" s="7"/>
      <c r="BV16246" s="7"/>
      <c r="CI16246"/>
      <c r="CJ16246"/>
    </row>
    <row r="16247" spans="1:88" x14ac:dyDescent="0.25">
      <c r="A16247" s="5"/>
      <c r="C16247" s="6"/>
      <c r="D16247" s="6"/>
      <c r="Q16247" s="7"/>
      <c r="R16247" s="7"/>
      <c r="BG16247" s="6"/>
      <c r="BH16247" s="6"/>
      <c r="BU16247" s="7"/>
      <c r="BV16247" s="7"/>
      <c r="CI16247"/>
      <c r="CJ16247"/>
    </row>
    <row r="16248" spans="1:88" x14ac:dyDescent="0.25">
      <c r="A16248" s="5"/>
      <c r="C16248" s="6"/>
      <c r="D16248" s="6"/>
      <c r="Q16248" s="7"/>
      <c r="R16248" s="7"/>
      <c r="BG16248" s="6"/>
      <c r="BH16248" s="6"/>
      <c r="BU16248" s="7"/>
      <c r="BV16248" s="7"/>
      <c r="CI16248"/>
      <c r="CJ16248"/>
    </row>
    <row r="16249" spans="1:88" x14ac:dyDescent="0.25">
      <c r="A16249" s="5"/>
      <c r="C16249" s="6"/>
      <c r="D16249" s="6"/>
      <c r="Q16249" s="7"/>
      <c r="R16249" s="7"/>
      <c r="BG16249" s="6"/>
      <c r="BH16249" s="6"/>
      <c r="BU16249" s="7"/>
      <c r="BV16249" s="7"/>
      <c r="CI16249"/>
      <c r="CJ16249"/>
    </row>
    <row r="16250" spans="1:88" x14ac:dyDescent="0.25">
      <c r="A16250" s="5"/>
      <c r="C16250" s="6"/>
      <c r="D16250" s="6"/>
      <c r="Q16250" s="7"/>
      <c r="R16250" s="7"/>
      <c r="BG16250" s="6"/>
      <c r="BH16250" s="6"/>
      <c r="BU16250" s="7"/>
      <c r="BV16250" s="7"/>
      <c r="CI16250"/>
      <c r="CJ16250"/>
    </row>
    <row r="16251" spans="1:88" x14ac:dyDescent="0.25">
      <c r="A16251" s="5"/>
      <c r="C16251" s="6"/>
      <c r="D16251" s="6"/>
      <c r="Q16251" s="7"/>
      <c r="R16251" s="7"/>
      <c r="BG16251" s="6"/>
      <c r="BH16251" s="6"/>
      <c r="BU16251" s="7"/>
      <c r="BV16251" s="7"/>
      <c r="CI16251"/>
      <c r="CJ16251"/>
    </row>
    <row r="16252" spans="1:88" x14ac:dyDescent="0.25">
      <c r="A16252" s="5"/>
      <c r="C16252" s="6"/>
      <c r="D16252" s="6"/>
      <c r="Q16252" s="7"/>
      <c r="R16252" s="7"/>
      <c r="BG16252" s="6"/>
      <c r="BH16252" s="6"/>
      <c r="BU16252" s="7"/>
      <c r="BV16252" s="7"/>
      <c r="CI16252"/>
      <c r="CJ16252"/>
    </row>
    <row r="16253" spans="1:88" x14ac:dyDescent="0.25">
      <c r="A16253" s="5"/>
      <c r="C16253" s="6"/>
      <c r="D16253" s="6"/>
      <c r="Q16253" s="7"/>
      <c r="R16253" s="7"/>
      <c r="BG16253" s="6"/>
      <c r="BH16253" s="6"/>
      <c r="BU16253" s="7"/>
      <c r="BV16253" s="7"/>
      <c r="CI16253"/>
      <c r="CJ16253"/>
    </row>
    <row r="16254" spans="1:88" x14ac:dyDescent="0.25">
      <c r="A16254" s="5"/>
      <c r="C16254" s="6"/>
      <c r="D16254" s="6"/>
      <c r="Q16254" s="7"/>
      <c r="R16254" s="7"/>
      <c r="BG16254" s="6"/>
      <c r="BH16254" s="6"/>
      <c r="BU16254" s="7"/>
      <c r="BV16254" s="7"/>
      <c r="CI16254"/>
      <c r="CJ16254"/>
    </row>
    <row r="16255" spans="1:88" x14ac:dyDescent="0.25">
      <c r="A16255" s="5"/>
      <c r="C16255" s="6"/>
      <c r="D16255" s="6"/>
      <c r="Q16255" s="7"/>
      <c r="R16255" s="7"/>
      <c r="BG16255" s="6"/>
      <c r="BH16255" s="6"/>
      <c r="BU16255" s="7"/>
      <c r="BV16255" s="7"/>
      <c r="CI16255"/>
      <c r="CJ16255"/>
    </row>
    <row r="16256" spans="1:88" x14ac:dyDescent="0.25">
      <c r="A16256" s="5"/>
      <c r="C16256" s="6"/>
      <c r="D16256" s="6"/>
      <c r="Q16256" s="7"/>
      <c r="R16256" s="7"/>
      <c r="BG16256" s="6"/>
      <c r="BH16256" s="6"/>
      <c r="BU16256" s="7"/>
      <c r="BV16256" s="7"/>
      <c r="CI16256"/>
      <c r="CJ16256"/>
    </row>
    <row r="16257" spans="1:88" x14ac:dyDescent="0.25">
      <c r="A16257" s="5"/>
      <c r="C16257" s="6"/>
      <c r="D16257" s="6"/>
      <c r="Q16257" s="7"/>
      <c r="R16257" s="7"/>
      <c r="BG16257" s="6"/>
      <c r="BH16257" s="6"/>
      <c r="BU16257" s="7"/>
      <c r="BV16257" s="7"/>
      <c r="CI16257"/>
      <c r="CJ16257"/>
    </row>
    <row r="16258" spans="1:88" x14ac:dyDescent="0.25">
      <c r="A16258" s="5"/>
      <c r="C16258" s="6"/>
      <c r="D16258" s="6"/>
      <c r="Q16258" s="7"/>
      <c r="R16258" s="7"/>
      <c r="BG16258" s="6"/>
      <c r="BH16258" s="6"/>
      <c r="BU16258" s="7"/>
      <c r="BV16258" s="7"/>
      <c r="CI16258"/>
      <c r="CJ16258"/>
    </row>
    <row r="16259" spans="1:88" x14ac:dyDescent="0.25">
      <c r="A16259" s="5"/>
      <c r="C16259" s="6"/>
      <c r="D16259" s="6"/>
      <c r="Q16259" s="7"/>
      <c r="R16259" s="7"/>
      <c r="BG16259" s="6"/>
      <c r="BH16259" s="6"/>
      <c r="BU16259" s="7"/>
      <c r="BV16259" s="7"/>
      <c r="CI16259"/>
      <c r="CJ16259"/>
    </row>
    <row r="16260" spans="1:88" x14ac:dyDescent="0.25">
      <c r="A16260" s="5"/>
      <c r="C16260" s="6"/>
      <c r="D16260" s="6"/>
      <c r="Q16260" s="7"/>
      <c r="R16260" s="7"/>
      <c r="BG16260" s="6"/>
      <c r="BH16260" s="6"/>
      <c r="BU16260" s="7"/>
      <c r="BV16260" s="7"/>
      <c r="CI16260"/>
      <c r="CJ16260"/>
    </row>
    <row r="16261" spans="1:88" x14ac:dyDescent="0.25">
      <c r="A16261" s="5"/>
      <c r="C16261" s="6"/>
      <c r="D16261" s="6"/>
      <c r="Q16261" s="7"/>
      <c r="R16261" s="7"/>
      <c r="BG16261" s="6"/>
      <c r="BH16261" s="6"/>
      <c r="BU16261" s="7"/>
      <c r="BV16261" s="7"/>
      <c r="CI16261"/>
      <c r="CJ16261"/>
    </row>
    <row r="16262" spans="1:88" x14ac:dyDescent="0.25">
      <c r="A16262" s="5"/>
      <c r="C16262" s="6"/>
      <c r="D16262" s="6"/>
      <c r="Q16262" s="7"/>
      <c r="R16262" s="7"/>
      <c r="BG16262" s="6"/>
      <c r="BH16262" s="6"/>
      <c r="BU16262" s="7"/>
      <c r="BV16262" s="7"/>
      <c r="CI16262"/>
      <c r="CJ16262"/>
    </row>
    <row r="16263" spans="1:88" x14ac:dyDescent="0.25">
      <c r="A16263" s="5"/>
      <c r="C16263" s="6"/>
      <c r="D16263" s="6"/>
      <c r="Q16263" s="7"/>
      <c r="R16263" s="7"/>
      <c r="BG16263" s="6"/>
      <c r="BH16263" s="6"/>
      <c r="BU16263" s="7"/>
      <c r="BV16263" s="7"/>
      <c r="CI16263"/>
      <c r="CJ16263"/>
    </row>
    <row r="16264" spans="1:88" x14ac:dyDescent="0.25">
      <c r="A16264" s="5"/>
      <c r="C16264" s="6"/>
      <c r="D16264" s="6"/>
      <c r="Q16264" s="7"/>
      <c r="R16264" s="7"/>
      <c r="BG16264" s="6"/>
      <c r="BH16264" s="6"/>
      <c r="BU16264" s="7"/>
      <c r="BV16264" s="7"/>
      <c r="CI16264"/>
      <c r="CJ16264"/>
    </row>
    <row r="16265" spans="1:88" x14ac:dyDescent="0.25">
      <c r="A16265" s="5"/>
      <c r="C16265" s="6"/>
      <c r="D16265" s="6"/>
      <c r="Q16265" s="7"/>
      <c r="R16265" s="7"/>
      <c r="BG16265" s="6"/>
      <c r="BH16265" s="6"/>
      <c r="BU16265" s="7"/>
      <c r="BV16265" s="7"/>
      <c r="CI16265"/>
      <c r="CJ16265"/>
    </row>
    <row r="16266" spans="1:88" x14ac:dyDescent="0.25">
      <c r="A16266" s="5"/>
      <c r="C16266" s="6"/>
      <c r="D16266" s="6"/>
      <c r="Q16266" s="7"/>
      <c r="R16266" s="7"/>
      <c r="BG16266" s="6"/>
      <c r="BH16266" s="6"/>
      <c r="BU16266" s="7"/>
      <c r="BV16266" s="7"/>
      <c r="CI16266"/>
      <c r="CJ16266"/>
    </row>
    <row r="16267" spans="1:88" x14ac:dyDescent="0.25">
      <c r="A16267" s="5"/>
      <c r="C16267" s="6"/>
      <c r="D16267" s="6"/>
      <c r="Q16267" s="7"/>
      <c r="R16267" s="7"/>
      <c r="BG16267" s="6"/>
      <c r="BH16267" s="6"/>
      <c r="BU16267" s="7"/>
      <c r="BV16267" s="7"/>
      <c r="CI16267"/>
      <c r="CJ16267"/>
    </row>
    <row r="16268" spans="1:88" x14ac:dyDescent="0.25">
      <c r="A16268" s="5"/>
      <c r="C16268" s="6"/>
      <c r="D16268" s="6"/>
      <c r="Q16268" s="7"/>
      <c r="R16268" s="7"/>
      <c r="BG16268" s="6"/>
      <c r="BH16268" s="6"/>
      <c r="BU16268" s="7"/>
      <c r="BV16268" s="7"/>
      <c r="CI16268"/>
      <c r="CJ16268"/>
    </row>
    <row r="16269" spans="1:88" x14ac:dyDescent="0.25">
      <c r="A16269" s="5"/>
      <c r="C16269" s="6"/>
      <c r="D16269" s="6"/>
      <c r="Q16269" s="7"/>
      <c r="R16269" s="7"/>
      <c r="BG16269" s="6"/>
      <c r="BH16269" s="6"/>
      <c r="BU16269" s="7"/>
      <c r="BV16269" s="7"/>
      <c r="CI16269"/>
      <c r="CJ16269"/>
    </row>
    <row r="16270" spans="1:88" x14ac:dyDescent="0.25">
      <c r="A16270" s="5"/>
      <c r="C16270" s="6"/>
      <c r="D16270" s="6"/>
      <c r="Q16270" s="7"/>
      <c r="R16270" s="7"/>
      <c r="BG16270" s="6"/>
      <c r="BH16270" s="6"/>
      <c r="BU16270" s="7"/>
      <c r="BV16270" s="7"/>
      <c r="CI16270"/>
      <c r="CJ16270"/>
    </row>
    <row r="16271" spans="1:88" x14ac:dyDescent="0.25">
      <c r="A16271" s="5"/>
      <c r="C16271" s="6"/>
      <c r="D16271" s="6"/>
      <c r="Q16271" s="7"/>
      <c r="R16271" s="7"/>
      <c r="BG16271" s="6"/>
      <c r="BH16271" s="6"/>
      <c r="BU16271" s="7"/>
      <c r="BV16271" s="7"/>
      <c r="CI16271"/>
      <c r="CJ16271"/>
    </row>
    <row r="16272" spans="1:88" x14ac:dyDescent="0.25">
      <c r="A16272" s="5"/>
      <c r="C16272" s="6"/>
      <c r="D16272" s="6"/>
      <c r="Q16272" s="7"/>
      <c r="R16272" s="7"/>
      <c r="BG16272" s="6"/>
      <c r="BH16272" s="6"/>
      <c r="BU16272" s="7"/>
      <c r="BV16272" s="7"/>
      <c r="CI16272"/>
      <c r="CJ16272"/>
    </row>
    <row r="16273" spans="1:88" x14ac:dyDescent="0.25">
      <c r="A16273" s="5"/>
      <c r="C16273" s="6"/>
      <c r="D16273" s="6"/>
      <c r="Q16273" s="7"/>
      <c r="R16273" s="7"/>
      <c r="BG16273" s="6"/>
      <c r="BH16273" s="6"/>
      <c r="BU16273" s="7"/>
      <c r="BV16273" s="7"/>
      <c r="CI16273"/>
      <c r="CJ16273"/>
    </row>
    <row r="16274" spans="1:88" x14ac:dyDescent="0.25">
      <c r="A16274" s="5"/>
      <c r="C16274" s="6"/>
      <c r="D16274" s="6"/>
      <c r="Q16274" s="7"/>
      <c r="R16274" s="7"/>
      <c r="BG16274" s="6"/>
      <c r="BH16274" s="6"/>
      <c r="BU16274" s="7"/>
      <c r="BV16274" s="7"/>
      <c r="CI16274"/>
      <c r="CJ16274"/>
    </row>
    <row r="16275" spans="1:88" x14ac:dyDescent="0.25">
      <c r="A16275" s="5"/>
      <c r="C16275" s="6"/>
      <c r="D16275" s="6"/>
      <c r="Q16275" s="7"/>
      <c r="R16275" s="7"/>
      <c r="BG16275" s="6"/>
      <c r="BH16275" s="6"/>
      <c r="BU16275" s="7"/>
      <c r="BV16275" s="7"/>
      <c r="CI16275"/>
      <c r="CJ16275"/>
    </row>
    <row r="16276" spans="1:88" x14ac:dyDescent="0.25">
      <c r="A16276" s="5"/>
      <c r="C16276" s="6"/>
      <c r="D16276" s="6"/>
      <c r="Q16276" s="7"/>
      <c r="R16276" s="7"/>
      <c r="BG16276" s="6"/>
      <c r="BH16276" s="6"/>
      <c r="BU16276" s="7"/>
      <c r="BV16276" s="7"/>
      <c r="CI16276"/>
      <c r="CJ16276"/>
    </row>
    <row r="16277" spans="1:88" x14ac:dyDescent="0.25">
      <c r="A16277" s="5"/>
      <c r="C16277" s="6"/>
      <c r="D16277" s="6"/>
      <c r="Q16277" s="7"/>
      <c r="R16277" s="7"/>
      <c r="BG16277" s="6"/>
      <c r="BH16277" s="6"/>
      <c r="BU16277" s="7"/>
      <c r="BV16277" s="7"/>
      <c r="CI16277"/>
      <c r="CJ16277"/>
    </row>
    <row r="16278" spans="1:88" x14ac:dyDescent="0.25">
      <c r="A16278" s="5"/>
      <c r="C16278" s="6"/>
      <c r="D16278" s="6"/>
      <c r="Q16278" s="7"/>
      <c r="R16278" s="7"/>
      <c r="BG16278" s="6"/>
      <c r="BH16278" s="6"/>
      <c r="BU16278" s="7"/>
      <c r="BV16278" s="7"/>
      <c r="CI16278"/>
      <c r="CJ16278"/>
    </row>
    <row r="16279" spans="1:88" x14ac:dyDescent="0.25">
      <c r="A16279" s="5"/>
      <c r="C16279" s="6"/>
      <c r="D16279" s="6"/>
      <c r="Q16279" s="7"/>
      <c r="R16279" s="7"/>
      <c r="BG16279" s="6"/>
      <c r="BH16279" s="6"/>
      <c r="BU16279" s="7"/>
      <c r="BV16279" s="7"/>
      <c r="CI16279"/>
      <c r="CJ16279"/>
    </row>
    <row r="16280" spans="1:88" x14ac:dyDescent="0.25">
      <c r="A16280" s="5"/>
      <c r="C16280" s="6"/>
      <c r="D16280" s="6"/>
      <c r="Q16280" s="7"/>
      <c r="R16280" s="7"/>
      <c r="BG16280" s="6"/>
      <c r="BH16280" s="6"/>
      <c r="BU16280" s="7"/>
      <c r="BV16280" s="7"/>
      <c r="CI16280"/>
      <c r="CJ16280"/>
    </row>
    <row r="16281" spans="1:88" x14ac:dyDescent="0.25">
      <c r="A16281" s="5"/>
      <c r="C16281" s="6"/>
      <c r="D16281" s="6"/>
      <c r="Q16281" s="7"/>
      <c r="R16281" s="7"/>
      <c r="BG16281" s="6"/>
      <c r="BH16281" s="6"/>
      <c r="BU16281" s="7"/>
      <c r="BV16281" s="7"/>
      <c r="CI16281"/>
      <c r="CJ16281"/>
    </row>
    <row r="16282" spans="1:88" x14ac:dyDescent="0.25">
      <c r="A16282" s="5"/>
      <c r="C16282" s="6"/>
      <c r="D16282" s="6"/>
      <c r="Q16282" s="7"/>
      <c r="R16282" s="7"/>
      <c r="BG16282" s="6"/>
      <c r="BH16282" s="6"/>
      <c r="BU16282" s="7"/>
      <c r="BV16282" s="7"/>
      <c r="CI16282"/>
      <c r="CJ16282"/>
    </row>
    <row r="16283" spans="1:88" x14ac:dyDescent="0.25">
      <c r="A16283" s="5"/>
      <c r="C16283" s="6"/>
      <c r="D16283" s="6"/>
      <c r="Q16283" s="7"/>
      <c r="R16283" s="7"/>
      <c r="BG16283" s="6"/>
      <c r="BH16283" s="6"/>
      <c r="BU16283" s="7"/>
      <c r="BV16283" s="7"/>
      <c r="CI16283"/>
      <c r="CJ16283"/>
    </row>
    <row r="16284" spans="1:88" x14ac:dyDescent="0.25">
      <c r="A16284" s="5"/>
      <c r="C16284" s="6"/>
      <c r="D16284" s="6"/>
      <c r="Q16284" s="7"/>
      <c r="R16284" s="7"/>
      <c r="BG16284" s="6"/>
      <c r="BH16284" s="6"/>
      <c r="BU16284" s="7"/>
      <c r="BV16284" s="7"/>
      <c r="CI16284"/>
      <c r="CJ16284"/>
    </row>
    <row r="16285" spans="1:88" x14ac:dyDescent="0.25">
      <c r="A16285" s="5"/>
      <c r="C16285" s="6"/>
      <c r="D16285" s="6"/>
      <c r="Q16285" s="7"/>
      <c r="R16285" s="7"/>
      <c r="BG16285" s="6"/>
      <c r="BH16285" s="6"/>
      <c r="BU16285" s="7"/>
      <c r="BV16285" s="7"/>
      <c r="CI16285"/>
      <c r="CJ16285"/>
    </row>
    <row r="16286" spans="1:88" x14ac:dyDescent="0.25">
      <c r="A16286" s="5"/>
      <c r="C16286" s="6"/>
      <c r="D16286" s="6"/>
      <c r="Q16286" s="7"/>
      <c r="R16286" s="7"/>
      <c r="BG16286" s="6"/>
      <c r="BH16286" s="6"/>
      <c r="BU16286" s="7"/>
      <c r="BV16286" s="7"/>
      <c r="CI16286"/>
      <c r="CJ16286"/>
    </row>
    <row r="16287" spans="1:88" x14ac:dyDescent="0.25">
      <c r="A16287" s="5"/>
      <c r="C16287" s="6"/>
      <c r="D16287" s="6"/>
      <c r="Q16287" s="7"/>
      <c r="R16287" s="7"/>
      <c r="BG16287" s="6"/>
      <c r="BH16287" s="6"/>
      <c r="BU16287" s="7"/>
      <c r="BV16287" s="7"/>
      <c r="CI16287"/>
      <c r="CJ16287"/>
    </row>
    <row r="16288" spans="1:88" x14ac:dyDescent="0.25">
      <c r="A16288" s="5"/>
      <c r="C16288" s="6"/>
      <c r="D16288" s="6"/>
      <c r="Q16288" s="7"/>
      <c r="R16288" s="7"/>
      <c r="BG16288" s="6"/>
      <c r="BH16288" s="6"/>
      <c r="BU16288" s="7"/>
      <c r="BV16288" s="7"/>
      <c r="CI16288"/>
      <c r="CJ16288"/>
    </row>
    <row r="16289" spans="1:88" x14ac:dyDescent="0.25">
      <c r="A16289" s="5"/>
      <c r="C16289" s="6"/>
      <c r="D16289" s="6"/>
      <c r="Q16289" s="7"/>
      <c r="R16289" s="7"/>
      <c r="BG16289" s="6"/>
      <c r="BH16289" s="6"/>
      <c r="BU16289" s="7"/>
      <c r="BV16289" s="7"/>
      <c r="CI16289"/>
      <c r="CJ16289"/>
    </row>
    <row r="16290" spans="1:88" x14ac:dyDescent="0.25">
      <c r="A16290" s="5"/>
      <c r="C16290" s="6"/>
      <c r="D16290" s="6"/>
      <c r="Q16290" s="7"/>
      <c r="R16290" s="7"/>
      <c r="BG16290" s="6"/>
      <c r="BH16290" s="6"/>
      <c r="BU16290" s="7"/>
      <c r="BV16290" s="7"/>
      <c r="CI16290"/>
      <c r="CJ16290"/>
    </row>
    <row r="16291" spans="1:88" x14ac:dyDescent="0.25">
      <c r="A16291" s="5"/>
      <c r="C16291" s="6"/>
      <c r="D16291" s="6"/>
      <c r="Q16291" s="7"/>
      <c r="R16291" s="7"/>
      <c r="BG16291" s="6"/>
      <c r="BH16291" s="6"/>
      <c r="BU16291" s="7"/>
      <c r="BV16291" s="7"/>
      <c r="CI16291"/>
      <c r="CJ16291"/>
    </row>
    <row r="16292" spans="1:88" x14ac:dyDescent="0.25">
      <c r="A16292" s="5"/>
      <c r="C16292" s="6"/>
      <c r="D16292" s="6"/>
      <c r="Q16292" s="7"/>
      <c r="R16292" s="7"/>
      <c r="BG16292" s="6"/>
      <c r="BH16292" s="6"/>
      <c r="BU16292" s="7"/>
      <c r="BV16292" s="7"/>
      <c r="CI16292"/>
      <c r="CJ16292"/>
    </row>
    <row r="16293" spans="1:88" x14ac:dyDescent="0.25">
      <c r="A16293" s="5"/>
      <c r="C16293" s="6"/>
      <c r="D16293" s="6"/>
      <c r="Q16293" s="7"/>
      <c r="R16293" s="7"/>
      <c r="BG16293" s="6"/>
      <c r="BH16293" s="6"/>
      <c r="BU16293" s="7"/>
      <c r="BV16293" s="7"/>
      <c r="CI16293"/>
      <c r="CJ16293"/>
    </row>
    <row r="16294" spans="1:88" x14ac:dyDescent="0.25">
      <c r="A16294" s="5"/>
      <c r="C16294" s="6"/>
      <c r="D16294" s="6"/>
      <c r="Q16294" s="7"/>
      <c r="R16294" s="7"/>
      <c r="BG16294" s="6"/>
      <c r="BH16294" s="6"/>
      <c r="BU16294" s="7"/>
      <c r="BV16294" s="7"/>
      <c r="CI16294"/>
      <c r="CJ16294"/>
    </row>
    <row r="16295" spans="1:88" x14ac:dyDescent="0.25">
      <c r="A16295" s="5"/>
      <c r="C16295" s="6"/>
      <c r="D16295" s="6"/>
      <c r="Q16295" s="7"/>
      <c r="R16295" s="7"/>
      <c r="BG16295" s="6"/>
      <c r="BH16295" s="6"/>
      <c r="BU16295" s="7"/>
      <c r="BV16295" s="7"/>
      <c r="CI16295"/>
      <c r="CJ16295"/>
    </row>
    <row r="16296" spans="1:88" x14ac:dyDescent="0.25">
      <c r="A16296" s="5"/>
      <c r="C16296" s="6"/>
      <c r="D16296" s="6"/>
      <c r="Q16296" s="7"/>
      <c r="R16296" s="7"/>
      <c r="BG16296" s="6"/>
      <c r="BH16296" s="6"/>
      <c r="BU16296" s="7"/>
      <c r="BV16296" s="7"/>
      <c r="CI16296"/>
      <c r="CJ16296"/>
    </row>
    <row r="16297" spans="1:88" x14ac:dyDescent="0.25">
      <c r="A16297" s="5"/>
      <c r="C16297" s="6"/>
      <c r="D16297" s="6"/>
      <c r="Q16297" s="7"/>
      <c r="R16297" s="7"/>
      <c r="BG16297" s="6"/>
      <c r="BH16297" s="6"/>
      <c r="BU16297" s="7"/>
      <c r="BV16297" s="7"/>
      <c r="CI16297"/>
      <c r="CJ16297"/>
    </row>
    <row r="16298" spans="1:88" x14ac:dyDescent="0.25">
      <c r="A16298" s="5"/>
      <c r="C16298" s="6"/>
      <c r="D16298" s="6"/>
      <c r="Q16298" s="7"/>
      <c r="R16298" s="7"/>
      <c r="BG16298" s="6"/>
      <c r="BH16298" s="6"/>
      <c r="BU16298" s="7"/>
      <c r="BV16298" s="7"/>
      <c r="CI16298"/>
      <c r="CJ16298"/>
    </row>
    <row r="16299" spans="1:88" x14ac:dyDescent="0.25">
      <c r="A16299" s="5"/>
      <c r="C16299" s="6"/>
      <c r="D16299" s="6"/>
      <c r="Q16299" s="7"/>
      <c r="R16299" s="7"/>
      <c r="BG16299" s="6"/>
      <c r="BH16299" s="6"/>
      <c r="BU16299" s="7"/>
      <c r="BV16299" s="7"/>
      <c r="CI16299"/>
      <c r="CJ16299"/>
    </row>
    <row r="16300" spans="1:88" x14ac:dyDescent="0.25">
      <c r="A16300" s="5"/>
      <c r="C16300" s="6"/>
      <c r="D16300" s="6"/>
      <c r="Q16300" s="7"/>
      <c r="R16300" s="7"/>
      <c r="BG16300" s="6"/>
      <c r="BH16300" s="6"/>
      <c r="BU16300" s="7"/>
      <c r="BV16300" s="7"/>
      <c r="CI16300"/>
      <c r="CJ16300"/>
    </row>
    <row r="16301" spans="1:88" x14ac:dyDescent="0.25">
      <c r="A16301" s="5"/>
      <c r="C16301" s="6"/>
      <c r="D16301" s="6"/>
      <c r="Q16301" s="7"/>
      <c r="R16301" s="7"/>
      <c r="BG16301" s="6"/>
      <c r="BH16301" s="6"/>
      <c r="BU16301" s="7"/>
      <c r="BV16301" s="7"/>
      <c r="CI16301"/>
      <c r="CJ16301"/>
    </row>
    <row r="16302" spans="1:88" x14ac:dyDescent="0.25">
      <c r="A16302" s="5"/>
      <c r="C16302" s="6"/>
      <c r="D16302" s="6"/>
      <c r="Q16302" s="7"/>
      <c r="R16302" s="7"/>
      <c r="BG16302" s="6"/>
      <c r="BH16302" s="6"/>
      <c r="BU16302" s="7"/>
      <c r="BV16302" s="7"/>
      <c r="CI16302"/>
      <c r="CJ16302"/>
    </row>
    <row r="16303" spans="1:88" x14ac:dyDescent="0.25">
      <c r="A16303" s="5"/>
      <c r="C16303" s="6"/>
      <c r="D16303" s="6"/>
      <c r="Q16303" s="7"/>
      <c r="R16303" s="7"/>
      <c r="BG16303" s="6"/>
      <c r="BH16303" s="6"/>
      <c r="BU16303" s="7"/>
      <c r="BV16303" s="7"/>
      <c r="CI16303"/>
      <c r="CJ16303"/>
    </row>
    <row r="16304" spans="1:88" x14ac:dyDescent="0.25">
      <c r="A16304" s="5"/>
      <c r="C16304" s="6"/>
      <c r="D16304" s="6"/>
      <c r="Q16304" s="7"/>
      <c r="R16304" s="7"/>
      <c r="BG16304" s="6"/>
      <c r="BH16304" s="6"/>
      <c r="BU16304" s="7"/>
      <c r="BV16304" s="7"/>
      <c r="CI16304"/>
      <c r="CJ16304"/>
    </row>
    <row r="16305" spans="1:88" x14ac:dyDescent="0.25">
      <c r="A16305" s="5"/>
      <c r="C16305" s="6"/>
      <c r="D16305" s="6"/>
      <c r="Q16305" s="7"/>
      <c r="R16305" s="7"/>
      <c r="BG16305" s="6"/>
      <c r="BH16305" s="6"/>
      <c r="BU16305" s="7"/>
      <c r="BV16305" s="7"/>
      <c r="CI16305"/>
      <c r="CJ16305"/>
    </row>
    <row r="16306" spans="1:88" x14ac:dyDescent="0.25">
      <c r="A16306" s="5"/>
      <c r="C16306" s="6"/>
      <c r="D16306" s="6"/>
      <c r="Q16306" s="7"/>
      <c r="R16306" s="7"/>
      <c r="BG16306" s="6"/>
      <c r="BH16306" s="6"/>
      <c r="BU16306" s="7"/>
      <c r="BV16306" s="7"/>
      <c r="CI16306"/>
      <c r="CJ16306"/>
    </row>
    <row r="16307" spans="1:88" x14ac:dyDescent="0.25">
      <c r="A16307" s="5"/>
      <c r="C16307" s="6"/>
      <c r="D16307" s="6"/>
      <c r="Q16307" s="7"/>
      <c r="R16307" s="7"/>
      <c r="BG16307" s="6"/>
      <c r="BH16307" s="6"/>
      <c r="BU16307" s="7"/>
      <c r="BV16307" s="7"/>
      <c r="CI16307"/>
      <c r="CJ16307"/>
    </row>
    <row r="16308" spans="1:88" x14ac:dyDescent="0.25">
      <c r="A16308" s="5"/>
      <c r="C16308" s="6"/>
      <c r="D16308" s="6"/>
      <c r="Q16308" s="7"/>
      <c r="R16308" s="7"/>
      <c r="BG16308" s="6"/>
      <c r="BH16308" s="6"/>
      <c r="BU16308" s="7"/>
      <c r="BV16308" s="7"/>
      <c r="CI16308"/>
      <c r="CJ16308"/>
    </row>
    <row r="16309" spans="1:88" x14ac:dyDescent="0.25">
      <c r="A16309" s="5"/>
      <c r="C16309" s="6"/>
      <c r="D16309" s="6"/>
      <c r="Q16309" s="7"/>
      <c r="R16309" s="7"/>
      <c r="BG16309" s="6"/>
      <c r="BH16309" s="6"/>
      <c r="BU16309" s="7"/>
      <c r="BV16309" s="7"/>
      <c r="CI16309"/>
      <c r="CJ16309"/>
    </row>
    <row r="16310" spans="1:88" x14ac:dyDescent="0.25">
      <c r="A16310" s="5"/>
      <c r="C16310" s="6"/>
      <c r="D16310" s="6"/>
      <c r="Q16310" s="7"/>
      <c r="R16310" s="7"/>
      <c r="BG16310" s="6"/>
      <c r="BH16310" s="6"/>
      <c r="BU16310" s="7"/>
      <c r="BV16310" s="7"/>
      <c r="CI16310"/>
      <c r="CJ16310"/>
    </row>
    <row r="16311" spans="1:88" x14ac:dyDescent="0.25">
      <c r="A16311" s="5"/>
      <c r="C16311" s="6"/>
      <c r="D16311" s="6"/>
      <c r="Q16311" s="7"/>
      <c r="R16311" s="7"/>
      <c r="BG16311" s="6"/>
      <c r="BH16311" s="6"/>
      <c r="BU16311" s="7"/>
      <c r="BV16311" s="7"/>
      <c r="CI16311"/>
      <c r="CJ16311"/>
    </row>
    <row r="16312" spans="1:88" x14ac:dyDescent="0.25">
      <c r="A16312" s="5"/>
      <c r="C16312" s="6"/>
      <c r="D16312" s="6"/>
      <c r="Q16312" s="7"/>
      <c r="R16312" s="7"/>
      <c r="BG16312" s="6"/>
      <c r="BH16312" s="6"/>
      <c r="BU16312" s="7"/>
      <c r="BV16312" s="7"/>
      <c r="CI16312"/>
      <c r="CJ16312"/>
    </row>
    <row r="16313" spans="1:88" x14ac:dyDescent="0.25">
      <c r="A16313" s="5"/>
      <c r="C16313" s="6"/>
      <c r="D16313" s="6"/>
      <c r="Q16313" s="7"/>
      <c r="R16313" s="7"/>
      <c r="BG16313" s="6"/>
      <c r="BH16313" s="6"/>
      <c r="BU16313" s="7"/>
      <c r="BV16313" s="7"/>
      <c r="CI16313"/>
      <c r="CJ16313"/>
    </row>
    <row r="16314" spans="1:88" x14ac:dyDescent="0.25">
      <c r="A16314" s="5"/>
      <c r="C16314" s="6"/>
      <c r="D16314" s="6"/>
      <c r="Q16314" s="7"/>
      <c r="R16314" s="7"/>
      <c r="BG16314" s="6"/>
      <c r="BH16314" s="6"/>
      <c r="BU16314" s="7"/>
      <c r="BV16314" s="7"/>
      <c r="CI16314"/>
      <c r="CJ16314"/>
    </row>
    <row r="16315" spans="1:88" x14ac:dyDescent="0.25">
      <c r="A16315" s="5"/>
      <c r="C16315" s="6"/>
      <c r="D16315" s="6"/>
      <c r="Q16315" s="7"/>
      <c r="R16315" s="7"/>
      <c r="BG16315" s="6"/>
      <c r="BH16315" s="6"/>
      <c r="BU16315" s="7"/>
      <c r="BV16315" s="7"/>
      <c r="CI16315"/>
      <c r="CJ16315"/>
    </row>
    <row r="16316" spans="1:88" x14ac:dyDescent="0.25">
      <c r="A16316" s="5"/>
      <c r="C16316" s="6"/>
      <c r="D16316" s="6"/>
      <c r="Q16316" s="7"/>
      <c r="R16316" s="7"/>
      <c r="BG16316" s="6"/>
      <c r="BH16316" s="6"/>
      <c r="BU16316" s="7"/>
      <c r="BV16316" s="7"/>
      <c r="CI16316"/>
      <c r="CJ16316"/>
    </row>
    <row r="16317" spans="1:88" x14ac:dyDescent="0.25">
      <c r="A16317" s="5"/>
      <c r="C16317" s="6"/>
      <c r="D16317" s="6"/>
      <c r="Q16317" s="7"/>
      <c r="R16317" s="7"/>
      <c r="BG16317" s="6"/>
      <c r="BH16317" s="6"/>
      <c r="BU16317" s="7"/>
      <c r="BV16317" s="7"/>
      <c r="CI16317"/>
      <c r="CJ16317"/>
    </row>
    <row r="16318" spans="1:88" x14ac:dyDescent="0.25">
      <c r="A16318" s="5"/>
      <c r="C16318" s="6"/>
      <c r="D16318" s="6"/>
      <c r="Q16318" s="7"/>
      <c r="R16318" s="7"/>
      <c r="BG16318" s="6"/>
      <c r="BH16318" s="6"/>
      <c r="BU16318" s="7"/>
      <c r="BV16318" s="7"/>
      <c r="CI16318"/>
      <c r="CJ16318"/>
    </row>
    <row r="16319" spans="1:88" x14ac:dyDescent="0.25">
      <c r="A16319" s="5"/>
      <c r="C16319" s="6"/>
      <c r="D16319" s="6"/>
      <c r="Q16319" s="7"/>
      <c r="R16319" s="7"/>
      <c r="BG16319" s="6"/>
      <c r="BH16319" s="6"/>
      <c r="BU16319" s="7"/>
      <c r="BV16319" s="7"/>
      <c r="CI16319"/>
      <c r="CJ16319"/>
    </row>
    <row r="16320" spans="1:88" x14ac:dyDescent="0.25">
      <c r="A16320" s="5"/>
      <c r="C16320" s="6"/>
      <c r="D16320" s="6"/>
      <c r="Q16320" s="7"/>
      <c r="R16320" s="7"/>
      <c r="BG16320" s="6"/>
      <c r="BH16320" s="6"/>
      <c r="BU16320" s="7"/>
      <c r="BV16320" s="7"/>
      <c r="CI16320"/>
      <c r="CJ16320"/>
    </row>
    <row r="16321" spans="1:88" x14ac:dyDescent="0.25">
      <c r="A16321" s="5"/>
      <c r="C16321" s="6"/>
      <c r="D16321" s="6"/>
      <c r="Q16321" s="7"/>
      <c r="R16321" s="7"/>
      <c r="BG16321" s="6"/>
      <c r="BH16321" s="6"/>
      <c r="BU16321" s="7"/>
      <c r="BV16321" s="7"/>
      <c r="CI16321"/>
      <c r="CJ16321"/>
    </row>
    <row r="16322" spans="1:88" x14ac:dyDescent="0.25">
      <c r="A16322" s="5"/>
      <c r="C16322" s="6"/>
      <c r="D16322" s="6"/>
      <c r="Q16322" s="7"/>
      <c r="R16322" s="7"/>
      <c r="BG16322" s="6"/>
      <c r="BH16322" s="6"/>
      <c r="BU16322" s="7"/>
      <c r="BV16322" s="7"/>
      <c r="CI16322"/>
      <c r="CJ16322"/>
    </row>
    <row r="16323" spans="1:88" x14ac:dyDescent="0.25">
      <c r="A16323" s="5"/>
      <c r="C16323" s="6"/>
      <c r="D16323" s="6"/>
      <c r="Q16323" s="7"/>
      <c r="R16323" s="7"/>
      <c r="BG16323" s="6"/>
      <c r="BH16323" s="6"/>
      <c r="BU16323" s="7"/>
      <c r="BV16323" s="7"/>
      <c r="CI16323"/>
      <c r="CJ16323"/>
    </row>
    <row r="16324" spans="1:88" x14ac:dyDescent="0.25">
      <c r="A16324" s="5"/>
      <c r="C16324" s="6"/>
      <c r="D16324" s="6"/>
      <c r="Q16324" s="7"/>
      <c r="R16324" s="7"/>
      <c r="BG16324" s="6"/>
      <c r="BH16324" s="6"/>
      <c r="BU16324" s="7"/>
      <c r="BV16324" s="7"/>
      <c r="CI16324"/>
      <c r="CJ16324"/>
    </row>
    <row r="16325" spans="1:88" x14ac:dyDescent="0.25">
      <c r="A16325" s="5"/>
      <c r="C16325" s="6"/>
      <c r="D16325" s="6"/>
      <c r="Q16325" s="7"/>
      <c r="R16325" s="7"/>
      <c r="BG16325" s="6"/>
      <c r="BH16325" s="6"/>
      <c r="BU16325" s="7"/>
      <c r="BV16325" s="7"/>
      <c r="CI16325"/>
      <c r="CJ16325"/>
    </row>
    <row r="16326" spans="1:88" x14ac:dyDescent="0.25">
      <c r="A16326" s="5"/>
      <c r="C16326" s="6"/>
      <c r="D16326" s="6"/>
      <c r="Q16326" s="7"/>
      <c r="R16326" s="7"/>
      <c r="BG16326" s="6"/>
      <c r="BH16326" s="6"/>
      <c r="BU16326" s="7"/>
      <c r="BV16326" s="7"/>
      <c r="CI16326"/>
      <c r="CJ16326"/>
    </row>
    <row r="16327" spans="1:88" x14ac:dyDescent="0.25">
      <c r="A16327" s="5"/>
      <c r="C16327" s="6"/>
      <c r="D16327" s="6"/>
      <c r="Q16327" s="7"/>
      <c r="R16327" s="7"/>
      <c r="BG16327" s="6"/>
      <c r="BH16327" s="6"/>
      <c r="BU16327" s="7"/>
      <c r="BV16327" s="7"/>
      <c r="CI16327"/>
      <c r="CJ16327"/>
    </row>
    <row r="16328" spans="1:88" x14ac:dyDescent="0.25">
      <c r="A16328" s="5"/>
      <c r="C16328" s="6"/>
      <c r="D16328" s="6"/>
      <c r="Q16328" s="7"/>
      <c r="R16328" s="7"/>
      <c r="BG16328" s="6"/>
      <c r="BH16328" s="6"/>
      <c r="BU16328" s="7"/>
      <c r="BV16328" s="7"/>
      <c r="CI16328"/>
      <c r="CJ16328"/>
    </row>
    <row r="16329" spans="1:88" x14ac:dyDescent="0.25">
      <c r="A16329" s="5"/>
      <c r="C16329" s="6"/>
      <c r="D16329" s="6"/>
      <c r="Q16329" s="7"/>
      <c r="R16329" s="7"/>
      <c r="BG16329" s="6"/>
      <c r="BH16329" s="6"/>
      <c r="BU16329" s="7"/>
      <c r="BV16329" s="7"/>
      <c r="CI16329"/>
      <c r="CJ16329"/>
    </row>
    <row r="16330" spans="1:88" x14ac:dyDescent="0.25">
      <c r="A16330" s="5"/>
      <c r="C16330" s="6"/>
      <c r="D16330" s="6"/>
      <c r="Q16330" s="7"/>
      <c r="R16330" s="7"/>
      <c r="BG16330" s="6"/>
      <c r="BH16330" s="6"/>
      <c r="BU16330" s="7"/>
      <c r="BV16330" s="7"/>
      <c r="CI16330"/>
      <c r="CJ16330"/>
    </row>
    <row r="16331" spans="1:88" x14ac:dyDescent="0.25">
      <c r="A16331" s="5"/>
      <c r="C16331" s="6"/>
      <c r="D16331" s="6"/>
      <c r="Q16331" s="7"/>
      <c r="R16331" s="7"/>
      <c r="BG16331" s="6"/>
      <c r="BH16331" s="6"/>
      <c r="BU16331" s="7"/>
      <c r="BV16331" s="7"/>
      <c r="CI16331"/>
      <c r="CJ16331"/>
    </row>
    <row r="16332" spans="1:88" x14ac:dyDescent="0.25">
      <c r="A16332" s="5"/>
      <c r="C16332" s="6"/>
      <c r="D16332" s="6"/>
      <c r="Q16332" s="7"/>
      <c r="R16332" s="7"/>
      <c r="BG16332" s="6"/>
      <c r="BH16332" s="6"/>
      <c r="BU16332" s="7"/>
      <c r="BV16332" s="7"/>
      <c r="CI16332"/>
      <c r="CJ16332"/>
    </row>
    <row r="16333" spans="1:88" x14ac:dyDescent="0.25">
      <c r="A16333" s="5"/>
      <c r="C16333" s="6"/>
      <c r="D16333" s="6"/>
      <c r="Q16333" s="7"/>
      <c r="R16333" s="7"/>
      <c r="BG16333" s="6"/>
      <c r="BH16333" s="6"/>
      <c r="BU16333" s="7"/>
      <c r="BV16333" s="7"/>
      <c r="CI16333"/>
      <c r="CJ16333"/>
    </row>
    <row r="16334" spans="1:88" x14ac:dyDescent="0.25">
      <c r="A16334" s="5"/>
      <c r="C16334" s="6"/>
      <c r="D16334" s="6"/>
      <c r="Q16334" s="7"/>
      <c r="R16334" s="7"/>
      <c r="BG16334" s="6"/>
      <c r="BH16334" s="6"/>
      <c r="BU16334" s="7"/>
      <c r="BV16334" s="7"/>
      <c r="CI16334"/>
      <c r="CJ16334"/>
    </row>
    <row r="16335" spans="1:88" x14ac:dyDescent="0.25">
      <c r="A16335" s="5"/>
      <c r="C16335" s="6"/>
      <c r="D16335" s="6"/>
      <c r="Q16335" s="7"/>
      <c r="R16335" s="7"/>
      <c r="BG16335" s="6"/>
      <c r="BH16335" s="6"/>
      <c r="BU16335" s="7"/>
      <c r="BV16335" s="7"/>
      <c r="CI16335"/>
      <c r="CJ16335"/>
    </row>
    <row r="16336" spans="1:88" x14ac:dyDescent="0.25">
      <c r="A16336" s="5"/>
      <c r="C16336" s="6"/>
      <c r="D16336" s="6"/>
      <c r="Q16336" s="7"/>
      <c r="R16336" s="7"/>
      <c r="BG16336" s="6"/>
      <c r="BH16336" s="6"/>
      <c r="BU16336" s="7"/>
      <c r="BV16336" s="7"/>
      <c r="CI16336"/>
      <c r="CJ16336"/>
    </row>
    <row r="16337" spans="1:88" x14ac:dyDescent="0.25">
      <c r="A16337" s="5"/>
      <c r="C16337" s="6"/>
      <c r="D16337" s="6"/>
      <c r="Q16337" s="7"/>
      <c r="R16337" s="7"/>
      <c r="BG16337" s="6"/>
      <c r="BH16337" s="6"/>
      <c r="BU16337" s="7"/>
      <c r="BV16337" s="7"/>
      <c r="CI16337"/>
      <c r="CJ16337"/>
    </row>
    <row r="16338" spans="1:88" x14ac:dyDescent="0.25">
      <c r="A16338" s="5"/>
      <c r="C16338" s="6"/>
      <c r="D16338" s="6"/>
      <c r="Q16338" s="7"/>
      <c r="R16338" s="7"/>
      <c r="BG16338" s="6"/>
      <c r="BH16338" s="6"/>
      <c r="BU16338" s="7"/>
      <c r="BV16338" s="7"/>
      <c r="CI16338"/>
      <c r="CJ16338"/>
    </row>
    <row r="16339" spans="1:88" x14ac:dyDescent="0.25">
      <c r="A16339" s="5"/>
      <c r="C16339" s="6"/>
      <c r="D16339" s="6"/>
      <c r="Q16339" s="7"/>
      <c r="R16339" s="7"/>
      <c r="BG16339" s="6"/>
      <c r="BH16339" s="6"/>
      <c r="BU16339" s="7"/>
      <c r="BV16339" s="7"/>
      <c r="CI16339"/>
      <c r="CJ16339"/>
    </row>
    <row r="16340" spans="1:88" x14ac:dyDescent="0.25">
      <c r="A16340" s="5"/>
      <c r="C16340" s="6"/>
      <c r="D16340" s="6"/>
      <c r="Q16340" s="7"/>
      <c r="R16340" s="7"/>
      <c r="BG16340" s="6"/>
      <c r="BH16340" s="6"/>
      <c r="BU16340" s="7"/>
      <c r="BV16340" s="7"/>
      <c r="CI16340"/>
      <c r="CJ16340"/>
    </row>
    <row r="16341" spans="1:88" x14ac:dyDescent="0.25">
      <c r="A16341" s="5"/>
      <c r="C16341" s="6"/>
      <c r="D16341" s="6"/>
      <c r="Q16341" s="7"/>
      <c r="R16341" s="7"/>
      <c r="BG16341" s="6"/>
      <c r="BH16341" s="6"/>
      <c r="BU16341" s="7"/>
      <c r="BV16341" s="7"/>
      <c r="CI16341"/>
      <c r="CJ16341"/>
    </row>
    <row r="16342" spans="1:88" x14ac:dyDescent="0.25">
      <c r="A16342" s="5"/>
      <c r="C16342" s="6"/>
      <c r="D16342" s="6"/>
      <c r="Q16342" s="7"/>
      <c r="R16342" s="7"/>
      <c r="BG16342" s="6"/>
      <c r="BH16342" s="6"/>
      <c r="BU16342" s="7"/>
      <c r="BV16342" s="7"/>
      <c r="CI16342"/>
      <c r="CJ16342"/>
    </row>
    <row r="16343" spans="1:88" x14ac:dyDescent="0.25">
      <c r="A16343" s="5"/>
      <c r="C16343" s="6"/>
      <c r="D16343" s="6"/>
      <c r="Q16343" s="7"/>
      <c r="R16343" s="7"/>
      <c r="BG16343" s="6"/>
      <c r="BH16343" s="6"/>
      <c r="BU16343" s="7"/>
      <c r="BV16343" s="7"/>
      <c r="CI16343"/>
      <c r="CJ16343"/>
    </row>
    <row r="16344" spans="1:88" x14ac:dyDescent="0.25">
      <c r="A16344" s="5"/>
      <c r="C16344" s="6"/>
      <c r="D16344" s="6"/>
      <c r="Q16344" s="7"/>
      <c r="R16344" s="7"/>
      <c r="BG16344" s="6"/>
      <c r="BH16344" s="6"/>
      <c r="BU16344" s="7"/>
      <c r="BV16344" s="7"/>
      <c r="CI16344"/>
      <c r="CJ16344"/>
    </row>
    <row r="16345" spans="1:88" x14ac:dyDescent="0.25">
      <c r="A16345" s="5"/>
      <c r="C16345" s="6"/>
      <c r="D16345" s="6"/>
      <c r="Q16345" s="7"/>
      <c r="R16345" s="7"/>
      <c r="BG16345" s="6"/>
      <c r="BH16345" s="6"/>
      <c r="BU16345" s="7"/>
      <c r="BV16345" s="7"/>
      <c r="CI16345"/>
      <c r="CJ16345"/>
    </row>
    <row r="16346" spans="1:88" x14ac:dyDescent="0.25">
      <c r="A16346" s="5"/>
      <c r="C16346" s="6"/>
      <c r="D16346" s="6"/>
      <c r="Q16346" s="7"/>
      <c r="R16346" s="7"/>
      <c r="BG16346" s="6"/>
      <c r="BH16346" s="6"/>
      <c r="BU16346" s="7"/>
      <c r="BV16346" s="7"/>
      <c r="CI16346"/>
      <c r="CJ16346"/>
    </row>
    <row r="16347" spans="1:88" x14ac:dyDescent="0.25">
      <c r="A16347" s="5"/>
      <c r="C16347" s="6"/>
      <c r="D16347" s="6"/>
      <c r="Q16347" s="7"/>
      <c r="R16347" s="7"/>
      <c r="BG16347" s="6"/>
      <c r="BH16347" s="6"/>
      <c r="BU16347" s="7"/>
      <c r="BV16347" s="7"/>
      <c r="CI16347"/>
      <c r="CJ16347"/>
    </row>
    <row r="16348" spans="1:88" x14ac:dyDescent="0.25">
      <c r="A16348" s="5"/>
      <c r="C16348" s="6"/>
      <c r="D16348" s="6"/>
      <c r="Q16348" s="7"/>
      <c r="R16348" s="7"/>
      <c r="BG16348" s="6"/>
      <c r="BH16348" s="6"/>
      <c r="BU16348" s="7"/>
      <c r="BV16348" s="7"/>
      <c r="CI16348"/>
      <c r="CJ16348"/>
    </row>
    <row r="16349" spans="1:88" x14ac:dyDescent="0.25">
      <c r="A16349" s="5"/>
      <c r="C16349" s="6"/>
      <c r="D16349" s="6"/>
      <c r="Q16349" s="7"/>
      <c r="R16349" s="7"/>
      <c r="BG16349" s="6"/>
      <c r="BH16349" s="6"/>
      <c r="BU16349" s="7"/>
      <c r="BV16349" s="7"/>
      <c r="CI16349"/>
      <c r="CJ16349"/>
    </row>
    <row r="16350" spans="1:88" x14ac:dyDescent="0.25">
      <c r="A16350" s="5"/>
      <c r="C16350" s="6"/>
      <c r="D16350" s="6"/>
      <c r="Q16350" s="7"/>
      <c r="R16350" s="7"/>
      <c r="BG16350" s="6"/>
      <c r="BH16350" s="6"/>
      <c r="BU16350" s="7"/>
      <c r="BV16350" s="7"/>
      <c r="CI16350"/>
      <c r="CJ16350"/>
    </row>
    <row r="16351" spans="1:88" x14ac:dyDescent="0.25">
      <c r="A16351" s="5"/>
      <c r="C16351" s="6"/>
      <c r="D16351" s="6"/>
      <c r="Q16351" s="7"/>
      <c r="R16351" s="7"/>
      <c r="BG16351" s="6"/>
      <c r="BH16351" s="6"/>
      <c r="BU16351" s="7"/>
      <c r="BV16351" s="7"/>
      <c r="CI16351"/>
      <c r="CJ16351"/>
    </row>
    <row r="16352" spans="1:88" x14ac:dyDescent="0.25">
      <c r="A16352" s="5"/>
      <c r="C16352" s="6"/>
      <c r="D16352" s="6"/>
      <c r="Q16352" s="7"/>
      <c r="R16352" s="7"/>
      <c r="BG16352" s="6"/>
      <c r="BH16352" s="6"/>
      <c r="BU16352" s="7"/>
      <c r="BV16352" s="7"/>
      <c r="CI16352"/>
      <c r="CJ16352"/>
    </row>
    <row r="16353" spans="1:88" x14ac:dyDescent="0.25">
      <c r="A16353" s="5"/>
      <c r="C16353" s="6"/>
      <c r="D16353" s="6"/>
      <c r="Q16353" s="7"/>
      <c r="R16353" s="7"/>
      <c r="BG16353" s="6"/>
      <c r="BH16353" s="6"/>
      <c r="BU16353" s="7"/>
      <c r="BV16353" s="7"/>
      <c r="CI16353"/>
      <c r="CJ16353"/>
    </row>
    <row r="16354" spans="1:88" x14ac:dyDescent="0.25">
      <c r="A16354" s="5"/>
      <c r="C16354" s="6"/>
      <c r="D16354" s="6"/>
      <c r="Q16354" s="7"/>
      <c r="R16354" s="7"/>
      <c r="BG16354" s="6"/>
      <c r="BH16354" s="6"/>
      <c r="BU16354" s="7"/>
      <c r="BV16354" s="7"/>
      <c r="CI16354"/>
      <c r="CJ16354"/>
    </row>
    <row r="16355" spans="1:88" x14ac:dyDescent="0.25">
      <c r="A16355" s="5"/>
      <c r="C16355" s="6"/>
      <c r="D16355" s="6"/>
      <c r="Q16355" s="7"/>
      <c r="R16355" s="7"/>
      <c r="BG16355" s="6"/>
      <c r="BH16355" s="6"/>
      <c r="BU16355" s="7"/>
      <c r="BV16355" s="7"/>
      <c r="CI16355"/>
      <c r="CJ16355"/>
    </row>
    <row r="16356" spans="1:88" x14ac:dyDescent="0.25">
      <c r="A16356" s="5"/>
      <c r="C16356" s="6"/>
      <c r="D16356" s="6"/>
      <c r="Q16356" s="7"/>
      <c r="R16356" s="7"/>
      <c r="BG16356" s="6"/>
      <c r="BH16356" s="6"/>
      <c r="BU16356" s="7"/>
      <c r="BV16356" s="7"/>
      <c r="CI16356"/>
      <c r="CJ16356"/>
    </row>
    <row r="16357" spans="1:88" x14ac:dyDescent="0.25">
      <c r="A16357" s="5"/>
      <c r="C16357" s="6"/>
      <c r="D16357" s="6"/>
      <c r="Q16357" s="7"/>
      <c r="R16357" s="7"/>
      <c r="BG16357" s="6"/>
      <c r="BH16357" s="6"/>
      <c r="BU16357" s="7"/>
      <c r="BV16357" s="7"/>
      <c r="CI16357"/>
      <c r="CJ16357"/>
    </row>
    <row r="16358" spans="1:88" x14ac:dyDescent="0.25">
      <c r="A16358" s="5"/>
      <c r="C16358" s="6"/>
      <c r="D16358" s="6"/>
      <c r="Q16358" s="7"/>
      <c r="R16358" s="7"/>
      <c r="BG16358" s="6"/>
      <c r="BH16358" s="6"/>
      <c r="BU16358" s="7"/>
      <c r="BV16358" s="7"/>
      <c r="CI16358"/>
      <c r="CJ16358"/>
    </row>
    <row r="16359" spans="1:88" x14ac:dyDescent="0.25">
      <c r="A16359" s="5"/>
      <c r="C16359" s="6"/>
      <c r="D16359" s="6"/>
      <c r="Q16359" s="7"/>
      <c r="R16359" s="7"/>
      <c r="BG16359" s="6"/>
      <c r="BH16359" s="6"/>
      <c r="BU16359" s="7"/>
      <c r="BV16359" s="7"/>
      <c r="CI16359"/>
      <c r="CJ16359"/>
    </row>
    <row r="16360" spans="1:88" x14ac:dyDescent="0.25">
      <c r="A16360" s="5"/>
      <c r="C16360" s="6"/>
      <c r="D16360" s="6"/>
      <c r="Q16360" s="7"/>
      <c r="R16360" s="7"/>
      <c r="BG16360" s="6"/>
      <c r="BH16360" s="6"/>
      <c r="BU16360" s="7"/>
      <c r="BV16360" s="7"/>
      <c r="CI16360"/>
      <c r="CJ16360"/>
    </row>
    <row r="16361" spans="1:88" x14ac:dyDescent="0.25">
      <c r="A16361" s="5"/>
      <c r="C16361" s="6"/>
      <c r="D16361" s="6"/>
      <c r="Q16361" s="7"/>
      <c r="R16361" s="7"/>
      <c r="BG16361" s="6"/>
      <c r="BH16361" s="6"/>
      <c r="BU16361" s="7"/>
      <c r="BV16361" s="7"/>
      <c r="CI16361"/>
      <c r="CJ16361"/>
    </row>
    <row r="16362" spans="1:88" x14ac:dyDescent="0.25">
      <c r="A16362" s="5"/>
      <c r="C16362" s="6"/>
      <c r="D16362" s="6"/>
      <c r="Q16362" s="7"/>
      <c r="R16362" s="7"/>
      <c r="BG16362" s="6"/>
      <c r="BH16362" s="6"/>
      <c r="BU16362" s="7"/>
      <c r="BV16362" s="7"/>
      <c r="CI16362"/>
      <c r="CJ16362"/>
    </row>
    <row r="16363" spans="1:88" x14ac:dyDescent="0.25">
      <c r="A16363" s="5"/>
      <c r="C16363" s="6"/>
      <c r="D16363" s="6"/>
      <c r="Q16363" s="7"/>
      <c r="R16363" s="7"/>
      <c r="BG16363" s="6"/>
      <c r="BH16363" s="6"/>
      <c r="BU16363" s="7"/>
      <c r="BV16363" s="7"/>
      <c r="CI16363"/>
      <c r="CJ16363"/>
    </row>
    <row r="16364" spans="1:88" x14ac:dyDescent="0.25">
      <c r="A16364" s="5"/>
      <c r="C16364" s="6"/>
      <c r="D16364" s="6"/>
      <c r="Q16364" s="7"/>
      <c r="R16364" s="7"/>
      <c r="BG16364" s="6"/>
      <c r="BH16364" s="6"/>
      <c r="BU16364" s="7"/>
      <c r="BV16364" s="7"/>
      <c r="CI16364"/>
      <c r="CJ16364"/>
    </row>
    <row r="16365" spans="1:88" x14ac:dyDescent="0.25">
      <c r="A16365" s="5"/>
      <c r="C16365" s="6"/>
      <c r="D16365" s="6"/>
      <c r="Q16365" s="7"/>
      <c r="R16365" s="7"/>
      <c r="BG16365" s="6"/>
      <c r="BH16365" s="6"/>
      <c r="BU16365" s="7"/>
      <c r="BV16365" s="7"/>
      <c r="CI16365"/>
      <c r="CJ16365"/>
    </row>
    <row r="16366" spans="1:88" x14ac:dyDescent="0.25">
      <c r="A16366" s="5"/>
      <c r="C16366" s="6"/>
      <c r="D16366" s="6"/>
      <c r="Q16366" s="7"/>
      <c r="R16366" s="7"/>
      <c r="BG16366" s="6"/>
      <c r="BH16366" s="6"/>
      <c r="BU16366" s="7"/>
      <c r="BV16366" s="7"/>
      <c r="CI16366"/>
      <c r="CJ16366"/>
    </row>
    <row r="16367" spans="1:88" x14ac:dyDescent="0.25">
      <c r="A16367" s="5"/>
      <c r="C16367" s="6"/>
      <c r="D16367" s="6"/>
      <c r="Q16367" s="7"/>
      <c r="R16367" s="7"/>
      <c r="BG16367" s="6"/>
      <c r="BH16367" s="6"/>
      <c r="BU16367" s="7"/>
      <c r="BV16367" s="7"/>
      <c r="CI16367"/>
      <c r="CJ16367"/>
    </row>
    <row r="16368" spans="1:88" x14ac:dyDescent="0.25">
      <c r="A16368" s="5"/>
      <c r="C16368" s="6"/>
      <c r="D16368" s="6"/>
      <c r="Q16368" s="7"/>
      <c r="R16368" s="7"/>
      <c r="BG16368" s="6"/>
      <c r="BH16368" s="6"/>
      <c r="BU16368" s="7"/>
      <c r="BV16368" s="7"/>
      <c r="CI16368"/>
      <c r="CJ16368"/>
    </row>
    <row r="16369" spans="1:88" x14ac:dyDescent="0.25">
      <c r="A16369" s="5"/>
      <c r="C16369" s="6"/>
      <c r="D16369" s="6"/>
      <c r="Q16369" s="7"/>
      <c r="R16369" s="7"/>
      <c r="BG16369" s="6"/>
      <c r="BH16369" s="6"/>
      <c r="BU16369" s="7"/>
      <c r="BV16369" s="7"/>
      <c r="CI16369"/>
      <c r="CJ16369"/>
    </row>
    <row r="16370" spans="1:88" x14ac:dyDescent="0.25">
      <c r="A16370" s="5"/>
      <c r="C16370" s="6"/>
      <c r="D16370" s="6"/>
      <c r="Q16370" s="7"/>
      <c r="R16370" s="7"/>
      <c r="BG16370" s="6"/>
      <c r="BH16370" s="6"/>
      <c r="BU16370" s="7"/>
      <c r="BV16370" s="7"/>
      <c r="CI16370"/>
      <c r="CJ16370"/>
    </row>
    <row r="16371" spans="1:88" x14ac:dyDescent="0.25">
      <c r="A16371" s="5"/>
      <c r="C16371" s="6"/>
      <c r="D16371" s="6"/>
      <c r="Q16371" s="7"/>
      <c r="R16371" s="7"/>
      <c r="BG16371" s="6"/>
      <c r="BH16371" s="6"/>
      <c r="BU16371" s="7"/>
      <c r="BV16371" s="7"/>
      <c r="CI16371"/>
      <c r="CJ16371"/>
    </row>
    <row r="16372" spans="1:88" x14ac:dyDescent="0.25">
      <c r="A16372" s="5"/>
      <c r="C16372" s="6"/>
      <c r="D16372" s="6"/>
      <c r="Q16372" s="7"/>
      <c r="R16372" s="7"/>
      <c r="BG16372" s="6"/>
      <c r="BH16372" s="6"/>
      <c r="BU16372" s="7"/>
      <c r="BV16372" s="7"/>
      <c r="CI16372"/>
      <c r="CJ16372"/>
    </row>
    <row r="16373" spans="1:88" x14ac:dyDescent="0.25">
      <c r="A16373" s="5"/>
      <c r="C16373" s="6"/>
      <c r="D16373" s="6"/>
      <c r="Q16373" s="7"/>
      <c r="R16373" s="7"/>
      <c r="BG16373" s="6"/>
      <c r="BH16373" s="6"/>
      <c r="BU16373" s="7"/>
      <c r="BV16373" s="7"/>
      <c r="CI16373"/>
      <c r="CJ16373"/>
    </row>
    <row r="16374" spans="1:88" x14ac:dyDescent="0.25">
      <c r="A16374" s="5"/>
      <c r="C16374" s="6"/>
      <c r="D16374" s="6"/>
      <c r="Q16374" s="7"/>
      <c r="R16374" s="7"/>
      <c r="BG16374" s="6"/>
      <c r="BH16374" s="6"/>
      <c r="BU16374" s="7"/>
      <c r="BV16374" s="7"/>
      <c r="CI16374"/>
      <c r="CJ16374"/>
    </row>
    <row r="16375" spans="1:88" x14ac:dyDescent="0.25">
      <c r="A16375" s="5"/>
      <c r="C16375" s="6"/>
      <c r="D16375" s="6"/>
      <c r="Q16375" s="7"/>
      <c r="R16375" s="7"/>
      <c r="BG16375" s="6"/>
      <c r="BH16375" s="6"/>
      <c r="BU16375" s="7"/>
      <c r="BV16375" s="7"/>
      <c r="CI16375"/>
      <c r="CJ16375"/>
    </row>
    <row r="16376" spans="1:88" x14ac:dyDescent="0.25">
      <c r="A16376" s="5"/>
      <c r="C16376" s="6"/>
      <c r="D16376" s="6"/>
      <c r="Q16376" s="7"/>
      <c r="R16376" s="7"/>
      <c r="BG16376" s="6"/>
      <c r="BH16376" s="6"/>
      <c r="BU16376" s="7"/>
      <c r="BV16376" s="7"/>
      <c r="CI16376"/>
      <c r="CJ16376"/>
    </row>
    <row r="16377" spans="1:88" x14ac:dyDescent="0.25">
      <c r="A16377" s="5"/>
      <c r="C16377" s="6"/>
      <c r="D16377" s="6"/>
      <c r="Q16377" s="7"/>
      <c r="R16377" s="7"/>
      <c r="BG16377" s="6"/>
      <c r="BH16377" s="6"/>
      <c r="BU16377" s="7"/>
      <c r="BV16377" s="7"/>
      <c r="CI16377"/>
      <c r="CJ16377"/>
    </row>
    <row r="16378" spans="1:88" x14ac:dyDescent="0.25">
      <c r="A16378" s="5"/>
      <c r="C16378" s="6"/>
      <c r="D16378" s="6"/>
      <c r="Q16378" s="7"/>
      <c r="R16378" s="7"/>
      <c r="BG16378" s="6"/>
      <c r="BH16378" s="6"/>
      <c r="BU16378" s="7"/>
      <c r="BV16378" s="7"/>
      <c r="CI16378"/>
      <c r="CJ16378"/>
    </row>
    <row r="16379" spans="1:88" x14ac:dyDescent="0.25">
      <c r="A16379" s="5"/>
      <c r="C16379" s="6"/>
      <c r="D16379" s="6"/>
      <c r="Q16379" s="7"/>
      <c r="R16379" s="7"/>
      <c r="BG16379" s="6"/>
      <c r="BH16379" s="6"/>
      <c r="BU16379" s="7"/>
      <c r="BV16379" s="7"/>
      <c r="CI16379"/>
      <c r="CJ16379"/>
    </row>
    <row r="16380" spans="1:88" x14ac:dyDescent="0.25">
      <c r="A16380" s="5"/>
      <c r="C16380" s="6"/>
      <c r="D16380" s="6"/>
      <c r="Q16380" s="7"/>
      <c r="R16380" s="7"/>
      <c r="BG16380" s="6"/>
      <c r="BH16380" s="6"/>
      <c r="BU16380" s="7"/>
      <c r="BV16380" s="7"/>
      <c r="CI16380"/>
      <c r="CJ16380"/>
    </row>
    <row r="16381" spans="1:88" x14ac:dyDescent="0.25">
      <c r="A16381" s="5"/>
      <c r="C16381" s="6"/>
      <c r="D16381" s="6"/>
      <c r="Q16381" s="7"/>
      <c r="R16381" s="7"/>
      <c r="BG16381" s="6"/>
      <c r="BH16381" s="6"/>
      <c r="BU16381" s="7"/>
      <c r="BV16381" s="7"/>
      <c r="CI16381"/>
      <c r="CJ16381"/>
    </row>
    <row r="16382" spans="1:88" x14ac:dyDescent="0.25">
      <c r="A16382" s="5"/>
      <c r="C16382" s="6"/>
      <c r="D16382" s="6"/>
      <c r="Q16382" s="7"/>
      <c r="R16382" s="7"/>
      <c r="BG16382" s="6"/>
      <c r="BH16382" s="6"/>
      <c r="BU16382" s="7"/>
      <c r="BV16382" s="7"/>
      <c r="CI16382"/>
      <c r="CJ16382"/>
    </row>
    <row r="16383" spans="1:88" x14ac:dyDescent="0.25">
      <c r="A16383" s="5"/>
      <c r="C16383" s="6"/>
      <c r="D16383" s="6"/>
      <c r="Q16383" s="7"/>
      <c r="R16383" s="7"/>
      <c r="BG16383" s="6"/>
      <c r="BH16383" s="6"/>
      <c r="BU16383" s="7"/>
      <c r="BV16383" s="7"/>
      <c r="CI16383"/>
      <c r="CJ16383"/>
    </row>
    <row r="16384" spans="1:88" x14ac:dyDescent="0.25">
      <c r="A16384" s="5"/>
      <c r="C16384" s="6"/>
      <c r="D16384" s="6"/>
      <c r="Q16384" s="7"/>
      <c r="R16384" s="7"/>
      <c r="BG16384" s="6"/>
      <c r="BH16384" s="6"/>
      <c r="BU16384" s="7"/>
      <c r="BV16384" s="7"/>
      <c r="CI16384"/>
      <c r="CJ16384"/>
    </row>
    <row r="16385" spans="1:88" x14ac:dyDescent="0.25">
      <c r="A16385" s="5"/>
      <c r="C16385" s="6"/>
      <c r="D16385" s="6"/>
      <c r="Q16385" s="7"/>
      <c r="R16385" s="7"/>
      <c r="BG16385" s="6"/>
      <c r="BH16385" s="6"/>
      <c r="BU16385" s="7"/>
      <c r="BV16385" s="7"/>
      <c r="CI16385"/>
      <c r="CJ16385"/>
    </row>
    <row r="16386" spans="1:88" x14ac:dyDescent="0.25">
      <c r="A16386" s="5"/>
      <c r="C16386" s="6"/>
      <c r="D16386" s="6"/>
      <c r="Q16386" s="7"/>
      <c r="R16386" s="7"/>
      <c r="BG16386" s="6"/>
      <c r="BH16386" s="6"/>
      <c r="BU16386" s="7"/>
      <c r="BV16386" s="7"/>
      <c r="CI16386"/>
      <c r="CJ16386"/>
    </row>
    <row r="16387" spans="1:88" x14ac:dyDescent="0.25">
      <c r="A16387" s="5"/>
      <c r="C16387" s="6"/>
      <c r="D16387" s="6"/>
      <c r="Q16387" s="7"/>
      <c r="R16387" s="7"/>
      <c r="BG16387" s="6"/>
      <c r="BH16387" s="6"/>
      <c r="BU16387" s="7"/>
      <c r="BV16387" s="7"/>
      <c r="CI16387"/>
      <c r="CJ16387"/>
    </row>
    <row r="16388" spans="1:88" x14ac:dyDescent="0.25">
      <c r="A16388" s="5"/>
      <c r="C16388" s="6"/>
      <c r="D16388" s="6"/>
      <c r="Q16388" s="7"/>
      <c r="R16388" s="7"/>
      <c r="BG16388" s="6"/>
      <c r="BH16388" s="6"/>
      <c r="BU16388" s="7"/>
      <c r="BV16388" s="7"/>
      <c r="CI16388"/>
      <c r="CJ16388"/>
    </row>
    <row r="16389" spans="1:88" x14ac:dyDescent="0.25">
      <c r="A16389" s="5"/>
      <c r="C16389" s="6"/>
      <c r="D16389" s="6"/>
      <c r="Q16389" s="7"/>
      <c r="R16389" s="7"/>
      <c r="BG16389" s="6"/>
      <c r="BH16389" s="6"/>
      <c r="BU16389" s="7"/>
      <c r="BV16389" s="7"/>
      <c r="CI16389"/>
      <c r="CJ16389"/>
    </row>
    <row r="16390" spans="1:88" x14ac:dyDescent="0.25">
      <c r="A16390" s="5"/>
      <c r="C16390" s="6"/>
      <c r="D16390" s="6"/>
      <c r="Q16390" s="7"/>
      <c r="R16390" s="7"/>
      <c r="BG16390" s="6"/>
      <c r="BH16390" s="6"/>
      <c r="BU16390" s="7"/>
      <c r="BV16390" s="7"/>
      <c r="CI16390"/>
      <c r="CJ16390"/>
    </row>
    <row r="16391" spans="1:88" x14ac:dyDescent="0.25">
      <c r="A16391" s="5"/>
      <c r="C16391" s="6"/>
      <c r="D16391" s="6"/>
      <c r="Q16391" s="7"/>
      <c r="R16391" s="7"/>
      <c r="BG16391" s="6"/>
      <c r="BH16391" s="6"/>
      <c r="BU16391" s="7"/>
      <c r="BV16391" s="7"/>
      <c r="CI16391"/>
      <c r="CJ16391"/>
    </row>
    <row r="16392" spans="1:88" x14ac:dyDescent="0.25">
      <c r="A16392" s="5"/>
      <c r="C16392" s="6"/>
      <c r="D16392" s="6"/>
      <c r="Q16392" s="7"/>
      <c r="R16392" s="7"/>
      <c r="BG16392" s="6"/>
      <c r="BH16392" s="6"/>
      <c r="BU16392" s="7"/>
      <c r="BV16392" s="7"/>
      <c r="CI16392"/>
      <c r="CJ16392"/>
    </row>
    <row r="16393" spans="1:88" x14ac:dyDescent="0.25">
      <c r="A16393" s="5"/>
      <c r="C16393" s="6"/>
      <c r="D16393" s="6"/>
      <c r="Q16393" s="7"/>
      <c r="R16393" s="7"/>
      <c r="BG16393" s="6"/>
      <c r="BH16393" s="6"/>
      <c r="BU16393" s="7"/>
      <c r="BV16393" s="7"/>
      <c r="CI16393"/>
      <c r="CJ16393"/>
    </row>
    <row r="16394" spans="1:88" x14ac:dyDescent="0.25">
      <c r="A16394" s="5"/>
      <c r="C16394" s="6"/>
      <c r="D16394" s="6"/>
      <c r="Q16394" s="7"/>
      <c r="R16394" s="7"/>
      <c r="BG16394" s="6"/>
      <c r="BH16394" s="6"/>
      <c r="BU16394" s="7"/>
      <c r="BV16394" s="7"/>
      <c r="CI16394"/>
      <c r="CJ16394"/>
    </row>
    <row r="16395" spans="1:88" x14ac:dyDescent="0.25">
      <c r="A16395" s="5"/>
      <c r="C16395" s="6"/>
      <c r="D16395" s="6"/>
      <c r="Q16395" s="7"/>
      <c r="R16395" s="7"/>
      <c r="BG16395" s="6"/>
      <c r="BH16395" s="6"/>
      <c r="BU16395" s="7"/>
      <c r="BV16395" s="7"/>
      <c r="CI16395"/>
      <c r="CJ16395"/>
    </row>
    <row r="16396" spans="1:88" x14ac:dyDescent="0.25">
      <c r="A16396" s="5"/>
      <c r="C16396" s="6"/>
      <c r="D16396" s="6"/>
      <c r="Q16396" s="7"/>
      <c r="R16396" s="7"/>
      <c r="BG16396" s="6"/>
      <c r="BH16396" s="6"/>
      <c r="BU16396" s="7"/>
      <c r="BV16396" s="7"/>
      <c r="CI16396"/>
      <c r="CJ16396"/>
    </row>
    <row r="16397" spans="1:88" x14ac:dyDescent="0.25">
      <c r="A16397" s="5"/>
      <c r="C16397" s="6"/>
      <c r="D16397" s="6"/>
      <c r="Q16397" s="7"/>
      <c r="R16397" s="7"/>
      <c r="BG16397" s="6"/>
      <c r="BH16397" s="6"/>
      <c r="BU16397" s="7"/>
      <c r="BV16397" s="7"/>
      <c r="CI16397"/>
      <c r="CJ16397"/>
    </row>
    <row r="16398" spans="1:88" x14ac:dyDescent="0.25">
      <c r="A16398" s="5"/>
      <c r="C16398" s="6"/>
      <c r="D16398" s="6"/>
      <c r="Q16398" s="7"/>
      <c r="R16398" s="7"/>
      <c r="BG16398" s="6"/>
      <c r="BH16398" s="6"/>
      <c r="BU16398" s="7"/>
      <c r="BV16398" s="7"/>
      <c r="CI16398"/>
      <c r="CJ16398"/>
    </row>
    <row r="16399" spans="1:88" x14ac:dyDescent="0.25">
      <c r="A16399" s="5"/>
      <c r="C16399" s="6"/>
      <c r="D16399" s="6"/>
      <c r="Q16399" s="7"/>
      <c r="R16399" s="7"/>
      <c r="BG16399" s="6"/>
      <c r="BH16399" s="6"/>
      <c r="BU16399" s="7"/>
      <c r="BV16399" s="7"/>
      <c r="CI16399"/>
      <c r="CJ16399"/>
    </row>
    <row r="16400" spans="1:88" x14ac:dyDescent="0.25">
      <c r="A16400" s="5"/>
      <c r="C16400" s="6"/>
      <c r="D16400" s="6"/>
      <c r="Q16400" s="7"/>
      <c r="R16400" s="7"/>
      <c r="BG16400" s="6"/>
      <c r="BH16400" s="6"/>
      <c r="BU16400" s="7"/>
      <c r="BV16400" s="7"/>
      <c r="CI16400"/>
      <c r="CJ16400"/>
    </row>
    <row r="16401" spans="1:88" x14ac:dyDescent="0.25">
      <c r="A16401" s="5"/>
      <c r="C16401" s="6"/>
      <c r="D16401" s="6"/>
      <c r="Q16401" s="7"/>
      <c r="R16401" s="7"/>
      <c r="BG16401" s="6"/>
      <c r="BH16401" s="6"/>
      <c r="BU16401" s="7"/>
      <c r="BV16401" s="7"/>
      <c r="CI16401"/>
      <c r="CJ16401"/>
    </row>
    <row r="16402" spans="1:88" x14ac:dyDescent="0.25">
      <c r="A16402" s="5"/>
      <c r="C16402" s="6"/>
      <c r="D16402" s="6"/>
      <c r="Q16402" s="7"/>
      <c r="R16402" s="7"/>
      <c r="BG16402" s="6"/>
      <c r="BH16402" s="6"/>
      <c r="BU16402" s="7"/>
      <c r="BV16402" s="7"/>
      <c r="CI16402"/>
      <c r="CJ16402"/>
    </row>
    <row r="16403" spans="1:88" x14ac:dyDescent="0.25">
      <c r="A16403" s="5"/>
      <c r="C16403" s="6"/>
      <c r="D16403" s="6"/>
      <c r="Q16403" s="7"/>
      <c r="R16403" s="7"/>
      <c r="BG16403" s="6"/>
      <c r="BH16403" s="6"/>
      <c r="BU16403" s="7"/>
      <c r="BV16403" s="7"/>
      <c r="CI16403"/>
      <c r="CJ16403"/>
    </row>
    <row r="16404" spans="1:88" x14ac:dyDescent="0.25">
      <c r="A16404" s="5"/>
      <c r="C16404" s="6"/>
      <c r="D16404" s="6"/>
      <c r="Q16404" s="7"/>
      <c r="R16404" s="7"/>
      <c r="BG16404" s="6"/>
      <c r="BH16404" s="6"/>
      <c r="BU16404" s="7"/>
      <c r="BV16404" s="7"/>
      <c r="CI16404"/>
      <c r="CJ16404"/>
    </row>
    <row r="16405" spans="1:88" x14ac:dyDescent="0.25">
      <c r="A16405" s="5"/>
      <c r="C16405" s="6"/>
      <c r="D16405" s="6"/>
      <c r="Q16405" s="7"/>
      <c r="R16405" s="7"/>
      <c r="BG16405" s="6"/>
      <c r="BH16405" s="6"/>
      <c r="BU16405" s="7"/>
      <c r="BV16405" s="7"/>
      <c r="CI16405"/>
      <c r="CJ16405"/>
    </row>
    <row r="16406" spans="1:88" x14ac:dyDescent="0.25">
      <c r="A16406" s="5"/>
      <c r="C16406" s="6"/>
      <c r="D16406" s="6"/>
      <c r="Q16406" s="7"/>
      <c r="R16406" s="7"/>
      <c r="BG16406" s="6"/>
      <c r="BH16406" s="6"/>
      <c r="BU16406" s="7"/>
      <c r="BV16406" s="7"/>
      <c r="CI16406"/>
      <c r="CJ16406"/>
    </row>
    <row r="16407" spans="1:88" x14ac:dyDescent="0.25">
      <c r="A16407" s="5"/>
      <c r="C16407" s="6"/>
      <c r="D16407" s="6"/>
      <c r="Q16407" s="7"/>
      <c r="R16407" s="7"/>
      <c r="BG16407" s="6"/>
      <c r="BH16407" s="6"/>
      <c r="BU16407" s="7"/>
      <c r="BV16407" s="7"/>
      <c r="CI16407"/>
      <c r="CJ16407"/>
    </row>
    <row r="16408" spans="1:88" x14ac:dyDescent="0.25">
      <c r="A16408" s="5"/>
      <c r="C16408" s="6"/>
      <c r="D16408" s="6"/>
      <c r="Q16408" s="7"/>
      <c r="R16408" s="7"/>
      <c r="BG16408" s="6"/>
      <c r="BH16408" s="6"/>
      <c r="BU16408" s="7"/>
      <c r="BV16408" s="7"/>
      <c r="CI16408"/>
      <c r="CJ16408"/>
    </row>
    <row r="16409" spans="1:88" x14ac:dyDescent="0.25">
      <c r="A16409" s="5"/>
      <c r="C16409" s="6"/>
      <c r="D16409" s="6"/>
      <c r="Q16409" s="7"/>
      <c r="R16409" s="7"/>
      <c r="BG16409" s="6"/>
      <c r="BH16409" s="6"/>
      <c r="BU16409" s="7"/>
      <c r="BV16409" s="7"/>
      <c r="CI16409"/>
      <c r="CJ16409"/>
    </row>
    <row r="16410" spans="1:88" x14ac:dyDescent="0.25">
      <c r="A16410" s="5"/>
      <c r="C16410" s="6"/>
      <c r="D16410" s="6"/>
      <c r="Q16410" s="7"/>
      <c r="R16410" s="7"/>
      <c r="BG16410" s="6"/>
      <c r="BH16410" s="6"/>
      <c r="BU16410" s="7"/>
      <c r="BV16410" s="7"/>
      <c r="CI16410"/>
      <c r="CJ16410"/>
    </row>
    <row r="16411" spans="1:88" x14ac:dyDescent="0.25">
      <c r="A16411" s="5"/>
      <c r="C16411" s="6"/>
      <c r="D16411" s="6"/>
      <c r="Q16411" s="7"/>
      <c r="R16411" s="7"/>
      <c r="BG16411" s="6"/>
      <c r="BH16411" s="6"/>
      <c r="BU16411" s="7"/>
      <c r="BV16411" s="7"/>
      <c r="CI16411"/>
      <c r="CJ16411"/>
    </row>
    <row r="16412" spans="1:88" x14ac:dyDescent="0.25">
      <c r="A16412" s="5"/>
      <c r="C16412" s="6"/>
      <c r="D16412" s="6"/>
      <c r="Q16412" s="7"/>
      <c r="R16412" s="7"/>
      <c r="BG16412" s="6"/>
      <c r="BH16412" s="6"/>
      <c r="BU16412" s="7"/>
      <c r="BV16412" s="7"/>
      <c r="CI16412"/>
      <c r="CJ16412"/>
    </row>
    <row r="16413" spans="1:88" x14ac:dyDescent="0.25">
      <c r="A16413" s="5"/>
      <c r="C16413" s="6"/>
      <c r="D16413" s="6"/>
      <c r="Q16413" s="7"/>
      <c r="R16413" s="7"/>
      <c r="BG16413" s="6"/>
      <c r="BH16413" s="6"/>
      <c r="BU16413" s="7"/>
      <c r="BV16413" s="7"/>
      <c r="CI16413"/>
      <c r="CJ16413"/>
    </row>
    <row r="16414" spans="1:88" x14ac:dyDescent="0.25">
      <c r="A16414" s="5"/>
      <c r="C16414" s="6"/>
      <c r="D16414" s="6"/>
      <c r="Q16414" s="7"/>
      <c r="R16414" s="7"/>
      <c r="BG16414" s="6"/>
      <c r="BH16414" s="6"/>
      <c r="BU16414" s="7"/>
      <c r="BV16414" s="7"/>
      <c r="CI16414"/>
      <c r="CJ16414"/>
    </row>
    <row r="16415" spans="1:88" x14ac:dyDescent="0.25">
      <c r="A16415" s="5"/>
      <c r="C16415" s="6"/>
      <c r="D16415" s="6"/>
      <c r="Q16415" s="7"/>
      <c r="R16415" s="7"/>
      <c r="BG16415" s="6"/>
      <c r="BH16415" s="6"/>
      <c r="BU16415" s="7"/>
      <c r="BV16415" s="7"/>
      <c r="CI16415"/>
      <c r="CJ16415"/>
    </row>
    <row r="16416" spans="1:88" x14ac:dyDescent="0.25">
      <c r="A16416" s="5"/>
      <c r="C16416" s="6"/>
      <c r="D16416" s="6"/>
      <c r="Q16416" s="7"/>
      <c r="R16416" s="7"/>
      <c r="BG16416" s="6"/>
      <c r="BH16416" s="6"/>
      <c r="BU16416" s="7"/>
      <c r="BV16416" s="7"/>
      <c r="CI16416"/>
      <c r="CJ16416"/>
    </row>
    <row r="16417" spans="1:88" x14ac:dyDescent="0.25">
      <c r="A16417" s="5"/>
      <c r="C16417" s="6"/>
      <c r="D16417" s="6"/>
      <c r="Q16417" s="7"/>
      <c r="R16417" s="7"/>
      <c r="BG16417" s="6"/>
      <c r="BH16417" s="6"/>
      <c r="BU16417" s="7"/>
      <c r="BV16417" s="7"/>
      <c r="CI16417"/>
      <c r="CJ16417"/>
    </row>
    <row r="16418" spans="1:88" x14ac:dyDescent="0.25">
      <c r="A16418" s="5"/>
      <c r="C16418" s="6"/>
      <c r="D16418" s="6"/>
      <c r="Q16418" s="7"/>
      <c r="R16418" s="7"/>
      <c r="BG16418" s="6"/>
      <c r="BH16418" s="6"/>
      <c r="BU16418" s="7"/>
      <c r="BV16418" s="7"/>
      <c r="CI16418"/>
      <c r="CJ16418"/>
    </row>
    <row r="16419" spans="1:88" x14ac:dyDescent="0.25">
      <c r="A16419" s="5"/>
      <c r="C16419" s="6"/>
      <c r="D16419" s="6"/>
      <c r="Q16419" s="7"/>
      <c r="R16419" s="7"/>
      <c r="BG16419" s="6"/>
      <c r="BH16419" s="6"/>
      <c r="BU16419" s="7"/>
      <c r="BV16419" s="7"/>
      <c r="CI16419"/>
      <c r="CJ16419"/>
    </row>
    <row r="16420" spans="1:88" x14ac:dyDescent="0.25">
      <c r="A16420" s="5"/>
      <c r="C16420" s="6"/>
      <c r="D16420" s="6"/>
      <c r="Q16420" s="7"/>
      <c r="R16420" s="7"/>
      <c r="BG16420" s="6"/>
      <c r="BH16420" s="6"/>
      <c r="BU16420" s="7"/>
      <c r="BV16420" s="7"/>
      <c r="CI16420"/>
      <c r="CJ16420"/>
    </row>
    <row r="16421" spans="1:88" x14ac:dyDescent="0.25">
      <c r="A16421" s="5"/>
      <c r="C16421" s="6"/>
      <c r="D16421" s="6"/>
      <c r="Q16421" s="7"/>
      <c r="R16421" s="7"/>
      <c r="BG16421" s="6"/>
      <c r="BH16421" s="6"/>
      <c r="BU16421" s="7"/>
      <c r="BV16421" s="7"/>
      <c r="CI16421"/>
      <c r="CJ16421"/>
    </row>
    <row r="16422" spans="1:88" x14ac:dyDescent="0.25">
      <c r="A16422" s="5"/>
      <c r="C16422" s="6"/>
      <c r="D16422" s="6"/>
      <c r="Q16422" s="7"/>
      <c r="R16422" s="7"/>
      <c r="BG16422" s="6"/>
      <c r="BH16422" s="6"/>
      <c r="BU16422" s="7"/>
      <c r="BV16422" s="7"/>
      <c r="CI16422"/>
      <c r="CJ16422"/>
    </row>
    <row r="16423" spans="1:88" x14ac:dyDescent="0.25">
      <c r="A16423" s="5"/>
      <c r="C16423" s="6"/>
      <c r="D16423" s="6"/>
      <c r="Q16423" s="7"/>
      <c r="R16423" s="7"/>
      <c r="BG16423" s="6"/>
      <c r="BH16423" s="6"/>
      <c r="BU16423" s="7"/>
      <c r="BV16423" s="7"/>
      <c r="CI16423"/>
      <c r="CJ16423"/>
    </row>
    <row r="16424" spans="1:88" x14ac:dyDescent="0.25">
      <c r="A16424" s="5"/>
      <c r="C16424" s="6"/>
      <c r="D16424" s="6"/>
      <c r="Q16424" s="7"/>
      <c r="R16424" s="7"/>
      <c r="BG16424" s="6"/>
      <c r="BH16424" s="6"/>
      <c r="BU16424" s="7"/>
      <c r="BV16424" s="7"/>
      <c r="CI16424"/>
      <c r="CJ16424"/>
    </row>
    <row r="16425" spans="1:88" x14ac:dyDescent="0.25">
      <c r="A16425" s="5"/>
      <c r="C16425" s="6"/>
      <c r="D16425" s="6"/>
      <c r="Q16425" s="7"/>
      <c r="R16425" s="7"/>
      <c r="BG16425" s="6"/>
      <c r="BH16425" s="6"/>
      <c r="BU16425" s="7"/>
      <c r="BV16425" s="7"/>
      <c r="CI16425"/>
      <c r="CJ16425"/>
    </row>
    <row r="16426" spans="1:88" x14ac:dyDescent="0.25">
      <c r="A16426" s="5"/>
      <c r="C16426" s="6"/>
      <c r="D16426" s="6"/>
      <c r="Q16426" s="7"/>
      <c r="R16426" s="7"/>
      <c r="BG16426" s="6"/>
      <c r="BH16426" s="6"/>
      <c r="BU16426" s="7"/>
      <c r="BV16426" s="7"/>
      <c r="CI16426"/>
      <c r="CJ16426"/>
    </row>
    <row r="16427" spans="1:88" x14ac:dyDescent="0.25">
      <c r="A16427" s="5"/>
      <c r="C16427" s="6"/>
      <c r="D16427" s="6"/>
      <c r="Q16427" s="7"/>
      <c r="R16427" s="7"/>
      <c r="BG16427" s="6"/>
      <c r="BH16427" s="6"/>
      <c r="BU16427" s="7"/>
      <c r="BV16427" s="7"/>
      <c r="CI16427"/>
      <c r="CJ16427"/>
    </row>
    <row r="16428" spans="1:88" x14ac:dyDescent="0.25">
      <c r="A16428" s="5"/>
      <c r="C16428" s="6"/>
      <c r="D16428" s="6"/>
      <c r="Q16428" s="7"/>
      <c r="R16428" s="7"/>
      <c r="BG16428" s="6"/>
      <c r="BH16428" s="6"/>
      <c r="BU16428" s="7"/>
      <c r="BV16428" s="7"/>
      <c r="CI16428"/>
      <c r="CJ16428"/>
    </row>
    <row r="16429" spans="1:88" x14ac:dyDescent="0.25">
      <c r="A16429" s="5"/>
      <c r="C16429" s="6"/>
      <c r="D16429" s="6"/>
      <c r="Q16429" s="7"/>
      <c r="R16429" s="7"/>
      <c r="BG16429" s="6"/>
      <c r="BH16429" s="6"/>
      <c r="BU16429" s="7"/>
      <c r="BV16429" s="7"/>
      <c r="CI16429"/>
      <c r="CJ16429"/>
    </row>
    <row r="16430" spans="1:88" x14ac:dyDescent="0.25">
      <c r="A16430" s="5"/>
      <c r="C16430" s="6"/>
      <c r="D16430" s="6"/>
      <c r="Q16430" s="7"/>
      <c r="R16430" s="7"/>
      <c r="BG16430" s="6"/>
      <c r="BH16430" s="6"/>
      <c r="BU16430" s="7"/>
      <c r="BV16430" s="7"/>
      <c r="CI16430"/>
      <c r="CJ16430"/>
    </row>
    <row r="16431" spans="1:88" x14ac:dyDescent="0.25">
      <c r="A16431" s="5"/>
      <c r="C16431" s="6"/>
      <c r="D16431" s="6"/>
      <c r="Q16431" s="7"/>
      <c r="R16431" s="7"/>
      <c r="BG16431" s="6"/>
      <c r="BH16431" s="6"/>
      <c r="BU16431" s="7"/>
      <c r="BV16431" s="7"/>
      <c r="CI16431"/>
      <c r="CJ16431"/>
    </row>
    <row r="16432" spans="1:88" x14ac:dyDescent="0.25">
      <c r="A16432" s="5"/>
      <c r="C16432" s="6"/>
      <c r="D16432" s="6"/>
      <c r="Q16432" s="7"/>
      <c r="R16432" s="7"/>
      <c r="BG16432" s="6"/>
      <c r="BH16432" s="6"/>
      <c r="BU16432" s="7"/>
      <c r="BV16432" s="7"/>
      <c r="CI16432"/>
      <c r="CJ16432"/>
    </row>
    <row r="16433" spans="1:88" x14ac:dyDescent="0.25">
      <c r="A16433" s="5"/>
      <c r="C16433" s="6"/>
      <c r="D16433" s="6"/>
      <c r="Q16433" s="7"/>
      <c r="R16433" s="7"/>
      <c r="BG16433" s="6"/>
      <c r="BH16433" s="6"/>
      <c r="BU16433" s="7"/>
      <c r="BV16433" s="7"/>
      <c r="CI16433"/>
      <c r="CJ16433"/>
    </row>
    <row r="16434" spans="1:88" x14ac:dyDescent="0.25">
      <c r="A16434" s="5"/>
      <c r="C16434" s="6"/>
      <c r="D16434" s="6"/>
      <c r="Q16434" s="7"/>
      <c r="R16434" s="7"/>
      <c r="BG16434" s="6"/>
      <c r="BH16434" s="6"/>
      <c r="BU16434" s="7"/>
      <c r="BV16434" s="7"/>
      <c r="CI16434"/>
      <c r="CJ16434"/>
    </row>
    <row r="16435" spans="1:88" x14ac:dyDescent="0.25">
      <c r="A16435" s="5"/>
      <c r="C16435" s="6"/>
      <c r="D16435" s="6"/>
      <c r="Q16435" s="7"/>
      <c r="R16435" s="7"/>
      <c r="BG16435" s="6"/>
      <c r="BH16435" s="6"/>
      <c r="BU16435" s="7"/>
      <c r="BV16435" s="7"/>
      <c r="CI16435"/>
      <c r="CJ16435"/>
    </row>
    <row r="16436" spans="1:88" x14ac:dyDescent="0.25">
      <c r="A16436" s="5"/>
      <c r="C16436" s="6"/>
      <c r="D16436" s="6"/>
      <c r="Q16436" s="7"/>
      <c r="R16436" s="7"/>
      <c r="BG16436" s="6"/>
      <c r="BH16436" s="6"/>
      <c r="BU16436" s="7"/>
      <c r="BV16436" s="7"/>
      <c r="CI16436"/>
      <c r="CJ16436"/>
    </row>
    <row r="16437" spans="1:88" x14ac:dyDescent="0.25">
      <c r="A16437" s="5"/>
      <c r="C16437" s="6"/>
      <c r="D16437" s="6"/>
      <c r="Q16437" s="7"/>
      <c r="R16437" s="7"/>
      <c r="BG16437" s="6"/>
      <c r="BH16437" s="6"/>
      <c r="BU16437" s="7"/>
      <c r="BV16437" s="7"/>
      <c r="CI16437"/>
      <c r="CJ16437"/>
    </row>
    <row r="16438" spans="1:88" x14ac:dyDescent="0.25">
      <c r="A16438" s="5"/>
      <c r="C16438" s="6"/>
      <c r="D16438" s="6"/>
      <c r="Q16438" s="7"/>
      <c r="R16438" s="7"/>
      <c r="BG16438" s="6"/>
      <c r="BH16438" s="6"/>
      <c r="BU16438" s="7"/>
      <c r="BV16438" s="7"/>
      <c r="CI16438"/>
      <c r="CJ16438"/>
    </row>
    <row r="16439" spans="1:88" x14ac:dyDescent="0.25">
      <c r="A16439" s="5"/>
      <c r="C16439" s="6"/>
      <c r="D16439" s="6"/>
      <c r="Q16439" s="7"/>
      <c r="R16439" s="7"/>
      <c r="BG16439" s="6"/>
      <c r="BH16439" s="6"/>
      <c r="BU16439" s="7"/>
      <c r="BV16439" s="7"/>
      <c r="CI16439"/>
      <c r="CJ16439"/>
    </row>
    <row r="16440" spans="1:88" x14ac:dyDescent="0.25">
      <c r="A16440" s="5"/>
      <c r="C16440" s="6"/>
      <c r="D16440" s="6"/>
      <c r="Q16440" s="7"/>
      <c r="R16440" s="7"/>
      <c r="BG16440" s="6"/>
      <c r="BH16440" s="6"/>
      <c r="BU16440" s="7"/>
      <c r="BV16440" s="7"/>
      <c r="CI16440"/>
      <c r="CJ16440"/>
    </row>
    <row r="16441" spans="1:88" x14ac:dyDescent="0.25">
      <c r="A16441" s="5"/>
      <c r="C16441" s="6"/>
      <c r="D16441" s="6"/>
      <c r="Q16441" s="7"/>
      <c r="R16441" s="7"/>
      <c r="BG16441" s="6"/>
      <c r="BH16441" s="6"/>
      <c r="BU16441" s="7"/>
      <c r="BV16441" s="7"/>
      <c r="CI16441"/>
      <c r="CJ16441"/>
    </row>
    <row r="16442" spans="1:88" x14ac:dyDescent="0.25">
      <c r="A16442" s="5"/>
      <c r="C16442" s="6"/>
      <c r="D16442" s="6"/>
      <c r="Q16442" s="7"/>
      <c r="R16442" s="7"/>
      <c r="BG16442" s="6"/>
      <c r="BH16442" s="6"/>
      <c r="BU16442" s="7"/>
      <c r="BV16442" s="7"/>
      <c r="CI16442"/>
      <c r="CJ16442"/>
    </row>
    <row r="16443" spans="1:88" x14ac:dyDescent="0.25">
      <c r="A16443" s="5"/>
      <c r="C16443" s="6"/>
      <c r="D16443" s="6"/>
      <c r="Q16443" s="7"/>
      <c r="R16443" s="7"/>
      <c r="BG16443" s="6"/>
      <c r="BH16443" s="6"/>
      <c r="BU16443" s="7"/>
      <c r="BV16443" s="7"/>
      <c r="CI16443"/>
      <c r="CJ16443"/>
    </row>
    <row r="16444" spans="1:88" x14ac:dyDescent="0.25">
      <c r="A16444" s="5"/>
      <c r="C16444" s="6"/>
      <c r="D16444" s="6"/>
      <c r="Q16444" s="7"/>
      <c r="R16444" s="7"/>
      <c r="BG16444" s="6"/>
      <c r="BH16444" s="6"/>
      <c r="BU16444" s="7"/>
      <c r="BV16444" s="7"/>
      <c r="CI16444"/>
      <c r="CJ16444"/>
    </row>
    <row r="16445" spans="1:88" x14ac:dyDescent="0.25">
      <c r="A16445" s="5"/>
      <c r="C16445" s="6"/>
      <c r="D16445" s="6"/>
      <c r="Q16445" s="7"/>
      <c r="R16445" s="7"/>
      <c r="BG16445" s="6"/>
      <c r="BH16445" s="6"/>
      <c r="BU16445" s="7"/>
      <c r="BV16445" s="7"/>
      <c r="CI16445"/>
      <c r="CJ16445"/>
    </row>
    <row r="16446" spans="1:88" x14ac:dyDescent="0.25">
      <c r="A16446" s="5"/>
      <c r="C16446" s="6"/>
      <c r="D16446" s="6"/>
      <c r="Q16446" s="7"/>
      <c r="R16446" s="7"/>
      <c r="BG16446" s="6"/>
      <c r="BH16446" s="6"/>
      <c r="BU16446" s="7"/>
      <c r="BV16446" s="7"/>
      <c r="CI16446"/>
      <c r="CJ16446"/>
    </row>
    <row r="16447" spans="1:88" x14ac:dyDescent="0.25">
      <c r="A16447" s="5"/>
      <c r="C16447" s="6"/>
      <c r="D16447" s="6"/>
      <c r="Q16447" s="7"/>
      <c r="R16447" s="7"/>
      <c r="BG16447" s="6"/>
      <c r="BH16447" s="6"/>
      <c r="BU16447" s="7"/>
      <c r="BV16447" s="7"/>
      <c r="CI16447"/>
      <c r="CJ16447"/>
    </row>
    <row r="16448" spans="1:88" x14ac:dyDescent="0.25">
      <c r="A16448" s="5"/>
      <c r="C16448" s="6"/>
      <c r="D16448" s="6"/>
      <c r="Q16448" s="7"/>
      <c r="R16448" s="7"/>
      <c r="BG16448" s="6"/>
      <c r="BH16448" s="6"/>
      <c r="BU16448" s="7"/>
      <c r="BV16448" s="7"/>
      <c r="CI16448"/>
      <c r="CJ16448"/>
    </row>
    <row r="16449" spans="1:88" x14ac:dyDescent="0.25">
      <c r="A16449" s="5"/>
      <c r="C16449" s="6"/>
      <c r="D16449" s="6"/>
      <c r="Q16449" s="7"/>
      <c r="R16449" s="7"/>
      <c r="BG16449" s="6"/>
      <c r="BH16449" s="6"/>
      <c r="BU16449" s="7"/>
      <c r="BV16449" s="7"/>
      <c r="CI16449"/>
      <c r="CJ16449"/>
    </row>
    <row r="16450" spans="1:88" x14ac:dyDescent="0.25">
      <c r="A16450" s="5"/>
      <c r="C16450" s="6"/>
      <c r="D16450" s="6"/>
      <c r="Q16450" s="7"/>
      <c r="R16450" s="7"/>
      <c r="BG16450" s="6"/>
      <c r="BH16450" s="6"/>
      <c r="BU16450" s="7"/>
      <c r="BV16450" s="7"/>
      <c r="CI16450"/>
      <c r="CJ16450"/>
    </row>
    <row r="16451" spans="1:88" x14ac:dyDescent="0.25">
      <c r="A16451" s="5"/>
      <c r="C16451" s="6"/>
      <c r="D16451" s="6"/>
      <c r="Q16451" s="7"/>
      <c r="R16451" s="7"/>
      <c r="BG16451" s="6"/>
      <c r="BH16451" s="6"/>
      <c r="BU16451" s="7"/>
      <c r="BV16451" s="7"/>
      <c r="CI16451"/>
      <c r="CJ16451"/>
    </row>
    <row r="16452" spans="1:88" x14ac:dyDescent="0.25">
      <c r="A16452" s="5"/>
      <c r="C16452" s="6"/>
      <c r="D16452" s="6"/>
      <c r="Q16452" s="7"/>
      <c r="R16452" s="7"/>
      <c r="BG16452" s="6"/>
      <c r="BH16452" s="6"/>
      <c r="BU16452" s="7"/>
      <c r="BV16452" s="7"/>
      <c r="CI16452"/>
      <c r="CJ16452"/>
    </row>
    <row r="16453" spans="1:88" x14ac:dyDescent="0.25">
      <c r="A16453" s="5"/>
      <c r="C16453" s="6"/>
      <c r="D16453" s="6"/>
      <c r="Q16453" s="7"/>
      <c r="R16453" s="7"/>
      <c r="BG16453" s="6"/>
      <c r="BH16453" s="6"/>
      <c r="BU16453" s="7"/>
      <c r="BV16453" s="7"/>
      <c r="CI16453"/>
      <c r="CJ16453"/>
    </row>
    <row r="16454" spans="1:88" x14ac:dyDescent="0.25">
      <c r="A16454" s="5"/>
      <c r="C16454" s="6"/>
      <c r="D16454" s="6"/>
      <c r="Q16454" s="7"/>
      <c r="R16454" s="7"/>
      <c r="BG16454" s="6"/>
      <c r="BH16454" s="6"/>
      <c r="BU16454" s="7"/>
      <c r="BV16454" s="7"/>
      <c r="CI16454"/>
      <c r="CJ16454"/>
    </row>
    <row r="16455" spans="1:88" x14ac:dyDescent="0.25">
      <c r="A16455" s="5"/>
      <c r="C16455" s="6"/>
      <c r="D16455" s="6"/>
      <c r="Q16455" s="7"/>
      <c r="R16455" s="7"/>
      <c r="BG16455" s="6"/>
      <c r="BH16455" s="6"/>
      <c r="BU16455" s="7"/>
      <c r="BV16455" s="7"/>
      <c r="CI16455"/>
      <c r="CJ16455"/>
    </row>
    <row r="16456" spans="1:88" x14ac:dyDescent="0.25">
      <c r="A16456" s="5"/>
      <c r="C16456" s="6"/>
      <c r="D16456" s="6"/>
      <c r="Q16456" s="7"/>
      <c r="R16456" s="7"/>
      <c r="BG16456" s="6"/>
      <c r="BH16456" s="6"/>
      <c r="BU16456" s="7"/>
      <c r="BV16456" s="7"/>
      <c r="CI16456"/>
      <c r="CJ16456"/>
    </row>
    <row r="16457" spans="1:88" x14ac:dyDescent="0.25">
      <c r="A16457" s="5"/>
      <c r="C16457" s="6"/>
      <c r="D16457" s="6"/>
      <c r="Q16457" s="7"/>
      <c r="R16457" s="7"/>
      <c r="BG16457" s="6"/>
      <c r="BH16457" s="6"/>
      <c r="BU16457" s="7"/>
      <c r="BV16457" s="7"/>
      <c r="CI16457"/>
      <c r="CJ16457"/>
    </row>
    <row r="16458" spans="1:88" x14ac:dyDescent="0.25">
      <c r="A16458" s="5"/>
      <c r="C16458" s="6"/>
      <c r="D16458" s="6"/>
      <c r="Q16458" s="7"/>
      <c r="R16458" s="7"/>
      <c r="BG16458" s="6"/>
      <c r="BH16458" s="6"/>
      <c r="BU16458" s="7"/>
      <c r="BV16458" s="7"/>
      <c r="CI16458"/>
      <c r="CJ16458"/>
    </row>
    <row r="16459" spans="1:88" x14ac:dyDescent="0.25">
      <c r="A16459" s="5"/>
      <c r="C16459" s="6"/>
      <c r="D16459" s="6"/>
      <c r="Q16459" s="7"/>
      <c r="R16459" s="7"/>
      <c r="BG16459" s="6"/>
      <c r="BH16459" s="6"/>
      <c r="BU16459" s="7"/>
      <c r="BV16459" s="7"/>
      <c r="CI16459"/>
      <c r="CJ16459"/>
    </row>
    <row r="16460" spans="1:88" x14ac:dyDescent="0.25">
      <c r="A16460" s="5"/>
      <c r="C16460" s="6"/>
      <c r="D16460" s="6"/>
      <c r="Q16460" s="7"/>
      <c r="R16460" s="7"/>
      <c r="BG16460" s="6"/>
      <c r="BH16460" s="6"/>
      <c r="BU16460" s="7"/>
      <c r="BV16460" s="7"/>
      <c r="CI16460"/>
      <c r="CJ16460"/>
    </row>
    <row r="16461" spans="1:88" x14ac:dyDescent="0.25">
      <c r="A16461" s="5"/>
      <c r="C16461" s="6"/>
      <c r="D16461" s="6"/>
      <c r="Q16461" s="7"/>
      <c r="R16461" s="7"/>
      <c r="BG16461" s="6"/>
      <c r="BH16461" s="6"/>
      <c r="BU16461" s="7"/>
      <c r="BV16461" s="7"/>
      <c r="CI16461"/>
      <c r="CJ16461"/>
    </row>
    <row r="16462" spans="1:88" x14ac:dyDescent="0.25">
      <c r="A16462" s="5"/>
      <c r="C16462" s="6"/>
      <c r="D16462" s="6"/>
      <c r="Q16462" s="7"/>
      <c r="R16462" s="7"/>
      <c r="BG16462" s="6"/>
      <c r="BH16462" s="6"/>
      <c r="BU16462" s="7"/>
      <c r="BV16462" s="7"/>
      <c r="CI16462"/>
      <c r="CJ16462"/>
    </row>
    <row r="16463" spans="1:88" x14ac:dyDescent="0.25">
      <c r="A16463" s="5"/>
      <c r="C16463" s="6"/>
      <c r="D16463" s="6"/>
      <c r="Q16463" s="7"/>
      <c r="R16463" s="7"/>
      <c r="BG16463" s="6"/>
      <c r="BH16463" s="6"/>
      <c r="BU16463" s="7"/>
      <c r="BV16463" s="7"/>
      <c r="CI16463"/>
      <c r="CJ16463"/>
    </row>
    <row r="16464" spans="1:88" x14ac:dyDescent="0.25">
      <c r="A16464" s="5"/>
      <c r="C16464" s="6"/>
      <c r="D16464" s="6"/>
      <c r="Q16464" s="7"/>
      <c r="R16464" s="7"/>
      <c r="BG16464" s="6"/>
      <c r="BH16464" s="6"/>
      <c r="BU16464" s="7"/>
      <c r="BV16464" s="7"/>
      <c r="CI16464"/>
      <c r="CJ16464"/>
    </row>
    <row r="16465" spans="1:88" x14ac:dyDescent="0.25">
      <c r="A16465" s="5"/>
      <c r="C16465" s="6"/>
      <c r="D16465" s="6"/>
      <c r="Q16465" s="7"/>
      <c r="R16465" s="7"/>
      <c r="BG16465" s="6"/>
      <c r="BH16465" s="6"/>
      <c r="BU16465" s="7"/>
      <c r="BV16465" s="7"/>
      <c r="CI16465"/>
      <c r="CJ16465"/>
    </row>
    <row r="16466" spans="1:88" x14ac:dyDescent="0.25">
      <c r="A16466" s="5"/>
      <c r="C16466" s="6"/>
      <c r="D16466" s="6"/>
      <c r="Q16466" s="7"/>
      <c r="R16466" s="7"/>
      <c r="BG16466" s="6"/>
      <c r="BH16466" s="6"/>
      <c r="BU16466" s="7"/>
      <c r="BV16466" s="7"/>
      <c r="CI16466"/>
      <c r="CJ16466"/>
    </row>
    <row r="16467" spans="1:88" x14ac:dyDescent="0.25">
      <c r="A16467" s="5"/>
      <c r="C16467" s="6"/>
      <c r="D16467" s="6"/>
      <c r="Q16467" s="7"/>
      <c r="R16467" s="7"/>
      <c r="BG16467" s="6"/>
      <c r="BH16467" s="6"/>
      <c r="BU16467" s="7"/>
      <c r="BV16467" s="7"/>
      <c r="CI16467"/>
      <c r="CJ16467"/>
    </row>
    <row r="16468" spans="1:88" x14ac:dyDescent="0.25">
      <c r="A16468" s="5"/>
      <c r="C16468" s="6"/>
      <c r="D16468" s="6"/>
      <c r="Q16468" s="7"/>
      <c r="R16468" s="7"/>
      <c r="BG16468" s="6"/>
      <c r="BH16468" s="6"/>
      <c r="BU16468" s="7"/>
      <c r="BV16468" s="7"/>
      <c r="CI16468"/>
      <c r="CJ16468"/>
    </row>
    <row r="16469" spans="1:88" x14ac:dyDescent="0.25">
      <c r="A16469" s="5"/>
      <c r="C16469" s="6"/>
      <c r="D16469" s="6"/>
      <c r="Q16469" s="7"/>
      <c r="R16469" s="7"/>
      <c r="BG16469" s="6"/>
      <c r="BH16469" s="6"/>
      <c r="BU16469" s="7"/>
      <c r="BV16469" s="7"/>
      <c r="CI16469"/>
      <c r="CJ16469"/>
    </row>
    <row r="16470" spans="1:88" x14ac:dyDescent="0.25">
      <c r="A16470" s="5"/>
      <c r="C16470" s="6"/>
      <c r="D16470" s="6"/>
      <c r="Q16470" s="7"/>
      <c r="R16470" s="7"/>
      <c r="BG16470" s="6"/>
      <c r="BH16470" s="6"/>
      <c r="BU16470" s="7"/>
      <c r="BV16470" s="7"/>
      <c r="CI16470"/>
      <c r="CJ16470"/>
    </row>
    <row r="16471" spans="1:88" x14ac:dyDescent="0.25">
      <c r="A16471" s="5"/>
      <c r="C16471" s="6"/>
      <c r="D16471" s="6"/>
      <c r="Q16471" s="7"/>
      <c r="R16471" s="7"/>
      <c r="BG16471" s="6"/>
      <c r="BH16471" s="6"/>
      <c r="BU16471" s="7"/>
      <c r="BV16471" s="7"/>
      <c r="CI16471"/>
      <c r="CJ16471"/>
    </row>
    <row r="16472" spans="1:88" x14ac:dyDescent="0.25">
      <c r="A16472" s="5"/>
      <c r="C16472" s="6"/>
      <c r="D16472" s="6"/>
      <c r="Q16472" s="7"/>
      <c r="R16472" s="7"/>
      <c r="BG16472" s="6"/>
      <c r="BH16472" s="6"/>
      <c r="BU16472" s="7"/>
      <c r="BV16472" s="7"/>
      <c r="CI16472"/>
      <c r="CJ16472"/>
    </row>
    <row r="16473" spans="1:88" x14ac:dyDescent="0.25">
      <c r="A16473" s="5"/>
      <c r="C16473" s="6"/>
      <c r="D16473" s="6"/>
      <c r="Q16473" s="7"/>
      <c r="R16473" s="7"/>
      <c r="BG16473" s="6"/>
      <c r="BH16473" s="6"/>
      <c r="BU16473" s="7"/>
      <c r="BV16473" s="7"/>
      <c r="CI16473"/>
      <c r="CJ16473"/>
    </row>
    <row r="16474" spans="1:88" x14ac:dyDescent="0.25">
      <c r="A16474" s="5"/>
      <c r="C16474" s="6"/>
      <c r="D16474" s="6"/>
      <c r="Q16474" s="7"/>
      <c r="R16474" s="7"/>
      <c r="BG16474" s="6"/>
      <c r="BH16474" s="6"/>
      <c r="BU16474" s="7"/>
      <c r="BV16474" s="7"/>
      <c r="CI16474"/>
      <c r="CJ16474"/>
    </row>
    <row r="16475" spans="1:88" x14ac:dyDescent="0.25">
      <c r="A16475" s="5"/>
      <c r="C16475" s="6"/>
      <c r="D16475" s="6"/>
      <c r="Q16475" s="7"/>
      <c r="R16475" s="7"/>
      <c r="BG16475" s="6"/>
      <c r="BH16475" s="6"/>
      <c r="BU16475" s="7"/>
      <c r="BV16475" s="7"/>
      <c r="CI16475"/>
      <c r="CJ16475"/>
    </row>
    <row r="16476" spans="1:88" x14ac:dyDescent="0.25">
      <c r="A16476" s="5"/>
      <c r="C16476" s="6"/>
      <c r="D16476" s="6"/>
      <c r="Q16476" s="7"/>
      <c r="R16476" s="7"/>
      <c r="BG16476" s="6"/>
      <c r="BH16476" s="6"/>
      <c r="BU16476" s="7"/>
      <c r="BV16476" s="7"/>
      <c r="CI16476"/>
      <c r="CJ16476"/>
    </row>
    <row r="16477" spans="1:88" x14ac:dyDescent="0.25">
      <c r="A16477" s="5"/>
      <c r="C16477" s="6"/>
      <c r="D16477" s="6"/>
      <c r="Q16477" s="7"/>
      <c r="R16477" s="7"/>
      <c r="BG16477" s="6"/>
      <c r="BH16477" s="6"/>
      <c r="BU16477" s="7"/>
      <c r="BV16477" s="7"/>
      <c r="CI16477"/>
      <c r="CJ16477"/>
    </row>
    <row r="16478" spans="1:88" x14ac:dyDescent="0.25">
      <c r="A16478" s="5"/>
      <c r="C16478" s="6"/>
      <c r="D16478" s="6"/>
      <c r="Q16478" s="7"/>
      <c r="R16478" s="7"/>
      <c r="BG16478" s="6"/>
      <c r="BH16478" s="6"/>
      <c r="BU16478" s="7"/>
      <c r="BV16478" s="7"/>
      <c r="CI16478"/>
      <c r="CJ16478"/>
    </row>
    <row r="16479" spans="1:88" x14ac:dyDescent="0.25">
      <c r="A16479" s="5"/>
      <c r="C16479" s="6"/>
      <c r="D16479" s="6"/>
      <c r="Q16479" s="7"/>
      <c r="R16479" s="7"/>
      <c r="BG16479" s="6"/>
      <c r="BH16479" s="6"/>
      <c r="BU16479" s="7"/>
      <c r="BV16479" s="7"/>
      <c r="CI16479"/>
      <c r="CJ16479"/>
    </row>
    <row r="16480" spans="1:88" x14ac:dyDescent="0.25">
      <c r="A16480" s="5"/>
      <c r="C16480" s="6"/>
      <c r="D16480" s="6"/>
      <c r="Q16480" s="7"/>
      <c r="R16480" s="7"/>
      <c r="BG16480" s="6"/>
      <c r="BH16480" s="6"/>
      <c r="BU16480" s="7"/>
      <c r="BV16480" s="7"/>
      <c r="CI16480"/>
      <c r="CJ16480"/>
    </row>
    <row r="16481" spans="1:88" x14ac:dyDescent="0.25">
      <c r="A16481" s="5"/>
      <c r="C16481" s="6"/>
      <c r="D16481" s="6"/>
      <c r="Q16481" s="7"/>
      <c r="R16481" s="7"/>
      <c r="BG16481" s="6"/>
      <c r="BH16481" s="6"/>
      <c r="BU16481" s="7"/>
      <c r="BV16481" s="7"/>
      <c r="CI16481"/>
      <c r="CJ16481"/>
    </row>
    <row r="16482" spans="1:88" x14ac:dyDescent="0.25">
      <c r="A16482" s="5"/>
      <c r="C16482" s="6"/>
      <c r="D16482" s="6"/>
      <c r="Q16482" s="7"/>
      <c r="R16482" s="7"/>
      <c r="BG16482" s="6"/>
      <c r="BH16482" s="6"/>
      <c r="BU16482" s="7"/>
      <c r="BV16482" s="7"/>
      <c r="CI16482"/>
      <c r="CJ16482"/>
    </row>
    <row r="16483" spans="1:88" x14ac:dyDescent="0.25">
      <c r="A16483" s="5"/>
      <c r="C16483" s="6"/>
      <c r="D16483" s="6"/>
      <c r="Q16483" s="7"/>
      <c r="R16483" s="7"/>
      <c r="BG16483" s="6"/>
      <c r="BH16483" s="6"/>
      <c r="BU16483" s="7"/>
      <c r="BV16483" s="7"/>
      <c r="CI16483"/>
      <c r="CJ16483"/>
    </row>
    <row r="16484" spans="1:88" x14ac:dyDescent="0.25">
      <c r="A16484" s="5"/>
      <c r="C16484" s="6"/>
      <c r="D16484" s="6"/>
      <c r="Q16484" s="7"/>
      <c r="R16484" s="7"/>
      <c r="BG16484" s="6"/>
      <c r="BH16484" s="6"/>
      <c r="BU16484" s="7"/>
      <c r="BV16484" s="7"/>
      <c r="CI16484"/>
      <c r="CJ16484"/>
    </row>
    <row r="16485" spans="1:88" x14ac:dyDescent="0.25">
      <c r="A16485" s="5"/>
      <c r="C16485" s="6"/>
      <c r="D16485" s="6"/>
      <c r="Q16485" s="7"/>
      <c r="R16485" s="7"/>
      <c r="BG16485" s="6"/>
      <c r="BH16485" s="6"/>
      <c r="BU16485" s="7"/>
      <c r="BV16485" s="7"/>
      <c r="CI16485"/>
      <c r="CJ16485"/>
    </row>
    <row r="16486" spans="1:88" x14ac:dyDescent="0.25">
      <c r="A16486" s="5"/>
      <c r="C16486" s="6"/>
      <c r="D16486" s="6"/>
      <c r="Q16486" s="7"/>
      <c r="R16486" s="7"/>
      <c r="BG16486" s="6"/>
      <c r="BH16486" s="6"/>
      <c r="BU16486" s="7"/>
      <c r="BV16486" s="7"/>
      <c r="CI16486"/>
      <c r="CJ16486"/>
    </row>
    <row r="16487" spans="1:88" x14ac:dyDescent="0.25">
      <c r="A16487" s="5"/>
      <c r="C16487" s="6"/>
      <c r="D16487" s="6"/>
      <c r="Q16487" s="7"/>
      <c r="R16487" s="7"/>
      <c r="BG16487" s="6"/>
      <c r="BH16487" s="6"/>
      <c r="BU16487" s="7"/>
      <c r="BV16487" s="7"/>
      <c r="CI16487"/>
      <c r="CJ16487"/>
    </row>
    <row r="16488" spans="1:88" x14ac:dyDescent="0.25">
      <c r="A16488" s="5"/>
      <c r="C16488" s="6"/>
      <c r="D16488" s="6"/>
      <c r="Q16488" s="7"/>
      <c r="R16488" s="7"/>
      <c r="BG16488" s="6"/>
      <c r="BH16488" s="6"/>
      <c r="BU16488" s="7"/>
      <c r="BV16488" s="7"/>
      <c r="CI16488"/>
      <c r="CJ16488"/>
    </row>
    <row r="16489" spans="1:88" x14ac:dyDescent="0.25">
      <c r="A16489" s="5"/>
      <c r="C16489" s="6"/>
      <c r="D16489" s="6"/>
      <c r="Q16489" s="7"/>
      <c r="R16489" s="7"/>
      <c r="BG16489" s="6"/>
      <c r="BH16489" s="6"/>
      <c r="BU16489" s="7"/>
      <c r="BV16489" s="7"/>
      <c r="CI16489"/>
      <c r="CJ16489"/>
    </row>
    <row r="16490" spans="1:88" x14ac:dyDescent="0.25">
      <c r="A16490" s="5"/>
      <c r="C16490" s="6"/>
      <c r="D16490" s="6"/>
      <c r="Q16490" s="7"/>
      <c r="R16490" s="7"/>
      <c r="BG16490" s="6"/>
      <c r="BH16490" s="6"/>
      <c r="BU16490" s="7"/>
      <c r="BV16490" s="7"/>
      <c r="CI16490"/>
      <c r="CJ16490"/>
    </row>
    <row r="16491" spans="1:88" x14ac:dyDescent="0.25">
      <c r="A16491" s="5"/>
      <c r="C16491" s="6"/>
      <c r="D16491" s="6"/>
      <c r="Q16491" s="7"/>
      <c r="R16491" s="7"/>
      <c r="BG16491" s="6"/>
      <c r="BH16491" s="6"/>
      <c r="BU16491" s="7"/>
      <c r="BV16491" s="7"/>
      <c r="CI16491"/>
      <c r="CJ16491"/>
    </row>
    <row r="16492" spans="1:88" x14ac:dyDescent="0.25">
      <c r="A16492" s="5"/>
      <c r="C16492" s="6"/>
      <c r="D16492" s="6"/>
      <c r="Q16492" s="7"/>
      <c r="R16492" s="7"/>
      <c r="BG16492" s="6"/>
      <c r="BH16492" s="6"/>
      <c r="BU16492" s="7"/>
      <c r="BV16492" s="7"/>
      <c r="CI16492"/>
      <c r="CJ16492"/>
    </row>
    <row r="16493" spans="1:88" x14ac:dyDescent="0.25">
      <c r="A16493" s="5"/>
      <c r="C16493" s="6"/>
      <c r="D16493" s="6"/>
      <c r="Q16493" s="7"/>
      <c r="R16493" s="7"/>
      <c r="BG16493" s="6"/>
      <c r="BH16493" s="6"/>
      <c r="BU16493" s="7"/>
      <c r="BV16493" s="7"/>
      <c r="CI16493"/>
      <c r="CJ16493"/>
    </row>
    <row r="16494" spans="1:88" x14ac:dyDescent="0.25">
      <c r="A16494" s="5"/>
      <c r="C16494" s="6"/>
      <c r="D16494" s="6"/>
      <c r="Q16494" s="7"/>
      <c r="R16494" s="7"/>
      <c r="BG16494" s="6"/>
      <c r="BH16494" s="6"/>
      <c r="BU16494" s="7"/>
      <c r="BV16494" s="7"/>
      <c r="CI16494"/>
      <c r="CJ16494"/>
    </row>
    <row r="16495" spans="1:88" x14ac:dyDescent="0.25">
      <c r="A16495" s="5"/>
      <c r="C16495" s="6"/>
      <c r="D16495" s="6"/>
      <c r="Q16495" s="7"/>
      <c r="R16495" s="7"/>
      <c r="BG16495" s="6"/>
      <c r="BH16495" s="6"/>
      <c r="BU16495" s="7"/>
      <c r="BV16495" s="7"/>
      <c r="CI16495"/>
      <c r="CJ16495"/>
    </row>
    <row r="16496" spans="1:88" x14ac:dyDescent="0.25">
      <c r="A16496" s="5"/>
      <c r="C16496" s="6"/>
      <c r="D16496" s="6"/>
      <c r="Q16496" s="7"/>
      <c r="R16496" s="7"/>
      <c r="BG16496" s="6"/>
      <c r="BH16496" s="6"/>
      <c r="BU16496" s="7"/>
      <c r="BV16496" s="7"/>
      <c r="CI16496"/>
      <c r="CJ16496"/>
    </row>
    <row r="16497" spans="1:88" x14ac:dyDescent="0.25">
      <c r="A16497" s="5"/>
      <c r="C16497" s="6"/>
      <c r="D16497" s="6"/>
      <c r="Q16497" s="7"/>
      <c r="R16497" s="7"/>
      <c r="BG16497" s="6"/>
      <c r="BH16497" s="6"/>
      <c r="BU16497" s="7"/>
      <c r="BV16497" s="7"/>
      <c r="CI16497"/>
      <c r="CJ16497"/>
    </row>
    <row r="16498" spans="1:88" x14ac:dyDescent="0.25">
      <c r="A16498" s="5"/>
      <c r="C16498" s="6"/>
      <c r="D16498" s="6"/>
      <c r="Q16498" s="7"/>
      <c r="R16498" s="7"/>
      <c r="BG16498" s="6"/>
      <c r="BH16498" s="6"/>
      <c r="BU16498" s="7"/>
      <c r="BV16498" s="7"/>
      <c r="CI16498"/>
      <c r="CJ16498"/>
    </row>
    <row r="16499" spans="1:88" x14ac:dyDescent="0.25">
      <c r="A16499" s="5"/>
      <c r="C16499" s="6"/>
      <c r="D16499" s="6"/>
      <c r="Q16499" s="7"/>
      <c r="R16499" s="7"/>
      <c r="BG16499" s="6"/>
      <c r="BH16499" s="6"/>
      <c r="BU16499" s="7"/>
      <c r="BV16499" s="7"/>
      <c r="CI16499"/>
      <c r="CJ16499"/>
    </row>
    <row r="16500" spans="1:88" x14ac:dyDescent="0.25">
      <c r="A16500" s="5"/>
      <c r="C16500" s="6"/>
      <c r="D16500" s="6"/>
      <c r="Q16500" s="7"/>
      <c r="R16500" s="7"/>
      <c r="BG16500" s="6"/>
      <c r="BH16500" s="6"/>
      <c r="BU16500" s="7"/>
      <c r="BV16500" s="7"/>
      <c r="CI16500"/>
      <c r="CJ16500"/>
    </row>
    <row r="16501" spans="1:88" x14ac:dyDescent="0.25">
      <c r="A16501" s="5"/>
      <c r="C16501" s="6"/>
      <c r="D16501" s="6"/>
      <c r="Q16501" s="7"/>
      <c r="R16501" s="7"/>
      <c r="BG16501" s="6"/>
      <c r="BH16501" s="6"/>
      <c r="BU16501" s="7"/>
      <c r="BV16501" s="7"/>
      <c r="CI16501"/>
      <c r="CJ16501"/>
    </row>
    <row r="16502" spans="1:88" x14ac:dyDescent="0.25">
      <c r="A16502" s="5"/>
      <c r="C16502" s="6"/>
      <c r="D16502" s="6"/>
      <c r="Q16502" s="7"/>
      <c r="R16502" s="7"/>
      <c r="BG16502" s="6"/>
      <c r="BH16502" s="6"/>
      <c r="BU16502" s="7"/>
      <c r="BV16502" s="7"/>
      <c r="CI16502"/>
      <c r="CJ16502"/>
    </row>
    <row r="16503" spans="1:88" x14ac:dyDescent="0.25">
      <c r="A16503" s="5"/>
      <c r="C16503" s="6"/>
      <c r="D16503" s="6"/>
      <c r="Q16503" s="7"/>
      <c r="R16503" s="7"/>
      <c r="BG16503" s="6"/>
      <c r="BH16503" s="6"/>
      <c r="BU16503" s="7"/>
      <c r="BV16503" s="7"/>
      <c r="CI16503"/>
      <c r="CJ16503"/>
    </row>
    <row r="16504" spans="1:88" x14ac:dyDescent="0.25">
      <c r="A16504" s="5"/>
      <c r="C16504" s="6"/>
      <c r="D16504" s="6"/>
      <c r="Q16504" s="7"/>
      <c r="R16504" s="7"/>
      <c r="BG16504" s="6"/>
      <c r="BH16504" s="6"/>
      <c r="BU16504" s="7"/>
      <c r="BV16504" s="7"/>
      <c r="CI16504"/>
      <c r="CJ16504"/>
    </row>
    <row r="16505" spans="1:88" x14ac:dyDescent="0.25">
      <c r="A16505" s="5"/>
      <c r="C16505" s="6"/>
      <c r="D16505" s="6"/>
      <c r="Q16505" s="7"/>
      <c r="R16505" s="7"/>
      <c r="BG16505" s="6"/>
      <c r="BH16505" s="6"/>
      <c r="BU16505" s="7"/>
      <c r="BV16505" s="7"/>
      <c r="CI16505"/>
      <c r="CJ16505"/>
    </row>
    <row r="16506" spans="1:88" x14ac:dyDescent="0.25">
      <c r="A16506" s="5"/>
      <c r="C16506" s="6"/>
      <c r="D16506" s="6"/>
      <c r="Q16506" s="7"/>
      <c r="R16506" s="7"/>
      <c r="BG16506" s="6"/>
      <c r="BH16506" s="6"/>
      <c r="BU16506" s="7"/>
      <c r="BV16506" s="7"/>
      <c r="CI16506"/>
      <c r="CJ16506"/>
    </row>
    <row r="16507" spans="1:88" x14ac:dyDescent="0.25">
      <c r="A16507" s="5"/>
      <c r="C16507" s="6"/>
      <c r="D16507" s="6"/>
      <c r="Q16507" s="7"/>
      <c r="R16507" s="7"/>
      <c r="BG16507" s="6"/>
      <c r="BH16507" s="6"/>
      <c r="BU16507" s="7"/>
      <c r="BV16507" s="7"/>
      <c r="CI16507"/>
      <c r="CJ16507"/>
    </row>
    <row r="16508" spans="1:88" x14ac:dyDescent="0.25">
      <c r="A16508" s="5"/>
      <c r="C16508" s="6"/>
      <c r="D16508" s="6"/>
      <c r="Q16508" s="7"/>
      <c r="R16508" s="7"/>
      <c r="BG16508" s="6"/>
      <c r="BH16508" s="6"/>
      <c r="BU16508" s="7"/>
      <c r="BV16508" s="7"/>
      <c r="CI16508"/>
      <c r="CJ16508"/>
    </row>
    <row r="16509" spans="1:88" x14ac:dyDescent="0.25">
      <c r="A16509" s="5"/>
      <c r="C16509" s="6"/>
      <c r="D16509" s="6"/>
      <c r="Q16509" s="7"/>
      <c r="R16509" s="7"/>
      <c r="BG16509" s="6"/>
      <c r="BH16509" s="6"/>
      <c r="BU16509" s="7"/>
      <c r="BV16509" s="7"/>
      <c r="CI16509"/>
      <c r="CJ16509"/>
    </row>
    <row r="16510" spans="1:88" x14ac:dyDescent="0.25">
      <c r="A16510" s="5"/>
      <c r="C16510" s="6"/>
      <c r="D16510" s="6"/>
      <c r="Q16510" s="7"/>
      <c r="R16510" s="7"/>
      <c r="BG16510" s="6"/>
      <c r="BH16510" s="6"/>
      <c r="BU16510" s="7"/>
      <c r="BV16510" s="7"/>
      <c r="CI16510"/>
      <c r="CJ16510"/>
    </row>
    <row r="16511" spans="1:88" x14ac:dyDescent="0.25">
      <c r="A16511" s="5"/>
      <c r="C16511" s="6"/>
      <c r="D16511" s="6"/>
      <c r="Q16511" s="7"/>
      <c r="R16511" s="7"/>
      <c r="BG16511" s="6"/>
      <c r="BH16511" s="6"/>
      <c r="BU16511" s="7"/>
      <c r="BV16511" s="7"/>
      <c r="CI16511"/>
      <c r="CJ16511"/>
    </row>
    <row r="16512" spans="1:88" x14ac:dyDescent="0.25">
      <c r="A16512" s="5"/>
      <c r="C16512" s="6"/>
      <c r="D16512" s="6"/>
      <c r="Q16512" s="7"/>
      <c r="R16512" s="7"/>
      <c r="BG16512" s="6"/>
      <c r="BH16512" s="6"/>
      <c r="BU16512" s="7"/>
      <c r="BV16512" s="7"/>
      <c r="CI16512"/>
      <c r="CJ16512"/>
    </row>
    <row r="16513" spans="1:88" x14ac:dyDescent="0.25">
      <c r="A16513" s="5"/>
      <c r="C16513" s="6"/>
      <c r="D16513" s="6"/>
      <c r="Q16513" s="7"/>
      <c r="R16513" s="7"/>
      <c r="BG16513" s="6"/>
      <c r="BH16513" s="6"/>
      <c r="BU16513" s="7"/>
      <c r="BV16513" s="7"/>
      <c r="CI16513"/>
      <c r="CJ16513"/>
    </row>
    <row r="16514" spans="1:88" x14ac:dyDescent="0.25">
      <c r="A16514" s="5"/>
      <c r="C16514" s="6"/>
      <c r="D16514" s="6"/>
      <c r="Q16514" s="7"/>
      <c r="R16514" s="7"/>
      <c r="BG16514" s="6"/>
      <c r="BH16514" s="6"/>
      <c r="BU16514" s="7"/>
      <c r="BV16514" s="7"/>
      <c r="CI16514"/>
      <c r="CJ16514"/>
    </row>
    <row r="16515" spans="1:88" x14ac:dyDescent="0.25">
      <c r="A16515" s="5"/>
      <c r="C16515" s="6"/>
      <c r="D16515" s="6"/>
      <c r="Q16515" s="7"/>
      <c r="R16515" s="7"/>
      <c r="BG16515" s="6"/>
      <c r="BH16515" s="6"/>
      <c r="BU16515" s="7"/>
      <c r="BV16515" s="7"/>
      <c r="CI16515"/>
      <c r="CJ16515"/>
    </row>
    <row r="16516" spans="1:88" x14ac:dyDescent="0.25">
      <c r="A16516" s="5"/>
      <c r="C16516" s="6"/>
      <c r="D16516" s="6"/>
      <c r="Q16516" s="7"/>
      <c r="R16516" s="7"/>
      <c r="BG16516" s="6"/>
      <c r="BH16516" s="6"/>
      <c r="BU16516" s="7"/>
      <c r="BV16516" s="7"/>
      <c r="CI16516"/>
      <c r="CJ16516"/>
    </row>
    <row r="16517" spans="1:88" x14ac:dyDescent="0.25">
      <c r="A16517" s="5"/>
      <c r="C16517" s="6"/>
      <c r="D16517" s="6"/>
      <c r="Q16517" s="7"/>
      <c r="R16517" s="7"/>
      <c r="BG16517" s="6"/>
      <c r="BH16517" s="6"/>
      <c r="BU16517" s="7"/>
      <c r="BV16517" s="7"/>
      <c r="CI16517"/>
      <c r="CJ16517"/>
    </row>
    <row r="16518" spans="1:88" x14ac:dyDescent="0.25">
      <c r="A16518" s="5"/>
      <c r="C16518" s="6"/>
      <c r="D16518" s="6"/>
      <c r="Q16518" s="7"/>
      <c r="R16518" s="7"/>
      <c r="BG16518" s="6"/>
      <c r="BH16518" s="6"/>
      <c r="BU16518" s="7"/>
      <c r="BV16518" s="7"/>
      <c r="CI16518"/>
      <c r="CJ16518"/>
    </row>
    <row r="16519" spans="1:88" x14ac:dyDescent="0.25">
      <c r="A16519" s="5"/>
      <c r="C16519" s="6"/>
      <c r="D16519" s="6"/>
      <c r="Q16519" s="7"/>
      <c r="R16519" s="7"/>
      <c r="BG16519" s="6"/>
      <c r="BH16519" s="6"/>
      <c r="BU16519" s="7"/>
      <c r="BV16519" s="7"/>
      <c r="CI16519"/>
      <c r="CJ16519"/>
    </row>
    <row r="16520" spans="1:88" x14ac:dyDescent="0.25">
      <c r="A16520" s="5"/>
      <c r="C16520" s="6"/>
      <c r="D16520" s="6"/>
      <c r="Q16520" s="7"/>
      <c r="R16520" s="7"/>
      <c r="BG16520" s="6"/>
      <c r="BH16520" s="6"/>
      <c r="BU16520" s="7"/>
      <c r="BV16520" s="7"/>
      <c r="CI16520"/>
      <c r="CJ16520"/>
    </row>
    <row r="16521" spans="1:88" x14ac:dyDescent="0.25">
      <c r="A16521" s="5"/>
      <c r="C16521" s="6"/>
      <c r="D16521" s="6"/>
      <c r="Q16521" s="7"/>
      <c r="R16521" s="7"/>
      <c r="BG16521" s="6"/>
      <c r="BH16521" s="6"/>
      <c r="BU16521" s="7"/>
      <c r="BV16521" s="7"/>
      <c r="CI16521"/>
      <c r="CJ16521"/>
    </row>
    <row r="16522" spans="1:88" x14ac:dyDescent="0.25">
      <c r="A16522" s="5"/>
      <c r="C16522" s="6"/>
      <c r="D16522" s="6"/>
      <c r="Q16522" s="7"/>
      <c r="R16522" s="7"/>
      <c r="BG16522" s="6"/>
      <c r="BH16522" s="6"/>
      <c r="BU16522" s="7"/>
      <c r="BV16522" s="7"/>
      <c r="CI16522"/>
      <c r="CJ16522"/>
    </row>
    <row r="16523" spans="1:88" x14ac:dyDescent="0.25">
      <c r="A16523" s="5"/>
      <c r="C16523" s="6"/>
      <c r="D16523" s="6"/>
      <c r="Q16523" s="7"/>
      <c r="R16523" s="7"/>
      <c r="BG16523" s="6"/>
      <c r="BH16523" s="6"/>
      <c r="BU16523" s="7"/>
      <c r="BV16523" s="7"/>
      <c r="CI16523"/>
      <c r="CJ16523"/>
    </row>
    <row r="16524" spans="1:88" x14ac:dyDescent="0.25">
      <c r="A16524" s="5"/>
      <c r="C16524" s="6"/>
      <c r="D16524" s="6"/>
      <c r="Q16524" s="7"/>
      <c r="R16524" s="7"/>
      <c r="BG16524" s="6"/>
      <c r="BH16524" s="6"/>
      <c r="BU16524" s="7"/>
      <c r="BV16524" s="7"/>
      <c r="CI16524"/>
      <c r="CJ16524"/>
    </row>
    <row r="16525" spans="1:88" x14ac:dyDescent="0.25">
      <c r="A16525" s="5"/>
      <c r="C16525" s="6"/>
      <c r="D16525" s="6"/>
      <c r="Q16525" s="7"/>
      <c r="R16525" s="7"/>
      <c r="BG16525" s="6"/>
      <c r="BH16525" s="6"/>
      <c r="BU16525" s="7"/>
      <c r="BV16525" s="7"/>
      <c r="CI16525"/>
      <c r="CJ16525"/>
    </row>
    <row r="16526" spans="1:88" x14ac:dyDescent="0.25">
      <c r="A16526" s="5"/>
      <c r="C16526" s="6"/>
      <c r="D16526" s="6"/>
      <c r="Q16526" s="7"/>
      <c r="R16526" s="7"/>
      <c r="BG16526" s="6"/>
      <c r="BH16526" s="6"/>
      <c r="BU16526" s="7"/>
      <c r="BV16526" s="7"/>
      <c r="CI16526"/>
      <c r="CJ16526"/>
    </row>
    <row r="16527" spans="1:88" x14ac:dyDescent="0.25">
      <c r="A16527" s="5"/>
      <c r="C16527" s="6"/>
      <c r="D16527" s="6"/>
      <c r="Q16527" s="7"/>
      <c r="R16527" s="7"/>
      <c r="BG16527" s="6"/>
      <c r="BH16527" s="6"/>
      <c r="BU16527" s="7"/>
      <c r="BV16527" s="7"/>
      <c r="CI16527"/>
      <c r="CJ16527"/>
    </row>
    <row r="16528" spans="1:88" x14ac:dyDescent="0.25">
      <c r="A16528" s="5"/>
      <c r="C16528" s="6"/>
      <c r="D16528" s="6"/>
      <c r="Q16528" s="7"/>
      <c r="R16528" s="7"/>
      <c r="BG16528" s="6"/>
      <c r="BH16528" s="6"/>
      <c r="BU16528" s="7"/>
      <c r="BV16528" s="7"/>
      <c r="CI16528"/>
      <c r="CJ16528"/>
    </row>
    <row r="16529" spans="1:88" x14ac:dyDescent="0.25">
      <c r="A16529" s="5"/>
      <c r="C16529" s="6"/>
      <c r="D16529" s="6"/>
      <c r="Q16529" s="7"/>
      <c r="R16529" s="7"/>
      <c r="BG16529" s="6"/>
      <c r="BH16529" s="6"/>
      <c r="BU16529" s="7"/>
      <c r="BV16529" s="7"/>
      <c r="CI16529"/>
      <c r="CJ16529"/>
    </row>
    <row r="16530" spans="1:88" x14ac:dyDescent="0.25">
      <c r="A16530" s="5"/>
      <c r="C16530" s="6"/>
      <c r="D16530" s="6"/>
      <c r="Q16530" s="7"/>
      <c r="R16530" s="7"/>
      <c r="BG16530" s="6"/>
      <c r="BH16530" s="6"/>
      <c r="BU16530" s="7"/>
      <c r="BV16530" s="7"/>
      <c r="CI16530"/>
      <c r="CJ16530"/>
    </row>
    <row r="16531" spans="1:88" x14ac:dyDescent="0.25">
      <c r="A16531" s="5"/>
      <c r="C16531" s="6"/>
      <c r="D16531" s="6"/>
      <c r="Q16531" s="7"/>
      <c r="R16531" s="7"/>
      <c r="BG16531" s="6"/>
      <c r="BH16531" s="6"/>
      <c r="BU16531" s="7"/>
      <c r="BV16531" s="7"/>
      <c r="CI16531"/>
      <c r="CJ16531"/>
    </row>
    <row r="16532" spans="1:88" x14ac:dyDescent="0.25">
      <c r="A16532" s="5"/>
      <c r="C16532" s="6"/>
      <c r="D16532" s="6"/>
      <c r="Q16532" s="7"/>
      <c r="R16532" s="7"/>
      <c r="BG16532" s="6"/>
      <c r="BH16532" s="6"/>
      <c r="BU16532" s="7"/>
      <c r="BV16532" s="7"/>
      <c r="CI16532"/>
      <c r="CJ16532"/>
    </row>
    <row r="16533" spans="1:88" x14ac:dyDescent="0.25">
      <c r="A16533" s="5"/>
      <c r="C16533" s="6"/>
      <c r="D16533" s="6"/>
      <c r="Q16533" s="7"/>
      <c r="R16533" s="7"/>
      <c r="BG16533" s="6"/>
      <c r="BH16533" s="6"/>
      <c r="BU16533" s="7"/>
      <c r="BV16533" s="7"/>
      <c r="CI16533"/>
      <c r="CJ16533"/>
    </row>
    <row r="16534" spans="1:88" x14ac:dyDescent="0.25">
      <c r="A16534" s="5"/>
      <c r="C16534" s="6"/>
      <c r="D16534" s="6"/>
      <c r="Q16534" s="7"/>
      <c r="R16534" s="7"/>
      <c r="BG16534" s="6"/>
      <c r="BH16534" s="6"/>
      <c r="BU16534" s="7"/>
      <c r="BV16534" s="7"/>
      <c r="CI16534"/>
      <c r="CJ16534"/>
    </row>
    <row r="16535" spans="1:88" x14ac:dyDescent="0.25">
      <c r="A16535" s="5"/>
      <c r="C16535" s="6"/>
      <c r="D16535" s="6"/>
      <c r="Q16535" s="7"/>
      <c r="R16535" s="7"/>
      <c r="BG16535" s="6"/>
      <c r="BH16535" s="6"/>
      <c r="BU16535" s="7"/>
      <c r="BV16535" s="7"/>
      <c r="CI16535"/>
      <c r="CJ16535"/>
    </row>
    <row r="16536" spans="1:88" x14ac:dyDescent="0.25">
      <c r="A16536" s="5"/>
      <c r="C16536" s="6"/>
      <c r="D16536" s="6"/>
      <c r="Q16536" s="7"/>
      <c r="R16536" s="7"/>
      <c r="BG16536" s="6"/>
      <c r="BH16536" s="6"/>
      <c r="BU16536" s="7"/>
      <c r="BV16536" s="7"/>
      <c r="CI16536"/>
      <c r="CJ16536"/>
    </row>
    <row r="16537" spans="1:88" x14ac:dyDescent="0.25">
      <c r="A16537" s="5"/>
      <c r="C16537" s="6"/>
      <c r="D16537" s="6"/>
      <c r="Q16537" s="7"/>
      <c r="R16537" s="7"/>
      <c r="BG16537" s="6"/>
      <c r="BH16537" s="6"/>
      <c r="BU16537" s="7"/>
      <c r="BV16537" s="7"/>
      <c r="CI16537"/>
      <c r="CJ16537"/>
    </row>
    <row r="16538" spans="1:88" x14ac:dyDescent="0.25">
      <c r="A16538" s="5"/>
      <c r="C16538" s="6"/>
      <c r="D16538" s="6"/>
      <c r="Q16538" s="7"/>
      <c r="R16538" s="7"/>
      <c r="BG16538" s="6"/>
      <c r="BH16538" s="6"/>
      <c r="BU16538" s="7"/>
      <c r="BV16538" s="7"/>
      <c r="CI16538"/>
      <c r="CJ16538"/>
    </row>
    <row r="16539" spans="1:88" x14ac:dyDescent="0.25">
      <c r="A16539" s="5"/>
      <c r="C16539" s="6"/>
      <c r="D16539" s="6"/>
      <c r="Q16539" s="7"/>
      <c r="R16539" s="7"/>
      <c r="BG16539" s="6"/>
      <c r="BH16539" s="6"/>
      <c r="BU16539" s="7"/>
      <c r="BV16539" s="7"/>
      <c r="CI16539"/>
      <c r="CJ16539"/>
    </row>
    <row r="16540" spans="1:88" x14ac:dyDescent="0.25">
      <c r="A16540" s="5"/>
      <c r="C16540" s="6"/>
      <c r="D16540" s="6"/>
      <c r="Q16540" s="7"/>
      <c r="R16540" s="7"/>
      <c r="BG16540" s="6"/>
      <c r="BH16540" s="6"/>
      <c r="BU16540" s="7"/>
      <c r="BV16540" s="7"/>
      <c r="CI16540"/>
      <c r="CJ16540"/>
    </row>
    <row r="16541" spans="1:88" x14ac:dyDescent="0.25">
      <c r="A16541" s="5"/>
      <c r="C16541" s="6"/>
      <c r="D16541" s="6"/>
      <c r="Q16541" s="7"/>
      <c r="R16541" s="7"/>
      <c r="BG16541" s="6"/>
      <c r="BH16541" s="6"/>
      <c r="BU16541" s="7"/>
      <c r="BV16541" s="7"/>
      <c r="CI16541"/>
      <c r="CJ16541"/>
    </row>
    <row r="16542" spans="1:88" x14ac:dyDescent="0.25">
      <c r="A16542" s="5"/>
      <c r="C16542" s="6"/>
      <c r="D16542" s="6"/>
      <c r="Q16542" s="7"/>
      <c r="R16542" s="7"/>
      <c r="BG16542" s="6"/>
      <c r="BH16542" s="6"/>
      <c r="BU16542" s="7"/>
      <c r="BV16542" s="7"/>
      <c r="CI16542"/>
      <c r="CJ16542"/>
    </row>
    <row r="16543" spans="1:88" x14ac:dyDescent="0.25">
      <c r="A16543" s="5"/>
      <c r="C16543" s="6"/>
      <c r="D16543" s="6"/>
      <c r="Q16543" s="7"/>
      <c r="R16543" s="7"/>
      <c r="BG16543" s="6"/>
      <c r="BH16543" s="6"/>
      <c r="BU16543" s="7"/>
      <c r="BV16543" s="7"/>
      <c r="CI16543"/>
      <c r="CJ16543"/>
    </row>
    <row r="16544" spans="1:88" x14ac:dyDescent="0.25">
      <c r="A16544" s="5"/>
      <c r="C16544" s="6"/>
      <c r="D16544" s="6"/>
      <c r="Q16544" s="7"/>
      <c r="R16544" s="7"/>
      <c r="BG16544" s="6"/>
      <c r="BH16544" s="6"/>
      <c r="BU16544" s="7"/>
      <c r="BV16544" s="7"/>
      <c r="CI16544"/>
      <c r="CJ16544"/>
    </row>
    <row r="16545" spans="1:88" x14ac:dyDescent="0.25">
      <c r="A16545" s="5"/>
      <c r="C16545" s="6"/>
      <c r="D16545" s="6"/>
      <c r="Q16545" s="7"/>
      <c r="R16545" s="7"/>
      <c r="BG16545" s="6"/>
      <c r="BH16545" s="6"/>
      <c r="BU16545" s="7"/>
      <c r="BV16545" s="7"/>
      <c r="CI16545"/>
      <c r="CJ16545"/>
    </row>
    <row r="16546" spans="1:88" x14ac:dyDescent="0.25">
      <c r="A16546" s="5"/>
      <c r="C16546" s="6"/>
      <c r="D16546" s="6"/>
      <c r="Q16546" s="7"/>
      <c r="R16546" s="7"/>
      <c r="BG16546" s="6"/>
      <c r="BH16546" s="6"/>
      <c r="BU16546" s="7"/>
      <c r="BV16546" s="7"/>
      <c r="CI16546"/>
      <c r="CJ16546"/>
    </row>
    <row r="16547" spans="1:88" x14ac:dyDescent="0.25">
      <c r="A16547" s="5"/>
      <c r="C16547" s="6"/>
      <c r="D16547" s="6"/>
      <c r="Q16547" s="7"/>
      <c r="R16547" s="7"/>
      <c r="BG16547" s="6"/>
      <c r="BH16547" s="6"/>
      <c r="BU16547" s="7"/>
      <c r="BV16547" s="7"/>
      <c r="CI16547"/>
      <c r="CJ16547"/>
    </row>
    <row r="16548" spans="1:88" x14ac:dyDescent="0.25">
      <c r="A16548" s="5"/>
      <c r="C16548" s="6"/>
      <c r="D16548" s="6"/>
      <c r="Q16548" s="7"/>
      <c r="R16548" s="7"/>
      <c r="BG16548" s="6"/>
      <c r="BH16548" s="6"/>
      <c r="BU16548" s="7"/>
      <c r="BV16548" s="7"/>
      <c r="CI16548"/>
      <c r="CJ16548"/>
    </row>
    <row r="16549" spans="1:88" x14ac:dyDescent="0.25">
      <c r="A16549" s="5"/>
      <c r="C16549" s="6"/>
      <c r="D16549" s="6"/>
      <c r="Q16549" s="7"/>
      <c r="R16549" s="7"/>
      <c r="BG16549" s="6"/>
      <c r="BH16549" s="6"/>
      <c r="BU16549" s="7"/>
      <c r="BV16549" s="7"/>
      <c r="CI16549"/>
      <c r="CJ16549"/>
    </row>
    <row r="16550" spans="1:88" x14ac:dyDescent="0.25">
      <c r="A16550" s="5"/>
      <c r="C16550" s="6"/>
      <c r="D16550" s="6"/>
      <c r="Q16550" s="7"/>
      <c r="R16550" s="7"/>
      <c r="BG16550" s="6"/>
      <c r="BH16550" s="6"/>
      <c r="BU16550" s="7"/>
      <c r="BV16550" s="7"/>
      <c r="CI16550"/>
      <c r="CJ16550"/>
    </row>
    <row r="16551" spans="1:88" x14ac:dyDescent="0.25">
      <c r="A16551" s="5"/>
      <c r="C16551" s="6"/>
      <c r="D16551" s="6"/>
      <c r="Q16551" s="7"/>
      <c r="R16551" s="7"/>
      <c r="BG16551" s="6"/>
      <c r="BH16551" s="6"/>
      <c r="BU16551" s="7"/>
      <c r="BV16551" s="7"/>
      <c r="CI16551"/>
      <c r="CJ16551"/>
    </row>
    <row r="16552" spans="1:88" x14ac:dyDescent="0.25">
      <c r="A16552" s="5"/>
      <c r="C16552" s="6"/>
      <c r="D16552" s="6"/>
      <c r="Q16552" s="7"/>
      <c r="R16552" s="7"/>
      <c r="BG16552" s="6"/>
      <c r="BH16552" s="6"/>
      <c r="BU16552" s="7"/>
      <c r="BV16552" s="7"/>
      <c r="CI16552"/>
      <c r="CJ16552"/>
    </row>
    <row r="16553" spans="1:88" x14ac:dyDescent="0.25">
      <c r="A16553" s="5"/>
      <c r="C16553" s="6"/>
      <c r="D16553" s="6"/>
      <c r="Q16553" s="7"/>
      <c r="R16553" s="7"/>
      <c r="BG16553" s="6"/>
      <c r="BH16553" s="6"/>
      <c r="BU16553" s="7"/>
      <c r="BV16553" s="7"/>
      <c r="CI16553"/>
      <c r="CJ16553"/>
    </row>
    <row r="16554" spans="1:88" x14ac:dyDescent="0.25">
      <c r="A16554" s="5"/>
      <c r="C16554" s="6"/>
      <c r="D16554" s="6"/>
      <c r="Q16554" s="7"/>
      <c r="R16554" s="7"/>
      <c r="BG16554" s="6"/>
      <c r="BH16554" s="6"/>
      <c r="BU16554" s="7"/>
      <c r="BV16554" s="7"/>
      <c r="CI16554"/>
      <c r="CJ16554"/>
    </row>
    <row r="16555" spans="1:88" x14ac:dyDescent="0.25">
      <c r="A16555" s="5"/>
      <c r="C16555" s="6"/>
      <c r="D16555" s="6"/>
      <c r="Q16555" s="7"/>
      <c r="R16555" s="7"/>
      <c r="BG16555" s="6"/>
      <c r="BH16555" s="6"/>
      <c r="BU16555" s="7"/>
      <c r="BV16555" s="7"/>
      <c r="CI16555"/>
      <c r="CJ16555"/>
    </row>
    <row r="16556" spans="1:88" x14ac:dyDescent="0.25">
      <c r="A16556" s="5"/>
      <c r="C16556" s="6"/>
      <c r="D16556" s="6"/>
      <c r="Q16556" s="7"/>
      <c r="R16556" s="7"/>
      <c r="BG16556" s="6"/>
      <c r="BH16556" s="6"/>
      <c r="BU16556" s="7"/>
      <c r="BV16556" s="7"/>
      <c r="CI16556"/>
      <c r="CJ16556"/>
    </row>
    <row r="16557" spans="1:88" x14ac:dyDescent="0.25">
      <c r="A16557" s="5"/>
      <c r="C16557" s="6"/>
      <c r="D16557" s="6"/>
      <c r="Q16557" s="7"/>
      <c r="R16557" s="7"/>
      <c r="BG16557" s="6"/>
      <c r="BH16557" s="6"/>
      <c r="BU16557" s="7"/>
      <c r="BV16557" s="7"/>
      <c r="CI16557"/>
      <c r="CJ16557"/>
    </row>
    <row r="16558" spans="1:88" x14ac:dyDescent="0.25">
      <c r="A16558" s="5"/>
      <c r="C16558" s="6"/>
      <c r="D16558" s="6"/>
      <c r="Q16558" s="7"/>
      <c r="R16558" s="7"/>
      <c r="BG16558" s="6"/>
      <c r="BH16558" s="6"/>
      <c r="BU16558" s="7"/>
      <c r="BV16558" s="7"/>
      <c r="CI16558"/>
      <c r="CJ16558"/>
    </row>
    <row r="16559" spans="1:88" x14ac:dyDescent="0.25">
      <c r="A16559" s="5"/>
      <c r="C16559" s="6"/>
      <c r="D16559" s="6"/>
      <c r="Q16559" s="7"/>
      <c r="R16559" s="7"/>
      <c r="BG16559" s="6"/>
      <c r="BH16559" s="6"/>
      <c r="BU16559" s="7"/>
      <c r="BV16559" s="7"/>
      <c r="CI16559"/>
      <c r="CJ16559"/>
    </row>
    <row r="16560" spans="1:88" x14ac:dyDescent="0.25">
      <c r="A16560" s="5"/>
      <c r="C16560" s="6"/>
      <c r="D16560" s="6"/>
      <c r="Q16560" s="7"/>
      <c r="R16560" s="7"/>
      <c r="BG16560" s="6"/>
      <c r="BH16560" s="6"/>
      <c r="BU16560" s="7"/>
      <c r="BV16560" s="7"/>
      <c r="CI16560"/>
      <c r="CJ16560"/>
    </row>
    <row r="16561" spans="1:88" x14ac:dyDescent="0.25">
      <c r="A16561" s="5"/>
      <c r="C16561" s="6"/>
      <c r="D16561" s="6"/>
      <c r="Q16561" s="7"/>
      <c r="R16561" s="7"/>
      <c r="BG16561" s="6"/>
      <c r="BH16561" s="6"/>
      <c r="BU16561" s="7"/>
      <c r="BV16561" s="7"/>
      <c r="CI16561"/>
      <c r="CJ16561"/>
    </row>
    <row r="16562" spans="1:88" x14ac:dyDescent="0.25">
      <c r="A16562" s="5"/>
      <c r="C16562" s="6"/>
      <c r="D16562" s="6"/>
      <c r="Q16562" s="7"/>
      <c r="R16562" s="7"/>
      <c r="BG16562" s="6"/>
      <c r="BH16562" s="6"/>
      <c r="BU16562" s="7"/>
      <c r="BV16562" s="7"/>
      <c r="CI16562"/>
      <c r="CJ16562"/>
    </row>
    <row r="16563" spans="1:88" x14ac:dyDescent="0.25">
      <c r="A16563" s="5"/>
      <c r="C16563" s="6"/>
      <c r="D16563" s="6"/>
      <c r="Q16563" s="7"/>
      <c r="R16563" s="7"/>
      <c r="BG16563" s="6"/>
      <c r="BH16563" s="6"/>
      <c r="BU16563" s="7"/>
      <c r="BV16563" s="7"/>
      <c r="CI16563"/>
      <c r="CJ16563"/>
    </row>
    <row r="16564" spans="1:88" x14ac:dyDescent="0.25">
      <c r="A16564" s="5"/>
      <c r="C16564" s="6"/>
      <c r="D16564" s="6"/>
      <c r="Q16564" s="7"/>
      <c r="R16564" s="7"/>
      <c r="BG16564" s="6"/>
      <c r="BH16564" s="6"/>
      <c r="BU16564" s="7"/>
      <c r="BV16564" s="7"/>
      <c r="CI16564"/>
      <c r="CJ16564"/>
    </row>
    <row r="16565" spans="1:88" x14ac:dyDescent="0.25">
      <c r="A16565" s="5"/>
      <c r="C16565" s="6"/>
      <c r="D16565" s="6"/>
      <c r="Q16565" s="7"/>
      <c r="R16565" s="7"/>
      <c r="BG16565" s="6"/>
      <c r="BH16565" s="6"/>
      <c r="BU16565" s="7"/>
      <c r="BV16565" s="7"/>
      <c r="CI16565"/>
      <c r="CJ16565"/>
    </row>
    <row r="16566" spans="1:88" x14ac:dyDescent="0.25">
      <c r="A16566" s="5"/>
      <c r="C16566" s="6"/>
      <c r="D16566" s="6"/>
      <c r="Q16566" s="7"/>
      <c r="R16566" s="7"/>
      <c r="BG16566" s="6"/>
      <c r="BH16566" s="6"/>
      <c r="BU16566" s="7"/>
      <c r="BV16566" s="7"/>
      <c r="CI16566"/>
      <c r="CJ16566"/>
    </row>
    <row r="16567" spans="1:88" x14ac:dyDescent="0.25">
      <c r="A16567" s="5"/>
      <c r="C16567" s="6"/>
      <c r="D16567" s="6"/>
      <c r="Q16567" s="7"/>
      <c r="R16567" s="7"/>
      <c r="BG16567" s="6"/>
      <c r="BH16567" s="6"/>
      <c r="BU16567" s="7"/>
      <c r="BV16567" s="7"/>
      <c r="CI16567"/>
      <c r="CJ16567"/>
    </row>
    <row r="16568" spans="1:88" x14ac:dyDescent="0.25">
      <c r="A16568" s="5"/>
      <c r="C16568" s="6"/>
      <c r="D16568" s="6"/>
      <c r="Q16568" s="7"/>
      <c r="R16568" s="7"/>
      <c r="BG16568" s="6"/>
      <c r="BH16568" s="6"/>
      <c r="BU16568" s="7"/>
      <c r="BV16568" s="7"/>
      <c r="CI16568"/>
      <c r="CJ16568"/>
    </row>
    <row r="16569" spans="1:88" x14ac:dyDescent="0.25">
      <c r="A16569" s="5"/>
      <c r="C16569" s="6"/>
      <c r="D16569" s="6"/>
      <c r="Q16569" s="7"/>
      <c r="R16569" s="7"/>
      <c r="BG16569" s="6"/>
      <c r="BH16569" s="6"/>
      <c r="BU16569" s="7"/>
      <c r="BV16569" s="7"/>
      <c r="CI16569"/>
      <c r="CJ16569"/>
    </row>
    <row r="16570" spans="1:88" x14ac:dyDescent="0.25">
      <c r="A16570" s="5"/>
      <c r="C16570" s="6"/>
      <c r="D16570" s="6"/>
      <c r="Q16570" s="7"/>
      <c r="R16570" s="7"/>
      <c r="BG16570" s="6"/>
      <c r="BH16570" s="6"/>
      <c r="BU16570" s="7"/>
      <c r="BV16570" s="7"/>
      <c r="CI16570"/>
      <c r="CJ16570"/>
    </row>
    <row r="16571" spans="1:88" x14ac:dyDescent="0.25">
      <c r="A16571" s="5"/>
      <c r="C16571" s="6"/>
      <c r="D16571" s="6"/>
      <c r="Q16571" s="7"/>
      <c r="R16571" s="7"/>
      <c r="BG16571" s="6"/>
      <c r="BH16571" s="6"/>
      <c r="BU16571" s="7"/>
      <c r="BV16571" s="7"/>
      <c r="CI16571"/>
      <c r="CJ16571"/>
    </row>
    <row r="16572" spans="1:88" x14ac:dyDescent="0.25">
      <c r="A16572" s="5"/>
      <c r="C16572" s="6"/>
      <c r="D16572" s="6"/>
      <c r="Q16572" s="7"/>
      <c r="R16572" s="7"/>
      <c r="BG16572" s="6"/>
      <c r="BH16572" s="6"/>
      <c r="BU16572" s="7"/>
      <c r="BV16572" s="7"/>
      <c r="CI16572"/>
      <c r="CJ16572"/>
    </row>
    <row r="16573" spans="1:88" x14ac:dyDescent="0.25">
      <c r="A16573" s="5"/>
      <c r="C16573" s="6"/>
      <c r="D16573" s="6"/>
      <c r="Q16573" s="7"/>
      <c r="R16573" s="7"/>
      <c r="BG16573" s="6"/>
      <c r="BH16573" s="6"/>
      <c r="BU16573" s="7"/>
      <c r="BV16573" s="7"/>
      <c r="CI16573"/>
      <c r="CJ16573"/>
    </row>
    <row r="16574" spans="1:88" x14ac:dyDescent="0.25">
      <c r="A16574" s="5"/>
      <c r="C16574" s="6"/>
      <c r="D16574" s="6"/>
      <c r="Q16574" s="7"/>
      <c r="R16574" s="7"/>
      <c r="BG16574" s="6"/>
      <c r="BH16574" s="6"/>
      <c r="BU16574" s="7"/>
      <c r="BV16574" s="7"/>
      <c r="CI16574"/>
      <c r="CJ16574"/>
    </row>
    <row r="16575" spans="1:88" x14ac:dyDescent="0.25">
      <c r="A16575" s="5"/>
      <c r="C16575" s="6"/>
      <c r="D16575" s="6"/>
      <c r="Q16575" s="7"/>
      <c r="R16575" s="7"/>
      <c r="BG16575" s="6"/>
      <c r="BH16575" s="6"/>
      <c r="BU16575" s="7"/>
      <c r="BV16575" s="7"/>
      <c r="CI16575"/>
      <c r="CJ16575"/>
    </row>
    <row r="16576" spans="1:88" x14ac:dyDescent="0.25">
      <c r="A16576" s="5"/>
      <c r="C16576" s="6"/>
      <c r="D16576" s="6"/>
      <c r="Q16576" s="7"/>
      <c r="R16576" s="7"/>
      <c r="BG16576" s="6"/>
      <c r="BH16576" s="6"/>
      <c r="BU16576" s="7"/>
      <c r="BV16576" s="7"/>
      <c r="CI16576"/>
      <c r="CJ16576"/>
    </row>
    <row r="16577" spans="1:88" x14ac:dyDescent="0.25">
      <c r="A16577" s="5"/>
      <c r="C16577" s="6"/>
      <c r="D16577" s="6"/>
      <c r="Q16577" s="7"/>
      <c r="R16577" s="7"/>
      <c r="BG16577" s="6"/>
      <c r="BH16577" s="6"/>
      <c r="BU16577" s="7"/>
      <c r="BV16577" s="7"/>
      <c r="CI16577"/>
      <c r="CJ16577"/>
    </row>
    <row r="16578" spans="1:88" x14ac:dyDescent="0.25">
      <c r="A16578" s="5"/>
      <c r="C16578" s="6"/>
      <c r="D16578" s="6"/>
      <c r="Q16578" s="7"/>
      <c r="R16578" s="7"/>
      <c r="BG16578" s="6"/>
      <c r="BH16578" s="6"/>
      <c r="BU16578" s="7"/>
      <c r="BV16578" s="7"/>
      <c r="CI16578"/>
      <c r="CJ16578"/>
    </row>
    <row r="16579" spans="1:88" x14ac:dyDescent="0.25">
      <c r="A16579" s="5"/>
      <c r="C16579" s="6"/>
      <c r="D16579" s="6"/>
      <c r="Q16579" s="7"/>
      <c r="R16579" s="7"/>
      <c r="BG16579" s="6"/>
      <c r="BH16579" s="6"/>
      <c r="BU16579" s="7"/>
      <c r="BV16579" s="7"/>
      <c r="CI16579"/>
      <c r="CJ16579"/>
    </row>
    <row r="16580" spans="1:88" x14ac:dyDescent="0.25">
      <c r="A16580" s="5"/>
      <c r="C16580" s="6"/>
      <c r="D16580" s="6"/>
      <c r="Q16580" s="7"/>
      <c r="R16580" s="7"/>
      <c r="BG16580" s="6"/>
      <c r="BH16580" s="6"/>
      <c r="BU16580" s="7"/>
      <c r="BV16580" s="7"/>
      <c r="CI16580"/>
      <c r="CJ16580"/>
    </row>
    <row r="16581" spans="1:88" x14ac:dyDescent="0.25">
      <c r="A16581" s="5"/>
      <c r="C16581" s="6"/>
      <c r="D16581" s="6"/>
      <c r="Q16581" s="7"/>
      <c r="R16581" s="7"/>
      <c r="BG16581" s="6"/>
      <c r="BH16581" s="6"/>
      <c r="BU16581" s="7"/>
      <c r="BV16581" s="7"/>
      <c r="CI16581"/>
      <c r="CJ16581"/>
    </row>
    <row r="16582" spans="1:88" x14ac:dyDescent="0.25">
      <c r="A16582" s="5"/>
      <c r="C16582" s="6"/>
      <c r="D16582" s="6"/>
      <c r="Q16582" s="7"/>
      <c r="R16582" s="7"/>
      <c r="BG16582" s="6"/>
      <c r="BH16582" s="6"/>
      <c r="BU16582" s="7"/>
      <c r="BV16582" s="7"/>
      <c r="CI16582"/>
      <c r="CJ16582"/>
    </row>
    <row r="16583" spans="1:88" x14ac:dyDescent="0.25">
      <c r="A16583" s="5"/>
      <c r="C16583" s="6"/>
      <c r="D16583" s="6"/>
      <c r="Q16583" s="7"/>
      <c r="R16583" s="7"/>
      <c r="BG16583" s="6"/>
      <c r="BH16583" s="6"/>
      <c r="BU16583" s="7"/>
      <c r="BV16583" s="7"/>
      <c r="CI16583"/>
      <c r="CJ16583"/>
    </row>
    <row r="16584" spans="1:88" x14ac:dyDescent="0.25">
      <c r="A16584" s="5"/>
      <c r="C16584" s="6"/>
      <c r="D16584" s="6"/>
      <c r="Q16584" s="7"/>
      <c r="R16584" s="7"/>
      <c r="BG16584" s="6"/>
      <c r="BH16584" s="6"/>
      <c r="BU16584" s="7"/>
      <c r="BV16584" s="7"/>
      <c r="CI16584"/>
      <c r="CJ16584"/>
    </row>
    <row r="16585" spans="1:88" x14ac:dyDescent="0.25">
      <c r="A16585" s="5"/>
      <c r="C16585" s="6"/>
      <c r="D16585" s="6"/>
      <c r="Q16585" s="7"/>
      <c r="R16585" s="7"/>
      <c r="BG16585" s="6"/>
      <c r="BH16585" s="6"/>
      <c r="BU16585" s="7"/>
      <c r="BV16585" s="7"/>
      <c r="CI16585"/>
      <c r="CJ16585"/>
    </row>
    <row r="16586" spans="1:88" x14ac:dyDescent="0.25">
      <c r="A16586" s="5"/>
      <c r="C16586" s="6"/>
      <c r="D16586" s="6"/>
      <c r="Q16586" s="7"/>
      <c r="R16586" s="7"/>
      <c r="BG16586" s="6"/>
      <c r="BH16586" s="6"/>
      <c r="BU16586" s="7"/>
      <c r="BV16586" s="7"/>
      <c r="CI16586"/>
      <c r="CJ16586"/>
    </row>
    <row r="16587" spans="1:88" x14ac:dyDescent="0.25">
      <c r="A16587" s="5"/>
      <c r="C16587" s="6"/>
      <c r="D16587" s="6"/>
      <c r="Q16587" s="7"/>
      <c r="R16587" s="7"/>
      <c r="BG16587" s="6"/>
      <c r="BH16587" s="6"/>
      <c r="BU16587" s="7"/>
      <c r="BV16587" s="7"/>
      <c r="CI16587"/>
      <c r="CJ16587"/>
    </row>
    <row r="16588" spans="1:88" x14ac:dyDescent="0.25">
      <c r="A16588" s="5"/>
      <c r="C16588" s="6"/>
      <c r="D16588" s="6"/>
      <c r="Q16588" s="7"/>
      <c r="R16588" s="7"/>
      <c r="BG16588" s="6"/>
      <c r="BH16588" s="6"/>
      <c r="BU16588" s="7"/>
      <c r="BV16588" s="7"/>
      <c r="CI16588"/>
      <c r="CJ16588"/>
    </row>
    <row r="16589" spans="1:88" x14ac:dyDescent="0.25">
      <c r="A16589" s="5"/>
      <c r="C16589" s="6"/>
      <c r="D16589" s="6"/>
      <c r="Q16589" s="7"/>
      <c r="R16589" s="7"/>
      <c r="BG16589" s="6"/>
      <c r="BH16589" s="6"/>
      <c r="BU16589" s="7"/>
      <c r="BV16589" s="7"/>
      <c r="CI16589"/>
      <c r="CJ16589"/>
    </row>
    <row r="16590" spans="1:88" x14ac:dyDescent="0.25">
      <c r="A16590" s="5"/>
      <c r="C16590" s="6"/>
      <c r="D16590" s="6"/>
      <c r="Q16590" s="7"/>
      <c r="R16590" s="7"/>
      <c r="BG16590" s="6"/>
      <c r="BH16590" s="6"/>
      <c r="BU16590" s="7"/>
      <c r="BV16590" s="7"/>
      <c r="CI16590"/>
      <c r="CJ16590"/>
    </row>
    <row r="16591" spans="1:88" x14ac:dyDescent="0.25">
      <c r="A16591" s="5"/>
      <c r="C16591" s="6"/>
      <c r="D16591" s="6"/>
      <c r="Q16591" s="7"/>
      <c r="R16591" s="7"/>
      <c r="BG16591" s="6"/>
      <c r="BH16591" s="6"/>
      <c r="BU16591" s="7"/>
      <c r="BV16591" s="7"/>
      <c r="CI16591"/>
      <c r="CJ16591"/>
    </row>
    <row r="16592" spans="1:88" x14ac:dyDescent="0.25">
      <c r="A16592" s="5"/>
      <c r="C16592" s="6"/>
      <c r="D16592" s="6"/>
      <c r="Q16592" s="7"/>
      <c r="R16592" s="7"/>
      <c r="BG16592" s="6"/>
      <c r="BH16592" s="6"/>
      <c r="BU16592" s="7"/>
      <c r="BV16592" s="7"/>
      <c r="CI16592"/>
      <c r="CJ16592"/>
    </row>
    <row r="16593" spans="1:88" x14ac:dyDescent="0.25">
      <c r="A16593" s="5"/>
      <c r="C16593" s="6"/>
      <c r="D16593" s="6"/>
      <c r="Q16593" s="7"/>
      <c r="R16593" s="7"/>
      <c r="BG16593" s="6"/>
      <c r="BH16593" s="6"/>
      <c r="BU16593" s="7"/>
      <c r="BV16593" s="7"/>
      <c r="CI16593"/>
      <c r="CJ16593"/>
    </row>
    <row r="16594" spans="1:88" x14ac:dyDescent="0.25">
      <c r="A16594" s="5"/>
      <c r="C16594" s="6"/>
      <c r="D16594" s="6"/>
      <c r="Q16594" s="7"/>
      <c r="R16594" s="7"/>
      <c r="BG16594" s="6"/>
      <c r="BH16594" s="6"/>
      <c r="BU16594" s="7"/>
      <c r="BV16594" s="7"/>
      <c r="CI16594"/>
      <c r="CJ16594"/>
    </row>
    <row r="16595" spans="1:88" x14ac:dyDescent="0.25">
      <c r="A16595" s="5"/>
      <c r="C16595" s="6"/>
      <c r="D16595" s="6"/>
      <c r="Q16595" s="7"/>
      <c r="R16595" s="7"/>
      <c r="BG16595" s="6"/>
      <c r="BH16595" s="6"/>
      <c r="BU16595" s="7"/>
      <c r="BV16595" s="7"/>
      <c r="CI16595"/>
      <c r="CJ16595"/>
    </row>
    <row r="16596" spans="1:88" x14ac:dyDescent="0.25">
      <c r="A16596" s="5"/>
      <c r="C16596" s="6"/>
      <c r="D16596" s="6"/>
      <c r="Q16596" s="7"/>
      <c r="R16596" s="7"/>
      <c r="BG16596" s="6"/>
      <c r="BH16596" s="6"/>
      <c r="BU16596" s="7"/>
      <c r="BV16596" s="7"/>
      <c r="CI16596"/>
      <c r="CJ16596"/>
    </row>
    <row r="16597" spans="1:88" x14ac:dyDescent="0.25">
      <c r="A16597" s="5"/>
      <c r="C16597" s="6"/>
      <c r="D16597" s="6"/>
      <c r="Q16597" s="7"/>
      <c r="R16597" s="7"/>
      <c r="BG16597" s="6"/>
      <c r="BH16597" s="6"/>
      <c r="BU16597" s="7"/>
      <c r="BV16597" s="7"/>
      <c r="CI16597"/>
      <c r="CJ16597"/>
    </row>
    <row r="16598" spans="1:88" x14ac:dyDescent="0.25">
      <c r="A16598" s="5"/>
      <c r="C16598" s="6"/>
      <c r="D16598" s="6"/>
      <c r="Q16598" s="7"/>
      <c r="R16598" s="7"/>
      <c r="BG16598" s="6"/>
      <c r="BH16598" s="6"/>
      <c r="BU16598" s="7"/>
      <c r="BV16598" s="7"/>
      <c r="CI16598"/>
      <c r="CJ16598"/>
    </row>
    <row r="16599" spans="1:88" x14ac:dyDescent="0.25">
      <c r="A16599" s="5"/>
      <c r="C16599" s="6"/>
      <c r="D16599" s="6"/>
      <c r="Q16599" s="7"/>
      <c r="R16599" s="7"/>
      <c r="BG16599" s="6"/>
      <c r="BH16599" s="6"/>
      <c r="BU16599" s="7"/>
      <c r="BV16599" s="7"/>
      <c r="CI16599"/>
      <c r="CJ16599"/>
    </row>
    <row r="16600" spans="1:88" x14ac:dyDescent="0.25">
      <c r="A16600" s="5"/>
      <c r="C16600" s="6"/>
      <c r="D16600" s="6"/>
      <c r="Q16600" s="7"/>
      <c r="R16600" s="7"/>
      <c r="BG16600" s="6"/>
      <c r="BH16600" s="6"/>
      <c r="BU16600" s="7"/>
      <c r="BV16600" s="7"/>
      <c r="CI16600"/>
      <c r="CJ16600"/>
    </row>
    <row r="16601" spans="1:88" x14ac:dyDescent="0.25">
      <c r="A16601" s="5"/>
      <c r="C16601" s="6"/>
      <c r="D16601" s="6"/>
      <c r="Q16601" s="7"/>
      <c r="R16601" s="7"/>
      <c r="BG16601" s="6"/>
      <c r="BH16601" s="6"/>
      <c r="BU16601" s="7"/>
      <c r="BV16601" s="7"/>
      <c r="CI16601"/>
      <c r="CJ16601"/>
    </row>
    <row r="16602" spans="1:88" x14ac:dyDescent="0.25">
      <c r="A16602" s="5"/>
      <c r="C16602" s="6"/>
      <c r="D16602" s="6"/>
      <c r="Q16602" s="7"/>
      <c r="R16602" s="7"/>
      <c r="BG16602" s="6"/>
      <c r="BH16602" s="6"/>
      <c r="BU16602" s="7"/>
      <c r="BV16602" s="7"/>
      <c r="CI16602"/>
      <c r="CJ16602"/>
    </row>
    <row r="16603" spans="1:88" x14ac:dyDescent="0.25">
      <c r="A16603" s="5"/>
      <c r="C16603" s="6"/>
      <c r="D16603" s="6"/>
      <c r="Q16603" s="7"/>
      <c r="R16603" s="7"/>
      <c r="BG16603" s="6"/>
      <c r="BH16603" s="6"/>
      <c r="BU16603" s="7"/>
      <c r="BV16603" s="7"/>
      <c r="CI16603"/>
      <c r="CJ16603"/>
    </row>
    <row r="16604" spans="1:88" x14ac:dyDescent="0.25">
      <c r="A16604" s="5"/>
      <c r="C16604" s="6"/>
      <c r="D16604" s="6"/>
      <c r="Q16604" s="7"/>
      <c r="R16604" s="7"/>
      <c r="BG16604" s="6"/>
      <c r="BH16604" s="6"/>
      <c r="BU16604" s="7"/>
      <c r="BV16604" s="7"/>
      <c r="CI16604"/>
      <c r="CJ16604"/>
    </row>
    <row r="16605" spans="1:88" x14ac:dyDescent="0.25">
      <c r="A16605" s="5"/>
      <c r="C16605" s="6"/>
      <c r="D16605" s="6"/>
      <c r="Q16605" s="7"/>
      <c r="R16605" s="7"/>
      <c r="BG16605" s="6"/>
      <c r="BH16605" s="6"/>
      <c r="BU16605" s="7"/>
      <c r="BV16605" s="7"/>
      <c r="CI16605"/>
      <c r="CJ16605"/>
    </row>
    <row r="16606" spans="1:88" x14ac:dyDescent="0.25">
      <c r="A16606" s="5"/>
      <c r="C16606" s="6"/>
      <c r="D16606" s="6"/>
      <c r="Q16606" s="7"/>
      <c r="R16606" s="7"/>
      <c r="BG16606" s="6"/>
      <c r="BH16606" s="6"/>
      <c r="BU16606" s="7"/>
      <c r="BV16606" s="7"/>
      <c r="CI16606"/>
      <c r="CJ16606"/>
    </row>
    <row r="16607" spans="1:88" x14ac:dyDescent="0.25">
      <c r="A16607" s="5"/>
      <c r="C16607" s="6"/>
      <c r="D16607" s="6"/>
      <c r="Q16607" s="7"/>
      <c r="R16607" s="7"/>
      <c r="BG16607" s="6"/>
      <c r="BH16607" s="6"/>
      <c r="BU16607" s="7"/>
      <c r="BV16607" s="7"/>
      <c r="CI16607"/>
      <c r="CJ16607"/>
    </row>
    <row r="16608" spans="1:88" x14ac:dyDescent="0.25">
      <c r="A16608" s="5"/>
      <c r="C16608" s="6"/>
      <c r="D16608" s="6"/>
      <c r="Q16608" s="7"/>
      <c r="R16608" s="7"/>
      <c r="BG16608" s="6"/>
      <c r="BH16608" s="6"/>
      <c r="BU16608" s="7"/>
      <c r="BV16608" s="7"/>
      <c r="CI16608"/>
      <c r="CJ16608"/>
    </row>
    <row r="16609" spans="1:88" x14ac:dyDescent="0.25">
      <c r="A16609" s="5"/>
      <c r="C16609" s="6"/>
      <c r="D16609" s="6"/>
      <c r="Q16609" s="7"/>
      <c r="R16609" s="7"/>
      <c r="BG16609" s="6"/>
      <c r="BH16609" s="6"/>
      <c r="BU16609" s="7"/>
      <c r="BV16609" s="7"/>
      <c r="CI16609"/>
      <c r="CJ16609"/>
    </row>
    <row r="16610" spans="1:88" x14ac:dyDescent="0.25">
      <c r="A16610" s="5"/>
      <c r="C16610" s="6"/>
      <c r="D16610" s="6"/>
      <c r="Q16610" s="7"/>
      <c r="R16610" s="7"/>
      <c r="BG16610" s="6"/>
      <c r="BH16610" s="6"/>
      <c r="BU16610" s="7"/>
      <c r="BV16610" s="7"/>
      <c r="CI16610"/>
      <c r="CJ16610"/>
    </row>
    <row r="16611" spans="1:88" x14ac:dyDescent="0.25">
      <c r="A16611" s="5"/>
      <c r="C16611" s="6"/>
      <c r="D16611" s="6"/>
      <c r="Q16611" s="7"/>
      <c r="R16611" s="7"/>
      <c r="BG16611" s="6"/>
      <c r="BH16611" s="6"/>
      <c r="BU16611" s="7"/>
      <c r="BV16611" s="7"/>
      <c r="CI16611"/>
      <c r="CJ16611"/>
    </row>
    <row r="16612" spans="1:88" x14ac:dyDescent="0.25">
      <c r="A16612" s="5"/>
      <c r="C16612" s="6"/>
      <c r="D16612" s="6"/>
      <c r="Q16612" s="7"/>
      <c r="R16612" s="7"/>
      <c r="BG16612" s="6"/>
      <c r="BH16612" s="6"/>
      <c r="BU16612" s="7"/>
      <c r="BV16612" s="7"/>
      <c r="CI16612"/>
      <c r="CJ16612"/>
    </row>
    <row r="16613" spans="1:88" x14ac:dyDescent="0.25">
      <c r="A16613" s="5"/>
      <c r="C16613" s="6"/>
      <c r="D16613" s="6"/>
      <c r="Q16613" s="7"/>
      <c r="R16613" s="7"/>
      <c r="BG16613" s="6"/>
      <c r="BH16613" s="6"/>
      <c r="BU16613" s="7"/>
      <c r="BV16613" s="7"/>
      <c r="CI16613"/>
      <c r="CJ16613"/>
    </row>
    <row r="16614" spans="1:88" x14ac:dyDescent="0.25">
      <c r="A16614" s="5"/>
      <c r="C16614" s="6"/>
      <c r="D16614" s="6"/>
      <c r="Q16614" s="7"/>
      <c r="R16614" s="7"/>
      <c r="BG16614" s="6"/>
      <c r="BH16614" s="6"/>
      <c r="BU16614" s="7"/>
      <c r="BV16614" s="7"/>
      <c r="CI16614"/>
      <c r="CJ16614"/>
    </row>
    <row r="16615" spans="1:88" x14ac:dyDescent="0.25">
      <c r="A16615" s="5"/>
      <c r="C16615" s="6"/>
      <c r="D16615" s="6"/>
      <c r="Q16615" s="7"/>
      <c r="R16615" s="7"/>
      <c r="BG16615" s="6"/>
      <c r="BH16615" s="6"/>
      <c r="BU16615" s="7"/>
      <c r="BV16615" s="7"/>
      <c r="CI16615"/>
      <c r="CJ16615"/>
    </row>
    <row r="16616" spans="1:88" x14ac:dyDescent="0.25">
      <c r="A16616" s="5"/>
      <c r="C16616" s="6"/>
      <c r="D16616" s="6"/>
      <c r="Q16616" s="7"/>
      <c r="R16616" s="7"/>
      <c r="BG16616" s="6"/>
      <c r="BH16616" s="6"/>
      <c r="BU16616" s="7"/>
      <c r="BV16616" s="7"/>
      <c r="CI16616"/>
      <c r="CJ16616"/>
    </row>
    <row r="16617" spans="1:88" x14ac:dyDescent="0.25">
      <c r="A16617" s="5"/>
      <c r="C16617" s="6"/>
      <c r="D16617" s="6"/>
      <c r="Q16617" s="7"/>
      <c r="R16617" s="7"/>
      <c r="BG16617" s="6"/>
      <c r="BH16617" s="6"/>
      <c r="BU16617" s="7"/>
      <c r="BV16617" s="7"/>
      <c r="CI16617"/>
      <c r="CJ16617"/>
    </row>
    <row r="16618" spans="1:88" x14ac:dyDescent="0.25">
      <c r="A16618" s="5"/>
      <c r="C16618" s="6"/>
      <c r="D16618" s="6"/>
      <c r="Q16618" s="7"/>
      <c r="R16618" s="7"/>
      <c r="BG16618" s="6"/>
      <c r="BH16618" s="6"/>
      <c r="BU16618" s="7"/>
      <c r="BV16618" s="7"/>
      <c r="CI16618"/>
      <c r="CJ16618"/>
    </row>
    <row r="16619" spans="1:88" x14ac:dyDescent="0.25">
      <c r="A16619" s="5"/>
      <c r="C16619" s="6"/>
      <c r="D16619" s="6"/>
      <c r="Q16619" s="7"/>
      <c r="R16619" s="7"/>
      <c r="BG16619" s="6"/>
      <c r="BH16619" s="6"/>
      <c r="BU16619" s="7"/>
      <c r="BV16619" s="7"/>
      <c r="CI16619"/>
      <c r="CJ16619"/>
    </row>
    <row r="16620" spans="1:88" x14ac:dyDescent="0.25">
      <c r="A16620" s="5"/>
      <c r="C16620" s="6"/>
      <c r="D16620" s="6"/>
      <c r="Q16620" s="7"/>
      <c r="R16620" s="7"/>
      <c r="BG16620" s="6"/>
      <c r="BH16620" s="6"/>
      <c r="BU16620" s="7"/>
      <c r="BV16620" s="7"/>
      <c r="CI16620"/>
      <c r="CJ16620"/>
    </row>
    <row r="16621" spans="1:88" x14ac:dyDescent="0.25">
      <c r="A16621" s="5"/>
      <c r="C16621" s="6"/>
      <c r="D16621" s="6"/>
      <c r="Q16621" s="7"/>
      <c r="R16621" s="7"/>
      <c r="BG16621" s="6"/>
      <c r="BH16621" s="6"/>
      <c r="BU16621" s="7"/>
      <c r="BV16621" s="7"/>
      <c r="CI16621"/>
      <c r="CJ16621"/>
    </row>
    <row r="16622" spans="1:88" x14ac:dyDescent="0.25">
      <c r="A16622" s="5"/>
      <c r="C16622" s="6"/>
      <c r="D16622" s="6"/>
      <c r="Q16622" s="7"/>
      <c r="R16622" s="7"/>
      <c r="BG16622" s="6"/>
      <c r="BH16622" s="6"/>
      <c r="BU16622" s="7"/>
      <c r="BV16622" s="7"/>
      <c r="CI16622"/>
      <c r="CJ16622"/>
    </row>
    <row r="16623" spans="1:88" x14ac:dyDescent="0.25">
      <c r="A16623" s="5"/>
      <c r="C16623" s="6"/>
      <c r="D16623" s="6"/>
      <c r="Q16623" s="7"/>
      <c r="R16623" s="7"/>
      <c r="BG16623" s="6"/>
      <c r="BH16623" s="6"/>
      <c r="BU16623" s="7"/>
      <c r="BV16623" s="7"/>
      <c r="CI16623"/>
      <c r="CJ16623"/>
    </row>
    <row r="16624" spans="1:88" x14ac:dyDescent="0.25">
      <c r="A16624" s="5"/>
      <c r="C16624" s="6"/>
      <c r="D16624" s="6"/>
      <c r="Q16624" s="7"/>
      <c r="R16624" s="7"/>
      <c r="BG16624" s="6"/>
      <c r="BH16624" s="6"/>
      <c r="BU16624" s="7"/>
      <c r="BV16624" s="7"/>
      <c r="CI16624"/>
      <c r="CJ16624"/>
    </row>
    <row r="16625" spans="1:88" x14ac:dyDescent="0.25">
      <c r="A16625" s="5"/>
      <c r="C16625" s="6"/>
      <c r="D16625" s="6"/>
      <c r="Q16625" s="7"/>
      <c r="R16625" s="7"/>
      <c r="BG16625" s="6"/>
      <c r="BH16625" s="6"/>
      <c r="BU16625" s="7"/>
      <c r="BV16625" s="7"/>
      <c r="CI16625"/>
      <c r="CJ16625"/>
    </row>
    <row r="16626" spans="1:88" x14ac:dyDescent="0.25">
      <c r="A16626" s="5"/>
      <c r="C16626" s="6"/>
      <c r="D16626" s="6"/>
      <c r="Q16626" s="7"/>
      <c r="R16626" s="7"/>
      <c r="BG16626" s="6"/>
      <c r="BH16626" s="6"/>
      <c r="BU16626" s="7"/>
      <c r="BV16626" s="7"/>
      <c r="CI16626"/>
      <c r="CJ16626"/>
    </row>
    <row r="16627" spans="1:88" x14ac:dyDescent="0.25">
      <c r="A16627" s="5"/>
      <c r="C16627" s="6"/>
      <c r="D16627" s="6"/>
      <c r="Q16627" s="7"/>
      <c r="R16627" s="7"/>
      <c r="BG16627" s="6"/>
      <c r="BH16627" s="6"/>
      <c r="BU16627" s="7"/>
      <c r="BV16627" s="7"/>
      <c r="CI16627"/>
      <c r="CJ16627"/>
    </row>
    <row r="16628" spans="1:88" x14ac:dyDescent="0.25">
      <c r="A16628" s="5"/>
      <c r="C16628" s="6"/>
      <c r="D16628" s="6"/>
      <c r="Q16628" s="7"/>
      <c r="R16628" s="7"/>
      <c r="BG16628" s="6"/>
      <c r="BH16628" s="6"/>
      <c r="BU16628" s="7"/>
      <c r="BV16628" s="7"/>
      <c r="CI16628"/>
      <c r="CJ16628"/>
    </row>
    <row r="16629" spans="1:88" x14ac:dyDescent="0.25">
      <c r="A16629" s="5"/>
      <c r="C16629" s="6"/>
      <c r="D16629" s="6"/>
      <c r="Q16629" s="7"/>
      <c r="R16629" s="7"/>
      <c r="BG16629" s="6"/>
      <c r="BH16629" s="6"/>
      <c r="BU16629" s="7"/>
      <c r="BV16629" s="7"/>
      <c r="CI16629"/>
      <c r="CJ16629"/>
    </row>
    <row r="16630" spans="1:88" x14ac:dyDescent="0.25">
      <c r="A16630" s="5"/>
      <c r="C16630" s="6"/>
      <c r="D16630" s="6"/>
      <c r="Q16630" s="7"/>
      <c r="R16630" s="7"/>
      <c r="BG16630" s="6"/>
      <c r="BH16630" s="6"/>
      <c r="BU16630" s="7"/>
      <c r="BV16630" s="7"/>
      <c r="CI16630"/>
      <c r="CJ16630"/>
    </row>
    <row r="16631" spans="1:88" x14ac:dyDescent="0.25">
      <c r="A16631" s="5"/>
      <c r="C16631" s="6"/>
      <c r="D16631" s="6"/>
      <c r="Q16631" s="7"/>
      <c r="R16631" s="7"/>
      <c r="BG16631" s="6"/>
      <c r="BH16631" s="6"/>
      <c r="BU16631" s="7"/>
      <c r="BV16631" s="7"/>
      <c r="CI16631"/>
      <c r="CJ16631"/>
    </row>
    <row r="16632" spans="1:88" x14ac:dyDescent="0.25">
      <c r="A16632" s="5"/>
      <c r="C16632" s="6"/>
      <c r="D16632" s="6"/>
      <c r="Q16632" s="7"/>
      <c r="R16632" s="7"/>
      <c r="BG16632" s="6"/>
      <c r="BH16632" s="6"/>
      <c r="BU16632" s="7"/>
      <c r="BV16632" s="7"/>
      <c r="CI16632"/>
      <c r="CJ16632"/>
    </row>
    <row r="16633" spans="1:88" x14ac:dyDescent="0.25">
      <c r="A16633" s="5"/>
      <c r="C16633" s="6"/>
      <c r="D16633" s="6"/>
      <c r="Q16633" s="7"/>
      <c r="R16633" s="7"/>
      <c r="BG16633" s="6"/>
      <c r="BH16633" s="6"/>
      <c r="BU16633" s="7"/>
      <c r="BV16633" s="7"/>
      <c r="CI16633"/>
      <c r="CJ16633"/>
    </row>
    <row r="16634" spans="1:88" x14ac:dyDescent="0.25">
      <c r="A16634" s="5"/>
      <c r="C16634" s="6"/>
      <c r="D16634" s="6"/>
      <c r="Q16634" s="7"/>
      <c r="R16634" s="7"/>
      <c r="BG16634" s="6"/>
      <c r="BH16634" s="6"/>
      <c r="BU16634" s="7"/>
      <c r="BV16634" s="7"/>
      <c r="CI16634"/>
      <c r="CJ16634"/>
    </row>
    <row r="16635" spans="1:88" x14ac:dyDescent="0.25">
      <c r="A16635" s="5"/>
      <c r="C16635" s="6"/>
      <c r="D16635" s="6"/>
      <c r="Q16635" s="7"/>
      <c r="R16635" s="7"/>
      <c r="BG16635" s="6"/>
      <c r="BH16635" s="6"/>
      <c r="BU16635" s="7"/>
      <c r="BV16635" s="7"/>
      <c r="CI16635"/>
      <c r="CJ16635"/>
    </row>
    <row r="16636" spans="1:88" x14ac:dyDescent="0.25">
      <c r="A16636" s="5"/>
      <c r="C16636" s="6"/>
      <c r="D16636" s="6"/>
      <c r="Q16636" s="7"/>
      <c r="R16636" s="7"/>
      <c r="BG16636" s="6"/>
      <c r="BH16636" s="6"/>
      <c r="BU16636" s="7"/>
      <c r="BV16636" s="7"/>
      <c r="CI16636"/>
      <c r="CJ16636"/>
    </row>
    <row r="16637" spans="1:88" x14ac:dyDescent="0.25">
      <c r="A16637" s="5"/>
      <c r="C16637" s="6"/>
      <c r="D16637" s="6"/>
      <c r="Q16637" s="7"/>
      <c r="R16637" s="7"/>
      <c r="BG16637" s="6"/>
      <c r="BH16637" s="6"/>
      <c r="BU16637" s="7"/>
      <c r="BV16637" s="7"/>
      <c r="CI16637"/>
      <c r="CJ16637"/>
    </row>
    <row r="16638" spans="1:88" x14ac:dyDescent="0.25">
      <c r="A16638" s="5"/>
      <c r="C16638" s="6"/>
      <c r="D16638" s="6"/>
      <c r="Q16638" s="7"/>
      <c r="R16638" s="7"/>
      <c r="BG16638" s="6"/>
      <c r="BH16638" s="6"/>
      <c r="BU16638" s="7"/>
      <c r="BV16638" s="7"/>
      <c r="CI16638"/>
      <c r="CJ16638"/>
    </row>
    <row r="16639" spans="1:88" x14ac:dyDescent="0.25">
      <c r="A16639" s="5"/>
      <c r="C16639" s="6"/>
      <c r="D16639" s="6"/>
      <c r="Q16639" s="7"/>
      <c r="R16639" s="7"/>
      <c r="BG16639" s="6"/>
      <c r="BH16639" s="6"/>
      <c r="BU16639" s="7"/>
      <c r="BV16639" s="7"/>
      <c r="CI16639"/>
      <c r="CJ16639"/>
    </row>
    <row r="16640" spans="1:88" x14ac:dyDescent="0.25">
      <c r="A16640" s="5"/>
      <c r="C16640" s="6"/>
      <c r="D16640" s="6"/>
      <c r="Q16640" s="7"/>
      <c r="R16640" s="7"/>
      <c r="BG16640" s="6"/>
      <c r="BH16640" s="6"/>
      <c r="BU16640" s="7"/>
      <c r="BV16640" s="7"/>
      <c r="CI16640"/>
      <c r="CJ16640"/>
    </row>
    <row r="16641" spans="1:88" x14ac:dyDescent="0.25">
      <c r="A16641" s="5"/>
      <c r="C16641" s="6"/>
      <c r="D16641" s="6"/>
      <c r="Q16641" s="7"/>
      <c r="R16641" s="7"/>
      <c r="BG16641" s="6"/>
      <c r="BH16641" s="6"/>
      <c r="BU16641" s="7"/>
      <c r="BV16641" s="7"/>
      <c r="CI16641"/>
      <c r="CJ16641"/>
    </row>
    <row r="16642" spans="1:88" x14ac:dyDescent="0.25">
      <c r="A16642" s="5"/>
      <c r="C16642" s="6"/>
      <c r="D16642" s="6"/>
      <c r="Q16642" s="7"/>
      <c r="R16642" s="7"/>
      <c r="BG16642" s="6"/>
      <c r="BH16642" s="6"/>
      <c r="BU16642" s="7"/>
      <c r="BV16642" s="7"/>
      <c r="CI16642"/>
      <c r="CJ16642"/>
    </row>
    <row r="16643" spans="1:88" x14ac:dyDescent="0.25">
      <c r="A16643" s="5"/>
      <c r="C16643" s="6"/>
      <c r="D16643" s="6"/>
      <c r="Q16643" s="7"/>
      <c r="R16643" s="7"/>
      <c r="BG16643" s="6"/>
      <c r="BH16643" s="6"/>
      <c r="BU16643" s="7"/>
      <c r="BV16643" s="7"/>
      <c r="CI16643"/>
      <c r="CJ16643"/>
    </row>
    <row r="16644" spans="1:88" x14ac:dyDescent="0.25">
      <c r="A16644" s="5"/>
      <c r="C16644" s="6"/>
      <c r="D16644" s="6"/>
      <c r="Q16644" s="7"/>
      <c r="R16644" s="7"/>
      <c r="BG16644" s="6"/>
      <c r="BH16644" s="6"/>
      <c r="BU16644" s="7"/>
      <c r="BV16644" s="7"/>
      <c r="CI16644"/>
      <c r="CJ16644"/>
    </row>
    <row r="16645" spans="1:88" x14ac:dyDescent="0.25">
      <c r="A16645" s="5"/>
      <c r="C16645" s="6"/>
      <c r="D16645" s="6"/>
      <c r="Q16645" s="7"/>
      <c r="R16645" s="7"/>
      <c r="BG16645" s="6"/>
      <c r="BH16645" s="6"/>
      <c r="BU16645" s="7"/>
      <c r="BV16645" s="7"/>
      <c r="CI16645"/>
      <c r="CJ16645"/>
    </row>
    <row r="16646" spans="1:88" x14ac:dyDescent="0.25">
      <c r="A16646" s="5"/>
      <c r="C16646" s="6"/>
      <c r="D16646" s="6"/>
      <c r="Q16646" s="7"/>
      <c r="R16646" s="7"/>
      <c r="BG16646" s="6"/>
      <c r="BH16646" s="6"/>
      <c r="BU16646" s="7"/>
      <c r="BV16646" s="7"/>
      <c r="CI16646"/>
      <c r="CJ16646"/>
    </row>
    <row r="16647" spans="1:88" x14ac:dyDescent="0.25">
      <c r="A16647" s="5"/>
      <c r="C16647" s="6"/>
      <c r="D16647" s="6"/>
      <c r="Q16647" s="7"/>
      <c r="R16647" s="7"/>
      <c r="BG16647" s="6"/>
      <c r="BH16647" s="6"/>
      <c r="BU16647" s="7"/>
      <c r="BV16647" s="7"/>
      <c r="CI16647"/>
      <c r="CJ16647"/>
    </row>
    <row r="16648" spans="1:88" x14ac:dyDescent="0.25">
      <c r="A16648" s="5"/>
      <c r="C16648" s="6"/>
      <c r="D16648" s="6"/>
      <c r="Q16648" s="7"/>
      <c r="R16648" s="7"/>
      <c r="BG16648" s="6"/>
      <c r="BH16648" s="6"/>
      <c r="BU16648" s="7"/>
      <c r="BV16648" s="7"/>
      <c r="CI16648"/>
      <c r="CJ16648"/>
    </row>
    <row r="16649" spans="1:88" x14ac:dyDescent="0.25">
      <c r="A16649" s="5"/>
      <c r="C16649" s="6"/>
      <c r="D16649" s="6"/>
      <c r="Q16649" s="7"/>
      <c r="R16649" s="7"/>
      <c r="BG16649" s="6"/>
      <c r="BH16649" s="6"/>
      <c r="BU16649" s="7"/>
      <c r="BV16649" s="7"/>
      <c r="CI16649"/>
      <c r="CJ16649"/>
    </row>
    <row r="16650" spans="1:88" x14ac:dyDescent="0.25">
      <c r="A16650" s="5"/>
      <c r="C16650" s="6"/>
      <c r="D16650" s="6"/>
      <c r="Q16650" s="7"/>
      <c r="R16650" s="7"/>
      <c r="BG16650" s="6"/>
      <c r="BH16650" s="6"/>
      <c r="BU16650" s="7"/>
      <c r="BV16650" s="7"/>
      <c r="CI16650"/>
      <c r="CJ16650"/>
    </row>
    <row r="16651" spans="1:88" x14ac:dyDescent="0.25">
      <c r="A16651" s="5"/>
      <c r="C16651" s="6"/>
      <c r="D16651" s="6"/>
      <c r="Q16651" s="7"/>
      <c r="R16651" s="7"/>
      <c r="BG16651" s="6"/>
      <c r="BH16651" s="6"/>
      <c r="BU16651" s="7"/>
      <c r="BV16651" s="7"/>
      <c r="CI16651"/>
      <c r="CJ16651"/>
    </row>
    <row r="16652" spans="1:88" x14ac:dyDescent="0.25">
      <c r="A16652" s="5"/>
      <c r="C16652" s="6"/>
      <c r="D16652" s="6"/>
      <c r="Q16652" s="7"/>
      <c r="R16652" s="7"/>
      <c r="BG16652" s="6"/>
      <c r="BH16652" s="6"/>
      <c r="BU16652" s="7"/>
      <c r="BV16652" s="7"/>
      <c r="CI16652"/>
      <c r="CJ16652"/>
    </row>
    <row r="16653" spans="1:88" x14ac:dyDescent="0.25">
      <c r="A16653" s="5"/>
      <c r="C16653" s="6"/>
      <c r="D16653" s="6"/>
      <c r="Q16653" s="7"/>
      <c r="R16653" s="7"/>
      <c r="BG16653" s="6"/>
      <c r="BH16653" s="6"/>
      <c r="BU16653" s="7"/>
      <c r="BV16653" s="7"/>
      <c r="CI16653"/>
      <c r="CJ16653"/>
    </row>
    <row r="16654" spans="1:88" x14ac:dyDescent="0.25">
      <c r="A16654" s="5"/>
      <c r="C16654" s="6"/>
      <c r="D16654" s="6"/>
      <c r="Q16654" s="7"/>
      <c r="R16654" s="7"/>
      <c r="BG16654" s="6"/>
      <c r="BH16654" s="6"/>
      <c r="BU16654" s="7"/>
      <c r="BV16654" s="7"/>
      <c r="CI16654"/>
      <c r="CJ16654"/>
    </row>
    <row r="16655" spans="1:88" x14ac:dyDescent="0.25">
      <c r="A16655" s="5"/>
      <c r="C16655" s="6"/>
      <c r="D16655" s="6"/>
      <c r="Q16655" s="7"/>
      <c r="R16655" s="7"/>
      <c r="BG16655" s="6"/>
      <c r="BH16655" s="6"/>
      <c r="BU16655" s="7"/>
      <c r="BV16655" s="7"/>
      <c r="CI16655"/>
      <c r="CJ16655"/>
    </row>
    <row r="16656" spans="1:88" x14ac:dyDescent="0.25">
      <c r="A16656" s="5"/>
      <c r="C16656" s="6"/>
      <c r="D16656" s="6"/>
      <c r="Q16656" s="7"/>
      <c r="R16656" s="7"/>
      <c r="BG16656" s="6"/>
      <c r="BH16656" s="6"/>
      <c r="BU16656" s="7"/>
      <c r="BV16656" s="7"/>
      <c r="CI16656"/>
      <c r="CJ16656"/>
    </row>
    <row r="16657" spans="1:88" x14ac:dyDescent="0.25">
      <c r="A16657" s="5"/>
      <c r="C16657" s="6"/>
      <c r="D16657" s="6"/>
      <c r="Q16657" s="7"/>
      <c r="R16657" s="7"/>
      <c r="BG16657" s="6"/>
      <c r="BH16657" s="6"/>
      <c r="BU16657" s="7"/>
      <c r="BV16657" s="7"/>
      <c r="CI16657"/>
      <c r="CJ16657"/>
    </row>
    <row r="16658" spans="1:88" x14ac:dyDescent="0.25">
      <c r="A16658" s="5"/>
      <c r="C16658" s="6"/>
      <c r="D16658" s="6"/>
      <c r="Q16658" s="7"/>
      <c r="R16658" s="7"/>
      <c r="BG16658" s="6"/>
      <c r="BH16658" s="6"/>
      <c r="BU16658" s="7"/>
      <c r="BV16658" s="7"/>
      <c r="CI16658"/>
      <c r="CJ16658"/>
    </row>
    <row r="16659" spans="1:88" x14ac:dyDescent="0.25">
      <c r="A16659" s="5"/>
      <c r="C16659" s="6"/>
      <c r="D16659" s="6"/>
      <c r="Q16659" s="7"/>
      <c r="R16659" s="7"/>
      <c r="BG16659" s="6"/>
      <c r="BH16659" s="6"/>
      <c r="BU16659" s="7"/>
      <c r="BV16659" s="7"/>
      <c r="CI16659"/>
      <c r="CJ16659"/>
    </row>
    <row r="16660" spans="1:88" x14ac:dyDescent="0.25">
      <c r="A16660" s="5"/>
      <c r="C16660" s="6"/>
      <c r="D16660" s="6"/>
      <c r="Q16660" s="7"/>
      <c r="R16660" s="7"/>
      <c r="BG16660" s="6"/>
      <c r="BH16660" s="6"/>
      <c r="BU16660" s="7"/>
      <c r="BV16660" s="7"/>
      <c r="CI16660"/>
      <c r="CJ16660"/>
    </row>
    <row r="16661" spans="1:88" x14ac:dyDescent="0.25">
      <c r="A16661" s="5"/>
      <c r="C16661" s="6"/>
      <c r="D16661" s="6"/>
      <c r="Q16661" s="7"/>
      <c r="R16661" s="7"/>
      <c r="BG16661" s="6"/>
      <c r="BH16661" s="6"/>
      <c r="BU16661" s="7"/>
      <c r="BV16661" s="7"/>
      <c r="CI16661"/>
      <c r="CJ16661"/>
    </row>
    <row r="16662" spans="1:88" x14ac:dyDescent="0.25">
      <c r="A16662" s="5"/>
      <c r="C16662" s="6"/>
      <c r="D16662" s="6"/>
      <c r="Q16662" s="7"/>
      <c r="R16662" s="7"/>
      <c r="BG16662" s="6"/>
      <c r="BH16662" s="6"/>
      <c r="BU16662" s="7"/>
      <c r="BV16662" s="7"/>
      <c r="CI16662"/>
      <c r="CJ16662"/>
    </row>
    <row r="16663" spans="1:88" x14ac:dyDescent="0.25">
      <c r="A16663" s="5"/>
      <c r="C16663" s="6"/>
      <c r="D16663" s="6"/>
      <c r="Q16663" s="7"/>
      <c r="R16663" s="7"/>
      <c r="BG16663" s="6"/>
      <c r="BH16663" s="6"/>
      <c r="BU16663" s="7"/>
      <c r="BV16663" s="7"/>
      <c r="CI16663"/>
      <c r="CJ16663"/>
    </row>
    <row r="16664" spans="1:88" x14ac:dyDescent="0.25">
      <c r="A16664" s="5"/>
      <c r="C16664" s="6"/>
      <c r="D16664" s="6"/>
      <c r="Q16664" s="7"/>
      <c r="R16664" s="7"/>
      <c r="BG16664" s="6"/>
      <c r="BH16664" s="6"/>
      <c r="BU16664" s="7"/>
      <c r="BV16664" s="7"/>
      <c r="CI16664"/>
      <c r="CJ16664"/>
    </row>
    <row r="16665" spans="1:88" x14ac:dyDescent="0.25">
      <c r="A16665" s="5"/>
      <c r="C16665" s="6"/>
      <c r="D16665" s="6"/>
      <c r="Q16665" s="7"/>
      <c r="R16665" s="7"/>
      <c r="BG16665" s="6"/>
      <c r="BH16665" s="6"/>
      <c r="BU16665" s="7"/>
      <c r="BV16665" s="7"/>
      <c r="CI16665"/>
      <c r="CJ16665"/>
    </row>
    <row r="16666" spans="1:88" x14ac:dyDescent="0.25">
      <c r="A16666" s="5"/>
      <c r="C16666" s="6"/>
      <c r="D16666" s="6"/>
      <c r="Q16666" s="7"/>
      <c r="R16666" s="7"/>
      <c r="BG16666" s="6"/>
      <c r="BH16666" s="6"/>
      <c r="BU16666" s="7"/>
      <c r="BV16666" s="7"/>
      <c r="CI16666"/>
      <c r="CJ16666"/>
    </row>
    <row r="16667" spans="1:88" x14ac:dyDescent="0.25">
      <c r="A16667" s="5"/>
      <c r="C16667" s="6"/>
      <c r="D16667" s="6"/>
      <c r="Q16667" s="7"/>
      <c r="R16667" s="7"/>
      <c r="BG16667" s="6"/>
      <c r="BH16667" s="6"/>
      <c r="BU16667" s="7"/>
      <c r="BV16667" s="7"/>
      <c r="CI16667"/>
      <c r="CJ16667"/>
    </row>
    <row r="16668" spans="1:88" x14ac:dyDescent="0.25">
      <c r="A16668" s="5"/>
      <c r="C16668" s="6"/>
      <c r="D16668" s="6"/>
      <c r="Q16668" s="7"/>
      <c r="R16668" s="7"/>
      <c r="BG16668" s="6"/>
      <c r="BH16668" s="6"/>
      <c r="BU16668" s="7"/>
      <c r="BV16668" s="7"/>
      <c r="CI16668"/>
      <c r="CJ16668"/>
    </row>
    <row r="16669" spans="1:88" x14ac:dyDescent="0.25">
      <c r="A16669" s="5"/>
      <c r="C16669" s="6"/>
      <c r="D16669" s="6"/>
      <c r="Q16669" s="7"/>
      <c r="R16669" s="7"/>
      <c r="BG16669" s="6"/>
      <c r="BH16669" s="6"/>
      <c r="BU16669" s="7"/>
      <c r="BV16669" s="7"/>
      <c r="CI16669"/>
      <c r="CJ16669"/>
    </row>
    <row r="16670" spans="1:88" x14ac:dyDescent="0.25">
      <c r="A16670" s="5"/>
      <c r="C16670" s="6"/>
      <c r="D16670" s="6"/>
      <c r="Q16670" s="7"/>
      <c r="R16670" s="7"/>
      <c r="BG16670" s="6"/>
      <c r="BH16670" s="6"/>
      <c r="BU16670" s="7"/>
      <c r="BV16670" s="7"/>
      <c r="CI16670"/>
      <c r="CJ16670"/>
    </row>
    <row r="16671" spans="1:88" x14ac:dyDescent="0.25">
      <c r="A16671" s="5"/>
      <c r="C16671" s="6"/>
      <c r="D16671" s="6"/>
      <c r="Q16671" s="7"/>
      <c r="R16671" s="7"/>
      <c r="BG16671" s="6"/>
      <c r="BH16671" s="6"/>
      <c r="BU16671" s="7"/>
      <c r="BV16671" s="7"/>
      <c r="CI16671"/>
      <c r="CJ16671"/>
    </row>
    <row r="16672" spans="1:88" x14ac:dyDescent="0.25">
      <c r="A16672" s="5"/>
      <c r="C16672" s="6"/>
      <c r="D16672" s="6"/>
      <c r="Q16672" s="7"/>
      <c r="R16672" s="7"/>
      <c r="BG16672" s="6"/>
      <c r="BH16672" s="6"/>
      <c r="BU16672" s="7"/>
      <c r="BV16672" s="7"/>
      <c r="CI16672"/>
      <c r="CJ16672"/>
    </row>
    <row r="16673" spans="1:88" x14ac:dyDescent="0.25">
      <c r="A16673" s="5"/>
      <c r="C16673" s="6"/>
      <c r="D16673" s="6"/>
      <c r="Q16673" s="7"/>
      <c r="R16673" s="7"/>
      <c r="BG16673" s="6"/>
      <c r="BH16673" s="6"/>
      <c r="BU16673" s="7"/>
      <c r="BV16673" s="7"/>
      <c r="CI16673"/>
      <c r="CJ16673"/>
    </row>
    <row r="16674" spans="1:88" x14ac:dyDescent="0.25">
      <c r="A16674" s="5"/>
      <c r="C16674" s="6"/>
      <c r="D16674" s="6"/>
      <c r="Q16674" s="7"/>
      <c r="R16674" s="7"/>
      <c r="BG16674" s="6"/>
      <c r="BH16674" s="6"/>
      <c r="BU16674" s="7"/>
      <c r="BV16674" s="7"/>
      <c r="CI16674"/>
      <c r="CJ16674"/>
    </row>
    <row r="16675" spans="1:88" x14ac:dyDescent="0.25">
      <c r="A16675" s="5"/>
      <c r="C16675" s="6"/>
      <c r="D16675" s="6"/>
      <c r="Q16675" s="7"/>
      <c r="R16675" s="7"/>
      <c r="BG16675" s="6"/>
      <c r="BH16675" s="6"/>
      <c r="BU16675" s="7"/>
      <c r="BV16675" s="7"/>
      <c r="CI16675"/>
      <c r="CJ16675"/>
    </row>
    <row r="16676" spans="1:88" x14ac:dyDescent="0.25">
      <c r="A16676" s="5"/>
      <c r="C16676" s="6"/>
      <c r="D16676" s="6"/>
      <c r="Q16676" s="7"/>
      <c r="R16676" s="7"/>
      <c r="BG16676" s="6"/>
      <c r="BH16676" s="6"/>
      <c r="BU16676" s="7"/>
      <c r="BV16676" s="7"/>
      <c r="CI16676"/>
      <c r="CJ16676"/>
    </row>
    <row r="16677" spans="1:88" x14ac:dyDescent="0.25">
      <c r="A16677" s="5"/>
      <c r="C16677" s="6"/>
      <c r="D16677" s="6"/>
      <c r="Q16677" s="7"/>
      <c r="R16677" s="7"/>
      <c r="BG16677" s="6"/>
      <c r="BH16677" s="6"/>
      <c r="BU16677" s="7"/>
      <c r="BV16677" s="7"/>
      <c r="CI16677"/>
      <c r="CJ16677"/>
    </row>
    <row r="16678" spans="1:88" x14ac:dyDescent="0.25">
      <c r="A16678" s="5"/>
      <c r="C16678" s="6"/>
      <c r="D16678" s="6"/>
      <c r="Q16678" s="7"/>
      <c r="R16678" s="7"/>
      <c r="BG16678" s="6"/>
      <c r="BH16678" s="6"/>
      <c r="BU16678" s="7"/>
      <c r="BV16678" s="7"/>
      <c r="CI16678"/>
      <c r="CJ16678"/>
    </row>
    <row r="16679" spans="1:88" x14ac:dyDescent="0.25">
      <c r="A16679" s="5"/>
      <c r="C16679" s="6"/>
      <c r="D16679" s="6"/>
      <c r="Q16679" s="7"/>
      <c r="R16679" s="7"/>
      <c r="BG16679" s="6"/>
      <c r="BH16679" s="6"/>
      <c r="BU16679" s="7"/>
      <c r="BV16679" s="7"/>
      <c r="CI16679"/>
      <c r="CJ16679"/>
    </row>
    <row r="16680" spans="1:88" x14ac:dyDescent="0.25">
      <c r="A16680" s="5"/>
      <c r="C16680" s="6"/>
      <c r="D16680" s="6"/>
      <c r="Q16680" s="7"/>
      <c r="R16680" s="7"/>
      <c r="BG16680" s="6"/>
      <c r="BH16680" s="6"/>
      <c r="BU16680" s="7"/>
      <c r="BV16680" s="7"/>
      <c r="CI16680"/>
      <c r="CJ16680"/>
    </row>
    <row r="16681" spans="1:88" x14ac:dyDescent="0.25">
      <c r="A16681" s="5"/>
      <c r="C16681" s="6"/>
      <c r="D16681" s="6"/>
      <c r="Q16681" s="7"/>
      <c r="R16681" s="7"/>
      <c r="BG16681" s="6"/>
      <c r="BH16681" s="6"/>
      <c r="BU16681" s="7"/>
      <c r="BV16681" s="7"/>
      <c r="CI16681"/>
      <c r="CJ16681"/>
    </row>
    <row r="16682" spans="1:88" x14ac:dyDescent="0.25">
      <c r="A16682" s="5"/>
      <c r="C16682" s="6"/>
      <c r="D16682" s="6"/>
      <c r="Q16682" s="7"/>
      <c r="R16682" s="7"/>
      <c r="BG16682" s="6"/>
      <c r="BH16682" s="6"/>
      <c r="BU16682" s="7"/>
      <c r="BV16682" s="7"/>
      <c r="CI16682"/>
      <c r="CJ16682"/>
    </row>
    <row r="16683" spans="1:88" x14ac:dyDescent="0.25">
      <c r="A16683" s="5"/>
      <c r="C16683" s="6"/>
      <c r="D16683" s="6"/>
      <c r="Q16683" s="7"/>
      <c r="R16683" s="7"/>
      <c r="BG16683" s="6"/>
      <c r="BH16683" s="6"/>
      <c r="BU16683" s="7"/>
      <c r="BV16683" s="7"/>
      <c r="CI16683"/>
      <c r="CJ16683"/>
    </row>
    <row r="16684" spans="1:88" x14ac:dyDescent="0.25">
      <c r="A16684" s="5"/>
      <c r="C16684" s="6"/>
      <c r="D16684" s="6"/>
      <c r="Q16684" s="7"/>
      <c r="R16684" s="7"/>
      <c r="BG16684" s="6"/>
      <c r="BH16684" s="6"/>
      <c r="BU16684" s="7"/>
      <c r="BV16684" s="7"/>
      <c r="CI16684"/>
      <c r="CJ16684"/>
    </row>
    <row r="16685" spans="1:88" x14ac:dyDescent="0.25">
      <c r="A16685" s="5"/>
      <c r="C16685" s="6"/>
      <c r="D16685" s="6"/>
      <c r="Q16685" s="7"/>
      <c r="R16685" s="7"/>
      <c r="BG16685" s="6"/>
      <c r="BH16685" s="6"/>
      <c r="BU16685" s="7"/>
      <c r="BV16685" s="7"/>
      <c r="CI16685"/>
      <c r="CJ16685"/>
    </row>
    <row r="16686" spans="1:88" x14ac:dyDescent="0.25">
      <c r="A16686" s="5"/>
      <c r="C16686" s="6"/>
      <c r="D16686" s="6"/>
      <c r="Q16686" s="7"/>
      <c r="R16686" s="7"/>
      <c r="BG16686" s="6"/>
      <c r="BH16686" s="6"/>
      <c r="BU16686" s="7"/>
      <c r="BV16686" s="7"/>
      <c r="CI16686"/>
      <c r="CJ16686"/>
    </row>
    <row r="16687" spans="1:88" x14ac:dyDescent="0.25">
      <c r="A16687" s="5"/>
      <c r="C16687" s="6"/>
      <c r="D16687" s="6"/>
      <c r="Q16687" s="7"/>
      <c r="R16687" s="7"/>
      <c r="BG16687" s="6"/>
      <c r="BH16687" s="6"/>
      <c r="BU16687" s="7"/>
      <c r="BV16687" s="7"/>
      <c r="CI16687"/>
      <c r="CJ16687"/>
    </row>
    <row r="16688" spans="1:88" x14ac:dyDescent="0.25">
      <c r="A16688" s="5"/>
      <c r="C16688" s="6"/>
      <c r="D16688" s="6"/>
      <c r="Q16688" s="7"/>
      <c r="R16688" s="7"/>
      <c r="BG16688" s="6"/>
      <c r="BH16688" s="6"/>
      <c r="BU16688" s="7"/>
      <c r="BV16688" s="7"/>
      <c r="CI16688"/>
      <c r="CJ16688"/>
    </row>
    <row r="16689" spans="1:88" x14ac:dyDescent="0.25">
      <c r="A16689" s="5"/>
      <c r="C16689" s="6"/>
      <c r="D16689" s="6"/>
      <c r="Q16689" s="7"/>
      <c r="R16689" s="7"/>
      <c r="BG16689" s="6"/>
      <c r="BH16689" s="6"/>
      <c r="BU16689" s="7"/>
      <c r="BV16689" s="7"/>
      <c r="CI16689"/>
      <c r="CJ16689"/>
    </row>
    <row r="16690" spans="1:88" x14ac:dyDescent="0.25">
      <c r="A16690" s="5"/>
      <c r="C16690" s="6"/>
      <c r="D16690" s="6"/>
      <c r="Q16690" s="7"/>
      <c r="R16690" s="7"/>
      <c r="BG16690" s="6"/>
      <c r="BH16690" s="6"/>
      <c r="BU16690" s="7"/>
      <c r="BV16690" s="7"/>
      <c r="CI16690"/>
      <c r="CJ16690"/>
    </row>
    <row r="16691" spans="1:88" x14ac:dyDescent="0.25">
      <c r="A16691" s="5"/>
      <c r="C16691" s="6"/>
      <c r="D16691" s="6"/>
      <c r="Q16691" s="7"/>
      <c r="R16691" s="7"/>
      <c r="BG16691" s="6"/>
      <c r="BH16691" s="6"/>
      <c r="BU16691" s="7"/>
      <c r="BV16691" s="7"/>
      <c r="CI16691"/>
      <c r="CJ16691"/>
    </row>
    <row r="16692" spans="1:88" x14ac:dyDescent="0.25">
      <c r="A16692" s="5"/>
      <c r="C16692" s="6"/>
      <c r="D16692" s="6"/>
      <c r="Q16692" s="7"/>
      <c r="R16692" s="7"/>
      <c r="BG16692" s="6"/>
      <c r="BH16692" s="6"/>
      <c r="BU16692" s="7"/>
      <c r="BV16692" s="7"/>
      <c r="CI16692"/>
      <c r="CJ16692"/>
    </row>
    <row r="16693" spans="1:88" x14ac:dyDescent="0.25">
      <c r="A16693" s="5"/>
      <c r="C16693" s="6"/>
      <c r="D16693" s="6"/>
      <c r="Q16693" s="7"/>
      <c r="R16693" s="7"/>
      <c r="BG16693" s="6"/>
      <c r="BH16693" s="6"/>
      <c r="BU16693" s="7"/>
      <c r="BV16693" s="7"/>
      <c r="CI16693"/>
      <c r="CJ16693"/>
    </row>
    <row r="16694" spans="1:88" x14ac:dyDescent="0.25">
      <c r="A16694" s="5"/>
      <c r="C16694" s="6"/>
      <c r="D16694" s="6"/>
      <c r="Q16694" s="7"/>
      <c r="R16694" s="7"/>
      <c r="BG16694" s="6"/>
      <c r="BH16694" s="6"/>
      <c r="BU16694" s="7"/>
      <c r="BV16694" s="7"/>
      <c r="CI16694"/>
      <c r="CJ16694"/>
    </row>
    <row r="16695" spans="1:88" x14ac:dyDescent="0.25">
      <c r="A16695" s="5"/>
      <c r="C16695" s="6"/>
      <c r="D16695" s="6"/>
      <c r="Q16695" s="7"/>
      <c r="R16695" s="7"/>
      <c r="BG16695" s="6"/>
      <c r="BH16695" s="6"/>
      <c r="BU16695" s="7"/>
      <c r="BV16695" s="7"/>
      <c r="CI16695"/>
      <c r="CJ16695"/>
    </row>
    <row r="16696" spans="1:88" x14ac:dyDescent="0.25">
      <c r="A16696" s="5"/>
      <c r="C16696" s="6"/>
      <c r="D16696" s="6"/>
      <c r="Q16696" s="7"/>
      <c r="R16696" s="7"/>
      <c r="BG16696" s="6"/>
      <c r="BH16696" s="6"/>
      <c r="BU16696" s="7"/>
      <c r="BV16696" s="7"/>
      <c r="CI16696"/>
      <c r="CJ16696"/>
    </row>
    <row r="16697" spans="1:88" x14ac:dyDescent="0.25">
      <c r="A16697" s="5"/>
      <c r="C16697" s="6"/>
      <c r="D16697" s="6"/>
      <c r="Q16697" s="7"/>
      <c r="R16697" s="7"/>
      <c r="BG16697" s="6"/>
      <c r="BH16697" s="6"/>
      <c r="BU16697" s="7"/>
      <c r="BV16697" s="7"/>
      <c r="CI16697"/>
      <c r="CJ16697"/>
    </row>
    <row r="16698" spans="1:88" x14ac:dyDescent="0.25">
      <c r="A16698" s="5"/>
      <c r="C16698" s="6"/>
      <c r="D16698" s="6"/>
      <c r="Q16698" s="7"/>
      <c r="R16698" s="7"/>
      <c r="BG16698" s="6"/>
      <c r="BH16698" s="6"/>
      <c r="BU16698" s="7"/>
      <c r="BV16698" s="7"/>
      <c r="CI16698"/>
      <c r="CJ16698"/>
    </row>
    <row r="16699" spans="1:88" x14ac:dyDescent="0.25">
      <c r="A16699" s="5"/>
      <c r="C16699" s="6"/>
      <c r="D16699" s="6"/>
      <c r="Q16699" s="7"/>
      <c r="R16699" s="7"/>
      <c r="BG16699" s="6"/>
      <c r="BH16699" s="6"/>
      <c r="BU16699" s="7"/>
      <c r="BV16699" s="7"/>
      <c r="CI16699"/>
      <c r="CJ16699"/>
    </row>
    <row r="16700" spans="1:88" x14ac:dyDescent="0.25">
      <c r="A16700" s="5"/>
      <c r="C16700" s="6"/>
      <c r="D16700" s="6"/>
      <c r="Q16700" s="7"/>
      <c r="R16700" s="7"/>
      <c r="BG16700" s="6"/>
      <c r="BH16700" s="6"/>
      <c r="BU16700" s="7"/>
      <c r="BV16700" s="7"/>
      <c r="CI16700"/>
      <c r="CJ16700"/>
    </row>
    <row r="16701" spans="1:88" x14ac:dyDescent="0.25">
      <c r="A16701" s="5"/>
      <c r="C16701" s="6"/>
      <c r="D16701" s="6"/>
      <c r="Q16701" s="7"/>
      <c r="R16701" s="7"/>
      <c r="BG16701" s="6"/>
      <c r="BH16701" s="6"/>
      <c r="BU16701" s="7"/>
      <c r="BV16701" s="7"/>
      <c r="CI16701"/>
      <c r="CJ16701"/>
    </row>
    <row r="16702" spans="1:88" x14ac:dyDescent="0.25">
      <c r="A16702" s="5"/>
      <c r="C16702" s="6"/>
      <c r="D16702" s="6"/>
      <c r="Q16702" s="7"/>
      <c r="R16702" s="7"/>
      <c r="BG16702" s="6"/>
      <c r="BH16702" s="6"/>
      <c r="BU16702" s="7"/>
      <c r="BV16702" s="7"/>
      <c r="CI16702"/>
      <c r="CJ16702"/>
    </row>
    <row r="16703" spans="1:88" x14ac:dyDescent="0.25">
      <c r="A16703" s="5"/>
      <c r="C16703" s="6"/>
      <c r="D16703" s="6"/>
      <c r="Q16703" s="7"/>
      <c r="R16703" s="7"/>
      <c r="BG16703" s="6"/>
      <c r="BH16703" s="6"/>
      <c r="BU16703" s="7"/>
      <c r="BV16703" s="7"/>
      <c r="CI16703"/>
      <c r="CJ16703"/>
    </row>
    <row r="16704" spans="1:88" x14ac:dyDescent="0.25">
      <c r="A16704" s="5"/>
      <c r="C16704" s="6"/>
      <c r="D16704" s="6"/>
      <c r="Q16704" s="7"/>
      <c r="R16704" s="7"/>
      <c r="BG16704" s="6"/>
      <c r="BH16704" s="6"/>
      <c r="BU16704" s="7"/>
      <c r="BV16704" s="7"/>
      <c r="CI16704"/>
      <c r="CJ16704"/>
    </row>
    <row r="16705" spans="1:88" x14ac:dyDescent="0.25">
      <c r="A16705" s="5"/>
      <c r="C16705" s="6"/>
      <c r="D16705" s="6"/>
      <c r="Q16705" s="7"/>
      <c r="R16705" s="7"/>
      <c r="BG16705" s="6"/>
      <c r="BH16705" s="6"/>
      <c r="BU16705" s="7"/>
      <c r="BV16705" s="7"/>
      <c r="CI16705"/>
      <c r="CJ16705"/>
    </row>
    <row r="16706" spans="1:88" x14ac:dyDescent="0.25">
      <c r="A16706" s="5"/>
      <c r="C16706" s="6"/>
      <c r="D16706" s="6"/>
      <c r="Q16706" s="7"/>
      <c r="R16706" s="7"/>
      <c r="BG16706" s="6"/>
      <c r="BH16706" s="6"/>
      <c r="BU16706" s="7"/>
      <c r="BV16706" s="7"/>
      <c r="CI16706"/>
      <c r="CJ16706"/>
    </row>
    <row r="16707" spans="1:88" x14ac:dyDescent="0.25">
      <c r="A16707" s="5"/>
      <c r="C16707" s="6"/>
      <c r="D16707" s="6"/>
      <c r="Q16707" s="7"/>
      <c r="R16707" s="7"/>
      <c r="BG16707" s="6"/>
      <c r="BH16707" s="6"/>
      <c r="BU16707" s="7"/>
      <c r="BV16707" s="7"/>
      <c r="CI16707"/>
      <c r="CJ16707"/>
    </row>
    <row r="16708" spans="1:88" x14ac:dyDescent="0.25">
      <c r="A16708" s="5"/>
      <c r="C16708" s="6"/>
      <c r="D16708" s="6"/>
      <c r="Q16708" s="7"/>
      <c r="R16708" s="7"/>
      <c r="BG16708" s="6"/>
      <c r="BH16708" s="6"/>
      <c r="BU16708" s="7"/>
      <c r="BV16708" s="7"/>
      <c r="CI16708"/>
      <c r="CJ16708"/>
    </row>
    <row r="16709" spans="1:88" x14ac:dyDescent="0.25">
      <c r="A16709" s="5"/>
      <c r="C16709" s="6"/>
      <c r="D16709" s="6"/>
      <c r="Q16709" s="7"/>
      <c r="R16709" s="7"/>
      <c r="BG16709" s="6"/>
      <c r="BH16709" s="6"/>
      <c r="BU16709" s="7"/>
      <c r="BV16709" s="7"/>
      <c r="CI16709"/>
      <c r="CJ16709"/>
    </row>
    <row r="16710" spans="1:88" x14ac:dyDescent="0.25">
      <c r="A16710" s="5"/>
      <c r="C16710" s="6"/>
      <c r="D16710" s="6"/>
      <c r="Q16710" s="7"/>
      <c r="R16710" s="7"/>
      <c r="BG16710" s="6"/>
      <c r="BH16710" s="6"/>
      <c r="BU16710" s="7"/>
      <c r="BV16710" s="7"/>
      <c r="CI16710"/>
      <c r="CJ16710"/>
    </row>
    <row r="16711" spans="1:88" x14ac:dyDescent="0.25">
      <c r="A16711" s="5"/>
      <c r="C16711" s="6"/>
      <c r="D16711" s="6"/>
      <c r="Q16711" s="7"/>
      <c r="R16711" s="7"/>
      <c r="BG16711" s="6"/>
      <c r="BH16711" s="6"/>
      <c r="BU16711" s="7"/>
      <c r="BV16711" s="7"/>
      <c r="CI16711"/>
      <c r="CJ16711"/>
    </row>
    <row r="16712" spans="1:88" x14ac:dyDescent="0.25">
      <c r="A16712" s="5"/>
      <c r="C16712" s="6"/>
      <c r="D16712" s="6"/>
      <c r="Q16712" s="7"/>
      <c r="R16712" s="7"/>
      <c r="BG16712" s="6"/>
      <c r="BH16712" s="6"/>
      <c r="BU16712" s="7"/>
      <c r="BV16712" s="7"/>
      <c r="CI16712"/>
      <c r="CJ16712"/>
    </row>
    <row r="16713" spans="1:88" x14ac:dyDescent="0.25">
      <c r="A16713" s="5"/>
      <c r="C16713" s="6"/>
      <c r="D16713" s="6"/>
      <c r="Q16713" s="7"/>
      <c r="R16713" s="7"/>
      <c r="BG16713" s="6"/>
      <c r="BH16713" s="6"/>
      <c r="BU16713" s="7"/>
      <c r="BV16713" s="7"/>
      <c r="CI16713"/>
      <c r="CJ16713"/>
    </row>
    <row r="16714" spans="1:88" x14ac:dyDescent="0.25">
      <c r="A16714" s="5"/>
      <c r="C16714" s="6"/>
      <c r="D16714" s="6"/>
      <c r="Q16714" s="7"/>
      <c r="R16714" s="7"/>
      <c r="BG16714" s="6"/>
      <c r="BH16714" s="6"/>
      <c r="BU16714" s="7"/>
      <c r="BV16714" s="7"/>
      <c r="CI16714"/>
      <c r="CJ16714"/>
    </row>
    <row r="16715" spans="1:88" x14ac:dyDescent="0.25">
      <c r="A16715" s="5"/>
      <c r="C16715" s="6"/>
      <c r="D16715" s="6"/>
      <c r="Q16715" s="7"/>
      <c r="R16715" s="7"/>
      <c r="BG16715" s="6"/>
      <c r="BH16715" s="6"/>
      <c r="BU16715" s="7"/>
      <c r="BV16715" s="7"/>
      <c r="CI16715"/>
      <c r="CJ16715"/>
    </row>
    <row r="16716" spans="1:88" x14ac:dyDescent="0.25">
      <c r="A16716" s="5"/>
      <c r="C16716" s="6"/>
      <c r="D16716" s="6"/>
      <c r="Q16716" s="7"/>
      <c r="R16716" s="7"/>
      <c r="BG16716" s="6"/>
      <c r="BH16716" s="6"/>
      <c r="BU16716" s="7"/>
      <c r="BV16716" s="7"/>
      <c r="CI16716"/>
      <c r="CJ16716"/>
    </row>
    <row r="16717" spans="1:88" x14ac:dyDescent="0.25">
      <c r="A16717" s="5"/>
      <c r="C16717" s="6"/>
      <c r="D16717" s="6"/>
      <c r="Q16717" s="7"/>
      <c r="R16717" s="7"/>
      <c r="BG16717" s="6"/>
      <c r="BH16717" s="6"/>
      <c r="BU16717" s="7"/>
      <c r="BV16717" s="7"/>
      <c r="CI16717"/>
      <c r="CJ16717"/>
    </row>
    <row r="16718" spans="1:88" x14ac:dyDescent="0.25">
      <c r="A16718" s="5"/>
      <c r="C16718" s="6"/>
      <c r="D16718" s="6"/>
      <c r="Q16718" s="7"/>
      <c r="R16718" s="7"/>
      <c r="BG16718" s="6"/>
      <c r="BH16718" s="6"/>
      <c r="BU16718" s="7"/>
      <c r="BV16718" s="7"/>
      <c r="CI16718"/>
      <c r="CJ16718"/>
    </row>
    <row r="16719" spans="1:88" x14ac:dyDescent="0.25">
      <c r="A16719" s="5"/>
      <c r="C16719" s="6"/>
      <c r="D16719" s="6"/>
      <c r="Q16719" s="7"/>
      <c r="R16719" s="7"/>
      <c r="BG16719" s="6"/>
      <c r="BH16719" s="6"/>
      <c r="BU16719" s="7"/>
      <c r="BV16719" s="7"/>
      <c r="CI16719"/>
      <c r="CJ16719"/>
    </row>
    <row r="16720" spans="1:88" x14ac:dyDescent="0.25">
      <c r="A16720" s="5"/>
      <c r="C16720" s="6"/>
      <c r="D16720" s="6"/>
      <c r="Q16720" s="7"/>
      <c r="R16720" s="7"/>
      <c r="BG16720" s="6"/>
      <c r="BH16720" s="6"/>
      <c r="BU16720" s="7"/>
      <c r="BV16720" s="7"/>
      <c r="CI16720"/>
      <c r="CJ16720"/>
    </row>
    <row r="16721" spans="1:88" x14ac:dyDescent="0.25">
      <c r="A16721" s="5"/>
      <c r="C16721" s="6"/>
      <c r="D16721" s="6"/>
      <c r="Q16721" s="7"/>
      <c r="R16721" s="7"/>
      <c r="BG16721" s="6"/>
      <c r="BH16721" s="6"/>
      <c r="BU16721" s="7"/>
      <c r="BV16721" s="7"/>
      <c r="CI16721"/>
      <c r="CJ16721"/>
    </row>
    <row r="16722" spans="1:88" x14ac:dyDescent="0.25">
      <c r="A16722" s="5"/>
      <c r="C16722" s="6"/>
      <c r="D16722" s="6"/>
      <c r="Q16722" s="7"/>
      <c r="R16722" s="7"/>
      <c r="BG16722" s="6"/>
      <c r="BH16722" s="6"/>
      <c r="BU16722" s="7"/>
      <c r="BV16722" s="7"/>
      <c r="CI16722"/>
      <c r="CJ16722"/>
    </row>
    <row r="16723" spans="1:88" x14ac:dyDescent="0.25">
      <c r="A16723" s="5"/>
      <c r="C16723" s="6"/>
      <c r="D16723" s="6"/>
      <c r="Q16723" s="7"/>
      <c r="R16723" s="7"/>
      <c r="BG16723" s="6"/>
      <c r="BH16723" s="6"/>
      <c r="BU16723" s="7"/>
      <c r="BV16723" s="7"/>
      <c r="CI16723"/>
      <c r="CJ16723"/>
    </row>
    <row r="16724" spans="1:88" x14ac:dyDescent="0.25">
      <c r="A16724" s="5"/>
      <c r="C16724" s="6"/>
      <c r="D16724" s="6"/>
      <c r="Q16724" s="7"/>
      <c r="R16724" s="7"/>
      <c r="BG16724" s="6"/>
      <c r="BH16724" s="6"/>
      <c r="BU16724" s="7"/>
      <c r="BV16724" s="7"/>
      <c r="CI16724"/>
      <c r="CJ16724"/>
    </row>
    <row r="16725" spans="1:88" x14ac:dyDescent="0.25">
      <c r="A16725" s="5"/>
      <c r="C16725" s="6"/>
      <c r="D16725" s="6"/>
      <c r="Q16725" s="7"/>
      <c r="R16725" s="7"/>
      <c r="BG16725" s="6"/>
      <c r="BH16725" s="6"/>
      <c r="BU16725" s="7"/>
      <c r="BV16725" s="7"/>
      <c r="CI16725"/>
      <c r="CJ16725"/>
    </row>
    <row r="16726" spans="1:88" x14ac:dyDescent="0.25">
      <c r="A16726" s="5"/>
      <c r="C16726" s="6"/>
      <c r="D16726" s="6"/>
      <c r="Q16726" s="7"/>
      <c r="R16726" s="7"/>
      <c r="BG16726" s="6"/>
      <c r="BH16726" s="6"/>
      <c r="BU16726" s="7"/>
      <c r="BV16726" s="7"/>
      <c r="CI16726"/>
      <c r="CJ16726"/>
    </row>
    <row r="16727" spans="1:88" x14ac:dyDescent="0.25">
      <c r="A16727" s="5"/>
      <c r="C16727" s="6"/>
      <c r="D16727" s="6"/>
      <c r="Q16727" s="7"/>
      <c r="R16727" s="7"/>
      <c r="BG16727" s="6"/>
      <c r="BH16727" s="6"/>
      <c r="BU16727" s="7"/>
      <c r="BV16727" s="7"/>
      <c r="CI16727"/>
      <c r="CJ16727"/>
    </row>
    <row r="16728" spans="1:88" x14ac:dyDescent="0.25">
      <c r="A16728" s="5"/>
      <c r="C16728" s="6"/>
      <c r="D16728" s="6"/>
      <c r="Q16728" s="7"/>
      <c r="R16728" s="7"/>
      <c r="BG16728" s="6"/>
      <c r="BH16728" s="6"/>
      <c r="BU16728" s="7"/>
      <c r="BV16728" s="7"/>
      <c r="CI16728"/>
      <c r="CJ16728"/>
    </row>
    <row r="16729" spans="1:88" x14ac:dyDescent="0.25">
      <c r="A16729" s="5"/>
      <c r="C16729" s="6"/>
      <c r="D16729" s="6"/>
      <c r="Q16729" s="7"/>
      <c r="R16729" s="7"/>
      <c r="BG16729" s="6"/>
      <c r="BH16729" s="6"/>
      <c r="BU16729" s="7"/>
      <c r="BV16729" s="7"/>
      <c r="CI16729"/>
      <c r="CJ16729"/>
    </row>
    <row r="16730" spans="1:88" x14ac:dyDescent="0.25">
      <c r="A16730" s="5"/>
      <c r="C16730" s="6"/>
      <c r="D16730" s="6"/>
      <c r="Q16730" s="7"/>
      <c r="R16730" s="7"/>
      <c r="BG16730" s="6"/>
      <c r="BH16730" s="6"/>
      <c r="BU16730" s="7"/>
      <c r="BV16730" s="7"/>
      <c r="CI16730"/>
      <c r="CJ16730"/>
    </row>
    <row r="16731" spans="1:88" x14ac:dyDescent="0.25">
      <c r="A16731" s="5"/>
      <c r="C16731" s="6"/>
      <c r="D16731" s="6"/>
      <c r="Q16731" s="7"/>
      <c r="R16731" s="7"/>
      <c r="BG16731" s="6"/>
      <c r="BH16731" s="6"/>
      <c r="BU16731" s="7"/>
      <c r="BV16731" s="7"/>
      <c r="CI16731"/>
      <c r="CJ16731"/>
    </row>
    <row r="16732" spans="1:88" x14ac:dyDescent="0.25">
      <c r="A16732" s="5"/>
      <c r="C16732" s="6"/>
      <c r="D16732" s="6"/>
      <c r="Q16732" s="7"/>
      <c r="R16732" s="7"/>
      <c r="BG16732" s="6"/>
      <c r="BH16732" s="6"/>
      <c r="BU16732" s="7"/>
      <c r="BV16732" s="7"/>
      <c r="CI16732"/>
      <c r="CJ16732"/>
    </row>
    <row r="16733" spans="1:88" x14ac:dyDescent="0.25">
      <c r="A16733" s="5"/>
      <c r="C16733" s="6"/>
      <c r="D16733" s="6"/>
      <c r="Q16733" s="7"/>
      <c r="R16733" s="7"/>
      <c r="BG16733" s="6"/>
      <c r="BH16733" s="6"/>
      <c r="BU16733" s="7"/>
      <c r="BV16733" s="7"/>
      <c r="CI16733"/>
      <c r="CJ16733"/>
    </row>
    <row r="16734" spans="1:88" x14ac:dyDescent="0.25">
      <c r="A16734" s="5"/>
      <c r="C16734" s="6"/>
      <c r="D16734" s="6"/>
      <c r="Q16734" s="7"/>
      <c r="R16734" s="7"/>
      <c r="BG16734" s="6"/>
      <c r="BH16734" s="6"/>
      <c r="BU16734" s="7"/>
      <c r="BV16734" s="7"/>
      <c r="CI16734"/>
      <c r="CJ16734"/>
    </row>
    <row r="16735" spans="1:88" x14ac:dyDescent="0.25">
      <c r="A16735" s="5"/>
      <c r="C16735" s="6"/>
      <c r="D16735" s="6"/>
      <c r="Q16735" s="7"/>
      <c r="R16735" s="7"/>
      <c r="BG16735" s="6"/>
      <c r="BH16735" s="6"/>
      <c r="BU16735" s="7"/>
      <c r="BV16735" s="7"/>
      <c r="CI16735"/>
      <c r="CJ16735"/>
    </row>
    <row r="16736" spans="1:88" x14ac:dyDescent="0.25">
      <c r="A16736" s="5"/>
      <c r="C16736" s="6"/>
      <c r="D16736" s="6"/>
      <c r="Q16736" s="7"/>
      <c r="R16736" s="7"/>
      <c r="BG16736" s="6"/>
      <c r="BH16736" s="6"/>
      <c r="BU16736" s="7"/>
      <c r="BV16736" s="7"/>
      <c r="CI16736"/>
      <c r="CJ16736"/>
    </row>
    <row r="16737" spans="1:88" x14ac:dyDescent="0.25">
      <c r="A16737" s="5"/>
      <c r="C16737" s="6"/>
      <c r="D16737" s="6"/>
      <c r="Q16737" s="7"/>
      <c r="R16737" s="7"/>
      <c r="BG16737" s="6"/>
      <c r="BH16737" s="6"/>
      <c r="BU16737" s="7"/>
      <c r="BV16737" s="7"/>
      <c r="CI16737"/>
      <c r="CJ16737"/>
    </row>
    <row r="16738" spans="1:88" x14ac:dyDescent="0.25">
      <c r="A16738" s="5"/>
      <c r="C16738" s="6"/>
      <c r="D16738" s="6"/>
      <c r="Q16738" s="7"/>
      <c r="R16738" s="7"/>
      <c r="BG16738" s="6"/>
      <c r="BH16738" s="6"/>
      <c r="BU16738" s="7"/>
      <c r="BV16738" s="7"/>
      <c r="CI16738"/>
      <c r="CJ16738"/>
    </row>
    <row r="16739" spans="1:88" x14ac:dyDescent="0.25">
      <c r="A16739" s="5"/>
      <c r="C16739" s="6"/>
      <c r="D16739" s="6"/>
      <c r="Q16739" s="7"/>
      <c r="R16739" s="7"/>
      <c r="BG16739" s="6"/>
      <c r="BH16739" s="6"/>
      <c r="BU16739" s="7"/>
      <c r="BV16739" s="7"/>
      <c r="CI16739"/>
      <c r="CJ16739"/>
    </row>
    <row r="16740" spans="1:88" x14ac:dyDescent="0.25">
      <c r="A16740" s="5"/>
      <c r="C16740" s="6"/>
      <c r="D16740" s="6"/>
      <c r="Q16740" s="7"/>
      <c r="R16740" s="7"/>
      <c r="BG16740" s="6"/>
      <c r="BH16740" s="6"/>
      <c r="BU16740" s="7"/>
      <c r="BV16740" s="7"/>
      <c r="CI16740"/>
      <c r="CJ16740"/>
    </row>
    <row r="16741" spans="1:88" x14ac:dyDescent="0.25">
      <c r="A16741" s="5"/>
      <c r="C16741" s="6"/>
      <c r="D16741" s="6"/>
      <c r="Q16741" s="7"/>
      <c r="R16741" s="7"/>
      <c r="BG16741" s="6"/>
      <c r="BH16741" s="6"/>
      <c r="BU16741" s="7"/>
      <c r="BV16741" s="7"/>
      <c r="CI16741"/>
      <c r="CJ16741"/>
    </row>
    <row r="16742" spans="1:88" x14ac:dyDescent="0.25">
      <c r="A16742" s="5"/>
      <c r="C16742" s="6"/>
      <c r="D16742" s="6"/>
      <c r="Q16742" s="7"/>
      <c r="R16742" s="7"/>
      <c r="BG16742" s="6"/>
      <c r="BH16742" s="6"/>
      <c r="BU16742" s="7"/>
      <c r="BV16742" s="7"/>
      <c r="CI16742"/>
      <c r="CJ16742"/>
    </row>
    <row r="16743" spans="1:88" x14ac:dyDescent="0.25">
      <c r="A16743" s="5"/>
      <c r="C16743" s="6"/>
      <c r="D16743" s="6"/>
      <c r="Q16743" s="7"/>
      <c r="R16743" s="7"/>
      <c r="BG16743" s="6"/>
      <c r="BH16743" s="6"/>
      <c r="BU16743" s="7"/>
      <c r="BV16743" s="7"/>
      <c r="CI16743"/>
      <c r="CJ16743"/>
    </row>
    <row r="16744" spans="1:88" x14ac:dyDescent="0.25">
      <c r="A16744" s="5"/>
      <c r="C16744" s="6"/>
      <c r="D16744" s="6"/>
      <c r="Q16744" s="7"/>
      <c r="R16744" s="7"/>
      <c r="BG16744" s="6"/>
      <c r="BH16744" s="6"/>
      <c r="BU16744" s="7"/>
      <c r="BV16744" s="7"/>
      <c r="CI16744"/>
      <c r="CJ16744"/>
    </row>
    <row r="16745" spans="1:88" x14ac:dyDescent="0.25">
      <c r="A16745" s="5"/>
      <c r="C16745" s="6"/>
      <c r="D16745" s="6"/>
      <c r="Q16745" s="7"/>
      <c r="R16745" s="7"/>
      <c r="BG16745" s="6"/>
      <c r="BH16745" s="6"/>
      <c r="BU16745" s="7"/>
      <c r="BV16745" s="7"/>
      <c r="CI16745"/>
      <c r="CJ16745"/>
    </row>
    <row r="16746" spans="1:88" x14ac:dyDescent="0.25">
      <c r="A16746" s="5"/>
      <c r="C16746" s="6"/>
      <c r="D16746" s="6"/>
      <c r="Q16746" s="7"/>
      <c r="R16746" s="7"/>
      <c r="BG16746" s="6"/>
      <c r="BH16746" s="6"/>
      <c r="BU16746" s="7"/>
      <c r="BV16746" s="7"/>
      <c r="CI16746"/>
      <c r="CJ16746"/>
    </row>
    <row r="16747" spans="1:88" x14ac:dyDescent="0.25">
      <c r="A16747" s="5"/>
      <c r="C16747" s="6"/>
      <c r="D16747" s="6"/>
      <c r="Q16747" s="7"/>
      <c r="R16747" s="7"/>
      <c r="BG16747" s="6"/>
      <c r="BH16747" s="6"/>
      <c r="BU16747" s="7"/>
      <c r="BV16747" s="7"/>
      <c r="CI16747"/>
      <c r="CJ16747"/>
    </row>
    <row r="16748" spans="1:88" x14ac:dyDescent="0.25">
      <c r="A16748" s="5"/>
      <c r="C16748" s="6"/>
      <c r="D16748" s="6"/>
      <c r="Q16748" s="7"/>
      <c r="R16748" s="7"/>
      <c r="BG16748" s="6"/>
      <c r="BH16748" s="6"/>
      <c r="BU16748" s="7"/>
      <c r="BV16748" s="7"/>
      <c r="CI16748"/>
      <c r="CJ16748"/>
    </row>
    <row r="16749" spans="1:88" x14ac:dyDescent="0.25">
      <c r="A16749" s="5"/>
      <c r="C16749" s="6"/>
      <c r="D16749" s="6"/>
      <c r="Q16749" s="7"/>
      <c r="R16749" s="7"/>
      <c r="BG16749" s="6"/>
      <c r="BH16749" s="6"/>
      <c r="BU16749" s="7"/>
      <c r="BV16749" s="7"/>
      <c r="CI16749"/>
      <c r="CJ16749"/>
    </row>
    <row r="16750" spans="1:88" x14ac:dyDescent="0.25">
      <c r="A16750" s="5"/>
      <c r="C16750" s="6"/>
      <c r="D16750" s="6"/>
      <c r="Q16750" s="7"/>
      <c r="R16750" s="7"/>
      <c r="BG16750" s="6"/>
      <c r="BH16750" s="6"/>
      <c r="BU16750" s="7"/>
      <c r="BV16750" s="7"/>
      <c r="CI16750"/>
      <c r="CJ16750"/>
    </row>
    <row r="16751" spans="1:88" x14ac:dyDescent="0.25">
      <c r="A16751" s="5"/>
      <c r="C16751" s="6"/>
      <c r="D16751" s="6"/>
      <c r="Q16751" s="7"/>
      <c r="R16751" s="7"/>
      <c r="BG16751" s="6"/>
      <c r="BH16751" s="6"/>
      <c r="BU16751" s="7"/>
      <c r="BV16751" s="7"/>
      <c r="CI16751"/>
      <c r="CJ16751"/>
    </row>
    <row r="16752" spans="1:88" x14ac:dyDescent="0.25">
      <c r="A16752" s="5"/>
      <c r="C16752" s="6"/>
      <c r="D16752" s="6"/>
      <c r="Q16752" s="7"/>
      <c r="R16752" s="7"/>
      <c r="BG16752" s="6"/>
      <c r="BH16752" s="6"/>
      <c r="BU16752" s="7"/>
      <c r="BV16752" s="7"/>
      <c r="CI16752"/>
      <c r="CJ16752"/>
    </row>
    <row r="16753" spans="1:88" x14ac:dyDescent="0.25">
      <c r="A16753" s="5"/>
      <c r="C16753" s="6"/>
      <c r="D16753" s="6"/>
      <c r="Q16753" s="7"/>
      <c r="R16753" s="7"/>
      <c r="BG16753" s="6"/>
      <c r="BH16753" s="6"/>
      <c r="BU16753" s="7"/>
      <c r="BV16753" s="7"/>
      <c r="CI16753"/>
      <c r="CJ16753"/>
    </row>
    <row r="16754" spans="1:88" x14ac:dyDescent="0.25">
      <c r="A16754" s="5"/>
      <c r="C16754" s="6"/>
      <c r="D16754" s="6"/>
      <c r="Q16754" s="7"/>
      <c r="R16754" s="7"/>
      <c r="BG16754" s="6"/>
      <c r="BH16754" s="6"/>
      <c r="BU16754" s="7"/>
      <c r="BV16754" s="7"/>
      <c r="CI16754"/>
      <c r="CJ16754"/>
    </row>
    <row r="16755" spans="1:88" x14ac:dyDescent="0.25">
      <c r="A16755" s="5"/>
      <c r="C16755" s="6"/>
      <c r="D16755" s="6"/>
      <c r="Q16755" s="7"/>
      <c r="R16755" s="7"/>
      <c r="BG16755" s="6"/>
      <c r="BH16755" s="6"/>
      <c r="BU16755" s="7"/>
      <c r="BV16755" s="7"/>
      <c r="CI16755"/>
      <c r="CJ16755"/>
    </row>
    <row r="16756" spans="1:88" x14ac:dyDescent="0.25">
      <c r="A16756" s="5"/>
      <c r="C16756" s="6"/>
      <c r="D16756" s="6"/>
      <c r="Q16756" s="7"/>
      <c r="R16756" s="7"/>
      <c r="BG16756" s="6"/>
      <c r="BH16756" s="6"/>
      <c r="BU16756" s="7"/>
      <c r="BV16756" s="7"/>
      <c r="CI16756"/>
      <c r="CJ16756"/>
    </row>
    <row r="16757" spans="1:88" x14ac:dyDescent="0.25">
      <c r="A16757" s="5"/>
      <c r="C16757" s="6"/>
      <c r="D16757" s="6"/>
      <c r="Q16757" s="7"/>
      <c r="R16757" s="7"/>
      <c r="BG16757" s="6"/>
      <c r="BH16757" s="6"/>
      <c r="BU16757" s="7"/>
      <c r="BV16757" s="7"/>
      <c r="CI16757"/>
      <c r="CJ16757"/>
    </row>
    <row r="16758" spans="1:88" x14ac:dyDescent="0.25">
      <c r="A16758" s="5"/>
      <c r="C16758" s="6"/>
      <c r="D16758" s="6"/>
      <c r="Q16758" s="7"/>
      <c r="R16758" s="7"/>
      <c r="BG16758" s="6"/>
      <c r="BH16758" s="6"/>
      <c r="BU16758" s="7"/>
      <c r="BV16758" s="7"/>
      <c r="CI16758"/>
      <c r="CJ16758"/>
    </row>
    <row r="16759" spans="1:88" x14ac:dyDescent="0.25">
      <c r="A16759" s="5"/>
      <c r="C16759" s="6"/>
      <c r="D16759" s="6"/>
      <c r="Q16759" s="7"/>
      <c r="R16759" s="7"/>
      <c r="BG16759" s="6"/>
      <c r="BH16759" s="6"/>
      <c r="BU16759" s="7"/>
      <c r="BV16759" s="7"/>
      <c r="CI16759"/>
      <c r="CJ16759"/>
    </row>
    <row r="16760" spans="1:88" x14ac:dyDescent="0.25">
      <c r="A16760" s="5"/>
      <c r="C16760" s="6"/>
      <c r="D16760" s="6"/>
      <c r="Q16760" s="7"/>
      <c r="R16760" s="7"/>
      <c r="BG16760" s="6"/>
      <c r="BH16760" s="6"/>
      <c r="BU16760" s="7"/>
      <c r="BV16760" s="7"/>
      <c r="CI16760"/>
      <c r="CJ16760"/>
    </row>
    <row r="16761" spans="1:88" x14ac:dyDescent="0.25">
      <c r="A16761" s="5"/>
      <c r="C16761" s="6"/>
      <c r="D16761" s="6"/>
      <c r="Q16761" s="7"/>
      <c r="R16761" s="7"/>
      <c r="BG16761" s="6"/>
      <c r="BH16761" s="6"/>
      <c r="BU16761" s="7"/>
      <c r="BV16761" s="7"/>
      <c r="CI16761"/>
      <c r="CJ16761"/>
    </row>
    <row r="16762" spans="1:88" x14ac:dyDescent="0.25">
      <c r="A16762" s="5"/>
      <c r="C16762" s="6"/>
      <c r="D16762" s="6"/>
      <c r="Q16762" s="7"/>
      <c r="R16762" s="7"/>
      <c r="BG16762" s="6"/>
      <c r="BH16762" s="6"/>
      <c r="BU16762" s="7"/>
      <c r="BV16762" s="7"/>
      <c r="CI16762"/>
      <c r="CJ16762"/>
    </row>
    <row r="16763" spans="1:88" x14ac:dyDescent="0.25">
      <c r="A16763" s="5"/>
      <c r="C16763" s="6"/>
      <c r="D16763" s="6"/>
      <c r="Q16763" s="7"/>
      <c r="R16763" s="7"/>
      <c r="BG16763" s="6"/>
      <c r="BH16763" s="6"/>
      <c r="BU16763" s="7"/>
      <c r="BV16763" s="7"/>
      <c r="CI16763"/>
      <c r="CJ16763"/>
    </row>
    <row r="16764" spans="1:88" x14ac:dyDescent="0.25">
      <c r="A16764" s="5"/>
      <c r="C16764" s="6"/>
      <c r="D16764" s="6"/>
      <c r="Q16764" s="7"/>
      <c r="R16764" s="7"/>
      <c r="BG16764" s="6"/>
      <c r="BH16764" s="6"/>
      <c r="BU16764" s="7"/>
      <c r="BV16764" s="7"/>
      <c r="CI16764"/>
      <c r="CJ16764"/>
    </row>
    <row r="16765" spans="1:88" x14ac:dyDescent="0.25">
      <c r="A16765" s="5"/>
      <c r="C16765" s="6"/>
      <c r="D16765" s="6"/>
      <c r="Q16765" s="7"/>
      <c r="R16765" s="7"/>
      <c r="BG16765" s="6"/>
      <c r="BH16765" s="6"/>
      <c r="BU16765" s="7"/>
      <c r="BV16765" s="7"/>
      <c r="CI16765"/>
      <c r="CJ16765"/>
    </row>
    <row r="16766" spans="1:88" x14ac:dyDescent="0.25">
      <c r="A16766" s="5"/>
      <c r="C16766" s="6"/>
      <c r="D16766" s="6"/>
      <c r="Q16766" s="7"/>
      <c r="R16766" s="7"/>
      <c r="BG16766" s="6"/>
      <c r="BH16766" s="6"/>
      <c r="BU16766" s="7"/>
      <c r="BV16766" s="7"/>
      <c r="CI16766"/>
      <c r="CJ16766"/>
    </row>
    <row r="16767" spans="1:88" x14ac:dyDescent="0.25">
      <c r="A16767" s="5"/>
      <c r="C16767" s="6"/>
      <c r="D16767" s="6"/>
      <c r="Q16767" s="7"/>
      <c r="R16767" s="7"/>
      <c r="BG16767" s="6"/>
      <c r="BH16767" s="6"/>
      <c r="BU16767" s="7"/>
      <c r="BV16767" s="7"/>
      <c r="CI16767"/>
      <c r="CJ16767"/>
    </row>
    <row r="16768" spans="1:88" x14ac:dyDescent="0.25">
      <c r="A16768" s="5"/>
      <c r="C16768" s="6"/>
      <c r="D16768" s="6"/>
      <c r="Q16768" s="7"/>
      <c r="R16768" s="7"/>
      <c r="BG16768" s="6"/>
      <c r="BH16768" s="6"/>
      <c r="BU16768" s="7"/>
      <c r="BV16768" s="7"/>
      <c r="CI16768"/>
      <c r="CJ16768"/>
    </row>
    <row r="16769" spans="1:88" x14ac:dyDescent="0.25">
      <c r="A16769" s="5"/>
      <c r="C16769" s="6"/>
      <c r="D16769" s="6"/>
      <c r="Q16769" s="7"/>
      <c r="R16769" s="7"/>
      <c r="BG16769" s="6"/>
      <c r="BH16769" s="6"/>
      <c r="BU16769" s="7"/>
      <c r="BV16769" s="7"/>
      <c r="CI16769"/>
      <c r="CJ16769"/>
    </row>
    <row r="16770" spans="1:88" x14ac:dyDescent="0.25">
      <c r="A16770" s="5"/>
      <c r="C16770" s="6"/>
      <c r="D16770" s="6"/>
      <c r="Q16770" s="7"/>
      <c r="R16770" s="7"/>
      <c r="BG16770" s="6"/>
      <c r="BH16770" s="6"/>
      <c r="BU16770" s="7"/>
      <c r="BV16770" s="7"/>
      <c r="CI16770"/>
      <c r="CJ16770"/>
    </row>
    <row r="16771" spans="1:88" x14ac:dyDescent="0.25">
      <c r="A16771" s="5"/>
      <c r="C16771" s="6"/>
      <c r="D16771" s="6"/>
      <c r="Q16771" s="7"/>
      <c r="R16771" s="7"/>
      <c r="BG16771" s="6"/>
      <c r="BH16771" s="6"/>
      <c r="BU16771" s="7"/>
      <c r="BV16771" s="7"/>
      <c r="CI16771"/>
      <c r="CJ16771"/>
    </row>
    <row r="16772" spans="1:88" x14ac:dyDescent="0.25">
      <c r="A16772" s="5"/>
      <c r="C16772" s="6"/>
      <c r="D16772" s="6"/>
      <c r="Q16772" s="7"/>
      <c r="R16772" s="7"/>
      <c r="BG16772" s="6"/>
      <c r="BH16772" s="6"/>
      <c r="BU16772" s="7"/>
      <c r="BV16772" s="7"/>
      <c r="CI16772"/>
      <c r="CJ16772"/>
    </row>
    <row r="16773" spans="1:88" x14ac:dyDescent="0.25">
      <c r="A16773" s="5"/>
      <c r="C16773" s="6"/>
      <c r="D16773" s="6"/>
      <c r="Q16773" s="7"/>
      <c r="R16773" s="7"/>
      <c r="BG16773" s="6"/>
      <c r="BH16773" s="6"/>
      <c r="BU16773" s="7"/>
      <c r="BV16773" s="7"/>
      <c r="CI16773"/>
      <c r="CJ16773"/>
    </row>
    <row r="16774" spans="1:88" x14ac:dyDescent="0.25">
      <c r="A16774" s="5"/>
      <c r="C16774" s="6"/>
      <c r="D16774" s="6"/>
      <c r="Q16774" s="7"/>
      <c r="R16774" s="7"/>
      <c r="BG16774" s="6"/>
      <c r="BH16774" s="6"/>
      <c r="BU16774" s="7"/>
      <c r="BV16774" s="7"/>
      <c r="CI16774"/>
      <c r="CJ16774"/>
    </row>
    <row r="16775" spans="1:88" x14ac:dyDescent="0.25">
      <c r="A16775" s="5"/>
      <c r="C16775" s="6"/>
      <c r="D16775" s="6"/>
      <c r="Q16775" s="7"/>
      <c r="R16775" s="7"/>
      <c r="BG16775" s="6"/>
      <c r="BH16775" s="6"/>
      <c r="BU16775" s="7"/>
      <c r="BV16775" s="7"/>
      <c r="CI16775"/>
      <c r="CJ16775"/>
    </row>
    <row r="16776" spans="1:88" x14ac:dyDescent="0.25">
      <c r="A16776" s="5"/>
      <c r="C16776" s="6"/>
      <c r="D16776" s="6"/>
      <c r="Q16776" s="7"/>
      <c r="R16776" s="7"/>
      <c r="BG16776" s="6"/>
      <c r="BH16776" s="6"/>
      <c r="BU16776" s="7"/>
      <c r="BV16776" s="7"/>
      <c r="CI16776"/>
      <c r="CJ16776"/>
    </row>
    <row r="16777" spans="1:88" x14ac:dyDescent="0.25">
      <c r="A16777" s="5"/>
      <c r="C16777" s="6"/>
      <c r="D16777" s="6"/>
      <c r="Q16777" s="7"/>
      <c r="R16777" s="7"/>
      <c r="BG16777" s="6"/>
      <c r="BH16777" s="6"/>
      <c r="BU16777" s="7"/>
      <c r="BV16777" s="7"/>
      <c r="CI16777"/>
      <c r="CJ16777"/>
    </row>
    <row r="16778" spans="1:88" x14ac:dyDescent="0.25">
      <c r="A16778" s="5"/>
      <c r="C16778" s="6"/>
      <c r="D16778" s="6"/>
      <c r="Q16778" s="7"/>
      <c r="R16778" s="7"/>
      <c r="BG16778" s="6"/>
      <c r="BH16778" s="6"/>
      <c r="BU16778" s="7"/>
      <c r="BV16778" s="7"/>
      <c r="CI16778"/>
      <c r="CJ16778"/>
    </row>
    <row r="16779" spans="1:88" x14ac:dyDescent="0.25">
      <c r="A16779" s="5"/>
      <c r="C16779" s="6"/>
      <c r="D16779" s="6"/>
      <c r="Q16779" s="7"/>
      <c r="R16779" s="7"/>
      <c r="BG16779" s="6"/>
      <c r="BH16779" s="6"/>
      <c r="BU16779" s="7"/>
      <c r="BV16779" s="7"/>
      <c r="CI16779"/>
      <c r="CJ16779"/>
    </row>
    <row r="16780" spans="1:88" x14ac:dyDescent="0.25">
      <c r="A16780" s="5"/>
      <c r="C16780" s="6"/>
      <c r="D16780" s="6"/>
      <c r="Q16780" s="7"/>
      <c r="R16780" s="7"/>
      <c r="BG16780" s="6"/>
      <c r="BH16780" s="6"/>
      <c r="BU16780" s="7"/>
      <c r="BV16780" s="7"/>
      <c r="CI16780"/>
      <c r="CJ16780"/>
    </row>
    <row r="16781" spans="1:88" x14ac:dyDescent="0.25">
      <c r="A16781" s="5"/>
      <c r="C16781" s="6"/>
      <c r="D16781" s="6"/>
      <c r="Q16781" s="7"/>
      <c r="R16781" s="7"/>
      <c r="BG16781" s="6"/>
      <c r="BH16781" s="6"/>
      <c r="BU16781" s="7"/>
      <c r="BV16781" s="7"/>
      <c r="CI16781"/>
      <c r="CJ16781"/>
    </row>
    <row r="16782" spans="1:88" x14ac:dyDescent="0.25">
      <c r="A16782" s="5"/>
      <c r="C16782" s="6"/>
      <c r="D16782" s="6"/>
      <c r="Q16782" s="7"/>
      <c r="R16782" s="7"/>
      <c r="BG16782" s="6"/>
      <c r="BH16782" s="6"/>
      <c r="BU16782" s="7"/>
      <c r="BV16782" s="7"/>
      <c r="CI16782"/>
      <c r="CJ16782"/>
    </row>
    <row r="16783" spans="1:88" x14ac:dyDescent="0.25">
      <c r="A16783" s="5"/>
      <c r="C16783" s="6"/>
      <c r="D16783" s="6"/>
      <c r="Q16783" s="7"/>
      <c r="R16783" s="7"/>
      <c r="BG16783" s="6"/>
      <c r="BH16783" s="6"/>
      <c r="BU16783" s="7"/>
      <c r="BV16783" s="7"/>
      <c r="CI16783"/>
      <c r="CJ16783"/>
    </row>
    <row r="16784" spans="1:88" x14ac:dyDescent="0.25">
      <c r="A16784" s="5"/>
      <c r="C16784" s="6"/>
      <c r="D16784" s="6"/>
      <c r="Q16784" s="7"/>
      <c r="R16784" s="7"/>
      <c r="BG16784" s="6"/>
      <c r="BH16784" s="6"/>
      <c r="BU16784" s="7"/>
      <c r="BV16784" s="7"/>
      <c r="CI16784"/>
      <c r="CJ16784"/>
    </row>
    <row r="16785" spans="1:88" x14ac:dyDescent="0.25">
      <c r="A16785" s="5"/>
      <c r="C16785" s="6"/>
      <c r="D16785" s="6"/>
      <c r="Q16785" s="7"/>
      <c r="R16785" s="7"/>
      <c r="BG16785" s="6"/>
      <c r="BH16785" s="6"/>
      <c r="BU16785" s="7"/>
      <c r="BV16785" s="7"/>
      <c r="CI16785"/>
      <c r="CJ16785"/>
    </row>
    <row r="16786" spans="1:88" x14ac:dyDescent="0.25">
      <c r="A16786" s="5"/>
      <c r="C16786" s="6"/>
      <c r="D16786" s="6"/>
      <c r="Q16786" s="7"/>
      <c r="R16786" s="7"/>
      <c r="BG16786" s="6"/>
      <c r="BH16786" s="6"/>
      <c r="BU16786" s="7"/>
      <c r="BV16786" s="7"/>
      <c r="CI16786"/>
      <c r="CJ16786"/>
    </row>
    <row r="16787" spans="1:88" x14ac:dyDescent="0.25">
      <c r="A16787" s="5"/>
      <c r="C16787" s="6"/>
      <c r="D16787" s="6"/>
      <c r="Q16787" s="7"/>
      <c r="R16787" s="7"/>
      <c r="BG16787" s="6"/>
      <c r="BH16787" s="6"/>
      <c r="BU16787" s="7"/>
      <c r="BV16787" s="7"/>
      <c r="CI16787"/>
      <c r="CJ16787"/>
    </row>
    <row r="16788" spans="1:88" x14ac:dyDescent="0.25">
      <c r="A16788" s="5"/>
      <c r="C16788" s="6"/>
      <c r="D16788" s="6"/>
      <c r="Q16788" s="7"/>
      <c r="R16788" s="7"/>
      <c r="BG16788" s="6"/>
      <c r="BH16788" s="6"/>
      <c r="BU16788" s="7"/>
      <c r="BV16788" s="7"/>
      <c r="CI16788"/>
      <c r="CJ16788"/>
    </row>
    <row r="16789" spans="1:88" x14ac:dyDescent="0.25">
      <c r="A16789" s="5"/>
      <c r="C16789" s="6"/>
      <c r="D16789" s="6"/>
      <c r="Q16789" s="7"/>
      <c r="R16789" s="7"/>
      <c r="BG16789" s="6"/>
      <c r="BH16789" s="6"/>
      <c r="BU16789" s="7"/>
      <c r="BV16789" s="7"/>
      <c r="CI16789"/>
      <c r="CJ16789"/>
    </row>
    <row r="16790" spans="1:88" x14ac:dyDescent="0.25">
      <c r="A16790" s="5"/>
      <c r="C16790" s="6"/>
      <c r="D16790" s="6"/>
      <c r="Q16790" s="7"/>
      <c r="R16790" s="7"/>
      <c r="BG16790" s="6"/>
      <c r="BH16790" s="6"/>
      <c r="BU16790" s="7"/>
      <c r="BV16790" s="7"/>
      <c r="CI16790"/>
      <c r="CJ16790"/>
    </row>
    <row r="16791" spans="1:88" x14ac:dyDescent="0.25">
      <c r="A16791" s="5"/>
      <c r="C16791" s="6"/>
      <c r="D16791" s="6"/>
      <c r="Q16791" s="7"/>
      <c r="R16791" s="7"/>
      <c r="BG16791" s="6"/>
      <c r="BH16791" s="6"/>
      <c r="BU16791" s="7"/>
      <c r="BV16791" s="7"/>
      <c r="CI16791"/>
      <c r="CJ16791"/>
    </row>
    <row r="16792" spans="1:88" x14ac:dyDescent="0.25">
      <c r="A16792" s="5"/>
      <c r="C16792" s="6"/>
      <c r="D16792" s="6"/>
      <c r="Q16792" s="7"/>
      <c r="R16792" s="7"/>
      <c r="BG16792" s="6"/>
      <c r="BH16792" s="6"/>
      <c r="BU16792" s="7"/>
      <c r="BV16792" s="7"/>
      <c r="CI16792"/>
      <c r="CJ16792"/>
    </row>
    <row r="16793" spans="1:88" x14ac:dyDescent="0.25">
      <c r="A16793" s="5"/>
      <c r="C16793" s="6"/>
      <c r="D16793" s="6"/>
      <c r="Q16793" s="7"/>
      <c r="R16793" s="7"/>
      <c r="BG16793" s="6"/>
      <c r="BH16793" s="6"/>
      <c r="BU16793" s="7"/>
      <c r="BV16793" s="7"/>
      <c r="CI16793"/>
      <c r="CJ16793"/>
    </row>
    <row r="16794" spans="1:88" x14ac:dyDescent="0.25">
      <c r="A16794" s="5"/>
      <c r="C16794" s="6"/>
      <c r="D16794" s="6"/>
      <c r="Q16794" s="7"/>
      <c r="R16794" s="7"/>
      <c r="BG16794" s="6"/>
      <c r="BH16794" s="6"/>
      <c r="BU16794" s="7"/>
      <c r="BV16794" s="7"/>
      <c r="CI16794"/>
      <c r="CJ16794"/>
    </row>
    <row r="16795" spans="1:88" x14ac:dyDescent="0.25">
      <c r="A16795" s="5"/>
      <c r="C16795" s="6"/>
      <c r="D16795" s="6"/>
      <c r="Q16795" s="7"/>
      <c r="R16795" s="7"/>
      <c r="BG16795" s="6"/>
      <c r="BH16795" s="6"/>
      <c r="BU16795" s="7"/>
      <c r="BV16795" s="7"/>
      <c r="CI16795"/>
      <c r="CJ16795"/>
    </row>
    <row r="16796" spans="1:88" x14ac:dyDescent="0.25">
      <c r="A16796" s="5"/>
      <c r="C16796" s="6"/>
      <c r="D16796" s="6"/>
      <c r="Q16796" s="7"/>
      <c r="R16796" s="7"/>
      <c r="BG16796" s="6"/>
      <c r="BH16796" s="6"/>
      <c r="BU16796" s="7"/>
      <c r="BV16796" s="7"/>
      <c r="CI16796"/>
      <c r="CJ16796"/>
    </row>
    <row r="16797" spans="1:88" x14ac:dyDescent="0.25">
      <c r="A16797" s="5"/>
      <c r="C16797" s="6"/>
      <c r="D16797" s="6"/>
      <c r="Q16797" s="7"/>
      <c r="R16797" s="7"/>
      <c r="BG16797" s="6"/>
      <c r="BH16797" s="6"/>
      <c r="BU16797" s="7"/>
      <c r="BV16797" s="7"/>
      <c r="CI16797"/>
      <c r="CJ16797"/>
    </row>
    <row r="16798" spans="1:88" x14ac:dyDescent="0.25">
      <c r="A16798" s="5"/>
      <c r="C16798" s="6"/>
      <c r="D16798" s="6"/>
      <c r="Q16798" s="7"/>
      <c r="R16798" s="7"/>
      <c r="BG16798" s="6"/>
      <c r="BH16798" s="6"/>
      <c r="BU16798" s="7"/>
      <c r="BV16798" s="7"/>
      <c r="CI16798"/>
      <c r="CJ16798"/>
    </row>
    <row r="16799" spans="1:88" x14ac:dyDescent="0.25">
      <c r="A16799" s="5"/>
      <c r="C16799" s="6"/>
      <c r="D16799" s="6"/>
      <c r="Q16799" s="7"/>
      <c r="R16799" s="7"/>
      <c r="BG16799" s="6"/>
      <c r="BH16799" s="6"/>
      <c r="BU16799" s="7"/>
      <c r="BV16799" s="7"/>
      <c r="CI16799"/>
      <c r="CJ16799"/>
    </row>
    <row r="16800" spans="1:88" x14ac:dyDescent="0.25">
      <c r="A16800" s="5"/>
      <c r="C16800" s="6"/>
      <c r="D16800" s="6"/>
      <c r="Q16800" s="7"/>
      <c r="R16800" s="7"/>
      <c r="BG16800" s="6"/>
      <c r="BH16800" s="6"/>
      <c r="BU16800" s="7"/>
      <c r="BV16800" s="7"/>
      <c r="CI16800"/>
      <c r="CJ16800"/>
    </row>
    <row r="16801" spans="1:88" x14ac:dyDescent="0.25">
      <c r="A16801" s="5"/>
      <c r="C16801" s="6"/>
      <c r="D16801" s="6"/>
      <c r="Q16801" s="7"/>
      <c r="R16801" s="7"/>
      <c r="BG16801" s="6"/>
      <c r="BH16801" s="6"/>
      <c r="BU16801" s="7"/>
      <c r="BV16801" s="7"/>
      <c r="CI16801"/>
      <c r="CJ16801"/>
    </row>
    <row r="16802" spans="1:88" x14ac:dyDescent="0.25">
      <c r="A16802" s="5"/>
      <c r="C16802" s="6"/>
      <c r="D16802" s="6"/>
      <c r="Q16802" s="7"/>
      <c r="R16802" s="7"/>
      <c r="BG16802" s="6"/>
      <c r="BH16802" s="6"/>
      <c r="BU16802" s="7"/>
      <c r="BV16802" s="7"/>
      <c r="CI16802"/>
      <c r="CJ16802"/>
    </row>
    <row r="16803" spans="1:88" x14ac:dyDescent="0.25">
      <c r="A16803" s="5"/>
      <c r="C16803" s="6"/>
      <c r="D16803" s="6"/>
      <c r="Q16803" s="7"/>
      <c r="R16803" s="7"/>
      <c r="BG16803" s="6"/>
      <c r="BH16803" s="6"/>
      <c r="BU16803" s="7"/>
      <c r="BV16803" s="7"/>
      <c r="CI16803"/>
      <c r="CJ16803"/>
    </row>
    <row r="16804" spans="1:88" x14ac:dyDescent="0.25">
      <c r="A16804" s="5"/>
      <c r="C16804" s="6"/>
      <c r="D16804" s="6"/>
      <c r="Q16804" s="7"/>
      <c r="R16804" s="7"/>
      <c r="BG16804" s="6"/>
      <c r="BH16804" s="6"/>
      <c r="BU16804" s="7"/>
      <c r="BV16804" s="7"/>
      <c r="CI16804"/>
      <c r="CJ16804"/>
    </row>
    <row r="16805" spans="1:88" x14ac:dyDescent="0.25">
      <c r="A16805" s="5"/>
      <c r="C16805" s="6"/>
      <c r="D16805" s="6"/>
      <c r="Q16805" s="7"/>
      <c r="R16805" s="7"/>
      <c r="BG16805" s="6"/>
      <c r="BH16805" s="6"/>
      <c r="BU16805" s="7"/>
      <c r="BV16805" s="7"/>
      <c r="CI16805"/>
      <c r="CJ16805"/>
    </row>
    <row r="16806" spans="1:88" x14ac:dyDescent="0.25">
      <c r="A16806" s="5"/>
      <c r="C16806" s="6"/>
      <c r="D16806" s="6"/>
      <c r="Q16806" s="7"/>
      <c r="R16806" s="7"/>
      <c r="BG16806" s="6"/>
      <c r="BH16806" s="6"/>
      <c r="BU16806" s="7"/>
      <c r="BV16806" s="7"/>
      <c r="CI16806"/>
      <c r="CJ16806"/>
    </row>
    <row r="16807" spans="1:88" x14ac:dyDescent="0.25">
      <c r="A16807" s="5"/>
      <c r="C16807" s="6"/>
      <c r="D16807" s="6"/>
      <c r="Q16807" s="7"/>
      <c r="R16807" s="7"/>
      <c r="BG16807" s="6"/>
      <c r="BH16807" s="6"/>
      <c r="BU16807" s="7"/>
      <c r="BV16807" s="7"/>
      <c r="CI16807"/>
      <c r="CJ16807"/>
    </row>
    <row r="16808" spans="1:88" x14ac:dyDescent="0.25">
      <c r="A16808" s="5"/>
      <c r="C16808" s="6"/>
      <c r="D16808" s="6"/>
      <c r="Q16808" s="7"/>
      <c r="R16808" s="7"/>
      <c r="BG16808" s="6"/>
      <c r="BH16808" s="6"/>
      <c r="BU16808" s="7"/>
      <c r="BV16808" s="7"/>
      <c r="CI16808"/>
      <c r="CJ16808"/>
    </row>
    <row r="16809" spans="1:88" x14ac:dyDescent="0.25">
      <c r="A16809" s="5"/>
      <c r="C16809" s="6"/>
      <c r="D16809" s="6"/>
      <c r="Q16809" s="7"/>
      <c r="R16809" s="7"/>
      <c r="BG16809" s="6"/>
      <c r="BH16809" s="6"/>
      <c r="BU16809" s="7"/>
      <c r="BV16809" s="7"/>
      <c r="CI16809"/>
      <c r="CJ16809"/>
    </row>
    <row r="16810" spans="1:88" x14ac:dyDescent="0.25">
      <c r="A16810" s="5"/>
      <c r="C16810" s="6"/>
      <c r="D16810" s="6"/>
      <c r="Q16810" s="7"/>
      <c r="R16810" s="7"/>
      <c r="BG16810" s="6"/>
      <c r="BH16810" s="6"/>
      <c r="BU16810" s="7"/>
      <c r="BV16810" s="7"/>
      <c r="CI16810"/>
      <c r="CJ16810"/>
    </row>
    <row r="16811" spans="1:88" x14ac:dyDescent="0.25">
      <c r="A16811" s="5"/>
      <c r="C16811" s="6"/>
      <c r="D16811" s="6"/>
      <c r="Q16811" s="7"/>
      <c r="R16811" s="7"/>
      <c r="BG16811" s="6"/>
      <c r="BH16811" s="6"/>
      <c r="BU16811" s="7"/>
      <c r="BV16811" s="7"/>
      <c r="CI16811"/>
      <c r="CJ16811"/>
    </row>
    <row r="16812" spans="1:88" x14ac:dyDescent="0.25">
      <c r="A16812" s="5"/>
      <c r="C16812" s="6"/>
      <c r="D16812" s="6"/>
      <c r="Q16812" s="7"/>
      <c r="R16812" s="7"/>
      <c r="BG16812" s="6"/>
      <c r="BH16812" s="6"/>
      <c r="BU16812" s="7"/>
      <c r="BV16812" s="7"/>
      <c r="CI16812"/>
      <c r="CJ16812"/>
    </row>
    <row r="16813" spans="1:88" x14ac:dyDescent="0.25">
      <c r="A16813" s="5"/>
      <c r="C16813" s="6"/>
      <c r="D16813" s="6"/>
      <c r="Q16813" s="7"/>
      <c r="R16813" s="7"/>
      <c r="BG16813" s="6"/>
      <c r="BH16813" s="6"/>
      <c r="BU16813" s="7"/>
      <c r="BV16813" s="7"/>
      <c r="CI16813"/>
      <c r="CJ16813"/>
    </row>
    <row r="16814" spans="1:88" x14ac:dyDescent="0.25">
      <c r="A16814" s="5"/>
      <c r="C16814" s="6"/>
      <c r="D16814" s="6"/>
      <c r="Q16814" s="7"/>
      <c r="R16814" s="7"/>
      <c r="BG16814" s="6"/>
      <c r="BH16814" s="6"/>
      <c r="BU16814" s="7"/>
      <c r="BV16814" s="7"/>
      <c r="CI16814"/>
      <c r="CJ16814"/>
    </row>
    <row r="16815" spans="1:88" x14ac:dyDescent="0.25">
      <c r="A16815" s="5"/>
      <c r="C16815" s="6"/>
      <c r="D16815" s="6"/>
      <c r="Q16815" s="7"/>
      <c r="R16815" s="7"/>
      <c r="BG16815" s="6"/>
      <c r="BH16815" s="6"/>
      <c r="BU16815" s="7"/>
      <c r="BV16815" s="7"/>
      <c r="CI16815"/>
      <c r="CJ16815"/>
    </row>
    <row r="16816" spans="1:88" x14ac:dyDescent="0.25">
      <c r="A16816" s="5"/>
      <c r="C16816" s="6"/>
      <c r="D16816" s="6"/>
      <c r="Q16816" s="7"/>
      <c r="R16816" s="7"/>
      <c r="BG16816" s="6"/>
      <c r="BH16816" s="6"/>
      <c r="BU16816" s="7"/>
      <c r="BV16816" s="7"/>
      <c r="CI16816"/>
      <c r="CJ16816"/>
    </row>
    <row r="16817" spans="1:88" x14ac:dyDescent="0.25">
      <c r="A16817" s="5"/>
      <c r="C16817" s="6"/>
      <c r="D16817" s="6"/>
      <c r="Q16817" s="7"/>
      <c r="R16817" s="7"/>
      <c r="BG16817" s="6"/>
      <c r="BH16817" s="6"/>
      <c r="BU16817" s="7"/>
      <c r="BV16817" s="7"/>
      <c r="CI16817"/>
      <c r="CJ16817"/>
    </row>
    <row r="16818" spans="1:88" x14ac:dyDescent="0.25">
      <c r="A16818" s="5"/>
      <c r="C16818" s="6"/>
      <c r="D16818" s="6"/>
      <c r="Q16818" s="7"/>
      <c r="R16818" s="7"/>
      <c r="BG16818" s="6"/>
      <c r="BH16818" s="6"/>
      <c r="BU16818" s="7"/>
      <c r="BV16818" s="7"/>
      <c r="CI16818"/>
      <c r="CJ16818"/>
    </row>
    <row r="16819" spans="1:88" x14ac:dyDescent="0.25">
      <c r="A16819" s="5"/>
      <c r="C16819" s="6"/>
      <c r="D16819" s="6"/>
      <c r="Q16819" s="7"/>
      <c r="R16819" s="7"/>
      <c r="BG16819" s="6"/>
      <c r="BH16819" s="6"/>
      <c r="BU16819" s="7"/>
      <c r="BV16819" s="7"/>
      <c r="CI16819"/>
      <c r="CJ16819"/>
    </row>
    <row r="16820" spans="1:88" x14ac:dyDescent="0.25">
      <c r="A16820" s="5"/>
      <c r="C16820" s="6"/>
      <c r="D16820" s="6"/>
      <c r="Q16820" s="7"/>
      <c r="R16820" s="7"/>
      <c r="BG16820" s="6"/>
      <c r="BH16820" s="6"/>
      <c r="BU16820" s="7"/>
      <c r="BV16820" s="7"/>
      <c r="CI16820"/>
      <c r="CJ16820"/>
    </row>
    <row r="16821" spans="1:88" x14ac:dyDescent="0.25">
      <c r="A16821" s="5"/>
      <c r="C16821" s="6"/>
      <c r="D16821" s="6"/>
      <c r="Q16821" s="7"/>
      <c r="R16821" s="7"/>
      <c r="BG16821" s="6"/>
      <c r="BH16821" s="6"/>
      <c r="BU16821" s="7"/>
      <c r="BV16821" s="7"/>
      <c r="CI16821"/>
      <c r="CJ16821"/>
    </row>
    <row r="16822" spans="1:88" x14ac:dyDescent="0.25">
      <c r="A16822" s="5"/>
      <c r="C16822" s="6"/>
      <c r="D16822" s="6"/>
      <c r="Q16822" s="7"/>
      <c r="R16822" s="7"/>
      <c r="BG16822" s="6"/>
      <c r="BH16822" s="6"/>
      <c r="BU16822" s="7"/>
      <c r="BV16822" s="7"/>
      <c r="CI16822"/>
      <c r="CJ16822"/>
    </row>
    <row r="16823" spans="1:88" x14ac:dyDescent="0.25">
      <c r="A16823" s="5"/>
      <c r="C16823" s="6"/>
      <c r="D16823" s="6"/>
      <c r="Q16823" s="7"/>
      <c r="R16823" s="7"/>
      <c r="BG16823" s="6"/>
      <c r="BH16823" s="6"/>
      <c r="BU16823" s="7"/>
      <c r="BV16823" s="7"/>
      <c r="CI16823"/>
      <c r="CJ16823"/>
    </row>
    <row r="16824" spans="1:88" x14ac:dyDescent="0.25">
      <c r="A16824" s="5"/>
      <c r="C16824" s="6"/>
      <c r="D16824" s="6"/>
      <c r="Q16824" s="7"/>
      <c r="R16824" s="7"/>
      <c r="BG16824" s="6"/>
      <c r="BH16824" s="6"/>
      <c r="BU16824" s="7"/>
      <c r="BV16824" s="7"/>
      <c r="CI16824"/>
      <c r="CJ16824"/>
    </row>
    <row r="16825" spans="1:88" x14ac:dyDescent="0.25">
      <c r="A16825" s="5"/>
      <c r="C16825" s="6"/>
      <c r="D16825" s="6"/>
      <c r="Q16825" s="7"/>
      <c r="R16825" s="7"/>
      <c r="BG16825" s="6"/>
      <c r="BH16825" s="6"/>
      <c r="BU16825" s="7"/>
      <c r="BV16825" s="7"/>
      <c r="CI16825"/>
      <c r="CJ16825"/>
    </row>
    <row r="16826" spans="1:88" x14ac:dyDescent="0.25">
      <c r="A16826" s="5"/>
      <c r="C16826" s="6"/>
      <c r="D16826" s="6"/>
      <c r="Q16826" s="7"/>
      <c r="R16826" s="7"/>
      <c r="BG16826" s="6"/>
      <c r="BH16826" s="6"/>
      <c r="BU16826" s="7"/>
      <c r="BV16826" s="7"/>
      <c r="CI16826"/>
      <c r="CJ16826"/>
    </row>
    <row r="16827" spans="1:88" x14ac:dyDescent="0.25">
      <c r="A16827" s="5"/>
      <c r="C16827" s="6"/>
      <c r="D16827" s="6"/>
      <c r="Q16827" s="7"/>
      <c r="R16827" s="7"/>
      <c r="BG16827" s="6"/>
      <c r="BH16827" s="6"/>
      <c r="BU16827" s="7"/>
      <c r="BV16827" s="7"/>
      <c r="CI16827"/>
      <c r="CJ16827"/>
    </row>
    <row r="16828" spans="1:88" x14ac:dyDescent="0.25">
      <c r="A16828" s="5"/>
      <c r="C16828" s="6"/>
      <c r="D16828" s="6"/>
      <c r="Q16828" s="7"/>
      <c r="R16828" s="7"/>
      <c r="BG16828" s="6"/>
      <c r="BH16828" s="6"/>
      <c r="BU16828" s="7"/>
      <c r="BV16828" s="7"/>
      <c r="CI16828"/>
      <c r="CJ16828"/>
    </row>
    <row r="16829" spans="1:88" x14ac:dyDescent="0.25">
      <c r="A16829" s="5"/>
      <c r="C16829" s="6"/>
      <c r="D16829" s="6"/>
      <c r="Q16829" s="7"/>
      <c r="R16829" s="7"/>
      <c r="BG16829" s="6"/>
      <c r="BH16829" s="6"/>
      <c r="BU16829" s="7"/>
      <c r="BV16829" s="7"/>
      <c r="CI16829"/>
      <c r="CJ16829"/>
    </row>
    <row r="16830" spans="1:88" x14ac:dyDescent="0.25">
      <c r="A16830" s="5"/>
      <c r="C16830" s="6"/>
      <c r="D16830" s="6"/>
      <c r="Q16830" s="7"/>
      <c r="R16830" s="7"/>
      <c r="BG16830" s="6"/>
      <c r="BH16830" s="6"/>
      <c r="BU16830" s="7"/>
      <c r="BV16830" s="7"/>
      <c r="CI16830"/>
      <c r="CJ16830"/>
    </row>
    <row r="16831" spans="1:88" x14ac:dyDescent="0.25">
      <c r="A16831" s="5"/>
      <c r="C16831" s="6"/>
      <c r="D16831" s="6"/>
      <c r="Q16831" s="7"/>
      <c r="R16831" s="7"/>
      <c r="BG16831" s="6"/>
      <c r="BH16831" s="6"/>
      <c r="BU16831" s="7"/>
      <c r="BV16831" s="7"/>
      <c r="CI16831"/>
      <c r="CJ16831"/>
    </row>
    <row r="16832" spans="1:88" x14ac:dyDescent="0.25">
      <c r="A16832" s="5"/>
      <c r="C16832" s="6"/>
      <c r="D16832" s="6"/>
      <c r="Q16832" s="7"/>
      <c r="R16832" s="7"/>
      <c r="BG16832" s="6"/>
      <c r="BH16832" s="6"/>
      <c r="BU16832" s="7"/>
      <c r="BV16832" s="7"/>
      <c r="CI16832"/>
      <c r="CJ16832"/>
    </row>
    <row r="16833" spans="1:88" x14ac:dyDescent="0.25">
      <c r="A16833" s="5"/>
      <c r="C16833" s="6"/>
      <c r="D16833" s="6"/>
      <c r="Q16833" s="7"/>
      <c r="R16833" s="7"/>
      <c r="BG16833" s="6"/>
      <c r="BH16833" s="6"/>
      <c r="BU16833" s="7"/>
      <c r="BV16833" s="7"/>
      <c r="CI16833"/>
      <c r="CJ16833"/>
    </row>
    <row r="16834" spans="1:88" x14ac:dyDescent="0.25">
      <c r="A16834" s="5"/>
      <c r="C16834" s="6"/>
      <c r="D16834" s="6"/>
      <c r="Q16834" s="7"/>
      <c r="R16834" s="7"/>
      <c r="BG16834" s="6"/>
      <c r="BH16834" s="6"/>
      <c r="BU16834" s="7"/>
      <c r="BV16834" s="7"/>
      <c r="CI16834"/>
      <c r="CJ16834"/>
    </row>
    <row r="16835" spans="1:88" x14ac:dyDescent="0.25">
      <c r="A16835" s="5"/>
      <c r="C16835" s="6"/>
      <c r="D16835" s="6"/>
      <c r="Q16835" s="7"/>
      <c r="R16835" s="7"/>
      <c r="BG16835" s="6"/>
      <c r="BH16835" s="6"/>
      <c r="BU16835" s="7"/>
      <c r="BV16835" s="7"/>
      <c r="CI16835"/>
      <c r="CJ16835"/>
    </row>
    <row r="16836" spans="1:88" x14ac:dyDescent="0.25">
      <c r="A16836" s="5"/>
      <c r="C16836" s="6"/>
      <c r="D16836" s="6"/>
      <c r="Q16836" s="7"/>
      <c r="R16836" s="7"/>
      <c r="BG16836" s="6"/>
      <c r="BH16836" s="6"/>
      <c r="BU16836" s="7"/>
      <c r="BV16836" s="7"/>
      <c r="CI16836"/>
      <c r="CJ16836"/>
    </row>
    <row r="16837" spans="1:88" x14ac:dyDescent="0.25">
      <c r="A16837" s="5"/>
      <c r="C16837" s="6"/>
      <c r="D16837" s="6"/>
      <c r="Q16837" s="7"/>
      <c r="R16837" s="7"/>
      <c r="BG16837" s="6"/>
      <c r="BH16837" s="6"/>
      <c r="BU16837" s="7"/>
      <c r="BV16837" s="7"/>
      <c r="CI16837"/>
      <c r="CJ16837"/>
    </row>
    <row r="16838" spans="1:88" x14ac:dyDescent="0.25">
      <c r="A16838" s="5"/>
      <c r="C16838" s="6"/>
      <c r="D16838" s="6"/>
      <c r="Q16838" s="7"/>
      <c r="R16838" s="7"/>
      <c r="BG16838" s="6"/>
      <c r="BH16838" s="6"/>
      <c r="BU16838" s="7"/>
      <c r="BV16838" s="7"/>
      <c r="CI16838"/>
      <c r="CJ16838"/>
    </row>
    <row r="16839" spans="1:88" x14ac:dyDescent="0.25">
      <c r="A16839" s="5"/>
      <c r="C16839" s="6"/>
      <c r="D16839" s="6"/>
      <c r="Q16839" s="7"/>
      <c r="R16839" s="7"/>
      <c r="BG16839" s="6"/>
      <c r="BH16839" s="6"/>
      <c r="BU16839" s="7"/>
      <c r="BV16839" s="7"/>
      <c r="CI16839"/>
      <c r="CJ16839"/>
    </row>
    <row r="16840" spans="1:88" x14ac:dyDescent="0.25">
      <c r="A16840" s="5"/>
      <c r="C16840" s="6"/>
      <c r="D16840" s="6"/>
      <c r="Q16840" s="7"/>
      <c r="R16840" s="7"/>
      <c r="BG16840" s="6"/>
      <c r="BH16840" s="6"/>
      <c r="BU16840" s="7"/>
      <c r="BV16840" s="7"/>
      <c r="CI16840"/>
      <c r="CJ16840"/>
    </row>
    <row r="16841" spans="1:88" x14ac:dyDescent="0.25">
      <c r="A16841" s="5"/>
      <c r="C16841" s="6"/>
      <c r="D16841" s="6"/>
      <c r="Q16841" s="7"/>
      <c r="R16841" s="7"/>
      <c r="BG16841" s="6"/>
      <c r="BH16841" s="6"/>
      <c r="BU16841" s="7"/>
      <c r="BV16841" s="7"/>
      <c r="CI16841"/>
      <c r="CJ16841"/>
    </row>
    <row r="16842" spans="1:88" x14ac:dyDescent="0.25">
      <c r="A16842" s="5"/>
      <c r="C16842" s="6"/>
      <c r="D16842" s="6"/>
      <c r="Q16842" s="7"/>
      <c r="R16842" s="7"/>
      <c r="BG16842" s="6"/>
      <c r="BH16842" s="6"/>
      <c r="BU16842" s="7"/>
      <c r="BV16842" s="7"/>
      <c r="CI16842"/>
      <c r="CJ16842"/>
    </row>
    <row r="16843" spans="1:88" x14ac:dyDescent="0.25">
      <c r="A16843" s="5"/>
      <c r="C16843" s="6"/>
      <c r="D16843" s="6"/>
      <c r="Q16843" s="7"/>
      <c r="R16843" s="7"/>
      <c r="BG16843" s="6"/>
      <c r="BH16843" s="6"/>
      <c r="BU16843" s="7"/>
      <c r="BV16843" s="7"/>
      <c r="CI16843"/>
      <c r="CJ16843"/>
    </row>
    <row r="16844" spans="1:88" x14ac:dyDescent="0.25">
      <c r="A16844" s="5"/>
      <c r="C16844" s="6"/>
      <c r="D16844" s="6"/>
      <c r="Q16844" s="7"/>
      <c r="R16844" s="7"/>
      <c r="BG16844" s="6"/>
      <c r="BH16844" s="6"/>
      <c r="BU16844" s="7"/>
      <c r="BV16844" s="7"/>
      <c r="CI16844"/>
      <c r="CJ16844"/>
    </row>
    <row r="16845" spans="1:88" x14ac:dyDescent="0.25">
      <c r="A16845" s="5"/>
      <c r="C16845" s="6"/>
      <c r="D16845" s="6"/>
      <c r="Q16845" s="7"/>
      <c r="R16845" s="7"/>
      <c r="BG16845" s="6"/>
      <c r="BH16845" s="6"/>
      <c r="BU16845" s="7"/>
      <c r="BV16845" s="7"/>
      <c r="CI16845"/>
      <c r="CJ16845"/>
    </row>
    <row r="16846" spans="1:88" x14ac:dyDescent="0.25">
      <c r="A16846" s="5"/>
      <c r="C16846" s="6"/>
      <c r="D16846" s="6"/>
      <c r="Q16846" s="7"/>
      <c r="R16846" s="7"/>
      <c r="BG16846" s="6"/>
      <c r="BH16846" s="6"/>
      <c r="BU16846" s="7"/>
      <c r="BV16846" s="7"/>
      <c r="CI16846"/>
      <c r="CJ16846"/>
    </row>
    <row r="16847" spans="1:88" x14ac:dyDescent="0.25">
      <c r="A16847" s="5"/>
      <c r="C16847" s="6"/>
      <c r="D16847" s="6"/>
      <c r="Q16847" s="7"/>
      <c r="R16847" s="7"/>
      <c r="BG16847" s="6"/>
      <c r="BH16847" s="6"/>
      <c r="BU16847" s="7"/>
      <c r="BV16847" s="7"/>
      <c r="CI16847"/>
      <c r="CJ16847"/>
    </row>
    <row r="16848" spans="1:88" x14ac:dyDescent="0.25">
      <c r="A16848" s="5"/>
      <c r="C16848" s="6"/>
      <c r="D16848" s="6"/>
      <c r="Q16848" s="7"/>
      <c r="R16848" s="7"/>
      <c r="BG16848" s="6"/>
      <c r="BH16848" s="6"/>
      <c r="BU16848" s="7"/>
      <c r="BV16848" s="7"/>
      <c r="CI16848"/>
      <c r="CJ16848"/>
    </row>
    <row r="16849" spans="1:88" x14ac:dyDescent="0.25">
      <c r="A16849" s="5"/>
      <c r="C16849" s="6"/>
      <c r="D16849" s="6"/>
      <c r="Q16849" s="7"/>
      <c r="R16849" s="7"/>
      <c r="BG16849" s="6"/>
      <c r="BH16849" s="6"/>
      <c r="BU16849" s="7"/>
      <c r="BV16849" s="7"/>
      <c r="CI16849"/>
      <c r="CJ16849"/>
    </row>
    <row r="16850" spans="1:88" x14ac:dyDescent="0.25">
      <c r="A16850" s="5"/>
      <c r="C16850" s="6"/>
      <c r="D16850" s="6"/>
      <c r="Q16850" s="7"/>
      <c r="R16850" s="7"/>
      <c r="BG16850" s="6"/>
      <c r="BH16850" s="6"/>
      <c r="BU16850" s="7"/>
      <c r="BV16850" s="7"/>
      <c r="CI16850"/>
      <c r="CJ16850"/>
    </row>
    <row r="16851" spans="1:88" x14ac:dyDescent="0.25">
      <c r="A16851" s="5"/>
      <c r="C16851" s="6"/>
      <c r="D16851" s="6"/>
      <c r="Q16851" s="7"/>
      <c r="R16851" s="7"/>
      <c r="BG16851" s="6"/>
      <c r="BH16851" s="6"/>
      <c r="BU16851" s="7"/>
      <c r="BV16851" s="7"/>
      <c r="CI16851"/>
      <c r="CJ16851"/>
    </row>
    <row r="16852" spans="1:88" x14ac:dyDescent="0.25">
      <c r="A16852" s="5"/>
      <c r="C16852" s="6"/>
      <c r="D16852" s="6"/>
      <c r="Q16852" s="7"/>
      <c r="R16852" s="7"/>
      <c r="BG16852" s="6"/>
      <c r="BH16852" s="6"/>
      <c r="BU16852" s="7"/>
      <c r="BV16852" s="7"/>
      <c r="CI16852"/>
      <c r="CJ16852"/>
    </row>
    <row r="16853" spans="1:88" x14ac:dyDescent="0.25">
      <c r="A16853" s="5"/>
      <c r="C16853" s="6"/>
      <c r="D16853" s="6"/>
      <c r="Q16853" s="7"/>
      <c r="R16853" s="7"/>
      <c r="BG16853" s="6"/>
      <c r="BH16853" s="6"/>
      <c r="BU16853" s="7"/>
      <c r="BV16853" s="7"/>
      <c r="CI16853"/>
      <c r="CJ16853"/>
    </row>
    <row r="16854" spans="1:88" x14ac:dyDescent="0.25">
      <c r="A16854" s="5"/>
      <c r="C16854" s="6"/>
      <c r="D16854" s="6"/>
      <c r="Q16854" s="7"/>
      <c r="R16854" s="7"/>
      <c r="BG16854" s="6"/>
      <c r="BH16854" s="6"/>
      <c r="BU16854" s="7"/>
      <c r="BV16854" s="7"/>
      <c r="CI16854"/>
      <c r="CJ16854"/>
    </row>
    <row r="16855" spans="1:88" x14ac:dyDescent="0.25">
      <c r="A16855" s="5"/>
      <c r="C16855" s="6"/>
      <c r="D16855" s="6"/>
      <c r="Q16855" s="7"/>
      <c r="R16855" s="7"/>
      <c r="BG16855" s="6"/>
      <c r="BH16855" s="6"/>
      <c r="BU16855" s="7"/>
      <c r="BV16855" s="7"/>
      <c r="CI16855"/>
      <c r="CJ16855"/>
    </row>
    <row r="16856" spans="1:88" x14ac:dyDescent="0.25">
      <c r="A16856" s="5"/>
      <c r="C16856" s="6"/>
      <c r="D16856" s="6"/>
      <c r="Q16856" s="7"/>
      <c r="R16856" s="7"/>
      <c r="BG16856" s="6"/>
      <c r="BH16856" s="6"/>
      <c r="BU16856" s="7"/>
      <c r="BV16856" s="7"/>
      <c r="CI16856"/>
      <c r="CJ16856"/>
    </row>
    <row r="16857" spans="1:88" x14ac:dyDescent="0.25">
      <c r="A16857" s="5"/>
      <c r="C16857" s="6"/>
      <c r="D16857" s="6"/>
      <c r="Q16857" s="7"/>
      <c r="R16857" s="7"/>
      <c r="BG16857" s="6"/>
      <c r="BH16857" s="6"/>
      <c r="BU16857" s="7"/>
      <c r="BV16857" s="7"/>
      <c r="CI16857"/>
      <c r="CJ16857"/>
    </row>
    <row r="16858" spans="1:88" x14ac:dyDescent="0.25">
      <c r="A16858" s="5"/>
      <c r="C16858" s="6"/>
      <c r="D16858" s="6"/>
      <c r="Q16858" s="7"/>
      <c r="R16858" s="7"/>
      <c r="BG16858" s="6"/>
      <c r="BH16858" s="6"/>
      <c r="BU16858" s="7"/>
      <c r="BV16858" s="7"/>
      <c r="CI16858"/>
      <c r="CJ16858"/>
    </row>
    <row r="16859" spans="1:88" x14ac:dyDescent="0.25">
      <c r="A16859" s="5"/>
      <c r="C16859" s="6"/>
      <c r="D16859" s="6"/>
      <c r="Q16859" s="7"/>
      <c r="R16859" s="7"/>
      <c r="BG16859" s="6"/>
      <c r="BH16859" s="6"/>
      <c r="BU16859" s="7"/>
      <c r="BV16859" s="7"/>
      <c r="CI16859"/>
      <c r="CJ16859"/>
    </row>
    <row r="16860" spans="1:88" x14ac:dyDescent="0.25">
      <c r="A16860" s="5"/>
      <c r="C16860" s="6"/>
      <c r="D16860" s="6"/>
      <c r="Q16860" s="7"/>
      <c r="R16860" s="7"/>
      <c r="BG16860" s="6"/>
      <c r="BH16860" s="6"/>
      <c r="BU16860" s="7"/>
      <c r="BV16860" s="7"/>
      <c r="CI16860"/>
      <c r="CJ16860"/>
    </row>
    <row r="16861" spans="1:88" x14ac:dyDescent="0.25">
      <c r="A16861" s="5"/>
      <c r="C16861" s="6"/>
      <c r="D16861" s="6"/>
      <c r="Q16861" s="7"/>
      <c r="R16861" s="7"/>
      <c r="BG16861" s="6"/>
      <c r="BH16861" s="6"/>
      <c r="BU16861" s="7"/>
      <c r="BV16861" s="7"/>
      <c r="CI16861"/>
      <c r="CJ16861"/>
    </row>
    <row r="16862" spans="1:88" x14ac:dyDescent="0.25">
      <c r="A16862" s="5"/>
      <c r="C16862" s="6"/>
      <c r="D16862" s="6"/>
      <c r="Q16862" s="7"/>
      <c r="R16862" s="7"/>
      <c r="BG16862" s="6"/>
      <c r="BH16862" s="6"/>
      <c r="BU16862" s="7"/>
      <c r="BV16862" s="7"/>
      <c r="CI16862"/>
      <c r="CJ16862"/>
    </row>
    <row r="16863" spans="1:88" x14ac:dyDescent="0.25">
      <c r="A16863" s="5"/>
      <c r="C16863" s="6"/>
      <c r="D16863" s="6"/>
      <c r="Q16863" s="7"/>
      <c r="R16863" s="7"/>
      <c r="BG16863" s="6"/>
      <c r="BH16863" s="6"/>
      <c r="BU16863" s="7"/>
      <c r="BV16863" s="7"/>
      <c r="CI16863"/>
      <c r="CJ16863"/>
    </row>
    <row r="16864" spans="1:88" x14ac:dyDescent="0.25">
      <c r="A16864" s="5"/>
      <c r="C16864" s="6"/>
      <c r="D16864" s="6"/>
      <c r="Q16864" s="7"/>
      <c r="R16864" s="7"/>
      <c r="BG16864" s="6"/>
      <c r="BH16864" s="6"/>
      <c r="BU16864" s="7"/>
      <c r="BV16864" s="7"/>
      <c r="CI16864"/>
      <c r="CJ16864"/>
    </row>
    <row r="16865" spans="1:88" x14ac:dyDescent="0.25">
      <c r="A16865" s="5"/>
      <c r="C16865" s="6"/>
      <c r="D16865" s="6"/>
      <c r="Q16865" s="7"/>
      <c r="R16865" s="7"/>
      <c r="BG16865" s="6"/>
      <c r="BH16865" s="6"/>
      <c r="BU16865" s="7"/>
      <c r="BV16865" s="7"/>
      <c r="CI16865"/>
      <c r="CJ16865"/>
    </row>
    <row r="16866" spans="1:88" x14ac:dyDescent="0.25">
      <c r="A16866" s="5"/>
      <c r="C16866" s="6"/>
      <c r="D16866" s="6"/>
      <c r="Q16866" s="7"/>
      <c r="R16866" s="7"/>
      <c r="BG16866" s="6"/>
      <c r="BH16866" s="6"/>
      <c r="BU16866" s="7"/>
      <c r="BV16866" s="7"/>
      <c r="CI16866"/>
      <c r="CJ16866"/>
    </row>
    <row r="16867" spans="1:88" x14ac:dyDescent="0.25">
      <c r="A16867" s="5"/>
      <c r="C16867" s="6"/>
      <c r="D16867" s="6"/>
      <c r="Q16867" s="7"/>
      <c r="R16867" s="7"/>
      <c r="BG16867" s="6"/>
      <c r="BH16867" s="6"/>
      <c r="BU16867" s="7"/>
      <c r="BV16867" s="7"/>
      <c r="CI16867"/>
      <c r="CJ16867"/>
    </row>
    <row r="16868" spans="1:88" x14ac:dyDescent="0.25">
      <c r="A16868" s="5"/>
      <c r="C16868" s="6"/>
      <c r="D16868" s="6"/>
      <c r="Q16868" s="7"/>
      <c r="R16868" s="7"/>
      <c r="BG16868" s="6"/>
      <c r="BH16868" s="6"/>
      <c r="BU16868" s="7"/>
      <c r="BV16868" s="7"/>
      <c r="CI16868"/>
      <c r="CJ16868"/>
    </row>
    <row r="16869" spans="1:88" x14ac:dyDescent="0.25">
      <c r="A16869" s="5"/>
      <c r="C16869" s="6"/>
      <c r="D16869" s="6"/>
      <c r="Q16869" s="7"/>
      <c r="R16869" s="7"/>
      <c r="BG16869" s="6"/>
      <c r="BH16869" s="6"/>
      <c r="BU16869" s="7"/>
      <c r="BV16869" s="7"/>
      <c r="CI16869"/>
      <c r="CJ16869"/>
    </row>
    <row r="16870" spans="1:88" x14ac:dyDescent="0.25">
      <c r="A16870" s="5"/>
      <c r="C16870" s="6"/>
      <c r="D16870" s="6"/>
      <c r="Q16870" s="7"/>
      <c r="R16870" s="7"/>
      <c r="BG16870" s="6"/>
      <c r="BH16870" s="6"/>
      <c r="BU16870" s="7"/>
      <c r="BV16870" s="7"/>
      <c r="CI16870"/>
      <c r="CJ16870"/>
    </row>
    <row r="16871" spans="1:88" x14ac:dyDescent="0.25">
      <c r="A16871" s="5"/>
      <c r="C16871" s="6"/>
      <c r="D16871" s="6"/>
      <c r="Q16871" s="7"/>
      <c r="R16871" s="7"/>
      <c r="BG16871" s="6"/>
      <c r="BH16871" s="6"/>
      <c r="BU16871" s="7"/>
      <c r="BV16871" s="7"/>
      <c r="CI16871"/>
      <c r="CJ16871"/>
    </row>
    <row r="16872" spans="1:88" x14ac:dyDescent="0.25">
      <c r="A16872" s="5"/>
      <c r="C16872" s="6"/>
      <c r="D16872" s="6"/>
      <c r="Q16872" s="7"/>
      <c r="R16872" s="7"/>
      <c r="BG16872" s="6"/>
      <c r="BH16872" s="6"/>
      <c r="BU16872" s="7"/>
      <c r="BV16872" s="7"/>
      <c r="CI16872"/>
      <c r="CJ16872"/>
    </row>
    <row r="16873" spans="1:88" x14ac:dyDescent="0.25">
      <c r="A16873" s="5"/>
      <c r="C16873" s="6"/>
      <c r="D16873" s="6"/>
      <c r="Q16873" s="7"/>
      <c r="R16873" s="7"/>
      <c r="BG16873" s="6"/>
      <c r="BH16873" s="6"/>
      <c r="BU16873" s="7"/>
      <c r="BV16873" s="7"/>
      <c r="CI16873"/>
      <c r="CJ16873"/>
    </row>
    <row r="16874" spans="1:88" x14ac:dyDescent="0.25">
      <c r="A16874" s="5"/>
      <c r="C16874" s="6"/>
      <c r="D16874" s="6"/>
      <c r="Q16874" s="7"/>
      <c r="R16874" s="7"/>
      <c r="BG16874" s="6"/>
      <c r="BH16874" s="6"/>
      <c r="BU16874" s="7"/>
      <c r="BV16874" s="7"/>
      <c r="CI16874"/>
      <c r="CJ16874"/>
    </row>
    <row r="16875" spans="1:88" x14ac:dyDescent="0.25">
      <c r="A16875" s="5"/>
      <c r="C16875" s="6"/>
      <c r="D16875" s="6"/>
      <c r="Q16875" s="7"/>
      <c r="R16875" s="7"/>
      <c r="BG16875" s="6"/>
      <c r="BH16875" s="6"/>
      <c r="BU16875" s="7"/>
      <c r="BV16875" s="7"/>
      <c r="CI16875"/>
      <c r="CJ16875"/>
    </row>
    <row r="16876" spans="1:88" x14ac:dyDescent="0.25">
      <c r="A16876" s="5"/>
      <c r="C16876" s="6"/>
      <c r="D16876" s="6"/>
      <c r="Q16876" s="7"/>
      <c r="R16876" s="7"/>
      <c r="BG16876" s="6"/>
      <c r="BH16876" s="6"/>
      <c r="BU16876" s="7"/>
      <c r="BV16876" s="7"/>
      <c r="CI16876"/>
      <c r="CJ16876"/>
    </row>
    <row r="16877" spans="1:88" x14ac:dyDescent="0.25">
      <c r="A16877" s="5"/>
      <c r="C16877" s="6"/>
      <c r="D16877" s="6"/>
      <c r="Q16877" s="7"/>
      <c r="R16877" s="7"/>
      <c r="BG16877" s="6"/>
      <c r="BH16877" s="6"/>
      <c r="BU16877" s="7"/>
      <c r="BV16877" s="7"/>
      <c r="CI16877"/>
      <c r="CJ16877"/>
    </row>
    <row r="16878" spans="1:88" x14ac:dyDescent="0.25">
      <c r="A16878" s="5"/>
      <c r="C16878" s="6"/>
      <c r="D16878" s="6"/>
      <c r="Q16878" s="7"/>
      <c r="R16878" s="7"/>
      <c r="BG16878" s="6"/>
      <c r="BH16878" s="6"/>
      <c r="BU16878" s="7"/>
      <c r="BV16878" s="7"/>
      <c r="CI16878"/>
      <c r="CJ16878"/>
    </row>
    <row r="16879" spans="1:88" x14ac:dyDescent="0.25">
      <c r="A16879" s="5"/>
      <c r="C16879" s="6"/>
      <c r="D16879" s="6"/>
      <c r="Q16879" s="7"/>
      <c r="R16879" s="7"/>
      <c r="BG16879" s="6"/>
      <c r="BH16879" s="6"/>
      <c r="BU16879" s="7"/>
      <c r="BV16879" s="7"/>
      <c r="CI16879"/>
      <c r="CJ16879"/>
    </row>
    <row r="16880" spans="1:88" x14ac:dyDescent="0.25">
      <c r="A16880" s="5"/>
      <c r="C16880" s="6"/>
      <c r="D16880" s="6"/>
      <c r="Q16880" s="7"/>
      <c r="R16880" s="7"/>
      <c r="BG16880" s="6"/>
      <c r="BH16880" s="6"/>
      <c r="BU16880" s="7"/>
      <c r="BV16880" s="7"/>
      <c r="CI16880"/>
      <c r="CJ16880"/>
    </row>
    <row r="16881" spans="1:88" x14ac:dyDescent="0.25">
      <c r="A16881" s="5"/>
      <c r="C16881" s="6"/>
      <c r="D16881" s="6"/>
      <c r="Q16881" s="7"/>
      <c r="R16881" s="7"/>
      <c r="BG16881" s="6"/>
      <c r="BH16881" s="6"/>
      <c r="BU16881" s="7"/>
      <c r="BV16881" s="7"/>
      <c r="CI16881"/>
      <c r="CJ16881"/>
    </row>
    <row r="16882" spans="1:88" x14ac:dyDescent="0.25">
      <c r="A16882" s="5"/>
      <c r="C16882" s="6"/>
      <c r="D16882" s="6"/>
      <c r="Q16882" s="7"/>
      <c r="R16882" s="7"/>
      <c r="BG16882" s="6"/>
      <c r="BH16882" s="6"/>
      <c r="BU16882" s="7"/>
      <c r="BV16882" s="7"/>
      <c r="CI16882"/>
      <c r="CJ16882"/>
    </row>
    <row r="16883" spans="1:88" x14ac:dyDescent="0.25">
      <c r="A16883" s="5"/>
      <c r="C16883" s="6"/>
      <c r="D16883" s="6"/>
      <c r="Q16883" s="7"/>
      <c r="R16883" s="7"/>
      <c r="BG16883" s="6"/>
      <c r="BH16883" s="6"/>
      <c r="BU16883" s="7"/>
      <c r="BV16883" s="7"/>
      <c r="CI16883"/>
      <c r="CJ16883"/>
    </row>
    <row r="16884" spans="1:88" x14ac:dyDescent="0.25">
      <c r="A16884" s="5"/>
      <c r="C16884" s="6"/>
      <c r="D16884" s="6"/>
      <c r="Q16884" s="7"/>
      <c r="R16884" s="7"/>
      <c r="BG16884" s="6"/>
      <c r="BH16884" s="6"/>
      <c r="BU16884" s="7"/>
      <c r="BV16884" s="7"/>
      <c r="CI16884"/>
      <c r="CJ16884"/>
    </row>
    <row r="16885" spans="1:88" x14ac:dyDescent="0.25">
      <c r="A16885" s="5"/>
      <c r="C16885" s="6"/>
      <c r="D16885" s="6"/>
      <c r="Q16885" s="7"/>
      <c r="R16885" s="7"/>
      <c r="BG16885" s="6"/>
      <c r="BH16885" s="6"/>
      <c r="BU16885" s="7"/>
      <c r="BV16885" s="7"/>
      <c r="CI16885"/>
      <c r="CJ16885"/>
    </row>
    <row r="16886" spans="1:88" x14ac:dyDescent="0.25">
      <c r="A16886" s="5"/>
      <c r="C16886" s="6"/>
      <c r="D16886" s="6"/>
      <c r="Q16886" s="7"/>
      <c r="R16886" s="7"/>
      <c r="BG16886" s="6"/>
      <c r="BH16886" s="6"/>
      <c r="BU16886" s="7"/>
      <c r="BV16886" s="7"/>
      <c r="CI16886"/>
      <c r="CJ16886"/>
    </row>
    <row r="16887" spans="1:88" x14ac:dyDescent="0.25">
      <c r="A16887" s="5"/>
      <c r="C16887" s="6"/>
      <c r="D16887" s="6"/>
      <c r="Q16887" s="7"/>
      <c r="R16887" s="7"/>
      <c r="BG16887" s="6"/>
      <c r="BH16887" s="6"/>
      <c r="BU16887" s="7"/>
      <c r="BV16887" s="7"/>
      <c r="CI16887"/>
      <c r="CJ16887"/>
    </row>
    <row r="16888" spans="1:88" x14ac:dyDescent="0.25">
      <c r="A16888" s="5"/>
      <c r="C16888" s="6"/>
      <c r="D16888" s="6"/>
      <c r="Q16888" s="7"/>
      <c r="R16888" s="7"/>
      <c r="BG16888" s="6"/>
      <c r="BH16888" s="6"/>
      <c r="BU16888" s="7"/>
      <c r="BV16888" s="7"/>
      <c r="CI16888"/>
      <c r="CJ16888"/>
    </row>
    <row r="16889" spans="1:88" x14ac:dyDescent="0.25">
      <c r="A16889" s="5"/>
      <c r="C16889" s="6"/>
      <c r="D16889" s="6"/>
      <c r="Q16889" s="7"/>
      <c r="R16889" s="7"/>
      <c r="BG16889" s="6"/>
      <c r="BH16889" s="6"/>
      <c r="BU16889" s="7"/>
      <c r="BV16889" s="7"/>
      <c r="CI16889"/>
      <c r="CJ16889"/>
    </row>
    <row r="16890" spans="1:88" x14ac:dyDescent="0.25">
      <c r="A16890" s="5"/>
      <c r="C16890" s="6"/>
      <c r="D16890" s="6"/>
      <c r="Q16890" s="7"/>
      <c r="R16890" s="7"/>
      <c r="BG16890" s="6"/>
      <c r="BH16890" s="6"/>
      <c r="BU16890" s="7"/>
      <c r="BV16890" s="7"/>
      <c r="CI16890"/>
      <c r="CJ16890"/>
    </row>
    <row r="16891" spans="1:88" x14ac:dyDescent="0.25">
      <c r="A16891" s="5"/>
      <c r="C16891" s="6"/>
      <c r="D16891" s="6"/>
      <c r="Q16891" s="7"/>
      <c r="R16891" s="7"/>
      <c r="BG16891" s="6"/>
      <c r="BH16891" s="6"/>
      <c r="BU16891" s="7"/>
      <c r="BV16891" s="7"/>
      <c r="CI16891"/>
      <c r="CJ16891"/>
    </row>
    <row r="16892" spans="1:88" x14ac:dyDescent="0.25">
      <c r="A16892" s="5"/>
      <c r="C16892" s="6"/>
      <c r="D16892" s="6"/>
      <c r="Q16892" s="7"/>
      <c r="R16892" s="7"/>
      <c r="BG16892" s="6"/>
      <c r="BH16892" s="6"/>
      <c r="BU16892" s="7"/>
      <c r="BV16892" s="7"/>
      <c r="CI16892"/>
      <c r="CJ16892"/>
    </row>
    <row r="16893" spans="1:88" x14ac:dyDescent="0.25">
      <c r="A16893" s="5"/>
      <c r="C16893" s="6"/>
      <c r="D16893" s="6"/>
      <c r="Q16893" s="7"/>
      <c r="R16893" s="7"/>
      <c r="BG16893" s="6"/>
      <c r="BH16893" s="6"/>
      <c r="BU16893" s="7"/>
      <c r="BV16893" s="7"/>
      <c r="CI16893"/>
      <c r="CJ16893"/>
    </row>
    <row r="16894" spans="1:88" x14ac:dyDescent="0.25">
      <c r="A16894" s="5"/>
      <c r="C16894" s="6"/>
      <c r="D16894" s="6"/>
      <c r="Q16894" s="7"/>
      <c r="R16894" s="7"/>
      <c r="BG16894" s="6"/>
      <c r="BH16894" s="6"/>
      <c r="BU16894" s="7"/>
      <c r="BV16894" s="7"/>
      <c r="CI16894"/>
      <c r="CJ16894"/>
    </row>
    <row r="16895" spans="1:88" x14ac:dyDescent="0.25">
      <c r="A16895" s="5"/>
      <c r="C16895" s="6"/>
      <c r="D16895" s="6"/>
      <c r="Q16895" s="7"/>
      <c r="R16895" s="7"/>
      <c r="BG16895" s="6"/>
      <c r="BH16895" s="6"/>
      <c r="BU16895" s="7"/>
      <c r="BV16895" s="7"/>
      <c r="CI16895"/>
      <c r="CJ16895"/>
    </row>
    <row r="16896" spans="1:88" x14ac:dyDescent="0.25">
      <c r="A16896" s="5"/>
      <c r="C16896" s="6"/>
      <c r="D16896" s="6"/>
      <c r="Q16896" s="7"/>
      <c r="R16896" s="7"/>
      <c r="BG16896" s="6"/>
      <c r="BH16896" s="6"/>
      <c r="BU16896" s="7"/>
      <c r="BV16896" s="7"/>
      <c r="CI16896"/>
      <c r="CJ16896"/>
    </row>
    <row r="16897" spans="1:88" x14ac:dyDescent="0.25">
      <c r="A16897" s="5"/>
      <c r="C16897" s="6"/>
      <c r="D16897" s="6"/>
      <c r="Q16897" s="7"/>
      <c r="R16897" s="7"/>
      <c r="BG16897" s="6"/>
      <c r="BH16897" s="6"/>
      <c r="BU16897" s="7"/>
      <c r="BV16897" s="7"/>
      <c r="CI16897"/>
      <c r="CJ16897"/>
    </row>
    <row r="16898" spans="1:88" x14ac:dyDescent="0.25">
      <c r="A16898" s="5"/>
      <c r="C16898" s="6"/>
      <c r="D16898" s="6"/>
      <c r="Q16898" s="7"/>
      <c r="R16898" s="7"/>
      <c r="BG16898" s="6"/>
      <c r="BH16898" s="6"/>
      <c r="BU16898" s="7"/>
      <c r="BV16898" s="7"/>
      <c r="CI16898"/>
      <c r="CJ16898"/>
    </row>
    <row r="16899" spans="1:88" x14ac:dyDescent="0.25">
      <c r="A16899" s="5"/>
      <c r="C16899" s="6"/>
      <c r="D16899" s="6"/>
      <c r="Q16899" s="7"/>
      <c r="R16899" s="7"/>
      <c r="BG16899" s="6"/>
      <c r="BH16899" s="6"/>
      <c r="BU16899" s="7"/>
      <c r="BV16899" s="7"/>
      <c r="CI16899"/>
      <c r="CJ16899"/>
    </row>
    <row r="16900" spans="1:88" x14ac:dyDescent="0.25">
      <c r="A16900" s="5"/>
      <c r="C16900" s="6"/>
      <c r="D16900" s="6"/>
      <c r="Q16900" s="7"/>
      <c r="R16900" s="7"/>
      <c r="BG16900" s="6"/>
      <c r="BH16900" s="6"/>
      <c r="BU16900" s="7"/>
      <c r="BV16900" s="7"/>
      <c r="CI16900"/>
      <c r="CJ16900"/>
    </row>
    <row r="16901" spans="1:88" x14ac:dyDescent="0.25">
      <c r="A16901" s="5"/>
      <c r="C16901" s="6"/>
      <c r="D16901" s="6"/>
      <c r="Q16901" s="7"/>
      <c r="R16901" s="7"/>
      <c r="BG16901" s="6"/>
      <c r="BH16901" s="6"/>
      <c r="BU16901" s="7"/>
      <c r="BV16901" s="7"/>
      <c r="CI16901"/>
      <c r="CJ16901"/>
    </row>
    <row r="16902" spans="1:88" x14ac:dyDescent="0.25">
      <c r="A16902" s="5"/>
      <c r="C16902" s="6"/>
      <c r="D16902" s="6"/>
      <c r="Q16902" s="7"/>
      <c r="R16902" s="7"/>
      <c r="BG16902" s="6"/>
      <c r="BH16902" s="6"/>
      <c r="BU16902" s="7"/>
      <c r="BV16902" s="7"/>
      <c r="CI16902"/>
      <c r="CJ16902"/>
    </row>
    <row r="16903" spans="1:88" x14ac:dyDescent="0.25">
      <c r="A16903" s="5"/>
      <c r="C16903" s="6"/>
      <c r="D16903" s="6"/>
      <c r="Q16903" s="7"/>
      <c r="R16903" s="7"/>
      <c r="BG16903" s="6"/>
      <c r="BH16903" s="6"/>
      <c r="BU16903" s="7"/>
      <c r="BV16903" s="7"/>
      <c r="CI16903"/>
      <c r="CJ16903"/>
    </row>
    <row r="16904" spans="1:88" x14ac:dyDescent="0.25">
      <c r="A16904" s="5"/>
      <c r="C16904" s="6"/>
      <c r="D16904" s="6"/>
      <c r="Q16904" s="7"/>
      <c r="R16904" s="7"/>
      <c r="BG16904" s="6"/>
      <c r="BH16904" s="6"/>
      <c r="BU16904" s="7"/>
      <c r="BV16904" s="7"/>
      <c r="CI16904"/>
      <c r="CJ16904"/>
    </row>
    <row r="16905" spans="1:88" x14ac:dyDescent="0.25">
      <c r="A16905" s="5"/>
      <c r="C16905" s="6"/>
      <c r="D16905" s="6"/>
      <c r="Q16905" s="7"/>
      <c r="R16905" s="7"/>
      <c r="BG16905" s="6"/>
      <c r="BH16905" s="6"/>
      <c r="BU16905" s="7"/>
      <c r="BV16905" s="7"/>
      <c r="CI16905"/>
      <c r="CJ16905"/>
    </row>
    <row r="16906" spans="1:88" x14ac:dyDescent="0.25">
      <c r="A16906" s="5"/>
      <c r="C16906" s="6"/>
      <c r="D16906" s="6"/>
      <c r="Q16906" s="7"/>
      <c r="R16906" s="7"/>
      <c r="BG16906" s="6"/>
      <c r="BH16906" s="6"/>
      <c r="BU16906" s="7"/>
      <c r="BV16906" s="7"/>
      <c r="CI16906"/>
      <c r="CJ16906"/>
    </row>
    <row r="16907" spans="1:88" x14ac:dyDescent="0.25">
      <c r="A16907" s="5"/>
      <c r="C16907" s="6"/>
      <c r="D16907" s="6"/>
      <c r="Q16907" s="7"/>
      <c r="R16907" s="7"/>
      <c r="BG16907" s="6"/>
      <c r="BH16907" s="6"/>
      <c r="BU16907" s="7"/>
      <c r="BV16907" s="7"/>
      <c r="CI16907"/>
      <c r="CJ16907"/>
    </row>
    <row r="16908" spans="1:88" x14ac:dyDescent="0.25">
      <c r="A16908" s="5"/>
      <c r="C16908" s="6"/>
      <c r="D16908" s="6"/>
      <c r="Q16908" s="7"/>
      <c r="R16908" s="7"/>
      <c r="BG16908" s="6"/>
      <c r="BH16908" s="6"/>
      <c r="BU16908" s="7"/>
      <c r="BV16908" s="7"/>
      <c r="CI16908"/>
      <c r="CJ16908"/>
    </row>
    <row r="16909" spans="1:88" x14ac:dyDescent="0.25">
      <c r="A16909" s="5"/>
      <c r="C16909" s="6"/>
      <c r="D16909" s="6"/>
      <c r="Q16909" s="7"/>
      <c r="R16909" s="7"/>
      <c r="BG16909" s="6"/>
      <c r="BH16909" s="6"/>
      <c r="BU16909" s="7"/>
      <c r="BV16909" s="7"/>
      <c r="CI16909"/>
      <c r="CJ16909"/>
    </row>
    <row r="16910" spans="1:88" x14ac:dyDescent="0.25">
      <c r="A16910" s="5"/>
      <c r="C16910" s="6"/>
      <c r="D16910" s="6"/>
      <c r="Q16910" s="7"/>
      <c r="R16910" s="7"/>
      <c r="BG16910" s="6"/>
      <c r="BH16910" s="6"/>
      <c r="BU16910" s="7"/>
      <c r="BV16910" s="7"/>
      <c r="CI16910"/>
      <c r="CJ16910"/>
    </row>
    <row r="16911" spans="1:88" x14ac:dyDescent="0.25">
      <c r="A16911" s="5"/>
      <c r="C16911" s="6"/>
      <c r="D16911" s="6"/>
      <c r="Q16911" s="7"/>
      <c r="R16911" s="7"/>
      <c r="BG16911" s="6"/>
      <c r="BH16911" s="6"/>
      <c r="BU16911" s="7"/>
      <c r="BV16911" s="7"/>
      <c r="CI16911"/>
      <c r="CJ16911"/>
    </row>
    <row r="16912" spans="1:88" x14ac:dyDescent="0.25">
      <c r="A16912" s="5"/>
      <c r="C16912" s="6"/>
      <c r="D16912" s="6"/>
      <c r="Q16912" s="7"/>
      <c r="R16912" s="7"/>
      <c r="BG16912" s="6"/>
      <c r="BH16912" s="6"/>
      <c r="BU16912" s="7"/>
      <c r="BV16912" s="7"/>
      <c r="CI16912"/>
      <c r="CJ16912"/>
    </row>
    <row r="16913" spans="1:88" x14ac:dyDescent="0.25">
      <c r="A16913" s="5"/>
      <c r="C16913" s="6"/>
      <c r="D16913" s="6"/>
      <c r="Q16913" s="7"/>
      <c r="R16913" s="7"/>
      <c r="BG16913" s="6"/>
      <c r="BH16913" s="6"/>
      <c r="BU16913" s="7"/>
      <c r="BV16913" s="7"/>
      <c r="CI16913"/>
      <c r="CJ16913"/>
    </row>
    <row r="16914" spans="1:88" x14ac:dyDescent="0.25">
      <c r="A16914" s="5"/>
      <c r="C16914" s="6"/>
      <c r="D16914" s="6"/>
      <c r="Q16914" s="7"/>
      <c r="R16914" s="7"/>
      <c r="BG16914" s="6"/>
      <c r="BH16914" s="6"/>
      <c r="BU16914" s="7"/>
      <c r="BV16914" s="7"/>
      <c r="CI16914"/>
      <c r="CJ16914"/>
    </row>
    <row r="16915" spans="1:88" x14ac:dyDescent="0.25">
      <c r="A16915" s="5"/>
      <c r="C16915" s="6"/>
      <c r="D16915" s="6"/>
      <c r="Q16915" s="7"/>
      <c r="R16915" s="7"/>
      <c r="BG16915" s="6"/>
      <c r="BH16915" s="6"/>
      <c r="BU16915" s="7"/>
      <c r="BV16915" s="7"/>
      <c r="CI16915"/>
      <c r="CJ16915"/>
    </row>
    <row r="16916" spans="1:88" x14ac:dyDescent="0.25">
      <c r="A16916" s="5"/>
      <c r="C16916" s="6"/>
      <c r="D16916" s="6"/>
      <c r="Q16916" s="7"/>
      <c r="R16916" s="7"/>
      <c r="BG16916" s="6"/>
      <c r="BH16916" s="6"/>
      <c r="BU16916" s="7"/>
      <c r="BV16916" s="7"/>
      <c r="CI16916"/>
      <c r="CJ16916"/>
    </row>
    <row r="16917" spans="1:88" x14ac:dyDescent="0.25">
      <c r="A16917" s="5"/>
      <c r="C16917" s="6"/>
      <c r="D16917" s="6"/>
      <c r="Q16917" s="7"/>
      <c r="R16917" s="7"/>
      <c r="BG16917" s="6"/>
      <c r="BH16917" s="6"/>
      <c r="BU16917" s="7"/>
      <c r="BV16917" s="7"/>
      <c r="CI16917"/>
      <c r="CJ16917"/>
    </row>
    <row r="16918" spans="1:88" x14ac:dyDescent="0.25">
      <c r="A16918" s="5"/>
      <c r="C16918" s="6"/>
      <c r="D16918" s="6"/>
      <c r="Q16918" s="7"/>
      <c r="R16918" s="7"/>
      <c r="BG16918" s="6"/>
      <c r="BH16918" s="6"/>
      <c r="BU16918" s="7"/>
      <c r="BV16918" s="7"/>
      <c r="CI16918"/>
      <c r="CJ16918"/>
    </row>
    <row r="16919" spans="1:88" x14ac:dyDescent="0.25">
      <c r="A16919" s="5"/>
      <c r="C16919" s="6"/>
      <c r="D16919" s="6"/>
      <c r="Q16919" s="7"/>
      <c r="R16919" s="7"/>
      <c r="BG16919" s="6"/>
      <c r="BH16919" s="6"/>
      <c r="BU16919" s="7"/>
      <c r="BV16919" s="7"/>
      <c r="CI16919"/>
      <c r="CJ16919"/>
    </row>
    <row r="16920" spans="1:88" x14ac:dyDescent="0.25">
      <c r="A16920" s="5"/>
      <c r="C16920" s="6"/>
      <c r="D16920" s="6"/>
      <c r="Q16920" s="7"/>
      <c r="R16920" s="7"/>
      <c r="BG16920" s="6"/>
      <c r="BH16920" s="6"/>
      <c r="BU16920" s="7"/>
      <c r="BV16920" s="7"/>
      <c r="CI16920"/>
      <c r="CJ16920"/>
    </row>
    <row r="16921" spans="1:88" x14ac:dyDescent="0.25">
      <c r="A16921" s="5"/>
      <c r="C16921" s="6"/>
      <c r="D16921" s="6"/>
      <c r="Q16921" s="7"/>
      <c r="R16921" s="7"/>
      <c r="BG16921" s="6"/>
      <c r="BH16921" s="6"/>
      <c r="BU16921" s="7"/>
      <c r="BV16921" s="7"/>
      <c r="CI16921"/>
      <c r="CJ16921"/>
    </row>
    <row r="16922" spans="1:88" x14ac:dyDescent="0.25">
      <c r="A16922" s="5"/>
      <c r="C16922" s="6"/>
      <c r="D16922" s="6"/>
      <c r="Q16922" s="7"/>
      <c r="R16922" s="7"/>
      <c r="BG16922" s="6"/>
      <c r="BH16922" s="6"/>
      <c r="BU16922" s="7"/>
      <c r="BV16922" s="7"/>
      <c r="CI16922"/>
      <c r="CJ16922"/>
    </row>
    <row r="16923" spans="1:88" x14ac:dyDescent="0.25">
      <c r="A16923" s="5"/>
      <c r="C16923" s="6"/>
      <c r="D16923" s="6"/>
      <c r="Q16923" s="7"/>
      <c r="R16923" s="7"/>
      <c r="BG16923" s="6"/>
      <c r="BH16923" s="6"/>
      <c r="BU16923" s="7"/>
      <c r="BV16923" s="7"/>
      <c r="CI16923"/>
      <c r="CJ16923"/>
    </row>
    <row r="16924" spans="1:88" x14ac:dyDescent="0.25">
      <c r="A16924" s="5"/>
      <c r="C16924" s="6"/>
      <c r="D16924" s="6"/>
      <c r="Q16924" s="7"/>
      <c r="R16924" s="7"/>
      <c r="BG16924" s="6"/>
      <c r="BH16924" s="6"/>
      <c r="BU16924" s="7"/>
      <c r="BV16924" s="7"/>
      <c r="CI16924"/>
      <c r="CJ16924"/>
    </row>
    <row r="16925" spans="1:88" x14ac:dyDescent="0.25">
      <c r="A16925" s="5"/>
      <c r="C16925" s="6"/>
      <c r="D16925" s="6"/>
      <c r="Q16925" s="7"/>
      <c r="R16925" s="7"/>
      <c r="BG16925" s="6"/>
      <c r="BH16925" s="6"/>
      <c r="BU16925" s="7"/>
      <c r="BV16925" s="7"/>
      <c r="CI16925"/>
      <c r="CJ16925"/>
    </row>
    <row r="16926" spans="1:88" x14ac:dyDescent="0.25">
      <c r="A16926" s="5"/>
      <c r="C16926" s="6"/>
      <c r="D16926" s="6"/>
      <c r="Q16926" s="7"/>
      <c r="R16926" s="7"/>
      <c r="BG16926" s="6"/>
      <c r="BH16926" s="6"/>
      <c r="BU16926" s="7"/>
      <c r="BV16926" s="7"/>
      <c r="CI16926"/>
      <c r="CJ16926"/>
    </row>
    <row r="16927" spans="1:88" x14ac:dyDescent="0.25">
      <c r="A16927" s="5"/>
      <c r="C16927" s="6"/>
      <c r="D16927" s="6"/>
      <c r="Q16927" s="7"/>
      <c r="R16927" s="7"/>
      <c r="BG16927" s="6"/>
      <c r="BH16927" s="6"/>
      <c r="BU16927" s="7"/>
      <c r="BV16927" s="7"/>
      <c r="CI16927"/>
      <c r="CJ16927"/>
    </row>
    <row r="16928" spans="1:88" x14ac:dyDescent="0.25">
      <c r="A16928" s="5"/>
      <c r="C16928" s="6"/>
      <c r="D16928" s="6"/>
      <c r="Q16928" s="7"/>
      <c r="R16928" s="7"/>
      <c r="BG16928" s="6"/>
      <c r="BH16928" s="6"/>
      <c r="BU16928" s="7"/>
      <c r="BV16928" s="7"/>
      <c r="CI16928"/>
      <c r="CJ16928"/>
    </row>
    <row r="16929" spans="1:88" x14ac:dyDescent="0.25">
      <c r="A16929" s="5"/>
      <c r="C16929" s="6"/>
      <c r="D16929" s="6"/>
      <c r="Q16929" s="7"/>
      <c r="R16929" s="7"/>
      <c r="BG16929" s="6"/>
      <c r="BH16929" s="6"/>
      <c r="BU16929" s="7"/>
      <c r="BV16929" s="7"/>
      <c r="CI16929"/>
      <c r="CJ16929"/>
    </row>
    <row r="16930" spans="1:88" x14ac:dyDescent="0.25">
      <c r="A16930" s="5"/>
      <c r="C16930" s="6"/>
      <c r="D16930" s="6"/>
      <c r="Q16930" s="7"/>
      <c r="R16930" s="7"/>
      <c r="BG16930" s="6"/>
      <c r="BH16930" s="6"/>
      <c r="BU16930" s="7"/>
      <c r="BV16930" s="7"/>
      <c r="CI16930"/>
      <c r="CJ16930"/>
    </row>
    <row r="16931" spans="1:88" x14ac:dyDescent="0.25">
      <c r="A16931" s="5"/>
      <c r="C16931" s="6"/>
      <c r="D16931" s="6"/>
      <c r="Q16931" s="7"/>
      <c r="R16931" s="7"/>
      <c r="BG16931" s="6"/>
      <c r="BH16931" s="6"/>
      <c r="BU16931" s="7"/>
      <c r="BV16931" s="7"/>
      <c r="CI16931"/>
      <c r="CJ16931"/>
    </row>
    <row r="16932" spans="1:88" x14ac:dyDescent="0.25">
      <c r="A16932" s="5"/>
      <c r="C16932" s="6"/>
      <c r="D16932" s="6"/>
      <c r="Q16932" s="7"/>
      <c r="R16932" s="7"/>
      <c r="BG16932" s="6"/>
      <c r="BH16932" s="6"/>
      <c r="BU16932" s="7"/>
      <c r="BV16932" s="7"/>
      <c r="CI16932"/>
      <c r="CJ16932"/>
    </row>
    <row r="16933" spans="1:88" x14ac:dyDescent="0.25">
      <c r="A16933" s="5"/>
      <c r="C16933" s="6"/>
      <c r="D16933" s="6"/>
      <c r="Q16933" s="7"/>
      <c r="R16933" s="7"/>
      <c r="BG16933" s="6"/>
      <c r="BH16933" s="6"/>
      <c r="BU16933" s="7"/>
      <c r="BV16933" s="7"/>
      <c r="CI16933"/>
      <c r="CJ16933"/>
    </row>
    <row r="16934" spans="1:88" x14ac:dyDescent="0.25">
      <c r="A16934" s="5"/>
      <c r="C16934" s="6"/>
      <c r="D16934" s="6"/>
      <c r="Q16934" s="7"/>
      <c r="R16934" s="7"/>
      <c r="BG16934" s="6"/>
      <c r="BH16934" s="6"/>
      <c r="BU16934" s="7"/>
      <c r="BV16934" s="7"/>
      <c r="CI16934"/>
      <c r="CJ16934"/>
    </row>
    <row r="16935" spans="1:88" x14ac:dyDescent="0.25">
      <c r="A16935" s="5"/>
      <c r="C16935" s="6"/>
      <c r="D16935" s="6"/>
      <c r="Q16935" s="7"/>
      <c r="R16935" s="7"/>
      <c r="BG16935" s="6"/>
      <c r="BH16935" s="6"/>
      <c r="BU16935" s="7"/>
      <c r="BV16935" s="7"/>
      <c r="CI16935"/>
      <c r="CJ16935"/>
    </row>
    <row r="16936" spans="1:88" x14ac:dyDescent="0.25">
      <c r="A16936" s="5"/>
      <c r="C16936" s="6"/>
      <c r="D16936" s="6"/>
      <c r="Q16936" s="7"/>
      <c r="R16936" s="7"/>
      <c r="BG16936" s="6"/>
      <c r="BH16936" s="6"/>
      <c r="BU16936" s="7"/>
      <c r="BV16936" s="7"/>
      <c r="CI16936"/>
      <c r="CJ16936"/>
    </row>
    <row r="16937" spans="1:88" x14ac:dyDescent="0.25">
      <c r="A16937" s="5"/>
      <c r="C16937" s="6"/>
      <c r="D16937" s="6"/>
      <c r="Q16937" s="7"/>
      <c r="R16937" s="7"/>
      <c r="BG16937" s="6"/>
      <c r="BH16937" s="6"/>
      <c r="BU16937" s="7"/>
      <c r="BV16937" s="7"/>
      <c r="CI16937"/>
      <c r="CJ16937"/>
    </row>
    <row r="16938" spans="1:88" x14ac:dyDescent="0.25">
      <c r="A16938" s="5"/>
      <c r="C16938" s="6"/>
      <c r="D16938" s="6"/>
      <c r="Q16938" s="7"/>
      <c r="R16938" s="7"/>
      <c r="BG16938" s="6"/>
      <c r="BH16938" s="6"/>
      <c r="BU16938" s="7"/>
      <c r="BV16938" s="7"/>
      <c r="CI16938"/>
      <c r="CJ16938"/>
    </row>
    <row r="16939" spans="1:88" x14ac:dyDescent="0.25">
      <c r="A16939" s="5"/>
      <c r="C16939" s="6"/>
      <c r="D16939" s="6"/>
      <c r="Q16939" s="7"/>
      <c r="R16939" s="7"/>
      <c r="BG16939" s="6"/>
      <c r="BH16939" s="6"/>
      <c r="BU16939" s="7"/>
      <c r="BV16939" s="7"/>
      <c r="CI16939"/>
      <c r="CJ16939"/>
    </row>
    <row r="16940" spans="1:88" x14ac:dyDescent="0.25">
      <c r="A16940" s="5"/>
      <c r="C16940" s="6"/>
      <c r="D16940" s="6"/>
      <c r="Q16940" s="7"/>
      <c r="R16940" s="7"/>
      <c r="BG16940" s="6"/>
      <c r="BH16940" s="6"/>
      <c r="BU16940" s="7"/>
      <c r="BV16940" s="7"/>
      <c r="CI16940"/>
      <c r="CJ16940"/>
    </row>
    <row r="16941" spans="1:88" x14ac:dyDescent="0.25">
      <c r="A16941" s="5"/>
      <c r="C16941" s="6"/>
      <c r="D16941" s="6"/>
      <c r="Q16941" s="7"/>
      <c r="R16941" s="7"/>
      <c r="BG16941" s="6"/>
      <c r="BH16941" s="6"/>
      <c r="BU16941" s="7"/>
      <c r="BV16941" s="7"/>
      <c r="CI16941"/>
      <c r="CJ16941"/>
    </row>
    <row r="16942" spans="1:88" x14ac:dyDescent="0.25">
      <c r="A16942" s="5"/>
      <c r="C16942" s="6"/>
      <c r="D16942" s="6"/>
      <c r="Q16942" s="7"/>
      <c r="R16942" s="7"/>
      <c r="BG16942" s="6"/>
      <c r="BH16942" s="6"/>
      <c r="BU16942" s="7"/>
      <c r="BV16942" s="7"/>
      <c r="CI16942"/>
      <c r="CJ16942"/>
    </row>
    <row r="16943" spans="1:88" x14ac:dyDescent="0.25">
      <c r="A16943" s="5"/>
      <c r="C16943" s="6"/>
      <c r="D16943" s="6"/>
      <c r="Q16943" s="7"/>
      <c r="R16943" s="7"/>
      <c r="BG16943" s="6"/>
      <c r="BH16943" s="6"/>
      <c r="BU16943" s="7"/>
      <c r="BV16943" s="7"/>
      <c r="CI16943"/>
      <c r="CJ16943"/>
    </row>
    <row r="16944" spans="1:88" x14ac:dyDescent="0.25">
      <c r="A16944" s="5"/>
      <c r="C16944" s="6"/>
      <c r="D16944" s="6"/>
      <c r="Q16944" s="7"/>
      <c r="R16944" s="7"/>
      <c r="BG16944" s="6"/>
      <c r="BH16944" s="6"/>
      <c r="BU16944" s="7"/>
      <c r="BV16944" s="7"/>
      <c r="CI16944"/>
      <c r="CJ16944"/>
    </row>
    <row r="16945" spans="1:88" x14ac:dyDescent="0.25">
      <c r="A16945" s="5"/>
      <c r="C16945" s="6"/>
      <c r="D16945" s="6"/>
      <c r="Q16945" s="7"/>
      <c r="R16945" s="7"/>
      <c r="BG16945" s="6"/>
      <c r="BH16945" s="6"/>
      <c r="BU16945" s="7"/>
      <c r="BV16945" s="7"/>
      <c r="CI16945"/>
      <c r="CJ16945"/>
    </row>
    <row r="16946" spans="1:88" x14ac:dyDescent="0.25">
      <c r="A16946" s="5"/>
      <c r="C16946" s="6"/>
      <c r="D16946" s="6"/>
      <c r="Q16946" s="7"/>
      <c r="R16946" s="7"/>
      <c r="BG16946" s="6"/>
      <c r="BH16946" s="6"/>
      <c r="BU16946" s="7"/>
      <c r="BV16946" s="7"/>
      <c r="CI16946"/>
      <c r="CJ16946"/>
    </row>
    <row r="16947" spans="1:88" x14ac:dyDescent="0.25">
      <c r="A16947" s="5"/>
      <c r="C16947" s="6"/>
      <c r="D16947" s="6"/>
      <c r="Q16947" s="7"/>
      <c r="R16947" s="7"/>
      <c r="BG16947" s="6"/>
      <c r="BH16947" s="6"/>
      <c r="BU16947" s="7"/>
      <c r="BV16947" s="7"/>
      <c r="CI16947"/>
      <c r="CJ16947"/>
    </row>
    <row r="16948" spans="1:88" x14ac:dyDescent="0.25">
      <c r="A16948" s="5"/>
      <c r="C16948" s="6"/>
      <c r="D16948" s="6"/>
      <c r="Q16948" s="7"/>
      <c r="R16948" s="7"/>
      <c r="BG16948" s="6"/>
      <c r="BH16948" s="6"/>
      <c r="BU16948" s="7"/>
      <c r="BV16948" s="7"/>
      <c r="CI16948"/>
      <c r="CJ16948"/>
    </row>
    <row r="16949" spans="1:88" x14ac:dyDescent="0.25">
      <c r="A16949" s="5"/>
      <c r="C16949" s="6"/>
      <c r="D16949" s="6"/>
      <c r="Q16949" s="7"/>
      <c r="R16949" s="7"/>
      <c r="BG16949" s="6"/>
      <c r="BH16949" s="6"/>
      <c r="BU16949" s="7"/>
      <c r="BV16949" s="7"/>
      <c r="CI16949"/>
      <c r="CJ16949"/>
    </row>
    <row r="16950" spans="1:88" x14ac:dyDescent="0.25">
      <c r="A16950" s="5"/>
      <c r="C16950" s="6"/>
      <c r="D16950" s="6"/>
      <c r="Q16950" s="7"/>
      <c r="R16950" s="7"/>
      <c r="BG16950" s="6"/>
      <c r="BH16950" s="6"/>
      <c r="BU16950" s="7"/>
      <c r="BV16950" s="7"/>
      <c r="CI16950"/>
      <c r="CJ16950"/>
    </row>
    <row r="16951" spans="1:88" x14ac:dyDescent="0.25">
      <c r="A16951" s="5"/>
      <c r="C16951" s="6"/>
      <c r="D16951" s="6"/>
      <c r="Q16951" s="7"/>
      <c r="R16951" s="7"/>
      <c r="BG16951" s="6"/>
      <c r="BH16951" s="6"/>
      <c r="BU16951" s="7"/>
      <c r="BV16951" s="7"/>
      <c r="CI16951"/>
      <c r="CJ16951"/>
    </row>
    <row r="16952" spans="1:88" x14ac:dyDescent="0.25">
      <c r="A16952" s="5"/>
      <c r="C16952" s="6"/>
      <c r="D16952" s="6"/>
      <c r="Q16952" s="7"/>
      <c r="R16952" s="7"/>
      <c r="BG16952" s="6"/>
      <c r="BH16952" s="6"/>
      <c r="BU16952" s="7"/>
      <c r="BV16952" s="7"/>
      <c r="CI16952"/>
      <c r="CJ16952"/>
    </row>
    <row r="16953" spans="1:88" x14ac:dyDescent="0.25">
      <c r="A16953" s="5"/>
      <c r="C16953" s="6"/>
      <c r="D16953" s="6"/>
      <c r="Q16953" s="7"/>
      <c r="R16953" s="7"/>
      <c r="BG16953" s="6"/>
      <c r="BH16953" s="6"/>
      <c r="BU16953" s="7"/>
      <c r="BV16953" s="7"/>
      <c r="CI16953"/>
      <c r="CJ16953"/>
    </row>
    <row r="16954" spans="1:88" x14ac:dyDescent="0.25">
      <c r="A16954" s="5"/>
      <c r="C16954" s="6"/>
      <c r="D16954" s="6"/>
      <c r="Q16954" s="7"/>
      <c r="R16954" s="7"/>
      <c r="BG16954" s="6"/>
      <c r="BH16954" s="6"/>
      <c r="BU16954" s="7"/>
      <c r="BV16954" s="7"/>
      <c r="CI16954"/>
      <c r="CJ16954"/>
    </row>
    <row r="16955" spans="1:88" x14ac:dyDescent="0.25">
      <c r="A16955" s="5"/>
      <c r="C16955" s="6"/>
      <c r="D16955" s="6"/>
      <c r="Q16955" s="7"/>
      <c r="R16955" s="7"/>
      <c r="BG16955" s="6"/>
      <c r="BH16955" s="6"/>
      <c r="BU16955" s="7"/>
      <c r="BV16955" s="7"/>
      <c r="CI16955"/>
      <c r="CJ16955"/>
    </row>
    <row r="16956" spans="1:88" x14ac:dyDescent="0.25">
      <c r="A16956" s="5"/>
      <c r="C16956" s="6"/>
      <c r="D16956" s="6"/>
      <c r="Q16956" s="7"/>
      <c r="R16956" s="7"/>
      <c r="BG16956" s="6"/>
      <c r="BH16956" s="6"/>
      <c r="BU16956" s="7"/>
      <c r="BV16956" s="7"/>
      <c r="CI16956"/>
      <c r="CJ16956"/>
    </row>
    <row r="16957" spans="1:88" x14ac:dyDescent="0.25">
      <c r="A16957" s="5"/>
      <c r="C16957" s="6"/>
      <c r="D16957" s="6"/>
      <c r="Q16957" s="7"/>
      <c r="R16957" s="7"/>
      <c r="BG16957" s="6"/>
      <c r="BH16957" s="6"/>
      <c r="BU16957" s="7"/>
      <c r="BV16957" s="7"/>
      <c r="CI16957"/>
      <c r="CJ16957"/>
    </row>
    <row r="16958" spans="1:88" x14ac:dyDescent="0.25">
      <c r="A16958" s="5"/>
      <c r="C16958" s="6"/>
      <c r="D16958" s="6"/>
      <c r="Q16958" s="7"/>
      <c r="R16958" s="7"/>
      <c r="BG16958" s="6"/>
      <c r="BH16958" s="6"/>
      <c r="BU16958" s="7"/>
      <c r="BV16958" s="7"/>
      <c r="CI16958"/>
      <c r="CJ16958"/>
    </row>
    <row r="16959" spans="1:88" x14ac:dyDescent="0.25">
      <c r="A16959" s="5"/>
      <c r="C16959" s="6"/>
      <c r="D16959" s="6"/>
      <c r="Q16959" s="7"/>
      <c r="R16959" s="7"/>
      <c r="BG16959" s="6"/>
      <c r="BH16959" s="6"/>
      <c r="BU16959" s="7"/>
      <c r="BV16959" s="7"/>
      <c r="CI16959"/>
      <c r="CJ16959"/>
    </row>
    <row r="16960" spans="1:88" x14ac:dyDescent="0.25">
      <c r="A16960" s="5"/>
      <c r="C16960" s="6"/>
      <c r="D16960" s="6"/>
      <c r="Q16960" s="7"/>
      <c r="R16960" s="7"/>
      <c r="BG16960" s="6"/>
      <c r="BH16960" s="6"/>
      <c r="BU16960" s="7"/>
      <c r="BV16960" s="7"/>
      <c r="CI16960"/>
      <c r="CJ16960"/>
    </row>
    <row r="16961" spans="1:88" x14ac:dyDescent="0.25">
      <c r="A16961" s="5"/>
      <c r="C16961" s="6"/>
      <c r="D16961" s="6"/>
      <c r="Q16961" s="7"/>
      <c r="R16961" s="7"/>
      <c r="BG16961" s="6"/>
      <c r="BH16961" s="6"/>
      <c r="BU16961" s="7"/>
      <c r="BV16961" s="7"/>
      <c r="CI16961"/>
      <c r="CJ16961"/>
    </row>
    <row r="16962" spans="1:88" x14ac:dyDescent="0.25">
      <c r="A16962" s="5"/>
      <c r="C16962" s="6"/>
      <c r="D16962" s="6"/>
      <c r="Q16962" s="7"/>
      <c r="R16962" s="7"/>
      <c r="BG16962" s="6"/>
      <c r="BH16962" s="6"/>
      <c r="BU16962" s="7"/>
      <c r="BV16962" s="7"/>
      <c r="CI16962"/>
      <c r="CJ16962"/>
    </row>
    <row r="16963" spans="1:88" x14ac:dyDescent="0.25">
      <c r="A16963" s="5"/>
      <c r="C16963" s="6"/>
      <c r="D16963" s="6"/>
      <c r="Q16963" s="7"/>
      <c r="R16963" s="7"/>
      <c r="BG16963" s="6"/>
      <c r="BH16963" s="6"/>
      <c r="BU16963" s="7"/>
      <c r="BV16963" s="7"/>
      <c r="CI16963"/>
      <c r="CJ16963"/>
    </row>
    <row r="16964" spans="1:88" x14ac:dyDescent="0.25">
      <c r="A16964" s="5"/>
      <c r="C16964" s="6"/>
      <c r="D16964" s="6"/>
      <c r="Q16964" s="7"/>
      <c r="R16964" s="7"/>
      <c r="BG16964" s="6"/>
      <c r="BH16964" s="6"/>
      <c r="BU16964" s="7"/>
      <c r="BV16964" s="7"/>
      <c r="CI16964"/>
      <c r="CJ16964"/>
    </row>
    <row r="16965" spans="1:88" x14ac:dyDescent="0.25">
      <c r="A16965" s="5"/>
      <c r="C16965" s="6"/>
      <c r="D16965" s="6"/>
      <c r="Q16965" s="7"/>
      <c r="R16965" s="7"/>
      <c r="BG16965" s="6"/>
      <c r="BH16965" s="6"/>
      <c r="BU16965" s="7"/>
      <c r="BV16965" s="7"/>
      <c r="CI16965"/>
      <c r="CJ16965"/>
    </row>
    <row r="16966" spans="1:88" x14ac:dyDescent="0.25">
      <c r="A16966" s="5"/>
      <c r="C16966" s="6"/>
      <c r="D16966" s="6"/>
      <c r="Q16966" s="7"/>
      <c r="R16966" s="7"/>
      <c r="BG16966" s="6"/>
      <c r="BH16966" s="6"/>
      <c r="BU16966" s="7"/>
      <c r="BV16966" s="7"/>
      <c r="CI16966"/>
      <c r="CJ16966"/>
    </row>
    <row r="16967" spans="1:88" x14ac:dyDescent="0.25">
      <c r="A16967" s="5"/>
      <c r="C16967" s="6"/>
      <c r="D16967" s="6"/>
      <c r="Q16967" s="7"/>
      <c r="R16967" s="7"/>
      <c r="BG16967" s="6"/>
      <c r="BH16967" s="6"/>
      <c r="BU16967" s="7"/>
      <c r="BV16967" s="7"/>
      <c r="CI16967"/>
      <c r="CJ16967"/>
    </row>
    <row r="16968" spans="1:88" x14ac:dyDescent="0.25">
      <c r="A16968" s="5"/>
      <c r="C16968" s="6"/>
      <c r="D16968" s="6"/>
      <c r="Q16968" s="7"/>
      <c r="R16968" s="7"/>
      <c r="BG16968" s="6"/>
      <c r="BH16968" s="6"/>
      <c r="BU16968" s="7"/>
      <c r="BV16968" s="7"/>
      <c r="CI16968"/>
      <c r="CJ16968"/>
    </row>
    <row r="16969" spans="1:88" x14ac:dyDescent="0.25">
      <c r="A16969" s="5"/>
      <c r="C16969" s="6"/>
      <c r="D16969" s="6"/>
      <c r="Q16969" s="7"/>
      <c r="R16969" s="7"/>
      <c r="BG16969" s="6"/>
      <c r="BH16969" s="6"/>
      <c r="BU16969" s="7"/>
      <c r="BV16969" s="7"/>
      <c r="CI16969"/>
      <c r="CJ16969"/>
    </row>
    <row r="16970" spans="1:88" x14ac:dyDescent="0.25">
      <c r="A16970" s="5"/>
      <c r="C16970" s="6"/>
      <c r="D16970" s="6"/>
      <c r="Q16970" s="7"/>
      <c r="R16970" s="7"/>
      <c r="BG16970" s="6"/>
      <c r="BH16970" s="6"/>
      <c r="BU16970" s="7"/>
      <c r="BV16970" s="7"/>
      <c r="CI16970"/>
      <c r="CJ16970"/>
    </row>
    <row r="16971" spans="1:88" x14ac:dyDescent="0.25">
      <c r="A16971" s="5"/>
      <c r="C16971" s="6"/>
      <c r="D16971" s="6"/>
      <c r="Q16971" s="7"/>
      <c r="R16971" s="7"/>
      <c r="BG16971" s="6"/>
      <c r="BH16971" s="6"/>
      <c r="BU16971" s="7"/>
      <c r="BV16971" s="7"/>
      <c r="CI16971"/>
      <c r="CJ16971"/>
    </row>
    <row r="16972" spans="1:88" x14ac:dyDescent="0.25">
      <c r="A16972" s="5"/>
      <c r="C16972" s="6"/>
      <c r="D16972" s="6"/>
      <c r="Q16972" s="7"/>
      <c r="R16972" s="7"/>
      <c r="BG16972" s="6"/>
      <c r="BH16972" s="6"/>
      <c r="BU16972" s="7"/>
      <c r="BV16972" s="7"/>
      <c r="CI16972"/>
      <c r="CJ16972"/>
    </row>
    <row r="16973" spans="1:88" x14ac:dyDescent="0.25">
      <c r="A16973" s="5"/>
      <c r="C16973" s="6"/>
      <c r="D16973" s="6"/>
      <c r="Q16973" s="7"/>
      <c r="R16973" s="7"/>
      <c r="BG16973" s="6"/>
      <c r="BH16973" s="6"/>
      <c r="BU16973" s="7"/>
      <c r="BV16973" s="7"/>
      <c r="CI16973"/>
      <c r="CJ16973"/>
    </row>
    <row r="16974" spans="1:88" x14ac:dyDescent="0.25">
      <c r="A16974" s="5"/>
      <c r="C16974" s="6"/>
      <c r="D16974" s="6"/>
      <c r="Q16974" s="7"/>
      <c r="R16974" s="7"/>
      <c r="BG16974" s="6"/>
      <c r="BH16974" s="6"/>
      <c r="BU16974" s="7"/>
      <c r="BV16974" s="7"/>
      <c r="CI16974"/>
      <c r="CJ16974"/>
    </row>
    <row r="16975" spans="1:88" x14ac:dyDescent="0.25">
      <c r="A16975" s="5"/>
      <c r="C16975" s="6"/>
      <c r="D16975" s="6"/>
      <c r="Q16975" s="7"/>
      <c r="R16975" s="7"/>
      <c r="BG16975" s="6"/>
      <c r="BH16975" s="6"/>
      <c r="BU16975" s="7"/>
      <c r="BV16975" s="7"/>
      <c r="CI16975"/>
      <c r="CJ16975"/>
    </row>
    <row r="16976" spans="1:88" x14ac:dyDescent="0.25">
      <c r="A16976" s="5"/>
      <c r="C16976" s="6"/>
      <c r="D16976" s="6"/>
      <c r="Q16976" s="7"/>
      <c r="R16976" s="7"/>
      <c r="BG16976" s="6"/>
      <c r="BH16976" s="6"/>
      <c r="BU16976" s="7"/>
      <c r="BV16976" s="7"/>
      <c r="CI16976"/>
      <c r="CJ16976"/>
    </row>
    <row r="16977" spans="1:88" x14ac:dyDescent="0.25">
      <c r="A16977" s="5"/>
      <c r="C16977" s="6"/>
      <c r="D16977" s="6"/>
      <c r="Q16977" s="7"/>
      <c r="R16977" s="7"/>
      <c r="BG16977" s="6"/>
      <c r="BH16977" s="6"/>
      <c r="BU16977" s="7"/>
      <c r="BV16977" s="7"/>
      <c r="CI16977"/>
      <c r="CJ16977"/>
    </row>
    <row r="16978" spans="1:88" x14ac:dyDescent="0.25">
      <c r="A16978" s="5"/>
      <c r="C16978" s="6"/>
      <c r="D16978" s="6"/>
      <c r="Q16978" s="7"/>
      <c r="R16978" s="7"/>
      <c r="BG16978" s="6"/>
      <c r="BH16978" s="6"/>
      <c r="BU16978" s="7"/>
      <c r="BV16978" s="7"/>
      <c r="CI16978"/>
      <c r="CJ16978"/>
    </row>
    <row r="16979" spans="1:88" x14ac:dyDescent="0.25">
      <c r="A16979" s="5"/>
      <c r="C16979" s="6"/>
      <c r="D16979" s="6"/>
      <c r="Q16979" s="7"/>
      <c r="R16979" s="7"/>
      <c r="BG16979" s="6"/>
      <c r="BH16979" s="6"/>
      <c r="BU16979" s="7"/>
      <c r="BV16979" s="7"/>
      <c r="CI16979"/>
      <c r="CJ16979"/>
    </row>
    <row r="16980" spans="1:88" x14ac:dyDescent="0.25">
      <c r="A16980" s="5"/>
      <c r="C16980" s="6"/>
      <c r="D16980" s="6"/>
      <c r="Q16980" s="7"/>
      <c r="R16980" s="7"/>
      <c r="BG16980" s="6"/>
      <c r="BH16980" s="6"/>
      <c r="BU16980" s="7"/>
      <c r="BV16980" s="7"/>
      <c r="CI16980"/>
      <c r="CJ16980"/>
    </row>
    <row r="16981" spans="1:88" x14ac:dyDescent="0.25">
      <c r="A16981" s="5"/>
      <c r="C16981" s="6"/>
      <c r="D16981" s="6"/>
      <c r="Q16981" s="7"/>
      <c r="R16981" s="7"/>
      <c r="BG16981" s="6"/>
      <c r="BH16981" s="6"/>
      <c r="BU16981" s="7"/>
      <c r="BV16981" s="7"/>
      <c r="CI16981"/>
      <c r="CJ16981"/>
    </row>
    <row r="16982" spans="1:88" x14ac:dyDescent="0.25">
      <c r="A16982" s="5"/>
      <c r="C16982" s="6"/>
      <c r="D16982" s="6"/>
      <c r="Q16982" s="7"/>
      <c r="R16982" s="7"/>
      <c r="BG16982" s="6"/>
      <c r="BH16982" s="6"/>
      <c r="BU16982" s="7"/>
      <c r="BV16982" s="7"/>
      <c r="CI16982"/>
      <c r="CJ16982"/>
    </row>
    <row r="16983" spans="1:88" x14ac:dyDescent="0.25">
      <c r="A16983" s="5"/>
      <c r="C16983" s="6"/>
      <c r="D16983" s="6"/>
      <c r="Q16983" s="7"/>
      <c r="R16983" s="7"/>
      <c r="BG16983" s="6"/>
      <c r="BH16983" s="6"/>
      <c r="BU16983" s="7"/>
      <c r="BV16983" s="7"/>
      <c r="CI16983"/>
      <c r="CJ16983"/>
    </row>
    <row r="16984" spans="1:88" x14ac:dyDescent="0.25">
      <c r="A16984" s="5"/>
      <c r="C16984" s="6"/>
      <c r="D16984" s="6"/>
      <c r="Q16984" s="7"/>
      <c r="R16984" s="7"/>
      <c r="BG16984" s="6"/>
      <c r="BH16984" s="6"/>
      <c r="BU16984" s="7"/>
      <c r="BV16984" s="7"/>
      <c r="CI16984"/>
      <c r="CJ16984"/>
    </row>
    <row r="16985" spans="1:88" x14ac:dyDescent="0.25">
      <c r="A16985" s="5"/>
      <c r="C16985" s="6"/>
      <c r="D16985" s="6"/>
      <c r="Q16985" s="7"/>
      <c r="R16985" s="7"/>
      <c r="BG16985" s="6"/>
      <c r="BH16985" s="6"/>
      <c r="BU16985" s="7"/>
      <c r="BV16985" s="7"/>
      <c r="CI16985"/>
      <c r="CJ16985"/>
    </row>
    <row r="16986" spans="1:88" x14ac:dyDescent="0.25">
      <c r="A16986" s="5"/>
      <c r="C16986" s="6"/>
      <c r="D16986" s="6"/>
      <c r="Q16986" s="7"/>
      <c r="R16986" s="7"/>
      <c r="BG16986" s="6"/>
      <c r="BH16986" s="6"/>
      <c r="BU16986" s="7"/>
      <c r="BV16986" s="7"/>
      <c r="CI16986"/>
      <c r="CJ16986"/>
    </row>
    <row r="16987" spans="1:88" x14ac:dyDescent="0.25">
      <c r="A16987" s="5"/>
      <c r="C16987" s="6"/>
      <c r="D16987" s="6"/>
      <c r="Q16987" s="7"/>
      <c r="R16987" s="7"/>
      <c r="BG16987" s="6"/>
      <c r="BH16987" s="6"/>
      <c r="BU16987" s="7"/>
      <c r="BV16987" s="7"/>
      <c r="CI16987"/>
      <c r="CJ16987"/>
    </row>
    <row r="16988" spans="1:88" x14ac:dyDescent="0.25">
      <c r="A16988" s="5"/>
      <c r="C16988" s="6"/>
      <c r="D16988" s="6"/>
      <c r="Q16988" s="7"/>
      <c r="R16988" s="7"/>
      <c r="BG16988" s="6"/>
      <c r="BH16988" s="6"/>
      <c r="BU16988" s="7"/>
      <c r="BV16988" s="7"/>
      <c r="CI16988"/>
      <c r="CJ16988"/>
    </row>
    <row r="16989" spans="1:88" x14ac:dyDescent="0.25">
      <c r="A16989" s="5"/>
      <c r="C16989" s="6"/>
      <c r="D16989" s="6"/>
      <c r="Q16989" s="7"/>
      <c r="R16989" s="7"/>
      <c r="BG16989" s="6"/>
      <c r="BH16989" s="6"/>
      <c r="BU16989" s="7"/>
      <c r="BV16989" s="7"/>
      <c r="CI16989"/>
      <c r="CJ16989"/>
    </row>
    <row r="16990" spans="1:88" x14ac:dyDescent="0.25">
      <c r="A16990" s="5"/>
      <c r="C16990" s="6"/>
      <c r="D16990" s="6"/>
      <c r="Q16990" s="7"/>
      <c r="R16990" s="7"/>
      <c r="BG16990" s="6"/>
      <c r="BH16990" s="6"/>
      <c r="BU16990" s="7"/>
      <c r="BV16990" s="7"/>
      <c r="CI16990"/>
      <c r="CJ16990"/>
    </row>
    <row r="16991" spans="1:88" x14ac:dyDescent="0.25">
      <c r="A16991" s="5"/>
      <c r="C16991" s="6"/>
      <c r="D16991" s="6"/>
      <c r="Q16991" s="7"/>
      <c r="R16991" s="7"/>
      <c r="BG16991" s="6"/>
      <c r="BH16991" s="6"/>
      <c r="BU16991" s="7"/>
      <c r="BV16991" s="7"/>
      <c r="CI16991"/>
      <c r="CJ16991"/>
    </row>
    <row r="16992" spans="1:88" x14ac:dyDescent="0.25">
      <c r="A16992" s="5"/>
      <c r="C16992" s="6"/>
      <c r="D16992" s="6"/>
      <c r="Q16992" s="7"/>
      <c r="R16992" s="7"/>
      <c r="BG16992" s="6"/>
      <c r="BH16992" s="6"/>
      <c r="BU16992" s="7"/>
      <c r="BV16992" s="7"/>
      <c r="CI16992"/>
      <c r="CJ16992"/>
    </row>
    <row r="16993" spans="1:88" x14ac:dyDescent="0.25">
      <c r="A16993" s="5"/>
      <c r="C16993" s="6"/>
      <c r="D16993" s="6"/>
      <c r="Q16993" s="7"/>
      <c r="R16993" s="7"/>
      <c r="BG16993" s="6"/>
      <c r="BH16993" s="6"/>
      <c r="BU16993" s="7"/>
      <c r="BV16993" s="7"/>
      <c r="CI16993"/>
      <c r="CJ16993"/>
    </row>
    <row r="16994" spans="1:88" x14ac:dyDescent="0.25">
      <c r="A16994" s="5"/>
      <c r="C16994" s="6"/>
      <c r="D16994" s="6"/>
      <c r="Q16994" s="7"/>
      <c r="R16994" s="7"/>
      <c r="BG16994" s="6"/>
      <c r="BH16994" s="6"/>
      <c r="BU16994" s="7"/>
      <c r="BV16994" s="7"/>
      <c r="CI16994"/>
      <c r="CJ16994"/>
    </row>
    <row r="16995" spans="1:88" x14ac:dyDescent="0.25">
      <c r="A16995" s="5"/>
      <c r="C16995" s="6"/>
      <c r="D16995" s="6"/>
      <c r="Q16995" s="7"/>
      <c r="R16995" s="7"/>
      <c r="BG16995" s="6"/>
      <c r="BH16995" s="6"/>
      <c r="BU16995" s="7"/>
      <c r="BV16995" s="7"/>
      <c r="CI16995"/>
      <c r="CJ16995"/>
    </row>
    <row r="16996" spans="1:88" x14ac:dyDescent="0.25">
      <c r="A16996" s="5"/>
      <c r="C16996" s="6"/>
      <c r="D16996" s="6"/>
      <c r="Q16996" s="7"/>
      <c r="R16996" s="7"/>
      <c r="BG16996" s="6"/>
      <c r="BH16996" s="6"/>
      <c r="BU16996" s="7"/>
      <c r="BV16996" s="7"/>
      <c r="CI16996"/>
      <c r="CJ16996"/>
    </row>
    <row r="16997" spans="1:88" x14ac:dyDescent="0.25">
      <c r="A16997" s="5"/>
      <c r="C16997" s="6"/>
      <c r="D16997" s="6"/>
      <c r="Q16997" s="7"/>
      <c r="R16997" s="7"/>
      <c r="BG16997" s="6"/>
      <c r="BH16997" s="6"/>
      <c r="BU16997" s="7"/>
      <c r="BV16997" s="7"/>
      <c r="CI16997"/>
      <c r="CJ16997"/>
    </row>
    <row r="16998" spans="1:88" x14ac:dyDescent="0.25">
      <c r="A16998" s="5"/>
      <c r="C16998" s="6"/>
      <c r="D16998" s="6"/>
      <c r="Q16998" s="7"/>
      <c r="R16998" s="7"/>
      <c r="BG16998" s="6"/>
      <c r="BH16998" s="6"/>
      <c r="BU16998" s="7"/>
      <c r="BV16998" s="7"/>
      <c r="CI16998"/>
      <c r="CJ16998"/>
    </row>
    <row r="16999" spans="1:88" x14ac:dyDescent="0.25">
      <c r="A16999" s="5"/>
      <c r="C16999" s="6"/>
      <c r="D16999" s="6"/>
      <c r="Q16999" s="7"/>
      <c r="R16999" s="7"/>
      <c r="BG16999" s="6"/>
      <c r="BH16999" s="6"/>
      <c r="BU16999" s="7"/>
      <c r="BV16999" s="7"/>
      <c r="CI16999"/>
      <c r="CJ16999"/>
    </row>
    <row r="17000" spans="1:88" x14ac:dyDescent="0.25">
      <c r="A17000" s="5"/>
      <c r="C17000" s="6"/>
      <c r="D17000" s="6"/>
      <c r="Q17000" s="7"/>
      <c r="R17000" s="7"/>
      <c r="BG17000" s="6"/>
      <c r="BH17000" s="6"/>
      <c r="BU17000" s="7"/>
      <c r="BV17000" s="7"/>
      <c r="CI17000"/>
      <c r="CJ17000"/>
    </row>
    <row r="17001" spans="1:88" x14ac:dyDescent="0.25">
      <c r="A17001" s="5"/>
      <c r="C17001" s="6"/>
      <c r="D17001" s="6"/>
      <c r="Q17001" s="7"/>
      <c r="R17001" s="7"/>
      <c r="BG17001" s="6"/>
      <c r="BH17001" s="6"/>
      <c r="BU17001" s="7"/>
      <c r="BV17001" s="7"/>
      <c r="CI17001"/>
      <c r="CJ17001"/>
    </row>
    <row r="17002" spans="1:88" x14ac:dyDescent="0.25">
      <c r="A17002" s="5"/>
      <c r="C17002" s="6"/>
      <c r="D17002" s="6"/>
      <c r="Q17002" s="7"/>
      <c r="R17002" s="7"/>
      <c r="BG17002" s="6"/>
      <c r="BH17002" s="6"/>
      <c r="BU17002" s="7"/>
      <c r="BV17002" s="7"/>
      <c r="CI17002"/>
      <c r="CJ17002"/>
    </row>
    <row r="17003" spans="1:88" x14ac:dyDescent="0.25">
      <c r="A17003" s="5"/>
      <c r="C17003" s="6"/>
      <c r="D17003" s="6"/>
      <c r="Q17003" s="7"/>
      <c r="R17003" s="7"/>
      <c r="BG17003" s="6"/>
      <c r="BH17003" s="6"/>
      <c r="BU17003" s="7"/>
      <c r="BV17003" s="7"/>
      <c r="CI17003"/>
      <c r="CJ17003"/>
    </row>
    <row r="17004" spans="1:88" x14ac:dyDescent="0.25">
      <c r="A17004" s="5"/>
      <c r="C17004" s="6"/>
      <c r="D17004" s="6"/>
      <c r="Q17004" s="7"/>
      <c r="R17004" s="7"/>
      <c r="BG17004" s="6"/>
      <c r="BH17004" s="6"/>
      <c r="BU17004" s="7"/>
      <c r="BV17004" s="7"/>
      <c r="CI17004"/>
      <c r="CJ17004"/>
    </row>
    <row r="17005" spans="1:88" x14ac:dyDescent="0.25">
      <c r="A17005" s="5"/>
      <c r="C17005" s="6"/>
      <c r="D17005" s="6"/>
      <c r="Q17005" s="7"/>
      <c r="R17005" s="7"/>
      <c r="BG17005" s="6"/>
      <c r="BH17005" s="6"/>
      <c r="BU17005" s="7"/>
      <c r="BV17005" s="7"/>
      <c r="CI17005"/>
      <c r="CJ17005"/>
    </row>
    <row r="17006" spans="1:88" x14ac:dyDescent="0.25">
      <c r="A17006" s="5"/>
      <c r="C17006" s="6"/>
      <c r="D17006" s="6"/>
      <c r="Q17006" s="7"/>
      <c r="R17006" s="7"/>
      <c r="BG17006" s="6"/>
      <c r="BH17006" s="6"/>
      <c r="BU17006" s="7"/>
      <c r="BV17006" s="7"/>
      <c r="CI17006"/>
      <c r="CJ17006"/>
    </row>
    <row r="17007" spans="1:88" x14ac:dyDescent="0.25">
      <c r="A17007" s="5"/>
      <c r="C17007" s="6"/>
      <c r="D17007" s="6"/>
      <c r="Q17007" s="7"/>
      <c r="R17007" s="7"/>
      <c r="BG17007" s="6"/>
      <c r="BH17007" s="6"/>
      <c r="BU17007" s="7"/>
      <c r="BV17007" s="7"/>
      <c r="CI17007"/>
      <c r="CJ17007"/>
    </row>
    <row r="17008" spans="1:88" x14ac:dyDescent="0.25">
      <c r="A17008" s="5"/>
      <c r="C17008" s="6"/>
      <c r="D17008" s="6"/>
      <c r="Q17008" s="7"/>
      <c r="R17008" s="7"/>
      <c r="BG17008" s="6"/>
      <c r="BH17008" s="6"/>
      <c r="BU17008" s="7"/>
      <c r="BV17008" s="7"/>
      <c r="CI17008"/>
      <c r="CJ17008"/>
    </row>
    <row r="17009" spans="1:88" x14ac:dyDescent="0.25">
      <c r="A17009" s="5"/>
      <c r="C17009" s="6"/>
      <c r="D17009" s="6"/>
      <c r="Q17009" s="7"/>
      <c r="R17009" s="7"/>
      <c r="BG17009" s="6"/>
      <c r="BH17009" s="6"/>
      <c r="BU17009" s="7"/>
      <c r="BV17009" s="7"/>
      <c r="CI17009"/>
      <c r="CJ17009"/>
    </row>
    <row r="17010" spans="1:88" x14ac:dyDescent="0.25">
      <c r="A17010" s="5"/>
      <c r="C17010" s="6"/>
      <c r="D17010" s="6"/>
      <c r="Q17010" s="7"/>
      <c r="R17010" s="7"/>
      <c r="BG17010" s="6"/>
      <c r="BH17010" s="6"/>
      <c r="BU17010" s="7"/>
      <c r="BV17010" s="7"/>
      <c r="CI17010"/>
      <c r="CJ17010"/>
    </row>
    <row r="17011" spans="1:88" x14ac:dyDescent="0.25">
      <c r="A17011" s="5"/>
      <c r="C17011" s="6"/>
      <c r="D17011" s="6"/>
      <c r="Q17011" s="7"/>
      <c r="R17011" s="7"/>
      <c r="BG17011" s="6"/>
      <c r="BH17011" s="6"/>
      <c r="BU17011" s="7"/>
      <c r="BV17011" s="7"/>
      <c r="CI17011"/>
      <c r="CJ17011"/>
    </row>
    <row r="17012" spans="1:88" x14ac:dyDescent="0.25">
      <c r="A17012" s="5"/>
      <c r="C17012" s="6"/>
      <c r="D17012" s="6"/>
      <c r="Q17012" s="7"/>
      <c r="R17012" s="7"/>
      <c r="BG17012" s="6"/>
      <c r="BH17012" s="6"/>
      <c r="BU17012" s="7"/>
      <c r="BV17012" s="7"/>
      <c r="CI17012"/>
      <c r="CJ17012"/>
    </row>
    <row r="17013" spans="1:88" x14ac:dyDescent="0.25">
      <c r="A17013" s="5"/>
      <c r="C17013" s="6"/>
      <c r="D17013" s="6"/>
      <c r="Q17013" s="7"/>
      <c r="R17013" s="7"/>
      <c r="BG17013" s="6"/>
      <c r="BH17013" s="6"/>
      <c r="BU17013" s="7"/>
      <c r="BV17013" s="7"/>
      <c r="CI17013"/>
      <c r="CJ17013"/>
    </row>
    <row r="17014" spans="1:88" x14ac:dyDescent="0.25">
      <c r="A17014" s="5"/>
      <c r="C17014" s="6"/>
      <c r="D17014" s="6"/>
      <c r="Q17014" s="7"/>
      <c r="R17014" s="7"/>
      <c r="BG17014" s="6"/>
      <c r="BH17014" s="6"/>
      <c r="BU17014" s="7"/>
      <c r="BV17014" s="7"/>
      <c r="CI17014"/>
      <c r="CJ17014"/>
    </row>
    <row r="17015" spans="1:88" x14ac:dyDescent="0.25">
      <c r="A17015" s="5"/>
      <c r="C17015" s="6"/>
      <c r="D17015" s="6"/>
      <c r="Q17015" s="7"/>
      <c r="R17015" s="7"/>
      <c r="BG17015" s="6"/>
      <c r="BH17015" s="6"/>
      <c r="BU17015" s="7"/>
      <c r="BV17015" s="7"/>
      <c r="CI17015"/>
      <c r="CJ17015"/>
    </row>
    <row r="17016" spans="1:88" x14ac:dyDescent="0.25">
      <c r="A17016" s="5"/>
      <c r="C17016" s="6"/>
      <c r="D17016" s="6"/>
      <c r="Q17016" s="7"/>
      <c r="R17016" s="7"/>
      <c r="BG17016" s="6"/>
      <c r="BH17016" s="6"/>
      <c r="BU17016" s="7"/>
      <c r="BV17016" s="7"/>
      <c r="CI17016"/>
      <c r="CJ17016"/>
    </row>
    <row r="17017" spans="1:88" x14ac:dyDescent="0.25">
      <c r="A17017" s="5"/>
      <c r="C17017" s="6"/>
      <c r="D17017" s="6"/>
      <c r="Q17017" s="7"/>
      <c r="R17017" s="7"/>
      <c r="BG17017" s="6"/>
      <c r="BH17017" s="6"/>
      <c r="BU17017" s="7"/>
      <c r="BV17017" s="7"/>
      <c r="CI17017"/>
      <c r="CJ17017"/>
    </row>
    <row r="17018" spans="1:88" x14ac:dyDescent="0.25">
      <c r="A17018" s="5"/>
      <c r="C17018" s="6"/>
      <c r="D17018" s="6"/>
      <c r="Q17018" s="7"/>
      <c r="R17018" s="7"/>
      <c r="BG17018" s="6"/>
      <c r="BH17018" s="6"/>
      <c r="BU17018" s="7"/>
      <c r="BV17018" s="7"/>
      <c r="CI17018"/>
      <c r="CJ17018"/>
    </row>
    <row r="17019" spans="1:88" x14ac:dyDescent="0.25">
      <c r="A17019" s="5"/>
      <c r="C17019" s="6"/>
      <c r="D17019" s="6"/>
      <c r="Q17019" s="7"/>
      <c r="R17019" s="7"/>
      <c r="BG17019" s="6"/>
      <c r="BH17019" s="6"/>
      <c r="BU17019" s="7"/>
      <c r="BV17019" s="7"/>
      <c r="CI17019"/>
      <c r="CJ17019"/>
    </row>
    <row r="17020" spans="1:88" x14ac:dyDescent="0.25">
      <c r="A17020" s="5"/>
      <c r="C17020" s="6"/>
      <c r="D17020" s="6"/>
      <c r="Q17020" s="7"/>
      <c r="R17020" s="7"/>
      <c r="BG17020" s="6"/>
      <c r="BH17020" s="6"/>
      <c r="BU17020" s="7"/>
      <c r="BV17020" s="7"/>
      <c r="CI17020"/>
      <c r="CJ17020"/>
    </row>
    <row r="17021" spans="1:88" x14ac:dyDescent="0.25">
      <c r="A17021" s="5"/>
      <c r="C17021" s="6"/>
      <c r="D17021" s="6"/>
      <c r="Q17021" s="7"/>
      <c r="R17021" s="7"/>
      <c r="BG17021" s="6"/>
      <c r="BH17021" s="6"/>
      <c r="BU17021" s="7"/>
      <c r="BV17021" s="7"/>
      <c r="CI17021"/>
      <c r="CJ17021"/>
    </row>
    <row r="17022" spans="1:88" x14ac:dyDescent="0.25">
      <c r="A17022" s="5"/>
      <c r="C17022" s="6"/>
      <c r="D17022" s="6"/>
      <c r="Q17022" s="7"/>
      <c r="R17022" s="7"/>
      <c r="BG17022" s="6"/>
      <c r="BH17022" s="6"/>
      <c r="BU17022" s="7"/>
      <c r="BV17022" s="7"/>
      <c r="CI17022"/>
      <c r="CJ17022"/>
    </row>
    <row r="17023" spans="1:88" x14ac:dyDescent="0.25">
      <c r="A17023" s="5"/>
      <c r="C17023" s="6"/>
      <c r="D17023" s="6"/>
      <c r="Q17023" s="7"/>
      <c r="R17023" s="7"/>
      <c r="BG17023" s="6"/>
      <c r="BH17023" s="6"/>
      <c r="BU17023" s="7"/>
      <c r="BV17023" s="7"/>
      <c r="CI17023"/>
      <c r="CJ17023"/>
    </row>
    <row r="17024" spans="1:88" x14ac:dyDescent="0.25">
      <c r="A17024" s="5"/>
      <c r="C17024" s="6"/>
      <c r="D17024" s="6"/>
      <c r="Q17024" s="7"/>
      <c r="R17024" s="7"/>
      <c r="BG17024" s="6"/>
      <c r="BH17024" s="6"/>
      <c r="BU17024" s="7"/>
      <c r="BV17024" s="7"/>
      <c r="CI17024"/>
      <c r="CJ17024"/>
    </row>
    <row r="17025" spans="1:88" x14ac:dyDescent="0.25">
      <c r="A17025" s="5"/>
      <c r="C17025" s="6"/>
      <c r="D17025" s="6"/>
      <c r="Q17025" s="7"/>
      <c r="R17025" s="7"/>
      <c r="BG17025" s="6"/>
      <c r="BH17025" s="6"/>
      <c r="BU17025" s="7"/>
      <c r="BV17025" s="7"/>
      <c r="CI17025"/>
      <c r="CJ17025"/>
    </row>
    <row r="17026" spans="1:88" x14ac:dyDescent="0.25">
      <c r="A17026" s="5"/>
      <c r="C17026" s="6"/>
      <c r="D17026" s="6"/>
      <c r="Q17026" s="7"/>
      <c r="R17026" s="7"/>
      <c r="BG17026" s="6"/>
      <c r="BH17026" s="6"/>
      <c r="BU17026" s="7"/>
      <c r="BV17026" s="7"/>
      <c r="CI17026"/>
      <c r="CJ17026"/>
    </row>
    <row r="17027" spans="1:88" x14ac:dyDescent="0.25">
      <c r="A17027" s="5"/>
      <c r="C17027" s="6"/>
      <c r="D17027" s="6"/>
      <c r="Q17027" s="7"/>
      <c r="R17027" s="7"/>
      <c r="BG17027" s="6"/>
      <c r="BH17027" s="6"/>
      <c r="BU17027" s="7"/>
      <c r="BV17027" s="7"/>
      <c r="CI17027"/>
      <c r="CJ17027"/>
    </row>
    <row r="17028" spans="1:88" x14ac:dyDescent="0.25">
      <c r="A17028" s="5"/>
      <c r="C17028" s="6"/>
      <c r="D17028" s="6"/>
      <c r="Q17028" s="7"/>
      <c r="R17028" s="7"/>
      <c r="BG17028" s="6"/>
      <c r="BH17028" s="6"/>
      <c r="BU17028" s="7"/>
      <c r="BV17028" s="7"/>
      <c r="CI17028"/>
      <c r="CJ17028"/>
    </row>
    <row r="17029" spans="1:88" x14ac:dyDescent="0.25">
      <c r="A17029" s="5"/>
      <c r="C17029" s="6"/>
      <c r="D17029" s="6"/>
      <c r="Q17029" s="7"/>
      <c r="R17029" s="7"/>
      <c r="BG17029" s="6"/>
      <c r="BH17029" s="6"/>
      <c r="BU17029" s="7"/>
      <c r="BV17029" s="7"/>
      <c r="CI17029"/>
      <c r="CJ17029"/>
    </row>
    <row r="17030" spans="1:88" x14ac:dyDescent="0.25">
      <c r="A17030" s="5"/>
      <c r="C17030" s="6"/>
      <c r="D17030" s="6"/>
      <c r="Q17030" s="7"/>
      <c r="R17030" s="7"/>
      <c r="BG17030" s="6"/>
      <c r="BH17030" s="6"/>
      <c r="BU17030" s="7"/>
      <c r="BV17030" s="7"/>
      <c r="CI17030"/>
      <c r="CJ17030"/>
    </row>
    <row r="17031" spans="1:88" x14ac:dyDescent="0.25">
      <c r="A17031" s="5"/>
      <c r="C17031" s="6"/>
      <c r="D17031" s="6"/>
      <c r="Q17031" s="7"/>
      <c r="R17031" s="7"/>
      <c r="BG17031" s="6"/>
      <c r="BH17031" s="6"/>
      <c r="BU17031" s="7"/>
      <c r="BV17031" s="7"/>
      <c r="CI17031"/>
      <c r="CJ17031"/>
    </row>
    <row r="17032" spans="1:88" x14ac:dyDescent="0.25">
      <c r="A17032" s="5"/>
      <c r="C17032" s="6"/>
      <c r="D17032" s="6"/>
      <c r="Q17032" s="7"/>
      <c r="R17032" s="7"/>
      <c r="BG17032" s="6"/>
      <c r="BH17032" s="6"/>
      <c r="BU17032" s="7"/>
      <c r="BV17032" s="7"/>
      <c r="CI17032"/>
      <c r="CJ17032"/>
    </row>
    <row r="17033" spans="1:88" x14ac:dyDescent="0.25">
      <c r="A17033" s="5"/>
      <c r="C17033" s="6"/>
      <c r="D17033" s="6"/>
      <c r="Q17033" s="7"/>
      <c r="R17033" s="7"/>
      <c r="BG17033" s="6"/>
      <c r="BH17033" s="6"/>
      <c r="BU17033" s="7"/>
      <c r="BV17033" s="7"/>
      <c r="CI17033"/>
      <c r="CJ17033"/>
    </row>
    <row r="17034" spans="1:88" x14ac:dyDescent="0.25">
      <c r="A17034" s="5"/>
      <c r="C17034" s="6"/>
      <c r="D17034" s="6"/>
      <c r="Q17034" s="7"/>
      <c r="R17034" s="7"/>
      <c r="BG17034" s="6"/>
      <c r="BH17034" s="6"/>
      <c r="BU17034" s="7"/>
      <c r="BV17034" s="7"/>
      <c r="CI17034"/>
      <c r="CJ17034"/>
    </row>
    <row r="17035" spans="1:88" x14ac:dyDescent="0.25">
      <c r="A17035" s="5"/>
      <c r="C17035" s="6"/>
      <c r="D17035" s="6"/>
      <c r="Q17035" s="7"/>
      <c r="R17035" s="7"/>
      <c r="BG17035" s="6"/>
      <c r="BH17035" s="6"/>
      <c r="BU17035" s="7"/>
      <c r="BV17035" s="7"/>
      <c r="CI17035"/>
      <c r="CJ17035"/>
    </row>
    <row r="17036" spans="1:88" x14ac:dyDescent="0.25">
      <c r="A17036" s="5"/>
      <c r="C17036" s="6"/>
      <c r="D17036" s="6"/>
      <c r="Q17036" s="7"/>
      <c r="R17036" s="7"/>
      <c r="BG17036" s="6"/>
      <c r="BH17036" s="6"/>
      <c r="BU17036" s="7"/>
      <c r="BV17036" s="7"/>
      <c r="CI17036"/>
      <c r="CJ17036"/>
    </row>
    <row r="17037" spans="1:88" x14ac:dyDescent="0.25">
      <c r="A17037" s="5"/>
      <c r="C17037" s="6"/>
      <c r="D17037" s="6"/>
      <c r="Q17037" s="7"/>
      <c r="R17037" s="7"/>
      <c r="BG17037" s="6"/>
      <c r="BH17037" s="6"/>
      <c r="BU17037" s="7"/>
      <c r="BV17037" s="7"/>
      <c r="CI17037"/>
      <c r="CJ17037"/>
    </row>
    <row r="17038" spans="1:88" x14ac:dyDescent="0.25">
      <c r="A17038" s="5"/>
      <c r="C17038" s="6"/>
      <c r="D17038" s="6"/>
      <c r="Q17038" s="7"/>
      <c r="R17038" s="7"/>
      <c r="BG17038" s="6"/>
      <c r="BH17038" s="6"/>
      <c r="BU17038" s="7"/>
      <c r="BV17038" s="7"/>
      <c r="CI17038"/>
      <c r="CJ17038"/>
    </row>
    <row r="17039" spans="1:88" x14ac:dyDescent="0.25">
      <c r="A17039" s="5"/>
      <c r="C17039" s="6"/>
      <c r="D17039" s="6"/>
      <c r="Q17039" s="7"/>
      <c r="R17039" s="7"/>
      <c r="BG17039" s="6"/>
      <c r="BH17039" s="6"/>
      <c r="BU17039" s="7"/>
      <c r="BV17039" s="7"/>
      <c r="CI17039"/>
      <c r="CJ17039"/>
    </row>
    <row r="17040" spans="1:88" x14ac:dyDescent="0.25">
      <c r="A17040" s="5"/>
      <c r="C17040" s="6"/>
      <c r="D17040" s="6"/>
      <c r="Q17040" s="7"/>
      <c r="R17040" s="7"/>
      <c r="BG17040" s="6"/>
      <c r="BH17040" s="6"/>
      <c r="BU17040" s="7"/>
      <c r="BV17040" s="7"/>
      <c r="CI17040"/>
      <c r="CJ17040"/>
    </row>
    <row r="17041" spans="1:88" x14ac:dyDescent="0.25">
      <c r="A17041" s="5"/>
      <c r="C17041" s="6"/>
      <c r="D17041" s="6"/>
      <c r="Q17041" s="7"/>
      <c r="R17041" s="7"/>
      <c r="BG17041" s="6"/>
      <c r="BH17041" s="6"/>
      <c r="BU17041" s="7"/>
      <c r="BV17041" s="7"/>
      <c r="CI17041"/>
      <c r="CJ17041"/>
    </row>
    <row r="17042" spans="1:88" x14ac:dyDescent="0.25">
      <c r="A17042" s="5"/>
      <c r="C17042" s="6"/>
      <c r="D17042" s="6"/>
      <c r="Q17042" s="7"/>
      <c r="R17042" s="7"/>
      <c r="BG17042" s="6"/>
      <c r="BH17042" s="6"/>
      <c r="BU17042" s="7"/>
      <c r="BV17042" s="7"/>
      <c r="CI17042"/>
      <c r="CJ17042"/>
    </row>
    <row r="17043" spans="1:88" x14ac:dyDescent="0.25">
      <c r="A17043" s="5"/>
      <c r="C17043" s="6"/>
      <c r="D17043" s="6"/>
      <c r="Q17043" s="7"/>
      <c r="R17043" s="7"/>
      <c r="BG17043" s="6"/>
      <c r="BH17043" s="6"/>
      <c r="BU17043" s="7"/>
      <c r="BV17043" s="7"/>
      <c r="CI17043"/>
      <c r="CJ17043"/>
    </row>
    <row r="17044" spans="1:88" x14ac:dyDescent="0.25">
      <c r="A17044" s="5"/>
      <c r="C17044" s="6"/>
      <c r="D17044" s="6"/>
      <c r="Q17044" s="7"/>
      <c r="R17044" s="7"/>
      <c r="BG17044" s="6"/>
      <c r="BH17044" s="6"/>
      <c r="BU17044" s="7"/>
      <c r="BV17044" s="7"/>
      <c r="CI17044"/>
      <c r="CJ17044"/>
    </row>
    <row r="17045" spans="1:88" x14ac:dyDescent="0.25">
      <c r="A17045" s="5"/>
      <c r="C17045" s="6"/>
      <c r="D17045" s="6"/>
      <c r="Q17045" s="7"/>
      <c r="R17045" s="7"/>
      <c r="BG17045" s="6"/>
      <c r="BH17045" s="6"/>
      <c r="BU17045" s="7"/>
      <c r="BV17045" s="7"/>
      <c r="CI17045"/>
      <c r="CJ17045"/>
    </row>
    <row r="17046" spans="1:88" x14ac:dyDescent="0.25">
      <c r="A17046" s="5"/>
      <c r="C17046" s="6"/>
      <c r="D17046" s="6"/>
      <c r="Q17046" s="7"/>
      <c r="R17046" s="7"/>
      <c r="BG17046" s="6"/>
      <c r="BH17046" s="6"/>
      <c r="BU17046" s="7"/>
      <c r="BV17046" s="7"/>
      <c r="CI17046"/>
      <c r="CJ17046"/>
    </row>
    <row r="17047" spans="1:88" x14ac:dyDescent="0.25">
      <c r="A17047" s="5"/>
      <c r="C17047" s="6"/>
      <c r="D17047" s="6"/>
      <c r="Q17047" s="7"/>
      <c r="R17047" s="7"/>
      <c r="BG17047" s="6"/>
      <c r="BH17047" s="6"/>
      <c r="BU17047" s="7"/>
      <c r="BV17047" s="7"/>
      <c r="CI17047"/>
      <c r="CJ17047"/>
    </row>
    <row r="17048" spans="1:88" x14ac:dyDescent="0.25">
      <c r="A17048" s="5"/>
      <c r="C17048" s="6"/>
      <c r="D17048" s="6"/>
      <c r="Q17048" s="7"/>
      <c r="R17048" s="7"/>
      <c r="BG17048" s="6"/>
      <c r="BH17048" s="6"/>
      <c r="BU17048" s="7"/>
      <c r="BV17048" s="7"/>
      <c r="CI17048"/>
      <c r="CJ17048"/>
    </row>
    <row r="17049" spans="1:88" x14ac:dyDescent="0.25">
      <c r="A17049" s="5"/>
      <c r="C17049" s="6"/>
      <c r="D17049" s="6"/>
      <c r="Q17049" s="7"/>
      <c r="R17049" s="7"/>
      <c r="BG17049" s="6"/>
      <c r="BH17049" s="6"/>
      <c r="BU17049" s="7"/>
      <c r="BV17049" s="7"/>
      <c r="CI17049"/>
      <c r="CJ17049"/>
    </row>
    <row r="17050" spans="1:88" x14ac:dyDescent="0.25">
      <c r="A17050" s="5"/>
      <c r="C17050" s="6"/>
      <c r="D17050" s="6"/>
      <c r="Q17050" s="7"/>
      <c r="R17050" s="7"/>
      <c r="BG17050" s="6"/>
      <c r="BH17050" s="6"/>
      <c r="BU17050" s="7"/>
      <c r="BV17050" s="7"/>
      <c r="CI17050"/>
      <c r="CJ17050"/>
    </row>
    <row r="17051" spans="1:88" x14ac:dyDescent="0.25">
      <c r="A17051" s="5"/>
      <c r="C17051" s="6"/>
      <c r="D17051" s="6"/>
      <c r="Q17051" s="7"/>
      <c r="R17051" s="7"/>
      <c r="BG17051" s="6"/>
      <c r="BH17051" s="6"/>
      <c r="BU17051" s="7"/>
      <c r="BV17051" s="7"/>
      <c r="CI17051"/>
      <c r="CJ17051"/>
    </row>
    <row r="17052" spans="1:88" x14ac:dyDescent="0.25">
      <c r="A17052" s="5"/>
      <c r="C17052" s="6"/>
      <c r="D17052" s="6"/>
      <c r="Q17052" s="7"/>
      <c r="R17052" s="7"/>
      <c r="BG17052" s="6"/>
      <c r="BH17052" s="6"/>
      <c r="BU17052" s="7"/>
      <c r="BV17052" s="7"/>
      <c r="CI17052"/>
      <c r="CJ17052"/>
    </row>
    <row r="17053" spans="1:88" x14ac:dyDescent="0.25">
      <c r="A17053" s="5"/>
      <c r="C17053" s="6"/>
      <c r="D17053" s="6"/>
      <c r="Q17053" s="7"/>
      <c r="R17053" s="7"/>
      <c r="BG17053" s="6"/>
      <c r="BH17053" s="6"/>
      <c r="BU17053" s="7"/>
      <c r="BV17053" s="7"/>
      <c r="CI17053"/>
      <c r="CJ17053"/>
    </row>
    <row r="17054" spans="1:88" x14ac:dyDescent="0.25">
      <c r="A17054" s="5"/>
      <c r="C17054" s="6"/>
      <c r="D17054" s="6"/>
      <c r="Q17054" s="7"/>
      <c r="R17054" s="7"/>
      <c r="BG17054" s="6"/>
      <c r="BH17054" s="6"/>
      <c r="BU17054" s="7"/>
      <c r="BV17054" s="7"/>
      <c r="CI17054"/>
      <c r="CJ17054"/>
    </row>
    <row r="17055" spans="1:88" x14ac:dyDescent="0.25">
      <c r="A17055" s="5"/>
      <c r="C17055" s="6"/>
      <c r="D17055" s="6"/>
      <c r="Q17055" s="7"/>
      <c r="R17055" s="7"/>
      <c r="BG17055" s="6"/>
      <c r="BH17055" s="6"/>
      <c r="BU17055" s="7"/>
      <c r="BV17055" s="7"/>
      <c r="CI17055"/>
      <c r="CJ17055"/>
    </row>
    <row r="17056" spans="1:88" x14ac:dyDescent="0.25">
      <c r="A17056" s="5"/>
      <c r="C17056" s="6"/>
      <c r="D17056" s="6"/>
      <c r="Q17056" s="7"/>
      <c r="R17056" s="7"/>
      <c r="BG17056" s="6"/>
      <c r="BH17056" s="6"/>
      <c r="BU17056" s="7"/>
      <c r="BV17056" s="7"/>
      <c r="CI17056"/>
      <c r="CJ17056"/>
    </row>
    <row r="17057" spans="1:88" x14ac:dyDescent="0.25">
      <c r="A17057" s="5"/>
      <c r="C17057" s="6"/>
      <c r="D17057" s="6"/>
      <c r="Q17057" s="7"/>
      <c r="R17057" s="7"/>
      <c r="BG17057" s="6"/>
      <c r="BH17057" s="6"/>
      <c r="BU17057" s="7"/>
      <c r="BV17057" s="7"/>
      <c r="CI17057"/>
      <c r="CJ17057"/>
    </row>
    <row r="17058" spans="1:88" x14ac:dyDescent="0.25">
      <c r="A17058" s="5"/>
      <c r="C17058" s="6"/>
      <c r="D17058" s="6"/>
      <c r="Q17058" s="7"/>
      <c r="R17058" s="7"/>
      <c r="BG17058" s="6"/>
      <c r="BH17058" s="6"/>
      <c r="BU17058" s="7"/>
      <c r="BV17058" s="7"/>
      <c r="CI17058"/>
      <c r="CJ17058"/>
    </row>
    <row r="17059" spans="1:88" x14ac:dyDescent="0.25">
      <c r="A17059" s="5"/>
      <c r="C17059" s="6"/>
      <c r="D17059" s="6"/>
      <c r="Q17059" s="7"/>
      <c r="R17059" s="7"/>
      <c r="BG17059" s="6"/>
      <c r="BH17059" s="6"/>
      <c r="BU17059" s="7"/>
      <c r="BV17059" s="7"/>
      <c r="CI17059"/>
      <c r="CJ17059"/>
    </row>
    <row r="17060" spans="1:88" x14ac:dyDescent="0.25">
      <c r="A17060" s="5"/>
      <c r="C17060" s="6"/>
      <c r="D17060" s="6"/>
      <c r="Q17060" s="7"/>
      <c r="R17060" s="7"/>
      <c r="BG17060" s="6"/>
      <c r="BH17060" s="6"/>
      <c r="BU17060" s="7"/>
      <c r="BV17060" s="7"/>
      <c r="CI17060"/>
      <c r="CJ17060"/>
    </row>
    <row r="17061" spans="1:88" x14ac:dyDescent="0.25">
      <c r="A17061" s="5"/>
      <c r="C17061" s="6"/>
      <c r="D17061" s="6"/>
      <c r="Q17061" s="7"/>
      <c r="R17061" s="7"/>
      <c r="BG17061" s="6"/>
      <c r="BH17061" s="6"/>
      <c r="BU17061" s="7"/>
      <c r="BV17061" s="7"/>
      <c r="CI17061"/>
      <c r="CJ17061"/>
    </row>
    <row r="17062" spans="1:88" x14ac:dyDescent="0.25">
      <c r="A17062" s="5"/>
      <c r="C17062" s="6"/>
      <c r="D17062" s="6"/>
      <c r="Q17062" s="7"/>
      <c r="R17062" s="7"/>
      <c r="BG17062" s="6"/>
      <c r="BH17062" s="6"/>
      <c r="BU17062" s="7"/>
      <c r="BV17062" s="7"/>
      <c r="CI17062"/>
      <c r="CJ17062"/>
    </row>
    <row r="17063" spans="1:88" x14ac:dyDescent="0.25">
      <c r="A17063" s="5"/>
      <c r="C17063" s="6"/>
      <c r="D17063" s="6"/>
      <c r="Q17063" s="7"/>
      <c r="R17063" s="7"/>
      <c r="BG17063" s="6"/>
      <c r="BH17063" s="6"/>
      <c r="BU17063" s="7"/>
      <c r="BV17063" s="7"/>
      <c r="CI17063"/>
      <c r="CJ17063"/>
    </row>
    <row r="17064" spans="1:88" x14ac:dyDescent="0.25">
      <c r="A17064" s="5"/>
      <c r="C17064" s="6"/>
      <c r="D17064" s="6"/>
      <c r="Q17064" s="7"/>
      <c r="R17064" s="7"/>
      <c r="BG17064" s="6"/>
      <c r="BH17064" s="6"/>
      <c r="BU17064" s="7"/>
      <c r="BV17064" s="7"/>
      <c r="CI17064"/>
      <c r="CJ17064"/>
    </row>
    <row r="17065" spans="1:88" x14ac:dyDescent="0.25">
      <c r="A17065" s="5"/>
      <c r="C17065" s="6"/>
      <c r="D17065" s="6"/>
      <c r="Q17065" s="7"/>
      <c r="R17065" s="7"/>
      <c r="BG17065" s="6"/>
      <c r="BH17065" s="6"/>
      <c r="BU17065" s="7"/>
      <c r="BV17065" s="7"/>
      <c r="CI17065"/>
      <c r="CJ17065"/>
    </row>
    <row r="17066" spans="1:88" x14ac:dyDescent="0.25">
      <c r="A17066" s="5"/>
      <c r="C17066" s="6"/>
      <c r="D17066" s="6"/>
      <c r="Q17066" s="7"/>
      <c r="R17066" s="7"/>
      <c r="BG17066" s="6"/>
      <c r="BH17066" s="6"/>
      <c r="BU17066" s="7"/>
      <c r="BV17066" s="7"/>
      <c r="CI17066"/>
      <c r="CJ17066"/>
    </row>
    <row r="17067" spans="1:88" x14ac:dyDescent="0.25">
      <c r="A17067" s="5"/>
      <c r="C17067" s="6"/>
      <c r="D17067" s="6"/>
      <c r="Q17067" s="7"/>
      <c r="R17067" s="7"/>
      <c r="BG17067" s="6"/>
      <c r="BH17067" s="6"/>
      <c r="BU17067" s="7"/>
      <c r="BV17067" s="7"/>
      <c r="CI17067"/>
      <c r="CJ17067"/>
    </row>
    <row r="17068" spans="1:88" x14ac:dyDescent="0.25">
      <c r="A17068" s="5"/>
      <c r="C17068" s="6"/>
      <c r="D17068" s="6"/>
      <c r="Q17068" s="7"/>
      <c r="R17068" s="7"/>
      <c r="BG17068" s="6"/>
      <c r="BH17068" s="6"/>
      <c r="BU17068" s="7"/>
      <c r="BV17068" s="7"/>
      <c r="CI17068"/>
      <c r="CJ17068"/>
    </row>
    <row r="17069" spans="1:88" x14ac:dyDescent="0.25">
      <c r="A17069" s="5"/>
      <c r="C17069" s="6"/>
      <c r="D17069" s="6"/>
      <c r="Q17069" s="7"/>
      <c r="R17069" s="7"/>
      <c r="BG17069" s="6"/>
      <c r="BH17069" s="6"/>
      <c r="BU17069" s="7"/>
      <c r="BV17069" s="7"/>
      <c r="CI17069"/>
      <c r="CJ17069"/>
    </row>
    <row r="17070" spans="1:88" x14ac:dyDescent="0.25">
      <c r="A17070" s="5"/>
      <c r="C17070" s="6"/>
      <c r="D17070" s="6"/>
      <c r="Q17070" s="7"/>
      <c r="R17070" s="7"/>
      <c r="BG17070" s="6"/>
      <c r="BH17070" s="6"/>
      <c r="BU17070" s="7"/>
      <c r="BV17070" s="7"/>
      <c r="CI17070"/>
      <c r="CJ17070"/>
    </row>
    <row r="17071" spans="1:88" x14ac:dyDescent="0.25">
      <c r="A17071" s="5"/>
      <c r="C17071" s="6"/>
      <c r="D17071" s="6"/>
      <c r="Q17071" s="7"/>
      <c r="R17071" s="7"/>
      <c r="BG17071" s="6"/>
      <c r="BH17071" s="6"/>
      <c r="BU17071" s="7"/>
      <c r="BV17071" s="7"/>
      <c r="CI17071"/>
      <c r="CJ17071"/>
    </row>
    <row r="17072" spans="1:88" x14ac:dyDescent="0.25">
      <c r="A17072" s="5"/>
      <c r="C17072" s="6"/>
      <c r="D17072" s="6"/>
      <c r="Q17072" s="7"/>
      <c r="R17072" s="7"/>
      <c r="BG17072" s="6"/>
      <c r="BH17072" s="6"/>
      <c r="BU17072" s="7"/>
      <c r="BV17072" s="7"/>
      <c r="CI17072"/>
      <c r="CJ17072"/>
    </row>
    <row r="17073" spans="1:88" x14ac:dyDescent="0.25">
      <c r="A17073" s="5"/>
      <c r="C17073" s="6"/>
      <c r="D17073" s="6"/>
      <c r="Q17073" s="7"/>
      <c r="R17073" s="7"/>
      <c r="BG17073" s="6"/>
      <c r="BH17073" s="6"/>
      <c r="BU17073" s="7"/>
      <c r="BV17073" s="7"/>
      <c r="CI17073"/>
      <c r="CJ17073"/>
    </row>
    <row r="17074" spans="1:88" x14ac:dyDescent="0.25">
      <c r="A17074" s="5"/>
      <c r="C17074" s="6"/>
      <c r="D17074" s="6"/>
      <c r="Q17074" s="7"/>
      <c r="R17074" s="7"/>
      <c r="BG17074" s="6"/>
      <c r="BH17074" s="6"/>
      <c r="BU17074" s="7"/>
      <c r="BV17074" s="7"/>
      <c r="CI17074"/>
      <c r="CJ17074"/>
    </row>
    <row r="17075" spans="1:88" x14ac:dyDescent="0.25">
      <c r="A17075" s="5"/>
      <c r="C17075" s="6"/>
      <c r="D17075" s="6"/>
      <c r="Q17075" s="7"/>
      <c r="R17075" s="7"/>
      <c r="BG17075" s="6"/>
      <c r="BH17075" s="6"/>
      <c r="BU17075" s="7"/>
      <c r="BV17075" s="7"/>
      <c r="CI17075"/>
      <c r="CJ17075"/>
    </row>
    <row r="17076" spans="1:88" x14ac:dyDescent="0.25">
      <c r="A17076" s="5"/>
      <c r="C17076" s="6"/>
      <c r="D17076" s="6"/>
      <c r="Q17076" s="7"/>
      <c r="R17076" s="7"/>
      <c r="BG17076" s="6"/>
      <c r="BH17076" s="6"/>
      <c r="BU17076" s="7"/>
      <c r="BV17076" s="7"/>
      <c r="CI17076"/>
      <c r="CJ17076"/>
    </row>
    <row r="17077" spans="1:88" x14ac:dyDescent="0.25">
      <c r="A17077" s="5"/>
      <c r="C17077" s="6"/>
      <c r="D17077" s="6"/>
      <c r="Q17077" s="7"/>
      <c r="R17077" s="7"/>
      <c r="BG17077" s="6"/>
      <c r="BH17077" s="6"/>
      <c r="BU17077" s="7"/>
      <c r="BV17077" s="7"/>
      <c r="CI17077"/>
      <c r="CJ17077"/>
    </row>
    <row r="17078" spans="1:88" x14ac:dyDescent="0.25">
      <c r="A17078" s="5"/>
      <c r="C17078" s="6"/>
      <c r="D17078" s="6"/>
      <c r="Q17078" s="7"/>
      <c r="R17078" s="7"/>
      <c r="BG17078" s="6"/>
      <c r="BH17078" s="6"/>
      <c r="BU17078" s="7"/>
      <c r="BV17078" s="7"/>
      <c r="CI17078"/>
      <c r="CJ17078"/>
    </row>
    <row r="17079" spans="1:88" x14ac:dyDescent="0.25">
      <c r="A17079" s="5"/>
      <c r="C17079" s="6"/>
      <c r="D17079" s="6"/>
      <c r="Q17079" s="7"/>
      <c r="R17079" s="7"/>
      <c r="BG17079" s="6"/>
      <c r="BH17079" s="6"/>
      <c r="BU17079" s="7"/>
      <c r="BV17079" s="7"/>
      <c r="CI17079"/>
      <c r="CJ17079"/>
    </row>
    <row r="17080" spans="1:88" x14ac:dyDescent="0.25">
      <c r="A17080" s="5"/>
      <c r="C17080" s="6"/>
      <c r="D17080" s="6"/>
      <c r="Q17080" s="7"/>
      <c r="R17080" s="7"/>
      <c r="BG17080" s="6"/>
      <c r="BH17080" s="6"/>
      <c r="BU17080" s="7"/>
      <c r="BV17080" s="7"/>
      <c r="CI17080"/>
      <c r="CJ17080"/>
    </row>
    <row r="17081" spans="1:88" x14ac:dyDescent="0.25">
      <c r="A17081" s="5"/>
      <c r="C17081" s="6"/>
      <c r="D17081" s="6"/>
      <c r="Q17081" s="7"/>
      <c r="R17081" s="7"/>
      <c r="BG17081" s="6"/>
      <c r="BH17081" s="6"/>
      <c r="BU17081" s="7"/>
      <c r="BV17081" s="7"/>
      <c r="CI17081"/>
      <c r="CJ17081"/>
    </row>
    <row r="17082" spans="1:88" x14ac:dyDescent="0.25">
      <c r="A17082" s="5"/>
      <c r="C17082" s="6"/>
      <c r="D17082" s="6"/>
      <c r="Q17082" s="7"/>
      <c r="R17082" s="7"/>
      <c r="BG17082" s="6"/>
      <c r="BH17082" s="6"/>
      <c r="BU17082" s="7"/>
      <c r="BV17082" s="7"/>
      <c r="CI17082"/>
      <c r="CJ17082"/>
    </row>
    <row r="17083" spans="1:88" x14ac:dyDescent="0.25">
      <c r="A17083" s="5"/>
      <c r="C17083" s="6"/>
      <c r="D17083" s="6"/>
      <c r="Q17083" s="7"/>
      <c r="R17083" s="7"/>
      <c r="BG17083" s="6"/>
      <c r="BH17083" s="6"/>
      <c r="BU17083" s="7"/>
      <c r="BV17083" s="7"/>
      <c r="CI17083"/>
      <c r="CJ17083"/>
    </row>
    <row r="17084" spans="1:88" x14ac:dyDescent="0.25">
      <c r="A17084" s="5"/>
      <c r="C17084" s="6"/>
      <c r="D17084" s="6"/>
      <c r="Q17084" s="7"/>
      <c r="R17084" s="7"/>
      <c r="BG17084" s="6"/>
      <c r="BH17084" s="6"/>
      <c r="BU17084" s="7"/>
      <c r="BV17084" s="7"/>
      <c r="CI17084"/>
      <c r="CJ17084"/>
    </row>
    <row r="17085" spans="1:88" x14ac:dyDescent="0.25">
      <c r="A17085" s="5"/>
      <c r="C17085" s="6"/>
      <c r="D17085" s="6"/>
      <c r="Q17085" s="7"/>
      <c r="R17085" s="7"/>
      <c r="BG17085" s="6"/>
      <c r="BH17085" s="6"/>
      <c r="BU17085" s="7"/>
      <c r="BV17085" s="7"/>
      <c r="CI17085"/>
      <c r="CJ17085"/>
    </row>
    <row r="17086" spans="1:88" x14ac:dyDescent="0.25">
      <c r="A17086" s="5"/>
      <c r="C17086" s="6"/>
      <c r="D17086" s="6"/>
      <c r="Q17086" s="7"/>
      <c r="R17086" s="7"/>
      <c r="BG17086" s="6"/>
      <c r="BH17086" s="6"/>
      <c r="BU17086" s="7"/>
      <c r="BV17086" s="7"/>
      <c r="CI17086"/>
      <c r="CJ17086"/>
    </row>
    <row r="17087" spans="1:88" x14ac:dyDescent="0.25">
      <c r="A17087" s="5"/>
      <c r="C17087" s="6"/>
      <c r="D17087" s="6"/>
      <c r="Q17087" s="7"/>
      <c r="R17087" s="7"/>
      <c r="BG17087" s="6"/>
      <c r="BH17087" s="6"/>
      <c r="BU17087" s="7"/>
      <c r="BV17087" s="7"/>
      <c r="CI17087"/>
      <c r="CJ17087"/>
    </row>
    <row r="17088" spans="1:88" x14ac:dyDescent="0.25">
      <c r="A17088" s="5"/>
      <c r="C17088" s="6"/>
      <c r="D17088" s="6"/>
      <c r="Q17088" s="7"/>
      <c r="R17088" s="7"/>
      <c r="BG17088" s="6"/>
      <c r="BH17088" s="6"/>
      <c r="BU17088" s="7"/>
      <c r="BV17088" s="7"/>
      <c r="CI17088"/>
      <c r="CJ17088"/>
    </row>
    <row r="17089" spans="1:88" x14ac:dyDescent="0.25">
      <c r="A17089" s="5"/>
      <c r="C17089" s="6"/>
      <c r="D17089" s="6"/>
      <c r="Q17089" s="7"/>
      <c r="R17089" s="7"/>
      <c r="BG17089" s="6"/>
      <c r="BH17089" s="6"/>
      <c r="BU17089" s="7"/>
      <c r="BV17089" s="7"/>
      <c r="CI17089"/>
      <c r="CJ17089"/>
    </row>
    <row r="17090" spans="1:88" x14ac:dyDescent="0.25">
      <c r="A17090" s="5"/>
      <c r="C17090" s="6"/>
      <c r="D17090" s="6"/>
      <c r="Q17090" s="7"/>
      <c r="R17090" s="7"/>
      <c r="BG17090" s="6"/>
      <c r="BH17090" s="6"/>
      <c r="BU17090" s="7"/>
      <c r="BV17090" s="7"/>
      <c r="CI17090"/>
      <c r="CJ17090"/>
    </row>
    <row r="17091" spans="1:88" x14ac:dyDescent="0.25">
      <c r="A17091" s="5"/>
      <c r="C17091" s="6"/>
      <c r="D17091" s="6"/>
      <c r="Q17091" s="7"/>
      <c r="R17091" s="7"/>
      <c r="BG17091" s="6"/>
      <c r="BH17091" s="6"/>
      <c r="BU17091" s="7"/>
      <c r="BV17091" s="7"/>
      <c r="CI17091"/>
      <c r="CJ17091"/>
    </row>
    <row r="17092" spans="1:88" x14ac:dyDescent="0.25">
      <c r="A17092" s="5"/>
      <c r="C17092" s="6"/>
      <c r="D17092" s="6"/>
      <c r="Q17092" s="7"/>
      <c r="R17092" s="7"/>
      <c r="BG17092" s="6"/>
      <c r="BH17092" s="6"/>
      <c r="BU17092" s="7"/>
      <c r="BV17092" s="7"/>
      <c r="CI17092"/>
      <c r="CJ17092"/>
    </row>
    <row r="17093" spans="1:88" x14ac:dyDescent="0.25">
      <c r="A17093" s="5"/>
      <c r="C17093" s="6"/>
      <c r="D17093" s="6"/>
      <c r="Q17093" s="7"/>
      <c r="R17093" s="7"/>
      <c r="BG17093" s="6"/>
      <c r="BH17093" s="6"/>
      <c r="BU17093" s="7"/>
      <c r="BV17093" s="7"/>
      <c r="CI17093"/>
      <c r="CJ17093"/>
    </row>
    <row r="17094" spans="1:88" x14ac:dyDescent="0.25">
      <c r="A17094" s="5"/>
      <c r="C17094" s="6"/>
      <c r="D17094" s="6"/>
      <c r="Q17094" s="7"/>
      <c r="R17094" s="7"/>
      <c r="BG17094" s="6"/>
      <c r="BH17094" s="6"/>
      <c r="BU17094" s="7"/>
      <c r="BV17094" s="7"/>
      <c r="CI17094"/>
      <c r="CJ17094"/>
    </row>
    <row r="17095" spans="1:88" x14ac:dyDescent="0.25">
      <c r="A17095" s="5"/>
      <c r="C17095" s="6"/>
      <c r="D17095" s="6"/>
      <c r="Q17095" s="7"/>
      <c r="R17095" s="7"/>
      <c r="BG17095" s="6"/>
      <c r="BH17095" s="6"/>
      <c r="BU17095" s="7"/>
      <c r="BV17095" s="7"/>
      <c r="CI17095"/>
      <c r="CJ17095"/>
    </row>
    <row r="17096" spans="1:88" x14ac:dyDescent="0.25">
      <c r="A17096" s="5"/>
      <c r="C17096" s="6"/>
      <c r="D17096" s="6"/>
      <c r="Q17096" s="7"/>
      <c r="R17096" s="7"/>
      <c r="BG17096" s="6"/>
      <c r="BH17096" s="6"/>
      <c r="BU17096" s="7"/>
      <c r="BV17096" s="7"/>
      <c r="CI17096"/>
      <c r="CJ17096"/>
    </row>
    <row r="17097" spans="1:88" x14ac:dyDescent="0.25">
      <c r="A17097" s="5"/>
      <c r="C17097" s="6"/>
      <c r="D17097" s="6"/>
      <c r="Q17097" s="7"/>
      <c r="R17097" s="7"/>
      <c r="BG17097" s="6"/>
      <c r="BH17097" s="6"/>
      <c r="BU17097" s="7"/>
      <c r="BV17097" s="7"/>
      <c r="CI17097"/>
      <c r="CJ17097"/>
    </row>
    <row r="17098" spans="1:88" x14ac:dyDescent="0.25">
      <c r="A17098" s="5"/>
      <c r="C17098" s="6"/>
      <c r="D17098" s="6"/>
      <c r="Q17098" s="7"/>
      <c r="R17098" s="7"/>
      <c r="BG17098" s="6"/>
      <c r="BH17098" s="6"/>
      <c r="BU17098" s="7"/>
      <c r="BV17098" s="7"/>
      <c r="CI17098"/>
      <c r="CJ17098"/>
    </row>
    <row r="17099" spans="1:88" x14ac:dyDescent="0.25">
      <c r="A17099" s="5"/>
      <c r="C17099" s="6"/>
      <c r="D17099" s="6"/>
      <c r="Q17099" s="7"/>
      <c r="R17099" s="7"/>
      <c r="BG17099" s="6"/>
      <c r="BH17099" s="6"/>
      <c r="BU17099" s="7"/>
      <c r="BV17099" s="7"/>
      <c r="CI17099"/>
      <c r="CJ17099"/>
    </row>
    <row r="17100" spans="1:88" x14ac:dyDescent="0.25">
      <c r="A17100" s="5"/>
      <c r="C17100" s="6"/>
      <c r="D17100" s="6"/>
      <c r="Q17100" s="7"/>
      <c r="R17100" s="7"/>
      <c r="BG17100" s="6"/>
      <c r="BH17100" s="6"/>
      <c r="BU17100" s="7"/>
      <c r="BV17100" s="7"/>
      <c r="CI17100"/>
      <c r="CJ17100"/>
    </row>
    <row r="17101" spans="1:88" x14ac:dyDescent="0.25">
      <c r="A17101" s="5"/>
      <c r="C17101" s="6"/>
      <c r="D17101" s="6"/>
      <c r="Q17101" s="7"/>
      <c r="R17101" s="7"/>
      <c r="BG17101" s="6"/>
      <c r="BH17101" s="6"/>
      <c r="BU17101" s="7"/>
      <c r="BV17101" s="7"/>
      <c r="CI17101"/>
      <c r="CJ17101"/>
    </row>
    <row r="17102" spans="1:88" x14ac:dyDescent="0.25">
      <c r="A17102" s="5"/>
      <c r="C17102" s="6"/>
      <c r="D17102" s="6"/>
      <c r="Q17102" s="7"/>
      <c r="R17102" s="7"/>
      <c r="BG17102" s="6"/>
      <c r="BH17102" s="6"/>
      <c r="BU17102" s="7"/>
      <c r="BV17102" s="7"/>
      <c r="CI17102"/>
      <c r="CJ17102"/>
    </row>
    <row r="17103" spans="1:88" x14ac:dyDescent="0.25">
      <c r="A17103" s="5"/>
      <c r="C17103" s="6"/>
      <c r="D17103" s="6"/>
      <c r="Q17103" s="7"/>
      <c r="R17103" s="7"/>
      <c r="BG17103" s="6"/>
      <c r="BH17103" s="6"/>
      <c r="BU17103" s="7"/>
      <c r="BV17103" s="7"/>
      <c r="CI17103"/>
      <c r="CJ17103"/>
    </row>
    <row r="17104" spans="1:88" x14ac:dyDescent="0.25">
      <c r="A17104" s="5"/>
      <c r="C17104" s="6"/>
      <c r="D17104" s="6"/>
      <c r="Q17104" s="7"/>
      <c r="R17104" s="7"/>
      <c r="BG17104" s="6"/>
      <c r="BH17104" s="6"/>
      <c r="BU17104" s="7"/>
      <c r="BV17104" s="7"/>
      <c r="CI17104"/>
      <c r="CJ17104"/>
    </row>
    <row r="17105" spans="1:88" x14ac:dyDescent="0.25">
      <c r="A17105" s="5"/>
      <c r="C17105" s="6"/>
      <c r="D17105" s="6"/>
      <c r="Q17105" s="7"/>
      <c r="R17105" s="7"/>
      <c r="BG17105" s="6"/>
      <c r="BH17105" s="6"/>
      <c r="BU17105" s="7"/>
      <c r="BV17105" s="7"/>
      <c r="CI17105"/>
      <c r="CJ17105"/>
    </row>
    <row r="17106" spans="1:88" x14ac:dyDescent="0.25">
      <c r="A17106" s="5"/>
      <c r="C17106" s="6"/>
      <c r="D17106" s="6"/>
      <c r="Q17106" s="7"/>
      <c r="R17106" s="7"/>
      <c r="BG17106" s="6"/>
      <c r="BH17106" s="6"/>
      <c r="BU17106" s="7"/>
      <c r="BV17106" s="7"/>
      <c r="CI17106"/>
      <c r="CJ17106"/>
    </row>
    <row r="17107" spans="1:88" x14ac:dyDescent="0.25">
      <c r="A17107" s="5"/>
      <c r="C17107" s="6"/>
      <c r="D17107" s="6"/>
      <c r="Q17107" s="7"/>
      <c r="R17107" s="7"/>
      <c r="BG17107" s="6"/>
      <c r="BH17107" s="6"/>
      <c r="BU17107" s="7"/>
      <c r="BV17107" s="7"/>
      <c r="CI17107"/>
      <c r="CJ17107"/>
    </row>
    <row r="17108" spans="1:88" x14ac:dyDescent="0.25">
      <c r="A17108" s="5"/>
      <c r="C17108" s="6"/>
      <c r="D17108" s="6"/>
      <c r="Q17108" s="7"/>
      <c r="R17108" s="7"/>
      <c r="BG17108" s="6"/>
      <c r="BH17108" s="6"/>
      <c r="BU17108" s="7"/>
      <c r="BV17108" s="7"/>
      <c r="CI17108"/>
      <c r="CJ17108"/>
    </row>
    <row r="17109" spans="1:88" x14ac:dyDescent="0.25">
      <c r="A17109" s="5"/>
      <c r="C17109" s="6"/>
      <c r="D17109" s="6"/>
      <c r="Q17109" s="7"/>
      <c r="R17109" s="7"/>
      <c r="BG17109" s="6"/>
      <c r="BH17109" s="6"/>
      <c r="BU17109" s="7"/>
      <c r="BV17109" s="7"/>
      <c r="CI17109"/>
      <c r="CJ17109"/>
    </row>
    <row r="17110" spans="1:88" x14ac:dyDescent="0.25">
      <c r="A17110" s="5"/>
      <c r="C17110" s="6"/>
      <c r="D17110" s="6"/>
      <c r="Q17110" s="7"/>
      <c r="R17110" s="7"/>
      <c r="BG17110" s="6"/>
      <c r="BH17110" s="6"/>
      <c r="BU17110" s="7"/>
      <c r="BV17110" s="7"/>
      <c r="CI17110"/>
      <c r="CJ17110"/>
    </row>
    <row r="17111" spans="1:88" x14ac:dyDescent="0.25">
      <c r="A17111" s="5"/>
      <c r="C17111" s="6"/>
      <c r="D17111" s="6"/>
      <c r="Q17111" s="7"/>
      <c r="R17111" s="7"/>
      <c r="BG17111" s="6"/>
      <c r="BH17111" s="6"/>
      <c r="BU17111" s="7"/>
      <c r="BV17111" s="7"/>
      <c r="CI17111"/>
      <c r="CJ17111"/>
    </row>
    <row r="17112" spans="1:88" x14ac:dyDescent="0.25">
      <c r="A17112" s="5"/>
      <c r="C17112" s="6"/>
      <c r="D17112" s="6"/>
      <c r="Q17112" s="7"/>
      <c r="R17112" s="7"/>
      <c r="BG17112" s="6"/>
      <c r="BH17112" s="6"/>
      <c r="BU17112" s="7"/>
      <c r="BV17112" s="7"/>
      <c r="CI17112"/>
      <c r="CJ17112"/>
    </row>
    <row r="17113" spans="1:88" x14ac:dyDescent="0.25">
      <c r="A17113" s="5"/>
      <c r="C17113" s="6"/>
      <c r="D17113" s="6"/>
      <c r="Q17113" s="7"/>
      <c r="R17113" s="7"/>
      <c r="BG17113" s="6"/>
      <c r="BH17113" s="6"/>
      <c r="BU17113" s="7"/>
      <c r="BV17113" s="7"/>
      <c r="CI17113"/>
      <c r="CJ17113"/>
    </row>
    <row r="17114" spans="1:88" x14ac:dyDescent="0.25">
      <c r="A17114" s="5"/>
      <c r="C17114" s="6"/>
      <c r="D17114" s="6"/>
      <c r="Q17114" s="7"/>
      <c r="R17114" s="7"/>
      <c r="BG17114" s="6"/>
      <c r="BH17114" s="6"/>
      <c r="BU17114" s="7"/>
      <c r="BV17114" s="7"/>
      <c r="CI17114"/>
      <c r="CJ17114"/>
    </row>
    <row r="17115" spans="1:88" x14ac:dyDescent="0.25">
      <c r="A17115" s="5"/>
      <c r="C17115" s="6"/>
      <c r="D17115" s="6"/>
      <c r="Q17115" s="7"/>
      <c r="R17115" s="7"/>
      <c r="BG17115" s="6"/>
      <c r="BH17115" s="6"/>
      <c r="BU17115" s="7"/>
      <c r="BV17115" s="7"/>
      <c r="CI17115"/>
      <c r="CJ17115"/>
    </row>
    <row r="17116" spans="1:88" x14ac:dyDescent="0.25">
      <c r="A17116" s="5"/>
      <c r="C17116" s="6"/>
      <c r="D17116" s="6"/>
      <c r="Q17116" s="7"/>
      <c r="R17116" s="7"/>
      <c r="BG17116" s="6"/>
      <c r="BH17116" s="6"/>
      <c r="BU17116" s="7"/>
      <c r="BV17116" s="7"/>
      <c r="CI17116"/>
      <c r="CJ17116"/>
    </row>
    <row r="17117" spans="1:88" x14ac:dyDescent="0.25">
      <c r="A17117" s="5"/>
      <c r="C17117" s="6"/>
      <c r="D17117" s="6"/>
      <c r="Q17117" s="7"/>
      <c r="R17117" s="7"/>
      <c r="BG17117" s="6"/>
      <c r="BH17117" s="6"/>
      <c r="BU17117" s="7"/>
      <c r="BV17117" s="7"/>
      <c r="CI17117"/>
      <c r="CJ17117"/>
    </row>
    <row r="17118" spans="1:88" x14ac:dyDescent="0.25">
      <c r="A17118" s="5"/>
      <c r="C17118" s="6"/>
      <c r="D17118" s="6"/>
      <c r="Q17118" s="7"/>
      <c r="R17118" s="7"/>
      <c r="BG17118" s="6"/>
      <c r="BH17118" s="6"/>
      <c r="BU17118" s="7"/>
      <c r="BV17118" s="7"/>
      <c r="CI17118"/>
      <c r="CJ17118"/>
    </row>
    <row r="17119" spans="1:88" x14ac:dyDescent="0.25">
      <c r="A17119" s="5"/>
      <c r="C17119" s="6"/>
      <c r="D17119" s="6"/>
      <c r="Q17119" s="7"/>
      <c r="R17119" s="7"/>
      <c r="BG17119" s="6"/>
      <c r="BH17119" s="6"/>
      <c r="BU17119" s="7"/>
      <c r="BV17119" s="7"/>
      <c r="CI17119"/>
      <c r="CJ17119"/>
    </row>
    <row r="17120" spans="1:88" x14ac:dyDescent="0.25">
      <c r="A17120" s="5"/>
      <c r="C17120" s="6"/>
      <c r="D17120" s="6"/>
      <c r="Q17120" s="7"/>
      <c r="R17120" s="7"/>
      <c r="BG17120" s="6"/>
      <c r="BH17120" s="6"/>
      <c r="BU17120" s="7"/>
      <c r="BV17120" s="7"/>
      <c r="CI17120"/>
      <c r="CJ17120"/>
    </row>
    <row r="17121" spans="1:88" x14ac:dyDescent="0.25">
      <c r="A17121" s="5"/>
      <c r="C17121" s="6"/>
      <c r="D17121" s="6"/>
      <c r="Q17121" s="7"/>
      <c r="R17121" s="7"/>
      <c r="BG17121" s="6"/>
      <c r="BH17121" s="6"/>
      <c r="BU17121" s="7"/>
      <c r="BV17121" s="7"/>
      <c r="CI17121"/>
      <c r="CJ17121"/>
    </row>
    <row r="17122" spans="1:88" x14ac:dyDescent="0.25">
      <c r="A17122" s="5"/>
      <c r="C17122" s="6"/>
      <c r="D17122" s="6"/>
      <c r="Q17122" s="7"/>
      <c r="R17122" s="7"/>
      <c r="BG17122" s="6"/>
      <c r="BH17122" s="6"/>
      <c r="BU17122" s="7"/>
      <c r="BV17122" s="7"/>
      <c r="CI17122"/>
      <c r="CJ17122"/>
    </row>
    <row r="17123" spans="1:88" x14ac:dyDescent="0.25">
      <c r="A17123" s="5"/>
      <c r="C17123" s="6"/>
      <c r="D17123" s="6"/>
      <c r="Q17123" s="7"/>
      <c r="R17123" s="7"/>
      <c r="BG17123" s="6"/>
      <c r="BH17123" s="6"/>
      <c r="BU17123" s="7"/>
      <c r="BV17123" s="7"/>
      <c r="CI17123"/>
      <c r="CJ17123"/>
    </row>
    <row r="17124" spans="1:88" x14ac:dyDescent="0.25">
      <c r="A17124" s="5"/>
      <c r="C17124" s="6"/>
      <c r="D17124" s="6"/>
      <c r="Q17124" s="7"/>
      <c r="R17124" s="7"/>
      <c r="BG17124" s="6"/>
      <c r="BH17124" s="6"/>
      <c r="BU17124" s="7"/>
      <c r="BV17124" s="7"/>
      <c r="CI17124"/>
      <c r="CJ17124"/>
    </row>
    <row r="17125" spans="1:88" x14ac:dyDescent="0.25">
      <c r="A17125" s="5"/>
      <c r="C17125" s="6"/>
      <c r="D17125" s="6"/>
      <c r="Q17125" s="7"/>
      <c r="R17125" s="7"/>
      <c r="BG17125" s="6"/>
      <c r="BH17125" s="6"/>
      <c r="BU17125" s="7"/>
      <c r="BV17125" s="7"/>
      <c r="CI17125"/>
      <c r="CJ17125"/>
    </row>
    <row r="17126" spans="1:88" x14ac:dyDescent="0.25">
      <c r="A17126" s="5"/>
      <c r="C17126" s="6"/>
      <c r="D17126" s="6"/>
      <c r="Q17126" s="7"/>
      <c r="R17126" s="7"/>
      <c r="BG17126" s="6"/>
      <c r="BH17126" s="6"/>
      <c r="BU17126" s="7"/>
      <c r="BV17126" s="7"/>
      <c r="CI17126"/>
      <c r="CJ17126"/>
    </row>
    <row r="17127" spans="1:88" x14ac:dyDescent="0.25">
      <c r="A17127" s="5"/>
      <c r="C17127" s="6"/>
      <c r="D17127" s="6"/>
      <c r="Q17127" s="7"/>
      <c r="R17127" s="7"/>
      <c r="BG17127" s="6"/>
      <c r="BH17127" s="6"/>
      <c r="BU17127" s="7"/>
      <c r="BV17127" s="7"/>
      <c r="CI17127"/>
      <c r="CJ17127"/>
    </row>
    <row r="17128" spans="1:88" x14ac:dyDescent="0.25">
      <c r="A17128" s="5"/>
      <c r="C17128" s="6"/>
      <c r="D17128" s="6"/>
      <c r="Q17128" s="7"/>
      <c r="R17128" s="7"/>
      <c r="BG17128" s="6"/>
      <c r="BH17128" s="6"/>
      <c r="BU17128" s="7"/>
      <c r="BV17128" s="7"/>
      <c r="CI17128"/>
      <c r="CJ17128"/>
    </row>
    <row r="17129" spans="1:88" x14ac:dyDescent="0.25">
      <c r="A17129" s="5"/>
      <c r="C17129" s="6"/>
      <c r="D17129" s="6"/>
      <c r="Q17129" s="7"/>
      <c r="R17129" s="7"/>
      <c r="BG17129" s="6"/>
      <c r="BH17129" s="6"/>
      <c r="BU17129" s="7"/>
      <c r="BV17129" s="7"/>
      <c r="CI17129"/>
      <c r="CJ17129"/>
    </row>
    <row r="17130" spans="1:88" x14ac:dyDescent="0.25">
      <c r="A17130" s="5"/>
      <c r="C17130" s="6"/>
      <c r="D17130" s="6"/>
      <c r="Q17130" s="7"/>
      <c r="R17130" s="7"/>
      <c r="BG17130" s="6"/>
      <c r="BH17130" s="6"/>
      <c r="BU17130" s="7"/>
      <c r="BV17130" s="7"/>
      <c r="CI17130"/>
      <c r="CJ17130"/>
    </row>
    <row r="17131" spans="1:88" x14ac:dyDescent="0.25">
      <c r="A17131" s="5"/>
      <c r="C17131" s="6"/>
      <c r="D17131" s="6"/>
      <c r="Q17131" s="7"/>
      <c r="R17131" s="7"/>
      <c r="BG17131" s="6"/>
      <c r="BH17131" s="6"/>
      <c r="BU17131" s="7"/>
      <c r="BV17131" s="7"/>
      <c r="CI17131"/>
      <c r="CJ17131"/>
    </row>
    <row r="17132" spans="1:88" x14ac:dyDescent="0.25">
      <c r="A17132" s="5"/>
      <c r="C17132" s="6"/>
      <c r="D17132" s="6"/>
      <c r="Q17132" s="7"/>
      <c r="R17132" s="7"/>
      <c r="BG17132" s="6"/>
      <c r="BH17132" s="6"/>
      <c r="BU17132" s="7"/>
      <c r="BV17132" s="7"/>
      <c r="CI17132"/>
      <c r="CJ17132"/>
    </row>
    <row r="17133" spans="1:88" x14ac:dyDescent="0.25">
      <c r="A17133" s="5"/>
      <c r="C17133" s="6"/>
      <c r="D17133" s="6"/>
      <c r="Q17133" s="7"/>
      <c r="R17133" s="7"/>
      <c r="BG17133" s="6"/>
      <c r="BH17133" s="6"/>
      <c r="BU17133" s="7"/>
      <c r="BV17133" s="7"/>
      <c r="CI17133"/>
      <c r="CJ17133"/>
    </row>
    <row r="17134" spans="1:88" x14ac:dyDescent="0.25">
      <c r="A17134" s="5"/>
      <c r="C17134" s="6"/>
      <c r="D17134" s="6"/>
      <c r="Q17134" s="7"/>
      <c r="R17134" s="7"/>
      <c r="BG17134" s="6"/>
      <c r="BH17134" s="6"/>
      <c r="BU17134" s="7"/>
      <c r="BV17134" s="7"/>
      <c r="CI17134"/>
      <c r="CJ17134"/>
    </row>
    <row r="17135" spans="1:88" x14ac:dyDescent="0.25">
      <c r="A17135" s="5"/>
      <c r="C17135" s="6"/>
      <c r="D17135" s="6"/>
      <c r="Q17135" s="7"/>
      <c r="R17135" s="7"/>
      <c r="BG17135" s="6"/>
      <c r="BH17135" s="6"/>
      <c r="BU17135" s="7"/>
      <c r="BV17135" s="7"/>
      <c r="CI17135"/>
      <c r="CJ17135"/>
    </row>
    <row r="17136" spans="1:88" x14ac:dyDescent="0.25">
      <c r="A17136" s="5"/>
      <c r="C17136" s="6"/>
      <c r="D17136" s="6"/>
      <c r="Q17136" s="7"/>
      <c r="R17136" s="7"/>
      <c r="BG17136" s="6"/>
      <c r="BH17136" s="6"/>
      <c r="BU17136" s="7"/>
      <c r="BV17136" s="7"/>
      <c r="CI17136"/>
      <c r="CJ17136"/>
    </row>
    <row r="17137" spans="1:88" x14ac:dyDescent="0.25">
      <c r="A17137" s="5"/>
      <c r="C17137" s="6"/>
      <c r="D17137" s="6"/>
      <c r="Q17137" s="7"/>
      <c r="R17137" s="7"/>
      <c r="BG17137" s="6"/>
      <c r="BH17137" s="6"/>
      <c r="BU17137" s="7"/>
      <c r="BV17137" s="7"/>
      <c r="CI17137"/>
      <c r="CJ17137"/>
    </row>
    <row r="17138" spans="1:88" x14ac:dyDescent="0.25">
      <c r="A17138" s="5"/>
      <c r="C17138" s="6"/>
      <c r="D17138" s="6"/>
      <c r="Q17138" s="7"/>
      <c r="R17138" s="7"/>
      <c r="BG17138" s="6"/>
      <c r="BH17138" s="6"/>
      <c r="BU17138" s="7"/>
      <c r="BV17138" s="7"/>
      <c r="CI17138"/>
      <c r="CJ17138"/>
    </row>
    <row r="17139" spans="1:88" x14ac:dyDescent="0.25">
      <c r="A17139" s="5"/>
      <c r="C17139" s="6"/>
      <c r="D17139" s="6"/>
      <c r="Q17139" s="7"/>
      <c r="R17139" s="7"/>
      <c r="BG17139" s="6"/>
      <c r="BH17139" s="6"/>
      <c r="BU17139" s="7"/>
      <c r="BV17139" s="7"/>
      <c r="CI17139"/>
      <c r="CJ17139"/>
    </row>
    <row r="17140" spans="1:88" x14ac:dyDescent="0.25">
      <c r="A17140" s="5"/>
      <c r="C17140" s="6"/>
      <c r="D17140" s="6"/>
      <c r="Q17140" s="7"/>
      <c r="R17140" s="7"/>
      <c r="BG17140" s="6"/>
      <c r="BH17140" s="6"/>
      <c r="BU17140" s="7"/>
      <c r="BV17140" s="7"/>
      <c r="CI17140"/>
      <c r="CJ17140"/>
    </row>
    <row r="17141" spans="1:88" x14ac:dyDescent="0.25">
      <c r="A17141" s="5"/>
      <c r="C17141" s="6"/>
      <c r="D17141" s="6"/>
      <c r="Q17141" s="7"/>
      <c r="R17141" s="7"/>
      <c r="BG17141" s="6"/>
      <c r="BH17141" s="6"/>
      <c r="BU17141" s="7"/>
      <c r="BV17141" s="7"/>
      <c r="CI17141"/>
      <c r="CJ17141"/>
    </row>
    <row r="17142" spans="1:88" x14ac:dyDescent="0.25">
      <c r="A17142" s="5"/>
      <c r="C17142" s="6"/>
      <c r="D17142" s="6"/>
      <c r="Q17142" s="7"/>
      <c r="R17142" s="7"/>
      <c r="BG17142" s="6"/>
      <c r="BH17142" s="6"/>
      <c r="BU17142" s="7"/>
      <c r="BV17142" s="7"/>
      <c r="CI17142"/>
      <c r="CJ17142"/>
    </row>
    <row r="17143" spans="1:88" x14ac:dyDescent="0.25">
      <c r="A17143" s="5"/>
      <c r="C17143" s="6"/>
      <c r="D17143" s="6"/>
      <c r="Q17143" s="7"/>
      <c r="R17143" s="7"/>
      <c r="BG17143" s="6"/>
      <c r="BH17143" s="6"/>
      <c r="BU17143" s="7"/>
      <c r="BV17143" s="7"/>
      <c r="CI17143"/>
      <c r="CJ17143"/>
    </row>
    <row r="17144" spans="1:88" x14ac:dyDescent="0.25">
      <c r="A17144" s="5"/>
      <c r="C17144" s="6"/>
      <c r="D17144" s="6"/>
      <c r="Q17144" s="7"/>
      <c r="R17144" s="7"/>
      <c r="BG17144" s="6"/>
      <c r="BH17144" s="6"/>
      <c r="BU17144" s="7"/>
      <c r="BV17144" s="7"/>
      <c r="CI17144"/>
      <c r="CJ17144"/>
    </row>
    <row r="17145" spans="1:88" x14ac:dyDescent="0.25">
      <c r="A17145" s="5"/>
      <c r="C17145" s="6"/>
      <c r="D17145" s="6"/>
      <c r="Q17145" s="7"/>
      <c r="R17145" s="7"/>
      <c r="BG17145" s="6"/>
      <c r="BH17145" s="6"/>
      <c r="BU17145" s="7"/>
      <c r="BV17145" s="7"/>
      <c r="CI17145"/>
      <c r="CJ17145"/>
    </row>
    <row r="17146" spans="1:88" x14ac:dyDescent="0.25">
      <c r="A17146" s="5"/>
      <c r="C17146" s="6"/>
      <c r="D17146" s="6"/>
      <c r="Q17146" s="7"/>
      <c r="R17146" s="7"/>
      <c r="BG17146" s="6"/>
      <c r="BH17146" s="6"/>
      <c r="BU17146" s="7"/>
      <c r="BV17146" s="7"/>
      <c r="CI17146"/>
      <c r="CJ17146"/>
    </row>
    <row r="17147" spans="1:88" x14ac:dyDescent="0.25">
      <c r="A17147" s="5"/>
      <c r="C17147" s="6"/>
      <c r="D17147" s="6"/>
      <c r="Q17147" s="7"/>
      <c r="R17147" s="7"/>
      <c r="BG17147" s="6"/>
      <c r="BH17147" s="6"/>
      <c r="BU17147" s="7"/>
      <c r="BV17147" s="7"/>
      <c r="CI17147"/>
      <c r="CJ17147"/>
    </row>
    <row r="17148" spans="1:88" x14ac:dyDescent="0.25">
      <c r="A17148" s="5"/>
      <c r="C17148" s="6"/>
      <c r="D17148" s="6"/>
      <c r="Q17148" s="7"/>
      <c r="R17148" s="7"/>
      <c r="BG17148" s="6"/>
      <c r="BH17148" s="6"/>
      <c r="BU17148" s="7"/>
      <c r="BV17148" s="7"/>
      <c r="CI17148"/>
      <c r="CJ17148"/>
    </row>
    <row r="17149" spans="1:88" x14ac:dyDescent="0.25">
      <c r="A17149" s="5"/>
      <c r="C17149" s="6"/>
      <c r="D17149" s="6"/>
      <c r="Q17149" s="7"/>
      <c r="R17149" s="7"/>
      <c r="BG17149" s="6"/>
      <c r="BH17149" s="6"/>
      <c r="BU17149" s="7"/>
      <c r="BV17149" s="7"/>
      <c r="CI17149"/>
      <c r="CJ17149"/>
    </row>
    <row r="17150" spans="1:88" x14ac:dyDescent="0.25">
      <c r="A17150" s="5"/>
      <c r="C17150" s="6"/>
      <c r="D17150" s="6"/>
      <c r="Q17150" s="7"/>
      <c r="R17150" s="7"/>
      <c r="BG17150" s="6"/>
      <c r="BH17150" s="6"/>
      <c r="BU17150" s="7"/>
      <c r="BV17150" s="7"/>
      <c r="CI17150"/>
      <c r="CJ17150"/>
    </row>
    <row r="17151" spans="1:88" x14ac:dyDescent="0.25">
      <c r="A17151" s="5"/>
      <c r="C17151" s="6"/>
      <c r="D17151" s="6"/>
      <c r="Q17151" s="7"/>
      <c r="R17151" s="7"/>
      <c r="BG17151" s="6"/>
      <c r="BH17151" s="6"/>
      <c r="BU17151" s="7"/>
      <c r="BV17151" s="7"/>
      <c r="CI17151"/>
      <c r="CJ17151"/>
    </row>
    <row r="17152" spans="1:88" x14ac:dyDescent="0.25">
      <c r="A17152" s="5"/>
      <c r="C17152" s="6"/>
      <c r="D17152" s="6"/>
      <c r="Q17152" s="7"/>
      <c r="R17152" s="7"/>
      <c r="BG17152" s="6"/>
      <c r="BH17152" s="6"/>
      <c r="BU17152" s="7"/>
      <c r="BV17152" s="7"/>
      <c r="CI17152"/>
      <c r="CJ17152"/>
    </row>
    <row r="17153" spans="1:88" x14ac:dyDescent="0.25">
      <c r="A17153" s="5"/>
      <c r="C17153" s="6"/>
      <c r="D17153" s="6"/>
      <c r="Q17153" s="7"/>
      <c r="R17153" s="7"/>
      <c r="BG17153" s="6"/>
      <c r="BH17153" s="6"/>
      <c r="BU17153" s="7"/>
      <c r="BV17153" s="7"/>
      <c r="CI17153"/>
      <c r="CJ17153"/>
    </row>
    <row r="17154" spans="1:88" x14ac:dyDescent="0.25">
      <c r="A17154" s="5"/>
      <c r="C17154" s="6"/>
      <c r="D17154" s="6"/>
      <c r="Q17154" s="7"/>
      <c r="R17154" s="7"/>
      <c r="BG17154" s="6"/>
      <c r="BH17154" s="6"/>
      <c r="BU17154" s="7"/>
      <c r="BV17154" s="7"/>
      <c r="CI17154"/>
      <c r="CJ17154"/>
    </row>
    <row r="17155" spans="1:88" x14ac:dyDescent="0.25">
      <c r="A17155" s="5"/>
      <c r="C17155" s="6"/>
      <c r="D17155" s="6"/>
      <c r="Q17155" s="7"/>
      <c r="R17155" s="7"/>
      <c r="BG17155" s="6"/>
      <c r="BH17155" s="6"/>
      <c r="BU17155" s="7"/>
      <c r="BV17155" s="7"/>
      <c r="CI17155"/>
      <c r="CJ17155"/>
    </row>
    <row r="17156" spans="1:88" x14ac:dyDescent="0.25">
      <c r="A17156" s="5"/>
      <c r="C17156" s="6"/>
      <c r="D17156" s="6"/>
      <c r="Q17156" s="7"/>
      <c r="R17156" s="7"/>
      <c r="BG17156" s="6"/>
      <c r="BH17156" s="6"/>
      <c r="BU17156" s="7"/>
      <c r="BV17156" s="7"/>
      <c r="CI17156"/>
      <c r="CJ17156"/>
    </row>
    <row r="17157" spans="1:88" x14ac:dyDescent="0.25">
      <c r="A17157" s="5"/>
      <c r="C17157" s="6"/>
      <c r="D17157" s="6"/>
      <c r="Q17157" s="7"/>
      <c r="R17157" s="7"/>
      <c r="BG17157" s="6"/>
      <c r="BH17157" s="6"/>
      <c r="BU17157" s="7"/>
      <c r="BV17157" s="7"/>
      <c r="CI17157"/>
      <c r="CJ17157"/>
    </row>
    <row r="17158" spans="1:88" x14ac:dyDescent="0.25">
      <c r="A17158" s="5"/>
      <c r="C17158" s="6"/>
      <c r="D17158" s="6"/>
      <c r="Q17158" s="7"/>
      <c r="R17158" s="7"/>
      <c r="BG17158" s="6"/>
      <c r="BH17158" s="6"/>
      <c r="BU17158" s="7"/>
      <c r="BV17158" s="7"/>
      <c r="CI17158"/>
      <c r="CJ17158"/>
    </row>
    <row r="17159" spans="1:88" x14ac:dyDescent="0.25">
      <c r="A17159" s="5"/>
      <c r="C17159" s="6"/>
      <c r="D17159" s="6"/>
      <c r="Q17159" s="7"/>
      <c r="R17159" s="7"/>
      <c r="BG17159" s="6"/>
      <c r="BH17159" s="6"/>
      <c r="BU17159" s="7"/>
      <c r="BV17159" s="7"/>
      <c r="CI17159"/>
      <c r="CJ17159"/>
    </row>
    <row r="17160" spans="1:88" x14ac:dyDescent="0.25">
      <c r="A17160" s="5"/>
      <c r="C17160" s="6"/>
      <c r="D17160" s="6"/>
      <c r="Q17160" s="7"/>
      <c r="R17160" s="7"/>
      <c r="BG17160" s="6"/>
      <c r="BH17160" s="6"/>
      <c r="BU17160" s="7"/>
      <c r="BV17160" s="7"/>
      <c r="CI17160"/>
      <c r="CJ17160"/>
    </row>
    <row r="17161" spans="1:88" x14ac:dyDescent="0.25">
      <c r="A17161" s="5"/>
      <c r="C17161" s="6"/>
      <c r="D17161" s="6"/>
      <c r="Q17161" s="7"/>
      <c r="R17161" s="7"/>
      <c r="BG17161" s="6"/>
      <c r="BH17161" s="6"/>
      <c r="BU17161" s="7"/>
      <c r="BV17161" s="7"/>
      <c r="CI17161"/>
      <c r="CJ17161"/>
    </row>
    <row r="17162" spans="1:88" x14ac:dyDescent="0.25">
      <c r="A17162" s="5"/>
      <c r="C17162" s="6"/>
      <c r="D17162" s="6"/>
      <c r="Q17162" s="7"/>
      <c r="R17162" s="7"/>
      <c r="BG17162" s="6"/>
      <c r="BH17162" s="6"/>
      <c r="BU17162" s="7"/>
      <c r="BV17162" s="7"/>
      <c r="CI17162"/>
      <c r="CJ17162"/>
    </row>
    <row r="17163" spans="1:88" x14ac:dyDescent="0.25">
      <c r="A17163" s="5"/>
      <c r="C17163" s="6"/>
      <c r="D17163" s="6"/>
      <c r="Q17163" s="7"/>
      <c r="R17163" s="7"/>
      <c r="BG17163" s="6"/>
      <c r="BH17163" s="6"/>
      <c r="BU17163" s="7"/>
      <c r="BV17163" s="7"/>
      <c r="CI17163"/>
      <c r="CJ17163"/>
    </row>
    <row r="17164" spans="1:88" x14ac:dyDescent="0.25">
      <c r="A17164" s="5"/>
      <c r="C17164" s="6"/>
      <c r="D17164" s="6"/>
      <c r="Q17164" s="7"/>
      <c r="R17164" s="7"/>
      <c r="BG17164" s="6"/>
      <c r="BH17164" s="6"/>
      <c r="BU17164" s="7"/>
      <c r="BV17164" s="7"/>
      <c r="CI17164"/>
      <c r="CJ17164"/>
    </row>
    <row r="17165" spans="1:88" x14ac:dyDescent="0.25">
      <c r="A17165" s="5"/>
      <c r="C17165" s="6"/>
      <c r="D17165" s="6"/>
      <c r="Q17165" s="7"/>
      <c r="R17165" s="7"/>
      <c r="BG17165" s="6"/>
      <c r="BH17165" s="6"/>
      <c r="BU17165" s="7"/>
      <c r="BV17165" s="7"/>
      <c r="CI17165"/>
      <c r="CJ17165"/>
    </row>
    <row r="17166" spans="1:88" x14ac:dyDescent="0.25">
      <c r="A17166" s="5"/>
      <c r="C17166" s="6"/>
      <c r="D17166" s="6"/>
      <c r="Q17166" s="7"/>
      <c r="R17166" s="7"/>
      <c r="BG17166" s="6"/>
      <c r="BH17166" s="6"/>
      <c r="BU17166" s="7"/>
      <c r="BV17166" s="7"/>
      <c r="CI17166"/>
      <c r="CJ17166"/>
    </row>
    <row r="17167" spans="1:88" x14ac:dyDescent="0.25">
      <c r="A17167" s="5"/>
      <c r="C17167" s="6"/>
      <c r="D17167" s="6"/>
      <c r="Q17167" s="7"/>
      <c r="R17167" s="7"/>
      <c r="BG17167" s="6"/>
      <c r="BH17167" s="6"/>
      <c r="BU17167" s="7"/>
      <c r="BV17167" s="7"/>
      <c r="CI17167"/>
      <c r="CJ17167"/>
    </row>
    <row r="17168" spans="1:88" x14ac:dyDescent="0.25">
      <c r="A17168" s="5"/>
      <c r="C17168" s="6"/>
      <c r="D17168" s="6"/>
      <c r="Q17168" s="7"/>
      <c r="R17168" s="7"/>
      <c r="BG17168" s="6"/>
      <c r="BH17168" s="6"/>
      <c r="BU17168" s="7"/>
      <c r="BV17168" s="7"/>
      <c r="CI17168"/>
      <c r="CJ17168"/>
    </row>
    <row r="17169" spans="1:88" x14ac:dyDescent="0.25">
      <c r="A17169" s="5"/>
      <c r="C17169" s="6"/>
      <c r="D17169" s="6"/>
      <c r="Q17169" s="7"/>
      <c r="R17169" s="7"/>
      <c r="BG17169" s="6"/>
      <c r="BH17169" s="6"/>
      <c r="BU17169" s="7"/>
      <c r="BV17169" s="7"/>
      <c r="CI17169"/>
      <c r="CJ17169"/>
    </row>
    <row r="17170" spans="1:88" x14ac:dyDescent="0.25">
      <c r="A17170" s="5"/>
      <c r="C17170" s="6"/>
      <c r="D17170" s="6"/>
      <c r="Q17170" s="7"/>
      <c r="R17170" s="7"/>
      <c r="BG17170" s="6"/>
      <c r="BH17170" s="6"/>
      <c r="BU17170" s="7"/>
      <c r="BV17170" s="7"/>
      <c r="CI17170"/>
      <c r="CJ17170"/>
    </row>
    <row r="17171" spans="1:88" x14ac:dyDescent="0.25">
      <c r="A17171" s="5"/>
      <c r="C17171" s="6"/>
      <c r="D17171" s="6"/>
      <c r="Q17171" s="7"/>
      <c r="R17171" s="7"/>
      <c r="BG17171" s="6"/>
      <c r="BH17171" s="6"/>
      <c r="BU17171" s="7"/>
      <c r="BV17171" s="7"/>
      <c r="CI17171"/>
      <c r="CJ17171"/>
    </row>
    <row r="17172" spans="1:88" x14ac:dyDescent="0.25">
      <c r="A17172" s="5"/>
      <c r="C17172" s="6"/>
      <c r="D17172" s="6"/>
      <c r="Q17172" s="7"/>
      <c r="R17172" s="7"/>
      <c r="BG17172" s="6"/>
      <c r="BH17172" s="6"/>
      <c r="BU17172" s="7"/>
      <c r="BV17172" s="7"/>
      <c r="CI17172"/>
      <c r="CJ17172"/>
    </row>
    <row r="17173" spans="1:88" x14ac:dyDescent="0.25">
      <c r="A17173" s="5"/>
      <c r="C17173" s="6"/>
      <c r="D17173" s="6"/>
      <c r="Q17173" s="7"/>
      <c r="R17173" s="7"/>
      <c r="BG17173" s="6"/>
      <c r="BH17173" s="6"/>
      <c r="BU17173" s="7"/>
      <c r="BV17173" s="7"/>
      <c r="CI17173"/>
      <c r="CJ17173"/>
    </row>
    <row r="17174" spans="1:88" x14ac:dyDescent="0.25">
      <c r="A17174" s="5"/>
      <c r="C17174" s="6"/>
      <c r="D17174" s="6"/>
      <c r="Q17174" s="7"/>
      <c r="R17174" s="7"/>
      <c r="BG17174" s="6"/>
      <c r="BH17174" s="6"/>
      <c r="BU17174" s="7"/>
      <c r="BV17174" s="7"/>
      <c r="CI17174"/>
      <c r="CJ17174"/>
    </row>
    <row r="17175" spans="1:88" x14ac:dyDescent="0.25">
      <c r="A17175" s="5"/>
      <c r="C17175" s="6"/>
      <c r="D17175" s="6"/>
      <c r="Q17175" s="7"/>
      <c r="R17175" s="7"/>
      <c r="BG17175" s="6"/>
      <c r="BH17175" s="6"/>
      <c r="BU17175" s="7"/>
      <c r="BV17175" s="7"/>
      <c r="CI17175"/>
      <c r="CJ17175"/>
    </row>
    <row r="17176" spans="1:88" x14ac:dyDescent="0.25">
      <c r="A17176" s="5"/>
      <c r="C17176" s="6"/>
      <c r="D17176" s="6"/>
      <c r="Q17176" s="7"/>
      <c r="R17176" s="7"/>
      <c r="BG17176" s="6"/>
      <c r="BH17176" s="6"/>
      <c r="BU17176" s="7"/>
      <c r="BV17176" s="7"/>
      <c r="CI17176"/>
      <c r="CJ17176"/>
    </row>
    <row r="17177" spans="1:88" x14ac:dyDescent="0.25">
      <c r="A17177" s="5"/>
      <c r="C17177" s="6"/>
      <c r="D17177" s="6"/>
      <c r="Q17177" s="7"/>
      <c r="R17177" s="7"/>
      <c r="BG17177" s="6"/>
      <c r="BH17177" s="6"/>
      <c r="BU17177" s="7"/>
      <c r="BV17177" s="7"/>
      <c r="CI17177"/>
      <c r="CJ17177"/>
    </row>
    <row r="17178" spans="1:88" x14ac:dyDescent="0.25">
      <c r="A17178" s="5"/>
      <c r="C17178" s="6"/>
      <c r="D17178" s="6"/>
      <c r="Q17178" s="7"/>
      <c r="R17178" s="7"/>
      <c r="BG17178" s="6"/>
      <c r="BH17178" s="6"/>
      <c r="BU17178" s="7"/>
      <c r="BV17178" s="7"/>
      <c r="CI17178"/>
      <c r="CJ17178"/>
    </row>
    <row r="17179" spans="1:88" x14ac:dyDescent="0.25">
      <c r="A17179" s="5"/>
      <c r="C17179" s="6"/>
      <c r="D17179" s="6"/>
      <c r="Q17179" s="7"/>
      <c r="R17179" s="7"/>
      <c r="BG17179" s="6"/>
      <c r="BH17179" s="6"/>
      <c r="BU17179" s="7"/>
      <c r="BV17179" s="7"/>
      <c r="CI17179"/>
      <c r="CJ17179"/>
    </row>
    <row r="17180" spans="1:88" x14ac:dyDescent="0.25">
      <c r="A17180" s="5"/>
      <c r="C17180" s="6"/>
      <c r="D17180" s="6"/>
      <c r="Q17180" s="7"/>
      <c r="R17180" s="7"/>
      <c r="BG17180" s="6"/>
      <c r="BH17180" s="6"/>
      <c r="BU17180" s="7"/>
      <c r="BV17180" s="7"/>
      <c r="CI17180"/>
      <c r="CJ17180"/>
    </row>
    <row r="17181" spans="1:88" x14ac:dyDescent="0.25">
      <c r="A17181" s="5"/>
      <c r="C17181" s="6"/>
      <c r="D17181" s="6"/>
      <c r="Q17181" s="7"/>
      <c r="R17181" s="7"/>
      <c r="BG17181" s="6"/>
      <c r="BH17181" s="6"/>
      <c r="BU17181" s="7"/>
      <c r="BV17181" s="7"/>
      <c r="CI17181"/>
      <c r="CJ17181"/>
    </row>
    <row r="17182" spans="1:88" x14ac:dyDescent="0.25">
      <c r="A17182" s="5"/>
      <c r="C17182" s="6"/>
      <c r="D17182" s="6"/>
      <c r="Q17182" s="7"/>
      <c r="R17182" s="7"/>
      <c r="BG17182" s="6"/>
      <c r="BH17182" s="6"/>
      <c r="BU17182" s="7"/>
      <c r="BV17182" s="7"/>
      <c r="CI17182"/>
      <c r="CJ17182"/>
    </row>
    <row r="17183" spans="1:88" x14ac:dyDescent="0.25">
      <c r="A17183" s="5"/>
      <c r="C17183" s="6"/>
      <c r="D17183" s="6"/>
      <c r="Q17183" s="7"/>
      <c r="R17183" s="7"/>
      <c r="BG17183" s="6"/>
      <c r="BH17183" s="6"/>
      <c r="BU17183" s="7"/>
      <c r="BV17183" s="7"/>
      <c r="CI17183"/>
      <c r="CJ17183"/>
    </row>
    <row r="17184" spans="1:88" x14ac:dyDescent="0.25">
      <c r="A17184" s="5"/>
      <c r="C17184" s="6"/>
      <c r="D17184" s="6"/>
      <c r="Q17184" s="7"/>
      <c r="R17184" s="7"/>
      <c r="BG17184" s="6"/>
      <c r="BH17184" s="6"/>
      <c r="BU17184" s="7"/>
      <c r="BV17184" s="7"/>
      <c r="CI17184"/>
      <c r="CJ17184"/>
    </row>
    <row r="17185" spans="1:88" x14ac:dyDescent="0.25">
      <c r="A17185" s="5"/>
      <c r="C17185" s="6"/>
      <c r="D17185" s="6"/>
      <c r="Q17185" s="7"/>
      <c r="R17185" s="7"/>
      <c r="BG17185" s="6"/>
      <c r="BH17185" s="6"/>
      <c r="BU17185" s="7"/>
      <c r="BV17185" s="7"/>
      <c r="CI17185"/>
      <c r="CJ17185"/>
    </row>
    <row r="17186" spans="1:88" x14ac:dyDescent="0.25">
      <c r="A17186" s="5"/>
      <c r="C17186" s="6"/>
      <c r="D17186" s="6"/>
      <c r="Q17186" s="7"/>
      <c r="R17186" s="7"/>
      <c r="BG17186" s="6"/>
      <c r="BH17186" s="6"/>
      <c r="BU17186" s="7"/>
      <c r="BV17186" s="7"/>
      <c r="CI17186"/>
      <c r="CJ17186"/>
    </row>
    <row r="17187" spans="1:88" x14ac:dyDescent="0.25">
      <c r="A17187" s="5"/>
      <c r="C17187" s="6"/>
      <c r="D17187" s="6"/>
      <c r="Q17187" s="7"/>
      <c r="R17187" s="7"/>
      <c r="BG17187" s="6"/>
      <c r="BH17187" s="6"/>
      <c r="BU17187" s="7"/>
      <c r="BV17187" s="7"/>
      <c r="CI17187"/>
      <c r="CJ17187"/>
    </row>
    <row r="17188" spans="1:88" x14ac:dyDescent="0.25">
      <c r="A17188" s="5"/>
      <c r="C17188" s="6"/>
      <c r="D17188" s="6"/>
      <c r="Q17188" s="7"/>
      <c r="R17188" s="7"/>
      <c r="BG17188" s="6"/>
      <c r="BH17188" s="6"/>
      <c r="BU17188" s="7"/>
      <c r="BV17188" s="7"/>
      <c r="CI17188"/>
      <c r="CJ17188"/>
    </row>
    <row r="17189" spans="1:88" x14ac:dyDescent="0.25">
      <c r="A17189" s="5"/>
      <c r="C17189" s="6"/>
      <c r="D17189" s="6"/>
      <c r="Q17189" s="7"/>
      <c r="R17189" s="7"/>
      <c r="BG17189" s="6"/>
      <c r="BH17189" s="6"/>
      <c r="BU17189" s="7"/>
      <c r="BV17189" s="7"/>
      <c r="CI17189"/>
      <c r="CJ17189"/>
    </row>
    <row r="17190" spans="1:88" x14ac:dyDescent="0.25">
      <c r="A17190" s="5"/>
      <c r="C17190" s="6"/>
      <c r="D17190" s="6"/>
      <c r="Q17190" s="7"/>
      <c r="R17190" s="7"/>
      <c r="BG17190" s="6"/>
      <c r="BH17190" s="6"/>
      <c r="BU17190" s="7"/>
      <c r="BV17190" s="7"/>
      <c r="CI17190"/>
      <c r="CJ17190"/>
    </row>
    <row r="17191" spans="1:88" x14ac:dyDescent="0.25">
      <c r="A17191" s="5"/>
      <c r="C17191" s="6"/>
      <c r="D17191" s="6"/>
      <c r="Q17191" s="7"/>
      <c r="R17191" s="7"/>
      <c r="BG17191" s="6"/>
      <c r="BH17191" s="6"/>
      <c r="BU17191" s="7"/>
      <c r="BV17191" s="7"/>
      <c r="CI17191"/>
      <c r="CJ17191"/>
    </row>
    <row r="17192" spans="1:88" x14ac:dyDescent="0.25">
      <c r="A17192" s="5"/>
      <c r="C17192" s="6"/>
      <c r="D17192" s="6"/>
      <c r="Q17192" s="7"/>
      <c r="R17192" s="7"/>
      <c r="BG17192" s="6"/>
      <c r="BH17192" s="6"/>
      <c r="BU17192" s="7"/>
      <c r="BV17192" s="7"/>
      <c r="CI17192"/>
      <c r="CJ17192"/>
    </row>
    <row r="17193" spans="1:88" x14ac:dyDescent="0.25">
      <c r="A17193" s="5"/>
      <c r="C17193" s="6"/>
      <c r="D17193" s="6"/>
      <c r="Q17193" s="7"/>
      <c r="R17193" s="7"/>
      <c r="BG17193" s="6"/>
      <c r="BH17193" s="6"/>
      <c r="BU17193" s="7"/>
      <c r="BV17193" s="7"/>
      <c r="CI17193"/>
      <c r="CJ17193"/>
    </row>
    <row r="17194" spans="1:88" x14ac:dyDescent="0.25">
      <c r="A17194" s="5"/>
      <c r="C17194" s="6"/>
      <c r="D17194" s="6"/>
      <c r="Q17194" s="7"/>
      <c r="R17194" s="7"/>
      <c r="BG17194" s="6"/>
      <c r="BH17194" s="6"/>
      <c r="BU17194" s="7"/>
      <c r="BV17194" s="7"/>
      <c r="CI17194"/>
      <c r="CJ17194"/>
    </row>
    <row r="17195" spans="1:88" x14ac:dyDescent="0.25">
      <c r="A17195" s="5"/>
      <c r="C17195" s="6"/>
      <c r="D17195" s="6"/>
      <c r="Q17195" s="7"/>
      <c r="R17195" s="7"/>
      <c r="BG17195" s="6"/>
      <c r="BH17195" s="6"/>
      <c r="BU17195" s="7"/>
      <c r="BV17195" s="7"/>
      <c r="CI17195"/>
      <c r="CJ17195"/>
    </row>
    <row r="17196" spans="1:88" x14ac:dyDescent="0.25">
      <c r="A17196" s="5"/>
      <c r="C17196" s="6"/>
      <c r="D17196" s="6"/>
      <c r="Q17196" s="7"/>
      <c r="R17196" s="7"/>
      <c r="BG17196" s="6"/>
      <c r="BH17196" s="6"/>
      <c r="BU17196" s="7"/>
      <c r="BV17196" s="7"/>
      <c r="CI17196"/>
      <c r="CJ17196"/>
    </row>
    <row r="17197" spans="1:88" x14ac:dyDescent="0.25">
      <c r="A17197" s="5"/>
      <c r="C17197" s="6"/>
      <c r="D17197" s="6"/>
      <c r="Q17197" s="7"/>
      <c r="R17197" s="7"/>
      <c r="BG17197" s="6"/>
      <c r="BH17197" s="6"/>
      <c r="BU17197" s="7"/>
      <c r="BV17197" s="7"/>
      <c r="CI17197"/>
      <c r="CJ17197"/>
    </row>
    <row r="17198" spans="1:88" x14ac:dyDescent="0.25">
      <c r="A17198" s="5"/>
      <c r="C17198" s="6"/>
      <c r="D17198" s="6"/>
      <c r="Q17198" s="7"/>
      <c r="R17198" s="7"/>
      <c r="BG17198" s="6"/>
      <c r="BH17198" s="6"/>
      <c r="BU17198" s="7"/>
      <c r="BV17198" s="7"/>
      <c r="CI17198"/>
      <c r="CJ17198"/>
    </row>
    <row r="17199" spans="1:88" x14ac:dyDescent="0.25">
      <c r="A17199" s="5"/>
      <c r="C17199" s="6"/>
      <c r="D17199" s="6"/>
      <c r="Q17199" s="7"/>
      <c r="R17199" s="7"/>
      <c r="BG17199" s="6"/>
      <c r="BH17199" s="6"/>
      <c r="BU17199" s="7"/>
      <c r="BV17199" s="7"/>
      <c r="CI17199"/>
      <c r="CJ17199"/>
    </row>
    <row r="17200" spans="1:88" x14ac:dyDescent="0.25">
      <c r="A17200" s="5"/>
      <c r="C17200" s="6"/>
      <c r="D17200" s="6"/>
      <c r="Q17200" s="7"/>
      <c r="R17200" s="7"/>
      <c r="BG17200" s="6"/>
      <c r="BH17200" s="6"/>
      <c r="BU17200" s="7"/>
      <c r="BV17200" s="7"/>
      <c r="CI17200"/>
      <c r="CJ17200"/>
    </row>
    <row r="17201" spans="1:88" x14ac:dyDescent="0.25">
      <c r="A17201" s="5"/>
      <c r="C17201" s="6"/>
      <c r="D17201" s="6"/>
      <c r="Q17201" s="7"/>
      <c r="R17201" s="7"/>
      <c r="BG17201" s="6"/>
      <c r="BH17201" s="6"/>
      <c r="BU17201" s="7"/>
      <c r="BV17201" s="7"/>
      <c r="CI17201"/>
      <c r="CJ17201"/>
    </row>
    <row r="17202" spans="1:88" x14ac:dyDescent="0.25">
      <c r="A17202" s="5"/>
      <c r="C17202" s="6"/>
      <c r="D17202" s="6"/>
      <c r="Q17202" s="7"/>
      <c r="R17202" s="7"/>
      <c r="BG17202" s="6"/>
      <c r="BH17202" s="6"/>
      <c r="BU17202" s="7"/>
      <c r="BV17202" s="7"/>
      <c r="CI17202"/>
      <c r="CJ17202"/>
    </row>
    <row r="17203" spans="1:88" x14ac:dyDescent="0.25">
      <c r="A17203" s="5"/>
      <c r="C17203" s="6"/>
      <c r="D17203" s="6"/>
      <c r="Q17203" s="7"/>
      <c r="R17203" s="7"/>
      <c r="BG17203" s="6"/>
      <c r="BH17203" s="6"/>
      <c r="BU17203" s="7"/>
      <c r="BV17203" s="7"/>
      <c r="CI17203"/>
      <c r="CJ17203"/>
    </row>
    <row r="17204" spans="1:88" x14ac:dyDescent="0.25">
      <c r="A17204" s="5"/>
      <c r="C17204" s="6"/>
      <c r="D17204" s="6"/>
      <c r="Q17204" s="7"/>
      <c r="R17204" s="7"/>
      <c r="BG17204" s="6"/>
      <c r="BH17204" s="6"/>
      <c r="BU17204" s="7"/>
      <c r="BV17204" s="7"/>
      <c r="CI17204"/>
      <c r="CJ17204"/>
    </row>
    <row r="17205" spans="1:88" x14ac:dyDescent="0.25">
      <c r="A17205" s="5"/>
      <c r="C17205" s="6"/>
      <c r="D17205" s="6"/>
      <c r="Q17205" s="7"/>
      <c r="R17205" s="7"/>
      <c r="BG17205" s="6"/>
      <c r="BH17205" s="6"/>
      <c r="BU17205" s="7"/>
      <c r="BV17205" s="7"/>
      <c r="CI17205"/>
      <c r="CJ17205"/>
    </row>
    <row r="17206" spans="1:88" x14ac:dyDescent="0.25">
      <c r="A17206" s="5"/>
      <c r="C17206" s="6"/>
      <c r="D17206" s="6"/>
      <c r="Q17206" s="7"/>
      <c r="R17206" s="7"/>
      <c r="BG17206" s="6"/>
      <c r="BH17206" s="6"/>
      <c r="BU17206" s="7"/>
      <c r="BV17206" s="7"/>
      <c r="CI17206"/>
      <c r="CJ17206"/>
    </row>
    <row r="17207" spans="1:88" x14ac:dyDescent="0.25">
      <c r="A17207" s="5"/>
      <c r="C17207" s="6"/>
      <c r="D17207" s="6"/>
      <c r="Q17207" s="7"/>
      <c r="R17207" s="7"/>
      <c r="BG17207" s="6"/>
      <c r="BH17207" s="6"/>
      <c r="BU17207" s="7"/>
      <c r="BV17207" s="7"/>
      <c r="CI17207"/>
      <c r="CJ17207"/>
    </row>
    <row r="17208" spans="1:88" x14ac:dyDescent="0.25">
      <c r="A17208" s="5"/>
      <c r="C17208" s="6"/>
      <c r="D17208" s="6"/>
      <c r="Q17208" s="7"/>
      <c r="R17208" s="7"/>
      <c r="BG17208" s="6"/>
      <c r="BH17208" s="6"/>
      <c r="BU17208" s="7"/>
      <c r="BV17208" s="7"/>
      <c r="CI17208"/>
      <c r="CJ17208"/>
    </row>
    <row r="17209" spans="1:88" x14ac:dyDescent="0.25">
      <c r="A17209" s="5"/>
      <c r="C17209" s="6"/>
      <c r="D17209" s="6"/>
      <c r="Q17209" s="7"/>
      <c r="R17209" s="7"/>
      <c r="BG17209" s="6"/>
      <c r="BH17209" s="6"/>
      <c r="BU17209" s="7"/>
      <c r="BV17209" s="7"/>
      <c r="CI17209"/>
      <c r="CJ17209"/>
    </row>
    <row r="17210" spans="1:88" x14ac:dyDescent="0.25">
      <c r="A17210" s="5"/>
      <c r="C17210" s="6"/>
      <c r="D17210" s="6"/>
      <c r="Q17210" s="7"/>
      <c r="R17210" s="7"/>
      <c r="BG17210" s="6"/>
      <c r="BH17210" s="6"/>
      <c r="BU17210" s="7"/>
      <c r="BV17210" s="7"/>
      <c r="CI17210"/>
      <c r="CJ17210"/>
    </row>
    <row r="17211" spans="1:88" x14ac:dyDescent="0.25">
      <c r="A17211" s="5"/>
      <c r="C17211" s="6"/>
      <c r="D17211" s="6"/>
      <c r="Q17211" s="7"/>
      <c r="R17211" s="7"/>
      <c r="BG17211" s="6"/>
      <c r="BH17211" s="6"/>
      <c r="BU17211" s="7"/>
      <c r="BV17211" s="7"/>
      <c r="CI17211"/>
      <c r="CJ17211"/>
    </row>
    <row r="17212" spans="1:88" x14ac:dyDescent="0.25">
      <c r="A17212" s="5"/>
      <c r="C17212" s="6"/>
      <c r="D17212" s="6"/>
      <c r="Q17212" s="7"/>
      <c r="R17212" s="7"/>
      <c r="BG17212" s="6"/>
      <c r="BH17212" s="6"/>
      <c r="BU17212" s="7"/>
      <c r="BV17212" s="7"/>
      <c r="CI17212"/>
      <c r="CJ17212"/>
    </row>
    <row r="17213" spans="1:88" x14ac:dyDescent="0.25">
      <c r="A17213" s="5"/>
      <c r="C17213" s="6"/>
      <c r="D17213" s="6"/>
      <c r="Q17213" s="7"/>
      <c r="R17213" s="7"/>
      <c r="BG17213" s="6"/>
      <c r="BH17213" s="6"/>
      <c r="BU17213" s="7"/>
      <c r="BV17213" s="7"/>
      <c r="CI17213"/>
      <c r="CJ17213"/>
    </row>
    <row r="17214" spans="1:88" x14ac:dyDescent="0.25">
      <c r="A17214" s="5"/>
      <c r="C17214" s="6"/>
      <c r="D17214" s="6"/>
      <c r="Q17214" s="7"/>
      <c r="R17214" s="7"/>
      <c r="BG17214" s="6"/>
      <c r="BH17214" s="6"/>
      <c r="BU17214" s="7"/>
      <c r="BV17214" s="7"/>
      <c r="CI17214"/>
      <c r="CJ17214"/>
    </row>
    <row r="17215" spans="1:88" x14ac:dyDescent="0.25">
      <c r="A17215" s="5"/>
      <c r="C17215" s="6"/>
      <c r="D17215" s="6"/>
      <c r="Q17215" s="7"/>
      <c r="R17215" s="7"/>
      <c r="BG17215" s="6"/>
      <c r="BH17215" s="6"/>
      <c r="BU17215" s="7"/>
      <c r="BV17215" s="7"/>
      <c r="CI17215"/>
      <c r="CJ17215"/>
    </row>
    <row r="17216" spans="1:88" x14ac:dyDescent="0.25">
      <c r="A17216" s="5"/>
      <c r="C17216" s="6"/>
      <c r="D17216" s="6"/>
      <c r="Q17216" s="7"/>
      <c r="R17216" s="7"/>
      <c r="BG17216" s="6"/>
      <c r="BH17216" s="6"/>
      <c r="BU17216" s="7"/>
      <c r="BV17216" s="7"/>
      <c r="CI17216"/>
      <c r="CJ17216"/>
    </row>
    <row r="17217" spans="1:88" x14ac:dyDescent="0.25">
      <c r="A17217" s="5"/>
      <c r="C17217" s="6"/>
      <c r="D17217" s="6"/>
      <c r="Q17217" s="7"/>
      <c r="R17217" s="7"/>
      <c r="BG17217" s="6"/>
      <c r="BH17217" s="6"/>
      <c r="BU17217" s="7"/>
      <c r="BV17217" s="7"/>
      <c r="CI17217"/>
      <c r="CJ17217"/>
    </row>
    <row r="17218" spans="1:88" x14ac:dyDescent="0.25">
      <c r="A17218" s="5"/>
      <c r="C17218" s="6"/>
      <c r="D17218" s="6"/>
      <c r="Q17218" s="7"/>
      <c r="R17218" s="7"/>
      <c r="BG17218" s="6"/>
      <c r="BH17218" s="6"/>
      <c r="BU17218" s="7"/>
      <c r="BV17218" s="7"/>
      <c r="CI17218"/>
      <c r="CJ17218"/>
    </row>
    <row r="17219" spans="1:88" x14ac:dyDescent="0.25">
      <c r="A17219" s="5"/>
      <c r="C17219" s="6"/>
      <c r="D17219" s="6"/>
      <c r="Q17219" s="7"/>
      <c r="R17219" s="7"/>
      <c r="BG17219" s="6"/>
      <c r="BH17219" s="6"/>
      <c r="BU17219" s="7"/>
      <c r="BV17219" s="7"/>
      <c r="CI17219"/>
      <c r="CJ17219"/>
    </row>
    <row r="17220" spans="1:88" x14ac:dyDescent="0.25">
      <c r="A17220" s="5"/>
      <c r="C17220" s="6"/>
      <c r="D17220" s="6"/>
      <c r="Q17220" s="7"/>
      <c r="R17220" s="7"/>
      <c r="BG17220" s="6"/>
      <c r="BH17220" s="6"/>
      <c r="BU17220" s="7"/>
      <c r="BV17220" s="7"/>
      <c r="CI17220"/>
      <c r="CJ17220"/>
    </row>
    <row r="17221" spans="1:88" x14ac:dyDescent="0.25">
      <c r="A17221" s="5"/>
      <c r="C17221" s="6"/>
      <c r="D17221" s="6"/>
      <c r="Q17221" s="7"/>
      <c r="R17221" s="7"/>
      <c r="BG17221" s="6"/>
      <c r="BH17221" s="6"/>
      <c r="BU17221" s="7"/>
      <c r="BV17221" s="7"/>
      <c r="CI17221"/>
      <c r="CJ17221"/>
    </row>
    <row r="17222" spans="1:88" x14ac:dyDescent="0.25">
      <c r="A17222" s="5"/>
      <c r="C17222" s="6"/>
      <c r="D17222" s="6"/>
      <c r="Q17222" s="7"/>
      <c r="R17222" s="7"/>
      <c r="BG17222" s="6"/>
      <c r="BH17222" s="6"/>
      <c r="BU17222" s="7"/>
      <c r="BV17222" s="7"/>
      <c r="CI17222"/>
      <c r="CJ17222"/>
    </row>
    <row r="17223" spans="1:88" x14ac:dyDescent="0.25">
      <c r="A17223" s="5"/>
      <c r="C17223" s="6"/>
      <c r="D17223" s="6"/>
      <c r="Q17223" s="7"/>
      <c r="R17223" s="7"/>
      <c r="BG17223" s="6"/>
      <c r="BH17223" s="6"/>
      <c r="BU17223" s="7"/>
      <c r="BV17223" s="7"/>
      <c r="CI17223"/>
      <c r="CJ17223"/>
    </row>
    <row r="17224" spans="1:88" x14ac:dyDescent="0.25">
      <c r="A17224" s="5"/>
      <c r="C17224" s="6"/>
      <c r="D17224" s="6"/>
      <c r="Q17224" s="7"/>
      <c r="R17224" s="7"/>
      <c r="BG17224" s="6"/>
      <c r="BH17224" s="6"/>
      <c r="BU17224" s="7"/>
      <c r="BV17224" s="7"/>
      <c r="CI17224"/>
      <c r="CJ17224"/>
    </row>
    <row r="17225" spans="1:88" x14ac:dyDescent="0.25">
      <c r="A17225" s="5"/>
      <c r="C17225" s="6"/>
      <c r="D17225" s="6"/>
      <c r="Q17225" s="7"/>
      <c r="R17225" s="7"/>
      <c r="BG17225" s="6"/>
      <c r="BH17225" s="6"/>
      <c r="BU17225" s="7"/>
      <c r="BV17225" s="7"/>
      <c r="CI17225"/>
      <c r="CJ17225"/>
    </row>
    <row r="17226" spans="1:88" x14ac:dyDescent="0.25">
      <c r="A17226" s="5"/>
      <c r="C17226" s="6"/>
      <c r="D17226" s="6"/>
      <c r="Q17226" s="7"/>
      <c r="R17226" s="7"/>
      <c r="BG17226" s="6"/>
      <c r="BH17226" s="6"/>
      <c r="BU17226" s="7"/>
      <c r="BV17226" s="7"/>
      <c r="CI17226"/>
      <c r="CJ17226"/>
    </row>
    <row r="17227" spans="1:88" x14ac:dyDescent="0.25">
      <c r="A17227" s="5"/>
      <c r="C17227" s="6"/>
      <c r="D17227" s="6"/>
      <c r="Q17227" s="7"/>
      <c r="R17227" s="7"/>
      <c r="BG17227" s="6"/>
      <c r="BH17227" s="6"/>
      <c r="BU17227" s="7"/>
      <c r="BV17227" s="7"/>
      <c r="CI17227"/>
      <c r="CJ17227"/>
    </row>
    <row r="17228" spans="1:88" x14ac:dyDescent="0.25">
      <c r="A17228" s="5"/>
      <c r="C17228" s="6"/>
      <c r="D17228" s="6"/>
      <c r="Q17228" s="7"/>
      <c r="R17228" s="7"/>
      <c r="BG17228" s="6"/>
      <c r="BH17228" s="6"/>
      <c r="BU17228" s="7"/>
      <c r="BV17228" s="7"/>
      <c r="CI17228"/>
      <c r="CJ17228"/>
    </row>
    <row r="17229" spans="1:88" x14ac:dyDescent="0.25">
      <c r="A17229" s="5"/>
      <c r="C17229" s="6"/>
      <c r="D17229" s="6"/>
      <c r="Q17229" s="7"/>
      <c r="R17229" s="7"/>
      <c r="BG17229" s="6"/>
      <c r="BH17229" s="6"/>
      <c r="BU17229" s="7"/>
      <c r="BV17229" s="7"/>
      <c r="CI17229"/>
      <c r="CJ17229"/>
    </row>
    <row r="17230" spans="1:88" x14ac:dyDescent="0.25">
      <c r="A17230" s="5"/>
      <c r="C17230" s="6"/>
      <c r="D17230" s="6"/>
      <c r="Q17230" s="7"/>
      <c r="R17230" s="7"/>
      <c r="BG17230" s="6"/>
      <c r="BH17230" s="6"/>
      <c r="BU17230" s="7"/>
      <c r="BV17230" s="7"/>
      <c r="CI17230"/>
      <c r="CJ17230"/>
    </row>
    <row r="17231" spans="1:88" x14ac:dyDescent="0.25">
      <c r="A17231" s="5"/>
      <c r="C17231" s="6"/>
      <c r="D17231" s="6"/>
      <c r="Q17231" s="7"/>
      <c r="R17231" s="7"/>
      <c r="BG17231" s="6"/>
      <c r="BH17231" s="6"/>
      <c r="BU17231" s="7"/>
      <c r="BV17231" s="7"/>
      <c r="CI17231"/>
      <c r="CJ17231"/>
    </row>
    <row r="17232" spans="1:88" x14ac:dyDescent="0.25">
      <c r="A17232" s="5"/>
      <c r="C17232" s="6"/>
      <c r="D17232" s="6"/>
      <c r="Q17232" s="7"/>
      <c r="R17232" s="7"/>
      <c r="BG17232" s="6"/>
      <c r="BH17232" s="6"/>
      <c r="BU17232" s="7"/>
      <c r="BV17232" s="7"/>
      <c r="CI17232"/>
      <c r="CJ17232"/>
    </row>
    <row r="17233" spans="1:88" x14ac:dyDescent="0.25">
      <c r="A17233" s="5"/>
      <c r="C17233" s="6"/>
      <c r="D17233" s="6"/>
      <c r="Q17233" s="7"/>
      <c r="R17233" s="7"/>
      <c r="BG17233" s="6"/>
      <c r="BH17233" s="6"/>
      <c r="BU17233" s="7"/>
      <c r="BV17233" s="7"/>
      <c r="CI17233"/>
      <c r="CJ17233"/>
    </row>
    <row r="17234" spans="1:88" x14ac:dyDescent="0.25">
      <c r="A17234" s="5"/>
      <c r="C17234" s="6"/>
      <c r="D17234" s="6"/>
      <c r="Q17234" s="7"/>
      <c r="R17234" s="7"/>
      <c r="BG17234" s="6"/>
      <c r="BH17234" s="6"/>
      <c r="BU17234" s="7"/>
      <c r="BV17234" s="7"/>
      <c r="CI17234"/>
      <c r="CJ17234"/>
    </row>
    <row r="17235" spans="1:88" x14ac:dyDescent="0.25">
      <c r="A17235" s="5"/>
      <c r="C17235" s="6"/>
      <c r="D17235" s="6"/>
      <c r="Q17235" s="7"/>
      <c r="R17235" s="7"/>
      <c r="BG17235" s="6"/>
      <c r="BH17235" s="6"/>
      <c r="BU17235" s="7"/>
      <c r="BV17235" s="7"/>
      <c r="CI17235"/>
      <c r="CJ17235"/>
    </row>
    <row r="17236" spans="1:88" x14ac:dyDescent="0.25">
      <c r="A17236" s="5"/>
      <c r="C17236" s="6"/>
      <c r="D17236" s="6"/>
      <c r="Q17236" s="7"/>
      <c r="R17236" s="7"/>
      <c r="BG17236" s="6"/>
      <c r="BH17236" s="6"/>
      <c r="BU17236" s="7"/>
      <c r="BV17236" s="7"/>
      <c r="CI17236"/>
      <c r="CJ17236"/>
    </row>
    <row r="17237" spans="1:88" x14ac:dyDescent="0.25">
      <c r="A17237" s="5"/>
      <c r="C17237" s="6"/>
      <c r="D17237" s="6"/>
      <c r="Q17237" s="7"/>
      <c r="R17237" s="7"/>
      <c r="BG17237" s="6"/>
      <c r="BH17237" s="6"/>
      <c r="BU17237" s="7"/>
      <c r="BV17237" s="7"/>
      <c r="CI17237"/>
      <c r="CJ17237"/>
    </row>
    <row r="17238" spans="1:88" x14ac:dyDescent="0.25">
      <c r="A17238" s="5"/>
      <c r="C17238" s="6"/>
      <c r="D17238" s="6"/>
      <c r="Q17238" s="7"/>
      <c r="R17238" s="7"/>
      <c r="BG17238" s="6"/>
      <c r="BH17238" s="6"/>
      <c r="BU17238" s="7"/>
      <c r="BV17238" s="7"/>
      <c r="CI17238"/>
      <c r="CJ17238"/>
    </row>
    <row r="17239" spans="1:88" x14ac:dyDescent="0.25">
      <c r="A17239" s="5"/>
      <c r="C17239" s="6"/>
      <c r="D17239" s="6"/>
      <c r="Q17239" s="7"/>
      <c r="R17239" s="7"/>
      <c r="BG17239" s="6"/>
      <c r="BH17239" s="6"/>
      <c r="BU17239" s="7"/>
      <c r="BV17239" s="7"/>
      <c r="CI17239"/>
      <c r="CJ17239"/>
    </row>
    <row r="17240" spans="1:88" x14ac:dyDescent="0.25">
      <c r="A17240" s="5"/>
      <c r="C17240" s="6"/>
      <c r="D17240" s="6"/>
      <c r="Q17240" s="7"/>
      <c r="R17240" s="7"/>
      <c r="BG17240" s="6"/>
      <c r="BH17240" s="6"/>
      <c r="BU17240" s="7"/>
      <c r="BV17240" s="7"/>
      <c r="CI17240"/>
      <c r="CJ17240"/>
    </row>
    <row r="17241" spans="1:88" x14ac:dyDescent="0.25">
      <c r="A17241" s="5"/>
      <c r="C17241" s="6"/>
      <c r="D17241" s="6"/>
      <c r="Q17241" s="7"/>
      <c r="R17241" s="7"/>
      <c r="BG17241" s="6"/>
      <c r="BH17241" s="6"/>
      <c r="BU17241" s="7"/>
      <c r="BV17241" s="7"/>
      <c r="CI17241"/>
      <c r="CJ17241"/>
    </row>
    <row r="17242" spans="1:88" x14ac:dyDescent="0.25">
      <c r="A17242" s="5"/>
      <c r="C17242" s="6"/>
      <c r="D17242" s="6"/>
      <c r="Q17242" s="7"/>
      <c r="R17242" s="7"/>
      <c r="BG17242" s="6"/>
      <c r="BH17242" s="6"/>
      <c r="BU17242" s="7"/>
      <c r="BV17242" s="7"/>
      <c r="CI17242"/>
      <c r="CJ17242"/>
    </row>
    <row r="17243" spans="1:88" x14ac:dyDescent="0.25">
      <c r="A17243" s="5"/>
      <c r="C17243" s="6"/>
      <c r="D17243" s="6"/>
      <c r="Q17243" s="7"/>
      <c r="R17243" s="7"/>
      <c r="BG17243" s="6"/>
      <c r="BH17243" s="6"/>
      <c r="BU17243" s="7"/>
      <c r="BV17243" s="7"/>
      <c r="CI17243"/>
      <c r="CJ17243"/>
    </row>
    <row r="17244" spans="1:88" x14ac:dyDescent="0.25">
      <c r="A17244" s="5"/>
      <c r="C17244" s="6"/>
      <c r="D17244" s="6"/>
      <c r="Q17244" s="7"/>
      <c r="R17244" s="7"/>
      <c r="BG17244" s="6"/>
      <c r="BH17244" s="6"/>
      <c r="BU17244" s="7"/>
      <c r="BV17244" s="7"/>
      <c r="CI17244"/>
      <c r="CJ17244"/>
    </row>
    <row r="17245" spans="1:88" x14ac:dyDescent="0.25">
      <c r="A17245" s="5"/>
      <c r="C17245" s="6"/>
      <c r="D17245" s="6"/>
      <c r="Q17245" s="7"/>
      <c r="R17245" s="7"/>
      <c r="BG17245" s="6"/>
      <c r="BH17245" s="6"/>
      <c r="BU17245" s="7"/>
      <c r="BV17245" s="7"/>
      <c r="CI17245"/>
      <c r="CJ17245"/>
    </row>
    <row r="17246" spans="1:88" x14ac:dyDescent="0.25">
      <c r="A17246" s="5"/>
      <c r="C17246" s="6"/>
      <c r="D17246" s="6"/>
      <c r="Q17246" s="7"/>
      <c r="R17246" s="7"/>
      <c r="BG17246" s="6"/>
      <c r="BH17246" s="6"/>
      <c r="BU17246" s="7"/>
      <c r="BV17246" s="7"/>
      <c r="CI17246"/>
      <c r="CJ17246"/>
    </row>
    <row r="17247" spans="1:88" x14ac:dyDescent="0.25">
      <c r="A17247" s="5"/>
      <c r="C17247" s="6"/>
      <c r="D17247" s="6"/>
      <c r="Q17247" s="7"/>
      <c r="R17247" s="7"/>
      <c r="BG17247" s="6"/>
      <c r="BH17247" s="6"/>
      <c r="BU17247" s="7"/>
      <c r="BV17247" s="7"/>
      <c r="CI17247"/>
      <c r="CJ17247"/>
    </row>
    <row r="17248" spans="1:88" x14ac:dyDescent="0.25">
      <c r="A17248" s="5"/>
      <c r="C17248" s="6"/>
      <c r="D17248" s="6"/>
      <c r="Q17248" s="7"/>
      <c r="R17248" s="7"/>
      <c r="BG17248" s="6"/>
      <c r="BH17248" s="6"/>
      <c r="BU17248" s="7"/>
      <c r="BV17248" s="7"/>
      <c r="CI17248"/>
      <c r="CJ17248"/>
    </row>
    <row r="17249" spans="1:88" x14ac:dyDescent="0.25">
      <c r="A17249" s="5"/>
      <c r="C17249" s="6"/>
      <c r="D17249" s="6"/>
      <c r="Q17249" s="7"/>
      <c r="R17249" s="7"/>
      <c r="BG17249" s="6"/>
      <c r="BH17249" s="6"/>
      <c r="BU17249" s="7"/>
      <c r="BV17249" s="7"/>
      <c r="CI17249"/>
      <c r="CJ17249"/>
    </row>
    <row r="17250" spans="1:88" x14ac:dyDescent="0.25">
      <c r="A17250" s="5"/>
      <c r="C17250" s="6"/>
      <c r="D17250" s="6"/>
      <c r="Q17250" s="7"/>
      <c r="R17250" s="7"/>
      <c r="BG17250" s="6"/>
      <c r="BH17250" s="6"/>
      <c r="BU17250" s="7"/>
      <c r="BV17250" s="7"/>
      <c r="CI17250"/>
      <c r="CJ17250"/>
    </row>
    <row r="17251" spans="1:88" x14ac:dyDescent="0.25">
      <c r="A17251" s="5"/>
      <c r="C17251" s="6"/>
      <c r="D17251" s="6"/>
      <c r="Q17251" s="7"/>
      <c r="R17251" s="7"/>
      <c r="BG17251" s="6"/>
      <c r="BH17251" s="6"/>
      <c r="BU17251" s="7"/>
      <c r="BV17251" s="7"/>
      <c r="CI17251"/>
      <c r="CJ17251"/>
    </row>
    <row r="17252" spans="1:88" x14ac:dyDescent="0.25">
      <c r="A17252" s="5"/>
      <c r="C17252" s="6"/>
      <c r="D17252" s="6"/>
      <c r="Q17252" s="7"/>
      <c r="R17252" s="7"/>
      <c r="BG17252" s="6"/>
      <c r="BH17252" s="6"/>
      <c r="BU17252" s="7"/>
      <c r="BV17252" s="7"/>
      <c r="CI17252"/>
      <c r="CJ17252"/>
    </row>
    <row r="17253" spans="1:88" x14ac:dyDescent="0.25">
      <c r="A17253" s="5"/>
      <c r="C17253" s="6"/>
      <c r="D17253" s="6"/>
      <c r="Q17253" s="7"/>
      <c r="R17253" s="7"/>
      <c r="BG17253" s="6"/>
      <c r="BH17253" s="6"/>
      <c r="BU17253" s="7"/>
      <c r="BV17253" s="7"/>
      <c r="CI17253"/>
      <c r="CJ17253"/>
    </row>
    <row r="17254" spans="1:88" x14ac:dyDescent="0.25">
      <c r="A17254" s="5"/>
      <c r="C17254" s="6"/>
      <c r="D17254" s="6"/>
      <c r="Q17254" s="7"/>
      <c r="R17254" s="7"/>
      <c r="BG17254" s="6"/>
      <c r="BH17254" s="6"/>
      <c r="BU17254" s="7"/>
      <c r="BV17254" s="7"/>
      <c r="CI17254"/>
      <c r="CJ17254"/>
    </row>
    <row r="17255" spans="1:88" x14ac:dyDescent="0.25">
      <c r="A17255" s="5"/>
      <c r="C17255" s="6"/>
      <c r="D17255" s="6"/>
      <c r="Q17255" s="7"/>
      <c r="R17255" s="7"/>
      <c r="BG17255" s="6"/>
      <c r="BH17255" s="6"/>
      <c r="BU17255" s="7"/>
      <c r="BV17255" s="7"/>
      <c r="CI17255"/>
      <c r="CJ17255"/>
    </row>
    <row r="17256" spans="1:88" x14ac:dyDescent="0.25">
      <c r="A17256" s="5"/>
      <c r="C17256" s="6"/>
      <c r="D17256" s="6"/>
      <c r="Q17256" s="7"/>
      <c r="R17256" s="7"/>
      <c r="BG17256" s="6"/>
      <c r="BH17256" s="6"/>
      <c r="BU17256" s="7"/>
      <c r="BV17256" s="7"/>
      <c r="CI17256"/>
      <c r="CJ17256"/>
    </row>
    <row r="17257" spans="1:88" x14ac:dyDescent="0.25">
      <c r="A17257" s="5"/>
      <c r="C17257" s="6"/>
      <c r="D17257" s="6"/>
      <c r="Q17257" s="7"/>
      <c r="R17257" s="7"/>
      <c r="BG17257" s="6"/>
      <c r="BH17257" s="6"/>
      <c r="BU17257" s="7"/>
      <c r="BV17257" s="7"/>
      <c r="CI17257"/>
      <c r="CJ17257"/>
    </row>
    <row r="17258" spans="1:88" x14ac:dyDescent="0.25">
      <c r="A17258" s="5"/>
      <c r="C17258" s="6"/>
      <c r="D17258" s="6"/>
      <c r="Q17258" s="7"/>
      <c r="R17258" s="7"/>
      <c r="BG17258" s="6"/>
      <c r="BH17258" s="6"/>
      <c r="BU17258" s="7"/>
      <c r="BV17258" s="7"/>
      <c r="CI17258"/>
      <c r="CJ17258"/>
    </row>
    <row r="17259" spans="1:88" x14ac:dyDescent="0.25">
      <c r="A17259" s="5"/>
      <c r="C17259" s="6"/>
      <c r="D17259" s="6"/>
      <c r="Q17259" s="7"/>
      <c r="R17259" s="7"/>
      <c r="BG17259" s="6"/>
      <c r="BH17259" s="6"/>
      <c r="BU17259" s="7"/>
      <c r="BV17259" s="7"/>
      <c r="CI17259"/>
      <c r="CJ17259"/>
    </row>
    <row r="17260" spans="1:88" x14ac:dyDescent="0.25">
      <c r="A17260" s="5"/>
      <c r="C17260" s="6"/>
      <c r="D17260" s="6"/>
      <c r="Q17260" s="7"/>
      <c r="R17260" s="7"/>
      <c r="BG17260" s="6"/>
      <c r="BH17260" s="6"/>
      <c r="BU17260" s="7"/>
      <c r="BV17260" s="7"/>
      <c r="CI17260"/>
      <c r="CJ17260"/>
    </row>
    <row r="17261" spans="1:88" x14ac:dyDescent="0.25">
      <c r="A17261" s="5"/>
      <c r="C17261" s="6"/>
      <c r="D17261" s="6"/>
      <c r="Q17261" s="7"/>
      <c r="R17261" s="7"/>
      <c r="BG17261" s="6"/>
      <c r="BH17261" s="6"/>
      <c r="BU17261" s="7"/>
      <c r="BV17261" s="7"/>
      <c r="CI17261"/>
      <c r="CJ17261"/>
    </row>
    <row r="17262" spans="1:88" x14ac:dyDescent="0.25">
      <c r="A17262" s="5"/>
      <c r="C17262" s="6"/>
      <c r="D17262" s="6"/>
      <c r="Q17262" s="7"/>
      <c r="R17262" s="7"/>
      <c r="BG17262" s="6"/>
      <c r="BH17262" s="6"/>
      <c r="BU17262" s="7"/>
      <c r="BV17262" s="7"/>
      <c r="CI17262"/>
      <c r="CJ17262"/>
    </row>
    <row r="17263" spans="1:88" x14ac:dyDescent="0.25">
      <c r="A17263" s="5"/>
      <c r="C17263" s="6"/>
      <c r="D17263" s="6"/>
      <c r="Q17263" s="7"/>
      <c r="R17263" s="7"/>
      <c r="BG17263" s="6"/>
      <c r="BH17263" s="6"/>
      <c r="BU17263" s="7"/>
      <c r="BV17263" s="7"/>
      <c r="CI17263"/>
      <c r="CJ17263"/>
    </row>
    <row r="17264" spans="1:88" x14ac:dyDescent="0.25">
      <c r="A17264" s="5"/>
      <c r="C17264" s="6"/>
      <c r="D17264" s="6"/>
      <c r="Q17264" s="7"/>
      <c r="R17264" s="7"/>
      <c r="BG17264" s="6"/>
      <c r="BH17264" s="6"/>
      <c r="BU17264" s="7"/>
      <c r="BV17264" s="7"/>
      <c r="CI17264"/>
      <c r="CJ17264"/>
    </row>
    <row r="17265" spans="1:88" x14ac:dyDescent="0.25">
      <c r="A17265" s="5"/>
      <c r="C17265" s="6"/>
      <c r="D17265" s="6"/>
      <c r="Q17265" s="7"/>
      <c r="R17265" s="7"/>
      <c r="BG17265" s="6"/>
      <c r="BH17265" s="6"/>
      <c r="BU17265" s="7"/>
      <c r="BV17265" s="7"/>
      <c r="CI17265"/>
      <c r="CJ17265"/>
    </row>
    <row r="17266" spans="1:88" x14ac:dyDescent="0.25">
      <c r="A17266" s="5"/>
      <c r="C17266" s="6"/>
      <c r="D17266" s="6"/>
      <c r="Q17266" s="7"/>
      <c r="R17266" s="7"/>
      <c r="BG17266" s="6"/>
      <c r="BH17266" s="6"/>
      <c r="BU17266" s="7"/>
      <c r="BV17266" s="7"/>
      <c r="CI17266"/>
      <c r="CJ17266"/>
    </row>
    <row r="17267" spans="1:88" x14ac:dyDescent="0.25">
      <c r="A17267" s="5"/>
      <c r="C17267" s="6"/>
      <c r="D17267" s="6"/>
      <c r="Q17267" s="7"/>
      <c r="R17267" s="7"/>
      <c r="BG17267" s="6"/>
      <c r="BH17267" s="6"/>
      <c r="BU17267" s="7"/>
      <c r="BV17267" s="7"/>
      <c r="CI17267"/>
      <c r="CJ17267"/>
    </row>
    <row r="17268" spans="1:88" x14ac:dyDescent="0.25">
      <c r="A17268" s="5"/>
      <c r="C17268" s="6"/>
      <c r="D17268" s="6"/>
      <c r="Q17268" s="7"/>
      <c r="R17268" s="7"/>
      <c r="BG17268" s="6"/>
      <c r="BH17268" s="6"/>
      <c r="BU17268" s="7"/>
      <c r="BV17268" s="7"/>
      <c r="CI17268"/>
      <c r="CJ17268"/>
    </row>
    <row r="17269" spans="1:88" x14ac:dyDescent="0.25">
      <c r="A17269" s="5"/>
      <c r="C17269" s="6"/>
      <c r="D17269" s="6"/>
      <c r="Q17269" s="7"/>
      <c r="R17269" s="7"/>
      <c r="BG17269" s="6"/>
      <c r="BH17269" s="6"/>
      <c r="BU17269" s="7"/>
      <c r="BV17269" s="7"/>
      <c r="CI17269"/>
      <c r="CJ17269"/>
    </row>
    <row r="17270" spans="1:88" x14ac:dyDescent="0.25">
      <c r="A17270" s="5"/>
      <c r="C17270" s="6"/>
      <c r="D17270" s="6"/>
      <c r="Q17270" s="7"/>
      <c r="R17270" s="7"/>
      <c r="BG17270" s="6"/>
      <c r="BH17270" s="6"/>
      <c r="BU17270" s="7"/>
      <c r="BV17270" s="7"/>
      <c r="CI17270"/>
      <c r="CJ17270"/>
    </row>
    <row r="17271" spans="1:88" x14ac:dyDescent="0.25">
      <c r="A17271" s="5"/>
      <c r="C17271" s="6"/>
      <c r="D17271" s="6"/>
      <c r="Q17271" s="7"/>
      <c r="R17271" s="7"/>
      <c r="BG17271" s="6"/>
      <c r="BH17271" s="6"/>
      <c r="BU17271" s="7"/>
      <c r="BV17271" s="7"/>
      <c r="CI17271"/>
      <c r="CJ17271"/>
    </row>
    <row r="17272" spans="1:88" x14ac:dyDescent="0.25">
      <c r="A17272" s="5"/>
      <c r="C17272" s="6"/>
      <c r="D17272" s="6"/>
      <c r="Q17272" s="7"/>
      <c r="R17272" s="7"/>
      <c r="BG17272" s="6"/>
      <c r="BH17272" s="6"/>
      <c r="BU17272" s="7"/>
      <c r="BV17272" s="7"/>
      <c r="CI17272"/>
      <c r="CJ17272"/>
    </row>
    <row r="17273" spans="1:88" x14ac:dyDescent="0.25">
      <c r="A17273" s="5"/>
      <c r="C17273" s="6"/>
      <c r="D17273" s="6"/>
      <c r="Q17273" s="7"/>
      <c r="R17273" s="7"/>
      <c r="BG17273" s="6"/>
      <c r="BH17273" s="6"/>
      <c r="BU17273" s="7"/>
      <c r="BV17273" s="7"/>
      <c r="CI17273"/>
      <c r="CJ17273"/>
    </row>
    <row r="17274" spans="1:88" x14ac:dyDescent="0.25">
      <c r="A17274" s="5"/>
      <c r="C17274" s="6"/>
      <c r="D17274" s="6"/>
      <c r="Q17274" s="7"/>
      <c r="R17274" s="7"/>
      <c r="BG17274" s="6"/>
      <c r="BH17274" s="6"/>
      <c r="BU17274" s="7"/>
      <c r="BV17274" s="7"/>
      <c r="CI17274"/>
      <c r="CJ17274"/>
    </row>
    <row r="17275" spans="1:88" x14ac:dyDescent="0.25">
      <c r="A17275" s="5"/>
      <c r="C17275" s="6"/>
      <c r="D17275" s="6"/>
      <c r="Q17275" s="7"/>
      <c r="R17275" s="7"/>
      <c r="BG17275" s="6"/>
      <c r="BH17275" s="6"/>
      <c r="BU17275" s="7"/>
      <c r="BV17275" s="7"/>
      <c r="CI17275"/>
      <c r="CJ17275"/>
    </row>
    <row r="17276" spans="1:88" x14ac:dyDescent="0.25">
      <c r="A17276" s="5"/>
      <c r="C17276" s="6"/>
      <c r="D17276" s="6"/>
      <c r="Q17276" s="7"/>
      <c r="R17276" s="7"/>
      <c r="BG17276" s="6"/>
      <c r="BH17276" s="6"/>
      <c r="BU17276" s="7"/>
      <c r="BV17276" s="7"/>
      <c r="CI17276"/>
      <c r="CJ17276"/>
    </row>
    <row r="17277" spans="1:88" x14ac:dyDescent="0.25">
      <c r="A17277" s="5"/>
      <c r="C17277" s="6"/>
      <c r="D17277" s="6"/>
      <c r="Q17277" s="7"/>
      <c r="R17277" s="7"/>
      <c r="BG17277" s="6"/>
      <c r="BH17277" s="6"/>
      <c r="BU17277" s="7"/>
      <c r="BV17277" s="7"/>
      <c r="CI17277"/>
      <c r="CJ17277"/>
    </row>
    <row r="17278" spans="1:88" x14ac:dyDescent="0.25">
      <c r="A17278" s="5"/>
      <c r="C17278" s="6"/>
      <c r="D17278" s="6"/>
      <c r="Q17278" s="7"/>
      <c r="R17278" s="7"/>
      <c r="BG17278" s="6"/>
      <c r="BH17278" s="6"/>
      <c r="BU17278" s="7"/>
      <c r="BV17278" s="7"/>
      <c r="CI17278"/>
      <c r="CJ17278"/>
    </row>
    <row r="17279" spans="1:88" x14ac:dyDescent="0.25">
      <c r="A17279" s="5"/>
      <c r="C17279" s="6"/>
      <c r="D17279" s="6"/>
      <c r="Q17279" s="7"/>
      <c r="R17279" s="7"/>
      <c r="BG17279" s="6"/>
      <c r="BH17279" s="6"/>
      <c r="BU17279" s="7"/>
      <c r="BV17279" s="7"/>
      <c r="CI17279"/>
      <c r="CJ17279"/>
    </row>
    <row r="17280" spans="1:88" x14ac:dyDescent="0.25">
      <c r="A17280" s="5"/>
      <c r="C17280" s="6"/>
      <c r="D17280" s="6"/>
      <c r="Q17280" s="7"/>
      <c r="R17280" s="7"/>
      <c r="BG17280" s="6"/>
      <c r="BH17280" s="6"/>
      <c r="BU17280" s="7"/>
      <c r="BV17280" s="7"/>
      <c r="CI17280"/>
      <c r="CJ17280"/>
    </row>
    <row r="17281" spans="1:88" x14ac:dyDescent="0.25">
      <c r="A17281" s="5"/>
      <c r="C17281" s="6"/>
      <c r="D17281" s="6"/>
      <c r="Q17281" s="7"/>
      <c r="R17281" s="7"/>
      <c r="BG17281" s="6"/>
      <c r="BH17281" s="6"/>
      <c r="BU17281" s="7"/>
      <c r="BV17281" s="7"/>
      <c r="CI17281"/>
      <c r="CJ17281"/>
    </row>
    <row r="17282" spans="1:88" x14ac:dyDescent="0.25">
      <c r="A17282" s="5"/>
      <c r="C17282" s="6"/>
      <c r="D17282" s="6"/>
      <c r="Q17282" s="7"/>
      <c r="R17282" s="7"/>
      <c r="BG17282" s="6"/>
      <c r="BH17282" s="6"/>
      <c r="BU17282" s="7"/>
      <c r="BV17282" s="7"/>
      <c r="CI17282"/>
      <c r="CJ17282"/>
    </row>
    <row r="17283" spans="1:88" x14ac:dyDescent="0.25">
      <c r="A17283" s="5"/>
      <c r="C17283" s="6"/>
      <c r="D17283" s="6"/>
      <c r="Q17283" s="7"/>
      <c r="R17283" s="7"/>
      <c r="BG17283" s="6"/>
      <c r="BH17283" s="6"/>
      <c r="BU17283" s="7"/>
      <c r="BV17283" s="7"/>
      <c r="CI17283"/>
      <c r="CJ17283"/>
    </row>
    <row r="17284" spans="1:88" x14ac:dyDescent="0.25">
      <c r="A17284" s="5"/>
      <c r="C17284" s="6"/>
      <c r="D17284" s="6"/>
      <c r="Q17284" s="7"/>
      <c r="R17284" s="7"/>
      <c r="BG17284" s="6"/>
      <c r="BH17284" s="6"/>
      <c r="BU17284" s="7"/>
      <c r="BV17284" s="7"/>
      <c r="CI17284"/>
      <c r="CJ17284"/>
    </row>
    <row r="17285" spans="1:88" x14ac:dyDescent="0.25">
      <c r="A17285" s="5"/>
      <c r="C17285" s="6"/>
      <c r="D17285" s="6"/>
      <c r="Q17285" s="7"/>
      <c r="R17285" s="7"/>
      <c r="BG17285" s="6"/>
      <c r="BH17285" s="6"/>
      <c r="BU17285" s="7"/>
      <c r="BV17285" s="7"/>
      <c r="CI17285"/>
      <c r="CJ17285"/>
    </row>
    <row r="17286" spans="1:88" x14ac:dyDescent="0.25">
      <c r="A17286" s="5"/>
      <c r="C17286" s="6"/>
      <c r="D17286" s="6"/>
      <c r="Q17286" s="7"/>
      <c r="R17286" s="7"/>
      <c r="BG17286" s="6"/>
      <c r="BH17286" s="6"/>
      <c r="BU17286" s="7"/>
      <c r="BV17286" s="7"/>
      <c r="CI17286"/>
      <c r="CJ17286"/>
    </row>
    <row r="17287" spans="1:88" x14ac:dyDescent="0.25">
      <c r="A17287" s="5"/>
      <c r="C17287" s="6"/>
      <c r="D17287" s="6"/>
      <c r="Q17287" s="7"/>
      <c r="R17287" s="7"/>
      <c r="BG17287" s="6"/>
      <c r="BH17287" s="6"/>
      <c r="BU17287" s="7"/>
      <c r="BV17287" s="7"/>
      <c r="CI17287"/>
      <c r="CJ17287"/>
    </row>
    <row r="17288" spans="1:88" x14ac:dyDescent="0.25">
      <c r="A17288" s="5"/>
      <c r="C17288" s="6"/>
      <c r="D17288" s="6"/>
      <c r="Q17288" s="7"/>
      <c r="R17288" s="7"/>
      <c r="BG17288" s="6"/>
      <c r="BH17288" s="6"/>
      <c r="BU17288" s="7"/>
      <c r="BV17288" s="7"/>
      <c r="CI17288"/>
      <c r="CJ17288"/>
    </row>
    <row r="17289" spans="1:88" x14ac:dyDescent="0.25">
      <c r="A17289" s="5"/>
      <c r="C17289" s="6"/>
      <c r="D17289" s="6"/>
      <c r="Q17289" s="7"/>
      <c r="R17289" s="7"/>
      <c r="BG17289" s="6"/>
      <c r="BH17289" s="6"/>
      <c r="BU17289" s="7"/>
      <c r="BV17289" s="7"/>
      <c r="CI17289"/>
      <c r="CJ17289"/>
    </row>
    <row r="17290" spans="1:88" x14ac:dyDescent="0.25">
      <c r="A17290" s="5"/>
      <c r="C17290" s="6"/>
      <c r="D17290" s="6"/>
      <c r="Q17290" s="7"/>
      <c r="R17290" s="7"/>
      <c r="BG17290" s="6"/>
      <c r="BH17290" s="6"/>
      <c r="BU17290" s="7"/>
      <c r="BV17290" s="7"/>
      <c r="CI17290"/>
      <c r="CJ17290"/>
    </row>
    <row r="17291" spans="1:88" x14ac:dyDescent="0.25">
      <c r="A17291" s="5"/>
      <c r="C17291" s="6"/>
      <c r="D17291" s="6"/>
      <c r="Q17291" s="7"/>
      <c r="R17291" s="7"/>
      <c r="BG17291" s="6"/>
      <c r="BH17291" s="6"/>
      <c r="BU17291" s="7"/>
      <c r="BV17291" s="7"/>
      <c r="CI17291"/>
      <c r="CJ17291"/>
    </row>
    <row r="17292" spans="1:88" x14ac:dyDescent="0.25">
      <c r="A17292" s="5"/>
      <c r="C17292" s="6"/>
      <c r="D17292" s="6"/>
      <c r="Q17292" s="7"/>
      <c r="R17292" s="7"/>
      <c r="BG17292" s="6"/>
      <c r="BH17292" s="6"/>
      <c r="BU17292" s="7"/>
      <c r="BV17292" s="7"/>
      <c r="CI17292"/>
      <c r="CJ17292"/>
    </row>
    <row r="17293" spans="1:88" x14ac:dyDescent="0.25">
      <c r="A17293" s="5"/>
      <c r="C17293" s="6"/>
      <c r="D17293" s="6"/>
      <c r="Q17293" s="7"/>
      <c r="R17293" s="7"/>
      <c r="BG17293" s="6"/>
      <c r="BH17293" s="6"/>
      <c r="BU17293" s="7"/>
      <c r="BV17293" s="7"/>
      <c r="CI17293"/>
      <c r="CJ17293"/>
    </row>
    <row r="17294" spans="1:88" x14ac:dyDescent="0.25">
      <c r="A17294" s="5"/>
      <c r="C17294" s="6"/>
      <c r="D17294" s="6"/>
      <c r="Q17294" s="7"/>
      <c r="R17294" s="7"/>
      <c r="BG17294" s="6"/>
      <c r="BH17294" s="6"/>
      <c r="BU17294" s="7"/>
      <c r="BV17294" s="7"/>
      <c r="CI17294"/>
      <c r="CJ17294"/>
    </row>
    <row r="17295" spans="1:88" x14ac:dyDescent="0.25">
      <c r="A17295" s="5"/>
      <c r="C17295" s="6"/>
      <c r="D17295" s="6"/>
      <c r="Q17295" s="7"/>
      <c r="R17295" s="7"/>
      <c r="BG17295" s="6"/>
      <c r="BH17295" s="6"/>
      <c r="BU17295" s="7"/>
      <c r="BV17295" s="7"/>
      <c r="CI17295"/>
      <c r="CJ17295"/>
    </row>
    <row r="17296" spans="1:88" x14ac:dyDescent="0.25">
      <c r="A17296" s="5"/>
      <c r="C17296" s="6"/>
      <c r="D17296" s="6"/>
      <c r="Q17296" s="7"/>
      <c r="R17296" s="7"/>
      <c r="BG17296" s="6"/>
      <c r="BH17296" s="6"/>
      <c r="BU17296" s="7"/>
      <c r="BV17296" s="7"/>
      <c r="CI17296"/>
      <c r="CJ17296"/>
    </row>
    <row r="17297" spans="1:88" x14ac:dyDescent="0.25">
      <c r="A17297" s="5"/>
      <c r="C17297" s="6"/>
      <c r="D17297" s="6"/>
      <c r="Q17297" s="7"/>
      <c r="R17297" s="7"/>
      <c r="BG17297" s="6"/>
      <c r="BH17297" s="6"/>
      <c r="BU17297" s="7"/>
      <c r="BV17297" s="7"/>
      <c r="CI17297"/>
      <c r="CJ17297"/>
    </row>
    <row r="17298" spans="1:88" x14ac:dyDescent="0.25">
      <c r="A17298" s="5"/>
      <c r="C17298" s="6"/>
      <c r="D17298" s="6"/>
      <c r="Q17298" s="7"/>
      <c r="R17298" s="7"/>
      <c r="BG17298" s="6"/>
      <c r="BH17298" s="6"/>
      <c r="BU17298" s="7"/>
      <c r="BV17298" s="7"/>
      <c r="CI17298"/>
      <c r="CJ17298"/>
    </row>
    <row r="17299" spans="1:88" x14ac:dyDescent="0.25">
      <c r="A17299" s="5"/>
      <c r="C17299" s="6"/>
      <c r="D17299" s="6"/>
      <c r="Q17299" s="7"/>
      <c r="R17299" s="7"/>
      <c r="BG17299" s="6"/>
      <c r="BH17299" s="6"/>
      <c r="BU17299" s="7"/>
      <c r="BV17299" s="7"/>
      <c r="CI17299"/>
      <c r="CJ17299"/>
    </row>
    <row r="17300" spans="1:88" x14ac:dyDescent="0.25">
      <c r="A17300" s="5"/>
      <c r="C17300" s="6"/>
      <c r="D17300" s="6"/>
      <c r="Q17300" s="7"/>
      <c r="R17300" s="7"/>
      <c r="BG17300" s="6"/>
      <c r="BH17300" s="6"/>
      <c r="BU17300" s="7"/>
      <c r="BV17300" s="7"/>
      <c r="CI17300"/>
      <c r="CJ17300"/>
    </row>
    <row r="17301" spans="1:88" x14ac:dyDescent="0.25">
      <c r="A17301" s="5"/>
      <c r="C17301" s="6"/>
      <c r="D17301" s="6"/>
      <c r="Q17301" s="7"/>
      <c r="R17301" s="7"/>
      <c r="BG17301" s="6"/>
      <c r="BH17301" s="6"/>
      <c r="BU17301" s="7"/>
      <c r="BV17301" s="7"/>
      <c r="CI17301"/>
      <c r="CJ17301"/>
    </row>
    <row r="17302" spans="1:88" x14ac:dyDescent="0.25">
      <c r="A17302" s="5"/>
      <c r="C17302" s="6"/>
      <c r="D17302" s="6"/>
      <c r="Q17302" s="7"/>
      <c r="R17302" s="7"/>
      <c r="BG17302" s="6"/>
      <c r="BH17302" s="6"/>
      <c r="BU17302" s="7"/>
      <c r="BV17302" s="7"/>
      <c r="CI17302"/>
      <c r="CJ17302"/>
    </row>
    <row r="17303" spans="1:88" x14ac:dyDescent="0.25">
      <c r="A17303" s="5"/>
      <c r="C17303" s="6"/>
      <c r="D17303" s="6"/>
      <c r="Q17303" s="7"/>
      <c r="R17303" s="7"/>
      <c r="BG17303" s="6"/>
      <c r="BH17303" s="6"/>
      <c r="BU17303" s="7"/>
      <c r="BV17303" s="7"/>
      <c r="CI17303"/>
      <c r="CJ17303"/>
    </row>
    <row r="17304" spans="1:88" x14ac:dyDescent="0.25">
      <c r="A17304" s="5"/>
      <c r="C17304" s="6"/>
      <c r="D17304" s="6"/>
      <c r="Q17304" s="7"/>
      <c r="R17304" s="7"/>
      <c r="BG17304" s="6"/>
      <c r="BH17304" s="6"/>
      <c r="BU17304" s="7"/>
      <c r="BV17304" s="7"/>
      <c r="CI17304"/>
      <c r="CJ17304"/>
    </row>
    <row r="17305" spans="1:88" x14ac:dyDescent="0.25">
      <c r="A17305" s="5"/>
      <c r="C17305" s="6"/>
      <c r="D17305" s="6"/>
      <c r="Q17305" s="7"/>
      <c r="R17305" s="7"/>
      <c r="BG17305" s="6"/>
      <c r="BH17305" s="6"/>
      <c r="BU17305" s="7"/>
      <c r="BV17305" s="7"/>
      <c r="CI17305"/>
      <c r="CJ17305"/>
    </row>
    <row r="17306" spans="1:88" x14ac:dyDescent="0.25">
      <c r="A17306" s="5"/>
      <c r="C17306" s="6"/>
      <c r="D17306" s="6"/>
      <c r="Q17306" s="7"/>
      <c r="R17306" s="7"/>
      <c r="BG17306" s="6"/>
      <c r="BH17306" s="6"/>
      <c r="BU17306" s="7"/>
      <c r="BV17306" s="7"/>
      <c r="CI17306"/>
      <c r="CJ17306"/>
    </row>
    <row r="17307" spans="1:88" x14ac:dyDescent="0.25">
      <c r="A17307" s="5"/>
      <c r="C17307" s="6"/>
      <c r="D17307" s="6"/>
      <c r="Q17307" s="7"/>
      <c r="R17307" s="7"/>
      <c r="BG17307" s="6"/>
      <c r="BH17307" s="6"/>
      <c r="BU17307" s="7"/>
      <c r="BV17307" s="7"/>
      <c r="CI17307"/>
      <c r="CJ17307"/>
    </row>
    <row r="17308" spans="1:88" x14ac:dyDescent="0.25">
      <c r="A17308" s="5"/>
      <c r="C17308" s="6"/>
      <c r="D17308" s="6"/>
      <c r="Q17308" s="7"/>
      <c r="R17308" s="7"/>
      <c r="BG17308" s="6"/>
      <c r="BH17308" s="6"/>
      <c r="BU17308" s="7"/>
      <c r="BV17308" s="7"/>
      <c r="CI17308"/>
      <c r="CJ17308"/>
    </row>
    <row r="17309" spans="1:88" x14ac:dyDescent="0.25">
      <c r="A17309" s="5"/>
      <c r="C17309" s="6"/>
      <c r="D17309" s="6"/>
      <c r="Q17309" s="7"/>
      <c r="R17309" s="7"/>
      <c r="BG17309" s="6"/>
      <c r="BH17309" s="6"/>
      <c r="BU17309" s="7"/>
      <c r="BV17309" s="7"/>
      <c r="CI17309"/>
      <c r="CJ17309"/>
    </row>
    <row r="17310" spans="1:88" x14ac:dyDescent="0.25">
      <c r="A17310" s="5"/>
      <c r="C17310" s="6"/>
      <c r="D17310" s="6"/>
      <c r="Q17310" s="7"/>
      <c r="R17310" s="7"/>
      <c r="BG17310" s="6"/>
      <c r="BH17310" s="6"/>
      <c r="BU17310" s="7"/>
      <c r="BV17310" s="7"/>
      <c r="CI17310"/>
      <c r="CJ17310"/>
    </row>
    <row r="17311" spans="1:88" x14ac:dyDescent="0.25">
      <c r="A17311" s="5"/>
      <c r="C17311" s="6"/>
      <c r="D17311" s="6"/>
      <c r="Q17311" s="7"/>
      <c r="R17311" s="7"/>
      <c r="BG17311" s="6"/>
      <c r="BH17311" s="6"/>
      <c r="BU17311" s="7"/>
      <c r="BV17311" s="7"/>
      <c r="CI17311"/>
      <c r="CJ17311"/>
    </row>
    <row r="17312" spans="1:88" x14ac:dyDescent="0.25">
      <c r="A17312" s="5"/>
      <c r="C17312" s="6"/>
      <c r="D17312" s="6"/>
      <c r="Q17312" s="7"/>
      <c r="R17312" s="7"/>
      <c r="BG17312" s="6"/>
      <c r="BH17312" s="6"/>
      <c r="BU17312" s="7"/>
      <c r="BV17312" s="7"/>
      <c r="CI17312"/>
      <c r="CJ17312"/>
    </row>
    <row r="17313" spans="1:88" x14ac:dyDescent="0.25">
      <c r="A17313" s="5"/>
      <c r="C17313" s="6"/>
      <c r="D17313" s="6"/>
      <c r="Q17313" s="7"/>
      <c r="R17313" s="7"/>
      <c r="BG17313" s="6"/>
      <c r="BH17313" s="6"/>
      <c r="BU17313" s="7"/>
      <c r="BV17313" s="7"/>
      <c r="CI17313"/>
      <c r="CJ17313"/>
    </row>
    <row r="17314" spans="1:88" x14ac:dyDescent="0.25">
      <c r="A17314" s="5"/>
      <c r="C17314" s="6"/>
      <c r="D17314" s="6"/>
      <c r="Q17314" s="7"/>
      <c r="R17314" s="7"/>
      <c r="BG17314" s="6"/>
      <c r="BH17314" s="6"/>
      <c r="BU17314" s="7"/>
      <c r="BV17314" s="7"/>
      <c r="CI17314"/>
      <c r="CJ17314"/>
    </row>
    <row r="17315" spans="1:88" x14ac:dyDescent="0.25">
      <c r="A17315" s="5"/>
      <c r="C17315" s="6"/>
      <c r="D17315" s="6"/>
      <c r="Q17315" s="7"/>
      <c r="R17315" s="7"/>
      <c r="BG17315" s="6"/>
      <c r="BH17315" s="6"/>
      <c r="BU17315" s="7"/>
      <c r="BV17315" s="7"/>
      <c r="CI17315"/>
      <c r="CJ17315"/>
    </row>
    <row r="17316" spans="1:88" x14ac:dyDescent="0.25">
      <c r="A17316" s="5"/>
      <c r="C17316" s="6"/>
      <c r="D17316" s="6"/>
      <c r="Q17316" s="7"/>
      <c r="R17316" s="7"/>
      <c r="BG17316" s="6"/>
      <c r="BH17316" s="6"/>
      <c r="BU17316" s="7"/>
      <c r="BV17316" s="7"/>
      <c r="CI17316"/>
      <c r="CJ17316"/>
    </row>
    <row r="17317" spans="1:88" x14ac:dyDescent="0.25">
      <c r="A17317" s="5"/>
      <c r="C17317" s="6"/>
      <c r="D17317" s="6"/>
      <c r="Q17317" s="7"/>
      <c r="R17317" s="7"/>
      <c r="BG17317" s="6"/>
      <c r="BH17317" s="6"/>
      <c r="BU17317" s="7"/>
      <c r="BV17317" s="7"/>
      <c r="CI17317"/>
      <c r="CJ17317"/>
    </row>
    <row r="17318" spans="1:88" x14ac:dyDescent="0.25">
      <c r="A17318" s="5"/>
      <c r="C17318" s="6"/>
      <c r="D17318" s="6"/>
      <c r="Q17318" s="7"/>
      <c r="R17318" s="7"/>
      <c r="BG17318" s="6"/>
      <c r="BH17318" s="6"/>
      <c r="BU17318" s="7"/>
      <c r="BV17318" s="7"/>
      <c r="CI17318"/>
      <c r="CJ17318"/>
    </row>
    <row r="17319" spans="1:88" x14ac:dyDescent="0.25">
      <c r="A17319" s="5"/>
      <c r="C17319" s="6"/>
      <c r="D17319" s="6"/>
      <c r="Q17319" s="7"/>
      <c r="R17319" s="7"/>
      <c r="BG17319" s="6"/>
      <c r="BH17319" s="6"/>
      <c r="BU17319" s="7"/>
      <c r="BV17319" s="7"/>
      <c r="CI17319"/>
      <c r="CJ17319"/>
    </row>
    <row r="17320" spans="1:88" x14ac:dyDescent="0.25">
      <c r="A17320" s="5"/>
      <c r="C17320" s="6"/>
      <c r="D17320" s="6"/>
      <c r="Q17320" s="7"/>
      <c r="R17320" s="7"/>
      <c r="BG17320" s="6"/>
      <c r="BH17320" s="6"/>
      <c r="BU17320" s="7"/>
      <c r="BV17320" s="7"/>
      <c r="CI17320"/>
      <c r="CJ17320"/>
    </row>
    <row r="17321" spans="1:88" x14ac:dyDescent="0.25">
      <c r="A17321" s="5"/>
      <c r="C17321" s="6"/>
      <c r="D17321" s="6"/>
      <c r="Q17321" s="7"/>
      <c r="R17321" s="7"/>
      <c r="BG17321" s="6"/>
      <c r="BH17321" s="6"/>
      <c r="BU17321" s="7"/>
      <c r="BV17321" s="7"/>
      <c r="CI17321"/>
      <c r="CJ17321"/>
    </row>
    <row r="17322" spans="1:88" x14ac:dyDescent="0.25">
      <c r="A17322" s="5"/>
      <c r="C17322" s="6"/>
      <c r="D17322" s="6"/>
      <c r="Q17322" s="7"/>
      <c r="R17322" s="7"/>
      <c r="BG17322" s="6"/>
      <c r="BH17322" s="6"/>
      <c r="BU17322" s="7"/>
      <c r="BV17322" s="7"/>
      <c r="CI17322"/>
      <c r="CJ17322"/>
    </row>
    <row r="17323" spans="1:88" x14ac:dyDescent="0.25">
      <c r="A17323" s="5"/>
      <c r="C17323" s="6"/>
      <c r="D17323" s="6"/>
      <c r="Q17323" s="7"/>
      <c r="R17323" s="7"/>
      <c r="BG17323" s="6"/>
      <c r="BH17323" s="6"/>
      <c r="BU17323" s="7"/>
      <c r="BV17323" s="7"/>
      <c r="CI17323"/>
      <c r="CJ17323"/>
    </row>
    <row r="17324" spans="1:88" x14ac:dyDescent="0.25">
      <c r="A17324" s="5"/>
      <c r="C17324" s="6"/>
      <c r="D17324" s="6"/>
      <c r="Q17324" s="7"/>
      <c r="R17324" s="7"/>
      <c r="BG17324" s="6"/>
      <c r="BH17324" s="6"/>
      <c r="BU17324" s="7"/>
      <c r="BV17324" s="7"/>
      <c r="CI17324"/>
      <c r="CJ17324"/>
    </row>
    <row r="17325" spans="1:88" x14ac:dyDescent="0.25">
      <c r="A17325" s="5"/>
      <c r="C17325" s="6"/>
      <c r="D17325" s="6"/>
      <c r="Q17325" s="7"/>
      <c r="R17325" s="7"/>
      <c r="BG17325" s="6"/>
      <c r="BH17325" s="6"/>
      <c r="BU17325" s="7"/>
      <c r="BV17325" s="7"/>
      <c r="CI17325"/>
      <c r="CJ17325"/>
    </row>
    <row r="17326" spans="1:88" x14ac:dyDescent="0.25">
      <c r="A17326" s="5"/>
      <c r="C17326" s="6"/>
      <c r="D17326" s="6"/>
      <c r="Q17326" s="7"/>
      <c r="R17326" s="7"/>
      <c r="BG17326" s="6"/>
      <c r="BH17326" s="6"/>
      <c r="BU17326" s="7"/>
      <c r="BV17326" s="7"/>
      <c r="CI17326"/>
      <c r="CJ17326"/>
    </row>
    <row r="17327" spans="1:88" x14ac:dyDescent="0.25">
      <c r="A17327" s="5"/>
      <c r="C17327" s="6"/>
      <c r="D17327" s="6"/>
      <c r="Q17327" s="7"/>
      <c r="R17327" s="7"/>
      <c r="BG17327" s="6"/>
      <c r="BH17327" s="6"/>
      <c r="BU17327" s="7"/>
      <c r="BV17327" s="7"/>
      <c r="CI17327"/>
      <c r="CJ17327"/>
    </row>
    <row r="17328" spans="1:88" x14ac:dyDescent="0.25">
      <c r="A17328" s="5"/>
      <c r="C17328" s="6"/>
      <c r="D17328" s="6"/>
      <c r="Q17328" s="7"/>
      <c r="R17328" s="7"/>
      <c r="BG17328" s="6"/>
      <c r="BH17328" s="6"/>
      <c r="BU17328" s="7"/>
      <c r="BV17328" s="7"/>
      <c r="CI17328"/>
      <c r="CJ17328"/>
    </row>
    <row r="17329" spans="1:88" x14ac:dyDescent="0.25">
      <c r="A17329" s="5"/>
      <c r="C17329" s="6"/>
      <c r="D17329" s="6"/>
      <c r="Q17329" s="7"/>
      <c r="R17329" s="7"/>
      <c r="BG17329" s="6"/>
      <c r="BH17329" s="6"/>
      <c r="BU17329" s="7"/>
      <c r="BV17329" s="7"/>
      <c r="CI17329"/>
      <c r="CJ17329"/>
    </row>
    <row r="17330" spans="1:88" x14ac:dyDescent="0.25">
      <c r="A17330" s="5"/>
      <c r="C17330" s="6"/>
      <c r="D17330" s="6"/>
      <c r="Q17330" s="7"/>
      <c r="R17330" s="7"/>
      <c r="BG17330" s="6"/>
      <c r="BH17330" s="6"/>
      <c r="BU17330" s="7"/>
      <c r="BV17330" s="7"/>
      <c r="CI17330"/>
      <c r="CJ17330"/>
    </row>
    <row r="17331" spans="1:88" x14ac:dyDescent="0.25">
      <c r="A17331" s="5"/>
      <c r="C17331" s="6"/>
      <c r="D17331" s="6"/>
      <c r="Q17331" s="7"/>
      <c r="R17331" s="7"/>
      <c r="BG17331" s="6"/>
      <c r="BH17331" s="6"/>
      <c r="BU17331" s="7"/>
      <c r="BV17331" s="7"/>
      <c r="CI17331"/>
      <c r="CJ17331"/>
    </row>
    <row r="17332" spans="1:88" x14ac:dyDescent="0.25">
      <c r="A17332" s="5"/>
      <c r="C17332" s="6"/>
      <c r="D17332" s="6"/>
      <c r="Q17332" s="7"/>
      <c r="R17332" s="7"/>
      <c r="BG17332" s="6"/>
      <c r="BH17332" s="6"/>
      <c r="BU17332" s="7"/>
      <c r="BV17332" s="7"/>
      <c r="CI17332"/>
      <c r="CJ17332"/>
    </row>
    <row r="17333" spans="1:88" x14ac:dyDescent="0.25">
      <c r="A17333" s="5"/>
      <c r="C17333" s="6"/>
      <c r="D17333" s="6"/>
      <c r="Q17333" s="7"/>
      <c r="R17333" s="7"/>
      <c r="BG17333" s="6"/>
      <c r="BH17333" s="6"/>
      <c r="BU17333" s="7"/>
      <c r="BV17333" s="7"/>
      <c r="CI17333"/>
      <c r="CJ17333"/>
    </row>
    <row r="17334" spans="1:88" x14ac:dyDescent="0.25">
      <c r="A17334" s="5"/>
      <c r="C17334" s="6"/>
      <c r="D17334" s="6"/>
      <c r="Q17334" s="7"/>
      <c r="R17334" s="7"/>
      <c r="BG17334" s="6"/>
      <c r="BH17334" s="6"/>
      <c r="BU17334" s="7"/>
      <c r="BV17334" s="7"/>
      <c r="CI17334"/>
      <c r="CJ17334"/>
    </row>
    <row r="17335" spans="1:88" x14ac:dyDescent="0.25">
      <c r="A17335" s="5"/>
      <c r="C17335" s="6"/>
      <c r="D17335" s="6"/>
      <c r="Q17335" s="7"/>
      <c r="R17335" s="7"/>
      <c r="BG17335" s="6"/>
      <c r="BH17335" s="6"/>
      <c r="BU17335" s="7"/>
      <c r="BV17335" s="7"/>
      <c r="CI17335"/>
      <c r="CJ17335"/>
    </row>
    <row r="17336" spans="1:88" x14ac:dyDescent="0.25">
      <c r="A17336" s="5"/>
      <c r="C17336" s="6"/>
      <c r="D17336" s="6"/>
      <c r="Q17336" s="7"/>
      <c r="R17336" s="7"/>
      <c r="BG17336" s="6"/>
      <c r="BH17336" s="6"/>
      <c r="BU17336" s="7"/>
      <c r="BV17336" s="7"/>
      <c r="CI17336"/>
      <c r="CJ17336"/>
    </row>
    <row r="17337" spans="1:88" x14ac:dyDescent="0.25">
      <c r="A17337" s="5"/>
      <c r="C17337" s="6"/>
      <c r="D17337" s="6"/>
      <c r="Q17337" s="7"/>
      <c r="R17337" s="7"/>
      <c r="BG17337" s="6"/>
      <c r="BH17337" s="6"/>
      <c r="BU17337" s="7"/>
      <c r="BV17337" s="7"/>
      <c r="CI17337"/>
      <c r="CJ17337"/>
    </row>
    <row r="17338" spans="1:88" x14ac:dyDescent="0.25">
      <c r="A17338" s="5"/>
      <c r="C17338" s="6"/>
      <c r="D17338" s="6"/>
      <c r="Q17338" s="7"/>
      <c r="R17338" s="7"/>
      <c r="BG17338" s="6"/>
      <c r="BH17338" s="6"/>
      <c r="BU17338" s="7"/>
      <c r="BV17338" s="7"/>
      <c r="CI17338"/>
      <c r="CJ17338"/>
    </row>
    <row r="17339" spans="1:88" x14ac:dyDescent="0.25">
      <c r="A17339" s="5"/>
      <c r="C17339" s="6"/>
      <c r="D17339" s="6"/>
      <c r="Q17339" s="7"/>
      <c r="R17339" s="7"/>
      <c r="BG17339" s="6"/>
      <c r="BH17339" s="6"/>
      <c r="BU17339" s="7"/>
      <c r="BV17339" s="7"/>
      <c r="CI17339"/>
      <c r="CJ17339"/>
    </row>
    <row r="17340" spans="1:88" x14ac:dyDescent="0.25">
      <c r="A17340" s="5"/>
      <c r="C17340" s="6"/>
      <c r="D17340" s="6"/>
      <c r="Q17340" s="7"/>
      <c r="R17340" s="7"/>
      <c r="BG17340" s="6"/>
      <c r="BH17340" s="6"/>
      <c r="BU17340" s="7"/>
      <c r="BV17340" s="7"/>
      <c r="CI17340"/>
      <c r="CJ17340"/>
    </row>
    <row r="17341" spans="1:88" x14ac:dyDescent="0.25">
      <c r="A17341" s="5"/>
      <c r="C17341" s="6"/>
      <c r="D17341" s="6"/>
      <c r="Q17341" s="7"/>
      <c r="R17341" s="7"/>
      <c r="BG17341" s="6"/>
      <c r="BH17341" s="6"/>
      <c r="BU17341" s="7"/>
      <c r="BV17341" s="7"/>
      <c r="CI17341"/>
      <c r="CJ17341"/>
    </row>
    <row r="17342" spans="1:88" x14ac:dyDescent="0.25">
      <c r="A17342" s="5"/>
      <c r="C17342" s="6"/>
      <c r="D17342" s="6"/>
      <c r="Q17342" s="7"/>
      <c r="R17342" s="7"/>
      <c r="BG17342" s="6"/>
      <c r="BH17342" s="6"/>
      <c r="BU17342" s="7"/>
      <c r="BV17342" s="7"/>
      <c r="CI17342"/>
      <c r="CJ17342"/>
    </row>
    <row r="17343" spans="1:88" x14ac:dyDescent="0.25">
      <c r="A17343" s="5"/>
      <c r="C17343" s="6"/>
      <c r="D17343" s="6"/>
      <c r="Q17343" s="7"/>
      <c r="R17343" s="7"/>
      <c r="BG17343" s="6"/>
      <c r="BH17343" s="6"/>
      <c r="BU17343" s="7"/>
      <c r="BV17343" s="7"/>
      <c r="CI17343"/>
      <c r="CJ17343"/>
    </row>
    <row r="17344" spans="1:88" x14ac:dyDescent="0.25">
      <c r="A17344" s="5"/>
      <c r="C17344" s="6"/>
      <c r="D17344" s="6"/>
      <c r="Q17344" s="7"/>
      <c r="R17344" s="7"/>
      <c r="BG17344" s="6"/>
      <c r="BH17344" s="6"/>
      <c r="BU17344" s="7"/>
      <c r="BV17344" s="7"/>
      <c r="CI17344"/>
      <c r="CJ17344"/>
    </row>
    <row r="17345" spans="1:88" x14ac:dyDescent="0.25">
      <c r="A17345" s="5"/>
      <c r="C17345" s="6"/>
      <c r="D17345" s="6"/>
      <c r="Q17345" s="7"/>
      <c r="R17345" s="7"/>
      <c r="BG17345" s="6"/>
      <c r="BH17345" s="6"/>
      <c r="BU17345" s="7"/>
      <c r="BV17345" s="7"/>
      <c r="CI17345"/>
      <c r="CJ17345"/>
    </row>
    <row r="17346" spans="1:88" x14ac:dyDescent="0.25">
      <c r="A17346" s="5"/>
      <c r="C17346" s="6"/>
      <c r="D17346" s="6"/>
      <c r="Q17346" s="7"/>
      <c r="R17346" s="7"/>
      <c r="BG17346" s="6"/>
      <c r="BH17346" s="6"/>
      <c r="BU17346" s="7"/>
      <c r="BV17346" s="7"/>
      <c r="CI17346"/>
      <c r="CJ17346"/>
    </row>
    <row r="17347" spans="1:88" x14ac:dyDescent="0.25">
      <c r="A17347" s="5"/>
      <c r="C17347" s="6"/>
      <c r="D17347" s="6"/>
      <c r="Q17347" s="7"/>
      <c r="R17347" s="7"/>
      <c r="BG17347" s="6"/>
      <c r="BH17347" s="6"/>
      <c r="BU17347" s="7"/>
      <c r="BV17347" s="7"/>
      <c r="CI17347"/>
      <c r="CJ17347"/>
    </row>
    <row r="17348" spans="1:88" x14ac:dyDescent="0.25">
      <c r="A17348" s="5"/>
      <c r="C17348" s="6"/>
      <c r="D17348" s="6"/>
      <c r="Q17348" s="7"/>
      <c r="R17348" s="7"/>
      <c r="BG17348" s="6"/>
      <c r="BH17348" s="6"/>
      <c r="BU17348" s="7"/>
      <c r="BV17348" s="7"/>
      <c r="CI17348"/>
      <c r="CJ17348"/>
    </row>
    <row r="17349" spans="1:88" x14ac:dyDescent="0.25">
      <c r="A17349" s="5"/>
      <c r="C17349" s="6"/>
      <c r="D17349" s="6"/>
      <c r="Q17349" s="7"/>
      <c r="R17349" s="7"/>
      <c r="BG17349" s="6"/>
      <c r="BH17349" s="6"/>
      <c r="BU17349" s="7"/>
      <c r="BV17349" s="7"/>
      <c r="CI17349"/>
      <c r="CJ17349"/>
    </row>
    <row r="17350" spans="1:88" x14ac:dyDescent="0.25">
      <c r="A17350" s="5"/>
      <c r="C17350" s="6"/>
      <c r="D17350" s="6"/>
      <c r="Q17350" s="7"/>
      <c r="R17350" s="7"/>
      <c r="BG17350" s="6"/>
      <c r="BH17350" s="6"/>
      <c r="BU17350" s="7"/>
      <c r="BV17350" s="7"/>
      <c r="CI17350"/>
      <c r="CJ17350"/>
    </row>
    <row r="17351" spans="1:88" x14ac:dyDescent="0.25">
      <c r="A17351" s="5"/>
      <c r="C17351" s="6"/>
      <c r="D17351" s="6"/>
      <c r="Q17351" s="7"/>
      <c r="R17351" s="7"/>
      <c r="BG17351" s="6"/>
      <c r="BH17351" s="6"/>
      <c r="BU17351" s="7"/>
      <c r="BV17351" s="7"/>
      <c r="CI17351"/>
      <c r="CJ17351"/>
    </row>
    <row r="17352" spans="1:88" x14ac:dyDescent="0.25">
      <c r="A17352" s="5"/>
      <c r="C17352" s="6"/>
      <c r="D17352" s="6"/>
      <c r="Q17352" s="7"/>
      <c r="R17352" s="7"/>
      <c r="BG17352" s="6"/>
      <c r="BH17352" s="6"/>
      <c r="BU17352" s="7"/>
      <c r="BV17352" s="7"/>
      <c r="CI17352"/>
      <c r="CJ17352"/>
    </row>
    <row r="17353" spans="1:88" x14ac:dyDescent="0.25">
      <c r="A17353" s="5"/>
      <c r="C17353" s="6"/>
      <c r="D17353" s="6"/>
      <c r="Q17353" s="7"/>
      <c r="R17353" s="7"/>
      <c r="BG17353" s="6"/>
      <c r="BH17353" s="6"/>
      <c r="BU17353" s="7"/>
      <c r="BV17353" s="7"/>
      <c r="CI17353"/>
      <c r="CJ17353"/>
    </row>
    <row r="17354" spans="1:88" x14ac:dyDescent="0.25">
      <c r="A17354" s="5"/>
      <c r="C17354" s="6"/>
      <c r="D17354" s="6"/>
      <c r="Q17354" s="7"/>
      <c r="R17354" s="7"/>
      <c r="BG17354" s="6"/>
      <c r="BH17354" s="6"/>
      <c r="BU17354" s="7"/>
      <c r="BV17354" s="7"/>
      <c r="CI17354"/>
      <c r="CJ17354"/>
    </row>
    <row r="17355" spans="1:88" x14ac:dyDescent="0.25">
      <c r="A17355" s="5"/>
      <c r="C17355" s="6"/>
      <c r="D17355" s="6"/>
      <c r="Q17355" s="7"/>
      <c r="R17355" s="7"/>
      <c r="BG17355" s="6"/>
      <c r="BH17355" s="6"/>
      <c r="BU17355" s="7"/>
      <c r="BV17355" s="7"/>
      <c r="CI17355"/>
      <c r="CJ17355"/>
    </row>
    <row r="17356" spans="1:88" x14ac:dyDescent="0.25">
      <c r="A17356" s="5"/>
      <c r="C17356" s="6"/>
      <c r="D17356" s="6"/>
      <c r="Q17356" s="7"/>
      <c r="R17356" s="7"/>
      <c r="BG17356" s="6"/>
      <c r="BH17356" s="6"/>
      <c r="BU17356" s="7"/>
      <c r="BV17356" s="7"/>
      <c r="CI17356"/>
      <c r="CJ17356"/>
    </row>
    <row r="17357" spans="1:88" x14ac:dyDescent="0.25">
      <c r="A17357" s="5"/>
      <c r="C17357" s="6"/>
      <c r="D17357" s="6"/>
      <c r="Q17357" s="7"/>
      <c r="R17357" s="7"/>
      <c r="BG17357" s="6"/>
      <c r="BH17357" s="6"/>
      <c r="BU17357" s="7"/>
      <c r="BV17357" s="7"/>
      <c r="CI17357"/>
      <c r="CJ17357"/>
    </row>
    <row r="17358" spans="1:88" x14ac:dyDescent="0.25">
      <c r="A17358" s="5"/>
      <c r="C17358" s="6"/>
      <c r="D17358" s="6"/>
      <c r="Q17358" s="7"/>
      <c r="R17358" s="7"/>
      <c r="BG17358" s="6"/>
      <c r="BH17358" s="6"/>
      <c r="BU17358" s="7"/>
      <c r="BV17358" s="7"/>
      <c r="CI17358"/>
      <c r="CJ17358"/>
    </row>
    <row r="17359" spans="1:88" x14ac:dyDescent="0.25">
      <c r="A17359" s="5"/>
      <c r="C17359" s="6"/>
      <c r="D17359" s="6"/>
      <c r="Q17359" s="7"/>
      <c r="R17359" s="7"/>
      <c r="BG17359" s="6"/>
      <c r="BH17359" s="6"/>
      <c r="BU17359" s="7"/>
      <c r="BV17359" s="7"/>
      <c r="CI17359"/>
      <c r="CJ17359"/>
    </row>
    <row r="17360" spans="1:88" x14ac:dyDescent="0.25">
      <c r="A17360" s="5"/>
      <c r="C17360" s="6"/>
      <c r="D17360" s="6"/>
      <c r="Q17360" s="7"/>
      <c r="R17360" s="7"/>
      <c r="BG17360" s="6"/>
      <c r="BH17360" s="6"/>
      <c r="BU17360" s="7"/>
      <c r="BV17360" s="7"/>
      <c r="CI17360"/>
      <c r="CJ17360"/>
    </row>
    <row r="17361" spans="1:88" x14ac:dyDescent="0.25">
      <c r="A17361" s="5"/>
      <c r="C17361" s="6"/>
      <c r="D17361" s="6"/>
      <c r="Q17361" s="7"/>
      <c r="R17361" s="7"/>
      <c r="BG17361" s="6"/>
      <c r="BH17361" s="6"/>
      <c r="BU17361" s="7"/>
      <c r="BV17361" s="7"/>
      <c r="CI17361"/>
      <c r="CJ17361"/>
    </row>
    <row r="17362" spans="1:88" x14ac:dyDescent="0.25">
      <c r="A17362" s="5"/>
      <c r="C17362" s="6"/>
      <c r="D17362" s="6"/>
      <c r="Q17362" s="7"/>
      <c r="R17362" s="7"/>
      <c r="BG17362" s="6"/>
      <c r="BH17362" s="6"/>
      <c r="BU17362" s="7"/>
      <c r="BV17362" s="7"/>
      <c r="CI17362"/>
      <c r="CJ17362"/>
    </row>
    <row r="17363" spans="1:88" x14ac:dyDescent="0.25">
      <c r="A17363" s="5"/>
      <c r="C17363" s="6"/>
      <c r="D17363" s="6"/>
      <c r="Q17363" s="7"/>
      <c r="R17363" s="7"/>
      <c r="BG17363" s="6"/>
      <c r="BH17363" s="6"/>
      <c r="BU17363" s="7"/>
      <c r="BV17363" s="7"/>
      <c r="CI17363"/>
      <c r="CJ17363"/>
    </row>
    <row r="17364" spans="1:88" x14ac:dyDescent="0.25">
      <c r="A17364" s="5"/>
      <c r="C17364" s="6"/>
      <c r="D17364" s="6"/>
      <c r="Q17364" s="7"/>
      <c r="R17364" s="7"/>
      <c r="BG17364" s="6"/>
      <c r="BH17364" s="6"/>
      <c r="BU17364" s="7"/>
      <c r="BV17364" s="7"/>
      <c r="CI17364"/>
      <c r="CJ17364"/>
    </row>
    <row r="17365" spans="1:88" x14ac:dyDescent="0.25">
      <c r="A17365" s="5"/>
      <c r="C17365" s="6"/>
      <c r="D17365" s="6"/>
      <c r="Q17365" s="7"/>
      <c r="R17365" s="7"/>
      <c r="BG17365" s="6"/>
      <c r="BH17365" s="6"/>
      <c r="BU17365" s="7"/>
      <c r="BV17365" s="7"/>
      <c r="CI17365"/>
      <c r="CJ17365"/>
    </row>
    <row r="17366" spans="1:88" x14ac:dyDescent="0.25">
      <c r="A17366" s="5"/>
      <c r="C17366" s="6"/>
      <c r="D17366" s="6"/>
      <c r="Q17366" s="7"/>
      <c r="R17366" s="7"/>
      <c r="BG17366" s="6"/>
      <c r="BH17366" s="6"/>
      <c r="BU17366" s="7"/>
      <c r="BV17366" s="7"/>
      <c r="CI17366"/>
      <c r="CJ17366"/>
    </row>
    <row r="17367" spans="1:88" x14ac:dyDescent="0.25">
      <c r="A17367" s="5"/>
      <c r="C17367" s="6"/>
      <c r="D17367" s="6"/>
      <c r="Q17367" s="7"/>
      <c r="R17367" s="7"/>
      <c r="BG17367" s="6"/>
      <c r="BH17367" s="6"/>
      <c r="BU17367" s="7"/>
      <c r="BV17367" s="7"/>
      <c r="CI17367"/>
      <c r="CJ17367"/>
    </row>
    <row r="17368" spans="1:88" x14ac:dyDescent="0.25">
      <c r="A17368" s="5"/>
      <c r="C17368" s="6"/>
      <c r="D17368" s="6"/>
      <c r="Q17368" s="7"/>
      <c r="R17368" s="7"/>
      <c r="BG17368" s="6"/>
      <c r="BH17368" s="6"/>
      <c r="BU17368" s="7"/>
      <c r="BV17368" s="7"/>
      <c r="CI17368"/>
      <c r="CJ17368"/>
    </row>
    <row r="17369" spans="1:88" x14ac:dyDescent="0.25">
      <c r="A17369" s="5"/>
      <c r="C17369" s="6"/>
      <c r="D17369" s="6"/>
      <c r="Q17369" s="7"/>
      <c r="R17369" s="7"/>
      <c r="BG17369" s="6"/>
      <c r="BH17369" s="6"/>
      <c r="BU17369" s="7"/>
      <c r="BV17369" s="7"/>
      <c r="CI17369"/>
      <c r="CJ17369"/>
    </row>
    <row r="17370" spans="1:88" x14ac:dyDescent="0.25">
      <c r="A17370" s="5"/>
      <c r="C17370" s="6"/>
      <c r="D17370" s="6"/>
      <c r="Q17370" s="7"/>
      <c r="R17370" s="7"/>
      <c r="BG17370" s="6"/>
      <c r="BH17370" s="6"/>
      <c r="BU17370" s="7"/>
      <c r="BV17370" s="7"/>
      <c r="CI17370"/>
      <c r="CJ17370"/>
    </row>
    <row r="17371" spans="1:88" x14ac:dyDescent="0.25">
      <c r="A17371" s="5"/>
      <c r="C17371" s="6"/>
      <c r="D17371" s="6"/>
      <c r="Q17371" s="7"/>
      <c r="R17371" s="7"/>
      <c r="BG17371" s="6"/>
      <c r="BH17371" s="6"/>
      <c r="BU17371" s="7"/>
      <c r="BV17371" s="7"/>
      <c r="CI17371"/>
      <c r="CJ17371"/>
    </row>
    <row r="17372" spans="1:88" x14ac:dyDescent="0.25">
      <c r="A17372" s="5"/>
      <c r="C17372" s="6"/>
      <c r="D17372" s="6"/>
      <c r="Q17372" s="7"/>
      <c r="R17372" s="7"/>
      <c r="BG17372" s="6"/>
      <c r="BH17372" s="6"/>
      <c r="BU17372" s="7"/>
      <c r="BV17372" s="7"/>
      <c r="CI17372"/>
      <c r="CJ17372"/>
    </row>
    <row r="17373" spans="1:88" x14ac:dyDescent="0.25">
      <c r="A17373" s="5"/>
      <c r="C17373" s="6"/>
      <c r="D17373" s="6"/>
      <c r="Q17373" s="7"/>
      <c r="R17373" s="7"/>
      <c r="BG17373" s="6"/>
      <c r="BH17373" s="6"/>
      <c r="BU17373" s="7"/>
      <c r="BV17373" s="7"/>
      <c r="CI17373"/>
      <c r="CJ17373"/>
    </row>
    <row r="17374" spans="1:88" x14ac:dyDescent="0.25">
      <c r="A17374" s="5"/>
      <c r="C17374" s="6"/>
      <c r="D17374" s="6"/>
      <c r="Q17374" s="7"/>
      <c r="R17374" s="7"/>
      <c r="BG17374" s="6"/>
      <c r="BH17374" s="6"/>
      <c r="BU17374" s="7"/>
      <c r="BV17374" s="7"/>
      <c r="CI17374"/>
      <c r="CJ17374"/>
    </row>
    <row r="17375" spans="1:88" x14ac:dyDescent="0.25">
      <c r="A17375" s="5"/>
      <c r="C17375" s="6"/>
      <c r="D17375" s="6"/>
      <c r="Q17375" s="7"/>
      <c r="R17375" s="7"/>
      <c r="BG17375" s="6"/>
      <c r="BH17375" s="6"/>
      <c r="BU17375" s="7"/>
      <c r="BV17375" s="7"/>
      <c r="CI17375"/>
      <c r="CJ17375"/>
    </row>
    <row r="17376" spans="1:88" x14ac:dyDescent="0.25">
      <c r="A17376" s="5"/>
      <c r="C17376" s="6"/>
      <c r="D17376" s="6"/>
      <c r="Q17376" s="7"/>
      <c r="R17376" s="7"/>
      <c r="BG17376" s="6"/>
      <c r="BH17376" s="6"/>
      <c r="BU17376" s="7"/>
      <c r="BV17376" s="7"/>
      <c r="CI17376"/>
      <c r="CJ17376"/>
    </row>
    <row r="17377" spans="1:88" x14ac:dyDescent="0.25">
      <c r="A17377" s="5"/>
      <c r="C17377" s="6"/>
      <c r="D17377" s="6"/>
      <c r="Q17377" s="7"/>
      <c r="R17377" s="7"/>
      <c r="BG17377" s="6"/>
      <c r="BH17377" s="6"/>
      <c r="BU17377" s="7"/>
      <c r="BV17377" s="7"/>
      <c r="CI17377"/>
      <c r="CJ17377"/>
    </row>
    <row r="17378" spans="1:88" x14ac:dyDescent="0.25">
      <c r="A17378" s="5"/>
      <c r="C17378" s="6"/>
      <c r="D17378" s="6"/>
      <c r="Q17378" s="7"/>
      <c r="R17378" s="7"/>
      <c r="BG17378" s="6"/>
      <c r="BH17378" s="6"/>
      <c r="BU17378" s="7"/>
      <c r="BV17378" s="7"/>
      <c r="CI17378"/>
      <c r="CJ17378"/>
    </row>
    <row r="17379" spans="1:88" x14ac:dyDescent="0.25">
      <c r="A17379" s="5"/>
      <c r="C17379" s="6"/>
      <c r="D17379" s="6"/>
      <c r="Q17379" s="7"/>
      <c r="R17379" s="7"/>
      <c r="BG17379" s="6"/>
      <c r="BH17379" s="6"/>
      <c r="BU17379" s="7"/>
      <c r="BV17379" s="7"/>
      <c r="CI17379"/>
      <c r="CJ17379"/>
    </row>
    <row r="17380" spans="1:88" x14ac:dyDescent="0.25">
      <c r="A17380" s="5"/>
      <c r="C17380" s="6"/>
      <c r="D17380" s="6"/>
      <c r="Q17380" s="7"/>
      <c r="R17380" s="7"/>
      <c r="BG17380" s="6"/>
      <c r="BH17380" s="6"/>
      <c r="BU17380" s="7"/>
      <c r="BV17380" s="7"/>
      <c r="CI17380"/>
      <c r="CJ17380"/>
    </row>
    <row r="17381" spans="1:88" x14ac:dyDescent="0.25">
      <c r="A17381" s="5"/>
      <c r="C17381" s="6"/>
      <c r="D17381" s="6"/>
      <c r="Q17381" s="7"/>
      <c r="R17381" s="7"/>
      <c r="BG17381" s="6"/>
      <c r="BH17381" s="6"/>
      <c r="BU17381" s="7"/>
      <c r="BV17381" s="7"/>
      <c r="CI17381"/>
      <c r="CJ17381"/>
    </row>
    <row r="17382" spans="1:88" x14ac:dyDescent="0.25">
      <c r="A17382" s="5"/>
      <c r="C17382" s="6"/>
      <c r="D17382" s="6"/>
      <c r="Q17382" s="7"/>
      <c r="R17382" s="7"/>
      <c r="BG17382" s="6"/>
      <c r="BH17382" s="6"/>
      <c r="BU17382" s="7"/>
      <c r="BV17382" s="7"/>
      <c r="CI17382"/>
      <c r="CJ17382"/>
    </row>
    <row r="17383" spans="1:88" x14ac:dyDescent="0.25">
      <c r="A17383" s="5"/>
      <c r="C17383" s="6"/>
      <c r="D17383" s="6"/>
      <c r="Q17383" s="7"/>
      <c r="R17383" s="7"/>
      <c r="BG17383" s="6"/>
      <c r="BH17383" s="6"/>
      <c r="BU17383" s="7"/>
      <c r="BV17383" s="7"/>
      <c r="CI17383"/>
      <c r="CJ17383"/>
    </row>
    <row r="17384" spans="1:88" x14ac:dyDescent="0.25">
      <c r="A17384" s="5"/>
      <c r="C17384" s="6"/>
      <c r="D17384" s="6"/>
      <c r="Q17384" s="7"/>
      <c r="R17384" s="7"/>
      <c r="BG17384" s="6"/>
      <c r="BH17384" s="6"/>
      <c r="BU17384" s="7"/>
      <c r="BV17384" s="7"/>
      <c r="CI17384"/>
      <c r="CJ17384"/>
    </row>
    <row r="17385" spans="1:88" x14ac:dyDescent="0.25">
      <c r="A17385" s="5"/>
      <c r="C17385" s="6"/>
      <c r="D17385" s="6"/>
      <c r="Q17385" s="7"/>
      <c r="R17385" s="7"/>
      <c r="BG17385" s="6"/>
      <c r="BH17385" s="6"/>
      <c r="BU17385" s="7"/>
      <c r="BV17385" s="7"/>
      <c r="CI17385"/>
      <c r="CJ17385"/>
    </row>
    <row r="17386" spans="1:88" x14ac:dyDescent="0.25">
      <c r="A17386" s="5"/>
      <c r="C17386" s="6"/>
      <c r="D17386" s="6"/>
      <c r="Q17386" s="7"/>
      <c r="R17386" s="7"/>
      <c r="BG17386" s="6"/>
      <c r="BH17386" s="6"/>
      <c r="BU17386" s="7"/>
      <c r="BV17386" s="7"/>
      <c r="CI17386"/>
      <c r="CJ17386"/>
    </row>
    <row r="17387" spans="1:88" x14ac:dyDescent="0.25">
      <c r="A17387" s="5"/>
      <c r="C17387" s="6"/>
      <c r="D17387" s="6"/>
      <c r="Q17387" s="7"/>
      <c r="R17387" s="7"/>
      <c r="BG17387" s="6"/>
      <c r="BH17387" s="6"/>
      <c r="BU17387" s="7"/>
      <c r="BV17387" s="7"/>
      <c r="CI17387"/>
      <c r="CJ17387"/>
    </row>
    <row r="17388" spans="1:88" x14ac:dyDescent="0.25">
      <c r="A17388" s="5"/>
      <c r="C17388" s="6"/>
      <c r="D17388" s="6"/>
      <c r="Q17388" s="7"/>
      <c r="R17388" s="7"/>
      <c r="BG17388" s="6"/>
      <c r="BH17388" s="6"/>
      <c r="BU17388" s="7"/>
      <c r="BV17388" s="7"/>
      <c r="CI17388"/>
      <c r="CJ17388"/>
    </row>
    <row r="17389" spans="1:88" x14ac:dyDescent="0.25">
      <c r="A17389" s="5"/>
      <c r="C17389" s="6"/>
      <c r="D17389" s="6"/>
      <c r="Q17389" s="7"/>
      <c r="R17389" s="7"/>
      <c r="BG17389" s="6"/>
      <c r="BH17389" s="6"/>
      <c r="BU17389" s="7"/>
      <c r="BV17389" s="7"/>
      <c r="CI17389"/>
      <c r="CJ17389"/>
    </row>
    <row r="17390" spans="1:88" x14ac:dyDescent="0.25">
      <c r="A17390" s="5"/>
      <c r="C17390" s="6"/>
      <c r="D17390" s="6"/>
      <c r="Q17390" s="7"/>
      <c r="R17390" s="7"/>
      <c r="BG17390" s="6"/>
      <c r="BH17390" s="6"/>
      <c r="BU17390" s="7"/>
      <c r="BV17390" s="7"/>
      <c r="CI17390"/>
      <c r="CJ17390"/>
    </row>
    <row r="17391" spans="1:88" x14ac:dyDescent="0.25">
      <c r="A17391" s="5"/>
      <c r="C17391" s="6"/>
      <c r="D17391" s="6"/>
      <c r="Q17391" s="7"/>
      <c r="R17391" s="7"/>
      <c r="BG17391" s="6"/>
      <c r="BH17391" s="6"/>
      <c r="BU17391" s="7"/>
      <c r="BV17391" s="7"/>
      <c r="CI17391"/>
      <c r="CJ17391"/>
    </row>
    <row r="17392" spans="1:88" x14ac:dyDescent="0.25">
      <c r="A17392" s="5"/>
      <c r="C17392" s="6"/>
      <c r="D17392" s="6"/>
      <c r="Q17392" s="7"/>
      <c r="R17392" s="7"/>
      <c r="BG17392" s="6"/>
      <c r="BH17392" s="6"/>
      <c r="BU17392" s="7"/>
      <c r="BV17392" s="7"/>
      <c r="CI17392"/>
      <c r="CJ17392"/>
    </row>
    <row r="17393" spans="1:88" x14ac:dyDescent="0.25">
      <c r="A17393" s="5"/>
      <c r="C17393" s="6"/>
      <c r="D17393" s="6"/>
      <c r="Q17393" s="7"/>
      <c r="R17393" s="7"/>
      <c r="BG17393" s="6"/>
      <c r="BH17393" s="6"/>
      <c r="BU17393" s="7"/>
      <c r="BV17393" s="7"/>
      <c r="CI17393"/>
      <c r="CJ17393"/>
    </row>
    <row r="17394" spans="1:88" x14ac:dyDescent="0.25">
      <c r="A17394" s="5"/>
      <c r="C17394" s="6"/>
      <c r="D17394" s="6"/>
      <c r="Q17394" s="7"/>
      <c r="R17394" s="7"/>
      <c r="BG17394" s="6"/>
      <c r="BH17394" s="6"/>
      <c r="BU17394" s="7"/>
      <c r="BV17394" s="7"/>
      <c r="CI17394"/>
      <c r="CJ17394"/>
    </row>
    <row r="17395" spans="1:88" x14ac:dyDescent="0.25">
      <c r="A17395" s="5"/>
      <c r="C17395" s="6"/>
      <c r="D17395" s="6"/>
      <c r="Q17395" s="7"/>
      <c r="R17395" s="7"/>
      <c r="BG17395" s="6"/>
      <c r="BH17395" s="6"/>
      <c r="BU17395" s="7"/>
      <c r="BV17395" s="7"/>
      <c r="CI17395"/>
      <c r="CJ17395"/>
    </row>
    <row r="17396" spans="1:88" x14ac:dyDescent="0.25">
      <c r="A17396" s="5"/>
      <c r="C17396" s="6"/>
      <c r="D17396" s="6"/>
      <c r="Q17396" s="7"/>
      <c r="R17396" s="7"/>
      <c r="BG17396" s="6"/>
      <c r="BH17396" s="6"/>
      <c r="BU17396" s="7"/>
      <c r="BV17396" s="7"/>
      <c r="CI17396"/>
      <c r="CJ17396"/>
    </row>
    <row r="17397" spans="1:88" x14ac:dyDescent="0.25">
      <c r="A17397" s="5"/>
      <c r="C17397" s="6"/>
      <c r="D17397" s="6"/>
      <c r="Q17397" s="7"/>
      <c r="R17397" s="7"/>
      <c r="BG17397" s="6"/>
      <c r="BH17397" s="6"/>
      <c r="BU17397" s="7"/>
      <c r="BV17397" s="7"/>
      <c r="CI17397"/>
      <c r="CJ17397"/>
    </row>
    <row r="17398" spans="1:88" x14ac:dyDescent="0.25">
      <c r="A17398" s="5"/>
      <c r="C17398" s="6"/>
      <c r="D17398" s="6"/>
      <c r="Q17398" s="7"/>
      <c r="R17398" s="7"/>
      <c r="BG17398" s="6"/>
      <c r="BH17398" s="6"/>
      <c r="BU17398" s="7"/>
      <c r="BV17398" s="7"/>
      <c r="CI17398"/>
      <c r="CJ17398"/>
    </row>
    <row r="17399" spans="1:88" x14ac:dyDescent="0.25">
      <c r="A17399" s="5"/>
      <c r="C17399" s="6"/>
      <c r="D17399" s="6"/>
      <c r="Q17399" s="7"/>
      <c r="R17399" s="7"/>
      <c r="BG17399" s="6"/>
      <c r="BH17399" s="6"/>
      <c r="BU17399" s="7"/>
      <c r="BV17399" s="7"/>
      <c r="CI17399"/>
      <c r="CJ17399"/>
    </row>
    <row r="17400" spans="1:88" x14ac:dyDescent="0.25">
      <c r="A17400" s="5"/>
      <c r="C17400" s="6"/>
      <c r="D17400" s="6"/>
      <c r="Q17400" s="7"/>
      <c r="R17400" s="7"/>
      <c r="BG17400" s="6"/>
      <c r="BH17400" s="6"/>
      <c r="BU17400" s="7"/>
      <c r="BV17400" s="7"/>
      <c r="CI17400"/>
      <c r="CJ17400"/>
    </row>
    <row r="17401" spans="1:88" x14ac:dyDescent="0.25">
      <c r="A17401" s="5"/>
      <c r="C17401" s="6"/>
      <c r="D17401" s="6"/>
      <c r="Q17401" s="7"/>
      <c r="R17401" s="7"/>
      <c r="BG17401" s="6"/>
      <c r="BH17401" s="6"/>
      <c r="BU17401" s="7"/>
      <c r="BV17401" s="7"/>
      <c r="CI17401"/>
      <c r="CJ17401"/>
    </row>
    <row r="17402" spans="1:88" x14ac:dyDescent="0.25">
      <c r="A17402" s="5"/>
      <c r="C17402" s="6"/>
      <c r="D17402" s="6"/>
      <c r="Q17402" s="7"/>
      <c r="R17402" s="7"/>
      <c r="BG17402" s="6"/>
      <c r="BH17402" s="6"/>
      <c r="BU17402" s="7"/>
      <c r="BV17402" s="7"/>
      <c r="CI17402"/>
      <c r="CJ17402"/>
    </row>
    <row r="17403" spans="1:88" x14ac:dyDescent="0.25">
      <c r="A17403" s="5"/>
      <c r="C17403" s="6"/>
      <c r="D17403" s="6"/>
      <c r="Q17403" s="7"/>
      <c r="R17403" s="7"/>
      <c r="BG17403" s="6"/>
      <c r="BH17403" s="6"/>
      <c r="BU17403" s="7"/>
      <c r="BV17403" s="7"/>
      <c r="CI17403"/>
      <c r="CJ17403"/>
    </row>
    <row r="17404" spans="1:88" x14ac:dyDescent="0.25">
      <c r="A17404" s="5"/>
      <c r="C17404" s="6"/>
      <c r="D17404" s="6"/>
      <c r="Q17404" s="7"/>
      <c r="R17404" s="7"/>
      <c r="BG17404" s="6"/>
      <c r="BH17404" s="6"/>
      <c r="BU17404" s="7"/>
      <c r="BV17404" s="7"/>
      <c r="CI17404"/>
      <c r="CJ17404"/>
    </row>
    <row r="17405" spans="1:88" x14ac:dyDescent="0.25">
      <c r="A17405" s="5"/>
      <c r="C17405" s="6"/>
      <c r="D17405" s="6"/>
      <c r="Q17405" s="7"/>
      <c r="R17405" s="7"/>
      <c r="BG17405" s="6"/>
      <c r="BH17405" s="6"/>
      <c r="BU17405" s="7"/>
      <c r="BV17405" s="7"/>
      <c r="CI17405"/>
      <c r="CJ17405"/>
    </row>
    <row r="17406" spans="1:88" x14ac:dyDescent="0.25">
      <c r="A17406" s="5"/>
      <c r="C17406" s="6"/>
      <c r="D17406" s="6"/>
      <c r="Q17406" s="7"/>
      <c r="R17406" s="7"/>
      <c r="BG17406" s="6"/>
      <c r="BH17406" s="6"/>
      <c r="BU17406" s="7"/>
      <c r="BV17406" s="7"/>
      <c r="CI17406"/>
      <c r="CJ17406"/>
    </row>
    <row r="17407" spans="1:88" x14ac:dyDescent="0.25">
      <c r="A17407" s="5"/>
      <c r="C17407" s="6"/>
      <c r="D17407" s="6"/>
      <c r="Q17407" s="7"/>
      <c r="R17407" s="7"/>
      <c r="BG17407" s="6"/>
      <c r="BH17407" s="6"/>
      <c r="BU17407" s="7"/>
      <c r="BV17407" s="7"/>
      <c r="CI17407"/>
      <c r="CJ17407"/>
    </row>
    <row r="17408" spans="1:88" x14ac:dyDescent="0.25">
      <c r="A17408" s="5"/>
      <c r="C17408" s="6"/>
      <c r="D17408" s="6"/>
      <c r="Q17408" s="7"/>
      <c r="R17408" s="7"/>
      <c r="BG17408" s="6"/>
      <c r="BH17408" s="6"/>
      <c r="BU17408" s="7"/>
      <c r="BV17408" s="7"/>
      <c r="CI17408"/>
      <c r="CJ17408"/>
    </row>
    <row r="17409" spans="1:88" x14ac:dyDescent="0.25">
      <c r="A17409" s="5"/>
      <c r="C17409" s="6"/>
      <c r="D17409" s="6"/>
      <c r="Q17409" s="7"/>
      <c r="R17409" s="7"/>
      <c r="BG17409" s="6"/>
      <c r="BH17409" s="6"/>
      <c r="BU17409" s="7"/>
      <c r="BV17409" s="7"/>
      <c r="CI17409"/>
      <c r="CJ17409"/>
    </row>
    <row r="17410" spans="1:88" x14ac:dyDescent="0.25">
      <c r="A17410" s="5"/>
      <c r="C17410" s="6"/>
      <c r="D17410" s="6"/>
      <c r="Q17410" s="7"/>
      <c r="R17410" s="7"/>
      <c r="BG17410" s="6"/>
      <c r="BH17410" s="6"/>
      <c r="BU17410" s="7"/>
      <c r="BV17410" s="7"/>
      <c r="CI17410"/>
      <c r="CJ17410"/>
    </row>
    <row r="17411" spans="1:88" x14ac:dyDescent="0.25">
      <c r="A17411" s="5"/>
      <c r="C17411" s="6"/>
      <c r="D17411" s="6"/>
      <c r="Q17411" s="7"/>
      <c r="R17411" s="7"/>
      <c r="BG17411" s="6"/>
      <c r="BH17411" s="6"/>
      <c r="BU17411" s="7"/>
      <c r="BV17411" s="7"/>
      <c r="CI17411"/>
      <c r="CJ17411"/>
    </row>
    <row r="17412" spans="1:88" x14ac:dyDescent="0.25">
      <c r="A17412" s="5"/>
      <c r="C17412" s="6"/>
      <c r="D17412" s="6"/>
      <c r="Q17412" s="7"/>
      <c r="R17412" s="7"/>
      <c r="BG17412" s="6"/>
      <c r="BH17412" s="6"/>
      <c r="BU17412" s="7"/>
      <c r="BV17412" s="7"/>
      <c r="CI17412"/>
      <c r="CJ17412"/>
    </row>
    <row r="17413" spans="1:88" x14ac:dyDescent="0.25">
      <c r="A17413" s="5"/>
      <c r="C17413" s="6"/>
      <c r="D17413" s="6"/>
      <c r="Q17413" s="7"/>
      <c r="R17413" s="7"/>
      <c r="BG17413" s="6"/>
      <c r="BH17413" s="6"/>
      <c r="BU17413" s="7"/>
      <c r="BV17413" s="7"/>
      <c r="CI17413"/>
      <c r="CJ17413"/>
    </row>
    <row r="17414" spans="1:88" x14ac:dyDescent="0.25">
      <c r="A17414" s="5"/>
      <c r="C17414" s="6"/>
      <c r="D17414" s="6"/>
      <c r="Q17414" s="7"/>
      <c r="R17414" s="7"/>
      <c r="BG17414" s="6"/>
      <c r="BH17414" s="6"/>
      <c r="BU17414" s="7"/>
      <c r="BV17414" s="7"/>
      <c r="CI17414"/>
      <c r="CJ17414"/>
    </row>
    <row r="17415" spans="1:88" x14ac:dyDescent="0.25">
      <c r="A17415" s="5"/>
      <c r="C17415" s="6"/>
      <c r="D17415" s="6"/>
      <c r="Q17415" s="7"/>
      <c r="R17415" s="7"/>
      <c r="BG17415" s="6"/>
      <c r="BH17415" s="6"/>
      <c r="BU17415" s="7"/>
      <c r="BV17415" s="7"/>
      <c r="CI17415"/>
      <c r="CJ17415"/>
    </row>
    <row r="17416" spans="1:88" x14ac:dyDescent="0.25">
      <c r="A17416" s="5"/>
      <c r="C17416" s="6"/>
      <c r="D17416" s="6"/>
      <c r="Q17416" s="7"/>
      <c r="R17416" s="7"/>
      <c r="BG17416" s="6"/>
      <c r="BH17416" s="6"/>
      <c r="BU17416" s="7"/>
      <c r="BV17416" s="7"/>
      <c r="CI17416"/>
      <c r="CJ17416"/>
    </row>
    <row r="17417" spans="1:88" x14ac:dyDescent="0.25">
      <c r="A17417" s="5"/>
      <c r="C17417" s="6"/>
      <c r="D17417" s="6"/>
      <c r="Q17417" s="7"/>
      <c r="R17417" s="7"/>
      <c r="BG17417" s="6"/>
      <c r="BH17417" s="6"/>
      <c r="BU17417" s="7"/>
      <c r="BV17417" s="7"/>
      <c r="CI17417"/>
      <c r="CJ17417"/>
    </row>
    <row r="17418" spans="1:88" x14ac:dyDescent="0.25">
      <c r="A17418" s="5"/>
      <c r="C17418" s="6"/>
      <c r="D17418" s="6"/>
      <c r="Q17418" s="7"/>
      <c r="R17418" s="7"/>
      <c r="BG17418" s="6"/>
      <c r="BH17418" s="6"/>
      <c r="BU17418" s="7"/>
      <c r="BV17418" s="7"/>
      <c r="CI17418"/>
      <c r="CJ17418"/>
    </row>
    <row r="17419" spans="1:88" x14ac:dyDescent="0.25">
      <c r="A17419" s="5"/>
      <c r="C17419" s="6"/>
      <c r="D17419" s="6"/>
      <c r="Q17419" s="7"/>
      <c r="R17419" s="7"/>
      <c r="BG17419" s="6"/>
      <c r="BH17419" s="6"/>
      <c r="BU17419" s="7"/>
      <c r="BV17419" s="7"/>
      <c r="CI17419"/>
      <c r="CJ17419"/>
    </row>
    <row r="17420" spans="1:88" x14ac:dyDescent="0.25">
      <c r="A17420" s="5"/>
      <c r="C17420" s="6"/>
      <c r="D17420" s="6"/>
      <c r="Q17420" s="7"/>
      <c r="R17420" s="7"/>
      <c r="BG17420" s="6"/>
      <c r="BH17420" s="6"/>
      <c r="BU17420" s="7"/>
      <c r="BV17420" s="7"/>
      <c r="CI17420"/>
      <c r="CJ17420"/>
    </row>
    <row r="17421" spans="1:88" x14ac:dyDescent="0.25">
      <c r="A17421" s="5"/>
      <c r="C17421" s="6"/>
      <c r="D17421" s="6"/>
      <c r="Q17421" s="7"/>
      <c r="R17421" s="7"/>
      <c r="BG17421" s="6"/>
      <c r="BH17421" s="6"/>
      <c r="BU17421" s="7"/>
      <c r="BV17421" s="7"/>
      <c r="CI17421"/>
      <c r="CJ17421"/>
    </row>
    <row r="17422" spans="1:88" x14ac:dyDescent="0.25">
      <c r="A17422" s="5"/>
      <c r="C17422" s="6"/>
      <c r="D17422" s="6"/>
      <c r="Q17422" s="7"/>
      <c r="R17422" s="7"/>
      <c r="BG17422" s="6"/>
      <c r="BH17422" s="6"/>
      <c r="BU17422" s="7"/>
      <c r="BV17422" s="7"/>
      <c r="CI17422"/>
      <c r="CJ17422"/>
    </row>
    <row r="17423" spans="1:88" x14ac:dyDescent="0.25">
      <c r="A17423" s="5"/>
      <c r="C17423" s="6"/>
      <c r="D17423" s="6"/>
      <c r="Q17423" s="7"/>
      <c r="R17423" s="7"/>
      <c r="BG17423" s="6"/>
      <c r="BH17423" s="6"/>
      <c r="BU17423" s="7"/>
      <c r="BV17423" s="7"/>
      <c r="CI17423"/>
      <c r="CJ17423"/>
    </row>
    <row r="17424" spans="1:88" x14ac:dyDescent="0.25">
      <c r="A17424" s="5"/>
      <c r="C17424" s="6"/>
      <c r="D17424" s="6"/>
      <c r="Q17424" s="7"/>
      <c r="R17424" s="7"/>
      <c r="BG17424" s="6"/>
      <c r="BH17424" s="6"/>
      <c r="BU17424" s="7"/>
      <c r="BV17424" s="7"/>
      <c r="CI17424"/>
      <c r="CJ17424"/>
    </row>
    <row r="17425" spans="1:88" x14ac:dyDescent="0.25">
      <c r="A17425" s="5"/>
      <c r="C17425" s="6"/>
      <c r="D17425" s="6"/>
      <c r="Q17425" s="7"/>
      <c r="R17425" s="7"/>
      <c r="BG17425" s="6"/>
      <c r="BH17425" s="6"/>
      <c r="BU17425" s="7"/>
      <c r="BV17425" s="7"/>
      <c r="CI17425"/>
      <c r="CJ17425"/>
    </row>
    <row r="17426" spans="1:88" x14ac:dyDescent="0.25">
      <c r="A17426" s="5"/>
      <c r="C17426" s="6"/>
      <c r="D17426" s="6"/>
      <c r="Q17426" s="7"/>
      <c r="R17426" s="7"/>
      <c r="BG17426" s="6"/>
      <c r="BH17426" s="6"/>
      <c r="BU17426" s="7"/>
      <c r="BV17426" s="7"/>
      <c r="CI17426"/>
      <c r="CJ17426"/>
    </row>
    <row r="17427" spans="1:88" x14ac:dyDescent="0.25">
      <c r="A17427" s="5"/>
      <c r="C17427" s="6"/>
      <c r="D17427" s="6"/>
      <c r="Q17427" s="7"/>
      <c r="R17427" s="7"/>
      <c r="BG17427" s="6"/>
      <c r="BH17427" s="6"/>
      <c r="BU17427" s="7"/>
      <c r="BV17427" s="7"/>
      <c r="CI17427"/>
      <c r="CJ17427"/>
    </row>
    <row r="17428" spans="1:88" x14ac:dyDescent="0.25">
      <c r="A17428" s="5"/>
      <c r="C17428" s="6"/>
      <c r="D17428" s="6"/>
      <c r="Q17428" s="7"/>
      <c r="R17428" s="7"/>
      <c r="BG17428" s="6"/>
      <c r="BH17428" s="6"/>
      <c r="BU17428" s="7"/>
      <c r="BV17428" s="7"/>
      <c r="CI17428"/>
      <c r="CJ17428"/>
    </row>
    <row r="17429" spans="1:88" x14ac:dyDescent="0.25">
      <c r="A17429" s="5"/>
      <c r="C17429" s="6"/>
      <c r="D17429" s="6"/>
      <c r="Q17429" s="7"/>
      <c r="R17429" s="7"/>
      <c r="BG17429" s="6"/>
      <c r="BH17429" s="6"/>
      <c r="BU17429" s="7"/>
      <c r="BV17429" s="7"/>
      <c r="CI17429"/>
      <c r="CJ17429"/>
    </row>
    <row r="17430" spans="1:88" x14ac:dyDescent="0.25">
      <c r="A17430" s="5"/>
      <c r="C17430" s="6"/>
      <c r="D17430" s="6"/>
      <c r="Q17430" s="7"/>
      <c r="R17430" s="7"/>
      <c r="BG17430" s="6"/>
      <c r="BH17430" s="6"/>
      <c r="BU17430" s="7"/>
      <c r="BV17430" s="7"/>
      <c r="CI17430"/>
      <c r="CJ17430"/>
    </row>
    <row r="17431" spans="1:88" x14ac:dyDescent="0.25">
      <c r="A17431" s="5"/>
      <c r="C17431" s="6"/>
      <c r="D17431" s="6"/>
      <c r="Q17431" s="7"/>
      <c r="R17431" s="7"/>
      <c r="BG17431" s="6"/>
      <c r="BH17431" s="6"/>
      <c r="BU17431" s="7"/>
      <c r="BV17431" s="7"/>
      <c r="CI17431"/>
      <c r="CJ17431"/>
    </row>
    <row r="17432" spans="1:88" x14ac:dyDescent="0.25">
      <c r="A17432" s="5"/>
      <c r="C17432" s="6"/>
      <c r="D17432" s="6"/>
      <c r="Q17432" s="7"/>
      <c r="R17432" s="7"/>
      <c r="BG17432" s="6"/>
      <c r="BH17432" s="6"/>
      <c r="BU17432" s="7"/>
      <c r="BV17432" s="7"/>
      <c r="CI17432"/>
      <c r="CJ17432"/>
    </row>
    <row r="17433" spans="1:88" x14ac:dyDescent="0.25">
      <c r="A17433" s="5"/>
      <c r="C17433" s="6"/>
      <c r="D17433" s="6"/>
      <c r="Q17433" s="7"/>
      <c r="R17433" s="7"/>
      <c r="BG17433" s="6"/>
      <c r="BH17433" s="6"/>
      <c r="BU17433" s="7"/>
      <c r="BV17433" s="7"/>
      <c r="CI17433"/>
      <c r="CJ17433"/>
    </row>
    <row r="17434" spans="1:88" x14ac:dyDescent="0.25">
      <c r="A17434" s="5"/>
      <c r="C17434" s="6"/>
      <c r="D17434" s="6"/>
      <c r="Q17434" s="7"/>
      <c r="R17434" s="7"/>
      <c r="BG17434" s="6"/>
      <c r="BH17434" s="6"/>
      <c r="BU17434" s="7"/>
      <c r="BV17434" s="7"/>
      <c r="CI17434"/>
      <c r="CJ17434"/>
    </row>
    <row r="17435" spans="1:88" x14ac:dyDescent="0.25">
      <c r="A17435" s="5"/>
      <c r="C17435" s="6"/>
      <c r="D17435" s="6"/>
      <c r="Q17435" s="7"/>
      <c r="R17435" s="7"/>
      <c r="BG17435" s="6"/>
      <c r="BH17435" s="6"/>
      <c r="BU17435" s="7"/>
      <c r="BV17435" s="7"/>
      <c r="CI17435"/>
      <c r="CJ17435"/>
    </row>
    <row r="17436" spans="1:88" x14ac:dyDescent="0.25">
      <c r="A17436" s="5"/>
      <c r="C17436" s="6"/>
      <c r="D17436" s="6"/>
      <c r="Q17436" s="7"/>
      <c r="R17436" s="7"/>
      <c r="BG17436" s="6"/>
      <c r="BH17436" s="6"/>
      <c r="BU17436" s="7"/>
      <c r="BV17436" s="7"/>
      <c r="CI17436"/>
      <c r="CJ17436"/>
    </row>
    <row r="17437" spans="1:88" x14ac:dyDescent="0.25">
      <c r="A17437" s="5"/>
      <c r="C17437" s="6"/>
      <c r="D17437" s="6"/>
      <c r="Q17437" s="7"/>
      <c r="R17437" s="7"/>
      <c r="BG17437" s="6"/>
      <c r="BH17437" s="6"/>
      <c r="BU17437" s="7"/>
      <c r="BV17437" s="7"/>
      <c r="CI17437"/>
      <c r="CJ17437"/>
    </row>
    <row r="17438" spans="1:88" x14ac:dyDescent="0.25">
      <c r="A17438" s="5"/>
      <c r="C17438" s="6"/>
      <c r="D17438" s="6"/>
      <c r="Q17438" s="7"/>
      <c r="R17438" s="7"/>
      <c r="BG17438" s="6"/>
      <c r="BH17438" s="6"/>
      <c r="BU17438" s="7"/>
      <c r="BV17438" s="7"/>
      <c r="CI17438"/>
      <c r="CJ17438"/>
    </row>
    <row r="17439" spans="1:88" x14ac:dyDescent="0.25">
      <c r="A17439" s="5"/>
      <c r="C17439" s="6"/>
      <c r="D17439" s="6"/>
      <c r="Q17439" s="7"/>
      <c r="R17439" s="7"/>
      <c r="BG17439" s="6"/>
      <c r="BH17439" s="6"/>
      <c r="BU17439" s="7"/>
      <c r="BV17439" s="7"/>
      <c r="CI17439"/>
      <c r="CJ17439"/>
    </row>
    <row r="17440" spans="1:88" x14ac:dyDescent="0.25">
      <c r="A17440" s="5"/>
      <c r="C17440" s="6"/>
      <c r="D17440" s="6"/>
      <c r="Q17440" s="7"/>
      <c r="R17440" s="7"/>
      <c r="BG17440" s="6"/>
      <c r="BH17440" s="6"/>
      <c r="BU17440" s="7"/>
      <c r="BV17440" s="7"/>
      <c r="CI17440"/>
      <c r="CJ17440"/>
    </row>
    <row r="17441" spans="1:88" x14ac:dyDescent="0.25">
      <c r="A17441" s="5"/>
      <c r="C17441" s="6"/>
      <c r="D17441" s="6"/>
      <c r="Q17441" s="7"/>
      <c r="R17441" s="7"/>
      <c r="BG17441" s="6"/>
      <c r="BH17441" s="6"/>
      <c r="BU17441" s="7"/>
      <c r="BV17441" s="7"/>
      <c r="CI17441"/>
      <c r="CJ17441"/>
    </row>
    <row r="17442" spans="1:88" x14ac:dyDescent="0.25">
      <c r="A17442" s="5"/>
      <c r="C17442" s="6"/>
      <c r="D17442" s="6"/>
      <c r="Q17442" s="7"/>
      <c r="R17442" s="7"/>
      <c r="BG17442" s="6"/>
      <c r="BH17442" s="6"/>
      <c r="BU17442" s="7"/>
      <c r="BV17442" s="7"/>
      <c r="CI17442"/>
      <c r="CJ17442"/>
    </row>
    <row r="17443" spans="1:88" x14ac:dyDescent="0.25">
      <c r="A17443" s="5"/>
      <c r="C17443" s="6"/>
      <c r="D17443" s="6"/>
      <c r="Q17443" s="7"/>
      <c r="R17443" s="7"/>
      <c r="BG17443" s="6"/>
      <c r="BH17443" s="6"/>
      <c r="BU17443" s="7"/>
      <c r="BV17443" s="7"/>
      <c r="CI17443"/>
      <c r="CJ17443"/>
    </row>
    <row r="17444" spans="1:88" x14ac:dyDescent="0.25">
      <c r="A17444" s="5"/>
      <c r="C17444" s="6"/>
      <c r="D17444" s="6"/>
      <c r="Q17444" s="7"/>
      <c r="R17444" s="7"/>
      <c r="BG17444" s="6"/>
      <c r="BH17444" s="6"/>
      <c r="BU17444" s="7"/>
      <c r="BV17444" s="7"/>
      <c r="CI17444"/>
      <c r="CJ17444"/>
    </row>
    <row r="17445" spans="1:88" x14ac:dyDescent="0.25">
      <c r="A17445" s="5"/>
      <c r="C17445" s="6"/>
      <c r="D17445" s="6"/>
      <c r="Q17445" s="7"/>
      <c r="R17445" s="7"/>
      <c r="BG17445" s="6"/>
      <c r="BH17445" s="6"/>
      <c r="BU17445" s="7"/>
      <c r="BV17445" s="7"/>
      <c r="CI17445"/>
      <c r="CJ17445"/>
    </row>
    <row r="17446" spans="1:88" x14ac:dyDescent="0.25">
      <c r="A17446" s="5"/>
      <c r="C17446" s="6"/>
      <c r="D17446" s="6"/>
      <c r="Q17446" s="7"/>
      <c r="R17446" s="7"/>
      <c r="BG17446" s="6"/>
      <c r="BH17446" s="6"/>
      <c r="BU17446" s="7"/>
      <c r="BV17446" s="7"/>
      <c r="CI17446"/>
      <c r="CJ17446"/>
    </row>
    <row r="17447" spans="1:88" x14ac:dyDescent="0.25">
      <c r="A17447" s="5"/>
      <c r="C17447" s="6"/>
      <c r="D17447" s="6"/>
      <c r="Q17447" s="7"/>
      <c r="R17447" s="7"/>
      <c r="BG17447" s="6"/>
      <c r="BH17447" s="6"/>
      <c r="BU17447" s="7"/>
      <c r="BV17447" s="7"/>
      <c r="CI17447"/>
      <c r="CJ17447"/>
    </row>
    <row r="17448" spans="1:88" x14ac:dyDescent="0.25">
      <c r="A17448" s="5"/>
      <c r="C17448" s="6"/>
      <c r="D17448" s="6"/>
      <c r="Q17448" s="7"/>
      <c r="R17448" s="7"/>
      <c r="BG17448" s="6"/>
      <c r="BH17448" s="6"/>
      <c r="BU17448" s="7"/>
      <c r="BV17448" s="7"/>
      <c r="CI17448"/>
      <c r="CJ17448"/>
    </row>
    <row r="17449" spans="1:88" x14ac:dyDescent="0.25">
      <c r="A17449" s="5"/>
      <c r="C17449" s="6"/>
      <c r="D17449" s="6"/>
      <c r="Q17449" s="7"/>
      <c r="R17449" s="7"/>
      <c r="BG17449" s="6"/>
      <c r="BH17449" s="6"/>
      <c r="BU17449" s="7"/>
      <c r="BV17449" s="7"/>
      <c r="CI17449"/>
      <c r="CJ17449"/>
    </row>
    <row r="17450" spans="1:88" x14ac:dyDescent="0.25">
      <c r="A17450" s="5"/>
      <c r="C17450" s="6"/>
      <c r="D17450" s="6"/>
      <c r="Q17450" s="7"/>
      <c r="R17450" s="7"/>
      <c r="BG17450" s="6"/>
      <c r="BH17450" s="6"/>
      <c r="BU17450" s="7"/>
      <c r="BV17450" s="7"/>
      <c r="CI17450"/>
      <c r="CJ17450"/>
    </row>
    <row r="17451" spans="1:88" x14ac:dyDescent="0.25">
      <c r="A17451" s="5"/>
      <c r="C17451" s="6"/>
      <c r="D17451" s="6"/>
      <c r="Q17451" s="7"/>
      <c r="R17451" s="7"/>
      <c r="BG17451" s="6"/>
      <c r="BH17451" s="6"/>
      <c r="BU17451" s="7"/>
      <c r="BV17451" s="7"/>
      <c r="CI17451"/>
      <c r="CJ17451"/>
    </row>
    <row r="17452" spans="1:88" x14ac:dyDescent="0.25">
      <c r="A17452" s="5"/>
      <c r="C17452" s="6"/>
      <c r="D17452" s="6"/>
      <c r="Q17452" s="7"/>
      <c r="R17452" s="7"/>
      <c r="BG17452" s="6"/>
      <c r="BH17452" s="6"/>
      <c r="BU17452" s="7"/>
      <c r="BV17452" s="7"/>
      <c r="CI17452"/>
      <c r="CJ17452"/>
    </row>
    <row r="17453" spans="1:88" x14ac:dyDescent="0.25">
      <c r="A17453" s="5"/>
      <c r="C17453" s="6"/>
      <c r="D17453" s="6"/>
      <c r="Q17453" s="7"/>
      <c r="R17453" s="7"/>
      <c r="BG17453" s="6"/>
      <c r="BH17453" s="6"/>
      <c r="BU17453" s="7"/>
      <c r="BV17453" s="7"/>
      <c r="CI17453"/>
      <c r="CJ17453"/>
    </row>
    <row r="17454" spans="1:88" x14ac:dyDescent="0.25">
      <c r="A17454" s="5"/>
      <c r="C17454" s="6"/>
      <c r="D17454" s="6"/>
      <c r="Q17454" s="7"/>
      <c r="R17454" s="7"/>
      <c r="BG17454" s="6"/>
      <c r="BH17454" s="6"/>
      <c r="BU17454" s="7"/>
      <c r="BV17454" s="7"/>
      <c r="CI17454"/>
      <c r="CJ17454"/>
    </row>
    <row r="17455" spans="1:88" x14ac:dyDescent="0.25">
      <c r="A17455" s="5"/>
      <c r="C17455" s="6"/>
      <c r="D17455" s="6"/>
      <c r="Q17455" s="7"/>
      <c r="R17455" s="7"/>
      <c r="BG17455" s="6"/>
      <c r="BH17455" s="6"/>
      <c r="BU17455" s="7"/>
      <c r="BV17455" s="7"/>
      <c r="CI17455"/>
      <c r="CJ17455"/>
    </row>
    <row r="17456" spans="1:88" x14ac:dyDescent="0.25">
      <c r="A17456" s="5"/>
      <c r="C17456" s="6"/>
      <c r="D17456" s="6"/>
      <c r="Q17456" s="7"/>
      <c r="R17456" s="7"/>
      <c r="BG17456" s="6"/>
      <c r="BH17456" s="6"/>
      <c r="BU17456" s="7"/>
      <c r="BV17456" s="7"/>
      <c r="CI17456"/>
      <c r="CJ17456"/>
    </row>
    <row r="17457" spans="1:88" x14ac:dyDescent="0.25">
      <c r="A17457" s="5"/>
      <c r="C17457" s="6"/>
      <c r="D17457" s="6"/>
      <c r="Q17457" s="7"/>
      <c r="R17457" s="7"/>
      <c r="BG17457" s="6"/>
      <c r="BH17457" s="6"/>
      <c r="BU17457" s="7"/>
      <c r="BV17457" s="7"/>
      <c r="CI17457"/>
      <c r="CJ17457"/>
    </row>
    <row r="17458" spans="1:88" x14ac:dyDescent="0.25">
      <c r="A17458" s="5"/>
      <c r="C17458" s="6"/>
      <c r="D17458" s="6"/>
      <c r="Q17458" s="7"/>
      <c r="R17458" s="7"/>
      <c r="BG17458" s="6"/>
      <c r="BH17458" s="6"/>
      <c r="BU17458" s="7"/>
      <c r="BV17458" s="7"/>
      <c r="CI17458"/>
      <c r="CJ17458"/>
    </row>
    <row r="17459" spans="1:88" x14ac:dyDescent="0.25">
      <c r="A17459" s="5"/>
      <c r="C17459" s="6"/>
      <c r="D17459" s="6"/>
      <c r="Q17459" s="7"/>
      <c r="R17459" s="7"/>
      <c r="BG17459" s="6"/>
      <c r="BH17459" s="6"/>
      <c r="BU17459" s="7"/>
      <c r="BV17459" s="7"/>
      <c r="CI17459"/>
      <c r="CJ17459"/>
    </row>
    <row r="17460" spans="1:88" x14ac:dyDescent="0.25">
      <c r="A17460" s="5"/>
      <c r="C17460" s="6"/>
      <c r="D17460" s="6"/>
      <c r="Q17460" s="7"/>
      <c r="R17460" s="7"/>
      <c r="BG17460" s="6"/>
      <c r="BH17460" s="6"/>
      <c r="BU17460" s="7"/>
      <c r="BV17460" s="7"/>
      <c r="CI17460"/>
      <c r="CJ17460"/>
    </row>
    <row r="17461" spans="1:88" x14ac:dyDescent="0.25">
      <c r="A17461" s="5"/>
      <c r="C17461" s="6"/>
      <c r="D17461" s="6"/>
      <c r="Q17461" s="7"/>
      <c r="R17461" s="7"/>
      <c r="BG17461" s="6"/>
      <c r="BH17461" s="6"/>
      <c r="BU17461" s="7"/>
      <c r="BV17461" s="7"/>
      <c r="CI17461"/>
      <c r="CJ17461"/>
    </row>
    <row r="17462" spans="1:88" x14ac:dyDescent="0.25">
      <c r="A17462" s="5"/>
      <c r="C17462" s="6"/>
      <c r="D17462" s="6"/>
      <c r="Q17462" s="7"/>
      <c r="R17462" s="7"/>
      <c r="BG17462" s="6"/>
      <c r="BH17462" s="6"/>
      <c r="BU17462" s="7"/>
      <c r="BV17462" s="7"/>
      <c r="CI17462"/>
      <c r="CJ17462"/>
    </row>
    <row r="17463" spans="1:88" x14ac:dyDescent="0.25">
      <c r="A17463" s="5"/>
      <c r="C17463" s="6"/>
      <c r="D17463" s="6"/>
      <c r="Q17463" s="7"/>
      <c r="R17463" s="7"/>
      <c r="BG17463" s="6"/>
      <c r="BH17463" s="6"/>
      <c r="BU17463" s="7"/>
      <c r="BV17463" s="7"/>
      <c r="CI17463"/>
      <c r="CJ17463"/>
    </row>
    <row r="17464" spans="1:88" x14ac:dyDescent="0.25">
      <c r="A17464" s="5"/>
      <c r="C17464" s="6"/>
      <c r="D17464" s="6"/>
      <c r="Q17464" s="7"/>
      <c r="R17464" s="7"/>
      <c r="BG17464" s="6"/>
      <c r="BH17464" s="6"/>
      <c r="BU17464" s="7"/>
      <c r="BV17464" s="7"/>
      <c r="CI17464"/>
      <c r="CJ17464"/>
    </row>
    <row r="17465" spans="1:88" x14ac:dyDescent="0.25">
      <c r="A17465" s="5"/>
      <c r="C17465" s="6"/>
      <c r="D17465" s="6"/>
      <c r="Q17465" s="7"/>
      <c r="R17465" s="7"/>
      <c r="BG17465" s="6"/>
      <c r="BH17465" s="6"/>
      <c r="BU17465" s="7"/>
      <c r="BV17465" s="7"/>
      <c r="CI17465"/>
      <c r="CJ17465"/>
    </row>
    <row r="17466" spans="1:88" x14ac:dyDescent="0.25">
      <c r="A17466" s="5"/>
      <c r="C17466" s="6"/>
      <c r="D17466" s="6"/>
      <c r="Q17466" s="7"/>
      <c r="R17466" s="7"/>
      <c r="BG17466" s="6"/>
      <c r="BH17466" s="6"/>
      <c r="BU17466" s="7"/>
      <c r="BV17466" s="7"/>
      <c r="CI17466"/>
      <c r="CJ17466"/>
    </row>
    <row r="17467" spans="1:88" x14ac:dyDescent="0.25">
      <c r="A17467" s="5"/>
      <c r="C17467" s="6"/>
      <c r="D17467" s="6"/>
      <c r="Q17467" s="7"/>
      <c r="R17467" s="7"/>
      <c r="BG17467" s="6"/>
      <c r="BH17467" s="6"/>
      <c r="BU17467" s="7"/>
      <c r="BV17467" s="7"/>
      <c r="CI17467"/>
      <c r="CJ17467"/>
    </row>
    <row r="17468" spans="1:88" x14ac:dyDescent="0.25">
      <c r="A17468" s="5"/>
      <c r="C17468" s="6"/>
      <c r="D17468" s="6"/>
      <c r="Q17468" s="7"/>
      <c r="R17468" s="7"/>
      <c r="BG17468" s="6"/>
      <c r="BH17468" s="6"/>
      <c r="BU17468" s="7"/>
      <c r="BV17468" s="7"/>
      <c r="CI17468"/>
      <c r="CJ17468"/>
    </row>
    <row r="17469" spans="1:88" x14ac:dyDescent="0.25">
      <c r="A17469" s="5"/>
      <c r="C17469" s="6"/>
      <c r="D17469" s="6"/>
      <c r="Q17469" s="7"/>
      <c r="R17469" s="7"/>
      <c r="BG17469" s="6"/>
      <c r="BH17469" s="6"/>
      <c r="BU17469" s="7"/>
      <c r="BV17469" s="7"/>
      <c r="CI17469"/>
      <c r="CJ17469"/>
    </row>
    <row r="17470" spans="1:88" x14ac:dyDescent="0.25">
      <c r="A17470" s="5"/>
      <c r="C17470" s="6"/>
      <c r="D17470" s="6"/>
      <c r="Q17470" s="7"/>
      <c r="R17470" s="7"/>
      <c r="BG17470" s="6"/>
      <c r="BH17470" s="6"/>
      <c r="BU17470" s="7"/>
      <c r="BV17470" s="7"/>
      <c r="CI17470"/>
      <c r="CJ17470"/>
    </row>
    <row r="17471" spans="1:88" x14ac:dyDescent="0.25">
      <c r="A17471" s="5"/>
      <c r="C17471" s="6"/>
      <c r="D17471" s="6"/>
      <c r="Q17471" s="7"/>
      <c r="R17471" s="7"/>
      <c r="BG17471" s="6"/>
      <c r="BH17471" s="6"/>
      <c r="BU17471" s="7"/>
      <c r="BV17471" s="7"/>
      <c r="CI17471"/>
      <c r="CJ17471"/>
    </row>
    <row r="17472" spans="1:88" x14ac:dyDescent="0.25">
      <c r="A17472" s="5"/>
      <c r="C17472" s="6"/>
      <c r="D17472" s="6"/>
      <c r="Q17472" s="7"/>
      <c r="R17472" s="7"/>
      <c r="BG17472" s="6"/>
      <c r="BH17472" s="6"/>
      <c r="BU17472" s="7"/>
      <c r="BV17472" s="7"/>
      <c r="CI17472"/>
      <c r="CJ17472"/>
    </row>
    <row r="17473" spans="1:88" x14ac:dyDescent="0.25">
      <c r="A17473" s="5"/>
      <c r="C17473" s="6"/>
      <c r="D17473" s="6"/>
      <c r="Q17473" s="7"/>
      <c r="R17473" s="7"/>
      <c r="BG17473" s="6"/>
      <c r="BH17473" s="6"/>
      <c r="BU17473" s="7"/>
      <c r="BV17473" s="7"/>
      <c r="CI17473"/>
      <c r="CJ17473"/>
    </row>
    <row r="17474" spans="1:88" x14ac:dyDescent="0.25">
      <c r="A17474" s="5"/>
      <c r="C17474" s="6"/>
      <c r="D17474" s="6"/>
      <c r="Q17474" s="7"/>
      <c r="R17474" s="7"/>
      <c r="BG17474" s="6"/>
      <c r="BH17474" s="6"/>
      <c r="BU17474" s="7"/>
      <c r="BV17474" s="7"/>
      <c r="CI17474"/>
      <c r="CJ17474"/>
    </row>
    <row r="17475" spans="1:88" x14ac:dyDescent="0.25">
      <c r="A17475" s="5"/>
      <c r="C17475" s="6"/>
      <c r="D17475" s="6"/>
      <c r="Q17475" s="7"/>
      <c r="R17475" s="7"/>
      <c r="BG17475" s="6"/>
      <c r="BH17475" s="6"/>
      <c r="BU17475" s="7"/>
      <c r="BV17475" s="7"/>
      <c r="CI17475"/>
      <c r="CJ17475"/>
    </row>
    <row r="17476" spans="1:88" x14ac:dyDescent="0.25">
      <c r="A17476" s="5"/>
      <c r="C17476" s="6"/>
      <c r="D17476" s="6"/>
      <c r="Q17476" s="7"/>
      <c r="R17476" s="7"/>
      <c r="BG17476" s="6"/>
      <c r="BH17476" s="6"/>
      <c r="BU17476" s="7"/>
      <c r="BV17476" s="7"/>
      <c r="CI17476"/>
      <c r="CJ17476"/>
    </row>
    <row r="17477" spans="1:88" x14ac:dyDescent="0.25">
      <c r="A17477" s="5"/>
      <c r="C17477" s="6"/>
      <c r="D17477" s="6"/>
      <c r="Q17477" s="7"/>
      <c r="R17477" s="7"/>
      <c r="BG17477" s="6"/>
      <c r="BH17477" s="6"/>
      <c r="BU17477" s="7"/>
      <c r="BV17477" s="7"/>
      <c r="CI17477"/>
      <c r="CJ17477"/>
    </row>
    <row r="17478" spans="1:88" x14ac:dyDescent="0.25">
      <c r="A17478" s="5"/>
      <c r="C17478" s="6"/>
      <c r="D17478" s="6"/>
      <c r="Q17478" s="7"/>
      <c r="R17478" s="7"/>
      <c r="BG17478" s="6"/>
      <c r="BH17478" s="6"/>
      <c r="BU17478" s="7"/>
      <c r="BV17478" s="7"/>
      <c r="CI17478"/>
      <c r="CJ17478"/>
    </row>
    <row r="17479" spans="1:88" x14ac:dyDescent="0.25">
      <c r="A17479" s="5"/>
      <c r="C17479" s="6"/>
      <c r="D17479" s="6"/>
      <c r="Q17479" s="7"/>
      <c r="R17479" s="7"/>
      <c r="BG17479" s="6"/>
      <c r="BH17479" s="6"/>
      <c r="BU17479" s="7"/>
      <c r="BV17479" s="7"/>
      <c r="CI17479"/>
      <c r="CJ17479"/>
    </row>
    <row r="17480" spans="1:88" x14ac:dyDescent="0.25">
      <c r="A17480" s="5"/>
      <c r="C17480" s="6"/>
      <c r="D17480" s="6"/>
      <c r="Q17480" s="7"/>
      <c r="R17480" s="7"/>
      <c r="BG17480" s="6"/>
      <c r="BH17480" s="6"/>
      <c r="BU17480" s="7"/>
      <c r="BV17480" s="7"/>
      <c r="CI17480"/>
      <c r="CJ17480"/>
    </row>
    <row r="17481" spans="1:88" x14ac:dyDescent="0.25">
      <c r="A17481" s="5"/>
      <c r="C17481" s="6"/>
      <c r="D17481" s="6"/>
      <c r="Q17481" s="7"/>
      <c r="R17481" s="7"/>
      <c r="BG17481" s="6"/>
      <c r="BH17481" s="6"/>
      <c r="BU17481" s="7"/>
      <c r="BV17481" s="7"/>
      <c r="CI17481"/>
      <c r="CJ17481"/>
    </row>
    <row r="17482" spans="1:88" x14ac:dyDescent="0.25">
      <c r="A17482" s="5"/>
      <c r="C17482" s="6"/>
      <c r="D17482" s="6"/>
      <c r="Q17482" s="7"/>
      <c r="R17482" s="7"/>
      <c r="BG17482" s="6"/>
      <c r="BH17482" s="6"/>
      <c r="BU17482" s="7"/>
      <c r="BV17482" s="7"/>
      <c r="CI17482"/>
      <c r="CJ17482"/>
    </row>
    <row r="17483" spans="1:88" x14ac:dyDescent="0.25">
      <c r="A17483" s="5"/>
      <c r="C17483" s="6"/>
      <c r="D17483" s="6"/>
      <c r="Q17483" s="7"/>
      <c r="R17483" s="7"/>
      <c r="BG17483" s="6"/>
      <c r="BH17483" s="6"/>
      <c r="BU17483" s="7"/>
      <c r="BV17483" s="7"/>
      <c r="CI17483"/>
      <c r="CJ17483"/>
    </row>
    <row r="17484" spans="1:88" x14ac:dyDescent="0.25">
      <c r="A17484" s="5"/>
      <c r="C17484" s="6"/>
      <c r="D17484" s="6"/>
      <c r="Q17484" s="7"/>
      <c r="R17484" s="7"/>
      <c r="BG17484" s="6"/>
      <c r="BH17484" s="6"/>
      <c r="BU17484" s="7"/>
      <c r="BV17484" s="7"/>
      <c r="CI17484"/>
      <c r="CJ17484"/>
    </row>
    <row r="17485" spans="1:88" x14ac:dyDescent="0.25">
      <c r="A17485" s="5"/>
      <c r="C17485" s="6"/>
      <c r="D17485" s="6"/>
      <c r="Q17485" s="7"/>
      <c r="R17485" s="7"/>
      <c r="BG17485" s="6"/>
      <c r="BH17485" s="6"/>
      <c r="BU17485" s="7"/>
      <c r="BV17485" s="7"/>
      <c r="CI17485"/>
      <c r="CJ17485"/>
    </row>
    <row r="17486" spans="1:88" x14ac:dyDescent="0.25">
      <c r="A17486" s="5"/>
      <c r="C17486" s="6"/>
      <c r="D17486" s="6"/>
      <c r="Q17486" s="7"/>
      <c r="R17486" s="7"/>
      <c r="BG17486" s="6"/>
      <c r="BH17486" s="6"/>
      <c r="BU17486" s="7"/>
      <c r="BV17486" s="7"/>
      <c r="CI17486"/>
      <c r="CJ17486"/>
    </row>
    <row r="17487" spans="1:88" x14ac:dyDescent="0.25">
      <c r="A17487" s="5"/>
      <c r="C17487" s="6"/>
      <c r="D17487" s="6"/>
      <c r="Q17487" s="7"/>
      <c r="R17487" s="7"/>
      <c r="BG17487" s="6"/>
      <c r="BH17487" s="6"/>
      <c r="BU17487" s="7"/>
      <c r="BV17487" s="7"/>
      <c r="CI17487"/>
      <c r="CJ17487"/>
    </row>
    <row r="17488" spans="1:88" x14ac:dyDescent="0.25">
      <c r="A17488" s="5"/>
      <c r="C17488" s="6"/>
      <c r="D17488" s="6"/>
      <c r="Q17488" s="7"/>
      <c r="R17488" s="7"/>
      <c r="BG17488" s="6"/>
      <c r="BH17488" s="6"/>
      <c r="BU17488" s="7"/>
      <c r="BV17488" s="7"/>
      <c r="CI17488"/>
      <c r="CJ17488"/>
    </row>
    <row r="17489" spans="1:88" x14ac:dyDescent="0.25">
      <c r="A17489" s="5"/>
      <c r="C17489" s="6"/>
      <c r="D17489" s="6"/>
      <c r="Q17489" s="7"/>
      <c r="R17489" s="7"/>
      <c r="BG17489" s="6"/>
      <c r="BH17489" s="6"/>
      <c r="BU17489" s="7"/>
      <c r="BV17489" s="7"/>
      <c r="CI17489"/>
      <c r="CJ17489"/>
    </row>
    <row r="17490" spans="1:88" x14ac:dyDescent="0.25">
      <c r="A17490" s="5"/>
      <c r="C17490" s="6"/>
      <c r="D17490" s="6"/>
      <c r="Q17490" s="7"/>
      <c r="R17490" s="7"/>
      <c r="BG17490" s="6"/>
      <c r="BH17490" s="6"/>
      <c r="BU17490" s="7"/>
      <c r="BV17490" s="7"/>
      <c r="CI17490"/>
      <c r="CJ17490"/>
    </row>
    <row r="17491" spans="1:88" x14ac:dyDescent="0.25">
      <c r="A17491" s="5"/>
      <c r="C17491" s="6"/>
      <c r="D17491" s="6"/>
      <c r="Q17491" s="7"/>
      <c r="R17491" s="7"/>
      <c r="BG17491" s="6"/>
      <c r="BH17491" s="6"/>
      <c r="BU17491" s="7"/>
      <c r="BV17491" s="7"/>
      <c r="CI17491"/>
      <c r="CJ17491"/>
    </row>
    <row r="17492" spans="1:88" x14ac:dyDescent="0.25">
      <c r="A17492" s="5"/>
      <c r="C17492" s="6"/>
      <c r="D17492" s="6"/>
      <c r="Q17492" s="7"/>
      <c r="R17492" s="7"/>
      <c r="BG17492" s="6"/>
      <c r="BH17492" s="6"/>
      <c r="BU17492" s="7"/>
      <c r="BV17492" s="7"/>
      <c r="CI17492"/>
      <c r="CJ17492"/>
    </row>
    <row r="17493" spans="1:88" x14ac:dyDescent="0.25">
      <c r="A17493" s="5"/>
      <c r="C17493" s="6"/>
      <c r="D17493" s="6"/>
      <c r="Q17493" s="7"/>
      <c r="R17493" s="7"/>
      <c r="BG17493" s="6"/>
      <c r="BH17493" s="6"/>
      <c r="BU17493" s="7"/>
      <c r="BV17493" s="7"/>
      <c r="CI17493"/>
      <c r="CJ17493"/>
    </row>
    <row r="17494" spans="1:88" x14ac:dyDescent="0.25">
      <c r="A17494" s="5"/>
      <c r="C17494" s="6"/>
      <c r="D17494" s="6"/>
      <c r="Q17494" s="7"/>
      <c r="R17494" s="7"/>
      <c r="BG17494" s="6"/>
      <c r="BH17494" s="6"/>
      <c r="BU17494" s="7"/>
      <c r="BV17494" s="7"/>
      <c r="CI17494"/>
      <c r="CJ17494"/>
    </row>
    <row r="17495" spans="1:88" x14ac:dyDescent="0.25">
      <c r="A17495" s="5"/>
      <c r="C17495" s="6"/>
      <c r="D17495" s="6"/>
      <c r="Q17495" s="7"/>
      <c r="R17495" s="7"/>
      <c r="BG17495" s="6"/>
      <c r="BH17495" s="6"/>
      <c r="BU17495" s="7"/>
      <c r="BV17495" s="7"/>
      <c r="CI17495"/>
      <c r="CJ17495"/>
    </row>
    <row r="17496" spans="1:88" x14ac:dyDescent="0.25">
      <c r="A17496" s="5"/>
      <c r="C17496" s="6"/>
      <c r="D17496" s="6"/>
      <c r="Q17496" s="7"/>
      <c r="R17496" s="7"/>
      <c r="BG17496" s="6"/>
      <c r="BH17496" s="6"/>
      <c r="BU17496" s="7"/>
      <c r="BV17496" s="7"/>
      <c r="CI17496"/>
      <c r="CJ17496"/>
    </row>
    <row r="17497" spans="1:88" x14ac:dyDescent="0.25">
      <c r="A17497" s="5"/>
      <c r="C17497" s="6"/>
      <c r="D17497" s="6"/>
      <c r="Q17497" s="7"/>
      <c r="R17497" s="7"/>
      <c r="BG17497" s="6"/>
      <c r="BH17497" s="6"/>
      <c r="BU17497" s="7"/>
      <c r="BV17497" s="7"/>
      <c r="CI17497"/>
      <c r="CJ17497"/>
    </row>
    <row r="17498" spans="1:88" x14ac:dyDescent="0.25">
      <c r="A17498" s="5"/>
      <c r="C17498" s="6"/>
      <c r="D17498" s="6"/>
      <c r="Q17498" s="7"/>
      <c r="R17498" s="7"/>
      <c r="BG17498" s="6"/>
      <c r="BH17498" s="6"/>
      <c r="BU17498" s="7"/>
      <c r="BV17498" s="7"/>
      <c r="CI17498"/>
      <c r="CJ17498"/>
    </row>
    <row r="17499" spans="1:88" x14ac:dyDescent="0.25">
      <c r="A17499" s="5"/>
      <c r="C17499" s="6"/>
      <c r="D17499" s="6"/>
      <c r="Q17499" s="7"/>
      <c r="R17499" s="7"/>
      <c r="BG17499" s="6"/>
      <c r="BH17499" s="6"/>
      <c r="BU17499" s="7"/>
      <c r="BV17499" s="7"/>
      <c r="CI17499"/>
      <c r="CJ17499"/>
    </row>
    <row r="17500" spans="1:88" x14ac:dyDescent="0.25">
      <c r="A17500" s="5"/>
      <c r="C17500" s="6"/>
      <c r="D17500" s="6"/>
      <c r="Q17500" s="7"/>
      <c r="R17500" s="7"/>
      <c r="BG17500" s="6"/>
      <c r="BH17500" s="6"/>
      <c r="BU17500" s="7"/>
      <c r="BV17500" s="7"/>
      <c r="CI17500"/>
      <c r="CJ17500"/>
    </row>
    <row r="17501" spans="1:88" x14ac:dyDescent="0.25">
      <c r="A17501" s="5"/>
      <c r="C17501" s="6"/>
      <c r="D17501" s="6"/>
      <c r="Q17501" s="7"/>
      <c r="R17501" s="7"/>
      <c r="BG17501" s="6"/>
      <c r="BH17501" s="6"/>
      <c r="BU17501" s="7"/>
      <c r="BV17501" s="7"/>
      <c r="CI17501"/>
      <c r="CJ17501"/>
    </row>
    <row r="17502" spans="1:88" x14ac:dyDescent="0.25">
      <c r="A17502" s="5"/>
      <c r="C17502" s="6"/>
      <c r="D17502" s="6"/>
      <c r="Q17502" s="7"/>
      <c r="R17502" s="7"/>
      <c r="BG17502" s="6"/>
      <c r="BH17502" s="6"/>
      <c r="BU17502" s="7"/>
      <c r="BV17502" s="7"/>
      <c r="CI17502"/>
      <c r="CJ17502"/>
    </row>
    <row r="17503" spans="1:88" x14ac:dyDescent="0.25">
      <c r="A17503" s="5"/>
      <c r="C17503" s="6"/>
      <c r="D17503" s="6"/>
      <c r="Q17503" s="7"/>
      <c r="R17503" s="7"/>
      <c r="BG17503" s="6"/>
      <c r="BH17503" s="6"/>
      <c r="BU17503" s="7"/>
      <c r="BV17503" s="7"/>
      <c r="CI17503"/>
      <c r="CJ17503"/>
    </row>
    <row r="17504" spans="1:88" x14ac:dyDescent="0.25">
      <c r="A17504" s="5"/>
      <c r="C17504" s="6"/>
      <c r="D17504" s="6"/>
      <c r="Q17504" s="7"/>
      <c r="R17504" s="7"/>
      <c r="BG17504" s="6"/>
      <c r="BH17504" s="6"/>
      <c r="BU17504" s="7"/>
      <c r="BV17504" s="7"/>
      <c r="CI17504"/>
      <c r="CJ17504"/>
    </row>
    <row r="17505" spans="1:88" x14ac:dyDescent="0.25">
      <c r="A17505" s="5"/>
      <c r="C17505" s="6"/>
      <c r="D17505" s="6"/>
      <c r="Q17505" s="7"/>
      <c r="R17505" s="7"/>
      <c r="BG17505" s="6"/>
      <c r="BH17505" s="6"/>
      <c r="BU17505" s="7"/>
      <c r="BV17505" s="7"/>
      <c r="CI17505"/>
      <c r="CJ17505"/>
    </row>
    <row r="17506" spans="1:88" x14ac:dyDescent="0.25">
      <c r="A17506" s="5"/>
      <c r="C17506" s="6"/>
      <c r="D17506" s="6"/>
      <c r="Q17506" s="7"/>
      <c r="R17506" s="7"/>
      <c r="BG17506" s="6"/>
      <c r="BH17506" s="6"/>
      <c r="BU17506" s="7"/>
      <c r="BV17506" s="7"/>
      <c r="CI17506"/>
      <c r="CJ17506"/>
    </row>
    <row r="17507" spans="1:88" x14ac:dyDescent="0.25">
      <c r="A17507" s="5"/>
      <c r="C17507" s="6"/>
      <c r="D17507" s="6"/>
      <c r="Q17507" s="7"/>
      <c r="R17507" s="7"/>
      <c r="BG17507" s="6"/>
      <c r="BH17507" s="6"/>
      <c r="BU17507" s="7"/>
      <c r="BV17507" s="7"/>
      <c r="CI17507"/>
      <c r="CJ17507"/>
    </row>
    <row r="17508" spans="1:88" x14ac:dyDescent="0.25">
      <c r="A17508" s="5"/>
      <c r="C17508" s="6"/>
      <c r="D17508" s="6"/>
      <c r="Q17508" s="7"/>
      <c r="R17508" s="7"/>
      <c r="BG17508" s="6"/>
      <c r="BH17508" s="6"/>
      <c r="BU17508" s="7"/>
      <c r="BV17508" s="7"/>
      <c r="CI17508"/>
      <c r="CJ17508"/>
    </row>
    <row r="17509" spans="1:88" x14ac:dyDescent="0.25">
      <c r="A17509" s="5"/>
      <c r="C17509" s="6"/>
      <c r="D17509" s="6"/>
      <c r="Q17509" s="7"/>
      <c r="R17509" s="7"/>
      <c r="BG17509" s="6"/>
      <c r="BH17509" s="6"/>
      <c r="BU17509" s="7"/>
      <c r="BV17509" s="7"/>
      <c r="CI17509"/>
      <c r="CJ17509"/>
    </row>
    <row r="17510" spans="1:88" x14ac:dyDescent="0.25">
      <c r="A17510" s="5"/>
      <c r="C17510" s="6"/>
      <c r="D17510" s="6"/>
      <c r="Q17510" s="7"/>
      <c r="R17510" s="7"/>
      <c r="BG17510" s="6"/>
      <c r="BH17510" s="6"/>
      <c r="BU17510" s="7"/>
      <c r="BV17510" s="7"/>
      <c r="CI17510"/>
      <c r="CJ17510"/>
    </row>
    <row r="17511" spans="1:88" x14ac:dyDescent="0.25">
      <c r="A17511" s="5"/>
      <c r="C17511" s="6"/>
      <c r="D17511" s="6"/>
      <c r="Q17511" s="7"/>
      <c r="R17511" s="7"/>
      <c r="BG17511" s="6"/>
      <c r="BH17511" s="6"/>
      <c r="BU17511" s="7"/>
      <c r="BV17511" s="7"/>
      <c r="CI17511"/>
      <c r="CJ17511"/>
    </row>
    <row r="17512" spans="1:88" x14ac:dyDescent="0.25">
      <c r="A17512" s="5"/>
      <c r="C17512" s="6"/>
      <c r="D17512" s="6"/>
      <c r="Q17512" s="7"/>
      <c r="R17512" s="7"/>
      <c r="BG17512" s="6"/>
      <c r="BH17512" s="6"/>
      <c r="BU17512" s="7"/>
      <c r="BV17512" s="7"/>
      <c r="CI17512"/>
      <c r="CJ17512"/>
    </row>
    <row r="17513" spans="1:88" x14ac:dyDescent="0.25">
      <c r="A17513" s="5"/>
      <c r="C17513" s="6"/>
      <c r="D17513" s="6"/>
      <c r="Q17513" s="7"/>
      <c r="R17513" s="7"/>
      <c r="BG17513" s="6"/>
      <c r="BH17513" s="6"/>
      <c r="BU17513" s="7"/>
      <c r="BV17513" s="7"/>
      <c r="CI17513"/>
      <c r="CJ17513"/>
    </row>
    <row r="17514" spans="1:88" x14ac:dyDescent="0.25">
      <c r="A17514" s="5"/>
      <c r="C17514" s="6"/>
      <c r="D17514" s="6"/>
      <c r="Q17514" s="7"/>
      <c r="R17514" s="7"/>
      <c r="BG17514" s="6"/>
      <c r="BH17514" s="6"/>
      <c r="BU17514" s="7"/>
      <c r="BV17514" s="7"/>
      <c r="CI17514"/>
      <c r="CJ17514"/>
    </row>
    <row r="17515" spans="1:88" x14ac:dyDescent="0.25">
      <c r="A17515" s="5"/>
      <c r="C17515" s="6"/>
      <c r="D17515" s="6"/>
      <c r="Q17515" s="7"/>
      <c r="R17515" s="7"/>
      <c r="BG17515" s="6"/>
      <c r="BH17515" s="6"/>
      <c r="BU17515" s="7"/>
      <c r="BV17515" s="7"/>
      <c r="CI17515"/>
      <c r="CJ17515"/>
    </row>
    <row r="17516" spans="1:88" x14ac:dyDescent="0.25">
      <c r="A17516" s="5"/>
      <c r="C17516" s="6"/>
      <c r="D17516" s="6"/>
      <c r="Q17516" s="7"/>
      <c r="R17516" s="7"/>
      <c r="BG17516" s="6"/>
      <c r="BH17516" s="6"/>
      <c r="BU17516" s="7"/>
      <c r="BV17516" s="7"/>
      <c r="CI17516"/>
      <c r="CJ17516"/>
    </row>
    <row r="17517" spans="1:88" x14ac:dyDescent="0.25">
      <c r="A17517" s="5"/>
      <c r="C17517" s="6"/>
      <c r="D17517" s="6"/>
      <c r="Q17517" s="7"/>
      <c r="R17517" s="7"/>
      <c r="BG17517" s="6"/>
      <c r="BH17517" s="6"/>
      <c r="BU17517" s="7"/>
      <c r="BV17517" s="7"/>
      <c r="CI17517"/>
      <c r="CJ17517"/>
    </row>
    <row r="17518" spans="1:88" x14ac:dyDescent="0.25">
      <c r="A17518" s="5"/>
      <c r="C17518" s="6"/>
      <c r="D17518" s="6"/>
      <c r="Q17518" s="7"/>
      <c r="R17518" s="7"/>
      <c r="BG17518" s="6"/>
      <c r="BH17518" s="6"/>
      <c r="BU17518" s="7"/>
      <c r="BV17518" s="7"/>
      <c r="CI17518"/>
      <c r="CJ17518"/>
    </row>
    <row r="17519" spans="1:88" x14ac:dyDescent="0.25">
      <c r="A17519" s="5"/>
      <c r="C17519" s="6"/>
      <c r="D17519" s="6"/>
      <c r="Q17519" s="7"/>
      <c r="R17519" s="7"/>
      <c r="BG17519" s="6"/>
      <c r="BH17519" s="6"/>
      <c r="BU17519" s="7"/>
      <c r="BV17519" s="7"/>
      <c r="CI17519"/>
      <c r="CJ17519"/>
    </row>
    <row r="17520" spans="1:88" x14ac:dyDescent="0.25">
      <c r="A17520" s="5"/>
      <c r="C17520" s="6"/>
      <c r="D17520" s="6"/>
      <c r="Q17520" s="7"/>
      <c r="R17520" s="7"/>
      <c r="BG17520" s="6"/>
      <c r="BH17520" s="6"/>
      <c r="BU17520" s="7"/>
      <c r="BV17520" s="7"/>
      <c r="CI17520"/>
      <c r="CJ17520"/>
    </row>
    <row r="17521" spans="1:88" x14ac:dyDescent="0.25">
      <c r="A17521" s="5"/>
      <c r="C17521" s="6"/>
      <c r="D17521" s="6"/>
      <c r="Q17521" s="7"/>
      <c r="R17521" s="7"/>
      <c r="BG17521" s="6"/>
      <c r="BH17521" s="6"/>
      <c r="BU17521" s="7"/>
      <c r="BV17521" s="7"/>
      <c r="CI17521"/>
      <c r="CJ17521"/>
    </row>
    <row r="17522" spans="1:88" x14ac:dyDescent="0.25">
      <c r="A17522" s="5"/>
      <c r="C17522" s="6"/>
      <c r="D17522" s="6"/>
      <c r="Q17522" s="7"/>
      <c r="R17522" s="7"/>
      <c r="BG17522" s="6"/>
      <c r="BH17522" s="6"/>
      <c r="BU17522" s="7"/>
      <c r="BV17522" s="7"/>
      <c r="CI17522"/>
      <c r="CJ17522"/>
    </row>
    <row r="17523" spans="1:88" x14ac:dyDescent="0.25">
      <c r="A17523" s="5"/>
      <c r="C17523" s="6"/>
      <c r="D17523" s="6"/>
      <c r="Q17523" s="7"/>
      <c r="R17523" s="7"/>
      <c r="BG17523" s="6"/>
      <c r="BH17523" s="6"/>
      <c r="BU17523" s="7"/>
      <c r="BV17523" s="7"/>
      <c r="CI17523"/>
      <c r="CJ17523"/>
    </row>
    <row r="17524" spans="1:88" x14ac:dyDescent="0.25">
      <c r="A17524" s="5"/>
      <c r="C17524" s="6"/>
      <c r="D17524" s="6"/>
      <c r="Q17524" s="7"/>
      <c r="R17524" s="7"/>
      <c r="BG17524" s="6"/>
      <c r="BH17524" s="6"/>
      <c r="BU17524" s="7"/>
      <c r="BV17524" s="7"/>
      <c r="CI17524"/>
      <c r="CJ17524"/>
    </row>
    <row r="17525" spans="1:88" x14ac:dyDescent="0.25">
      <c r="A17525" s="5"/>
      <c r="C17525" s="6"/>
      <c r="D17525" s="6"/>
      <c r="Q17525" s="7"/>
      <c r="R17525" s="7"/>
      <c r="BG17525" s="6"/>
      <c r="BH17525" s="6"/>
      <c r="BU17525" s="7"/>
      <c r="BV17525" s="7"/>
      <c r="CI17525"/>
      <c r="CJ17525"/>
    </row>
    <row r="17526" spans="1:88" x14ac:dyDescent="0.25">
      <c r="A17526" s="5"/>
      <c r="C17526" s="6"/>
      <c r="D17526" s="6"/>
      <c r="Q17526" s="7"/>
      <c r="R17526" s="7"/>
      <c r="BG17526" s="6"/>
      <c r="BH17526" s="6"/>
      <c r="BU17526" s="7"/>
      <c r="BV17526" s="7"/>
      <c r="CI17526"/>
      <c r="CJ17526"/>
    </row>
    <row r="17527" spans="1:88" x14ac:dyDescent="0.25">
      <c r="A17527" s="5"/>
      <c r="C17527" s="6"/>
      <c r="D17527" s="6"/>
      <c r="Q17527" s="7"/>
      <c r="R17527" s="7"/>
      <c r="BG17527" s="6"/>
      <c r="BH17527" s="6"/>
      <c r="BU17527" s="7"/>
      <c r="BV17527" s="7"/>
      <c r="CI17527"/>
      <c r="CJ17527"/>
    </row>
    <row r="17528" spans="1:88" x14ac:dyDescent="0.25">
      <c r="A17528" s="5"/>
      <c r="C17528" s="6"/>
      <c r="D17528" s="6"/>
      <c r="Q17528" s="7"/>
      <c r="R17528" s="7"/>
      <c r="BG17528" s="6"/>
      <c r="BH17528" s="6"/>
      <c r="BU17528" s="7"/>
      <c r="BV17528" s="7"/>
      <c r="CI17528"/>
      <c r="CJ17528"/>
    </row>
    <row r="17529" spans="1:88" x14ac:dyDescent="0.25">
      <c r="A17529" s="5"/>
      <c r="C17529" s="6"/>
      <c r="D17529" s="6"/>
      <c r="Q17529" s="7"/>
      <c r="R17529" s="7"/>
      <c r="BG17529" s="6"/>
      <c r="BH17529" s="6"/>
      <c r="BU17529" s="7"/>
      <c r="BV17529" s="7"/>
      <c r="CI17529"/>
      <c r="CJ17529"/>
    </row>
    <row r="17530" spans="1:88" x14ac:dyDescent="0.25">
      <c r="A17530" s="5"/>
      <c r="C17530" s="6"/>
      <c r="D17530" s="6"/>
      <c r="Q17530" s="7"/>
      <c r="R17530" s="7"/>
      <c r="BG17530" s="6"/>
      <c r="BH17530" s="6"/>
      <c r="BU17530" s="7"/>
      <c r="BV17530" s="7"/>
      <c r="CI17530"/>
      <c r="CJ17530"/>
    </row>
    <row r="17531" spans="1:88" x14ac:dyDescent="0.25">
      <c r="A17531" s="5"/>
      <c r="C17531" s="6"/>
      <c r="D17531" s="6"/>
      <c r="Q17531" s="7"/>
      <c r="R17531" s="7"/>
      <c r="BG17531" s="6"/>
      <c r="BH17531" s="6"/>
      <c r="BU17531" s="7"/>
      <c r="BV17531" s="7"/>
      <c r="CI17531"/>
      <c r="CJ17531"/>
    </row>
    <row r="17532" spans="1:88" x14ac:dyDescent="0.25">
      <c r="A17532" s="5"/>
      <c r="C17532" s="6"/>
      <c r="D17532" s="6"/>
      <c r="Q17532" s="7"/>
      <c r="R17532" s="7"/>
      <c r="BG17532" s="6"/>
      <c r="BH17532" s="6"/>
      <c r="BU17532" s="7"/>
      <c r="BV17532" s="7"/>
      <c r="CI17532"/>
      <c r="CJ17532"/>
    </row>
    <row r="17533" spans="1:88" x14ac:dyDescent="0.25">
      <c r="A17533" s="5"/>
      <c r="C17533" s="6"/>
      <c r="D17533" s="6"/>
      <c r="Q17533" s="7"/>
      <c r="R17533" s="7"/>
      <c r="BG17533" s="6"/>
      <c r="BH17533" s="6"/>
      <c r="BU17533" s="7"/>
      <c r="BV17533" s="7"/>
      <c r="CI17533"/>
      <c r="CJ17533"/>
    </row>
    <row r="17534" spans="1:88" x14ac:dyDescent="0.25">
      <c r="A17534" s="5"/>
      <c r="C17534" s="6"/>
      <c r="D17534" s="6"/>
      <c r="Q17534" s="7"/>
      <c r="R17534" s="7"/>
      <c r="BG17534" s="6"/>
      <c r="BH17534" s="6"/>
      <c r="BU17534" s="7"/>
      <c r="BV17534" s="7"/>
      <c r="CI17534"/>
      <c r="CJ17534"/>
    </row>
    <row r="17535" spans="1:88" x14ac:dyDescent="0.25">
      <c r="A17535" s="5"/>
      <c r="C17535" s="6"/>
      <c r="D17535" s="6"/>
      <c r="Q17535" s="7"/>
      <c r="R17535" s="7"/>
      <c r="BG17535" s="6"/>
      <c r="BH17535" s="6"/>
      <c r="BU17535" s="7"/>
      <c r="BV17535" s="7"/>
      <c r="CI17535"/>
      <c r="CJ17535"/>
    </row>
    <row r="17536" spans="1:88" x14ac:dyDescent="0.25">
      <c r="A17536" s="5"/>
      <c r="C17536" s="6"/>
      <c r="D17536" s="6"/>
      <c r="Q17536" s="7"/>
      <c r="R17536" s="7"/>
      <c r="BG17536" s="6"/>
      <c r="BH17536" s="6"/>
      <c r="BU17536" s="7"/>
      <c r="BV17536" s="7"/>
      <c r="CI17536"/>
      <c r="CJ17536"/>
    </row>
    <row r="17537" spans="1:88" x14ac:dyDescent="0.25">
      <c r="A17537" s="5"/>
      <c r="C17537" s="6"/>
      <c r="D17537" s="6"/>
      <c r="Q17537" s="7"/>
      <c r="R17537" s="7"/>
      <c r="BG17537" s="6"/>
      <c r="BH17537" s="6"/>
      <c r="BU17537" s="7"/>
      <c r="BV17537" s="7"/>
      <c r="CI17537"/>
      <c r="CJ17537"/>
    </row>
    <row r="17538" spans="1:88" x14ac:dyDescent="0.25">
      <c r="A17538" s="5"/>
      <c r="C17538" s="6"/>
      <c r="D17538" s="6"/>
      <c r="Q17538" s="7"/>
      <c r="R17538" s="7"/>
      <c r="BG17538" s="6"/>
      <c r="BH17538" s="6"/>
      <c r="BU17538" s="7"/>
      <c r="BV17538" s="7"/>
      <c r="CI17538"/>
      <c r="CJ17538"/>
    </row>
    <row r="17539" spans="1:88" x14ac:dyDescent="0.25">
      <c r="A17539" s="5"/>
      <c r="C17539" s="6"/>
      <c r="D17539" s="6"/>
      <c r="Q17539" s="7"/>
      <c r="R17539" s="7"/>
      <c r="BG17539" s="6"/>
      <c r="BH17539" s="6"/>
      <c r="BU17539" s="7"/>
      <c r="BV17539" s="7"/>
      <c r="CI17539"/>
      <c r="CJ17539"/>
    </row>
    <row r="17540" spans="1:88" x14ac:dyDescent="0.25">
      <c r="A17540" s="5"/>
      <c r="C17540" s="6"/>
      <c r="D17540" s="6"/>
      <c r="Q17540" s="7"/>
      <c r="R17540" s="7"/>
      <c r="BG17540" s="6"/>
      <c r="BH17540" s="6"/>
      <c r="BU17540" s="7"/>
      <c r="BV17540" s="7"/>
      <c r="CI17540"/>
      <c r="CJ17540"/>
    </row>
    <row r="17541" spans="1:88" x14ac:dyDescent="0.25">
      <c r="A17541" s="5"/>
      <c r="C17541" s="6"/>
      <c r="D17541" s="6"/>
      <c r="Q17541" s="7"/>
      <c r="R17541" s="7"/>
      <c r="BG17541" s="6"/>
      <c r="BH17541" s="6"/>
      <c r="BU17541" s="7"/>
      <c r="BV17541" s="7"/>
      <c r="CI17541"/>
      <c r="CJ17541"/>
    </row>
    <row r="17542" spans="1:88" x14ac:dyDescent="0.25">
      <c r="A17542" s="5"/>
      <c r="C17542" s="6"/>
      <c r="D17542" s="6"/>
      <c r="Q17542" s="7"/>
      <c r="R17542" s="7"/>
      <c r="BG17542" s="6"/>
      <c r="BH17542" s="6"/>
      <c r="BU17542" s="7"/>
      <c r="BV17542" s="7"/>
      <c r="CI17542"/>
      <c r="CJ17542"/>
    </row>
    <row r="17543" spans="1:88" x14ac:dyDescent="0.25">
      <c r="A17543" s="5"/>
      <c r="C17543" s="6"/>
      <c r="D17543" s="6"/>
      <c r="Q17543" s="7"/>
      <c r="R17543" s="7"/>
      <c r="BG17543" s="6"/>
      <c r="BH17543" s="6"/>
      <c r="BU17543" s="7"/>
      <c r="BV17543" s="7"/>
      <c r="CI17543"/>
      <c r="CJ17543"/>
    </row>
    <row r="17544" spans="1:88" x14ac:dyDescent="0.25">
      <c r="A17544" s="5"/>
      <c r="C17544" s="6"/>
      <c r="D17544" s="6"/>
      <c r="Q17544" s="7"/>
      <c r="R17544" s="7"/>
      <c r="BG17544" s="6"/>
      <c r="BH17544" s="6"/>
      <c r="BU17544" s="7"/>
      <c r="BV17544" s="7"/>
      <c r="CI17544"/>
      <c r="CJ17544"/>
    </row>
    <row r="17545" spans="1:88" x14ac:dyDescent="0.25">
      <c r="A17545" s="5"/>
      <c r="C17545" s="6"/>
      <c r="D17545" s="6"/>
      <c r="Q17545" s="7"/>
      <c r="R17545" s="7"/>
      <c r="BG17545" s="6"/>
      <c r="BH17545" s="6"/>
      <c r="BU17545" s="7"/>
      <c r="BV17545" s="7"/>
      <c r="CI17545"/>
      <c r="CJ17545"/>
    </row>
    <row r="17546" spans="1:88" x14ac:dyDescent="0.25">
      <c r="A17546" s="5"/>
      <c r="C17546" s="6"/>
      <c r="D17546" s="6"/>
      <c r="Q17546" s="7"/>
      <c r="R17546" s="7"/>
      <c r="BG17546" s="6"/>
      <c r="BH17546" s="6"/>
      <c r="BU17546" s="7"/>
      <c r="BV17546" s="7"/>
      <c r="CI17546"/>
      <c r="CJ17546"/>
    </row>
    <row r="17547" spans="1:88" x14ac:dyDescent="0.25">
      <c r="A17547" s="5"/>
      <c r="C17547" s="6"/>
      <c r="D17547" s="6"/>
      <c r="Q17547" s="7"/>
      <c r="R17547" s="7"/>
      <c r="BG17547" s="6"/>
      <c r="BH17547" s="6"/>
      <c r="BU17547" s="7"/>
      <c r="BV17547" s="7"/>
      <c r="CI17547"/>
      <c r="CJ17547"/>
    </row>
    <row r="17548" spans="1:88" x14ac:dyDescent="0.25">
      <c r="A17548" s="5"/>
      <c r="C17548" s="6"/>
      <c r="D17548" s="6"/>
      <c r="Q17548" s="7"/>
      <c r="R17548" s="7"/>
      <c r="BG17548" s="6"/>
      <c r="BH17548" s="6"/>
      <c r="BU17548" s="7"/>
      <c r="BV17548" s="7"/>
      <c r="CI17548"/>
      <c r="CJ17548"/>
    </row>
    <row r="17549" spans="1:88" x14ac:dyDescent="0.25">
      <c r="A17549" s="5"/>
      <c r="C17549" s="6"/>
      <c r="D17549" s="6"/>
      <c r="Q17549" s="7"/>
      <c r="R17549" s="7"/>
      <c r="BG17549" s="6"/>
      <c r="BH17549" s="6"/>
      <c r="BU17549" s="7"/>
      <c r="BV17549" s="7"/>
      <c r="CI17549"/>
      <c r="CJ17549"/>
    </row>
    <row r="17550" spans="1:88" x14ac:dyDescent="0.25">
      <c r="A17550" s="5"/>
      <c r="C17550" s="6"/>
      <c r="D17550" s="6"/>
      <c r="Q17550" s="7"/>
      <c r="R17550" s="7"/>
      <c r="BG17550" s="6"/>
      <c r="BH17550" s="6"/>
      <c r="BU17550" s="7"/>
      <c r="BV17550" s="7"/>
      <c r="CI17550"/>
      <c r="CJ17550"/>
    </row>
    <row r="17551" spans="1:88" x14ac:dyDescent="0.25">
      <c r="A17551" s="5"/>
      <c r="C17551" s="6"/>
      <c r="D17551" s="6"/>
      <c r="Q17551" s="7"/>
      <c r="R17551" s="7"/>
      <c r="BG17551" s="6"/>
      <c r="BH17551" s="6"/>
      <c r="BU17551" s="7"/>
      <c r="BV17551" s="7"/>
      <c r="CI17551"/>
      <c r="CJ17551"/>
    </row>
    <row r="17552" spans="1:88" x14ac:dyDescent="0.25">
      <c r="A17552" s="5"/>
      <c r="C17552" s="6"/>
      <c r="D17552" s="6"/>
      <c r="Q17552" s="7"/>
      <c r="R17552" s="7"/>
      <c r="BG17552" s="6"/>
      <c r="BH17552" s="6"/>
      <c r="BU17552" s="7"/>
      <c r="BV17552" s="7"/>
      <c r="CI17552"/>
      <c r="CJ17552"/>
    </row>
    <row r="17553" spans="1:88" x14ac:dyDescent="0.25">
      <c r="A17553" s="5"/>
      <c r="C17553" s="6"/>
      <c r="D17553" s="6"/>
      <c r="Q17553" s="7"/>
      <c r="R17553" s="7"/>
      <c r="BG17553" s="6"/>
      <c r="BH17553" s="6"/>
      <c r="BU17553" s="7"/>
      <c r="BV17553" s="7"/>
      <c r="CI17553"/>
      <c r="CJ17553"/>
    </row>
    <row r="17554" spans="1:88" x14ac:dyDescent="0.25">
      <c r="A17554" s="5"/>
      <c r="C17554" s="6"/>
      <c r="D17554" s="6"/>
      <c r="Q17554" s="7"/>
      <c r="R17554" s="7"/>
      <c r="BG17554" s="6"/>
      <c r="BH17554" s="6"/>
      <c r="BU17554" s="7"/>
      <c r="BV17554" s="7"/>
      <c r="CI17554"/>
      <c r="CJ17554"/>
    </row>
    <row r="17555" spans="1:88" x14ac:dyDescent="0.25">
      <c r="A17555" s="5"/>
      <c r="C17555" s="6"/>
      <c r="D17555" s="6"/>
      <c r="Q17555" s="7"/>
      <c r="R17555" s="7"/>
      <c r="BG17555" s="6"/>
      <c r="BH17555" s="6"/>
      <c r="BU17555" s="7"/>
      <c r="BV17555" s="7"/>
      <c r="CI17555"/>
      <c r="CJ17555"/>
    </row>
    <row r="17556" spans="1:88" x14ac:dyDescent="0.25">
      <c r="A17556" s="5"/>
      <c r="C17556" s="6"/>
      <c r="D17556" s="6"/>
      <c r="Q17556" s="7"/>
      <c r="R17556" s="7"/>
      <c r="BG17556" s="6"/>
      <c r="BH17556" s="6"/>
      <c r="BU17556" s="7"/>
      <c r="BV17556" s="7"/>
      <c r="CI17556"/>
      <c r="CJ17556"/>
    </row>
    <row r="17557" spans="1:88" x14ac:dyDescent="0.25">
      <c r="A17557" s="5"/>
      <c r="C17557" s="6"/>
      <c r="D17557" s="6"/>
      <c r="Q17557" s="7"/>
      <c r="R17557" s="7"/>
      <c r="BG17557" s="6"/>
      <c r="BH17557" s="6"/>
      <c r="BU17557" s="7"/>
      <c r="BV17557" s="7"/>
      <c r="CI17557"/>
      <c r="CJ17557"/>
    </row>
    <row r="17558" spans="1:88" x14ac:dyDescent="0.25">
      <c r="A17558" s="5"/>
      <c r="C17558" s="6"/>
      <c r="D17558" s="6"/>
      <c r="Q17558" s="7"/>
      <c r="R17558" s="7"/>
      <c r="BG17558" s="6"/>
      <c r="BH17558" s="6"/>
      <c r="BU17558" s="7"/>
      <c r="BV17558" s="7"/>
      <c r="CI17558"/>
      <c r="CJ17558"/>
    </row>
    <row r="17559" spans="1:88" x14ac:dyDescent="0.25">
      <c r="A17559" s="5"/>
      <c r="C17559" s="6"/>
      <c r="D17559" s="6"/>
      <c r="Q17559" s="7"/>
      <c r="R17559" s="7"/>
      <c r="BG17559" s="6"/>
      <c r="BH17559" s="6"/>
      <c r="BU17559" s="7"/>
      <c r="BV17559" s="7"/>
      <c r="CI17559"/>
      <c r="CJ17559"/>
    </row>
    <row r="17560" spans="1:88" x14ac:dyDescent="0.25">
      <c r="A17560" s="5"/>
      <c r="C17560" s="6"/>
      <c r="D17560" s="6"/>
      <c r="Q17560" s="7"/>
      <c r="R17560" s="7"/>
      <c r="BG17560" s="6"/>
      <c r="BH17560" s="6"/>
      <c r="BU17560" s="7"/>
      <c r="BV17560" s="7"/>
      <c r="CI17560"/>
      <c r="CJ17560"/>
    </row>
    <row r="17561" spans="1:88" x14ac:dyDescent="0.25">
      <c r="A17561" s="5"/>
      <c r="C17561" s="6"/>
      <c r="D17561" s="6"/>
      <c r="Q17561" s="7"/>
      <c r="R17561" s="7"/>
      <c r="BG17561" s="6"/>
      <c r="BH17561" s="6"/>
      <c r="BU17561" s="7"/>
      <c r="BV17561" s="7"/>
      <c r="CI17561"/>
      <c r="CJ17561"/>
    </row>
    <row r="17562" spans="1:88" x14ac:dyDescent="0.25">
      <c r="A17562" s="5"/>
      <c r="C17562" s="6"/>
      <c r="D17562" s="6"/>
      <c r="Q17562" s="7"/>
      <c r="R17562" s="7"/>
      <c r="BG17562" s="6"/>
      <c r="BH17562" s="6"/>
      <c r="BU17562" s="7"/>
      <c r="BV17562" s="7"/>
      <c r="CI17562"/>
      <c r="CJ17562"/>
    </row>
    <row r="17563" spans="1:88" x14ac:dyDescent="0.25">
      <c r="A17563" s="5"/>
      <c r="C17563" s="6"/>
      <c r="D17563" s="6"/>
      <c r="Q17563" s="7"/>
      <c r="R17563" s="7"/>
      <c r="BG17563" s="6"/>
      <c r="BH17563" s="6"/>
      <c r="BU17563" s="7"/>
      <c r="BV17563" s="7"/>
      <c r="CI17563"/>
      <c r="CJ17563"/>
    </row>
    <row r="17564" spans="1:88" x14ac:dyDescent="0.25">
      <c r="A17564" s="5"/>
      <c r="C17564" s="6"/>
      <c r="D17564" s="6"/>
      <c r="Q17564" s="7"/>
      <c r="R17564" s="7"/>
      <c r="BG17564" s="6"/>
      <c r="BH17564" s="6"/>
      <c r="BU17564" s="7"/>
      <c r="BV17564" s="7"/>
      <c r="CI17564"/>
      <c r="CJ17564"/>
    </row>
    <row r="17565" spans="1:88" x14ac:dyDescent="0.25">
      <c r="A17565" s="5"/>
      <c r="C17565" s="6"/>
      <c r="D17565" s="6"/>
      <c r="Q17565" s="7"/>
      <c r="R17565" s="7"/>
      <c r="BG17565" s="6"/>
      <c r="BH17565" s="6"/>
      <c r="BU17565" s="7"/>
      <c r="BV17565" s="7"/>
      <c r="CI17565"/>
      <c r="CJ17565"/>
    </row>
    <row r="17566" spans="1:88" x14ac:dyDescent="0.25">
      <c r="A17566" s="5"/>
      <c r="C17566" s="6"/>
      <c r="D17566" s="6"/>
      <c r="Q17566" s="7"/>
      <c r="R17566" s="7"/>
      <c r="BG17566" s="6"/>
      <c r="BH17566" s="6"/>
      <c r="BU17566" s="7"/>
      <c r="BV17566" s="7"/>
      <c r="CI17566"/>
      <c r="CJ17566"/>
    </row>
    <row r="17567" spans="1:88" x14ac:dyDescent="0.25">
      <c r="A17567" s="5"/>
      <c r="C17567" s="6"/>
      <c r="D17567" s="6"/>
      <c r="Q17567" s="7"/>
      <c r="R17567" s="7"/>
      <c r="BG17567" s="6"/>
      <c r="BH17567" s="6"/>
      <c r="BU17567" s="7"/>
      <c r="BV17567" s="7"/>
      <c r="CI17567"/>
      <c r="CJ17567"/>
    </row>
    <row r="17568" spans="1:88" x14ac:dyDescent="0.25">
      <c r="A17568" s="5"/>
      <c r="C17568" s="6"/>
      <c r="D17568" s="6"/>
      <c r="Q17568" s="7"/>
      <c r="R17568" s="7"/>
      <c r="BG17568" s="6"/>
      <c r="BH17568" s="6"/>
      <c r="BU17568" s="7"/>
      <c r="BV17568" s="7"/>
      <c r="CI17568"/>
      <c r="CJ17568"/>
    </row>
    <row r="17569" spans="1:88" x14ac:dyDescent="0.25">
      <c r="A17569" s="5"/>
      <c r="C17569" s="6"/>
      <c r="D17569" s="6"/>
      <c r="Q17569" s="7"/>
      <c r="R17569" s="7"/>
      <c r="BG17569" s="6"/>
      <c r="BH17569" s="6"/>
      <c r="BU17569" s="7"/>
      <c r="BV17569" s="7"/>
      <c r="CI17569"/>
      <c r="CJ17569"/>
    </row>
    <row r="17570" spans="1:88" x14ac:dyDescent="0.25">
      <c r="A17570" s="5"/>
      <c r="C17570" s="6"/>
      <c r="D17570" s="6"/>
      <c r="Q17570" s="7"/>
      <c r="R17570" s="7"/>
      <c r="BG17570" s="6"/>
      <c r="BH17570" s="6"/>
      <c r="BU17570" s="7"/>
      <c r="BV17570" s="7"/>
      <c r="CI17570"/>
      <c r="CJ17570"/>
    </row>
    <row r="17571" spans="1:88" x14ac:dyDescent="0.25">
      <c r="A17571" s="5"/>
      <c r="C17571" s="6"/>
      <c r="D17571" s="6"/>
      <c r="Q17571" s="7"/>
      <c r="R17571" s="7"/>
      <c r="BG17571" s="6"/>
      <c r="BH17571" s="6"/>
      <c r="BU17571" s="7"/>
      <c r="BV17571" s="7"/>
      <c r="CI17571"/>
      <c r="CJ17571"/>
    </row>
    <row r="17572" spans="1:88" x14ac:dyDescent="0.25">
      <c r="A17572" s="5"/>
      <c r="C17572" s="6"/>
      <c r="D17572" s="6"/>
      <c r="Q17572" s="7"/>
      <c r="R17572" s="7"/>
      <c r="BG17572" s="6"/>
      <c r="BH17572" s="6"/>
      <c r="BU17572" s="7"/>
      <c r="BV17572" s="7"/>
      <c r="CI17572"/>
      <c r="CJ17572"/>
    </row>
    <row r="17573" spans="1:88" x14ac:dyDescent="0.25">
      <c r="A17573" s="5"/>
      <c r="C17573" s="6"/>
      <c r="D17573" s="6"/>
      <c r="Q17573" s="7"/>
      <c r="R17573" s="7"/>
      <c r="BG17573" s="6"/>
      <c r="BH17573" s="6"/>
      <c r="BU17573" s="7"/>
      <c r="BV17573" s="7"/>
      <c r="CI17573"/>
      <c r="CJ17573"/>
    </row>
    <row r="17574" spans="1:88" x14ac:dyDescent="0.25">
      <c r="A17574" s="5"/>
      <c r="C17574" s="6"/>
      <c r="D17574" s="6"/>
      <c r="Q17574" s="7"/>
      <c r="R17574" s="7"/>
      <c r="BG17574" s="6"/>
      <c r="BH17574" s="6"/>
      <c r="BU17574" s="7"/>
      <c r="BV17574" s="7"/>
      <c r="CI17574"/>
      <c r="CJ17574"/>
    </row>
    <row r="17575" spans="1:88" x14ac:dyDescent="0.25">
      <c r="A17575" s="5"/>
      <c r="C17575" s="6"/>
      <c r="D17575" s="6"/>
      <c r="Q17575" s="7"/>
      <c r="R17575" s="7"/>
      <c r="BG17575" s="6"/>
      <c r="BH17575" s="6"/>
      <c r="BU17575" s="7"/>
      <c r="BV17575" s="7"/>
      <c r="CI17575"/>
      <c r="CJ17575"/>
    </row>
    <row r="17576" spans="1:88" x14ac:dyDescent="0.25">
      <c r="A17576" s="5"/>
      <c r="C17576" s="6"/>
      <c r="D17576" s="6"/>
      <c r="Q17576" s="7"/>
      <c r="R17576" s="7"/>
      <c r="BG17576" s="6"/>
      <c r="BH17576" s="6"/>
      <c r="BU17576" s="7"/>
      <c r="BV17576" s="7"/>
      <c r="CI17576"/>
      <c r="CJ17576"/>
    </row>
    <row r="17577" spans="1:88" x14ac:dyDescent="0.25">
      <c r="A17577" s="5"/>
      <c r="C17577" s="6"/>
      <c r="D17577" s="6"/>
      <c r="Q17577" s="7"/>
      <c r="R17577" s="7"/>
      <c r="BG17577" s="6"/>
      <c r="BH17577" s="6"/>
      <c r="BU17577" s="7"/>
      <c r="BV17577" s="7"/>
      <c r="CI17577"/>
      <c r="CJ17577"/>
    </row>
    <row r="17578" spans="1:88" x14ac:dyDescent="0.25">
      <c r="A17578" s="5"/>
      <c r="C17578" s="6"/>
      <c r="D17578" s="6"/>
      <c r="Q17578" s="7"/>
      <c r="R17578" s="7"/>
      <c r="BG17578" s="6"/>
      <c r="BH17578" s="6"/>
      <c r="BU17578" s="7"/>
      <c r="BV17578" s="7"/>
      <c r="CI17578"/>
      <c r="CJ17578"/>
    </row>
    <row r="17579" spans="1:88" x14ac:dyDescent="0.25">
      <c r="A17579" s="5"/>
      <c r="C17579" s="6"/>
      <c r="D17579" s="6"/>
      <c r="Q17579" s="7"/>
      <c r="R17579" s="7"/>
      <c r="BG17579" s="6"/>
      <c r="BH17579" s="6"/>
      <c r="BU17579" s="7"/>
      <c r="BV17579" s="7"/>
      <c r="CI17579"/>
      <c r="CJ17579"/>
    </row>
    <row r="17580" spans="1:88" x14ac:dyDescent="0.25">
      <c r="A17580" s="5"/>
      <c r="C17580" s="6"/>
      <c r="D17580" s="6"/>
      <c r="Q17580" s="7"/>
      <c r="R17580" s="7"/>
      <c r="BG17580" s="6"/>
      <c r="BH17580" s="6"/>
      <c r="BU17580" s="7"/>
      <c r="BV17580" s="7"/>
      <c r="CI17580"/>
      <c r="CJ17580"/>
    </row>
    <row r="17581" spans="1:88" x14ac:dyDescent="0.25">
      <c r="A17581" s="5"/>
      <c r="C17581" s="6"/>
      <c r="D17581" s="6"/>
      <c r="Q17581" s="7"/>
      <c r="R17581" s="7"/>
      <c r="BG17581" s="6"/>
      <c r="BH17581" s="6"/>
      <c r="BU17581" s="7"/>
      <c r="BV17581" s="7"/>
      <c r="CI17581"/>
      <c r="CJ17581"/>
    </row>
    <row r="17582" spans="1:88" x14ac:dyDescent="0.25">
      <c r="A17582" s="5"/>
      <c r="C17582" s="6"/>
      <c r="D17582" s="6"/>
      <c r="Q17582" s="7"/>
      <c r="R17582" s="7"/>
      <c r="BG17582" s="6"/>
      <c r="BH17582" s="6"/>
      <c r="BU17582" s="7"/>
      <c r="BV17582" s="7"/>
      <c r="CI17582"/>
      <c r="CJ17582"/>
    </row>
    <row r="17583" spans="1:88" x14ac:dyDescent="0.25">
      <c r="A17583" s="5"/>
      <c r="C17583" s="6"/>
      <c r="D17583" s="6"/>
      <c r="Q17583" s="7"/>
      <c r="R17583" s="7"/>
      <c r="BG17583" s="6"/>
      <c r="BH17583" s="6"/>
      <c r="BU17583" s="7"/>
      <c r="BV17583" s="7"/>
      <c r="CI17583"/>
      <c r="CJ17583"/>
    </row>
    <row r="17584" spans="1:88" x14ac:dyDescent="0.25">
      <c r="A17584" s="5"/>
      <c r="C17584" s="6"/>
      <c r="D17584" s="6"/>
      <c r="Q17584" s="7"/>
      <c r="R17584" s="7"/>
      <c r="BG17584" s="6"/>
      <c r="BH17584" s="6"/>
      <c r="BU17584" s="7"/>
      <c r="BV17584" s="7"/>
      <c r="CI17584"/>
      <c r="CJ17584"/>
    </row>
    <row r="17585" spans="1:88" x14ac:dyDescent="0.25">
      <c r="A17585" s="5"/>
      <c r="C17585" s="6"/>
      <c r="D17585" s="6"/>
      <c r="Q17585" s="7"/>
      <c r="R17585" s="7"/>
      <c r="BG17585" s="6"/>
      <c r="BH17585" s="6"/>
      <c r="BU17585" s="7"/>
      <c r="BV17585" s="7"/>
      <c r="CI17585"/>
      <c r="CJ17585"/>
    </row>
    <row r="17586" spans="1:88" x14ac:dyDescent="0.25">
      <c r="A17586" s="5"/>
      <c r="C17586" s="6"/>
      <c r="D17586" s="6"/>
      <c r="Q17586" s="7"/>
      <c r="R17586" s="7"/>
      <c r="BG17586" s="6"/>
      <c r="BH17586" s="6"/>
      <c r="BU17586" s="7"/>
      <c r="BV17586" s="7"/>
      <c r="CI17586"/>
      <c r="CJ17586"/>
    </row>
    <row r="17587" spans="1:88" x14ac:dyDescent="0.25">
      <c r="A17587" s="5"/>
      <c r="C17587" s="6"/>
      <c r="D17587" s="6"/>
      <c r="Q17587" s="7"/>
      <c r="R17587" s="7"/>
      <c r="BG17587" s="6"/>
      <c r="BH17587" s="6"/>
      <c r="BU17587" s="7"/>
      <c r="BV17587" s="7"/>
      <c r="CI17587"/>
      <c r="CJ17587"/>
    </row>
    <row r="17588" spans="1:88" x14ac:dyDescent="0.25">
      <c r="A17588" s="5"/>
      <c r="C17588" s="6"/>
      <c r="D17588" s="6"/>
      <c r="Q17588" s="7"/>
      <c r="R17588" s="7"/>
      <c r="BG17588" s="6"/>
      <c r="BH17588" s="6"/>
      <c r="BU17588" s="7"/>
      <c r="BV17588" s="7"/>
      <c r="CI17588"/>
      <c r="CJ17588"/>
    </row>
    <row r="17589" spans="1:88" x14ac:dyDescent="0.25">
      <c r="A17589" s="5"/>
      <c r="C17589" s="6"/>
      <c r="D17589" s="6"/>
      <c r="Q17589" s="7"/>
      <c r="R17589" s="7"/>
      <c r="BG17589" s="6"/>
      <c r="BH17589" s="6"/>
      <c r="BU17589" s="7"/>
      <c r="BV17589" s="7"/>
      <c r="CI17589"/>
      <c r="CJ17589"/>
    </row>
    <row r="17590" spans="1:88" x14ac:dyDescent="0.25">
      <c r="A17590" s="5"/>
      <c r="C17590" s="6"/>
      <c r="D17590" s="6"/>
      <c r="Q17590" s="7"/>
      <c r="R17590" s="7"/>
      <c r="BG17590" s="6"/>
      <c r="BH17590" s="6"/>
      <c r="BU17590" s="7"/>
      <c r="BV17590" s="7"/>
      <c r="CI17590"/>
      <c r="CJ17590"/>
    </row>
    <row r="17591" spans="1:88" x14ac:dyDescent="0.25">
      <c r="A17591" s="5"/>
      <c r="C17591" s="6"/>
      <c r="D17591" s="6"/>
      <c r="Q17591" s="7"/>
      <c r="R17591" s="7"/>
      <c r="BG17591" s="6"/>
      <c r="BH17591" s="6"/>
      <c r="BU17591" s="7"/>
      <c r="BV17591" s="7"/>
      <c r="CI17591"/>
      <c r="CJ17591"/>
    </row>
    <row r="17592" spans="1:88" x14ac:dyDescent="0.25">
      <c r="A17592" s="5"/>
      <c r="C17592" s="6"/>
      <c r="D17592" s="6"/>
      <c r="Q17592" s="7"/>
      <c r="R17592" s="7"/>
      <c r="BG17592" s="6"/>
      <c r="BH17592" s="6"/>
      <c r="BU17592" s="7"/>
      <c r="BV17592" s="7"/>
      <c r="CI17592"/>
      <c r="CJ17592"/>
    </row>
    <row r="17593" spans="1:88" x14ac:dyDescent="0.25">
      <c r="A17593" s="5"/>
      <c r="C17593" s="6"/>
      <c r="D17593" s="6"/>
      <c r="Q17593" s="7"/>
      <c r="R17593" s="7"/>
      <c r="BG17593" s="6"/>
      <c r="BH17593" s="6"/>
      <c r="BU17593" s="7"/>
      <c r="BV17593" s="7"/>
      <c r="CI17593"/>
      <c r="CJ17593"/>
    </row>
    <row r="17594" spans="1:88" x14ac:dyDescent="0.25">
      <c r="A17594" s="5"/>
      <c r="C17594" s="6"/>
      <c r="D17594" s="6"/>
      <c r="Q17594" s="7"/>
      <c r="R17594" s="7"/>
      <c r="BG17594" s="6"/>
      <c r="BH17594" s="6"/>
      <c r="BU17594" s="7"/>
      <c r="BV17594" s="7"/>
      <c r="CI17594"/>
      <c r="CJ17594"/>
    </row>
    <row r="17595" spans="1:88" x14ac:dyDescent="0.25">
      <c r="A17595" s="5"/>
      <c r="C17595" s="6"/>
      <c r="D17595" s="6"/>
      <c r="Q17595" s="7"/>
      <c r="R17595" s="7"/>
      <c r="BG17595" s="6"/>
      <c r="BH17595" s="6"/>
      <c r="BU17595" s="7"/>
      <c r="BV17595" s="7"/>
      <c r="CI17595"/>
      <c r="CJ17595"/>
    </row>
    <row r="17596" spans="1:88" x14ac:dyDescent="0.25">
      <c r="A17596" s="5"/>
      <c r="C17596" s="6"/>
      <c r="D17596" s="6"/>
      <c r="Q17596" s="7"/>
      <c r="R17596" s="7"/>
      <c r="BG17596" s="6"/>
      <c r="BH17596" s="6"/>
      <c r="BU17596" s="7"/>
      <c r="BV17596" s="7"/>
      <c r="CI17596"/>
      <c r="CJ17596"/>
    </row>
    <row r="17597" spans="1:88" x14ac:dyDescent="0.25">
      <c r="A17597" s="5"/>
      <c r="C17597" s="6"/>
      <c r="D17597" s="6"/>
      <c r="Q17597" s="7"/>
      <c r="R17597" s="7"/>
      <c r="BG17597" s="6"/>
      <c r="BH17597" s="6"/>
      <c r="BU17597" s="7"/>
      <c r="BV17597" s="7"/>
      <c r="CI17597"/>
      <c r="CJ17597"/>
    </row>
    <row r="17598" spans="1:88" x14ac:dyDescent="0.25">
      <c r="A17598" s="5"/>
      <c r="C17598" s="6"/>
      <c r="D17598" s="6"/>
      <c r="Q17598" s="7"/>
      <c r="R17598" s="7"/>
      <c r="BG17598" s="6"/>
      <c r="BH17598" s="6"/>
      <c r="BU17598" s="7"/>
      <c r="BV17598" s="7"/>
      <c r="CI17598"/>
      <c r="CJ17598"/>
    </row>
    <row r="17599" spans="1:88" x14ac:dyDescent="0.25">
      <c r="A17599" s="5"/>
      <c r="C17599" s="6"/>
      <c r="D17599" s="6"/>
      <c r="Q17599" s="7"/>
      <c r="R17599" s="7"/>
      <c r="BG17599" s="6"/>
      <c r="BH17599" s="6"/>
      <c r="BU17599" s="7"/>
      <c r="BV17599" s="7"/>
      <c r="CI17599"/>
      <c r="CJ17599"/>
    </row>
    <row r="17600" spans="1:88" x14ac:dyDescent="0.25">
      <c r="A17600" s="5"/>
      <c r="C17600" s="6"/>
      <c r="D17600" s="6"/>
      <c r="Q17600" s="7"/>
      <c r="R17600" s="7"/>
      <c r="BG17600" s="6"/>
      <c r="BH17600" s="6"/>
      <c r="BU17600" s="7"/>
      <c r="BV17600" s="7"/>
      <c r="CI17600"/>
      <c r="CJ17600"/>
    </row>
    <row r="17601" spans="1:88" x14ac:dyDescent="0.25">
      <c r="A17601" s="5"/>
      <c r="C17601" s="6"/>
      <c r="D17601" s="6"/>
      <c r="Q17601" s="7"/>
      <c r="R17601" s="7"/>
      <c r="BG17601" s="6"/>
      <c r="BH17601" s="6"/>
      <c r="BU17601" s="7"/>
      <c r="BV17601" s="7"/>
      <c r="CI17601"/>
      <c r="CJ17601"/>
    </row>
    <row r="17602" spans="1:88" x14ac:dyDescent="0.25">
      <c r="A17602" s="5"/>
      <c r="C17602" s="6"/>
      <c r="D17602" s="6"/>
      <c r="Q17602" s="7"/>
      <c r="R17602" s="7"/>
      <c r="BG17602" s="6"/>
      <c r="BH17602" s="6"/>
      <c r="BU17602" s="7"/>
      <c r="BV17602" s="7"/>
      <c r="CI17602"/>
      <c r="CJ17602"/>
    </row>
    <row r="17603" spans="1:88" x14ac:dyDescent="0.25">
      <c r="A17603" s="5"/>
      <c r="C17603" s="6"/>
      <c r="D17603" s="6"/>
      <c r="Q17603" s="7"/>
      <c r="R17603" s="7"/>
      <c r="BG17603" s="6"/>
      <c r="BH17603" s="6"/>
      <c r="BU17603" s="7"/>
      <c r="BV17603" s="7"/>
      <c r="CI17603"/>
      <c r="CJ17603"/>
    </row>
    <row r="17604" spans="1:88" x14ac:dyDescent="0.25">
      <c r="A17604" s="5"/>
      <c r="C17604" s="6"/>
      <c r="D17604" s="6"/>
      <c r="Q17604" s="7"/>
      <c r="R17604" s="7"/>
      <c r="BG17604" s="6"/>
      <c r="BH17604" s="6"/>
      <c r="BU17604" s="7"/>
      <c r="BV17604" s="7"/>
      <c r="CI17604"/>
      <c r="CJ17604"/>
    </row>
    <row r="17605" spans="1:88" x14ac:dyDescent="0.25">
      <c r="A17605" s="5"/>
      <c r="C17605" s="6"/>
      <c r="D17605" s="6"/>
      <c r="Q17605" s="7"/>
      <c r="R17605" s="7"/>
      <c r="BG17605" s="6"/>
      <c r="BH17605" s="6"/>
      <c r="BU17605" s="7"/>
      <c r="BV17605" s="7"/>
      <c r="CI17605"/>
      <c r="CJ17605"/>
    </row>
    <row r="17606" spans="1:88" x14ac:dyDescent="0.25">
      <c r="A17606" s="5"/>
      <c r="C17606" s="6"/>
      <c r="D17606" s="6"/>
      <c r="Q17606" s="7"/>
      <c r="R17606" s="7"/>
      <c r="BG17606" s="6"/>
      <c r="BH17606" s="6"/>
      <c r="BU17606" s="7"/>
      <c r="BV17606" s="7"/>
      <c r="CI17606"/>
      <c r="CJ17606"/>
    </row>
    <row r="17607" spans="1:88" x14ac:dyDescent="0.25">
      <c r="A17607" s="5"/>
      <c r="C17607" s="6"/>
      <c r="D17607" s="6"/>
      <c r="Q17607" s="7"/>
      <c r="R17607" s="7"/>
      <c r="BG17607" s="6"/>
      <c r="BH17607" s="6"/>
      <c r="BU17607" s="7"/>
      <c r="BV17607" s="7"/>
      <c r="CI17607"/>
      <c r="CJ17607"/>
    </row>
    <row r="17608" spans="1:88" x14ac:dyDescent="0.25">
      <c r="A17608" s="5"/>
      <c r="C17608" s="6"/>
      <c r="D17608" s="6"/>
      <c r="Q17608" s="7"/>
      <c r="R17608" s="7"/>
      <c r="BG17608" s="6"/>
      <c r="BH17608" s="6"/>
      <c r="BU17608" s="7"/>
      <c r="BV17608" s="7"/>
      <c r="CI17608"/>
      <c r="CJ17608"/>
    </row>
    <row r="17609" spans="1:88" x14ac:dyDescent="0.25">
      <c r="A17609" s="5"/>
      <c r="C17609" s="6"/>
      <c r="D17609" s="6"/>
      <c r="Q17609" s="7"/>
      <c r="R17609" s="7"/>
      <c r="BG17609" s="6"/>
      <c r="BH17609" s="6"/>
      <c r="BU17609" s="7"/>
      <c r="BV17609" s="7"/>
      <c r="CI17609"/>
      <c r="CJ17609"/>
    </row>
    <row r="17610" spans="1:88" x14ac:dyDescent="0.25">
      <c r="A17610" s="5"/>
      <c r="C17610" s="6"/>
      <c r="D17610" s="6"/>
      <c r="Q17610" s="7"/>
      <c r="R17610" s="7"/>
      <c r="BG17610" s="6"/>
      <c r="BH17610" s="6"/>
      <c r="BU17610" s="7"/>
      <c r="BV17610" s="7"/>
      <c r="CI17610"/>
      <c r="CJ17610"/>
    </row>
    <row r="17611" spans="1:88" x14ac:dyDescent="0.25">
      <c r="A17611" s="5"/>
      <c r="C17611" s="6"/>
      <c r="D17611" s="6"/>
      <c r="Q17611" s="7"/>
      <c r="R17611" s="7"/>
      <c r="BG17611" s="6"/>
      <c r="BH17611" s="6"/>
      <c r="BU17611" s="7"/>
      <c r="BV17611" s="7"/>
      <c r="CI17611"/>
      <c r="CJ17611"/>
    </row>
    <row r="17612" spans="1:88" x14ac:dyDescent="0.25">
      <c r="A17612" s="5"/>
      <c r="C17612" s="6"/>
      <c r="D17612" s="6"/>
      <c r="Q17612" s="7"/>
      <c r="R17612" s="7"/>
      <c r="BG17612" s="6"/>
      <c r="BH17612" s="6"/>
      <c r="BU17612" s="7"/>
      <c r="BV17612" s="7"/>
      <c r="CI17612"/>
      <c r="CJ17612"/>
    </row>
    <row r="17613" spans="1:88" x14ac:dyDescent="0.25">
      <c r="A17613" s="5"/>
      <c r="C17613" s="6"/>
      <c r="D17613" s="6"/>
      <c r="Q17613" s="7"/>
      <c r="R17613" s="7"/>
      <c r="BG17613" s="6"/>
      <c r="BH17613" s="6"/>
      <c r="BU17613" s="7"/>
      <c r="BV17613" s="7"/>
      <c r="CI17613"/>
      <c r="CJ17613"/>
    </row>
    <row r="17614" spans="1:88" x14ac:dyDescent="0.25">
      <c r="A17614" s="5"/>
      <c r="C17614" s="6"/>
      <c r="D17614" s="6"/>
      <c r="Q17614" s="7"/>
      <c r="R17614" s="7"/>
      <c r="BG17614" s="6"/>
      <c r="BH17614" s="6"/>
      <c r="BU17614" s="7"/>
      <c r="BV17614" s="7"/>
      <c r="CI17614"/>
      <c r="CJ17614"/>
    </row>
    <row r="17615" spans="1:88" x14ac:dyDescent="0.25">
      <c r="A17615" s="5"/>
      <c r="C17615" s="6"/>
      <c r="D17615" s="6"/>
      <c r="Q17615" s="7"/>
      <c r="R17615" s="7"/>
      <c r="BG17615" s="6"/>
      <c r="BH17615" s="6"/>
      <c r="BU17615" s="7"/>
      <c r="BV17615" s="7"/>
      <c r="CI17615"/>
      <c r="CJ17615"/>
    </row>
    <row r="17616" spans="1:88" x14ac:dyDescent="0.25">
      <c r="A17616" s="5"/>
      <c r="C17616" s="6"/>
      <c r="D17616" s="6"/>
      <c r="Q17616" s="7"/>
      <c r="R17616" s="7"/>
      <c r="BG17616" s="6"/>
      <c r="BH17616" s="6"/>
      <c r="BU17616" s="7"/>
      <c r="BV17616" s="7"/>
      <c r="CI17616"/>
      <c r="CJ17616"/>
    </row>
    <row r="17617" spans="1:88" x14ac:dyDescent="0.25">
      <c r="A17617" s="5"/>
      <c r="C17617" s="6"/>
      <c r="D17617" s="6"/>
      <c r="Q17617" s="7"/>
      <c r="R17617" s="7"/>
      <c r="BG17617" s="6"/>
      <c r="BH17617" s="6"/>
      <c r="BU17617" s="7"/>
      <c r="BV17617" s="7"/>
      <c r="CI17617"/>
      <c r="CJ17617"/>
    </row>
    <row r="17618" spans="1:88" x14ac:dyDescent="0.25">
      <c r="A17618" s="5"/>
      <c r="C17618" s="6"/>
      <c r="D17618" s="6"/>
      <c r="Q17618" s="7"/>
      <c r="R17618" s="7"/>
      <c r="BG17618" s="6"/>
      <c r="BH17618" s="6"/>
      <c r="BU17618" s="7"/>
      <c r="BV17618" s="7"/>
      <c r="CI17618"/>
      <c r="CJ17618"/>
    </row>
    <row r="17619" spans="1:88" x14ac:dyDescent="0.25">
      <c r="A17619" s="5"/>
      <c r="C17619" s="6"/>
      <c r="D17619" s="6"/>
      <c r="Q17619" s="7"/>
      <c r="R17619" s="7"/>
      <c r="BG17619" s="6"/>
      <c r="BH17619" s="6"/>
      <c r="BU17619" s="7"/>
      <c r="BV17619" s="7"/>
      <c r="CI17619"/>
      <c r="CJ17619"/>
    </row>
    <row r="17620" spans="1:88" x14ac:dyDescent="0.25">
      <c r="A17620" s="5"/>
      <c r="C17620" s="6"/>
      <c r="D17620" s="6"/>
      <c r="Q17620" s="7"/>
      <c r="R17620" s="7"/>
      <c r="BG17620" s="6"/>
      <c r="BH17620" s="6"/>
      <c r="BU17620" s="7"/>
      <c r="BV17620" s="7"/>
      <c r="CI17620"/>
      <c r="CJ17620"/>
    </row>
    <row r="17621" spans="1:88" x14ac:dyDescent="0.25">
      <c r="A17621" s="5"/>
      <c r="C17621" s="6"/>
      <c r="D17621" s="6"/>
      <c r="Q17621" s="7"/>
      <c r="R17621" s="7"/>
      <c r="BG17621" s="6"/>
      <c r="BH17621" s="6"/>
      <c r="BU17621" s="7"/>
      <c r="BV17621" s="7"/>
      <c r="CI17621"/>
      <c r="CJ17621"/>
    </row>
    <row r="17622" spans="1:88" x14ac:dyDescent="0.25">
      <c r="A17622" s="5"/>
      <c r="C17622" s="6"/>
      <c r="D17622" s="6"/>
      <c r="Q17622" s="7"/>
      <c r="R17622" s="7"/>
      <c r="BG17622" s="6"/>
      <c r="BH17622" s="6"/>
      <c r="BU17622" s="7"/>
      <c r="BV17622" s="7"/>
      <c r="CI17622"/>
      <c r="CJ17622"/>
    </row>
    <row r="17623" spans="1:88" x14ac:dyDescent="0.25">
      <c r="A17623" s="5"/>
      <c r="C17623" s="6"/>
      <c r="D17623" s="6"/>
      <c r="Q17623" s="7"/>
      <c r="R17623" s="7"/>
      <c r="BG17623" s="6"/>
      <c r="BH17623" s="6"/>
      <c r="BU17623" s="7"/>
      <c r="BV17623" s="7"/>
      <c r="CI17623"/>
      <c r="CJ17623"/>
    </row>
    <row r="17624" spans="1:88" x14ac:dyDescent="0.25">
      <c r="A17624" s="5"/>
      <c r="C17624" s="6"/>
      <c r="D17624" s="6"/>
      <c r="Q17624" s="7"/>
      <c r="R17624" s="7"/>
      <c r="BG17624" s="6"/>
      <c r="BH17624" s="6"/>
      <c r="BU17624" s="7"/>
      <c r="BV17624" s="7"/>
      <c r="CI17624"/>
      <c r="CJ17624"/>
    </row>
    <row r="17625" spans="1:88" x14ac:dyDescent="0.25">
      <c r="A17625" s="5"/>
      <c r="C17625" s="6"/>
      <c r="D17625" s="6"/>
      <c r="Q17625" s="7"/>
      <c r="R17625" s="7"/>
      <c r="BG17625" s="6"/>
      <c r="BH17625" s="6"/>
      <c r="BU17625" s="7"/>
      <c r="BV17625" s="7"/>
      <c r="CI17625"/>
      <c r="CJ17625"/>
    </row>
    <row r="17626" spans="1:88" x14ac:dyDescent="0.25">
      <c r="A17626" s="5"/>
      <c r="C17626" s="6"/>
      <c r="D17626" s="6"/>
      <c r="Q17626" s="7"/>
      <c r="R17626" s="7"/>
      <c r="BG17626" s="6"/>
      <c r="BH17626" s="6"/>
      <c r="BU17626" s="7"/>
      <c r="BV17626" s="7"/>
      <c r="CI17626"/>
      <c r="CJ17626"/>
    </row>
    <row r="17627" spans="1:88" x14ac:dyDescent="0.25">
      <c r="A17627" s="5"/>
      <c r="C17627" s="6"/>
      <c r="D17627" s="6"/>
      <c r="Q17627" s="7"/>
      <c r="R17627" s="7"/>
      <c r="BG17627" s="6"/>
      <c r="BH17627" s="6"/>
      <c r="BU17627" s="7"/>
      <c r="BV17627" s="7"/>
      <c r="CI17627"/>
      <c r="CJ17627"/>
    </row>
    <row r="17628" spans="1:88" x14ac:dyDescent="0.25">
      <c r="A17628" s="5"/>
      <c r="C17628" s="6"/>
      <c r="D17628" s="6"/>
      <c r="Q17628" s="7"/>
      <c r="R17628" s="7"/>
      <c r="BG17628" s="6"/>
      <c r="BH17628" s="6"/>
      <c r="BU17628" s="7"/>
      <c r="BV17628" s="7"/>
      <c r="CI17628"/>
      <c r="CJ17628"/>
    </row>
    <row r="17629" spans="1:88" x14ac:dyDescent="0.25">
      <c r="A17629" s="5"/>
      <c r="C17629" s="6"/>
      <c r="D17629" s="6"/>
      <c r="Q17629" s="7"/>
      <c r="R17629" s="7"/>
      <c r="BG17629" s="6"/>
      <c r="BH17629" s="6"/>
      <c r="BU17629" s="7"/>
      <c r="BV17629" s="7"/>
      <c r="CI17629"/>
      <c r="CJ17629"/>
    </row>
    <row r="17630" spans="1:88" x14ac:dyDescent="0.25">
      <c r="A17630" s="5"/>
      <c r="C17630" s="6"/>
      <c r="D17630" s="6"/>
      <c r="Q17630" s="7"/>
      <c r="R17630" s="7"/>
      <c r="BG17630" s="6"/>
      <c r="BH17630" s="6"/>
      <c r="BU17630" s="7"/>
      <c r="BV17630" s="7"/>
      <c r="CI17630"/>
      <c r="CJ17630"/>
    </row>
    <row r="17631" spans="1:88" x14ac:dyDescent="0.25">
      <c r="A17631" s="5"/>
      <c r="C17631" s="6"/>
      <c r="D17631" s="6"/>
      <c r="Q17631" s="7"/>
      <c r="R17631" s="7"/>
      <c r="BG17631" s="6"/>
      <c r="BH17631" s="6"/>
      <c r="BU17631" s="7"/>
      <c r="BV17631" s="7"/>
      <c r="CI17631"/>
      <c r="CJ17631"/>
    </row>
    <row r="17632" spans="1:88" x14ac:dyDescent="0.25">
      <c r="A17632" s="5"/>
      <c r="C17632" s="6"/>
      <c r="D17632" s="6"/>
      <c r="Q17632" s="7"/>
      <c r="R17632" s="7"/>
      <c r="BG17632" s="6"/>
      <c r="BH17632" s="6"/>
      <c r="BU17632" s="7"/>
      <c r="BV17632" s="7"/>
      <c r="CI17632"/>
      <c r="CJ17632"/>
    </row>
    <row r="17633" spans="1:88" x14ac:dyDescent="0.25">
      <c r="A17633" s="5"/>
      <c r="C17633" s="6"/>
      <c r="D17633" s="6"/>
      <c r="Q17633" s="7"/>
      <c r="R17633" s="7"/>
      <c r="BG17633" s="6"/>
      <c r="BH17633" s="6"/>
      <c r="BU17633" s="7"/>
      <c r="BV17633" s="7"/>
      <c r="CI17633"/>
      <c r="CJ17633"/>
    </row>
    <row r="17634" spans="1:88" x14ac:dyDescent="0.25">
      <c r="A17634" s="5"/>
      <c r="C17634" s="6"/>
      <c r="D17634" s="6"/>
      <c r="Q17634" s="7"/>
      <c r="R17634" s="7"/>
      <c r="BG17634" s="6"/>
      <c r="BH17634" s="6"/>
      <c r="BU17634" s="7"/>
      <c r="BV17634" s="7"/>
      <c r="CI17634"/>
      <c r="CJ17634"/>
    </row>
    <row r="17635" spans="1:88" x14ac:dyDescent="0.25">
      <c r="A17635" s="5"/>
      <c r="C17635" s="6"/>
      <c r="D17635" s="6"/>
      <c r="Q17635" s="7"/>
      <c r="R17635" s="7"/>
      <c r="BG17635" s="6"/>
      <c r="BH17635" s="6"/>
      <c r="BU17635" s="7"/>
      <c r="BV17635" s="7"/>
      <c r="CI17635"/>
      <c r="CJ17635"/>
    </row>
    <row r="17636" spans="1:88" x14ac:dyDescent="0.25">
      <c r="A17636" s="5"/>
      <c r="C17636" s="6"/>
      <c r="D17636" s="6"/>
      <c r="Q17636" s="7"/>
      <c r="R17636" s="7"/>
      <c r="BG17636" s="6"/>
      <c r="BH17636" s="6"/>
      <c r="BU17636" s="7"/>
      <c r="BV17636" s="7"/>
      <c r="CI17636"/>
      <c r="CJ17636"/>
    </row>
    <row r="17637" spans="1:88" x14ac:dyDescent="0.25">
      <c r="A17637" s="5"/>
      <c r="C17637" s="6"/>
      <c r="D17637" s="6"/>
      <c r="Q17637" s="7"/>
      <c r="R17637" s="7"/>
      <c r="BG17637" s="6"/>
      <c r="BH17637" s="6"/>
      <c r="BU17637" s="7"/>
      <c r="BV17637" s="7"/>
      <c r="CI17637"/>
      <c r="CJ17637"/>
    </row>
    <row r="17638" spans="1:88" x14ac:dyDescent="0.25">
      <c r="A17638" s="5"/>
      <c r="C17638" s="6"/>
      <c r="D17638" s="6"/>
      <c r="Q17638" s="7"/>
      <c r="R17638" s="7"/>
      <c r="BG17638" s="6"/>
      <c r="BH17638" s="6"/>
      <c r="BU17638" s="7"/>
      <c r="BV17638" s="7"/>
      <c r="CI17638"/>
      <c r="CJ17638"/>
    </row>
    <row r="17639" spans="1:88" x14ac:dyDescent="0.25">
      <c r="A17639" s="5"/>
      <c r="C17639" s="6"/>
      <c r="D17639" s="6"/>
      <c r="Q17639" s="7"/>
      <c r="R17639" s="7"/>
      <c r="BG17639" s="6"/>
      <c r="BH17639" s="6"/>
      <c r="BU17639" s="7"/>
      <c r="BV17639" s="7"/>
      <c r="CI17639"/>
      <c r="CJ17639"/>
    </row>
    <row r="17640" spans="1:88" x14ac:dyDescent="0.25">
      <c r="A17640" s="5"/>
      <c r="C17640" s="6"/>
      <c r="D17640" s="6"/>
      <c r="Q17640" s="7"/>
      <c r="R17640" s="7"/>
      <c r="BG17640" s="6"/>
      <c r="BH17640" s="6"/>
      <c r="BU17640" s="7"/>
      <c r="BV17640" s="7"/>
      <c r="CI17640"/>
      <c r="CJ17640"/>
    </row>
    <row r="17641" spans="1:88" x14ac:dyDescent="0.25">
      <c r="A17641" s="5"/>
      <c r="C17641" s="6"/>
      <c r="D17641" s="6"/>
      <c r="Q17641" s="7"/>
      <c r="R17641" s="7"/>
      <c r="BG17641" s="6"/>
      <c r="BH17641" s="6"/>
      <c r="BU17641" s="7"/>
      <c r="BV17641" s="7"/>
      <c r="CI17641"/>
      <c r="CJ17641"/>
    </row>
    <row r="17642" spans="1:88" x14ac:dyDescent="0.25">
      <c r="A17642" s="5"/>
      <c r="C17642" s="6"/>
      <c r="D17642" s="6"/>
      <c r="Q17642" s="7"/>
      <c r="R17642" s="7"/>
      <c r="BG17642" s="6"/>
      <c r="BH17642" s="6"/>
      <c r="BU17642" s="7"/>
      <c r="BV17642" s="7"/>
      <c r="CI17642"/>
      <c r="CJ17642"/>
    </row>
    <row r="17643" spans="1:88" x14ac:dyDescent="0.25">
      <c r="A17643" s="5"/>
      <c r="C17643" s="6"/>
      <c r="D17643" s="6"/>
      <c r="Q17643" s="7"/>
      <c r="R17643" s="7"/>
      <c r="BG17643" s="6"/>
      <c r="BH17643" s="6"/>
      <c r="BU17643" s="7"/>
      <c r="BV17643" s="7"/>
      <c r="CI17643"/>
      <c r="CJ17643"/>
    </row>
    <row r="17644" spans="1:88" x14ac:dyDescent="0.25">
      <c r="A17644" s="5"/>
      <c r="C17644" s="6"/>
      <c r="D17644" s="6"/>
      <c r="Q17644" s="7"/>
      <c r="R17644" s="7"/>
      <c r="BG17644" s="6"/>
      <c r="BH17644" s="6"/>
      <c r="BU17644" s="7"/>
      <c r="BV17644" s="7"/>
      <c r="CI17644"/>
      <c r="CJ17644"/>
    </row>
    <row r="17645" spans="1:88" x14ac:dyDescent="0.25">
      <c r="A17645" s="5"/>
      <c r="C17645" s="6"/>
      <c r="D17645" s="6"/>
      <c r="Q17645" s="7"/>
      <c r="R17645" s="7"/>
      <c r="BG17645" s="6"/>
      <c r="BH17645" s="6"/>
      <c r="BU17645" s="7"/>
      <c r="BV17645" s="7"/>
      <c r="CI17645"/>
      <c r="CJ17645"/>
    </row>
    <row r="17646" spans="1:88" x14ac:dyDescent="0.25">
      <c r="A17646" s="5"/>
      <c r="C17646" s="6"/>
      <c r="D17646" s="6"/>
      <c r="Q17646" s="7"/>
      <c r="R17646" s="7"/>
      <c r="BG17646" s="6"/>
      <c r="BH17646" s="6"/>
      <c r="BU17646" s="7"/>
      <c r="BV17646" s="7"/>
      <c r="CI17646"/>
      <c r="CJ17646"/>
    </row>
    <row r="17647" spans="1:88" x14ac:dyDescent="0.25">
      <c r="A17647" s="5"/>
      <c r="C17647" s="6"/>
      <c r="D17647" s="6"/>
      <c r="Q17647" s="7"/>
      <c r="R17647" s="7"/>
      <c r="BG17647" s="6"/>
      <c r="BH17647" s="6"/>
      <c r="BU17647" s="7"/>
      <c r="BV17647" s="7"/>
      <c r="CI17647"/>
      <c r="CJ17647"/>
    </row>
    <row r="17648" spans="1:88" x14ac:dyDescent="0.25">
      <c r="A17648" s="5"/>
      <c r="C17648" s="6"/>
      <c r="D17648" s="6"/>
      <c r="Q17648" s="7"/>
      <c r="R17648" s="7"/>
      <c r="BG17648" s="6"/>
      <c r="BH17648" s="6"/>
      <c r="BU17648" s="7"/>
      <c r="BV17648" s="7"/>
      <c r="CI17648"/>
      <c r="CJ17648"/>
    </row>
    <row r="17649" spans="1:88" x14ac:dyDescent="0.25">
      <c r="A17649" s="5"/>
      <c r="C17649" s="6"/>
      <c r="D17649" s="6"/>
      <c r="Q17649" s="7"/>
      <c r="R17649" s="7"/>
      <c r="BG17649" s="6"/>
      <c r="BH17649" s="6"/>
      <c r="BU17649" s="7"/>
      <c r="BV17649" s="7"/>
      <c r="CI17649"/>
      <c r="CJ17649"/>
    </row>
    <row r="17650" spans="1:88" x14ac:dyDescent="0.25">
      <c r="A17650" s="5"/>
      <c r="C17650" s="6"/>
      <c r="D17650" s="6"/>
      <c r="Q17650" s="7"/>
      <c r="R17650" s="7"/>
      <c r="BG17650" s="6"/>
      <c r="BH17650" s="6"/>
      <c r="BU17650" s="7"/>
      <c r="BV17650" s="7"/>
      <c r="CI17650"/>
      <c r="CJ17650"/>
    </row>
    <row r="17651" spans="1:88" x14ac:dyDescent="0.25">
      <c r="A17651" s="5"/>
      <c r="C17651" s="6"/>
      <c r="D17651" s="6"/>
      <c r="Q17651" s="7"/>
      <c r="R17651" s="7"/>
      <c r="BG17651" s="6"/>
      <c r="BH17651" s="6"/>
      <c r="BU17651" s="7"/>
      <c r="BV17651" s="7"/>
      <c r="CI17651"/>
      <c r="CJ17651"/>
    </row>
    <row r="17652" spans="1:88" x14ac:dyDescent="0.25">
      <c r="A17652" s="5"/>
      <c r="C17652" s="6"/>
      <c r="D17652" s="6"/>
      <c r="Q17652" s="7"/>
      <c r="R17652" s="7"/>
      <c r="BG17652" s="6"/>
      <c r="BH17652" s="6"/>
      <c r="BU17652" s="7"/>
      <c r="BV17652" s="7"/>
      <c r="CI17652"/>
      <c r="CJ17652"/>
    </row>
    <row r="17653" spans="1:88" x14ac:dyDescent="0.25">
      <c r="A17653" s="5"/>
      <c r="C17653" s="6"/>
      <c r="D17653" s="6"/>
      <c r="Q17653" s="7"/>
      <c r="R17653" s="7"/>
      <c r="BG17653" s="6"/>
      <c r="BH17653" s="6"/>
      <c r="BU17653" s="7"/>
      <c r="BV17653" s="7"/>
      <c r="CI17653"/>
      <c r="CJ17653"/>
    </row>
    <row r="17654" spans="1:88" x14ac:dyDescent="0.25">
      <c r="A17654" s="5"/>
      <c r="C17654" s="6"/>
      <c r="D17654" s="6"/>
      <c r="Q17654" s="7"/>
      <c r="R17654" s="7"/>
      <c r="BG17654" s="6"/>
      <c r="BH17654" s="6"/>
      <c r="BU17654" s="7"/>
      <c r="BV17654" s="7"/>
      <c r="CI17654"/>
      <c r="CJ17654"/>
    </row>
    <row r="17655" spans="1:88" x14ac:dyDescent="0.25">
      <c r="A17655" s="5"/>
      <c r="C17655" s="6"/>
      <c r="D17655" s="6"/>
      <c r="Q17655" s="7"/>
      <c r="R17655" s="7"/>
      <c r="BG17655" s="6"/>
      <c r="BH17655" s="6"/>
      <c r="BU17655" s="7"/>
      <c r="BV17655" s="7"/>
      <c r="CI17655"/>
      <c r="CJ17655"/>
    </row>
    <row r="17656" spans="1:88" x14ac:dyDescent="0.25">
      <c r="A17656" s="5"/>
      <c r="C17656" s="6"/>
      <c r="D17656" s="6"/>
      <c r="Q17656" s="7"/>
      <c r="R17656" s="7"/>
      <c r="BG17656" s="6"/>
      <c r="BH17656" s="6"/>
      <c r="BU17656" s="7"/>
      <c r="BV17656" s="7"/>
      <c r="CI17656"/>
      <c r="CJ17656"/>
    </row>
    <row r="17657" spans="1:88" x14ac:dyDescent="0.25">
      <c r="A17657" s="5"/>
      <c r="C17657" s="6"/>
      <c r="D17657" s="6"/>
      <c r="Q17657" s="7"/>
      <c r="R17657" s="7"/>
      <c r="BG17657" s="6"/>
      <c r="BH17657" s="6"/>
      <c r="BU17657" s="7"/>
      <c r="BV17657" s="7"/>
      <c r="CI17657"/>
      <c r="CJ17657"/>
    </row>
    <row r="17658" spans="1:88" x14ac:dyDescent="0.25">
      <c r="A17658" s="5"/>
      <c r="C17658" s="6"/>
      <c r="D17658" s="6"/>
      <c r="Q17658" s="7"/>
      <c r="R17658" s="7"/>
      <c r="BG17658" s="6"/>
      <c r="BH17658" s="6"/>
      <c r="BU17658" s="7"/>
      <c r="BV17658" s="7"/>
      <c r="CI17658"/>
      <c r="CJ17658"/>
    </row>
    <row r="17659" spans="1:88" x14ac:dyDescent="0.25">
      <c r="A17659" s="5"/>
      <c r="C17659" s="6"/>
      <c r="D17659" s="6"/>
      <c r="Q17659" s="7"/>
      <c r="R17659" s="7"/>
      <c r="BG17659" s="6"/>
      <c r="BH17659" s="6"/>
      <c r="BU17659" s="7"/>
      <c r="BV17659" s="7"/>
      <c r="CI17659"/>
      <c r="CJ17659"/>
    </row>
    <row r="17660" spans="1:88" x14ac:dyDescent="0.25">
      <c r="A17660" s="5"/>
      <c r="C17660" s="6"/>
      <c r="D17660" s="6"/>
      <c r="Q17660" s="7"/>
      <c r="R17660" s="7"/>
      <c r="BG17660" s="6"/>
      <c r="BH17660" s="6"/>
      <c r="BU17660" s="7"/>
      <c r="BV17660" s="7"/>
      <c r="CI17660"/>
      <c r="CJ17660"/>
    </row>
    <row r="17661" spans="1:88" x14ac:dyDescent="0.25">
      <c r="A17661" s="5"/>
      <c r="C17661" s="6"/>
      <c r="D17661" s="6"/>
      <c r="Q17661" s="7"/>
      <c r="R17661" s="7"/>
      <c r="BG17661" s="6"/>
      <c r="BH17661" s="6"/>
      <c r="BU17661" s="7"/>
      <c r="BV17661" s="7"/>
      <c r="CI17661"/>
      <c r="CJ17661"/>
    </row>
    <row r="17662" spans="1:88" x14ac:dyDescent="0.25">
      <c r="A17662" s="5"/>
      <c r="C17662" s="6"/>
      <c r="D17662" s="6"/>
      <c r="Q17662" s="7"/>
      <c r="R17662" s="7"/>
      <c r="BG17662" s="6"/>
      <c r="BH17662" s="6"/>
      <c r="BU17662" s="7"/>
      <c r="BV17662" s="7"/>
      <c r="CI17662"/>
      <c r="CJ17662"/>
    </row>
    <row r="17663" spans="1:88" x14ac:dyDescent="0.25">
      <c r="A17663" s="5"/>
      <c r="C17663" s="6"/>
      <c r="D17663" s="6"/>
      <c r="Q17663" s="7"/>
      <c r="R17663" s="7"/>
      <c r="BG17663" s="6"/>
      <c r="BH17663" s="6"/>
      <c r="BU17663" s="7"/>
      <c r="BV17663" s="7"/>
      <c r="CI17663"/>
      <c r="CJ17663"/>
    </row>
    <row r="17664" spans="1:88" x14ac:dyDescent="0.25">
      <c r="A17664" s="5"/>
      <c r="C17664" s="6"/>
      <c r="D17664" s="6"/>
      <c r="Q17664" s="7"/>
      <c r="R17664" s="7"/>
      <c r="BG17664" s="6"/>
      <c r="BH17664" s="6"/>
      <c r="BU17664" s="7"/>
      <c r="BV17664" s="7"/>
      <c r="CI17664"/>
      <c r="CJ17664"/>
    </row>
    <row r="17665" spans="1:88" x14ac:dyDescent="0.25">
      <c r="A17665" s="5"/>
      <c r="C17665" s="6"/>
      <c r="D17665" s="6"/>
      <c r="Q17665" s="7"/>
      <c r="R17665" s="7"/>
      <c r="BG17665" s="6"/>
      <c r="BH17665" s="6"/>
      <c r="BU17665" s="7"/>
      <c r="BV17665" s="7"/>
      <c r="CI17665"/>
      <c r="CJ17665"/>
    </row>
    <row r="17666" spans="1:88" x14ac:dyDescent="0.25">
      <c r="A17666" s="5"/>
      <c r="C17666" s="6"/>
      <c r="D17666" s="6"/>
      <c r="Q17666" s="7"/>
      <c r="R17666" s="7"/>
      <c r="BG17666" s="6"/>
      <c r="BH17666" s="6"/>
      <c r="BU17666" s="7"/>
      <c r="BV17666" s="7"/>
      <c r="CI17666"/>
      <c r="CJ17666"/>
    </row>
    <row r="17667" spans="1:88" x14ac:dyDescent="0.25">
      <c r="A17667" s="5"/>
      <c r="C17667" s="6"/>
      <c r="D17667" s="6"/>
      <c r="Q17667" s="7"/>
      <c r="R17667" s="7"/>
      <c r="BG17667" s="6"/>
      <c r="BH17667" s="6"/>
      <c r="BU17667" s="7"/>
      <c r="BV17667" s="7"/>
      <c r="CI17667"/>
      <c r="CJ17667"/>
    </row>
    <row r="17668" spans="1:88" x14ac:dyDescent="0.25">
      <c r="A17668" s="5"/>
      <c r="C17668" s="6"/>
      <c r="D17668" s="6"/>
      <c r="Q17668" s="7"/>
      <c r="R17668" s="7"/>
      <c r="BG17668" s="6"/>
      <c r="BH17668" s="6"/>
      <c r="BU17668" s="7"/>
      <c r="BV17668" s="7"/>
      <c r="CI17668"/>
      <c r="CJ17668"/>
    </row>
    <row r="17669" spans="1:88" x14ac:dyDescent="0.25">
      <c r="A17669" s="5"/>
      <c r="C17669" s="6"/>
      <c r="D17669" s="6"/>
      <c r="Q17669" s="7"/>
      <c r="R17669" s="7"/>
      <c r="BG17669" s="6"/>
      <c r="BH17669" s="6"/>
      <c r="BU17669" s="7"/>
      <c r="BV17669" s="7"/>
      <c r="CI17669"/>
      <c r="CJ17669"/>
    </row>
    <row r="17670" spans="1:88" x14ac:dyDescent="0.25">
      <c r="A17670" s="5"/>
      <c r="C17670" s="6"/>
      <c r="D17670" s="6"/>
      <c r="Q17670" s="7"/>
      <c r="R17670" s="7"/>
      <c r="BG17670" s="6"/>
      <c r="BH17670" s="6"/>
      <c r="BU17670" s="7"/>
      <c r="BV17670" s="7"/>
      <c r="CI17670"/>
      <c r="CJ17670"/>
    </row>
    <row r="17671" spans="1:88" x14ac:dyDescent="0.25">
      <c r="A17671" s="5"/>
      <c r="C17671" s="6"/>
      <c r="D17671" s="6"/>
      <c r="Q17671" s="7"/>
      <c r="R17671" s="7"/>
      <c r="BG17671" s="6"/>
      <c r="BH17671" s="6"/>
      <c r="BU17671" s="7"/>
      <c r="BV17671" s="7"/>
      <c r="CI17671"/>
      <c r="CJ17671"/>
    </row>
    <row r="17672" spans="1:88" x14ac:dyDescent="0.25">
      <c r="A17672" s="5"/>
      <c r="C17672" s="6"/>
      <c r="D17672" s="6"/>
      <c r="Q17672" s="7"/>
      <c r="R17672" s="7"/>
      <c r="BG17672" s="6"/>
      <c r="BH17672" s="6"/>
      <c r="BU17672" s="7"/>
      <c r="BV17672" s="7"/>
      <c r="CI17672"/>
      <c r="CJ17672"/>
    </row>
    <row r="17673" spans="1:88" x14ac:dyDescent="0.25">
      <c r="A17673" s="5"/>
      <c r="C17673" s="6"/>
      <c r="D17673" s="6"/>
      <c r="Q17673" s="7"/>
      <c r="R17673" s="7"/>
      <c r="BG17673" s="6"/>
      <c r="BH17673" s="6"/>
      <c r="BU17673" s="7"/>
      <c r="BV17673" s="7"/>
      <c r="CI17673"/>
      <c r="CJ17673"/>
    </row>
    <row r="17674" spans="1:88" x14ac:dyDescent="0.25">
      <c r="A17674" s="5"/>
      <c r="C17674" s="6"/>
      <c r="D17674" s="6"/>
      <c r="Q17674" s="7"/>
      <c r="R17674" s="7"/>
      <c r="BG17674" s="6"/>
      <c r="BH17674" s="6"/>
      <c r="BU17674" s="7"/>
      <c r="BV17674" s="7"/>
      <c r="CI17674"/>
      <c r="CJ17674"/>
    </row>
    <row r="17675" spans="1:88" x14ac:dyDescent="0.25">
      <c r="A17675" s="5"/>
      <c r="C17675" s="6"/>
      <c r="D17675" s="6"/>
      <c r="Q17675" s="7"/>
      <c r="R17675" s="7"/>
      <c r="BG17675" s="6"/>
      <c r="BH17675" s="6"/>
      <c r="BU17675" s="7"/>
      <c r="BV17675" s="7"/>
      <c r="CI17675"/>
      <c r="CJ17675"/>
    </row>
    <row r="17676" spans="1:88" x14ac:dyDescent="0.25">
      <c r="A17676" s="5"/>
      <c r="C17676" s="6"/>
      <c r="D17676" s="6"/>
      <c r="Q17676" s="7"/>
      <c r="R17676" s="7"/>
      <c r="BG17676" s="6"/>
      <c r="BH17676" s="6"/>
      <c r="BU17676" s="7"/>
      <c r="BV17676" s="7"/>
      <c r="CI17676"/>
      <c r="CJ17676"/>
    </row>
    <row r="17677" spans="1:88" x14ac:dyDescent="0.25">
      <c r="A17677" s="5"/>
      <c r="C17677" s="6"/>
      <c r="D17677" s="6"/>
      <c r="Q17677" s="7"/>
      <c r="R17677" s="7"/>
      <c r="BG17677" s="6"/>
      <c r="BH17677" s="6"/>
      <c r="BU17677" s="7"/>
      <c r="BV17677" s="7"/>
      <c r="CI17677"/>
      <c r="CJ17677"/>
    </row>
    <row r="17678" spans="1:88" x14ac:dyDescent="0.25">
      <c r="A17678" s="5"/>
      <c r="C17678" s="6"/>
      <c r="D17678" s="6"/>
      <c r="Q17678" s="7"/>
      <c r="R17678" s="7"/>
      <c r="BG17678" s="6"/>
      <c r="BH17678" s="6"/>
      <c r="BU17678" s="7"/>
      <c r="BV17678" s="7"/>
      <c r="CI17678"/>
      <c r="CJ17678"/>
    </row>
    <row r="17679" spans="1:88" x14ac:dyDescent="0.25">
      <c r="A17679" s="5"/>
      <c r="C17679" s="6"/>
      <c r="D17679" s="6"/>
      <c r="Q17679" s="7"/>
      <c r="R17679" s="7"/>
      <c r="BG17679" s="6"/>
      <c r="BH17679" s="6"/>
      <c r="BU17679" s="7"/>
      <c r="BV17679" s="7"/>
      <c r="CI17679"/>
      <c r="CJ17679"/>
    </row>
    <row r="17680" spans="1:88" x14ac:dyDescent="0.25">
      <c r="A17680" s="5"/>
      <c r="C17680" s="6"/>
      <c r="D17680" s="6"/>
      <c r="Q17680" s="7"/>
      <c r="R17680" s="7"/>
      <c r="BG17680" s="6"/>
      <c r="BH17680" s="6"/>
      <c r="BU17680" s="7"/>
      <c r="BV17680" s="7"/>
      <c r="CI17680"/>
      <c r="CJ17680"/>
    </row>
    <row r="17681" spans="1:88" x14ac:dyDescent="0.25">
      <c r="A17681" s="5"/>
      <c r="C17681" s="6"/>
      <c r="D17681" s="6"/>
      <c r="Q17681" s="7"/>
      <c r="R17681" s="7"/>
      <c r="BG17681" s="6"/>
      <c r="BH17681" s="6"/>
      <c r="BU17681" s="7"/>
      <c r="BV17681" s="7"/>
      <c r="CI17681"/>
      <c r="CJ17681"/>
    </row>
    <row r="17682" spans="1:88" x14ac:dyDescent="0.25">
      <c r="A17682" s="5"/>
      <c r="C17682" s="6"/>
      <c r="D17682" s="6"/>
      <c r="Q17682" s="7"/>
      <c r="R17682" s="7"/>
      <c r="BG17682" s="6"/>
      <c r="BH17682" s="6"/>
      <c r="BU17682" s="7"/>
      <c r="BV17682" s="7"/>
      <c r="CI17682"/>
      <c r="CJ17682"/>
    </row>
    <row r="17683" spans="1:88" x14ac:dyDescent="0.25">
      <c r="A17683" s="5"/>
      <c r="C17683" s="6"/>
      <c r="D17683" s="6"/>
      <c r="Q17683" s="7"/>
      <c r="R17683" s="7"/>
      <c r="BG17683" s="6"/>
      <c r="BH17683" s="6"/>
      <c r="BU17683" s="7"/>
      <c r="BV17683" s="7"/>
      <c r="CI17683"/>
      <c r="CJ17683"/>
    </row>
    <row r="17684" spans="1:88" x14ac:dyDescent="0.25">
      <c r="A17684" s="5"/>
      <c r="C17684" s="6"/>
      <c r="D17684" s="6"/>
      <c r="Q17684" s="7"/>
      <c r="R17684" s="7"/>
      <c r="BG17684" s="6"/>
      <c r="BH17684" s="6"/>
      <c r="BU17684" s="7"/>
      <c r="BV17684" s="7"/>
      <c r="CI17684"/>
      <c r="CJ17684"/>
    </row>
    <row r="17685" spans="1:88" x14ac:dyDescent="0.25">
      <c r="A17685" s="5"/>
      <c r="C17685" s="6"/>
      <c r="D17685" s="6"/>
      <c r="Q17685" s="7"/>
      <c r="R17685" s="7"/>
      <c r="BG17685" s="6"/>
      <c r="BH17685" s="6"/>
      <c r="BU17685" s="7"/>
      <c r="BV17685" s="7"/>
      <c r="CI17685"/>
      <c r="CJ17685"/>
    </row>
    <row r="17686" spans="1:88" x14ac:dyDescent="0.25">
      <c r="A17686" s="5"/>
      <c r="C17686" s="6"/>
      <c r="D17686" s="6"/>
      <c r="Q17686" s="7"/>
      <c r="R17686" s="7"/>
      <c r="BG17686" s="6"/>
      <c r="BH17686" s="6"/>
      <c r="BU17686" s="7"/>
      <c r="BV17686" s="7"/>
      <c r="CI17686"/>
      <c r="CJ17686"/>
    </row>
    <row r="17687" spans="1:88" x14ac:dyDescent="0.25">
      <c r="A17687" s="5"/>
      <c r="C17687" s="6"/>
      <c r="D17687" s="6"/>
      <c r="Q17687" s="7"/>
      <c r="R17687" s="7"/>
      <c r="BG17687" s="6"/>
      <c r="BH17687" s="6"/>
      <c r="BU17687" s="7"/>
      <c r="BV17687" s="7"/>
      <c r="CI17687"/>
      <c r="CJ17687"/>
    </row>
    <row r="17688" spans="1:88" x14ac:dyDescent="0.25">
      <c r="A17688" s="5"/>
      <c r="C17688" s="6"/>
      <c r="D17688" s="6"/>
      <c r="Q17688" s="7"/>
      <c r="R17688" s="7"/>
      <c r="BG17688" s="6"/>
      <c r="BH17688" s="6"/>
      <c r="BU17688" s="7"/>
      <c r="BV17688" s="7"/>
      <c r="CI17688"/>
      <c r="CJ17688"/>
    </row>
    <row r="17689" spans="1:88" x14ac:dyDescent="0.25">
      <c r="A17689" s="5"/>
      <c r="C17689" s="6"/>
      <c r="D17689" s="6"/>
      <c r="Q17689" s="7"/>
      <c r="R17689" s="7"/>
      <c r="BG17689" s="6"/>
      <c r="BH17689" s="6"/>
      <c r="BU17689" s="7"/>
      <c r="BV17689" s="7"/>
      <c r="CI17689"/>
      <c r="CJ17689"/>
    </row>
    <row r="17690" spans="1:88" x14ac:dyDescent="0.25">
      <c r="A17690" s="5"/>
      <c r="C17690" s="6"/>
      <c r="D17690" s="6"/>
      <c r="Q17690" s="7"/>
      <c r="R17690" s="7"/>
      <c r="BG17690" s="6"/>
      <c r="BH17690" s="6"/>
      <c r="BU17690" s="7"/>
      <c r="BV17690" s="7"/>
      <c r="CI17690"/>
      <c r="CJ17690"/>
    </row>
    <row r="17691" spans="1:88" x14ac:dyDescent="0.25">
      <c r="A17691" s="5"/>
      <c r="C17691" s="6"/>
      <c r="D17691" s="6"/>
      <c r="Q17691" s="7"/>
      <c r="R17691" s="7"/>
      <c r="BG17691" s="6"/>
      <c r="BH17691" s="6"/>
      <c r="BU17691" s="7"/>
      <c r="BV17691" s="7"/>
      <c r="CI17691"/>
      <c r="CJ17691"/>
    </row>
    <row r="17692" spans="1:88" x14ac:dyDescent="0.25">
      <c r="A17692" s="5"/>
      <c r="C17692" s="6"/>
      <c r="D17692" s="6"/>
      <c r="Q17692" s="7"/>
      <c r="R17692" s="7"/>
      <c r="BG17692" s="6"/>
      <c r="BH17692" s="6"/>
      <c r="BU17692" s="7"/>
      <c r="BV17692" s="7"/>
      <c r="CI17692"/>
      <c r="CJ17692"/>
    </row>
    <row r="17693" spans="1:88" x14ac:dyDescent="0.25">
      <c r="A17693" s="5"/>
      <c r="C17693" s="6"/>
      <c r="D17693" s="6"/>
      <c r="Q17693" s="7"/>
      <c r="R17693" s="7"/>
      <c r="BG17693" s="6"/>
      <c r="BH17693" s="6"/>
      <c r="BU17693" s="7"/>
      <c r="BV17693" s="7"/>
      <c r="CI17693"/>
      <c r="CJ17693"/>
    </row>
    <row r="17694" spans="1:88" x14ac:dyDescent="0.25">
      <c r="A17694" s="5"/>
      <c r="C17694" s="6"/>
      <c r="D17694" s="6"/>
      <c r="Q17694" s="7"/>
      <c r="R17694" s="7"/>
      <c r="BG17694" s="6"/>
      <c r="BH17694" s="6"/>
      <c r="BU17694" s="7"/>
      <c r="BV17694" s="7"/>
      <c r="CI17694"/>
      <c r="CJ17694"/>
    </row>
    <row r="17695" spans="1:88" x14ac:dyDescent="0.25">
      <c r="A17695" s="5"/>
      <c r="C17695" s="6"/>
      <c r="D17695" s="6"/>
      <c r="Q17695" s="7"/>
      <c r="R17695" s="7"/>
      <c r="BG17695" s="6"/>
      <c r="BH17695" s="6"/>
      <c r="BU17695" s="7"/>
      <c r="BV17695" s="7"/>
      <c r="CI17695"/>
      <c r="CJ17695"/>
    </row>
    <row r="17696" spans="1:88" x14ac:dyDescent="0.25">
      <c r="A17696" s="5"/>
      <c r="C17696" s="6"/>
      <c r="D17696" s="6"/>
      <c r="Q17696" s="7"/>
      <c r="R17696" s="7"/>
      <c r="BG17696" s="6"/>
      <c r="BH17696" s="6"/>
      <c r="BU17696" s="7"/>
      <c r="BV17696" s="7"/>
      <c r="CI17696"/>
      <c r="CJ17696"/>
    </row>
    <row r="17697" spans="1:88" x14ac:dyDescent="0.25">
      <c r="A17697" s="5"/>
      <c r="C17697" s="6"/>
      <c r="D17697" s="6"/>
      <c r="Q17697" s="7"/>
      <c r="R17697" s="7"/>
      <c r="BG17697" s="6"/>
      <c r="BH17697" s="6"/>
      <c r="BU17697" s="7"/>
      <c r="BV17697" s="7"/>
      <c r="CI17697"/>
      <c r="CJ17697"/>
    </row>
    <row r="17698" spans="1:88" x14ac:dyDescent="0.25">
      <c r="A17698" s="5"/>
      <c r="C17698" s="6"/>
      <c r="D17698" s="6"/>
      <c r="Q17698" s="7"/>
      <c r="R17698" s="7"/>
      <c r="BG17698" s="6"/>
      <c r="BH17698" s="6"/>
      <c r="BU17698" s="7"/>
      <c r="BV17698" s="7"/>
      <c r="CI17698"/>
      <c r="CJ17698"/>
    </row>
    <row r="17699" spans="1:88" x14ac:dyDescent="0.25">
      <c r="A17699" s="5"/>
      <c r="C17699" s="6"/>
      <c r="D17699" s="6"/>
      <c r="Q17699" s="7"/>
      <c r="R17699" s="7"/>
      <c r="BG17699" s="6"/>
      <c r="BH17699" s="6"/>
      <c r="BU17699" s="7"/>
      <c r="BV17699" s="7"/>
      <c r="CI17699"/>
      <c r="CJ17699"/>
    </row>
    <row r="17700" spans="1:88" x14ac:dyDescent="0.25">
      <c r="A17700" s="5"/>
      <c r="C17700" s="6"/>
      <c r="D17700" s="6"/>
      <c r="Q17700" s="7"/>
      <c r="R17700" s="7"/>
      <c r="BG17700" s="6"/>
      <c r="BH17700" s="6"/>
      <c r="BU17700" s="7"/>
      <c r="BV17700" s="7"/>
      <c r="CI17700"/>
      <c r="CJ17700"/>
    </row>
    <row r="17701" spans="1:88" x14ac:dyDescent="0.25">
      <c r="A17701" s="5"/>
      <c r="C17701" s="6"/>
      <c r="D17701" s="6"/>
      <c r="Q17701" s="7"/>
      <c r="R17701" s="7"/>
      <c r="BG17701" s="6"/>
      <c r="BH17701" s="6"/>
      <c r="BU17701" s="7"/>
      <c r="BV17701" s="7"/>
      <c r="CI17701"/>
      <c r="CJ17701"/>
    </row>
    <row r="17702" spans="1:88" x14ac:dyDescent="0.25">
      <c r="A17702" s="5"/>
      <c r="C17702" s="6"/>
      <c r="D17702" s="6"/>
      <c r="Q17702" s="7"/>
      <c r="R17702" s="7"/>
      <c r="BG17702" s="6"/>
      <c r="BH17702" s="6"/>
      <c r="BU17702" s="7"/>
      <c r="BV17702" s="7"/>
      <c r="CI17702"/>
      <c r="CJ17702"/>
    </row>
    <row r="17703" spans="1:88" x14ac:dyDescent="0.25">
      <c r="A17703" s="5"/>
      <c r="C17703" s="6"/>
      <c r="D17703" s="6"/>
      <c r="Q17703" s="7"/>
      <c r="R17703" s="7"/>
      <c r="BG17703" s="6"/>
      <c r="BH17703" s="6"/>
      <c r="BU17703" s="7"/>
      <c r="BV17703" s="7"/>
      <c r="CI17703"/>
      <c r="CJ17703"/>
    </row>
    <row r="17704" spans="1:88" x14ac:dyDescent="0.25">
      <c r="A17704" s="5"/>
      <c r="C17704" s="6"/>
      <c r="D17704" s="6"/>
      <c r="Q17704" s="7"/>
      <c r="R17704" s="7"/>
      <c r="BG17704" s="6"/>
      <c r="BH17704" s="6"/>
      <c r="BU17704" s="7"/>
      <c r="BV17704" s="7"/>
      <c r="CI17704"/>
      <c r="CJ17704"/>
    </row>
    <row r="17705" spans="1:88" x14ac:dyDescent="0.25">
      <c r="A17705" s="5"/>
      <c r="C17705" s="6"/>
      <c r="D17705" s="6"/>
      <c r="Q17705" s="7"/>
      <c r="R17705" s="7"/>
      <c r="BG17705" s="6"/>
      <c r="BH17705" s="6"/>
      <c r="BU17705" s="7"/>
      <c r="BV17705" s="7"/>
      <c r="CI17705"/>
      <c r="CJ17705"/>
    </row>
    <row r="17706" spans="1:88" x14ac:dyDescent="0.25">
      <c r="A17706" s="5"/>
      <c r="C17706" s="6"/>
      <c r="D17706" s="6"/>
      <c r="Q17706" s="7"/>
      <c r="R17706" s="7"/>
      <c r="BG17706" s="6"/>
      <c r="BH17706" s="6"/>
      <c r="BU17706" s="7"/>
      <c r="BV17706" s="7"/>
      <c r="CI17706"/>
      <c r="CJ17706"/>
    </row>
    <row r="17707" spans="1:88" x14ac:dyDescent="0.25">
      <c r="A17707" s="5"/>
      <c r="C17707" s="6"/>
      <c r="D17707" s="6"/>
      <c r="Q17707" s="7"/>
      <c r="R17707" s="7"/>
      <c r="BG17707" s="6"/>
      <c r="BH17707" s="6"/>
      <c r="BU17707" s="7"/>
      <c r="BV17707" s="7"/>
      <c r="CI17707"/>
      <c r="CJ17707"/>
    </row>
    <row r="17708" spans="1:88" x14ac:dyDescent="0.25">
      <c r="A17708" s="5"/>
      <c r="C17708" s="6"/>
      <c r="D17708" s="6"/>
      <c r="Q17708" s="7"/>
      <c r="R17708" s="7"/>
      <c r="BG17708" s="6"/>
      <c r="BH17708" s="6"/>
      <c r="BU17708" s="7"/>
      <c r="BV17708" s="7"/>
      <c r="CI17708"/>
      <c r="CJ17708"/>
    </row>
    <row r="17709" spans="1:88" x14ac:dyDescent="0.25">
      <c r="A17709" s="5"/>
      <c r="C17709" s="6"/>
      <c r="D17709" s="6"/>
      <c r="Q17709" s="7"/>
      <c r="R17709" s="7"/>
      <c r="BG17709" s="6"/>
      <c r="BH17709" s="6"/>
      <c r="BU17709" s="7"/>
      <c r="BV17709" s="7"/>
      <c r="CI17709"/>
      <c r="CJ17709"/>
    </row>
    <row r="17710" spans="1:88" x14ac:dyDescent="0.25">
      <c r="A17710" s="5"/>
      <c r="C17710" s="6"/>
      <c r="D17710" s="6"/>
      <c r="Q17710" s="7"/>
      <c r="R17710" s="7"/>
      <c r="BG17710" s="6"/>
      <c r="BH17710" s="6"/>
      <c r="BU17710" s="7"/>
      <c r="BV17710" s="7"/>
      <c r="CI17710"/>
      <c r="CJ17710"/>
    </row>
    <row r="17711" spans="1:88" x14ac:dyDescent="0.25">
      <c r="A17711" s="5"/>
      <c r="C17711" s="6"/>
      <c r="D17711" s="6"/>
      <c r="Q17711" s="7"/>
      <c r="R17711" s="7"/>
      <c r="BG17711" s="6"/>
      <c r="BH17711" s="6"/>
      <c r="BU17711" s="7"/>
      <c r="BV17711" s="7"/>
      <c r="CI17711"/>
      <c r="CJ17711"/>
    </row>
    <row r="17712" spans="1:88" x14ac:dyDescent="0.25">
      <c r="A17712" s="5"/>
      <c r="C17712" s="6"/>
      <c r="D17712" s="6"/>
      <c r="Q17712" s="7"/>
      <c r="R17712" s="7"/>
      <c r="BG17712" s="6"/>
      <c r="BH17712" s="6"/>
      <c r="BU17712" s="7"/>
      <c r="BV17712" s="7"/>
      <c r="CI17712"/>
      <c r="CJ17712"/>
    </row>
    <row r="17713" spans="1:88" x14ac:dyDescent="0.25">
      <c r="A17713" s="5"/>
      <c r="C17713" s="6"/>
      <c r="D17713" s="6"/>
      <c r="Q17713" s="7"/>
      <c r="R17713" s="7"/>
      <c r="BG17713" s="6"/>
      <c r="BH17713" s="6"/>
      <c r="BU17713" s="7"/>
      <c r="BV17713" s="7"/>
      <c r="CI17713"/>
      <c r="CJ17713"/>
    </row>
    <row r="17714" spans="1:88" x14ac:dyDescent="0.25">
      <c r="A17714" s="5"/>
      <c r="C17714" s="6"/>
      <c r="D17714" s="6"/>
      <c r="Q17714" s="7"/>
      <c r="R17714" s="7"/>
      <c r="BG17714" s="6"/>
      <c r="BH17714" s="6"/>
      <c r="BU17714" s="7"/>
      <c r="BV17714" s="7"/>
      <c r="CI17714"/>
      <c r="CJ17714"/>
    </row>
    <row r="17715" spans="1:88" x14ac:dyDescent="0.25">
      <c r="A17715" s="5"/>
      <c r="C17715" s="6"/>
      <c r="D17715" s="6"/>
      <c r="Q17715" s="7"/>
      <c r="R17715" s="7"/>
      <c r="BG17715" s="6"/>
      <c r="BH17715" s="6"/>
      <c r="BU17715" s="7"/>
      <c r="BV17715" s="7"/>
      <c r="CI17715"/>
      <c r="CJ17715"/>
    </row>
    <row r="17716" spans="1:88" x14ac:dyDescent="0.25">
      <c r="A17716" s="5"/>
      <c r="C17716" s="6"/>
      <c r="D17716" s="6"/>
      <c r="Q17716" s="7"/>
      <c r="R17716" s="7"/>
      <c r="BG17716" s="6"/>
      <c r="BH17716" s="6"/>
      <c r="BU17716" s="7"/>
      <c r="BV17716" s="7"/>
      <c r="CI17716"/>
      <c r="CJ17716"/>
    </row>
    <row r="17717" spans="1:88" x14ac:dyDescent="0.25">
      <c r="A17717" s="5"/>
      <c r="C17717" s="6"/>
      <c r="D17717" s="6"/>
      <c r="Q17717" s="7"/>
      <c r="R17717" s="7"/>
      <c r="BG17717" s="6"/>
      <c r="BH17717" s="6"/>
      <c r="BU17717" s="7"/>
      <c r="BV17717" s="7"/>
      <c r="CI17717"/>
      <c r="CJ17717"/>
    </row>
    <row r="17718" spans="1:88" x14ac:dyDescent="0.25">
      <c r="A17718" s="5"/>
      <c r="C17718" s="6"/>
      <c r="D17718" s="6"/>
      <c r="Q17718" s="7"/>
      <c r="R17718" s="7"/>
      <c r="BG17718" s="6"/>
      <c r="BH17718" s="6"/>
      <c r="BU17718" s="7"/>
      <c r="BV17718" s="7"/>
      <c r="CI17718"/>
      <c r="CJ17718"/>
    </row>
    <row r="17719" spans="1:88" x14ac:dyDescent="0.25">
      <c r="A17719" s="5"/>
      <c r="C17719" s="6"/>
      <c r="D17719" s="6"/>
      <c r="Q17719" s="7"/>
      <c r="R17719" s="7"/>
      <c r="BG17719" s="6"/>
      <c r="BH17719" s="6"/>
      <c r="BU17719" s="7"/>
      <c r="BV17719" s="7"/>
      <c r="CI17719"/>
      <c r="CJ17719"/>
    </row>
    <row r="17720" spans="1:88" x14ac:dyDescent="0.25">
      <c r="A17720" s="5"/>
      <c r="C17720" s="6"/>
      <c r="D17720" s="6"/>
      <c r="Q17720" s="7"/>
      <c r="R17720" s="7"/>
      <c r="BG17720" s="6"/>
      <c r="BH17720" s="6"/>
      <c r="BU17720" s="7"/>
      <c r="BV17720" s="7"/>
      <c r="CI17720"/>
      <c r="CJ17720"/>
    </row>
    <row r="17721" spans="1:88" x14ac:dyDescent="0.25">
      <c r="A17721" s="5"/>
      <c r="C17721" s="6"/>
      <c r="D17721" s="6"/>
      <c r="Q17721" s="7"/>
      <c r="R17721" s="7"/>
      <c r="BG17721" s="6"/>
      <c r="BH17721" s="6"/>
      <c r="BU17721" s="7"/>
      <c r="BV17721" s="7"/>
      <c r="CI17721"/>
      <c r="CJ17721"/>
    </row>
    <row r="17722" spans="1:88" x14ac:dyDescent="0.25">
      <c r="A17722" s="5"/>
      <c r="C17722" s="6"/>
      <c r="D17722" s="6"/>
      <c r="Q17722" s="7"/>
      <c r="R17722" s="7"/>
      <c r="BG17722" s="6"/>
      <c r="BH17722" s="6"/>
      <c r="BU17722" s="7"/>
      <c r="BV17722" s="7"/>
      <c r="CI17722"/>
      <c r="CJ17722"/>
    </row>
    <row r="17723" spans="1:88" x14ac:dyDescent="0.25">
      <c r="A17723" s="5"/>
      <c r="C17723" s="6"/>
      <c r="D17723" s="6"/>
      <c r="Q17723" s="7"/>
      <c r="R17723" s="7"/>
      <c r="BG17723" s="6"/>
      <c r="BH17723" s="6"/>
      <c r="BU17723" s="7"/>
      <c r="BV17723" s="7"/>
      <c r="CI17723"/>
      <c r="CJ17723"/>
    </row>
    <row r="17724" spans="1:88" x14ac:dyDescent="0.25">
      <c r="A17724" s="5"/>
      <c r="C17724" s="6"/>
      <c r="D17724" s="6"/>
      <c r="Q17724" s="7"/>
      <c r="R17724" s="7"/>
      <c r="BG17724" s="6"/>
      <c r="BH17724" s="6"/>
      <c r="BU17724" s="7"/>
      <c r="BV17724" s="7"/>
      <c r="CI17724"/>
      <c r="CJ17724"/>
    </row>
    <row r="17725" spans="1:88" x14ac:dyDescent="0.25">
      <c r="A17725" s="5"/>
      <c r="C17725" s="6"/>
      <c r="D17725" s="6"/>
      <c r="Q17725" s="7"/>
      <c r="R17725" s="7"/>
      <c r="BG17725" s="6"/>
      <c r="BH17725" s="6"/>
      <c r="BU17725" s="7"/>
      <c r="BV17725" s="7"/>
      <c r="CI17725"/>
      <c r="CJ17725"/>
    </row>
    <row r="17726" spans="1:88" x14ac:dyDescent="0.25">
      <c r="A17726" s="5"/>
      <c r="C17726" s="6"/>
      <c r="D17726" s="6"/>
      <c r="Q17726" s="7"/>
      <c r="R17726" s="7"/>
      <c r="BG17726" s="6"/>
      <c r="BH17726" s="6"/>
      <c r="BU17726" s="7"/>
      <c r="BV17726" s="7"/>
      <c r="CI17726"/>
      <c r="CJ17726"/>
    </row>
    <row r="17727" spans="1:88" x14ac:dyDescent="0.25">
      <c r="A17727" s="5"/>
      <c r="C17727" s="6"/>
      <c r="D17727" s="6"/>
      <c r="Q17727" s="7"/>
      <c r="R17727" s="7"/>
      <c r="BG17727" s="6"/>
      <c r="BH17727" s="6"/>
      <c r="BU17727" s="7"/>
      <c r="BV17727" s="7"/>
      <c r="CI17727"/>
      <c r="CJ17727"/>
    </row>
    <row r="17728" spans="1:88" x14ac:dyDescent="0.25">
      <c r="A17728" s="5"/>
      <c r="C17728" s="6"/>
      <c r="D17728" s="6"/>
      <c r="Q17728" s="7"/>
      <c r="R17728" s="7"/>
      <c r="BG17728" s="6"/>
      <c r="BH17728" s="6"/>
      <c r="BU17728" s="7"/>
      <c r="BV17728" s="7"/>
      <c r="CI17728"/>
      <c r="CJ17728"/>
    </row>
    <row r="17729" spans="1:88" x14ac:dyDescent="0.25">
      <c r="A17729" s="5"/>
      <c r="C17729" s="6"/>
      <c r="D17729" s="6"/>
      <c r="Q17729" s="7"/>
      <c r="R17729" s="7"/>
      <c r="BG17729" s="6"/>
      <c r="BH17729" s="6"/>
      <c r="BU17729" s="7"/>
      <c r="BV17729" s="7"/>
      <c r="CI17729"/>
      <c r="CJ17729"/>
    </row>
    <row r="17730" spans="1:88" x14ac:dyDescent="0.25">
      <c r="A17730" s="5"/>
      <c r="C17730" s="6"/>
      <c r="D17730" s="6"/>
      <c r="Q17730" s="7"/>
      <c r="R17730" s="7"/>
      <c r="BG17730" s="6"/>
      <c r="BH17730" s="6"/>
      <c r="BU17730" s="7"/>
      <c r="BV17730" s="7"/>
      <c r="CI17730"/>
      <c r="CJ17730"/>
    </row>
    <row r="17731" spans="1:88" x14ac:dyDescent="0.25">
      <c r="A17731" s="5"/>
      <c r="C17731" s="6"/>
      <c r="D17731" s="6"/>
      <c r="Q17731" s="7"/>
      <c r="R17731" s="7"/>
      <c r="BG17731" s="6"/>
      <c r="BH17731" s="6"/>
      <c r="BU17731" s="7"/>
      <c r="BV17731" s="7"/>
      <c r="CI17731"/>
      <c r="CJ17731"/>
    </row>
    <row r="17732" spans="1:88" x14ac:dyDescent="0.25">
      <c r="A17732" s="5"/>
      <c r="C17732" s="6"/>
      <c r="D17732" s="6"/>
      <c r="Q17732" s="7"/>
      <c r="R17732" s="7"/>
      <c r="BG17732" s="6"/>
      <c r="BH17732" s="6"/>
      <c r="BU17732" s="7"/>
      <c r="BV17732" s="7"/>
      <c r="CI17732"/>
      <c r="CJ17732"/>
    </row>
    <row r="17733" spans="1:88" x14ac:dyDescent="0.25">
      <c r="A17733" s="5"/>
      <c r="C17733" s="6"/>
      <c r="D17733" s="6"/>
      <c r="Q17733" s="7"/>
      <c r="R17733" s="7"/>
      <c r="BG17733" s="6"/>
      <c r="BH17733" s="6"/>
      <c r="BU17733" s="7"/>
      <c r="BV17733" s="7"/>
      <c r="CI17733"/>
      <c r="CJ17733"/>
    </row>
    <row r="17734" spans="1:88" x14ac:dyDescent="0.25">
      <c r="A17734" s="5"/>
      <c r="C17734" s="6"/>
      <c r="D17734" s="6"/>
      <c r="Q17734" s="7"/>
      <c r="R17734" s="7"/>
      <c r="BG17734" s="6"/>
      <c r="BH17734" s="6"/>
      <c r="BU17734" s="7"/>
      <c r="BV17734" s="7"/>
      <c r="CI17734"/>
      <c r="CJ17734"/>
    </row>
    <row r="17735" spans="1:88" x14ac:dyDescent="0.25">
      <c r="A17735" s="5"/>
      <c r="C17735" s="6"/>
      <c r="D17735" s="6"/>
      <c r="Q17735" s="7"/>
      <c r="R17735" s="7"/>
      <c r="BG17735" s="6"/>
      <c r="BH17735" s="6"/>
      <c r="BU17735" s="7"/>
      <c r="BV17735" s="7"/>
      <c r="CI17735"/>
      <c r="CJ17735"/>
    </row>
    <row r="17736" spans="1:88" x14ac:dyDescent="0.25">
      <c r="A17736" s="5"/>
      <c r="C17736" s="6"/>
      <c r="D17736" s="6"/>
      <c r="Q17736" s="7"/>
      <c r="R17736" s="7"/>
      <c r="BG17736" s="6"/>
      <c r="BH17736" s="6"/>
      <c r="BU17736" s="7"/>
      <c r="BV17736" s="7"/>
      <c r="CI17736"/>
      <c r="CJ17736"/>
    </row>
    <row r="17737" spans="1:88" x14ac:dyDescent="0.25">
      <c r="A17737" s="5"/>
      <c r="C17737" s="6"/>
      <c r="D17737" s="6"/>
      <c r="Q17737" s="7"/>
      <c r="R17737" s="7"/>
      <c r="BG17737" s="6"/>
      <c r="BH17737" s="6"/>
      <c r="BU17737" s="7"/>
      <c r="BV17737" s="7"/>
      <c r="CI17737"/>
      <c r="CJ17737"/>
    </row>
    <row r="17738" spans="1:88" x14ac:dyDescent="0.25">
      <c r="A17738" s="5"/>
      <c r="C17738" s="6"/>
      <c r="D17738" s="6"/>
      <c r="Q17738" s="7"/>
      <c r="R17738" s="7"/>
      <c r="BG17738" s="6"/>
      <c r="BH17738" s="6"/>
      <c r="BU17738" s="7"/>
      <c r="BV17738" s="7"/>
      <c r="CI17738"/>
      <c r="CJ17738"/>
    </row>
    <row r="17739" spans="1:88" x14ac:dyDescent="0.25">
      <c r="A17739" s="5"/>
      <c r="C17739" s="6"/>
      <c r="D17739" s="6"/>
      <c r="Q17739" s="7"/>
      <c r="R17739" s="7"/>
      <c r="BG17739" s="6"/>
      <c r="BH17739" s="6"/>
      <c r="BU17739" s="7"/>
      <c r="BV17739" s="7"/>
      <c r="CI17739"/>
      <c r="CJ17739"/>
    </row>
    <row r="17740" spans="1:88" x14ac:dyDescent="0.25">
      <c r="A17740" s="5"/>
      <c r="C17740" s="6"/>
      <c r="D17740" s="6"/>
      <c r="Q17740" s="7"/>
      <c r="R17740" s="7"/>
      <c r="BG17740" s="6"/>
      <c r="BH17740" s="6"/>
      <c r="BU17740" s="7"/>
      <c r="BV17740" s="7"/>
      <c r="CI17740"/>
      <c r="CJ17740"/>
    </row>
    <row r="17741" spans="1:88" x14ac:dyDescent="0.25">
      <c r="A17741" s="5"/>
      <c r="C17741" s="6"/>
      <c r="D17741" s="6"/>
      <c r="Q17741" s="7"/>
      <c r="R17741" s="7"/>
      <c r="BG17741" s="6"/>
      <c r="BH17741" s="6"/>
      <c r="BU17741" s="7"/>
      <c r="BV17741" s="7"/>
      <c r="CI17741"/>
      <c r="CJ17741"/>
    </row>
    <row r="17742" spans="1:88" x14ac:dyDescent="0.25">
      <c r="A17742" s="5"/>
      <c r="C17742" s="6"/>
      <c r="D17742" s="6"/>
      <c r="Q17742" s="7"/>
      <c r="R17742" s="7"/>
      <c r="BG17742" s="6"/>
      <c r="BH17742" s="6"/>
      <c r="BU17742" s="7"/>
      <c r="BV17742" s="7"/>
      <c r="CI17742"/>
      <c r="CJ17742"/>
    </row>
    <row r="17743" spans="1:88" x14ac:dyDescent="0.25">
      <c r="A17743" s="5"/>
      <c r="C17743" s="6"/>
      <c r="D17743" s="6"/>
      <c r="Q17743" s="7"/>
      <c r="R17743" s="7"/>
      <c r="BG17743" s="6"/>
      <c r="BH17743" s="6"/>
      <c r="BU17743" s="7"/>
      <c r="BV17743" s="7"/>
      <c r="CI17743"/>
      <c r="CJ17743"/>
    </row>
    <row r="17744" spans="1:88" x14ac:dyDescent="0.25">
      <c r="A17744" s="5"/>
      <c r="C17744" s="6"/>
      <c r="D17744" s="6"/>
      <c r="Q17744" s="7"/>
      <c r="R17744" s="7"/>
      <c r="BG17744" s="6"/>
      <c r="BH17744" s="6"/>
      <c r="BU17744" s="7"/>
      <c r="BV17744" s="7"/>
      <c r="CI17744"/>
      <c r="CJ17744"/>
    </row>
    <row r="17745" spans="1:88" x14ac:dyDescent="0.25">
      <c r="A17745" s="5"/>
      <c r="C17745" s="6"/>
      <c r="D17745" s="6"/>
      <c r="Q17745" s="7"/>
      <c r="R17745" s="7"/>
      <c r="BG17745" s="6"/>
      <c r="BH17745" s="6"/>
      <c r="BU17745" s="7"/>
      <c r="BV17745" s="7"/>
      <c r="CI17745"/>
      <c r="CJ17745"/>
    </row>
    <row r="17746" spans="1:88" x14ac:dyDescent="0.25">
      <c r="A17746" s="5"/>
      <c r="C17746" s="6"/>
      <c r="D17746" s="6"/>
      <c r="Q17746" s="7"/>
      <c r="R17746" s="7"/>
      <c r="BG17746" s="6"/>
      <c r="BH17746" s="6"/>
      <c r="BU17746" s="7"/>
      <c r="BV17746" s="7"/>
      <c r="CI17746"/>
      <c r="CJ17746"/>
    </row>
    <row r="17747" spans="1:88" x14ac:dyDescent="0.25">
      <c r="A17747" s="5"/>
      <c r="C17747" s="6"/>
      <c r="D17747" s="6"/>
      <c r="Q17747" s="7"/>
      <c r="R17747" s="7"/>
      <c r="BG17747" s="6"/>
      <c r="BH17747" s="6"/>
      <c r="BU17747" s="7"/>
      <c r="BV17747" s="7"/>
      <c r="CI17747"/>
      <c r="CJ17747"/>
    </row>
    <row r="17748" spans="1:88" x14ac:dyDescent="0.25">
      <c r="A17748" s="5"/>
      <c r="C17748" s="6"/>
      <c r="D17748" s="6"/>
      <c r="Q17748" s="7"/>
      <c r="R17748" s="7"/>
      <c r="BG17748" s="6"/>
      <c r="BH17748" s="6"/>
      <c r="BU17748" s="7"/>
      <c r="BV17748" s="7"/>
      <c r="CI17748"/>
      <c r="CJ17748"/>
    </row>
    <row r="17749" spans="1:88" x14ac:dyDescent="0.25">
      <c r="A17749" s="5"/>
      <c r="C17749" s="6"/>
      <c r="D17749" s="6"/>
      <c r="Q17749" s="7"/>
      <c r="R17749" s="7"/>
      <c r="BG17749" s="6"/>
      <c r="BH17749" s="6"/>
      <c r="BU17749" s="7"/>
      <c r="BV17749" s="7"/>
      <c r="CI17749"/>
      <c r="CJ17749"/>
    </row>
    <row r="17750" spans="1:88" x14ac:dyDescent="0.25">
      <c r="A17750" s="5"/>
      <c r="C17750" s="6"/>
      <c r="D17750" s="6"/>
      <c r="Q17750" s="7"/>
      <c r="R17750" s="7"/>
      <c r="BG17750" s="6"/>
      <c r="BH17750" s="6"/>
      <c r="BU17750" s="7"/>
      <c r="BV17750" s="7"/>
      <c r="CI17750"/>
      <c r="CJ17750"/>
    </row>
    <row r="17751" spans="1:88" x14ac:dyDescent="0.25">
      <c r="A17751" s="5"/>
      <c r="C17751" s="6"/>
      <c r="D17751" s="6"/>
      <c r="Q17751" s="7"/>
      <c r="R17751" s="7"/>
      <c r="BG17751" s="6"/>
      <c r="BH17751" s="6"/>
      <c r="BU17751" s="7"/>
      <c r="BV17751" s="7"/>
      <c r="CI17751"/>
      <c r="CJ17751"/>
    </row>
    <row r="17752" spans="1:88" x14ac:dyDescent="0.25">
      <c r="A17752" s="5"/>
      <c r="C17752" s="6"/>
      <c r="D17752" s="6"/>
      <c r="Q17752" s="7"/>
      <c r="R17752" s="7"/>
      <c r="BG17752" s="6"/>
      <c r="BH17752" s="6"/>
      <c r="BU17752" s="7"/>
      <c r="BV17752" s="7"/>
      <c r="CI17752"/>
      <c r="CJ17752"/>
    </row>
    <row r="17753" spans="1:88" x14ac:dyDescent="0.25">
      <c r="A17753" s="5"/>
      <c r="C17753" s="6"/>
      <c r="D17753" s="6"/>
      <c r="Q17753" s="7"/>
      <c r="R17753" s="7"/>
      <c r="BG17753" s="6"/>
      <c r="BH17753" s="6"/>
      <c r="BU17753" s="7"/>
      <c r="BV17753" s="7"/>
      <c r="CI17753"/>
      <c r="CJ17753"/>
    </row>
    <row r="17754" spans="1:88" x14ac:dyDescent="0.25">
      <c r="A17754" s="5"/>
      <c r="C17754" s="6"/>
      <c r="D17754" s="6"/>
      <c r="Q17754" s="7"/>
      <c r="R17754" s="7"/>
      <c r="BG17754" s="6"/>
      <c r="BH17754" s="6"/>
      <c r="BU17754" s="7"/>
      <c r="BV17754" s="7"/>
      <c r="CI17754"/>
      <c r="CJ17754"/>
    </row>
    <row r="17755" spans="1:88" x14ac:dyDescent="0.25">
      <c r="A17755" s="5"/>
      <c r="C17755" s="6"/>
      <c r="D17755" s="6"/>
      <c r="Q17755" s="7"/>
      <c r="R17755" s="7"/>
      <c r="BG17755" s="6"/>
      <c r="BH17755" s="6"/>
      <c r="BU17755" s="7"/>
      <c r="BV17755" s="7"/>
      <c r="CI17755"/>
      <c r="CJ17755"/>
    </row>
    <row r="17756" spans="1:88" x14ac:dyDescent="0.25">
      <c r="A17756" s="5"/>
      <c r="C17756" s="6"/>
      <c r="D17756" s="6"/>
      <c r="Q17756" s="7"/>
      <c r="R17756" s="7"/>
      <c r="BG17756" s="6"/>
      <c r="BH17756" s="6"/>
      <c r="BU17756" s="7"/>
      <c r="BV17756" s="7"/>
      <c r="CI17756"/>
      <c r="CJ17756"/>
    </row>
    <row r="17757" spans="1:88" x14ac:dyDescent="0.25">
      <c r="A17757" s="5"/>
      <c r="C17757" s="6"/>
      <c r="D17757" s="6"/>
      <c r="Q17757" s="7"/>
      <c r="R17757" s="7"/>
      <c r="BG17757" s="6"/>
      <c r="BH17757" s="6"/>
      <c r="BU17757" s="7"/>
      <c r="BV17757" s="7"/>
      <c r="CI17757"/>
      <c r="CJ17757"/>
    </row>
    <row r="17758" spans="1:88" x14ac:dyDescent="0.25">
      <c r="A17758" s="5"/>
      <c r="C17758" s="6"/>
      <c r="D17758" s="6"/>
      <c r="Q17758" s="7"/>
      <c r="R17758" s="7"/>
      <c r="BG17758" s="6"/>
      <c r="BH17758" s="6"/>
      <c r="BU17758" s="7"/>
      <c r="BV17758" s="7"/>
      <c r="CI17758"/>
      <c r="CJ17758"/>
    </row>
    <row r="17759" spans="1:88" x14ac:dyDescent="0.25">
      <c r="A17759" s="5"/>
      <c r="C17759" s="6"/>
      <c r="D17759" s="6"/>
      <c r="Q17759" s="7"/>
      <c r="R17759" s="7"/>
      <c r="BG17759" s="6"/>
      <c r="BH17759" s="6"/>
      <c r="BU17759" s="7"/>
      <c r="BV17759" s="7"/>
      <c r="CI17759"/>
      <c r="CJ17759"/>
    </row>
    <row r="17760" spans="1:88" x14ac:dyDescent="0.25">
      <c r="A17760" s="5"/>
      <c r="C17760" s="6"/>
      <c r="D17760" s="6"/>
      <c r="Q17760" s="7"/>
      <c r="R17760" s="7"/>
      <c r="BG17760" s="6"/>
      <c r="BH17760" s="6"/>
      <c r="BU17760" s="7"/>
      <c r="BV17760" s="7"/>
      <c r="CI17760"/>
      <c r="CJ17760"/>
    </row>
    <row r="17761" spans="1:88" x14ac:dyDescent="0.25">
      <c r="A17761" s="5"/>
      <c r="C17761" s="6"/>
      <c r="D17761" s="6"/>
      <c r="Q17761" s="7"/>
      <c r="R17761" s="7"/>
      <c r="BG17761" s="6"/>
      <c r="BH17761" s="6"/>
      <c r="BU17761" s="7"/>
      <c r="BV17761" s="7"/>
      <c r="CI17761"/>
      <c r="CJ17761"/>
    </row>
    <row r="17762" spans="1:88" x14ac:dyDescent="0.25">
      <c r="A17762" s="5"/>
      <c r="C17762" s="6"/>
      <c r="D17762" s="6"/>
      <c r="Q17762" s="7"/>
      <c r="R17762" s="7"/>
      <c r="BG17762" s="6"/>
      <c r="BH17762" s="6"/>
      <c r="BU17762" s="7"/>
      <c r="BV17762" s="7"/>
      <c r="CI17762"/>
      <c r="CJ17762"/>
    </row>
    <row r="17763" spans="1:88" x14ac:dyDescent="0.25">
      <c r="A17763" s="5"/>
      <c r="C17763" s="6"/>
      <c r="D17763" s="6"/>
      <c r="Q17763" s="7"/>
      <c r="R17763" s="7"/>
      <c r="BG17763" s="6"/>
      <c r="BH17763" s="6"/>
      <c r="BU17763" s="7"/>
      <c r="BV17763" s="7"/>
      <c r="CI17763"/>
      <c r="CJ17763"/>
    </row>
    <row r="17764" spans="1:88" x14ac:dyDescent="0.25">
      <c r="A17764" s="5"/>
      <c r="C17764" s="6"/>
      <c r="D17764" s="6"/>
      <c r="Q17764" s="7"/>
      <c r="R17764" s="7"/>
      <c r="BG17764" s="6"/>
      <c r="BH17764" s="6"/>
      <c r="BU17764" s="7"/>
      <c r="BV17764" s="7"/>
      <c r="CI17764"/>
      <c r="CJ17764"/>
    </row>
    <row r="17765" spans="1:88" x14ac:dyDescent="0.25">
      <c r="A17765" s="5"/>
      <c r="C17765" s="6"/>
      <c r="D17765" s="6"/>
      <c r="Q17765" s="7"/>
      <c r="R17765" s="7"/>
      <c r="BG17765" s="6"/>
      <c r="BH17765" s="6"/>
      <c r="BU17765" s="7"/>
      <c r="BV17765" s="7"/>
      <c r="CI17765"/>
      <c r="CJ17765"/>
    </row>
    <row r="17766" spans="1:88" x14ac:dyDescent="0.25">
      <c r="A17766" s="5"/>
      <c r="C17766" s="6"/>
      <c r="D17766" s="6"/>
      <c r="Q17766" s="7"/>
      <c r="R17766" s="7"/>
      <c r="BG17766" s="6"/>
      <c r="BH17766" s="6"/>
      <c r="BU17766" s="7"/>
      <c r="BV17766" s="7"/>
      <c r="CI17766"/>
      <c r="CJ17766"/>
    </row>
    <row r="17767" spans="1:88" x14ac:dyDescent="0.25">
      <c r="A17767" s="5"/>
      <c r="C17767" s="6"/>
      <c r="D17767" s="6"/>
      <c r="Q17767" s="7"/>
      <c r="R17767" s="7"/>
      <c r="BG17767" s="6"/>
      <c r="BH17767" s="6"/>
      <c r="BU17767" s="7"/>
      <c r="BV17767" s="7"/>
      <c r="CI17767"/>
      <c r="CJ17767"/>
    </row>
    <row r="17768" spans="1:88" x14ac:dyDescent="0.25">
      <c r="A17768" s="5"/>
      <c r="C17768" s="6"/>
      <c r="D17768" s="6"/>
      <c r="Q17768" s="7"/>
      <c r="R17768" s="7"/>
      <c r="BG17768" s="6"/>
      <c r="BH17768" s="6"/>
      <c r="BU17768" s="7"/>
      <c r="BV17768" s="7"/>
      <c r="CI17768"/>
      <c r="CJ17768"/>
    </row>
    <row r="17769" spans="1:88" x14ac:dyDescent="0.25">
      <c r="A17769" s="5"/>
      <c r="C17769" s="6"/>
      <c r="D17769" s="6"/>
      <c r="Q17769" s="7"/>
      <c r="R17769" s="7"/>
      <c r="BG17769" s="6"/>
      <c r="BH17769" s="6"/>
      <c r="BU17769" s="7"/>
      <c r="BV17769" s="7"/>
      <c r="CI17769"/>
      <c r="CJ17769"/>
    </row>
    <row r="17770" spans="1:88" x14ac:dyDescent="0.25">
      <c r="A17770" s="5"/>
      <c r="C17770" s="6"/>
      <c r="D17770" s="6"/>
      <c r="Q17770" s="7"/>
      <c r="R17770" s="7"/>
      <c r="BG17770" s="6"/>
      <c r="BH17770" s="6"/>
      <c r="BU17770" s="7"/>
      <c r="BV17770" s="7"/>
      <c r="CI17770"/>
      <c r="CJ17770"/>
    </row>
    <row r="17771" spans="1:88" x14ac:dyDescent="0.25">
      <c r="A17771" s="5"/>
      <c r="C17771" s="6"/>
      <c r="D17771" s="6"/>
      <c r="Q17771" s="7"/>
      <c r="R17771" s="7"/>
      <c r="BG17771" s="6"/>
      <c r="BH17771" s="6"/>
      <c r="BU17771" s="7"/>
      <c r="BV17771" s="7"/>
      <c r="CI17771"/>
      <c r="CJ17771"/>
    </row>
    <row r="17772" spans="1:88" x14ac:dyDescent="0.25">
      <c r="A17772" s="5"/>
      <c r="C17772" s="6"/>
      <c r="D17772" s="6"/>
      <c r="Q17772" s="7"/>
      <c r="R17772" s="7"/>
      <c r="BG17772" s="6"/>
      <c r="BH17772" s="6"/>
      <c r="BU17772" s="7"/>
      <c r="BV17772" s="7"/>
      <c r="CI17772"/>
      <c r="CJ17772"/>
    </row>
    <row r="17773" spans="1:88" x14ac:dyDescent="0.25">
      <c r="A17773" s="5"/>
      <c r="C17773" s="6"/>
      <c r="D17773" s="6"/>
      <c r="Q17773" s="7"/>
      <c r="R17773" s="7"/>
      <c r="BG17773" s="6"/>
      <c r="BH17773" s="6"/>
      <c r="BU17773" s="7"/>
      <c r="BV17773" s="7"/>
      <c r="CI17773"/>
      <c r="CJ17773"/>
    </row>
    <row r="17774" spans="1:88" x14ac:dyDescent="0.25">
      <c r="A17774" s="5"/>
      <c r="C17774" s="6"/>
      <c r="D17774" s="6"/>
      <c r="Q17774" s="7"/>
      <c r="R17774" s="7"/>
      <c r="BG17774" s="6"/>
      <c r="BH17774" s="6"/>
      <c r="BU17774" s="7"/>
      <c r="BV17774" s="7"/>
      <c r="CI17774"/>
      <c r="CJ17774"/>
    </row>
    <row r="17775" spans="1:88" x14ac:dyDescent="0.25">
      <c r="A17775" s="5"/>
      <c r="C17775" s="6"/>
      <c r="D17775" s="6"/>
      <c r="Q17775" s="7"/>
      <c r="R17775" s="7"/>
      <c r="BG17775" s="6"/>
      <c r="BH17775" s="6"/>
      <c r="BU17775" s="7"/>
      <c r="BV17775" s="7"/>
      <c r="CI17775"/>
      <c r="CJ17775"/>
    </row>
    <row r="17776" spans="1:88" x14ac:dyDescent="0.25">
      <c r="A17776" s="5"/>
      <c r="C17776" s="6"/>
      <c r="D17776" s="6"/>
      <c r="Q17776" s="7"/>
      <c r="R17776" s="7"/>
      <c r="BG17776" s="6"/>
      <c r="BH17776" s="6"/>
      <c r="BU17776" s="7"/>
      <c r="BV17776" s="7"/>
      <c r="CI17776"/>
      <c r="CJ17776"/>
    </row>
    <row r="17777" spans="1:88" x14ac:dyDescent="0.25">
      <c r="A17777" s="5"/>
      <c r="C17777" s="6"/>
      <c r="D17777" s="6"/>
      <c r="Q17777" s="7"/>
      <c r="R17777" s="7"/>
      <c r="BG17777" s="6"/>
      <c r="BH17777" s="6"/>
      <c r="BU17777" s="7"/>
      <c r="BV17777" s="7"/>
      <c r="CI17777"/>
      <c r="CJ17777"/>
    </row>
    <row r="17778" spans="1:88" x14ac:dyDescent="0.25">
      <c r="A17778" s="5"/>
      <c r="C17778" s="6"/>
      <c r="D17778" s="6"/>
      <c r="Q17778" s="7"/>
      <c r="R17778" s="7"/>
      <c r="BG17778" s="6"/>
      <c r="BH17778" s="6"/>
      <c r="BU17778" s="7"/>
      <c r="BV17778" s="7"/>
      <c r="CI17778"/>
      <c r="CJ17778"/>
    </row>
    <row r="17779" spans="1:88" x14ac:dyDescent="0.25">
      <c r="A17779" s="5"/>
      <c r="C17779" s="6"/>
      <c r="D17779" s="6"/>
      <c r="Q17779" s="7"/>
      <c r="R17779" s="7"/>
      <c r="BG17779" s="6"/>
      <c r="BH17779" s="6"/>
      <c r="BU17779" s="7"/>
      <c r="BV17779" s="7"/>
      <c r="CI17779"/>
      <c r="CJ17779"/>
    </row>
    <row r="17780" spans="1:88" x14ac:dyDescent="0.25">
      <c r="A17780" s="5"/>
      <c r="C17780" s="6"/>
      <c r="D17780" s="6"/>
      <c r="Q17780" s="7"/>
      <c r="R17780" s="7"/>
      <c r="BG17780" s="6"/>
      <c r="BH17780" s="6"/>
      <c r="BU17780" s="7"/>
      <c r="BV17780" s="7"/>
      <c r="CI17780"/>
      <c r="CJ17780"/>
    </row>
    <row r="17781" spans="1:88" x14ac:dyDescent="0.25">
      <c r="A17781" s="5"/>
      <c r="C17781" s="6"/>
      <c r="D17781" s="6"/>
      <c r="Q17781" s="7"/>
      <c r="R17781" s="7"/>
      <c r="BG17781" s="6"/>
      <c r="BH17781" s="6"/>
      <c r="BU17781" s="7"/>
      <c r="BV17781" s="7"/>
      <c r="CI17781"/>
      <c r="CJ17781"/>
    </row>
    <row r="17782" spans="1:88" x14ac:dyDescent="0.25">
      <c r="A17782" s="5"/>
      <c r="C17782" s="6"/>
      <c r="D17782" s="6"/>
      <c r="Q17782" s="7"/>
      <c r="R17782" s="7"/>
      <c r="BG17782" s="6"/>
      <c r="BH17782" s="6"/>
      <c r="BU17782" s="7"/>
      <c r="BV17782" s="7"/>
      <c r="CI17782"/>
      <c r="CJ17782"/>
    </row>
    <row r="17783" spans="1:88" x14ac:dyDescent="0.25">
      <c r="A17783" s="5"/>
      <c r="C17783" s="6"/>
      <c r="D17783" s="6"/>
      <c r="Q17783" s="7"/>
      <c r="R17783" s="7"/>
      <c r="BG17783" s="6"/>
      <c r="BH17783" s="6"/>
      <c r="BU17783" s="7"/>
      <c r="BV17783" s="7"/>
      <c r="CI17783"/>
      <c r="CJ17783"/>
    </row>
    <row r="17784" spans="1:88" x14ac:dyDescent="0.25">
      <c r="A17784" s="5"/>
      <c r="C17784" s="6"/>
      <c r="D17784" s="6"/>
      <c r="Q17784" s="7"/>
      <c r="R17784" s="7"/>
      <c r="BG17784" s="6"/>
      <c r="BH17784" s="6"/>
      <c r="BU17784" s="7"/>
      <c r="BV17784" s="7"/>
      <c r="CI17784"/>
      <c r="CJ17784"/>
    </row>
    <row r="17785" spans="1:88" x14ac:dyDescent="0.25">
      <c r="A17785" s="5"/>
      <c r="C17785" s="6"/>
      <c r="D17785" s="6"/>
      <c r="Q17785" s="7"/>
      <c r="R17785" s="7"/>
      <c r="BG17785" s="6"/>
      <c r="BH17785" s="6"/>
      <c r="BU17785" s="7"/>
      <c r="BV17785" s="7"/>
      <c r="CI17785"/>
      <c r="CJ17785"/>
    </row>
    <row r="17786" spans="1:88" x14ac:dyDescent="0.25">
      <c r="A17786" s="5"/>
      <c r="C17786" s="6"/>
      <c r="D17786" s="6"/>
      <c r="Q17786" s="7"/>
      <c r="R17786" s="7"/>
      <c r="BG17786" s="6"/>
      <c r="BH17786" s="6"/>
      <c r="BU17786" s="7"/>
      <c r="BV17786" s="7"/>
      <c r="CI17786"/>
      <c r="CJ17786"/>
    </row>
    <row r="17787" spans="1:88" x14ac:dyDescent="0.25">
      <c r="A17787" s="5"/>
      <c r="C17787" s="6"/>
      <c r="D17787" s="6"/>
      <c r="Q17787" s="7"/>
      <c r="R17787" s="7"/>
      <c r="BG17787" s="6"/>
      <c r="BH17787" s="6"/>
      <c r="BU17787" s="7"/>
      <c r="BV17787" s="7"/>
      <c r="CI17787"/>
      <c r="CJ17787"/>
    </row>
    <row r="17788" spans="1:88" x14ac:dyDescent="0.25">
      <c r="A17788" s="5"/>
      <c r="C17788" s="6"/>
      <c r="D17788" s="6"/>
      <c r="Q17788" s="7"/>
      <c r="R17788" s="7"/>
      <c r="BG17788" s="6"/>
      <c r="BH17788" s="6"/>
      <c r="BU17788" s="7"/>
      <c r="BV17788" s="7"/>
      <c r="CI17788"/>
      <c r="CJ17788"/>
    </row>
    <row r="17789" spans="1:88" x14ac:dyDescent="0.25">
      <c r="A17789" s="5"/>
      <c r="C17789" s="6"/>
      <c r="D17789" s="6"/>
      <c r="Q17789" s="7"/>
      <c r="R17789" s="7"/>
      <c r="BG17789" s="6"/>
      <c r="BH17789" s="6"/>
      <c r="BU17789" s="7"/>
      <c r="BV17789" s="7"/>
      <c r="CI17789"/>
      <c r="CJ17789"/>
    </row>
    <row r="17790" spans="1:88" x14ac:dyDescent="0.25">
      <c r="A17790" s="5"/>
      <c r="C17790" s="6"/>
      <c r="D17790" s="6"/>
      <c r="Q17790" s="7"/>
      <c r="R17790" s="7"/>
      <c r="BG17790" s="6"/>
      <c r="BH17790" s="6"/>
      <c r="BU17790" s="7"/>
      <c r="BV17790" s="7"/>
      <c r="CI17790"/>
      <c r="CJ17790"/>
    </row>
    <row r="17791" spans="1:88" x14ac:dyDescent="0.25">
      <c r="A17791" s="5"/>
      <c r="C17791" s="6"/>
      <c r="D17791" s="6"/>
      <c r="Q17791" s="7"/>
      <c r="R17791" s="7"/>
      <c r="BG17791" s="6"/>
      <c r="BH17791" s="6"/>
      <c r="BU17791" s="7"/>
      <c r="BV17791" s="7"/>
      <c r="CI17791"/>
      <c r="CJ17791"/>
    </row>
    <row r="17792" spans="1:88" x14ac:dyDescent="0.25">
      <c r="A17792" s="5"/>
      <c r="C17792" s="6"/>
      <c r="D17792" s="6"/>
      <c r="Q17792" s="7"/>
      <c r="R17792" s="7"/>
      <c r="BG17792" s="6"/>
      <c r="BH17792" s="6"/>
      <c r="BU17792" s="7"/>
      <c r="BV17792" s="7"/>
      <c r="CI17792"/>
      <c r="CJ17792"/>
    </row>
    <row r="17793" spans="1:88" x14ac:dyDescent="0.25">
      <c r="A17793" s="5"/>
      <c r="C17793" s="6"/>
      <c r="D17793" s="6"/>
      <c r="Q17793" s="7"/>
      <c r="R17793" s="7"/>
      <c r="BG17793" s="6"/>
      <c r="BH17793" s="6"/>
      <c r="BU17793" s="7"/>
      <c r="BV17793" s="7"/>
      <c r="CI17793"/>
      <c r="CJ17793"/>
    </row>
    <row r="17794" spans="1:88" x14ac:dyDescent="0.25">
      <c r="A17794" s="5"/>
      <c r="C17794" s="6"/>
      <c r="D17794" s="6"/>
      <c r="Q17794" s="7"/>
      <c r="R17794" s="7"/>
      <c r="BG17794" s="6"/>
      <c r="BH17794" s="6"/>
      <c r="BU17794" s="7"/>
      <c r="BV17794" s="7"/>
      <c r="CI17794"/>
      <c r="CJ17794"/>
    </row>
    <row r="17795" spans="1:88" x14ac:dyDescent="0.25">
      <c r="A17795" s="5"/>
      <c r="C17795" s="6"/>
      <c r="D17795" s="6"/>
      <c r="Q17795" s="7"/>
      <c r="R17795" s="7"/>
      <c r="BG17795" s="6"/>
      <c r="BH17795" s="6"/>
      <c r="BU17795" s="7"/>
      <c r="BV17795" s="7"/>
      <c r="CI17795"/>
      <c r="CJ17795"/>
    </row>
    <row r="17796" spans="1:88" x14ac:dyDescent="0.25">
      <c r="A17796" s="5"/>
      <c r="C17796" s="6"/>
      <c r="D17796" s="6"/>
      <c r="Q17796" s="7"/>
      <c r="R17796" s="7"/>
      <c r="BG17796" s="6"/>
      <c r="BH17796" s="6"/>
      <c r="BU17796" s="7"/>
      <c r="BV17796" s="7"/>
      <c r="CI17796"/>
      <c r="CJ17796"/>
    </row>
    <row r="17797" spans="1:88" x14ac:dyDescent="0.25">
      <c r="A17797" s="5"/>
      <c r="C17797" s="6"/>
      <c r="D17797" s="6"/>
      <c r="Q17797" s="7"/>
      <c r="R17797" s="7"/>
      <c r="BG17797" s="6"/>
      <c r="BH17797" s="6"/>
      <c r="BU17797" s="7"/>
      <c r="BV17797" s="7"/>
      <c r="CI17797"/>
      <c r="CJ17797"/>
    </row>
    <row r="17798" spans="1:88" x14ac:dyDescent="0.25">
      <c r="A17798" s="5"/>
      <c r="C17798" s="6"/>
      <c r="D17798" s="6"/>
      <c r="Q17798" s="7"/>
      <c r="R17798" s="7"/>
      <c r="BG17798" s="6"/>
      <c r="BH17798" s="6"/>
      <c r="BU17798" s="7"/>
      <c r="BV17798" s="7"/>
      <c r="CI17798"/>
      <c r="CJ17798"/>
    </row>
    <row r="17799" spans="1:88" x14ac:dyDescent="0.25">
      <c r="A17799" s="5"/>
      <c r="C17799" s="6"/>
      <c r="D17799" s="6"/>
      <c r="Q17799" s="7"/>
      <c r="R17799" s="7"/>
      <c r="BG17799" s="6"/>
      <c r="BH17799" s="6"/>
      <c r="BU17799" s="7"/>
      <c r="BV17799" s="7"/>
      <c r="CI17799"/>
      <c r="CJ17799"/>
    </row>
    <row r="17800" spans="1:88" x14ac:dyDescent="0.25">
      <c r="A17800" s="5"/>
      <c r="C17800" s="6"/>
      <c r="D17800" s="6"/>
      <c r="Q17800" s="7"/>
      <c r="R17800" s="7"/>
      <c r="BG17800" s="6"/>
      <c r="BH17800" s="6"/>
      <c r="BU17800" s="7"/>
      <c r="BV17800" s="7"/>
      <c r="CI17800"/>
      <c r="CJ17800"/>
    </row>
    <row r="17801" spans="1:88" x14ac:dyDescent="0.25">
      <c r="A17801" s="5"/>
      <c r="C17801" s="6"/>
      <c r="D17801" s="6"/>
      <c r="Q17801" s="7"/>
      <c r="R17801" s="7"/>
      <c r="BG17801" s="6"/>
      <c r="BH17801" s="6"/>
      <c r="BU17801" s="7"/>
      <c r="BV17801" s="7"/>
      <c r="CI17801"/>
      <c r="CJ17801"/>
    </row>
    <row r="17802" spans="1:88" x14ac:dyDescent="0.25">
      <c r="A17802" s="5"/>
      <c r="C17802" s="6"/>
      <c r="D17802" s="6"/>
      <c r="Q17802" s="7"/>
      <c r="R17802" s="7"/>
      <c r="BG17802" s="6"/>
      <c r="BH17802" s="6"/>
      <c r="BU17802" s="7"/>
      <c r="BV17802" s="7"/>
      <c r="CI17802"/>
      <c r="CJ17802"/>
    </row>
    <row r="17803" spans="1:88" x14ac:dyDescent="0.25">
      <c r="A17803" s="5"/>
      <c r="C17803" s="6"/>
      <c r="D17803" s="6"/>
      <c r="Q17803" s="7"/>
      <c r="R17803" s="7"/>
      <c r="BG17803" s="6"/>
      <c r="BH17803" s="6"/>
      <c r="BU17803" s="7"/>
      <c r="BV17803" s="7"/>
      <c r="CI17803"/>
      <c r="CJ17803"/>
    </row>
    <row r="17804" spans="1:88" x14ac:dyDescent="0.25">
      <c r="A17804" s="5"/>
      <c r="C17804" s="6"/>
      <c r="D17804" s="6"/>
      <c r="Q17804" s="7"/>
      <c r="R17804" s="7"/>
      <c r="BG17804" s="6"/>
      <c r="BH17804" s="6"/>
      <c r="BU17804" s="7"/>
      <c r="BV17804" s="7"/>
      <c r="CI17804"/>
      <c r="CJ17804"/>
    </row>
    <row r="17805" spans="1:88" x14ac:dyDescent="0.25">
      <c r="A17805" s="5"/>
      <c r="C17805" s="6"/>
      <c r="D17805" s="6"/>
      <c r="Q17805" s="7"/>
      <c r="R17805" s="7"/>
      <c r="BG17805" s="6"/>
      <c r="BH17805" s="6"/>
      <c r="BU17805" s="7"/>
      <c r="BV17805" s="7"/>
      <c r="CI17805"/>
      <c r="CJ17805"/>
    </row>
    <row r="17806" spans="1:88" x14ac:dyDescent="0.25">
      <c r="A17806" s="5"/>
      <c r="C17806" s="6"/>
      <c r="D17806" s="6"/>
      <c r="Q17806" s="7"/>
      <c r="R17806" s="7"/>
      <c r="BG17806" s="6"/>
      <c r="BH17806" s="6"/>
      <c r="BU17806" s="7"/>
      <c r="BV17806" s="7"/>
      <c r="CI17806"/>
      <c r="CJ17806"/>
    </row>
    <row r="17807" spans="1:88" x14ac:dyDescent="0.25">
      <c r="A17807" s="5"/>
      <c r="C17807" s="6"/>
      <c r="D17807" s="6"/>
      <c r="Q17807" s="7"/>
      <c r="R17807" s="7"/>
      <c r="BG17807" s="6"/>
      <c r="BH17807" s="6"/>
      <c r="BU17807" s="7"/>
      <c r="BV17807" s="7"/>
      <c r="CI17807"/>
      <c r="CJ17807"/>
    </row>
    <row r="17808" spans="1:88" x14ac:dyDescent="0.25">
      <c r="A17808" s="5"/>
      <c r="C17808" s="6"/>
      <c r="D17808" s="6"/>
      <c r="Q17808" s="7"/>
      <c r="R17808" s="7"/>
      <c r="BG17808" s="6"/>
      <c r="BH17808" s="6"/>
      <c r="BU17808" s="7"/>
      <c r="BV17808" s="7"/>
      <c r="CI17808"/>
      <c r="CJ17808"/>
    </row>
    <row r="17809" spans="1:88" x14ac:dyDescent="0.25">
      <c r="A17809" s="5"/>
      <c r="C17809" s="6"/>
      <c r="D17809" s="6"/>
      <c r="Q17809" s="7"/>
      <c r="R17809" s="7"/>
      <c r="BG17809" s="6"/>
      <c r="BH17809" s="6"/>
      <c r="BU17809" s="7"/>
      <c r="BV17809" s="7"/>
      <c r="CI17809"/>
      <c r="CJ17809"/>
    </row>
    <row r="17810" spans="1:88" x14ac:dyDescent="0.25">
      <c r="A17810" s="5"/>
      <c r="C17810" s="6"/>
      <c r="D17810" s="6"/>
      <c r="Q17810" s="7"/>
      <c r="R17810" s="7"/>
      <c r="BG17810" s="6"/>
      <c r="BH17810" s="6"/>
      <c r="BU17810" s="7"/>
      <c r="BV17810" s="7"/>
      <c r="CI17810"/>
      <c r="CJ17810"/>
    </row>
    <row r="17811" spans="1:88" x14ac:dyDescent="0.25">
      <c r="A17811" s="5"/>
      <c r="C17811" s="6"/>
      <c r="D17811" s="6"/>
      <c r="Q17811" s="7"/>
      <c r="R17811" s="7"/>
      <c r="BG17811" s="6"/>
      <c r="BH17811" s="6"/>
      <c r="BU17811" s="7"/>
      <c r="BV17811" s="7"/>
      <c r="CI17811"/>
      <c r="CJ17811"/>
    </row>
    <row r="17812" spans="1:88" x14ac:dyDescent="0.25">
      <c r="A17812" s="5"/>
      <c r="C17812" s="6"/>
      <c r="D17812" s="6"/>
      <c r="Q17812" s="7"/>
      <c r="R17812" s="7"/>
      <c r="BG17812" s="6"/>
      <c r="BH17812" s="6"/>
      <c r="BU17812" s="7"/>
      <c r="BV17812" s="7"/>
      <c r="CI17812"/>
      <c r="CJ17812"/>
    </row>
    <row r="17813" spans="1:88" x14ac:dyDescent="0.25">
      <c r="A17813" s="5"/>
      <c r="C17813" s="6"/>
      <c r="D17813" s="6"/>
      <c r="Q17813" s="7"/>
      <c r="R17813" s="7"/>
      <c r="BG17813" s="6"/>
      <c r="BH17813" s="6"/>
      <c r="BU17813" s="7"/>
      <c r="BV17813" s="7"/>
      <c r="CI17813"/>
      <c r="CJ17813"/>
    </row>
    <row r="17814" spans="1:88" x14ac:dyDescent="0.25">
      <c r="A17814" s="5"/>
      <c r="C17814" s="6"/>
      <c r="D17814" s="6"/>
      <c r="Q17814" s="7"/>
      <c r="R17814" s="7"/>
      <c r="BG17814" s="6"/>
      <c r="BH17814" s="6"/>
      <c r="BU17814" s="7"/>
      <c r="BV17814" s="7"/>
      <c r="CI17814"/>
      <c r="CJ17814"/>
    </row>
    <row r="17815" spans="1:88" x14ac:dyDescent="0.25">
      <c r="A17815" s="5"/>
      <c r="C17815" s="6"/>
      <c r="D17815" s="6"/>
      <c r="Q17815" s="7"/>
      <c r="R17815" s="7"/>
      <c r="BG17815" s="6"/>
      <c r="BH17815" s="6"/>
      <c r="BU17815" s="7"/>
      <c r="BV17815" s="7"/>
      <c r="CI17815"/>
      <c r="CJ17815"/>
    </row>
    <row r="17816" spans="1:88" x14ac:dyDescent="0.25">
      <c r="A17816" s="5"/>
      <c r="C17816" s="6"/>
      <c r="D17816" s="6"/>
      <c r="Q17816" s="7"/>
      <c r="R17816" s="7"/>
      <c r="BG17816" s="6"/>
      <c r="BH17816" s="6"/>
      <c r="BU17816" s="7"/>
      <c r="BV17816" s="7"/>
      <c r="CI17816"/>
      <c r="CJ17816"/>
    </row>
    <row r="17817" spans="1:88" x14ac:dyDescent="0.25">
      <c r="A17817" s="5"/>
      <c r="C17817" s="6"/>
      <c r="D17817" s="6"/>
      <c r="Q17817" s="7"/>
      <c r="R17817" s="7"/>
      <c r="BG17817" s="6"/>
      <c r="BH17817" s="6"/>
      <c r="BU17817" s="7"/>
      <c r="BV17817" s="7"/>
      <c r="CI17817"/>
      <c r="CJ17817"/>
    </row>
    <row r="17818" spans="1:88" x14ac:dyDescent="0.25">
      <c r="A17818" s="5"/>
      <c r="C17818" s="6"/>
      <c r="D17818" s="6"/>
      <c r="Q17818" s="7"/>
      <c r="R17818" s="7"/>
      <c r="BG17818" s="6"/>
      <c r="BH17818" s="6"/>
      <c r="BU17818" s="7"/>
      <c r="BV17818" s="7"/>
      <c r="CI17818"/>
      <c r="CJ17818"/>
    </row>
    <row r="17819" spans="1:88" x14ac:dyDescent="0.25">
      <c r="A17819" s="5"/>
      <c r="C17819" s="6"/>
      <c r="D17819" s="6"/>
      <c r="Q17819" s="7"/>
      <c r="R17819" s="7"/>
      <c r="BG17819" s="6"/>
      <c r="BH17819" s="6"/>
      <c r="BU17819" s="7"/>
      <c r="BV17819" s="7"/>
      <c r="CI17819"/>
      <c r="CJ17819"/>
    </row>
    <row r="17820" spans="1:88" x14ac:dyDescent="0.25">
      <c r="A17820" s="5"/>
      <c r="C17820" s="6"/>
      <c r="D17820" s="6"/>
      <c r="Q17820" s="7"/>
      <c r="R17820" s="7"/>
      <c r="BG17820" s="6"/>
      <c r="BH17820" s="6"/>
      <c r="BU17820" s="7"/>
      <c r="BV17820" s="7"/>
      <c r="CI17820"/>
      <c r="CJ17820"/>
    </row>
    <row r="17821" spans="1:88" x14ac:dyDescent="0.25">
      <c r="A17821" s="5"/>
      <c r="C17821" s="6"/>
      <c r="D17821" s="6"/>
      <c r="Q17821" s="7"/>
      <c r="R17821" s="7"/>
      <c r="BG17821" s="6"/>
      <c r="BH17821" s="6"/>
      <c r="BU17821" s="7"/>
      <c r="BV17821" s="7"/>
      <c r="CI17821"/>
      <c r="CJ17821"/>
    </row>
    <row r="17822" spans="1:88" x14ac:dyDescent="0.25">
      <c r="A17822" s="5"/>
      <c r="C17822" s="6"/>
      <c r="D17822" s="6"/>
      <c r="Q17822" s="7"/>
      <c r="R17822" s="7"/>
      <c r="BG17822" s="6"/>
      <c r="BH17822" s="6"/>
      <c r="BU17822" s="7"/>
      <c r="BV17822" s="7"/>
      <c r="CI17822"/>
      <c r="CJ17822"/>
    </row>
    <row r="17823" spans="1:88" x14ac:dyDescent="0.25">
      <c r="A17823" s="5"/>
      <c r="C17823" s="6"/>
      <c r="D17823" s="6"/>
      <c r="Q17823" s="7"/>
      <c r="R17823" s="7"/>
      <c r="BG17823" s="6"/>
      <c r="BH17823" s="6"/>
      <c r="BU17823" s="7"/>
      <c r="BV17823" s="7"/>
      <c r="CI17823"/>
      <c r="CJ17823"/>
    </row>
    <row r="17824" spans="1:88" x14ac:dyDescent="0.25">
      <c r="A17824" s="5"/>
      <c r="C17824" s="6"/>
      <c r="D17824" s="6"/>
      <c r="Q17824" s="7"/>
      <c r="R17824" s="7"/>
      <c r="BG17824" s="6"/>
      <c r="BH17824" s="6"/>
      <c r="BU17824" s="7"/>
      <c r="BV17824" s="7"/>
      <c r="CI17824"/>
      <c r="CJ17824"/>
    </row>
    <row r="17825" spans="1:88" x14ac:dyDescent="0.25">
      <c r="A17825" s="5"/>
      <c r="C17825" s="6"/>
      <c r="D17825" s="6"/>
      <c r="Q17825" s="7"/>
      <c r="R17825" s="7"/>
      <c r="BG17825" s="6"/>
      <c r="BH17825" s="6"/>
      <c r="BU17825" s="7"/>
      <c r="BV17825" s="7"/>
      <c r="CI17825"/>
      <c r="CJ17825"/>
    </row>
    <row r="17826" spans="1:88" x14ac:dyDescent="0.25">
      <c r="A17826" s="5"/>
      <c r="C17826" s="6"/>
      <c r="D17826" s="6"/>
      <c r="Q17826" s="7"/>
      <c r="R17826" s="7"/>
      <c r="BG17826" s="6"/>
      <c r="BH17826" s="6"/>
      <c r="BU17826" s="7"/>
      <c r="BV17826" s="7"/>
      <c r="CI17826"/>
      <c r="CJ17826"/>
    </row>
    <row r="17827" spans="1:88" x14ac:dyDescent="0.25">
      <c r="A17827" s="5"/>
      <c r="C17827" s="6"/>
      <c r="D17827" s="6"/>
      <c r="Q17827" s="7"/>
      <c r="R17827" s="7"/>
      <c r="BG17827" s="6"/>
      <c r="BH17827" s="6"/>
      <c r="BU17827" s="7"/>
      <c r="BV17827" s="7"/>
      <c r="CI17827"/>
      <c r="CJ17827"/>
    </row>
    <row r="17828" spans="1:88" x14ac:dyDescent="0.25">
      <c r="A17828" s="5"/>
      <c r="C17828" s="6"/>
      <c r="D17828" s="6"/>
      <c r="Q17828" s="7"/>
      <c r="R17828" s="7"/>
      <c r="BG17828" s="6"/>
      <c r="BH17828" s="6"/>
      <c r="BU17828" s="7"/>
      <c r="BV17828" s="7"/>
      <c r="CI17828"/>
      <c r="CJ17828"/>
    </row>
    <row r="17829" spans="1:88" x14ac:dyDescent="0.25">
      <c r="A17829" s="5"/>
      <c r="C17829" s="6"/>
      <c r="D17829" s="6"/>
      <c r="Q17829" s="7"/>
      <c r="R17829" s="7"/>
      <c r="BG17829" s="6"/>
      <c r="BH17829" s="6"/>
      <c r="BU17829" s="7"/>
      <c r="BV17829" s="7"/>
      <c r="CI17829"/>
      <c r="CJ17829"/>
    </row>
    <row r="17830" spans="1:88" x14ac:dyDescent="0.25">
      <c r="A17830" s="5"/>
      <c r="C17830" s="6"/>
      <c r="D17830" s="6"/>
      <c r="Q17830" s="7"/>
      <c r="R17830" s="7"/>
      <c r="BG17830" s="6"/>
      <c r="BH17830" s="6"/>
      <c r="BU17830" s="7"/>
      <c r="BV17830" s="7"/>
      <c r="CI17830"/>
      <c r="CJ17830"/>
    </row>
    <row r="17831" spans="1:88" x14ac:dyDescent="0.25">
      <c r="A17831" s="5"/>
      <c r="C17831" s="6"/>
      <c r="D17831" s="6"/>
      <c r="Q17831" s="7"/>
      <c r="R17831" s="7"/>
      <c r="BG17831" s="6"/>
      <c r="BH17831" s="6"/>
      <c r="BU17831" s="7"/>
      <c r="BV17831" s="7"/>
      <c r="CI17831"/>
      <c r="CJ17831"/>
    </row>
    <row r="17832" spans="1:88" x14ac:dyDescent="0.25">
      <c r="A17832" s="5"/>
      <c r="C17832" s="6"/>
      <c r="D17832" s="6"/>
      <c r="Q17832" s="7"/>
      <c r="R17832" s="7"/>
      <c r="BG17832" s="6"/>
      <c r="BH17832" s="6"/>
      <c r="BU17832" s="7"/>
      <c r="BV17832" s="7"/>
      <c r="CI17832"/>
      <c r="CJ17832"/>
    </row>
    <row r="17833" spans="1:88" x14ac:dyDescent="0.25">
      <c r="A17833" s="5"/>
      <c r="C17833" s="6"/>
      <c r="D17833" s="6"/>
      <c r="Q17833" s="7"/>
      <c r="R17833" s="7"/>
      <c r="BG17833" s="6"/>
      <c r="BH17833" s="6"/>
      <c r="BU17833" s="7"/>
      <c r="BV17833" s="7"/>
      <c r="CI17833"/>
      <c r="CJ17833"/>
    </row>
    <row r="17834" spans="1:88" x14ac:dyDescent="0.25">
      <c r="A17834" s="5"/>
      <c r="C17834" s="6"/>
      <c r="D17834" s="6"/>
      <c r="Q17834" s="7"/>
      <c r="R17834" s="7"/>
      <c r="BG17834" s="6"/>
      <c r="BH17834" s="6"/>
      <c r="BU17834" s="7"/>
      <c r="BV17834" s="7"/>
      <c r="CI17834"/>
      <c r="CJ17834"/>
    </row>
    <row r="17835" spans="1:88" x14ac:dyDescent="0.25">
      <c r="A17835" s="5"/>
      <c r="C17835" s="6"/>
      <c r="D17835" s="6"/>
      <c r="Q17835" s="7"/>
      <c r="R17835" s="7"/>
      <c r="BG17835" s="6"/>
      <c r="BH17835" s="6"/>
      <c r="BU17835" s="7"/>
      <c r="BV17835" s="7"/>
      <c r="CI17835"/>
      <c r="CJ17835"/>
    </row>
    <row r="17836" spans="1:88" x14ac:dyDescent="0.25">
      <c r="A17836" s="5"/>
      <c r="C17836" s="6"/>
      <c r="D17836" s="6"/>
      <c r="Q17836" s="7"/>
      <c r="R17836" s="7"/>
      <c r="BG17836" s="6"/>
      <c r="BH17836" s="6"/>
      <c r="BU17836" s="7"/>
      <c r="BV17836" s="7"/>
      <c r="CI17836"/>
      <c r="CJ17836"/>
    </row>
    <row r="17837" spans="1:88" x14ac:dyDescent="0.25">
      <c r="A17837" s="5"/>
      <c r="C17837" s="6"/>
      <c r="D17837" s="6"/>
      <c r="Q17837" s="7"/>
      <c r="R17837" s="7"/>
      <c r="BG17837" s="6"/>
      <c r="BH17837" s="6"/>
      <c r="BU17837" s="7"/>
      <c r="BV17837" s="7"/>
      <c r="CI17837"/>
      <c r="CJ17837"/>
    </row>
    <row r="17838" spans="1:88" x14ac:dyDescent="0.25">
      <c r="A17838" s="5"/>
      <c r="C17838" s="6"/>
      <c r="D17838" s="6"/>
      <c r="Q17838" s="7"/>
      <c r="R17838" s="7"/>
      <c r="BG17838" s="6"/>
      <c r="BH17838" s="6"/>
      <c r="BU17838" s="7"/>
      <c r="BV17838" s="7"/>
      <c r="CI17838"/>
      <c r="CJ17838"/>
    </row>
    <row r="17839" spans="1:88" x14ac:dyDescent="0.25">
      <c r="A17839" s="5"/>
      <c r="C17839" s="6"/>
      <c r="D17839" s="6"/>
      <c r="Q17839" s="7"/>
      <c r="R17839" s="7"/>
      <c r="BG17839" s="6"/>
      <c r="BH17839" s="6"/>
      <c r="BU17839" s="7"/>
      <c r="BV17839" s="7"/>
      <c r="CI17839"/>
      <c r="CJ17839"/>
    </row>
    <row r="17840" spans="1:88" x14ac:dyDescent="0.25">
      <c r="A17840" s="5"/>
      <c r="C17840" s="6"/>
      <c r="D17840" s="6"/>
      <c r="Q17840" s="7"/>
      <c r="R17840" s="7"/>
      <c r="BG17840" s="6"/>
      <c r="BH17840" s="6"/>
      <c r="BU17840" s="7"/>
      <c r="BV17840" s="7"/>
      <c r="CI17840"/>
      <c r="CJ17840"/>
    </row>
    <row r="17841" spans="1:88" x14ac:dyDescent="0.25">
      <c r="A17841" s="5"/>
      <c r="C17841" s="6"/>
      <c r="D17841" s="6"/>
      <c r="Q17841" s="7"/>
      <c r="R17841" s="7"/>
      <c r="BG17841" s="6"/>
      <c r="BH17841" s="6"/>
      <c r="BU17841" s="7"/>
      <c r="BV17841" s="7"/>
      <c r="CI17841"/>
      <c r="CJ17841"/>
    </row>
    <row r="17842" spans="1:88" x14ac:dyDescent="0.25">
      <c r="A17842" s="5"/>
      <c r="C17842" s="6"/>
      <c r="D17842" s="6"/>
      <c r="Q17842" s="7"/>
      <c r="R17842" s="7"/>
      <c r="BG17842" s="6"/>
      <c r="BH17842" s="6"/>
      <c r="BU17842" s="7"/>
      <c r="BV17842" s="7"/>
      <c r="CI17842"/>
      <c r="CJ17842"/>
    </row>
    <row r="17843" spans="1:88" x14ac:dyDescent="0.25">
      <c r="A17843" s="5"/>
      <c r="C17843" s="6"/>
      <c r="D17843" s="6"/>
      <c r="Q17843" s="7"/>
      <c r="R17843" s="7"/>
      <c r="BG17843" s="6"/>
      <c r="BH17843" s="6"/>
      <c r="BU17843" s="7"/>
      <c r="BV17843" s="7"/>
      <c r="CI17843"/>
      <c r="CJ17843"/>
    </row>
    <row r="17844" spans="1:88" x14ac:dyDescent="0.25">
      <c r="A17844" s="5"/>
      <c r="C17844" s="6"/>
      <c r="D17844" s="6"/>
      <c r="Q17844" s="7"/>
      <c r="R17844" s="7"/>
      <c r="BG17844" s="6"/>
      <c r="BH17844" s="6"/>
      <c r="BU17844" s="7"/>
      <c r="BV17844" s="7"/>
      <c r="CI17844"/>
      <c r="CJ17844"/>
    </row>
    <row r="17845" spans="1:88" x14ac:dyDescent="0.25">
      <c r="A17845" s="5"/>
      <c r="C17845" s="6"/>
      <c r="D17845" s="6"/>
      <c r="Q17845" s="7"/>
      <c r="R17845" s="7"/>
      <c r="BG17845" s="6"/>
      <c r="BH17845" s="6"/>
      <c r="BU17845" s="7"/>
      <c r="BV17845" s="7"/>
      <c r="CI17845"/>
      <c r="CJ17845"/>
    </row>
    <row r="17846" spans="1:88" x14ac:dyDescent="0.25">
      <c r="A17846" s="5"/>
      <c r="C17846" s="6"/>
      <c r="D17846" s="6"/>
      <c r="Q17846" s="7"/>
      <c r="R17846" s="7"/>
      <c r="BG17846" s="6"/>
      <c r="BH17846" s="6"/>
      <c r="BU17846" s="7"/>
      <c r="BV17846" s="7"/>
      <c r="CI17846"/>
      <c r="CJ17846"/>
    </row>
    <row r="17847" spans="1:88" x14ac:dyDescent="0.25">
      <c r="A17847" s="5"/>
      <c r="C17847" s="6"/>
      <c r="D17847" s="6"/>
      <c r="Q17847" s="7"/>
      <c r="R17847" s="7"/>
      <c r="BG17847" s="6"/>
      <c r="BH17847" s="6"/>
      <c r="BU17847" s="7"/>
      <c r="BV17847" s="7"/>
      <c r="CI17847"/>
      <c r="CJ17847"/>
    </row>
    <row r="17848" spans="1:88" x14ac:dyDescent="0.25">
      <c r="A17848" s="5"/>
      <c r="C17848" s="6"/>
      <c r="D17848" s="6"/>
      <c r="Q17848" s="7"/>
      <c r="R17848" s="7"/>
      <c r="BG17848" s="6"/>
      <c r="BH17848" s="6"/>
      <c r="BU17848" s="7"/>
      <c r="BV17848" s="7"/>
      <c r="CI17848"/>
      <c r="CJ17848"/>
    </row>
    <row r="17849" spans="1:88" x14ac:dyDescent="0.25">
      <c r="A17849" s="5"/>
      <c r="C17849" s="6"/>
      <c r="D17849" s="6"/>
      <c r="Q17849" s="7"/>
      <c r="R17849" s="7"/>
      <c r="BG17849" s="6"/>
      <c r="BH17849" s="6"/>
      <c r="BU17849" s="7"/>
      <c r="BV17849" s="7"/>
      <c r="CI17849"/>
      <c r="CJ17849"/>
    </row>
    <row r="17850" spans="1:88" x14ac:dyDescent="0.25">
      <c r="A17850" s="5"/>
      <c r="C17850" s="6"/>
      <c r="D17850" s="6"/>
      <c r="Q17850" s="7"/>
      <c r="R17850" s="7"/>
      <c r="BG17850" s="6"/>
      <c r="BH17850" s="6"/>
      <c r="BU17850" s="7"/>
      <c r="BV17850" s="7"/>
      <c r="CI17850"/>
      <c r="CJ17850"/>
    </row>
    <row r="17851" spans="1:88" x14ac:dyDescent="0.25">
      <c r="A17851" s="5"/>
      <c r="C17851" s="6"/>
      <c r="D17851" s="6"/>
      <c r="Q17851" s="7"/>
      <c r="R17851" s="7"/>
      <c r="BG17851" s="6"/>
      <c r="BH17851" s="6"/>
      <c r="BU17851" s="7"/>
      <c r="BV17851" s="7"/>
      <c r="CI17851"/>
      <c r="CJ17851"/>
    </row>
    <row r="17852" spans="1:88" x14ac:dyDescent="0.25">
      <c r="A17852" s="5"/>
      <c r="C17852" s="6"/>
      <c r="D17852" s="6"/>
      <c r="Q17852" s="7"/>
      <c r="R17852" s="7"/>
      <c r="BG17852" s="6"/>
      <c r="BH17852" s="6"/>
      <c r="BU17852" s="7"/>
      <c r="BV17852" s="7"/>
      <c r="CI17852"/>
      <c r="CJ17852"/>
    </row>
    <row r="17853" spans="1:88" x14ac:dyDescent="0.25">
      <c r="A17853" s="5"/>
      <c r="C17853" s="6"/>
      <c r="D17853" s="6"/>
      <c r="Q17853" s="7"/>
      <c r="R17853" s="7"/>
      <c r="BG17853" s="6"/>
      <c r="BH17853" s="6"/>
      <c r="BU17853" s="7"/>
      <c r="BV17853" s="7"/>
      <c r="CI17853"/>
      <c r="CJ17853"/>
    </row>
    <row r="17854" spans="1:88" x14ac:dyDescent="0.25">
      <c r="A17854" s="5"/>
      <c r="C17854" s="6"/>
      <c r="D17854" s="6"/>
      <c r="Q17854" s="7"/>
      <c r="R17854" s="7"/>
      <c r="BG17854" s="6"/>
      <c r="BH17854" s="6"/>
      <c r="BU17854" s="7"/>
      <c r="BV17854" s="7"/>
      <c r="CI17854"/>
      <c r="CJ17854"/>
    </row>
    <row r="17855" spans="1:88" x14ac:dyDescent="0.25">
      <c r="A17855" s="5"/>
      <c r="C17855" s="6"/>
      <c r="D17855" s="6"/>
      <c r="Q17855" s="7"/>
      <c r="R17855" s="7"/>
      <c r="BG17855" s="6"/>
      <c r="BH17855" s="6"/>
      <c r="BU17855" s="7"/>
      <c r="BV17855" s="7"/>
      <c r="CI17855"/>
      <c r="CJ17855"/>
    </row>
    <row r="17856" spans="1:88" x14ac:dyDescent="0.25">
      <c r="A17856" s="5"/>
      <c r="C17856" s="6"/>
      <c r="D17856" s="6"/>
      <c r="Q17856" s="7"/>
      <c r="R17856" s="7"/>
      <c r="BG17856" s="6"/>
      <c r="BH17856" s="6"/>
      <c r="BU17856" s="7"/>
      <c r="BV17856" s="7"/>
      <c r="CI17856"/>
      <c r="CJ17856"/>
    </row>
    <row r="17857" spans="1:88" x14ac:dyDescent="0.25">
      <c r="A17857" s="5"/>
      <c r="C17857" s="6"/>
      <c r="D17857" s="6"/>
      <c r="Q17857" s="7"/>
      <c r="R17857" s="7"/>
      <c r="BG17857" s="6"/>
      <c r="BH17857" s="6"/>
      <c r="BU17857" s="7"/>
      <c r="BV17857" s="7"/>
      <c r="CI17857"/>
      <c r="CJ17857"/>
    </row>
    <row r="17858" spans="1:88" x14ac:dyDescent="0.25">
      <c r="A17858" s="5"/>
      <c r="C17858" s="6"/>
      <c r="D17858" s="6"/>
      <c r="Q17858" s="7"/>
      <c r="R17858" s="7"/>
      <c r="BG17858" s="6"/>
      <c r="BH17858" s="6"/>
      <c r="BU17858" s="7"/>
      <c r="BV17858" s="7"/>
      <c r="CI17858"/>
      <c r="CJ17858"/>
    </row>
    <row r="17859" spans="1:88" x14ac:dyDescent="0.25">
      <c r="A17859" s="5"/>
      <c r="C17859" s="6"/>
      <c r="D17859" s="6"/>
      <c r="Q17859" s="7"/>
      <c r="R17859" s="7"/>
      <c r="BG17859" s="6"/>
      <c r="BH17859" s="6"/>
      <c r="BU17859" s="7"/>
      <c r="BV17859" s="7"/>
      <c r="CI17859"/>
      <c r="CJ17859"/>
    </row>
    <row r="17860" spans="1:88" x14ac:dyDescent="0.25">
      <c r="A17860" s="5"/>
      <c r="C17860" s="6"/>
      <c r="D17860" s="6"/>
      <c r="Q17860" s="7"/>
      <c r="R17860" s="7"/>
      <c r="BG17860" s="6"/>
      <c r="BH17860" s="6"/>
      <c r="BU17860" s="7"/>
      <c r="BV17860" s="7"/>
      <c r="CI17860"/>
      <c r="CJ17860"/>
    </row>
    <row r="17861" spans="1:88" x14ac:dyDescent="0.25">
      <c r="A17861" s="5"/>
      <c r="C17861" s="6"/>
      <c r="D17861" s="6"/>
      <c r="Q17861" s="7"/>
      <c r="R17861" s="7"/>
      <c r="BG17861" s="6"/>
      <c r="BH17861" s="6"/>
      <c r="BU17861" s="7"/>
      <c r="BV17861" s="7"/>
      <c r="CI17861"/>
      <c r="CJ17861"/>
    </row>
    <row r="17862" spans="1:88" x14ac:dyDescent="0.25">
      <c r="A17862" s="5"/>
      <c r="C17862" s="6"/>
      <c r="D17862" s="6"/>
      <c r="Q17862" s="7"/>
      <c r="R17862" s="7"/>
      <c r="BG17862" s="6"/>
      <c r="BH17862" s="6"/>
      <c r="BU17862" s="7"/>
      <c r="BV17862" s="7"/>
      <c r="CI17862"/>
      <c r="CJ17862"/>
    </row>
    <row r="17863" spans="1:88" x14ac:dyDescent="0.25">
      <c r="A17863" s="5"/>
      <c r="C17863" s="6"/>
      <c r="D17863" s="6"/>
      <c r="Q17863" s="7"/>
      <c r="R17863" s="7"/>
      <c r="BG17863" s="6"/>
      <c r="BH17863" s="6"/>
      <c r="BU17863" s="7"/>
      <c r="BV17863" s="7"/>
      <c r="CI17863"/>
      <c r="CJ17863"/>
    </row>
    <row r="17864" spans="1:88" x14ac:dyDescent="0.25">
      <c r="A17864" s="5"/>
      <c r="C17864" s="6"/>
      <c r="D17864" s="6"/>
      <c r="Q17864" s="7"/>
      <c r="R17864" s="7"/>
      <c r="BG17864" s="6"/>
      <c r="BH17864" s="6"/>
      <c r="BU17864" s="7"/>
      <c r="BV17864" s="7"/>
      <c r="CI17864"/>
      <c r="CJ17864"/>
    </row>
    <row r="17865" spans="1:88" x14ac:dyDescent="0.25">
      <c r="A17865" s="5"/>
      <c r="C17865" s="6"/>
      <c r="D17865" s="6"/>
      <c r="Q17865" s="7"/>
      <c r="R17865" s="7"/>
      <c r="BG17865" s="6"/>
      <c r="BH17865" s="6"/>
      <c r="BU17865" s="7"/>
      <c r="BV17865" s="7"/>
      <c r="CI17865"/>
      <c r="CJ17865"/>
    </row>
    <row r="17866" spans="1:88" x14ac:dyDescent="0.25">
      <c r="A17866" s="5"/>
      <c r="C17866" s="6"/>
      <c r="D17866" s="6"/>
      <c r="Q17866" s="7"/>
      <c r="R17866" s="7"/>
      <c r="BG17866" s="6"/>
      <c r="BH17866" s="6"/>
      <c r="BU17866" s="7"/>
      <c r="BV17866" s="7"/>
      <c r="CI17866"/>
      <c r="CJ17866"/>
    </row>
    <row r="17867" spans="1:88" x14ac:dyDescent="0.25">
      <c r="A17867" s="5"/>
      <c r="C17867" s="6"/>
      <c r="D17867" s="6"/>
      <c r="Q17867" s="7"/>
      <c r="R17867" s="7"/>
      <c r="BG17867" s="6"/>
      <c r="BH17867" s="6"/>
      <c r="BU17867" s="7"/>
      <c r="BV17867" s="7"/>
      <c r="CI17867"/>
      <c r="CJ17867"/>
    </row>
    <row r="17868" spans="1:88" x14ac:dyDescent="0.25">
      <c r="A17868" s="5"/>
      <c r="C17868" s="6"/>
      <c r="D17868" s="6"/>
      <c r="Q17868" s="7"/>
      <c r="R17868" s="7"/>
      <c r="BG17868" s="6"/>
      <c r="BH17868" s="6"/>
      <c r="BU17868" s="7"/>
      <c r="BV17868" s="7"/>
      <c r="CI17868"/>
      <c r="CJ17868"/>
    </row>
    <row r="17869" spans="1:88" x14ac:dyDescent="0.25">
      <c r="A17869" s="5"/>
      <c r="C17869" s="6"/>
      <c r="D17869" s="6"/>
      <c r="Q17869" s="7"/>
      <c r="R17869" s="7"/>
      <c r="BG17869" s="6"/>
      <c r="BH17869" s="6"/>
      <c r="BU17869" s="7"/>
      <c r="BV17869" s="7"/>
      <c r="CI17869"/>
      <c r="CJ17869"/>
    </row>
    <row r="17870" spans="1:88" x14ac:dyDescent="0.25">
      <c r="A17870" s="5"/>
      <c r="C17870" s="6"/>
      <c r="D17870" s="6"/>
      <c r="Q17870" s="7"/>
      <c r="R17870" s="7"/>
      <c r="BG17870" s="6"/>
      <c r="BH17870" s="6"/>
      <c r="BU17870" s="7"/>
      <c r="BV17870" s="7"/>
      <c r="CI17870"/>
      <c r="CJ17870"/>
    </row>
    <row r="17871" spans="1:88" x14ac:dyDescent="0.25">
      <c r="A17871" s="5"/>
      <c r="C17871" s="6"/>
      <c r="D17871" s="6"/>
      <c r="Q17871" s="7"/>
      <c r="R17871" s="7"/>
      <c r="BG17871" s="6"/>
      <c r="BH17871" s="6"/>
      <c r="BU17871" s="7"/>
      <c r="BV17871" s="7"/>
      <c r="CI17871"/>
      <c r="CJ17871"/>
    </row>
    <row r="17872" spans="1:88" x14ac:dyDescent="0.25">
      <c r="A17872" s="5"/>
      <c r="C17872" s="6"/>
      <c r="D17872" s="6"/>
      <c r="Q17872" s="7"/>
      <c r="R17872" s="7"/>
      <c r="BG17872" s="6"/>
      <c r="BH17872" s="6"/>
      <c r="BU17872" s="7"/>
      <c r="BV17872" s="7"/>
      <c r="CI17872"/>
      <c r="CJ17872"/>
    </row>
    <row r="17873" spans="1:88" x14ac:dyDescent="0.25">
      <c r="A17873" s="5"/>
      <c r="C17873" s="6"/>
      <c r="D17873" s="6"/>
      <c r="Q17873" s="7"/>
      <c r="R17873" s="7"/>
      <c r="BG17873" s="6"/>
      <c r="BH17873" s="6"/>
      <c r="BU17873" s="7"/>
      <c r="BV17873" s="7"/>
      <c r="CI17873"/>
      <c r="CJ17873"/>
    </row>
    <row r="17874" spans="1:88" x14ac:dyDescent="0.25">
      <c r="A17874" s="5"/>
      <c r="C17874" s="6"/>
      <c r="D17874" s="6"/>
      <c r="Q17874" s="7"/>
      <c r="R17874" s="7"/>
      <c r="BG17874" s="6"/>
      <c r="BH17874" s="6"/>
      <c r="BU17874" s="7"/>
      <c r="BV17874" s="7"/>
      <c r="CI17874"/>
      <c r="CJ17874"/>
    </row>
    <row r="17875" spans="1:88" x14ac:dyDescent="0.25">
      <c r="A17875" s="5"/>
      <c r="C17875" s="6"/>
      <c r="D17875" s="6"/>
      <c r="Q17875" s="7"/>
      <c r="R17875" s="7"/>
      <c r="BG17875" s="6"/>
      <c r="BH17875" s="6"/>
      <c r="BU17875" s="7"/>
      <c r="BV17875" s="7"/>
      <c r="CI17875"/>
      <c r="CJ17875"/>
    </row>
    <row r="17876" spans="1:88" x14ac:dyDescent="0.25">
      <c r="A17876" s="5"/>
      <c r="C17876" s="6"/>
      <c r="D17876" s="6"/>
      <c r="Q17876" s="7"/>
      <c r="R17876" s="7"/>
      <c r="BG17876" s="6"/>
      <c r="BH17876" s="6"/>
      <c r="BU17876" s="7"/>
      <c r="BV17876" s="7"/>
      <c r="CI17876"/>
      <c r="CJ17876"/>
    </row>
    <row r="17877" spans="1:88" x14ac:dyDescent="0.25">
      <c r="A17877" s="5"/>
      <c r="C17877" s="6"/>
      <c r="D17877" s="6"/>
      <c r="Q17877" s="7"/>
      <c r="R17877" s="7"/>
      <c r="BG17877" s="6"/>
      <c r="BH17877" s="6"/>
      <c r="BU17877" s="7"/>
      <c r="BV17877" s="7"/>
      <c r="CI17877"/>
      <c r="CJ17877"/>
    </row>
    <row r="17878" spans="1:88" x14ac:dyDescent="0.25">
      <c r="A17878" s="5"/>
      <c r="C17878" s="6"/>
      <c r="D17878" s="6"/>
      <c r="Q17878" s="7"/>
      <c r="R17878" s="7"/>
      <c r="BG17878" s="6"/>
      <c r="BH17878" s="6"/>
      <c r="BU17878" s="7"/>
      <c r="BV17878" s="7"/>
      <c r="CI17878"/>
      <c r="CJ17878"/>
    </row>
    <row r="17879" spans="1:88" x14ac:dyDescent="0.25">
      <c r="A17879" s="5"/>
      <c r="C17879" s="6"/>
      <c r="D17879" s="6"/>
      <c r="Q17879" s="7"/>
      <c r="R17879" s="7"/>
      <c r="BG17879" s="6"/>
      <c r="BH17879" s="6"/>
      <c r="BU17879" s="7"/>
      <c r="BV17879" s="7"/>
      <c r="CI17879"/>
      <c r="CJ17879"/>
    </row>
    <row r="17880" spans="1:88" x14ac:dyDescent="0.25">
      <c r="A17880" s="5"/>
      <c r="C17880" s="6"/>
      <c r="D17880" s="6"/>
      <c r="Q17880" s="7"/>
      <c r="R17880" s="7"/>
      <c r="BG17880" s="6"/>
      <c r="BH17880" s="6"/>
      <c r="BU17880" s="7"/>
      <c r="BV17880" s="7"/>
      <c r="CI17880"/>
      <c r="CJ17880"/>
    </row>
    <row r="17881" spans="1:88" x14ac:dyDescent="0.25">
      <c r="A17881" s="5"/>
      <c r="C17881" s="6"/>
      <c r="D17881" s="6"/>
      <c r="Q17881" s="7"/>
      <c r="R17881" s="7"/>
      <c r="BG17881" s="6"/>
      <c r="BH17881" s="6"/>
      <c r="BU17881" s="7"/>
      <c r="BV17881" s="7"/>
      <c r="CI17881"/>
      <c r="CJ17881"/>
    </row>
    <row r="17882" spans="1:88" x14ac:dyDescent="0.25">
      <c r="A17882" s="5"/>
      <c r="C17882" s="6"/>
      <c r="D17882" s="6"/>
      <c r="Q17882" s="7"/>
      <c r="R17882" s="7"/>
      <c r="BG17882" s="6"/>
      <c r="BH17882" s="6"/>
      <c r="BU17882" s="7"/>
      <c r="BV17882" s="7"/>
      <c r="CI17882"/>
      <c r="CJ17882"/>
    </row>
    <row r="17883" spans="1:88" x14ac:dyDescent="0.25">
      <c r="A17883" s="5"/>
      <c r="C17883" s="6"/>
      <c r="D17883" s="6"/>
      <c r="Q17883" s="7"/>
      <c r="R17883" s="7"/>
      <c r="BG17883" s="6"/>
      <c r="BH17883" s="6"/>
      <c r="BU17883" s="7"/>
      <c r="BV17883" s="7"/>
      <c r="CI17883"/>
      <c r="CJ17883"/>
    </row>
    <row r="17884" spans="1:88" x14ac:dyDescent="0.25">
      <c r="A17884" s="5"/>
      <c r="C17884" s="6"/>
      <c r="D17884" s="6"/>
      <c r="Q17884" s="7"/>
      <c r="R17884" s="7"/>
      <c r="BG17884" s="6"/>
      <c r="BH17884" s="6"/>
      <c r="BU17884" s="7"/>
      <c r="BV17884" s="7"/>
      <c r="CI17884"/>
      <c r="CJ17884"/>
    </row>
    <row r="17885" spans="1:88" x14ac:dyDescent="0.25">
      <c r="A17885" s="5"/>
      <c r="C17885" s="6"/>
      <c r="D17885" s="6"/>
      <c r="Q17885" s="7"/>
      <c r="R17885" s="7"/>
      <c r="BG17885" s="6"/>
      <c r="BH17885" s="6"/>
      <c r="BU17885" s="7"/>
      <c r="BV17885" s="7"/>
      <c r="CI17885"/>
      <c r="CJ17885"/>
    </row>
    <row r="17886" spans="1:88" x14ac:dyDescent="0.25">
      <c r="A17886" s="5"/>
      <c r="C17886" s="6"/>
      <c r="D17886" s="6"/>
      <c r="Q17886" s="7"/>
      <c r="R17886" s="7"/>
      <c r="BG17886" s="6"/>
      <c r="BH17886" s="6"/>
      <c r="BU17886" s="7"/>
      <c r="BV17886" s="7"/>
      <c r="CI17886"/>
      <c r="CJ17886"/>
    </row>
    <row r="17887" spans="1:88" x14ac:dyDescent="0.25">
      <c r="A17887" s="5"/>
      <c r="C17887" s="6"/>
      <c r="D17887" s="6"/>
      <c r="Q17887" s="7"/>
      <c r="R17887" s="7"/>
      <c r="BG17887" s="6"/>
      <c r="BH17887" s="6"/>
      <c r="BU17887" s="7"/>
      <c r="BV17887" s="7"/>
      <c r="CI17887"/>
      <c r="CJ17887"/>
    </row>
    <row r="17888" spans="1:88" x14ac:dyDescent="0.25">
      <c r="A17888" s="5"/>
      <c r="C17888" s="6"/>
      <c r="D17888" s="6"/>
      <c r="Q17888" s="7"/>
      <c r="R17888" s="7"/>
      <c r="BG17888" s="6"/>
      <c r="BH17888" s="6"/>
      <c r="BU17888" s="7"/>
      <c r="BV17888" s="7"/>
      <c r="CI17888"/>
      <c r="CJ17888"/>
    </row>
    <row r="17889" spans="1:88" x14ac:dyDescent="0.25">
      <c r="A17889" s="5"/>
      <c r="C17889" s="6"/>
      <c r="D17889" s="6"/>
      <c r="Q17889" s="7"/>
      <c r="R17889" s="7"/>
      <c r="BG17889" s="6"/>
      <c r="BH17889" s="6"/>
      <c r="BU17889" s="7"/>
      <c r="BV17889" s="7"/>
      <c r="CI17889"/>
      <c r="CJ17889"/>
    </row>
    <row r="17890" spans="1:88" x14ac:dyDescent="0.25">
      <c r="A17890" s="5"/>
      <c r="C17890" s="6"/>
      <c r="D17890" s="6"/>
      <c r="Q17890" s="7"/>
      <c r="R17890" s="7"/>
      <c r="BG17890" s="6"/>
      <c r="BH17890" s="6"/>
      <c r="BU17890" s="7"/>
      <c r="BV17890" s="7"/>
      <c r="CI17890"/>
      <c r="CJ17890"/>
    </row>
    <row r="17891" spans="1:88" x14ac:dyDescent="0.25">
      <c r="A17891" s="5"/>
      <c r="C17891" s="6"/>
      <c r="D17891" s="6"/>
      <c r="Q17891" s="7"/>
      <c r="R17891" s="7"/>
      <c r="BG17891" s="6"/>
      <c r="BH17891" s="6"/>
      <c r="BU17891" s="7"/>
      <c r="BV17891" s="7"/>
      <c r="CI17891"/>
      <c r="CJ17891"/>
    </row>
    <row r="17892" spans="1:88" x14ac:dyDescent="0.25">
      <c r="A17892" s="5"/>
      <c r="C17892" s="6"/>
      <c r="D17892" s="6"/>
      <c r="Q17892" s="7"/>
      <c r="R17892" s="7"/>
      <c r="BG17892" s="6"/>
      <c r="BH17892" s="6"/>
      <c r="BU17892" s="7"/>
      <c r="BV17892" s="7"/>
      <c r="CI17892"/>
      <c r="CJ17892"/>
    </row>
    <row r="17893" spans="1:88" x14ac:dyDescent="0.25">
      <c r="A17893" s="5"/>
      <c r="C17893" s="6"/>
      <c r="D17893" s="6"/>
      <c r="Q17893" s="7"/>
      <c r="R17893" s="7"/>
      <c r="BG17893" s="6"/>
      <c r="BH17893" s="6"/>
      <c r="BU17893" s="7"/>
      <c r="BV17893" s="7"/>
      <c r="CI17893"/>
      <c r="CJ17893"/>
    </row>
    <row r="17894" spans="1:88" x14ac:dyDescent="0.25">
      <c r="A17894" s="5"/>
      <c r="C17894" s="6"/>
      <c r="D17894" s="6"/>
      <c r="Q17894" s="7"/>
      <c r="R17894" s="7"/>
      <c r="BG17894" s="6"/>
      <c r="BH17894" s="6"/>
      <c r="BU17894" s="7"/>
      <c r="BV17894" s="7"/>
      <c r="CI17894"/>
      <c r="CJ17894"/>
    </row>
    <row r="17895" spans="1:88" x14ac:dyDescent="0.25">
      <c r="A17895" s="5"/>
      <c r="C17895" s="6"/>
      <c r="D17895" s="6"/>
      <c r="Q17895" s="7"/>
      <c r="R17895" s="7"/>
      <c r="BG17895" s="6"/>
      <c r="BH17895" s="6"/>
      <c r="BU17895" s="7"/>
      <c r="BV17895" s="7"/>
      <c r="CI17895"/>
      <c r="CJ17895"/>
    </row>
    <row r="17896" spans="1:88" x14ac:dyDescent="0.25">
      <c r="A17896" s="5"/>
      <c r="C17896" s="6"/>
      <c r="D17896" s="6"/>
      <c r="Q17896" s="7"/>
      <c r="R17896" s="7"/>
      <c r="BG17896" s="6"/>
      <c r="BH17896" s="6"/>
      <c r="BU17896" s="7"/>
      <c r="BV17896" s="7"/>
      <c r="CI17896"/>
      <c r="CJ17896"/>
    </row>
    <row r="17897" spans="1:88" x14ac:dyDescent="0.25">
      <c r="A17897" s="5"/>
      <c r="C17897" s="6"/>
      <c r="D17897" s="6"/>
      <c r="Q17897" s="7"/>
      <c r="R17897" s="7"/>
      <c r="BG17897" s="6"/>
      <c r="BH17897" s="6"/>
      <c r="BU17897" s="7"/>
      <c r="BV17897" s="7"/>
      <c r="CI17897"/>
      <c r="CJ17897"/>
    </row>
    <row r="17898" spans="1:88" x14ac:dyDescent="0.25">
      <c r="A17898" s="5"/>
      <c r="C17898" s="6"/>
      <c r="D17898" s="6"/>
      <c r="Q17898" s="7"/>
      <c r="R17898" s="7"/>
      <c r="BG17898" s="6"/>
      <c r="BH17898" s="6"/>
      <c r="BU17898" s="7"/>
      <c r="BV17898" s="7"/>
      <c r="CI17898"/>
      <c r="CJ17898"/>
    </row>
    <row r="17899" spans="1:88" x14ac:dyDescent="0.25">
      <c r="A17899" s="5"/>
      <c r="C17899" s="6"/>
      <c r="D17899" s="6"/>
      <c r="Q17899" s="7"/>
      <c r="R17899" s="7"/>
      <c r="BG17899" s="6"/>
      <c r="BH17899" s="6"/>
      <c r="BU17899" s="7"/>
      <c r="BV17899" s="7"/>
      <c r="CI17899"/>
      <c r="CJ17899"/>
    </row>
    <row r="17900" spans="1:88" x14ac:dyDescent="0.25">
      <c r="A17900" s="5"/>
      <c r="C17900" s="6"/>
      <c r="D17900" s="6"/>
      <c r="Q17900" s="7"/>
      <c r="R17900" s="7"/>
      <c r="BG17900" s="6"/>
      <c r="BH17900" s="6"/>
      <c r="BU17900" s="7"/>
      <c r="BV17900" s="7"/>
      <c r="CI17900"/>
      <c r="CJ17900"/>
    </row>
    <row r="17901" spans="1:88" x14ac:dyDescent="0.25">
      <c r="A17901" s="5"/>
      <c r="C17901" s="6"/>
      <c r="D17901" s="6"/>
      <c r="Q17901" s="7"/>
      <c r="R17901" s="7"/>
      <c r="BG17901" s="6"/>
      <c r="BH17901" s="6"/>
      <c r="BU17901" s="7"/>
      <c r="BV17901" s="7"/>
      <c r="CI17901"/>
      <c r="CJ17901"/>
    </row>
    <row r="17902" spans="1:88" x14ac:dyDescent="0.25">
      <c r="A17902" s="5"/>
      <c r="C17902" s="6"/>
      <c r="D17902" s="6"/>
      <c r="Q17902" s="7"/>
      <c r="R17902" s="7"/>
      <c r="BG17902" s="6"/>
      <c r="BH17902" s="6"/>
      <c r="BU17902" s="7"/>
      <c r="BV17902" s="7"/>
      <c r="CI17902"/>
      <c r="CJ17902"/>
    </row>
    <row r="17903" spans="1:88" x14ac:dyDescent="0.25">
      <c r="A17903" s="5"/>
      <c r="C17903" s="6"/>
      <c r="D17903" s="6"/>
      <c r="Q17903" s="7"/>
      <c r="R17903" s="7"/>
      <c r="BG17903" s="6"/>
      <c r="BH17903" s="6"/>
      <c r="BU17903" s="7"/>
      <c r="BV17903" s="7"/>
      <c r="CI17903"/>
      <c r="CJ17903"/>
    </row>
    <row r="17904" spans="1:88" x14ac:dyDescent="0.25">
      <c r="A17904" s="5"/>
      <c r="C17904" s="6"/>
      <c r="D17904" s="6"/>
      <c r="Q17904" s="7"/>
      <c r="R17904" s="7"/>
      <c r="BG17904" s="6"/>
      <c r="BH17904" s="6"/>
      <c r="BU17904" s="7"/>
      <c r="BV17904" s="7"/>
      <c r="CI17904"/>
      <c r="CJ17904"/>
    </row>
    <row r="17905" spans="1:88" x14ac:dyDescent="0.25">
      <c r="A17905" s="5"/>
      <c r="C17905" s="6"/>
      <c r="D17905" s="6"/>
      <c r="Q17905" s="7"/>
      <c r="R17905" s="7"/>
      <c r="BG17905" s="6"/>
      <c r="BH17905" s="6"/>
      <c r="BU17905" s="7"/>
      <c r="BV17905" s="7"/>
      <c r="CI17905"/>
      <c r="CJ17905"/>
    </row>
    <row r="17906" spans="1:88" x14ac:dyDescent="0.25">
      <c r="A17906" s="5"/>
      <c r="C17906" s="6"/>
      <c r="D17906" s="6"/>
      <c r="Q17906" s="7"/>
      <c r="R17906" s="7"/>
      <c r="BG17906" s="6"/>
      <c r="BH17906" s="6"/>
      <c r="BU17906" s="7"/>
      <c r="BV17906" s="7"/>
      <c r="CI17906"/>
      <c r="CJ17906"/>
    </row>
    <row r="17907" spans="1:88" x14ac:dyDescent="0.25">
      <c r="A17907" s="5"/>
      <c r="C17907" s="6"/>
      <c r="D17907" s="6"/>
      <c r="Q17907" s="7"/>
      <c r="R17907" s="7"/>
      <c r="BG17907" s="6"/>
      <c r="BH17907" s="6"/>
      <c r="BU17907" s="7"/>
      <c r="BV17907" s="7"/>
      <c r="CI17907"/>
      <c r="CJ17907"/>
    </row>
    <row r="17908" spans="1:88" x14ac:dyDescent="0.25">
      <c r="A17908" s="5"/>
      <c r="C17908" s="6"/>
      <c r="D17908" s="6"/>
      <c r="Q17908" s="7"/>
      <c r="R17908" s="7"/>
      <c r="BG17908" s="6"/>
      <c r="BH17908" s="6"/>
      <c r="BU17908" s="7"/>
      <c r="BV17908" s="7"/>
      <c r="CI17908"/>
      <c r="CJ17908"/>
    </row>
    <row r="17909" spans="1:88" x14ac:dyDescent="0.25">
      <c r="A17909" s="5"/>
      <c r="C17909" s="6"/>
      <c r="D17909" s="6"/>
      <c r="Q17909" s="7"/>
      <c r="R17909" s="7"/>
      <c r="BG17909" s="6"/>
      <c r="BH17909" s="6"/>
      <c r="BU17909" s="7"/>
      <c r="BV17909" s="7"/>
      <c r="CI17909"/>
      <c r="CJ17909"/>
    </row>
    <row r="17910" spans="1:88" x14ac:dyDescent="0.25">
      <c r="A17910" s="5"/>
      <c r="C17910" s="6"/>
      <c r="D17910" s="6"/>
      <c r="Q17910" s="7"/>
      <c r="R17910" s="7"/>
      <c r="BG17910" s="6"/>
      <c r="BH17910" s="6"/>
      <c r="BU17910" s="7"/>
      <c r="BV17910" s="7"/>
      <c r="CI17910"/>
      <c r="CJ17910"/>
    </row>
    <row r="17911" spans="1:88" x14ac:dyDescent="0.25">
      <c r="A17911" s="5"/>
      <c r="C17911" s="6"/>
      <c r="D17911" s="6"/>
      <c r="Q17911" s="7"/>
      <c r="R17911" s="7"/>
      <c r="BG17911" s="6"/>
      <c r="BH17911" s="6"/>
      <c r="BU17911" s="7"/>
      <c r="BV17911" s="7"/>
      <c r="CI17911"/>
      <c r="CJ17911"/>
    </row>
    <row r="17912" spans="1:88" x14ac:dyDescent="0.25">
      <c r="A17912" s="5"/>
      <c r="C17912" s="6"/>
      <c r="D17912" s="6"/>
      <c r="Q17912" s="7"/>
      <c r="R17912" s="7"/>
      <c r="BG17912" s="6"/>
      <c r="BH17912" s="6"/>
      <c r="BU17912" s="7"/>
      <c r="BV17912" s="7"/>
      <c r="CI17912"/>
      <c r="CJ17912"/>
    </row>
    <row r="17913" spans="1:88" x14ac:dyDescent="0.25">
      <c r="A17913" s="5"/>
      <c r="C17913" s="6"/>
      <c r="D17913" s="6"/>
      <c r="Q17913" s="7"/>
      <c r="R17913" s="7"/>
      <c r="BG17913" s="6"/>
      <c r="BH17913" s="6"/>
      <c r="BU17913" s="7"/>
      <c r="BV17913" s="7"/>
      <c r="CI17913"/>
      <c r="CJ17913"/>
    </row>
    <row r="17914" spans="1:88" x14ac:dyDescent="0.25">
      <c r="A17914" s="5"/>
      <c r="C17914" s="6"/>
      <c r="D17914" s="6"/>
      <c r="Q17914" s="7"/>
      <c r="R17914" s="7"/>
      <c r="BG17914" s="6"/>
      <c r="BH17914" s="6"/>
      <c r="BU17914" s="7"/>
      <c r="BV17914" s="7"/>
      <c r="CI17914"/>
      <c r="CJ17914"/>
    </row>
    <row r="17915" spans="1:88" x14ac:dyDescent="0.25">
      <c r="A17915" s="5"/>
      <c r="C17915" s="6"/>
      <c r="D17915" s="6"/>
      <c r="Q17915" s="7"/>
      <c r="R17915" s="7"/>
      <c r="BG17915" s="6"/>
      <c r="BH17915" s="6"/>
      <c r="BU17915" s="7"/>
      <c r="BV17915" s="7"/>
      <c r="CI17915"/>
      <c r="CJ17915"/>
    </row>
    <row r="17916" spans="1:88" x14ac:dyDescent="0.25">
      <c r="A17916" s="5"/>
      <c r="C17916" s="6"/>
      <c r="D17916" s="6"/>
      <c r="Q17916" s="7"/>
      <c r="R17916" s="7"/>
      <c r="BG17916" s="6"/>
      <c r="BH17916" s="6"/>
      <c r="BU17916" s="7"/>
      <c r="BV17916" s="7"/>
      <c r="CI17916"/>
      <c r="CJ17916"/>
    </row>
    <row r="17917" spans="1:88" x14ac:dyDescent="0.25">
      <c r="A17917" s="5"/>
      <c r="C17917" s="6"/>
      <c r="D17917" s="6"/>
      <c r="Q17917" s="7"/>
      <c r="R17917" s="7"/>
      <c r="BG17917" s="6"/>
      <c r="BH17917" s="6"/>
      <c r="BU17917" s="7"/>
      <c r="BV17917" s="7"/>
      <c r="CI17917"/>
      <c r="CJ17917"/>
    </row>
    <row r="17918" spans="1:88" x14ac:dyDescent="0.25">
      <c r="A17918" s="5"/>
      <c r="C17918" s="6"/>
      <c r="D17918" s="6"/>
      <c r="Q17918" s="7"/>
      <c r="R17918" s="7"/>
      <c r="BG17918" s="6"/>
      <c r="BH17918" s="6"/>
      <c r="BU17918" s="7"/>
      <c r="BV17918" s="7"/>
      <c r="CI17918"/>
      <c r="CJ17918"/>
    </row>
    <row r="17919" spans="1:88" x14ac:dyDescent="0.25">
      <c r="A17919" s="5"/>
      <c r="C17919" s="6"/>
      <c r="D17919" s="6"/>
      <c r="Q17919" s="7"/>
      <c r="R17919" s="7"/>
      <c r="BG17919" s="6"/>
      <c r="BH17919" s="6"/>
      <c r="BU17919" s="7"/>
      <c r="BV17919" s="7"/>
      <c r="CI17919"/>
      <c r="CJ17919"/>
    </row>
    <row r="17920" spans="1:88" x14ac:dyDescent="0.25">
      <c r="A17920" s="5"/>
      <c r="C17920" s="6"/>
      <c r="D17920" s="6"/>
      <c r="Q17920" s="7"/>
      <c r="R17920" s="7"/>
      <c r="BG17920" s="6"/>
      <c r="BH17920" s="6"/>
      <c r="BU17920" s="7"/>
      <c r="BV17920" s="7"/>
      <c r="CI17920"/>
      <c r="CJ17920"/>
    </row>
    <row r="17921" spans="1:88" x14ac:dyDescent="0.25">
      <c r="A17921" s="5"/>
      <c r="C17921" s="6"/>
      <c r="D17921" s="6"/>
      <c r="Q17921" s="7"/>
      <c r="R17921" s="7"/>
      <c r="BG17921" s="6"/>
      <c r="BH17921" s="6"/>
      <c r="BU17921" s="7"/>
      <c r="BV17921" s="7"/>
      <c r="CI17921"/>
      <c r="CJ17921"/>
    </row>
    <row r="17922" spans="1:88" x14ac:dyDescent="0.25">
      <c r="A17922" s="5"/>
      <c r="C17922" s="6"/>
      <c r="D17922" s="6"/>
      <c r="Q17922" s="7"/>
      <c r="R17922" s="7"/>
      <c r="BG17922" s="6"/>
      <c r="BH17922" s="6"/>
      <c r="BU17922" s="7"/>
      <c r="BV17922" s="7"/>
      <c r="CI17922"/>
      <c r="CJ17922"/>
    </row>
    <row r="17923" spans="1:88" x14ac:dyDescent="0.25">
      <c r="A17923" s="5"/>
      <c r="C17923" s="6"/>
      <c r="D17923" s="6"/>
      <c r="Q17923" s="7"/>
      <c r="R17923" s="7"/>
      <c r="BG17923" s="6"/>
      <c r="BH17923" s="6"/>
      <c r="BU17923" s="7"/>
      <c r="BV17923" s="7"/>
      <c r="CI17923"/>
      <c r="CJ17923"/>
    </row>
    <row r="17924" spans="1:88" x14ac:dyDescent="0.25">
      <c r="A17924" s="5"/>
      <c r="C17924" s="6"/>
      <c r="D17924" s="6"/>
      <c r="Q17924" s="7"/>
      <c r="R17924" s="7"/>
      <c r="BG17924" s="6"/>
      <c r="BH17924" s="6"/>
      <c r="BU17924" s="7"/>
      <c r="BV17924" s="7"/>
      <c r="CI17924"/>
      <c r="CJ17924"/>
    </row>
    <row r="17925" spans="1:88" x14ac:dyDescent="0.25">
      <c r="A17925" s="5"/>
      <c r="C17925" s="6"/>
      <c r="D17925" s="6"/>
      <c r="Q17925" s="7"/>
      <c r="R17925" s="7"/>
      <c r="BG17925" s="6"/>
      <c r="BH17925" s="6"/>
      <c r="BU17925" s="7"/>
      <c r="BV17925" s="7"/>
      <c r="CI17925"/>
      <c r="CJ17925"/>
    </row>
    <row r="17926" spans="1:88" x14ac:dyDescent="0.25">
      <c r="A17926" s="5"/>
      <c r="C17926" s="6"/>
      <c r="D17926" s="6"/>
      <c r="Q17926" s="7"/>
      <c r="R17926" s="7"/>
      <c r="BG17926" s="6"/>
      <c r="BH17926" s="6"/>
      <c r="BU17926" s="7"/>
      <c r="BV17926" s="7"/>
      <c r="CI17926"/>
      <c r="CJ17926"/>
    </row>
    <row r="17927" spans="1:88" x14ac:dyDescent="0.25">
      <c r="A17927" s="5"/>
      <c r="C17927" s="6"/>
      <c r="D17927" s="6"/>
      <c r="Q17927" s="7"/>
      <c r="R17927" s="7"/>
      <c r="BG17927" s="6"/>
      <c r="BH17927" s="6"/>
      <c r="BU17927" s="7"/>
      <c r="BV17927" s="7"/>
      <c r="CI17927"/>
      <c r="CJ17927"/>
    </row>
    <row r="17928" spans="1:88" x14ac:dyDescent="0.25">
      <c r="A17928" s="5"/>
      <c r="C17928" s="6"/>
      <c r="D17928" s="6"/>
      <c r="Q17928" s="7"/>
      <c r="R17928" s="7"/>
      <c r="BG17928" s="6"/>
      <c r="BH17928" s="6"/>
      <c r="BU17928" s="7"/>
      <c r="BV17928" s="7"/>
      <c r="CI17928"/>
      <c r="CJ17928"/>
    </row>
    <row r="17929" spans="1:88" x14ac:dyDescent="0.25">
      <c r="A17929" s="5"/>
      <c r="C17929" s="6"/>
      <c r="D17929" s="6"/>
      <c r="Q17929" s="7"/>
      <c r="R17929" s="7"/>
      <c r="BG17929" s="6"/>
      <c r="BH17929" s="6"/>
      <c r="BU17929" s="7"/>
      <c r="BV17929" s="7"/>
      <c r="CI17929"/>
      <c r="CJ17929"/>
    </row>
    <row r="17930" spans="1:88" x14ac:dyDescent="0.25">
      <c r="A17930" s="5"/>
      <c r="C17930" s="6"/>
      <c r="D17930" s="6"/>
      <c r="Q17930" s="7"/>
      <c r="R17930" s="7"/>
      <c r="BG17930" s="6"/>
      <c r="BH17930" s="6"/>
      <c r="BU17930" s="7"/>
      <c r="BV17930" s="7"/>
      <c r="CI17930"/>
      <c r="CJ17930"/>
    </row>
    <row r="17931" spans="1:88" x14ac:dyDescent="0.25">
      <c r="A17931" s="5"/>
      <c r="C17931" s="6"/>
      <c r="D17931" s="6"/>
      <c r="Q17931" s="7"/>
      <c r="R17931" s="7"/>
      <c r="BG17931" s="6"/>
      <c r="BH17931" s="6"/>
      <c r="BU17931" s="7"/>
      <c r="BV17931" s="7"/>
      <c r="CI17931"/>
      <c r="CJ17931"/>
    </row>
    <row r="17932" spans="1:88" x14ac:dyDescent="0.25">
      <c r="A17932" s="5"/>
      <c r="C17932" s="6"/>
      <c r="D17932" s="6"/>
      <c r="Q17932" s="7"/>
      <c r="R17932" s="7"/>
      <c r="BG17932" s="6"/>
      <c r="BH17932" s="6"/>
      <c r="BU17932" s="7"/>
      <c r="BV17932" s="7"/>
      <c r="CI17932"/>
      <c r="CJ17932"/>
    </row>
    <row r="17933" spans="1:88" x14ac:dyDescent="0.25">
      <c r="A17933" s="5"/>
      <c r="C17933" s="6"/>
      <c r="D17933" s="6"/>
      <c r="Q17933" s="7"/>
      <c r="R17933" s="7"/>
      <c r="BG17933" s="6"/>
      <c r="BH17933" s="6"/>
      <c r="BU17933" s="7"/>
      <c r="BV17933" s="7"/>
      <c r="CI17933"/>
      <c r="CJ17933"/>
    </row>
    <row r="17934" spans="1:88" x14ac:dyDescent="0.25">
      <c r="A17934" s="5"/>
      <c r="C17934" s="6"/>
      <c r="D17934" s="6"/>
      <c r="Q17934" s="7"/>
      <c r="R17934" s="7"/>
      <c r="BG17934" s="6"/>
      <c r="BH17934" s="6"/>
      <c r="BU17934" s="7"/>
      <c r="BV17934" s="7"/>
      <c r="CI17934"/>
      <c r="CJ17934"/>
    </row>
    <row r="17935" spans="1:88" x14ac:dyDescent="0.25">
      <c r="A17935" s="5"/>
      <c r="C17935" s="6"/>
      <c r="D17935" s="6"/>
      <c r="Q17935" s="7"/>
      <c r="R17935" s="7"/>
      <c r="BG17935" s="6"/>
      <c r="BH17935" s="6"/>
      <c r="BU17935" s="7"/>
      <c r="BV17935" s="7"/>
      <c r="CI17935"/>
      <c r="CJ17935"/>
    </row>
    <row r="17936" spans="1:88" x14ac:dyDescent="0.25">
      <c r="A17936" s="5"/>
      <c r="C17936" s="6"/>
      <c r="D17936" s="6"/>
      <c r="Q17936" s="7"/>
      <c r="R17936" s="7"/>
      <c r="BG17936" s="6"/>
      <c r="BH17936" s="6"/>
      <c r="BU17936" s="7"/>
      <c r="BV17936" s="7"/>
      <c r="CI17936"/>
      <c r="CJ17936"/>
    </row>
    <row r="17937" spans="1:88" x14ac:dyDescent="0.25">
      <c r="A17937" s="5"/>
      <c r="C17937" s="6"/>
      <c r="D17937" s="6"/>
      <c r="Q17937" s="7"/>
      <c r="R17937" s="7"/>
      <c r="BG17937" s="6"/>
      <c r="BH17937" s="6"/>
      <c r="BU17937" s="7"/>
      <c r="BV17937" s="7"/>
      <c r="CI17937"/>
      <c r="CJ17937"/>
    </row>
    <row r="17938" spans="1:88" x14ac:dyDescent="0.25">
      <c r="A17938" s="5"/>
      <c r="C17938" s="6"/>
      <c r="D17938" s="6"/>
      <c r="Q17938" s="7"/>
      <c r="R17938" s="7"/>
      <c r="BG17938" s="6"/>
      <c r="BH17938" s="6"/>
      <c r="BU17938" s="7"/>
      <c r="BV17938" s="7"/>
      <c r="CI17938"/>
      <c r="CJ17938"/>
    </row>
    <row r="17939" spans="1:88" x14ac:dyDescent="0.25">
      <c r="A17939" s="5"/>
      <c r="C17939" s="6"/>
      <c r="D17939" s="6"/>
      <c r="Q17939" s="7"/>
      <c r="R17939" s="7"/>
      <c r="BG17939" s="6"/>
      <c r="BH17939" s="6"/>
      <c r="BU17939" s="7"/>
      <c r="BV17939" s="7"/>
      <c r="CI17939"/>
      <c r="CJ17939"/>
    </row>
    <row r="17940" spans="1:88" x14ac:dyDescent="0.25">
      <c r="A17940" s="5"/>
      <c r="C17940" s="6"/>
      <c r="D17940" s="6"/>
      <c r="Q17940" s="7"/>
      <c r="R17940" s="7"/>
      <c r="BG17940" s="6"/>
      <c r="BH17940" s="6"/>
      <c r="BU17940" s="7"/>
      <c r="BV17940" s="7"/>
      <c r="CI17940"/>
      <c r="CJ17940"/>
    </row>
    <row r="17941" spans="1:88" x14ac:dyDescent="0.25">
      <c r="A17941" s="5"/>
      <c r="C17941" s="6"/>
      <c r="D17941" s="6"/>
      <c r="Q17941" s="7"/>
      <c r="R17941" s="7"/>
      <c r="BG17941" s="6"/>
      <c r="BH17941" s="6"/>
      <c r="BU17941" s="7"/>
      <c r="BV17941" s="7"/>
      <c r="CI17941"/>
      <c r="CJ17941"/>
    </row>
    <row r="17942" spans="1:88" x14ac:dyDescent="0.25">
      <c r="A17942" s="5"/>
      <c r="C17942" s="6"/>
      <c r="D17942" s="6"/>
      <c r="Q17942" s="7"/>
      <c r="R17942" s="7"/>
      <c r="BG17942" s="6"/>
      <c r="BH17942" s="6"/>
      <c r="BU17942" s="7"/>
      <c r="BV17942" s="7"/>
      <c r="CI17942"/>
      <c r="CJ17942"/>
    </row>
    <row r="17943" spans="1:88" x14ac:dyDescent="0.25">
      <c r="A17943" s="5"/>
      <c r="C17943" s="6"/>
      <c r="D17943" s="6"/>
      <c r="Q17943" s="7"/>
      <c r="R17943" s="7"/>
      <c r="BG17943" s="6"/>
      <c r="BH17943" s="6"/>
      <c r="BU17943" s="7"/>
      <c r="BV17943" s="7"/>
      <c r="CI17943"/>
      <c r="CJ17943"/>
    </row>
    <row r="17944" spans="1:88" x14ac:dyDescent="0.25">
      <c r="A17944" s="5"/>
      <c r="C17944" s="6"/>
      <c r="D17944" s="6"/>
      <c r="Q17944" s="7"/>
      <c r="R17944" s="7"/>
      <c r="BG17944" s="6"/>
      <c r="BH17944" s="6"/>
      <c r="BU17944" s="7"/>
      <c r="BV17944" s="7"/>
      <c r="CI17944"/>
      <c r="CJ17944"/>
    </row>
    <row r="17945" spans="1:88" x14ac:dyDescent="0.25">
      <c r="A17945" s="5"/>
      <c r="C17945" s="6"/>
      <c r="D17945" s="6"/>
      <c r="Q17945" s="7"/>
      <c r="R17945" s="7"/>
      <c r="BG17945" s="6"/>
      <c r="BH17945" s="6"/>
      <c r="BU17945" s="7"/>
      <c r="BV17945" s="7"/>
      <c r="CI17945"/>
      <c r="CJ17945"/>
    </row>
    <row r="17946" spans="1:88" x14ac:dyDescent="0.25">
      <c r="A17946" s="5"/>
      <c r="C17946" s="6"/>
      <c r="D17946" s="6"/>
      <c r="Q17946" s="7"/>
      <c r="R17946" s="7"/>
      <c r="BG17946" s="6"/>
      <c r="BH17946" s="6"/>
      <c r="BU17946" s="7"/>
      <c r="BV17946" s="7"/>
      <c r="CI17946"/>
      <c r="CJ17946"/>
    </row>
    <row r="17947" spans="1:88" x14ac:dyDescent="0.25">
      <c r="A17947" s="5"/>
      <c r="C17947" s="6"/>
      <c r="D17947" s="6"/>
      <c r="Q17947" s="7"/>
      <c r="R17947" s="7"/>
      <c r="BG17947" s="6"/>
      <c r="BH17947" s="6"/>
      <c r="BU17947" s="7"/>
      <c r="BV17947" s="7"/>
      <c r="CI17947"/>
      <c r="CJ17947"/>
    </row>
    <row r="17948" spans="1:88" x14ac:dyDescent="0.25">
      <c r="A17948" s="5"/>
      <c r="C17948" s="6"/>
      <c r="D17948" s="6"/>
      <c r="Q17948" s="7"/>
      <c r="R17948" s="7"/>
      <c r="BG17948" s="6"/>
      <c r="BH17948" s="6"/>
      <c r="BU17948" s="7"/>
      <c r="BV17948" s="7"/>
      <c r="CI17948"/>
      <c r="CJ17948"/>
    </row>
    <row r="17949" spans="1:88" x14ac:dyDescent="0.25">
      <c r="A17949" s="5"/>
      <c r="C17949" s="6"/>
      <c r="D17949" s="6"/>
      <c r="Q17949" s="7"/>
      <c r="R17949" s="7"/>
      <c r="BG17949" s="6"/>
      <c r="BH17949" s="6"/>
      <c r="BU17949" s="7"/>
      <c r="BV17949" s="7"/>
      <c r="CI17949"/>
      <c r="CJ17949"/>
    </row>
    <row r="17950" spans="1:88" x14ac:dyDescent="0.25">
      <c r="A17950" s="5"/>
      <c r="C17950" s="6"/>
      <c r="D17950" s="6"/>
      <c r="Q17950" s="7"/>
      <c r="R17950" s="7"/>
      <c r="BG17950" s="6"/>
      <c r="BH17950" s="6"/>
      <c r="BU17950" s="7"/>
      <c r="BV17950" s="7"/>
      <c r="CI17950"/>
      <c r="CJ17950"/>
    </row>
    <row r="17951" spans="1:88" x14ac:dyDescent="0.25">
      <c r="A17951" s="5"/>
      <c r="C17951" s="6"/>
      <c r="D17951" s="6"/>
      <c r="Q17951" s="7"/>
      <c r="R17951" s="7"/>
      <c r="BG17951" s="6"/>
      <c r="BH17951" s="6"/>
      <c r="BU17951" s="7"/>
      <c r="BV17951" s="7"/>
      <c r="CI17951"/>
      <c r="CJ17951"/>
    </row>
    <row r="17952" spans="1:88" x14ac:dyDescent="0.25">
      <c r="A17952" s="5"/>
      <c r="C17952" s="6"/>
      <c r="D17952" s="6"/>
      <c r="Q17952" s="7"/>
      <c r="R17952" s="7"/>
      <c r="BG17952" s="6"/>
      <c r="BH17952" s="6"/>
      <c r="BU17952" s="7"/>
      <c r="BV17952" s="7"/>
      <c r="CI17952"/>
      <c r="CJ17952"/>
    </row>
    <row r="17953" spans="1:88" x14ac:dyDescent="0.25">
      <c r="A17953" s="5"/>
      <c r="C17953" s="6"/>
      <c r="D17953" s="6"/>
      <c r="Q17953" s="7"/>
      <c r="R17953" s="7"/>
      <c r="BG17953" s="6"/>
      <c r="BH17953" s="6"/>
      <c r="BU17953" s="7"/>
      <c r="BV17953" s="7"/>
      <c r="CI17953"/>
      <c r="CJ17953"/>
    </row>
    <row r="17954" spans="1:88" x14ac:dyDescent="0.25">
      <c r="A17954" s="5"/>
      <c r="C17954" s="6"/>
      <c r="D17954" s="6"/>
      <c r="Q17954" s="7"/>
      <c r="R17954" s="7"/>
      <c r="BG17954" s="6"/>
      <c r="BH17954" s="6"/>
      <c r="BU17954" s="7"/>
      <c r="BV17954" s="7"/>
      <c r="CI17954"/>
      <c r="CJ17954"/>
    </row>
    <row r="17955" spans="1:88" x14ac:dyDescent="0.25">
      <c r="A17955" s="5"/>
      <c r="C17955" s="6"/>
      <c r="D17955" s="6"/>
      <c r="Q17955" s="7"/>
      <c r="R17955" s="7"/>
      <c r="BG17955" s="6"/>
      <c r="BH17955" s="6"/>
      <c r="BU17955" s="7"/>
      <c r="BV17955" s="7"/>
      <c r="CI17955"/>
      <c r="CJ17955"/>
    </row>
    <row r="17956" spans="1:88" x14ac:dyDescent="0.25">
      <c r="A17956" s="5"/>
      <c r="C17956" s="6"/>
      <c r="D17956" s="6"/>
      <c r="Q17956" s="7"/>
      <c r="R17956" s="7"/>
      <c r="BG17956" s="6"/>
      <c r="BH17956" s="6"/>
      <c r="BU17956" s="7"/>
      <c r="BV17956" s="7"/>
      <c r="CI17956"/>
      <c r="CJ17956"/>
    </row>
    <row r="17957" spans="1:88" x14ac:dyDescent="0.25">
      <c r="A17957" s="5"/>
      <c r="C17957" s="6"/>
      <c r="D17957" s="6"/>
      <c r="Q17957" s="7"/>
      <c r="R17957" s="7"/>
      <c r="BG17957" s="6"/>
      <c r="BH17957" s="6"/>
      <c r="BU17957" s="7"/>
      <c r="BV17957" s="7"/>
      <c r="CI17957"/>
      <c r="CJ17957"/>
    </row>
    <row r="17958" spans="1:88" x14ac:dyDescent="0.25">
      <c r="A17958" s="5"/>
      <c r="C17958" s="6"/>
      <c r="D17958" s="6"/>
      <c r="Q17958" s="7"/>
      <c r="R17958" s="7"/>
      <c r="BG17958" s="6"/>
      <c r="BH17958" s="6"/>
      <c r="BU17958" s="7"/>
      <c r="BV17958" s="7"/>
      <c r="CI17958"/>
      <c r="CJ17958"/>
    </row>
    <row r="17959" spans="1:88" x14ac:dyDescent="0.25">
      <c r="A17959" s="5"/>
      <c r="C17959" s="6"/>
      <c r="D17959" s="6"/>
      <c r="Q17959" s="7"/>
      <c r="R17959" s="7"/>
      <c r="BG17959" s="6"/>
      <c r="BH17959" s="6"/>
      <c r="BU17959" s="7"/>
      <c r="BV17959" s="7"/>
      <c r="CI17959"/>
      <c r="CJ17959"/>
    </row>
    <row r="17960" spans="1:88" x14ac:dyDescent="0.25">
      <c r="A17960" s="5"/>
      <c r="C17960" s="6"/>
      <c r="D17960" s="6"/>
      <c r="Q17960" s="7"/>
      <c r="R17960" s="7"/>
      <c r="BG17960" s="6"/>
      <c r="BH17960" s="6"/>
      <c r="BU17960" s="7"/>
      <c r="BV17960" s="7"/>
      <c r="CI17960"/>
      <c r="CJ17960"/>
    </row>
    <row r="17961" spans="1:88" x14ac:dyDescent="0.25">
      <c r="A17961" s="5"/>
      <c r="C17961" s="6"/>
      <c r="D17961" s="6"/>
      <c r="Q17961" s="7"/>
      <c r="R17961" s="7"/>
      <c r="BG17961" s="6"/>
      <c r="BH17961" s="6"/>
      <c r="BU17961" s="7"/>
      <c r="BV17961" s="7"/>
      <c r="CI17961"/>
      <c r="CJ17961"/>
    </row>
    <row r="17962" spans="1:88" x14ac:dyDescent="0.25">
      <c r="A17962" s="5"/>
      <c r="C17962" s="6"/>
      <c r="D17962" s="6"/>
      <c r="Q17962" s="7"/>
      <c r="R17962" s="7"/>
      <c r="BG17962" s="6"/>
      <c r="BH17962" s="6"/>
      <c r="BU17962" s="7"/>
      <c r="BV17962" s="7"/>
      <c r="CI17962"/>
      <c r="CJ17962"/>
    </row>
    <row r="17963" spans="1:88" x14ac:dyDescent="0.25">
      <c r="A17963" s="5"/>
      <c r="C17963" s="6"/>
      <c r="D17963" s="6"/>
      <c r="Q17963" s="7"/>
      <c r="R17963" s="7"/>
      <c r="BG17963" s="6"/>
      <c r="BH17963" s="6"/>
      <c r="BU17963" s="7"/>
      <c r="BV17963" s="7"/>
      <c r="CI17963"/>
      <c r="CJ17963"/>
    </row>
    <row r="17964" spans="1:88" x14ac:dyDescent="0.25">
      <c r="A17964" s="5"/>
      <c r="C17964" s="6"/>
      <c r="D17964" s="6"/>
      <c r="Q17964" s="7"/>
      <c r="R17964" s="7"/>
      <c r="BG17964" s="6"/>
      <c r="BH17964" s="6"/>
      <c r="BU17964" s="7"/>
      <c r="BV17964" s="7"/>
      <c r="CI17964"/>
      <c r="CJ17964"/>
    </row>
    <row r="17965" spans="1:88" x14ac:dyDescent="0.25">
      <c r="A17965" s="5"/>
      <c r="C17965" s="6"/>
      <c r="D17965" s="6"/>
      <c r="Q17965" s="7"/>
      <c r="R17965" s="7"/>
      <c r="BG17965" s="6"/>
      <c r="BH17965" s="6"/>
      <c r="BU17965" s="7"/>
      <c r="BV17965" s="7"/>
      <c r="CI17965"/>
      <c r="CJ17965"/>
    </row>
    <row r="17966" spans="1:88" x14ac:dyDescent="0.25">
      <c r="A17966" s="5"/>
      <c r="C17966" s="6"/>
      <c r="D17966" s="6"/>
      <c r="Q17966" s="7"/>
      <c r="R17966" s="7"/>
      <c r="BG17966" s="6"/>
      <c r="BH17966" s="6"/>
      <c r="BU17966" s="7"/>
      <c r="BV17966" s="7"/>
      <c r="CI17966"/>
      <c r="CJ17966"/>
    </row>
    <row r="17967" spans="1:88" x14ac:dyDescent="0.25">
      <c r="A17967" s="5"/>
      <c r="C17967" s="6"/>
      <c r="D17967" s="6"/>
      <c r="Q17967" s="7"/>
      <c r="R17967" s="7"/>
      <c r="BG17967" s="6"/>
      <c r="BH17967" s="6"/>
      <c r="BU17967" s="7"/>
      <c r="BV17967" s="7"/>
      <c r="CI17967"/>
      <c r="CJ17967"/>
    </row>
    <row r="17968" spans="1:88" x14ac:dyDescent="0.25">
      <c r="A17968" s="5"/>
      <c r="C17968" s="6"/>
      <c r="D17968" s="6"/>
      <c r="Q17968" s="7"/>
      <c r="R17968" s="7"/>
      <c r="BG17968" s="6"/>
      <c r="BH17968" s="6"/>
      <c r="BU17968" s="7"/>
      <c r="BV17968" s="7"/>
      <c r="CI17968"/>
      <c r="CJ17968"/>
    </row>
    <row r="17969" spans="1:88" x14ac:dyDescent="0.25">
      <c r="A17969" s="5"/>
      <c r="C17969" s="6"/>
      <c r="D17969" s="6"/>
      <c r="Q17969" s="7"/>
      <c r="R17969" s="7"/>
      <c r="BG17969" s="6"/>
      <c r="BH17969" s="6"/>
      <c r="BU17969" s="7"/>
      <c r="BV17969" s="7"/>
      <c r="CI17969"/>
      <c r="CJ17969"/>
    </row>
    <row r="17970" spans="1:88" x14ac:dyDescent="0.25">
      <c r="A17970" s="5"/>
      <c r="C17970" s="6"/>
      <c r="D17970" s="6"/>
      <c r="Q17970" s="7"/>
      <c r="R17970" s="7"/>
      <c r="BG17970" s="6"/>
      <c r="BH17970" s="6"/>
      <c r="BU17970" s="7"/>
      <c r="BV17970" s="7"/>
      <c r="CI17970"/>
      <c r="CJ17970"/>
    </row>
    <row r="17971" spans="1:88" x14ac:dyDescent="0.25">
      <c r="A17971" s="5"/>
      <c r="C17971" s="6"/>
      <c r="D17971" s="6"/>
      <c r="Q17971" s="7"/>
      <c r="R17971" s="7"/>
      <c r="BG17971" s="6"/>
      <c r="BH17971" s="6"/>
      <c r="BU17971" s="7"/>
      <c r="BV17971" s="7"/>
      <c r="CI17971"/>
      <c r="CJ17971"/>
    </row>
    <row r="17972" spans="1:88" x14ac:dyDescent="0.25">
      <c r="A17972" s="5"/>
      <c r="C17972" s="6"/>
      <c r="D17972" s="6"/>
      <c r="Q17972" s="7"/>
      <c r="R17972" s="7"/>
      <c r="BG17972" s="6"/>
      <c r="BH17972" s="6"/>
      <c r="BU17972" s="7"/>
      <c r="BV17972" s="7"/>
      <c r="CI17972"/>
      <c r="CJ17972"/>
    </row>
    <row r="17973" spans="1:88" x14ac:dyDescent="0.25">
      <c r="A17973" s="5"/>
      <c r="C17973" s="6"/>
      <c r="D17973" s="6"/>
      <c r="Q17973" s="7"/>
      <c r="R17973" s="7"/>
      <c r="BG17973" s="6"/>
      <c r="BH17973" s="6"/>
      <c r="BU17973" s="7"/>
      <c r="BV17973" s="7"/>
      <c r="CI17973"/>
      <c r="CJ17973"/>
    </row>
    <row r="17974" spans="1:88" x14ac:dyDescent="0.25">
      <c r="A17974" s="5"/>
      <c r="C17974" s="6"/>
      <c r="D17974" s="6"/>
      <c r="Q17974" s="7"/>
      <c r="R17974" s="7"/>
      <c r="BG17974" s="6"/>
      <c r="BH17974" s="6"/>
      <c r="BU17974" s="7"/>
      <c r="BV17974" s="7"/>
      <c r="CI17974"/>
      <c r="CJ17974"/>
    </row>
    <row r="17975" spans="1:88" x14ac:dyDescent="0.25">
      <c r="A17975" s="5"/>
      <c r="C17975" s="6"/>
      <c r="D17975" s="6"/>
      <c r="Q17975" s="7"/>
      <c r="R17975" s="7"/>
      <c r="BG17975" s="6"/>
      <c r="BH17975" s="6"/>
      <c r="BU17975" s="7"/>
      <c r="BV17975" s="7"/>
      <c r="CI17975"/>
      <c r="CJ17975"/>
    </row>
    <row r="17976" spans="1:88" x14ac:dyDescent="0.25">
      <c r="A17976" s="5"/>
      <c r="C17976" s="6"/>
      <c r="D17976" s="6"/>
      <c r="Q17976" s="7"/>
      <c r="R17976" s="7"/>
      <c r="BG17976" s="6"/>
      <c r="BH17976" s="6"/>
      <c r="BU17976" s="7"/>
      <c r="BV17976" s="7"/>
      <c r="CI17976"/>
      <c r="CJ17976"/>
    </row>
    <row r="17977" spans="1:88" x14ac:dyDescent="0.25">
      <c r="A17977" s="5"/>
      <c r="C17977" s="6"/>
      <c r="D17977" s="6"/>
      <c r="Q17977" s="7"/>
      <c r="R17977" s="7"/>
      <c r="BG17977" s="6"/>
      <c r="BH17977" s="6"/>
      <c r="BU17977" s="7"/>
      <c r="BV17977" s="7"/>
      <c r="CI17977"/>
      <c r="CJ17977"/>
    </row>
    <row r="17978" spans="1:88" x14ac:dyDescent="0.25">
      <c r="A17978" s="5"/>
      <c r="C17978" s="6"/>
      <c r="D17978" s="6"/>
      <c r="Q17978" s="7"/>
      <c r="R17978" s="7"/>
      <c r="BG17978" s="6"/>
      <c r="BH17978" s="6"/>
      <c r="BU17978" s="7"/>
      <c r="BV17978" s="7"/>
      <c r="CI17978"/>
      <c r="CJ17978"/>
    </row>
    <row r="17979" spans="1:88" x14ac:dyDescent="0.25">
      <c r="A17979" s="5"/>
      <c r="C17979" s="6"/>
      <c r="D17979" s="6"/>
      <c r="Q17979" s="7"/>
      <c r="R17979" s="7"/>
      <c r="BG17979" s="6"/>
      <c r="BH17979" s="6"/>
      <c r="BU17979" s="7"/>
      <c r="BV17979" s="7"/>
      <c r="CI17979"/>
      <c r="CJ17979"/>
    </row>
    <row r="17980" spans="1:88" x14ac:dyDescent="0.25">
      <c r="A17980" s="5"/>
      <c r="C17980" s="6"/>
      <c r="D17980" s="6"/>
      <c r="Q17980" s="7"/>
      <c r="R17980" s="7"/>
      <c r="BG17980" s="6"/>
      <c r="BH17980" s="6"/>
      <c r="BU17980" s="7"/>
      <c r="BV17980" s="7"/>
      <c r="CI17980"/>
      <c r="CJ17980"/>
    </row>
    <row r="17981" spans="1:88" x14ac:dyDescent="0.25">
      <c r="A17981" s="5"/>
      <c r="C17981" s="6"/>
      <c r="D17981" s="6"/>
      <c r="Q17981" s="7"/>
      <c r="R17981" s="7"/>
      <c r="BG17981" s="6"/>
      <c r="BH17981" s="6"/>
      <c r="BU17981" s="7"/>
      <c r="BV17981" s="7"/>
      <c r="CI17981"/>
      <c r="CJ17981"/>
    </row>
    <row r="17982" spans="1:88" x14ac:dyDescent="0.25">
      <c r="A17982" s="5"/>
      <c r="C17982" s="6"/>
      <c r="D17982" s="6"/>
      <c r="Q17982" s="7"/>
      <c r="R17982" s="7"/>
      <c r="BG17982" s="6"/>
      <c r="BH17982" s="6"/>
      <c r="BU17982" s="7"/>
      <c r="BV17982" s="7"/>
      <c r="CI17982"/>
      <c r="CJ17982"/>
    </row>
    <row r="17983" spans="1:88" x14ac:dyDescent="0.25">
      <c r="A17983" s="5"/>
      <c r="C17983" s="6"/>
      <c r="D17983" s="6"/>
      <c r="Q17983" s="7"/>
      <c r="R17983" s="7"/>
      <c r="BG17983" s="6"/>
      <c r="BH17983" s="6"/>
      <c r="BU17983" s="7"/>
      <c r="BV17983" s="7"/>
      <c r="CI17983"/>
      <c r="CJ17983"/>
    </row>
    <row r="17984" spans="1:88" x14ac:dyDescent="0.25">
      <c r="A17984" s="5"/>
      <c r="C17984" s="6"/>
      <c r="D17984" s="6"/>
      <c r="Q17984" s="7"/>
      <c r="R17984" s="7"/>
      <c r="BG17984" s="6"/>
      <c r="BH17984" s="6"/>
      <c r="BU17984" s="7"/>
      <c r="BV17984" s="7"/>
      <c r="CI17984"/>
      <c r="CJ17984"/>
    </row>
    <row r="17985" spans="1:88" x14ac:dyDescent="0.25">
      <c r="A17985" s="5"/>
      <c r="C17985" s="6"/>
      <c r="D17985" s="6"/>
      <c r="Q17985" s="7"/>
      <c r="R17985" s="7"/>
      <c r="BG17985" s="6"/>
      <c r="BH17985" s="6"/>
      <c r="BU17985" s="7"/>
      <c r="BV17985" s="7"/>
      <c r="CI17985"/>
      <c r="CJ17985"/>
    </row>
    <row r="17986" spans="1:88" x14ac:dyDescent="0.25">
      <c r="A17986" s="5"/>
      <c r="C17986" s="6"/>
      <c r="D17986" s="6"/>
      <c r="Q17986" s="7"/>
      <c r="R17986" s="7"/>
      <c r="BG17986" s="6"/>
      <c r="BH17986" s="6"/>
      <c r="BU17986" s="7"/>
      <c r="BV17986" s="7"/>
      <c r="CI17986"/>
      <c r="CJ17986"/>
    </row>
    <row r="17987" spans="1:88" x14ac:dyDescent="0.25">
      <c r="A17987" s="5"/>
      <c r="C17987" s="6"/>
      <c r="D17987" s="6"/>
      <c r="Q17987" s="7"/>
      <c r="R17987" s="7"/>
      <c r="BG17987" s="6"/>
      <c r="BH17987" s="6"/>
      <c r="BU17987" s="7"/>
      <c r="BV17987" s="7"/>
      <c r="CI17987"/>
      <c r="CJ17987"/>
    </row>
    <row r="17988" spans="1:88" x14ac:dyDescent="0.25">
      <c r="A17988" s="5"/>
      <c r="C17988" s="6"/>
      <c r="D17988" s="6"/>
      <c r="Q17988" s="7"/>
      <c r="R17988" s="7"/>
      <c r="BG17988" s="6"/>
      <c r="BH17988" s="6"/>
      <c r="BU17988" s="7"/>
      <c r="BV17988" s="7"/>
      <c r="CI17988"/>
      <c r="CJ17988"/>
    </row>
    <row r="17989" spans="1:88" x14ac:dyDescent="0.25">
      <c r="A17989" s="5"/>
      <c r="C17989" s="6"/>
      <c r="D17989" s="6"/>
      <c r="Q17989" s="7"/>
      <c r="R17989" s="7"/>
      <c r="BG17989" s="6"/>
      <c r="BH17989" s="6"/>
      <c r="BU17989" s="7"/>
      <c r="BV17989" s="7"/>
      <c r="CI17989"/>
      <c r="CJ17989"/>
    </row>
    <row r="17990" spans="1:88" x14ac:dyDescent="0.25">
      <c r="A17990" s="5"/>
      <c r="C17990" s="6"/>
      <c r="D17990" s="6"/>
      <c r="Q17990" s="7"/>
      <c r="R17990" s="7"/>
      <c r="BG17990" s="6"/>
      <c r="BH17990" s="6"/>
      <c r="BU17990" s="7"/>
      <c r="BV17990" s="7"/>
      <c r="CI17990"/>
      <c r="CJ17990"/>
    </row>
    <row r="17991" spans="1:88" x14ac:dyDescent="0.25">
      <c r="A17991" s="5"/>
      <c r="C17991" s="6"/>
      <c r="D17991" s="6"/>
      <c r="Q17991" s="7"/>
      <c r="R17991" s="7"/>
      <c r="BG17991" s="6"/>
      <c r="BH17991" s="6"/>
      <c r="BU17991" s="7"/>
      <c r="BV17991" s="7"/>
      <c r="CI17991"/>
      <c r="CJ17991"/>
    </row>
    <row r="17992" spans="1:88" x14ac:dyDescent="0.25">
      <c r="A17992" s="5"/>
      <c r="C17992" s="6"/>
      <c r="D17992" s="6"/>
      <c r="Q17992" s="7"/>
      <c r="R17992" s="7"/>
      <c r="BG17992" s="6"/>
      <c r="BH17992" s="6"/>
      <c r="BU17992" s="7"/>
      <c r="BV17992" s="7"/>
      <c r="CI17992"/>
      <c r="CJ17992"/>
    </row>
    <row r="17993" spans="1:88" x14ac:dyDescent="0.25">
      <c r="A17993" s="5"/>
      <c r="C17993" s="6"/>
      <c r="D17993" s="6"/>
      <c r="Q17993" s="7"/>
      <c r="R17993" s="7"/>
      <c r="BG17993" s="6"/>
      <c r="BH17993" s="6"/>
      <c r="BU17993" s="7"/>
      <c r="BV17993" s="7"/>
      <c r="CI17993"/>
      <c r="CJ17993"/>
    </row>
    <row r="17994" spans="1:88" x14ac:dyDescent="0.25">
      <c r="A17994" s="5"/>
      <c r="C17994" s="6"/>
      <c r="D17994" s="6"/>
      <c r="Q17994" s="7"/>
      <c r="R17994" s="7"/>
      <c r="BG17994" s="6"/>
      <c r="BH17994" s="6"/>
      <c r="BU17994" s="7"/>
      <c r="BV17994" s="7"/>
      <c r="CI17994"/>
      <c r="CJ17994"/>
    </row>
    <row r="17995" spans="1:88" x14ac:dyDescent="0.25">
      <c r="A17995" s="5"/>
      <c r="C17995" s="6"/>
      <c r="D17995" s="6"/>
      <c r="Q17995" s="7"/>
      <c r="R17995" s="7"/>
      <c r="BG17995" s="6"/>
      <c r="BH17995" s="6"/>
      <c r="BU17995" s="7"/>
      <c r="BV17995" s="7"/>
      <c r="CI17995"/>
      <c r="CJ17995"/>
    </row>
    <row r="17996" spans="1:88" x14ac:dyDescent="0.25">
      <c r="A17996" s="5"/>
      <c r="C17996" s="6"/>
      <c r="D17996" s="6"/>
      <c r="Q17996" s="7"/>
      <c r="R17996" s="7"/>
      <c r="BG17996" s="6"/>
      <c r="BH17996" s="6"/>
      <c r="BU17996" s="7"/>
      <c r="BV17996" s="7"/>
      <c r="CI17996"/>
      <c r="CJ17996"/>
    </row>
    <row r="17997" spans="1:88" x14ac:dyDescent="0.25">
      <c r="A17997" s="5"/>
      <c r="C17997" s="6"/>
      <c r="D17997" s="6"/>
      <c r="Q17997" s="7"/>
      <c r="R17997" s="7"/>
      <c r="BG17997" s="6"/>
      <c r="BH17997" s="6"/>
      <c r="BU17997" s="7"/>
      <c r="BV17997" s="7"/>
      <c r="CI17997"/>
      <c r="CJ17997"/>
    </row>
    <row r="17998" spans="1:88" x14ac:dyDescent="0.25">
      <c r="A17998" s="5"/>
      <c r="C17998" s="6"/>
      <c r="D17998" s="6"/>
      <c r="Q17998" s="7"/>
      <c r="R17998" s="7"/>
      <c r="BG17998" s="6"/>
      <c r="BH17998" s="6"/>
      <c r="BU17998" s="7"/>
      <c r="BV17998" s="7"/>
      <c r="CI17998"/>
      <c r="CJ17998"/>
    </row>
    <row r="17999" spans="1:88" x14ac:dyDescent="0.25">
      <c r="A17999" s="5"/>
      <c r="C17999" s="6"/>
      <c r="D17999" s="6"/>
      <c r="Q17999" s="7"/>
      <c r="R17999" s="7"/>
      <c r="BG17999" s="6"/>
      <c r="BH17999" s="6"/>
      <c r="BU17999" s="7"/>
      <c r="BV17999" s="7"/>
      <c r="CI17999"/>
      <c r="CJ17999"/>
    </row>
    <row r="18000" spans="1:88" x14ac:dyDescent="0.25">
      <c r="A18000" s="5"/>
      <c r="C18000" s="6"/>
      <c r="D18000" s="6"/>
      <c r="Q18000" s="7"/>
      <c r="R18000" s="7"/>
      <c r="BG18000" s="6"/>
      <c r="BH18000" s="6"/>
      <c r="BU18000" s="7"/>
      <c r="BV18000" s="7"/>
      <c r="CI18000"/>
      <c r="CJ18000"/>
    </row>
    <row r="18001" spans="1:88" x14ac:dyDescent="0.25">
      <c r="A18001" s="5"/>
      <c r="C18001" s="6"/>
      <c r="D18001" s="6"/>
      <c r="Q18001" s="7"/>
      <c r="R18001" s="7"/>
      <c r="BG18001" s="6"/>
      <c r="BH18001" s="6"/>
      <c r="BU18001" s="7"/>
      <c r="BV18001" s="7"/>
      <c r="CI18001"/>
      <c r="CJ18001"/>
    </row>
    <row r="18002" spans="1:88" x14ac:dyDescent="0.25">
      <c r="A18002" s="5"/>
      <c r="C18002" s="6"/>
      <c r="D18002" s="6"/>
      <c r="Q18002" s="7"/>
      <c r="R18002" s="7"/>
      <c r="BG18002" s="6"/>
      <c r="BH18002" s="6"/>
      <c r="BU18002" s="7"/>
      <c r="BV18002" s="7"/>
      <c r="CI18002"/>
      <c r="CJ18002"/>
    </row>
    <row r="18003" spans="1:88" x14ac:dyDescent="0.25">
      <c r="A18003" s="5"/>
      <c r="C18003" s="6"/>
      <c r="D18003" s="6"/>
      <c r="Q18003" s="7"/>
      <c r="R18003" s="7"/>
      <c r="BG18003" s="6"/>
      <c r="BH18003" s="6"/>
      <c r="BU18003" s="7"/>
      <c r="BV18003" s="7"/>
      <c r="CI18003"/>
      <c r="CJ18003"/>
    </row>
    <row r="18004" spans="1:88" x14ac:dyDescent="0.25">
      <c r="A18004" s="5"/>
      <c r="C18004" s="6"/>
      <c r="D18004" s="6"/>
      <c r="Q18004" s="7"/>
      <c r="R18004" s="7"/>
      <c r="BG18004" s="6"/>
      <c r="BH18004" s="6"/>
      <c r="BU18004" s="7"/>
      <c r="BV18004" s="7"/>
      <c r="CI18004"/>
      <c r="CJ18004"/>
    </row>
    <row r="18005" spans="1:88" x14ac:dyDescent="0.25">
      <c r="A18005" s="5"/>
      <c r="C18005" s="6"/>
      <c r="D18005" s="6"/>
      <c r="Q18005" s="7"/>
      <c r="R18005" s="7"/>
      <c r="BG18005" s="6"/>
      <c r="BH18005" s="6"/>
      <c r="BU18005" s="7"/>
      <c r="BV18005" s="7"/>
      <c r="CI18005"/>
      <c r="CJ18005"/>
    </row>
    <row r="18006" spans="1:88" x14ac:dyDescent="0.25">
      <c r="A18006" s="5"/>
      <c r="C18006" s="6"/>
      <c r="D18006" s="6"/>
      <c r="Q18006" s="7"/>
      <c r="R18006" s="7"/>
      <c r="BG18006" s="6"/>
      <c r="BH18006" s="6"/>
      <c r="BU18006" s="7"/>
      <c r="BV18006" s="7"/>
      <c r="CI18006"/>
      <c r="CJ18006"/>
    </row>
    <row r="18007" spans="1:88" x14ac:dyDescent="0.25">
      <c r="A18007" s="5"/>
      <c r="C18007" s="6"/>
      <c r="D18007" s="6"/>
      <c r="Q18007" s="7"/>
      <c r="R18007" s="7"/>
      <c r="BG18007" s="6"/>
      <c r="BH18007" s="6"/>
      <c r="BU18007" s="7"/>
      <c r="BV18007" s="7"/>
      <c r="CI18007"/>
      <c r="CJ18007"/>
    </row>
    <row r="18008" spans="1:88" x14ac:dyDescent="0.25">
      <c r="A18008" s="5"/>
      <c r="C18008" s="6"/>
      <c r="D18008" s="6"/>
      <c r="Q18008" s="7"/>
      <c r="R18008" s="7"/>
      <c r="BG18008" s="6"/>
      <c r="BH18008" s="6"/>
      <c r="BU18008" s="7"/>
      <c r="BV18008" s="7"/>
      <c r="CI18008"/>
      <c r="CJ18008"/>
    </row>
    <row r="18009" spans="1:88" x14ac:dyDescent="0.25">
      <c r="A18009" s="5"/>
      <c r="C18009" s="6"/>
      <c r="D18009" s="6"/>
      <c r="Q18009" s="7"/>
      <c r="R18009" s="7"/>
      <c r="BG18009" s="6"/>
      <c r="BH18009" s="6"/>
      <c r="BU18009" s="7"/>
      <c r="BV18009" s="7"/>
      <c r="CI18009"/>
      <c r="CJ18009"/>
    </row>
    <row r="18010" spans="1:88" x14ac:dyDescent="0.25">
      <c r="A18010" s="5"/>
      <c r="C18010" s="6"/>
      <c r="D18010" s="6"/>
      <c r="Q18010" s="7"/>
      <c r="R18010" s="7"/>
      <c r="BG18010" s="6"/>
      <c r="BH18010" s="6"/>
      <c r="BU18010" s="7"/>
      <c r="BV18010" s="7"/>
      <c r="CI18010"/>
      <c r="CJ18010"/>
    </row>
    <row r="18011" spans="1:88" x14ac:dyDescent="0.25">
      <c r="A18011" s="5"/>
      <c r="C18011" s="6"/>
      <c r="D18011" s="6"/>
      <c r="Q18011" s="7"/>
      <c r="R18011" s="7"/>
      <c r="BG18011" s="6"/>
      <c r="BH18011" s="6"/>
      <c r="BU18011" s="7"/>
      <c r="BV18011" s="7"/>
      <c r="CI18011"/>
      <c r="CJ18011"/>
    </row>
    <row r="18012" spans="1:88" x14ac:dyDescent="0.25">
      <c r="A18012" s="5"/>
      <c r="C18012" s="6"/>
      <c r="D18012" s="6"/>
      <c r="Q18012" s="7"/>
      <c r="R18012" s="7"/>
      <c r="BG18012" s="6"/>
      <c r="BH18012" s="6"/>
      <c r="BU18012" s="7"/>
      <c r="BV18012" s="7"/>
      <c r="CI18012"/>
      <c r="CJ18012"/>
    </row>
    <row r="18013" spans="1:88" x14ac:dyDescent="0.25">
      <c r="A18013" s="5"/>
      <c r="C18013" s="6"/>
      <c r="D18013" s="6"/>
      <c r="Q18013" s="7"/>
      <c r="R18013" s="7"/>
      <c r="BG18013" s="6"/>
      <c r="BH18013" s="6"/>
      <c r="BU18013" s="7"/>
      <c r="BV18013" s="7"/>
      <c r="CI18013"/>
      <c r="CJ18013"/>
    </row>
    <row r="18014" spans="1:88" x14ac:dyDescent="0.25">
      <c r="A18014" s="5"/>
      <c r="C18014" s="6"/>
      <c r="D18014" s="6"/>
      <c r="Q18014" s="7"/>
      <c r="R18014" s="7"/>
      <c r="BG18014" s="6"/>
      <c r="BH18014" s="6"/>
      <c r="BU18014" s="7"/>
      <c r="BV18014" s="7"/>
      <c r="CI18014"/>
      <c r="CJ18014"/>
    </row>
    <row r="18015" spans="1:88" x14ac:dyDescent="0.25">
      <c r="A18015" s="5"/>
      <c r="C18015" s="6"/>
      <c r="D18015" s="6"/>
      <c r="Q18015" s="7"/>
      <c r="R18015" s="7"/>
      <c r="BG18015" s="6"/>
      <c r="BH18015" s="6"/>
      <c r="BU18015" s="7"/>
      <c r="BV18015" s="7"/>
      <c r="CI18015"/>
      <c r="CJ18015"/>
    </row>
    <row r="18016" spans="1:88" x14ac:dyDescent="0.25">
      <c r="A18016" s="5"/>
      <c r="C18016" s="6"/>
      <c r="D18016" s="6"/>
      <c r="Q18016" s="7"/>
      <c r="R18016" s="7"/>
      <c r="BG18016" s="6"/>
      <c r="BH18016" s="6"/>
      <c r="BU18016" s="7"/>
      <c r="BV18016" s="7"/>
      <c r="CI18016"/>
      <c r="CJ18016"/>
    </row>
    <row r="18017" spans="1:88" x14ac:dyDescent="0.25">
      <c r="A18017" s="5"/>
      <c r="C18017" s="6"/>
      <c r="D18017" s="6"/>
      <c r="Q18017" s="7"/>
      <c r="R18017" s="7"/>
      <c r="BG18017" s="6"/>
      <c r="BH18017" s="6"/>
      <c r="BU18017" s="7"/>
      <c r="BV18017" s="7"/>
      <c r="CI18017"/>
      <c r="CJ18017"/>
    </row>
    <row r="18018" spans="1:88" x14ac:dyDescent="0.25">
      <c r="A18018" s="5"/>
      <c r="C18018" s="6"/>
      <c r="D18018" s="6"/>
      <c r="Q18018" s="7"/>
      <c r="R18018" s="7"/>
      <c r="BG18018" s="6"/>
      <c r="BH18018" s="6"/>
      <c r="BU18018" s="7"/>
      <c r="BV18018" s="7"/>
      <c r="CI18018"/>
      <c r="CJ18018"/>
    </row>
    <row r="18019" spans="1:88" x14ac:dyDescent="0.25">
      <c r="A18019" s="5"/>
      <c r="C18019" s="6"/>
      <c r="D18019" s="6"/>
      <c r="Q18019" s="7"/>
      <c r="R18019" s="7"/>
      <c r="BG18019" s="6"/>
      <c r="BH18019" s="6"/>
      <c r="BU18019" s="7"/>
      <c r="BV18019" s="7"/>
      <c r="CI18019"/>
      <c r="CJ18019"/>
    </row>
    <row r="18020" spans="1:88" x14ac:dyDescent="0.25">
      <c r="A18020" s="5"/>
      <c r="C18020" s="6"/>
      <c r="D18020" s="6"/>
      <c r="Q18020" s="7"/>
      <c r="R18020" s="7"/>
      <c r="BG18020" s="6"/>
      <c r="BH18020" s="6"/>
      <c r="BU18020" s="7"/>
      <c r="BV18020" s="7"/>
      <c r="CI18020"/>
      <c r="CJ18020"/>
    </row>
    <row r="18021" spans="1:88" x14ac:dyDescent="0.25">
      <c r="A18021" s="5"/>
      <c r="C18021" s="6"/>
      <c r="D18021" s="6"/>
      <c r="Q18021" s="7"/>
      <c r="R18021" s="7"/>
      <c r="BG18021" s="6"/>
      <c r="BH18021" s="6"/>
      <c r="BU18021" s="7"/>
      <c r="BV18021" s="7"/>
      <c r="CI18021"/>
      <c r="CJ18021"/>
    </row>
    <row r="18022" spans="1:88" x14ac:dyDescent="0.25">
      <c r="A18022" s="5"/>
      <c r="C18022" s="6"/>
      <c r="D18022" s="6"/>
      <c r="Q18022" s="7"/>
      <c r="R18022" s="7"/>
      <c r="BG18022" s="6"/>
      <c r="BH18022" s="6"/>
      <c r="BU18022" s="7"/>
      <c r="BV18022" s="7"/>
      <c r="CI18022"/>
      <c r="CJ18022"/>
    </row>
    <row r="18023" spans="1:88" x14ac:dyDescent="0.25">
      <c r="A18023" s="5"/>
      <c r="C18023" s="6"/>
      <c r="D18023" s="6"/>
      <c r="Q18023" s="7"/>
      <c r="R18023" s="7"/>
      <c r="BG18023" s="6"/>
      <c r="BH18023" s="6"/>
      <c r="BU18023" s="7"/>
      <c r="BV18023" s="7"/>
      <c r="CI18023"/>
      <c r="CJ18023"/>
    </row>
    <row r="18024" spans="1:88" x14ac:dyDescent="0.25">
      <c r="A18024" s="5"/>
      <c r="C18024" s="6"/>
      <c r="D18024" s="6"/>
      <c r="Q18024" s="7"/>
      <c r="R18024" s="7"/>
      <c r="BG18024" s="6"/>
      <c r="BH18024" s="6"/>
      <c r="BU18024" s="7"/>
      <c r="BV18024" s="7"/>
      <c r="CI18024"/>
      <c r="CJ18024"/>
    </row>
    <row r="18025" spans="1:88" x14ac:dyDescent="0.25">
      <c r="A18025" s="5"/>
      <c r="C18025" s="6"/>
      <c r="D18025" s="6"/>
      <c r="Q18025" s="7"/>
      <c r="R18025" s="7"/>
      <c r="BG18025" s="6"/>
      <c r="BH18025" s="6"/>
      <c r="BU18025" s="7"/>
      <c r="BV18025" s="7"/>
      <c r="CI18025"/>
      <c r="CJ18025"/>
    </row>
    <row r="18026" spans="1:88" x14ac:dyDescent="0.25">
      <c r="A18026" s="5"/>
      <c r="C18026" s="6"/>
      <c r="D18026" s="6"/>
      <c r="Q18026" s="7"/>
      <c r="R18026" s="7"/>
      <c r="BG18026" s="6"/>
      <c r="BH18026" s="6"/>
      <c r="BU18026" s="7"/>
      <c r="BV18026" s="7"/>
      <c r="CI18026"/>
      <c r="CJ18026"/>
    </row>
    <row r="18027" spans="1:88" x14ac:dyDescent="0.25">
      <c r="A18027" s="5"/>
      <c r="C18027" s="6"/>
      <c r="D18027" s="6"/>
      <c r="Q18027" s="7"/>
      <c r="R18027" s="7"/>
      <c r="BG18027" s="6"/>
      <c r="BH18027" s="6"/>
      <c r="BU18027" s="7"/>
      <c r="BV18027" s="7"/>
      <c r="CI18027"/>
      <c r="CJ18027"/>
    </row>
    <row r="18028" spans="1:88" x14ac:dyDescent="0.25">
      <c r="A18028" s="5"/>
      <c r="C18028" s="6"/>
      <c r="D18028" s="6"/>
      <c r="Q18028" s="7"/>
      <c r="R18028" s="7"/>
      <c r="BG18028" s="6"/>
      <c r="BH18028" s="6"/>
      <c r="BU18028" s="7"/>
      <c r="BV18028" s="7"/>
      <c r="CI18028"/>
      <c r="CJ18028"/>
    </row>
    <row r="18029" spans="1:88" x14ac:dyDescent="0.25">
      <c r="A18029" s="5"/>
      <c r="C18029" s="6"/>
      <c r="D18029" s="6"/>
      <c r="Q18029" s="7"/>
      <c r="R18029" s="7"/>
      <c r="BG18029" s="6"/>
      <c r="BH18029" s="6"/>
      <c r="BU18029" s="7"/>
      <c r="BV18029" s="7"/>
      <c r="CI18029"/>
      <c r="CJ18029"/>
    </row>
    <row r="18030" spans="1:88" x14ac:dyDescent="0.25">
      <c r="A18030" s="5"/>
      <c r="C18030" s="6"/>
      <c r="D18030" s="6"/>
      <c r="Q18030" s="7"/>
      <c r="R18030" s="7"/>
      <c r="BG18030" s="6"/>
      <c r="BH18030" s="6"/>
      <c r="BU18030" s="7"/>
      <c r="BV18030" s="7"/>
      <c r="CI18030"/>
      <c r="CJ18030"/>
    </row>
    <row r="18031" spans="1:88" x14ac:dyDescent="0.25">
      <c r="A18031" s="5"/>
      <c r="C18031" s="6"/>
      <c r="D18031" s="6"/>
      <c r="Q18031" s="7"/>
      <c r="R18031" s="7"/>
      <c r="BG18031" s="6"/>
      <c r="BH18031" s="6"/>
      <c r="BU18031" s="7"/>
      <c r="BV18031" s="7"/>
      <c r="CI18031"/>
      <c r="CJ18031"/>
    </row>
    <row r="18032" spans="1:88" x14ac:dyDescent="0.25">
      <c r="A18032" s="5"/>
      <c r="C18032" s="6"/>
      <c r="D18032" s="6"/>
      <c r="Q18032" s="7"/>
      <c r="R18032" s="7"/>
      <c r="BG18032" s="6"/>
      <c r="BH18032" s="6"/>
      <c r="BU18032" s="7"/>
      <c r="BV18032" s="7"/>
      <c r="CI18032"/>
      <c r="CJ18032"/>
    </row>
    <row r="18033" spans="1:88" x14ac:dyDescent="0.25">
      <c r="A18033" s="5"/>
      <c r="C18033" s="6"/>
      <c r="D18033" s="6"/>
      <c r="Q18033" s="7"/>
      <c r="R18033" s="7"/>
      <c r="BG18033" s="6"/>
      <c r="BH18033" s="6"/>
      <c r="BU18033" s="7"/>
      <c r="BV18033" s="7"/>
      <c r="CI18033"/>
      <c r="CJ18033"/>
    </row>
    <row r="18034" spans="1:88" x14ac:dyDescent="0.25">
      <c r="A18034" s="5"/>
      <c r="C18034" s="6"/>
      <c r="D18034" s="6"/>
      <c r="Q18034" s="7"/>
      <c r="R18034" s="7"/>
      <c r="BG18034" s="6"/>
      <c r="BH18034" s="6"/>
      <c r="BU18034" s="7"/>
      <c r="BV18034" s="7"/>
      <c r="CI18034"/>
      <c r="CJ18034"/>
    </row>
    <row r="18035" spans="1:88" x14ac:dyDescent="0.25">
      <c r="A18035" s="5"/>
      <c r="C18035" s="6"/>
      <c r="D18035" s="6"/>
      <c r="Q18035" s="7"/>
      <c r="R18035" s="7"/>
      <c r="BG18035" s="6"/>
      <c r="BH18035" s="6"/>
      <c r="BU18035" s="7"/>
      <c r="BV18035" s="7"/>
      <c r="CI18035"/>
      <c r="CJ18035"/>
    </row>
    <row r="18036" spans="1:88" x14ac:dyDescent="0.25">
      <c r="A18036" s="5"/>
      <c r="C18036" s="6"/>
      <c r="D18036" s="6"/>
      <c r="Q18036" s="7"/>
      <c r="R18036" s="7"/>
      <c r="BG18036" s="6"/>
      <c r="BH18036" s="6"/>
      <c r="BU18036" s="7"/>
      <c r="BV18036" s="7"/>
      <c r="CI18036"/>
      <c r="CJ18036"/>
    </row>
    <row r="18037" spans="1:88" x14ac:dyDescent="0.25">
      <c r="A18037" s="5"/>
      <c r="C18037" s="6"/>
      <c r="D18037" s="6"/>
      <c r="Q18037" s="7"/>
      <c r="R18037" s="7"/>
      <c r="BG18037" s="6"/>
      <c r="BH18037" s="6"/>
      <c r="BU18037" s="7"/>
      <c r="BV18037" s="7"/>
      <c r="CI18037"/>
      <c r="CJ18037"/>
    </row>
    <row r="18038" spans="1:88" x14ac:dyDescent="0.25">
      <c r="A18038" s="5"/>
      <c r="C18038" s="6"/>
      <c r="D18038" s="6"/>
      <c r="Q18038" s="7"/>
      <c r="R18038" s="7"/>
      <c r="BG18038" s="6"/>
      <c r="BH18038" s="6"/>
      <c r="BU18038" s="7"/>
      <c r="BV18038" s="7"/>
      <c r="CI18038"/>
      <c r="CJ18038"/>
    </row>
    <row r="18039" spans="1:88" x14ac:dyDescent="0.25">
      <c r="A18039" s="5"/>
      <c r="C18039" s="6"/>
      <c r="D18039" s="6"/>
      <c r="Q18039" s="7"/>
      <c r="R18039" s="7"/>
      <c r="BG18039" s="6"/>
      <c r="BH18039" s="6"/>
      <c r="BU18039" s="7"/>
      <c r="BV18039" s="7"/>
      <c r="CI18039"/>
      <c r="CJ18039"/>
    </row>
    <row r="18040" spans="1:88" x14ac:dyDescent="0.25">
      <c r="A18040" s="5"/>
      <c r="C18040" s="6"/>
      <c r="D18040" s="6"/>
      <c r="Q18040" s="7"/>
      <c r="R18040" s="7"/>
      <c r="BG18040" s="6"/>
      <c r="BH18040" s="6"/>
      <c r="BU18040" s="7"/>
      <c r="BV18040" s="7"/>
      <c r="CI18040"/>
      <c r="CJ18040"/>
    </row>
    <row r="18041" spans="1:88" x14ac:dyDescent="0.25">
      <c r="A18041" s="5"/>
      <c r="C18041" s="6"/>
      <c r="D18041" s="6"/>
      <c r="Q18041" s="7"/>
      <c r="R18041" s="7"/>
      <c r="BG18041" s="6"/>
      <c r="BH18041" s="6"/>
      <c r="BU18041" s="7"/>
      <c r="BV18041" s="7"/>
      <c r="CI18041"/>
      <c r="CJ18041"/>
    </row>
    <row r="18042" spans="1:88" x14ac:dyDescent="0.25">
      <c r="A18042" s="5"/>
      <c r="C18042" s="6"/>
      <c r="D18042" s="6"/>
      <c r="Q18042" s="7"/>
      <c r="R18042" s="7"/>
      <c r="BG18042" s="6"/>
      <c r="BH18042" s="6"/>
      <c r="BU18042" s="7"/>
      <c r="BV18042" s="7"/>
      <c r="CI18042"/>
      <c r="CJ18042"/>
    </row>
    <row r="18043" spans="1:88" x14ac:dyDescent="0.25">
      <c r="A18043" s="5"/>
      <c r="C18043" s="6"/>
      <c r="D18043" s="6"/>
      <c r="Q18043" s="7"/>
      <c r="R18043" s="7"/>
      <c r="BG18043" s="6"/>
      <c r="BH18043" s="6"/>
      <c r="BU18043" s="7"/>
      <c r="BV18043" s="7"/>
      <c r="CI18043"/>
      <c r="CJ18043"/>
    </row>
    <row r="18044" spans="1:88" x14ac:dyDescent="0.25">
      <c r="A18044" s="5"/>
      <c r="C18044" s="6"/>
      <c r="D18044" s="6"/>
      <c r="Q18044" s="7"/>
      <c r="R18044" s="7"/>
      <c r="BG18044" s="6"/>
      <c r="BH18044" s="6"/>
      <c r="BU18044" s="7"/>
      <c r="BV18044" s="7"/>
      <c r="CI18044"/>
      <c r="CJ18044"/>
    </row>
    <row r="18045" spans="1:88" x14ac:dyDescent="0.25">
      <c r="A18045" s="5"/>
      <c r="C18045" s="6"/>
      <c r="D18045" s="6"/>
      <c r="Q18045" s="7"/>
      <c r="R18045" s="7"/>
      <c r="BG18045" s="6"/>
      <c r="BH18045" s="6"/>
      <c r="BU18045" s="7"/>
      <c r="BV18045" s="7"/>
      <c r="CI18045"/>
      <c r="CJ18045"/>
    </row>
    <row r="18046" spans="1:88" x14ac:dyDescent="0.25">
      <c r="A18046" s="5"/>
      <c r="C18046" s="6"/>
      <c r="D18046" s="6"/>
      <c r="Q18046" s="7"/>
      <c r="R18046" s="7"/>
      <c r="BG18046" s="6"/>
      <c r="BH18046" s="6"/>
      <c r="BU18046" s="7"/>
      <c r="BV18046" s="7"/>
      <c r="CI18046"/>
      <c r="CJ18046"/>
    </row>
    <row r="18047" spans="1:88" x14ac:dyDescent="0.25">
      <c r="A18047" s="5"/>
      <c r="C18047" s="6"/>
      <c r="D18047" s="6"/>
      <c r="Q18047" s="7"/>
      <c r="R18047" s="7"/>
      <c r="BG18047" s="6"/>
      <c r="BH18047" s="6"/>
      <c r="BU18047" s="7"/>
      <c r="BV18047" s="7"/>
      <c r="CI18047"/>
      <c r="CJ18047"/>
    </row>
    <row r="18048" spans="1:88" x14ac:dyDescent="0.25">
      <c r="A18048" s="5"/>
      <c r="C18048" s="6"/>
      <c r="D18048" s="6"/>
      <c r="Q18048" s="7"/>
      <c r="R18048" s="7"/>
      <c r="BG18048" s="6"/>
      <c r="BH18048" s="6"/>
      <c r="BU18048" s="7"/>
      <c r="BV18048" s="7"/>
      <c r="CI18048"/>
      <c r="CJ18048"/>
    </row>
    <row r="18049" spans="1:88" x14ac:dyDescent="0.25">
      <c r="A18049" s="5"/>
      <c r="C18049" s="6"/>
      <c r="D18049" s="6"/>
      <c r="Q18049" s="7"/>
      <c r="R18049" s="7"/>
      <c r="BG18049" s="6"/>
      <c r="BH18049" s="6"/>
      <c r="BU18049" s="7"/>
      <c r="BV18049" s="7"/>
      <c r="CI18049"/>
      <c r="CJ18049"/>
    </row>
    <row r="18050" spans="1:88" x14ac:dyDescent="0.25">
      <c r="A18050" s="5"/>
      <c r="C18050" s="6"/>
      <c r="D18050" s="6"/>
      <c r="Q18050" s="7"/>
      <c r="R18050" s="7"/>
      <c r="BG18050" s="6"/>
      <c r="BH18050" s="6"/>
      <c r="BU18050" s="7"/>
      <c r="BV18050" s="7"/>
      <c r="CI18050"/>
      <c r="CJ18050"/>
    </row>
    <row r="18051" spans="1:88" x14ac:dyDescent="0.25">
      <c r="A18051" s="5"/>
      <c r="C18051" s="6"/>
      <c r="D18051" s="6"/>
      <c r="Q18051" s="7"/>
      <c r="R18051" s="7"/>
      <c r="BG18051" s="6"/>
      <c r="BH18051" s="6"/>
      <c r="BU18051" s="7"/>
      <c r="BV18051" s="7"/>
      <c r="CI18051"/>
      <c r="CJ18051"/>
    </row>
    <row r="18052" spans="1:88" x14ac:dyDescent="0.25">
      <c r="A18052" s="5"/>
      <c r="C18052" s="6"/>
      <c r="D18052" s="6"/>
      <c r="Q18052" s="7"/>
      <c r="R18052" s="7"/>
      <c r="BG18052" s="6"/>
      <c r="BH18052" s="6"/>
      <c r="BU18052" s="7"/>
      <c r="BV18052" s="7"/>
      <c r="CI18052"/>
      <c r="CJ18052"/>
    </row>
    <row r="18053" spans="1:88" x14ac:dyDescent="0.25">
      <c r="A18053" s="5"/>
      <c r="C18053" s="6"/>
      <c r="D18053" s="6"/>
      <c r="Q18053" s="7"/>
      <c r="R18053" s="7"/>
      <c r="BG18053" s="6"/>
      <c r="BH18053" s="6"/>
      <c r="BU18053" s="7"/>
      <c r="BV18053" s="7"/>
      <c r="CI18053"/>
      <c r="CJ18053"/>
    </row>
    <row r="18054" spans="1:88" x14ac:dyDescent="0.25">
      <c r="A18054" s="5"/>
      <c r="C18054" s="6"/>
      <c r="D18054" s="6"/>
      <c r="Q18054" s="7"/>
      <c r="R18054" s="7"/>
      <c r="BG18054" s="6"/>
      <c r="BH18054" s="6"/>
      <c r="BU18054" s="7"/>
      <c r="BV18054" s="7"/>
      <c r="CI18054"/>
      <c r="CJ18054"/>
    </row>
    <row r="18055" spans="1:88" x14ac:dyDescent="0.25">
      <c r="A18055" s="5"/>
      <c r="C18055" s="6"/>
      <c r="D18055" s="6"/>
      <c r="Q18055" s="7"/>
      <c r="R18055" s="7"/>
      <c r="BG18055" s="6"/>
      <c r="BH18055" s="6"/>
      <c r="BU18055" s="7"/>
      <c r="BV18055" s="7"/>
      <c r="CI18055"/>
      <c r="CJ18055"/>
    </row>
    <row r="18056" spans="1:88" x14ac:dyDescent="0.25">
      <c r="A18056" s="5"/>
      <c r="C18056" s="6"/>
      <c r="D18056" s="6"/>
      <c r="Q18056" s="7"/>
      <c r="R18056" s="7"/>
      <c r="BG18056" s="6"/>
      <c r="BH18056" s="6"/>
      <c r="BU18056" s="7"/>
      <c r="BV18056" s="7"/>
      <c r="CI18056"/>
      <c r="CJ18056"/>
    </row>
    <row r="18057" spans="1:88" x14ac:dyDescent="0.25">
      <c r="A18057" s="5"/>
      <c r="C18057" s="6"/>
      <c r="D18057" s="6"/>
      <c r="Q18057" s="7"/>
      <c r="R18057" s="7"/>
      <c r="BG18057" s="6"/>
      <c r="BH18057" s="6"/>
      <c r="BU18057" s="7"/>
      <c r="BV18057" s="7"/>
      <c r="CI18057"/>
      <c r="CJ18057"/>
    </row>
    <row r="18058" spans="1:88" x14ac:dyDescent="0.25">
      <c r="A18058" s="5"/>
      <c r="C18058" s="6"/>
      <c r="D18058" s="6"/>
      <c r="Q18058" s="7"/>
      <c r="R18058" s="7"/>
      <c r="BG18058" s="6"/>
      <c r="BH18058" s="6"/>
      <c r="BU18058" s="7"/>
      <c r="BV18058" s="7"/>
      <c r="CI18058"/>
      <c r="CJ18058"/>
    </row>
    <row r="18059" spans="1:88" x14ac:dyDescent="0.25">
      <c r="A18059" s="5"/>
      <c r="C18059" s="6"/>
      <c r="D18059" s="6"/>
      <c r="Q18059" s="7"/>
      <c r="R18059" s="7"/>
      <c r="BG18059" s="6"/>
      <c r="BH18059" s="6"/>
      <c r="BU18059" s="7"/>
      <c r="BV18059" s="7"/>
      <c r="CI18059"/>
      <c r="CJ18059"/>
    </row>
    <row r="18060" spans="1:88" x14ac:dyDescent="0.25">
      <c r="A18060" s="5"/>
      <c r="C18060" s="6"/>
      <c r="D18060" s="6"/>
      <c r="Q18060" s="7"/>
      <c r="R18060" s="7"/>
      <c r="BG18060" s="6"/>
      <c r="BH18060" s="6"/>
      <c r="BU18060" s="7"/>
      <c r="BV18060" s="7"/>
      <c r="CI18060"/>
      <c r="CJ18060"/>
    </row>
    <row r="18061" spans="1:88" x14ac:dyDescent="0.25">
      <c r="A18061" s="5"/>
      <c r="C18061" s="6"/>
      <c r="D18061" s="6"/>
      <c r="Q18061" s="7"/>
      <c r="R18061" s="7"/>
      <c r="BG18061" s="6"/>
      <c r="BH18061" s="6"/>
      <c r="BU18061" s="7"/>
      <c r="BV18061" s="7"/>
      <c r="CI18061"/>
      <c r="CJ18061"/>
    </row>
    <row r="18062" spans="1:88" x14ac:dyDescent="0.25">
      <c r="A18062" s="5"/>
      <c r="C18062" s="6"/>
      <c r="D18062" s="6"/>
      <c r="Q18062" s="7"/>
      <c r="R18062" s="7"/>
      <c r="BG18062" s="6"/>
      <c r="BH18062" s="6"/>
      <c r="BU18062" s="7"/>
      <c r="BV18062" s="7"/>
      <c r="CI18062"/>
      <c r="CJ18062"/>
    </row>
    <row r="18063" spans="1:88" x14ac:dyDescent="0.25">
      <c r="A18063" s="5"/>
      <c r="C18063" s="6"/>
      <c r="D18063" s="6"/>
      <c r="Q18063" s="7"/>
      <c r="R18063" s="7"/>
      <c r="BG18063" s="6"/>
      <c r="BH18063" s="6"/>
      <c r="BU18063" s="7"/>
      <c r="BV18063" s="7"/>
      <c r="CI18063"/>
      <c r="CJ18063"/>
    </row>
    <row r="18064" spans="1:88" x14ac:dyDescent="0.25">
      <c r="A18064" s="5"/>
      <c r="C18064" s="6"/>
      <c r="D18064" s="6"/>
      <c r="Q18064" s="7"/>
      <c r="R18064" s="7"/>
      <c r="BG18064" s="6"/>
      <c r="BH18064" s="6"/>
      <c r="BU18064" s="7"/>
      <c r="BV18064" s="7"/>
      <c r="CI18064"/>
      <c r="CJ18064"/>
    </row>
    <row r="18065" spans="1:88" x14ac:dyDescent="0.25">
      <c r="A18065" s="5"/>
      <c r="C18065" s="6"/>
      <c r="D18065" s="6"/>
      <c r="Q18065" s="7"/>
      <c r="R18065" s="7"/>
      <c r="BG18065" s="6"/>
      <c r="BH18065" s="6"/>
      <c r="BU18065" s="7"/>
      <c r="BV18065" s="7"/>
      <c r="CI18065"/>
      <c r="CJ18065"/>
    </row>
    <row r="18066" spans="1:88" x14ac:dyDescent="0.25">
      <c r="A18066" s="5"/>
      <c r="C18066" s="6"/>
      <c r="D18066" s="6"/>
      <c r="Q18066" s="7"/>
      <c r="R18066" s="7"/>
      <c r="BG18066" s="6"/>
      <c r="BH18066" s="6"/>
      <c r="BU18066" s="7"/>
      <c r="BV18066" s="7"/>
      <c r="CI18066"/>
      <c r="CJ18066"/>
    </row>
    <row r="18067" spans="1:88" x14ac:dyDescent="0.25">
      <c r="A18067" s="5"/>
      <c r="C18067" s="6"/>
      <c r="D18067" s="6"/>
      <c r="Q18067" s="7"/>
      <c r="R18067" s="7"/>
      <c r="BG18067" s="6"/>
      <c r="BH18067" s="6"/>
      <c r="BU18067" s="7"/>
      <c r="BV18067" s="7"/>
      <c r="CI18067"/>
      <c r="CJ18067"/>
    </row>
    <row r="18068" spans="1:88" x14ac:dyDescent="0.25">
      <c r="A18068" s="5"/>
      <c r="C18068" s="6"/>
      <c r="D18068" s="6"/>
      <c r="Q18068" s="7"/>
      <c r="R18068" s="7"/>
      <c r="BG18068" s="6"/>
      <c r="BH18068" s="6"/>
      <c r="BU18068" s="7"/>
      <c r="BV18068" s="7"/>
      <c r="CI18068"/>
      <c r="CJ18068"/>
    </row>
    <row r="18069" spans="1:88" x14ac:dyDescent="0.25">
      <c r="A18069" s="5"/>
      <c r="C18069" s="6"/>
      <c r="D18069" s="6"/>
      <c r="Q18069" s="7"/>
      <c r="R18069" s="7"/>
      <c r="BG18069" s="6"/>
      <c r="BH18069" s="6"/>
      <c r="BU18069" s="7"/>
      <c r="BV18069" s="7"/>
      <c r="CI18069"/>
      <c r="CJ18069"/>
    </row>
    <row r="18070" spans="1:88" x14ac:dyDescent="0.25">
      <c r="A18070" s="5"/>
      <c r="C18070" s="6"/>
      <c r="D18070" s="6"/>
      <c r="Q18070" s="7"/>
      <c r="R18070" s="7"/>
      <c r="BG18070" s="6"/>
      <c r="BH18070" s="6"/>
      <c r="BU18070" s="7"/>
      <c r="BV18070" s="7"/>
      <c r="CI18070"/>
      <c r="CJ18070"/>
    </row>
    <row r="18071" spans="1:88" x14ac:dyDescent="0.25">
      <c r="A18071" s="5"/>
      <c r="C18071" s="6"/>
      <c r="D18071" s="6"/>
      <c r="Q18071" s="7"/>
      <c r="R18071" s="7"/>
      <c r="BG18071" s="6"/>
      <c r="BH18071" s="6"/>
      <c r="BU18071" s="7"/>
      <c r="BV18071" s="7"/>
      <c r="CI18071"/>
      <c r="CJ18071"/>
    </row>
    <row r="18072" spans="1:88" x14ac:dyDescent="0.25">
      <c r="A18072" s="5"/>
      <c r="C18072" s="6"/>
      <c r="D18072" s="6"/>
      <c r="Q18072" s="7"/>
      <c r="R18072" s="7"/>
      <c r="BG18072" s="6"/>
      <c r="BH18072" s="6"/>
      <c r="BU18072" s="7"/>
      <c r="BV18072" s="7"/>
      <c r="CI18072"/>
      <c r="CJ18072"/>
    </row>
    <row r="18073" spans="1:88" x14ac:dyDescent="0.25">
      <c r="A18073" s="5"/>
      <c r="C18073" s="6"/>
      <c r="D18073" s="6"/>
      <c r="Q18073" s="7"/>
      <c r="R18073" s="7"/>
      <c r="BG18073" s="6"/>
      <c r="BH18073" s="6"/>
      <c r="BU18073" s="7"/>
      <c r="BV18073" s="7"/>
      <c r="CI18073"/>
      <c r="CJ18073"/>
    </row>
    <row r="18074" spans="1:88" x14ac:dyDescent="0.25">
      <c r="A18074" s="5"/>
      <c r="C18074" s="6"/>
      <c r="D18074" s="6"/>
      <c r="Q18074" s="7"/>
      <c r="R18074" s="7"/>
      <c r="BG18074" s="6"/>
      <c r="BH18074" s="6"/>
      <c r="BU18074" s="7"/>
      <c r="BV18074" s="7"/>
      <c r="CI18074"/>
      <c r="CJ18074"/>
    </row>
    <row r="18075" spans="1:88" x14ac:dyDescent="0.25">
      <c r="A18075" s="5"/>
      <c r="C18075" s="6"/>
      <c r="D18075" s="6"/>
      <c r="Q18075" s="7"/>
      <c r="R18075" s="7"/>
      <c r="BG18075" s="6"/>
      <c r="BH18075" s="6"/>
      <c r="BU18075" s="7"/>
      <c r="BV18075" s="7"/>
      <c r="CI18075"/>
      <c r="CJ18075"/>
    </row>
    <row r="18076" spans="1:88" x14ac:dyDescent="0.25">
      <c r="A18076" s="5"/>
      <c r="C18076" s="6"/>
      <c r="D18076" s="6"/>
      <c r="Q18076" s="7"/>
      <c r="R18076" s="7"/>
      <c r="BG18076" s="6"/>
      <c r="BH18076" s="6"/>
      <c r="BU18076" s="7"/>
      <c r="BV18076" s="7"/>
      <c r="CI18076"/>
      <c r="CJ18076"/>
    </row>
    <row r="18077" spans="1:88" x14ac:dyDescent="0.25">
      <c r="A18077" s="5"/>
      <c r="C18077" s="6"/>
      <c r="D18077" s="6"/>
      <c r="Q18077" s="7"/>
      <c r="R18077" s="7"/>
      <c r="BG18077" s="6"/>
      <c r="BH18077" s="6"/>
      <c r="BU18077" s="7"/>
      <c r="BV18077" s="7"/>
      <c r="CI18077"/>
      <c r="CJ18077"/>
    </row>
    <row r="18078" spans="1:88" x14ac:dyDescent="0.25">
      <c r="A18078" s="5"/>
      <c r="C18078" s="6"/>
      <c r="D18078" s="6"/>
      <c r="Q18078" s="7"/>
      <c r="R18078" s="7"/>
      <c r="BG18078" s="6"/>
      <c r="BH18078" s="6"/>
      <c r="BU18078" s="7"/>
      <c r="BV18078" s="7"/>
      <c r="CI18078"/>
      <c r="CJ18078"/>
    </row>
    <row r="18079" spans="1:88" x14ac:dyDescent="0.25">
      <c r="A18079" s="5"/>
      <c r="C18079" s="6"/>
      <c r="D18079" s="6"/>
      <c r="Q18079" s="7"/>
      <c r="R18079" s="7"/>
      <c r="BG18079" s="6"/>
      <c r="BH18079" s="6"/>
      <c r="BU18079" s="7"/>
      <c r="BV18079" s="7"/>
      <c r="CI18079"/>
      <c r="CJ18079"/>
    </row>
    <row r="18080" spans="1:88" x14ac:dyDescent="0.25">
      <c r="A18080" s="5"/>
      <c r="C18080" s="6"/>
      <c r="D18080" s="6"/>
      <c r="Q18080" s="7"/>
      <c r="R18080" s="7"/>
      <c r="BG18080" s="6"/>
      <c r="BH18080" s="6"/>
      <c r="BU18080" s="7"/>
      <c r="BV18080" s="7"/>
      <c r="CI18080"/>
      <c r="CJ18080"/>
    </row>
    <row r="18081" spans="1:88" x14ac:dyDescent="0.25">
      <c r="A18081" s="5"/>
      <c r="C18081" s="6"/>
      <c r="D18081" s="6"/>
      <c r="Q18081" s="7"/>
      <c r="R18081" s="7"/>
      <c r="BG18081" s="6"/>
      <c r="BH18081" s="6"/>
      <c r="BU18081" s="7"/>
      <c r="BV18081" s="7"/>
      <c r="CI18081"/>
      <c r="CJ18081"/>
    </row>
    <row r="18082" spans="1:88" x14ac:dyDescent="0.25">
      <c r="A18082" s="5"/>
      <c r="C18082" s="6"/>
      <c r="D18082" s="6"/>
      <c r="Q18082" s="7"/>
      <c r="R18082" s="7"/>
      <c r="BG18082" s="6"/>
      <c r="BH18082" s="6"/>
      <c r="BU18082" s="7"/>
      <c r="BV18082" s="7"/>
      <c r="CI18082"/>
      <c r="CJ18082"/>
    </row>
    <row r="18083" spans="1:88" x14ac:dyDescent="0.25">
      <c r="A18083" s="5"/>
      <c r="C18083" s="6"/>
      <c r="D18083" s="6"/>
      <c r="Q18083" s="7"/>
      <c r="R18083" s="7"/>
      <c r="BG18083" s="6"/>
      <c r="BH18083" s="6"/>
      <c r="BU18083" s="7"/>
      <c r="BV18083" s="7"/>
      <c r="CI18083"/>
      <c r="CJ18083"/>
    </row>
    <row r="18084" spans="1:88" x14ac:dyDescent="0.25">
      <c r="A18084" s="5"/>
      <c r="C18084" s="6"/>
      <c r="D18084" s="6"/>
      <c r="Q18084" s="7"/>
      <c r="R18084" s="7"/>
      <c r="BG18084" s="6"/>
      <c r="BH18084" s="6"/>
      <c r="BU18084" s="7"/>
      <c r="BV18084" s="7"/>
      <c r="CI18084"/>
      <c r="CJ18084"/>
    </row>
    <row r="18085" spans="1:88" x14ac:dyDescent="0.25">
      <c r="A18085" s="5"/>
      <c r="C18085" s="6"/>
      <c r="D18085" s="6"/>
      <c r="Q18085" s="7"/>
      <c r="R18085" s="7"/>
      <c r="BG18085" s="6"/>
      <c r="BH18085" s="6"/>
      <c r="BU18085" s="7"/>
      <c r="BV18085" s="7"/>
      <c r="CI18085"/>
      <c r="CJ18085"/>
    </row>
    <row r="18086" spans="1:88" x14ac:dyDescent="0.25">
      <c r="A18086" s="5"/>
      <c r="C18086" s="6"/>
      <c r="D18086" s="6"/>
      <c r="Q18086" s="7"/>
      <c r="R18086" s="7"/>
      <c r="BG18086" s="6"/>
      <c r="BH18086" s="6"/>
      <c r="BU18086" s="7"/>
      <c r="BV18086" s="7"/>
      <c r="CI18086"/>
      <c r="CJ18086"/>
    </row>
    <row r="18087" spans="1:88" x14ac:dyDescent="0.25">
      <c r="A18087" s="5"/>
      <c r="C18087" s="6"/>
      <c r="D18087" s="6"/>
      <c r="Q18087" s="7"/>
      <c r="R18087" s="7"/>
      <c r="BG18087" s="6"/>
      <c r="BH18087" s="6"/>
      <c r="BU18087" s="7"/>
      <c r="BV18087" s="7"/>
      <c r="CI18087"/>
      <c r="CJ18087"/>
    </row>
    <row r="18088" spans="1:88" x14ac:dyDescent="0.25">
      <c r="A18088" s="5"/>
      <c r="C18088" s="6"/>
      <c r="D18088" s="6"/>
      <c r="Q18088" s="7"/>
      <c r="R18088" s="7"/>
      <c r="BG18088" s="6"/>
      <c r="BH18088" s="6"/>
      <c r="BU18088" s="7"/>
      <c r="BV18088" s="7"/>
      <c r="CI18088"/>
      <c r="CJ18088"/>
    </row>
    <row r="18089" spans="1:88" x14ac:dyDescent="0.25">
      <c r="A18089" s="5"/>
      <c r="C18089" s="6"/>
      <c r="D18089" s="6"/>
      <c r="Q18089" s="7"/>
      <c r="R18089" s="7"/>
      <c r="BG18089" s="6"/>
      <c r="BH18089" s="6"/>
      <c r="BU18089" s="7"/>
      <c r="BV18089" s="7"/>
      <c r="CI18089"/>
      <c r="CJ18089"/>
    </row>
    <row r="18090" spans="1:88" x14ac:dyDescent="0.25">
      <c r="A18090" s="5"/>
      <c r="C18090" s="6"/>
      <c r="D18090" s="6"/>
      <c r="Q18090" s="7"/>
      <c r="R18090" s="7"/>
      <c r="BG18090" s="6"/>
      <c r="BH18090" s="6"/>
      <c r="BU18090" s="7"/>
      <c r="BV18090" s="7"/>
      <c r="CI18090"/>
      <c r="CJ18090"/>
    </row>
    <row r="18091" spans="1:88" x14ac:dyDescent="0.25">
      <c r="A18091" s="5"/>
      <c r="C18091" s="6"/>
      <c r="D18091" s="6"/>
      <c r="Q18091" s="7"/>
      <c r="R18091" s="7"/>
      <c r="BG18091" s="6"/>
      <c r="BH18091" s="6"/>
      <c r="BU18091" s="7"/>
      <c r="BV18091" s="7"/>
      <c r="CI18091"/>
      <c r="CJ18091"/>
    </row>
    <row r="18092" spans="1:88" x14ac:dyDescent="0.25">
      <c r="A18092" s="5"/>
      <c r="C18092" s="6"/>
      <c r="D18092" s="6"/>
      <c r="Q18092" s="7"/>
      <c r="R18092" s="7"/>
      <c r="BG18092" s="6"/>
      <c r="BH18092" s="6"/>
      <c r="BU18092" s="7"/>
      <c r="BV18092" s="7"/>
      <c r="CI18092"/>
      <c r="CJ18092"/>
    </row>
    <row r="18093" spans="1:88" x14ac:dyDescent="0.25">
      <c r="A18093" s="5"/>
      <c r="C18093" s="6"/>
      <c r="D18093" s="6"/>
      <c r="Q18093" s="7"/>
      <c r="R18093" s="7"/>
      <c r="BG18093" s="6"/>
      <c r="BH18093" s="6"/>
      <c r="BU18093" s="7"/>
      <c r="BV18093" s="7"/>
      <c r="CI18093"/>
      <c r="CJ18093"/>
    </row>
    <row r="18094" spans="1:88" x14ac:dyDescent="0.25">
      <c r="A18094" s="5"/>
      <c r="C18094" s="6"/>
      <c r="D18094" s="6"/>
      <c r="Q18094" s="7"/>
      <c r="R18094" s="7"/>
      <c r="BG18094" s="6"/>
      <c r="BH18094" s="6"/>
      <c r="BU18094" s="7"/>
      <c r="BV18094" s="7"/>
      <c r="CI18094"/>
      <c r="CJ18094"/>
    </row>
    <row r="18095" spans="1:88" x14ac:dyDescent="0.25">
      <c r="A18095" s="5"/>
      <c r="C18095" s="6"/>
      <c r="D18095" s="6"/>
      <c r="Q18095" s="7"/>
      <c r="R18095" s="7"/>
      <c r="BG18095" s="6"/>
      <c r="BH18095" s="6"/>
      <c r="BU18095" s="7"/>
      <c r="BV18095" s="7"/>
      <c r="CI18095"/>
      <c r="CJ18095"/>
    </row>
    <row r="18096" spans="1:88" x14ac:dyDescent="0.25">
      <c r="A18096" s="5"/>
      <c r="C18096" s="6"/>
      <c r="D18096" s="6"/>
      <c r="Q18096" s="7"/>
      <c r="R18096" s="7"/>
      <c r="BG18096" s="6"/>
      <c r="BH18096" s="6"/>
      <c r="BU18096" s="7"/>
      <c r="BV18096" s="7"/>
      <c r="CI18096"/>
      <c r="CJ18096"/>
    </row>
    <row r="18097" spans="1:88" x14ac:dyDescent="0.25">
      <c r="A18097" s="5"/>
      <c r="C18097" s="6"/>
      <c r="D18097" s="6"/>
      <c r="Q18097" s="7"/>
      <c r="R18097" s="7"/>
      <c r="BG18097" s="6"/>
      <c r="BH18097" s="6"/>
      <c r="BU18097" s="7"/>
      <c r="BV18097" s="7"/>
      <c r="CI18097"/>
      <c r="CJ18097"/>
    </row>
    <row r="18098" spans="1:88" x14ac:dyDescent="0.25">
      <c r="A18098" s="5"/>
      <c r="C18098" s="6"/>
      <c r="D18098" s="6"/>
      <c r="Q18098" s="7"/>
      <c r="R18098" s="7"/>
      <c r="BG18098" s="6"/>
      <c r="BH18098" s="6"/>
      <c r="BU18098" s="7"/>
      <c r="BV18098" s="7"/>
      <c r="CI18098"/>
      <c r="CJ18098"/>
    </row>
    <row r="18099" spans="1:88" x14ac:dyDescent="0.25">
      <c r="A18099" s="5"/>
      <c r="C18099" s="6"/>
      <c r="D18099" s="6"/>
      <c r="Q18099" s="7"/>
      <c r="R18099" s="7"/>
      <c r="BG18099" s="6"/>
      <c r="BH18099" s="6"/>
      <c r="BU18099" s="7"/>
      <c r="BV18099" s="7"/>
      <c r="CI18099"/>
      <c r="CJ18099"/>
    </row>
    <row r="18100" spans="1:88" x14ac:dyDescent="0.25">
      <c r="A18100" s="5"/>
      <c r="C18100" s="6"/>
      <c r="D18100" s="6"/>
      <c r="Q18100" s="7"/>
      <c r="R18100" s="7"/>
      <c r="BG18100" s="6"/>
      <c r="BH18100" s="6"/>
      <c r="BU18100" s="7"/>
      <c r="BV18100" s="7"/>
      <c r="CI18100"/>
      <c r="CJ18100"/>
    </row>
    <row r="18101" spans="1:88" x14ac:dyDescent="0.25">
      <c r="A18101" s="5"/>
      <c r="C18101" s="6"/>
      <c r="D18101" s="6"/>
      <c r="Q18101" s="7"/>
      <c r="R18101" s="7"/>
      <c r="BG18101" s="6"/>
      <c r="BH18101" s="6"/>
      <c r="BU18101" s="7"/>
      <c r="BV18101" s="7"/>
      <c r="CI18101"/>
      <c r="CJ18101"/>
    </row>
    <row r="18102" spans="1:88" x14ac:dyDescent="0.25">
      <c r="A18102" s="5"/>
      <c r="C18102" s="6"/>
      <c r="D18102" s="6"/>
      <c r="Q18102" s="7"/>
      <c r="R18102" s="7"/>
      <c r="BG18102" s="6"/>
      <c r="BH18102" s="6"/>
      <c r="BU18102" s="7"/>
      <c r="BV18102" s="7"/>
      <c r="CI18102"/>
      <c r="CJ18102"/>
    </row>
    <row r="18103" spans="1:88" x14ac:dyDescent="0.25">
      <c r="A18103" s="5"/>
      <c r="C18103" s="6"/>
      <c r="D18103" s="6"/>
      <c r="Q18103" s="7"/>
      <c r="R18103" s="7"/>
      <c r="BG18103" s="6"/>
      <c r="BH18103" s="6"/>
      <c r="BU18103" s="7"/>
      <c r="BV18103" s="7"/>
      <c r="CI18103"/>
      <c r="CJ18103"/>
    </row>
    <row r="18104" spans="1:88" x14ac:dyDescent="0.25">
      <c r="A18104" s="5"/>
      <c r="C18104" s="6"/>
      <c r="D18104" s="6"/>
      <c r="Q18104" s="7"/>
      <c r="R18104" s="7"/>
      <c r="BG18104" s="6"/>
      <c r="BH18104" s="6"/>
      <c r="BU18104" s="7"/>
      <c r="BV18104" s="7"/>
      <c r="CI18104"/>
      <c r="CJ18104"/>
    </row>
    <row r="18105" spans="1:88" x14ac:dyDescent="0.25">
      <c r="A18105" s="5"/>
      <c r="C18105" s="6"/>
      <c r="D18105" s="6"/>
      <c r="Q18105" s="7"/>
      <c r="R18105" s="7"/>
      <c r="BG18105" s="6"/>
      <c r="BH18105" s="6"/>
      <c r="BU18105" s="7"/>
      <c r="BV18105" s="7"/>
      <c r="CI18105"/>
      <c r="CJ18105"/>
    </row>
    <row r="18106" spans="1:88" x14ac:dyDescent="0.25">
      <c r="A18106" s="5"/>
      <c r="C18106" s="6"/>
      <c r="D18106" s="6"/>
      <c r="Q18106" s="7"/>
      <c r="R18106" s="7"/>
      <c r="BG18106" s="6"/>
      <c r="BH18106" s="6"/>
      <c r="BU18106" s="7"/>
      <c r="BV18106" s="7"/>
      <c r="CI18106"/>
      <c r="CJ18106"/>
    </row>
    <row r="18107" spans="1:88" x14ac:dyDescent="0.25">
      <c r="A18107" s="5"/>
      <c r="C18107" s="6"/>
      <c r="D18107" s="6"/>
      <c r="Q18107" s="7"/>
      <c r="R18107" s="7"/>
      <c r="BG18107" s="6"/>
      <c r="BH18107" s="6"/>
      <c r="BU18107" s="7"/>
      <c r="BV18107" s="7"/>
      <c r="CI18107"/>
      <c r="CJ18107"/>
    </row>
    <row r="18108" spans="1:88" x14ac:dyDescent="0.25">
      <c r="A18108" s="5"/>
      <c r="C18108" s="6"/>
      <c r="D18108" s="6"/>
      <c r="Q18108" s="7"/>
      <c r="R18108" s="7"/>
      <c r="BG18108" s="6"/>
      <c r="BH18108" s="6"/>
      <c r="BU18108" s="7"/>
      <c r="BV18108" s="7"/>
      <c r="CI18108"/>
      <c r="CJ18108"/>
    </row>
    <row r="18109" spans="1:88" x14ac:dyDescent="0.25">
      <c r="A18109" s="5"/>
      <c r="C18109" s="6"/>
      <c r="D18109" s="6"/>
      <c r="Q18109" s="7"/>
      <c r="R18109" s="7"/>
      <c r="BG18109" s="6"/>
      <c r="BH18109" s="6"/>
      <c r="BU18109" s="7"/>
      <c r="BV18109" s="7"/>
      <c r="CI18109"/>
      <c r="CJ18109"/>
    </row>
    <row r="18110" spans="1:88" x14ac:dyDescent="0.25">
      <c r="A18110" s="5"/>
      <c r="C18110" s="6"/>
      <c r="D18110" s="6"/>
      <c r="Q18110" s="7"/>
      <c r="R18110" s="7"/>
      <c r="BG18110" s="6"/>
      <c r="BH18110" s="6"/>
      <c r="BU18110" s="7"/>
      <c r="BV18110" s="7"/>
      <c r="CI18110"/>
      <c r="CJ18110"/>
    </row>
    <row r="18111" spans="1:88" x14ac:dyDescent="0.25">
      <c r="A18111" s="5"/>
      <c r="C18111" s="6"/>
      <c r="D18111" s="6"/>
      <c r="Q18111" s="7"/>
      <c r="R18111" s="7"/>
      <c r="BG18111" s="6"/>
      <c r="BH18111" s="6"/>
      <c r="BU18111" s="7"/>
      <c r="BV18111" s="7"/>
      <c r="CI18111"/>
      <c r="CJ18111"/>
    </row>
    <row r="18112" spans="1:88" x14ac:dyDescent="0.25">
      <c r="A18112" s="5"/>
      <c r="C18112" s="6"/>
      <c r="D18112" s="6"/>
      <c r="Q18112" s="7"/>
      <c r="R18112" s="7"/>
      <c r="BG18112" s="6"/>
      <c r="BH18112" s="6"/>
      <c r="BU18112" s="7"/>
      <c r="BV18112" s="7"/>
      <c r="CI18112"/>
      <c r="CJ18112"/>
    </row>
    <row r="18113" spans="1:88" x14ac:dyDescent="0.25">
      <c r="A18113" s="5"/>
      <c r="C18113" s="6"/>
      <c r="D18113" s="6"/>
      <c r="Q18113" s="7"/>
      <c r="R18113" s="7"/>
      <c r="BG18113" s="6"/>
      <c r="BH18113" s="6"/>
      <c r="BU18113" s="7"/>
      <c r="BV18113" s="7"/>
      <c r="CI18113"/>
      <c r="CJ18113"/>
    </row>
    <row r="18114" spans="1:88" x14ac:dyDescent="0.25">
      <c r="A18114" s="5"/>
      <c r="C18114" s="6"/>
      <c r="D18114" s="6"/>
      <c r="Q18114" s="7"/>
      <c r="R18114" s="7"/>
      <c r="BG18114" s="6"/>
      <c r="BH18114" s="6"/>
      <c r="BU18114" s="7"/>
      <c r="BV18114" s="7"/>
      <c r="CI18114"/>
      <c r="CJ18114"/>
    </row>
    <row r="18115" spans="1:88" x14ac:dyDescent="0.25">
      <c r="A18115" s="5"/>
      <c r="C18115" s="6"/>
      <c r="D18115" s="6"/>
      <c r="Q18115" s="7"/>
      <c r="R18115" s="7"/>
      <c r="BG18115" s="6"/>
      <c r="BH18115" s="6"/>
      <c r="BU18115" s="7"/>
      <c r="BV18115" s="7"/>
      <c r="CI18115"/>
      <c r="CJ18115"/>
    </row>
    <row r="18116" spans="1:88" x14ac:dyDescent="0.25">
      <c r="A18116" s="5"/>
      <c r="C18116" s="6"/>
      <c r="D18116" s="6"/>
      <c r="Q18116" s="7"/>
      <c r="R18116" s="7"/>
      <c r="BG18116" s="6"/>
      <c r="BH18116" s="6"/>
      <c r="BU18116" s="7"/>
      <c r="BV18116" s="7"/>
      <c r="CI18116"/>
      <c r="CJ18116"/>
    </row>
    <row r="18117" spans="1:88" x14ac:dyDescent="0.25">
      <c r="A18117" s="5"/>
      <c r="C18117" s="6"/>
      <c r="D18117" s="6"/>
      <c r="Q18117" s="7"/>
      <c r="R18117" s="7"/>
      <c r="BG18117" s="6"/>
      <c r="BH18117" s="6"/>
      <c r="BU18117" s="7"/>
      <c r="BV18117" s="7"/>
      <c r="CI18117"/>
      <c r="CJ18117"/>
    </row>
    <row r="18118" spans="1:88" x14ac:dyDescent="0.25">
      <c r="A18118" s="5"/>
      <c r="C18118" s="6"/>
      <c r="D18118" s="6"/>
      <c r="Q18118" s="7"/>
      <c r="R18118" s="7"/>
      <c r="BG18118" s="6"/>
      <c r="BH18118" s="6"/>
      <c r="BU18118" s="7"/>
      <c r="BV18118" s="7"/>
      <c r="CI18118"/>
      <c r="CJ18118"/>
    </row>
    <row r="18119" spans="1:88" x14ac:dyDescent="0.25">
      <c r="A18119" s="5"/>
      <c r="C18119" s="6"/>
      <c r="D18119" s="6"/>
      <c r="Q18119" s="7"/>
      <c r="R18119" s="7"/>
      <c r="BG18119" s="6"/>
      <c r="BH18119" s="6"/>
      <c r="BU18119" s="7"/>
      <c r="BV18119" s="7"/>
      <c r="CI18119"/>
      <c r="CJ18119"/>
    </row>
    <row r="18120" spans="1:88" x14ac:dyDescent="0.25">
      <c r="A18120" s="5"/>
      <c r="C18120" s="6"/>
      <c r="D18120" s="6"/>
      <c r="Q18120" s="7"/>
      <c r="R18120" s="7"/>
      <c r="BG18120" s="6"/>
      <c r="BH18120" s="6"/>
      <c r="BU18120" s="7"/>
      <c r="BV18120" s="7"/>
      <c r="CI18120"/>
      <c r="CJ18120"/>
    </row>
    <row r="18121" spans="1:88" x14ac:dyDescent="0.25">
      <c r="A18121" s="5"/>
      <c r="C18121" s="6"/>
      <c r="D18121" s="6"/>
      <c r="Q18121" s="7"/>
      <c r="R18121" s="7"/>
      <c r="BG18121" s="6"/>
      <c r="BH18121" s="6"/>
      <c r="BU18121" s="7"/>
      <c r="BV18121" s="7"/>
      <c r="CI18121"/>
      <c r="CJ18121"/>
    </row>
    <row r="18122" spans="1:88" x14ac:dyDescent="0.25">
      <c r="A18122" s="5"/>
      <c r="C18122" s="6"/>
      <c r="D18122" s="6"/>
      <c r="Q18122" s="7"/>
      <c r="R18122" s="7"/>
      <c r="BG18122" s="6"/>
      <c r="BH18122" s="6"/>
      <c r="BU18122" s="7"/>
      <c r="BV18122" s="7"/>
      <c r="CI18122"/>
      <c r="CJ18122"/>
    </row>
    <row r="18123" spans="1:88" x14ac:dyDescent="0.25">
      <c r="A18123" s="5"/>
      <c r="C18123" s="6"/>
      <c r="D18123" s="6"/>
      <c r="Q18123" s="7"/>
      <c r="R18123" s="7"/>
      <c r="BG18123" s="6"/>
      <c r="BH18123" s="6"/>
      <c r="BU18123" s="7"/>
      <c r="BV18123" s="7"/>
      <c r="CI18123"/>
      <c r="CJ18123"/>
    </row>
    <row r="18124" spans="1:88" x14ac:dyDescent="0.25">
      <c r="A18124" s="5"/>
      <c r="C18124" s="6"/>
      <c r="D18124" s="6"/>
      <c r="Q18124" s="7"/>
      <c r="R18124" s="7"/>
      <c r="BG18124" s="6"/>
      <c r="BH18124" s="6"/>
      <c r="BU18124" s="7"/>
      <c r="BV18124" s="7"/>
      <c r="CI18124"/>
      <c r="CJ18124"/>
    </row>
    <row r="18125" spans="1:88" x14ac:dyDescent="0.25">
      <c r="A18125" s="5"/>
      <c r="C18125" s="6"/>
      <c r="D18125" s="6"/>
      <c r="Q18125" s="7"/>
      <c r="R18125" s="7"/>
      <c r="BG18125" s="6"/>
      <c r="BH18125" s="6"/>
      <c r="BU18125" s="7"/>
      <c r="BV18125" s="7"/>
      <c r="CI18125"/>
      <c r="CJ18125"/>
    </row>
    <row r="18126" spans="1:88" x14ac:dyDescent="0.25">
      <c r="A18126" s="5"/>
      <c r="C18126" s="6"/>
      <c r="D18126" s="6"/>
      <c r="Q18126" s="7"/>
      <c r="R18126" s="7"/>
      <c r="BG18126" s="6"/>
      <c r="BH18126" s="6"/>
      <c r="BU18126" s="7"/>
      <c r="BV18126" s="7"/>
      <c r="CI18126"/>
      <c r="CJ18126"/>
    </row>
    <row r="18127" spans="1:88" x14ac:dyDescent="0.25">
      <c r="A18127" s="5"/>
      <c r="C18127" s="6"/>
      <c r="D18127" s="6"/>
      <c r="Q18127" s="7"/>
      <c r="R18127" s="7"/>
      <c r="BG18127" s="6"/>
      <c r="BH18127" s="6"/>
      <c r="BU18127" s="7"/>
      <c r="BV18127" s="7"/>
      <c r="CI18127"/>
      <c r="CJ18127"/>
    </row>
    <row r="18128" spans="1:88" x14ac:dyDescent="0.25">
      <c r="A18128" s="5"/>
      <c r="C18128" s="6"/>
      <c r="D18128" s="6"/>
      <c r="Q18128" s="7"/>
      <c r="R18128" s="7"/>
      <c r="BG18128" s="6"/>
      <c r="BH18128" s="6"/>
      <c r="BU18128" s="7"/>
      <c r="BV18128" s="7"/>
      <c r="CI18128"/>
      <c r="CJ18128"/>
    </row>
    <row r="18129" spans="1:88" x14ac:dyDescent="0.25">
      <c r="A18129" s="5"/>
      <c r="C18129" s="6"/>
      <c r="D18129" s="6"/>
      <c r="Q18129" s="7"/>
      <c r="R18129" s="7"/>
      <c r="BG18129" s="6"/>
      <c r="BH18129" s="6"/>
      <c r="BU18129" s="7"/>
      <c r="BV18129" s="7"/>
      <c r="CI18129"/>
      <c r="CJ18129"/>
    </row>
    <row r="18130" spans="1:88" x14ac:dyDescent="0.25">
      <c r="A18130" s="5"/>
      <c r="C18130" s="6"/>
      <c r="D18130" s="6"/>
      <c r="Q18130" s="7"/>
      <c r="R18130" s="7"/>
      <c r="BG18130" s="6"/>
      <c r="BH18130" s="6"/>
      <c r="BU18130" s="7"/>
      <c r="BV18130" s="7"/>
      <c r="CI18130"/>
      <c r="CJ18130"/>
    </row>
    <row r="18131" spans="1:88" x14ac:dyDescent="0.25">
      <c r="A18131" s="5"/>
      <c r="C18131" s="6"/>
      <c r="D18131" s="6"/>
      <c r="Q18131" s="7"/>
      <c r="R18131" s="7"/>
      <c r="BG18131" s="6"/>
      <c r="BH18131" s="6"/>
      <c r="BU18131" s="7"/>
      <c r="BV18131" s="7"/>
      <c r="CI18131"/>
      <c r="CJ18131"/>
    </row>
    <row r="18132" spans="1:88" x14ac:dyDescent="0.25">
      <c r="A18132" s="5"/>
      <c r="C18132" s="6"/>
      <c r="D18132" s="6"/>
      <c r="Q18132" s="7"/>
      <c r="R18132" s="7"/>
      <c r="BG18132" s="6"/>
      <c r="BH18132" s="6"/>
      <c r="BU18132" s="7"/>
      <c r="BV18132" s="7"/>
      <c r="CI18132"/>
      <c r="CJ18132"/>
    </row>
    <row r="18133" spans="1:88" x14ac:dyDescent="0.25">
      <c r="A18133" s="5"/>
      <c r="C18133" s="6"/>
      <c r="D18133" s="6"/>
      <c r="Q18133" s="7"/>
      <c r="R18133" s="7"/>
      <c r="BG18133" s="6"/>
      <c r="BH18133" s="6"/>
      <c r="BU18133" s="7"/>
      <c r="BV18133" s="7"/>
      <c r="CI18133"/>
      <c r="CJ18133"/>
    </row>
    <row r="18134" spans="1:88" x14ac:dyDescent="0.25">
      <c r="A18134" s="5"/>
      <c r="C18134" s="6"/>
      <c r="D18134" s="6"/>
      <c r="Q18134" s="7"/>
      <c r="R18134" s="7"/>
      <c r="BG18134" s="6"/>
      <c r="BH18134" s="6"/>
      <c r="BU18134" s="7"/>
      <c r="BV18134" s="7"/>
      <c r="CI18134"/>
      <c r="CJ18134"/>
    </row>
    <row r="18135" spans="1:88" x14ac:dyDescent="0.25">
      <c r="A18135" s="5"/>
      <c r="C18135" s="6"/>
      <c r="D18135" s="6"/>
      <c r="Q18135" s="7"/>
      <c r="R18135" s="7"/>
      <c r="BG18135" s="6"/>
      <c r="BH18135" s="6"/>
      <c r="BU18135" s="7"/>
      <c r="BV18135" s="7"/>
      <c r="CI18135"/>
      <c r="CJ18135"/>
    </row>
    <row r="18136" spans="1:88" x14ac:dyDescent="0.25">
      <c r="A18136" s="5"/>
      <c r="C18136" s="6"/>
      <c r="D18136" s="6"/>
      <c r="Q18136" s="7"/>
      <c r="R18136" s="7"/>
      <c r="BG18136" s="6"/>
      <c r="BH18136" s="6"/>
      <c r="BU18136" s="7"/>
      <c r="BV18136" s="7"/>
      <c r="CI18136"/>
      <c r="CJ18136"/>
    </row>
    <row r="18137" spans="1:88" x14ac:dyDescent="0.25">
      <c r="A18137" s="5"/>
      <c r="C18137" s="6"/>
      <c r="D18137" s="6"/>
      <c r="Q18137" s="7"/>
      <c r="R18137" s="7"/>
      <c r="BG18137" s="6"/>
      <c r="BH18137" s="6"/>
      <c r="BU18137" s="7"/>
      <c r="BV18137" s="7"/>
      <c r="CI18137"/>
      <c r="CJ18137"/>
    </row>
    <row r="18138" spans="1:88" x14ac:dyDescent="0.25">
      <c r="A18138" s="5"/>
      <c r="C18138" s="6"/>
      <c r="D18138" s="6"/>
      <c r="Q18138" s="7"/>
      <c r="R18138" s="7"/>
      <c r="BG18138" s="6"/>
      <c r="BH18138" s="6"/>
      <c r="BU18138" s="7"/>
      <c r="BV18138" s="7"/>
      <c r="CI18138"/>
      <c r="CJ18138"/>
    </row>
    <row r="18139" spans="1:88" x14ac:dyDescent="0.25">
      <c r="A18139" s="5"/>
      <c r="C18139" s="6"/>
      <c r="D18139" s="6"/>
      <c r="Q18139" s="7"/>
      <c r="R18139" s="7"/>
      <c r="BG18139" s="6"/>
      <c r="BH18139" s="6"/>
      <c r="BU18139" s="7"/>
      <c r="BV18139" s="7"/>
      <c r="CI18139"/>
      <c r="CJ18139"/>
    </row>
    <row r="18140" spans="1:88" x14ac:dyDescent="0.25">
      <c r="A18140" s="5"/>
      <c r="C18140" s="6"/>
      <c r="D18140" s="6"/>
      <c r="Q18140" s="7"/>
      <c r="R18140" s="7"/>
      <c r="BG18140" s="6"/>
      <c r="BH18140" s="6"/>
      <c r="BU18140" s="7"/>
      <c r="BV18140" s="7"/>
      <c r="CI18140"/>
      <c r="CJ18140"/>
    </row>
    <row r="18141" spans="1:88" x14ac:dyDescent="0.25">
      <c r="A18141" s="5"/>
      <c r="C18141" s="6"/>
      <c r="D18141" s="6"/>
      <c r="Q18141" s="7"/>
      <c r="R18141" s="7"/>
      <c r="BG18141" s="6"/>
      <c r="BH18141" s="6"/>
      <c r="BU18141" s="7"/>
      <c r="BV18141" s="7"/>
      <c r="CI18141"/>
      <c r="CJ18141"/>
    </row>
    <row r="18142" spans="1:88" x14ac:dyDescent="0.25">
      <c r="A18142" s="5"/>
      <c r="C18142" s="6"/>
      <c r="D18142" s="6"/>
      <c r="Q18142" s="7"/>
      <c r="R18142" s="7"/>
      <c r="BG18142" s="6"/>
      <c r="BH18142" s="6"/>
      <c r="BU18142" s="7"/>
      <c r="BV18142" s="7"/>
      <c r="CI18142"/>
      <c r="CJ18142"/>
    </row>
    <row r="18143" spans="1:88" x14ac:dyDescent="0.25">
      <c r="A18143" s="5"/>
      <c r="C18143" s="6"/>
      <c r="D18143" s="6"/>
      <c r="Q18143" s="7"/>
      <c r="R18143" s="7"/>
      <c r="BG18143" s="6"/>
      <c r="BH18143" s="6"/>
      <c r="BU18143" s="7"/>
      <c r="BV18143" s="7"/>
      <c r="CI18143"/>
      <c r="CJ18143"/>
    </row>
    <row r="18144" spans="1:88" x14ac:dyDescent="0.25">
      <c r="A18144" s="5"/>
      <c r="C18144" s="6"/>
      <c r="D18144" s="6"/>
      <c r="Q18144" s="7"/>
      <c r="R18144" s="7"/>
      <c r="BG18144" s="6"/>
      <c r="BH18144" s="6"/>
      <c r="BU18144" s="7"/>
      <c r="BV18144" s="7"/>
      <c r="CI18144"/>
      <c r="CJ18144"/>
    </row>
    <row r="18145" spans="1:88" x14ac:dyDescent="0.25">
      <c r="A18145" s="5"/>
      <c r="C18145" s="6"/>
      <c r="D18145" s="6"/>
      <c r="Q18145" s="7"/>
      <c r="R18145" s="7"/>
      <c r="BG18145" s="6"/>
      <c r="BH18145" s="6"/>
      <c r="BU18145" s="7"/>
      <c r="BV18145" s="7"/>
      <c r="CI18145"/>
      <c r="CJ18145"/>
    </row>
    <row r="18146" spans="1:88" x14ac:dyDescent="0.25">
      <c r="A18146" s="5"/>
      <c r="C18146" s="6"/>
      <c r="D18146" s="6"/>
      <c r="Q18146" s="7"/>
      <c r="R18146" s="7"/>
      <c r="BG18146" s="6"/>
      <c r="BH18146" s="6"/>
      <c r="BU18146" s="7"/>
      <c r="BV18146" s="7"/>
      <c r="CI18146"/>
      <c r="CJ18146"/>
    </row>
    <row r="18147" spans="1:88" x14ac:dyDescent="0.25">
      <c r="A18147" s="5"/>
      <c r="C18147" s="6"/>
      <c r="D18147" s="6"/>
      <c r="Q18147" s="7"/>
      <c r="R18147" s="7"/>
      <c r="BG18147" s="6"/>
      <c r="BH18147" s="6"/>
      <c r="BU18147" s="7"/>
      <c r="BV18147" s="7"/>
      <c r="CI18147"/>
      <c r="CJ18147"/>
    </row>
    <row r="18148" spans="1:88" x14ac:dyDescent="0.25">
      <c r="A18148" s="5"/>
      <c r="C18148" s="6"/>
      <c r="D18148" s="6"/>
      <c r="Q18148" s="7"/>
      <c r="R18148" s="7"/>
      <c r="BG18148" s="6"/>
      <c r="BH18148" s="6"/>
      <c r="BU18148" s="7"/>
      <c r="BV18148" s="7"/>
      <c r="CI18148"/>
      <c r="CJ18148"/>
    </row>
    <row r="18149" spans="1:88" x14ac:dyDescent="0.25">
      <c r="A18149" s="5"/>
      <c r="C18149" s="6"/>
      <c r="D18149" s="6"/>
      <c r="Q18149" s="7"/>
      <c r="R18149" s="7"/>
      <c r="BG18149" s="6"/>
      <c r="BH18149" s="6"/>
      <c r="BU18149" s="7"/>
      <c r="BV18149" s="7"/>
      <c r="CI18149"/>
      <c r="CJ18149"/>
    </row>
    <row r="18150" spans="1:88" x14ac:dyDescent="0.25">
      <c r="A18150" s="5"/>
      <c r="C18150" s="6"/>
      <c r="D18150" s="6"/>
      <c r="Q18150" s="7"/>
      <c r="R18150" s="7"/>
      <c r="BG18150" s="6"/>
      <c r="BH18150" s="6"/>
      <c r="BU18150" s="7"/>
      <c r="BV18150" s="7"/>
      <c r="CI18150"/>
      <c r="CJ18150"/>
    </row>
    <row r="18151" spans="1:88" x14ac:dyDescent="0.25">
      <c r="A18151" s="5"/>
      <c r="C18151" s="6"/>
      <c r="D18151" s="6"/>
      <c r="Q18151" s="7"/>
      <c r="R18151" s="7"/>
      <c r="BG18151" s="6"/>
      <c r="BH18151" s="6"/>
      <c r="BU18151" s="7"/>
      <c r="BV18151" s="7"/>
      <c r="CI18151"/>
      <c r="CJ18151"/>
    </row>
    <row r="18152" spans="1:88" x14ac:dyDescent="0.25">
      <c r="A18152" s="5"/>
      <c r="C18152" s="6"/>
      <c r="D18152" s="6"/>
      <c r="Q18152" s="7"/>
      <c r="R18152" s="7"/>
      <c r="BG18152" s="6"/>
      <c r="BH18152" s="6"/>
      <c r="BU18152" s="7"/>
      <c r="BV18152" s="7"/>
      <c r="CI18152"/>
      <c r="CJ18152"/>
    </row>
    <row r="18153" spans="1:88" x14ac:dyDescent="0.25">
      <c r="A18153" s="5"/>
      <c r="C18153" s="6"/>
      <c r="D18153" s="6"/>
      <c r="Q18153" s="7"/>
      <c r="R18153" s="7"/>
      <c r="BG18153" s="6"/>
      <c r="BH18153" s="6"/>
      <c r="BU18153" s="7"/>
      <c r="BV18153" s="7"/>
      <c r="CI18153"/>
      <c r="CJ18153"/>
    </row>
    <row r="18154" spans="1:88" x14ac:dyDescent="0.25">
      <c r="A18154" s="5"/>
      <c r="C18154" s="6"/>
      <c r="D18154" s="6"/>
      <c r="Q18154" s="7"/>
      <c r="R18154" s="7"/>
      <c r="BG18154" s="6"/>
      <c r="BH18154" s="6"/>
      <c r="BU18154" s="7"/>
      <c r="BV18154" s="7"/>
      <c r="CI18154"/>
      <c r="CJ18154"/>
    </row>
    <row r="18155" spans="1:88" x14ac:dyDescent="0.25">
      <c r="A18155" s="5"/>
      <c r="C18155" s="6"/>
      <c r="D18155" s="6"/>
      <c r="Q18155" s="7"/>
      <c r="R18155" s="7"/>
      <c r="BG18155" s="6"/>
      <c r="BH18155" s="6"/>
      <c r="BU18155" s="7"/>
      <c r="BV18155" s="7"/>
      <c r="CI18155"/>
      <c r="CJ18155"/>
    </row>
    <row r="18156" spans="1:88" x14ac:dyDescent="0.25">
      <c r="A18156" s="5"/>
      <c r="C18156" s="6"/>
      <c r="D18156" s="6"/>
      <c r="Q18156" s="7"/>
      <c r="R18156" s="7"/>
      <c r="BG18156" s="6"/>
      <c r="BH18156" s="6"/>
      <c r="BU18156" s="7"/>
      <c r="BV18156" s="7"/>
      <c r="CI18156"/>
      <c r="CJ18156"/>
    </row>
    <row r="18157" spans="1:88" x14ac:dyDescent="0.25">
      <c r="A18157" s="5"/>
      <c r="C18157" s="6"/>
      <c r="D18157" s="6"/>
      <c r="Q18157" s="7"/>
      <c r="R18157" s="7"/>
      <c r="BG18157" s="6"/>
      <c r="BH18157" s="6"/>
      <c r="BU18157" s="7"/>
      <c r="BV18157" s="7"/>
      <c r="CI18157"/>
      <c r="CJ18157"/>
    </row>
    <row r="18158" spans="1:88" x14ac:dyDescent="0.25">
      <c r="A18158" s="5"/>
      <c r="C18158" s="6"/>
      <c r="D18158" s="6"/>
      <c r="Q18158" s="7"/>
      <c r="R18158" s="7"/>
      <c r="BG18158" s="6"/>
      <c r="BH18158" s="6"/>
      <c r="BU18158" s="7"/>
      <c r="BV18158" s="7"/>
      <c r="CI18158"/>
      <c r="CJ18158"/>
    </row>
    <row r="18159" spans="1:88" x14ac:dyDescent="0.25">
      <c r="A18159" s="5"/>
      <c r="C18159" s="6"/>
      <c r="D18159" s="6"/>
      <c r="Q18159" s="7"/>
      <c r="R18159" s="7"/>
      <c r="BG18159" s="6"/>
      <c r="BH18159" s="6"/>
      <c r="BU18159" s="7"/>
      <c r="BV18159" s="7"/>
      <c r="CI18159"/>
      <c r="CJ18159"/>
    </row>
    <row r="18160" spans="1:88" x14ac:dyDescent="0.25">
      <c r="A18160" s="5"/>
      <c r="C18160" s="6"/>
      <c r="D18160" s="6"/>
      <c r="Q18160" s="7"/>
      <c r="R18160" s="7"/>
      <c r="BG18160" s="6"/>
      <c r="BH18160" s="6"/>
      <c r="BU18160" s="7"/>
      <c r="BV18160" s="7"/>
      <c r="CI18160"/>
      <c r="CJ18160"/>
    </row>
    <row r="18161" spans="1:88" x14ac:dyDescent="0.25">
      <c r="A18161" s="5"/>
      <c r="C18161" s="6"/>
      <c r="D18161" s="6"/>
      <c r="Q18161" s="7"/>
      <c r="R18161" s="7"/>
      <c r="BG18161" s="6"/>
      <c r="BH18161" s="6"/>
      <c r="BU18161" s="7"/>
      <c r="BV18161" s="7"/>
      <c r="CI18161"/>
      <c r="CJ18161"/>
    </row>
    <row r="18162" spans="1:88" x14ac:dyDescent="0.25">
      <c r="A18162" s="5"/>
      <c r="C18162" s="6"/>
      <c r="D18162" s="6"/>
      <c r="Q18162" s="7"/>
      <c r="R18162" s="7"/>
      <c r="BG18162" s="6"/>
      <c r="BH18162" s="6"/>
      <c r="BU18162" s="7"/>
      <c r="BV18162" s="7"/>
      <c r="CI18162"/>
      <c r="CJ18162"/>
    </row>
    <row r="18163" spans="1:88" x14ac:dyDescent="0.25">
      <c r="A18163" s="5"/>
      <c r="C18163" s="6"/>
      <c r="D18163" s="6"/>
      <c r="Q18163" s="7"/>
      <c r="R18163" s="7"/>
      <c r="BG18163" s="6"/>
      <c r="BH18163" s="6"/>
      <c r="BU18163" s="7"/>
      <c r="BV18163" s="7"/>
      <c r="CI18163"/>
      <c r="CJ18163"/>
    </row>
    <row r="18164" spans="1:88" x14ac:dyDescent="0.25">
      <c r="A18164" s="5"/>
      <c r="C18164" s="6"/>
      <c r="D18164" s="6"/>
      <c r="Q18164" s="7"/>
      <c r="R18164" s="7"/>
      <c r="BG18164" s="6"/>
      <c r="BH18164" s="6"/>
      <c r="BU18164" s="7"/>
      <c r="BV18164" s="7"/>
      <c r="CI18164"/>
      <c r="CJ18164"/>
    </row>
    <row r="18165" spans="1:88" x14ac:dyDescent="0.25">
      <c r="A18165" s="5"/>
      <c r="C18165" s="6"/>
      <c r="D18165" s="6"/>
      <c r="Q18165" s="7"/>
      <c r="R18165" s="7"/>
      <c r="BG18165" s="6"/>
      <c r="BH18165" s="6"/>
      <c r="BU18165" s="7"/>
      <c r="BV18165" s="7"/>
      <c r="CI18165"/>
      <c r="CJ18165"/>
    </row>
    <row r="18166" spans="1:88" x14ac:dyDescent="0.25">
      <c r="A18166" s="5"/>
      <c r="C18166" s="6"/>
      <c r="D18166" s="6"/>
      <c r="Q18166" s="7"/>
      <c r="R18166" s="7"/>
      <c r="BG18166" s="6"/>
      <c r="BH18166" s="6"/>
      <c r="BU18166" s="7"/>
      <c r="BV18166" s="7"/>
      <c r="CI18166"/>
      <c r="CJ18166"/>
    </row>
    <row r="18167" spans="1:88" x14ac:dyDescent="0.25">
      <c r="A18167" s="5"/>
      <c r="C18167" s="6"/>
      <c r="D18167" s="6"/>
      <c r="Q18167" s="7"/>
      <c r="R18167" s="7"/>
      <c r="BG18167" s="6"/>
      <c r="BH18167" s="6"/>
      <c r="BU18167" s="7"/>
      <c r="BV18167" s="7"/>
      <c r="CI18167"/>
      <c r="CJ18167"/>
    </row>
    <row r="18168" spans="1:88" x14ac:dyDescent="0.25">
      <c r="A18168" s="5"/>
      <c r="C18168" s="6"/>
      <c r="D18168" s="6"/>
      <c r="Q18168" s="7"/>
      <c r="R18168" s="7"/>
      <c r="BG18168" s="6"/>
      <c r="BH18168" s="6"/>
      <c r="BU18168" s="7"/>
      <c r="BV18168" s="7"/>
      <c r="CI18168"/>
      <c r="CJ18168"/>
    </row>
    <row r="18169" spans="1:88" x14ac:dyDescent="0.25">
      <c r="A18169" s="5"/>
      <c r="C18169" s="6"/>
      <c r="D18169" s="6"/>
      <c r="Q18169" s="7"/>
      <c r="R18169" s="7"/>
      <c r="BG18169" s="6"/>
      <c r="BH18169" s="6"/>
      <c r="BU18169" s="7"/>
      <c r="BV18169" s="7"/>
      <c r="CI18169"/>
      <c r="CJ18169"/>
    </row>
    <row r="18170" spans="1:88" x14ac:dyDescent="0.25">
      <c r="A18170" s="5"/>
      <c r="C18170" s="6"/>
      <c r="D18170" s="6"/>
      <c r="Q18170" s="7"/>
      <c r="R18170" s="7"/>
      <c r="BG18170" s="6"/>
      <c r="BH18170" s="6"/>
      <c r="BU18170" s="7"/>
      <c r="BV18170" s="7"/>
      <c r="CI18170"/>
      <c r="CJ18170"/>
    </row>
    <row r="18171" spans="1:88" x14ac:dyDescent="0.25">
      <c r="A18171" s="5"/>
      <c r="C18171" s="6"/>
      <c r="D18171" s="6"/>
      <c r="Q18171" s="7"/>
      <c r="R18171" s="7"/>
      <c r="BG18171" s="6"/>
      <c r="BH18171" s="6"/>
      <c r="BU18171" s="7"/>
      <c r="BV18171" s="7"/>
      <c r="CI18171"/>
      <c r="CJ18171"/>
    </row>
    <row r="18172" spans="1:88" x14ac:dyDescent="0.25">
      <c r="A18172" s="5"/>
      <c r="C18172" s="6"/>
      <c r="D18172" s="6"/>
      <c r="Q18172" s="7"/>
      <c r="R18172" s="7"/>
      <c r="BG18172" s="6"/>
      <c r="BH18172" s="6"/>
      <c r="BU18172" s="7"/>
      <c r="BV18172" s="7"/>
      <c r="CI18172"/>
      <c r="CJ18172"/>
    </row>
    <row r="18173" spans="1:88" x14ac:dyDescent="0.25">
      <c r="A18173" s="5"/>
      <c r="C18173" s="6"/>
      <c r="D18173" s="6"/>
      <c r="Q18173" s="7"/>
      <c r="R18173" s="7"/>
      <c r="BG18173" s="6"/>
      <c r="BH18173" s="6"/>
      <c r="BU18173" s="7"/>
      <c r="BV18173" s="7"/>
      <c r="CI18173"/>
      <c r="CJ18173"/>
    </row>
    <row r="18174" spans="1:88" x14ac:dyDescent="0.25">
      <c r="A18174" s="5"/>
      <c r="C18174" s="6"/>
      <c r="D18174" s="6"/>
      <c r="Q18174" s="7"/>
      <c r="R18174" s="7"/>
      <c r="BG18174" s="6"/>
      <c r="BH18174" s="6"/>
      <c r="BU18174" s="7"/>
      <c r="BV18174" s="7"/>
      <c r="CI18174"/>
      <c r="CJ18174"/>
    </row>
    <row r="18175" spans="1:88" x14ac:dyDescent="0.25">
      <c r="A18175" s="5"/>
      <c r="C18175" s="6"/>
      <c r="D18175" s="6"/>
      <c r="Q18175" s="7"/>
      <c r="R18175" s="7"/>
      <c r="BG18175" s="6"/>
      <c r="BH18175" s="6"/>
      <c r="BU18175" s="7"/>
      <c r="BV18175" s="7"/>
      <c r="CI18175"/>
      <c r="CJ18175"/>
    </row>
    <row r="18176" spans="1:88" x14ac:dyDescent="0.25">
      <c r="A18176" s="5"/>
      <c r="C18176" s="6"/>
      <c r="D18176" s="6"/>
      <c r="Q18176" s="7"/>
      <c r="R18176" s="7"/>
      <c r="BG18176" s="6"/>
      <c r="BH18176" s="6"/>
      <c r="BU18176" s="7"/>
      <c r="BV18176" s="7"/>
      <c r="CI18176"/>
      <c r="CJ18176"/>
    </row>
    <row r="18177" spans="1:88" x14ac:dyDescent="0.25">
      <c r="A18177" s="5"/>
      <c r="C18177" s="6"/>
      <c r="D18177" s="6"/>
      <c r="Q18177" s="7"/>
      <c r="R18177" s="7"/>
      <c r="BG18177" s="6"/>
      <c r="BH18177" s="6"/>
      <c r="BU18177" s="7"/>
      <c r="BV18177" s="7"/>
      <c r="CI18177"/>
      <c r="CJ18177"/>
    </row>
    <row r="18178" spans="1:88" x14ac:dyDescent="0.25">
      <c r="A18178" s="5"/>
      <c r="C18178" s="6"/>
      <c r="D18178" s="6"/>
      <c r="Q18178" s="7"/>
      <c r="R18178" s="7"/>
      <c r="BG18178" s="6"/>
      <c r="BH18178" s="6"/>
      <c r="BU18178" s="7"/>
      <c r="BV18178" s="7"/>
      <c r="CI18178"/>
      <c r="CJ18178"/>
    </row>
    <row r="18179" spans="1:88" x14ac:dyDescent="0.25">
      <c r="A18179" s="5"/>
      <c r="C18179" s="6"/>
      <c r="D18179" s="6"/>
      <c r="Q18179" s="7"/>
      <c r="R18179" s="7"/>
      <c r="BG18179" s="6"/>
      <c r="BH18179" s="6"/>
      <c r="BU18179" s="7"/>
      <c r="BV18179" s="7"/>
      <c r="CI18179"/>
      <c r="CJ18179"/>
    </row>
    <row r="18180" spans="1:88" x14ac:dyDescent="0.25">
      <c r="A18180" s="5"/>
      <c r="C18180" s="6"/>
      <c r="D18180" s="6"/>
      <c r="Q18180" s="7"/>
      <c r="R18180" s="7"/>
      <c r="BG18180" s="6"/>
      <c r="BH18180" s="6"/>
      <c r="BU18180" s="7"/>
      <c r="BV18180" s="7"/>
      <c r="CI18180"/>
      <c r="CJ18180"/>
    </row>
    <row r="18181" spans="1:88" x14ac:dyDescent="0.25">
      <c r="A18181" s="5"/>
      <c r="C18181" s="6"/>
      <c r="D18181" s="6"/>
      <c r="Q18181" s="7"/>
      <c r="R18181" s="7"/>
      <c r="BG18181" s="6"/>
      <c r="BH18181" s="6"/>
      <c r="BU18181" s="7"/>
      <c r="BV18181" s="7"/>
      <c r="CI18181"/>
      <c r="CJ18181"/>
    </row>
    <row r="18182" spans="1:88" x14ac:dyDescent="0.25">
      <c r="A18182" s="5"/>
      <c r="C18182" s="6"/>
      <c r="D18182" s="6"/>
      <c r="Q18182" s="7"/>
      <c r="R18182" s="7"/>
      <c r="BG18182" s="6"/>
      <c r="BH18182" s="6"/>
      <c r="BU18182" s="7"/>
      <c r="BV18182" s="7"/>
      <c r="CI18182"/>
      <c r="CJ18182"/>
    </row>
    <row r="18183" spans="1:88" x14ac:dyDescent="0.25">
      <c r="A18183" s="5"/>
      <c r="C18183" s="6"/>
      <c r="D18183" s="6"/>
      <c r="Q18183" s="7"/>
      <c r="R18183" s="7"/>
      <c r="BG18183" s="6"/>
      <c r="BH18183" s="6"/>
      <c r="BU18183" s="7"/>
      <c r="BV18183" s="7"/>
      <c r="CI18183"/>
      <c r="CJ18183"/>
    </row>
    <row r="18184" spans="1:88" x14ac:dyDescent="0.25">
      <c r="A18184" s="5"/>
      <c r="C18184" s="6"/>
      <c r="D18184" s="6"/>
      <c r="Q18184" s="7"/>
      <c r="R18184" s="7"/>
      <c r="BG18184" s="6"/>
      <c r="BH18184" s="6"/>
      <c r="BU18184" s="7"/>
      <c r="BV18184" s="7"/>
      <c r="CI18184"/>
      <c r="CJ18184"/>
    </row>
    <row r="18185" spans="1:88" x14ac:dyDescent="0.25">
      <c r="A18185" s="5"/>
      <c r="C18185" s="6"/>
      <c r="D18185" s="6"/>
      <c r="Q18185" s="7"/>
      <c r="R18185" s="7"/>
      <c r="BG18185" s="6"/>
      <c r="BH18185" s="6"/>
      <c r="BU18185" s="7"/>
      <c r="BV18185" s="7"/>
      <c r="CI18185"/>
      <c r="CJ18185"/>
    </row>
    <row r="18186" spans="1:88" x14ac:dyDescent="0.25">
      <c r="A18186" s="5"/>
      <c r="C18186" s="6"/>
      <c r="D18186" s="6"/>
      <c r="Q18186" s="7"/>
      <c r="R18186" s="7"/>
      <c r="BG18186" s="6"/>
      <c r="BH18186" s="6"/>
      <c r="BU18186" s="7"/>
      <c r="BV18186" s="7"/>
      <c r="CI18186"/>
      <c r="CJ18186"/>
    </row>
    <row r="18187" spans="1:88" x14ac:dyDescent="0.25">
      <c r="A18187" s="5"/>
      <c r="C18187" s="6"/>
      <c r="D18187" s="6"/>
      <c r="Q18187" s="7"/>
      <c r="R18187" s="7"/>
      <c r="BG18187" s="6"/>
      <c r="BH18187" s="6"/>
      <c r="BU18187" s="7"/>
      <c r="BV18187" s="7"/>
      <c r="CI18187"/>
      <c r="CJ18187"/>
    </row>
    <row r="18188" spans="1:88" x14ac:dyDescent="0.25">
      <c r="A18188" s="5"/>
      <c r="C18188" s="6"/>
      <c r="D18188" s="6"/>
      <c r="Q18188" s="7"/>
      <c r="R18188" s="7"/>
      <c r="BG18188" s="6"/>
      <c r="BH18188" s="6"/>
      <c r="BU18188" s="7"/>
      <c r="BV18188" s="7"/>
      <c r="CI18188"/>
      <c r="CJ18188"/>
    </row>
    <row r="18189" spans="1:88" x14ac:dyDescent="0.25">
      <c r="A18189" s="5"/>
      <c r="C18189" s="6"/>
      <c r="D18189" s="6"/>
      <c r="Q18189" s="7"/>
      <c r="R18189" s="7"/>
      <c r="BG18189" s="6"/>
      <c r="BH18189" s="6"/>
      <c r="BU18189" s="7"/>
      <c r="BV18189" s="7"/>
      <c r="CI18189"/>
      <c r="CJ18189"/>
    </row>
    <row r="18190" spans="1:88" x14ac:dyDescent="0.25">
      <c r="A18190" s="5"/>
      <c r="C18190" s="6"/>
      <c r="D18190" s="6"/>
      <c r="Q18190" s="7"/>
      <c r="R18190" s="7"/>
      <c r="BG18190" s="6"/>
      <c r="BH18190" s="6"/>
      <c r="BU18190" s="7"/>
      <c r="BV18190" s="7"/>
      <c r="CI18190"/>
      <c r="CJ18190"/>
    </row>
    <row r="18191" spans="1:88" x14ac:dyDescent="0.25">
      <c r="A18191" s="5"/>
      <c r="C18191" s="6"/>
      <c r="D18191" s="6"/>
      <c r="Q18191" s="7"/>
      <c r="R18191" s="7"/>
      <c r="BG18191" s="6"/>
      <c r="BH18191" s="6"/>
      <c r="BU18191" s="7"/>
      <c r="BV18191" s="7"/>
      <c r="CI18191"/>
      <c r="CJ18191"/>
    </row>
    <row r="18192" spans="1:88" x14ac:dyDescent="0.25">
      <c r="A18192" s="5"/>
      <c r="C18192" s="6"/>
      <c r="D18192" s="6"/>
      <c r="Q18192" s="7"/>
      <c r="R18192" s="7"/>
      <c r="BG18192" s="6"/>
      <c r="BH18192" s="6"/>
      <c r="BU18192" s="7"/>
      <c r="BV18192" s="7"/>
      <c r="CI18192"/>
      <c r="CJ18192"/>
    </row>
    <row r="18193" spans="1:88" x14ac:dyDescent="0.25">
      <c r="A18193" s="5"/>
      <c r="C18193" s="6"/>
      <c r="D18193" s="6"/>
      <c r="Q18193" s="7"/>
      <c r="R18193" s="7"/>
      <c r="BG18193" s="6"/>
      <c r="BH18193" s="6"/>
      <c r="BU18193" s="7"/>
      <c r="BV18193" s="7"/>
      <c r="CI18193"/>
      <c r="CJ18193"/>
    </row>
    <row r="18194" spans="1:88" x14ac:dyDescent="0.25">
      <c r="A18194" s="5"/>
      <c r="C18194" s="6"/>
      <c r="D18194" s="6"/>
      <c r="Q18194" s="7"/>
      <c r="R18194" s="7"/>
      <c r="BG18194" s="6"/>
      <c r="BH18194" s="6"/>
      <c r="BU18194" s="7"/>
      <c r="BV18194" s="7"/>
      <c r="CI18194"/>
      <c r="CJ18194"/>
    </row>
    <row r="18195" spans="1:88" x14ac:dyDescent="0.25">
      <c r="A18195" s="5"/>
      <c r="C18195" s="6"/>
      <c r="D18195" s="6"/>
      <c r="Q18195" s="7"/>
      <c r="R18195" s="7"/>
      <c r="BG18195" s="6"/>
      <c r="BH18195" s="6"/>
      <c r="BU18195" s="7"/>
      <c r="BV18195" s="7"/>
      <c r="CI18195"/>
      <c r="CJ18195"/>
    </row>
    <row r="18196" spans="1:88" x14ac:dyDescent="0.25">
      <c r="A18196" s="5"/>
      <c r="C18196" s="6"/>
      <c r="D18196" s="6"/>
      <c r="Q18196" s="7"/>
      <c r="R18196" s="7"/>
      <c r="BG18196" s="6"/>
      <c r="BH18196" s="6"/>
      <c r="BU18196" s="7"/>
      <c r="BV18196" s="7"/>
      <c r="CI18196"/>
      <c r="CJ18196"/>
    </row>
    <row r="18197" spans="1:88" x14ac:dyDescent="0.25">
      <c r="A18197" s="5"/>
      <c r="C18197" s="6"/>
      <c r="D18197" s="6"/>
      <c r="Q18197" s="7"/>
      <c r="R18197" s="7"/>
      <c r="BG18197" s="6"/>
      <c r="BH18197" s="6"/>
      <c r="BU18197" s="7"/>
      <c r="BV18197" s="7"/>
      <c r="CI18197"/>
      <c r="CJ18197"/>
    </row>
    <row r="18198" spans="1:88" x14ac:dyDescent="0.25">
      <c r="A18198" s="5"/>
      <c r="C18198" s="6"/>
      <c r="D18198" s="6"/>
      <c r="Q18198" s="7"/>
      <c r="R18198" s="7"/>
      <c r="BG18198" s="6"/>
      <c r="BH18198" s="6"/>
      <c r="BU18198" s="7"/>
      <c r="BV18198" s="7"/>
      <c r="CI18198"/>
      <c r="CJ18198"/>
    </row>
    <row r="18199" spans="1:88" x14ac:dyDescent="0.25">
      <c r="A18199" s="5"/>
      <c r="C18199" s="6"/>
      <c r="D18199" s="6"/>
      <c r="Q18199" s="7"/>
      <c r="R18199" s="7"/>
      <c r="BG18199" s="6"/>
      <c r="BH18199" s="6"/>
      <c r="BU18199" s="7"/>
      <c r="BV18199" s="7"/>
      <c r="CI18199"/>
      <c r="CJ18199"/>
    </row>
    <row r="18200" spans="1:88" x14ac:dyDescent="0.25">
      <c r="A18200" s="5"/>
      <c r="C18200" s="6"/>
      <c r="D18200" s="6"/>
      <c r="Q18200" s="7"/>
      <c r="R18200" s="7"/>
      <c r="BG18200" s="6"/>
      <c r="BH18200" s="6"/>
      <c r="BU18200" s="7"/>
      <c r="BV18200" s="7"/>
      <c r="CI18200"/>
      <c r="CJ18200"/>
    </row>
    <row r="18201" spans="1:88" x14ac:dyDescent="0.25">
      <c r="A18201" s="5"/>
      <c r="C18201" s="6"/>
      <c r="D18201" s="6"/>
      <c r="Q18201" s="7"/>
      <c r="R18201" s="7"/>
      <c r="BG18201" s="6"/>
      <c r="BH18201" s="6"/>
      <c r="BU18201" s="7"/>
      <c r="BV18201" s="7"/>
      <c r="CI18201"/>
      <c r="CJ18201"/>
    </row>
    <row r="18202" spans="1:88" x14ac:dyDescent="0.25">
      <c r="A18202" s="5"/>
      <c r="C18202" s="6"/>
      <c r="D18202" s="6"/>
      <c r="Q18202" s="7"/>
      <c r="R18202" s="7"/>
      <c r="BG18202" s="6"/>
      <c r="BH18202" s="6"/>
      <c r="BU18202" s="7"/>
      <c r="BV18202" s="7"/>
      <c r="CI18202"/>
      <c r="CJ18202"/>
    </row>
    <row r="18203" spans="1:88" x14ac:dyDescent="0.25">
      <c r="A18203" s="5"/>
      <c r="C18203" s="6"/>
      <c r="D18203" s="6"/>
      <c r="Q18203" s="7"/>
      <c r="R18203" s="7"/>
      <c r="BG18203" s="6"/>
      <c r="BH18203" s="6"/>
      <c r="BU18203" s="7"/>
      <c r="BV18203" s="7"/>
      <c r="CI18203"/>
      <c r="CJ18203"/>
    </row>
    <row r="18204" spans="1:88" x14ac:dyDescent="0.25">
      <c r="A18204" s="5"/>
      <c r="C18204" s="6"/>
      <c r="D18204" s="6"/>
      <c r="Q18204" s="7"/>
      <c r="R18204" s="7"/>
      <c r="BG18204" s="6"/>
      <c r="BH18204" s="6"/>
      <c r="BU18204" s="7"/>
      <c r="BV18204" s="7"/>
      <c r="CI18204"/>
      <c r="CJ18204"/>
    </row>
    <row r="18205" spans="1:88" x14ac:dyDescent="0.25">
      <c r="A18205" s="5"/>
      <c r="C18205" s="6"/>
      <c r="D18205" s="6"/>
      <c r="Q18205" s="7"/>
      <c r="R18205" s="7"/>
      <c r="BG18205" s="6"/>
      <c r="BH18205" s="6"/>
      <c r="BU18205" s="7"/>
      <c r="BV18205" s="7"/>
      <c r="CI18205"/>
      <c r="CJ18205"/>
    </row>
    <row r="18206" spans="1:88" x14ac:dyDescent="0.25">
      <c r="A18206" s="5"/>
      <c r="C18206" s="6"/>
      <c r="D18206" s="6"/>
      <c r="Q18206" s="7"/>
      <c r="R18206" s="7"/>
      <c r="BG18206" s="6"/>
      <c r="BH18206" s="6"/>
      <c r="BU18206" s="7"/>
      <c r="BV18206" s="7"/>
      <c r="CI18206"/>
      <c r="CJ18206"/>
    </row>
    <row r="18207" spans="1:88" x14ac:dyDescent="0.25">
      <c r="A18207" s="5"/>
      <c r="C18207" s="6"/>
      <c r="D18207" s="6"/>
      <c r="Q18207" s="7"/>
      <c r="R18207" s="7"/>
      <c r="BG18207" s="6"/>
      <c r="BH18207" s="6"/>
      <c r="BU18207" s="7"/>
      <c r="BV18207" s="7"/>
      <c r="CI18207"/>
      <c r="CJ18207"/>
    </row>
    <row r="18208" spans="1:88" x14ac:dyDescent="0.25">
      <c r="A18208" s="5"/>
      <c r="C18208" s="6"/>
      <c r="D18208" s="6"/>
      <c r="Q18208" s="7"/>
      <c r="R18208" s="7"/>
      <c r="BG18208" s="6"/>
      <c r="BH18208" s="6"/>
      <c r="BU18208" s="7"/>
      <c r="BV18208" s="7"/>
      <c r="CI18208"/>
      <c r="CJ18208"/>
    </row>
    <row r="18209" spans="1:88" x14ac:dyDescent="0.25">
      <c r="A18209" s="5"/>
      <c r="C18209" s="6"/>
      <c r="D18209" s="6"/>
      <c r="Q18209" s="7"/>
      <c r="R18209" s="7"/>
      <c r="BG18209" s="6"/>
      <c r="BH18209" s="6"/>
      <c r="BU18209" s="7"/>
      <c r="BV18209" s="7"/>
      <c r="CI18209"/>
      <c r="CJ18209"/>
    </row>
    <row r="18210" spans="1:88" x14ac:dyDescent="0.25">
      <c r="A18210" s="5"/>
      <c r="C18210" s="6"/>
      <c r="D18210" s="6"/>
      <c r="Q18210" s="7"/>
      <c r="R18210" s="7"/>
      <c r="BG18210" s="6"/>
      <c r="BH18210" s="6"/>
      <c r="BU18210" s="7"/>
      <c r="BV18210" s="7"/>
      <c r="CI18210"/>
      <c r="CJ18210"/>
    </row>
    <row r="18211" spans="1:88" x14ac:dyDescent="0.25">
      <c r="A18211" s="5"/>
      <c r="C18211" s="6"/>
      <c r="D18211" s="6"/>
      <c r="Q18211" s="7"/>
      <c r="R18211" s="7"/>
      <c r="BG18211" s="6"/>
      <c r="BH18211" s="6"/>
      <c r="BU18211" s="7"/>
      <c r="BV18211" s="7"/>
      <c r="CI18211"/>
      <c r="CJ18211"/>
    </row>
    <row r="18212" spans="1:88" x14ac:dyDescent="0.25">
      <c r="A18212" s="5"/>
      <c r="C18212" s="6"/>
      <c r="D18212" s="6"/>
      <c r="Q18212" s="7"/>
      <c r="R18212" s="7"/>
      <c r="BG18212" s="6"/>
      <c r="BH18212" s="6"/>
      <c r="BU18212" s="7"/>
      <c r="BV18212" s="7"/>
      <c r="CI18212"/>
      <c r="CJ18212"/>
    </row>
    <row r="18213" spans="1:88" x14ac:dyDescent="0.25">
      <c r="A18213" s="5"/>
      <c r="C18213" s="6"/>
      <c r="D18213" s="6"/>
      <c r="Q18213" s="7"/>
      <c r="R18213" s="7"/>
      <c r="BG18213" s="6"/>
      <c r="BH18213" s="6"/>
      <c r="BU18213" s="7"/>
      <c r="BV18213" s="7"/>
      <c r="CI18213"/>
      <c r="CJ18213"/>
    </row>
    <row r="18214" spans="1:88" x14ac:dyDescent="0.25">
      <c r="A18214" s="5"/>
      <c r="C18214" s="6"/>
      <c r="D18214" s="6"/>
      <c r="Q18214" s="7"/>
      <c r="R18214" s="7"/>
      <c r="BG18214" s="6"/>
      <c r="BH18214" s="6"/>
      <c r="BU18214" s="7"/>
      <c r="BV18214" s="7"/>
      <c r="CI18214"/>
      <c r="CJ18214"/>
    </row>
    <row r="18215" spans="1:88" x14ac:dyDescent="0.25">
      <c r="A18215" s="5"/>
      <c r="C18215" s="6"/>
      <c r="D18215" s="6"/>
      <c r="Q18215" s="7"/>
      <c r="R18215" s="7"/>
      <c r="BG18215" s="6"/>
      <c r="BH18215" s="6"/>
      <c r="BU18215" s="7"/>
      <c r="BV18215" s="7"/>
      <c r="CI18215"/>
      <c r="CJ18215"/>
    </row>
    <row r="18216" spans="1:88" x14ac:dyDescent="0.25">
      <c r="A18216" s="5"/>
      <c r="C18216" s="6"/>
      <c r="D18216" s="6"/>
      <c r="Q18216" s="7"/>
      <c r="R18216" s="7"/>
      <c r="BG18216" s="6"/>
      <c r="BH18216" s="6"/>
      <c r="BU18216" s="7"/>
      <c r="BV18216" s="7"/>
      <c r="CI18216"/>
      <c r="CJ18216"/>
    </row>
    <row r="18217" spans="1:88" x14ac:dyDescent="0.25">
      <c r="A18217" s="5"/>
      <c r="C18217" s="6"/>
      <c r="D18217" s="6"/>
      <c r="Q18217" s="7"/>
      <c r="R18217" s="7"/>
      <c r="BG18217" s="6"/>
      <c r="BH18217" s="6"/>
      <c r="BU18217" s="7"/>
      <c r="BV18217" s="7"/>
      <c r="CI18217"/>
      <c r="CJ18217"/>
    </row>
    <row r="18218" spans="1:88" x14ac:dyDescent="0.25">
      <c r="A18218" s="5"/>
      <c r="C18218" s="6"/>
      <c r="D18218" s="6"/>
      <c r="Q18218" s="7"/>
      <c r="R18218" s="7"/>
      <c r="BG18218" s="6"/>
      <c r="BH18218" s="6"/>
      <c r="BU18218" s="7"/>
      <c r="BV18218" s="7"/>
      <c r="CI18218"/>
      <c r="CJ18218"/>
    </row>
    <row r="18219" spans="1:88" x14ac:dyDescent="0.25">
      <c r="A18219" s="5"/>
      <c r="C18219" s="6"/>
      <c r="D18219" s="6"/>
      <c r="Q18219" s="7"/>
      <c r="R18219" s="7"/>
      <c r="BG18219" s="6"/>
      <c r="BH18219" s="6"/>
      <c r="BU18219" s="7"/>
      <c r="BV18219" s="7"/>
      <c r="CI18219"/>
      <c r="CJ18219"/>
    </row>
    <row r="18220" spans="1:88" x14ac:dyDescent="0.25">
      <c r="A18220" s="5"/>
      <c r="C18220" s="6"/>
      <c r="D18220" s="6"/>
      <c r="Q18220" s="7"/>
      <c r="R18220" s="7"/>
      <c r="BG18220" s="6"/>
      <c r="BH18220" s="6"/>
      <c r="BU18220" s="7"/>
      <c r="BV18220" s="7"/>
      <c r="CI18220"/>
      <c r="CJ18220"/>
    </row>
    <row r="18221" spans="1:88" x14ac:dyDescent="0.25">
      <c r="A18221" s="5"/>
      <c r="C18221" s="6"/>
      <c r="D18221" s="6"/>
      <c r="Q18221" s="7"/>
      <c r="R18221" s="7"/>
      <c r="BG18221" s="6"/>
      <c r="BH18221" s="6"/>
      <c r="BU18221" s="7"/>
      <c r="BV18221" s="7"/>
      <c r="CI18221"/>
      <c r="CJ18221"/>
    </row>
    <row r="18222" spans="1:88" x14ac:dyDescent="0.25">
      <c r="A18222" s="5"/>
      <c r="C18222" s="6"/>
      <c r="D18222" s="6"/>
      <c r="Q18222" s="7"/>
      <c r="R18222" s="7"/>
      <c r="BG18222" s="6"/>
      <c r="BH18222" s="6"/>
      <c r="BU18222" s="7"/>
      <c r="BV18222" s="7"/>
      <c r="CI18222"/>
      <c r="CJ18222"/>
    </row>
    <row r="18223" spans="1:88" x14ac:dyDescent="0.25">
      <c r="A18223" s="5"/>
      <c r="C18223" s="6"/>
      <c r="D18223" s="6"/>
      <c r="Q18223" s="7"/>
      <c r="R18223" s="7"/>
      <c r="BG18223" s="6"/>
      <c r="BH18223" s="6"/>
      <c r="BU18223" s="7"/>
      <c r="BV18223" s="7"/>
      <c r="CI18223"/>
      <c r="CJ18223"/>
    </row>
    <row r="18224" spans="1:88" x14ac:dyDescent="0.25">
      <c r="A18224" s="5"/>
      <c r="C18224" s="6"/>
      <c r="D18224" s="6"/>
      <c r="Q18224" s="7"/>
      <c r="R18224" s="7"/>
      <c r="BG18224" s="6"/>
      <c r="BH18224" s="6"/>
      <c r="BU18224" s="7"/>
      <c r="BV18224" s="7"/>
      <c r="CI18224"/>
      <c r="CJ18224"/>
    </row>
    <row r="18225" spans="1:88" x14ac:dyDescent="0.25">
      <c r="A18225" s="5"/>
      <c r="C18225" s="6"/>
      <c r="D18225" s="6"/>
      <c r="Q18225" s="7"/>
      <c r="R18225" s="7"/>
      <c r="BG18225" s="6"/>
      <c r="BH18225" s="6"/>
      <c r="BU18225" s="7"/>
      <c r="BV18225" s="7"/>
      <c r="CI18225"/>
      <c r="CJ18225"/>
    </row>
    <row r="18226" spans="1:88" x14ac:dyDescent="0.25">
      <c r="A18226" s="5"/>
      <c r="C18226" s="6"/>
      <c r="D18226" s="6"/>
      <c r="Q18226" s="7"/>
      <c r="R18226" s="7"/>
      <c r="BG18226" s="6"/>
      <c r="BH18226" s="6"/>
      <c r="BU18226" s="7"/>
      <c r="BV18226" s="7"/>
      <c r="CI18226"/>
      <c r="CJ18226"/>
    </row>
    <row r="18227" spans="1:88" x14ac:dyDescent="0.25">
      <c r="A18227" s="5"/>
      <c r="C18227" s="6"/>
      <c r="D18227" s="6"/>
      <c r="Q18227" s="7"/>
      <c r="R18227" s="7"/>
      <c r="BG18227" s="6"/>
      <c r="BH18227" s="6"/>
      <c r="BU18227" s="7"/>
      <c r="BV18227" s="7"/>
      <c r="CI18227"/>
      <c r="CJ18227"/>
    </row>
    <row r="18228" spans="1:88" x14ac:dyDescent="0.25">
      <c r="A18228" s="5"/>
      <c r="C18228" s="6"/>
      <c r="D18228" s="6"/>
      <c r="Q18228" s="7"/>
      <c r="R18228" s="7"/>
      <c r="BG18228" s="6"/>
      <c r="BH18228" s="6"/>
      <c r="BU18228" s="7"/>
      <c r="BV18228" s="7"/>
      <c r="CI18228"/>
      <c r="CJ18228"/>
    </row>
    <row r="18229" spans="1:88" x14ac:dyDescent="0.25">
      <c r="A18229" s="5"/>
      <c r="C18229" s="6"/>
      <c r="D18229" s="6"/>
      <c r="Q18229" s="7"/>
      <c r="R18229" s="7"/>
      <c r="BG18229" s="6"/>
      <c r="BH18229" s="6"/>
      <c r="BU18229" s="7"/>
      <c r="BV18229" s="7"/>
      <c r="CI18229"/>
      <c r="CJ18229"/>
    </row>
    <row r="18230" spans="1:88" x14ac:dyDescent="0.25">
      <c r="A18230" s="5"/>
      <c r="C18230" s="6"/>
      <c r="D18230" s="6"/>
      <c r="Q18230" s="7"/>
      <c r="R18230" s="7"/>
      <c r="BG18230" s="6"/>
      <c r="BH18230" s="6"/>
      <c r="BU18230" s="7"/>
      <c r="BV18230" s="7"/>
      <c r="CI18230"/>
      <c r="CJ18230"/>
    </row>
    <row r="18231" spans="1:88" x14ac:dyDescent="0.25">
      <c r="A18231" s="5"/>
      <c r="C18231" s="6"/>
      <c r="D18231" s="6"/>
      <c r="Q18231" s="7"/>
      <c r="R18231" s="7"/>
      <c r="BG18231" s="6"/>
      <c r="BH18231" s="6"/>
      <c r="BU18231" s="7"/>
      <c r="BV18231" s="7"/>
      <c r="CI18231"/>
      <c r="CJ18231"/>
    </row>
    <row r="18232" spans="1:88" x14ac:dyDescent="0.25">
      <c r="A18232" s="5"/>
      <c r="C18232" s="6"/>
      <c r="D18232" s="6"/>
      <c r="Q18232" s="7"/>
      <c r="R18232" s="7"/>
      <c r="BG18232" s="6"/>
      <c r="BH18232" s="6"/>
      <c r="BU18232" s="7"/>
      <c r="BV18232" s="7"/>
      <c r="CI18232"/>
      <c r="CJ18232"/>
    </row>
    <row r="18233" spans="1:88" x14ac:dyDescent="0.25">
      <c r="A18233" s="5"/>
      <c r="C18233" s="6"/>
      <c r="D18233" s="6"/>
      <c r="Q18233" s="7"/>
      <c r="R18233" s="7"/>
      <c r="BG18233" s="6"/>
      <c r="BH18233" s="6"/>
      <c r="BU18233" s="7"/>
      <c r="BV18233" s="7"/>
      <c r="CI18233"/>
      <c r="CJ18233"/>
    </row>
    <row r="18234" spans="1:88" x14ac:dyDescent="0.25">
      <c r="A18234" s="5"/>
      <c r="C18234" s="6"/>
      <c r="D18234" s="6"/>
      <c r="Q18234" s="7"/>
      <c r="R18234" s="7"/>
      <c r="BG18234" s="6"/>
      <c r="BH18234" s="6"/>
      <c r="BU18234" s="7"/>
      <c r="BV18234" s="7"/>
      <c r="CI18234"/>
      <c r="CJ18234"/>
    </row>
    <row r="18235" spans="1:88" x14ac:dyDescent="0.25">
      <c r="A18235" s="5"/>
      <c r="C18235" s="6"/>
      <c r="D18235" s="6"/>
      <c r="Q18235" s="7"/>
      <c r="R18235" s="7"/>
      <c r="BG18235" s="6"/>
      <c r="BH18235" s="6"/>
      <c r="BU18235" s="7"/>
      <c r="BV18235" s="7"/>
      <c r="CI18235"/>
      <c r="CJ18235"/>
    </row>
    <row r="18236" spans="1:88" x14ac:dyDescent="0.25">
      <c r="A18236" s="5"/>
      <c r="C18236" s="6"/>
      <c r="D18236" s="6"/>
      <c r="Q18236" s="7"/>
      <c r="R18236" s="7"/>
      <c r="BG18236" s="6"/>
      <c r="BH18236" s="6"/>
      <c r="BU18236" s="7"/>
      <c r="BV18236" s="7"/>
      <c r="CI18236"/>
      <c r="CJ18236"/>
    </row>
    <row r="18237" spans="1:88" x14ac:dyDescent="0.25">
      <c r="A18237" s="5"/>
      <c r="C18237" s="6"/>
      <c r="D18237" s="6"/>
      <c r="Q18237" s="7"/>
      <c r="R18237" s="7"/>
      <c r="BG18237" s="6"/>
      <c r="BH18237" s="6"/>
      <c r="BU18237" s="7"/>
      <c r="BV18237" s="7"/>
      <c r="CI18237"/>
      <c r="CJ18237"/>
    </row>
    <row r="18238" spans="1:88" x14ac:dyDescent="0.25">
      <c r="A18238" s="5"/>
      <c r="C18238" s="6"/>
      <c r="D18238" s="6"/>
      <c r="Q18238" s="7"/>
      <c r="R18238" s="7"/>
      <c r="BG18238" s="6"/>
      <c r="BH18238" s="6"/>
      <c r="BU18238" s="7"/>
      <c r="BV18238" s="7"/>
      <c r="CI18238"/>
      <c r="CJ18238"/>
    </row>
    <row r="18239" spans="1:88" x14ac:dyDescent="0.25">
      <c r="A18239" s="5"/>
      <c r="C18239" s="6"/>
      <c r="D18239" s="6"/>
      <c r="Q18239" s="7"/>
      <c r="R18239" s="7"/>
      <c r="BG18239" s="6"/>
      <c r="BH18239" s="6"/>
      <c r="BU18239" s="7"/>
      <c r="BV18239" s="7"/>
      <c r="CI18239"/>
      <c r="CJ18239"/>
    </row>
    <row r="18240" spans="1:88" x14ac:dyDescent="0.25">
      <c r="A18240" s="5"/>
      <c r="C18240" s="6"/>
      <c r="D18240" s="6"/>
      <c r="Q18240" s="7"/>
      <c r="R18240" s="7"/>
      <c r="BG18240" s="6"/>
      <c r="BH18240" s="6"/>
      <c r="BU18240" s="7"/>
      <c r="BV18240" s="7"/>
      <c r="CI18240"/>
      <c r="CJ18240"/>
    </row>
    <row r="18241" spans="1:88" x14ac:dyDescent="0.25">
      <c r="A18241" s="5"/>
      <c r="C18241" s="6"/>
      <c r="D18241" s="6"/>
      <c r="Q18241" s="7"/>
      <c r="R18241" s="7"/>
      <c r="BG18241" s="6"/>
      <c r="BH18241" s="6"/>
      <c r="BU18241" s="7"/>
      <c r="BV18241" s="7"/>
      <c r="CI18241"/>
      <c r="CJ18241"/>
    </row>
    <row r="18242" spans="1:88" x14ac:dyDescent="0.25">
      <c r="A18242" s="5"/>
      <c r="C18242" s="6"/>
      <c r="D18242" s="6"/>
      <c r="Q18242" s="7"/>
      <c r="R18242" s="7"/>
      <c r="BG18242" s="6"/>
      <c r="BH18242" s="6"/>
      <c r="BU18242" s="7"/>
      <c r="BV18242" s="7"/>
      <c r="CI18242"/>
      <c r="CJ18242"/>
    </row>
    <row r="18243" spans="1:88" x14ac:dyDescent="0.25">
      <c r="A18243" s="5"/>
      <c r="C18243" s="6"/>
      <c r="D18243" s="6"/>
      <c r="Q18243" s="7"/>
      <c r="R18243" s="7"/>
      <c r="BG18243" s="6"/>
      <c r="BH18243" s="6"/>
      <c r="BU18243" s="7"/>
      <c r="BV18243" s="7"/>
      <c r="CI18243"/>
      <c r="CJ18243"/>
    </row>
    <row r="18244" spans="1:88" x14ac:dyDescent="0.25">
      <c r="A18244" s="5"/>
      <c r="C18244" s="6"/>
      <c r="D18244" s="6"/>
      <c r="Q18244" s="7"/>
      <c r="R18244" s="7"/>
      <c r="BG18244" s="6"/>
      <c r="BH18244" s="6"/>
      <c r="BU18244" s="7"/>
      <c r="BV18244" s="7"/>
      <c r="CI18244"/>
      <c r="CJ18244"/>
    </row>
    <row r="18245" spans="1:88" x14ac:dyDescent="0.25">
      <c r="A18245" s="5"/>
      <c r="C18245" s="6"/>
      <c r="D18245" s="6"/>
      <c r="Q18245" s="7"/>
      <c r="R18245" s="7"/>
      <c r="BG18245" s="6"/>
      <c r="BH18245" s="6"/>
      <c r="BU18245" s="7"/>
      <c r="BV18245" s="7"/>
      <c r="CI18245"/>
      <c r="CJ18245"/>
    </row>
    <row r="18246" spans="1:88" x14ac:dyDescent="0.25">
      <c r="A18246" s="5"/>
      <c r="C18246" s="6"/>
      <c r="D18246" s="6"/>
      <c r="Q18246" s="7"/>
      <c r="R18246" s="7"/>
      <c r="BG18246" s="6"/>
      <c r="BH18246" s="6"/>
      <c r="BU18246" s="7"/>
      <c r="BV18246" s="7"/>
      <c r="CI18246"/>
      <c r="CJ18246"/>
    </row>
    <row r="18247" spans="1:88" x14ac:dyDescent="0.25">
      <c r="A18247" s="5"/>
      <c r="C18247" s="6"/>
      <c r="D18247" s="6"/>
      <c r="Q18247" s="7"/>
      <c r="R18247" s="7"/>
      <c r="BG18247" s="6"/>
      <c r="BH18247" s="6"/>
      <c r="BU18247" s="7"/>
      <c r="BV18247" s="7"/>
      <c r="CI18247"/>
      <c r="CJ18247"/>
    </row>
    <row r="18248" spans="1:88" x14ac:dyDescent="0.25">
      <c r="A18248" s="5"/>
      <c r="C18248" s="6"/>
      <c r="D18248" s="6"/>
      <c r="Q18248" s="7"/>
      <c r="R18248" s="7"/>
      <c r="BG18248" s="6"/>
      <c r="BH18248" s="6"/>
      <c r="BU18248" s="7"/>
      <c r="BV18248" s="7"/>
      <c r="CI18248"/>
      <c r="CJ18248"/>
    </row>
    <row r="18249" spans="1:88" x14ac:dyDescent="0.25">
      <c r="A18249" s="5"/>
      <c r="C18249" s="6"/>
      <c r="D18249" s="6"/>
      <c r="Q18249" s="7"/>
      <c r="R18249" s="7"/>
      <c r="BG18249" s="6"/>
      <c r="BH18249" s="6"/>
      <c r="BU18249" s="7"/>
      <c r="BV18249" s="7"/>
      <c r="CI18249"/>
      <c r="CJ18249"/>
    </row>
    <row r="18250" spans="1:88" x14ac:dyDescent="0.25">
      <c r="A18250" s="5"/>
      <c r="C18250" s="6"/>
      <c r="D18250" s="6"/>
      <c r="Q18250" s="7"/>
      <c r="R18250" s="7"/>
      <c r="BG18250" s="6"/>
      <c r="BH18250" s="6"/>
      <c r="BU18250" s="7"/>
      <c r="BV18250" s="7"/>
      <c r="CI18250"/>
      <c r="CJ18250"/>
    </row>
    <row r="18251" spans="1:88" x14ac:dyDescent="0.25">
      <c r="A18251" s="5"/>
      <c r="C18251" s="6"/>
      <c r="D18251" s="6"/>
      <c r="Q18251" s="7"/>
      <c r="R18251" s="7"/>
      <c r="BG18251" s="6"/>
      <c r="BH18251" s="6"/>
      <c r="BU18251" s="7"/>
      <c r="BV18251" s="7"/>
      <c r="CI18251"/>
      <c r="CJ18251"/>
    </row>
    <row r="18252" spans="1:88" x14ac:dyDescent="0.25">
      <c r="A18252" s="5"/>
      <c r="C18252" s="6"/>
      <c r="D18252" s="6"/>
      <c r="Q18252" s="7"/>
      <c r="R18252" s="7"/>
      <c r="BG18252" s="6"/>
      <c r="BH18252" s="6"/>
      <c r="BU18252" s="7"/>
      <c r="BV18252" s="7"/>
      <c r="CI18252"/>
      <c r="CJ18252"/>
    </row>
    <row r="18253" spans="1:88" x14ac:dyDescent="0.25">
      <c r="A18253" s="5"/>
      <c r="C18253" s="6"/>
      <c r="D18253" s="6"/>
      <c r="Q18253" s="7"/>
      <c r="R18253" s="7"/>
      <c r="BG18253" s="6"/>
      <c r="BH18253" s="6"/>
      <c r="BU18253" s="7"/>
      <c r="BV18253" s="7"/>
      <c r="CI18253"/>
      <c r="CJ18253"/>
    </row>
    <row r="18254" spans="1:88" x14ac:dyDescent="0.25">
      <c r="A18254" s="5"/>
      <c r="C18254" s="6"/>
      <c r="D18254" s="6"/>
      <c r="Q18254" s="7"/>
      <c r="R18254" s="7"/>
      <c r="BG18254" s="6"/>
      <c r="BH18254" s="6"/>
      <c r="BU18254" s="7"/>
      <c r="BV18254" s="7"/>
      <c r="CI18254"/>
      <c r="CJ18254"/>
    </row>
    <row r="18255" spans="1:88" x14ac:dyDescent="0.25">
      <c r="A18255" s="5"/>
      <c r="C18255" s="6"/>
      <c r="D18255" s="6"/>
      <c r="Q18255" s="7"/>
      <c r="R18255" s="7"/>
      <c r="BG18255" s="6"/>
      <c r="BH18255" s="6"/>
      <c r="BU18255" s="7"/>
      <c r="BV18255" s="7"/>
      <c r="CI18255"/>
      <c r="CJ18255"/>
    </row>
    <row r="18256" spans="1:88" x14ac:dyDescent="0.25">
      <c r="A18256" s="5"/>
      <c r="C18256" s="6"/>
      <c r="D18256" s="6"/>
      <c r="Q18256" s="7"/>
      <c r="R18256" s="7"/>
      <c r="BG18256" s="6"/>
      <c r="BH18256" s="6"/>
      <c r="BU18256" s="7"/>
      <c r="BV18256" s="7"/>
      <c r="CI18256"/>
      <c r="CJ18256"/>
    </row>
    <row r="18257" spans="1:88" x14ac:dyDescent="0.25">
      <c r="A18257" s="5"/>
      <c r="C18257" s="6"/>
      <c r="D18257" s="6"/>
      <c r="Q18257" s="7"/>
      <c r="R18257" s="7"/>
      <c r="BG18257" s="6"/>
      <c r="BH18257" s="6"/>
      <c r="BU18257" s="7"/>
      <c r="BV18257" s="7"/>
      <c r="CI18257"/>
      <c r="CJ18257"/>
    </row>
    <row r="18258" spans="1:88" x14ac:dyDescent="0.25">
      <c r="A18258" s="5"/>
      <c r="C18258" s="6"/>
      <c r="D18258" s="6"/>
      <c r="Q18258" s="7"/>
      <c r="R18258" s="7"/>
      <c r="BG18258" s="6"/>
      <c r="BH18258" s="6"/>
      <c r="BU18258" s="7"/>
      <c r="BV18258" s="7"/>
      <c r="CI18258"/>
      <c r="CJ18258"/>
    </row>
    <row r="18259" spans="1:88" x14ac:dyDescent="0.25">
      <c r="A18259" s="5"/>
      <c r="C18259" s="6"/>
      <c r="D18259" s="6"/>
      <c r="Q18259" s="7"/>
      <c r="R18259" s="7"/>
      <c r="BG18259" s="6"/>
      <c r="BH18259" s="6"/>
      <c r="BU18259" s="7"/>
      <c r="BV18259" s="7"/>
      <c r="CI18259"/>
      <c r="CJ18259"/>
    </row>
    <row r="18260" spans="1:88" x14ac:dyDescent="0.25">
      <c r="A18260" s="5"/>
      <c r="C18260" s="6"/>
      <c r="D18260" s="6"/>
      <c r="Q18260" s="7"/>
      <c r="R18260" s="7"/>
      <c r="BG18260" s="6"/>
      <c r="BH18260" s="6"/>
      <c r="BU18260" s="7"/>
      <c r="BV18260" s="7"/>
      <c r="CI18260"/>
      <c r="CJ18260"/>
    </row>
    <row r="18261" spans="1:88" x14ac:dyDescent="0.25">
      <c r="A18261" s="5"/>
      <c r="C18261" s="6"/>
      <c r="D18261" s="6"/>
      <c r="Q18261" s="7"/>
      <c r="R18261" s="7"/>
      <c r="BG18261" s="6"/>
      <c r="BH18261" s="6"/>
      <c r="BU18261" s="7"/>
      <c r="BV18261" s="7"/>
      <c r="CI18261"/>
      <c r="CJ18261"/>
    </row>
    <row r="18262" spans="1:88" x14ac:dyDescent="0.25">
      <c r="A18262" s="5"/>
      <c r="C18262" s="6"/>
      <c r="D18262" s="6"/>
      <c r="Q18262" s="7"/>
      <c r="R18262" s="7"/>
      <c r="BG18262" s="6"/>
      <c r="BH18262" s="6"/>
      <c r="BU18262" s="7"/>
      <c r="BV18262" s="7"/>
      <c r="CI18262"/>
      <c r="CJ18262"/>
    </row>
    <row r="18263" spans="1:88" x14ac:dyDescent="0.25">
      <c r="A18263" s="5"/>
      <c r="C18263" s="6"/>
      <c r="D18263" s="6"/>
      <c r="Q18263" s="7"/>
      <c r="R18263" s="7"/>
      <c r="BG18263" s="6"/>
      <c r="BH18263" s="6"/>
      <c r="BU18263" s="7"/>
      <c r="BV18263" s="7"/>
      <c r="CI18263"/>
      <c r="CJ18263"/>
    </row>
    <row r="18264" spans="1:88" x14ac:dyDescent="0.25">
      <c r="A18264" s="5"/>
      <c r="C18264" s="6"/>
      <c r="D18264" s="6"/>
      <c r="Q18264" s="7"/>
      <c r="R18264" s="7"/>
      <c r="BG18264" s="6"/>
      <c r="BH18264" s="6"/>
      <c r="BU18264" s="7"/>
      <c r="BV18264" s="7"/>
      <c r="CI18264"/>
      <c r="CJ18264"/>
    </row>
    <row r="18265" spans="1:88" x14ac:dyDescent="0.25">
      <c r="A18265" s="5"/>
      <c r="C18265" s="6"/>
      <c r="D18265" s="6"/>
      <c r="Q18265" s="7"/>
      <c r="R18265" s="7"/>
      <c r="BG18265" s="6"/>
      <c r="BH18265" s="6"/>
      <c r="BU18265" s="7"/>
      <c r="BV18265" s="7"/>
      <c r="CI18265"/>
      <c r="CJ18265"/>
    </row>
    <row r="18266" spans="1:88" x14ac:dyDescent="0.25">
      <c r="A18266" s="5"/>
      <c r="C18266" s="6"/>
      <c r="D18266" s="6"/>
      <c r="Q18266" s="7"/>
      <c r="R18266" s="7"/>
      <c r="BG18266" s="6"/>
      <c r="BH18266" s="6"/>
      <c r="BU18266" s="7"/>
      <c r="BV18266" s="7"/>
      <c r="CI18266"/>
      <c r="CJ18266"/>
    </row>
    <row r="18267" spans="1:88" x14ac:dyDescent="0.25">
      <c r="A18267" s="5"/>
      <c r="C18267" s="6"/>
      <c r="D18267" s="6"/>
      <c r="Q18267" s="7"/>
      <c r="R18267" s="7"/>
      <c r="BG18267" s="6"/>
      <c r="BH18267" s="6"/>
      <c r="BU18267" s="7"/>
      <c r="BV18267" s="7"/>
      <c r="CI18267"/>
      <c r="CJ18267"/>
    </row>
    <row r="18268" spans="1:88" x14ac:dyDescent="0.25">
      <c r="A18268" s="5"/>
      <c r="C18268" s="6"/>
      <c r="D18268" s="6"/>
      <c r="Q18268" s="7"/>
      <c r="R18268" s="7"/>
      <c r="BG18268" s="6"/>
      <c r="BH18268" s="6"/>
      <c r="BU18268" s="7"/>
      <c r="BV18268" s="7"/>
      <c r="CI18268"/>
      <c r="CJ18268"/>
    </row>
    <row r="18269" spans="1:88" x14ac:dyDescent="0.25">
      <c r="A18269" s="5"/>
      <c r="C18269" s="6"/>
      <c r="D18269" s="6"/>
      <c r="Q18269" s="7"/>
      <c r="R18269" s="7"/>
      <c r="BG18269" s="6"/>
      <c r="BH18269" s="6"/>
      <c r="BU18269" s="7"/>
      <c r="BV18269" s="7"/>
      <c r="CI18269"/>
      <c r="CJ18269"/>
    </row>
    <row r="18270" spans="1:88" x14ac:dyDescent="0.25">
      <c r="A18270" s="5"/>
      <c r="C18270" s="6"/>
      <c r="D18270" s="6"/>
      <c r="Q18270" s="7"/>
      <c r="R18270" s="7"/>
      <c r="BG18270" s="6"/>
      <c r="BH18270" s="6"/>
      <c r="BU18270" s="7"/>
      <c r="BV18270" s="7"/>
      <c r="CI18270"/>
      <c r="CJ18270"/>
    </row>
    <row r="18271" spans="1:88" x14ac:dyDescent="0.25">
      <c r="A18271" s="5"/>
      <c r="C18271" s="6"/>
      <c r="D18271" s="6"/>
      <c r="Q18271" s="7"/>
      <c r="R18271" s="7"/>
      <c r="BG18271" s="6"/>
      <c r="BH18271" s="6"/>
      <c r="BU18271" s="7"/>
      <c r="BV18271" s="7"/>
      <c r="CI18271"/>
      <c r="CJ18271"/>
    </row>
    <row r="18272" spans="1:88" x14ac:dyDescent="0.25">
      <c r="A18272" s="5"/>
      <c r="C18272" s="6"/>
      <c r="D18272" s="6"/>
      <c r="Q18272" s="7"/>
      <c r="R18272" s="7"/>
      <c r="BG18272" s="6"/>
      <c r="BH18272" s="6"/>
      <c r="BU18272" s="7"/>
      <c r="BV18272" s="7"/>
      <c r="CI18272"/>
      <c r="CJ18272"/>
    </row>
    <row r="18273" spans="1:88" x14ac:dyDescent="0.25">
      <c r="A18273" s="5"/>
      <c r="C18273" s="6"/>
      <c r="D18273" s="6"/>
      <c r="Q18273" s="7"/>
      <c r="R18273" s="7"/>
      <c r="BG18273" s="6"/>
      <c r="BH18273" s="6"/>
      <c r="BU18273" s="7"/>
      <c r="BV18273" s="7"/>
      <c r="CI18273"/>
      <c r="CJ18273"/>
    </row>
    <row r="18274" spans="1:88" x14ac:dyDescent="0.25">
      <c r="A18274" s="5"/>
      <c r="C18274" s="6"/>
      <c r="D18274" s="6"/>
      <c r="Q18274" s="7"/>
      <c r="R18274" s="7"/>
      <c r="BG18274" s="6"/>
      <c r="BH18274" s="6"/>
      <c r="BU18274" s="7"/>
      <c r="BV18274" s="7"/>
      <c r="CI18274"/>
      <c r="CJ18274"/>
    </row>
    <row r="18275" spans="1:88" x14ac:dyDescent="0.25">
      <c r="A18275" s="5"/>
      <c r="C18275" s="6"/>
      <c r="D18275" s="6"/>
      <c r="Q18275" s="7"/>
      <c r="R18275" s="7"/>
      <c r="BG18275" s="6"/>
      <c r="BH18275" s="6"/>
      <c r="BU18275" s="7"/>
      <c r="BV18275" s="7"/>
      <c r="CI18275"/>
      <c r="CJ18275"/>
    </row>
    <row r="18276" spans="1:88" x14ac:dyDescent="0.25">
      <c r="A18276" s="5"/>
      <c r="C18276" s="6"/>
      <c r="D18276" s="6"/>
      <c r="Q18276" s="7"/>
      <c r="R18276" s="7"/>
      <c r="BG18276" s="6"/>
      <c r="BH18276" s="6"/>
      <c r="BU18276" s="7"/>
      <c r="BV18276" s="7"/>
      <c r="CI18276"/>
      <c r="CJ18276"/>
    </row>
    <row r="18277" spans="1:88" x14ac:dyDescent="0.25">
      <c r="A18277" s="5"/>
      <c r="C18277" s="6"/>
      <c r="D18277" s="6"/>
      <c r="Q18277" s="7"/>
      <c r="R18277" s="7"/>
      <c r="BG18277" s="6"/>
      <c r="BH18277" s="6"/>
      <c r="BU18277" s="7"/>
      <c r="BV18277" s="7"/>
      <c r="CI18277"/>
      <c r="CJ18277"/>
    </row>
    <row r="18278" spans="1:88" x14ac:dyDescent="0.25">
      <c r="A18278" s="5"/>
      <c r="C18278" s="6"/>
      <c r="D18278" s="6"/>
      <c r="Q18278" s="7"/>
      <c r="R18278" s="7"/>
      <c r="BG18278" s="6"/>
      <c r="BH18278" s="6"/>
      <c r="BU18278" s="7"/>
      <c r="BV18278" s="7"/>
      <c r="CI18278"/>
      <c r="CJ18278"/>
    </row>
    <row r="18279" spans="1:88" x14ac:dyDescent="0.25">
      <c r="A18279" s="5"/>
      <c r="C18279" s="6"/>
      <c r="D18279" s="6"/>
      <c r="Q18279" s="7"/>
      <c r="R18279" s="7"/>
      <c r="BG18279" s="6"/>
      <c r="BH18279" s="6"/>
      <c r="BU18279" s="7"/>
      <c r="BV18279" s="7"/>
      <c r="CI18279"/>
      <c r="CJ18279"/>
    </row>
    <row r="18280" spans="1:88" x14ac:dyDescent="0.25">
      <c r="A18280" s="5"/>
      <c r="C18280" s="6"/>
      <c r="D18280" s="6"/>
      <c r="Q18280" s="7"/>
      <c r="R18280" s="7"/>
      <c r="BG18280" s="6"/>
      <c r="BH18280" s="6"/>
      <c r="BU18280" s="7"/>
      <c r="BV18280" s="7"/>
      <c r="CI18280"/>
      <c r="CJ18280"/>
    </row>
    <row r="18281" spans="1:88" x14ac:dyDescent="0.25">
      <c r="A18281" s="5"/>
      <c r="C18281" s="6"/>
      <c r="D18281" s="6"/>
      <c r="Q18281" s="7"/>
      <c r="R18281" s="7"/>
      <c r="BG18281" s="6"/>
      <c r="BH18281" s="6"/>
      <c r="BU18281" s="7"/>
      <c r="BV18281" s="7"/>
      <c r="CI18281"/>
      <c r="CJ18281"/>
    </row>
    <row r="18282" spans="1:88" x14ac:dyDescent="0.25">
      <c r="A18282" s="5"/>
      <c r="C18282" s="6"/>
      <c r="D18282" s="6"/>
      <c r="Q18282" s="7"/>
      <c r="R18282" s="7"/>
      <c r="BG18282" s="6"/>
      <c r="BH18282" s="6"/>
      <c r="BU18282" s="7"/>
      <c r="BV18282" s="7"/>
      <c r="CI18282"/>
      <c r="CJ18282"/>
    </row>
    <row r="18283" spans="1:88" x14ac:dyDescent="0.25">
      <c r="A18283" s="5"/>
      <c r="C18283" s="6"/>
      <c r="D18283" s="6"/>
      <c r="Q18283" s="7"/>
      <c r="R18283" s="7"/>
      <c r="BG18283" s="6"/>
      <c r="BH18283" s="6"/>
      <c r="BU18283" s="7"/>
      <c r="BV18283" s="7"/>
      <c r="CI18283"/>
      <c r="CJ18283"/>
    </row>
    <row r="18284" spans="1:88" x14ac:dyDescent="0.25">
      <c r="A18284" s="5"/>
      <c r="C18284" s="6"/>
      <c r="D18284" s="6"/>
      <c r="Q18284" s="7"/>
      <c r="R18284" s="7"/>
      <c r="BG18284" s="6"/>
      <c r="BH18284" s="6"/>
      <c r="BU18284" s="7"/>
      <c r="BV18284" s="7"/>
      <c r="CI18284"/>
      <c r="CJ18284"/>
    </row>
    <row r="18285" spans="1:88" x14ac:dyDescent="0.25">
      <c r="A18285" s="5"/>
      <c r="C18285" s="6"/>
      <c r="D18285" s="6"/>
      <c r="Q18285" s="7"/>
      <c r="R18285" s="7"/>
      <c r="BG18285" s="6"/>
      <c r="BH18285" s="6"/>
      <c r="BU18285" s="7"/>
      <c r="BV18285" s="7"/>
      <c r="CI18285"/>
      <c r="CJ18285"/>
    </row>
    <row r="18286" spans="1:88" x14ac:dyDescent="0.25">
      <c r="A18286" s="5"/>
      <c r="C18286" s="6"/>
      <c r="D18286" s="6"/>
      <c r="Q18286" s="7"/>
      <c r="R18286" s="7"/>
      <c r="BG18286" s="6"/>
      <c r="BH18286" s="6"/>
      <c r="BU18286" s="7"/>
      <c r="BV18286" s="7"/>
      <c r="CI18286"/>
      <c r="CJ18286"/>
    </row>
    <row r="18287" spans="1:88" x14ac:dyDescent="0.25">
      <c r="A18287" s="5"/>
      <c r="C18287" s="6"/>
      <c r="D18287" s="6"/>
      <c r="Q18287" s="7"/>
      <c r="R18287" s="7"/>
      <c r="BG18287" s="6"/>
      <c r="BH18287" s="6"/>
      <c r="BU18287" s="7"/>
      <c r="BV18287" s="7"/>
      <c r="CI18287"/>
      <c r="CJ18287"/>
    </row>
    <row r="18288" spans="1:88" x14ac:dyDescent="0.25">
      <c r="A18288" s="5"/>
      <c r="C18288" s="6"/>
      <c r="D18288" s="6"/>
      <c r="Q18288" s="7"/>
      <c r="R18288" s="7"/>
      <c r="BG18288" s="6"/>
      <c r="BH18288" s="6"/>
      <c r="BU18288" s="7"/>
      <c r="BV18288" s="7"/>
      <c r="CI18288"/>
      <c r="CJ18288"/>
    </row>
    <row r="18289" spans="1:88" x14ac:dyDescent="0.25">
      <c r="A18289" s="5"/>
      <c r="C18289" s="6"/>
      <c r="D18289" s="6"/>
      <c r="Q18289" s="7"/>
      <c r="R18289" s="7"/>
      <c r="BG18289" s="6"/>
      <c r="BH18289" s="6"/>
      <c r="BU18289" s="7"/>
      <c r="BV18289" s="7"/>
      <c r="CI18289"/>
      <c r="CJ18289"/>
    </row>
    <row r="18290" spans="1:88" x14ac:dyDescent="0.25">
      <c r="A18290" s="5"/>
      <c r="C18290" s="6"/>
      <c r="D18290" s="6"/>
      <c r="Q18290" s="7"/>
      <c r="R18290" s="7"/>
      <c r="BG18290" s="6"/>
      <c r="BH18290" s="6"/>
      <c r="BU18290" s="7"/>
      <c r="BV18290" s="7"/>
      <c r="CI18290"/>
      <c r="CJ18290"/>
    </row>
    <row r="18291" spans="1:88" x14ac:dyDescent="0.25">
      <c r="A18291" s="5"/>
      <c r="C18291" s="6"/>
      <c r="D18291" s="6"/>
      <c r="Q18291" s="7"/>
      <c r="R18291" s="7"/>
      <c r="BG18291" s="6"/>
      <c r="BH18291" s="6"/>
      <c r="BU18291" s="7"/>
      <c r="BV18291" s="7"/>
      <c r="CI18291"/>
      <c r="CJ18291"/>
    </row>
    <row r="18292" spans="1:88" x14ac:dyDescent="0.25">
      <c r="A18292" s="5"/>
      <c r="C18292" s="6"/>
      <c r="D18292" s="6"/>
      <c r="Q18292" s="7"/>
      <c r="R18292" s="7"/>
      <c r="BG18292" s="6"/>
      <c r="BH18292" s="6"/>
      <c r="BU18292" s="7"/>
      <c r="BV18292" s="7"/>
      <c r="CI18292"/>
      <c r="CJ18292"/>
    </row>
    <row r="18293" spans="1:88" x14ac:dyDescent="0.25">
      <c r="A18293" s="5"/>
      <c r="C18293" s="6"/>
      <c r="D18293" s="6"/>
      <c r="Q18293" s="7"/>
      <c r="R18293" s="7"/>
      <c r="BG18293" s="6"/>
      <c r="BH18293" s="6"/>
      <c r="BU18293" s="7"/>
      <c r="BV18293" s="7"/>
      <c r="CI18293"/>
      <c r="CJ18293"/>
    </row>
    <row r="18294" spans="1:88" x14ac:dyDescent="0.25">
      <c r="A18294" s="5"/>
      <c r="C18294" s="6"/>
      <c r="D18294" s="6"/>
      <c r="Q18294" s="7"/>
      <c r="R18294" s="7"/>
      <c r="BG18294" s="6"/>
      <c r="BH18294" s="6"/>
      <c r="BU18294" s="7"/>
      <c r="BV18294" s="7"/>
      <c r="CI18294"/>
      <c r="CJ18294"/>
    </row>
    <row r="18295" spans="1:88" x14ac:dyDescent="0.25">
      <c r="A18295" s="5"/>
      <c r="C18295" s="6"/>
      <c r="D18295" s="6"/>
      <c r="Q18295" s="7"/>
      <c r="R18295" s="7"/>
      <c r="BG18295" s="6"/>
      <c r="BH18295" s="6"/>
      <c r="BU18295" s="7"/>
      <c r="BV18295" s="7"/>
      <c r="CI18295"/>
      <c r="CJ18295"/>
    </row>
    <row r="18296" spans="1:88" x14ac:dyDescent="0.25">
      <c r="A18296" s="5"/>
      <c r="C18296" s="6"/>
      <c r="D18296" s="6"/>
      <c r="Q18296" s="7"/>
      <c r="R18296" s="7"/>
      <c r="BG18296" s="6"/>
      <c r="BH18296" s="6"/>
      <c r="BU18296" s="7"/>
      <c r="BV18296" s="7"/>
      <c r="CI18296"/>
      <c r="CJ18296"/>
    </row>
    <row r="18297" spans="1:88" x14ac:dyDescent="0.25">
      <c r="A18297" s="5"/>
      <c r="C18297" s="6"/>
      <c r="D18297" s="6"/>
      <c r="Q18297" s="7"/>
      <c r="R18297" s="7"/>
      <c r="BG18297" s="6"/>
      <c r="BH18297" s="6"/>
      <c r="BU18297" s="7"/>
      <c r="BV18297" s="7"/>
      <c r="CI18297"/>
      <c r="CJ18297"/>
    </row>
    <row r="18298" spans="1:88" x14ac:dyDescent="0.25">
      <c r="A18298" s="5"/>
      <c r="C18298" s="6"/>
      <c r="D18298" s="6"/>
      <c r="Q18298" s="7"/>
      <c r="R18298" s="7"/>
      <c r="BG18298" s="6"/>
      <c r="BH18298" s="6"/>
      <c r="BU18298" s="7"/>
      <c r="BV18298" s="7"/>
      <c r="CI18298"/>
      <c r="CJ18298"/>
    </row>
    <row r="18299" spans="1:88" x14ac:dyDescent="0.25">
      <c r="A18299" s="5"/>
      <c r="C18299" s="6"/>
      <c r="D18299" s="6"/>
      <c r="Q18299" s="7"/>
      <c r="R18299" s="7"/>
      <c r="BG18299" s="6"/>
      <c r="BH18299" s="6"/>
      <c r="BU18299" s="7"/>
      <c r="BV18299" s="7"/>
      <c r="CI18299"/>
      <c r="CJ18299"/>
    </row>
    <row r="18300" spans="1:88" x14ac:dyDescent="0.25">
      <c r="A18300" s="5"/>
      <c r="C18300" s="6"/>
      <c r="D18300" s="6"/>
      <c r="Q18300" s="7"/>
      <c r="R18300" s="7"/>
      <c r="BG18300" s="6"/>
      <c r="BH18300" s="6"/>
      <c r="BU18300" s="7"/>
      <c r="BV18300" s="7"/>
      <c r="CI18300"/>
      <c r="CJ18300"/>
    </row>
    <row r="18301" spans="1:88" x14ac:dyDescent="0.25">
      <c r="A18301" s="5"/>
      <c r="C18301" s="6"/>
      <c r="D18301" s="6"/>
      <c r="Q18301" s="7"/>
      <c r="R18301" s="7"/>
      <c r="BG18301" s="6"/>
      <c r="BH18301" s="6"/>
      <c r="BU18301" s="7"/>
      <c r="BV18301" s="7"/>
      <c r="CI18301"/>
      <c r="CJ18301"/>
    </row>
    <row r="18302" spans="1:88" x14ac:dyDescent="0.25">
      <c r="A18302" s="5"/>
      <c r="C18302" s="6"/>
      <c r="D18302" s="6"/>
      <c r="Q18302" s="7"/>
      <c r="R18302" s="7"/>
      <c r="BG18302" s="6"/>
      <c r="BH18302" s="6"/>
      <c r="BU18302" s="7"/>
      <c r="BV18302" s="7"/>
      <c r="CI18302"/>
      <c r="CJ18302"/>
    </row>
    <row r="18303" spans="1:88" x14ac:dyDescent="0.25">
      <c r="A18303" s="5"/>
      <c r="C18303" s="6"/>
      <c r="D18303" s="6"/>
      <c r="Q18303" s="7"/>
      <c r="R18303" s="7"/>
      <c r="BG18303" s="6"/>
      <c r="BH18303" s="6"/>
      <c r="BU18303" s="7"/>
      <c r="BV18303" s="7"/>
      <c r="CI18303"/>
      <c r="CJ18303"/>
    </row>
    <row r="18304" spans="1:88" x14ac:dyDescent="0.25">
      <c r="A18304" s="5"/>
      <c r="C18304" s="6"/>
      <c r="D18304" s="6"/>
      <c r="Q18304" s="7"/>
      <c r="R18304" s="7"/>
      <c r="BG18304" s="6"/>
      <c r="BH18304" s="6"/>
      <c r="BU18304" s="7"/>
      <c r="BV18304" s="7"/>
      <c r="CI18304"/>
      <c r="CJ18304"/>
    </row>
    <row r="18305" spans="1:88" x14ac:dyDescent="0.25">
      <c r="A18305" s="5"/>
      <c r="C18305" s="6"/>
      <c r="D18305" s="6"/>
      <c r="Q18305" s="7"/>
      <c r="R18305" s="7"/>
      <c r="BG18305" s="6"/>
      <c r="BH18305" s="6"/>
      <c r="BU18305" s="7"/>
      <c r="BV18305" s="7"/>
      <c r="CI18305"/>
      <c r="CJ18305"/>
    </row>
    <row r="18306" spans="1:88" x14ac:dyDescent="0.25">
      <c r="A18306" s="5"/>
      <c r="C18306" s="6"/>
      <c r="D18306" s="6"/>
      <c r="Q18306" s="7"/>
      <c r="R18306" s="7"/>
      <c r="BG18306" s="6"/>
      <c r="BH18306" s="6"/>
      <c r="BU18306" s="7"/>
      <c r="BV18306" s="7"/>
      <c r="CI18306"/>
      <c r="CJ18306"/>
    </row>
    <row r="18307" spans="1:88" x14ac:dyDescent="0.25">
      <c r="A18307" s="5"/>
      <c r="C18307" s="6"/>
      <c r="D18307" s="6"/>
      <c r="Q18307" s="7"/>
      <c r="R18307" s="7"/>
      <c r="BG18307" s="6"/>
      <c r="BH18307" s="6"/>
      <c r="BU18307" s="7"/>
      <c r="BV18307" s="7"/>
      <c r="CI18307"/>
      <c r="CJ18307"/>
    </row>
    <row r="18308" spans="1:88" x14ac:dyDescent="0.25">
      <c r="A18308" s="5"/>
      <c r="C18308" s="6"/>
      <c r="D18308" s="6"/>
      <c r="Q18308" s="7"/>
      <c r="R18308" s="7"/>
      <c r="BG18308" s="6"/>
      <c r="BH18308" s="6"/>
      <c r="BU18308" s="7"/>
      <c r="BV18308" s="7"/>
      <c r="CI18308"/>
      <c r="CJ18308"/>
    </row>
    <row r="18309" spans="1:88" x14ac:dyDescent="0.25">
      <c r="A18309" s="5"/>
      <c r="C18309" s="6"/>
      <c r="D18309" s="6"/>
      <c r="Q18309" s="7"/>
      <c r="R18309" s="7"/>
      <c r="BG18309" s="6"/>
      <c r="BH18309" s="6"/>
      <c r="BU18309" s="7"/>
      <c r="BV18309" s="7"/>
      <c r="CI18309"/>
      <c r="CJ18309"/>
    </row>
    <row r="18310" spans="1:88" x14ac:dyDescent="0.25">
      <c r="A18310" s="5"/>
      <c r="C18310" s="6"/>
      <c r="D18310" s="6"/>
      <c r="Q18310" s="7"/>
      <c r="R18310" s="7"/>
      <c r="BG18310" s="6"/>
      <c r="BH18310" s="6"/>
      <c r="BU18310" s="7"/>
      <c r="BV18310" s="7"/>
      <c r="CI18310"/>
      <c r="CJ18310"/>
    </row>
    <row r="18311" spans="1:88" x14ac:dyDescent="0.25">
      <c r="A18311" s="5"/>
      <c r="C18311" s="6"/>
      <c r="D18311" s="6"/>
      <c r="Q18311" s="7"/>
      <c r="R18311" s="7"/>
      <c r="BG18311" s="6"/>
      <c r="BH18311" s="6"/>
      <c r="BU18311" s="7"/>
      <c r="BV18311" s="7"/>
      <c r="CI18311"/>
      <c r="CJ18311"/>
    </row>
    <row r="18312" spans="1:88" x14ac:dyDescent="0.25">
      <c r="A18312" s="5"/>
      <c r="C18312" s="6"/>
      <c r="D18312" s="6"/>
      <c r="Q18312" s="7"/>
      <c r="R18312" s="7"/>
      <c r="BG18312" s="6"/>
      <c r="BH18312" s="6"/>
      <c r="BU18312" s="7"/>
      <c r="BV18312" s="7"/>
      <c r="CI18312"/>
      <c r="CJ18312"/>
    </row>
    <row r="18313" spans="1:88" x14ac:dyDescent="0.25">
      <c r="A18313" s="5"/>
      <c r="C18313" s="6"/>
      <c r="D18313" s="6"/>
      <c r="Q18313" s="7"/>
      <c r="R18313" s="7"/>
      <c r="BG18313" s="6"/>
      <c r="BH18313" s="6"/>
      <c r="BU18313" s="7"/>
      <c r="BV18313" s="7"/>
      <c r="CI18313"/>
      <c r="CJ18313"/>
    </row>
    <row r="18314" spans="1:88" x14ac:dyDescent="0.25">
      <c r="A18314" s="5"/>
      <c r="C18314" s="6"/>
      <c r="D18314" s="6"/>
      <c r="Q18314" s="7"/>
      <c r="R18314" s="7"/>
      <c r="BG18314" s="6"/>
      <c r="BH18314" s="6"/>
      <c r="BU18314" s="7"/>
      <c r="BV18314" s="7"/>
      <c r="CI18314"/>
      <c r="CJ18314"/>
    </row>
    <row r="18315" spans="1:88" x14ac:dyDescent="0.25">
      <c r="A18315" s="5"/>
      <c r="C18315" s="6"/>
      <c r="D18315" s="6"/>
      <c r="Q18315" s="7"/>
      <c r="R18315" s="7"/>
      <c r="BG18315" s="6"/>
      <c r="BH18315" s="6"/>
      <c r="BU18315" s="7"/>
      <c r="BV18315" s="7"/>
      <c r="CI18315"/>
      <c r="CJ18315"/>
    </row>
    <row r="18316" spans="1:88" x14ac:dyDescent="0.25">
      <c r="A18316" s="5"/>
      <c r="C18316" s="6"/>
      <c r="D18316" s="6"/>
      <c r="Q18316" s="7"/>
      <c r="R18316" s="7"/>
      <c r="BG18316" s="6"/>
      <c r="BH18316" s="6"/>
      <c r="BU18316" s="7"/>
      <c r="BV18316" s="7"/>
      <c r="CI18316"/>
      <c r="CJ18316"/>
    </row>
    <row r="18317" spans="1:88" x14ac:dyDescent="0.25">
      <c r="A18317" s="5"/>
      <c r="C18317" s="6"/>
      <c r="D18317" s="6"/>
      <c r="Q18317" s="7"/>
      <c r="R18317" s="7"/>
      <c r="BG18317" s="6"/>
      <c r="BH18317" s="6"/>
      <c r="BU18317" s="7"/>
      <c r="BV18317" s="7"/>
      <c r="CI18317"/>
      <c r="CJ18317"/>
    </row>
    <row r="18318" spans="1:88" x14ac:dyDescent="0.25">
      <c r="A18318" s="5"/>
      <c r="C18318" s="6"/>
      <c r="D18318" s="6"/>
      <c r="Q18318" s="7"/>
      <c r="R18318" s="7"/>
      <c r="BG18318" s="6"/>
      <c r="BH18318" s="6"/>
      <c r="BU18318" s="7"/>
      <c r="BV18318" s="7"/>
      <c r="CI18318"/>
      <c r="CJ18318"/>
    </row>
    <row r="18319" spans="1:88" x14ac:dyDescent="0.25">
      <c r="A18319" s="5"/>
      <c r="C18319" s="6"/>
      <c r="D18319" s="6"/>
      <c r="Q18319" s="7"/>
      <c r="R18319" s="7"/>
      <c r="BG18319" s="6"/>
      <c r="BH18319" s="6"/>
      <c r="BU18319" s="7"/>
      <c r="BV18319" s="7"/>
      <c r="CI18319"/>
      <c r="CJ18319"/>
    </row>
    <row r="18320" spans="1:88" x14ac:dyDescent="0.25">
      <c r="A18320" s="5"/>
      <c r="C18320" s="6"/>
      <c r="D18320" s="6"/>
      <c r="Q18320" s="7"/>
      <c r="R18320" s="7"/>
      <c r="BG18320" s="6"/>
      <c r="BH18320" s="6"/>
      <c r="BU18320" s="7"/>
      <c r="BV18320" s="7"/>
      <c r="CI18320"/>
      <c r="CJ18320"/>
    </row>
    <row r="18321" spans="1:88" x14ac:dyDescent="0.25">
      <c r="A18321" s="5"/>
      <c r="C18321" s="6"/>
      <c r="D18321" s="6"/>
      <c r="Q18321" s="7"/>
      <c r="R18321" s="7"/>
      <c r="BG18321" s="6"/>
      <c r="BH18321" s="6"/>
      <c r="BU18321" s="7"/>
      <c r="BV18321" s="7"/>
      <c r="CI18321"/>
      <c r="CJ18321"/>
    </row>
    <row r="18322" spans="1:88" x14ac:dyDescent="0.25">
      <c r="A18322" s="5"/>
      <c r="C18322" s="6"/>
      <c r="D18322" s="6"/>
      <c r="Q18322" s="7"/>
      <c r="R18322" s="7"/>
      <c r="BG18322" s="6"/>
      <c r="BH18322" s="6"/>
      <c r="BU18322" s="7"/>
      <c r="BV18322" s="7"/>
      <c r="CI18322"/>
      <c r="CJ18322"/>
    </row>
    <row r="18323" spans="1:88" x14ac:dyDescent="0.25">
      <c r="A18323" s="5"/>
      <c r="C18323" s="6"/>
      <c r="D18323" s="6"/>
      <c r="Q18323" s="7"/>
      <c r="R18323" s="7"/>
      <c r="BG18323" s="6"/>
      <c r="BH18323" s="6"/>
      <c r="BU18323" s="7"/>
      <c r="BV18323" s="7"/>
      <c r="CI18323"/>
      <c r="CJ18323"/>
    </row>
    <row r="18324" spans="1:88" x14ac:dyDescent="0.25">
      <c r="A18324" s="5"/>
      <c r="C18324" s="6"/>
      <c r="D18324" s="6"/>
      <c r="Q18324" s="7"/>
      <c r="R18324" s="7"/>
      <c r="BG18324" s="6"/>
      <c r="BH18324" s="6"/>
      <c r="BU18324" s="7"/>
      <c r="BV18324" s="7"/>
      <c r="CI18324"/>
      <c r="CJ18324"/>
    </row>
    <row r="18325" spans="1:88" x14ac:dyDescent="0.25">
      <c r="A18325" s="5"/>
      <c r="C18325" s="6"/>
      <c r="D18325" s="6"/>
      <c r="Q18325" s="7"/>
      <c r="R18325" s="7"/>
      <c r="BG18325" s="6"/>
      <c r="BH18325" s="6"/>
      <c r="BU18325" s="7"/>
      <c r="BV18325" s="7"/>
      <c r="CI18325"/>
      <c r="CJ18325"/>
    </row>
    <row r="18326" spans="1:88" x14ac:dyDescent="0.25">
      <c r="A18326" s="5"/>
      <c r="C18326" s="6"/>
      <c r="D18326" s="6"/>
      <c r="Q18326" s="7"/>
      <c r="R18326" s="7"/>
      <c r="BG18326" s="6"/>
      <c r="BH18326" s="6"/>
      <c r="BU18326" s="7"/>
      <c r="BV18326" s="7"/>
      <c r="CI18326"/>
      <c r="CJ18326"/>
    </row>
    <row r="18327" spans="1:88" x14ac:dyDescent="0.25">
      <c r="A18327" s="5"/>
      <c r="C18327" s="6"/>
      <c r="D18327" s="6"/>
      <c r="Q18327" s="7"/>
      <c r="R18327" s="7"/>
      <c r="BG18327" s="6"/>
      <c r="BH18327" s="6"/>
      <c r="BU18327" s="7"/>
      <c r="BV18327" s="7"/>
      <c r="CI18327"/>
      <c r="CJ18327"/>
    </row>
    <row r="18328" spans="1:88" x14ac:dyDescent="0.25">
      <c r="A18328" s="5"/>
      <c r="C18328" s="6"/>
      <c r="D18328" s="6"/>
      <c r="Q18328" s="7"/>
      <c r="R18328" s="7"/>
      <c r="BG18328" s="6"/>
      <c r="BH18328" s="6"/>
      <c r="BU18328" s="7"/>
      <c r="BV18328" s="7"/>
      <c r="CI18328"/>
      <c r="CJ18328"/>
    </row>
    <row r="18329" spans="1:88" x14ac:dyDescent="0.25">
      <c r="A18329" s="5"/>
      <c r="C18329" s="6"/>
      <c r="D18329" s="6"/>
      <c r="Q18329" s="7"/>
      <c r="R18329" s="7"/>
      <c r="BG18329" s="6"/>
      <c r="BH18329" s="6"/>
      <c r="BU18329" s="7"/>
      <c r="BV18329" s="7"/>
      <c r="CI18329"/>
      <c r="CJ18329"/>
    </row>
    <row r="18330" spans="1:88" x14ac:dyDescent="0.25">
      <c r="A18330" s="5"/>
      <c r="C18330" s="6"/>
      <c r="D18330" s="6"/>
      <c r="Q18330" s="7"/>
      <c r="R18330" s="7"/>
      <c r="BG18330" s="6"/>
      <c r="BH18330" s="6"/>
      <c r="BU18330" s="7"/>
      <c r="BV18330" s="7"/>
      <c r="CI18330"/>
      <c r="CJ18330"/>
    </row>
    <row r="18331" spans="1:88" x14ac:dyDescent="0.25">
      <c r="A18331" s="5"/>
      <c r="C18331" s="6"/>
      <c r="D18331" s="6"/>
      <c r="Q18331" s="7"/>
      <c r="R18331" s="7"/>
      <c r="BG18331" s="6"/>
      <c r="BH18331" s="6"/>
      <c r="BU18331" s="7"/>
      <c r="BV18331" s="7"/>
      <c r="CI18331"/>
      <c r="CJ18331"/>
    </row>
    <row r="18332" spans="1:88" x14ac:dyDescent="0.25">
      <c r="A18332" s="5"/>
      <c r="C18332" s="6"/>
      <c r="D18332" s="6"/>
      <c r="Q18332" s="7"/>
      <c r="R18332" s="7"/>
      <c r="BG18332" s="6"/>
      <c r="BH18332" s="6"/>
      <c r="BU18332" s="7"/>
      <c r="BV18332" s="7"/>
      <c r="CI18332"/>
      <c r="CJ18332"/>
    </row>
    <row r="18333" spans="1:88" x14ac:dyDescent="0.25">
      <c r="A18333" s="5"/>
      <c r="C18333" s="6"/>
      <c r="D18333" s="6"/>
      <c r="Q18333" s="7"/>
      <c r="R18333" s="7"/>
      <c r="BG18333" s="6"/>
      <c r="BH18333" s="6"/>
      <c r="BU18333" s="7"/>
      <c r="BV18333" s="7"/>
      <c r="CI18333"/>
      <c r="CJ18333"/>
    </row>
    <row r="18334" spans="1:88" x14ac:dyDescent="0.25">
      <c r="A18334" s="5"/>
      <c r="C18334" s="6"/>
      <c r="D18334" s="6"/>
      <c r="Q18334" s="7"/>
      <c r="R18334" s="7"/>
      <c r="BG18334" s="6"/>
      <c r="BH18334" s="6"/>
      <c r="BU18334" s="7"/>
      <c r="BV18334" s="7"/>
      <c r="CI18334"/>
      <c r="CJ18334"/>
    </row>
    <row r="18335" spans="1:88" x14ac:dyDescent="0.25">
      <c r="A18335" s="5"/>
      <c r="C18335" s="6"/>
      <c r="D18335" s="6"/>
      <c r="Q18335" s="7"/>
      <c r="R18335" s="7"/>
      <c r="BG18335" s="6"/>
      <c r="BH18335" s="6"/>
      <c r="BU18335" s="7"/>
      <c r="BV18335" s="7"/>
      <c r="CI18335"/>
      <c r="CJ18335"/>
    </row>
    <row r="18336" spans="1:88" x14ac:dyDescent="0.25">
      <c r="A18336" s="5"/>
      <c r="C18336" s="6"/>
      <c r="D18336" s="6"/>
      <c r="Q18336" s="7"/>
      <c r="R18336" s="7"/>
      <c r="BG18336" s="6"/>
      <c r="BH18336" s="6"/>
      <c r="BU18336" s="7"/>
      <c r="BV18336" s="7"/>
      <c r="CI18336"/>
      <c r="CJ18336"/>
    </row>
    <row r="18337" spans="1:88" x14ac:dyDescent="0.25">
      <c r="A18337" s="5"/>
      <c r="C18337" s="6"/>
      <c r="D18337" s="6"/>
      <c r="Q18337" s="7"/>
      <c r="R18337" s="7"/>
      <c r="BG18337" s="6"/>
      <c r="BH18337" s="6"/>
      <c r="BU18337" s="7"/>
      <c r="BV18337" s="7"/>
      <c r="CI18337"/>
      <c r="CJ18337"/>
    </row>
    <row r="18338" spans="1:88" x14ac:dyDescent="0.25">
      <c r="A18338" s="5"/>
      <c r="C18338" s="6"/>
      <c r="D18338" s="6"/>
      <c r="Q18338" s="7"/>
      <c r="R18338" s="7"/>
      <c r="BG18338" s="6"/>
      <c r="BH18338" s="6"/>
      <c r="BU18338" s="7"/>
      <c r="BV18338" s="7"/>
      <c r="CI18338"/>
      <c r="CJ18338"/>
    </row>
    <row r="18339" spans="1:88" x14ac:dyDescent="0.25">
      <c r="A18339" s="5"/>
      <c r="C18339" s="6"/>
      <c r="D18339" s="6"/>
      <c r="Q18339" s="7"/>
      <c r="R18339" s="7"/>
      <c r="BG18339" s="6"/>
      <c r="BH18339" s="6"/>
      <c r="BU18339" s="7"/>
      <c r="BV18339" s="7"/>
      <c r="CI18339"/>
      <c r="CJ18339"/>
    </row>
    <row r="18340" spans="1:88" x14ac:dyDescent="0.25">
      <c r="A18340" s="5"/>
      <c r="C18340" s="6"/>
      <c r="D18340" s="6"/>
      <c r="Q18340" s="7"/>
      <c r="R18340" s="7"/>
      <c r="BG18340" s="6"/>
      <c r="BH18340" s="6"/>
      <c r="BU18340" s="7"/>
      <c r="BV18340" s="7"/>
      <c r="CI18340"/>
      <c r="CJ18340"/>
    </row>
    <row r="18341" spans="1:88" x14ac:dyDescent="0.25">
      <c r="A18341" s="5"/>
      <c r="C18341" s="6"/>
      <c r="D18341" s="6"/>
      <c r="Q18341" s="7"/>
      <c r="R18341" s="7"/>
      <c r="BG18341" s="6"/>
      <c r="BH18341" s="6"/>
      <c r="BU18341" s="7"/>
      <c r="BV18341" s="7"/>
      <c r="CI18341"/>
      <c r="CJ18341"/>
    </row>
    <row r="18342" spans="1:88" x14ac:dyDescent="0.25">
      <c r="A18342" s="5"/>
      <c r="C18342" s="6"/>
      <c r="D18342" s="6"/>
      <c r="Q18342" s="7"/>
      <c r="R18342" s="7"/>
      <c r="BG18342" s="6"/>
      <c r="BH18342" s="6"/>
      <c r="BU18342" s="7"/>
      <c r="BV18342" s="7"/>
      <c r="CI18342"/>
      <c r="CJ18342"/>
    </row>
    <row r="18343" spans="1:88" x14ac:dyDescent="0.25">
      <c r="A18343" s="5"/>
      <c r="C18343" s="6"/>
      <c r="D18343" s="6"/>
      <c r="Q18343" s="7"/>
      <c r="R18343" s="7"/>
      <c r="BG18343" s="6"/>
      <c r="BH18343" s="6"/>
      <c r="BU18343" s="7"/>
      <c r="BV18343" s="7"/>
      <c r="CI18343"/>
      <c r="CJ18343"/>
    </row>
    <row r="18344" spans="1:88" x14ac:dyDescent="0.25">
      <c r="A18344" s="5"/>
      <c r="C18344" s="6"/>
      <c r="D18344" s="6"/>
      <c r="Q18344" s="7"/>
      <c r="R18344" s="7"/>
      <c r="BG18344" s="6"/>
      <c r="BH18344" s="6"/>
      <c r="BU18344" s="7"/>
      <c r="BV18344" s="7"/>
      <c r="CI18344"/>
      <c r="CJ18344"/>
    </row>
    <row r="18345" spans="1:88" x14ac:dyDescent="0.25">
      <c r="A18345" s="5"/>
      <c r="C18345" s="6"/>
      <c r="D18345" s="6"/>
      <c r="Q18345" s="7"/>
      <c r="R18345" s="7"/>
      <c r="BG18345" s="6"/>
      <c r="BH18345" s="6"/>
      <c r="BU18345" s="7"/>
      <c r="BV18345" s="7"/>
      <c r="CI18345"/>
      <c r="CJ18345"/>
    </row>
    <row r="18346" spans="1:88" x14ac:dyDescent="0.25">
      <c r="A18346" s="5"/>
      <c r="C18346" s="6"/>
      <c r="D18346" s="6"/>
      <c r="Q18346" s="7"/>
      <c r="R18346" s="7"/>
      <c r="BG18346" s="6"/>
      <c r="BH18346" s="6"/>
      <c r="BU18346" s="7"/>
      <c r="BV18346" s="7"/>
      <c r="CI18346"/>
      <c r="CJ18346"/>
    </row>
    <row r="18347" spans="1:88" x14ac:dyDescent="0.25">
      <c r="A18347" s="5"/>
      <c r="C18347" s="6"/>
      <c r="D18347" s="6"/>
      <c r="Q18347" s="7"/>
      <c r="R18347" s="7"/>
      <c r="BG18347" s="6"/>
      <c r="BH18347" s="6"/>
      <c r="BU18347" s="7"/>
      <c r="BV18347" s="7"/>
      <c r="CI18347"/>
      <c r="CJ18347"/>
    </row>
    <row r="18348" spans="1:88" x14ac:dyDescent="0.25">
      <c r="A18348" s="5"/>
      <c r="C18348" s="6"/>
      <c r="D18348" s="6"/>
      <c r="Q18348" s="7"/>
      <c r="R18348" s="7"/>
      <c r="BG18348" s="6"/>
      <c r="BH18348" s="6"/>
      <c r="BU18348" s="7"/>
      <c r="BV18348" s="7"/>
      <c r="CI18348"/>
      <c r="CJ18348"/>
    </row>
    <row r="18349" spans="1:88" x14ac:dyDescent="0.25">
      <c r="A18349" s="5"/>
      <c r="C18349" s="6"/>
      <c r="D18349" s="6"/>
      <c r="Q18349" s="7"/>
      <c r="R18349" s="7"/>
      <c r="BG18349" s="6"/>
      <c r="BH18349" s="6"/>
      <c r="BU18349" s="7"/>
      <c r="BV18349" s="7"/>
      <c r="CI18349"/>
      <c r="CJ18349"/>
    </row>
    <row r="18350" spans="1:88" x14ac:dyDescent="0.25">
      <c r="A18350" s="5"/>
      <c r="C18350" s="6"/>
      <c r="D18350" s="6"/>
      <c r="Q18350" s="7"/>
      <c r="R18350" s="7"/>
      <c r="BG18350" s="6"/>
      <c r="BH18350" s="6"/>
      <c r="BU18350" s="7"/>
      <c r="BV18350" s="7"/>
      <c r="CI18350"/>
      <c r="CJ18350"/>
    </row>
    <row r="18351" spans="1:88" x14ac:dyDescent="0.25">
      <c r="A18351" s="5"/>
      <c r="C18351" s="6"/>
      <c r="D18351" s="6"/>
      <c r="Q18351" s="7"/>
      <c r="R18351" s="7"/>
      <c r="BG18351" s="6"/>
      <c r="BH18351" s="6"/>
      <c r="BU18351" s="7"/>
      <c r="BV18351" s="7"/>
      <c r="CI18351"/>
      <c r="CJ18351"/>
    </row>
    <row r="18352" spans="1:88" x14ac:dyDescent="0.25">
      <c r="A18352" s="5"/>
      <c r="C18352" s="6"/>
      <c r="D18352" s="6"/>
      <c r="Q18352" s="7"/>
      <c r="R18352" s="7"/>
      <c r="BG18352" s="6"/>
      <c r="BH18352" s="6"/>
      <c r="BU18352" s="7"/>
      <c r="BV18352" s="7"/>
      <c r="CI18352"/>
      <c r="CJ18352"/>
    </row>
    <row r="18353" spans="1:88" x14ac:dyDescent="0.25">
      <c r="A18353" s="5"/>
      <c r="C18353" s="6"/>
      <c r="D18353" s="6"/>
      <c r="Q18353" s="7"/>
      <c r="R18353" s="7"/>
      <c r="BG18353" s="6"/>
      <c r="BH18353" s="6"/>
      <c r="BU18353" s="7"/>
      <c r="BV18353" s="7"/>
      <c r="CI18353"/>
      <c r="CJ18353"/>
    </row>
    <row r="18354" spans="1:88" x14ac:dyDescent="0.25">
      <c r="A18354" s="5"/>
      <c r="C18354" s="6"/>
      <c r="D18354" s="6"/>
      <c r="Q18354" s="7"/>
      <c r="R18354" s="7"/>
      <c r="BG18354" s="6"/>
      <c r="BH18354" s="6"/>
      <c r="BU18354" s="7"/>
      <c r="BV18354" s="7"/>
      <c r="CI18354"/>
      <c r="CJ18354"/>
    </row>
    <row r="18355" spans="1:88" x14ac:dyDescent="0.25">
      <c r="A18355" s="5"/>
      <c r="C18355" s="6"/>
      <c r="D18355" s="6"/>
      <c r="Q18355" s="7"/>
      <c r="R18355" s="7"/>
      <c r="BG18355" s="6"/>
      <c r="BH18355" s="6"/>
      <c r="BU18355" s="7"/>
      <c r="BV18355" s="7"/>
      <c r="CI18355"/>
      <c r="CJ18355"/>
    </row>
    <row r="18356" spans="1:88" x14ac:dyDescent="0.25">
      <c r="A18356" s="5"/>
      <c r="C18356" s="6"/>
      <c r="D18356" s="6"/>
      <c r="Q18356" s="7"/>
      <c r="R18356" s="7"/>
      <c r="BG18356" s="6"/>
      <c r="BH18356" s="6"/>
      <c r="BU18356" s="7"/>
      <c r="BV18356" s="7"/>
      <c r="CI18356"/>
      <c r="CJ18356"/>
    </row>
    <row r="18357" spans="1:88" x14ac:dyDescent="0.25">
      <c r="A18357" s="5"/>
      <c r="C18357" s="6"/>
      <c r="D18357" s="6"/>
      <c r="Q18357" s="7"/>
      <c r="R18357" s="7"/>
      <c r="BG18357" s="6"/>
      <c r="BH18357" s="6"/>
      <c r="BU18357" s="7"/>
      <c r="BV18357" s="7"/>
      <c r="CI18357"/>
      <c r="CJ18357"/>
    </row>
    <row r="18358" spans="1:88" x14ac:dyDescent="0.25">
      <c r="A18358" s="5"/>
      <c r="C18358" s="6"/>
      <c r="D18358" s="6"/>
      <c r="Q18358" s="7"/>
      <c r="R18358" s="7"/>
      <c r="BG18358" s="6"/>
      <c r="BH18358" s="6"/>
      <c r="BU18358" s="7"/>
      <c r="BV18358" s="7"/>
      <c r="CI18358"/>
      <c r="CJ18358"/>
    </row>
    <row r="18359" spans="1:88" x14ac:dyDescent="0.25">
      <c r="A18359" s="5"/>
      <c r="C18359" s="6"/>
      <c r="D18359" s="6"/>
      <c r="Q18359" s="7"/>
      <c r="R18359" s="7"/>
      <c r="BG18359" s="6"/>
      <c r="BH18359" s="6"/>
      <c r="BU18359" s="7"/>
      <c r="BV18359" s="7"/>
      <c r="CI18359"/>
      <c r="CJ18359"/>
    </row>
    <row r="18360" spans="1:88" x14ac:dyDescent="0.25">
      <c r="A18360" s="5"/>
      <c r="C18360" s="6"/>
      <c r="D18360" s="6"/>
      <c r="Q18360" s="7"/>
      <c r="R18360" s="7"/>
      <c r="BG18360" s="6"/>
      <c r="BH18360" s="6"/>
      <c r="BU18360" s="7"/>
      <c r="BV18360" s="7"/>
      <c r="CI18360"/>
      <c r="CJ18360"/>
    </row>
    <row r="18361" spans="1:88" x14ac:dyDescent="0.25">
      <c r="A18361" s="5"/>
      <c r="C18361" s="6"/>
      <c r="D18361" s="6"/>
      <c r="Q18361" s="7"/>
      <c r="R18361" s="7"/>
      <c r="BG18361" s="6"/>
      <c r="BH18361" s="6"/>
      <c r="BU18361" s="7"/>
      <c r="BV18361" s="7"/>
      <c r="CI18361"/>
      <c r="CJ18361"/>
    </row>
    <row r="18362" spans="1:88" x14ac:dyDescent="0.25">
      <c r="A18362" s="5"/>
      <c r="C18362" s="6"/>
      <c r="D18362" s="6"/>
      <c r="Q18362" s="7"/>
      <c r="R18362" s="7"/>
      <c r="BG18362" s="6"/>
      <c r="BH18362" s="6"/>
      <c r="BU18362" s="7"/>
      <c r="BV18362" s="7"/>
      <c r="CI18362"/>
      <c r="CJ18362"/>
    </row>
    <row r="18363" spans="1:88" x14ac:dyDescent="0.25">
      <c r="A18363" s="5"/>
      <c r="C18363" s="6"/>
      <c r="D18363" s="6"/>
      <c r="Q18363" s="7"/>
      <c r="R18363" s="7"/>
      <c r="BG18363" s="6"/>
      <c r="BH18363" s="6"/>
      <c r="BU18363" s="7"/>
      <c r="BV18363" s="7"/>
      <c r="CI18363"/>
      <c r="CJ18363"/>
    </row>
    <row r="18364" spans="1:88" x14ac:dyDescent="0.25">
      <c r="A18364" s="5"/>
      <c r="C18364" s="6"/>
      <c r="D18364" s="6"/>
      <c r="Q18364" s="7"/>
      <c r="R18364" s="7"/>
      <c r="BG18364" s="6"/>
      <c r="BH18364" s="6"/>
      <c r="BU18364" s="7"/>
      <c r="BV18364" s="7"/>
      <c r="CI18364"/>
      <c r="CJ18364"/>
    </row>
    <row r="18365" spans="1:88" x14ac:dyDescent="0.25">
      <c r="A18365" s="5"/>
      <c r="C18365" s="6"/>
      <c r="D18365" s="6"/>
      <c r="Q18365" s="7"/>
      <c r="R18365" s="7"/>
      <c r="BG18365" s="6"/>
      <c r="BH18365" s="6"/>
      <c r="BU18365" s="7"/>
      <c r="BV18365" s="7"/>
      <c r="CI18365"/>
      <c r="CJ18365"/>
    </row>
    <row r="18366" spans="1:88" x14ac:dyDescent="0.25">
      <c r="A18366" s="5"/>
      <c r="C18366" s="6"/>
      <c r="D18366" s="6"/>
      <c r="Q18366" s="7"/>
      <c r="R18366" s="7"/>
      <c r="BG18366" s="6"/>
      <c r="BH18366" s="6"/>
      <c r="BU18366" s="7"/>
      <c r="BV18366" s="7"/>
      <c r="CI18366"/>
      <c r="CJ18366"/>
    </row>
    <row r="18367" spans="1:88" x14ac:dyDescent="0.25">
      <c r="A18367" s="5"/>
      <c r="C18367" s="6"/>
      <c r="D18367" s="6"/>
      <c r="Q18367" s="7"/>
      <c r="R18367" s="7"/>
      <c r="BG18367" s="6"/>
      <c r="BH18367" s="6"/>
      <c r="BU18367" s="7"/>
      <c r="BV18367" s="7"/>
      <c r="CI18367"/>
      <c r="CJ18367"/>
    </row>
    <row r="18368" spans="1:88" x14ac:dyDescent="0.25">
      <c r="A18368" s="5"/>
      <c r="C18368" s="6"/>
      <c r="D18368" s="6"/>
      <c r="Q18368" s="7"/>
      <c r="R18368" s="7"/>
      <c r="BG18368" s="6"/>
      <c r="BH18368" s="6"/>
      <c r="BU18368" s="7"/>
      <c r="BV18368" s="7"/>
      <c r="CI18368"/>
      <c r="CJ18368"/>
    </row>
    <row r="18369" spans="1:88" x14ac:dyDescent="0.25">
      <c r="A18369" s="5"/>
      <c r="C18369" s="6"/>
      <c r="D18369" s="6"/>
      <c r="Q18369" s="7"/>
      <c r="R18369" s="7"/>
      <c r="BG18369" s="6"/>
      <c r="BH18369" s="6"/>
      <c r="BU18369" s="7"/>
      <c r="BV18369" s="7"/>
      <c r="CI18369"/>
      <c r="CJ18369"/>
    </row>
    <row r="18370" spans="1:88" x14ac:dyDescent="0.25">
      <c r="A18370" s="5"/>
      <c r="C18370" s="6"/>
      <c r="D18370" s="6"/>
      <c r="Q18370" s="7"/>
      <c r="R18370" s="7"/>
      <c r="BG18370" s="6"/>
      <c r="BH18370" s="6"/>
      <c r="BU18370" s="7"/>
      <c r="BV18370" s="7"/>
      <c r="CI18370"/>
      <c r="CJ18370"/>
    </row>
    <row r="18371" spans="1:88" x14ac:dyDescent="0.25">
      <c r="A18371" s="5"/>
      <c r="C18371" s="6"/>
      <c r="D18371" s="6"/>
      <c r="Q18371" s="7"/>
      <c r="R18371" s="7"/>
      <c r="BG18371" s="6"/>
      <c r="BH18371" s="6"/>
      <c r="BU18371" s="7"/>
      <c r="BV18371" s="7"/>
      <c r="CI18371"/>
      <c r="CJ18371"/>
    </row>
    <row r="18372" spans="1:88" x14ac:dyDescent="0.25">
      <c r="A18372" s="5"/>
      <c r="C18372" s="6"/>
      <c r="D18372" s="6"/>
      <c r="Q18372" s="7"/>
      <c r="R18372" s="7"/>
      <c r="BG18372" s="6"/>
      <c r="BH18372" s="6"/>
      <c r="BU18372" s="7"/>
      <c r="BV18372" s="7"/>
      <c r="CI18372"/>
      <c r="CJ18372"/>
    </row>
    <row r="18373" spans="1:88" x14ac:dyDescent="0.25">
      <c r="A18373" s="5"/>
      <c r="C18373" s="6"/>
      <c r="D18373" s="6"/>
      <c r="Q18373" s="7"/>
      <c r="R18373" s="7"/>
      <c r="BG18373" s="6"/>
      <c r="BH18373" s="6"/>
      <c r="BU18373" s="7"/>
      <c r="BV18373" s="7"/>
      <c r="CI18373"/>
      <c r="CJ18373"/>
    </row>
    <row r="18374" spans="1:88" x14ac:dyDescent="0.25">
      <c r="A18374" s="5"/>
      <c r="C18374" s="6"/>
      <c r="D18374" s="6"/>
      <c r="Q18374" s="7"/>
      <c r="R18374" s="7"/>
      <c r="BG18374" s="6"/>
      <c r="BH18374" s="6"/>
      <c r="BU18374" s="7"/>
      <c r="BV18374" s="7"/>
      <c r="CI18374"/>
      <c r="CJ18374"/>
    </row>
    <row r="18375" spans="1:88" x14ac:dyDescent="0.25">
      <c r="A18375" s="5"/>
      <c r="C18375" s="6"/>
      <c r="D18375" s="6"/>
      <c r="Q18375" s="7"/>
      <c r="R18375" s="7"/>
      <c r="BG18375" s="6"/>
      <c r="BH18375" s="6"/>
      <c r="BU18375" s="7"/>
      <c r="BV18375" s="7"/>
      <c r="CI18375"/>
      <c r="CJ18375"/>
    </row>
    <row r="18376" spans="1:88" x14ac:dyDescent="0.25">
      <c r="A18376" s="5"/>
      <c r="C18376" s="6"/>
      <c r="D18376" s="6"/>
      <c r="Q18376" s="7"/>
      <c r="R18376" s="7"/>
      <c r="BG18376" s="6"/>
      <c r="BH18376" s="6"/>
      <c r="BU18376" s="7"/>
      <c r="BV18376" s="7"/>
      <c r="CI18376"/>
      <c r="CJ18376"/>
    </row>
    <row r="18377" spans="1:88" x14ac:dyDescent="0.25">
      <c r="A18377" s="5"/>
      <c r="C18377" s="6"/>
      <c r="D18377" s="6"/>
      <c r="Q18377" s="7"/>
      <c r="R18377" s="7"/>
      <c r="BG18377" s="6"/>
      <c r="BH18377" s="6"/>
      <c r="BU18377" s="7"/>
      <c r="BV18377" s="7"/>
      <c r="CI18377"/>
      <c r="CJ18377"/>
    </row>
    <row r="18378" spans="1:88" x14ac:dyDescent="0.25">
      <c r="A18378" s="5"/>
      <c r="C18378" s="6"/>
      <c r="D18378" s="6"/>
      <c r="Q18378" s="7"/>
      <c r="R18378" s="7"/>
      <c r="BG18378" s="6"/>
      <c r="BH18378" s="6"/>
      <c r="BU18378" s="7"/>
      <c r="BV18378" s="7"/>
      <c r="CI18378"/>
      <c r="CJ18378"/>
    </row>
    <row r="18379" spans="1:88" x14ac:dyDescent="0.25">
      <c r="A18379" s="5"/>
      <c r="C18379" s="6"/>
      <c r="D18379" s="6"/>
      <c r="Q18379" s="7"/>
      <c r="R18379" s="7"/>
      <c r="BG18379" s="6"/>
      <c r="BH18379" s="6"/>
      <c r="BU18379" s="7"/>
      <c r="BV18379" s="7"/>
      <c r="CI18379"/>
      <c r="CJ18379"/>
    </row>
    <row r="18380" spans="1:88" x14ac:dyDescent="0.25">
      <c r="A18380" s="5"/>
      <c r="C18380" s="6"/>
      <c r="D18380" s="6"/>
      <c r="Q18380" s="7"/>
      <c r="R18380" s="7"/>
      <c r="BG18380" s="6"/>
      <c r="BH18380" s="6"/>
      <c r="BU18380" s="7"/>
      <c r="BV18380" s="7"/>
      <c r="CI18380"/>
      <c r="CJ18380"/>
    </row>
    <row r="18381" spans="1:88" x14ac:dyDescent="0.25">
      <c r="A18381" s="5"/>
      <c r="C18381" s="6"/>
      <c r="D18381" s="6"/>
      <c r="Q18381" s="7"/>
      <c r="R18381" s="7"/>
      <c r="BG18381" s="6"/>
      <c r="BH18381" s="6"/>
      <c r="BU18381" s="7"/>
      <c r="BV18381" s="7"/>
      <c r="CI18381"/>
      <c r="CJ18381"/>
    </row>
    <row r="18382" spans="1:88" x14ac:dyDescent="0.25">
      <c r="A18382" s="5"/>
      <c r="C18382" s="6"/>
      <c r="D18382" s="6"/>
      <c r="Q18382" s="7"/>
      <c r="R18382" s="7"/>
      <c r="BG18382" s="6"/>
      <c r="BH18382" s="6"/>
      <c r="BU18382" s="7"/>
      <c r="BV18382" s="7"/>
      <c r="CI18382"/>
      <c r="CJ18382"/>
    </row>
    <row r="18383" spans="1:88" x14ac:dyDescent="0.25">
      <c r="A18383" s="5"/>
      <c r="C18383" s="6"/>
      <c r="D18383" s="6"/>
      <c r="Q18383" s="7"/>
      <c r="R18383" s="7"/>
      <c r="BG18383" s="6"/>
      <c r="BH18383" s="6"/>
      <c r="BU18383" s="7"/>
      <c r="BV18383" s="7"/>
      <c r="CI18383"/>
      <c r="CJ18383"/>
    </row>
    <row r="18384" spans="1:88" x14ac:dyDescent="0.25">
      <c r="A18384" s="5"/>
      <c r="C18384" s="6"/>
      <c r="D18384" s="6"/>
      <c r="Q18384" s="7"/>
      <c r="R18384" s="7"/>
      <c r="BG18384" s="6"/>
      <c r="BH18384" s="6"/>
      <c r="BU18384" s="7"/>
      <c r="BV18384" s="7"/>
      <c r="CI18384"/>
      <c r="CJ18384"/>
    </row>
    <row r="18385" spans="1:88" x14ac:dyDescent="0.25">
      <c r="A18385" s="5"/>
      <c r="C18385" s="6"/>
      <c r="D18385" s="6"/>
      <c r="Q18385" s="7"/>
      <c r="R18385" s="7"/>
      <c r="BG18385" s="6"/>
      <c r="BH18385" s="6"/>
      <c r="BU18385" s="7"/>
      <c r="BV18385" s="7"/>
      <c r="CI18385"/>
      <c r="CJ18385"/>
    </row>
    <row r="18386" spans="1:88" x14ac:dyDescent="0.25">
      <c r="A18386" s="5"/>
      <c r="C18386" s="6"/>
      <c r="D18386" s="6"/>
      <c r="Q18386" s="7"/>
      <c r="R18386" s="7"/>
      <c r="BG18386" s="6"/>
      <c r="BH18386" s="6"/>
      <c r="BU18386" s="7"/>
      <c r="BV18386" s="7"/>
      <c r="CI18386"/>
      <c r="CJ18386"/>
    </row>
    <row r="18387" spans="1:88" x14ac:dyDescent="0.25">
      <c r="A18387" s="5"/>
      <c r="C18387" s="6"/>
      <c r="D18387" s="6"/>
      <c r="Q18387" s="7"/>
      <c r="R18387" s="7"/>
      <c r="BG18387" s="6"/>
      <c r="BH18387" s="6"/>
      <c r="BU18387" s="7"/>
      <c r="BV18387" s="7"/>
      <c r="CI18387"/>
      <c r="CJ18387"/>
    </row>
    <row r="18388" spans="1:88" x14ac:dyDescent="0.25">
      <c r="A18388" s="5"/>
      <c r="C18388" s="6"/>
      <c r="D18388" s="6"/>
      <c r="Q18388" s="7"/>
      <c r="R18388" s="7"/>
      <c r="BG18388" s="6"/>
      <c r="BH18388" s="6"/>
      <c r="BU18388" s="7"/>
      <c r="BV18388" s="7"/>
      <c r="CI18388"/>
      <c r="CJ18388"/>
    </row>
    <row r="18389" spans="1:88" x14ac:dyDescent="0.25">
      <c r="A18389" s="5"/>
      <c r="C18389" s="6"/>
      <c r="D18389" s="6"/>
      <c r="Q18389" s="7"/>
      <c r="R18389" s="7"/>
      <c r="BG18389" s="6"/>
      <c r="BH18389" s="6"/>
      <c r="BU18389" s="7"/>
      <c r="BV18389" s="7"/>
      <c r="CI18389"/>
      <c r="CJ18389"/>
    </row>
    <row r="18390" spans="1:88" x14ac:dyDescent="0.25">
      <c r="A18390" s="5"/>
      <c r="C18390" s="6"/>
      <c r="D18390" s="6"/>
      <c r="Q18390" s="7"/>
      <c r="R18390" s="7"/>
      <c r="BG18390" s="6"/>
      <c r="BH18390" s="6"/>
      <c r="BU18390" s="7"/>
      <c r="BV18390" s="7"/>
      <c r="CI18390"/>
      <c r="CJ18390"/>
    </row>
    <row r="18391" spans="1:88" x14ac:dyDescent="0.25">
      <c r="A18391" s="5"/>
      <c r="C18391" s="6"/>
      <c r="D18391" s="6"/>
      <c r="Q18391" s="7"/>
      <c r="R18391" s="7"/>
      <c r="BG18391" s="6"/>
      <c r="BH18391" s="6"/>
      <c r="BU18391" s="7"/>
      <c r="BV18391" s="7"/>
      <c r="CI18391"/>
      <c r="CJ18391"/>
    </row>
    <row r="18392" spans="1:88" x14ac:dyDescent="0.25">
      <c r="A18392" s="5"/>
      <c r="C18392" s="6"/>
      <c r="D18392" s="6"/>
      <c r="Q18392" s="7"/>
      <c r="R18392" s="7"/>
      <c r="BG18392" s="6"/>
      <c r="BH18392" s="6"/>
      <c r="BU18392" s="7"/>
      <c r="BV18392" s="7"/>
      <c r="CI18392"/>
      <c r="CJ18392"/>
    </row>
    <row r="18393" spans="1:88" x14ac:dyDescent="0.25">
      <c r="A18393" s="5"/>
      <c r="C18393" s="6"/>
      <c r="D18393" s="6"/>
      <c r="Q18393" s="7"/>
      <c r="R18393" s="7"/>
      <c r="BG18393" s="6"/>
      <c r="BH18393" s="6"/>
      <c r="BU18393" s="7"/>
      <c r="BV18393" s="7"/>
      <c r="CI18393"/>
      <c r="CJ18393"/>
    </row>
    <row r="18394" spans="1:88" x14ac:dyDescent="0.25">
      <c r="A18394" s="5"/>
      <c r="C18394" s="6"/>
      <c r="D18394" s="6"/>
      <c r="Q18394" s="7"/>
      <c r="R18394" s="7"/>
      <c r="BG18394" s="6"/>
      <c r="BH18394" s="6"/>
      <c r="BU18394" s="7"/>
      <c r="BV18394" s="7"/>
      <c r="CI18394"/>
      <c r="CJ18394"/>
    </row>
    <row r="18395" spans="1:88" x14ac:dyDescent="0.25">
      <c r="A18395" s="5"/>
      <c r="C18395" s="6"/>
      <c r="D18395" s="6"/>
      <c r="Q18395" s="7"/>
      <c r="R18395" s="7"/>
      <c r="BG18395" s="6"/>
      <c r="BH18395" s="6"/>
      <c r="BU18395" s="7"/>
      <c r="BV18395" s="7"/>
      <c r="CI18395"/>
      <c r="CJ18395"/>
    </row>
    <row r="18396" spans="1:88" x14ac:dyDescent="0.25">
      <c r="A18396" s="5"/>
      <c r="C18396" s="6"/>
      <c r="D18396" s="6"/>
      <c r="Q18396" s="7"/>
      <c r="R18396" s="7"/>
      <c r="BG18396" s="6"/>
      <c r="BH18396" s="6"/>
      <c r="BU18396" s="7"/>
      <c r="BV18396" s="7"/>
      <c r="CI18396"/>
      <c r="CJ18396"/>
    </row>
    <row r="18397" spans="1:88" x14ac:dyDescent="0.25">
      <c r="A18397" s="5"/>
      <c r="C18397" s="6"/>
      <c r="D18397" s="6"/>
      <c r="Q18397" s="7"/>
      <c r="R18397" s="7"/>
      <c r="BG18397" s="6"/>
      <c r="BH18397" s="6"/>
      <c r="BU18397" s="7"/>
      <c r="BV18397" s="7"/>
      <c r="CI18397"/>
      <c r="CJ18397"/>
    </row>
    <row r="18398" spans="1:88" x14ac:dyDescent="0.25">
      <c r="A18398" s="5"/>
      <c r="C18398" s="6"/>
      <c r="D18398" s="6"/>
      <c r="Q18398" s="7"/>
      <c r="R18398" s="7"/>
      <c r="BG18398" s="6"/>
      <c r="BH18398" s="6"/>
      <c r="BU18398" s="7"/>
      <c r="BV18398" s="7"/>
      <c r="CI18398"/>
      <c r="CJ18398"/>
    </row>
    <row r="18399" spans="1:88" x14ac:dyDescent="0.25">
      <c r="A18399" s="5"/>
      <c r="C18399" s="6"/>
      <c r="D18399" s="6"/>
      <c r="Q18399" s="7"/>
      <c r="R18399" s="7"/>
      <c r="BG18399" s="6"/>
      <c r="BH18399" s="6"/>
      <c r="BU18399" s="7"/>
      <c r="BV18399" s="7"/>
      <c r="CI18399"/>
      <c r="CJ18399"/>
    </row>
    <row r="18400" spans="1:88" x14ac:dyDescent="0.25">
      <c r="A18400" s="5"/>
      <c r="C18400" s="6"/>
      <c r="D18400" s="6"/>
      <c r="Q18400" s="7"/>
      <c r="R18400" s="7"/>
      <c r="BG18400" s="6"/>
      <c r="BH18400" s="6"/>
      <c r="BU18400" s="7"/>
      <c r="BV18400" s="7"/>
      <c r="CI18400"/>
      <c r="CJ18400"/>
    </row>
    <row r="18401" spans="1:88" x14ac:dyDescent="0.25">
      <c r="A18401" s="5"/>
      <c r="C18401" s="6"/>
      <c r="D18401" s="6"/>
      <c r="Q18401" s="7"/>
      <c r="R18401" s="7"/>
      <c r="BG18401" s="6"/>
      <c r="BH18401" s="6"/>
      <c r="BU18401" s="7"/>
      <c r="BV18401" s="7"/>
      <c r="CI18401"/>
      <c r="CJ18401"/>
    </row>
    <row r="18402" spans="1:88" x14ac:dyDescent="0.25">
      <c r="A18402" s="5"/>
      <c r="C18402" s="6"/>
      <c r="D18402" s="6"/>
      <c r="Q18402" s="7"/>
      <c r="R18402" s="7"/>
      <c r="BG18402" s="6"/>
      <c r="BH18402" s="6"/>
      <c r="BU18402" s="7"/>
      <c r="BV18402" s="7"/>
      <c r="CI18402"/>
      <c r="CJ18402"/>
    </row>
    <row r="18403" spans="1:88" x14ac:dyDescent="0.25">
      <c r="A18403" s="5"/>
      <c r="C18403" s="6"/>
      <c r="D18403" s="6"/>
      <c r="Q18403" s="7"/>
      <c r="R18403" s="7"/>
      <c r="BG18403" s="6"/>
      <c r="BH18403" s="6"/>
      <c r="BU18403" s="7"/>
      <c r="BV18403" s="7"/>
      <c r="CI18403"/>
      <c r="CJ18403"/>
    </row>
    <row r="18404" spans="1:88" x14ac:dyDescent="0.25">
      <c r="A18404" s="5"/>
      <c r="C18404" s="6"/>
      <c r="D18404" s="6"/>
      <c r="Q18404" s="7"/>
      <c r="R18404" s="7"/>
      <c r="BG18404" s="6"/>
      <c r="BH18404" s="6"/>
      <c r="BU18404" s="7"/>
      <c r="BV18404" s="7"/>
      <c r="CI18404"/>
      <c r="CJ18404"/>
    </row>
    <row r="18405" spans="1:88" x14ac:dyDescent="0.25">
      <c r="A18405" s="5"/>
      <c r="C18405" s="6"/>
      <c r="D18405" s="6"/>
      <c r="Q18405" s="7"/>
      <c r="R18405" s="7"/>
      <c r="BG18405" s="6"/>
      <c r="BH18405" s="6"/>
      <c r="BU18405" s="7"/>
      <c r="BV18405" s="7"/>
      <c r="CI18405"/>
      <c r="CJ18405"/>
    </row>
    <row r="18406" spans="1:88" x14ac:dyDescent="0.25">
      <c r="A18406" s="5"/>
      <c r="C18406" s="6"/>
      <c r="D18406" s="6"/>
      <c r="Q18406" s="7"/>
      <c r="R18406" s="7"/>
      <c r="BG18406" s="6"/>
      <c r="BH18406" s="6"/>
      <c r="BU18406" s="7"/>
      <c r="BV18406" s="7"/>
      <c r="CI18406"/>
      <c r="CJ18406"/>
    </row>
    <row r="18407" spans="1:88" x14ac:dyDescent="0.25">
      <c r="A18407" s="5"/>
      <c r="C18407" s="6"/>
      <c r="D18407" s="6"/>
      <c r="Q18407" s="7"/>
      <c r="R18407" s="7"/>
      <c r="BG18407" s="6"/>
      <c r="BH18407" s="6"/>
      <c r="BU18407" s="7"/>
      <c r="BV18407" s="7"/>
      <c r="CI18407"/>
      <c r="CJ18407"/>
    </row>
    <row r="18408" spans="1:88" x14ac:dyDescent="0.25">
      <c r="A18408" s="5"/>
      <c r="C18408" s="6"/>
      <c r="D18408" s="6"/>
      <c r="Q18408" s="7"/>
      <c r="R18408" s="7"/>
      <c r="BG18408" s="6"/>
      <c r="BH18408" s="6"/>
      <c r="BU18408" s="7"/>
      <c r="BV18408" s="7"/>
      <c r="CI18408"/>
      <c r="CJ18408"/>
    </row>
    <row r="18409" spans="1:88" x14ac:dyDescent="0.25">
      <c r="A18409" s="5"/>
      <c r="C18409" s="6"/>
      <c r="D18409" s="6"/>
      <c r="Q18409" s="7"/>
      <c r="R18409" s="7"/>
      <c r="BG18409" s="6"/>
      <c r="BH18409" s="6"/>
      <c r="BU18409" s="7"/>
      <c r="BV18409" s="7"/>
      <c r="CI18409"/>
      <c r="CJ18409"/>
    </row>
    <row r="18410" spans="1:88" x14ac:dyDescent="0.25">
      <c r="A18410" s="5"/>
      <c r="C18410" s="6"/>
      <c r="D18410" s="6"/>
      <c r="Q18410" s="7"/>
      <c r="R18410" s="7"/>
      <c r="BG18410" s="6"/>
      <c r="BH18410" s="6"/>
      <c r="BU18410" s="7"/>
      <c r="BV18410" s="7"/>
      <c r="CI18410"/>
      <c r="CJ18410"/>
    </row>
    <row r="18411" spans="1:88" x14ac:dyDescent="0.25">
      <c r="A18411" s="5"/>
      <c r="C18411" s="6"/>
      <c r="D18411" s="6"/>
      <c r="Q18411" s="7"/>
      <c r="R18411" s="7"/>
      <c r="BG18411" s="6"/>
      <c r="BH18411" s="6"/>
      <c r="BU18411" s="7"/>
      <c r="BV18411" s="7"/>
      <c r="CI18411"/>
      <c r="CJ18411"/>
    </row>
    <row r="18412" spans="1:88" x14ac:dyDescent="0.25">
      <c r="A18412" s="5"/>
      <c r="C18412" s="6"/>
      <c r="D18412" s="6"/>
      <c r="Q18412" s="7"/>
      <c r="R18412" s="7"/>
      <c r="BG18412" s="6"/>
      <c r="BH18412" s="6"/>
      <c r="BU18412" s="7"/>
      <c r="BV18412" s="7"/>
      <c r="CI18412"/>
      <c r="CJ18412"/>
    </row>
    <row r="18413" spans="1:88" x14ac:dyDescent="0.25">
      <c r="A18413" s="5"/>
      <c r="C18413" s="6"/>
      <c r="D18413" s="6"/>
      <c r="Q18413" s="7"/>
      <c r="R18413" s="7"/>
      <c r="BG18413" s="6"/>
      <c r="BH18413" s="6"/>
      <c r="BU18413" s="7"/>
      <c r="BV18413" s="7"/>
      <c r="CI18413"/>
      <c r="CJ18413"/>
    </row>
    <row r="18414" spans="1:88" x14ac:dyDescent="0.25">
      <c r="A18414" s="5"/>
      <c r="C18414" s="6"/>
      <c r="D18414" s="6"/>
      <c r="Q18414" s="7"/>
      <c r="R18414" s="7"/>
      <c r="BG18414" s="6"/>
      <c r="BH18414" s="6"/>
      <c r="BU18414" s="7"/>
      <c r="BV18414" s="7"/>
      <c r="CI18414"/>
      <c r="CJ18414"/>
    </row>
    <row r="18415" spans="1:88" x14ac:dyDescent="0.25">
      <c r="A18415" s="5"/>
      <c r="C18415" s="6"/>
      <c r="D18415" s="6"/>
      <c r="Q18415" s="7"/>
      <c r="R18415" s="7"/>
      <c r="BG18415" s="6"/>
      <c r="BH18415" s="6"/>
      <c r="BU18415" s="7"/>
      <c r="BV18415" s="7"/>
      <c r="CI18415"/>
      <c r="CJ18415"/>
    </row>
    <row r="18416" spans="1:88" x14ac:dyDescent="0.25">
      <c r="A18416" s="5"/>
      <c r="C18416" s="6"/>
      <c r="D18416" s="6"/>
      <c r="Q18416" s="7"/>
      <c r="R18416" s="7"/>
      <c r="BG18416" s="6"/>
      <c r="BH18416" s="6"/>
      <c r="BU18416" s="7"/>
      <c r="BV18416" s="7"/>
      <c r="CI18416"/>
      <c r="CJ18416"/>
    </row>
    <row r="18417" spans="1:88" x14ac:dyDescent="0.25">
      <c r="A18417" s="5"/>
      <c r="C18417" s="6"/>
      <c r="D18417" s="6"/>
      <c r="Q18417" s="7"/>
      <c r="R18417" s="7"/>
      <c r="BG18417" s="6"/>
      <c r="BH18417" s="6"/>
      <c r="BU18417" s="7"/>
      <c r="BV18417" s="7"/>
      <c r="CI18417"/>
      <c r="CJ18417"/>
    </row>
    <row r="18418" spans="1:88" x14ac:dyDescent="0.25">
      <c r="A18418" s="5"/>
      <c r="C18418" s="6"/>
      <c r="D18418" s="6"/>
      <c r="Q18418" s="7"/>
      <c r="R18418" s="7"/>
      <c r="BG18418" s="6"/>
      <c r="BH18418" s="6"/>
      <c r="BU18418" s="7"/>
      <c r="BV18418" s="7"/>
      <c r="CI18418"/>
      <c r="CJ18418"/>
    </row>
    <row r="18419" spans="1:88" x14ac:dyDescent="0.25">
      <c r="A18419" s="5"/>
      <c r="C18419" s="6"/>
      <c r="D18419" s="6"/>
      <c r="Q18419" s="7"/>
      <c r="R18419" s="7"/>
      <c r="BG18419" s="6"/>
      <c r="BH18419" s="6"/>
      <c r="BU18419" s="7"/>
      <c r="BV18419" s="7"/>
      <c r="CI18419"/>
      <c r="CJ18419"/>
    </row>
    <row r="18420" spans="1:88" x14ac:dyDescent="0.25">
      <c r="A18420" s="5"/>
      <c r="C18420" s="6"/>
      <c r="D18420" s="6"/>
      <c r="Q18420" s="7"/>
      <c r="R18420" s="7"/>
      <c r="BG18420" s="6"/>
      <c r="BH18420" s="6"/>
      <c r="BU18420" s="7"/>
      <c r="BV18420" s="7"/>
      <c r="CI18420"/>
      <c r="CJ18420"/>
    </row>
    <row r="18421" spans="1:88" x14ac:dyDescent="0.25">
      <c r="A18421" s="5"/>
      <c r="C18421" s="6"/>
      <c r="D18421" s="6"/>
      <c r="Q18421" s="7"/>
      <c r="R18421" s="7"/>
      <c r="BG18421" s="6"/>
      <c r="BH18421" s="6"/>
      <c r="BU18421" s="7"/>
      <c r="BV18421" s="7"/>
      <c r="CI18421"/>
      <c r="CJ18421"/>
    </row>
    <row r="18422" spans="1:88" x14ac:dyDescent="0.25">
      <c r="A18422" s="5"/>
      <c r="C18422" s="6"/>
      <c r="D18422" s="6"/>
      <c r="Q18422" s="7"/>
      <c r="R18422" s="7"/>
      <c r="BG18422" s="6"/>
      <c r="BH18422" s="6"/>
      <c r="BU18422" s="7"/>
      <c r="BV18422" s="7"/>
      <c r="CI18422"/>
      <c r="CJ18422"/>
    </row>
    <row r="18423" spans="1:88" x14ac:dyDescent="0.25">
      <c r="A18423" s="5"/>
      <c r="C18423" s="6"/>
      <c r="D18423" s="6"/>
      <c r="Q18423" s="7"/>
      <c r="R18423" s="7"/>
      <c r="BG18423" s="6"/>
      <c r="BH18423" s="6"/>
      <c r="BU18423" s="7"/>
      <c r="BV18423" s="7"/>
      <c r="CI18423"/>
      <c r="CJ18423"/>
    </row>
    <row r="18424" spans="1:88" x14ac:dyDescent="0.25">
      <c r="A18424" s="5"/>
      <c r="C18424" s="6"/>
      <c r="D18424" s="6"/>
      <c r="Q18424" s="7"/>
      <c r="R18424" s="7"/>
      <c r="BG18424" s="6"/>
      <c r="BH18424" s="6"/>
      <c r="BU18424" s="7"/>
      <c r="BV18424" s="7"/>
      <c r="CI18424"/>
      <c r="CJ18424"/>
    </row>
    <row r="18425" spans="1:88" x14ac:dyDescent="0.25">
      <c r="A18425" s="5"/>
      <c r="C18425" s="6"/>
      <c r="D18425" s="6"/>
      <c r="Q18425" s="7"/>
      <c r="R18425" s="7"/>
      <c r="BG18425" s="6"/>
      <c r="BH18425" s="6"/>
      <c r="BU18425" s="7"/>
      <c r="BV18425" s="7"/>
      <c r="CI18425"/>
      <c r="CJ18425"/>
    </row>
    <row r="18426" spans="1:88" x14ac:dyDescent="0.25">
      <c r="A18426" s="5"/>
      <c r="C18426" s="6"/>
      <c r="D18426" s="6"/>
      <c r="Q18426" s="7"/>
      <c r="R18426" s="7"/>
      <c r="BG18426" s="6"/>
      <c r="BH18426" s="6"/>
      <c r="BU18426" s="7"/>
      <c r="BV18426" s="7"/>
      <c r="CI18426"/>
      <c r="CJ18426"/>
    </row>
    <row r="18427" spans="1:88" x14ac:dyDescent="0.25">
      <c r="A18427" s="5"/>
      <c r="C18427" s="6"/>
      <c r="D18427" s="6"/>
      <c r="Q18427" s="7"/>
      <c r="R18427" s="7"/>
      <c r="BG18427" s="6"/>
      <c r="BH18427" s="6"/>
      <c r="BU18427" s="7"/>
      <c r="BV18427" s="7"/>
      <c r="CI18427"/>
      <c r="CJ18427"/>
    </row>
    <row r="18428" spans="1:88" x14ac:dyDescent="0.25">
      <c r="A18428" s="5"/>
      <c r="C18428" s="6"/>
      <c r="D18428" s="6"/>
      <c r="Q18428" s="7"/>
      <c r="R18428" s="7"/>
      <c r="BG18428" s="6"/>
      <c r="BH18428" s="6"/>
      <c r="BU18428" s="7"/>
      <c r="BV18428" s="7"/>
      <c r="CI18428"/>
      <c r="CJ18428"/>
    </row>
    <row r="18429" spans="1:88" x14ac:dyDescent="0.25">
      <c r="A18429" s="5"/>
      <c r="C18429" s="6"/>
      <c r="D18429" s="6"/>
      <c r="Q18429" s="7"/>
      <c r="R18429" s="7"/>
      <c r="BG18429" s="6"/>
      <c r="BH18429" s="6"/>
      <c r="BU18429" s="7"/>
      <c r="BV18429" s="7"/>
      <c r="CI18429"/>
      <c r="CJ18429"/>
    </row>
    <row r="18430" spans="1:88" x14ac:dyDescent="0.25">
      <c r="A18430" s="5"/>
      <c r="C18430" s="6"/>
      <c r="D18430" s="6"/>
      <c r="Q18430" s="7"/>
      <c r="R18430" s="7"/>
      <c r="BG18430" s="6"/>
      <c r="BH18430" s="6"/>
      <c r="BU18430" s="7"/>
      <c r="BV18430" s="7"/>
      <c r="CI18430"/>
      <c r="CJ18430"/>
    </row>
    <row r="18431" spans="1:88" x14ac:dyDescent="0.25">
      <c r="A18431" s="5"/>
      <c r="C18431" s="6"/>
      <c r="D18431" s="6"/>
      <c r="Q18431" s="7"/>
      <c r="R18431" s="7"/>
      <c r="BG18431" s="6"/>
      <c r="BH18431" s="6"/>
      <c r="BU18431" s="7"/>
      <c r="BV18431" s="7"/>
      <c r="CI18431"/>
      <c r="CJ18431"/>
    </row>
    <row r="18432" spans="1:88" x14ac:dyDescent="0.25">
      <c r="A18432" s="5"/>
      <c r="C18432" s="6"/>
      <c r="D18432" s="6"/>
      <c r="Q18432" s="7"/>
      <c r="R18432" s="7"/>
      <c r="BG18432" s="6"/>
      <c r="BH18432" s="6"/>
      <c r="BU18432" s="7"/>
      <c r="BV18432" s="7"/>
      <c r="CI18432"/>
      <c r="CJ18432"/>
    </row>
    <row r="18433" spans="1:88" x14ac:dyDescent="0.25">
      <c r="A18433" s="5"/>
      <c r="C18433" s="6"/>
      <c r="D18433" s="6"/>
      <c r="Q18433" s="7"/>
      <c r="R18433" s="7"/>
      <c r="BG18433" s="6"/>
      <c r="BH18433" s="6"/>
      <c r="BU18433" s="7"/>
      <c r="BV18433" s="7"/>
      <c r="CI18433"/>
      <c r="CJ18433"/>
    </row>
    <row r="18434" spans="1:88" x14ac:dyDescent="0.25">
      <c r="A18434" s="5"/>
      <c r="C18434" s="6"/>
      <c r="D18434" s="6"/>
      <c r="Q18434" s="7"/>
      <c r="R18434" s="7"/>
      <c r="BG18434" s="6"/>
      <c r="BH18434" s="6"/>
      <c r="BU18434" s="7"/>
      <c r="BV18434" s="7"/>
      <c r="CI18434"/>
      <c r="CJ18434"/>
    </row>
    <row r="18435" spans="1:88" x14ac:dyDescent="0.25">
      <c r="A18435" s="5"/>
      <c r="C18435" s="6"/>
      <c r="D18435" s="6"/>
      <c r="Q18435" s="7"/>
      <c r="R18435" s="7"/>
      <c r="BG18435" s="6"/>
      <c r="BH18435" s="6"/>
      <c r="BU18435" s="7"/>
      <c r="BV18435" s="7"/>
      <c r="CI18435"/>
      <c r="CJ18435"/>
    </row>
    <row r="18436" spans="1:88" x14ac:dyDescent="0.25">
      <c r="A18436" s="5"/>
      <c r="C18436" s="6"/>
      <c r="D18436" s="6"/>
      <c r="Q18436" s="7"/>
      <c r="R18436" s="7"/>
      <c r="BG18436" s="6"/>
      <c r="BH18436" s="6"/>
      <c r="BU18436" s="7"/>
      <c r="BV18436" s="7"/>
      <c r="CI18436"/>
      <c r="CJ18436"/>
    </row>
    <row r="18437" spans="1:88" x14ac:dyDescent="0.25">
      <c r="A18437" s="5"/>
      <c r="C18437" s="6"/>
      <c r="D18437" s="6"/>
      <c r="Q18437" s="7"/>
      <c r="R18437" s="7"/>
      <c r="BG18437" s="6"/>
      <c r="BH18437" s="6"/>
      <c r="BU18437" s="7"/>
      <c r="BV18437" s="7"/>
      <c r="CI18437"/>
      <c r="CJ18437"/>
    </row>
    <row r="18438" spans="1:88" x14ac:dyDescent="0.25">
      <c r="A18438" s="5"/>
      <c r="C18438" s="6"/>
      <c r="D18438" s="6"/>
      <c r="Q18438" s="7"/>
      <c r="R18438" s="7"/>
      <c r="BG18438" s="6"/>
      <c r="BH18438" s="6"/>
      <c r="BU18438" s="7"/>
      <c r="BV18438" s="7"/>
      <c r="CI18438"/>
      <c r="CJ18438"/>
    </row>
    <row r="18439" spans="1:88" x14ac:dyDescent="0.25">
      <c r="A18439" s="5"/>
      <c r="C18439" s="6"/>
      <c r="D18439" s="6"/>
      <c r="Q18439" s="7"/>
      <c r="R18439" s="7"/>
      <c r="BG18439" s="6"/>
      <c r="BH18439" s="6"/>
      <c r="BU18439" s="7"/>
      <c r="BV18439" s="7"/>
      <c r="CI18439"/>
      <c r="CJ18439"/>
    </row>
    <row r="18440" spans="1:88" x14ac:dyDescent="0.25">
      <c r="A18440" s="5"/>
      <c r="C18440" s="6"/>
      <c r="D18440" s="6"/>
      <c r="Q18440" s="7"/>
      <c r="R18440" s="7"/>
      <c r="BG18440" s="6"/>
      <c r="BH18440" s="6"/>
      <c r="BU18440" s="7"/>
      <c r="BV18440" s="7"/>
      <c r="CI18440"/>
      <c r="CJ18440"/>
    </row>
    <row r="18441" spans="1:88" x14ac:dyDescent="0.25">
      <c r="A18441" s="5"/>
      <c r="C18441" s="6"/>
      <c r="D18441" s="6"/>
      <c r="Q18441" s="7"/>
      <c r="R18441" s="7"/>
      <c r="BG18441" s="6"/>
      <c r="BH18441" s="6"/>
      <c r="BU18441" s="7"/>
      <c r="BV18441" s="7"/>
      <c r="CI18441"/>
      <c r="CJ18441"/>
    </row>
    <row r="18442" spans="1:88" x14ac:dyDescent="0.25">
      <c r="A18442" s="5"/>
      <c r="C18442" s="6"/>
      <c r="D18442" s="6"/>
      <c r="Q18442" s="7"/>
      <c r="R18442" s="7"/>
      <c r="BG18442" s="6"/>
      <c r="BH18442" s="6"/>
      <c r="BU18442" s="7"/>
      <c r="BV18442" s="7"/>
      <c r="CI18442"/>
      <c r="CJ18442"/>
    </row>
    <row r="18443" spans="1:88" x14ac:dyDescent="0.25">
      <c r="A18443" s="5"/>
      <c r="C18443" s="6"/>
      <c r="D18443" s="6"/>
      <c r="Q18443" s="7"/>
      <c r="R18443" s="7"/>
      <c r="BG18443" s="6"/>
      <c r="BH18443" s="6"/>
      <c r="BU18443" s="7"/>
      <c r="BV18443" s="7"/>
      <c r="CI18443"/>
      <c r="CJ18443"/>
    </row>
    <row r="18444" spans="1:88" x14ac:dyDescent="0.25">
      <c r="A18444" s="5"/>
      <c r="C18444" s="6"/>
      <c r="D18444" s="6"/>
      <c r="Q18444" s="7"/>
      <c r="R18444" s="7"/>
      <c r="BG18444" s="6"/>
      <c r="BH18444" s="6"/>
      <c r="BU18444" s="7"/>
      <c r="BV18444" s="7"/>
      <c r="CI18444"/>
      <c r="CJ18444"/>
    </row>
    <row r="18445" spans="1:88" x14ac:dyDescent="0.25">
      <c r="A18445" s="5"/>
      <c r="C18445" s="6"/>
      <c r="D18445" s="6"/>
      <c r="Q18445" s="7"/>
      <c r="R18445" s="7"/>
      <c r="BG18445" s="6"/>
      <c r="BH18445" s="6"/>
      <c r="BU18445" s="7"/>
      <c r="BV18445" s="7"/>
      <c r="CI18445"/>
      <c r="CJ18445"/>
    </row>
    <row r="18446" spans="1:88" x14ac:dyDescent="0.25">
      <c r="A18446" s="5"/>
      <c r="C18446" s="6"/>
      <c r="D18446" s="6"/>
      <c r="Q18446" s="7"/>
      <c r="R18446" s="7"/>
      <c r="BG18446" s="6"/>
      <c r="BH18446" s="6"/>
      <c r="BU18446" s="7"/>
      <c r="BV18446" s="7"/>
      <c r="CI18446"/>
      <c r="CJ18446"/>
    </row>
    <row r="18447" spans="1:88" x14ac:dyDescent="0.25">
      <c r="A18447" s="5"/>
      <c r="C18447" s="6"/>
      <c r="D18447" s="6"/>
      <c r="Q18447" s="7"/>
      <c r="R18447" s="7"/>
      <c r="BG18447" s="6"/>
      <c r="BH18447" s="6"/>
      <c r="BU18447" s="7"/>
      <c r="BV18447" s="7"/>
      <c r="CI18447"/>
      <c r="CJ18447"/>
    </row>
    <row r="18448" spans="1:88" x14ac:dyDescent="0.25">
      <c r="A18448" s="5"/>
      <c r="C18448" s="6"/>
      <c r="D18448" s="6"/>
      <c r="Q18448" s="7"/>
      <c r="R18448" s="7"/>
      <c r="BG18448" s="6"/>
      <c r="BH18448" s="6"/>
      <c r="BU18448" s="7"/>
      <c r="BV18448" s="7"/>
      <c r="CI18448"/>
      <c r="CJ18448"/>
    </row>
    <row r="18449" spans="1:88" x14ac:dyDescent="0.25">
      <c r="A18449" s="5"/>
      <c r="C18449" s="6"/>
      <c r="D18449" s="6"/>
      <c r="Q18449" s="7"/>
      <c r="R18449" s="7"/>
      <c r="BG18449" s="6"/>
      <c r="BH18449" s="6"/>
      <c r="BU18449" s="7"/>
      <c r="BV18449" s="7"/>
      <c r="CI18449"/>
      <c r="CJ18449"/>
    </row>
    <row r="18450" spans="1:88" x14ac:dyDescent="0.25">
      <c r="A18450" s="5"/>
      <c r="C18450" s="6"/>
      <c r="D18450" s="6"/>
      <c r="Q18450" s="7"/>
      <c r="R18450" s="7"/>
      <c r="BG18450" s="6"/>
      <c r="BH18450" s="6"/>
      <c r="BU18450" s="7"/>
      <c r="BV18450" s="7"/>
      <c r="CI18450"/>
      <c r="CJ18450"/>
    </row>
    <row r="18451" spans="1:88" x14ac:dyDescent="0.25">
      <c r="A18451" s="5"/>
      <c r="C18451" s="6"/>
      <c r="D18451" s="6"/>
      <c r="Q18451" s="7"/>
      <c r="R18451" s="7"/>
      <c r="BG18451" s="6"/>
      <c r="BH18451" s="6"/>
      <c r="BU18451" s="7"/>
      <c r="BV18451" s="7"/>
      <c r="CI18451"/>
      <c r="CJ18451"/>
    </row>
    <row r="18452" spans="1:88" x14ac:dyDescent="0.25">
      <c r="A18452" s="5"/>
      <c r="C18452" s="6"/>
      <c r="D18452" s="6"/>
      <c r="Q18452" s="7"/>
      <c r="R18452" s="7"/>
      <c r="BG18452" s="6"/>
      <c r="BH18452" s="6"/>
      <c r="BU18452" s="7"/>
      <c r="BV18452" s="7"/>
      <c r="CI18452"/>
      <c r="CJ18452"/>
    </row>
    <row r="18453" spans="1:88" x14ac:dyDescent="0.25">
      <c r="A18453" s="5"/>
      <c r="C18453" s="6"/>
      <c r="D18453" s="6"/>
      <c r="Q18453" s="7"/>
      <c r="R18453" s="7"/>
      <c r="BG18453" s="6"/>
      <c r="BH18453" s="6"/>
      <c r="BU18453" s="7"/>
      <c r="BV18453" s="7"/>
      <c r="CI18453"/>
      <c r="CJ18453"/>
    </row>
    <row r="18454" spans="1:88" x14ac:dyDescent="0.25">
      <c r="A18454" s="5"/>
      <c r="C18454" s="6"/>
      <c r="D18454" s="6"/>
      <c r="Q18454" s="7"/>
      <c r="R18454" s="7"/>
      <c r="BG18454" s="6"/>
      <c r="BH18454" s="6"/>
      <c r="BU18454" s="7"/>
      <c r="BV18454" s="7"/>
      <c r="CI18454"/>
      <c r="CJ18454"/>
    </row>
    <row r="18455" spans="1:88" x14ac:dyDescent="0.25">
      <c r="A18455" s="5"/>
      <c r="C18455" s="6"/>
      <c r="D18455" s="6"/>
      <c r="Q18455" s="7"/>
      <c r="R18455" s="7"/>
      <c r="BG18455" s="6"/>
      <c r="BH18455" s="6"/>
      <c r="BU18455" s="7"/>
      <c r="BV18455" s="7"/>
      <c r="CI18455"/>
      <c r="CJ18455"/>
    </row>
    <row r="18456" spans="1:88" x14ac:dyDescent="0.25">
      <c r="A18456" s="5"/>
      <c r="C18456" s="6"/>
      <c r="D18456" s="6"/>
      <c r="Q18456" s="7"/>
      <c r="R18456" s="7"/>
      <c r="BG18456" s="6"/>
      <c r="BH18456" s="6"/>
      <c r="BU18456" s="7"/>
      <c r="BV18456" s="7"/>
      <c r="CI18456"/>
      <c r="CJ18456"/>
    </row>
    <row r="18457" spans="1:88" x14ac:dyDescent="0.25">
      <c r="A18457" s="5"/>
      <c r="C18457" s="6"/>
      <c r="D18457" s="6"/>
      <c r="Q18457" s="7"/>
      <c r="R18457" s="7"/>
      <c r="BG18457" s="6"/>
      <c r="BH18457" s="6"/>
      <c r="BU18457" s="7"/>
      <c r="BV18457" s="7"/>
      <c r="CI18457"/>
      <c r="CJ18457"/>
    </row>
    <row r="18458" spans="1:88" x14ac:dyDescent="0.25">
      <c r="A18458" s="5"/>
      <c r="C18458" s="6"/>
      <c r="D18458" s="6"/>
      <c r="Q18458" s="7"/>
      <c r="R18458" s="7"/>
      <c r="BG18458" s="6"/>
      <c r="BH18458" s="6"/>
      <c r="BU18458" s="7"/>
      <c r="BV18458" s="7"/>
      <c r="CI18458"/>
      <c r="CJ18458"/>
    </row>
    <row r="18459" spans="1:88" x14ac:dyDescent="0.25">
      <c r="A18459" s="5"/>
      <c r="C18459" s="6"/>
      <c r="D18459" s="6"/>
      <c r="Q18459" s="7"/>
      <c r="R18459" s="7"/>
      <c r="BG18459" s="6"/>
      <c r="BH18459" s="6"/>
      <c r="BU18459" s="7"/>
      <c r="BV18459" s="7"/>
      <c r="CI18459"/>
      <c r="CJ18459"/>
    </row>
    <row r="18460" spans="1:88" x14ac:dyDescent="0.25">
      <c r="A18460" s="5"/>
      <c r="C18460" s="6"/>
      <c r="D18460" s="6"/>
      <c r="Q18460" s="7"/>
      <c r="R18460" s="7"/>
      <c r="BG18460" s="6"/>
      <c r="BH18460" s="6"/>
      <c r="BU18460" s="7"/>
      <c r="BV18460" s="7"/>
      <c r="CI18460"/>
      <c r="CJ18460"/>
    </row>
    <row r="18461" spans="1:88" x14ac:dyDescent="0.25">
      <c r="A18461" s="5"/>
      <c r="C18461" s="6"/>
      <c r="D18461" s="6"/>
      <c r="Q18461" s="7"/>
      <c r="R18461" s="7"/>
      <c r="BG18461" s="6"/>
      <c r="BH18461" s="6"/>
      <c r="BU18461" s="7"/>
      <c r="BV18461" s="7"/>
      <c r="CI18461"/>
      <c r="CJ18461"/>
    </row>
    <row r="18462" spans="1:88" x14ac:dyDescent="0.25">
      <c r="A18462" s="5"/>
      <c r="C18462" s="6"/>
      <c r="D18462" s="6"/>
      <c r="Q18462" s="7"/>
      <c r="R18462" s="7"/>
      <c r="BG18462" s="6"/>
      <c r="BH18462" s="6"/>
      <c r="BU18462" s="7"/>
      <c r="BV18462" s="7"/>
      <c r="CI18462"/>
      <c r="CJ18462"/>
    </row>
    <row r="18463" spans="1:88" x14ac:dyDescent="0.25">
      <c r="A18463" s="5"/>
      <c r="C18463" s="6"/>
      <c r="D18463" s="6"/>
      <c r="Q18463" s="7"/>
      <c r="R18463" s="7"/>
      <c r="BG18463" s="6"/>
      <c r="BH18463" s="6"/>
      <c r="BU18463" s="7"/>
      <c r="BV18463" s="7"/>
      <c r="CI18463"/>
      <c r="CJ18463"/>
    </row>
    <row r="18464" spans="1:88" x14ac:dyDescent="0.25">
      <c r="A18464" s="5"/>
      <c r="C18464" s="6"/>
      <c r="D18464" s="6"/>
      <c r="Q18464" s="7"/>
      <c r="R18464" s="7"/>
      <c r="BG18464" s="6"/>
      <c r="BH18464" s="6"/>
      <c r="BU18464" s="7"/>
      <c r="BV18464" s="7"/>
      <c r="CI18464"/>
      <c r="CJ18464"/>
    </row>
    <row r="18465" spans="1:88" x14ac:dyDescent="0.25">
      <c r="A18465" s="5"/>
      <c r="C18465" s="6"/>
      <c r="D18465" s="6"/>
      <c r="Q18465" s="7"/>
      <c r="R18465" s="7"/>
      <c r="BG18465" s="6"/>
      <c r="BH18465" s="6"/>
      <c r="BU18465" s="7"/>
      <c r="BV18465" s="7"/>
      <c r="CI18465"/>
      <c r="CJ18465"/>
    </row>
    <row r="18466" spans="1:88" x14ac:dyDescent="0.25">
      <c r="A18466" s="5"/>
      <c r="C18466" s="6"/>
      <c r="D18466" s="6"/>
      <c r="Q18466" s="7"/>
      <c r="R18466" s="7"/>
      <c r="BG18466" s="6"/>
      <c r="BH18466" s="6"/>
      <c r="BU18466" s="7"/>
      <c r="BV18466" s="7"/>
      <c r="CI18466"/>
      <c r="CJ18466"/>
    </row>
    <row r="18467" spans="1:88" x14ac:dyDescent="0.25">
      <c r="A18467" s="5"/>
      <c r="C18467" s="6"/>
      <c r="D18467" s="6"/>
      <c r="Q18467" s="7"/>
      <c r="R18467" s="7"/>
      <c r="BG18467" s="6"/>
      <c r="BH18467" s="6"/>
      <c r="BU18467" s="7"/>
      <c r="BV18467" s="7"/>
      <c r="CI18467"/>
      <c r="CJ18467"/>
    </row>
    <row r="18468" spans="1:88" x14ac:dyDescent="0.25">
      <c r="A18468" s="5"/>
      <c r="C18468" s="6"/>
      <c r="D18468" s="6"/>
      <c r="Q18468" s="7"/>
      <c r="R18468" s="7"/>
      <c r="BG18468" s="6"/>
      <c r="BH18468" s="6"/>
      <c r="BU18468" s="7"/>
      <c r="BV18468" s="7"/>
      <c r="CI18468"/>
      <c r="CJ18468"/>
    </row>
    <row r="18469" spans="1:88" x14ac:dyDescent="0.25">
      <c r="A18469" s="5"/>
      <c r="C18469" s="6"/>
      <c r="D18469" s="6"/>
      <c r="Q18469" s="7"/>
      <c r="R18469" s="7"/>
      <c r="BG18469" s="6"/>
      <c r="BH18469" s="6"/>
      <c r="BU18469" s="7"/>
      <c r="BV18469" s="7"/>
      <c r="CI18469"/>
      <c r="CJ18469"/>
    </row>
    <row r="18470" spans="1:88" x14ac:dyDescent="0.25">
      <c r="A18470" s="5"/>
      <c r="C18470" s="6"/>
      <c r="D18470" s="6"/>
      <c r="Q18470" s="7"/>
      <c r="R18470" s="7"/>
      <c r="BG18470" s="6"/>
      <c r="BH18470" s="6"/>
      <c r="BU18470" s="7"/>
      <c r="BV18470" s="7"/>
      <c r="CI18470"/>
      <c r="CJ18470"/>
    </row>
    <row r="18471" spans="1:88" x14ac:dyDescent="0.25">
      <c r="A18471" s="5"/>
      <c r="C18471" s="6"/>
      <c r="D18471" s="6"/>
      <c r="Q18471" s="7"/>
      <c r="R18471" s="7"/>
      <c r="BG18471" s="6"/>
      <c r="BH18471" s="6"/>
      <c r="BU18471" s="7"/>
      <c r="BV18471" s="7"/>
      <c r="CI18471"/>
      <c r="CJ18471"/>
    </row>
    <row r="18472" spans="1:88" x14ac:dyDescent="0.25">
      <c r="A18472" s="5"/>
      <c r="C18472" s="6"/>
      <c r="D18472" s="6"/>
      <c r="Q18472" s="7"/>
      <c r="R18472" s="7"/>
      <c r="BG18472" s="6"/>
      <c r="BH18472" s="6"/>
      <c r="BU18472" s="7"/>
      <c r="BV18472" s="7"/>
      <c r="CI18472"/>
      <c r="CJ18472"/>
    </row>
    <row r="18473" spans="1:88" x14ac:dyDescent="0.25">
      <c r="A18473" s="5"/>
      <c r="C18473" s="6"/>
      <c r="D18473" s="6"/>
      <c r="Q18473" s="7"/>
      <c r="R18473" s="7"/>
      <c r="BG18473" s="6"/>
      <c r="BH18473" s="6"/>
      <c r="BU18473" s="7"/>
      <c r="BV18473" s="7"/>
      <c r="CI18473"/>
      <c r="CJ18473"/>
    </row>
    <row r="18474" spans="1:88" x14ac:dyDescent="0.25">
      <c r="A18474" s="5"/>
      <c r="C18474" s="6"/>
      <c r="D18474" s="6"/>
      <c r="Q18474" s="7"/>
      <c r="R18474" s="7"/>
      <c r="BG18474" s="6"/>
      <c r="BH18474" s="6"/>
      <c r="BU18474" s="7"/>
      <c r="BV18474" s="7"/>
      <c r="CI18474"/>
      <c r="CJ18474"/>
    </row>
    <row r="18475" spans="1:88" x14ac:dyDescent="0.25">
      <c r="A18475" s="5"/>
      <c r="C18475" s="6"/>
      <c r="D18475" s="6"/>
      <c r="Q18475" s="7"/>
      <c r="R18475" s="7"/>
      <c r="BG18475" s="6"/>
      <c r="BH18475" s="6"/>
      <c r="BU18475" s="7"/>
      <c r="BV18475" s="7"/>
      <c r="CI18475"/>
      <c r="CJ18475"/>
    </row>
    <row r="18476" spans="1:88" x14ac:dyDescent="0.25">
      <c r="A18476" s="5"/>
      <c r="C18476" s="6"/>
      <c r="D18476" s="6"/>
      <c r="Q18476" s="7"/>
      <c r="R18476" s="7"/>
      <c r="BG18476" s="6"/>
      <c r="BH18476" s="6"/>
      <c r="BU18476" s="7"/>
      <c r="BV18476" s="7"/>
      <c r="CI18476"/>
      <c r="CJ18476"/>
    </row>
    <row r="18477" spans="1:88" x14ac:dyDescent="0.25">
      <c r="A18477" s="5"/>
      <c r="C18477" s="6"/>
      <c r="D18477" s="6"/>
      <c r="Q18477" s="7"/>
      <c r="R18477" s="7"/>
      <c r="BG18477" s="6"/>
      <c r="BH18477" s="6"/>
      <c r="BU18477" s="7"/>
      <c r="BV18477" s="7"/>
      <c r="CI18477"/>
      <c r="CJ18477"/>
    </row>
    <row r="18478" spans="1:88" x14ac:dyDescent="0.25">
      <c r="A18478" s="5"/>
      <c r="C18478" s="6"/>
      <c r="D18478" s="6"/>
      <c r="Q18478" s="7"/>
      <c r="R18478" s="7"/>
      <c r="BG18478" s="6"/>
      <c r="BH18478" s="6"/>
      <c r="BU18478" s="7"/>
      <c r="BV18478" s="7"/>
      <c r="CI18478"/>
      <c r="CJ18478"/>
    </row>
    <row r="18479" spans="1:88" x14ac:dyDescent="0.25">
      <c r="A18479" s="5"/>
      <c r="C18479" s="6"/>
      <c r="D18479" s="6"/>
      <c r="Q18479" s="7"/>
      <c r="R18479" s="7"/>
      <c r="BG18479" s="6"/>
      <c r="BH18479" s="6"/>
      <c r="BU18479" s="7"/>
      <c r="BV18479" s="7"/>
      <c r="CI18479"/>
      <c r="CJ18479"/>
    </row>
    <row r="18480" spans="1:88" x14ac:dyDescent="0.25">
      <c r="A18480" s="5"/>
      <c r="C18480" s="6"/>
      <c r="D18480" s="6"/>
      <c r="Q18480" s="7"/>
      <c r="R18480" s="7"/>
      <c r="BG18480" s="6"/>
      <c r="BH18480" s="6"/>
      <c r="BU18480" s="7"/>
      <c r="BV18480" s="7"/>
      <c r="CI18480"/>
      <c r="CJ18480"/>
    </row>
    <row r="18481" spans="1:88" x14ac:dyDescent="0.25">
      <c r="A18481" s="5"/>
      <c r="C18481" s="6"/>
      <c r="D18481" s="6"/>
      <c r="Q18481" s="7"/>
      <c r="R18481" s="7"/>
      <c r="BG18481" s="6"/>
      <c r="BH18481" s="6"/>
      <c r="BU18481" s="7"/>
      <c r="BV18481" s="7"/>
      <c r="CI18481"/>
      <c r="CJ18481"/>
    </row>
    <row r="18482" spans="1:88" x14ac:dyDescent="0.25">
      <c r="A18482" s="5"/>
      <c r="C18482" s="6"/>
      <c r="D18482" s="6"/>
      <c r="Q18482" s="7"/>
      <c r="R18482" s="7"/>
      <c r="BG18482" s="6"/>
      <c r="BH18482" s="6"/>
      <c r="BU18482" s="7"/>
      <c r="BV18482" s="7"/>
      <c r="CI18482"/>
      <c r="CJ18482"/>
    </row>
    <row r="18483" spans="1:88" x14ac:dyDescent="0.25">
      <c r="A18483" s="5"/>
      <c r="C18483" s="6"/>
      <c r="D18483" s="6"/>
      <c r="Q18483" s="7"/>
      <c r="R18483" s="7"/>
      <c r="BG18483" s="6"/>
      <c r="BH18483" s="6"/>
      <c r="BU18483" s="7"/>
      <c r="BV18483" s="7"/>
      <c r="CI18483"/>
      <c r="CJ18483"/>
    </row>
    <row r="18484" spans="1:88" x14ac:dyDescent="0.25">
      <c r="A18484" s="5"/>
      <c r="C18484" s="6"/>
      <c r="D18484" s="6"/>
      <c r="Q18484" s="7"/>
      <c r="R18484" s="7"/>
      <c r="BG18484" s="6"/>
      <c r="BH18484" s="6"/>
      <c r="BU18484" s="7"/>
      <c r="BV18484" s="7"/>
      <c r="CI18484"/>
      <c r="CJ18484"/>
    </row>
    <row r="18485" spans="1:88" x14ac:dyDescent="0.25">
      <c r="A18485" s="5"/>
      <c r="C18485" s="6"/>
      <c r="D18485" s="6"/>
      <c r="Q18485" s="7"/>
      <c r="R18485" s="7"/>
      <c r="BG18485" s="6"/>
      <c r="BH18485" s="6"/>
      <c r="BU18485" s="7"/>
      <c r="BV18485" s="7"/>
      <c r="CI18485"/>
      <c r="CJ18485"/>
    </row>
    <row r="18486" spans="1:88" x14ac:dyDescent="0.25">
      <c r="A18486" s="5"/>
      <c r="C18486" s="6"/>
      <c r="D18486" s="6"/>
      <c r="Q18486" s="7"/>
      <c r="R18486" s="7"/>
      <c r="BG18486" s="6"/>
      <c r="BH18486" s="6"/>
      <c r="BU18486" s="7"/>
      <c r="BV18486" s="7"/>
      <c r="CI18486"/>
      <c r="CJ18486"/>
    </row>
    <row r="18487" spans="1:88" x14ac:dyDescent="0.25">
      <c r="A18487" s="5"/>
      <c r="C18487" s="6"/>
      <c r="D18487" s="6"/>
      <c r="Q18487" s="7"/>
      <c r="R18487" s="7"/>
      <c r="BG18487" s="6"/>
      <c r="BH18487" s="6"/>
      <c r="BU18487" s="7"/>
      <c r="BV18487" s="7"/>
      <c r="CI18487"/>
      <c r="CJ18487"/>
    </row>
    <row r="18488" spans="1:88" x14ac:dyDescent="0.25">
      <c r="A18488" s="5"/>
      <c r="C18488" s="6"/>
      <c r="D18488" s="6"/>
      <c r="Q18488" s="7"/>
      <c r="R18488" s="7"/>
      <c r="BG18488" s="6"/>
      <c r="BH18488" s="6"/>
      <c r="BU18488" s="7"/>
      <c r="BV18488" s="7"/>
      <c r="CI18488"/>
      <c r="CJ18488"/>
    </row>
    <row r="18489" spans="1:88" x14ac:dyDescent="0.25">
      <c r="A18489" s="5"/>
      <c r="C18489" s="6"/>
      <c r="D18489" s="6"/>
      <c r="Q18489" s="7"/>
      <c r="R18489" s="7"/>
      <c r="BG18489" s="6"/>
      <c r="BH18489" s="6"/>
      <c r="BU18489" s="7"/>
      <c r="BV18489" s="7"/>
      <c r="CI18489"/>
      <c r="CJ18489"/>
    </row>
    <row r="18490" spans="1:88" x14ac:dyDescent="0.25">
      <c r="A18490" s="5"/>
      <c r="C18490" s="6"/>
      <c r="D18490" s="6"/>
      <c r="Q18490" s="7"/>
      <c r="R18490" s="7"/>
      <c r="BG18490" s="6"/>
      <c r="BH18490" s="6"/>
      <c r="BU18490" s="7"/>
      <c r="BV18490" s="7"/>
      <c r="CI18490"/>
      <c r="CJ18490"/>
    </row>
    <row r="18491" spans="1:88" x14ac:dyDescent="0.25">
      <c r="A18491" s="5"/>
      <c r="C18491" s="6"/>
      <c r="D18491" s="6"/>
      <c r="Q18491" s="7"/>
      <c r="R18491" s="7"/>
      <c r="BG18491" s="6"/>
      <c r="BH18491" s="6"/>
      <c r="BU18491" s="7"/>
      <c r="BV18491" s="7"/>
      <c r="CI18491"/>
      <c r="CJ18491"/>
    </row>
    <row r="18492" spans="1:88" x14ac:dyDescent="0.25">
      <c r="A18492" s="5"/>
      <c r="C18492" s="6"/>
      <c r="D18492" s="6"/>
      <c r="Q18492" s="7"/>
      <c r="R18492" s="7"/>
      <c r="BG18492" s="6"/>
      <c r="BH18492" s="6"/>
      <c r="BU18492" s="7"/>
      <c r="BV18492" s="7"/>
      <c r="CI18492"/>
      <c r="CJ18492"/>
    </row>
    <row r="18493" spans="1:88" x14ac:dyDescent="0.25">
      <c r="A18493" s="5"/>
      <c r="C18493" s="6"/>
      <c r="D18493" s="6"/>
      <c r="Q18493" s="7"/>
      <c r="R18493" s="7"/>
      <c r="BG18493" s="6"/>
      <c r="BH18493" s="6"/>
      <c r="BU18493" s="7"/>
      <c r="BV18493" s="7"/>
      <c r="CI18493"/>
      <c r="CJ18493"/>
    </row>
    <row r="18494" spans="1:88" x14ac:dyDescent="0.25">
      <c r="A18494" s="5"/>
      <c r="C18494" s="6"/>
      <c r="D18494" s="6"/>
      <c r="Q18494" s="7"/>
      <c r="R18494" s="7"/>
      <c r="BG18494" s="6"/>
      <c r="BH18494" s="6"/>
      <c r="BU18494" s="7"/>
      <c r="BV18494" s="7"/>
      <c r="CI18494"/>
      <c r="CJ18494"/>
    </row>
    <row r="18495" spans="1:88" x14ac:dyDescent="0.25">
      <c r="A18495" s="5"/>
      <c r="C18495" s="6"/>
      <c r="D18495" s="6"/>
      <c r="Q18495" s="7"/>
      <c r="R18495" s="7"/>
      <c r="BG18495" s="6"/>
      <c r="BH18495" s="6"/>
      <c r="BU18495" s="7"/>
      <c r="BV18495" s="7"/>
      <c r="CI18495"/>
      <c r="CJ18495"/>
    </row>
    <row r="18496" spans="1:88" x14ac:dyDescent="0.25">
      <c r="A18496" s="5"/>
      <c r="C18496" s="6"/>
      <c r="D18496" s="6"/>
      <c r="Q18496" s="7"/>
      <c r="R18496" s="7"/>
      <c r="BG18496" s="6"/>
      <c r="BH18496" s="6"/>
      <c r="BU18496" s="7"/>
      <c r="BV18496" s="7"/>
      <c r="CI18496"/>
      <c r="CJ18496"/>
    </row>
    <row r="18497" spans="1:88" x14ac:dyDescent="0.25">
      <c r="A18497" s="5"/>
      <c r="C18497" s="6"/>
      <c r="D18497" s="6"/>
      <c r="Q18497" s="7"/>
      <c r="R18497" s="7"/>
      <c r="BG18497" s="6"/>
      <c r="BH18497" s="6"/>
      <c r="BU18497" s="7"/>
      <c r="BV18497" s="7"/>
      <c r="CI18497"/>
      <c r="CJ18497"/>
    </row>
    <row r="18498" spans="1:88" x14ac:dyDescent="0.25">
      <c r="A18498" s="5"/>
      <c r="C18498" s="6"/>
      <c r="D18498" s="6"/>
      <c r="Q18498" s="7"/>
      <c r="R18498" s="7"/>
      <c r="BG18498" s="6"/>
      <c r="BH18498" s="6"/>
      <c r="BU18498" s="7"/>
      <c r="BV18498" s="7"/>
      <c r="CI18498"/>
      <c r="CJ18498"/>
    </row>
    <row r="18499" spans="1:88" x14ac:dyDescent="0.25">
      <c r="A18499" s="5"/>
      <c r="C18499" s="6"/>
      <c r="D18499" s="6"/>
      <c r="Q18499" s="7"/>
      <c r="R18499" s="7"/>
      <c r="BG18499" s="6"/>
      <c r="BH18499" s="6"/>
      <c r="BU18499" s="7"/>
      <c r="BV18499" s="7"/>
      <c r="CI18499"/>
      <c r="CJ18499"/>
    </row>
    <row r="18500" spans="1:88" x14ac:dyDescent="0.25">
      <c r="A18500" s="5"/>
      <c r="C18500" s="6"/>
      <c r="D18500" s="6"/>
      <c r="Q18500" s="7"/>
      <c r="R18500" s="7"/>
      <c r="BG18500" s="6"/>
      <c r="BH18500" s="6"/>
      <c r="BU18500" s="7"/>
      <c r="BV18500" s="7"/>
      <c r="CI18500"/>
      <c r="CJ18500"/>
    </row>
    <row r="18501" spans="1:88" x14ac:dyDescent="0.25">
      <c r="A18501" s="5"/>
      <c r="C18501" s="6"/>
      <c r="D18501" s="6"/>
      <c r="Q18501" s="7"/>
      <c r="R18501" s="7"/>
      <c r="BG18501" s="6"/>
      <c r="BH18501" s="6"/>
      <c r="BU18501" s="7"/>
      <c r="BV18501" s="7"/>
      <c r="CI18501"/>
      <c r="CJ18501"/>
    </row>
    <row r="18502" spans="1:88" x14ac:dyDescent="0.25">
      <c r="A18502" s="5"/>
      <c r="C18502" s="6"/>
      <c r="D18502" s="6"/>
      <c r="Q18502" s="7"/>
      <c r="R18502" s="7"/>
      <c r="BG18502" s="6"/>
      <c r="BH18502" s="6"/>
      <c r="BU18502" s="7"/>
      <c r="BV18502" s="7"/>
      <c r="CI18502"/>
      <c r="CJ18502"/>
    </row>
    <row r="18503" spans="1:88" x14ac:dyDescent="0.25">
      <c r="A18503" s="5"/>
      <c r="C18503" s="6"/>
      <c r="D18503" s="6"/>
      <c r="Q18503" s="7"/>
      <c r="R18503" s="7"/>
      <c r="BG18503" s="6"/>
      <c r="BH18503" s="6"/>
      <c r="BU18503" s="7"/>
      <c r="BV18503" s="7"/>
      <c r="CI18503"/>
      <c r="CJ18503"/>
    </row>
    <row r="18504" spans="1:88" x14ac:dyDescent="0.25">
      <c r="A18504" s="5"/>
      <c r="C18504" s="6"/>
      <c r="D18504" s="6"/>
      <c r="Q18504" s="7"/>
      <c r="R18504" s="7"/>
      <c r="BG18504" s="6"/>
      <c r="BH18504" s="6"/>
      <c r="BU18504" s="7"/>
      <c r="BV18504" s="7"/>
      <c r="CI18504"/>
      <c r="CJ18504"/>
    </row>
    <row r="18505" spans="1:88" x14ac:dyDescent="0.25">
      <c r="A18505" s="5"/>
      <c r="C18505" s="6"/>
      <c r="D18505" s="6"/>
      <c r="Q18505" s="7"/>
      <c r="R18505" s="7"/>
      <c r="BG18505" s="6"/>
      <c r="BH18505" s="6"/>
      <c r="BU18505" s="7"/>
      <c r="BV18505" s="7"/>
      <c r="CI18505"/>
      <c r="CJ18505"/>
    </row>
    <row r="18506" spans="1:88" x14ac:dyDescent="0.25">
      <c r="A18506" s="5"/>
      <c r="C18506" s="6"/>
      <c r="D18506" s="6"/>
      <c r="Q18506" s="7"/>
      <c r="R18506" s="7"/>
      <c r="BG18506" s="6"/>
      <c r="BH18506" s="6"/>
      <c r="BU18506" s="7"/>
      <c r="BV18506" s="7"/>
      <c r="CI18506"/>
      <c r="CJ18506"/>
    </row>
    <row r="18507" spans="1:88" x14ac:dyDescent="0.25">
      <c r="A18507" s="5"/>
      <c r="C18507" s="6"/>
      <c r="D18507" s="6"/>
      <c r="Q18507" s="7"/>
      <c r="R18507" s="7"/>
      <c r="BG18507" s="6"/>
      <c r="BH18507" s="6"/>
      <c r="BU18507" s="7"/>
      <c r="BV18507" s="7"/>
      <c r="CI18507"/>
      <c r="CJ18507"/>
    </row>
    <row r="18508" spans="1:88" x14ac:dyDescent="0.25">
      <c r="A18508" s="5"/>
      <c r="C18508" s="6"/>
      <c r="D18508" s="6"/>
      <c r="Q18508" s="7"/>
      <c r="R18508" s="7"/>
      <c r="BG18508" s="6"/>
      <c r="BH18508" s="6"/>
      <c r="BU18508" s="7"/>
      <c r="BV18508" s="7"/>
      <c r="CI18508"/>
      <c r="CJ18508"/>
    </row>
    <row r="18509" spans="1:88" x14ac:dyDescent="0.25">
      <c r="A18509" s="5"/>
      <c r="C18509" s="6"/>
      <c r="D18509" s="6"/>
      <c r="Q18509" s="7"/>
      <c r="R18509" s="7"/>
      <c r="BG18509" s="6"/>
      <c r="BH18509" s="6"/>
      <c r="BU18509" s="7"/>
      <c r="BV18509" s="7"/>
      <c r="CI18509"/>
      <c r="CJ18509"/>
    </row>
    <row r="18510" spans="1:88" x14ac:dyDescent="0.25">
      <c r="A18510" s="5"/>
      <c r="C18510" s="6"/>
      <c r="D18510" s="6"/>
      <c r="Q18510" s="7"/>
      <c r="R18510" s="7"/>
      <c r="BG18510" s="6"/>
      <c r="BH18510" s="6"/>
      <c r="BU18510" s="7"/>
      <c r="BV18510" s="7"/>
      <c r="CI18510"/>
      <c r="CJ18510"/>
    </row>
    <row r="18511" spans="1:88" x14ac:dyDescent="0.25">
      <c r="A18511" s="5"/>
      <c r="C18511" s="6"/>
      <c r="D18511" s="6"/>
      <c r="Q18511" s="7"/>
      <c r="R18511" s="7"/>
      <c r="BG18511" s="6"/>
      <c r="BH18511" s="6"/>
      <c r="BU18511" s="7"/>
      <c r="BV18511" s="7"/>
      <c r="CI18511"/>
      <c r="CJ18511"/>
    </row>
    <row r="18512" spans="1:88" x14ac:dyDescent="0.25">
      <c r="A18512" s="5"/>
      <c r="C18512" s="6"/>
      <c r="D18512" s="6"/>
      <c r="Q18512" s="7"/>
      <c r="R18512" s="7"/>
      <c r="BG18512" s="6"/>
      <c r="BH18512" s="6"/>
      <c r="BU18512" s="7"/>
      <c r="BV18512" s="7"/>
      <c r="CI18512"/>
      <c r="CJ18512"/>
    </row>
    <row r="18513" spans="1:88" x14ac:dyDescent="0.25">
      <c r="A18513" s="5"/>
      <c r="C18513" s="6"/>
      <c r="D18513" s="6"/>
      <c r="Q18513" s="7"/>
      <c r="R18513" s="7"/>
      <c r="BG18513" s="6"/>
      <c r="BH18513" s="6"/>
      <c r="BU18513" s="7"/>
      <c r="BV18513" s="7"/>
      <c r="CI18513"/>
      <c r="CJ18513"/>
    </row>
    <row r="18514" spans="1:88" x14ac:dyDescent="0.25">
      <c r="A18514" s="5"/>
      <c r="C18514" s="6"/>
      <c r="D18514" s="6"/>
      <c r="Q18514" s="7"/>
      <c r="R18514" s="7"/>
      <c r="BG18514" s="6"/>
      <c r="BH18514" s="6"/>
      <c r="BU18514" s="7"/>
      <c r="BV18514" s="7"/>
      <c r="CI18514"/>
      <c r="CJ18514"/>
    </row>
    <row r="18515" spans="1:88" x14ac:dyDescent="0.25">
      <c r="A18515" s="5"/>
      <c r="C18515" s="6"/>
      <c r="D18515" s="6"/>
      <c r="Q18515" s="7"/>
      <c r="R18515" s="7"/>
      <c r="BG18515" s="6"/>
      <c r="BH18515" s="6"/>
      <c r="BU18515" s="7"/>
      <c r="BV18515" s="7"/>
      <c r="CI18515"/>
      <c r="CJ18515"/>
    </row>
    <row r="18516" spans="1:88" x14ac:dyDescent="0.25">
      <c r="A18516" s="5"/>
      <c r="C18516" s="6"/>
      <c r="D18516" s="6"/>
      <c r="Q18516" s="7"/>
      <c r="R18516" s="7"/>
      <c r="BG18516" s="6"/>
      <c r="BH18516" s="6"/>
      <c r="BU18516" s="7"/>
      <c r="BV18516" s="7"/>
      <c r="CI18516"/>
      <c r="CJ18516"/>
    </row>
    <row r="18517" spans="1:88" x14ac:dyDescent="0.25">
      <c r="A18517" s="5"/>
      <c r="C18517" s="6"/>
      <c r="D18517" s="6"/>
      <c r="Q18517" s="7"/>
      <c r="R18517" s="7"/>
      <c r="BG18517" s="6"/>
      <c r="BH18517" s="6"/>
      <c r="BU18517" s="7"/>
      <c r="BV18517" s="7"/>
      <c r="CI18517"/>
      <c r="CJ18517"/>
    </row>
    <row r="18518" spans="1:88" x14ac:dyDescent="0.25">
      <c r="A18518" s="5"/>
      <c r="C18518" s="6"/>
      <c r="D18518" s="6"/>
      <c r="Q18518" s="7"/>
      <c r="R18518" s="7"/>
      <c r="BG18518" s="6"/>
      <c r="BH18518" s="6"/>
      <c r="BU18518" s="7"/>
      <c r="BV18518" s="7"/>
      <c r="CI18518"/>
      <c r="CJ18518"/>
    </row>
    <row r="18519" spans="1:88" x14ac:dyDescent="0.25">
      <c r="A18519" s="5"/>
      <c r="C18519" s="6"/>
      <c r="D18519" s="6"/>
      <c r="Q18519" s="7"/>
      <c r="R18519" s="7"/>
      <c r="BG18519" s="6"/>
      <c r="BH18519" s="6"/>
      <c r="BU18519" s="7"/>
      <c r="BV18519" s="7"/>
      <c r="CI18519"/>
      <c r="CJ18519"/>
    </row>
    <row r="18520" spans="1:88" x14ac:dyDescent="0.25">
      <c r="A18520" s="5"/>
      <c r="C18520" s="6"/>
      <c r="D18520" s="6"/>
      <c r="Q18520" s="7"/>
      <c r="R18520" s="7"/>
      <c r="BG18520" s="6"/>
      <c r="BH18520" s="6"/>
      <c r="BU18520" s="7"/>
      <c r="BV18520" s="7"/>
      <c r="CI18520"/>
      <c r="CJ18520"/>
    </row>
    <row r="18521" spans="1:88" x14ac:dyDescent="0.25">
      <c r="A18521" s="5"/>
      <c r="C18521" s="6"/>
      <c r="D18521" s="6"/>
      <c r="Q18521" s="7"/>
      <c r="R18521" s="7"/>
      <c r="BG18521" s="6"/>
      <c r="BH18521" s="6"/>
      <c r="BU18521" s="7"/>
      <c r="BV18521" s="7"/>
      <c r="CI18521"/>
      <c r="CJ18521"/>
    </row>
    <row r="18522" spans="1:88" x14ac:dyDescent="0.25">
      <c r="A18522" s="5"/>
      <c r="C18522" s="6"/>
      <c r="D18522" s="6"/>
      <c r="Q18522" s="7"/>
      <c r="R18522" s="7"/>
      <c r="BG18522" s="6"/>
      <c r="BH18522" s="6"/>
      <c r="BU18522" s="7"/>
      <c r="BV18522" s="7"/>
      <c r="CI18522"/>
      <c r="CJ18522"/>
    </row>
    <row r="18523" spans="1:88" x14ac:dyDescent="0.25">
      <c r="A18523" s="5"/>
      <c r="C18523" s="6"/>
      <c r="D18523" s="6"/>
      <c r="Q18523" s="7"/>
      <c r="R18523" s="7"/>
      <c r="BG18523" s="6"/>
      <c r="BH18523" s="6"/>
      <c r="BU18523" s="7"/>
      <c r="BV18523" s="7"/>
      <c r="CI18523"/>
      <c r="CJ18523"/>
    </row>
    <row r="18524" spans="1:88" x14ac:dyDescent="0.25">
      <c r="A18524" s="5"/>
      <c r="C18524" s="6"/>
      <c r="D18524" s="6"/>
      <c r="Q18524" s="7"/>
      <c r="R18524" s="7"/>
      <c r="BG18524" s="6"/>
      <c r="BH18524" s="6"/>
      <c r="BU18524" s="7"/>
      <c r="BV18524" s="7"/>
      <c r="CI18524"/>
      <c r="CJ18524"/>
    </row>
    <row r="18525" spans="1:88" x14ac:dyDescent="0.25">
      <c r="A18525" s="5"/>
      <c r="C18525" s="6"/>
      <c r="D18525" s="6"/>
      <c r="Q18525" s="7"/>
      <c r="R18525" s="7"/>
      <c r="BG18525" s="6"/>
      <c r="BH18525" s="6"/>
      <c r="BU18525" s="7"/>
      <c r="BV18525" s="7"/>
      <c r="CI18525"/>
      <c r="CJ18525"/>
    </row>
    <row r="18526" spans="1:88" x14ac:dyDescent="0.25">
      <c r="A18526" s="5"/>
      <c r="C18526" s="6"/>
      <c r="D18526" s="6"/>
      <c r="Q18526" s="7"/>
      <c r="R18526" s="7"/>
      <c r="BG18526" s="6"/>
      <c r="BH18526" s="6"/>
      <c r="BU18526" s="7"/>
      <c r="BV18526" s="7"/>
      <c r="CI18526"/>
      <c r="CJ18526"/>
    </row>
    <row r="18527" spans="1:88" x14ac:dyDescent="0.25">
      <c r="A18527" s="5"/>
      <c r="C18527" s="6"/>
      <c r="D18527" s="6"/>
      <c r="Q18527" s="7"/>
      <c r="R18527" s="7"/>
      <c r="BG18527" s="6"/>
      <c r="BH18527" s="6"/>
      <c r="BU18527" s="7"/>
      <c r="BV18527" s="7"/>
      <c r="CI18527"/>
      <c r="CJ18527"/>
    </row>
    <row r="18528" spans="1:88" x14ac:dyDescent="0.25">
      <c r="A18528" s="5"/>
      <c r="C18528" s="6"/>
      <c r="D18528" s="6"/>
      <c r="Q18528" s="7"/>
      <c r="R18528" s="7"/>
      <c r="BG18528" s="6"/>
      <c r="BH18528" s="6"/>
      <c r="BU18528" s="7"/>
      <c r="BV18528" s="7"/>
      <c r="CI18528"/>
      <c r="CJ18528"/>
    </row>
    <row r="18529" spans="1:88" x14ac:dyDescent="0.25">
      <c r="A18529" s="5"/>
      <c r="C18529" s="6"/>
      <c r="D18529" s="6"/>
      <c r="Q18529" s="7"/>
      <c r="R18529" s="7"/>
      <c r="BG18529" s="6"/>
      <c r="BH18529" s="6"/>
      <c r="BU18529" s="7"/>
      <c r="BV18529" s="7"/>
      <c r="CI18529"/>
      <c r="CJ18529"/>
    </row>
    <row r="18530" spans="1:88" x14ac:dyDescent="0.25">
      <c r="A18530" s="5"/>
      <c r="C18530" s="6"/>
      <c r="D18530" s="6"/>
      <c r="Q18530" s="7"/>
      <c r="R18530" s="7"/>
      <c r="BG18530" s="6"/>
      <c r="BH18530" s="6"/>
      <c r="BU18530" s="7"/>
      <c r="BV18530" s="7"/>
      <c r="CI18530"/>
      <c r="CJ18530"/>
    </row>
    <row r="18531" spans="1:88" x14ac:dyDescent="0.25">
      <c r="A18531" s="5"/>
      <c r="C18531" s="6"/>
      <c r="D18531" s="6"/>
      <c r="Q18531" s="7"/>
      <c r="R18531" s="7"/>
      <c r="BG18531" s="6"/>
      <c r="BH18531" s="6"/>
      <c r="BU18531" s="7"/>
      <c r="BV18531" s="7"/>
      <c r="CI18531"/>
      <c r="CJ18531"/>
    </row>
    <row r="18532" spans="1:88" x14ac:dyDescent="0.25">
      <c r="A18532" s="5"/>
      <c r="C18532" s="6"/>
      <c r="D18532" s="6"/>
      <c r="Q18532" s="7"/>
      <c r="R18532" s="7"/>
      <c r="BG18532" s="6"/>
      <c r="BH18532" s="6"/>
      <c r="BU18532" s="7"/>
      <c r="BV18532" s="7"/>
      <c r="CI18532"/>
      <c r="CJ18532"/>
    </row>
    <row r="18533" spans="1:88" x14ac:dyDescent="0.25">
      <c r="A18533" s="5"/>
      <c r="C18533" s="6"/>
      <c r="D18533" s="6"/>
      <c r="Q18533" s="7"/>
      <c r="R18533" s="7"/>
      <c r="BG18533" s="6"/>
      <c r="BH18533" s="6"/>
      <c r="BU18533" s="7"/>
      <c r="BV18533" s="7"/>
      <c r="CI18533"/>
      <c r="CJ18533"/>
    </row>
    <row r="18534" spans="1:88" x14ac:dyDescent="0.25">
      <c r="A18534" s="5"/>
      <c r="C18534" s="6"/>
      <c r="D18534" s="6"/>
      <c r="Q18534" s="7"/>
      <c r="R18534" s="7"/>
      <c r="BG18534" s="6"/>
      <c r="BH18534" s="6"/>
      <c r="BU18534" s="7"/>
      <c r="BV18534" s="7"/>
      <c r="CI18534"/>
      <c r="CJ18534"/>
    </row>
    <row r="18535" spans="1:88" x14ac:dyDescent="0.25">
      <c r="A18535" s="5"/>
      <c r="C18535" s="6"/>
      <c r="D18535" s="6"/>
      <c r="Q18535" s="7"/>
      <c r="R18535" s="7"/>
      <c r="BG18535" s="6"/>
      <c r="BH18535" s="6"/>
      <c r="BU18535" s="7"/>
      <c r="BV18535" s="7"/>
      <c r="CI18535"/>
      <c r="CJ18535"/>
    </row>
    <row r="18536" spans="1:88" x14ac:dyDescent="0.25">
      <c r="A18536" s="5"/>
      <c r="C18536" s="6"/>
      <c r="D18536" s="6"/>
      <c r="Q18536" s="7"/>
      <c r="R18536" s="7"/>
      <c r="BG18536" s="6"/>
      <c r="BH18536" s="6"/>
      <c r="BU18536" s="7"/>
      <c r="BV18536" s="7"/>
      <c r="CI18536"/>
      <c r="CJ18536"/>
    </row>
    <row r="18537" spans="1:88" x14ac:dyDescent="0.25">
      <c r="A18537" s="5"/>
      <c r="C18537" s="6"/>
      <c r="D18537" s="6"/>
      <c r="Q18537" s="7"/>
      <c r="R18537" s="7"/>
      <c r="BG18537" s="6"/>
      <c r="BH18537" s="6"/>
      <c r="BU18537" s="7"/>
      <c r="BV18537" s="7"/>
      <c r="CI18537"/>
      <c r="CJ18537"/>
    </row>
    <row r="18538" spans="1:88" x14ac:dyDescent="0.25">
      <c r="A18538" s="5"/>
      <c r="C18538" s="6"/>
      <c r="D18538" s="6"/>
      <c r="Q18538" s="7"/>
      <c r="R18538" s="7"/>
      <c r="BG18538" s="6"/>
      <c r="BH18538" s="6"/>
      <c r="BU18538" s="7"/>
      <c r="BV18538" s="7"/>
      <c r="CI18538"/>
      <c r="CJ18538"/>
    </row>
    <row r="18539" spans="1:88" x14ac:dyDescent="0.25">
      <c r="A18539" s="5"/>
      <c r="C18539" s="6"/>
      <c r="D18539" s="6"/>
      <c r="Q18539" s="7"/>
      <c r="R18539" s="7"/>
      <c r="BG18539" s="6"/>
      <c r="BH18539" s="6"/>
      <c r="BU18539" s="7"/>
      <c r="BV18539" s="7"/>
      <c r="CI18539"/>
      <c r="CJ18539"/>
    </row>
    <row r="18540" spans="1:88" x14ac:dyDescent="0.25">
      <c r="A18540" s="5"/>
      <c r="C18540" s="6"/>
      <c r="D18540" s="6"/>
      <c r="Q18540" s="7"/>
      <c r="R18540" s="7"/>
      <c r="BG18540" s="6"/>
      <c r="BH18540" s="6"/>
      <c r="BU18540" s="7"/>
      <c r="BV18540" s="7"/>
      <c r="CI18540"/>
      <c r="CJ18540"/>
    </row>
    <row r="18541" spans="1:88" x14ac:dyDescent="0.25">
      <c r="A18541" s="5"/>
      <c r="C18541" s="6"/>
      <c r="D18541" s="6"/>
      <c r="Q18541" s="7"/>
      <c r="R18541" s="7"/>
      <c r="BG18541" s="6"/>
      <c r="BH18541" s="6"/>
      <c r="BU18541" s="7"/>
      <c r="BV18541" s="7"/>
      <c r="CI18541"/>
      <c r="CJ18541"/>
    </row>
    <row r="18542" spans="1:88" x14ac:dyDescent="0.25">
      <c r="A18542" s="5"/>
      <c r="C18542" s="6"/>
      <c r="D18542" s="6"/>
      <c r="Q18542" s="7"/>
      <c r="R18542" s="7"/>
      <c r="BG18542" s="6"/>
      <c r="BH18542" s="6"/>
      <c r="BU18542" s="7"/>
      <c r="BV18542" s="7"/>
      <c r="CI18542"/>
      <c r="CJ18542"/>
    </row>
    <row r="18543" spans="1:88" x14ac:dyDescent="0.25">
      <c r="A18543" s="5"/>
      <c r="C18543" s="6"/>
      <c r="D18543" s="6"/>
      <c r="Q18543" s="7"/>
      <c r="R18543" s="7"/>
      <c r="BG18543" s="6"/>
      <c r="BH18543" s="6"/>
      <c r="BU18543" s="7"/>
      <c r="BV18543" s="7"/>
      <c r="CI18543"/>
      <c r="CJ18543"/>
    </row>
    <row r="18544" spans="1:88" x14ac:dyDescent="0.25">
      <c r="A18544" s="5"/>
      <c r="C18544" s="6"/>
      <c r="D18544" s="6"/>
      <c r="Q18544" s="7"/>
      <c r="R18544" s="7"/>
      <c r="BG18544" s="6"/>
      <c r="BH18544" s="6"/>
      <c r="BU18544" s="7"/>
      <c r="BV18544" s="7"/>
      <c r="CI18544"/>
      <c r="CJ18544"/>
    </row>
    <row r="18545" spans="1:88" x14ac:dyDescent="0.25">
      <c r="A18545" s="5"/>
      <c r="C18545" s="6"/>
      <c r="D18545" s="6"/>
      <c r="Q18545" s="7"/>
      <c r="R18545" s="7"/>
      <c r="BG18545" s="6"/>
      <c r="BH18545" s="6"/>
      <c r="BU18545" s="7"/>
      <c r="BV18545" s="7"/>
      <c r="CI18545"/>
      <c r="CJ18545"/>
    </row>
    <row r="18546" spans="1:88" x14ac:dyDescent="0.25">
      <c r="A18546" s="5"/>
      <c r="C18546" s="6"/>
      <c r="D18546" s="6"/>
      <c r="Q18546" s="7"/>
      <c r="R18546" s="7"/>
      <c r="BG18546" s="6"/>
      <c r="BH18546" s="6"/>
      <c r="BU18546" s="7"/>
      <c r="BV18546" s="7"/>
      <c r="CI18546"/>
      <c r="CJ18546"/>
    </row>
    <row r="18547" spans="1:88" x14ac:dyDescent="0.25">
      <c r="A18547" s="5"/>
      <c r="C18547" s="6"/>
      <c r="D18547" s="6"/>
      <c r="Q18547" s="7"/>
      <c r="R18547" s="7"/>
      <c r="BG18547" s="6"/>
      <c r="BH18547" s="6"/>
      <c r="BU18547" s="7"/>
      <c r="BV18547" s="7"/>
      <c r="CI18547"/>
      <c r="CJ18547"/>
    </row>
    <row r="18548" spans="1:88" x14ac:dyDescent="0.25">
      <c r="A18548" s="5"/>
      <c r="C18548" s="6"/>
      <c r="D18548" s="6"/>
      <c r="Q18548" s="7"/>
      <c r="R18548" s="7"/>
      <c r="BG18548" s="6"/>
      <c r="BH18548" s="6"/>
      <c r="BU18548" s="7"/>
      <c r="BV18548" s="7"/>
      <c r="CI18548"/>
      <c r="CJ18548"/>
    </row>
    <row r="18549" spans="1:88" x14ac:dyDescent="0.25">
      <c r="A18549" s="5"/>
      <c r="C18549" s="6"/>
      <c r="D18549" s="6"/>
      <c r="Q18549" s="7"/>
      <c r="R18549" s="7"/>
      <c r="BG18549" s="6"/>
      <c r="BH18549" s="6"/>
      <c r="BU18549" s="7"/>
      <c r="BV18549" s="7"/>
      <c r="CI18549"/>
      <c r="CJ18549"/>
    </row>
    <row r="18550" spans="1:88" x14ac:dyDescent="0.25">
      <c r="A18550" s="5"/>
      <c r="C18550" s="6"/>
      <c r="D18550" s="6"/>
      <c r="Q18550" s="7"/>
      <c r="R18550" s="7"/>
      <c r="BG18550" s="6"/>
      <c r="BH18550" s="6"/>
      <c r="BU18550" s="7"/>
      <c r="BV18550" s="7"/>
      <c r="CI18550"/>
      <c r="CJ18550"/>
    </row>
    <row r="18551" spans="1:88" x14ac:dyDescent="0.25">
      <c r="A18551" s="5"/>
      <c r="C18551" s="6"/>
      <c r="D18551" s="6"/>
      <c r="Q18551" s="7"/>
      <c r="R18551" s="7"/>
      <c r="BG18551" s="6"/>
      <c r="BH18551" s="6"/>
      <c r="BU18551" s="7"/>
      <c r="BV18551" s="7"/>
      <c r="CI18551"/>
      <c r="CJ18551"/>
    </row>
    <row r="18552" spans="1:88" x14ac:dyDescent="0.25">
      <c r="A18552" s="5"/>
      <c r="C18552" s="6"/>
      <c r="D18552" s="6"/>
      <c r="Q18552" s="7"/>
      <c r="R18552" s="7"/>
      <c r="BG18552" s="6"/>
      <c r="BH18552" s="6"/>
      <c r="BU18552" s="7"/>
      <c r="BV18552" s="7"/>
      <c r="CI18552"/>
      <c r="CJ18552"/>
    </row>
    <row r="18553" spans="1:88" x14ac:dyDescent="0.25">
      <c r="A18553" s="5"/>
      <c r="C18553" s="6"/>
      <c r="D18553" s="6"/>
      <c r="Q18553" s="7"/>
      <c r="R18553" s="7"/>
      <c r="BG18553" s="6"/>
      <c r="BH18553" s="6"/>
      <c r="BU18553" s="7"/>
      <c r="BV18553" s="7"/>
      <c r="CI18553"/>
      <c r="CJ18553"/>
    </row>
    <row r="18554" spans="1:88" x14ac:dyDescent="0.25">
      <c r="A18554" s="5"/>
      <c r="C18554" s="6"/>
      <c r="D18554" s="6"/>
      <c r="Q18554" s="7"/>
      <c r="R18554" s="7"/>
      <c r="BG18554" s="6"/>
      <c r="BH18554" s="6"/>
      <c r="BU18554" s="7"/>
      <c r="BV18554" s="7"/>
      <c r="CI18554"/>
      <c r="CJ18554"/>
    </row>
    <row r="18555" spans="1:88" x14ac:dyDescent="0.25">
      <c r="A18555" s="5"/>
      <c r="C18555" s="6"/>
      <c r="D18555" s="6"/>
      <c r="Q18555" s="7"/>
      <c r="R18555" s="7"/>
      <c r="BG18555" s="6"/>
      <c r="BH18555" s="6"/>
      <c r="BU18555" s="7"/>
      <c r="BV18555" s="7"/>
      <c r="CI18555"/>
      <c r="CJ18555"/>
    </row>
    <row r="18556" spans="1:88" x14ac:dyDescent="0.25">
      <c r="A18556" s="5"/>
      <c r="C18556" s="6"/>
      <c r="D18556" s="6"/>
      <c r="Q18556" s="7"/>
      <c r="R18556" s="7"/>
      <c r="BG18556" s="6"/>
      <c r="BH18556" s="6"/>
      <c r="BU18556" s="7"/>
      <c r="BV18556" s="7"/>
      <c r="CI18556"/>
      <c r="CJ18556"/>
    </row>
    <row r="18557" spans="1:88" x14ac:dyDescent="0.25">
      <c r="A18557" s="5"/>
      <c r="C18557" s="6"/>
      <c r="D18557" s="6"/>
      <c r="Q18557" s="7"/>
      <c r="R18557" s="7"/>
      <c r="BG18557" s="6"/>
      <c r="BH18557" s="6"/>
      <c r="BU18557" s="7"/>
      <c r="BV18557" s="7"/>
      <c r="CI18557"/>
      <c r="CJ18557"/>
    </row>
    <row r="18558" spans="1:88" x14ac:dyDescent="0.25">
      <c r="A18558" s="5"/>
      <c r="C18558" s="6"/>
      <c r="D18558" s="6"/>
      <c r="Q18558" s="7"/>
      <c r="R18558" s="7"/>
      <c r="BG18558" s="6"/>
      <c r="BH18558" s="6"/>
      <c r="BU18558" s="7"/>
      <c r="BV18558" s="7"/>
      <c r="CI18558"/>
      <c r="CJ18558"/>
    </row>
    <row r="18559" spans="1:88" x14ac:dyDescent="0.25">
      <c r="A18559" s="5"/>
      <c r="C18559" s="6"/>
      <c r="D18559" s="6"/>
      <c r="Q18559" s="7"/>
      <c r="R18559" s="7"/>
      <c r="BG18559" s="6"/>
      <c r="BH18559" s="6"/>
      <c r="BU18559" s="7"/>
      <c r="BV18559" s="7"/>
      <c r="CI18559"/>
      <c r="CJ18559"/>
    </row>
    <row r="18560" spans="1:88" x14ac:dyDescent="0.25">
      <c r="A18560" s="5"/>
      <c r="C18560" s="6"/>
      <c r="D18560" s="6"/>
      <c r="Q18560" s="7"/>
      <c r="R18560" s="7"/>
      <c r="BG18560" s="6"/>
      <c r="BH18560" s="6"/>
      <c r="BU18560" s="7"/>
      <c r="BV18560" s="7"/>
      <c r="CI18560"/>
      <c r="CJ18560"/>
    </row>
    <row r="18561" spans="1:88" x14ac:dyDescent="0.25">
      <c r="A18561" s="5"/>
      <c r="C18561" s="6"/>
      <c r="D18561" s="6"/>
      <c r="Q18561" s="7"/>
      <c r="R18561" s="7"/>
      <c r="BG18561" s="6"/>
      <c r="BH18561" s="6"/>
      <c r="BU18561" s="7"/>
      <c r="BV18561" s="7"/>
      <c r="CI18561"/>
      <c r="CJ18561"/>
    </row>
    <row r="18562" spans="1:88" x14ac:dyDescent="0.25">
      <c r="A18562" s="5"/>
      <c r="C18562" s="6"/>
      <c r="D18562" s="6"/>
      <c r="Q18562" s="7"/>
      <c r="R18562" s="7"/>
      <c r="BG18562" s="6"/>
      <c r="BH18562" s="6"/>
      <c r="BU18562" s="7"/>
      <c r="BV18562" s="7"/>
      <c r="CI18562"/>
      <c r="CJ18562"/>
    </row>
    <row r="18563" spans="1:88" x14ac:dyDescent="0.25">
      <c r="A18563" s="5"/>
      <c r="C18563" s="6"/>
      <c r="D18563" s="6"/>
      <c r="Q18563" s="7"/>
      <c r="R18563" s="7"/>
      <c r="BG18563" s="6"/>
      <c r="BH18563" s="6"/>
      <c r="BU18563" s="7"/>
      <c r="BV18563" s="7"/>
      <c r="CI18563"/>
      <c r="CJ18563"/>
    </row>
    <row r="18564" spans="1:88" x14ac:dyDescent="0.25">
      <c r="A18564" s="5"/>
      <c r="C18564" s="6"/>
      <c r="D18564" s="6"/>
      <c r="Q18564" s="7"/>
      <c r="R18564" s="7"/>
      <c r="BG18564" s="6"/>
      <c r="BH18564" s="6"/>
      <c r="BU18564" s="7"/>
      <c r="BV18564" s="7"/>
      <c r="CI18564"/>
      <c r="CJ18564"/>
    </row>
    <row r="18565" spans="1:88" x14ac:dyDescent="0.25">
      <c r="A18565" s="5"/>
      <c r="C18565" s="6"/>
      <c r="D18565" s="6"/>
      <c r="Q18565" s="7"/>
      <c r="R18565" s="7"/>
      <c r="BG18565" s="6"/>
      <c r="BH18565" s="6"/>
      <c r="BU18565" s="7"/>
      <c r="BV18565" s="7"/>
      <c r="CI18565"/>
      <c r="CJ18565"/>
    </row>
    <row r="18566" spans="1:88" x14ac:dyDescent="0.25">
      <c r="A18566" s="5"/>
      <c r="C18566" s="6"/>
      <c r="D18566" s="6"/>
      <c r="Q18566" s="7"/>
      <c r="R18566" s="7"/>
      <c r="BG18566" s="6"/>
      <c r="BH18566" s="6"/>
      <c r="BU18566" s="7"/>
      <c r="BV18566" s="7"/>
      <c r="CI18566"/>
      <c r="CJ18566"/>
    </row>
    <row r="18567" spans="1:88" x14ac:dyDescent="0.25">
      <c r="A18567" s="5"/>
      <c r="C18567" s="6"/>
      <c r="D18567" s="6"/>
      <c r="Q18567" s="7"/>
      <c r="R18567" s="7"/>
      <c r="BG18567" s="6"/>
      <c r="BH18567" s="6"/>
      <c r="BU18567" s="7"/>
      <c r="BV18567" s="7"/>
      <c r="CI18567"/>
      <c r="CJ18567"/>
    </row>
    <row r="18568" spans="1:88" x14ac:dyDescent="0.25">
      <c r="A18568" s="5"/>
      <c r="C18568" s="6"/>
      <c r="D18568" s="6"/>
      <c r="Q18568" s="7"/>
      <c r="R18568" s="7"/>
      <c r="BG18568" s="6"/>
      <c r="BH18568" s="6"/>
      <c r="BU18568" s="7"/>
      <c r="BV18568" s="7"/>
      <c r="CI18568"/>
      <c r="CJ18568"/>
    </row>
    <row r="18569" spans="1:88" x14ac:dyDescent="0.25">
      <c r="A18569" s="5"/>
      <c r="C18569" s="6"/>
      <c r="D18569" s="6"/>
      <c r="Q18569" s="7"/>
      <c r="R18569" s="7"/>
      <c r="BG18569" s="6"/>
      <c r="BH18569" s="6"/>
      <c r="BU18569" s="7"/>
      <c r="BV18569" s="7"/>
      <c r="CI18569"/>
      <c r="CJ18569"/>
    </row>
    <row r="18570" spans="1:88" x14ac:dyDescent="0.25">
      <c r="A18570" s="5"/>
      <c r="C18570" s="6"/>
      <c r="D18570" s="6"/>
      <c r="Q18570" s="7"/>
      <c r="R18570" s="7"/>
      <c r="BG18570" s="6"/>
      <c r="BH18570" s="6"/>
      <c r="BU18570" s="7"/>
      <c r="BV18570" s="7"/>
      <c r="CI18570"/>
      <c r="CJ18570"/>
    </row>
    <row r="18571" spans="1:88" x14ac:dyDescent="0.25">
      <c r="A18571" s="5"/>
      <c r="C18571" s="6"/>
      <c r="D18571" s="6"/>
      <c r="Q18571" s="7"/>
      <c r="R18571" s="7"/>
      <c r="BG18571" s="6"/>
      <c r="BH18571" s="6"/>
      <c r="BU18571" s="7"/>
      <c r="BV18571" s="7"/>
      <c r="CI18571"/>
      <c r="CJ18571"/>
    </row>
    <row r="18572" spans="1:88" x14ac:dyDescent="0.25">
      <c r="A18572" s="5"/>
      <c r="C18572" s="6"/>
      <c r="D18572" s="6"/>
      <c r="Q18572" s="7"/>
      <c r="R18572" s="7"/>
      <c r="BG18572" s="6"/>
      <c r="BH18572" s="6"/>
      <c r="BU18572" s="7"/>
      <c r="BV18572" s="7"/>
      <c r="CI18572"/>
      <c r="CJ18572"/>
    </row>
    <row r="18573" spans="1:88" x14ac:dyDescent="0.25">
      <c r="A18573" s="5"/>
      <c r="C18573" s="6"/>
      <c r="D18573" s="6"/>
      <c r="Q18573" s="7"/>
      <c r="R18573" s="7"/>
      <c r="BG18573" s="6"/>
      <c r="BH18573" s="6"/>
      <c r="BU18573" s="7"/>
      <c r="BV18573" s="7"/>
      <c r="CI18573"/>
      <c r="CJ18573"/>
    </row>
    <row r="18574" spans="1:88" x14ac:dyDescent="0.25">
      <c r="A18574" s="5"/>
      <c r="C18574" s="6"/>
      <c r="D18574" s="6"/>
      <c r="Q18574" s="7"/>
      <c r="R18574" s="7"/>
      <c r="BG18574" s="6"/>
      <c r="BH18574" s="6"/>
      <c r="BU18574" s="7"/>
      <c r="BV18574" s="7"/>
      <c r="CI18574"/>
      <c r="CJ18574"/>
    </row>
    <row r="18575" spans="1:88" x14ac:dyDescent="0.25">
      <c r="A18575" s="5"/>
      <c r="C18575" s="6"/>
      <c r="D18575" s="6"/>
      <c r="Q18575" s="7"/>
      <c r="R18575" s="7"/>
      <c r="BG18575" s="6"/>
      <c r="BH18575" s="6"/>
      <c r="BU18575" s="7"/>
      <c r="BV18575" s="7"/>
      <c r="CI18575"/>
      <c r="CJ18575"/>
    </row>
    <row r="18576" spans="1:88" x14ac:dyDescent="0.25">
      <c r="A18576" s="5"/>
      <c r="C18576" s="6"/>
      <c r="D18576" s="6"/>
      <c r="Q18576" s="7"/>
      <c r="R18576" s="7"/>
      <c r="BG18576" s="6"/>
      <c r="BH18576" s="6"/>
      <c r="BU18576" s="7"/>
      <c r="BV18576" s="7"/>
      <c r="CI18576"/>
      <c r="CJ18576"/>
    </row>
    <row r="18577" spans="1:88" x14ac:dyDescent="0.25">
      <c r="A18577" s="5"/>
      <c r="C18577" s="6"/>
      <c r="D18577" s="6"/>
      <c r="Q18577" s="7"/>
      <c r="R18577" s="7"/>
      <c r="BG18577" s="6"/>
      <c r="BH18577" s="6"/>
      <c r="BU18577" s="7"/>
      <c r="BV18577" s="7"/>
      <c r="CI18577"/>
      <c r="CJ18577"/>
    </row>
    <row r="18578" spans="1:88" x14ac:dyDescent="0.25">
      <c r="A18578" s="5"/>
      <c r="C18578" s="6"/>
      <c r="D18578" s="6"/>
      <c r="Q18578" s="7"/>
      <c r="R18578" s="7"/>
      <c r="BG18578" s="6"/>
      <c r="BH18578" s="6"/>
      <c r="BU18578" s="7"/>
      <c r="BV18578" s="7"/>
      <c r="CI18578"/>
      <c r="CJ18578"/>
    </row>
    <row r="18579" spans="1:88" x14ac:dyDescent="0.25">
      <c r="A18579" s="5"/>
      <c r="C18579" s="6"/>
      <c r="D18579" s="6"/>
      <c r="Q18579" s="7"/>
      <c r="R18579" s="7"/>
      <c r="BG18579" s="6"/>
      <c r="BH18579" s="6"/>
      <c r="BU18579" s="7"/>
      <c r="BV18579" s="7"/>
      <c r="CI18579"/>
      <c r="CJ18579"/>
    </row>
    <row r="18580" spans="1:88" x14ac:dyDescent="0.25">
      <c r="A18580" s="5"/>
      <c r="C18580" s="6"/>
      <c r="D18580" s="6"/>
      <c r="Q18580" s="7"/>
      <c r="R18580" s="7"/>
      <c r="BG18580" s="6"/>
      <c r="BH18580" s="6"/>
      <c r="BU18580" s="7"/>
      <c r="BV18580" s="7"/>
      <c r="CI18580"/>
      <c r="CJ18580"/>
    </row>
    <row r="18581" spans="1:88" x14ac:dyDescent="0.25">
      <c r="A18581" s="5"/>
      <c r="C18581" s="6"/>
      <c r="D18581" s="6"/>
      <c r="Q18581" s="7"/>
      <c r="R18581" s="7"/>
      <c r="BG18581" s="6"/>
      <c r="BH18581" s="6"/>
      <c r="BU18581" s="7"/>
      <c r="BV18581" s="7"/>
      <c r="CI18581"/>
      <c r="CJ18581"/>
    </row>
    <row r="18582" spans="1:88" x14ac:dyDescent="0.25">
      <c r="A18582" s="5"/>
      <c r="C18582" s="6"/>
      <c r="D18582" s="6"/>
      <c r="Q18582" s="7"/>
      <c r="R18582" s="7"/>
      <c r="BG18582" s="6"/>
      <c r="BH18582" s="6"/>
      <c r="BU18582" s="7"/>
      <c r="BV18582" s="7"/>
      <c r="CI18582"/>
      <c r="CJ18582"/>
    </row>
    <row r="18583" spans="1:88" x14ac:dyDescent="0.25">
      <c r="A18583" s="5"/>
      <c r="C18583" s="6"/>
      <c r="D18583" s="6"/>
      <c r="Q18583" s="7"/>
      <c r="R18583" s="7"/>
      <c r="BG18583" s="6"/>
      <c r="BH18583" s="6"/>
      <c r="BU18583" s="7"/>
      <c r="BV18583" s="7"/>
      <c r="CI18583"/>
      <c r="CJ18583"/>
    </row>
    <row r="18584" spans="1:88" x14ac:dyDescent="0.25">
      <c r="A18584" s="5"/>
      <c r="C18584" s="6"/>
      <c r="D18584" s="6"/>
      <c r="Q18584" s="7"/>
      <c r="R18584" s="7"/>
      <c r="BG18584" s="6"/>
      <c r="BH18584" s="6"/>
      <c r="BU18584" s="7"/>
      <c r="BV18584" s="7"/>
      <c r="CI18584"/>
      <c r="CJ18584"/>
    </row>
    <row r="18585" spans="1:88" x14ac:dyDescent="0.25">
      <c r="A18585" s="5"/>
      <c r="C18585" s="6"/>
      <c r="D18585" s="6"/>
      <c r="Q18585" s="7"/>
      <c r="R18585" s="7"/>
      <c r="BG18585" s="6"/>
      <c r="BH18585" s="6"/>
      <c r="BU18585" s="7"/>
      <c r="BV18585" s="7"/>
      <c r="CI18585"/>
      <c r="CJ18585"/>
    </row>
    <row r="18586" spans="1:88" x14ac:dyDescent="0.25">
      <c r="A18586" s="5"/>
      <c r="C18586" s="6"/>
      <c r="D18586" s="6"/>
      <c r="Q18586" s="7"/>
      <c r="R18586" s="7"/>
      <c r="BG18586" s="6"/>
      <c r="BH18586" s="6"/>
      <c r="BU18586" s="7"/>
      <c r="BV18586" s="7"/>
      <c r="CI18586"/>
      <c r="CJ18586"/>
    </row>
    <row r="18587" spans="1:88" x14ac:dyDescent="0.25">
      <c r="A18587" s="5"/>
      <c r="C18587" s="6"/>
      <c r="D18587" s="6"/>
      <c r="Q18587" s="7"/>
      <c r="R18587" s="7"/>
      <c r="BG18587" s="6"/>
      <c r="BH18587" s="6"/>
      <c r="BU18587" s="7"/>
      <c r="BV18587" s="7"/>
      <c r="CI18587"/>
      <c r="CJ18587"/>
    </row>
    <row r="18588" spans="1:88" x14ac:dyDescent="0.25">
      <c r="A18588" s="5"/>
      <c r="C18588" s="6"/>
      <c r="D18588" s="6"/>
      <c r="Q18588" s="7"/>
      <c r="R18588" s="7"/>
      <c r="BG18588" s="6"/>
      <c r="BH18588" s="6"/>
      <c r="BU18588" s="7"/>
      <c r="BV18588" s="7"/>
      <c r="CI18588"/>
      <c r="CJ18588"/>
    </row>
    <row r="18589" spans="1:88" x14ac:dyDescent="0.25">
      <c r="A18589" s="5"/>
      <c r="C18589" s="6"/>
      <c r="D18589" s="6"/>
      <c r="Q18589" s="7"/>
      <c r="R18589" s="7"/>
      <c r="BG18589" s="6"/>
      <c r="BH18589" s="6"/>
      <c r="BU18589" s="7"/>
      <c r="BV18589" s="7"/>
      <c r="CI18589"/>
      <c r="CJ18589"/>
    </row>
    <row r="18590" spans="1:88" x14ac:dyDescent="0.25">
      <c r="A18590" s="5"/>
      <c r="C18590" s="6"/>
      <c r="D18590" s="6"/>
      <c r="Q18590" s="7"/>
      <c r="R18590" s="7"/>
      <c r="BG18590" s="6"/>
      <c r="BH18590" s="6"/>
      <c r="BU18590" s="7"/>
      <c r="BV18590" s="7"/>
      <c r="CI18590"/>
      <c r="CJ18590"/>
    </row>
    <row r="18591" spans="1:88" x14ac:dyDescent="0.25">
      <c r="A18591" s="5"/>
      <c r="C18591" s="6"/>
      <c r="D18591" s="6"/>
      <c r="Q18591" s="7"/>
      <c r="R18591" s="7"/>
      <c r="BG18591" s="6"/>
      <c r="BH18591" s="6"/>
      <c r="BU18591" s="7"/>
      <c r="BV18591" s="7"/>
      <c r="CI18591"/>
      <c r="CJ18591"/>
    </row>
    <row r="18592" spans="1:88" x14ac:dyDescent="0.25">
      <c r="A18592" s="5"/>
      <c r="C18592" s="6"/>
      <c r="D18592" s="6"/>
      <c r="Q18592" s="7"/>
      <c r="R18592" s="7"/>
      <c r="BG18592" s="6"/>
      <c r="BH18592" s="6"/>
      <c r="BU18592" s="7"/>
      <c r="BV18592" s="7"/>
      <c r="CI18592"/>
      <c r="CJ18592"/>
    </row>
    <row r="18593" spans="1:88" x14ac:dyDescent="0.25">
      <c r="A18593" s="5"/>
      <c r="C18593" s="6"/>
      <c r="D18593" s="6"/>
      <c r="Q18593" s="7"/>
      <c r="R18593" s="7"/>
      <c r="BG18593" s="6"/>
      <c r="BH18593" s="6"/>
      <c r="BU18593" s="7"/>
      <c r="BV18593" s="7"/>
      <c r="CI18593"/>
      <c r="CJ18593"/>
    </row>
    <row r="18594" spans="1:88" x14ac:dyDescent="0.25">
      <c r="A18594" s="5"/>
      <c r="C18594" s="6"/>
      <c r="D18594" s="6"/>
      <c r="Q18594" s="7"/>
      <c r="R18594" s="7"/>
      <c r="BG18594" s="6"/>
      <c r="BH18594" s="6"/>
      <c r="BU18594" s="7"/>
      <c r="BV18594" s="7"/>
      <c r="CI18594"/>
      <c r="CJ18594"/>
    </row>
    <row r="18595" spans="1:88" x14ac:dyDescent="0.25">
      <c r="A18595" s="5"/>
      <c r="C18595" s="6"/>
      <c r="D18595" s="6"/>
      <c r="Q18595" s="7"/>
      <c r="R18595" s="7"/>
      <c r="BG18595" s="6"/>
      <c r="BH18595" s="6"/>
      <c r="BU18595" s="7"/>
      <c r="BV18595" s="7"/>
      <c r="CI18595"/>
      <c r="CJ18595"/>
    </row>
    <row r="18596" spans="1:88" x14ac:dyDescent="0.25">
      <c r="A18596" s="5"/>
      <c r="C18596" s="6"/>
      <c r="D18596" s="6"/>
      <c r="Q18596" s="7"/>
      <c r="R18596" s="7"/>
      <c r="BG18596" s="6"/>
      <c r="BH18596" s="6"/>
      <c r="BU18596" s="7"/>
      <c r="BV18596" s="7"/>
      <c r="CI18596"/>
      <c r="CJ18596"/>
    </row>
    <row r="18597" spans="1:88" x14ac:dyDescent="0.25">
      <c r="A18597" s="5"/>
      <c r="C18597" s="6"/>
      <c r="D18597" s="6"/>
      <c r="Q18597" s="7"/>
      <c r="R18597" s="7"/>
      <c r="BG18597" s="6"/>
      <c r="BH18597" s="6"/>
      <c r="BU18597" s="7"/>
      <c r="BV18597" s="7"/>
      <c r="CI18597"/>
      <c r="CJ18597"/>
    </row>
    <row r="18598" spans="1:88" x14ac:dyDescent="0.25">
      <c r="A18598" s="5"/>
      <c r="C18598" s="6"/>
      <c r="D18598" s="6"/>
      <c r="Q18598" s="7"/>
      <c r="R18598" s="7"/>
      <c r="BG18598" s="6"/>
      <c r="BH18598" s="6"/>
      <c r="BU18598" s="7"/>
      <c r="BV18598" s="7"/>
      <c r="CI18598"/>
      <c r="CJ18598"/>
    </row>
    <row r="18599" spans="1:88" x14ac:dyDescent="0.25">
      <c r="A18599" s="5"/>
      <c r="C18599" s="6"/>
      <c r="D18599" s="6"/>
      <c r="Q18599" s="7"/>
      <c r="R18599" s="7"/>
      <c r="BG18599" s="6"/>
      <c r="BH18599" s="6"/>
      <c r="BU18599" s="7"/>
      <c r="BV18599" s="7"/>
      <c r="CI18599"/>
      <c r="CJ18599"/>
    </row>
    <row r="18600" spans="1:88" x14ac:dyDescent="0.25">
      <c r="A18600" s="5"/>
      <c r="C18600" s="6"/>
      <c r="D18600" s="6"/>
      <c r="Q18600" s="7"/>
      <c r="R18600" s="7"/>
      <c r="BG18600" s="6"/>
      <c r="BH18600" s="6"/>
      <c r="BU18600" s="7"/>
      <c r="BV18600" s="7"/>
      <c r="CI18600"/>
      <c r="CJ18600"/>
    </row>
    <row r="18601" spans="1:88" x14ac:dyDescent="0.25">
      <c r="A18601" s="5"/>
      <c r="C18601" s="6"/>
      <c r="D18601" s="6"/>
      <c r="Q18601" s="7"/>
      <c r="R18601" s="7"/>
      <c r="BG18601" s="6"/>
      <c r="BH18601" s="6"/>
      <c r="BU18601" s="7"/>
      <c r="BV18601" s="7"/>
      <c r="CI18601"/>
      <c r="CJ18601"/>
    </row>
    <row r="18602" spans="1:88" x14ac:dyDescent="0.25">
      <c r="A18602" s="5"/>
      <c r="C18602" s="6"/>
      <c r="D18602" s="6"/>
      <c r="Q18602" s="7"/>
      <c r="R18602" s="7"/>
      <c r="BG18602" s="6"/>
      <c r="BH18602" s="6"/>
      <c r="BU18602" s="7"/>
      <c r="BV18602" s="7"/>
      <c r="CI18602"/>
      <c r="CJ18602"/>
    </row>
    <row r="18603" spans="1:88" x14ac:dyDescent="0.25">
      <c r="A18603" s="5"/>
      <c r="C18603" s="6"/>
      <c r="D18603" s="6"/>
      <c r="Q18603" s="7"/>
      <c r="R18603" s="7"/>
      <c r="BG18603" s="6"/>
      <c r="BH18603" s="6"/>
      <c r="BU18603" s="7"/>
      <c r="BV18603" s="7"/>
      <c r="CI18603"/>
      <c r="CJ18603"/>
    </row>
    <row r="18604" spans="1:88" x14ac:dyDescent="0.25">
      <c r="A18604" s="5"/>
      <c r="C18604" s="6"/>
      <c r="D18604" s="6"/>
      <c r="Q18604" s="7"/>
      <c r="R18604" s="7"/>
      <c r="BG18604" s="6"/>
      <c r="BH18604" s="6"/>
      <c r="BU18604" s="7"/>
      <c r="BV18604" s="7"/>
      <c r="CI18604"/>
      <c r="CJ18604"/>
    </row>
    <row r="18605" spans="1:88" x14ac:dyDescent="0.25">
      <c r="A18605" s="5"/>
      <c r="C18605" s="6"/>
      <c r="D18605" s="6"/>
      <c r="Q18605" s="7"/>
      <c r="R18605" s="7"/>
      <c r="BG18605" s="6"/>
      <c r="BH18605" s="6"/>
      <c r="BU18605" s="7"/>
      <c r="BV18605" s="7"/>
      <c r="CI18605"/>
      <c r="CJ18605"/>
    </row>
    <row r="18606" spans="1:88" x14ac:dyDescent="0.25">
      <c r="A18606" s="5"/>
      <c r="C18606" s="6"/>
      <c r="D18606" s="6"/>
      <c r="Q18606" s="7"/>
      <c r="R18606" s="7"/>
      <c r="BG18606" s="6"/>
      <c r="BH18606" s="6"/>
      <c r="BU18606" s="7"/>
      <c r="BV18606" s="7"/>
      <c r="CI18606"/>
      <c r="CJ18606"/>
    </row>
    <row r="18607" spans="1:88" x14ac:dyDescent="0.25">
      <c r="A18607" s="5"/>
      <c r="C18607" s="6"/>
      <c r="D18607" s="6"/>
      <c r="Q18607" s="7"/>
      <c r="R18607" s="7"/>
      <c r="BG18607" s="6"/>
      <c r="BH18607" s="6"/>
      <c r="BU18607" s="7"/>
      <c r="BV18607" s="7"/>
      <c r="CI18607"/>
      <c r="CJ18607"/>
    </row>
    <row r="18608" spans="1:88" x14ac:dyDescent="0.25">
      <c r="A18608" s="5"/>
      <c r="C18608" s="6"/>
      <c r="D18608" s="6"/>
      <c r="Q18608" s="7"/>
      <c r="R18608" s="7"/>
      <c r="BG18608" s="6"/>
      <c r="BH18608" s="6"/>
      <c r="BU18608" s="7"/>
      <c r="BV18608" s="7"/>
      <c r="CI18608"/>
      <c r="CJ18608"/>
    </row>
    <row r="18609" spans="1:88" x14ac:dyDescent="0.25">
      <c r="A18609" s="5"/>
      <c r="C18609" s="6"/>
      <c r="D18609" s="6"/>
      <c r="Q18609" s="7"/>
      <c r="R18609" s="7"/>
      <c r="BG18609" s="6"/>
      <c r="BH18609" s="6"/>
      <c r="BU18609" s="7"/>
      <c r="BV18609" s="7"/>
      <c r="CI18609"/>
      <c r="CJ18609"/>
    </row>
    <row r="18610" spans="1:88" x14ac:dyDescent="0.25">
      <c r="A18610" s="5"/>
      <c r="C18610" s="6"/>
      <c r="D18610" s="6"/>
      <c r="Q18610" s="7"/>
      <c r="R18610" s="7"/>
      <c r="BG18610" s="6"/>
      <c r="BH18610" s="6"/>
      <c r="BU18610" s="7"/>
      <c r="BV18610" s="7"/>
      <c r="CI18610"/>
      <c r="CJ18610"/>
    </row>
    <row r="18611" spans="1:88" x14ac:dyDescent="0.25">
      <c r="A18611" s="5"/>
      <c r="C18611" s="6"/>
      <c r="D18611" s="6"/>
      <c r="Q18611" s="7"/>
      <c r="R18611" s="7"/>
      <c r="BG18611" s="6"/>
      <c r="BH18611" s="6"/>
      <c r="BU18611" s="7"/>
      <c r="BV18611" s="7"/>
      <c r="CI18611"/>
      <c r="CJ18611"/>
    </row>
    <row r="18612" spans="1:88" x14ac:dyDescent="0.25">
      <c r="A18612" s="5"/>
      <c r="C18612" s="6"/>
      <c r="D18612" s="6"/>
      <c r="Q18612" s="7"/>
      <c r="R18612" s="7"/>
      <c r="BG18612" s="6"/>
      <c r="BH18612" s="6"/>
      <c r="BU18612" s="7"/>
      <c r="BV18612" s="7"/>
      <c r="CI18612"/>
      <c r="CJ18612"/>
    </row>
    <row r="18613" spans="1:88" x14ac:dyDescent="0.25">
      <c r="A18613" s="5"/>
      <c r="C18613" s="6"/>
      <c r="D18613" s="6"/>
      <c r="Q18613" s="7"/>
      <c r="R18613" s="7"/>
      <c r="BG18613" s="6"/>
      <c r="BH18613" s="6"/>
      <c r="BU18613" s="7"/>
      <c r="BV18613" s="7"/>
      <c r="CI18613"/>
      <c r="CJ18613"/>
    </row>
    <row r="18614" spans="1:88" x14ac:dyDescent="0.25">
      <c r="A18614" s="5"/>
      <c r="C18614" s="6"/>
      <c r="D18614" s="6"/>
      <c r="Q18614" s="7"/>
      <c r="R18614" s="7"/>
      <c r="BG18614" s="6"/>
      <c r="BH18614" s="6"/>
      <c r="BU18614" s="7"/>
      <c r="BV18614" s="7"/>
      <c r="CI18614"/>
      <c r="CJ18614"/>
    </row>
    <row r="18615" spans="1:88" x14ac:dyDescent="0.25">
      <c r="A18615" s="5"/>
      <c r="C18615" s="6"/>
      <c r="D18615" s="6"/>
      <c r="Q18615" s="7"/>
      <c r="R18615" s="7"/>
      <c r="BG18615" s="6"/>
      <c r="BH18615" s="6"/>
      <c r="BU18615" s="7"/>
      <c r="BV18615" s="7"/>
      <c r="CI18615"/>
      <c r="CJ18615"/>
    </row>
    <row r="18616" spans="1:88" x14ac:dyDescent="0.25">
      <c r="A18616" s="5"/>
      <c r="C18616" s="6"/>
      <c r="D18616" s="6"/>
      <c r="Q18616" s="7"/>
      <c r="R18616" s="7"/>
      <c r="BG18616" s="6"/>
      <c r="BH18616" s="6"/>
      <c r="BU18616" s="7"/>
      <c r="BV18616" s="7"/>
      <c r="CI18616"/>
      <c r="CJ18616"/>
    </row>
    <row r="18617" spans="1:88" x14ac:dyDescent="0.25">
      <c r="A18617" s="5"/>
      <c r="C18617" s="6"/>
      <c r="D18617" s="6"/>
      <c r="Q18617" s="7"/>
      <c r="R18617" s="7"/>
      <c r="BG18617" s="6"/>
      <c r="BH18617" s="6"/>
      <c r="BU18617" s="7"/>
      <c r="BV18617" s="7"/>
      <c r="CI18617"/>
      <c r="CJ18617"/>
    </row>
    <row r="18618" spans="1:88" x14ac:dyDescent="0.25">
      <c r="A18618" s="5"/>
      <c r="C18618" s="6"/>
      <c r="D18618" s="6"/>
      <c r="Q18618" s="7"/>
      <c r="R18618" s="7"/>
      <c r="BG18618" s="6"/>
      <c r="BH18618" s="6"/>
      <c r="BU18618" s="7"/>
      <c r="BV18618" s="7"/>
      <c r="CI18618"/>
      <c r="CJ18618"/>
    </row>
    <row r="18619" spans="1:88" x14ac:dyDescent="0.25">
      <c r="A18619" s="5"/>
      <c r="C18619" s="6"/>
      <c r="D18619" s="6"/>
      <c r="Q18619" s="7"/>
      <c r="R18619" s="7"/>
      <c r="BG18619" s="6"/>
      <c r="BH18619" s="6"/>
      <c r="BU18619" s="7"/>
      <c r="BV18619" s="7"/>
      <c r="CI18619"/>
      <c r="CJ18619"/>
    </row>
    <row r="18620" spans="1:88" x14ac:dyDescent="0.25">
      <c r="A18620" s="5"/>
      <c r="C18620" s="6"/>
      <c r="D18620" s="6"/>
      <c r="Q18620" s="7"/>
      <c r="R18620" s="7"/>
      <c r="BG18620" s="6"/>
      <c r="BH18620" s="6"/>
      <c r="BU18620" s="7"/>
      <c r="BV18620" s="7"/>
      <c r="CI18620"/>
      <c r="CJ18620"/>
    </row>
    <row r="18621" spans="1:88" x14ac:dyDescent="0.25">
      <c r="A18621" s="5"/>
      <c r="C18621" s="6"/>
      <c r="D18621" s="6"/>
      <c r="Q18621" s="7"/>
      <c r="R18621" s="7"/>
      <c r="BG18621" s="6"/>
      <c r="BH18621" s="6"/>
      <c r="BU18621" s="7"/>
      <c r="BV18621" s="7"/>
      <c r="CI18621"/>
      <c r="CJ18621"/>
    </row>
    <row r="18622" spans="1:88" x14ac:dyDescent="0.25">
      <c r="A18622" s="5"/>
      <c r="C18622" s="6"/>
      <c r="D18622" s="6"/>
      <c r="Q18622" s="7"/>
      <c r="R18622" s="7"/>
      <c r="BG18622" s="6"/>
      <c r="BH18622" s="6"/>
      <c r="BU18622" s="7"/>
      <c r="BV18622" s="7"/>
      <c r="CI18622"/>
      <c r="CJ18622"/>
    </row>
    <row r="18623" spans="1:88" x14ac:dyDescent="0.25">
      <c r="A18623" s="5"/>
      <c r="C18623" s="6"/>
      <c r="D18623" s="6"/>
      <c r="Q18623" s="7"/>
      <c r="R18623" s="7"/>
      <c r="BG18623" s="6"/>
      <c r="BH18623" s="6"/>
      <c r="BU18623" s="7"/>
      <c r="BV18623" s="7"/>
      <c r="CI18623"/>
      <c r="CJ18623"/>
    </row>
    <row r="18624" spans="1:88" x14ac:dyDescent="0.25">
      <c r="A18624" s="5"/>
      <c r="C18624" s="6"/>
      <c r="D18624" s="6"/>
      <c r="Q18624" s="7"/>
      <c r="R18624" s="7"/>
      <c r="BG18624" s="6"/>
      <c r="BH18624" s="6"/>
      <c r="BU18624" s="7"/>
      <c r="BV18624" s="7"/>
      <c r="CI18624"/>
      <c r="CJ18624"/>
    </row>
    <row r="18625" spans="1:88" x14ac:dyDescent="0.25">
      <c r="A18625" s="5"/>
      <c r="C18625" s="6"/>
      <c r="D18625" s="6"/>
      <c r="Q18625" s="7"/>
      <c r="R18625" s="7"/>
      <c r="BG18625" s="6"/>
      <c r="BH18625" s="6"/>
      <c r="BU18625" s="7"/>
      <c r="BV18625" s="7"/>
      <c r="CI18625"/>
      <c r="CJ18625"/>
    </row>
    <row r="18626" spans="1:88" x14ac:dyDescent="0.25">
      <c r="A18626" s="5"/>
      <c r="C18626" s="6"/>
      <c r="D18626" s="6"/>
      <c r="Q18626" s="7"/>
      <c r="R18626" s="7"/>
      <c r="BG18626" s="6"/>
      <c r="BH18626" s="6"/>
      <c r="BU18626" s="7"/>
      <c r="BV18626" s="7"/>
      <c r="CI18626"/>
      <c r="CJ18626"/>
    </row>
    <row r="18627" spans="1:88" x14ac:dyDescent="0.25">
      <c r="A18627" s="5"/>
      <c r="C18627" s="6"/>
      <c r="D18627" s="6"/>
      <c r="Q18627" s="7"/>
      <c r="R18627" s="7"/>
      <c r="BG18627" s="6"/>
      <c r="BH18627" s="6"/>
      <c r="BU18627" s="7"/>
      <c r="BV18627" s="7"/>
      <c r="CI18627"/>
      <c r="CJ18627"/>
    </row>
    <row r="18628" spans="1:88" x14ac:dyDescent="0.25">
      <c r="A18628" s="5"/>
      <c r="C18628" s="6"/>
      <c r="D18628" s="6"/>
      <c r="Q18628" s="7"/>
      <c r="R18628" s="7"/>
      <c r="BG18628" s="6"/>
      <c r="BH18628" s="6"/>
      <c r="BU18628" s="7"/>
      <c r="BV18628" s="7"/>
      <c r="CI18628"/>
      <c r="CJ18628"/>
    </row>
    <row r="18629" spans="1:88" x14ac:dyDescent="0.25">
      <c r="A18629" s="5"/>
      <c r="C18629" s="6"/>
      <c r="D18629" s="6"/>
      <c r="Q18629" s="7"/>
      <c r="R18629" s="7"/>
      <c r="BG18629" s="6"/>
      <c r="BH18629" s="6"/>
      <c r="BU18629" s="7"/>
      <c r="BV18629" s="7"/>
      <c r="CI18629"/>
      <c r="CJ18629"/>
    </row>
    <row r="18630" spans="1:88" x14ac:dyDescent="0.25">
      <c r="A18630" s="5"/>
      <c r="C18630" s="6"/>
      <c r="D18630" s="6"/>
      <c r="Q18630" s="7"/>
      <c r="R18630" s="7"/>
      <c r="BG18630" s="6"/>
      <c r="BH18630" s="6"/>
      <c r="BU18630" s="7"/>
      <c r="BV18630" s="7"/>
      <c r="CI18630"/>
      <c r="CJ18630"/>
    </row>
    <row r="18631" spans="1:88" x14ac:dyDescent="0.25">
      <c r="A18631" s="5"/>
      <c r="C18631" s="6"/>
      <c r="D18631" s="6"/>
      <c r="Q18631" s="7"/>
      <c r="R18631" s="7"/>
      <c r="BG18631" s="6"/>
      <c r="BH18631" s="6"/>
      <c r="BU18631" s="7"/>
      <c r="BV18631" s="7"/>
      <c r="CI18631"/>
      <c r="CJ18631"/>
    </row>
    <row r="18632" spans="1:88" x14ac:dyDescent="0.25">
      <c r="A18632" s="5"/>
      <c r="C18632" s="6"/>
      <c r="D18632" s="6"/>
      <c r="Q18632" s="7"/>
      <c r="R18632" s="7"/>
      <c r="BG18632" s="6"/>
      <c r="BH18632" s="6"/>
      <c r="BU18632" s="7"/>
      <c r="BV18632" s="7"/>
      <c r="CI18632"/>
      <c r="CJ18632"/>
    </row>
    <row r="18633" spans="1:88" x14ac:dyDescent="0.25">
      <c r="A18633" s="5"/>
      <c r="C18633" s="6"/>
      <c r="D18633" s="6"/>
      <c r="Q18633" s="7"/>
      <c r="R18633" s="7"/>
      <c r="BG18633" s="6"/>
      <c r="BH18633" s="6"/>
      <c r="BU18633" s="7"/>
      <c r="BV18633" s="7"/>
      <c r="CI18633"/>
      <c r="CJ18633"/>
    </row>
    <row r="18634" spans="1:88" x14ac:dyDescent="0.25">
      <c r="A18634" s="5"/>
      <c r="C18634" s="6"/>
      <c r="D18634" s="6"/>
      <c r="Q18634" s="7"/>
      <c r="R18634" s="7"/>
      <c r="BG18634" s="6"/>
      <c r="BH18634" s="6"/>
      <c r="BU18634" s="7"/>
      <c r="BV18634" s="7"/>
      <c r="CI18634"/>
      <c r="CJ18634"/>
    </row>
    <row r="18635" spans="1:88" x14ac:dyDescent="0.25">
      <c r="A18635" s="5"/>
      <c r="C18635" s="6"/>
      <c r="D18635" s="6"/>
      <c r="Q18635" s="7"/>
      <c r="R18635" s="7"/>
      <c r="BG18635" s="6"/>
      <c r="BH18635" s="6"/>
      <c r="BU18635" s="7"/>
      <c r="BV18635" s="7"/>
      <c r="CI18635"/>
      <c r="CJ18635"/>
    </row>
    <row r="18636" spans="1:88" x14ac:dyDescent="0.25">
      <c r="A18636" s="5"/>
      <c r="C18636" s="6"/>
      <c r="D18636" s="6"/>
      <c r="Q18636" s="7"/>
      <c r="R18636" s="7"/>
      <c r="BG18636" s="6"/>
      <c r="BH18636" s="6"/>
      <c r="BU18636" s="7"/>
      <c r="BV18636" s="7"/>
      <c r="CI18636"/>
      <c r="CJ18636"/>
    </row>
    <row r="18637" spans="1:88" x14ac:dyDescent="0.25">
      <c r="A18637" s="5"/>
      <c r="C18637" s="6"/>
      <c r="D18637" s="6"/>
      <c r="Q18637" s="7"/>
      <c r="R18637" s="7"/>
      <c r="BG18637" s="6"/>
      <c r="BH18637" s="6"/>
      <c r="BU18637" s="7"/>
      <c r="BV18637" s="7"/>
      <c r="CI18637"/>
      <c r="CJ18637"/>
    </row>
    <row r="18638" spans="1:88" x14ac:dyDescent="0.25">
      <c r="A18638" s="5"/>
      <c r="C18638" s="6"/>
      <c r="D18638" s="6"/>
      <c r="Q18638" s="7"/>
      <c r="R18638" s="7"/>
      <c r="BG18638" s="6"/>
      <c r="BH18638" s="6"/>
      <c r="BU18638" s="7"/>
      <c r="BV18638" s="7"/>
      <c r="CI18638"/>
      <c r="CJ18638"/>
    </row>
    <row r="18639" spans="1:88" x14ac:dyDescent="0.25">
      <c r="A18639" s="5"/>
      <c r="C18639" s="6"/>
      <c r="D18639" s="6"/>
      <c r="Q18639" s="7"/>
      <c r="R18639" s="7"/>
      <c r="BG18639" s="6"/>
      <c r="BH18639" s="6"/>
      <c r="BU18639" s="7"/>
      <c r="BV18639" s="7"/>
      <c r="CI18639"/>
      <c r="CJ18639"/>
    </row>
    <row r="18640" spans="1:88" x14ac:dyDescent="0.25">
      <c r="A18640" s="5"/>
      <c r="C18640" s="6"/>
      <c r="D18640" s="6"/>
      <c r="Q18640" s="7"/>
      <c r="R18640" s="7"/>
      <c r="BG18640" s="6"/>
      <c r="BH18640" s="6"/>
      <c r="BU18640" s="7"/>
      <c r="BV18640" s="7"/>
      <c r="CI18640"/>
      <c r="CJ18640"/>
    </row>
    <row r="18641" spans="1:88" x14ac:dyDescent="0.25">
      <c r="A18641" s="5"/>
      <c r="C18641" s="6"/>
      <c r="D18641" s="6"/>
      <c r="Q18641" s="7"/>
      <c r="R18641" s="7"/>
      <c r="BG18641" s="6"/>
      <c r="BH18641" s="6"/>
      <c r="BU18641" s="7"/>
      <c r="BV18641" s="7"/>
      <c r="CI18641"/>
      <c r="CJ18641"/>
    </row>
    <row r="18642" spans="1:88" x14ac:dyDescent="0.25">
      <c r="A18642" s="5"/>
      <c r="C18642" s="6"/>
      <c r="D18642" s="6"/>
      <c r="Q18642" s="7"/>
      <c r="R18642" s="7"/>
      <c r="BG18642" s="6"/>
      <c r="BH18642" s="6"/>
      <c r="BU18642" s="7"/>
      <c r="BV18642" s="7"/>
      <c r="CI18642"/>
      <c r="CJ18642"/>
    </row>
    <row r="18643" spans="1:88" x14ac:dyDescent="0.25">
      <c r="A18643" s="5"/>
      <c r="C18643" s="6"/>
      <c r="D18643" s="6"/>
      <c r="Q18643" s="7"/>
      <c r="R18643" s="7"/>
      <c r="BG18643" s="6"/>
      <c r="BH18643" s="6"/>
      <c r="BU18643" s="7"/>
      <c r="BV18643" s="7"/>
      <c r="CI18643"/>
      <c r="CJ18643"/>
    </row>
    <row r="18644" spans="1:88" x14ac:dyDescent="0.25">
      <c r="A18644" s="5"/>
      <c r="C18644" s="6"/>
      <c r="D18644" s="6"/>
      <c r="Q18644" s="7"/>
      <c r="R18644" s="7"/>
      <c r="BG18644" s="6"/>
      <c r="BH18644" s="6"/>
      <c r="BU18644" s="7"/>
      <c r="BV18644" s="7"/>
      <c r="CI18644"/>
      <c r="CJ18644"/>
    </row>
    <row r="18645" spans="1:88" x14ac:dyDescent="0.25">
      <c r="A18645" s="5"/>
      <c r="C18645" s="6"/>
      <c r="D18645" s="6"/>
      <c r="Q18645" s="7"/>
      <c r="R18645" s="7"/>
      <c r="BG18645" s="6"/>
      <c r="BH18645" s="6"/>
      <c r="BU18645" s="7"/>
      <c r="BV18645" s="7"/>
      <c r="CI18645"/>
      <c r="CJ18645"/>
    </row>
    <row r="18646" spans="1:88" x14ac:dyDescent="0.25">
      <c r="A18646" s="5"/>
      <c r="C18646" s="6"/>
      <c r="D18646" s="6"/>
      <c r="Q18646" s="7"/>
      <c r="R18646" s="7"/>
      <c r="BG18646" s="6"/>
      <c r="BH18646" s="6"/>
      <c r="BU18646" s="7"/>
      <c r="BV18646" s="7"/>
      <c r="CI18646"/>
      <c r="CJ18646"/>
    </row>
    <row r="18647" spans="1:88" x14ac:dyDescent="0.25">
      <c r="A18647" s="5"/>
      <c r="C18647" s="6"/>
      <c r="D18647" s="6"/>
      <c r="Q18647" s="7"/>
      <c r="R18647" s="7"/>
      <c r="BG18647" s="6"/>
      <c r="BH18647" s="6"/>
      <c r="BU18647" s="7"/>
      <c r="BV18647" s="7"/>
      <c r="CI18647"/>
      <c r="CJ18647"/>
    </row>
    <row r="18648" spans="1:88" x14ac:dyDescent="0.25">
      <c r="A18648" s="5"/>
      <c r="C18648" s="6"/>
      <c r="D18648" s="6"/>
      <c r="Q18648" s="7"/>
      <c r="R18648" s="7"/>
      <c r="BG18648" s="6"/>
      <c r="BH18648" s="6"/>
      <c r="BU18648" s="7"/>
      <c r="BV18648" s="7"/>
      <c r="CI18648"/>
      <c r="CJ18648"/>
    </row>
    <row r="18649" spans="1:88" x14ac:dyDescent="0.25">
      <c r="A18649" s="5"/>
      <c r="C18649" s="6"/>
      <c r="D18649" s="6"/>
      <c r="Q18649" s="7"/>
      <c r="R18649" s="7"/>
      <c r="BG18649" s="6"/>
      <c r="BH18649" s="6"/>
      <c r="BU18649" s="7"/>
      <c r="BV18649" s="7"/>
      <c r="CI18649"/>
      <c r="CJ18649"/>
    </row>
    <row r="18650" spans="1:88" x14ac:dyDescent="0.25">
      <c r="A18650" s="5"/>
      <c r="C18650" s="6"/>
      <c r="D18650" s="6"/>
      <c r="Q18650" s="7"/>
      <c r="R18650" s="7"/>
      <c r="BG18650" s="6"/>
      <c r="BH18650" s="6"/>
      <c r="BU18650" s="7"/>
      <c r="BV18650" s="7"/>
      <c r="CI18650"/>
      <c r="CJ18650"/>
    </row>
    <row r="18651" spans="1:88" x14ac:dyDescent="0.25">
      <c r="A18651" s="5"/>
      <c r="C18651" s="6"/>
      <c r="D18651" s="6"/>
      <c r="Q18651" s="7"/>
      <c r="R18651" s="7"/>
      <c r="BG18651" s="6"/>
      <c r="BH18651" s="6"/>
      <c r="BU18651" s="7"/>
      <c r="BV18651" s="7"/>
      <c r="CI18651"/>
      <c r="CJ18651"/>
    </row>
    <row r="18652" spans="1:88" x14ac:dyDescent="0.25">
      <c r="A18652" s="5"/>
      <c r="C18652" s="6"/>
      <c r="D18652" s="6"/>
      <c r="Q18652" s="7"/>
      <c r="R18652" s="7"/>
      <c r="BG18652" s="6"/>
      <c r="BH18652" s="6"/>
      <c r="BU18652" s="7"/>
      <c r="BV18652" s="7"/>
      <c r="CI18652"/>
      <c r="CJ18652"/>
    </row>
    <row r="18653" spans="1:88" x14ac:dyDescent="0.25">
      <c r="A18653" s="5"/>
      <c r="C18653" s="6"/>
      <c r="D18653" s="6"/>
      <c r="Q18653" s="7"/>
      <c r="R18653" s="7"/>
      <c r="BG18653" s="6"/>
      <c r="BH18653" s="6"/>
      <c r="BU18653" s="7"/>
      <c r="BV18653" s="7"/>
      <c r="CI18653"/>
      <c r="CJ18653"/>
    </row>
    <row r="18654" spans="1:88" x14ac:dyDescent="0.25">
      <c r="A18654" s="5"/>
      <c r="C18654" s="6"/>
      <c r="D18654" s="6"/>
      <c r="Q18654" s="7"/>
      <c r="R18654" s="7"/>
      <c r="BG18654" s="6"/>
      <c r="BH18654" s="6"/>
      <c r="BU18654" s="7"/>
      <c r="BV18654" s="7"/>
      <c r="CI18654"/>
      <c r="CJ18654"/>
    </row>
    <row r="18655" spans="1:88" x14ac:dyDescent="0.25">
      <c r="A18655" s="5"/>
      <c r="C18655" s="6"/>
      <c r="D18655" s="6"/>
      <c r="Q18655" s="7"/>
      <c r="R18655" s="7"/>
      <c r="BG18655" s="6"/>
      <c r="BH18655" s="6"/>
      <c r="BU18655" s="7"/>
      <c r="BV18655" s="7"/>
      <c r="CI18655"/>
      <c r="CJ18655"/>
    </row>
    <row r="18656" spans="1:88" x14ac:dyDescent="0.25">
      <c r="A18656" s="5"/>
      <c r="C18656" s="6"/>
      <c r="D18656" s="6"/>
      <c r="Q18656" s="7"/>
      <c r="R18656" s="7"/>
      <c r="BG18656" s="6"/>
      <c r="BH18656" s="6"/>
      <c r="BU18656" s="7"/>
      <c r="BV18656" s="7"/>
      <c r="CI18656"/>
      <c r="CJ18656"/>
    </row>
    <row r="18657" spans="1:88" x14ac:dyDescent="0.25">
      <c r="A18657" s="5"/>
      <c r="C18657" s="6"/>
      <c r="D18657" s="6"/>
      <c r="Q18657" s="7"/>
      <c r="R18657" s="7"/>
      <c r="BG18657" s="6"/>
      <c r="BH18657" s="6"/>
      <c r="BU18657" s="7"/>
      <c r="BV18657" s="7"/>
      <c r="CI18657"/>
      <c r="CJ18657"/>
    </row>
    <row r="18658" spans="1:88" x14ac:dyDescent="0.25">
      <c r="A18658" s="5"/>
      <c r="C18658" s="6"/>
      <c r="D18658" s="6"/>
      <c r="Q18658" s="7"/>
      <c r="R18658" s="7"/>
      <c r="BG18658" s="6"/>
      <c r="BH18658" s="6"/>
      <c r="BU18658" s="7"/>
      <c r="BV18658" s="7"/>
      <c r="CI18658"/>
      <c r="CJ18658"/>
    </row>
    <row r="18659" spans="1:88" x14ac:dyDescent="0.25">
      <c r="A18659" s="5"/>
      <c r="C18659" s="6"/>
      <c r="D18659" s="6"/>
      <c r="Q18659" s="7"/>
      <c r="R18659" s="7"/>
      <c r="BG18659" s="6"/>
      <c r="BH18659" s="6"/>
      <c r="BU18659" s="7"/>
      <c r="BV18659" s="7"/>
      <c r="CI18659"/>
      <c r="CJ18659"/>
    </row>
    <row r="18660" spans="1:88" x14ac:dyDescent="0.25">
      <c r="A18660" s="5"/>
      <c r="C18660" s="6"/>
      <c r="D18660" s="6"/>
      <c r="Q18660" s="7"/>
      <c r="R18660" s="7"/>
      <c r="BG18660" s="6"/>
      <c r="BH18660" s="6"/>
      <c r="BU18660" s="7"/>
      <c r="BV18660" s="7"/>
      <c r="CI18660"/>
      <c r="CJ18660"/>
    </row>
    <row r="18661" spans="1:88" x14ac:dyDescent="0.25">
      <c r="A18661" s="5"/>
      <c r="C18661" s="6"/>
      <c r="D18661" s="6"/>
      <c r="Q18661" s="7"/>
      <c r="R18661" s="7"/>
      <c r="BG18661" s="6"/>
      <c r="BH18661" s="6"/>
      <c r="BU18661" s="7"/>
      <c r="BV18661" s="7"/>
      <c r="CI18661"/>
      <c r="CJ18661"/>
    </row>
    <row r="18662" spans="1:88" x14ac:dyDescent="0.25">
      <c r="A18662" s="5"/>
      <c r="C18662" s="6"/>
      <c r="D18662" s="6"/>
      <c r="Q18662" s="7"/>
      <c r="R18662" s="7"/>
      <c r="BG18662" s="6"/>
      <c r="BH18662" s="6"/>
      <c r="BU18662" s="7"/>
      <c r="BV18662" s="7"/>
      <c r="CI18662"/>
      <c r="CJ18662"/>
    </row>
    <row r="18663" spans="1:88" x14ac:dyDescent="0.25">
      <c r="A18663" s="5"/>
      <c r="C18663" s="6"/>
      <c r="D18663" s="6"/>
      <c r="Q18663" s="7"/>
      <c r="R18663" s="7"/>
      <c r="BG18663" s="6"/>
      <c r="BH18663" s="6"/>
      <c r="BU18663" s="7"/>
      <c r="BV18663" s="7"/>
      <c r="CI18663"/>
      <c r="CJ18663"/>
    </row>
    <row r="18664" spans="1:88" x14ac:dyDescent="0.25">
      <c r="A18664" s="5"/>
      <c r="C18664" s="6"/>
      <c r="D18664" s="6"/>
      <c r="Q18664" s="7"/>
      <c r="R18664" s="7"/>
      <c r="BG18664" s="6"/>
      <c r="BH18664" s="6"/>
      <c r="BU18664" s="7"/>
      <c r="BV18664" s="7"/>
      <c r="CI18664"/>
      <c r="CJ18664"/>
    </row>
    <row r="18665" spans="1:88" x14ac:dyDescent="0.25">
      <c r="A18665" s="5"/>
      <c r="C18665" s="6"/>
      <c r="D18665" s="6"/>
      <c r="Q18665" s="7"/>
      <c r="R18665" s="7"/>
      <c r="BG18665" s="6"/>
      <c r="BH18665" s="6"/>
      <c r="BU18665" s="7"/>
      <c r="BV18665" s="7"/>
      <c r="CI18665"/>
      <c r="CJ18665"/>
    </row>
    <row r="18666" spans="1:88" x14ac:dyDescent="0.25">
      <c r="A18666" s="5"/>
      <c r="C18666" s="6"/>
      <c r="D18666" s="6"/>
      <c r="Q18666" s="7"/>
      <c r="R18666" s="7"/>
      <c r="BG18666" s="6"/>
      <c r="BH18666" s="6"/>
      <c r="BU18666" s="7"/>
      <c r="BV18666" s="7"/>
      <c r="CI18666"/>
      <c r="CJ18666"/>
    </row>
    <row r="18667" spans="1:88" x14ac:dyDescent="0.25">
      <c r="A18667" s="5"/>
      <c r="C18667" s="6"/>
      <c r="D18667" s="6"/>
      <c r="Q18667" s="7"/>
      <c r="R18667" s="7"/>
      <c r="BG18667" s="6"/>
      <c r="BH18667" s="6"/>
      <c r="BU18667" s="7"/>
      <c r="BV18667" s="7"/>
      <c r="CI18667"/>
      <c r="CJ18667"/>
    </row>
    <row r="18668" spans="1:88" x14ac:dyDescent="0.25">
      <c r="A18668" s="5"/>
      <c r="C18668" s="6"/>
      <c r="D18668" s="6"/>
      <c r="Q18668" s="7"/>
      <c r="R18668" s="7"/>
      <c r="BG18668" s="6"/>
      <c r="BH18668" s="6"/>
      <c r="BU18668" s="7"/>
      <c r="BV18668" s="7"/>
      <c r="CI18668"/>
      <c r="CJ18668"/>
    </row>
    <row r="18669" spans="1:88" x14ac:dyDescent="0.25">
      <c r="A18669" s="5"/>
      <c r="C18669" s="6"/>
      <c r="D18669" s="6"/>
      <c r="Q18669" s="7"/>
      <c r="R18669" s="7"/>
      <c r="BG18669" s="6"/>
      <c r="BH18669" s="6"/>
      <c r="BU18669" s="7"/>
      <c r="BV18669" s="7"/>
      <c r="CI18669"/>
      <c r="CJ18669"/>
    </row>
    <row r="18670" spans="1:88" x14ac:dyDescent="0.25">
      <c r="A18670" s="5"/>
      <c r="C18670" s="6"/>
      <c r="D18670" s="6"/>
      <c r="Q18670" s="7"/>
      <c r="R18670" s="7"/>
      <c r="BG18670" s="6"/>
      <c r="BH18670" s="6"/>
      <c r="BU18670" s="7"/>
      <c r="BV18670" s="7"/>
      <c r="CI18670"/>
      <c r="CJ18670"/>
    </row>
    <row r="18671" spans="1:88" x14ac:dyDescent="0.25">
      <c r="A18671" s="5"/>
      <c r="C18671" s="6"/>
      <c r="D18671" s="6"/>
      <c r="Q18671" s="7"/>
      <c r="R18671" s="7"/>
      <c r="BG18671" s="6"/>
      <c r="BH18671" s="6"/>
      <c r="BU18671" s="7"/>
      <c r="BV18671" s="7"/>
      <c r="CI18671"/>
      <c r="CJ18671"/>
    </row>
    <row r="18672" spans="1:88" x14ac:dyDescent="0.25">
      <c r="A18672" s="5"/>
      <c r="C18672" s="6"/>
      <c r="D18672" s="6"/>
      <c r="Q18672" s="7"/>
      <c r="R18672" s="7"/>
      <c r="BG18672" s="6"/>
      <c r="BH18672" s="6"/>
      <c r="BU18672" s="7"/>
      <c r="BV18672" s="7"/>
      <c r="CI18672"/>
      <c r="CJ18672"/>
    </row>
    <row r="18673" spans="1:88" x14ac:dyDescent="0.25">
      <c r="A18673" s="5"/>
      <c r="C18673" s="6"/>
      <c r="D18673" s="6"/>
      <c r="Q18673" s="7"/>
      <c r="R18673" s="7"/>
      <c r="BG18673" s="6"/>
      <c r="BH18673" s="6"/>
      <c r="BU18673" s="7"/>
      <c r="BV18673" s="7"/>
      <c r="CI18673"/>
      <c r="CJ18673"/>
    </row>
    <row r="18674" spans="1:88" x14ac:dyDescent="0.25">
      <c r="A18674" s="5"/>
      <c r="C18674" s="6"/>
      <c r="D18674" s="6"/>
      <c r="Q18674" s="7"/>
      <c r="R18674" s="7"/>
      <c r="BG18674" s="6"/>
      <c r="BH18674" s="6"/>
      <c r="BU18674" s="7"/>
      <c r="BV18674" s="7"/>
      <c r="CI18674"/>
      <c r="CJ18674"/>
    </row>
    <row r="18675" spans="1:88" x14ac:dyDescent="0.25">
      <c r="A18675" s="5"/>
      <c r="C18675" s="6"/>
      <c r="D18675" s="6"/>
      <c r="Q18675" s="7"/>
      <c r="R18675" s="7"/>
      <c r="BG18675" s="6"/>
      <c r="BH18675" s="6"/>
      <c r="BU18675" s="7"/>
      <c r="BV18675" s="7"/>
      <c r="CI18675"/>
      <c r="CJ18675"/>
    </row>
    <row r="18676" spans="1:88" x14ac:dyDescent="0.25">
      <c r="A18676" s="5"/>
      <c r="C18676" s="6"/>
      <c r="D18676" s="6"/>
      <c r="Q18676" s="7"/>
      <c r="R18676" s="7"/>
      <c r="BG18676" s="6"/>
      <c r="BH18676" s="6"/>
      <c r="BU18676" s="7"/>
      <c r="BV18676" s="7"/>
      <c r="CI18676"/>
      <c r="CJ18676"/>
    </row>
    <row r="18677" spans="1:88" x14ac:dyDescent="0.25">
      <c r="A18677" s="5"/>
      <c r="C18677" s="6"/>
      <c r="D18677" s="6"/>
      <c r="Q18677" s="7"/>
      <c r="R18677" s="7"/>
      <c r="BG18677" s="6"/>
      <c r="BH18677" s="6"/>
      <c r="BU18677" s="7"/>
      <c r="BV18677" s="7"/>
      <c r="CI18677"/>
      <c r="CJ18677"/>
    </row>
    <row r="18678" spans="1:88" x14ac:dyDescent="0.25">
      <c r="A18678" s="5"/>
      <c r="C18678" s="6"/>
      <c r="D18678" s="6"/>
      <c r="Q18678" s="7"/>
      <c r="R18678" s="7"/>
      <c r="BG18678" s="6"/>
      <c r="BH18678" s="6"/>
      <c r="BU18678" s="7"/>
      <c r="BV18678" s="7"/>
      <c r="CI18678"/>
      <c r="CJ18678"/>
    </row>
    <row r="18679" spans="1:88" x14ac:dyDescent="0.25">
      <c r="A18679" s="5"/>
      <c r="C18679" s="6"/>
      <c r="D18679" s="6"/>
      <c r="Q18679" s="7"/>
      <c r="R18679" s="7"/>
      <c r="BG18679" s="6"/>
      <c r="BH18679" s="6"/>
      <c r="BU18679" s="7"/>
      <c r="BV18679" s="7"/>
      <c r="CI18679"/>
      <c r="CJ18679"/>
    </row>
    <row r="18680" spans="1:88" x14ac:dyDescent="0.25">
      <c r="A18680" s="5"/>
      <c r="C18680" s="6"/>
      <c r="D18680" s="6"/>
      <c r="Q18680" s="7"/>
      <c r="R18680" s="7"/>
      <c r="BG18680" s="6"/>
      <c r="BH18680" s="6"/>
      <c r="BU18680" s="7"/>
      <c r="BV18680" s="7"/>
      <c r="CI18680"/>
      <c r="CJ18680"/>
    </row>
    <row r="18681" spans="1:88" x14ac:dyDescent="0.25">
      <c r="A18681" s="5"/>
      <c r="C18681" s="6"/>
      <c r="D18681" s="6"/>
      <c r="Q18681" s="7"/>
      <c r="R18681" s="7"/>
      <c r="BG18681" s="6"/>
      <c r="BH18681" s="6"/>
      <c r="BU18681" s="7"/>
      <c r="BV18681" s="7"/>
      <c r="CI18681"/>
      <c r="CJ18681"/>
    </row>
    <row r="18682" spans="1:88" x14ac:dyDescent="0.25">
      <c r="A18682" s="5"/>
      <c r="C18682" s="6"/>
      <c r="D18682" s="6"/>
      <c r="Q18682" s="7"/>
      <c r="R18682" s="7"/>
      <c r="BG18682" s="6"/>
      <c r="BH18682" s="6"/>
      <c r="BU18682" s="7"/>
      <c r="BV18682" s="7"/>
      <c r="CI18682"/>
      <c r="CJ18682"/>
    </row>
    <row r="18683" spans="1:88" x14ac:dyDescent="0.25">
      <c r="A18683" s="5"/>
      <c r="C18683" s="6"/>
      <c r="D18683" s="6"/>
      <c r="Q18683" s="7"/>
      <c r="R18683" s="7"/>
      <c r="BG18683" s="6"/>
      <c r="BH18683" s="6"/>
      <c r="BU18683" s="7"/>
      <c r="BV18683" s="7"/>
      <c r="CI18683"/>
      <c r="CJ18683"/>
    </row>
    <row r="18684" spans="1:88" x14ac:dyDescent="0.25">
      <c r="A18684" s="5"/>
      <c r="C18684" s="6"/>
      <c r="D18684" s="6"/>
      <c r="Q18684" s="7"/>
      <c r="R18684" s="7"/>
      <c r="BG18684" s="6"/>
      <c r="BH18684" s="6"/>
      <c r="BU18684" s="7"/>
      <c r="BV18684" s="7"/>
      <c r="CI18684"/>
      <c r="CJ18684"/>
    </row>
    <row r="18685" spans="1:88" x14ac:dyDescent="0.25">
      <c r="A18685" s="5"/>
      <c r="C18685" s="6"/>
      <c r="D18685" s="6"/>
      <c r="Q18685" s="7"/>
      <c r="R18685" s="7"/>
      <c r="BG18685" s="6"/>
      <c r="BH18685" s="6"/>
      <c r="BU18685" s="7"/>
      <c r="BV18685" s="7"/>
      <c r="CI18685"/>
      <c r="CJ18685"/>
    </row>
    <row r="18686" spans="1:88" x14ac:dyDescent="0.25">
      <c r="A18686" s="5"/>
      <c r="C18686" s="6"/>
      <c r="D18686" s="6"/>
      <c r="Q18686" s="7"/>
      <c r="R18686" s="7"/>
      <c r="BG18686" s="6"/>
      <c r="BH18686" s="6"/>
      <c r="BU18686" s="7"/>
      <c r="BV18686" s="7"/>
      <c r="CI18686"/>
      <c r="CJ18686"/>
    </row>
    <row r="18687" spans="1:88" x14ac:dyDescent="0.25">
      <c r="A18687" s="5"/>
      <c r="C18687" s="6"/>
      <c r="D18687" s="6"/>
      <c r="Q18687" s="7"/>
      <c r="R18687" s="7"/>
      <c r="BG18687" s="6"/>
      <c r="BH18687" s="6"/>
      <c r="BU18687" s="7"/>
      <c r="BV18687" s="7"/>
      <c r="CI18687"/>
      <c r="CJ18687"/>
    </row>
    <row r="18688" spans="1:88" x14ac:dyDescent="0.25">
      <c r="A18688" s="5"/>
      <c r="C18688" s="6"/>
      <c r="D18688" s="6"/>
      <c r="Q18688" s="7"/>
      <c r="R18688" s="7"/>
      <c r="BG18688" s="6"/>
      <c r="BH18688" s="6"/>
      <c r="BU18688" s="7"/>
      <c r="BV18688" s="7"/>
      <c r="CI18688"/>
      <c r="CJ18688"/>
    </row>
    <row r="18689" spans="1:88" x14ac:dyDescent="0.25">
      <c r="A18689" s="5"/>
      <c r="C18689" s="6"/>
      <c r="D18689" s="6"/>
      <c r="Q18689" s="7"/>
      <c r="R18689" s="7"/>
      <c r="BG18689" s="6"/>
      <c r="BH18689" s="6"/>
      <c r="BU18689" s="7"/>
      <c r="BV18689" s="7"/>
      <c r="CI18689"/>
      <c r="CJ18689"/>
    </row>
    <row r="18690" spans="1:88" x14ac:dyDescent="0.25">
      <c r="A18690" s="5"/>
      <c r="C18690" s="6"/>
      <c r="D18690" s="6"/>
      <c r="Q18690" s="7"/>
      <c r="R18690" s="7"/>
      <c r="BG18690" s="6"/>
      <c r="BH18690" s="6"/>
      <c r="BU18690" s="7"/>
      <c r="BV18690" s="7"/>
      <c r="CI18690"/>
      <c r="CJ18690"/>
    </row>
    <row r="18691" spans="1:88" x14ac:dyDescent="0.25">
      <c r="A18691" s="5"/>
      <c r="C18691" s="6"/>
      <c r="D18691" s="6"/>
      <c r="Q18691" s="7"/>
      <c r="R18691" s="7"/>
      <c r="BG18691" s="6"/>
      <c r="BH18691" s="6"/>
      <c r="BU18691" s="7"/>
      <c r="BV18691" s="7"/>
      <c r="CI18691"/>
      <c r="CJ18691"/>
    </row>
    <row r="18692" spans="1:88" x14ac:dyDescent="0.25">
      <c r="A18692" s="5"/>
      <c r="C18692" s="6"/>
      <c r="D18692" s="6"/>
      <c r="Q18692" s="7"/>
      <c r="R18692" s="7"/>
      <c r="BG18692" s="6"/>
      <c r="BH18692" s="6"/>
      <c r="BU18692" s="7"/>
      <c r="BV18692" s="7"/>
      <c r="CI18692"/>
      <c r="CJ18692"/>
    </row>
    <row r="18693" spans="1:88" x14ac:dyDescent="0.25">
      <c r="A18693" s="5"/>
      <c r="C18693" s="6"/>
      <c r="D18693" s="6"/>
      <c r="Q18693" s="7"/>
      <c r="R18693" s="7"/>
      <c r="BG18693" s="6"/>
      <c r="BH18693" s="6"/>
      <c r="BU18693" s="7"/>
      <c r="BV18693" s="7"/>
      <c r="CI18693"/>
      <c r="CJ18693"/>
    </row>
    <row r="18694" spans="1:88" x14ac:dyDescent="0.25">
      <c r="A18694" s="5"/>
      <c r="C18694" s="6"/>
      <c r="D18694" s="6"/>
      <c r="Q18694" s="7"/>
      <c r="R18694" s="7"/>
      <c r="BG18694" s="6"/>
      <c r="BH18694" s="6"/>
      <c r="BU18694" s="7"/>
      <c r="BV18694" s="7"/>
      <c r="CI18694"/>
      <c r="CJ18694"/>
    </row>
    <row r="18695" spans="1:88" x14ac:dyDescent="0.25">
      <c r="A18695" s="5"/>
      <c r="C18695" s="6"/>
      <c r="D18695" s="6"/>
      <c r="Q18695" s="7"/>
      <c r="R18695" s="7"/>
      <c r="BG18695" s="6"/>
      <c r="BH18695" s="6"/>
      <c r="BU18695" s="7"/>
      <c r="BV18695" s="7"/>
      <c r="CI18695"/>
      <c r="CJ18695"/>
    </row>
    <row r="18696" spans="1:88" x14ac:dyDescent="0.25">
      <c r="A18696" s="5"/>
      <c r="C18696" s="6"/>
      <c r="D18696" s="6"/>
      <c r="Q18696" s="7"/>
      <c r="R18696" s="7"/>
      <c r="BG18696" s="6"/>
      <c r="BH18696" s="6"/>
      <c r="BU18696" s="7"/>
      <c r="BV18696" s="7"/>
      <c r="CI18696"/>
      <c r="CJ18696"/>
    </row>
    <row r="18697" spans="1:88" x14ac:dyDescent="0.25">
      <c r="A18697" s="5"/>
      <c r="C18697" s="6"/>
      <c r="D18697" s="6"/>
      <c r="Q18697" s="7"/>
      <c r="R18697" s="7"/>
      <c r="BG18697" s="6"/>
      <c r="BH18697" s="6"/>
      <c r="BU18697" s="7"/>
      <c r="BV18697" s="7"/>
      <c r="CI18697"/>
      <c r="CJ18697"/>
    </row>
    <row r="18698" spans="1:88" x14ac:dyDescent="0.25">
      <c r="A18698" s="5"/>
      <c r="C18698" s="6"/>
      <c r="D18698" s="6"/>
      <c r="Q18698" s="7"/>
      <c r="R18698" s="7"/>
      <c r="BG18698" s="6"/>
      <c r="BH18698" s="6"/>
      <c r="BU18698" s="7"/>
      <c r="BV18698" s="7"/>
      <c r="CI18698"/>
      <c r="CJ18698"/>
    </row>
    <row r="18699" spans="1:88" x14ac:dyDescent="0.25">
      <c r="A18699" s="5"/>
      <c r="C18699" s="6"/>
      <c r="D18699" s="6"/>
      <c r="Q18699" s="7"/>
      <c r="R18699" s="7"/>
      <c r="BG18699" s="6"/>
      <c r="BH18699" s="6"/>
      <c r="BU18699" s="7"/>
      <c r="BV18699" s="7"/>
      <c r="CI18699"/>
      <c r="CJ18699"/>
    </row>
    <row r="18700" spans="1:88" x14ac:dyDescent="0.25">
      <c r="A18700" s="5"/>
      <c r="C18700" s="6"/>
      <c r="D18700" s="6"/>
      <c r="Q18700" s="7"/>
      <c r="R18700" s="7"/>
      <c r="BG18700" s="6"/>
      <c r="BH18700" s="6"/>
      <c r="BU18700" s="7"/>
      <c r="BV18700" s="7"/>
      <c r="CI18700"/>
      <c r="CJ18700"/>
    </row>
    <row r="18701" spans="1:88" x14ac:dyDescent="0.25">
      <c r="A18701" s="5"/>
      <c r="C18701" s="6"/>
      <c r="D18701" s="6"/>
      <c r="Q18701" s="7"/>
      <c r="R18701" s="7"/>
      <c r="BG18701" s="6"/>
      <c r="BH18701" s="6"/>
      <c r="BU18701" s="7"/>
      <c r="BV18701" s="7"/>
      <c r="CI18701"/>
      <c r="CJ18701"/>
    </row>
    <row r="18702" spans="1:88" x14ac:dyDescent="0.25">
      <c r="A18702" s="5"/>
      <c r="C18702" s="6"/>
      <c r="D18702" s="6"/>
      <c r="Q18702" s="7"/>
      <c r="R18702" s="7"/>
      <c r="BG18702" s="6"/>
      <c r="BH18702" s="6"/>
      <c r="BU18702" s="7"/>
      <c r="BV18702" s="7"/>
      <c r="CI18702"/>
      <c r="CJ18702"/>
    </row>
    <row r="18703" spans="1:88" x14ac:dyDescent="0.25">
      <c r="A18703" s="5"/>
      <c r="C18703" s="6"/>
      <c r="D18703" s="6"/>
      <c r="Q18703" s="7"/>
      <c r="R18703" s="7"/>
      <c r="BG18703" s="6"/>
      <c r="BH18703" s="6"/>
      <c r="BU18703" s="7"/>
      <c r="BV18703" s="7"/>
      <c r="CI18703"/>
      <c r="CJ18703"/>
    </row>
    <row r="18704" spans="1:88" x14ac:dyDescent="0.25">
      <c r="A18704" s="5"/>
      <c r="C18704" s="6"/>
      <c r="D18704" s="6"/>
      <c r="Q18704" s="7"/>
      <c r="R18704" s="7"/>
      <c r="BG18704" s="6"/>
      <c r="BH18704" s="6"/>
      <c r="BU18704" s="7"/>
      <c r="BV18704" s="7"/>
      <c r="CI18704"/>
      <c r="CJ18704"/>
    </row>
    <row r="18705" spans="1:88" x14ac:dyDescent="0.25">
      <c r="A18705" s="5"/>
      <c r="C18705" s="6"/>
      <c r="D18705" s="6"/>
      <c r="Q18705" s="7"/>
      <c r="R18705" s="7"/>
      <c r="BG18705" s="6"/>
      <c r="BH18705" s="6"/>
      <c r="BU18705" s="7"/>
      <c r="BV18705" s="7"/>
      <c r="CI18705"/>
      <c r="CJ18705"/>
    </row>
    <row r="18706" spans="1:88" x14ac:dyDescent="0.25">
      <c r="A18706" s="5"/>
      <c r="C18706" s="6"/>
      <c r="D18706" s="6"/>
      <c r="Q18706" s="7"/>
      <c r="R18706" s="7"/>
      <c r="BG18706" s="6"/>
      <c r="BH18706" s="6"/>
      <c r="BU18706" s="7"/>
      <c r="BV18706" s="7"/>
      <c r="CI18706"/>
      <c r="CJ18706"/>
    </row>
    <row r="18707" spans="1:88" x14ac:dyDescent="0.25">
      <c r="A18707" s="5"/>
      <c r="C18707" s="6"/>
      <c r="D18707" s="6"/>
      <c r="Q18707" s="7"/>
      <c r="R18707" s="7"/>
      <c r="BG18707" s="6"/>
      <c r="BH18707" s="6"/>
      <c r="BU18707" s="7"/>
      <c r="BV18707" s="7"/>
      <c r="CI18707"/>
      <c r="CJ18707"/>
    </row>
    <row r="18708" spans="1:88" x14ac:dyDescent="0.25">
      <c r="A18708" s="5"/>
      <c r="C18708" s="6"/>
      <c r="D18708" s="6"/>
      <c r="Q18708" s="7"/>
      <c r="R18708" s="7"/>
      <c r="BG18708" s="6"/>
      <c r="BH18708" s="6"/>
      <c r="BU18708" s="7"/>
      <c r="BV18708" s="7"/>
      <c r="CI18708"/>
      <c r="CJ18708"/>
    </row>
    <row r="18709" spans="1:88" x14ac:dyDescent="0.25">
      <c r="A18709" s="5"/>
      <c r="C18709" s="6"/>
      <c r="D18709" s="6"/>
      <c r="Q18709" s="7"/>
      <c r="R18709" s="7"/>
      <c r="BG18709" s="6"/>
      <c r="BH18709" s="6"/>
      <c r="BU18709" s="7"/>
      <c r="BV18709" s="7"/>
      <c r="CI18709"/>
      <c r="CJ18709"/>
    </row>
    <row r="18710" spans="1:88" x14ac:dyDescent="0.25">
      <c r="A18710" s="5"/>
      <c r="C18710" s="6"/>
      <c r="D18710" s="6"/>
      <c r="Q18710" s="7"/>
      <c r="R18710" s="7"/>
      <c r="BG18710" s="6"/>
      <c r="BH18710" s="6"/>
      <c r="BU18710" s="7"/>
      <c r="BV18710" s="7"/>
      <c r="CI18710"/>
      <c r="CJ18710"/>
    </row>
    <row r="18711" spans="1:88" x14ac:dyDescent="0.25">
      <c r="A18711" s="5"/>
      <c r="C18711" s="6"/>
      <c r="D18711" s="6"/>
      <c r="Q18711" s="7"/>
      <c r="R18711" s="7"/>
      <c r="BG18711" s="6"/>
      <c r="BH18711" s="6"/>
      <c r="BU18711" s="7"/>
      <c r="BV18711" s="7"/>
      <c r="CI18711"/>
      <c r="CJ18711"/>
    </row>
    <row r="18712" spans="1:88" x14ac:dyDescent="0.25">
      <c r="A18712" s="5"/>
      <c r="C18712" s="6"/>
      <c r="D18712" s="6"/>
      <c r="Q18712" s="7"/>
      <c r="R18712" s="7"/>
      <c r="BG18712" s="6"/>
      <c r="BH18712" s="6"/>
      <c r="BU18712" s="7"/>
      <c r="BV18712" s="7"/>
      <c r="CI18712"/>
      <c r="CJ18712"/>
    </row>
    <row r="18713" spans="1:88" x14ac:dyDescent="0.25">
      <c r="A18713" s="5"/>
      <c r="C18713" s="6"/>
      <c r="D18713" s="6"/>
      <c r="Q18713" s="7"/>
      <c r="R18713" s="7"/>
      <c r="BG18713" s="6"/>
      <c r="BH18713" s="6"/>
      <c r="BU18713" s="7"/>
      <c r="BV18713" s="7"/>
      <c r="CI18713"/>
      <c r="CJ18713"/>
    </row>
    <row r="18714" spans="1:88" x14ac:dyDescent="0.25">
      <c r="A18714" s="5"/>
      <c r="C18714" s="6"/>
      <c r="D18714" s="6"/>
      <c r="Q18714" s="7"/>
      <c r="R18714" s="7"/>
      <c r="BG18714" s="6"/>
      <c r="BH18714" s="6"/>
      <c r="BU18714" s="7"/>
      <c r="BV18714" s="7"/>
      <c r="CI18714"/>
      <c r="CJ18714"/>
    </row>
    <row r="18715" spans="1:88" x14ac:dyDescent="0.25">
      <c r="A18715" s="5"/>
      <c r="C18715" s="6"/>
      <c r="D18715" s="6"/>
      <c r="Q18715" s="7"/>
      <c r="R18715" s="7"/>
      <c r="BG18715" s="6"/>
      <c r="BH18715" s="6"/>
      <c r="BU18715" s="7"/>
      <c r="BV18715" s="7"/>
      <c r="CI18715"/>
      <c r="CJ18715"/>
    </row>
    <row r="18716" spans="1:88" x14ac:dyDescent="0.25">
      <c r="A18716" s="5"/>
      <c r="C18716" s="6"/>
      <c r="D18716" s="6"/>
      <c r="Q18716" s="7"/>
      <c r="R18716" s="7"/>
      <c r="BG18716" s="6"/>
      <c r="BH18716" s="6"/>
      <c r="BU18716" s="7"/>
      <c r="BV18716" s="7"/>
      <c r="CI18716"/>
      <c r="CJ18716"/>
    </row>
    <row r="18717" spans="1:88" x14ac:dyDescent="0.25">
      <c r="A18717" s="5"/>
      <c r="C18717" s="6"/>
      <c r="D18717" s="6"/>
      <c r="Q18717" s="7"/>
      <c r="R18717" s="7"/>
      <c r="BG18717" s="6"/>
      <c r="BH18717" s="6"/>
      <c r="BU18717" s="7"/>
      <c r="BV18717" s="7"/>
      <c r="CI18717"/>
      <c r="CJ18717"/>
    </row>
    <row r="18718" spans="1:88" x14ac:dyDescent="0.25">
      <c r="A18718" s="5"/>
      <c r="C18718" s="6"/>
      <c r="D18718" s="6"/>
      <c r="Q18718" s="7"/>
      <c r="R18718" s="7"/>
      <c r="BG18718" s="6"/>
      <c r="BH18718" s="6"/>
      <c r="BU18718" s="7"/>
      <c r="BV18718" s="7"/>
      <c r="CI18718"/>
      <c r="CJ18718"/>
    </row>
    <row r="18719" spans="1:88" x14ac:dyDescent="0.25">
      <c r="A18719" s="5"/>
      <c r="C18719" s="6"/>
      <c r="D18719" s="6"/>
      <c r="Q18719" s="7"/>
      <c r="R18719" s="7"/>
      <c r="BG18719" s="6"/>
      <c r="BH18719" s="6"/>
      <c r="BU18719" s="7"/>
      <c r="BV18719" s="7"/>
      <c r="CI18719"/>
      <c r="CJ18719"/>
    </row>
    <row r="18720" spans="1:88" x14ac:dyDescent="0.25">
      <c r="A18720" s="5"/>
      <c r="C18720" s="6"/>
      <c r="D18720" s="6"/>
      <c r="Q18720" s="7"/>
      <c r="R18720" s="7"/>
      <c r="BG18720" s="6"/>
      <c r="BH18720" s="6"/>
      <c r="BU18720" s="7"/>
      <c r="BV18720" s="7"/>
      <c r="CI18720"/>
      <c r="CJ18720"/>
    </row>
    <row r="18721" spans="1:88" x14ac:dyDescent="0.25">
      <c r="A18721" s="5"/>
      <c r="C18721" s="6"/>
      <c r="D18721" s="6"/>
      <c r="Q18721" s="7"/>
      <c r="R18721" s="7"/>
      <c r="BG18721" s="6"/>
      <c r="BH18721" s="6"/>
      <c r="BU18721" s="7"/>
      <c r="BV18721" s="7"/>
      <c r="CI18721"/>
      <c r="CJ18721"/>
    </row>
    <row r="18722" spans="1:88" x14ac:dyDescent="0.25">
      <c r="A18722" s="5"/>
      <c r="C18722" s="6"/>
      <c r="D18722" s="6"/>
      <c r="Q18722" s="7"/>
      <c r="R18722" s="7"/>
      <c r="BG18722" s="6"/>
      <c r="BH18722" s="6"/>
      <c r="BU18722" s="7"/>
      <c r="BV18722" s="7"/>
      <c r="CI18722"/>
      <c r="CJ18722"/>
    </row>
    <row r="18723" spans="1:88" x14ac:dyDescent="0.25">
      <c r="A18723" s="5"/>
      <c r="C18723" s="6"/>
      <c r="D18723" s="6"/>
      <c r="Q18723" s="7"/>
      <c r="R18723" s="7"/>
      <c r="BG18723" s="6"/>
      <c r="BH18723" s="6"/>
      <c r="BU18723" s="7"/>
      <c r="BV18723" s="7"/>
      <c r="CI18723"/>
      <c r="CJ18723"/>
    </row>
    <row r="18724" spans="1:88" x14ac:dyDescent="0.25">
      <c r="A18724" s="5"/>
      <c r="C18724" s="6"/>
      <c r="D18724" s="6"/>
      <c r="Q18724" s="7"/>
      <c r="R18724" s="7"/>
      <c r="BG18724" s="6"/>
      <c r="BH18724" s="6"/>
      <c r="BU18724" s="7"/>
      <c r="BV18724" s="7"/>
      <c r="CI18724"/>
      <c r="CJ18724"/>
    </row>
    <row r="18725" spans="1:88" x14ac:dyDescent="0.25">
      <c r="A18725" s="5"/>
      <c r="C18725" s="6"/>
      <c r="D18725" s="6"/>
      <c r="Q18725" s="7"/>
      <c r="R18725" s="7"/>
      <c r="BG18725" s="6"/>
      <c r="BH18725" s="6"/>
      <c r="BU18725" s="7"/>
      <c r="BV18725" s="7"/>
      <c r="CI18725"/>
      <c r="CJ18725"/>
    </row>
    <row r="18726" spans="1:88" x14ac:dyDescent="0.25">
      <c r="A18726" s="5"/>
      <c r="C18726" s="6"/>
      <c r="D18726" s="6"/>
      <c r="Q18726" s="7"/>
      <c r="R18726" s="7"/>
      <c r="BG18726" s="6"/>
      <c r="BH18726" s="6"/>
      <c r="BU18726" s="7"/>
      <c r="BV18726" s="7"/>
      <c r="CI18726"/>
      <c r="CJ18726"/>
    </row>
    <row r="18727" spans="1:88" x14ac:dyDescent="0.25">
      <c r="A18727" s="5"/>
      <c r="C18727" s="6"/>
      <c r="D18727" s="6"/>
      <c r="Q18727" s="7"/>
      <c r="R18727" s="7"/>
      <c r="BG18727" s="6"/>
      <c r="BH18727" s="6"/>
      <c r="BU18727" s="7"/>
      <c r="BV18727" s="7"/>
      <c r="CI18727"/>
      <c r="CJ18727"/>
    </row>
    <row r="18728" spans="1:88" x14ac:dyDescent="0.25">
      <c r="A18728" s="5"/>
      <c r="C18728" s="6"/>
      <c r="D18728" s="6"/>
      <c r="Q18728" s="7"/>
      <c r="R18728" s="7"/>
      <c r="BG18728" s="6"/>
      <c r="BH18728" s="6"/>
      <c r="BU18728" s="7"/>
      <c r="BV18728" s="7"/>
      <c r="CI18728"/>
      <c r="CJ18728"/>
    </row>
    <row r="18729" spans="1:88" x14ac:dyDescent="0.25">
      <c r="A18729" s="5"/>
      <c r="C18729" s="6"/>
      <c r="D18729" s="6"/>
      <c r="Q18729" s="7"/>
      <c r="R18729" s="7"/>
      <c r="BG18729" s="6"/>
      <c r="BH18729" s="6"/>
      <c r="BU18729" s="7"/>
      <c r="BV18729" s="7"/>
      <c r="CI18729"/>
      <c r="CJ18729"/>
    </row>
    <row r="18730" spans="1:88" x14ac:dyDescent="0.25">
      <c r="A18730" s="5"/>
      <c r="C18730" s="6"/>
      <c r="D18730" s="6"/>
      <c r="Q18730" s="7"/>
      <c r="R18730" s="7"/>
      <c r="BG18730" s="6"/>
      <c r="BH18730" s="6"/>
      <c r="BU18730" s="7"/>
      <c r="BV18730" s="7"/>
      <c r="CI18730"/>
      <c r="CJ18730"/>
    </row>
    <row r="18731" spans="1:88" x14ac:dyDescent="0.25">
      <c r="A18731" s="5"/>
      <c r="C18731" s="6"/>
      <c r="D18731" s="6"/>
      <c r="Q18731" s="7"/>
      <c r="R18731" s="7"/>
      <c r="BG18731" s="6"/>
      <c r="BH18731" s="6"/>
      <c r="BU18731" s="7"/>
      <c r="BV18731" s="7"/>
      <c r="CI18731"/>
      <c r="CJ18731"/>
    </row>
    <row r="18732" spans="1:88" x14ac:dyDescent="0.25">
      <c r="A18732" s="5"/>
      <c r="C18732" s="6"/>
      <c r="D18732" s="6"/>
      <c r="Q18732" s="7"/>
      <c r="R18732" s="7"/>
      <c r="BG18732" s="6"/>
      <c r="BH18732" s="6"/>
      <c r="BU18732" s="7"/>
      <c r="BV18732" s="7"/>
      <c r="CI18732"/>
      <c r="CJ18732"/>
    </row>
    <row r="18733" spans="1:88" x14ac:dyDescent="0.25">
      <c r="A18733" s="5"/>
      <c r="C18733" s="6"/>
      <c r="D18733" s="6"/>
      <c r="Q18733" s="7"/>
      <c r="R18733" s="7"/>
      <c r="BG18733" s="6"/>
      <c r="BH18733" s="6"/>
      <c r="BU18733" s="7"/>
      <c r="BV18733" s="7"/>
      <c r="CI18733"/>
      <c r="CJ18733"/>
    </row>
    <row r="18734" spans="1:88" x14ac:dyDescent="0.25">
      <c r="A18734" s="5"/>
      <c r="C18734" s="6"/>
      <c r="D18734" s="6"/>
      <c r="Q18734" s="7"/>
      <c r="R18734" s="7"/>
      <c r="BG18734" s="6"/>
      <c r="BH18734" s="6"/>
      <c r="BU18734" s="7"/>
      <c r="BV18734" s="7"/>
      <c r="CI18734"/>
      <c r="CJ18734"/>
    </row>
    <row r="18735" spans="1:88" x14ac:dyDescent="0.25">
      <c r="A18735" s="5"/>
      <c r="C18735" s="6"/>
      <c r="D18735" s="6"/>
      <c r="Q18735" s="7"/>
      <c r="R18735" s="7"/>
      <c r="BG18735" s="6"/>
      <c r="BH18735" s="6"/>
      <c r="BU18735" s="7"/>
      <c r="BV18735" s="7"/>
      <c r="CI18735"/>
      <c r="CJ18735"/>
    </row>
    <row r="18736" spans="1:88" x14ac:dyDescent="0.25">
      <c r="A18736" s="5"/>
      <c r="C18736" s="6"/>
      <c r="D18736" s="6"/>
      <c r="Q18736" s="7"/>
      <c r="R18736" s="7"/>
      <c r="BG18736" s="6"/>
      <c r="BH18736" s="6"/>
      <c r="BU18736" s="7"/>
      <c r="BV18736" s="7"/>
      <c r="CI18736"/>
      <c r="CJ18736"/>
    </row>
    <row r="18737" spans="1:88" x14ac:dyDescent="0.25">
      <c r="A18737" s="5"/>
      <c r="C18737" s="6"/>
      <c r="D18737" s="6"/>
      <c r="Q18737" s="7"/>
      <c r="R18737" s="7"/>
      <c r="BG18737" s="6"/>
      <c r="BH18737" s="6"/>
      <c r="BU18737" s="7"/>
      <c r="BV18737" s="7"/>
      <c r="CI18737"/>
      <c r="CJ18737"/>
    </row>
    <row r="18738" spans="1:88" x14ac:dyDescent="0.25">
      <c r="A18738" s="5"/>
      <c r="C18738" s="6"/>
      <c r="D18738" s="6"/>
      <c r="Q18738" s="7"/>
      <c r="R18738" s="7"/>
      <c r="BG18738" s="6"/>
      <c r="BH18738" s="6"/>
      <c r="BU18738" s="7"/>
      <c r="BV18738" s="7"/>
      <c r="CI18738"/>
      <c r="CJ18738"/>
    </row>
    <row r="18739" spans="1:88" x14ac:dyDescent="0.25">
      <c r="A18739" s="5"/>
      <c r="C18739" s="6"/>
      <c r="D18739" s="6"/>
      <c r="Q18739" s="7"/>
      <c r="R18739" s="7"/>
      <c r="BG18739" s="6"/>
      <c r="BH18739" s="6"/>
      <c r="BU18739" s="7"/>
      <c r="BV18739" s="7"/>
      <c r="CI18739"/>
      <c r="CJ18739"/>
    </row>
    <row r="18740" spans="1:88" x14ac:dyDescent="0.25">
      <c r="A18740" s="5"/>
      <c r="C18740" s="6"/>
      <c r="D18740" s="6"/>
      <c r="Q18740" s="7"/>
      <c r="R18740" s="7"/>
      <c r="BG18740" s="6"/>
      <c r="BH18740" s="6"/>
      <c r="BU18740" s="7"/>
      <c r="BV18740" s="7"/>
      <c r="CI18740"/>
      <c r="CJ18740"/>
    </row>
    <row r="18741" spans="1:88" x14ac:dyDescent="0.25">
      <c r="A18741" s="5"/>
      <c r="C18741" s="6"/>
      <c r="D18741" s="6"/>
      <c r="Q18741" s="7"/>
      <c r="R18741" s="7"/>
      <c r="BG18741" s="6"/>
      <c r="BH18741" s="6"/>
      <c r="BU18741" s="7"/>
      <c r="BV18741" s="7"/>
      <c r="CI18741"/>
      <c r="CJ18741"/>
    </row>
    <row r="18742" spans="1:88" x14ac:dyDescent="0.25">
      <c r="A18742" s="5"/>
      <c r="C18742" s="6"/>
      <c r="D18742" s="6"/>
      <c r="Q18742" s="7"/>
      <c r="R18742" s="7"/>
      <c r="BG18742" s="6"/>
      <c r="BH18742" s="6"/>
      <c r="BU18742" s="7"/>
      <c r="BV18742" s="7"/>
      <c r="CI18742"/>
      <c r="CJ18742"/>
    </row>
    <row r="18743" spans="1:88" x14ac:dyDescent="0.25">
      <c r="A18743" s="5"/>
      <c r="C18743" s="6"/>
      <c r="D18743" s="6"/>
      <c r="Q18743" s="7"/>
      <c r="R18743" s="7"/>
      <c r="BG18743" s="6"/>
      <c r="BH18743" s="6"/>
      <c r="BU18743" s="7"/>
      <c r="BV18743" s="7"/>
      <c r="CI18743"/>
      <c r="CJ18743"/>
    </row>
    <row r="18744" spans="1:88" x14ac:dyDescent="0.25">
      <c r="A18744" s="5"/>
      <c r="C18744" s="6"/>
      <c r="D18744" s="6"/>
      <c r="Q18744" s="7"/>
      <c r="R18744" s="7"/>
      <c r="BG18744" s="6"/>
      <c r="BH18744" s="6"/>
      <c r="BU18744" s="7"/>
      <c r="BV18744" s="7"/>
      <c r="CI18744"/>
      <c r="CJ18744"/>
    </row>
    <row r="18745" spans="1:88" x14ac:dyDescent="0.25">
      <c r="A18745" s="5"/>
      <c r="C18745" s="6"/>
      <c r="D18745" s="6"/>
      <c r="Q18745" s="7"/>
      <c r="R18745" s="7"/>
      <c r="BG18745" s="6"/>
      <c r="BH18745" s="6"/>
      <c r="BU18745" s="7"/>
      <c r="BV18745" s="7"/>
      <c r="CI18745"/>
      <c r="CJ18745"/>
    </row>
    <row r="18746" spans="1:88" x14ac:dyDescent="0.25">
      <c r="A18746" s="5"/>
      <c r="C18746" s="6"/>
      <c r="D18746" s="6"/>
      <c r="Q18746" s="7"/>
      <c r="R18746" s="7"/>
      <c r="BG18746" s="6"/>
      <c r="BH18746" s="6"/>
      <c r="BU18746" s="7"/>
      <c r="BV18746" s="7"/>
      <c r="CI18746"/>
      <c r="CJ18746"/>
    </row>
    <row r="18747" spans="1:88" x14ac:dyDescent="0.25">
      <c r="A18747" s="5"/>
      <c r="C18747" s="6"/>
      <c r="D18747" s="6"/>
      <c r="Q18747" s="7"/>
      <c r="R18747" s="7"/>
      <c r="BG18747" s="6"/>
      <c r="BH18747" s="6"/>
      <c r="BU18747" s="7"/>
      <c r="BV18747" s="7"/>
      <c r="CI18747"/>
      <c r="CJ18747"/>
    </row>
    <row r="18748" spans="1:88" x14ac:dyDescent="0.25">
      <c r="A18748" s="5"/>
      <c r="C18748" s="6"/>
      <c r="D18748" s="6"/>
      <c r="Q18748" s="7"/>
      <c r="R18748" s="7"/>
      <c r="BG18748" s="6"/>
      <c r="BH18748" s="6"/>
      <c r="BU18748" s="7"/>
      <c r="BV18748" s="7"/>
      <c r="CI18748"/>
      <c r="CJ18748"/>
    </row>
    <row r="18749" spans="1:88" x14ac:dyDescent="0.25">
      <c r="A18749" s="5"/>
      <c r="C18749" s="6"/>
      <c r="D18749" s="6"/>
      <c r="Q18749" s="7"/>
      <c r="R18749" s="7"/>
      <c r="BG18749" s="6"/>
      <c r="BH18749" s="6"/>
      <c r="BU18749" s="7"/>
      <c r="BV18749" s="7"/>
      <c r="CI18749"/>
      <c r="CJ18749"/>
    </row>
    <row r="18750" spans="1:88" x14ac:dyDescent="0.25">
      <c r="A18750" s="5"/>
      <c r="C18750" s="6"/>
      <c r="D18750" s="6"/>
      <c r="Q18750" s="7"/>
      <c r="R18750" s="7"/>
      <c r="BG18750" s="6"/>
      <c r="BH18750" s="6"/>
      <c r="BU18750" s="7"/>
      <c r="BV18750" s="7"/>
      <c r="CI18750"/>
      <c r="CJ18750"/>
    </row>
    <row r="18751" spans="1:88" x14ac:dyDescent="0.25">
      <c r="A18751" s="5"/>
      <c r="C18751" s="6"/>
      <c r="D18751" s="6"/>
      <c r="Q18751" s="7"/>
      <c r="R18751" s="7"/>
      <c r="BG18751" s="6"/>
      <c r="BH18751" s="6"/>
      <c r="BU18751" s="7"/>
      <c r="BV18751" s="7"/>
      <c r="CI18751"/>
      <c r="CJ18751"/>
    </row>
    <row r="18752" spans="1:88" x14ac:dyDescent="0.25">
      <c r="A18752" s="5"/>
      <c r="C18752" s="6"/>
      <c r="D18752" s="6"/>
      <c r="Q18752" s="7"/>
      <c r="R18752" s="7"/>
      <c r="BG18752" s="6"/>
      <c r="BH18752" s="6"/>
      <c r="BU18752" s="7"/>
      <c r="BV18752" s="7"/>
      <c r="CI18752"/>
      <c r="CJ18752"/>
    </row>
    <row r="18753" spans="1:88" x14ac:dyDescent="0.25">
      <c r="A18753" s="5"/>
      <c r="C18753" s="6"/>
      <c r="D18753" s="6"/>
      <c r="Q18753" s="7"/>
      <c r="R18753" s="7"/>
      <c r="BG18753" s="6"/>
      <c r="BH18753" s="6"/>
      <c r="BU18753" s="7"/>
      <c r="BV18753" s="7"/>
      <c r="CI18753"/>
      <c r="CJ18753"/>
    </row>
    <row r="18754" spans="1:88" x14ac:dyDescent="0.25">
      <c r="A18754" s="5"/>
      <c r="C18754" s="6"/>
      <c r="D18754" s="6"/>
      <c r="Q18754" s="7"/>
      <c r="R18754" s="7"/>
      <c r="BG18754" s="6"/>
      <c r="BH18754" s="6"/>
      <c r="BU18754" s="7"/>
      <c r="BV18754" s="7"/>
      <c r="CI18754"/>
      <c r="CJ18754"/>
    </row>
    <row r="18755" spans="1:88" x14ac:dyDescent="0.25">
      <c r="A18755" s="5"/>
      <c r="C18755" s="6"/>
      <c r="D18755" s="6"/>
      <c r="Q18755" s="7"/>
      <c r="R18755" s="7"/>
      <c r="BG18755" s="6"/>
      <c r="BH18755" s="6"/>
      <c r="BU18755" s="7"/>
      <c r="BV18755" s="7"/>
      <c r="CI18755"/>
      <c r="CJ18755"/>
    </row>
    <row r="18756" spans="1:88" x14ac:dyDescent="0.25">
      <c r="A18756" s="5"/>
      <c r="C18756" s="6"/>
      <c r="D18756" s="6"/>
      <c r="Q18756" s="7"/>
      <c r="R18756" s="7"/>
      <c r="BG18756" s="6"/>
      <c r="BH18756" s="6"/>
      <c r="BU18756" s="7"/>
      <c r="BV18756" s="7"/>
      <c r="CI18756"/>
      <c r="CJ18756"/>
    </row>
    <row r="18757" spans="1:88" x14ac:dyDescent="0.25">
      <c r="A18757" s="5"/>
      <c r="C18757" s="6"/>
      <c r="D18757" s="6"/>
      <c r="Q18757" s="7"/>
      <c r="R18757" s="7"/>
      <c r="BG18757" s="6"/>
      <c r="BH18757" s="6"/>
      <c r="BU18757" s="7"/>
      <c r="BV18757" s="7"/>
      <c r="CI18757"/>
      <c r="CJ18757"/>
    </row>
    <row r="18758" spans="1:88" x14ac:dyDescent="0.25">
      <c r="A18758" s="5"/>
      <c r="C18758" s="6"/>
      <c r="D18758" s="6"/>
      <c r="Q18758" s="7"/>
      <c r="R18758" s="7"/>
      <c r="BG18758" s="6"/>
      <c r="BH18758" s="6"/>
      <c r="BU18758" s="7"/>
      <c r="BV18758" s="7"/>
      <c r="CI18758"/>
      <c r="CJ18758"/>
    </row>
    <row r="18759" spans="1:88" x14ac:dyDescent="0.25">
      <c r="A18759" s="5"/>
      <c r="C18759" s="6"/>
      <c r="D18759" s="6"/>
      <c r="Q18759" s="7"/>
      <c r="R18759" s="7"/>
      <c r="BG18759" s="6"/>
      <c r="BH18759" s="6"/>
      <c r="BU18759" s="7"/>
      <c r="BV18759" s="7"/>
      <c r="CI18759"/>
      <c r="CJ18759"/>
    </row>
    <row r="18760" spans="1:88" x14ac:dyDescent="0.25">
      <c r="A18760" s="5"/>
      <c r="C18760" s="6"/>
      <c r="D18760" s="6"/>
      <c r="Q18760" s="7"/>
      <c r="R18760" s="7"/>
      <c r="BG18760" s="6"/>
      <c r="BH18760" s="6"/>
      <c r="BU18760" s="7"/>
      <c r="BV18760" s="7"/>
      <c r="CI18760"/>
      <c r="CJ18760"/>
    </row>
    <row r="18761" spans="1:88" x14ac:dyDescent="0.25">
      <c r="A18761" s="5"/>
      <c r="C18761" s="6"/>
      <c r="D18761" s="6"/>
      <c r="Q18761" s="7"/>
      <c r="R18761" s="7"/>
      <c r="BG18761" s="6"/>
      <c r="BH18761" s="6"/>
      <c r="BU18761" s="7"/>
      <c r="BV18761" s="7"/>
      <c r="CI18761"/>
      <c r="CJ18761"/>
    </row>
    <row r="18762" spans="1:88" x14ac:dyDescent="0.25">
      <c r="A18762" s="5"/>
      <c r="C18762" s="6"/>
      <c r="D18762" s="6"/>
      <c r="Q18762" s="7"/>
      <c r="R18762" s="7"/>
      <c r="BG18762" s="6"/>
      <c r="BH18762" s="6"/>
      <c r="BU18762" s="7"/>
      <c r="BV18762" s="7"/>
      <c r="CI18762"/>
      <c r="CJ18762"/>
    </row>
    <row r="18763" spans="1:88" x14ac:dyDescent="0.25">
      <c r="A18763" s="5"/>
      <c r="C18763" s="6"/>
      <c r="D18763" s="6"/>
      <c r="Q18763" s="7"/>
      <c r="R18763" s="7"/>
      <c r="BG18763" s="6"/>
      <c r="BH18763" s="6"/>
      <c r="BU18763" s="7"/>
      <c r="BV18763" s="7"/>
      <c r="CI18763"/>
      <c r="CJ18763"/>
    </row>
    <row r="18764" spans="1:88" x14ac:dyDescent="0.25">
      <c r="A18764" s="5"/>
      <c r="C18764" s="6"/>
      <c r="D18764" s="6"/>
      <c r="Q18764" s="7"/>
      <c r="R18764" s="7"/>
      <c r="BG18764" s="6"/>
      <c r="BH18764" s="6"/>
      <c r="BU18764" s="7"/>
      <c r="BV18764" s="7"/>
      <c r="CI18764"/>
      <c r="CJ18764"/>
    </row>
    <row r="18765" spans="1:88" x14ac:dyDescent="0.25">
      <c r="A18765" s="5"/>
      <c r="C18765" s="6"/>
      <c r="D18765" s="6"/>
      <c r="Q18765" s="7"/>
      <c r="R18765" s="7"/>
      <c r="BG18765" s="6"/>
      <c r="BH18765" s="6"/>
      <c r="BU18765" s="7"/>
      <c r="BV18765" s="7"/>
      <c r="CI18765"/>
      <c r="CJ18765"/>
    </row>
    <row r="18766" spans="1:88" x14ac:dyDescent="0.25">
      <c r="A18766" s="5"/>
      <c r="C18766" s="6"/>
      <c r="D18766" s="6"/>
      <c r="Q18766" s="7"/>
      <c r="R18766" s="7"/>
      <c r="BG18766" s="6"/>
      <c r="BH18766" s="6"/>
      <c r="BU18766" s="7"/>
      <c r="BV18766" s="7"/>
      <c r="CI18766"/>
      <c r="CJ18766"/>
    </row>
    <row r="18767" spans="1:88" x14ac:dyDescent="0.25">
      <c r="A18767" s="5"/>
      <c r="C18767" s="6"/>
      <c r="D18767" s="6"/>
      <c r="Q18767" s="7"/>
      <c r="R18767" s="7"/>
      <c r="BG18767" s="6"/>
      <c r="BH18767" s="6"/>
      <c r="BU18767" s="7"/>
      <c r="BV18767" s="7"/>
      <c r="CI18767"/>
      <c r="CJ18767"/>
    </row>
    <row r="18768" spans="1:88" x14ac:dyDescent="0.25">
      <c r="A18768" s="5"/>
      <c r="C18768" s="6"/>
      <c r="D18768" s="6"/>
      <c r="Q18768" s="7"/>
      <c r="R18768" s="7"/>
      <c r="BG18768" s="6"/>
      <c r="BH18768" s="6"/>
      <c r="BU18768" s="7"/>
      <c r="BV18768" s="7"/>
      <c r="CI18768"/>
      <c r="CJ18768"/>
    </row>
    <row r="18769" spans="1:88" x14ac:dyDescent="0.25">
      <c r="A18769" s="5"/>
      <c r="C18769" s="6"/>
      <c r="D18769" s="6"/>
      <c r="Q18769" s="7"/>
      <c r="R18769" s="7"/>
      <c r="BG18769" s="6"/>
      <c r="BH18769" s="6"/>
      <c r="BU18769" s="7"/>
      <c r="BV18769" s="7"/>
      <c r="CI18769"/>
      <c r="CJ18769"/>
    </row>
    <row r="18770" spans="1:88" x14ac:dyDescent="0.25">
      <c r="A18770" s="5"/>
      <c r="C18770" s="6"/>
      <c r="D18770" s="6"/>
      <c r="Q18770" s="7"/>
      <c r="R18770" s="7"/>
      <c r="BG18770" s="6"/>
      <c r="BH18770" s="6"/>
      <c r="BU18770" s="7"/>
      <c r="BV18770" s="7"/>
      <c r="CI18770"/>
      <c r="CJ18770"/>
    </row>
    <row r="18771" spans="1:88" x14ac:dyDescent="0.25">
      <c r="A18771" s="5"/>
      <c r="C18771" s="6"/>
      <c r="D18771" s="6"/>
      <c r="Q18771" s="7"/>
      <c r="R18771" s="7"/>
      <c r="BG18771" s="6"/>
      <c r="BH18771" s="6"/>
      <c r="BU18771" s="7"/>
      <c r="BV18771" s="7"/>
      <c r="CI18771"/>
      <c r="CJ18771"/>
    </row>
    <row r="18772" spans="1:88" x14ac:dyDescent="0.25">
      <c r="A18772" s="5"/>
      <c r="C18772" s="6"/>
      <c r="D18772" s="6"/>
      <c r="Q18772" s="7"/>
      <c r="R18772" s="7"/>
      <c r="BG18772" s="6"/>
      <c r="BH18772" s="6"/>
      <c r="BU18772" s="7"/>
      <c r="BV18772" s="7"/>
      <c r="CI18772"/>
      <c r="CJ18772"/>
    </row>
    <row r="18773" spans="1:88" x14ac:dyDescent="0.25">
      <c r="A18773" s="5"/>
      <c r="C18773" s="6"/>
      <c r="D18773" s="6"/>
      <c r="Q18773" s="7"/>
      <c r="R18773" s="7"/>
      <c r="BG18773" s="6"/>
      <c r="BH18773" s="6"/>
      <c r="BU18773" s="7"/>
      <c r="BV18773" s="7"/>
      <c r="CI18773"/>
      <c r="CJ18773"/>
    </row>
    <row r="18774" spans="1:88" x14ac:dyDescent="0.25">
      <c r="A18774" s="5"/>
      <c r="C18774" s="6"/>
      <c r="D18774" s="6"/>
      <c r="Q18774" s="7"/>
      <c r="R18774" s="7"/>
      <c r="BG18774" s="6"/>
      <c r="BH18774" s="6"/>
      <c r="BU18774" s="7"/>
      <c r="BV18774" s="7"/>
      <c r="CI18774"/>
      <c r="CJ18774"/>
    </row>
    <row r="18775" spans="1:88" x14ac:dyDescent="0.25">
      <c r="A18775" s="5"/>
      <c r="C18775" s="6"/>
      <c r="D18775" s="6"/>
      <c r="Q18775" s="7"/>
      <c r="R18775" s="7"/>
      <c r="BG18775" s="6"/>
      <c r="BH18775" s="6"/>
      <c r="BU18775" s="7"/>
      <c r="BV18775" s="7"/>
      <c r="CI18775"/>
      <c r="CJ18775"/>
    </row>
    <row r="18776" spans="1:88" x14ac:dyDescent="0.25">
      <c r="A18776" s="5"/>
      <c r="C18776" s="6"/>
      <c r="D18776" s="6"/>
      <c r="Q18776" s="7"/>
      <c r="R18776" s="7"/>
      <c r="BG18776" s="6"/>
      <c r="BH18776" s="6"/>
      <c r="BU18776" s="7"/>
      <c r="BV18776" s="7"/>
      <c r="CI18776"/>
      <c r="CJ18776"/>
    </row>
    <row r="18777" spans="1:88" x14ac:dyDescent="0.25">
      <c r="A18777" s="5"/>
      <c r="C18777" s="6"/>
      <c r="D18777" s="6"/>
      <c r="Q18777" s="7"/>
      <c r="R18777" s="7"/>
      <c r="BG18777" s="6"/>
      <c r="BH18777" s="6"/>
      <c r="BU18777" s="7"/>
      <c r="BV18777" s="7"/>
      <c r="CI18777"/>
      <c r="CJ18777"/>
    </row>
    <row r="18778" spans="1:88" x14ac:dyDescent="0.25">
      <c r="A18778" s="5"/>
      <c r="C18778" s="6"/>
      <c r="D18778" s="6"/>
      <c r="Q18778" s="7"/>
      <c r="R18778" s="7"/>
      <c r="BG18778" s="6"/>
      <c r="BH18778" s="6"/>
      <c r="BU18778" s="7"/>
      <c r="BV18778" s="7"/>
      <c r="CI18778"/>
      <c r="CJ18778"/>
    </row>
    <row r="18779" spans="1:88" x14ac:dyDescent="0.25">
      <c r="A18779" s="5"/>
      <c r="C18779" s="6"/>
      <c r="D18779" s="6"/>
      <c r="Q18779" s="7"/>
      <c r="R18779" s="7"/>
      <c r="BG18779" s="6"/>
      <c r="BH18779" s="6"/>
      <c r="BU18779" s="7"/>
      <c r="BV18779" s="7"/>
      <c r="CI18779"/>
      <c r="CJ18779"/>
    </row>
    <row r="18780" spans="1:88" x14ac:dyDescent="0.25">
      <c r="A18780" s="5"/>
      <c r="C18780" s="6"/>
      <c r="D18780" s="6"/>
      <c r="Q18780" s="7"/>
      <c r="R18780" s="7"/>
      <c r="BG18780" s="6"/>
      <c r="BH18780" s="6"/>
      <c r="BU18780" s="7"/>
      <c r="BV18780" s="7"/>
      <c r="CI18780"/>
      <c r="CJ18780"/>
    </row>
    <row r="18781" spans="1:88" x14ac:dyDescent="0.25">
      <c r="A18781" s="5"/>
      <c r="C18781" s="6"/>
      <c r="D18781" s="6"/>
      <c r="Q18781" s="7"/>
      <c r="R18781" s="7"/>
      <c r="BG18781" s="6"/>
      <c r="BH18781" s="6"/>
      <c r="BU18781" s="7"/>
      <c r="BV18781" s="7"/>
      <c r="CI18781"/>
      <c r="CJ18781"/>
    </row>
    <row r="18782" spans="1:88" x14ac:dyDescent="0.25">
      <c r="A18782" s="5"/>
      <c r="C18782" s="6"/>
      <c r="D18782" s="6"/>
      <c r="Q18782" s="7"/>
      <c r="R18782" s="7"/>
      <c r="BG18782" s="6"/>
      <c r="BH18782" s="6"/>
      <c r="BU18782" s="7"/>
      <c r="BV18782" s="7"/>
      <c r="CI18782"/>
      <c r="CJ18782"/>
    </row>
    <row r="18783" spans="1:88" x14ac:dyDescent="0.25">
      <c r="A18783" s="5"/>
      <c r="C18783" s="6"/>
      <c r="D18783" s="6"/>
      <c r="Q18783" s="7"/>
      <c r="R18783" s="7"/>
      <c r="BG18783" s="6"/>
      <c r="BH18783" s="6"/>
      <c r="BU18783" s="7"/>
      <c r="BV18783" s="7"/>
      <c r="CI18783"/>
      <c r="CJ18783"/>
    </row>
    <row r="18784" spans="1:88" x14ac:dyDescent="0.25">
      <c r="A18784" s="5"/>
      <c r="C18784" s="6"/>
      <c r="D18784" s="6"/>
      <c r="Q18784" s="7"/>
      <c r="R18784" s="7"/>
      <c r="BG18784" s="6"/>
      <c r="BH18784" s="6"/>
      <c r="BU18784" s="7"/>
      <c r="BV18784" s="7"/>
      <c r="CI18784"/>
      <c r="CJ18784"/>
    </row>
    <row r="18785" spans="1:88" x14ac:dyDescent="0.25">
      <c r="A18785" s="5"/>
      <c r="C18785" s="6"/>
      <c r="D18785" s="6"/>
      <c r="Q18785" s="7"/>
      <c r="R18785" s="7"/>
      <c r="BG18785" s="6"/>
      <c r="BH18785" s="6"/>
      <c r="BU18785" s="7"/>
      <c r="BV18785" s="7"/>
      <c r="CI18785"/>
      <c r="CJ18785"/>
    </row>
    <row r="18786" spans="1:88" x14ac:dyDescent="0.25">
      <c r="A18786" s="5"/>
      <c r="C18786" s="6"/>
      <c r="D18786" s="6"/>
      <c r="Q18786" s="7"/>
      <c r="R18786" s="7"/>
      <c r="BG18786" s="6"/>
      <c r="BH18786" s="6"/>
      <c r="BU18786" s="7"/>
      <c r="BV18786" s="7"/>
      <c r="CI18786"/>
      <c r="CJ18786"/>
    </row>
    <row r="18787" spans="1:88" x14ac:dyDescent="0.25">
      <c r="A18787" s="5"/>
      <c r="C18787" s="6"/>
      <c r="D18787" s="6"/>
      <c r="Q18787" s="7"/>
      <c r="R18787" s="7"/>
      <c r="BG18787" s="6"/>
      <c r="BH18787" s="6"/>
      <c r="BU18787" s="7"/>
      <c r="BV18787" s="7"/>
      <c r="CI18787"/>
      <c r="CJ18787"/>
    </row>
    <row r="18788" spans="1:88" x14ac:dyDescent="0.25">
      <c r="A18788" s="5"/>
      <c r="C18788" s="6"/>
      <c r="D18788" s="6"/>
      <c r="Q18788" s="7"/>
      <c r="R18788" s="7"/>
      <c r="BG18788" s="6"/>
      <c r="BH18788" s="6"/>
      <c r="BU18788" s="7"/>
      <c r="BV18788" s="7"/>
      <c r="CI18788"/>
      <c r="CJ18788"/>
    </row>
    <row r="18789" spans="1:88" x14ac:dyDescent="0.25">
      <c r="A18789" s="5"/>
      <c r="C18789" s="6"/>
      <c r="D18789" s="6"/>
      <c r="Q18789" s="7"/>
      <c r="R18789" s="7"/>
      <c r="BG18789" s="6"/>
      <c r="BH18789" s="6"/>
      <c r="BU18789" s="7"/>
      <c r="BV18789" s="7"/>
      <c r="CI18789"/>
      <c r="CJ18789"/>
    </row>
    <row r="18790" spans="1:88" x14ac:dyDescent="0.25">
      <c r="A18790" s="5"/>
      <c r="C18790" s="6"/>
      <c r="D18790" s="6"/>
      <c r="Q18790" s="7"/>
      <c r="R18790" s="7"/>
      <c r="BG18790" s="6"/>
      <c r="BH18790" s="6"/>
      <c r="BU18790" s="7"/>
      <c r="BV18790" s="7"/>
      <c r="CI18790"/>
      <c r="CJ18790"/>
    </row>
    <row r="18791" spans="1:88" x14ac:dyDescent="0.25">
      <c r="A18791" s="5"/>
      <c r="C18791" s="6"/>
      <c r="D18791" s="6"/>
      <c r="Q18791" s="7"/>
      <c r="R18791" s="7"/>
      <c r="BG18791" s="6"/>
      <c r="BH18791" s="6"/>
      <c r="BU18791" s="7"/>
      <c r="BV18791" s="7"/>
      <c r="CI18791"/>
      <c r="CJ18791"/>
    </row>
    <row r="18792" spans="1:88" x14ac:dyDescent="0.25">
      <c r="A18792" s="5"/>
      <c r="C18792" s="6"/>
      <c r="D18792" s="6"/>
      <c r="Q18792" s="7"/>
      <c r="R18792" s="7"/>
      <c r="BG18792" s="6"/>
      <c r="BH18792" s="6"/>
      <c r="BU18792" s="7"/>
      <c r="BV18792" s="7"/>
      <c r="CI18792"/>
      <c r="CJ18792"/>
    </row>
    <row r="18793" spans="1:88" x14ac:dyDescent="0.25">
      <c r="A18793" s="5"/>
      <c r="C18793" s="6"/>
      <c r="D18793" s="6"/>
      <c r="Q18793" s="7"/>
      <c r="R18793" s="7"/>
      <c r="BG18793" s="6"/>
      <c r="BH18793" s="6"/>
      <c r="BU18793" s="7"/>
      <c r="BV18793" s="7"/>
      <c r="CI18793"/>
      <c r="CJ18793"/>
    </row>
    <row r="18794" spans="1:88" x14ac:dyDescent="0.25">
      <c r="A18794" s="5"/>
      <c r="C18794" s="6"/>
      <c r="D18794" s="6"/>
      <c r="Q18794" s="7"/>
      <c r="R18794" s="7"/>
      <c r="BG18794" s="6"/>
      <c r="BH18794" s="6"/>
      <c r="BU18794" s="7"/>
      <c r="BV18794" s="7"/>
      <c r="CI18794"/>
      <c r="CJ18794"/>
    </row>
    <row r="18795" spans="1:88" x14ac:dyDescent="0.25">
      <c r="A18795" s="5"/>
      <c r="C18795" s="6"/>
      <c r="D18795" s="6"/>
      <c r="Q18795" s="7"/>
      <c r="R18795" s="7"/>
      <c r="BG18795" s="6"/>
      <c r="BH18795" s="6"/>
      <c r="BU18795" s="7"/>
      <c r="BV18795" s="7"/>
      <c r="CI18795"/>
      <c r="CJ18795"/>
    </row>
    <row r="18796" spans="1:88" x14ac:dyDescent="0.25">
      <c r="A18796" s="5"/>
      <c r="C18796" s="6"/>
      <c r="D18796" s="6"/>
      <c r="Q18796" s="7"/>
      <c r="R18796" s="7"/>
      <c r="BG18796" s="6"/>
      <c r="BH18796" s="6"/>
      <c r="BU18796" s="7"/>
      <c r="BV18796" s="7"/>
      <c r="CI18796"/>
      <c r="CJ18796"/>
    </row>
    <row r="18797" spans="1:88" x14ac:dyDescent="0.25">
      <c r="A18797" s="5"/>
      <c r="C18797" s="6"/>
      <c r="D18797" s="6"/>
      <c r="Q18797" s="7"/>
      <c r="R18797" s="7"/>
      <c r="BG18797" s="6"/>
      <c r="BH18797" s="6"/>
      <c r="BU18797" s="7"/>
      <c r="BV18797" s="7"/>
      <c r="CI18797"/>
      <c r="CJ18797"/>
    </row>
    <row r="18798" spans="1:88" x14ac:dyDescent="0.25">
      <c r="A18798" s="5"/>
      <c r="C18798" s="6"/>
      <c r="D18798" s="6"/>
      <c r="Q18798" s="7"/>
      <c r="R18798" s="7"/>
      <c r="BG18798" s="6"/>
      <c r="BH18798" s="6"/>
      <c r="BU18798" s="7"/>
      <c r="BV18798" s="7"/>
      <c r="CI18798"/>
      <c r="CJ18798"/>
    </row>
    <row r="18799" spans="1:88" x14ac:dyDescent="0.25">
      <c r="A18799" s="5"/>
      <c r="C18799" s="6"/>
      <c r="D18799" s="6"/>
      <c r="Q18799" s="7"/>
      <c r="R18799" s="7"/>
      <c r="BG18799" s="6"/>
      <c r="BH18799" s="6"/>
      <c r="BU18799" s="7"/>
      <c r="BV18799" s="7"/>
      <c r="CI18799"/>
      <c r="CJ18799"/>
    </row>
    <row r="18800" spans="1:88" x14ac:dyDescent="0.25">
      <c r="A18800" s="5"/>
      <c r="C18800" s="6"/>
      <c r="D18800" s="6"/>
      <c r="Q18800" s="7"/>
      <c r="R18800" s="7"/>
      <c r="BG18800" s="6"/>
      <c r="BH18800" s="6"/>
      <c r="BU18800" s="7"/>
      <c r="BV18800" s="7"/>
      <c r="CI18800"/>
      <c r="CJ18800"/>
    </row>
    <row r="18801" spans="1:88" x14ac:dyDescent="0.25">
      <c r="A18801" s="5"/>
      <c r="C18801" s="6"/>
      <c r="D18801" s="6"/>
      <c r="Q18801" s="7"/>
      <c r="R18801" s="7"/>
      <c r="BG18801" s="6"/>
      <c r="BH18801" s="6"/>
      <c r="BU18801" s="7"/>
      <c r="BV18801" s="7"/>
      <c r="CI18801"/>
      <c r="CJ18801"/>
    </row>
    <row r="18802" spans="1:88" x14ac:dyDescent="0.25">
      <c r="A18802" s="5"/>
      <c r="C18802" s="6"/>
      <c r="D18802" s="6"/>
      <c r="Q18802" s="7"/>
      <c r="R18802" s="7"/>
      <c r="BG18802" s="6"/>
      <c r="BH18802" s="6"/>
      <c r="BU18802" s="7"/>
      <c r="BV18802" s="7"/>
      <c r="CI18802"/>
      <c r="CJ18802"/>
    </row>
    <row r="18803" spans="1:88" x14ac:dyDescent="0.25">
      <c r="A18803" s="5"/>
      <c r="C18803" s="6"/>
      <c r="D18803" s="6"/>
      <c r="Q18803" s="7"/>
      <c r="R18803" s="7"/>
      <c r="BG18803" s="6"/>
      <c r="BH18803" s="6"/>
      <c r="BU18803" s="7"/>
      <c r="BV18803" s="7"/>
      <c r="CI18803"/>
      <c r="CJ18803"/>
    </row>
    <row r="18804" spans="1:88" x14ac:dyDescent="0.25">
      <c r="A18804" s="5"/>
      <c r="C18804" s="6"/>
      <c r="D18804" s="6"/>
      <c r="Q18804" s="7"/>
      <c r="R18804" s="7"/>
      <c r="BG18804" s="6"/>
      <c r="BH18804" s="6"/>
      <c r="BU18804" s="7"/>
      <c r="BV18804" s="7"/>
      <c r="CI18804"/>
      <c r="CJ18804"/>
    </row>
    <row r="18805" spans="1:88" x14ac:dyDescent="0.25">
      <c r="A18805" s="5"/>
      <c r="C18805" s="6"/>
      <c r="D18805" s="6"/>
      <c r="Q18805" s="7"/>
      <c r="R18805" s="7"/>
      <c r="BG18805" s="6"/>
      <c r="BH18805" s="6"/>
      <c r="BU18805" s="7"/>
      <c r="BV18805" s="7"/>
      <c r="CI18805"/>
      <c r="CJ18805"/>
    </row>
    <row r="18806" spans="1:88" x14ac:dyDescent="0.25">
      <c r="A18806" s="5"/>
      <c r="C18806" s="6"/>
      <c r="D18806" s="6"/>
      <c r="Q18806" s="7"/>
      <c r="R18806" s="7"/>
      <c r="BG18806" s="6"/>
      <c r="BH18806" s="6"/>
      <c r="BU18806" s="7"/>
      <c r="BV18806" s="7"/>
      <c r="CI18806"/>
      <c r="CJ18806"/>
    </row>
    <row r="18807" spans="1:88" x14ac:dyDescent="0.25">
      <c r="A18807" s="5"/>
      <c r="C18807" s="6"/>
      <c r="D18807" s="6"/>
      <c r="Q18807" s="7"/>
      <c r="R18807" s="7"/>
      <c r="BG18807" s="6"/>
      <c r="BH18807" s="6"/>
      <c r="BU18807" s="7"/>
      <c r="BV18807" s="7"/>
      <c r="CI18807"/>
      <c r="CJ18807"/>
    </row>
    <row r="18808" spans="1:88" x14ac:dyDescent="0.25">
      <c r="A18808" s="5"/>
      <c r="C18808" s="6"/>
      <c r="D18808" s="6"/>
      <c r="Q18808" s="7"/>
      <c r="R18808" s="7"/>
      <c r="BG18808" s="6"/>
      <c r="BH18808" s="6"/>
      <c r="BU18808" s="7"/>
      <c r="BV18808" s="7"/>
      <c r="CI18808"/>
      <c r="CJ18808"/>
    </row>
    <row r="18809" spans="1:88" x14ac:dyDescent="0.25">
      <c r="A18809" s="5"/>
      <c r="C18809" s="6"/>
      <c r="D18809" s="6"/>
      <c r="Q18809" s="7"/>
      <c r="R18809" s="7"/>
      <c r="BG18809" s="6"/>
      <c r="BH18809" s="6"/>
      <c r="BU18809" s="7"/>
      <c r="BV18809" s="7"/>
      <c r="CI18809"/>
      <c r="CJ18809"/>
    </row>
    <row r="18810" spans="1:88" x14ac:dyDescent="0.25">
      <c r="A18810" s="5"/>
      <c r="C18810" s="6"/>
      <c r="D18810" s="6"/>
      <c r="Q18810" s="7"/>
      <c r="R18810" s="7"/>
      <c r="BG18810" s="6"/>
      <c r="BH18810" s="6"/>
      <c r="BU18810" s="7"/>
      <c r="BV18810" s="7"/>
      <c r="CI18810"/>
      <c r="CJ18810"/>
    </row>
    <row r="18811" spans="1:88" x14ac:dyDescent="0.25">
      <c r="A18811" s="5"/>
      <c r="C18811" s="6"/>
      <c r="D18811" s="6"/>
      <c r="Q18811" s="7"/>
      <c r="R18811" s="7"/>
      <c r="BG18811" s="6"/>
      <c r="BH18811" s="6"/>
      <c r="BU18811" s="7"/>
      <c r="BV18811" s="7"/>
      <c r="CI18811"/>
      <c r="CJ18811"/>
    </row>
    <row r="18812" spans="1:88" x14ac:dyDescent="0.25">
      <c r="A18812" s="5"/>
      <c r="C18812" s="6"/>
      <c r="D18812" s="6"/>
      <c r="Q18812" s="7"/>
      <c r="R18812" s="7"/>
      <c r="BG18812" s="6"/>
      <c r="BH18812" s="6"/>
      <c r="BU18812" s="7"/>
      <c r="BV18812" s="7"/>
      <c r="CI18812"/>
      <c r="CJ18812"/>
    </row>
    <row r="18813" spans="1:88" x14ac:dyDescent="0.25">
      <c r="A18813" s="5"/>
      <c r="C18813" s="6"/>
      <c r="D18813" s="6"/>
      <c r="Q18813" s="7"/>
      <c r="R18813" s="7"/>
      <c r="BG18813" s="6"/>
      <c r="BH18813" s="6"/>
      <c r="BU18813" s="7"/>
      <c r="BV18813" s="7"/>
      <c r="CI18813"/>
      <c r="CJ18813"/>
    </row>
    <row r="18814" spans="1:88" x14ac:dyDescent="0.25">
      <c r="A18814" s="5"/>
      <c r="C18814" s="6"/>
      <c r="D18814" s="6"/>
      <c r="Q18814" s="7"/>
      <c r="R18814" s="7"/>
      <c r="BG18814" s="6"/>
      <c r="BH18814" s="6"/>
      <c r="BU18814" s="7"/>
      <c r="BV18814" s="7"/>
      <c r="CI18814"/>
      <c r="CJ18814"/>
    </row>
    <row r="18815" spans="1:88" x14ac:dyDescent="0.25">
      <c r="A18815" s="5"/>
      <c r="C18815" s="6"/>
      <c r="D18815" s="6"/>
      <c r="Q18815" s="7"/>
      <c r="R18815" s="7"/>
      <c r="BG18815" s="6"/>
      <c r="BH18815" s="6"/>
      <c r="BU18815" s="7"/>
      <c r="BV18815" s="7"/>
      <c r="CI18815"/>
      <c r="CJ18815"/>
    </row>
    <row r="18816" spans="1:88" x14ac:dyDescent="0.25">
      <c r="A18816" s="5"/>
      <c r="C18816" s="6"/>
      <c r="D18816" s="6"/>
      <c r="Q18816" s="7"/>
      <c r="R18816" s="7"/>
      <c r="BG18816" s="6"/>
      <c r="BH18816" s="6"/>
      <c r="BU18816" s="7"/>
      <c r="BV18816" s="7"/>
      <c r="CI18816"/>
      <c r="CJ18816"/>
    </row>
    <row r="18817" spans="1:88" x14ac:dyDescent="0.25">
      <c r="A18817" s="5"/>
      <c r="C18817" s="6"/>
      <c r="D18817" s="6"/>
      <c r="Q18817" s="7"/>
      <c r="R18817" s="7"/>
      <c r="BG18817" s="6"/>
      <c r="BH18817" s="6"/>
      <c r="BU18817" s="7"/>
      <c r="BV18817" s="7"/>
      <c r="CI18817"/>
      <c r="CJ18817"/>
    </row>
    <row r="18818" spans="1:88" x14ac:dyDescent="0.25">
      <c r="A18818" s="5"/>
      <c r="C18818" s="6"/>
      <c r="D18818" s="6"/>
      <c r="Q18818" s="7"/>
      <c r="R18818" s="7"/>
      <c r="BG18818" s="6"/>
      <c r="BH18818" s="6"/>
      <c r="BU18818" s="7"/>
      <c r="BV18818" s="7"/>
      <c r="CI18818"/>
      <c r="CJ18818"/>
    </row>
    <row r="18819" spans="1:88" x14ac:dyDescent="0.25">
      <c r="A18819" s="5"/>
      <c r="C18819" s="6"/>
      <c r="D18819" s="6"/>
      <c r="Q18819" s="7"/>
      <c r="R18819" s="7"/>
      <c r="BG18819" s="6"/>
      <c r="BH18819" s="6"/>
      <c r="BU18819" s="7"/>
      <c r="BV18819" s="7"/>
      <c r="CI18819"/>
      <c r="CJ18819"/>
    </row>
    <row r="18820" spans="1:88" x14ac:dyDescent="0.25">
      <c r="A18820" s="5"/>
      <c r="C18820" s="6"/>
      <c r="D18820" s="6"/>
      <c r="Q18820" s="7"/>
      <c r="R18820" s="7"/>
      <c r="BG18820" s="6"/>
      <c r="BH18820" s="6"/>
      <c r="BU18820" s="7"/>
      <c r="BV18820" s="7"/>
      <c r="CI18820"/>
      <c r="CJ18820"/>
    </row>
    <row r="18821" spans="1:88" x14ac:dyDescent="0.25">
      <c r="A18821" s="5"/>
      <c r="C18821" s="6"/>
      <c r="D18821" s="6"/>
      <c r="Q18821" s="7"/>
      <c r="R18821" s="7"/>
      <c r="BG18821" s="6"/>
      <c r="BH18821" s="6"/>
      <c r="BU18821" s="7"/>
      <c r="BV18821" s="7"/>
      <c r="CI18821"/>
      <c r="CJ18821"/>
    </row>
    <row r="18822" spans="1:88" x14ac:dyDescent="0.25">
      <c r="A18822" s="5"/>
      <c r="C18822" s="6"/>
      <c r="D18822" s="6"/>
      <c r="Q18822" s="7"/>
      <c r="R18822" s="7"/>
      <c r="BG18822" s="6"/>
      <c r="BH18822" s="6"/>
      <c r="BU18822" s="7"/>
      <c r="BV18822" s="7"/>
      <c r="CI18822"/>
      <c r="CJ18822"/>
    </row>
    <row r="18823" spans="1:88" x14ac:dyDescent="0.25">
      <c r="A18823" s="5"/>
      <c r="C18823" s="6"/>
      <c r="D18823" s="6"/>
      <c r="Q18823" s="7"/>
      <c r="R18823" s="7"/>
      <c r="BG18823" s="6"/>
      <c r="BH18823" s="6"/>
      <c r="BU18823" s="7"/>
      <c r="BV18823" s="7"/>
      <c r="CI18823"/>
      <c r="CJ18823"/>
    </row>
    <row r="18824" spans="1:88" x14ac:dyDescent="0.25">
      <c r="A18824" s="5"/>
      <c r="C18824" s="6"/>
      <c r="D18824" s="6"/>
      <c r="Q18824" s="7"/>
      <c r="R18824" s="7"/>
      <c r="BG18824" s="6"/>
      <c r="BH18824" s="6"/>
      <c r="BU18824" s="7"/>
      <c r="BV18824" s="7"/>
      <c r="CI18824"/>
      <c r="CJ18824"/>
    </row>
    <row r="18825" spans="1:88" x14ac:dyDescent="0.25">
      <c r="A18825" s="5"/>
      <c r="C18825" s="6"/>
      <c r="D18825" s="6"/>
      <c r="Q18825" s="7"/>
      <c r="R18825" s="7"/>
      <c r="BG18825" s="6"/>
      <c r="BH18825" s="6"/>
      <c r="BU18825" s="7"/>
      <c r="BV18825" s="7"/>
      <c r="CI18825"/>
      <c r="CJ18825"/>
    </row>
    <row r="18826" spans="1:88" x14ac:dyDescent="0.25">
      <c r="A18826" s="5"/>
      <c r="C18826" s="6"/>
      <c r="D18826" s="6"/>
      <c r="Q18826" s="7"/>
      <c r="R18826" s="7"/>
      <c r="BG18826" s="6"/>
      <c r="BH18826" s="6"/>
      <c r="BU18826" s="7"/>
      <c r="BV18826" s="7"/>
      <c r="CI18826"/>
      <c r="CJ18826"/>
    </row>
    <row r="18827" spans="1:88" x14ac:dyDescent="0.25">
      <c r="A18827" s="5"/>
      <c r="C18827" s="6"/>
      <c r="D18827" s="6"/>
      <c r="Q18827" s="7"/>
      <c r="R18827" s="7"/>
      <c r="BG18827" s="6"/>
      <c r="BH18827" s="6"/>
      <c r="BU18827" s="7"/>
      <c r="BV18827" s="7"/>
      <c r="CI18827"/>
      <c r="CJ18827"/>
    </row>
    <row r="18828" spans="1:88" x14ac:dyDescent="0.25">
      <c r="A18828" s="5"/>
      <c r="C18828" s="6"/>
      <c r="D18828" s="6"/>
      <c r="Q18828" s="7"/>
      <c r="R18828" s="7"/>
      <c r="BG18828" s="6"/>
      <c r="BH18828" s="6"/>
      <c r="BU18828" s="7"/>
      <c r="BV18828" s="7"/>
      <c r="CI18828"/>
      <c r="CJ18828"/>
    </row>
    <row r="18829" spans="1:88" x14ac:dyDescent="0.25">
      <c r="A18829" s="5"/>
      <c r="C18829" s="6"/>
      <c r="D18829" s="6"/>
      <c r="Q18829" s="7"/>
      <c r="R18829" s="7"/>
      <c r="BG18829" s="6"/>
      <c r="BH18829" s="6"/>
      <c r="BU18829" s="7"/>
      <c r="BV18829" s="7"/>
      <c r="CI18829"/>
      <c r="CJ18829"/>
    </row>
    <row r="18830" spans="1:88" x14ac:dyDescent="0.25">
      <c r="A18830" s="5"/>
      <c r="C18830" s="6"/>
      <c r="D18830" s="6"/>
      <c r="Q18830" s="7"/>
      <c r="R18830" s="7"/>
      <c r="BG18830" s="6"/>
      <c r="BH18830" s="6"/>
      <c r="BU18830" s="7"/>
      <c r="BV18830" s="7"/>
      <c r="CI18830"/>
      <c r="CJ18830"/>
    </row>
    <row r="18831" spans="1:88" x14ac:dyDescent="0.25">
      <c r="A18831" s="5"/>
      <c r="C18831" s="6"/>
      <c r="D18831" s="6"/>
      <c r="Q18831" s="7"/>
      <c r="R18831" s="7"/>
      <c r="BG18831" s="6"/>
      <c r="BH18831" s="6"/>
      <c r="BU18831" s="7"/>
      <c r="BV18831" s="7"/>
      <c r="CI18831"/>
      <c r="CJ18831"/>
    </row>
    <row r="18832" spans="1:88" x14ac:dyDescent="0.25">
      <c r="A18832" s="5"/>
      <c r="C18832" s="6"/>
      <c r="D18832" s="6"/>
      <c r="Q18832" s="7"/>
      <c r="R18832" s="7"/>
      <c r="BG18832" s="6"/>
      <c r="BH18832" s="6"/>
      <c r="BU18832" s="7"/>
      <c r="BV18832" s="7"/>
      <c r="CI18832"/>
      <c r="CJ18832"/>
    </row>
    <row r="18833" spans="1:88" x14ac:dyDescent="0.25">
      <c r="A18833" s="5"/>
      <c r="C18833" s="6"/>
      <c r="D18833" s="6"/>
      <c r="Q18833" s="7"/>
      <c r="R18833" s="7"/>
      <c r="BG18833" s="6"/>
      <c r="BH18833" s="6"/>
      <c r="BU18833" s="7"/>
      <c r="BV18833" s="7"/>
      <c r="CI18833"/>
      <c r="CJ18833"/>
    </row>
    <row r="18834" spans="1:88" x14ac:dyDescent="0.25">
      <c r="A18834" s="5"/>
      <c r="C18834" s="6"/>
      <c r="D18834" s="6"/>
      <c r="Q18834" s="7"/>
      <c r="R18834" s="7"/>
      <c r="BG18834" s="6"/>
      <c r="BH18834" s="6"/>
      <c r="BU18834" s="7"/>
      <c r="BV18834" s="7"/>
      <c r="CI18834"/>
      <c r="CJ18834"/>
    </row>
    <row r="18835" spans="1:88" x14ac:dyDescent="0.25">
      <c r="A18835" s="5"/>
      <c r="C18835" s="6"/>
      <c r="D18835" s="6"/>
      <c r="Q18835" s="7"/>
      <c r="R18835" s="7"/>
      <c r="BG18835" s="6"/>
      <c r="BH18835" s="6"/>
      <c r="BU18835" s="7"/>
      <c r="BV18835" s="7"/>
      <c r="CI18835"/>
      <c r="CJ18835"/>
    </row>
    <row r="18836" spans="1:88" x14ac:dyDescent="0.25">
      <c r="A18836" s="5"/>
      <c r="C18836" s="6"/>
      <c r="D18836" s="6"/>
      <c r="Q18836" s="7"/>
      <c r="R18836" s="7"/>
      <c r="BG18836" s="6"/>
      <c r="BH18836" s="6"/>
      <c r="BU18836" s="7"/>
      <c r="BV18836" s="7"/>
      <c r="CI18836"/>
      <c r="CJ18836"/>
    </row>
    <row r="18837" spans="1:88" x14ac:dyDescent="0.25">
      <c r="A18837" s="5"/>
      <c r="C18837" s="6"/>
      <c r="D18837" s="6"/>
      <c r="Q18837" s="7"/>
      <c r="R18837" s="7"/>
      <c r="BG18837" s="6"/>
      <c r="BH18837" s="6"/>
      <c r="BU18837" s="7"/>
      <c r="BV18837" s="7"/>
      <c r="CI18837"/>
      <c r="CJ18837"/>
    </row>
    <row r="18838" spans="1:88" x14ac:dyDescent="0.25">
      <c r="A18838" s="5"/>
      <c r="C18838" s="6"/>
      <c r="D18838" s="6"/>
      <c r="Q18838" s="7"/>
      <c r="R18838" s="7"/>
      <c r="BG18838" s="6"/>
      <c r="BH18838" s="6"/>
      <c r="BU18838" s="7"/>
      <c r="BV18838" s="7"/>
      <c r="CI18838"/>
      <c r="CJ18838"/>
    </row>
    <row r="18839" spans="1:88" x14ac:dyDescent="0.25">
      <c r="A18839" s="5"/>
      <c r="C18839" s="6"/>
      <c r="D18839" s="6"/>
      <c r="Q18839" s="7"/>
      <c r="R18839" s="7"/>
      <c r="BG18839" s="6"/>
      <c r="BH18839" s="6"/>
      <c r="BU18839" s="7"/>
      <c r="BV18839" s="7"/>
      <c r="CI18839"/>
      <c r="CJ18839"/>
    </row>
    <row r="18840" spans="1:88" x14ac:dyDescent="0.25">
      <c r="A18840" s="5"/>
      <c r="C18840" s="6"/>
      <c r="D18840" s="6"/>
      <c r="Q18840" s="7"/>
      <c r="R18840" s="7"/>
      <c r="BG18840" s="6"/>
      <c r="BH18840" s="6"/>
      <c r="BU18840" s="7"/>
      <c r="BV18840" s="7"/>
      <c r="CI18840"/>
      <c r="CJ18840"/>
    </row>
    <row r="18841" spans="1:88" x14ac:dyDescent="0.25">
      <c r="A18841" s="5"/>
      <c r="C18841" s="6"/>
      <c r="D18841" s="6"/>
      <c r="Q18841" s="7"/>
      <c r="R18841" s="7"/>
      <c r="BG18841" s="6"/>
      <c r="BH18841" s="6"/>
      <c r="BU18841" s="7"/>
      <c r="BV18841" s="7"/>
      <c r="CI18841"/>
      <c r="CJ18841"/>
    </row>
    <row r="18842" spans="1:88" x14ac:dyDescent="0.25">
      <c r="A18842" s="5"/>
      <c r="C18842" s="6"/>
      <c r="D18842" s="6"/>
      <c r="Q18842" s="7"/>
      <c r="R18842" s="7"/>
      <c r="BG18842" s="6"/>
      <c r="BH18842" s="6"/>
      <c r="BU18842" s="7"/>
      <c r="BV18842" s="7"/>
      <c r="CI18842"/>
      <c r="CJ18842"/>
    </row>
    <row r="18843" spans="1:88" x14ac:dyDescent="0.25">
      <c r="A18843" s="5"/>
      <c r="C18843" s="6"/>
      <c r="D18843" s="6"/>
      <c r="Q18843" s="7"/>
      <c r="R18843" s="7"/>
      <c r="BG18843" s="6"/>
      <c r="BH18843" s="6"/>
      <c r="BU18843" s="7"/>
      <c r="BV18843" s="7"/>
      <c r="CI18843"/>
      <c r="CJ18843"/>
    </row>
    <row r="18844" spans="1:88" x14ac:dyDescent="0.25">
      <c r="A18844" s="5"/>
      <c r="C18844" s="6"/>
      <c r="D18844" s="6"/>
      <c r="Q18844" s="7"/>
      <c r="R18844" s="7"/>
      <c r="BG18844" s="6"/>
      <c r="BH18844" s="6"/>
      <c r="BU18844" s="7"/>
      <c r="BV18844" s="7"/>
      <c r="CI18844"/>
      <c r="CJ18844"/>
    </row>
    <row r="18845" spans="1:88" x14ac:dyDescent="0.25">
      <c r="A18845" s="5"/>
      <c r="C18845" s="6"/>
      <c r="D18845" s="6"/>
      <c r="Q18845" s="7"/>
      <c r="R18845" s="7"/>
      <c r="BG18845" s="6"/>
      <c r="BH18845" s="6"/>
      <c r="BU18845" s="7"/>
      <c r="BV18845" s="7"/>
      <c r="CI18845"/>
      <c r="CJ18845"/>
    </row>
    <row r="18846" spans="1:88" x14ac:dyDescent="0.25">
      <c r="A18846" s="5"/>
      <c r="C18846" s="6"/>
      <c r="D18846" s="6"/>
      <c r="Q18846" s="7"/>
      <c r="R18846" s="7"/>
      <c r="BG18846" s="6"/>
      <c r="BH18846" s="6"/>
      <c r="BU18846" s="7"/>
      <c r="BV18846" s="7"/>
      <c r="CI18846"/>
      <c r="CJ18846"/>
    </row>
    <row r="18847" spans="1:88" x14ac:dyDescent="0.25">
      <c r="A18847" s="5"/>
      <c r="C18847" s="6"/>
      <c r="D18847" s="6"/>
      <c r="Q18847" s="7"/>
      <c r="R18847" s="7"/>
      <c r="BG18847" s="6"/>
      <c r="BH18847" s="6"/>
      <c r="BU18847" s="7"/>
      <c r="BV18847" s="7"/>
      <c r="CI18847"/>
      <c r="CJ18847"/>
    </row>
    <row r="18848" spans="1:88" x14ac:dyDescent="0.25">
      <c r="A18848" s="5"/>
      <c r="C18848" s="6"/>
      <c r="D18848" s="6"/>
      <c r="Q18848" s="7"/>
      <c r="R18848" s="7"/>
      <c r="BG18848" s="6"/>
      <c r="BH18848" s="6"/>
      <c r="BU18848" s="7"/>
      <c r="BV18848" s="7"/>
      <c r="CI18848"/>
      <c r="CJ18848"/>
    </row>
    <row r="18849" spans="1:88" x14ac:dyDescent="0.25">
      <c r="A18849" s="5"/>
      <c r="C18849" s="6"/>
      <c r="D18849" s="6"/>
      <c r="Q18849" s="7"/>
      <c r="R18849" s="7"/>
      <c r="BG18849" s="6"/>
      <c r="BH18849" s="6"/>
      <c r="BU18849" s="7"/>
      <c r="BV18849" s="7"/>
      <c r="CI18849"/>
      <c r="CJ18849"/>
    </row>
    <row r="18850" spans="1:88" x14ac:dyDescent="0.25">
      <c r="A18850" s="5"/>
      <c r="C18850" s="6"/>
      <c r="D18850" s="6"/>
      <c r="Q18850" s="7"/>
      <c r="R18850" s="7"/>
      <c r="BG18850" s="6"/>
      <c r="BH18850" s="6"/>
      <c r="BU18850" s="7"/>
      <c r="BV18850" s="7"/>
      <c r="CI18850"/>
      <c r="CJ18850"/>
    </row>
    <row r="18851" spans="1:88" x14ac:dyDescent="0.25">
      <c r="A18851" s="5"/>
      <c r="C18851" s="6"/>
      <c r="D18851" s="6"/>
      <c r="Q18851" s="7"/>
      <c r="R18851" s="7"/>
      <c r="BG18851" s="6"/>
      <c r="BH18851" s="6"/>
      <c r="BU18851" s="7"/>
      <c r="BV18851" s="7"/>
      <c r="CI18851"/>
      <c r="CJ18851"/>
    </row>
    <row r="18852" spans="1:88" x14ac:dyDescent="0.25">
      <c r="A18852" s="5"/>
      <c r="C18852" s="6"/>
      <c r="D18852" s="6"/>
      <c r="Q18852" s="7"/>
      <c r="R18852" s="7"/>
      <c r="BG18852" s="6"/>
      <c r="BH18852" s="6"/>
      <c r="BU18852" s="7"/>
      <c r="BV18852" s="7"/>
      <c r="CI18852"/>
      <c r="CJ18852"/>
    </row>
    <row r="18853" spans="1:88" x14ac:dyDescent="0.25">
      <c r="A18853" s="5"/>
      <c r="C18853" s="6"/>
      <c r="D18853" s="6"/>
      <c r="Q18853" s="7"/>
      <c r="R18853" s="7"/>
      <c r="BG18853" s="6"/>
      <c r="BH18853" s="6"/>
      <c r="BU18853" s="7"/>
      <c r="BV18853" s="7"/>
      <c r="CI18853"/>
      <c r="CJ18853"/>
    </row>
    <row r="18854" spans="1:88" x14ac:dyDescent="0.25">
      <c r="A18854" s="5"/>
      <c r="C18854" s="6"/>
      <c r="D18854" s="6"/>
      <c r="Q18854" s="7"/>
      <c r="R18854" s="7"/>
      <c r="BG18854" s="6"/>
      <c r="BH18854" s="6"/>
      <c r="BU18854" s="7"/>
      <c r="BV18854" s="7"/>
      <c r="CI18854"/>
      <c r="CJ18854"/>
    </row>
    <row r="18855" spans="1:88" x14ac:dyDescent="0.25">
      <c r="A18855" s="5"/>
      <c r="C18855" s="6"/>
      <c r="D18855" s="6"/>
      <c r="Q18855" s="7"/>
      <c r="R18855" s="7"/>
      <c r="BG18855" s="6"/>
      <c r="BH18855" s="6"/>
      <c r="BU18855" s="7"/>
      <c r="BV18855" s="7"/>
      <c r="CI18855"/>
      <c r="CJ18855"/>
    </row>
    <row r="18856" spans="1:88" x14ac:dyDescent="0.25">
      <c r="A18856" s="5"/>
      <c r="C18856" s="6"/>
      <c r="D18856" s="6"/>
      <c r="Q18856" s="7"/>
      <c r="R18856" s="7"/>
      <c r="BG18856" s="6"/>
      <c r="BH18856" s="6"/>
      <c r="BU18856" s="7"/>
      <c r="BV18856" s="7"/>
      <c r="CI18856"/>
      <c r="CJ18856"/>
    </row>
    <row r="18857" spans="1:88" x14ac:dyDescent="0.25">
      <c r="A18857" s="5"/>
      <c r="C18857" s="6"/>
      <c r="D18857" s="6"/>
      <c r="Q18857" s="7"/>
      <c r="R18857" s="7"/>
      <c r="BG18857" s="6"/>
      <c r="BH18857" s="6"/>
      <c r="BU18857" s="7"/>
      <c r="BV18857" s="7"/>
      <c r="CI18857"/>
      <c r="CJ18857"/>
    </row>
    <row r="18858" spans="1:88" x14ac:dyDescent="0.25">
      <c r="A18858" s="5"/>
      <c r="C18858" s="6"/>
      <c r="D18858" s="6"/>
      <c r="Q18858" s="7"/>
      <c r="R18858" s="7"/>
      <c r="BG18858" s="6"/>
      <c r="BH18858" s="6"/>
      <c r="BU18858" s="7"/>
      <c r="BV18858" s="7"/>
      <c r="CI18858"/>
      <c r="CJ18858"/>
    </row>
    <row r="18859" spans="1:88" x14ac:dyDescent="0.25">
      <c r="A18859" s="5"/>
      <c r="C18859" s="6"/>
      <c r="D18859" s="6"/>
      <c r="Q18859" s="7"/>
      <c r="R18859" s="7"/>
      <c r="BG18859" s="6"/>
      <c r="BH18859" s="6"/>
      <c r="BU18859" s="7"/>
      <c r="BV18859" s="7"/>
      <c r="CI18859"/>
      <c r="CJ18859"/>
    </row>
    <row r="18860" spans="1:88" x14ac:dyDescent="0.25">
      <c r="A18860" s="5"/>
      <c r="C18860" s="6"/>
      <c r="D18860" s="6"/>
      <c r="Q18860" s="7"/>
      <c r="R18860" s="7"/>
      <c r="BG18860" s="6"/>
      <c r="BH18860" s="6"/>
      <c r="BU18860" s="7"/>
      <c r="BV18860" s="7"/>
      <c r="CI18860"/>
      <c r="CJ18860"/>
    </row>
    <row r="18861" spans="1:88" x14ac:dyDescent="0.25">
      <c r="A18861" s="5"/>
      <c r="C18861" s="6"/>
      <c r="D18861" s="6"/>
      <c r="Q18861" s="7"/>
      <c r="R18861" s="7"/>
      <c r="BG18861" s="6"/>
      <c r="BH18861" s="6"/>
      <c r="BU18861" s="7"/>
      <c r="BV18861" s="7"/>
      <c r="CI18861"/>
      <c r="CJ18861"/>
    </row>
    <row r="18862" spans="1:88" x14ac:dyDescent="0.25">
      <c r="A18862" s="5"/>
      <c r="C18862" s="6"/>
      <c r="D18862" s="6"/>
      <c r="Q18862" s="7"/>
      <c r="R18862" s="7"/>
      <c r="BG18862" s="6"/>
      <c r="BH18862" s="6"/>
      <c r="BU18862" s="7"/>
      <c r="BV18862" s="7"/>
      <c r="CI18862"/>
      <c r="CJ18862"/>
    </row>
    <row r="18863" spans="1:88" x14ac:dyDescent="0.25">
      <c r="A18863" s="5"/>
      <c r="C18863" s="6"/>
      <c r="D18863" s="6"/>
      <c r="Q18863" s="7"/>
      <c r="R18863" s="7"/>
      <c r="BG18863" s="6"/>
      <c r="BH18863" s="6"/>
      <c r="BU18863" s="7"/>
      <c r="BV18863" s="7"/>
      <c r="CI18863"/>
      <c r="CJ18863"/>
    </row>
    <row r="18864" spans="1:88" x14ac:dyDescent="0.25">
      <c r="A18864" s="5"/>
      <c r="C18864" s="6"/>
      <c r="D18864" s="6"/>
      <c r="Q18864" s="7"/>
      <c r="R18864" s="7"/>
      <c r="BG18864" s="6"/>
      <c r="BH18864" s="6"/>
      <c r="BU18864" s="7"/>
      <c r="BV18864" s="7"/>
      <c r="CI18864"/>
      <c r="CJ18864"/>
    </row>
    <row r="18865" spans="1:88" x14ac:dyDescent="0.25">
      <c r="A18865" s="5"/>
      <c r="C18865" s="6"/>
      <c r="D18865" s="6"/>
      <c r="Q18865" s="7"/>
      <c r="R18865" s="7"/>
      <c r="BG18865" s="6"/>
      <c r="BH18865" s="6"/>
      <c r="BU18865" s="7"/>
      <c r="BV18865" s="7"/>
      <c r="CI18865"/>
      <c r="CJ18865"/>
    </row>
    <row r="18866" spans="1:88" x14ac:dyDescent="0.25">
      <c r="A18866" s="5"/>
      <c r="C18866" s="6"/>
      <c r="D18866" s="6"/>
      <c r="Q18866" s="7"/>
      <c r="R18866" s="7"/>
      <c r="BG18866" s="6"/>
      <c r="BH18866" s="6"/>
      <c r="BU18866" s="7"/>
      <c r="BV18866" s="7"/>
      <c r="CI18866"/>
      <c r="CJ18866"/>
    </row>
    <row r="18867" spans="1:88" x14ac:dyDescent="0.25">
      <c r="A18867" s="5"/>
      <c r="C18867" s="6"/>
      <c r="D18867" s="6"/>
      <c r="Q18867" s="7"/>
      <c r="R18867" s="7"/>
      <c r="BG18867" s="6"/>
      <c r="BH18867" s="6"/>
      <c r="BU18867" s="7"/>
      <c r="BV18867" s="7"/>
      <c r="CI18867"/>
      <c r="CJ18867"/>
    </row>
    <row r="18868" spans="1:88" x14ac:dyDescent="0.25">
      <c r="A18868" s="5"/>
      <c r="C18868" s="6"/>
      <c r="D18868" s="6"/>
      <c r="Q18868" s="7"/>
      <c r="R18868" s="7"/>
      <c r="BG18868" s="6"/>
      <c r="BH18868" s="6"/>
      <c r="BU18868" s="7"/>
      <c r="BV18868" s="7"/>
      <c r="CI18868"/>
      <c r="CJ18868"/>
    </row>
    <row r="18869" spans="1:88" x14ac:dyDescent="0.25">
      <c r="A18869" s="5"/>
      <c r="C18869" s="6"/>
      <c r="D18869" s="6"/>
      <c r="Q18869" s="7"/>
      <c r="R18869" s="7"/>
      <c r="BG18869" s="6"/>
      <c r="BH18869" s="6"/>
      <c r="BU18869" s="7"/>
      <c r="BV18869" s="7"/>
      <c r="CI18869"/>
      <c r="CJ18869"/>
    </row>
    <row r="18870" spans="1:88" x14ac:dyDescent="0.25">
      <c r="A18870" s="5"/>
      <c r="C18870" s="6"/>
      <c r="D18870" s="6"/>
      <c r="Q18870" s="7"/>
      <c r="R18870" s="7"/>
      <c r="BG18870" s="6"/>
      <c r="BH18870" s="6"/>
      <c r="BU18870" s="7"/>
      <c r="BV18870" s="7"/>
      <c r="CI18870"/>
      <c r="CJ18870"/>
    </row>
    <row r="18871" spans="1:88" x14ac:dyDescent="0.25">
      <c r="A18871" s="5"/>
      <c r="C18871" s="6"/>
      <c r="D18871" s="6"/>
      <c r="Q18871" s="7"/>
      <c r="R18871" s="7"/>
      <c r="BG18871" s="6"/>
      <c r="BH18871" s="6"/>
      <c r="BU18871" s="7"/>
      <c r="BV18871" s="7"/>
      <c r="CI18871"/>
      <c r="CJ18871"/>
    </row>
    <row r="18872" spans="1:88" x14ac:dyDescent="0.25">
      <c r="A18872" s="5"/>
      <c r="C18872" s="6"/>
      <c r="D18872" s="6"/>
      <c r="Q18872" s="7"/>
      <c r="R18872" s="7"/>
      <c r="BG18872" s="6"/>
      <c r="BH18872" s="6"/>
      <c r="BU18872" s="7"/>
      <c r="BV18872" s="7"/>
      <c r="CI18872"/>
      <c r="CJ18872"/>
    </row>
    <row r="18873" spans="1:88" x14ac:dyDescent="0.25">
      <c r="A18873" s="5"/>
      <c r="C18873" s="6"/>
      <c r="D18873" s="6"/>
      <c r="Q18873" s="7"/>
      <c r="R18873" s="7"/>
      <c r="BG18873" s="6"/>
      <c r="BH18873" s="6"/>
      <c r="BU18873" s="7"/>
      <c r="BV18873" s="7"/>
      <c r="CI18873"/>
      <c r="CJ18873"/>
    </row>
    <row r="18874" spans="1:88" x14ac:dyDescent="0.25">
      <c r="A18874" s="5"/>
      <c r="C18874" s="6"/>
      <c r="D18874" s="6"/>
      <c r="Q18874" s="7"/>
      <c r="R18874" s="7"/>
      <c r="BG18874" s="6"/>
      <c r="BH18874" s="6"/>
      <c r="BU18874" s="7"/>
      <c r="BV18874" s="7"/>
      <c r="CI18874"/>
      <c r="CJ18874"/>
    </row>
    <row r="18875" spans="1:88" x14ac:dyDescent="0.25">
      <c r="A18875" s="5"/>
      <c r="C18875" s="6"/>
      <c r="D18875" s="6"/>
      <c r="Q18875" s="7"/>
      <c r="R18875" s="7"/>
      <c r="BG18875" s="6"/>
      <c r="BH18875" s="6"/>
      <c r="BU18875" s="7"/>
      <c r="BV18875" s="7"/>
      <c r="CI18875"/>
      <c r="CJ18875"/>
    </row>
    <row r="18876" spans="1:88" x14ac:dyDescent="0.25">
      <c r="A18876" s="5"/>
      <c r="C18876" s="6"/>
      <c r="D18876" s="6"/>
      <c r="Q18876" s="7"/>
      <c r="R18876" s="7"/>
      <c r="BG18876" s="6"/>
      <c r="BH18876" s="6"/>
      <c r="BU18876" s="7"/>
      <c r="BV18876" s="7"/>
      <c r="CI18876"/>
      <c r="CJ18876"/>
    </row>
    <row r="18877" spans="1:88" x14ac:dyDescent="0.25">
      <c r="A18877" s="5"/>
      <c r="C18877" s="6"/>
      <c r="D18877" s="6"/>
      <c r="Q18877" s="7"/>
      <c r="R18877" s="7"/>
      <c r="BG18877" s="6"/>
      <c r="BH18877" s="6"/>
      <c r="BU18877" s="7"/>
      <c r="BV18877" s="7"/>
      <c r="CI18877"/>
      <c r="CJ18877"/>
    </row>
    <row r="18878" spans="1:88" x14ac:dyDescent="0.25">
      <c r="A18878" s="5"/>
      <c r="C18878" s="6"/>
      <c r="D18878" s="6"/>
      <c r="Q18878" s="7"/>
      <c r="R18878" s="7"/>
      <c r="BG18878" s="6"/>
      <c r="BH18878" s="6"/>
      <c r="BU18878" s="7"/>
      <c r="BV18878" s="7"/>
      <c r="CI18878"/>
      <c r="CJ18878"/>
    </row>
    <row r="18879" spans="1:88" x14ac:dyDescent="0.25">
      <c r="A18879" s="5"/>
      <c r="C18879" s="6"/>
      <c r="D18879" s="6"/>
      <c r="Q18879" s="7"/>
      <c r="R18879" s="7"/>
      <c r="BG18879" s="6"/>
      <c r="BH18879" s="6"/>
      <c r="BU18879" s="7"/>
      <c r="BV18879" s="7"/>
      <c r="CI18879"/>
      <c r="CJ18879"/>
    </row>
    <row r="18880" spans="1:88" x14ac:dyDescent="0.25">
      <c r="A18880" s="5"/>
      <c r="C18880" s="6"/>
      <c r="D18880" s="6"/>
      <c r="Q18880" s="7"/>
      <c r="R18880" s="7"/>
      <c r="BG18880" s="6"/>
      <c r="BH18880" s="6"/>
      <c r="BU18880" s="7"/>
      <c r="BV18880" s="7"/>
      <c r="CI18880"/>
      <c r="CJ18880"/>
    </row>
    <row r="18881" spans="1:88" x14ac:dyDescent="0.25">
      <c r="A18881" s="5"/>
      <c r="C18881" s="6"/>
      <c r="D18881" s="6"/>
      <c r="Q18881" s="7"/>
      <c r="R18881" s="7"/>
      <c r="BG18881" s="6"/>
      <c r="BH18881" s="6"/>
      <c r="BU18881" s="7"/>
      <c r="BV18881" s="7"/>
      <c r="CI18881"/>
      <c r="CJ18881"/>
    </row>
    <row r="18882" spans="1:88" x14ac:dyDescent="0.25">
      <c r="A18882" s="5"/>
      <c r="C18882" s="6"/>
      <c r="D18882" s="6"/>
      <c r="Q18882" s="7"/>
      <c r="R18882" s="7"/>
      <c r="BG18882" s="6"/>
      <c r="BH18882" s="6"/>
      <c r="BU18882" s="7"/>
      <c r="BV18882" s="7"/>
      <c r="CI18882"/>
      <c r="CJ18882"/>
    </row>
    <row r="18883" spans="1:88" x14ac:dyDescent="0.25">
      <c r="A18883" s="5"/>
      <c r="C18883" s="6"/>
      <c r="D18883" s="6"/>
      <c r="Q18883" s="7"/>
      <c r="R18883" s="7"/>
      <c r="BG18883" s="6"/>
      <c r="BH18883" s="6"/>
      <c r="BU18883" s="7"/>
      <c r="BV18883" s="7"/>
      <c r="CI18883"/>
      <c r="CJ18883"/>
    </row>
    <row r="18884" spans="1:88" x14ac:dyDescent="0.25">
      <c r="A18884" s="5"/>
      <c r="C18884" s="6"/>
      <c r="D18884" s="6"/>
      <c r="Q18884" s="7"/>
      <c r="R18884" s="7"/>
      <c r="BG18884" s="6"/>
      <c r="BH18884" s="6"/>
      <c r="BU18884" s="7"/>
      <c r="BV18884" s="7"/>
      <c r="CI18884"/>
      <c r="CJ18884"/>
    </row>
    <row r="18885" spans="1:88" x14ac:dyDescent="0.25">
      <c r="A18885" s="5"/>
      <c r="C18885" s="6"/>
      <c r="D18885" s="6"/>
      <c r="Q18885" s="7"/>
      <c r="R18885" s="7"/>
      <c r="BG18885" s="6"/>
      <c r="BH18885" s="6"/>
      <c r="BU18885" s="7"/>
      <c r="BV18885" s="7"/>
      <c r="CI18885"/>
      <c r="CJ18885"/>
    </row>
    <row r="18886" spans="1:88" x14ac:dyDescent="0.25">
      <c r="A18886" s="5"/>
      <c r="C18886" s="6"/>
      <c r="D18886" s="6"/>
      <c r="Q18886" s="7"/>
      <c r="R18886" s="7"/>
      <c r="BG18886" s="6"/>
      <c r="BH18886" s="6"/>
      <c r="BU18886" s="7"/>
      <c r="BV18886" s="7"/>
      <c r="CI18886"/>
      <c r="CJ18886"/>
    </row>
    <row r="18887" spans="1:88" x14ac:dyDescent="0.25">
      <c r="A18887" s="5"/>
      <c r="C18887" s="6"/>
      <c r="D18887" s="6"/>
      <c r="Q18887" s="7"/>
      <c r="R18887" s="7"/>
      <c r="BG18887" s="6"/>
      <c r="BH18887" s="6"/>
      <c r="BU18887" s="7"/>
      <c r="BV18887" s="7"/>
      <c r="CI18887"/>
      <c r="CJ18887"/>
    </row>
    <row r="18888" spans="1:88" x14ac:dyDescent="0.25">
      <c r="A18888" s="5"/>
      <c r="C18888" s="6"/>
      <c r="D18888" s="6"/>
      <c r="Q18888" s="7"/>
      <c r="R18888" s="7"/>
      <c r="BG18888" s="6"/>
      <c r="BH18888" s="6"/>
      <c r="BU18888" s="7"/>
      <c r="BV18888" s="7"/>
      <c r="CI18888"/>
      <c r="CJ18888"/>
    </row>
    <row r="18889" spans="1:88" x14ac:dyDescent="0.25">
      <c r="A18889" s="5"/>
      <c r="C18889" s="6"/>
      <c r="D18889" s="6"/>
      <c r="Q18889" s="7"/>
      <c r="R18889" s="7"/>
      <c r="BG18889" s="6"/>
      <c r="BH18889" s="6"/>
      <c r="BU18889" s="7"/>
      <c r="BV18889" s="7"/>
      <c r="CI18889"/>
      <c r="CJ18889"/>
    </row>
    <row r="18890" spans="1:88" x14ac:dyDescent="0.25">
      <c r="A18890" s="5"/>
      <c r="C18890" s="6"/>
      <c r="D18890" s="6"/>
      <c r="Q18890" s="7"/>
      <c r="R18890" s="7"/>
      <c r="BG18890" s="6"/>
      <c r="BH18890" s="6"/>
      <c r="BU18890" s="7"/>
      <c r="BV18890" s="7"/>
      <c r="CI18890"/>
      <c r="CJ18890"/>
    </row>
    <row r="18891" spans="1:88" x14ac:dyDescent="0.25">
      <c r="A18891" s="5"/>
      <c r="C18891" s="6"/>
      <c r="D18891" s="6"/>
      <c r="Q18891" s="7"/>
      <c r="R18891" s="7"/>
      <c r="BG18891" s="6"/>
      <c r="BH18891" s="6"/>
      <c r="BU18891" s="7"/>
      <c r="BV18891" s="7"/>
      <c r="CI18891"/>
      <c r="CJ18891"/>
    </row>
    <row r="18892" spans="1:88" x14ac:dyDescent="0.25">
      <c r="A18892" s="5"/>
      <c r="C18892" s="6"/>
      <c r="D18892" s="6"/>
      <c r="Q18892" s="7"/>
      <c r="R18892" s="7"/>
      <c r="BG18892" s="6"/>
      <c r="BH18892" s="6"/>
      <c r="BU18892" s="7"/>
      <c r="BV18892" s="7"/>
      <c r="CI18892"/>
      <c r="CJ18892"/>
    </row>
    <row r="18893" spans="1:88" x14ac:dyDescent="0.25">
      <c r="A18893" s="5"/>
      <c r="C18893" s="6"/>
      <c r="D18893" s="6"/>
      <c r="Q18893" s="7"/>
      <c r="R18893" s="7"/>
      <c r="BG18893" s="6"/>
      <c r="BH18893" s="6"/>
      <c r="BU18893" s="7"/>
      <c r="BV18893" s="7"/>
      <c r="CI18893"/>
      <c r="CJ18893"/>
    </row>
    <row r="18894" spans="1:88" x14ac:dyDescent="0.25">
      <c r="A18894" s="5"/>
      <c r="C18894" s="6"/>
      <c r="D18894" s="6"/>
      <c r="Q18894" s="7"/>
      <c r="R18894" s="7"/>
      <c r="BG18894" s="6"/>
      <c r="BH18894" s="6"/>
      <c r="BU18894" s="7"/>
      <c r="BV18894" s="7"/>
      <c r="CI18894"/>
      <c r="CJ18894"/>
    </row>
    <row r="18895" spans="1:88" x14ac:dyDescent="0.25">
      <c r="A18895" s="5"/>
      <c r="C18895" s="6"/>
      <c r="D18895" s="6"/>
      <c r="Q18895" s="7"/>
      <c r="R18895" s="7"/>
      <c r="BG18895" s="6"/>
      <c r="BH18895" s="6"/>
      <c r="BU18895" s="7"/>
      <c r="BV18895" s="7"/>
      <c r="CI18895"/>
      <c r="CJ18895"/>
    </row>
    <row r="18896" spans="1:88" x14ac:dyDescent="0.25">
      <c r="A18896" s="5"/>
      <c r="C18896" s="6"/>
      <c r="D18896" s="6"/>
      <c r="Q18896" s="7"/>
      <c r="R18896" s="7"/>
      <c r="BG18896" s="6"/>
      <c r="BH18896" s="6"/>
      <c r="BU18896" s="7"/>
      <c r="BV18896" s="7"/>
      <c r="CI18896"/>
      <c r="CJ18896"/>
    </row>
    <row r="18897" spans="1:88" x14ac:dyDescent="0.25">
      <c r="A18897" s="5"/>
      <c r="C18897" s="6"/>
      <c r="D18897" s="6"/>
      <c r="Q18897" s="7"/>
      <c r="R18897" s="7"/>
      <c r="BG18897" s="6"/>
      <c r="BH18897" s="6"/>
      <c r="BU18897" s="7"/>
      <c r="BV18897" s="7"/>
      <c r="CI18897"/>
      <c r="CJ18897"/>
    </row>
    <row r="18898" spans="1:88" x14ac:dyDescent="0.25">
      <c r="A18898" s="5"/>
      <c r="C18898" s="6"/>
      <c r="D18898" s="6"/>
      <c r="Q18898" s="7"/>
      <c r="R18898" s="7"/>
      <c r="BG18898" s="6"/>
      <c r="BH18898" s="6"/>
      <c r="BU18898" s="7"/>
      <c r="BV18898" s="7"/>
      <c r="CI18898"/>
      <c r="CJ18898"/>
    </row>
    <row r="18899" spans="1:88" x14ac:dyDescent="0.25">
      <c r="A18899" s="5"/>
      <c r="C18899" s="6"/>
      <c r="D18899" s="6"/>
      <c r="Q18899" s="7"/>
      <c r="R18899" s="7"/>
      <c r="BG18899" s="6"/>
      <c r="BH18899" s="6"/>
      <c r="BU18899" s="7"/>
      <c r="BV18899" s="7"/>
      <c r="CI18899"/>
      <c r="CJ18899"/>
    </row>
    <row r="18900" spans="1:88" x14ac:dyDescent="0.25">
      <c r="A18900" s="5"/>
      <c r="C18900" s="6"/>
      <c r="D18900" s="6"/>
      <c r="Q18900" s="7"/>
      <c r="R18900" s="7"/>
      <c r="BG18900" s="6"/>
      <c r="BH18900" s="6"/>
      <c r="BU18900" s="7"/>
      <c r="BV18900" s="7"/>
      <c r="CI18900"/>
      <c r="CJ18900"/>
    </row>
    <row r="18901" spans="1:88" x14ac:dyDescent="0.25">
      <c r="A18901" s="5"/>
      <c r="C18901" s="6"/>
      <c r="D18901" s="6"/>
      <c r="Q18901" s="7"/>
      <c r="R18901" s="7"/>
      <c r="BG18901" s="6"/>
      <c r="BH18901" s="6"/>
      <c r="BU18901" s="7"/>
      <c r="BV18901" s="7"/>
      <c r="CI18901"/>
      <c r="CJ18901"/>
    </row>
    <row r="18902" spans="1:88" x14ac:dyDescent="0.25">
      <c r="A18902" s="5"/>
      <c r="C18902" s="6"/>
      <c r="D18902" s="6"/>
      <c r="Q18902" s="7"/>
      <c r="R18902" s="7"/>
      <c r="BG18902" s="6"/>
      <c r="BH18902" s="6"/>
      <c r="BU18902" s="7"/>
      <c r="BV18902" s="7"/>
      <c r="CI18902"/>
      <c r="CJ18902"/>
    </row>
    <row r="18903" spans="1:88" x14ac:dyDescent="0.25">
      <c r="A18903" s="5"/>
      <c r="C18903" s="6"/>
      <c r="D18903" s="6"/>
      <c r="Q18903" s="7"/>
      <c r="R18903" s="7"/>
      <c r="BG18903" s="6"/>
      <c r="BH18903" s="6"/>
      <c r="BU18903" s="7"/>
      <c r="BV18903" s="7"/>
      <c r="CI18903"/>
      <c r="CJ18903"/>
    </row>
    <row r="18904" spans="1:88" x14ac:dyDescent="0.25">
      <c r="A18904" s="5"/>
      <c r="C18904" s="6"/>
      <c r="D18904" s="6"/>
      <c r="Q18904" s="7"/>
      <c r="R18904" s="7"/>
      <c r="BG18904" s="6"/>
      <c r="BH18904" s="6"/>
      <c r="BU18904" s="7"/>
      <c r="BV18904" s="7"/>
      <c r="CI18904"/>
      <c r="CJ18904"/>
    </row>
    <row r="18905" spans="1:88" x14ac:dyDescent="0.25">
      <c r="A18905" s="5"/>
      <c r="C18905" s="6"/>
      <c r="D18905" s="6"/>
      <c r="Q18905" s="7"/>
      <c r="R18905" s="7"/>
      <c r="BG18905" s="6"/>
      <c r="BH18905" s="6"/>
      <c r="BU18905" s="7"/>
      <c r="BV18905" s="7"/>
      <c r="CI18905"/>
      <c r="CJ18905"/>
    </row>
    <row r="18906" spans="1:88" x14ac:dyDescent="0.25">
      <c r="A18906" s="5"/>
      <c r="C18906" s="6"/>
      <c r="D18906" s="6"/>
      <c r="Q18906" s="7"/>
      <c r="R18906" s="7"/>
      <c r="BG18906" s="6"/>
      <c r="BH18906" s="6"/>
      <c r="BU18906" s="7"/>
      <c r="BV18906" s="7"/>
      <c r="CI18906"/>
      <c r="CJ18906"/>
    </row>
    <row r="18907" spans="1:88" x14ac:dyDescent="0.25">
      <c r="A18907" s="5"/>
      <c r="C18907" s="6"/>
      <c r="D18907" s="6"/>
      <c r="Q18907" s="7"/>
      <c r="R18907" s="7"/>
      <c r="BG18907" s="6"/>
      <c r="BH18907" s="6"/>
      <c r="BU18907" s="7"/>
      <c r="BV18907" s="7"/>
      <c r="CI18907"/>
      <c r="CJ18907"/>
    </row>
    <row r="18908" spans="1:88" x14ac:dyDescent="0.25">
      <c r="A18908" s="5"/>
      <c r="C18908" s="6"/>
      <c r="D18908" s="6"/>
      <c r="Q18908" s="7"/>
      <c r="R18908" s="7"/>
      <c r="BG18908" s="6"/>
      <c r="BH18908" s="6"/>
      <c r="BU18908" s="7"/>
      <c r="BV18908" s="7"/>
      <c r="CI18908"/>
      <c r="CJ18908"/>
    </row>
    <row r="18909" spans="1:88" x14ac:dyDescent="0.25">
      <c r="A18909" s="5"/>
      <c r="C18909" s="6"/>
      <c r="D18909" s="6"/>
      <c r="Q18909" s="7"/>
      <c r="R18909" s="7"/>
      <c r="BG18909" s="6"/>
      <c r="BH18909" s="6"/>
      <c r="BU18909" s="7"/>
      <c r="BV18909" s="7"/>
      <c r="CI18909"/>
      <c r="CJ18909"/>
    </row>
    <row r="18910" spans="1:88" x14ac:dyDescent="0.25">
      <c r="A18910" s="5"/>
      <c r="C18910" s="6"/>
      <c r="D18910" s="6"/>
      <c r="Q18910" s="7"/>
      <c r="R18910" s="7"/>
      <c r="BG18910" s="6"/>
      <c r="BH18910" s="6"/>
      <c r="BU18910" s="7"/>
      <c r="BV18910" s="7"/>
      <c r="CI18910"/>
      <c r="CJ18910"/>
    </row>
    <row r="18911" spans="1:88" x14ac:dyDescent="0.25">
      <c r="A18911" s="5"/>
      <c r="C18911" s="6"/>
      <c r="D18911" s="6"/>
      <c r="Q18911" s="7"/>
      <c r="R18911" s="7"/>
      <c r="BG18911" s="6"/>
      <c r="BH18911" s="6"/>
      <c r="BU18911" s="7"/>
      <c r="BV18911" s="7"/>
      <c r="CI18911"/>
      <c r="CJ18911"/>
    </row>
    <row r="18912" spans="1:88" x14ac:dyDescent="0.25">
      <c r="A18912" s="5"/>
      <c r="C18912" s="6"/>
      <c r="D18912" s="6"/>
      <c r="Q18912" s="7"/>
      <c r="R18912" s="7"/>
      <c r="BG18912" s="6"/>
      <c r="BH18912" s="6"/>
      <c r="BU18912" s="7"/>
      <c r="BV18912" s="7"/>
      <c r="CI18912"/>
      <c r="CJ18912"/>
    </row>
    <row r="18913" spans="1:88" x14ac:dyDescent="0.25">
      <c r="A18913" s="5"/>
      <c r="C18913" s="6"/>
      <c r="D18913" s="6"/>
      <c r="Q18913" s="7"/>
      <c r="R18913" s="7"/>
      <c r="BG18913" s="6"/>
      <c r="BH18913" s="6"/>
      <c r="BU18913" s="7"/>
      <c r="BV18913" s="7"/>
      <c r="CI18913"/>
      <c r="CJ18913"/>
    </row>
    <row r="18914" spans="1:88" x14ac:dyDescent="0.25">
      <c r="A18914" s="5"/>
      <c r="C18914" s="6"/>
      <c r="D18914" s="6"/>
      <c r="Q18914" s="7"/>
      <c r="R18914" s="7"/>
      <c r="BG18914" s="6"/>
      <c r="BH18914" s="6"/>
      <c r="BU18914" s="7"/>
      <c r="BV18914" s="7"/>
      <c r="CI18914"/>
      <c r="CJ18914"/>
    </row>
    <row r="18915" spans="1:88" x14ac:dyDescent="0.25">
      <c r="A18915" s="5"/>
      <c r="C18915" s="6"/>
      <c r="D18915" s="6"/>
      <c r="Q18915" s="7"/>
      <c r="R18915" s="7"/>
      <c r="BG18915" s="6"/>
      <c r="BH18915" s="6"/>
      <c r="BU18915" s="7"/>
      <c r="BV18915" s="7"/>
      <c r="CI18915"/>
      <c r="CJ18915"/>
    </row>
    <row r="18916" spans="1:88" x14ac:dyDescent="0.25">
      <c r="A18916" s="5"/>
      <c r="C18916" s="6"/>
      <c r="D18916" s="6"/>
      <c r="Q18916" s="7"/>
      <c r="R18916" s="7"/>
      <c r="BG18916" s="6"/>
      <c r="BH18916" s="6"/>
      <c r="BU18916" s="7"/>
      <c r="BV18916" s="7"/>
      <c r="CI18916"/>
      <c r="CJ18916"/>
    </row>
    <row r="18917" spans="1:88" x14ac:dyDescent="0.25">
      <c r="A18917" s="5"/>
      <c r="C18917" s="6"/>
      <c r="D18917" s="6"/>
      <c r="Q18917" s="7"/>
      <c r="R18917" s="7"/>
      <c r="BG18917" s="6"/>
      <c r="BH18917" s="6"/>
      <c r="BU18917" s="7"/>
      <c r="BV18917" s="7"/>
      <c r="CI18917"/>
      <c r="CJ18917"/>
    </row>
    <row r="18918" spans="1:88" x14ac:dyDescent="0.25">
      <c r="A18918" s="5"/>
      <c r="C18918" s="6"/>
      <c r="D18918" s="6"/>
      <c r="Q18918" s="7"/>
      <c r="R18918" s="7"/>
      <c r="BG18918" s="6"/>
      <c r="BH18918" s="6"/>
      <c r="BU18918" s="7"/>
      <c r="BV18918" s="7"/>
      <c r="CI18918"/>
      <c r="CJ18918"/>
    </row>
    <row r="18919" spans="1:88" x14ac:dyDescent="0.25">
      <c r="A18919" s="5"/>
      <c r="C18919" s="6"/>
      <c r="D18919" s="6"/>
      <c r="Q18919" s="7"/>
      <c r="R18919" s="7"/>
      <c r="BG18919" s="6"/>
      <c r="BH18919" s="6"/>
      <c r="BU18919" s="7"/>
      <c r="BV18919" s="7"/>
      <c r="CI18919"/>
      <c r="CJ18919"/>
    </row>
    <row r="18920" spans="1:88" x14ac:dyDescent="0.25">
      <c r="A18920" s="5"/>
      <c r="C18920" s="6"/>
      <c r="D18920" s="6"/>
      <c r="Q18920" s="7"/>
      <c r="R18920" s="7"/>
      <c r="BG18920" s="6"/>
      <c r="BH18920" s="6"/>
      <c r="BU18920" s="7"/>
      <c r="BV18920" s="7"/>
      <c r="CI18920"/>
      <c r="CJ18920"/>
    </row>
    <row r="18921" spans="1:88" x14ac:dyDescent="0.25">
      <c r="A18921" s="5"/>
      <c r="C18921" s="6"/>
      <c r="D18921" s="6"/>
      <c r="Q18921" s="7"/>
      <c r="R18921" s="7"/>
      <c r="BG18921" s="6"/>
      <c r="BH18921" s="6"/>
      <c r="BU18921" s="7"/>
      <c r="BV18921" s="7"/>
      <c r="CI18921"/>
      <c r="CJ18921"/>
    </row>
    <row r="18922" spans="1:88" x14ac:dyDescent="0.25">
      <c r="A18922" s="5"/>
      <c r="C18922" s="6"/>
      <c r="D18922" s="6"/>
      <c r="Q18922" s="7"/>
      <c r="R18922" s="7"/>
      <c r="BG18922" s="6"/>
      <c r="BH18922" s="6"/>
      <c r="BU18922" s="7"/>
      <c r="BV18922" s="7"/>
      <c r="CI18922"/>
      <c r="CJ18922"/>
    </row>
    <row r="18923" spans="1:88" x14ac:dyDescent="0.25">
      <c r="A18923" s="5"/>
      <c r="C18923" s="6"/>
      <c r="D18923" s="6"/>
      <c r="Q18923" s="7"/>
      <c r="R18923" s="7"/>
      <c r="BG18923" s="6"/>
      <c r="BH18923" s="6"/>
      <c r="BU18923" s="7"/>
      <c r="BV18923" s="7"/>
      <c r="CI18923"/>
      <c r="CJ18923"/>
    </row>
    <row r="18924" spans="1:88" x14ac:dyDescent="0.25">
      <c r="A18924" s="5"/>
      <c r="C18924" s="6"/>
      <c r="D18924" s="6"/>
      <c r="Q18924" s="7"/>
      <c r="R18924" s="7"/>
      <c r="BG18924" s="6"/>
      <c r="BH18924" s="6"/>
      <c r="BU18924" s="7"/>
      <c r="BV18924" s="7"/>
      <c r="CI18924"/>
      <c r="CJ18924"/>
    </row>
    <row r="18925" spans="1:88" x14ac:dyDescent="0.25">
      <c r="A18925" s="5"/>
      <c r="C18925" s="6"/>
      <c r="D18925" s="6"/>
      <c r="Q18925" s="7"/>
      <c r="R18925" s="7"/>
      <c r="BG18925" s="6"/>
      <c r="BH18925" s="6"/>
      <c r="BU18925" s="7"/>
      <c r="BV18925" s="7"/>
      <c r="CI18925"/>
      <c r="CJ18925"/>
    </row>
    <row r="18926" spans="1:88" x14ac:dyDescent="0.25">
      <c r="A18926" s="5"/>
      <c r="C18926" s="6"/>
      <c r="D18926" s="6"/>
      <c r="Q18926" s="7"/>
      <c r="R18926" s="7"/>
      <c r="BG18926" s="6"/>
      <c r="BH18926" s="6"/>
      <c r="BU18926" s="7"/>
      <c r="BV18926" s="7"/>
      <c r="CI18926"/>
      <c r="CJ18926"/>
    </row>
    <row r="18927" spans="1:88" x14ac:dyDescent="0.25">
      <c r="A18927" s="5"/>
      <c r="C18927" s="6"/>
      <c r="D18927" s="6"/>
      <c r="Q18927" s="7"/>
      <c r="R18927" s="7"/>
      <c r="BG18927" s="6"/>
      <c r="BH18927" s="6"/>
      <c r="BU18927" s="7"/>
      <c r="BV18927" s="7"/>
      <c r="CI18927"/>
      <c r="CJ18927"/>
    </row>
    <row r="18928" spans="1:88" x14ac:dyDescent="0.25">
      <c r="A18928" s="5"/>
      <c r="C18928" s="6"/>
      <c r="D18928" s="6"/>
      <c r="Q18928" s="7"/>
      <c r="R18928" s="7"/>
      <c r="BG18928" s="6"/>
      <c r="BH18928" s="6"/>
      <c r="BU18928" s="7"/>
      <c r="BV18928" s="7"/>
      <c r="CI18928"/>
      <c r="CJ18928"/>
    </row>
    <row r="18929" spans="1:88" x14ac:dyDescent="0.25">
      <c r="A18929" s="5"/>
      <c r="C18929" s="6"/>
      <c r="D18929" s="6"/>
      <c r="Q18929" s="7"/>
      <c r="R18929" s="7"/>
      <c r="BG18929" s="6"/>
      <c r="BH18929" s="6"/>
      <c r="BU18929" s="7"/>
      <c r="BV18929" s="7"/>
      <c r="CI18929"/>
      <c r="CJ18929"/>
    </row>
    <row r="18930" spans="1:88" x14ac:dyDescent="0.25">
      <c r="A18930" s="5"/>
      <c r="C18930" s="6"/>
      <c r="D18930" s="6"/>
      <c r="Q18930" s="7"/>
      <c r="R18930" s="7"/>
      <c r="BG18930" s="6"/>
      <c r="BH18930" s="6"/>
      <c r="BU18930" s="7"/>
      <c r="BV18930" s="7"/>
      <c r="CI18930"/>
      <c r="CJ18930"/>
    </row>
    <row r="18931" spans="1:88" x14ac:dyDescent="0.25">
      <c r="A18931" s="5"/>
      <c r="C18931" s="6"/>
      <c r="D18931" s="6"/>
      <c r="Q18931" s="7"/>
      <c r="R18931" s="7"/>
      <c r="BG18931" s="6"/>
      <c r="BH18931" s="6"/>
      <c r="BU18931" s="7"/>
      <c r="BV18931" s="7"/>
      <c r="CI18931"/>
      <c r="CJ18931"/>
    </row>
    <row r="18932" spans="1:88" x14ac:dyDescent="0.25">
      <c r="A18932" s="5"/>
      <c r="C18932" s="6"/>
      <c r="D18932" s="6"/>
      <c r="Q18932" s="7"/>
      <c r="R18932" s="7"/>
      <c r="BG18932" s="6"/>
      <c r="BH18932" s="6"/>
      <c r="BU18932" s="7"/>
      <c r="BV18932" s="7"/>
      <c r="CI18932"/>
      <c r="CJ18932"/>
    </row>
    <row r="18933" spans="1:88" x14ac:dyDescent="0.25">
      <c r="A18933" s="5"/>
      <c r="C18933" s="6"/>
      <c r="D18933" s="6"/>
      <c r="Q18933" s="7"/>
      <c r="R18933" s="7"/>
      <c r="BG18933" s="6"/>
      <c r="BH18933" s="6"/>
      <c r="BU18933" s="7"/>
      <c r="BV18933" s="7"/>
      <c r="CI18933"/>
      <c r="CJ18933"/>
    </row>
    <row r="18934" spans="1:88" x14ac:dyDescent="0.25">
      <c r="A18934" s="5"/>
      <c r="C18934" s="6"/>
      <c r="D18934" s="6"/>
      <c r="Q18934" s="7"/>
      <c r="R18934" s="7"/>
      <c r="BG18934" s="6"/>
      <c r="BH18934" s="6"/>
      <c r="BU18934" s="7"/>
      <c r="BV18934" s="7"/>
      <c r="CI18934"/>
      <c r="CJ18934"/>
    </row>
    <row r="18935" spans="1:88" x14ac:dyDescent="0.25">
      <c r="A18935" s="5"/>
      <c r="C18935" s="6"/>
      <c r="D18935" s="6"/>
      <c r="Q18935" s="7"/>
      <c r="R18935" s="7"/>
      <c r="BG18935" s="6"/>
      <c r="BH18935" s="6"/>
      <c r="BU18935" s="7"/>
      <c r="BV18935" s="7"/>
      <c r="CI18935"/>
      <c r="CJ18935"/>
    </row>
    <row r="18936" spans="1:88" x14ac:dyDescent="0.25">
      <c r="A18936" s="5"/>
      <c r="C18936" s="6"/>
      <c r="D18936" s="6"/>
      <c r="Q18936" s="7"/>
      <c r="R18936" s="7"/>
      <c r="BG18936" s="6"/>
      <c r="BH18936" s="6"/>
      <c r="BU18936" s="7"/>
      <c r="BV18936" s="7"/>
      <c r="CI18936"/>
      <c r="CJ18936"/>
    </row>
    <row r="18937" spans="1:88" x14ac:dyDescent="0.25">
      <c r="A18937" s="5"/>
      <c r="C18937" s="6"/>
      <c r="D18937" s="6"/>
      <c r="Q18937" s="7"/>
      <c r="R18937" s="7"/>
      <c r="BG18937" s="6"/>
      <c r="BH18937" s="6"/>
      <c r="BU18937" s="7"/>
      <c r="BV18937" s="7"/>
      <c r="CI18937"/>
      <c r="CJ18937"/>
    </row>
    <row r="18938" spans="1:88" x14ac:dyDescent="0.25">
      <c r="A18938" s="5"/>
      <c r="C18938" s="6"/>
      <c r="D18938" s="6"/>
      <c r="Q18938" s="7"/>
      <c r="R18938" s="7"/>
      <c r="BG18938" s="6"/>
      <c r="BH18938" s="6"/>
      <c r="BU18938" s="7"/>
      <c r="BV18938" s="7"/>
      <c r="CI18938"/>
      <c r="CJ18938"/>
    </row>
    <row r="18939" spans="1:88" x14ac:dyDescent="0.25">
      <c r="A18939" s="5"/>
      <c r="C18939" s="6"/>
      <c r="D18939" s="6"/>
      <c r="Q18939" s="7"/>
      <c r="R18939" s="7"/>
      <c r="BG18939" s="6"/>
      <c r="BH18939" s="6"/>
      <c r="BU18939" s="7"/>
      <c r="BV18939" s="7"/>
      <c r="CI18939"/>
      <c r="CJ18939"/>
    </row>
    <row r="18940" spans="1:88" x14ac:dyDescent="0.25">
      <c r="A18940" s="5"/>
      <c r="C18940" s="6"/>
      <c r="D18940" s="6"/>
      <c r="Q18940" s="7"/>
      <c r="R18940" s="7"/>
      <c r="BG18940" s="6"/>
      <c r="BH18940" s="6"/>
      <c r="BU18940" s="7"/>
      <c r="BV18940" s="7"/>
      <c r="CI18940"/>
      <c r="CJ18940"/>
    </row>
    <row r="18941" spans="1:88" x14ac:dyDescent="0.25">
      <c r="A18941" s="5"/>
      <c r="C18941" s="6"/>
      <c r="D18941" s="6"/>
      <c r="Q18941" s="7"/>
      <c r="R18941" s="7"/>
      <c r="BG18941" s="6"/>
      <c r="BH18941" s="6"/>
      <c r="BU18941" s="7"/>
      <c r="BV18941" s="7"/>
      <c r="CI18941"/>
      <c r="CJ18941"/>
    </row>
    <row r="18942" spans="1:88" x14ac:dyDescent="0.25">
      <c r="A18942" s="5"/>
      <c r="C18942" s="6"/>
      <c r="D18942" s="6"/>
      <c r="Q18942" s="7"/>
      <c r="R18942" s="7"/>
      <c r="BG18942" s="6"/>
      <c r="BH18942" s="6"/>
      <c r="BU18942" s="7"/>
      <c r="BV18942" s="7"/>
      <c r="CI18942"/>
      <c r="CJ18942"/>
    </row>
    <row r="18943" spans="1:88" x14ac:dyDescent="0.25">
      <c r="A18943" s="5"/>
      <c r="C18943" s="6"/>
      <c r="D18943" s="6"/>
      <c r="Q18943" s="7"/>
      <c r="R18943" s="7"/>
      <c r="BG18943" s="6"/>
      <c r="BH18943" s="6"/>
      <c r="BU18943" s="7"/>
      <c r="BV18943" s="7"/>
      <c r="CI18943"/>
      <c r="CJ18943"/>
    </row>
    <row r="18944" spans="1:88" x14ac:dyDescent="0.25">
      <c r="A18944" s="5"/>
      <c r="C18944" s="6"/>
      <c r="D18944" s="6"/>
      <c r="Q18944" s="7"/>
      <c r="R18944" s="7"/>
      <c r="BG18944" s="6"/>
      <c r="BH18944" s="6"/>
      <c r="BU18944" s="7"/>
      <c r="BV18944" s="7"/>
      <c r="CI18944"/>
      <c r="CJ18944"/>
    </row>
    <row r="18945" spans="1:88" x14ac:dyDescent="0.25">
      <c r="A18945" s="5"/>
      <c r="C18945" s="6"/>
      <c r="D18945" s="6"/>
      <c r="Q18945" s="7"/>
      <c r="R18945" s="7"/>
      <c r="BG18945" s="6"/>
      <c r="BH18945" s="6"/>
      <c r="BU18945" s="7"/>
      <c r="BV18945" s="7"/>
      <c r="CI18945"/>
      <c r="CJ18945"/>
    </row>
    <row r="18946" spans="1:88" x14ac:dyDescent="0.25">
      <c r="A18946" s="5"/>
      <c r="C18946" s="6"/>
      <c r="D18946" s="6"/>
      <c r="Q18946" s="7"/>
      <c r="R18946" s="7"/>
      <c r="BG18946" s="6"/>
      <c r="BH18946" s="6"/>
      <c r="BU18946" s="7"/>
      <c r="BV18946" s="7"/>
      <c r="CI18946"/>
      <c r="CJ18946"/>
    </row>
    <row r="18947" spans="1:88" x14ac:dyDescent="0.25">
      <c r="A18947" s="5"/>
      <c r="C18947" s="6"/>
      <c r="D18947" s="6"/>
      <c r="Q18947" s="7"/>
      <c r="R18947" s="7"/>
      <c r="BG18947" s="6"/>
      <c r="BH18947" s="6"/>
      <c r="BU18947" s="7"/>
      <c r="BV18947" s="7"/>
      <c r="CI18947"/>
      <c r="CJ18947"/>
    </row>
    <row r="18948" spans="1:88" x14ac:dyDescent="0.25">
      <c r="A18948" s="5"/>
      <c r="C18948" s="6"/>
      <c r="D18948" s="6"/>
      <c r="Q18948" s="7"/>
      <c r="R18948" s="7"/>
      <c r="BG18948" s="6"/>
      <c r="BH18948" s="6"/>
      <c r="BU18948" s="7"/>
      <c r="BV18948" s="7"/>
      <c r="CI18948"/>
      <c r="CJ18948"/>
    </row>
    <row r="18949" spans="1:88" x14ac:dyDescent="0.25">
      <c r="A18949" s="5"/>
      <c r="C18949" s="6"/>
      <c r="D18949" s="6"/>
      <c r="Q18949" s="7"/>
      <c r="R18949" s="7"/>
      <c r="BG18949" s="6"/>
      <c r="BH18949" s="6"/>
      <c r="BU18949" s="7"/>
      <c r="BV18949" s="7"/>
      <c r="CI18949"/>
      <c r="CJ18949"/>
    </row>
    <row r="18950" spans="1:88" x14ac:dyDescent="0.25">
      <c r="A18950" s="5"/>
      <c r="C18950" s="6"/>
      <c r="D18950" s="6"/>
      <c r="Q18950" s="7"/>
      <c r="R18950" s="7"/>
      <c r="BG18950" s="6"/>
      <c r="BH18950" s="6"/>
      <c r="BU18950" s="7"/>
      <c r="BV18950" s="7"/>
      <c r="CI18950"/>
      <c r="CJ18950"/>
    </row>
    <row r="18951" spans="1:88" x14ac:dyDescent="0.25">
      <c r="A18951" s="5"/>
      <c r="C18951" s="6"/>
      <c r="D18951" s="6"/>
      <c r="Q18951" s="7"/>
      <c r="R18951" s="7"/>
      <c r="BG18951" s="6"/>
      <c r="BH18951" s="6"/>
      <c r="BU18951" s="7"/>
      <c r="BV18951" s="7"/>
      <c r="CI18951"/>
      <c r="CJ18951"/>
    </row>
    <row r="18952" spans="1:88" x14ac:dyDescent="0.25">
      <c r="A18952" s="5"/>
      <c r="C18952" s="6"/>
      <c r="D18952" s="6"/>
      <c r="Q18952" s="7"/>
      <c r="R18952" s="7"/>
      <c r="BG18952" s="6"/>
      <c r="BH18952" s="6"/>
      <c r="BU18952" s="7"/>
      <c r="BV18952" s="7"/>
      <c r="CI18952"/>
      <c r="CJ18952"/>
    </row>
    <row r="18953" spans="1:88" x14ac:dyDescent="0.25">
      <c r="A18953" s="5"/>
      <c r="C18953" s="6"/>
      <c r="D18953" s="6"/>
      <c r="Q18953" s="7"/>
      <c r="R18953" s="7"/>
      <c r="BG18953" s="6"/>
      <c r="BH18953" s="6"/>
      <c r="BU18953" s="7"/>
      <c r="BV18953" s="7"/>
      <c r="CI18953"/>
      <c r="CJ18953"/>
    </row>
    <row r="18954" spans="1:88" x14ac:dyDescent="0.25">
      <c r="A18954" s="5"/>
      <c r="C18954" s="6"/>
      <c r="D18954" s="6"/>
      <c r="Q18954" s="7"/>
      <c r="R18954" s="7"/>
      <c r="BG18954" s="6"/>
      <c r="BH18954" s="6"/>
      <c r="BU18954" s="7"/>
      <c r="BV18954" s="7"/>
      <c r="CI18954"/>
      <c r="CJ18954"/>
    </row>
    <row r="18955" spans="1:88" x14ac:dyDescent="0.25">
      <c r="A18955" s="5"/>
      <c r="C18955" s="6"/>
      <c r="D18955" s="6"/>
      <c r="Q18955" s="7"/>
      <c r="R18955" s="7"/>
      <c r="BG18955" s="6"/>
      <c r="BH18955" s="6"/>
      <c r="BU18955" s="7"/>
      <c r="BV18955" s="7"/>
      <c r="CI18955"/>
      <c r="CJ18955"/>
    </row>
    <row r="18956" spans="1:88" x14ac:dyDescent="0.25">
      <c r="A18956" s="5"/>
      <c r="C18956" s="6"/>
      <c r="D18956" s="6"/>
      <c r="Q18956" s="7"/>
      <c r="R18956" s="7"/>
      <c r="BG18956" s="6"/>
      <c r="BH18956" s="6"/>
      <c r="BU18956" s="7"/>
      <c r="BV18956" s="7"/>
      <c r="CI18956"/>
      <c r="CJ18956"/>
    </row>
    <row r="18957" spans="1:88" x14ac:dyDescent="0.25">
      <c r="A18957" s="5"/>
      <c r="C18957" s="6"/>
      <c r="D18957" s="6"/>
      <c r="Q18957" s="7"/>
      <c r="R18957" s="7"/>
      <c r="BG18957" s="6"/>
      <c r="BH18957" s="6"/>
      <c r="BU18957" s="7"/>
      <c r="BV18957" s="7"/>
      <c r="CI18957"/>
      <c r="CJ18957"/>
    </row>
    <row r="18958" spans="1:88" x14ac:dyDescent="0.25">
      <c r="A18958" s="5"/>
      <c r="C18958" s="6"/>
      <c r="D18958" s="6"/>
      <c r="Q18958" s="7"/>
      <c r="R18958" s="7"/>
      <c r="BG18958" s="6"/>
      <c r="BH18958" s="6"/>
      <c r="BU18958" s="7"/>
      <c r="BV18958" s="7"/>
      <c r="CI18958"/>
      <c r="CJ18958"/>
    </row>
    <row r="18959" spans="1:88" x14ac:dyDescent="0.25">
      <c r="A18959" s="5"/>
      <c r="C18959" s="6"/>
      <c r="D18959" s="6"/>
      <c r="Q18959" s="7"/>
      <c r="R18959" s="7"/>
      <c r="BG18959" s="6"/>
      <c r="BH18959" s="6"/>
      <c r="BU18959" s="7"/>
      <c r="BV18959" s="7"/>
      <c r="CI18959"/>
      <c r="CJ18959"/>
    </row>
    <row r="18960" spans="1:88" x14ac:dyDescent="0.25">
      <c r="A18960" s="5"/>
      <c r="C18960" s="6"/>
      <c r="D18960" s="6"/>
      <c r="Q18960" s="7"/>
      <c r="R18960" s="7"/>
      <c r="BG18960" s="6"/>
      <c r="BH18960" s="6"/>
      <c r="BU18960" s="7"/>
      <c r="BV18960" s="7"/>
      <c r="CI18960"/>
      <c r="CJ18960"/>
    </row>
    <row r="18961" spans="1:88" x14ac:dyDescent="0.25">
      <c r="A18961" s="5"/>
      <c r="C18961" s="6"/>
      <c r="D18961" s="6"/>
      <c r="Q18961" s="7"/>
      <c r="R18961" s="7"/>
      <c r="BG18961" s="6"/>
      <c r="BH18961" s="6"/>
      <c r="BU18961" s="7"/>
      <c r="BV18961" s="7"/>
      <c r="CI18961"/>
      <c r="CJ18961"/>
    </row>
    <row r="18962" spans="1:88" x14ac:dyDescent="0.25">
      <c r="A18962" s="5"/>
      <c r="C18962" s="6"/>
      <c r="D18962" s="6"/>
      <c r="Q18962" s="7"/>
      <c r="R18962" s="7"/>
      <c r="BG18962" s="6"/>
      <c r="BH18962" s="6"/>
      <c r="BU18962" s="7"/>
      <c r="BV18962" s="7"/>
      <c r="CI18962"/>
      <c r="CJ18962"/>
    </row>
    <row r="18963" spans="1:88" x14ac:dyDescent="0.25">
      <c r="A18963" s="5"/>
      <c r="C18963" s="6"/>
      <c r="D18963" s="6"/>
      <c r="Q18963" s="7"/>
      <c r="R18963" s="7"/>
      <c r="BG18963" s="6"/>
      <c r="BH18963" s="6"/>
      <c r="BU18963" s="7"/>
      <c r="BV18963" s="7"/>
      <c r="CI18963"/>
      <c r="CJ18963"/>
    </row>
    <row r="18964" spans="1:88" x14ac:dyDescent="0.25">
      <c r="A18964" s="5"/>
      <c r="C18964" s="6"/>
      <c r="D18964" s="6"/>
      <c r="Q18964" s="7"/>
      <c r="R18964" s="7"/>
      <c r="BG18964" s="6"/>
      <c r="BH18964" s="6"/>
      <c r="BU18964" s="7"/>
      <c r="BV18964" s="7"/>
      <c r="CI18964"/>
      <c r="CJ18964"/>
    </row>
    <row r="18965" spans="1:88" x14ac:dyDescent="0.25">
      <c r="A18965" s="5"/>
      <c r="C18965" s="6"/>
      <c r="D18965" s="6"/>
      <c r="Q18965" s="7"/>
      <c r="R18965" s="7"/>
      <c r="BG18965" s="6"/>
      <c r="BH18965" s="6"/>
      <c r="BU18965" s="7"/>
      <c r="BV18965" s="7"/>
      <c r="CI18965"/>
      <c r="CJ18965"/>
    </row>
    <row r="18966" spans="1:88" x14ac:dyDescent="0.25">
      <c r="A18966" s="5"/>
      <c r="C18966" s="6"/>
      <c r="D18966" s="6"/>
      <c r="Q18966" s="7"/>
      <c r="R18966" s="7"/>
      <c r="BG18966" s="6"/>
      <c r="BH18966" s="6"/>
      <c r="BU18966" s="7"/>
      <c r="BV18966" s="7"/>
      <c r="CI18966"/>
      <c r="CJ18966"/>
    </row>
    <row r="18967" spans="1:88" x14ac:dyDescent="0.25">
      <c r="A18967" s="5"/>
      <c r="C18967" s="6"/>
      <c r="D18967" s="6"/>
      <c r="Q18967" s="7"/>
      <c r="R18967" s="7"/>
      <c r="BG18967" s="6"/>
      <c r="BH18967" s="6"/>
      <c r="BU18967" s="7"/>
      <c r="BV18967" s="7"/>
      <c r="CI18967"/>
      <c r="CJ18967"/>
    </row>
    <row r="18968" spans="1:88" x14ac:dyDescent="0.25">
      <c r="A18968" s="5"/>
      <c r="C18968" s="6"/>
      <c r="D18968" s="6"/>
      <c r="Q18968" s="7"/>
      <c r="R18968" s="7"/>
      <c r="BG18968" s="6"/>
      <c r="BH18968" s="6"/>
      <c r="BU18968" s="7"/>
      <c r="BV18968" s="7"/>
      <c r="CI18968"/>
      <c r="CJ18968"/>
    </row>
    <row r="18969" spans="1:88" x14ac:dyDescent="0.25">
      <c r="A18969" s="5"/>
      <c r="C18969" s="6"/>
      <c r="D18969" s="6"/>
      <c r="Q18969" s="7"/>
      <c r="R18969" s="7"/>
      <c r="BG18969" s="6"/>
      <c r="BH18969" s="6"/>
      <c r="BU18969" s="7"/>
      <c r="BV18969" s="7"/>
      <c r="CI18969"/>
      <c r="CJ18969"/>
    </row>
    <row r="18970" spans="1:88" x14ac:dyDescent="0.25">
      <c r="A18970" s="5"/>
      <c r="C18970" s="6"/>
      <c r="D18970" s="6"/>
      <c r="Q18970" s="7"/>
      <c r="R18970" s="7"/>
      <c r="BG18970" s="6"/>
      <c r="BH18970" s="6"/>
      <c r="BU18970" s="7"/>
      <c r="BV18970" s="7"/>
      <c r="CI18970"/>
      <c r="CJ18970"/>
    </row>
    <row r="18971" spans="1:88" x14ac:dyDescent="0.25">
      <c r="A18971" s="5"/>
      <c r="C18971" s="6"/>
      <c r="D18971" s="6"/>
      <c r="Q18971" s="7"/>
      <c r="R18971" s="7"/>
      <c r="BG18971" s="6"/>
      <c r="BH18971" s="6"/>
      <c r="BU18971" s="7"/>
      <c r="BV18971" s="7"/>
      <c r="CI18971"/>
      <c r="CJ18971"/>
    </row>
    <row r="18972" spans="1:88" x14ac:dyDescent="0.25">
      <c r="A18972" s="5"/>
      <c r="C18972" s="6"/>
      <c r="D18972" s="6"/>
      <c r="Q18972" s="7"/>
      <c r="R18972" s="7"/>
      <c r="BG18972" s="6"/>
      <c r="BH18972" s="6"/>
      <c r="BU18972" s="7"/>
      <c r="BV18972" s="7"/>
      <c r="CI18972"/>
      <c r="CJ18972"/>
    </row>
    <row r="18973" spans="1:88" x14ac:dyDescent="0.25">
      <c r="A18973" s="5"/>
      <c r="C18973" s="6"/>
      <c r="D18973" s="6"/>
      <c r="Q18973" s="7"/>
      <c r="R18973" s="7"/>
      <c r="BG18973" s="6"/>
      <c r="BH18973" s="6"/>
      <c r="BU18973" s="7"/>
      <c r="BV18973" s="7"/>
      <c r="CI18973"/>
      <c r="CJ18973"/>
    </row>
    <row r="18974" spans="1:88" x14ac:dyDescent="0.25">
      <c r="A18974" s="5"/>
      <c r="C18974" s="6"/>
      <c r="D18974" s="6"/>
      <c r="Q18974" s="7"/>
      <c r="R18974" s="7"/>
      <c r="BG18974" s="6"/>
      <c r="BH18974" s="6"/>
      <c r="BU18974" s="7"/>
      <c r="BV18974" s="7"/>
      <c r="CI18974"/>
      <c r="CJ18974"/>
    </row>
    <row r="18975" spans="1:88" x14ac:dyDescent="0.25">
      <c r="A18975" s="5"/>
      <c r="C18975" s="6"/>
      <c r="D18975" s="6"/>
      <c r="Q18975" s="7"/>
      <c r="R18975" s="7"/>
      <c r="BG18975" s="6"/>
      <c r="BH18975" s="6"/>
      <c r="BU18975" s="7"/>
      <c r="BV18975" s="7"/>
      <c r="CI18975"/>
      <c r="CJ18975"/>
    </row>
    <row r="18976" spans="1:88" x14ac:dyDescent="0.25">
      <c r="A18976" s="5"/>
      <c r="C18976" s="6"/>
      <c r="D18976" s="6"/>
      <c r="Q18976" s="7"/>
      <c r="R18976" s="7"/>
      <c r="BG18976" s="6"/>
      <c r="BH18976" s="6"/>
      <c r="BU18976" s="7"/>
      <c r="BV18976" s="7"/>
      <c r="CI18976"/>
      <c r="CJ18976"/>
    </row>
    <row r="18977" spans="1:88" x14ac:dyDescent="0.25">
      <c r="A18977" s="5"/>
      <c r="C18977" s="6"/>
      <c r="D18977" s="6"/>
      <c r="Q18977" s="7"/>
      <c r="R18977" s="7"/>
      <c r="BG18977" s="6"/>
      <c r="BH18977" s="6"/>
      <c r="BU18977" s="7"/>
      <c r="BV18977" s="7"/>
      <c r="CI18977"/>
      <c r="CJ18977"/>
    </row>
    <row r="18978" spans="1:88" x14ac:dyDescent="0.25">
      <c r="A18978" s="5"/>
      <c r="C18978" s="6"/>
      <c r="D18978" s="6"/>
      <c r="Q18978" s="7"/>
      <c r="R18978" s="7"/>
      <c r="BG18978" s="6"/>
      <c r="BH18978" s="6"/>
      <c r="BU18978" s="7"/>
      <c r="BV18978" s="7"/>
      <c r="CI18978"/>
      <c r="CJ18978"/>
    </row>
    <row r="18979" spans="1:88" x14ac:dyDescent="0.25">
      <c r="A18979" s="5"/>
      <c r="C18979" s="6"/>
      <c r="D18979" s="6"/>
      <c r="Q18979" s="7"/>
      <c r="R18979" s="7"/>
      <c r="BG18979" s="6"/>
      <c r="BH18979" s="6"/>
      <c r="BU18979" s="7"/>
      <c r="BV18979" s="7"/>
      <c r="CI18979"/>
      <c r="CJ18979"/>
    </row>
    <row r="18980" spans="1:88" x14ac:dyDescent="0.25">
      <c r="A18980" s="5"/>
      <c r="C18980" s="6"/>
      <c r="D18980" s="6"/>
      <c r="Q18980" s="7"/>
      <c r="R18980" s="7"/>
      <c r="BG18980" s="6"/>
      <c r="BH18980" s="6"/>
      <c r="BU18980" s="7"/>
      <c r="BV18980" s="7"/>
      <c r="CI18980"/>
      <c r="CJ18980"/>
    </row>
    <row r="18981" spans="1:88" x14ac:dyDescent="0.25">
      <c r="A18981" s="5"/>
      <c r="C18981" s="6"/>
      <c r="D18981" s="6"/>
      <c r="Q18981" s="7"/>
      <c r="R18981" s="7"/>
      <c r="BG18981" s="6"/>
      <c r="BH18981" s="6"/>
      <c r="BU18981" s="7"/>
      <c r="BV18981" s="7"/>
      <c r="CI18981"/>
      <c r="CJ18981"/>
    </row>
    <row r="18982" spans="1:88" x14ac:dyDescent="0.25">
      <c r="A18982" s="5"/>
      <c r="C18982" s="6"/>
      <c r="D18982" s="6"/>
      <c r="Q18982" s="7"/>
      <c r="R18982" s="7"/>
      <c r="BG18982" s="6"/>
      <c r="BH18982" s="6"/>
      <c r="BU18982" s="7"/>
      <c r="BV18982" s="7"/>
      <c r="CI18982"/>
      <c r="CJ18982"/>
    </row>
    <row r="18983" spans="1:88" x14ac:dyDescent="0.25">
      <c r="A18983" s="5"/>
      <c r="C18983" s="6"/>
      <c r="D18983" s="6"/>
      <c r="Q18983" s="7"/>
      <c r="R18983" s="7"/>
      <c r="BG18983" s="6"/>
      <c r="BH18983" s="6"/>
      <c r="BU18983" s="7"/>
      <c r="BV18983" s="7"/>
      <c r="CI18983"/>
      <c r="CJ18983"/>
    </row>
    <row r="18984" spans="1:88" x14ac:dyDescent="0.25">
      <c r="A18984" s="5"/>
      <c r="C18984" s="6"/>
      <c r="D18984" s="6"/>
      <c r="Q18984" s="7"/>
      <c r="R18984" s="7"/>
      <c r="BG18984" s="6"/>
      <c r="BH18984" s="6"/>
      <c r="BU18984" s="7"/>
      <c r="BV18984" s="7"/>
      <c r="CI18984"/>
      <c r="CJ18984"/>
    </row>
    <row r="18985" spans="1:88" x14ac:dyDescent="0.25">
      <c r="A18985" s="5"/>
      <c r="C18985" s="6"/>
      <c r="D18985" s="6"/>
      <c r="Q18985" s="7"/>
      <c r="R18985" s="7"/>
      <c r="BG18985" s="6"/>
      <c r="BH18985" s="6"/>
      <c r="BU18985" s="7"/>
      <c r="BV18985" s="7"/>
      <c r="CI18985"/>
      <c r="CJ18985"/>
    </row>
    <row r="18986" spans="1:88" x14ac:dyDescent="0.25">
      <c r="A18986" s="5"/>
      <c r="C18986" s="6"/>
      <c r="D18986" s="6"/>
      <c r="Q18986" s="7"/>
      <c r="R18986" s="7"/>
      <c r="BG18986" s="6"/>
      <c r="BH18986" s="6"/>
      <c r="BU18986" s="7"/>
      <c r="BV18986" s="7"/>
      <c r="CI18986"/>
      <c r="CJ18986"/>
    </row>
    <row r="18987" spans="1:88" x14ac:dyDescent="0.25">
      <c r="A18987" s="5"/>
      <c r="C18987" s="6"/>
      <c r="D18987" s="6"/>
      <c r="Q18987" s="7"/>
      <c r="R18987" s="7"/>
      <c r="BG18987" s="6"/>
      <c r="BH18987" s="6"/>
      <c r="BU18987" s="7"/>
      <c r="BV18987" s="7"/>
      <c r="CI18987"/>
      <c r="CJ18987"/>
    </row>
    <row r="18988" spans="1:88" x14ac:dyDescent="0.25">
      <c r="A18988" s="5"/>
      <c r="C18988" s="6"/>
      <c r="D18988" s="6"/>
      <c r="Q18988" s="7"/>
      <c r="R18988" s="7"/>
      <c r="BG18988" s="6"/>
      <c r="BH18988" s="6"/>
      <c r="BU18988" s="7"/>
      <c r="BV18988" s="7"/>
      <c r="CI18988"/>
      <c r="CJ18988"/>
    </row>
    <row r="18989" spans="1:88" x14ac:dyDescent="0.25">
      <c r="A18989" s="5"/>
      <c r="C18989" s="6"/>
      <c r="D18989" s="6"/>
      <c r="Q18989" s="7"/>
      <c r="R18989" s="7"/>
      <c r="BG18989" s="6"/>
      <c r="BH18989" s="6"/>
      <c r="BU18989" s="7"/>
      <c r="BV18989" s="7"/>
      <c r="CI18989"/>
      <c r="CJ18989"/>
    </row>
    <row r="18990" spans="1:88" x14ac:dyDescent="0.25">
      <c r="A18990" s="5"/>
      <c r="C18990" s="6"/>
      <c r="D18990" s="6"/>
      <c r="Q18990" s="7"/>
      <c r="R18990" s="7"/>
      <c r="BG18990" s="6"/>
      <c r="BH18990" s="6"/>
      <c r="BU18990" s="7"/>
      <c r="BV18990" s="7"/>
      <c r="CI18990"/>
      <c r="CJ18990"/>
    </row>
    <row r="18991" spans="1:88" x14ac:dyDescent="0.25">
      <c r="A18991" s="5"/>
      <c r="C18991" s="6"/>
      <c r="D18991" s="6"/>
      <c r="Q18991" s="7"/>
      <c r="R18991" s="7"/>
      <c r="BG18991" s="6"/>
      <c r="BH18991" s="6"/>
      <c r="BU18991" s="7"/>
      <c r="BV18991" s="7"/>
      <c r="CI18991"/>
      <c r="CJ18991"/>
    </row>
    <row r="18992" spans="1:88" x14ac:dyDescent="0.25">
      <c r="A18992" s="5"/>
      <c r="C18992" s="6"/>
      <c r="D18992" s="6"/>
      <c r="Q18992" s="7"/>
      <c r="R18992" s="7"/>
      <c r="BG18992" s="6"/>
      <c r="BH18992" s="6"/>
      <c r="BU18992" s="7"/>
      <c r="BV18992" s="7"/>
      <c r="CI18992"/>
      <c r="CJ18992"/>
    </row>
    <row r="18993" spans="1:88" x14ac:dyDescent="0.25">
      <c r="A18993" s="5"/>
      <c r="C18993" s="6"/>
      <c r="D18993" s="6"/>
      <c r="Q18993" s="7"/>
      <c r="R18993" s="7"/>
      <c r="BG18993" s="6"/>
      <c r="BH18993" s="6"/>
      <c r="BU18993" s="7"/>
      <c r="BV18993" s="7"/>
      <c r="CI18993"/>
      <c r="CJ18993"/>
    </row>
    <row r="18994" spans="1:88" x14ac:dyDescent="0.25">
      <c r="A18994" s="5"/>
      <c r="C18994" s="6"/>
      <c r="D18994" s="6"/>
      <c r="Q18994" s="7"/>
      <c r="R18994" s="7"/>
      <c r="BG18994" s="6"/>
      <c r="BH18994" s="6"/>
      <c r="BU18994" s="7"/>
      <c r="BV18994" s="7"/>
      <c r="CI18994"/>
      <c r="CJ18994"/>
    </row>
    <row r="18995" spans="1:88" x14ac:dyDescent="0.25">
      <c r="A18995" s="5"/>
      <c r="C18995" s="6"/>
      <c r="D18995" s="6"/>
      <c r="Q18995" s="7"/>
      <c r="R18995" s="7"/>
      <c r="BG18995" s="6"/>
      <c r="BH18995" s="6"/>
      <c r="BU18995" s="7"/>
      <c r="BV18995" s="7"/>
      <c r="CI18995"/>
      <c r="CJ18995"/>
    </row>
    <row r="18996" spans="1:88" x14ac:dyDescent="0.25">
      <c r="A18996" s="5"/>
      <c r="C18996" s="6"/>
      <c r="D18996" s="6"/>
      <c r="Q18996" s="7"/>
      <c r="R18996" s="7"/>
      <c r="BG18996" s="6"/>
      <c r="BH18996" s="6"/>
      <c r="BU18996" s="7"/>
      <c r="BV18996" s="7"/>
      <c r="CI18996"/>
      <c r="CJ18996"/>
    </row>
    <row r="18997" spans="1:88" x14ac:dyDescent="0.25">
      <c r="A18997" s="5"/>
      <c r="C18997" s="6"/>
      <c r="D18997" s="6"/>
      <c r="Q18997" s="7"/>
      <c r="R18997" s="7"/>
      <c r="BG18997" s="6"/>
      <c r="BH18997" s="6"/>
      <c r="BU18997" s="7"/>
      <c r="BV18997" s="7"/>
      <c r="CI18997"/>
      <c r="CJ18997"/>
    </row>
    <row r="18998" spans="1:88" x14ac:dyDescent="0.25">
      <c r="A18998" s="5"/>
      <c r="C18998" s="6"/>
      <c r="D18998" s="6"/>
      <c r="Q18998" s="7"/>
      <c r="R18998" s="7"/>
      <c r="BG18998" s="6"/>
      <c r="BH18998" s="6"/>
      <c r="BU18998" s="7"/>
      <c r="BV18998" s="7"/>
      <c r="CI18998"/>
      <c r="CJ18998"/>
    </row>
    <row r="18999" spans="1:88" x14ac:dyDescent="0.25">
      <c r="A18999" s="5"/>
      <c r="C18999" s="6"/>
      <c r="D18999" s="6"/>
      <c r="Q18999" s="7"/>
      <c r="R18999" s="7"/>
      <c r="BG18999" s="6"/>
      <c r="BH18999" s="6"/>
      <c r="BU18999" s="7"/>
      <c r="BV18999" s="7"/>
      <c r="CI18999"/>
      <c r="CJ18999"/>
    </row>
    <row r="19000" spans="1:88" x14ac:dyDescent="0.25">
      <c r="A19000" s="5"/>
      <c r="C19000" s="6"/>
      <c r="D19000" s="6"/>
      <c r="Q19000" s="7"/>
      <c r="R19000" s="7"/>
      <c r="BG19000" s="6"/>
      <c r="BH19000" s="6"/>
      <c r="BU19000" s="7"/>
      <c r="BV19000" s="7"/>
      <c r="CI19000"/>
      <c r="CJ19000"/>
    </row>
    <row r="19001" spans="1:88" x14ac:dyDescent="0.25">
      <c r="A19001" s="5"/>
      <c r="C19001" s="6"/>
      <c r="D19001" s="6"/>
      <c r="Q19001" s="7"/>
      <c r="R19001" s="7"/>
      <c r="BG19001" s="6"/>
      <c r="BH19001" s="6"/>
      <c r="BU19001" s="7"/>
      <c r="BV19001" s="7"/>
      <c r="CI19001"/>
      <c r="CJ19001"/>
    </row>
    <row r="19002" spans="1:88" x14ac:dyDescent="0.25">
      <c r="A19002" s="5"/>
      <c r="C19002" s="6"/>
      <c r="D19002" s="6"/>
      <c r="Q19002" s="7"/>
      <c r="R19002" s="7"/>
      <c r="BG19002" s="6"/>
      <c r="BH19002" s="6"/>
      <c r="BU19002" s="7"/>
      <c r="BV19002" s="7"/>
      <c r="CI19002"/>
      <c r="CJ19002"/>
    </row>
    <row r="19003" spans="1:88" x14ac:dyDescent="0.25">
      <c r="A19003" s="5"/>
      <c r="C19003" s="6"/>
      <c r="D19003" s="6"/>
      <c r="Q19003" s="7"/>
      <c r="R19003" s="7"/>
      <c r="BG19003" s="6"/>
      <c r="BH19003" s="6"/>
      <c r="BU19003" s="7"/>
      <c r="BV19003" s="7"/>
      <c r="CI19003"/>
      <c r="CJ19003"/>
    </row>
    <row r="19004" spans="1:88" x14ac:dyDescent="0.25">
      <c r="A19004" s="5"/>
      <c r="C19004" s="6"/>
      <c r="D19004" s="6"/>
      <c r="Q19004" s="7"/>
      <c r="R19004" s="7"/>
      <c r="BG19004" s="6"/>
      <c r="BH19004" s="6"/>
      <c r="BU19004" s="7"/>
      <c r="BV19004" s="7"/>
      <c r="CI19004"/>
      <c r="CJ19004"/>
    </row>
    <row r="19005" spans="1:88" x14ac:dyDescent="0.25">
      <c r="A19005" s="5"/>
      <c r="C19005" s="6"/>
      <c r="D19005" s="6"/>
      <c r="Q19005" s="7"/>
      <c r="R19005" s="7"/>
      <c r="BG19005" s="6"/>
      <c r="BH19005" s="6"/>
      <c r="BU19005" s="7"/>
      <c r="BV19005" s="7"/>
      <c r="CI19005"/>
      <c r="CJ19005"/>
    </row>
    <row r="19006" spans="1:88" x14ac:dyDescent="0.25">
      <c r="A19006" s="5"/>
      <c r="C19006" s="6"/>
      <c r="D19006" s="6"/>
      <c r="Q19006" s="7"/>
      <c r="R19006" s="7"/>
      <c r="BG19006" s="6"/>
      <c r="BH19006" s="6"/>
      <c r="BU19006" s="7"/>
      <c r="BV19006" s="7"/>
      <c r="CI19006"/>
      <c r="CJ19006"/>
    </row>
    <row r="19007" spans="1:88" x14ac:dyDescent="0.25">
      <c r="A19007" s="5"/>
      <c r="C19007" s="6"/>
      <c r="D19007" s="6"/>
      <c r="Q19007" s="7"/>
      <c r="R19007" s="7"/>
      <c r="BG19007" s="6"/>
      <c r="BH19007" s="6"/>
      <c r="BU19007" s="7"/>
      <c r="BV19007" s="7"/>
      <c r="CI19007"/>
      <c r="CJ19007"/>
    </row>
    <row r="19008" spans="1:88" x14ac:dyDescent="0.25">
      <c r="A19008" s="5"/>
      <c r="C19008" s="6"/>
      <c r="D19008" s="6"/>
      <c r="Q19008" s="7"/>
      <c r="R19008" s="7"/>
      <c r="BG19008" s="6"/>
      <c r="BH19008" s="6"/>
      <c r="BU19008" s="7"/>
      <c r="BV19008" s="7"/>
      <c r="CI19008"/>
      <c r="CJ19008"/>
    </row>
    <row r="19009" spans="1:88" x14ac:dyDescent="0.25">
      <c r="A19009" s="5"/>
      <c r="C19009" s="6"/>
      <c r="D19009" s="6"/>
      <c r="Q19009" s="7"/>
      <c r="R19009" s="7"/>
      <c r="BG19009" s="6"/>
      <c r="BH19009" s="6"/>
      <c r="BU19009" s="7"/>
      <c r="BV19009" s="7"/>
      <c r="CI19009"/>
      <c r="CJ19009"/>
    </row>
    <row r="19010" spans="1:88" x14ac:dyDescent="0.25">
      <c r="A19010" s="5"/>
      <c r="C19010" s="6"/>
      <c r="D19010" s="6"/>
      <c r="Q19010" s="7"/>
      <c r="R19010" s="7"/>
      <c r="BG19010" s="6"/>
      <c r="BH19010" s="6"/>
      <c r="BU19010" s="7"/>
      <c r="BV19010" s="7"/>
      <c r="CI19010"/>
      <c r="CJ19010"/>
    </row>
    <row r="19011" spans="1:88" x14ac:dyDescent="0.25">
      <c r="A19011" s="5"/>
      <c r="C19011" s="6"/>
      <c r="D19011" s="6"/>
      <c r="Q19011" s="7"/>
      <c r="R19011" s="7"/>
      <c r="BG19011" s="6"/>
      <c r="BH19011" s="6"/>
      <c r="BU19011" s="7"/>
      <c r="BV19011" s="7"/>
      <c r="CI19011"/>
      <c r="CJ19011"/>
    </row>
    <row r="19012" spans="1:88" x14ac:dyDescent="0.25">
      <c r="A19012" s="5"/>
      <c r="C19012" s="6"/>
      <c r="D19012" s="6"/>
      <c r="Q19012" s="7"/>
      <c r="R19012" s="7"/>
      <c r="BG19012" s="6"/>
      <c r="BH19012" s="6"/>
      <c r="BU19012" s="7"/>
      <c r="BV19012" s="7"/>
      <c r="CI19012"/>
      <c r="CJ19012"/>
    </row>
    <row r="19013" spans="1:88" x14ac:dyDescent="0.25">
      <c r="A19013" s="5"/>
      <c r="C19013" s="6"/>
      <c r="D19013" s="6"/>
      <c r="Q19013" s="7"/>
      <c r="R19013" s="7"/>
      <c r="BG19013" s="6"/>
      <c r="BH19013" s="6"/>
      <c r="BU19013" s="7"/>
      <c r="BV19013" s="7"/>
      <c r="CI19013"/>
      <c r="CJ19013"/>
    </row>
    <row r="19014" spans="1:88" x14ac:dyDescent="0.25">
      <c r="A19014" s="5"/>
      <c r="C19014" s="6"/>
      <c r="D19014" s="6"/>
      <c r="Q19014" s="7"/>
      <c r="R19014" s="7"/>
      <c r="BG19014" s="6"/>
      <c r="BH19014" s="6"/>
      <c r="BU19014" s="7"/>
      <c r="BV19014" s="7"/>
      <c r="CI19014"/>
      <c r="CJ19014"/>
    </row>
    <row r="19015" spans="1:88" x14ac:dyDescent="0.25">
      <c r="A19015" s="5"/>
      <c r="C19015" s="6"/>
      <c r="D19015" s="6"/>
      <c r="Q19015" s="7"/>
      <c r="R19015" s="7"/>
      <c r="BG19015" s="6"/>
      <c r="BH19015" s="6"/>
      <c r="BU19015" s="7"/>
      <c r="BV19015" s="7"/>
      <c r="CI19015"/>
      <c r="CJ19015"/>
    </row>
    <row r="19016" spans="1:88" x14ac:dyDescent="0.25">
      <c r="A19016" s="5"/>
      <c r="C19016" s="6"/>
      <c r="D19016" s="6"/>
      <c r="Q19016" s="7"/>
      <c r="R19016" s="7"/>
      <c r="BG19016" s="6"/>
      <c r="BH19016" s="6"/>
      <c r="BU19016" s="7"/>
      <c r="BV19016" s="7"/>
      <c r="CI19016"/>
      <c r="CJ19016"/>
    </row>
    <row r="19017" spans="1:88" x14ac:dyDescent="0.25">
      <c r="A19017" s="5"/>
      <c r="C19017" s="6"/>
      <c r="D19017" s="6"/>
      <c r="Q19017" s="7"/>
      <c r="R19017" s="7"/>
      <c r="BG19017" s="6"/>
      <c r="BH19017" s="6"/>
      <c r="BU19017" s="7"/>
      <c r="BV19017" s="7"/>
      <c r="CI19017"/>
      <c r="CJ19017"/>
    </row>
    <row r="19018" spans="1:88" x14ac:dyDescent="0.25">
      <c r="A19018" s="5"/>
      <c r="C19018" s="6"/>
      <c r="D19018" s="6"/>
      <c r="Q19018" s="7"/>
      <c r="R19018" s="7"/>
      <c r="BG19018" s="6"/>
      <c r="BH19018" s="6"/>
      <c r="BU19018" s="7"/>
      <c r="BV19018" s="7"/>
      <c r="CI19018"/>
      <c r="CJ19018"/>
    </row>
    <row r="19019" spans="1:88" x14ac:dyDescent="0.25">
      <c r="A19019" s="5"/>
      <c r="C19019" s="6"/>
      <c r="D19019" s="6"/>
      <c r="Q19019" s="7"/>
      <c r="R19019" s="7"/>
      <c r="BG19019" s="6"/>
      <c r="BH19019" s="6"/>
      <c r="BU19019" s="7"/>
      <c r="BV19019" s="7"/>
      <c r="CI19019"/>
      <c r="CJ19019"/>
    </row>
    <row r="19020" spans="1:88" x14ac:dyDescent="0.25">
      <c r="A19020" s="5"/>
      <c r="C19020" s="6"/>
      <c r="D19020" s="6"/>
      <c r="Q19020" s="7"/>
      <c r="R19020" s="7"/>
      <c r="BG19020" s="6"/>
      <c r="BH19020" s="6"/>
      <c r="BU19020" s="7"/>
      <c r="BV19020" s="7"/>
      <c r="CI19020"/>
      <c r="CJ19020"/>
    </row>
    <row r="19021" spans="1:88" x14ac:dyDescent="0.25">
      <c r="A19021" s="5"/>
      <c r="C19021" s="6"/>
      <c r="D19021" s="6"/>
      <c r="Q19021" s="7"/>
      <c r="R19021" s="7"/>
      <c r="BG19021" s="6"/>
      <c r="BH19021" s="6"/>
      <c r="BU19021" s="7"/>
      <c r="BV19021" s="7"/>
      <c r="CI19021"/>
      <c r="CJ19021"/>
    </row>
    <row r="19022" spans="1:88" x14ac:dyDescent="0.25">
      <c r="A19022" s="5"/>
      <c r="C19022" s="6"/>
      <c r="D19022" s="6"/>
      <c r="Q19022" s="7"/>
      <c r="R19022" s="7"/>
      <c r="BG19022" s="6"/>
      <c r="BH19022" s="6"/>
      <c r="BU19022" s="7"/>
      <c r="BV19022" s="7"/>
      <c r="CI19022"/>
      <c r="CJ19022"/>
    </row>
    <row r="19023" spans="1:88" x14ac:dyDescent="0.25">
      <c r="A19023" s="5"/>
      <c r="C19023" s="6"/>
      <c r="D19023" s="6"/>
      <c r="Q19023" s="7"/>
      <c r="R19023" s="7"/>
      <c r="BG19023" s="6"/>
      <c r="BH19023" s="6"/>
      <c r="BU19023" s="7"/>
      <c r="BV19023" s="7"/>
      <c r="CI19023"/>
      <c r="CJ19023"/>
    </row>
    <row r="19024" spans="1:88" x14ac:dyDescent="0.25">
      <c r="A19024" s="5"/>
      <c r="C19024" s="6"/>
      <c r="D19024" s="6"/>
      <c r="Q19024" s="7"/>
      <c r="R19024" s="7"/>
      <c r="BG19024" s="6"/>
      <c r="BH19024" s="6"/>
      <c r="BU19024" s="7"/>
      <c r="BV19024" s="7"/>
      <c r="CI19024"/>
      <c r="CJ19024"/>
    </row>
    <row r="19025" spans="1:88" x14ac:dyDescent="0.25">
      <c r="A19025" s="5"/>
      <c r="C19025" s="6"/>
      <c r="D19025" s="6"/>
      <c r="Q19025" s="7"/>
      <c r="R19025" s="7"/>
      <c r="BG19025" s="6"/>
      <c r="BH19025" s="6"/>
      <c r="BU19025" s="7"/>
      <c r="BV19025" s="7"/>
      <c r="CI19025"/>
      <c r="CJ19025"/>
    </row>
    <row r="19026" spans="1:88" x14ac:dyDescent="0.25">
      <c r="A19026" s="5"/>
      <c r="C19026" s="6"/>
      <c r="D19026" s="6"/>
      <c r="Q19026" s="7"/>
      <c r="R19026" s="7"/>
      <c r="BG19026" s="6"/>
      <c r="BH19026" s="6"/>
      <c r="BU19026" s="7"/>
      <c r="BV19026" s="7"/>
      <c r="CI19026"/>
      <c r="CJ19026"/>
    </row>
    <row r="19027" spans="1:88" x14ac:dyDescent="0.25">
      <c r="A19027" s="5"/>
      <c r="C19027" s="6"/>
      <c r="D19027" s="6"/>
      <c r="Q19027" s="7"/>
      <c r="R19027" s="7"/>
      <c r="BG19027" s="6"/>
      <c r="BH19027" s="6"/>
      <c r="BU19027" s="7"/>
      <c r="BV19027" s="7"/>
      <c r="CI19027"/>
      <c r="CJ19027"/>
    </row>
    <row r="19028" spans="1:88" x14ac:dyDescent="0.25">
      <c r="A19028" s="5"/>
      <c r="C19028" s="6"/>
      <c r="D19028" s="6"/>
      <c r="Q19028" s="7"/>
      <c r="R19028" s="7"/>
      <c r="BG19028" s="6"/>
      <c r="BH19028" s="6"/>
      <c r="BU19028" s="7"/>
      <c r="BV19028" s="7"/>
      <c r="CI19028"/>
      <c r="CJ19028"/>
    </row>
    <row r="19029" spans="1:88" x14ac:dyDescent="0.25">
      <c r="A19029" s="5"/>
      <c r="C19029" s="6"/>
      <c r="D19029" s="6"/>
      <c r="Q19029" s="7"/>
      <c r="R19029" s="7"/>
      <c r="BG19029" s="6"/>
      <c r="BH19029" s="6"/>
      <c r="BU19029" s="7"/>
      <c r="BV19029" s="7"/>
      <c r="CI19029"/>
      <c r="CJ19029"/>
    </row>
    <row r="19030" spans="1:88" x14ac:dyDescent="0.25">
      <c r="A19030" s="5"/>
      <c r="C19030" s="6"/>
      <c r="D19030" s="6"/>
      <c r="Q19030" s="7"/>
      <c r="R19030" s="7"/>
      <c r="BG19030" s="6"/>
      <c r="BH19030" s="6"/>
      <c r="BU19030" s="7"/>
      <c r="BV19030" s="7"/>
      <c r="CI19030"/>
      <c r="CJ19030"/>
    </row>
    <row r="19031" spans="1:88" x14ac:dyDescent="0.25">
      <c r="A19031" s="5"/>
      <c r="C19031" s="6"/>
      <c r="D19031" s="6"/>
      <c r="Q19031" s="7"/>
      <c r="R19031" s="7"/>
      <c r="BG19031" s="6"/>
      <c r="BH19031" s="6"/>
      <c r="BU19031" s="7"/>
      <c r="BV19031" s="7"/>
      <c r="CI19031"/>
      <c r="CJ19031"/>
    </row>
    <row r="19032" spans="1:88" x14ac:dyDescent="0.25">
      <c r="A19032" s="5"/>
      <c r="C19032" s="6"/>
      <c r="D19032" s="6"/>
      <c r="Q19032" s="7"/>
      <c r="R19032" s="7"/>
      <c r="BG19032" s="6"/>
      <c r="BH19032" s="6"/>
      <c r="BU19032" s="7"/>
      <c r="BV19032" s="7"/>
      <c r="CI19032"/>
      <c r="CJ19032"/>
    </row>
    <row r="19033" spans="1:88" x14ac:dyDescent="0.25">
      <c r="A19033" s="5"/>
      <c r="C19033" s="6"/>
      <c r="D19033" s="6"/>
      <c r="Q19033" s="7"/>
      <c r="R19033" s="7"/>
      <c r="BG19033" s="6"/>
      <c r="BH19033" s="6"/>
      <c r="BU19033" s="7"/>
      <c r="BV19033" s="7"/>
      <c r="CI19033"/>
      <c r="CJ19033"/>
    </row>
    <row r="19034" spans="1:88" x14ac:dyDescent="0.25">
      <c r="A19034" s="5"/>
      <c r="C19034" s="6"/>
      <c r="D19034" s="6"/>
      <c r="Q19034" s="7"/>
      <c r="R19034" s="7"/>
      <c r="BG19034" s="6"/>
      <c r="BH19034" s="6"/>
      <c r="BU19034" s="7"/>
      <c r="BV19034" s="7"/>
      <c r="CI19034"/>
      <c r="CJ19034"/>
    </row>
    <row r="19035" spans="1:88" x14ac:dyDescent="0.25">
      <c r="A19035" s="5"/>
      <c r="C19035" s="6"/>
      <c r="D19035" s="6"/>
      <c r="Q19035" s="7"/>
      <c r="R19035" s="7"/>
      <c r="BG19035" s="6"/>
      <c r="BH19035" s="6"/>
      <c r="BU19035" s="7"/>
      <c r="BV19035" s="7"/>
      <c r="CI19035"/>
      <c r="CJ19035"/>
    </row>
    <row r="19036" spans="1:88" x14ac:dyDescent="0.25">
      <c r="A19036" s="5"/>
      <c r="C19036" s="6"/>
      <c r="D19036" s="6"/>
      <c r="Q19036" s="7"/>
      <c r="R19036" s="7"/>
      <c r="BG19036" s="6"/>
      <c r="BH19036" s="6"/>
      <c r="BU19036" s="7"/>
      <c r="BV19036" s="7"/>
      <c r="CI19036"/>
      <c r="CJ19036"/>
    </row>
    <row r="19037" spans="1:88" x14ac:dyDescent="0.25">
      <c r="A19037" s="5"/>
      <c r="C19037" s="6"/>
      <c r="D19037" s="6"/>
      <c r="Q19037" s="7"/>
      <c r="R19037" s="7"/>
      <c r="BG19037" s="6"/>
      <c r="BH19037" s="6"/>
      <c r="BU19037" s="7"/>
      <c r="BV19037" s="7"/>
      <c r="CI19037"/>
      <c r="CJ19037"/>
    </row>
    <row r="19038" spans="1:88" x14ac:dyDescent="0.25">
      <c r="A19038" s="5"/>
      <c r="C19038" s="6"/>
      <c r="D19038" s="6"/>
      <c r="Q19038" s="7"/>
      <c r="R19038" s="7"/>
      <c r="BG19038" s="6"/>
      <c r="BH19038" s="6"/>
      <c r="BU19038" s="7"/>
      <c r="BV19038" s="7"/>
      <c r="CI19038"/>
      <c r="CJ19038"/>
    </row>
    <row r="19039" spans="1:88" x14ac:dyDescent="0.25">
      <c r="A19039" s="5"/>
      <c r="C19039" s="6"/>
      <c r="D19039" s="6"/>
      <c r="Q19039" s="7"/>
      <c r="R19039" s="7"/>
      <c r="BG19039" s="6"/>
      <c r="BH19039" s="6"/>
      <c r="BU19039" s="7"/>
      <c r="BV19039" s="7"/>
      <c r="CI19039"/>
      <c r="CJ19039"/>
    </row>
    <row r="19040" spans="1:88" x14ac:dyDescent="0.25">
      <c r="A19040" s="5"/>
      <c r="C19040" s="6"/>
      <c r="D19040" s="6"/>
      <c r="Q19040" s="7"/>
      <c r="R19040" s="7"/>
      <c r="BG19040" s="6"/>
      <c r="BH19040" s="6"/>
      <c r="BU19040" s="7"/>
      <c r="BV19040" s="7"/>
      <c r="CI19040"/>
      <c r="CJ19040"/>
    </row>
    <row r="19041" spans="1:88" x14ac:dyDescent="0.25">
      <c r="A19041" s="5"/>
      <c r="C19041" s="6"/>
      <c r="D19041" s="6"/>
      <c r="Q19041" s="7"/>
      <c r="R19041" s="7"/>
      <c r="BG19041" s="6"/>
      <c r="BH19041" s="6"/>
      <c r="BU19041" s="7"/>
      <c r="BV19041" s="7"/>
      <c r="CI19041"/>
      <c r="CJ19041"/>
    </row>
    <row r="19042" spans="1:88" x14ac:dyDescent="0.25">
      <c r="A19042" s="5"/>
      <c r="C19042" s="6"/>
      <c r="D19042" s="6"/>
      <c r="Q19042" s="7"/>
      <c r="R19042" s="7"/>
      <c r="BG19042" s="6"/>
      <c r="BH19042" s="6"/>
      <c r="BU19042" s="7"/>
      <c r="BV19042" s="7"/>
      <c r="CI19042"/>
      <c r="CJ19042"/>
    </row>
    <row r="19043" spans="1:88" x14ac:dyDescent="0.25">
      <c r="A19043" s="5"/>
      <c r="C19043" s="6"/>
      <c r="D19043" s="6"/>
      <c r="Q19043" s="7"/>
      <c r="R19043" s="7"/>
      <c r="BG19043" s="6"/>
      <c r="BH19043" s="6"/>
      <c r="BU19043" s="7"/>
      <c r="BV19043" s="7"/>
      <c r="CI19043"/>
      <c r="CJ19043"/>
    </row>
    <row r="19044" spans="1:88" x14ac:dyDescent="0.25">
      <c r="A19044" s="5"/>
      <c r="C19044" s="6"/>
      <c r="D19044" s="6"/>
      <c r="Q19044" s="7"/>
      <c r="R19044" s="7"/>
      <c r="BG19044" s="6"/>
      <c r="BH19044" s="6"/>
      <c r="BU19044" s="7"/>
      <c r="BV19044" s="7"/>
      <c r="CI19044"/>
      <c r="CJ19044"/>
    </row>
    <row r="19045" spans="1:88" x14ac:dyDescent="0.25">
      <c r="A19045" s="5"/>
      <c r="C19045" s="6"/>
      <c r="D19045" s="6"/>
      <c r="Q19045" s="7"/>
      <c r="R19045" s="7"/>
      <c r="BG19045" s="6"/>
      <c r="BH19045" s="6"/>
      <c r="BU19045" s="7"/>
      <c r="BV19045" s="7"/>
      <c r="CI19045"/>
      <c r="CJ19045"/>
    </row>
    <row r="19046" spans="1:88" x14ac:dyDescent="0.25">
      <c r="A19046" s="5"/>
      <c r="C19046" s="6"/>
      <c r="D19046" s="6"/>
      <c r="Q19046" s="7"/>
      <c r="R19046" s="7"/>
      <c r="BG19046" s="6"/>
      <c r="BH19046" s="6"/>
      <c r="BU19046" s="7"/>
      <c r="BV19046" s="7"/>
      <c r="CI19046"/>
      <c r="CJ19046"/>
    </row>
    <row r="19047" spans="1:88" x14ac:dyDescent="0.25">
      <c r="A19047" s="5"/>
      <c r="C19047" s="6"/>
      <c r="D19047" s="6"/>
      <c r="Q19047" s="7"/>
      <c r="R19047" s="7"/>
      <c r="BG19047" s="6"/>
      <c r="BH19047" s="6"/>
      <c r="BU19047" s="7"/>
      <c r="BV19047" s="7"/>
      <c r="CI19047"/>
      <c r="CJ19047"/>
    </row>
    <row r="19048" spans="1:88" x14ac:dyDescent="0.25">
      <c r="A19048" s="5"/>
      <c r="C19048" s="6"/>
      <c r="D19048" s="6"/>
      <c r="Q19048" s="7"/>
      <c r="R19048" s="7"/>
      <c r="BG19048" s="6"/>
      <c r="BH19048" s="6"/>
      <c r="BU19048" s="7"/>
      <c r="BV19048" s="7"/>
      <c r="CI19048"/>
      <c r="CJ19048"/>
    </row>
    <row r="19049" spans="1:88" x14ac:dyDescent="0.25">
      <c r="A19049" s="5"/>
      <c r="C19049" s="6"/>
      <c r="D19049" s="6"/>
      <c r="Q19049" s="7"/>
      <c r="R19049" s="7"/>
      <c r="BG19049" s="6"/>
      <c r="BH19049" s="6"/>
      <c r="BU19049" s="7"/>
      <c r="BV19049" s="7"/>
      <c r="CI19049"/>
      <c r="CJ19049"/>
    </row>
    <row r="19050" spans="1:88" x14ac:dyDescent="0.25">
      <c r="A19050" s="5"/>
      <c r="C19050" s="6"/>
      <c r="D19050" s="6"/>
      <c r="Q19050" s="7"/>
      <c r="R19050" s="7"/>
      <c r="BG19050" s="6"/>
      <c r="BH19050" s="6"/>
      <c r="BU19050" s="7"/>
      <c r="BV19050" s="7"/>
      <c r="CI19050"/>
      <c r="CJ19050"/>
    </row>
    <row r="19051" spans="1:88" x14ac:dyDescent="0.25">
      <c r="A19051" s="5"/>
      <c r="C19051" s="6"/>
      <c r="D19051" s="6"/>
      <c r="Q19051" s="7"/>
      <c r="R19051" s="7"/>
      <c r="BG19051" s="6"/>
      <c r="BH19051" s="6"/>
      <c r="BU19051" s="7"/>
      <c r="BV19051" s="7"/>
      <c r="CI19051"/>
      <c r="CJ19051"/>
    </row>
    <row r="19052" spans="1:88" x14ac:dyDescent="0.25">
      <c r="A19052" s="5"/>
      <c r="C19052" s="6"/>
      <c r="D19052" s="6"/>
      <c r="Q19052" s="7"/>
      <c r="R19052" s="7"/>
      <c r="BG19052" s="6"/>
      <c r="BH19052" s="6"/>
      <c r="BU19052" s="7"/>
      <c r="BV19052" s="7"/>
      <c r="CI19052"/>
      <c r="CJ19052"/>
    </row>
    <row r="19053" spans="1:88" x14ac:dyDescent="0.25">
      <c r="A19053" s="5"/>
      <c r="C19053" s="6"/>
      <c r="D19053" s="6"/>
      <c r="Q19053" s="7"/>
      <c r="R19053" s="7"/>
      <c r="BG19053" s="6"/>
      <c r="BH19053" s="6"/>
      <c r="BU19053" s="7"/>
      <c r="BV19053" s="7"/>
      <c r="CI19053"/>
      <c r="CJ19053"/>
    </row>
    <row r="19054" spans="1:88" x14ac:dyDescent="0.25">
      <c r="A19054" s="5"/>
      <c r="C19054" s="6"/>
      <c r="D19054" s="6"/>
      <c r="Q19054" s="7"/>
      <c r="R19054" s="7"/>
      <c r="BG19054" s="6"/>
      <c r="BH19054" s="6"/>
      <c r="BU19054" s="7"/>
      <c r="BV19054" s="7"/>
      <c r="CI19054"/>
      <c r="CJ19054"/>
    </row>
    <row r="19055" spans="1:88" x14ac:dyDescent="0.25">
      <c r="A19055" s="5"/>
      <c r="C19055" s="6"/>
      <c r="D19055" s="6"/>
      <c r="Q19055" s="7"/>
      <c r="R19055" s="7"/>
      <c r="BG19055" s="6"/>
      <c r="BH19055" s="6"/>
      <c r="BU19055" s="7"/>
      <c r="BV19055" s="7"/>
      <c r="CI19055"/>
      <c r="CJ19055"/>
    </row>
    <row r="19056" spans="1:88" x14ac:dyDescent="0.25">
      <c r="A19056" s="5"/>
      <c r="C19056" s="6"/>
      <c r="D19056" s="6"/>
      <c r="Q19056" s="7"/>
      <c r="R19056" s="7"/>
      <c r="BG19056" s="6"/>
      <c r="BH19056" s="6"/>
      <c r="BU19056" s="7"/>
      <c r="BV19056" s="7"/>
      <c r="CI19056"/>
      <c r="CJ19056"/>
    </row>
    <row r="19057" spans="1:88" x14ac:dyDescent="0.25">
      <c r="A19057" s="5"/>
      <c r="C19057" s="6"/>
      <c r="D19057" s="6"/>
      <c r="Q19057" s="7"/>
      <c r="R19057" s="7"/>
      <c r="BG19057" s="6"/>
      <c r="BH19057" s="6"/>
      <c r="BU19057" s="7"/>
      <c r="BV19057" s="7"/>
      <c r="CI19057"/>
      <c r="CJ19057"/>
    </row>
    <row r="19058" spans="1:88" x14ac:dyDescent="0.25">
      <c r="A19058" s="5"/>
      <c r="C19058" s="6"/>
      <c r="D19058" s="6"/>
      <c r="Q19058" s="7"/>
      <c r="R19058" s="7"/>
      <c r="BG19058" s="6"/>
      <c r="BH19058" s="6"/>
      <c r="BU19058" s="7"/>
      <c r="BV19058" s="7"/>
      <c r="CI19058"/>
      <c r="CJ19058"/>
    </row>
    <row r="19059" spans="1:88" x14ac:dyDescent="0.25">
      <c r="A19059" s="5"/>
      <c r="C19059" s="6"/>
      <c r="D19059" s="6"/>
      <c r="Q19059" s="7"/>
      <c r="R19059" s="7"/>
      <c r="BG19059" s="6"/>
      <c r="BH19059" s="6"/>
      <c r="BU19059" s="7"/>
      <c r="BV19059" s="7"/>
      <c r="CI19059"/>
      <c r="CJ19059"/>
    </row>
    <row r="19060" spans="1:88" x14ac:dyDescent="0.25">
      <c r="A19060" s="5"/>
      <c r="C19060" s="6"/>
      <c r="D19060" s="6"/>
      <c r="Q19060" s="7"/>
      <c r="R19060" s="7"/>
      <c r="BG19060" s="6"/>
      <c r="BH19060" s="6"/>
      <c r="BU19060" s="7"/>
      <c r="BV19060" s="7"/>
      <c r="CI19060"/>
      <c r="CJ19060"/>
    </row>
    <row r="19061" spans="1:88" x14ac:dyDescent="0.25">
      <c r="A19061" s="5"/>
      <c r="C19061" s="6"/>
      <c r="D19061" s="6"/>
      <c r="Q19061" s="7"/>
      <c r="R19061" s="7"/>
      <c r="BG19061" s="6"/>
      <c r="BH19061" s="6"/>
      <c r="BU19061" s="7"/>
      <c r="BV19061" s="7"/>
      <c r="CI19061"/>
      <c r="CJ19061"/>
    </row>
    <row r="19062" spans="1:88" x14ac:dyDescent="0.25">
      <c r="A19062" s="5"/>
      <c r="C19062" s="6"/>
      <c r="D19062" s="6"/>
      <c r="Q19062" s="7"/>
      <c r="R19062" s="7"/>
      <c r="BG19062" s="6"/>
      <c r="BH19062" s="6"/>
      <c r="BU19062" s="7"/>
      <c r="BV19062" s="7"/>
      <c r="CI19062"/>
      <c r="CJ19062"/>
    </row>
    <row r="19063" spans="1:88" x14ac:dyDescent="0.25">
      <c r="A19063" s="5"/>
      <c r="C19063" s="6"/>
      <c r="D19063" s="6"/>
      <c r="Q19063" s="7"/>
      <c r="R19063" s="7"/>
      <c r="BG19063" s="6"/>
      <c r="BH19063" s="6"/>
      <c r="BU19063" s="7"/>
      <c r="BV19063" s="7"/>
      <c r="CI19063"/>
      <c r="CJ19063"/>
    </row>
    <row r="19064" spans="1:88" x14ac:dyDescent="0.25">
      <c r="A19064" s="5"/>
      <c r="C19064" s="6"/>
      <c r="D19064" s="6"/>
      <c r="Q19064" s="7"/>
      <c r="R19064" s="7"/>
      <c r="BG19064" s="6"/>
      <c r="BH19064" s="6"/>
      <c r="BU19064" s="7"/>
      <c r="BV19064" s="7"/>
      <c r="CI19064"/>
      <c r="CJ19064"/>
    </row>
    <row r="19065" spans="1:88" x14ac:dyDescent="0.25">
      <c r="A19065" s="5"/>
      <c r="C19065" s="6"/>
      <c r="D19065" s="6"/>
      <c r="Q19065" s="7"/>
      <c r="R19065" s="7"/>
      <c r="BG19065" s="6"/>
      <c r="BH19065" s="6"/>
      <c r="BU19065" s="7"/>
      <c r="BV19065" s="7"/>
      <c r="CI19065"/>
      <c r="CJ19065"/>
    </row>
    <row r="19066" spans="1:88" x14ac:dyDescent="0.25">
      <c r="A19066" s="5"/>
      <c r="C19066" s="6"/>
      <c r="D19066" s="6"/>
      <c r="Q19066" s="7"/>
      <c r="R19066" s="7"/>
      <c r="BG19066" s="6"/>
      <c r="BH19066" s="6"/>
      <c r="BU19066" s="7"/>
      <c r="BV19066" s="7"/>
      <c r="CI19066"/>
      <c r="CJ19066"/>
    </row>
    <row r="19067" spans="1:88" x14ac:dyDescent="0.25">
      <c r="A19067" s="5"/>
      <c r="C19067" s="6"/>
      <c r="D19067" s="6"/>
      <c r="Q19067" s="7"/>
      <c r="R19067" s="7"/>
      <c r="BG19067" s="6"/>
      <c r="BH19067" s="6"/>
      <c r="BU19067" s="7"/>
      <c r="BV19067" s="7"/>
      <c r="CI19067"/>
      <c r="CJ19067"/>
    </row>
    <row r="19068" spans="1:88" x14ac:dyDescent="0.25">
      <c r="A19068" s="5"/>
      <c r="C19068" s="6"/>
      <c r="D19068" s="6"/>
      <c r="Q19068" s="7"/>
      <c r="R19068" s="7"/>
      <c r="BG19068" s="6"/>
      <c r="BH19068" s="6"/>
      <c r="BU19068" s="7"/>
      <c r="BV19068" s="7"/>
      <c r="CI19068"/>
      <c r="CJ19068"/>
    </row>
    <row r="19069" spans="1:88" x14ac:dyDescent="0.25">
      <c r="A19069" s="5"/>
      <c r="C19069" s="6"/>
      <c r="D19069" s="6"/>
      <c r="Q19069" s="7"/>
      <c r="R19069" s="7"/>
      <c r="BG19069" s="6"/>
      <c r="BH19069" s="6"/>
      <c r="BU19069" s="7"/>
      <c r="BV19069" s="7"/>
      <c r="CI19069"/>
      <c r="CJ19069"/>
    </row>
    <row r="19070" spans="1:88" x14ac:dyDescent="0.25">
      <c r="A19070" s="5"/>
      <c r="C19070" s="6"/>
      <c r="D19070" s="6"/>
      <c r="Q19070" s="7"/>
      <c r="R19070" s="7"/>
      <c r="BG19070" s="6"/>
      <c r="BH19070" s="6"/>
      <c r="BU19070" s="7"/>
      <c r="BV19070" s="7"/>
      <c r="CI19070"/>
      <c r="CJ19070"/>
    </row>
    <row r="19071" spans="1:88" x14ac:dyDescent="0.25">
      <c r="A19071" s="5"/>
      <c r="C19071" s="6"/>
      <c r="D19071" s="6"/>
      <c r="Q19071" s="7"/>
      <c r="R19071" s="7"/>
      <c r="BG19071" s="6"/>
      <c r="BH19071" s="6"/>
      <c r="BU19071" s="7"/>
      <c r="BV19071" s="7"/>
      <c r="CI19071"/>
      <c r="CJ19071"/>
    </row>
    <row r="19072" spans="1:88" x14ac:dyDescent="0.25">
      <c r="A19072" s="5"/>
      <c r="C19072" s="6"/>
      <c r="D19072" s="6"/>
      <c r="Q19072" s="7"/>
      <c r="R19072" s="7"/>
      <c r="BG19072" s="6"/>
      <c r="BH19072" s="6"/>
      <c r="BU19072" s="7"/>
      <c r="BV19072" s="7"/>
      <c r="CI19072"/>
      <c r="CJ19072"/>
    </row>
    <row r="19073" spans="1:88" x14ac:dyDescent="0.25">
      <c r="A19073" s="5"/>
      <c r="C19073" s="6"/>
      <c r="D19073" s="6"/>
      <c r="Q19073" s="7"/>
      <c r="R19073" s="7"/>
      <c r="BG19073" s="6"/>
      <c r="BH19073" s="6"/>
      <c r="BU19073" s="7"/>
      <c r="BV19073" s="7"/>
      <c r="CI19073"/>
      <c r="CJ19073"/>
    </row>
    <row r="19074" spans="1:88" x14ac:dyDescent="0.25">
      <c r="A19074" s="5"/>
      <c r="C19074" s="6"/>
      <c r="D19074" s="6"/>
      <c r="Q19074" s="7"/>
      <c r="R19074" s="7"/>
      <c r="BG19074" s="6"/>
      <c r="BH19074" s="6"/>
      <c r="BU19074" s="7"/>
      <c r="BV19074" s="7"/>
      <c r="CI19074"/>
      <c r="CJ19074"/>
    </row>
    <row r="19075" spans="1:88" x14ac:dyDescent="0.25">
      <c r="A19075" s="5"/>
      <c r="C19075" s="6"/>
      <c r="D19075" s="6"/>
      <c r="Q19075" s="7"/>
      <c r="R19075" s="7"/>
      <c r="BG19075" s="6"/>
      <c r="BH19075" s="6"/>
      <c r="BU19075" s="7"/>
      <c r="BV19075" s="7"/>
      <c r="CI19075"/>
      <c r="CJ19075"/>
    </row>
    <row r="19076" spans="1:88" x14ac:dyDescent="0.25">
      <c r="A19076" s="5"/>
      <c r="C19076" s="6"/>
      <c r="D19076" s="6"/>
      <c r="Q19076" s="7"/>
      <c r="R19076" s="7"/>
      <c r="BG19076" s="6"/>
      <c r="BH19076" s="6"/>
      <c r="BU19076" s="7"/>
      <c r="BV19076" s="7"/>
      <c r="CI19076"/>
      <c r="CJ19076"/>
    </row>
    <row r="19077" spans="1:88" x14ac:dyDescent="0.25">
      <c r="A19077" s="5"/>
      <c r="C19077" s="6"/>
      <c r="D19077" s="6"/>
      <c r="Q19077" s="7"/>
      <c r="R19077" s="7"/>
      <c r="BG19077" s="6"/>
      <c r="BH19077" s="6"/>
      <c r="BU19077" s="7"/>
      <c r="BV19077" s="7"/>
      <c r="CI19077"/>
      <c r="CJ19077"/>
    </row>
    <row r="19078" spans="1:88" x14ac:dyDescent="0.25">
      <c r="A19078" s="5"/>
      <c r="C19078" s="6"/>
      <c r="D19078" s="6"/>
      <c r="Q19078" s="7"/>
      <c r="R19078" s="7"/>
      <c r="BG19078" s="6"/>
      <c r="BH19078" s="6"/>
      <c r="BU19078" s="7"/>
      <c r="BV19078" s="7"/>
      <c r="CI19078"/>
      <c r="CJ19078"/>
    </row>
    <row r="19079" spans="1:88" x14ac:dyDescent="0.25">
      <c r="A19079" s="5"/>
      <c r="C19079" s="6"/>
      <c r="D19079" s="6"/>
      <c r="Q19079" s="7"/>
      <c r="R19079" s="7"/>
      <c r="BG19079" s="6"/>
      <c r="BH19079" s="6"/>
      <c r="BU19079" s="7"/>
      <c r="BV19079" s="7"/>
      <c r="CI19079"/>
      <c r="CJ19079"/>
    </row>
    <row r="19080" spans="1:88" x14ac:dyDescent="0.25">
      <c r="A19080" s="5"/>
      <c r="C19080" s="6"/>
      <c r="D19080" s="6"/>
      <c r="Q19080" s="7"/>
      <c r="R19080" s="7"/>
      <c r="BG19080" s="6"/>
      <c r="BH19080" s="6"/>
      <c r="BU19080" s="7"/>
      <c r="BV19080" s="7"/>
      <c r="CI19080"/>
      <c r="CJ19080"/>
    </row>
    <row r="19081" spans="1:88" x14ac:dyDescent="0.25">
      <c r="A19081" s="5"/>
      <c r="C19081" s="6"/>
      <c r="D19081" s="6"/>
      <c r="Q19081" s="7"/>
      <c r="R19081" s="7"/>
      <c r="BG19081" s="6"/>
      <c r="BH19081" s="6"/>
      <c r="BU19081" s="7"/>
      <c r="BV19081" s="7"/>
      <c r="CI19081"/>
      <c r="CJ19081"/>
    </row>
    <row r="19082" spans="1:88" x14ac:dyDescent="0.25">
      <c r="A19082" s="5"/>
      <c r="C19082" s="6"/>
      <c r="D19082" s="6"/>
      <c r="Q19082" s="7"/>
      <c r="R19082" s="7"/>
      <c r="BG19082" s="6"/>
      <c r="BH19082" s="6"/>
      <c r="BU19082" s="7"/>
      <c r="BV19082" s="7"/>
      <c r="CI19082"/>
      <c r="CJ19082"/>
    </row>
    <row r="19083" spans="1:88" x14ac:dyDescent="0.25">
      <c r="A19083" s="5"/>
      <c r="C19083" s="6"/>
      <c r="D19083" s="6"/>
      <c r="Q19083" s="7"/>
      <c r="R19083" s="7"/>
      <c r="BG19083" s="6"/>
      <c r="BH19083" s="6"/>
      <c r="BU19083" s="7"/>
      <c r="BV19083" s="7"/>
      <c r="CI19083"/>
      <c r="CJ19083"/>
    </row>
    <row r="19084" spans="1:88" x14ac:dyDescent="0.25">
      <c r="A19084" s="5"/>
      <c r="C19084" s="6"/>
      <c r="D19084" s="6"/>
      <c r="Q19084" s="7"/>
      <c r="R19084" s="7"/>
      <c r="BG19084" s="6"/>
      <c r="BH19084" s="6"/>
      <c r="BU19084" s="7"/>
      <c r="BV19084" s="7"/>
      <c r="CI19084"/>
      <c r="CJ19084"/>
    </row>
    <row r="19085" spans="1:88" x14ac:dyDescent="0.25">
      <c r="A19085" s="5"/>
      <c r="C19085" s="6"/>
      <c r="D19085" s="6"/>
      <c r="Q19085" s="7"/>
      <c r="R19085" s="7"/>
      <c r="BG19085" s="6"/>
      <c r="BH19085" s="6"/>
      <c r="BU19085" s="7"/>
      <c r="BV19085" s="7"/>
      <c r="CI19085"/>
      <c r="CJ19085"/>
    </row>
    <row r="19086" spans="1:88" x14ac:dyDescent="0.25">
      <c r="A19086" s="5"/>
      <c r="C19086" s="6"/>
      <c r="D19086" s="6"/>
      <c r="Q19086" s="7"/>
      <c r="R19086" s="7"/>
      <c r="BG19086" s="6"/>
      <c r="BH19086" s="6"/>
      <c r="BU19086" s="7"/>
      <c r="BV19086" s="7"/>
      <c r="CI19086"/>
      <c r="CJ19086"/>
    </row>
    <row r="19087" spans="1:88" x14ac:dyDescent="0.25">
      <c r="A19087" s="5"/>
      <c r="C19087" s="6"/>
      <c r="D19087" s="6"/>
      <c r="Q19087" s="7"/>
      <c r="R19087" s="7"/>
      <c r="BG19087" s="6"/>
      <c r="BH19087" s="6"/>
      <c r="BU19087" s="7"/>
      <c r="BV19087" s="7"/>
      <c r="CI19087"/>
      <c r="CJ19087"/>
    </row>
    <row r="19088" spans="1:88" x14ac:dyDescent="0.25">
      <c r="A19088" s="5"/>
      <c r="C19088" s="6"/>
      <c r="D19088" s="6"/>
      <c r="Q19088" s="7"/>
      <c r="R19088" s="7"/>
      <c r="BG19088" s="6"/>
      <c r="BH19088" s="6"/>
      <c r="BU19088" s="7"/>
      <c r="BV19088" s="7"/>
      <c r="CI19088"/>
      <c r="CJ19088"/>
    </row>
    <row r="19089" spans="1:88" x14ac:dyDescent="0.25">
      <c r="A19089" s="5"/>
      <c r="C19089" s="6"/>
      <c r="D19089" s="6"/>
      <c r="Q19089" s="7"/>
      <c r="R19089" s="7"/>
      <c r="BG19089" s="6"/>
      <c r="BH19089" s="6"/>
      <c r="BU19089" s="7"/>
      <c r="BV19089" s="7"/>
      <c r="CI19089"/>
      <c r="CJ19089"/>
    </row>
    <row r="19090" spans="1:88" x14ac:dyDescent="0.25">
      <c r="A19090" s="5"/>
      <c r="C19090" s="6"/>
      <c r="D19090" s="6"/>
      <c r="Q19090" s="7"/>
      <c r="R19090" s="7"/>
      <c r="BG19090" s="6"/>
      <c r="BH19090" s="6"/>
      <c r="BU19090" s="7"/>
      <c r="BV19090" s="7"/>
      <c r="CI19090"/>
      <c r="CJ19090"/>
    </row>
    <row r="19091" spans="1:88" x14ac:dyDescent="0.25">
      <c r="A19091" s="5"/>
      <c r="C19091" s="6"/>
      <c r="D19091" s="6"/>
      <c r="Q19091" s="7"/>
      <c r="R19091" s="7"/>
      <c r="BG19091" s="6"/>
      <c r="BH19091" s="6"/>
      <c r="BU19091" s="7"/>
      <c r="BV19091" s="7"/>
      <c r="CI19091"/>
      <c r="CJ19091"/>
    </row>
    <row r="19092" spans="1:88" x14ac:dyDescent="0.25">
      <c r="A19092" s="5"/>
      <c r="C19092" s="6"/>
      <c r="D19092" s="6"/>
      <c r="Q19092" s="7"/>
      <c r="R19092" s="7"/>
      <c r="BG19092" s="6"/>
      <c r="BH19092" s="6"/>
      <c r="BU19092" s="7"/>
      <c r="BV19092" s="7"/>
      <c r="CI19092"/>
      <c r="CJ19092"/>
    </row>
    <row r="19093" spans="1:88" x14ac:dyDescent="0.25">
      <c r="A19093" s="5"/>
      <c r="C19093" s="6"/>
      <c r="D19093" s="6"/>
      <c r="Q19093" s="7"/>
      <c r="R19093" s="7"/>
      <c r="BG19093" s="6"/>
      <c r="BH19093" s="6"/>
      <c r="BU19093" s="7"/>
      <c r="BV19093" s="7"/>
      <c r="CI19093"/>
      <c r="CJ19093"/>
    </row>
    <row r="19094" spans="1:88" x14ac:dyDescent="0.25">
      <c r="A19094" s="5"/>
      <c r="C19094" s="6"/>
      <c r="D19094" s="6"/>
      <c r="Q19094" s="7"/>
      <c r="R19094" s="7"/>
      <c r="BG19094" s="6"/>
      <c r="BH19094" s="6"/>
      <c r="BU19094" s="7"/>
      <c r="BV19094" s="7"/>
      <c r="CI19094"/>
      <c r="CJ19094"/>
    </row>
    <row r="19095" spans="1:88" x14ac:dyDescent="0.25">
      <c r="A19095" s="5"/>
      <c r="C19095" s="6"/>
      <c r="D19095" s="6"/>
      <c r="Q19095" s="7"/>
      <c r="R19095" s="7"/>
      <c r="BG19095" s="6"/>
      <c r="BH19095" s="6"/>
      <c r="BU19095" s="7"/>
      <c r="BV19095" s="7"/>
      <c r="CI19095"/>
      <c r="CJ19095"/>
    </row>
    <row r="19096" spans="1:88" x14ac:dyDescent="0.25">
      <c r="A19096" s="5"/>
      <c r="C19096" s="6"/>
      <c r="D19096" s="6"/>
      <c r="Q19096" s="7"/>
      <c r="R19096" s="7"/>
      <c r="BG19096" s="6"/>
      <c r="BH19096" s="6"/>
      <c r="BU19096" s="7"/>
      <c r="BV19096" s="7"/>
      <c r="CI19096"/>
      <c r="CJ19096"/>
    </row>
    <row r="19097" spans="1:88" x14ac:dyDescent="0.25">
      <c r="A19097" s="5"/>
      <c r="C19097" s="6"/>
      <c r="D19097" s="6"/>
      <c r="Q19097" s="7"/>
      <c r="R19097" s="7"/>
      <c r="BG19097" s="6"/>
      <c r="BH19097" s="6"/>
      <c r="BU19097" s="7"/>
      <c r="BV19097" s="7"/>
      <c r="CI19097"/>
      <c r="CJ19097"/>
    </row>
    <row r="19098" spans="1:88" x14ac:dyDescent="0.25">
      <c r="A19098" s="5"/>
      <c r="C19098" s="6"/>
      <c r="D19098" s="6"/>
      <c r="Q19098" s="7"/>
      <c r="R19098" s="7"/>
      <c r="BG19098" s="6"/>
      <c r="BH19098" s="6"/>
      <c r="BU19098" s="7"/>
      <c r="BV19098" s="7"/>
      <c r="CI19098"/>
      <c r="CJ19098"/>
    </row>
    <row r="19099" spans="1:88" x14ac:dyDescent="0.25">
      <c r="A19099" s="5"/>
      <c r="C19099" s="6"/>
      <c r="D19099" s="6"/>
      <c r="Q19099" s="7"/>
      <c r="R19099" s="7"/>
      <c r="BG19099" s="6"/>
      <c r="BH19099" s="6"/>
      <c r="BU19099" s="7"/>
      <c r="BV19099" s="7"/>
      <c r="CI19099"/>
      <c r="CJ19099"/>
    </row>
    <row r="19100" spans="1:88" x14ac:dyDescent="0.25">
      <c r="A19100" s="5"/>
      <c r="C19100" s="6"/>
      <c r="D19100" s="6"/>
      <c r="Q19100" s="7"/>
      <c r="R19100" s="7"/>
      <c r="BG19100" s="6"/>
      <c r="BH19100" s="6"/>
      <c r="BU19100" s="7"/>
      <c r="BV19100" s="7"/>
      <c r="CI19100"/>
      <c r="CJ19100"/>
    </row>
    <row r="19101" spans="1:88" x14ac:dyDescent="0.25">
      <c r="A19101" s="5"/>
      <c r="C19101" s="6"/>
      <c r="D19101" s="6"/>
      <c r="Q19101" s="7"/>
      <c r="R19101" s="7"/>
      <c r="BG19101" s="6"/>
      <c r="BH19101" s="6"/>
      <c r="BU19101" s="7"/>
      <c r="BV19101" s="7"/>
      <c r="CI19101"/>
      <c r="CJ19101"/>
    </row>
    <row r="19102" spans="1:88" x14ac:dyDescent="0.25">
      <c r="A19102" s="5"/>
      <c r="C19102" s="6"/>
      <c r="D19102" s="6"/>
      <c r="Q19102" s="7"/>
      <c r="R19102" s="7"/>
      <c r="BG19102" s="6"/>
      <c r="BH19102" s="6"/>
      <c r="BU19102" s="7"/>
      <c r="BV19102" s="7"/>
      <c r="CI19102"/>
      <c r="CJ19102"/>
    </row>
    <row r="19103" spans="1:88" x14ac:dyDescent="0.25">
      <c r="A19103" s="5"/>
      <c r="C19103" s="6"/>
      <c r="D19103" s="6"/>
      <c r="Q19103" s="7"/>
      <c r="R19103" s="7"/>
      <c r="BG19103" s="6"/>
      <c r="BH19103" s="6"/>
      <c r="BU19103" s="7"/>
      <c r="BV19103" s="7"/>
      <c r="CI19103"/>
      <c r="CJ19103"/>
    </row>
    <row r="19104" spans="1:88" x14ac:dyDescent="0.25">
      <c r="A19104" s="5"/>
      <c r="C19104" s="6"/>
      <c r="D19104" s="6"/>
      <c r="Q19104" s="7"/>
      <c r="R19104" s="7"/>
      <c r="BG19104" s="6"/>
      <c r="BH19104" s="6"/>
      <c r="BU19104" s="7"/>
      <c r="BV19104" s="7"/>
      <c r="CI19104"/>
      <c r="CJ19104"/>
    </row>
    <row r="19105" spans="1:88" x14ac:dyDescent="0.25">
      <c r="A19105" s="5"/>
      <c r="C19105" s="6"/>
      <c r="D19105" s="6"/>
      <c r="Q19105" s="7"/>
      <c r="R19105" s="7"/>
      <c r="BG19105" s="6"/>
      <c r="BH19105" s="6"/>
      <c r="BU19105" s="7"/>
      <c r="BV19105" s="7"/>
      <c r="CI19105"/>
      <c r="CJ19105"/>
    </row>
    <row r="19106" spans="1:88" x14ac:dyDescent="0.25">
      <c r="A19106" s="5"/>
      <c r="C19106" s="6"/>
      <c r="D19106" s="6"/>
      <c r="Q19106" s="7"/>
      <c r="R19106" s="7"/>
      <c r="BG19106" s="6"/>
      <c r="BH19106" s="6"/>
      <c r="BU19106" s="7"/>
      <c r="BV19106" s="7"/>
      <c r="CI19106"/>
      <c r="CJ19106"/>
    </row>
    <row r="19107" spans="1:88" x14ac:dyDescent="0.25">
      <c r="A19107" s="5"/>
      <c r="C19107" s="6"/>
      <c r="D19107" s="6"/>
      <c r="Q19107" s="7"/>
      <c r="R19107" s="7"/>
      <c r="BG19107" s="6"/>
      <c r="BH19107" s="6"/>
      <c r="BU19107" s="7"/>
      <c r="BV19107" s="7"/>
      <c r="CI19107"/>
      <c r="CJ19107"/>
    </row>
    <row r="19108" spans="1:88" x14ac:dyDescent="0.25">
      <c r="A19108" s="5"/>
      <c r="C19108" s="6"/>
      <c r="D19108" s="6"/>
      <c r="Q19108" s="7"/>
      <c r="R19108" s="7"/>
      <c r="BG19108" s="6"/>
      <c r="BH19108" s="6"/>
      <c r="BU19108" s="7"/>
      <c r="BV19108" s="7"/>
      <c r="CI19108"/>
      <c r="CJ19108"/>
    </row>
    <row r="19109" spans="1:88" x14ac:dyDescent="0.25">
      <c r="A19109" s="5"/>
      <c r="C19109" s="6"/>
      <c r="D19109" s="6"/>
      <c r="Q19109" s="7"/>
      <c r="R19109" s="7"/>
      <c r="BG19109" s="6"/>
      <c r="BH19109" s="6"/>
      <c r="BU19109" s="7"/>
      <c r="BV19109" s="7"/>
      <c r="CI19109"/>
      <c r="CJ19109"/>
    </row>
    <row r="19110" spans="1:88" x14ac:dyDescent="0.25">
      <c r="A19110" s="5"/>
      <c r="C19110" s="6"/>
      <c r="D19110" s="6"/>
      <c r="Q19110" s="7"/>
      <c r="R19110" s="7"/>
      <c r="BG19110" s="6"/>
      <c r="BH19110" s="6"/>
      <c r="BU19110" s="7"/>
      <c r="BV19110" s="7"/>
      <c r="CI19110"/>
      <c r="CJ19110"/>
    </row>
    <row r="19111" spans="1:88" x14ac:dyDescent="0.25">
      <c r="A19111" s="5"/>
      <c r="C19111" s="6"/>
      <c r="D19111" s="6"/>
      <c r="Q19111" s="7"/>
      <c r="R19111" s="7"/>
      <c r="BG19111" s="6"/>
      <c r="BH19111" s="6"/>
      <c r="BU19111" s="7"/>
      <c r="BV19111" s="7"/>
      <c r="CI19111"/>
      <c r="CJ19111"/>
    </row>
    <row r="19112" spans="1:88" x14ac:dyDescent="0.25">
      <c r="A19112" s="5"/>
      <c r="C19112" s="6"/>
      <c r="D19112" s="6"/>
      <c r="Q19112" s="7"/>
      <c r="R19112" s="7"/>
      <c r="BG19112" s="6"/>
      <c r="BH19112" s="6"/>
      <c r="BU19112" s="7"/>
      <c r="BV19112" s="7"/>
      <c r="CI19112"/>
      <c r="CJ19112"/>
    </row>
    <row r="19113" spans="1:88" x14ac:dyDescent="0.25">
      <c r="A19113" s="5"/>
      <c r="C19113" s="6"/>
      <c r="D19113" s="6"/>
      <c r="Q19113" s="7"/>
      <c r="R19113" s="7"/>
      <c r="BG19113" s="6"/>
      <c r="BH19113" s="6"/>
      <c r="BU19113" s="7"/>
      <c r="BV19113" s="7"/>
      <c r="CI19113"/>
      <c r="CJ19113"/>
    </row>
    <row r="19114" spans="1:88" x14ac:dyDescent="0.25">
      <c r="A19114" s="5"/>
      <c r="C19114" s="6"/>
      <c r="D19114" s="6"/>
      <c r="Q19114" s="7"/>
      <c r="R19114" s="7"/>
      <c r="BG19114" s="6"/>
      <c r="BH19114" s="6"/>
      <c r="BU19114" s="7"/>
      <c r="BV19114" s="7"/>
      <c r="CI19114"/>
      <c r="CJ19114"/>
    </row>
    <row r="19115" spans="1:88" x14ac:dyDescent="0.25">
      <c r="A19115" s="5"/>
      <c r="C19115" s="6"/>
      <c r="D19115" s="6"/>
      <c r="Q19115" s="7"/>
      <c r="R19115" s="7"/>
      <c r="BG19115" s="6"/>
      <c r="BH19115" s="6"/>
      <c r="BU19115" s="7"/>
      <c r="BV19115" s="7"/>
      <c r="CI19115"/>
      <c r="CJ19115"/>
    </row>
    <row r="19116" spans="1:88" x14ac:dyDescent="0.25">
      <c r="A19116" s="5"/>
      <c r="C19116" s="6"/>
      <c r="D19116" s="6"/>
      <c r="Q19116" s="7"/>
      <c r="R19116" s="7"/>
      <c r="BG19116" s="6"/>
      <c r="BH19116" s="6"/>
      <c r="BU19116" s="7"/>
      <c r="BV19116" s="7"/>
      <c r="CI19116"/>
      <c r="CJ19116"/>
    </row>
    <row r="19117" spans="1:88" x14ac:dyDescent="0.25">
      <c r="A19117" s="5"/>
      <c r="C19117" s="6"/>
      <c r="D19117" s="6"/>
      <c r="Q19117" s="7"/>
      <c r="R19117" s="7"/>
      <c r="BG19117" s="6"/>
      <c r="BH19117" s="6"/>
      <c r="BU19117" s="7"/>
      <c r="BV19117" s="7"/>
      <c r="CI19117"/>
      <c r="CJ19117"/>
    </row>
    <row r="19118" spans="1:88" x14ac:dyDescent="0.25">
      <c r="A19118" s="5"/>
      <c r="C19118" s="6"/>
      <c r="D19118" s="6"/>
      <c r="Q19118" s="7"/>
      <c r="R19118" s="7"/>
      <c r="BG19118" s="6"/>
      <c r="BH19118" s="6"/>
      <c r="BU19118" s="7"/>
      <c r="BV19118" s="7"/>
      <c r="CI19118"/>
      <c r="CJ19118"/>
    </row>
    <row r="19119" spans="1:88" x14ac:dyDescent="0.25">
      <c r="A19119" s="5"/>
      <c r="C19119" s="6"/>
      <c r="D19119" s="6"/>
      <c r="Q19119" s="7"/>
      <c r="R19119" s="7"/>
      <c r="BG19119" s="6"/>
      <c r="BH19119" s="6"/>
      <c r="BU19119" s="7"/>
      <c r="BV19119" s="7"/>
      <c r="CI19119"/>
      <c r="CJ19119"/>
    </row>
    <row r="19120" spans="1:88" x14ac:dyDescent="0.25">
      <c r="A19120" s="5"/>
      <c r="C19120" s="6"/>
      <c r="D19120" s="6"/>
      <c r="Q19120" s="7"/>
      <c r="R19120" s="7"/>
      <c r="BG19120" s="6"/>
      <c r="BH19120" s="6"/>
      <c r="BU19120" s="7"/>
      <c r="BV19120" s="7"/>
      <c r="CI19120"/>
      <c r="CJ19120"/>
    </row>
    <row r="19121" spans="1:88" x14ac:dyDescent="0.25">
      <c r="A19121" s="5"/>
      <c r="C19121" s="6"/>
      <c r="D19121" s="6"/>
      <c r="Q19121" s="7"/>
      <c r="R19121" s="7"/>
      <c r="BG19121" s="6"/>
      <c r="BH19121" s="6"/>
      <c r="BU19121" s="7"/>
      <c r="BV19121" s="7"/>
      <c r="CI19121"/>
      <c r="CJ19121"/>
    </row>
    <row r="19122" spans="1:88" x14ac:dyDescent="0.25">
      <c r="A19122" s="5"/>
      <c r="C19122" s="6"/>
      <c r="D19122" s="6"/>
      <c r="Q19122" s="7"/>
      <c r="R19122" s="7"/>
      <c r="BG19122" s="6"/>
      <c r="BH19122" s="6"/>
      <c r="BU19122" s="7"/>
      <c r="BV19122" s="7"/>
      <c r="CI19122"/>
      <c r="CJ19122"/>
    </row>
    <row r="19123" spans="1:88" x14ac:dyDescent="0.25">
      <c r="A19123" s="5"/>
      <c r="C19123" s="6"/>
      <c r="D19123" s="6"/>
      <c r="Q19123" s="7"/>
      <c r="R19123" s="7"/>
      <c r="BG19123" s="6"/>
      <c r="BH19123" s="6"/>
      <c r="BU19123" s="7"/>
      <c r="BV19123" s="7"/>
      <c r="CI19123"/>
      <c r="CJ19123"/>
    </row>
    <row r="19124" spans="1:88" x14ac:dyDescent="0.25">
      <c r="A19124" s="5"/>
      <c r="C19124" s="6"/>
      <c r="D19124" s="6"/>
      <c r="Q19124" s="7"/>
      <c r="R19124" s="7"/>
      <c r="BG19124" s="6"/>
      <c r="BH19124" s="6"/>
      <c r="BU19124" s="7"/>
      <c r="BV19124" s="7"/>
      <c r="CI19124"/>
      <c r="CJ19124"/>
    </row>
    <row r="19125" spans="1:88" x14ac:dyDescent="0.25">
      <c r="A19125" s="5"/>
      <c r="C19125" s="6"/>
      <c r="D19125" s="6"/>
      <c r="Q19125" s="7"/>
      <c r="R19125" s="7"/>
      <c r="BG19125" s="6"/>
      <c r="BH19125" s="6"/>
      <c r="BU19125" s="7"/>
      <c r="BV19125" s="7"/>
      <c r="CI19125"/>
      <c r="CJ19125"/>
    </row>
    <row r="19126" spans="1:88" x14ac:dyDescent="0.25">
      <c r="A19126" s="5"/>
      <c r="C19126" s="6"/>
      <c r="D19126" s="6"/>
      <c r="Q19126" s="7"/>
      <c r="R19126" s="7"/>
      <c r="BG19126" s="6"/>
      <c r="BH19126" s="6"/>
      <c r="BU19126" s="7"/>
      <c r="BV19126" s="7"/>
      <c r="CI19126"/>
      <c r="CJ19126"/>
    </row>
    <row r="19127" spans="1:88" x14ac:dyDescent="0.25">
      <c r="A19127" s="5"/>
      <c r="C19127" s="6"/>
      <c r="D19127" s="6"/>
      <c r="Q19127" s="7"/>
      <c r="R19127" s="7"/>
      <c r="BG19127" s="6"/>
      <c r="BH19127" s="6"/>
      <c r="BU19127" s="7"/>
      <c r="BV19127" s="7"/>
      <c r="CI19127"/>
      <c r="CJ19127"/>
    </row>
    <row r="19128" spans="1:88" x14ac:dyDescent="0.25">
      <c r="A19128" s="5"/>
      <c r="C19128" s="6"/>
      <c r="D19128" s="6"/>
      <c r="Q19128" s="7"/>
      <c r="R19128" s="7"/>
      <c r="BG19128" s="6"/>
      <c r="BH19128" s="6"/>
      <c r="BU19128" s="7"/>
      <c r="BV19128" s="7"/>
      <c r="CI19128"/>
      <c r="CJ19128"/>
    </row>
    <row r="19129" spans="1:88" x14ac:dyDescent="0.25">
      <c r="A19129" s="5"/>
      <c r="C19129" s="6"/>
      <c r="D19129" s="6"/>
      <c r="Q19129" s="7"/>
      <c r="R19129" s="7"/>
      <c r="BG19129" s="6"/>
      <c r="BH19129" s="6"/>
      <c r="BU19129" s="7"/>
      <c r="BV19129" s="7"/>
      <c r="CI19129"/>
      <c r="CJ19129"/>
    </row>
    <row r="19130" spans="1:88" x14ac:dyDescent="0.25">
      <c r="A19130" s="5"/>
      <c r="C19130" s="6"/>
      <c r="D19130" s="6"/>
      <c r="Q19130" s="7"/>
      <c r="R19130" s="7"/>
      <c r="BG19130" s="6"/>
      <c r="BH19130" s="6"/>
      <c r="BU19130" s="7"/>
      <c r="BV19130" s="7"/>
      <c r="CI19130"/>
      <c r="CJ19130"/>
    </row>
    <row r="19131" spans="1:88" x14ac:dyDescent="0.25">
      <c r="A19131" s="5"/>
      <c r="C19131" s="6"/>
      <c r="D19131" s="6"/>
      <c r="Q19131" s="7"/>
      <c r="R19131" s="7"/>
      <c r="BG19131" s="6"/>
      <c r="BH19131" s="6"/>
      <c r="BU19131" s="7"/>
      <c r="BV19131" s="7"/>
      <c r="CI19131"/>
      <c r="CJ19131"/>
    </row>
    <row r="19132" spans="1:88" x14ac:dyDescent="0.25">
      <c r="A19132" s="5"/>
      <c r="C19132" s="6"/>
      <c r="D19132" s="6"/>
      <c r="Q19132" s="7"/>
      <c r="R19132" s="7"/>
      <c r="BG19132" s="6"/>
      <c r="BH19132" s="6"/>
      <c r="BU19132" s="7"/>
      <c r="BV19132" s="7"/>
      <c r="CI19132"/>
      <c r="CJ19132"/>
    </row>
    <row r="19133" spans="1:88" x14ac:dyDescent="0.25">
      <c r="A19133" s="5"/>
      <c r="C19133" s="6"/>
      <c r="D19133" s="6"/>
      <c r="Q19133" s="7"/>
      <c r="R19133" s="7"/>
      <c r="BG19133" s="6"/>
      <c r="BH19133" s="6"/>
      <c r="BU19133" s="7"/>
      <c r="BV19133" s="7"/>
      <c r="CI19133"/>
      <c r="CJ19133"/>
    </row>
    <row r="19134" spans="1:88" x14ac:dyDescent="0.25">
      <c r="A19134" s="5"/>
      <c r="C19134" s="6"/>
      <c r="D19134" s="6"/>
      <c r="Q19134" s="7"/>
      <c r="R19134" s="7"/>
      <c r="BG19134" s="6"/>
      <c r="BH19134" s="6"/>
      <c r="BU19134" s="7"/>
      <c r="BV19134" s="7"/>
      <c r="CI19134"/>
      <c r="CJ19134"/>
    </row>
    <row r="19135" spans="1:88" x14ac:dyDescent="0.25">
      <c r="A19135" s="5"/>
      <c r="C19135" s="6"/>
      <c r="D19135" s="6"/>
      <c r="Q19135" s="7"/>
      <c r="R19135" s="7"/>
      <c r="BG19135" s="6"/>
      <c r="BH19135" s="6"/>
      <c r="BU19135" s="7"/>
      <c r="BV19135" s="7"/>
      <c r="CI19135"/>
      <c r="CJ19135"/>
    </row>
    <row r="19136" spans="1:88" x14ac:dyDescent="0.25">
      <c r="A19136" s="5"/>
      <c r="C19136" s="6"/>
      <c r="D19136" s="6"/>
      <c r="Q19136" s="7"/>
      <c r="R19136" s="7"/>
      <c r="BG19136" s="6"/>
      <c r="BH19136" s="6"/>
      <c r="BU19136" s="7"/>
      <c r="BV19136" s="7"/>
      <c r="CI19136"/>
      <c r="CJ19136"/>
    </row>
    <row r="19137" spans="1:88" x14ac:dyDescent="0.25">
      <c r="A19137" s="5"/>
      <c r="C19137" s="6"/>
      <c r="D19137" s="6"/>
      <c r="Q19137" s="7"/>
      <c r="R19137" s="7"/>
      <c r="BG19137" s="6"/>
      <c r="BH19137" s="6"/>
      <c r="BU19137" s="7"/>
      <c r="BV19137" s="7"/>
      <c r="CI19137"/>
      <c r="CJ19137"/>
    </row>
    <row r="19138" spans="1:88" x14ac:dyDescent="0.25">
      <c r="A19138" s="5"/>
      <c r="C19138" s="6"/>
      <c r="D19138" s="6"/>
      <c r="Q19138" s="7"/>
      <c r="R19138" s="7"/>
      <c r="BG19138" s="6"/>
      <c r="BH19138" s="6"/>
      <c r="BU19138" s="7"/>
      <c r="BV19138" s="7"/>
      <c r="CI19138"/>
      <c r="CJ19138"/>
    </row>
    <row r="19139" spans="1:88" x14ac:dyDescent="0.25">
      <c r="A19139" s="5"/>
      <c r="C19139" s="6"/>
      <c r="D19139" s="6"/>
      <c r="Q19139" s="7"/>
      <c r="R19139" s="7"/>
      <c r="BG19139" s="6"/>
      <c r="BH19139" s="6"/>
      <c r="BU19139" s="7"/>
      <c r="BV19139" s="7"/>
      <c r="CI19139"/>
      <c r="CJ19139"/>
    </row>
    <row r="19140" spans="1:88" x14ac:dyDescent="0.25">
      <c r="A19140" s="5"/>
      <c r="C19140" s="6"/>
      <c r="D19140" s="6"/>
      <c r="Q19140" s="7"/>
      <c r="R19140" s="7"/>
      <c r="BG19140" s="6"/>
      <c r="BH19140" s="6"/>
      <c r="BU19140" s="7"/>
      <c r="BV19140" s="7"/>
      <c r="CI19140"/>
      <c r="CJ19140"/>
    </row>
    <row r="19141" spans="1:88" x14ac:dyDescent="0.25">
      <c r="A19141" s="5"/>
      <c r="C19141" s="6"/>
      <c r="D19141" s="6"/>
      <c r="Q19141" s="7"/>
      <c r="R19141" s="7"/>
      <c r="BG19141" s="6"/>
      <c r="BH19141" s="6"/>
      <c r="BU19141" s="7"/>
      <c r="BV19141" s="7"/>
      <c r="CI19141"/>
      <c r="CJ19141"/>
    </row>
    <row r="19142" spans="1:88" x14ac:dyDescent="0.25">
      <c r="A19142" s="5"/>
      <c r="C19142" s="6"/>
      <c r="D19142" s="6"/>
      <c r="Q19142" s="7"/>
      <c r="R19142" s="7"/>
      <c r="BG19142" s="6"/>
      <c r="BH19142" s="6"/>
      <c r="BU19142" s="7"/>
      <c r="BV19142" s="7"/>
      <c r="CI19142"/>
      <c r="CJ19142"/>
    </row>
    <row r="19143" spans="1:88" x14ac:dyDescent="0.25">
      <c r="A19143" s="5"/>
      <c r="C19143" s="6"/>
      <c r="D19143" s="6"/>
      <c r="Q19143" s="7"/>
      <c r="R19143" s="7"/>
      <c r="BG19143" s="6"/>
      <c r="BH19143" s="6"/>
      <c r="BU19143" s="7"/>
      <c r="BV19143" s="7"/>
      <c r="CI19143"/>
      <c r="CJ19143"/>
    </row>
    <row r="19144" spans="1:88" x14ac:dyDescent="0.25">
      <c r="A19144" s="5"/>
      <c r="C19144" s="6"/>
      <c r="D19144" s="6"/>
      <c r="Q19144" s="7"/>
      <c r="R19144" s="7"/>
      <c r="BG19144" s="6"/>
      <c r="BH19144" s="6"/>
      <c r="BU19144" s="7"/>
      <c r="BV19144" s="7"/>
      <c r="CI19144"/>
      <c r="CJ19144"/>
    </row>
    <row r="19145" spans="1:88" x14ac:dyDescent="0.25">
      <c r="A19145" s="5"/>
      <c r="C19145" s="6"/>
      <c r="D19145" s="6"/>
      <c r="Q19145" s="7"/>
      <c r="R19145" s="7"/>
      <c r="BG19145" s="6"/>
      <c r="BH19145" s="6"/>
      <c r="BU19145" s="7"/>
      <c r="BV19145" s="7"/>
      <c r="CI19145"/>
      <c r="CJ19145"/>
    </row>
    <row r="19146" spans="1:88" x14ac:dyDescent="0.25">
      <c r="A19146" s="5"/>
      <c r="C19146" s="6"/>
      <c r="D19146" s="6"/>
      <c r="Q19146" s="7"/>
      <c r="R19146" s="7"/>
      <c r="BG19146" s="6"/>
      <c r="BH19146" s="6"/>
      <c r="BU19146" s="7"/>
      <c r="BV19146" s="7"/>
      <c r="CI19146"/>
      <c r="CJ19146"/>
    </row>
    <row r="19147" spans="1:88" x14ac:dyDescent="0.25">
      <c r="A19147" s="5"/>
      <c r="C19147" s="6"/>
      <c r="D19147" s="6"/>
      <c r="Q19147" s="7"/>
      <c r="R19147" s="7"/>
      <c r="BG19147" s="6"/>
      <c r="BH19147" s="6"/>
      <c r="BU19147" s="7"/>
      <c r="BV19147" s="7"/>
      <c r="CI19147"/>
      <c r="CJ19147"/>
    </row>
    <row r="19148" spans="1:88" x14ac:dyDescent="0.25">
      <c r="A19148" s="5"/>
      <c r="C19148" s="6"/>
      <c r="D19148" s="6"/>
      <c r="Q19148" s="7"/>
      <c r="R19148" s="7"/>
      <c r="BG19148" s="6"/>
      <c r="BH19148" s="6"/>
      <c r="BU19148" s="7"/>
      <c r="BV19148" s="7"/>
      <c r="CI19148"/>
      <c r="CJ19148"/>
    </row>
    <row r="19149" spans="1:88" x14ac:dyDescent="0.25">
      <c r="A19149" s="5"/>
      <c r="C19149" s="6"/>
      <c r="D19149" s="6"/>
      <c r="Q19149" s="7"/>
      <c r="R19149" s="7"/>
      <c r="BG19149" s="6"/>
      <c r="BH19149" s="6"/>
      <c r="BU19149" s="7"/>
      <c r="BV19149" s="7"/>
      <c r="CI19149"/>
      <c r="CJ19149"/>
    </row>
    <row r="19150" spans="1:88" x14ac:dyDescent="0.25">
      <c r="A19150" s="5"/>
      <c r="C19150" s="6"/>
      <c r="D19150" s="6"/>
      <c r="Q19150" s="7"/>
      <c r="R19150" s="7"/>
      <c r="BG19150" s="6"/>
      <c r="BH19150" s="6"/>
      <c r="BU19150" s="7"/>
      <c r="BV19150" s="7"/>
      <c r="CI19150"/>
      <c r="CJ19150"/>
    </row>
    <row r="19151" spans="1:88" x14ac:dyDescent="0.25">
      <c r="A19151" s="5"/>
      <c r="C19151" s="6"/>
      <c r="D19151" s="6"/>
      <c r="Q19151" s="7"/>
      <c r="R19151" s="7"/>
      <c r="BG19151" s="6"/>
      <c r="BH19151" s="6"/>
      <c r="BU19151" s="7"/>
      <c r="BV19151" s="7"/>
      <c r="CI19151"/>
      <c r="CJ19151"/>
    </row>
    <row r="19152" spans="1:88" x14ac:dyDescent="0.25">
      <c r="A19152" s="5"/>
      <c r="C19152" s="6"/>
      <c r="D19152" s="6"/>
      <c r="Q19152" s="7"/>
      <c r="R19152" s="7"/>
      <c r="BG19152" s="6"/>
      <c r="BH19152" s="6"/>
      <c r="BU19152" s="7"/>
      <c r="BV19152" s="7"/>
      <c r="CI19152"/>
      <c r="CJ19152"/>
    </row>
    <row r="19153" spans="1:88" x14ac:dyDescent="0.25">
      <c r="A19153" s="5"/>
      <c r="C19153" s="6"/>
      <c r="D19153" s="6"/>
      <c r="Q19153" s="7"/>
      <c r="R19153" s="7"/>
      <c r="BG19153" s="6"/>
      <c r="BH19153" s="6"/>
      <c r="BU19153" s="7"/>
      <c r="BV19153" s="7"/>
      <c r="CI19153"/>
      <c r="CJ19153"/>
    </row>
    <row r="19154" spans="1:88" x14ac:dyDescent="0.25">
      <c r="A19154" s="5"/>
      <c r="C19154" s="6"/>
      <c r="D19154" s="6"/>
      <c r="Q19154" s="7"/>
      <c r="R19154" s="7"/>
      <c r="BG19154" s="6"/>
      <c r="BH19154" s="6"/>
      <c r="BU19154" s="7"/>
      <c r="BV19154" s="7"/>
      <c r="CI19154"/>
      <c r="CJ19154"/>
    </row>
    <row r="19155" spans="1:88" x14ac:dyDescent="0.25">
      <c r="A19155" s="5"/>
      <c r="C19155" s="6"/>
      <c r="D19155" s="6"/>
      <c r="Q19155" s="7"/>
      <c r="R19155" s="7"/>
      <c r="BG19155" s="6"/>
      <c r="BH19155" s="6"/>
      <c r="BU19155" s="7"/>
      <c r="BV19155" s="7"/>
      <c r="CI19155"/>
      <c r="CJ19155"/>
    </row>
    <row r="19156" spans="1:88" x14ac:dyDescent="0.25">
      <c r="A19156" s="5"/>
      <c r="C19156" s="6"/>
      <c r="D19156" s="6"/>
      <c r="Q19156" s="7"/>
      <c r="R19156" s="7"/>
      <c r="BG19156" s="6"/>
      <c r="BH19156" s="6"/>
      <c r="BU19156" s="7"/>
      <c r="BV19156" s="7"/>
      <c r="CI19156"/>
      <c r="CJ19156"/>
    </row>
    <row r="19157" spans="1:88" x14ac:dyDescent="0.25">
      <c r="A19157" s="5"/>
      <c r="C19157" s="6"/>
      <c r="D19157" s="6"/>
      <c r="Q19157" s="7"/>
      <c r="R19157" s="7"/>
      <c r="BG19157" s="6"/>
      <c r="BH19157" s="6"/>
      <c r="BU19157" s="7"/>
      <c r="BV19157" s="7"/>
      <c r="CI19157"/>
      <c r="CJ19157"/>
    </row>
    <row r="19158" spans="1:88" x14ac:dyDescent="0.25">
      <c r="A19158" s="5"/>
      <c r="C19158" s="6"/>
      <c r="D19158" s="6"/>
      <c r="Q19158" s="7"/>
      <c r="R19158" s="7"/>
      <c r="BG19158" s="6"/>
      <c r="BH19158" s="6"/>
      <c r="BU19158" s="7"/>
      <c r="BV19158" s="7"/>
      <c r="CI19158"/>
      <c r="CJ19158"/>
    </row>
    <row r="19159" spans="1:88" x14ac:dyDescent="0.25">
      <c r="A19159" s="5"/>
      <c r="C19159" s="6"/>
      <c r="D19159" s="6"/>
      <c r="Q19159" s="7"/>
      <c r="R19159" s="7"/>
      <c r="BG19159" s="6"/>
      <c r="BH19159" s="6"/>
      <c r="BU19159" s="7"/>
      <c r="BV19159" s="7"/>
      <c r="CI19159"/>
      <c r="CJ19159"/>
    </row>
    <row r="19160" spans="1:88" x14ac:dyDescent="0.25">
      <c r="A19160" s="5"/>
      <c r="C19160" s="6"/>
      <c r="D19160" s="6"/>
      <c r="Q19160" s="7"/>
      <c r="R19160" s="7"/>
      <c r="BG19160" s="6"/>
      <c r="BH19160" s="6"/>
      <c r="BU19160" s="7"/>
      <c r="BV19160" s="7"/>
      <c r="CI19160"/>
      <c r="CJ19160"/>
    </row>
    <row r="19161" spans="1:88" x14ac:dyDescent="0.25">
      <c r="A19161" s="5"/>
      <c r="C19161" s="6"/>
      <c r="D19161" s="6"/>
      <c r="Q19161" s="7"/>
      <c r="R19161" s="7"/>
      <c r="BG19161" s="6"/>
      <c r="BH19161" s="6"/>
      <c r="BU19161" s="7"/>
      <c r="BV19161" s="7"/>
      <c r="CI19161"/>
      <c r="CJ19161"/>
    </row>
    <row r="19162" spans="1:88" x14ac:dyDescent="0.25">
      <c r="A19162" s="5"/>
      <c r="C19162" s="6"/>
      <c r="D19162" s="6"/>
      <c r="Q19162" s="7"/>
      <c r="R19162" s="7"/>
      <c r="BG19162" s="6"/>
      <c r="BH19162" s="6"/>
      <c r="BU19162" s="7"/>
      <c r="BV19162" s="7"/>
      <c r="CI19162"/>
      <c r="CJ19162"/>
    </row>
    <row r="19163" spans="1:88" x14ac:dyDescent="0.25">
      <c r="A19163" s="5"/>
      <c r="C19163" s="6"/>
      <c r="D19163" s="6"/>
      <c r="Q19163" s="7"/>
      <c r="R19163" s="7"/>
      <c r="BG19163" s="6"/>
      <c r="BH19163" s="6"/>
      <c r="BU19163" s="7"/>
      <c r="BV19163" s="7"/>
      <c r="CI19163"/>
      <c r="CJ19163"/>
    </row>
    <row r="19164" spans="1:88" x14ac:dyDescent="0.25">
      <c r="A19164" s="5"/>
      <c r="C19164" s="6"/>
      <c r="D19164" s="6"/>
      <c r="Q19164" s="7"/>
      <c r="R19164" s="7"/>
      <c r="BG19164" s="6"/>
      <c r="BH19164" s="6"/>
      <c r="BU19164" s="7"/>
      <c r="BV19164" s="7"/>
      <c r="CI19164"/>
      <c r="CJ19164"/>
    </row>
    <row r="19165" spans="1:88" x14ac:dyDescent="0.25">
      <c r="A19165" s="5"/>
      <c r="C19165" s="6"/>
      <c r="D19165" s="6"/>
      <c r="Q19165" s="7"/>
      <c r="R19165" s="7"/>
      <c r="BG19165" s="6"/>
      <c r="BH19165" s="6"/>
      <c r="BU19165" s="7"/>
      <c r="BV19165" s="7"/>
      <c r="CI19165"/>
      <c r="CJ19165"/>
    </row>
    <row r="19166" spans="1:88" x14ac:dyDescent="0.25">
      <c r="A19166" s="5"/>
      <c r="C19166" s="6"/>
      <c r="D19166" s="6"/>
      <c r="Q19166" s="7"/>
      <c r="R19166" s="7"/>
      <c r="BG19166" s="6"/>
      <c r="BH19166" s="6"/>
      <c r="BU19166" s="7"/>
      <c r="BV19166" s="7"/>
      <c r="CI19166"/>
      <c r="CJ19166"/>
    </row>
    <row r="19167" spans="1:88" x14ac:dyDescent="0.25">
      <c r="A19167" s="5"/>
      <c r="C19167" s="6"/>
      <c r="D19167" s="6"/>
      <c r="Q19167" s="7"/>
      <c r="R19167" s="7"/>
      <c r="BG19167" s="6"/>
      <c r="BH19167" s="6"/>
      <c r="BU19167" s="7"/>
      <c r="BV19167" s="7"/>
      <c r="CI19167"/>
      <c r="CJ19167"/>
    </row>
    <row r="19168" spans="1:88" x14ac:dyDescent="0.25">
      <c r="A19168" s="5"/>
      <c r="C19168" s="6"/>
      <c r="D19168" s="6"/>
      <c r="Q19168" s="7"/>
      <c r="R19168" s="7"/>
      <c r="BG19168" s="6"/>
      <c r="BH19168" s="6"/>
      <c r="BU19168" s="7"/>
      <c r="BV19168" s="7"/>
      <c r="CI19168"/>
      <c r="CJ19168"/>
    </row>
    <row r="19169" spans="1:88" x14ac:dyDescent="0.25">
      <c r="A19169" s="5"/>
      <c r="C19169" s="6"/>
      <c r="D19169" s="6"/>
      <c r="Q19169" s="7"/>
      <c r="R19169" s="7"/>
      <c r="BG19169" s="6"/>
      <c r="BH19169" s="6"/>
      <c r="BU19169" s="7"/>
      <c r="BV19169" s="7"/>
      <c r="CI19169"/>
      <c r="CJ19169"/>
    </row>
    <row r="19170" spans="1:88" x14ac:dyDescent="0.25">
      <c r="A19170" s="5"/>
      <c r="C19170" s="6"/>
      <c r="D19170" s="6"/>
      <c r="Q19170" s="7"/>
      <c r="R19170" s="7"/>
      <c r="BG19170" s="6"/>
      <c r="BH19170" s="6"/>
      <c r="BU19170" s="7"/>
      <c r="BV19170" s="7"/>
      <c r="CI19170"/>
      <c r="CJ19170"/>
    </row>
    <row r="19171" spans="1:88" x14ac:dyDescent="0.25">
      <c r="A19171" s="5"/>
      <c r="C19171" s="6"/>
      <c r="D19171" s="6"/>
      <c r="Q19171" s="7"/>
      <c r="R19171" s="7"/>
      <c r="BG19171" s="6"/>
      <c r="BH19171" s="6"/>
      <c r="BU19171" s="7"/>
      <c r="BV19171" s="7"/>
      <c r="CI19171"/>
      <c r="CJ19171"/>
    </row>
    <row r="19172" spans="1:88" x14ac:dyDescent="0.25">
      <c r="A19172" s="5"/>
      <c r="C19172" s="6"/>
      <c r="D19172" s="6"/>
      <c r="Q19172" s="7"/>
      <c r="R19172" s="7"/>
      <c r="BG19172" s="6"/>
      <c r="BH19172" s="6"/>
      <c r="BU19172" s="7"/>
      <c r="BV19172" s="7"/>
      <c r="CI19172"/>
      <c r="CJ19172"/>
    </row>
    <row r="19173" spans="1:88" x14ac:dyDescent="0.25">
      <c r="A19173" s="5"/>
      <c r="C19173" s="6"/>
      <c r="D19173" s="6"/>
      <c r="Q19173" s="7"/>
      <c r="R19173" s="7"/>
      <c r="BG19173" s="6"/>
      <c r="BH19173" s="6"/>
      <c r="BU19173" s="7"/>
      <c r="BV19173" s="7"/>
      <c r="CI19173"/>
      <c r="CJ19173"/>
    </row>
    <row r="19174" spans="1:88" x14ac:dyDescent="0.25">
      <c r="A19174" s="5"/>
      <c r="C19174" s="6"/>
      <c r="D19174" s="6"/>
      <c r="Q19174" s="7"/>
      <c r="R19174" s="7"/>
      <c r="BG19174" s="6"/>
      <c r="BH19174" s="6"/>
      <c r="BU19174" s="7"/>
      <c r="BV19174" s="7"/>
      <c r="CI19174"/>
      <c r="CJ19174"/>
    </row>
    <row r="19175" spans="1:88" x14ac:dyDescent="0.25">
      <c r="A19175" s="5"/>
      <c r="C19175" s="6"/>
      <c r="D19175" s="6"/>
      <c r="Q19175" s="7"/>
      <c r="R19175" s="7"/>
      <c r="BG19175" s="6"/>
      <c r="BH19175" s="6"/>
      <c r="BU19175" s="7"/>
      <c r="BV19175" s="7"/>
      <c r="CI19175"/>
      <c r="CJ19175"/>
    </row>
    <row r="19176" spans="1:88" x14ac:dyDescent="0.25">
      <c r="A19176" s="5"/>
      <c r="C19176" s="6"/>
      <c r="D19176" s="6"/>
      <c r="Q19176" s="7"/>
      <c r="R19176" s="7"/>
      <c r="BG19176" s="6"/>
      <c r="BH19176" s="6"/>
      <c r="BU19176" s="7"/>
      <c r="BV19176" s="7"/>
      <c r="CI19176"/>
      <c r="CJ19176"/>
    </row>
    <row r="19177" spans="1:88" x14ac:dyDescent="0.25">
      <c r="A19177" s="5"/>
      <c r="C19177" s="6"/>
      <c r="D19177" s="6"/>
      <c r="Q19177" s="7"/>
      <c r="R19177" s="7"/>
      <c r="BG19177" s="6"/>
      <c r="BH19177" s="6"/>
      <c r="BU19177" s="7"/>
      <c r="BV19177" s="7"/>
      <c r="CI19177"/>
      <c r="CJ19177"/>
    </row>
    <row r="19178" spans="1:88" x14ac:dyDescent="0.25">
      <c r="A19178" s="5"/>
      <c r="C19178" s="6"/>
      <c r="D19178" s="6"/>
      <c r="Q19178" s="7"/>
      <c r="R19178" s="7"/>
      <c r="BG19178" s="6"/>
      <c r="BH19178" s="6"/>
      <c r="BU19178" s="7"/>
      <c r="BV19178" s="7"/>
      <c r="CI19178"/>
      <c r="CJ19178"/>
    </row>
    <row r="19179" spans="1:88" x14ac:dyDescent="0.25">
      <c r="A19179" s="5"/>
      <c r="C19179" s="6"/>
      <c r="D19179" s="6"/>
      <c r="Q19179" s="7"/>
      <c r="R19179" s="7"/>
      <c r="BG19179" s="6"/>
      <c r="BH19179" s="6"/>
      <c r="BU19179" s="7"/>
      <c r="BV19179" s="7"/>
      <c r="CI19179"/>
      <c r="CJ19179"/>
    </row>
    <row r="19180" spans="1:88" x14ac:dyDescent="0.25">
      <c r="A19180" s="5"/>
      <c r="C19180" s="6"/>
      <c r="D19180" s="6"/>
      <c r="Q19180" s="7"/>
      <c r="R19180" s="7"/>
      <c r="BG19180" s="6"/>
      <c r="BH19180" s="6"/>
      <c r="BU19180" s="7"/>
      <c r="BV19180" s="7"/>
      <c r="CI19180"/>
      <c r="CJ19180"/>
    </row>
    <row r="19181" spans="1:88" x14ac:dyDescent="0.25">
      <c r="A19181" s="5"/>
      <c r="C19181" s="6"/>
      <c r="D19181" s="6"/>
      <c r="Q19181" s="7"/>
      <c r="R19181" s="7"/>
      <c r="BG19181" s="6"/>
      <c r="BH19181" s="6"/>
      <c r="BU19181" s="7"/>
      <c r="BV19181" s="7"/>
      <c r="CI19181"/>
      <c r="CJ19181"/>
    </row>
    <row r="19182" spans="1:88" x14ac:dyDescent="0.25">
      <c r="A19182" s="5"/>
      <c r="C19182" s="6"/>
      <c r="D19182" s="6"/>
      <c r="Q19182" s="7"/>
      <c r="R19182" s="7"/>
      <c r="BG19182" s="6"/>
      <c r="BH19182" s="6"/>
      <c r="BU19182" s="7"/>
      <c r="BV19182" s="7"/>
      <c r="CI19182"/>
      <c r="CJ19182"/>
    </row>
    <row r="19183" spans="1:88" x14ac:dyDescent="0.25">
      <c r="A19183" s="5"/>
      <c r="C19183" s="6"/>
      <c r="D19183" s="6"/>
      <c r="Q19183" s="7"/>
      <c r="R19183" s="7"/>
      <c r="BG19183" s="6"/>
      <c r="BH19183" s="6"/>
      <c r="BU19183" s="7"/>
      <c r="BV19183" s="7"/>
      <c r="CI19183"/>
      <c r="CJ19183"/>
    </row>
    <row r="19184" spans="1:88" x14ac:dyDescent="0.25">
      <c r="A19184" s="5"/>
      <c r="C19184" s="6"/>
      <c r="D19184" s="6"/>
      <c r="Q19184" s="7"/>
      <c r="R19184" s="7"/>
      <c r="BG19184" s="6"/>
      <c r="BH19184" s="6"/>
      <c r="BU19184" s="7"/>
      <c r="BV19184" s="7"/>
      <c r="CI19184"/>
      <c r="CJ19184"/>
    </row>
    <row r="19185" spans="1:88" x14ac:dyDescent="0.25">
      <c r="A19185" s="5"/>
      <c r="C19185" s="6"/>
      <c r="D19185" s="6"/>
      <c r="Q19185" s="7"/>
      <c r="R19185" s="7"/>
      <c r="BG19185" s="6"/>
      <c r="BH19185" s="6"/>
      <c r="BU19185" s="7"/>
      <c r="BV19185" s="7"/>
      <c r="CI19185"/>
      <c r="CJ19185"/>
    </row>
    <row r="19186" spans="1:88" x14ac:dyDescent="0.25">
      <c r="A19186" s="5"/>
      <c r="C19186" s="6"/>
      <c r="D19186" s="6"/>
      <c r="Q19186" s="7"/>
      <c r="R19186" s="7"/>
      <c r="BG19186" s="6"/>
      <c r="BH19186" s="6"/>
      <c r="BU19186" s="7"/>
      <c r="BV19186" s="7"/>
      <c r="CI19186"/>
      <c r="CJ19186"/>
    </row>
    <row r="19187" spans="1:88" x14ac:dyDescent="0.25">
      <c r="A19187" s="5"/>
      <c r="C19187" s="6"/>
      <c r="D19187" s="6"/>
      <c r="Q19187" s="7"/>
      <c r="R19187" s="7"/>
      <c r="BG19187" s="6"/>
      <c r="BH19187" s="6"/>
      <c r="BU19187" s="7"/>
      <c r="BV19187" s="7"/>
      <c r="CI19187"/>
      <c r="CJ19187"/>
    </row>
    <row r="19188" spans="1:88" x14ac:dyDescent="0.25">
      <c r="A19188" s="5"/>
      <c r="C19188" s="6"/>
      <c r="D19188" s="6"/>
      <c r="Q19188" s="7"/>
      <c r="R19188" s="7"/>
      <c r="BG19188" s="6"/>
      <c r="BH19188" s="6"/>
      <c r="BU19188" s="7"/>
      <c r="BV19188" s="7"/>
      <c r="CI19188"/>
      <c r="CJ19188"/>
    </row>
    <row r="19189" spans="1:88" x14ac:dyDescent="0.25">
      <c r="A19189" s="5"/>
      <c r="C19189" s="6"/>
      <c r="D19189" s="6"/>
      <c r="Q19189" s="7"/>
      <c r="R19189" s="7"/>
      <c r="BG19189" s="6"/>
      <c r="BH19189" s="6"/>
      <c r="BU19189" s="7"/>
      <c r="BV19189" s="7"/>
      <c r="CI19189"/>
      <c r="CJ19189"/>
    </row>
    <row r="19190" spans="1:88" x14ac:dyDescent="0.25">
      <c r="A19190" s="5"/>
      <c r="C19190" s="6"/>
      <c r="D19190" s="6"/>
      <c r="Q19190" s="7"/>
      <c r="R19190" s="7"/>
      <c r="BG19190" s="6"/>
      <c r="BH19190" s="6"/>
      <c r="BU19190" s="7"/>
      <c r="BV19190" s="7"/>
      <c r="CI19190"/>
      <c r="CJ19190"/>
    </row>
    <row r="19191" spans="1:88" x14ac:dyDescent="0.25">
      <c r="A19191" s="5"/>
      <c r="C19191" s="6"/>
      <c r="D19191" s="6"/>
      <c r="Q19191" s="7"/>
      <c r="R19191" s="7"/>
      <c r="BG19191" s="6"/>
      <c r="BH19191" s="6"/>
      <c r="BU19191" s="7"/>
      <c r="BV19191" s="7"/>
      <c r="CI19191"/>
      <c r="CJ19191"/>
    </row>
    <row r="19192" spans="1:88" x14ac:dyDescent="0.25">
      <c r="A19192" s="5"/>
      <c r="C19192" s="6"/>
      <c r="D19192" s="6"/>
      <c r="Q19192" s="7"/>
      <c r="R19192" s="7"/>
      <c r="BG19192" s="6"/>
      <c r="BH19192" s="6"/>
      <c r="BU19192" s="7"/>
      <c r="BV19192" s="7"/>
      <c r="CI19192"/>
      <c r="CJ19192"/>
    </row>
    <row r="19193" spans="1:88" x14ac:dyDescent="0.25">
      <c r="A19193" s="5"/>
      <c r="C19193" s="6"/>
      <c r="D19193" s="6"/>
      <c r="Q19193" s="7"/>
      <c r="R19193" s="7"/>
      <c r="BG19193" s="6"/>
      <c r="BH19193" s="6"/>
      <c r="BU19193" s="7"/>
      <c r="BV19193" s="7"/>
      <c r="CI19193"/>
      <c r="CJ19193"/>
    </row>
    <row r="19194" spans="1:88" x14ac:dyDescent="0.25">
      <c r="A19194" s="5"/>
      <c r="C19194" s="6"/>
      <c r="D19194" s="6"/>
      <c r="Q19194" s="7"/>
      <c r="R19194" s="7"/>
      <c r="BG19194" s="6"/>
      <c r="BH19194" s="6"/>
      <c r="BU19194" s="7"/>
      <c r="BV19194" s="7"/>
      <c r="CI19194"/>
      <c r="CJ19194"/>
    </row>
    <row r="19195" spans="1:88" x14ac:dyDescent="0.25">
      <c r="A19195" s="5"/>
      <c r="C19195" s="6"/>
      <c r="D19195" s="6"/>
      <c r="Q19195" s="7"/>
      <c r="R19195" s="7"/>
      <c r="BG19195" s="6"/>
      <c r="BH19195" s="6"/>
      <c r="BU19195" s="7"/>
      <c r="BV19195" s="7"/>
      <c r="CI19195"/>
      <c r="CJ19195"/>
    </row>
    <row r="19196" spans="1:88" x14ac:dyDescent="0.25">
      <c r="A19196" s="5"/>
      <c r="C19196" s="6"/>
      <c r="D19196" s="6"/>
      <c r="Q19196" s="7"/>
      <c r="R19196" s="7"/>
      <c r="BG19196" s="6"/>
      <c r="BH19196" s="6"/>
      <c r="BU19196" s="7"/>
      <c r="BV19196" s="7"/>
      <c r="CI19196"/>
      <c r="CJ19196"/>
    </row>
    <row r="19197" spans="1:88" x14ac:dyDescent="0.25">
      <c r="A19197" s="5"/>
      <c r="C19197" s="6"/>
      <c r="D19197" s="6"/>
      <c r="Q19197" s="7"/>
      <c r="R19197" s="7"/>
      <c r="BG19197" s="6"/>
      <c r="BH19197" s="6"/>
      <c r="BU19197" s="7"/>
      <c r="BV19197" s="7"/>
      <c r="CI19197"/>
      <c r="CJ19197"/>
    </row>
    <row r="19198" spans="1:88" x14ac:dyDescent="0.25">
      <c r="A19198" s="5"/>
      <c r="C19198" s="6"/>
      <c r="D19198" s="6"/>
      <c r="Q19198" s="7"/>
      <c r="R19198" s="7"/>
      <c r="BG19198" s="6"/>
      <c r="BH19198" s="6"/>
      <c r="BU19198" s="7"/>
      <c r="BV19198" s="7"/>
      <c r="CI19198"/>
      <c r="CJ19198"/>
    </row>
    <row r="19199" spans="1:88" x14ac:dyDescent="0.25">
      <c r="A19199" s="5"/>
      <c r="C19199" s="6"/>
      <c r="D19199" s="6"/>
      <c r="Q19199" s="7"/>
      <c r="R19199" s="7"/>
      <c r="BG19199" s="6"/>
      <c r="BH19199" s="6"/>
      <c r="BU19199" s="7"/>
      <c r="BV19199" s="7"/>
      <c r="CI19199"/>
      <c r="CJ19199"/>
    </row>
    <row r="19200" spans="1:88" x14ac:dyDescent="0.25">
      <c r="A19200" s="5"/>
      <c r="C19200" s="6"/>
      <c r="D19200" s="6"/>
      <c r="Q19200" s="7"/>
      <c r="R19200" s="7"/>
      <c r="BG19200" s="6"/>
      <c r="BH19200" s="6"/>
      <c r="BU19200" s="7"/>
      <c r="BV19200" s="7"/>
      <c r="CI19200"/>
      <c r="CJ19200"/>
    </row>
    <row r="19201" spans="1:88" x14ac:dyDescent="0.25">
      <c r="A19201" s="5"/>
      <c r="C19201" s="6"/>
      <c r="D19201" s="6"/>
      <c r="Q19201" s="7"/>
      <c r="R19201" s="7"/>
      <c r="BG19201" s="6"/>
      <c r="BH19201" s="6"/>
      <c r="BU19201" s="7"/>
      <c r="BV19201" s="7"/>
      <c r="CI19201"/>
      <c r="CJ19201"/>
    </row>
    <row r="19202" spans="1:88" x14ac:dyDescent="0.25">
      <c r="A19202" s="5"/>
      <c r="C19202" s="6"/>
      <c r="D19202" s="6"/>
      <c r="Q19202" s="7"/>
      <c r="R19202" s="7"/>
      <c r="BG19202" s="6"/>
      <c r="BH19202" s="6"/>
      <c r="BU19202" s="7"/>
      <c r="BV19202" s="7"/>
      <c r="CI19202"/>
      <c r="CJ19202"/>
    </row>
    <row r="19203" spans="1:88" x14ac:dyDescent="0.25">
      <c r="A19203" s="5"/>
      <c r="C19203" s="6"/>
      <c r="D19203" s="6"/>
      <c r="Q19203" s="7"/>
      <c r="R19203" s="7"/>
      <c r="BG19203" s="6"/>
      <c r="BH19203" s="6"/>
      <c r="BU19203" s="7"/>
      <c r="BV19203" s="7"/>
      <c r="CI19203"/>
      <c r="CJ19203"/>
    </row>
    <row r="19204" spans="1:88" x14ac:dyDescent="0.25">
      <c r="A19204" s="5"/>
      <c r="C19204" s="6"/>
      <c r="D19204" s="6"/>
      <c r="Q19204" s="7"/>
      <c r="R19204" s="7"/>
      <c r="BG19204" s="6"/>
      <c r="BH19204" s="6"/>
      <c r="BU19204" s="7"/>
      <c r="BV19204" s="7"/>
      <c r="CI19204"/>
      <c r="CJ19204"/>
    </row>
    <row r="19205" spans="1:88" x14ac:dyDescent="0.25">
      <c r="A19205" s="5"/>
      <c r="C19205" s="6"/>
      <c r="D19205" s="6"/>
      <c r="Q19205" s="7"/>
      <c r="R19205" s="7"/>
      <c r="BG19205" s="6"/>
      <c r="BH19205" s="6"/>
      <c r="BU19205" s="7"/>
      <c r="BV19205" s="7"/>
      <c r="CI19205"/>
      <c r="CJ19205"/>
    </row>
    <row r="19206" spans="1:88" x14ac:dyDescent="0.25">
      <c r="A19206" s="5"/>
      <c r="C19206" s="6"/>
      <c r="D19206" s="6"/>
      <c r="Q19206" s="7"/>
      <c r="R19206" s="7"/>
      <c r="BG19206" s="6"/>
      <c r="BH19206" s="6"/>
      <c r="BU19206" s="7"/>
      <c r="BV19206" s="7"/>
      <c r="CI19206"/>
      <c r="CJ19206"/>
    </row>
    <row r="19207" spans="1:88" x14ac:dyDescent="0.25">
      <c r="A19207" s="5"/>
      <c r="C19207" s="6"/>
      <c r="D19207" s="6"/>
      <c r="Q19207" s="7"/>
      <c r="R19207" s="7"/>
      <c r="BG19207" s="6"/>
      <c r="BH19207" s="6"/>
      <c r="BU19207" s="7"/>
      <c r="BV19207" s="7"/>
      <c r="CI19207"/>
      <c r="CJ19207"/>
    </row>
    <row r="19208" spans="1:88" x14ac:dyDescent="0.25">
      <c r="A19208" s="5"/>
      <c r="C19208" s="6"/>
      <c r="D19208" s="6"/>
      <c r="Q19208" s="7"/>
      <c r="R19208" s="7"/>
      <c r="BG19208" s="6"/>
      <c r="BH19208" s="6"/>
      <c r="BU19208" s="7"/>
      <c r="BV19208" s="7"/>
      <c r="CI19208"/>
      <c r="CJ19208"/>
    </row>
    <row r="19209" spans="1:88" x14ac:dyDescent="0.25">
      <c r="A19209" s="5"/>
      <c r="C19209" s="6"/>
      <c r="D19209" s="6"/>
      <c r="Q19209" s="7"/>
      <c r="R19209" s="7"/>
      <c r="BG19209" s="6"/>
      <c r="BH19209" s="6"/>
      <c r="BU19209" s="7"/>
      <c r="BV19209" s="7"/>
      <c r="CI19209"/>
      <c r="CJ19209"/>
    </row>
    <row r="19210" spans="1:88" x14ac:dyDescent="0.25">
      <c r="A19210" s="5"/>
      <c r="C19210" s="6"/>
      <c r="D19210" s="6"/>
      <c r="Q19210" s="7"/>
      <c r="R19210" s="7"/>
      <c r="BG19210" s="6"/>
      <c r="BH19210" s="6"/>
      <c r="BU19210" s="7"/>
      <c r="BV19210" s="7"/>
      <c r="CI19210"/>
      <c r="CJ19210"/>
    </row>
    <row r="19211" spans="1:88" x14ac:dyDescent="0.25">
      <c r="A19211" s="5"/>
      <c r="C19211" s="6"/>
      <c r="D19211" s="6"/>
      <c r="Q19211" s="7"/>
      <c r="R19211" s="7"/>
      <c r="BG19211" s="6"/>
      <c r="BH19211" s="6"/>
      <c r="BU19211" s="7"/>
      <c r="BV19211" s="7"/>
      <c r="CI19211"/>
      <c r="CJ19211"/>
    </row>
    <row r="19212" spans="1:88" x14ac:dyDescent="0.25">
      <c r="A19212" s="5"/>
      <c r="C19212" s="6"/>
      <c r="D19212" s="6"/>
      <c r="Q19212" s="7"/>
      <c r="R19212" s="7"/>
      <c r="BG19212" s="6"/>
      <c r="BH19212" s="6"/>
      <c r="BU19212" s="7"/>
      <c r="BV19212" s="7"/>
      <c r="CI19212"/>
      <c r="CJ19212"/>
    </row>
    <row r="19213" spans="1:88" x14ac:dyDescent="0.25">
      <c r="A19213" s="5"/>
      <c r="C19213" s="6"/>
      <c r="D19213" s="6"/>
      <c r="Q19213" s="7"/>
      <c r="R19213" s="7"/>
      <c r="BG19213" s="6"/>
      <c r="BH19213" s="6"/>
      <c r="BU19213" s="7"/>
      <c r="BV19213" s="7"/>
      <c r="CI19213"/>
      <c r="CJ19213"/>
    </row>
    <row r="19214" spans="1:88" x14ac:dyDescent="0.25">
      <c r="A19214" s="5"/>
      <c r="C19214" s="6"/>
      <c r="D19214" s="6"/>
      <c r="Q19214" s="7"/>
      <c r="R19214" s="7"/>
      <c r="BG19214" s="6"/>
      <c r="BH19214" s="6"/>
      <c r="BU19214" s="7"/>
      <c r="BV19214" s="7"/>
      <c r="CI19214"/>
      <c r="CJ19214"/>
    </row>
    <row r="19215" spans="1:88" x14ac:dyDescent="0.25">
      <c r="A19215" s="5"/>
      <c r="C19215" s="6"/>
      <c r="D19215" s="6"/>
      <c r="Q19215" s="7"/>
      <c r="R19215" s="7"/>
      <c r="BG19215" s="6"/>
      <c r="BH19215" s="6"/>
      <c r="BU19215" s="7"/>
      <c r="BV19215" s="7"/>
      <c r="CI19215"/>
      <c r="CJ19215"/>
    </row>
    <row r="19216" spans="1:88" x14ac:dyDescent="0.25">
      <c r="A19216" s="5"/>
      <c r="C19216" s="6"/>
      <c r="D19216" s="6"/>
      <c r="Q19216" s="7"/>
      <c r="R19216" s="7"/>
      <c r="BG19216" s="6"/>
      <c r="BH19216" s="6"/>
      <c r="BU19216" s="7"/>
      <c r="BV19216" s="7"/>
      <c r="CI19216"/>
      <c r="CJ19216"/>
    </row>
    <row r="19217" spans="1:88" x14ac:dyDescent="0.25">
      <c r="A19217" s="5"/>
      <c r="C19217" s="6"/>
      <c r="D19217" s="6"/>
      <c r="Q19217" s="7"/>
      <c r="R19217" s="7"/>
      <c r="BG19217" s="6"/>
      <c r="BH19217" s="6"/>
      <c r="BU19217" s="7"/>
      <c r="BV19217" s="7"/>
      <c r="CI19217"/>
      <c r="CJ19217"/>
    </row>
    <row r="19218" spans="1:88" x14ac:dyDescent="0.25">
      <c r="A19218" s="5"/>
      <c r="C19218" s="6"/>
      <c r="D19218" s="6"/>
      <c r="Q19218" s="7"/>
      <c r="R19218" s="7"/>
      <c r="BG19218" s="6"/>
      <c r="BH19218" s="6"/>
      <c r="BU19218" s="7"/>
      <c r="BV19218" s="7"/>
      <c r="CI19218"/>
      <c r="CJ19218"/>
    </row>
    <row r="19219" spans="1:88" x14ac:dyDescent="0.25">
      <c r="A19219" s="5"/>
      <c r="C19219" s="6"/>
      <c r="D19219" s="6"/>
      <c r="Q19219" s="7"/>
      <c r="R19219" s="7"/>
      <c r="BG19219" s="6"/>
      <c r="BH19219" s="6"/>
      <c r="BU19219" s="7"/>
      <c r="BV19219" s="7"/>
      <c r="CI19219"/>
      <c r="CJ19219"/>
    </row>
    <row r="19220" spans="1:88" x14ac:dyDescent="0.25">
      <c r="A19220" s="5"/>
      <c r="C19220" s="6"/>
      <c r="D19220" s="6"/>
      <c r="Q19220" s="7"/>
      <c r="R19220" s="7"/>
      <c r="BG19220" s="6"/>
      <c r="BH19220" s="6"/>
      <c r="BU19220" s="7"/>
      <c r="BV19220" s="7"/>
      <c r="CI19220"/>
      <c r="CJ19220"/>
    </row>
    <row r="19221" spans="1:88" x14ac:dyDescent="0.25">
      <c r="A19221" s="5"/>
      <c r="C19221" s="6"/>
      <c r="D19221" s="6"/>
      <c r="Q19221" s="7"/>
      <c r="R19221" s="7"/>
      <c r="BG19221" s="6"/>
      <c r="BH19221" s="6"/>
      <c r="BU19221" s="7"/>
      <c r="BV19221" s="7"/>
      <c r="CI19221"/>
      <c r="CJ19221"/>
    </row>
    <row r="19222" spans="1:88" x14ac:dyDescent="0.25">
      <c r="A19222" s="5"/>
      <c r="C19222" s="6"/>
      <c r="D19222" s="6"/>
      <c r="Q19222" s="7"/>
      <c r="R19222" s="7"/>
      <c r="BG19222" s="6"/>
      <c r="BH19222" s="6"/>
      <c r="BU19222" s="7"/>
      <c r="BV19222" s="7"/>
      <c r="CI19222"/>
      <c r="CJ19222"/>
    </row>
    <row r="19223" spans="1:88" x14ac:dyDescent="0.25">
      <c r="A19223" s="5"/>
      <c r="C19223" s="6"/>
      <c r="D19223" s="6"/>
      <c r="Q19223" s="7"/>
      <c r="R19223" s="7"/>
      <c r="BG19223" s="6"/>
      <c r="BH19223" s="6"/>
      <c r="BU19223" s="7"/>
      <c r="BV19223" s="7"/>
      <c r="CI19223"/>
      <c r="CJ19223"/>
    </row>
    <row r="19224" spans="1:88" x14ac:dyDescent="0.25">
      <c r="A19224" s="5"/>
      <c r="C19224" s="6"/>
      <c r="D19224" s="6"/>
      <c r="Q19224" s="7"/>
      <c r="R19224" s="7"/>
      <c r="BG19224" s="6"/>
      <c r="BH19224" s="6"/>
      <c r="BU19224" s="7"/>
      <c r="BV19224" s="7"/>
      <c r="CI19224"/>
      <c r="CJ19224"/>
    </row>
    <row r="19225" spans="1:88" x14ac:dyDescent="0.25">
      <c r="A19225" s="5"/>
      <c r="C19225" s="6"/>
      <c r="D19225" s="6"/>
      <c r="Q19225" s="7"/>
      <c r="R19225" s="7"/>
      <c r="BG19225" s="6"/>
      <c r="BH19225" s="6"/>
      <c r="BU19225" s="7"/>
      <c r="BV19225" s="7"/>
      <c r="CI19225"/>
      <c r="CJ19225"/>
    </row>
    <row r="19226" spans="1:88" x14ac:dyDescent="0.25">
      <c r="A19226" s="5"/>
      <c r="C19226" s="6"/>
      <c r="D19226" s="6"/>
      <c r="Q19226" s="7"/>
      <c r="R19226" s="7"/>
      <c r="BG19226" s="6"/>
      <c r="BH19226" s="6"/>
      <c r="BU19226" s="7"/>
      <c r="BV19226" s="7"/>
      <c r="CI19226"/>
      <c r="CJ19226"/>
    </row>
    <row r="19227" spans="1:88" x14ac:dyDescent="0.25">
      <c r="A19227" s="5"/>
      <c r="C19227" s="6"/>
      <c r="D19227" s="6"/>
      <c r="Q19227" s="7"/>
      <c r="R19227" s="7"/>
      <c r="BG19227" s="6"/>
      <c r="BH19227" s="6"/>
      <c r="BU19227" s="7"/>
      <c r="BV19227" s="7"/>
      <c r="CI19227"/>
      <c r="CJ19227"/>
    </row>
    <row r="19228" spans="1:88" x14ac:dyDescent="0.25">
      <c r="A19228" s="5"/>
      <c r="C19228" s="6"/>
      <c r="D19228" s="6"/>
      <c r="Q19228" s="7"/>
      <c r="R19228" s="7"/>
      <c r="BG19228" s="6"/>
      <c r="BH19228" s="6"/>
      <c r="BU19228" s="7"/>
      <c r="BV19228" s="7"/>
      <c r="CI19228"/>
      <c r="CJ19228"/>
    </row>
    <row r="19229" spans="1:88" x14ac:dyDescent="0.25">
      <c r="A19229" s="5"/>
      <c r="C19229" s="6"/>
      <c r="D19229" s="6"/>
      <c r="Q19229" s="7"/>
      <c r="R19229" s="7"/>
      <c r="BG19229" s="6"/>
      <c r="BH19229" s="6"/>
      <c r="BU19229" s="7"/>
      <c r="BV19229" s="7"/>
      <c r="CI19229"/>
      <c r="CJ19229"/>
    </row>
    <row r="19230" spans="1:88" x14ac:dyDescent="0.25">
      <c r="A19230" s="5"/>
      <c r="C19230" s="6"/>
      <c r="D19230" s="6"/>
      <c r="Q19230" s="7"/>
      <c r="R19230" s="7"/>
      <c r="BG19230" s="6"/>
      <c r="BH19230" s="6"/>
      <c r="BU19230" s="7"/>
      <c r="BV19230" s="7"/>
      <c r="CI19230"/>
      <c r="CJ19230"/>
    </row>
    <row r="19231" spans="1:88" x14ac:dyDescent="0.25">
      <c r="A19231" s="5"/>
      <c r="C19231" s="6"/>
      <c r="D19231" s="6"/>
      <c r="Q19231" s="7"/>
      <c r="R19231" s="7"/>
      <c r="BG19231" s="6"/>
      <c r="BH19231" s="6"/>
      <c r="BU19231" s="7"/>
      <c r="BV19231" s="7"/>
      <c r="CI19231"/>
      <c r="CJ19231"/>
    </row>
    <row r="19232" spans="1:88" x14ac:dyDescent="0.25">
      <c r="A19232" s="5"/>
      <c r="C19232" s="6"/>
      <c r="D19232" s="6"/>
      <c r="Q19232" s="7"/>
      <c r="R19232" s="7"/>
      <c r="BG19232" s="6"/>
      <c r="BH19232" s="6"/>
      <c r="BU19232" s="7"/>
      <c r="BV19232" s="7"/>
      <c r="CI19232"/>
      <c r="CJ19232"/>
    </row>
    <row r="19233" spans="1:88" x14ac:dyDescent="0.25">
      <c r="A19233" s="5"/>
      <c r="C19233" s="6"/>
      <c r="D19233" s="6"/>
      <c r="Q19233" s="7"/>
      <c r="R19233" s="7"/>
      <c r="BG19233" s="6"/>
      <c r="BH19233" s="6"/>
      <c r="BU19233" s="7"/>
      <c r="BV19233" s="7"/>
      <c r="CI19233"/>
      <c r="CJ19233"/>
    </row>
    <row r="19234" spans="1:88" x14ac:dyDescent="0.25">
      <c r="A19234" s="5"/>
      <c r="C19234" s="6"/>
      <c r="D19234" s="6"/>
      <c r="Q19234" s="7"/>
      <c r="R19234" s="7"/>
      <c r="BG19234" s="6"/>
      <c r="BH19234" s="6"/>
      <c r="BU19234" s="7"/>
      <c r="BV19234" s="7"/>
      <c r="CI19234"/>
      <c r="CJ19234"/>
    </row>
    <row r="19235" spans="1:88" x14ac:dyDescent="0.25">
      <c r="A19235" s="5"/>
      <c r="C19235" s="6"/>
      <c r="D19235" s="6"/>
      <c r="Q19235" s="7"/>
      <c r="R19235" s="7"/>
      <c r="BG19235" s="6"/>
      <c r="BH19235" s="6"/>
      <c r="BU19235" s="7"/>
      <c r="BV19235" s="7"/>
      <c r="CI19235"/>
      <c r="CJ19235"/>
    </row>
    <row r="19236" spans="1:88" x14ac:dyDescent="0.25">
      <c r="A19236" s="5"/>
      <c r="C19236" s="6"/>
      <c r="D19236" s="6"/>
      <c r="Q19236" s="7"/>
      <c r="R19236" s="7"/>
      <c r="BG19236" s="6"/>
      <c r="BH19236" s="6"/>
      <c r="BU19236" s="7"/>
      <c r="BV19236" s="7"/>
      <c r="CI19236"/>
      <c r="CJ19236"/>
    </row>
    <row r="19237" spans="1:88" x14ac:dyDescent="0.25">
      <c r="A19237" s="5"/>
      <c r="C19237" s="6"/>
      <c r="D19237" s="6"/>
      <c r="Q19237" s="7"/>
      <c r="R19237" s="7"/>
      <c r="BG19237" s="6"/>
      <c r="BH19237" s="6"/>
      <c r="BU19237" s="7"/>
      <c r="BV19237" s="7"/>
      <c r="CI19237"/>
      <c r="CJ19237"/>
    </row>
    <row r="19238" spans="1:88" x14ac:dyDescent="0.25">
      <c r="A19238" s="5"/>
      <c r="C19238" s="6"/>
      <c r="D19238" s="6"/>
      <c r="Q19238" s="7"/>
      <c r="R19238" s="7"/>
      <c r="BG19238" s="6"/>
      <c r="BH19238" s="6"/>
      <c r="BU19238" s="7"/>
      <c r="BV19238" s="7"/>
      <c r="CI19238"/>
      <c r="CJ19238"/>
    </row>
    <row r="19239" spans="1:88" x14ac:dyDescent="0.25">
      <c r="A19239" s="5"/>
      <c r="C19239" s="6"/>
      <c r="D19239" s="6"/>
      <c r="Q19239" s="7"/>
      <c r="R19239" s="7"/>
      <c r="BG19239" s="6"/>
      <c r="BH19239" s="6"/>
      <c r="BU19239" s="7"/>
      <c r="BV19239" s="7"/>
      <c r="CI19239"/>
      <c r="CJ19239"/>
    </row>
    <row r="19240" spans="1:88" x14ac:dyDescent="0.25">
      <c r="A19240" s="5"/>
      <c r="C19240" s="6"/>
      <c r="D19240" s="6"/>
      <c r="Q19240" s="7"/>
      <c r="R19240" s="7"/>
      <c r="BG19240" s="6"/>
      <c r="BH19240" s="6"/>
      <c r="BU19240" s="7"/>
      <c r="BV19240" s="7"/>
      <c r="CI19240"/>
      <c r="CJ19240"/>
    </row>
    <row r="19241" spans="1:88" x14ac:dyDescent="0.25">
      <c r="A19241" s="5"/>
      <c r="C19241" s="6"/>
      <c r="D19241" s="6"/>
      <c r="Q19241" s="7"/>
      <c r="R19241" s="7"/>
      <c r="BG19241" s="6"/>
      <c r="BH19241" s="6"/>
      <c r="BU19241" s="7"/>
      <c r="BV19241" s="7"/>
      <c r="CI19241"/>
      <c r="CJ19241"/>
    </row>
    <row r="19242" spans="1:88" x14ac:dyDescent="0.25">
      <c r="A19242" s="5"/>
      <c r="C19242" s="6"/>
      <c r="D19242" s="6"/>
      <c r="Q19242" s="7"/>
      <c r="R19242" s="7"/>
      <c r="BG19242" s="6"/>
      <c r="BH19242" s="6"/>
      <c r="BU19242" s="7"/>
      <c r="BV19242" s="7"/>
      <c r="CI19242"/>
      <c r="CJ19242"/>
    </row>
    <row r="19243" spans="1:88" x14ac:dyDescent="0.25">
      <c r="A19243" s="5"/>
      <c r="C19243" s="6"/>
      <c r="D19243" s="6"/>
      <c r="Q19243" s="7"/>
      <c r="R19243" s="7"/>
      <c r="BG19243" s="6"/>
      <c r="BH19243" s="6"/>
      <c r="BU19243" s="7"/>
      <c r="BV19243" s="7"/>
      <c r="CI19243"/>
      <c r="CJ19243"/>
    </row>
    <row r="19244" spans="1:88" x14ac:dyDescent="0.25">
      <c r="A19244" s="5"/>
      <c r="C19244" s="6"/>
      <c r="D19244" s="6"/>
      <c r="Q19244" s="7"/>
      <c r="R19244" s="7"/>
      <c r="BG19244" s="6"/>
      <c r="BH19244" s="6"/>
      <c r="BU19244" s="7"/>
      <c r="BV19244" s="7"/>
      <c r="CI19244"/>
      <c r="CJ19244"/>
    </row>
    <row r="19245" spans="1:88" x14ac:dyDescent="0.25">
      <c r="A19245" s="5"/>
      <c r="C19245" s="6"/>
      <c r="D19245" s="6"/>
      <c r="Q19245" s="7"/>
      <c r="R19245" s="7"/>
      <c r="BG19245" s="6"/>
      <c r="BH19245" s="6"/>
      <c r="BU19245" s="7"/>
      <c r="BV19245" s="7"/>
      <c r="CI19245"/>
      <c r="CJ19245"/>
    </row>
    <row r="19246" spans="1:88" x14ac:dyDescent="0.25">
      <c r="A19246" s="5"/>
      <c r="C19246" s="6"/>
      <c r="D19246" s="6"/>
      <c r="Q19246" s="7"/>
      <c r="R19246" s="7"/>
      <c r="BG19246" s="6"/>
      <c r="BH19246" s="6"/>
      <c r="BU19246" s="7"/>
      <c r="BV19246" s="7"/>
      <c r="CI19246"/>
      <c r="CJ19246"/>
    </row>
    <row r="19247" spans="1:88" x14ac:dyDescent="0.25">
      <c r="A19247" s="5"/>
      <c r="C19247" s="6"/>
      <c r="D19247" s="6"/>
      <c r="Q19247" s="7"/>
      <c r="R19247" s="7"/>
      <c r="BG19247" s="6"/>
      <c r="BH19247" s="6"/>
      <c r="BU19247" s="7"/>
      <c r="BV19247" s="7"/>
      <c r="CI19247"/>
      <c r="CJ19247"/>
    </row>
    <row r="19248" spans="1:88" x14ac:dyDescent="0.25">
      <c r="A19248" s="5"/>
      <c r="C19248" s="6"/>
      <c r="D19248" s="6"/>
      <c r="Q19248" s="7"/>
      <c r="R19248" s="7"/>
      <c r="BG19248" s="6"/>
      <c r="BH19248" s="6"/>
      <c r="BU19248" s="7"/>
      <c r="BV19248" s="7"/>
      <c r="CI19248"/>
      <c r="CJ19248"/>
    </row>
    <row r="19249" spans="1:88" x14ac:dyDescent="0.25">
      <c r="A19249" s="5"/>
      <c r="C19249" s="6"/>
      <c r="D19249" s="6"/>
      <c r="Q19249" s="7"/>
      <c r="R19249" s="7"/>
      <c r="BG19249" s="6"/>
      <c r="BH19249" s="6"/>
      <c r="BU19249" s="7"/>
      <c r="BV19249" s="7"/>
      <c r="CI19249"/>
      <c r="CJ19249"/>
    </row>
    <row r="19250" spans="1:88" x14ac:dyDescent="0.25">
      <c r="A19250" s="5"/>
      <c r="C19250" s="6"/>
      <c r="D19250" s="6"/>
      <c r="Q19250" s="7"/>
      <c r="R19250" s="7"/>
      <c r="BG19250" s="6"/>
      <c r="BH19250" s="6"/>
      <c r="BU19250" s="7"/>
      <c r="BV19250" s="7"/>
      <c r="CI19250"/>
      <c r="CJ19250"/>
    </row>
    <row r="19251" spans="1:88" x14ac:dyDescent="0.25">
      <c r="A19251" s="5"/>
      <c r="C19251" s="6"/>
      <c r="D19251" s="6"/>
      <c r="Q19251" s="7"/>
      <c r="R19251" s="7"/>
      <c r="BG19251" s="6"/>
      <c r="BH19251" s="6"/>
      <c r="BU19251" s="7"/>
      <c r="BV19251" s="7"/>
      <c r="CI19251"/>
      <c r="CJ19251"/>
    </row>
    <row r="19252" spans="1:88" x14ac:dyDescent="0.25">
      <c r="A19252" s="5"/>
      <c r="C19252" s="6"/>
      <c r="D19252" s="6"/>
      <c r="Q19252" s="7"/>
      <c r="R19252" s="7"/>
      <c r="BG19252" s="6"/>
      <c r="BH19252" s="6"/>
      <c r="BU19252" s="7"/>
      <c r="BV19252" s="7"/>
      <c r="CI19252"/>
      <c r="CJ19252"/>
    </row>
    <row r="19253" spans="1:88" x14ac:dyDescent="0.25">
      <c r="A19253" s="5"/>
      <c r="C19253" s="6"/>
      <c r="D19253" s="6"/>
      <c r="Q19253" s="7"/>
      <c r="R19253" s="7"/>
      <c r="BG19253" s="6"/>
      <c r="BH19253" s="6"/>
      <c r="BU19253" s="7"/>
      <c r="BV19253" s="7"/>
      <c r="CI19253"/>
      <c r="CJ19253"/>
    </row>
    <row r="19254" spans="1:88" x14ac:dyDescent="0.25">
      <c r="A19254" s="5"/>
      <c r="C19254" s="6"/>
      <c r="D19254" s="6"/>
      <c r="Q19254" s="7"/>
      <c r="R19254" s="7"/>
      <c r="BG19254" s="6"/>
      <c r="BH19254" s="6"/>
      <c r="BU19254" s="7"/>
      <c r="BV19254" s="7"/>
      <c r="CI19254"/>
      <c r="CJ19254"/>
    </row>
    <row r="19255" spans="1:88" x14ac:dyDescent="0.25">
      <c r="A19255" s="5"/>
      <c r="C19255" s="6"/>
      <c r="D19255" s="6"/>
      <c r="Q19255" s="7"/>
      <c r="R19255" s="7"/>
      <c r="BG19255" s="6"/>
      <c r="BH19255" s="6"/>
      <c r="BU19255" s="7"/>
      <c r="BV19255" s="7"/>
      <c r="CI19255"/>
      <c r="CJ19255"/>
    </row>
    <row r="19256" spans="1:88" x14ac:dyDescent="0.25">
      <c r="A19256" s="5"/>
      <c r="C19256" s="6"/>
      <c r="D19256" s="6"/>
      <c r="Q19256" s="7"/>
      <c r="R19256" s="7"/>
      <c r="BG19256" s="6"/>
      <c r="BH19256" s="6"/>
      <c r="BU19256" s="7"/>
      <c r="BV19256" s="7"/>
      <c r="CI19256"/>
      <c r="CJ19256"/>
    </row>
    <row r="19257" spans="1:88" x14ac:dyDescent="0.25">
      <c r="A19257" s="5"/>
      <c r="C19257" s="6"/>
      <c r="D19257" s="6"/>
      <c r="Q19257" s="7"/>
      <c r="R19257" s="7"/>
      <c r="BG19257" s="6"/>
      <c r="BH19257" s="6"/>
      <c r="BU19257" s="7"/>
      <c r="BV19257" s="7"/>
      <c r="CI19257"/>
      <c r="CJ19257"/>
    </row>
    <row r="19258" spans="1:88" x14ac:dyDescent="0.25">
      <c r="A19258" s="5"/>
      <c r="C19258" s="6"/>
      <c r="D19258" s="6"/>
      <c r="Q19258" s="7"/>
      <c r="R19258" s="7"/>
      <c r="BG19258" s="6"/>
      <c r="BH19258" s="6"/>
      <c r="BU19258" s="7"/>
      <c r="BV19258" s="7"/>
      <c r="CI19258"/>
      <c r="CJ19258"/>
    </row>
    <row r="19259" spans="1:88" x14ac:dyDescent="0.25">
      <c r="A19259" s="5"/>
      <c r="C19259" s="6"/>
      <c r="D19259" s="6"/>
      <c r="Q19259" s="7"/>
      <c r="R19259" s="7"/>
      <c r="BG19259" s="6"/>
      <c r="BH19259" s="6"/>
      <c r="BU19259" s="7"/>
      <c r="BV19259" s="7"/>
      <c r="CI19259"/>
      <c r="CJ19259"/>
    </row>
    <row r="19260" spans="1:88" x14ac:dyDescent="0.25">
      <c r="A19260" s="5"/>
      <c r="C19260" s="6"/>
      <c r="D19260" s="6"/>
      <c r="Q19260" s="7"/>
      <c r="R19260" s="7"/>
      <c r="BG19260" s="6"/>
      <c r="BH19260" s="6"/>
      <c r="BU19260" s="7"/>
      <c r="BV19260" s="7"/>
      <c r="CI19260"/>
      <c r="CJ19260"/>
    </row>
    <row r="19261" spans="1:88" x14ac:dyDescent="0.25">
      <c r="A19261" s="5"/>
      <c r="C19261" s="6"/>
      <c r="D19261" s="6"/>
      <c r="Q19261" s="7"/>
      <c r="R19261" s="7"/>
      <c r="BG19261" s="6"/>
      <c r="BH19261" s="6"/>
      <c r="BU19261" s="7"/>
      <c r="BV19261" s="7"/>
      <c r="CI19261"/>
      <c r="CJ19261"/>
    </row>
    <row r="19262" spans="1:88" x14ac:dyDescent="0.25">
      <c r="A19262" s="5"/>
      <c r="C19262" s="6"/>
      <c r="D19262" s="6"/>
      <c r="Q19262" s="7"/>
      <c r="R19262" s="7"/>
      <c r="BG19262" s="6"/>
      <c r="BH19262" s="6"/>
      <c r="BU19262" s="7"/>
      <c r="BV19262" s="7"/>
      <c r="CI19262"/>
      <c r="CJ19262"/>
    </row>
    <row r="19263" spans="1:88" x14ac:dyDescent="0.25">
      <c r="A19263" s="5"/>
      <c r="C19263" s="6"/>
      <c r="D19263" s="6"/>
      <c r="Q19263" s="7"/>
      <c r="R19263" s="7"/>
      <c r="BG19263" s="6"/>
      <c r="BH19263" s="6"/>
      <c r="BU19263" s="7"/>
      <c r="BV19263" s="7"/>
      <c r="CI19263"/>
      <c r="CJ19263"/>
    </row>
    <row r="19264" spans="1:88" x14ac:dyDescent="0.25">
      <c r="A19264" s="5"/>
      <c r="C19264" s="6"/>
      <c r="D19264" s="6"/>
      <c r="Q19264" s="7"/>
      <c r="R19264" s="7"/>
      <c r="BG19264" s="6"/>
      <c r="BH19264" s="6"/>
      <c r="BU19264" s="7"/>
      <c r="BV19264" s="7"/>
      <c r="CI19264"/>
      <c r="CJ19264"/>
    </row>
    <row r="19265" spans="1:88" x14ac:dyDescent="0.25">
      <c r="A19265" s="5"/>
      <c r="C19265" s="6"/>
      <c r="D19265" s="6"/>
      <c r="Q19265" s="7"/>
      <c r="R19265" s="7"/>
      <c r="BG19265" s="6"/>
      <c r="BH19265" s="6"/>
      <c r="BU19265" s="7"/>
      <c r="BV19265" s="7"/>
      <c r="CI19265"/>
      <c r="CJ19265"/>
    </row>
    <row r="19266" spans="1:88" x14ac:dyDescent="0.25">
      <c r="A19266" s="5"/>
      <c r="C19266" s="6"/>
      <c r="D19266" s="6"/>
      <c r="Q19266" s="7"/>
      <c r="R19266" s="7"/>
      <c r="BG19266" s="6"/>
      <c r="BH19266" s="6"/>
      <c r="BU19266" s="7"/>
      <c r="BV19266" s="7"/>
      <c r="CI19266"/>
      <c r="CJ19266"/>
    </row>
    <row r="19267" spans="1:88" x14ac:dyDescent="0.25">
      <c r="A19267" s="5"/>
      <c r="C19267" s="6"/>
      <c r="D19267" s="6"/>
      <c r="Q19267" s="7"/>
      <c r="R19267" s="7"/>
      <c r="BG19267" s="6"/>
      <c r="BH19267" s="6"/>
      <c r="BU19267" s="7"/>
      <c r="BV19267" s="7"/>
      <c r="CI19267"/>
      <c r="CJ19267"/>
    </row>
    <row r="19268" spans="1:88" x14ac:dyDescent="0.25">
      <c r="A19268" s="5"/>
      <c r="C19268" s="6"/>
      <c r="D19268" s="6"/>
      <c r="Q19268" s="7"/>
      <c r="R19268" s="7"/>
      <c r="BG19268" s="6"/>
      <c r="BH19268" s="6"/>
      <c r="BU19268" s="7"/>
      <c r="BV19268" s="7"/>
      <c r="CI19268"/>
      <c r="CJ19268"/>
    </row>
    <row r="19269" spans="1:88" x14ac:dyDescent="0.25">
      <c r="A19269" s="5"/>
      <c r="C19269" s="6"/>
      <c r="D19269" s="6"/>
      <c r="Q19269" s="7"/>
      <c r="R19269" s="7"/>
      <c r="BG19269" s="6"/>
      <c r="BH19269" s="6"/>
      <c r="BU19269" s="7"/>
      <c r="BV19269" s="7"/>
      <c r="CI19269"/>
      <c r="CJ19269"/>
    </row>
    <row r="19270" spans="1:88" x14ac:dyDescent="0.25">
      <c r="A19270" s="5"/>
      <c r="C19270" s="6"/>
      <c r="D19270" s="6"/>
      <c r="Q19270" s="7"/>
      <c r="R19270" s="7"/>
      <c r="BG19270" s="6"/>
      <c r="BH19270" s="6"/>
      <c r="BU19270" s="7"/>
      <c r="BV19270" s="7"/>
      <c r="CI19270"/>
      <c r="CJ19270"/>
    </row>
    <row r="19271" spans="1:88" x14ac:dyDescent="0.25">
      <c r="A19271" s="5"/>
      <c r="C19271" s="6"/>
      <c r="D19271" s="6"/>
      <c r="Q19271" s="7"/>
      <c r="R19271" s="7"/>
      <c r="BG19271" s="6"/>
      <c r="BH19271" s="6"/>
      <c r="BU19271" s="7"/>
      <c r="BV19271" s="7"/>
      <c r="CI19271"/>
      <c r="CJ19271"/>
    </row>
    <row r="19272" spans="1:88" x14ac:dyDescent="0.25">
      <c r="A19272" s="5"/>
      <c r="C19272" s="6"/>
      <c r="D19272" s="6"/>
      <c r="Q19272" s="7"/>
      <c r="R19272" s="7"/>
      <c r="BG19272" s="6"/>
      <c r="BH19272" s="6"/>
      <c r="BU19272" s="7"/>
      <c r="BV19272" s="7"/>
      <c r="CI19272"/>
      <c r="CJ19272"/>
    </row>
    <row r="19273" spans="1:88" x14ac:dyDescent="0.25">
      <c r="A19273" s="5"/>
      <c r="C19273" s="6"/>
      <c r="D19273" s="6"/>
      <c r="Q19273" s="7"/>
      <c r="R19273" s="7"/>
      <c r="BG19273" s="6"/>
      <c r="BH19273" s="6"/>
      <c r="BU19273" s="7"/>
      <c r="BV19273" s="7"/>
      <c r="CI19273"/>
      <c r="CJ19273"/>
    </row>
    <row r="19274" spans="1:88" x14ac:dyDescent="0.25">
      <c r="A19274" s="5"/>
      <c r="C19274" s="6"/>
      <c r="D19274" s="6"/>
      <c r="Q19274" s="7"/>
      <c r="R19274" s="7"/>
      <c r="BG19274" s="6"/>
      <c r="BH19274" s="6"/>
      <c r="BU19274" s="7"/>
      <c r="BV19274" s="7"/>
      <c r="CI19274"/>
      <c r="CJ19274"/>
    </row>
    <row r="19275" spans="1:88" x14ac:dyDescent="0.25">
      <c r="A19275" s="5"/>
      <c r="C19275" s="6"/>
      <c r="D19275" s="6"/>
      <c r="Q19275" s="7"/>
      <c r="R19275" s="7"/>
      <c r="BG19275" s="6"/>
      <c r="BH19275" s="6"/>
      <c r="BU19275" s="7"/>
      <c r="BV19275" s="7"/>
      <c r="CI19275"/>
      <c r="CJ19275"/>
    </row>
    <row r="19276" spans="1:88" x14ac:dyDescent="0.25">
      <c r="A19276" s="5"/>
      <c r="C19276" s="6"/>
      <c r="D19276" s="6"/>
      <c r="Q19276" s="7"/>
      <c r="R19276" s="7"/>
      <c r="BG19276" s="6"/>
      <c r="BH19276" s="6"/>
      <c r="BU19276" s="7"/>
      <c r="BV19276" s="7"/>
      <c r="CI19276"/>
      <c r="CJ19276"/>
    </row>
    <row r="19277" spans="1:88" x14ac:dyDescent="0.25">
      <c r="A19277" s="5"/>
      <c r="C19277" s="6"/>
      <c r="D19277" s="6"/>
      <c r="Q19277" s="7"/>
      <c r="R19277" s="7"/>
      <c r="BG19277" s="6"/>
      <c r="BH19277" s="6"/>
      <c r="BU19277" s="7"/>
      <c r="BV19277" s="7"/>
      <c r="CI19277"/>
      <c r="CJ19277"/>
    </row>
    <row r="19278" spans="1:88" x14ac:dyDescent="0.25">
      <c r="A19278" s="5"/>
      <c r="C19278" s="6"/>
      <c r="D19278" s="6"/>
      <c r="Q19278" s="7"/>
      <c r="R19278" s="7"/>
      <c r="BG19278" s="6"/>
      <c r="BH19278" s="6"/>
      <c r="BU19278" s="7"/>
      <c r="BV19278" s="7"/>
      <c r="CI19278"/>
      <c r="CJ19278"/>
    </row>
    <row r="19279" spans="1:88" x14ac:dyDescent="0.25">
      <c r="A19279" s="5"/>
      <c r="C19279" s="6"/>
      <c r="D19279" s="6"/>
      <c r="Q19279" s="7"/>
      <c r="R19279" s="7"/>
      <c r="BG19279" s="6"/>
      <c r="BH19279" s="6"/>
      <c r="BU19279" s="7"/>
      <c r="BV19279" s="7"/>
      <c r="CI19279"/>
      <c r="CJ19279"/>
    </row>
    <row r="19280" spans="1:88" x14ac:dyDescent="0.25">
      <c r="A19280" s="5"/>
      <c r="C19280" s="6"/>
      <c r="D19280" s="6"/>
      <c r="Q19280" s="7"/>
      <c r="R19280" s="7"/>
      <c r="BG19280" s="6"/>
      <c r="BH19280" s="6"/>
      <c r="BU19280" s="7"/>
      <c r="BV19280" s="7"/>
      <c r="CI19280"/>
      <c r="CJ19280"/>
    </row>
    <row r="19281" spans="1:88" x14ac:dyDescent="0.25">
      <c r="A19281" s="5"/>
      <c r="C19281" s="6"/>
      <c r="D19281" s="6"/>
      <c r="Q19281" s="7"/>
      <c r="R19281" s="7"/>
      <c r="BG19281" s="6"/>
      <c r="BH19281" s="6"/>
      <c r="BU19281" s="7"/>
      <c r="BV19281" s="7"/>
      <c r="CI19281"/>
      <c r="CJ19281"/>
    </row>
    <row r="19282" spans="1:88" x14ac:dyDescent="0.25">
      <c r="A19282" s="5"/>
      <c r="C19282" s="6"/>
      <c r="D19282" s="6"/>
      <c r="Q19282" s="7"/>
      <c r="R19282" s="7"/>
      <c r="BG19282" s="6"/>
      <c r="BH19282" s="6"/>
      <c r="BU19282" s="7"/>
      <c r="BV19282" s="7"/>
      <c r="CI19282"/>
      <c r="CJ19282"/>
    </row>
    <row r="19283" spans="1:88" x14ac:dyDescent="0.25">
      <c r="A19283" s="5"/>
      <c r="C19283" s="6"/>
      <c r="D19283" s="6"/>
      <c r="Q19283" s="7"/>
      <c r="R19283" s="7"/>
      <c r="BG19283" s="6"/>
      <c r="BH19283" s="6"/>
      <c r="BU19283" s="7"/>
      <c r="BV19283" s="7"/>
      <c r="CI19283"/>
      <c r="CJ19283"/>
    </row>
    <row r="19284" spans="1:88" x14ac:dyDescent="0.25">
      <c r="A19284" s="5"/>
      <c r="C19284" s="6"/>
      <c r="D19284" s="6"/>
      <c r="Q19284" s="7"/>
      <c r="R19284" s="7"/>
      <c r="BG19284" s="6"/>
      <c r="BH19284" s="6"/>
      <c r="BU19284" s="7"/>
      <c r="BV19284" s="7"/>
      <c r="CI19284"/>
      <c r="CJ19284"/>
    </row>
    <row r="19285" spans="1:88" x14ac:dyDescent="0.25">
      <c r="A19285" s="5"/>
      <c r="C19285" s="6"/>
      <c r="D19285" s="6"/>
      <c r="Q19285" s="7"/>
      <c r="R19285" s="7"/>
      <c r="BG19285" s="6"/>
      <c r="BH19285" s="6"/>
      <c r="BU19285" s="7"/>
      <c r="BV19285" s="7"/>
      <c r="CI19285"/>
      <c r="CJ19285"/>
    </row>
    <row r="19286" spans="1:88" x14ac:dyDescent="0.25">
      <c r="A19286" s="5"/>
      <c r="C19286" s="6"/>
      <c r="D19286" s="6"/>
      <c r="Q19286" s="7"/>
      <c r="R19286" s="7"/>
      <c r="BG19286" s="6"/>
      <c r="BH19286" s="6"/>
      <c r="BU19286" s="7"/>
      <c r="BV19286" s="7"/>
      <c r="CI19286"/>
      <c r="CJ19286"/>
    </row>
    <row r="19287" spans="1:88" x14ac:dyDescent="0.25">
      <c r="A19287" s="5"/>
      <c r="C19287" s="6"/>
      <c r="D19287" s="6"/>
      <c r="Q19287" s="7"/>
      <c r="R19287" s="7"/>
      <c r="BG19287" s="6"/>
      <c r="BH19287" s="6"/>
      <c r="BU19287" s="7"/>
      <c r="BV19287" s="7"/>
      <c r="CI19287"/>
      <c r="CJ19287"/>
    </row>
    <row r="19288" spans="1:88" x14ac:dyDescent="0.25">
      <c r="A19288" s="5"/>
      <c r="C19288" s="6"/>
      <c r="D19288" s="6"/>
      <c r="Q19288" s="7"/>
      <c r="R19288" s="7"/>
      <c r="BG19288" s="6"/>
      <c r="BH19288" s="6"/>
      <c r="BU19288" s="7"/>
      <c r="BV19288" s="7"/>
      <c r="CI19288"/>
      <c r="CJ19288"/>
    </row>
    <row r="19289" spans="1:88" x14ac:dyDescent="0.25">
      <c r="A19289" s="5"/>
      <c r="C19289" s="6"/>
      <c r="D19289" s="6"/>
      <c r="Q19289" s="7"/>
      <c r="R19289" s="7"/>
      <c r="BG19289" s="6"/>
      <c r="BH19289" s="6"/>
      <c r="BU19289" s="7"/>
      <c r="BV19289" s="7"/>
      <c r="CI19289"/>
      <c r="CJ19289"/>
    </row>
    <row r="19290" spans="1:88" x14ac:dyDescent="0.25">
      <c r="A19290" s="5"/>
      <c r="C19290" s="6"/>
      <c r="D19290" s="6"/>
      <c r="Q19290" s="7"/>
      <c r="R19290" s="7"/>
      <c r="BG19290" s="6"/>
      <c r="BH19290" s="6"/>
      <c r="BU19290" s="7"/>
      <c r="BV19290" s="7"/>
      <c r="CI19290"/>
      <c r="CJ19290"/>
    </row>
    <row r="19291" spans="1:88" x14ac:dyDescent="0.25">
      <c r="A19291" s="5"/>
      <c r="C19291" s="6"/>
      <c r="D19291" s="6"/>
      <c r="Q19291" s="7"/>
      <c r="R19291" s="7"/>
      <c r="BG19291" s="6"/>
      <c r="BH19291" s="6"/>
      <c r="BU19291" s="7"/>
      <c r="BV19291" s="7"/>
      <c r="CI19291"/>
      <c r="CJ19291"/>
    </row>
    <row r="19292" spans="1:88" x14ac:dyDescent="0.25">
      <c r="A19292" s="5"/>
      <c r="C19292" s="6"/>
      <c r="D19292" s="6"/>
      <c r="Q19292" s="7"/>
      <c r="R19292" s="7"/>
      <c r="BG19292" s="6"/>
      <c r="BH19292" s="6"/>
      <c r="BU19292" s="7"/>
      <c r="BV19292" s="7"/>
      <c r="CI19292"/>
      <c r="CJ19292"/>
    </row>
    <row r="19293" spans="1:88" x14ac:dyDescent="0.25">
      <c r="A19293" s="5"/>
      <c r="C19293" s="6"/>
      <c r="D19293" s="6"/>
      <c r="Q19293" s="7"/>
      <c r="R19293" s="7"/>
      <c r="BG19293" s="6"/>
      <c r="BH19293" s="6"/>
      <c r="BU19293" s="7"/>
      <c r="BV19293" s="7"/>
      <c r="CI19293"/>
      <c r="CJ19293"/>
    </row>
    <row r="19294" spans="1:88" x14ac:dyDescent="0.25">
      <c r="A19294" s="5"/>
      <c r="C19294" s="6"/>
      <c r="D19294" s="6"/>
      <c r="Q19294" s="7"/>
      <c r="R19294" s="7"/>
      <c r="BG19294" s="6"/>
      <c r="BH19294" s="6"/>
      <c r="BU19294" s="7"/>
      <c r="BV19294" s="7"/>
      <c r="CI19294"/>
      <c r="CJ19294"/>
    </row>
    <row r="19295" spans="1:88" x14ac:dyDescent="0.25">
      <c r="A19295" s="5"/>
      <c r="C19295" s="6"/>
      <c r="D19295" s="6"/>
      <c r="Q19295" s="7"/>
      <c r="R19295" s="7"/>
      <c r="BG19295" s="6"/>
      <c r="BH19295" s="6"/>
      <c r="BU19295" s="7"/>
      <c r="BV19295" s="7"/>
      <c r="CI19295"/>
      <c r="CJ19295"/>
    </row>
    <row r="19296" spans="1:88" x14ac:dyDescent="0.25">
      <c r="A19296" s="5"/>
      <c r="C19296" s="6"/>
      <c r="D19296" s="6"/>
      <c r="Q19296" s="7"/>
      <c r="R19296" s="7"/>
      <c r="BG19296" s="6"/>
      <c r="BH19296" s="6"/>
      <c r="BU19296" s="7"/>
      <c r="BV19296" s="7"/>
      <c r="CI19296"/>
      <c r="CJ19296"/>
    </row>
    <row r="19297" spans="1:88" x14ac:dyDescent="0.25">
      <c r="A19297" s="5"/>
      <c r="C19297" s="6"/>
      <c r="D19297" s="6"/>
      <c r="Q19297" s="7"/>
      <c r="R19297" s="7"/>
      <c r="BG19297" s="6"/>
      <c r="BH19297" s="6"/>
      <c r="BU19297" s="7"/>
      <c r="BV19297" s="7"/>
      <c r="CI19297"/>
      <c r="CJ19297"/>
    </row>
    <row r="19298" spans="1:88" x14ac:dyDescent="0.25">
      <c r="A19298" s="5"/>
      <c r="C19298" s="6"/>
      <c r="D19298" s="6"/>
      <c r="Q19298" s="7"/>
      <c r="R19298" s="7"/>
      <c r="BG19298" s="6"/>
      <c r="BH19298" s="6"/>
      <c r="BU19298" s="7"/>
      <c r="BV19298" s="7"/>
      <c r="CI19298"/>
      <c r="CJ19298"/>
    </row>
    <row r="19299" spans="1:88" x14ac:dyDescent="0.25">
      <c r="A19299" s="5"/>
      <c r="C19299" s="6"/>
      <c r="D19299" s="6"/>
      <c r="Q19299" s="7"/>
      <c r="R19299" s="7"/>
      <c r="BG19299" s="6"/>
      <c r="BH19299" s="6"/>
      <c r="BU19299" s="7"/>
      <c r="BV19299" s="7"/>
      <c r="CI19299"/>
      <c r="CJ19299"/>
    </row>
    <row r="19300" spans="1:88" x14ac:dyDescent="0.25">
      <c r="A19300" s="5"/>
      <c r="C19300" s="6"/>
      <c r="D19300" s="6"/>
      <c r="Q19300" s="7"/>
      <c r="R19300" s="7"/>
      <c r="BG19300" s="6"/>
      <c r="BH19300" s="6"/>
      <c r="BU19300" s="7"/>
      <c r="BV19300" s="7"/>
      <c r="CI19300"/>
      <c r="CJ19300"/>
    </row>
    <row r="19301" spans="1:88" x14ac:dyDescent="0.25">
      <c r="A19301" s="5"/>
      <c r="C19301" s="6"/>
      <c r="D19301" s="6"/>
      <c r="Q19301" s="7"/>
      <c r="R19301" s="7"/>
      <c r="BG19301" s="6"/>
      <c r="BH19301" s="6"/>
      <c r="BU19301" s="7"/>
      <c r="BV19301" s="7"/>
      <c r="CI19301"/>
      <c r="CJ19301"/>
    </row>
    <row r="19302" spans="1:88" x14ac:dyDescent="0.25">
      <c r="A19302" s="5"/>
      <c r="C19302" s="6"/>
      <c r="D19302" s="6"/>
      <c r="Q19302" s="7"/>
      <c r="R19302" s="7"/>
      <c r="BG19302" s="6"/>
      <c r="BH19302" s="6"/>
      <c r="BU19302" s="7"/>
      <c r="BV19302" s="7"/>
      <c r="CI19302"/>
      <c r="CJ19302"/>
    </row>
    <row r="19303" spans="1:88" x14ac:dyDescent="0.25">
      <c r="A19303" s="5"/>
      <c r="C19303" s="6"/>
      <c r="D19303" s="6"/>
      <c r="Q19303" s="7"/>
      <c r="R19303" s="7"/>
      <c r="BG19303" s="6"/>
      <c r="BH19303" s="6"/>
      <c r="BU19303" s="7"/>
      <c r="BV19303" s="7"/>
      <c r="CI19303"/>
      <c r="CJ19303"/>
    </row>
    <row r="19304" spans="1:88" x14ac:dyDescent="0.25">
      <c r="A19304" s="5"/>
      <c r="C19304" s="6"/>
      <c r="D19304" s="6"/>
      <c r="Q19304" s="7"/>
      <c r="R19304" s="7"/>
      <c r="BG19304" s="6"/>
      <c r="BH19304" s="6"/>
      <c r="BU19304" s="7"/>
      <c r="BV19304" s="7"/>
      <c r="CI19304"/>
      <c r="CJ19304"/>
    </row>
    <row r="19305" spans="1:88" x14ac:dyDescent="0.25">
      <c r="A19305" s="5"/>
      <c r="C19305" s="6"/>
      <c r="D19305" s="6"/>
      <c r="Q19305" s="7"/>
      <c r="R19305" s="7"/>
      <c r="BG19305" s="6"/>
      <c r="BH19305" s="6"/>
      <c r="BU19305" s="7"/>
      <c r="BV19305" s="7"/>
      <c r="CI19305"/>
      <c r="CJ19305"/>
    </row>
    <row r="19306" spans="1:88" x14ac:dyDescent="0.25">
      <c r="A19306" s="5"/>
      <c r="C19306" s="6"/>
      <c r="D19306" s="6"/>
      <c r="Q19306" s="7"/>
      <c r="R19306" s="7"/>
      <c r="BG19306" s="6"/>
      <c r="BH19306" s="6"/>
      <c r="BU19306" s="7"/>
      <c r="BV19306" s="7"/>
      <c r="CI19306"/>
      <c r="CJ19306"/>
    </row>
    <row r="19307" spans="1:88" x14ac:dyDescent="0.25">
      <c r="A19307" s="5"/>
      <c r="C19307" s="6"/>
      <c r="D19307" s="6"/>
      <c r="Q19307" s="7"/>
      <c r="R19307" s="7"/>
      <c r="BG19307" s="6"/>
      <c r="BH19307" s="6"/>
      <c r="BU19307" s="7"/>
      <c r="BV19307" s="7"/>
      <c r="CI19307"/>
      <c r="CJ19307"/>
    </row>
    <row r="19308" spans="1:88" x14ac:dyDescent="0.25">
      <c r="A19308" s="5"/>
      <c r="C19308" s="6"/>
      <c r="D19308" s="6"/>
      <c r="Q19308" s="7"/>
      <c r="R19308" s="7"/>
      <c r="BG19308" s="6"/>
      <c r="BH19308" s="6"/>
      <c r="BU19308" s="7"/>
      <c r="BV19308" s="7"/>
      <c r="CI19308"/>
      <c r="CJ19308"/>
    </row>
    <row r="19309" spans="1:88" x14ac:dyDescent="0.25">
      <c r="A19309" s="5"/>
      <c r="C19309" s="6"/>
      <c r="D19309" s="6"/>
      <c r="Q19309" s="7"/>
      <c r="R19309" s="7"/>
      <c r="BG19309" s="6"/>
      <c r="BH19309" s="6"/>
      <c r="BU19309" s="7"/>
      <c r="BV19309" s="7"/>
      <c r="CI19309"/>
      <c r="CJ19309"/>
    </row>
    <row r="19310" spans="1:88" x14ac:dyDescent="0.25">
      <c r="A19310" s="5"/>
      <c r="C19310" s="6"/>
      <c r="D19310" s="6"/>
      <c r="Q19310" s="7"/>
      <c r="R19310" s="7"/>
      <c r="BG19310" s="6"/>
      <c r="BH19310" s="6"/>
      <c r="BU19310" s="7"/>
      <c r="BV19310" s="7"/>
      <c r="CI19310"/>
      <c r="CJ19310"/>
    </row>
    <row r="19311" spans="1:88" x14ac:dyDescent="0.25">
      <c r="A19311" s="5"/>
      <c r="C19311" s="6"/>
      <c r="D19311" s="6"/>
      <c r="Q19311" s="7"/>
      <c r="R19311" s="7"/>
      <c r="BG19311" s="6"/>
      <c r="BH19311" s="6"/>
      <c r="BU19311" s="7"/>
      <c r="BV19311" s="7"/>
      <c r="CI19311"/>
      <c r="CJ19311"/>
    </row>
    <row r="19312" spans="1:88" x14ac:dyDescent="0.25">
      <c r="A19312" s="5"/>
      <c r="C19312" s="6"/>
      <c r="D19312" s="6"/>
      <c r="Q19312" s="7"/>
      <c r="R19312" s="7"/>
      <c r="BG19312" s="6"/>
      <c r="BH19312" s="6"/>
      <c r="BU19312" s="7"/>
      <c r="BV19312" s="7"/>
      <c r="CI19312"/>
      <c r="CJ19312"/>
    </row>
    <row r="19313" spans="1:88" x14ac:dyDescent="0.25">
      <c r="A19313" s="5"/>
      <c r="C19313" s="6"/>
      <c r="D19313" s="6"/>
      <c r="Q19313" s="7"/>
      <c r="R19313" s="7"/>
      <c r="BG19313" s="6"/>
      <c r="BH19313" s="6"/>
      <c r="BU19313" s="7"/>
      <c r="BV19313" s="7"/>
      <c r="CI19313"/>
      <c r="CJ19313"/>
    </row>
    <row r="19314" spans="1:88" x14ac:dyDescent="0.25">
      <c r="A19314" s="5"/>
      <c r="C19314" s="6"/>
      <c r="D19314" s="6"/>
      <c r="Q19314" s="7"/>
      <c r="R19314" s="7"/>
      <c r="BG19314" s="6"/>
      <c r="BH19314" s="6"/>
      <c r="BU19314" s="7"/>
      <c r="BV19314" s="7"/>
      <c r="CI19314"/>
      <c r="CJ19314"/>
    </row>
    <row r="19315" spans="1:88" x14ac:dyDescent="0.25">
      <c r="A19315" s="5"/>
      <c r="C19315" s="6"/>
      <c r="D19315" s="6"/>
      <c r="Q19315" s="7"/>
      <c r="R19315" s="7"/>
      <c r="BG19315" s="6"/>
      <c r="BH19315" s="6"/>
      <c r="BU19315" s="7"/>
      <c r="BV19315" s="7"/>
      <c r="CI19315"/>
      <c r="CJ19315"/>
    </row>
    <row r="19316" spans="1:88" x14ac:dyDescent="0.25">
      <c r="A19316" s="5"/>
      <c r="C19316" s="6"/>
      <c r="D19316" s="6"/>
      <c r="Q19316" s="7"/>
      <c r="R19316" s="7"/>
      <c r="BG19316" s="6"/>
      <c r="BH19316" s="6"/>
      <c r="BU19316" s="7"/>
      <c r="BV19316" s="7"/>
      <c r="CI19316"/>
      <c r="CJ19316"/>
    </row>
    <row r="19317" spans="1:88" x14ac:dyDescent="0.25">
      <c r="A19317" s="5"/>
      <c r="C19317" s="6"/>
      <c r="D19317" s="6"/>
      <c r="Q19317" s="7"/>
      <c r="R19317" s="7"/>
      <c r="BG19317" s="6"/>
      <c r="BH19317" s="6"/>
      <c r="BU19317" s="7"/>
      <c r="BV19317" s="7"/>
      <c r="CI19317"/>
      <c r="CJ19317"/>
    </row>
    <row r="19318" spans="1:88" x14ac:dyDescent="0.25">
      <c r="A19318" s="5"/>
      <c r="C19318" s="6"/>
      <c r="D19318" s="6"/>
      <c r="Q19318" s="7"/>
      <c r="R19318" s="7"/>
      <c r="BG19318" s="6"/>
      <c r="BH19318" s="6"/>
      <c r="BU19318" s="7"/>
      <c r="BV19318" s="7"/>
      <c r="CI19318"/>
      <c r="CJ19318"/>
    </row>
    <row r="19319" spans="1:88" x14ac:dyDescent="0.25">
      <c r="A19319" s="5"/>
      <c r="C19319" s="6"/>
      <c r="D19319" s="6"/>
      <c r="Q19319" s="7"/>
      <c r="R19319" s="7"/>
      <c r="BG19319" s="6"/>
      <c r="BH19319" s="6"/>
      <c r="BU19319" s="7"/>
      <c r="BV19319" s="7"/>
      <c r="CI19319"/>
      <c r="CJ19319"/>
    </row>
    <row r="19320" spans="1:88" x14ac:dyDescent="0.25">
      <c r="A19320" s="5"/>
      <c r="C19320" s="6"/>
      <c r="D19320" s="6"/>
      <c r="Q19320" s="7"/>
      <c r="R19320" s="7"/>
      <c r="BG19320" s="6"/>
      <c r="BH19320" s="6"/>
      <c r="BU19320" s="7"/>
      <c r="BV19320" s="7"/>
      <c r="CI19320"/>
      <c r="CJ19320"/>
    </row>
    <row r="19321" spans="1:88" x14ac:dyDescent="0.25">
      <c r="A19321" s="5"/>
      <c r="C19321" s="6"/>
      <c r="D19321" s="6"/>
      <c r="Q19321" s="7"/>
      <c r="R19321" s="7"/>
      <c r="BG19321" s="6"/>
      <c r="BH19321" s="6"/>
      <c r="BU19321" s="7"/>
      <c r="BV19321" s="7"/>
      <c r="CI19321"/>
      <c r="CJ19321"/>
    </row>
    <row r="19322" spans="1:88" x14ac:dyDescent="0.25">
      <c r="A19322" s="5"/>
      <c r="C19322" s="6"/>
      <c r="D19322" s="6"/>
      <c r="Q19322" s="7"/>
      <c r="R19322" s="7"/>
      <c r="BG19322" s="6"/>
      <c r="BH19322" s="6"/>
      <c r="BU19322" s="7"/>
      <c r="BV19322" s="7"/>
      <c r="CI19322"/>
      <c r="CJ19322"/>
    </row>
    <row r="19323" spans="1:88" x14ac:dyDescent="0.25">
      <c r="A19323" s="5"/>
      <c r="C19323" s="6"/>
      <c r="D19323" s="6"/>
      <c r="Q19323" s="7"/>
      <c r="R19323" s="7"/>
      <c r="BG19323" s="6"/>
      <c r="BH19323" s="6"/>
      <c r="BU19323" s="7"/>
      <c r="BV19323" s="7"/>
      <c r="CI19323"/>
      <c r="CJ19323"/>
    </row>
    <row r="19324" spans="1:88" x14ac:dyDescent="0.25">
      <c r="A19324" s="5"/>
      <c r="C19324" s="6"/>
      <c r="D19324" s="6"/>
      <c r="Q19324" s="7"/>
      <c r="R19324" s="7"/>
      <c r="BG19324" s="6"/>
      <c r="BH19324" s="6"/>
      <c r="BU19324" s="7"/>
      <c r="BV19324" s="7"/>
      <c r="CI19324"/>
      <c r="CJ19324"/>
    </row>
    <row r="19325" spans="1:88" x14ac:dyDescent="0.25">
      <c r="A19325" s="5"/>
      <c r="C19325" s="6"/>
      <c r="D19325" s="6"/>
      <c r="Q19325" s="7"/>
      <c r="R19325" s="7"/>
      <c r="BG19325" s="6"/>
      <c r="BH19325" s="6"/>
      <c r="BU19325" s="7"/>
      <c r="BV19325" s="7"/>
      <c r="CI19325"/>
      <c r="CJ19325"/>
    </row>
    <row r="19326" spans="1:88" x14ac:dyDescent="0.25">
      <c r="A19326" s="5"/>
      <c r="C19326" s="6"/>
      <c r="D19326" s="6"/>
      <c r="Q19326" s="7"/>
      <c r="R19326" s="7"/>
      <c r="BG19326" s="6"/>
      <c r="BH19326" s="6"/>
      <c r="BU19326" s="7"/>
      <c r="BV19326" s="7"/>
      <c r="CI19326"/>
      <c r="CJ19326"/>
    </row>
    <row r="19327" spans="1:88" x14ac:dyDescent="0.25">
      <c r="A19327" s="5"/>
      <c r="C19327" s="6"/>
      <c r="D19327" s="6"/>
      <c r="Q19327" s="7"/>
      <c r="R19327" s="7"/>
      <c r="BG19327" s="6"/>
      <c r="BH19327" s="6"/>
      <c r="BU19327" s="7"/>
      <c r="BV19327" s="7"/>
      <c r="CI19327"/>
      <c r="CJ19327"/>
    </row>
    <row r="19328" spans="1:88" x14ac:dyDescent="0.25">
      <c r="A19328" s="5"/>
      <c r="C19328" s="6"/>
      <c r="D19328" s="6"/>
      <c r="Q19328" s="7"/>
      <c r="R19328" s="7"/>
      <c r="BG19328" s="6"/>
      <c r="BH19328" s="6"/>
      <c r="BU19328" s="7"/>
      <c r="BV19328" s="7"/>
      <c r="CI19328"/>
      <c r="CJ19328"/>
    </row>
    <row r="19329" spans="1:88" x14ac:dyDescent="0.25">
      <c r="A19329" s="5"/>
      <c r="C19329" s="6"/>
      <c r="D19329" s="6"/>
      <c r="Q19329" s="7"/>
      <c r="R19329" s="7"/>
      <c r="BG19329" s="6"/>
      <c r="BH19329" s="6"/>
      <c r="BU19329" s="7"/>
      <c r="BV19329" s="7"/>
      <c r="CI19329"/>
      <c r="CJ19329"/>
    </row>
    <row r="19330" spans="1:88" x14ac:dyDescent="0.25">
      <c r="A19330" s="5"/>
      <c r="C19330" s="6"/>
      <c r="D19330" s="6"/>
      <c r="Q19330" s="7"/>
      <c r="R19330" s="7"/>
      <c r="BG19330" s="6"/>
      <c r="BH19330" s="6"/>
      <c r="BU19330" s="7"/>
      <c r="BV19330" s="7"/>
      <c r="CI19330"/>
      <c r="CJ19330"/>
    </row>
    <row r="19331" spans="1:88" x14ac:dyDescent="0.25">
      <c r="A19331" s="5"/>
      <c r="C19331" s="6"/>
      <c r="D19331" s="6"/>
      <c r="Q19331" s="7"/>
      <c r="R19331" s="7"/>
      <c r="BG19331" s="6"/>
      <c r="BH19331" s="6"/>
      <c r="BU19331" s="7"/>
      <c r="BV19331" s="7"/>
      <c r="CI19331"/>
      <c r="CJ19331"/>
    </row>
    <row r="19332" spans="1:88" x14ac:dyDescent="0.25">
      <c r="A19332" s="5"/>
      <c r="C19332" s="6"/>
      <c r="D19332" s="6"/>
      <c r="Q19332" s="7"/>
      <c r="R19332" s="7"/>
      <c r="BG19332" s="6"/>
      <c r="BH19332" s="6"/>
      <c r="BU19332" s="7"/>
      <c r="BV19332" s="7"/>
      <c r="CI19332"/>
      <c r="CJ19332"/>
    </row>
    <row r="19333" spans="1:88" x14ac:dyDescent="0.25">
      <c r="A19333" s="5"/>
      <c r="C19333" s="6"/>
      <c r="D19333" s="6"/>
      <c r="Q19333" s="7"/>
      <c r="R19333" s="7"/>
      <c r="BG19333" s="6"/>
      <c r="BH19333" s="6"/>
      <c r="BU19333" s="7"/>
      <c r="BV19333" s="7"/>
      <c r="CI19333"/>
      <c r="CJ19333"/>
    </row>
    <row r="19334" spans="1:88" x14ac:dyDescent="0.25">
      <c r="A19334" s="5"/>
      <c r="C19334" s="6"/>
      <c r="D19334" s="6"/>
      <c r="Q19334" s="7"/>
      <c r="R19334" s="7"/>
      <c r="BG19334" s="6"/>
      <c r="BH19334" s="6"/>
      <c r="BU19334" s="7"/>
      <c r="BV19334" s="7"/>
      <c r="CI19334"/>
      <c r="CJ19334"/>
    </row>
    <row r="19335" spans="1:88" x14ac:dyDescent="0.25">
      <c r="A19335" s="5"/>
      <c r="C19335" s="6"/>
      <c r="D19335" s="6"/>
      <c r="Q19335" s="7"/>
      <c r="R19335" s="7"/>
      <c r="BG19335" s="6"/>
      <c r="BH19335" s="6"/>
      <c r="BU19335" s="7"/>
      <c r="BV19335" s="7"/>
      <c r="CI19335"/>
      <c r="CJ19335"/>
    </row>
    <row r="19336" spans="1:88" x14ac:dyDescent="0.25">
      <c r="A19336" s="5"/>
      <c r="C19336" s="6"/>
      <c r="D19336" s="6"/>
      <c r="Q19336" s="7"/>
      <c r="R19336" s="7"/>
      <c r="BG19336" s="6"/>
      <c r="BH19336" s="6"/>
      <c r="BU19336" s="7"/>
      <c r="BV19336" s="7"/>
      <c r="CI19336"/>
      <c r="CJ19336"/>
    </row>
    <row r="19337" spans="1:88" x14ac:dyDescent="0.25">
      <c r="A19337" s="5"/>
      <c r="C19337" s="6"/>
      <c r="D19337" s="6"/>
      <c r="Q19337" s="7"/>
      <c r="R19337" s="7"/>
      <c r="BG19337" s="6"/>
      <c r="BH19337" s="6"/>
      <c r="BU19337" s="7"/>
      <c r="BV19337" s="7"/>
      <c r="CI19337"/>
      <c r="CJ19337"/>
    </row>
    <row r="19338" spans="1:88" x14ac:dyDescent="0.25">
      <c r="A19338" s="5"/>
      <c r="C19338" s="6"/>
      <c r="D19338" s="6"/>
      <c r="Q19338" s="7"/>
      <c r="R19338" s="7"/>
      <c r="BG19338" s="6"/>
      <c r="BH19338" s="6"/>
      <c r="BU19338" s="7"/>
      <c r="BV19338" s="7"/>
      <c r="CI19338"/>
      <c r="CJ19338"/>
    </row>
    <row r="19339" spans="1:88" x14ac:dyDescent="0.25">
      <c r="A19339" s="5"/>
      <c r="C19339" s="6"/>
      <c r="D19339" s="6"/>
      <c r="Q19339" s="7"/>
      <c r="R19339" s="7"/>
      <c r="BG19339" s="6"/>
      <c r="BH19339" s="6"/>
      <c r="BU19339" s="7"/>
      <c r="BV19339" s="7"/>
      <c r="CI19339"/>
      <c r="CJ19339"/>
    </row>
    <row r="19340" spans="1:88" x14ac:dyDescent="0.25">
      <c r="A19340" s="5"/>
      <c r="C19340" s="6"/>
      <c r="D19340" s="6"/>
      <c r="Q19340" s="7"/>
      <c r="R19340" s="7"/>
      <c r="BG19340" s="6"/>
      <c r="BH19340" s="6"/>
      <c r="BU19340" s="7"/>
      <c r="BV19340" s="7"/>
      <c r="CI19340"/>
      <c r="CJ19340"/>
    </row>
    <row r="19341" spans="1:88" x14ac:dyDescent="0.25">
      <c r="A19341" s="5"/>
      <c r="C19341" s="6"/>
      <c r="D19341" s="6"/>
      <c r="Q19341" s="7"/>
      <c r="R19341" s="7"/>
      <c r="BG19341" s="6"/>
      <c r="BH19341" s="6"/>
      <c r="BU19341" s="7"/>
      <c r="BV19341" s="7"/>
      <c r="CI19341"/>
      <c r="CJ19341"/>
    </row>
    <row r="19342" spans="1:88" x14ac:dyDescent="0.25">
      <c r="A19342" s="5"/>
      <c r="C19342" s="6"/>
      <c r="D19342" s="6"/>
      <c r="Q19342" s="7"/>
      <c r="R19342" s="7"/>
      <c r="BG19342" s="6"/>
      <c r="BH19342" s="6"/>
      <c r="BU19342" s="7"/>
      <c r="BV19342" s="7"/>
      <c r="CI19342"/>
      <c r="CJ19342"/>
    </row>
    <row r="19343" spans="1:88" x14ac:dyDescent="0.25">
      <c r="A19343" s="5"/>
      <c r="C19343" s="6"/>
      <c r="D19343" s="6"/>
      <c r="Q19343" s="7"/>
      <c r="R19343" s="7"/>
      <c r="BG19343" s="6"/>
      <c r="BH19343" s="6"/>
      <c r="BU19343" s="7"/>
      <c r="BV19343" s="7"/>
      <c r="CI19343"/>
      <c r="CJ19343"/>
    </row>
    <row r="19344" spans="1:88" x14ac:dyDescent="0.25">
      <c r="A19344" s="5"/>
      <c r="C19344" s="6"/>
      <c r="D19344" s="6"/>
      <c r="Q19344" s="7"/>
      <c r="R19344" s="7"/>
      <c r="BG19344" s="6"/>
      <c r="BH19344" s="6"/>
      <c r="BU19344" s="7"/>
      <c r="BV19344" s="7"/>
      <c r="CI19344"/>
      <c r="CJ19344"/>
    </row>
    <row r="19345" spans="1:88" x14ac:dyDescent="0.25">
      <c r="A19345" s="5"/>
      <c r="C19345" s="6"/>
      <c r="D19345" s="6"/>
      <c r="Q19345" s="7"/>
      <c r="R19345" s="7"/>
      <c r="BG19345" s="6"/>
      <c r="BH19345" s="6"/>
      <c r="BU19345" s="7"/>
      <c r="BV19345" s="7"/>
      <c r="CI19345"/>
      <c r="CJ19345"/>
    </row>
    <row r="19346" spans="1:88" x14ac:dyDescent="0.25">
      <c r="A19346" s="5"/>
      <c r="C19346" s="6"/>
      <c r="D19346" s="6"/>
      <c r="Q19346" s="7"/>
      <c r="R19346" s="7"/>
      <c r="BG19346" s="6"/>
      <c r="BH19346" s="6"/>
      <c r="BU19346" s="7"/>
      <c r="BV19346" s="7"/>
      <c r="CI19346"/>
      <c r="CJ19346"/>
    </row>
    <row r="19347" spans="1:88" x14ac:dyDescent="0.25">
      <c r="A19347" s="5"/>
      <c r="C19347" s="6"/>
      <c r="D19347" s="6"/>
      <c r="Q19347" s="7"/>
      <c r="R19347" s="7"/>
      <c r="BG19347" s="6"/>
      <c r="BH19347" s="6"/>
      <c r="BU19347" s="7"/>
      <c r="BV19347" s="7"/>
      <c r="CI19347"/>
      <c r="CJ19347"/>
    </row>
    <row r="19348" spans="1:88" x14ac:dyDescent="0.25">
      <c r="A19348" s="5"/>
      <c r="C19348" s="6"/>
      <c r="D19348" s="6"/>
      <c r="Q19348" s="7"/>
      <c r="R19348" s="7"/>
      <c r="BG19348" s="6"/>
      <c r="BH19348" s="6"/>
      <c r="BU19348" s="7"/>
      <c r="BV19348" s="7"/>
      <c r="CI19348"/>
      <c r="CJ19348"/>
    </row>
    <row r="19349" spans="1:88" x14ac:dyDescent="0.25">
      <c r="A19349" s="5"/>
      <c r="C19349" s="6"/>
      <c r="D19349" s="6"/>
      <c r="Q19349" s="7"/>
      <c r="R19349" s="7"/>
      <c r="BG19349" s="6"/>
      <c r="BH19349" s="6"/>
      <c r="BU19349" s="7"/>
      <c r="BV19349" s="7"/>
      <c r="CI19349"/>
      <c r="CJ19349"/>
    </row>
    <row r="19350" spans="1:88" x14ac:dyDescent="0.25">
      <c r="A19350" s="5"/>
      <c r="C19350" s="6"/>
      <c r="D19350" s="6"/>
      <c r="Q19350" s="7"/>
      <c r="R19350" s="7"/>
      <c r="BG19350" s="6"/>
      <c r="BH19350" s="6"/>
      <c r="BU19350" s="7"/>
      <c r="BV19350" s="7"/>
      <c r="CI19350"/>
      <c r="CJ19350"/>
    </row>
    <row r="19351" spans="1:88" x14ac:dyDescent="0.25">
      <c r="A19351" s="5"/>
      <c r="C19351" s="6"/>
      <c r="D19351" s="6"/>
      <c r="Q19351" s="7"/>
      <c r="R19351" s="7"/>
      <c r="BG19351" s="6"/>
      <c r="BH19351" s="6"/>
      <c r="BU19351" s="7"/>
      <c r="BV19351" s="7"/>
      <c r="CI19351"/>
      <c r="CJ19351"/>
    </row>
    <row r="19352" spans="1:88" x14ac:dyDescent="0.25">
      <c r="A19352" s="5"/>
      <c r="C19352" s="6"/>
      <c r="D19352" s="6"/>
      <c r="Q19352" s="7"/>
      <c r="R19352" s="7"/>
      <c r="BG19352" s="6"/>
      <c r="BH19352" s="6"/>
      <c r="BU19352" s="7"/>
      <c r="BV19352" s="7"/>
      <c r="CI19352"/>
      <c r="CJ19352"/>
    </row>
    <row r="19353" spans="1:88" x14ac:dyDescent="0.25">
      <c r="A19353" s="5"/>
      <c r="C19353" s="6"/>
      <c r="D19353" s="6"/>
      <c r="Q19353" s="7"/>
      <c r="R19353" s="7"/>
      <c r="BG19353" s="6"/>
      <c r="BH19353" s="6"/>
      <c r="BU19353" s="7"/>
      <c r="BV19353" s="7"/>
      <c r="CI19353"/>
      <c r="CJ19353"/>
    </row>
    <row r="19354" spans="1:88" x14ac:dyDescent="0.25">
      <c r="A19354" s="5"/>
      <c r="C19354" s="6"/>
      <c r="D19354" s="6"/>
      <c r="Q19354" s="7"/>
      <c r="R19354" s="7"/>
      <c r="BG19354" s="6"/>
      <c r="BH19354" s="6"/>
      <c r="BU19354" s="7"/>
      <c r="BV19354" s="7"/>
      <c r="CI19354"/>
      <c r="CJ19354"/>
    </row>
    <row r="19355" spans="1:88" x14ac:dyDescent="0.25">
      <c r="A19355" s="5"/>
      <c r="C19355" s="6"/>
      <c r="D19355" s="6"/>
      <c r="Q19355" s="7"/>
      <c r="R19355" s="7"/>
      <c r="BG19355" s="6"/>
      <c r="BH19355" s="6"/>
      <c r="BU19355" s="7"/>
      <c r="BV19355" s="7"/>
      <c r="CI19355"/>
      <c r="CJ19355"/>
    </row>
    <row r="19356" spans="1:88" x14ac:dyDescent="0.25">
      <c r="A19356" s="5"/>
      <c r="C19356" s="6"/>
      <c r="D19356" s="6"/>
      <c r="Q19356" s="7"/>
      <c r="R19356" s="7"/>
      <c r="BG19356" s="6"/>
      <c r="BH19356" s="6"/>
      <c r="BU19356" s="7"/>
      <c r="BV19356" s="7"/>
      <c r="CI19356"/>
      <c r="CJ19356"/>
    </row>
    <row r="19357" spans="1:88" x14ac:dyDescent="0.25">
      <c r="A19357" s="5"/>
      <c r="C19357" s="6"/>
      <c r="D19357" s="6"/>
      <c r="Q19357" s="7"/>
      <c r="R19357" s="7"/>
      <c r="BG19357" s="6"/>
      <c r="BH19357" s="6"/>
      <c r="BU19357" s="7"/>
      <c r="BV19357" s="7"/>
      <c r="CI19357"/>
      <c r="CJ19357"/>
    </row>
    <row r="19358" spans="1:88" x14ac:dyDescent="0.25">
      <c r="A19358" s="5"/>
      <c r="C19358" s="6"/>
      <c r="D19358" s="6"/>
      <c r="Q19358" s="7"/>
      <c r="R19358" s="7"/>
      <c r="BG19358" s="6"/>
      <c r="BH19358" s="6"/>
      <c r="BU19358" s="7"/>
      <c r="BV19358" s="7"/>
      <c r="CI19358"/>
      <c r="CJ19358"/>
    </row>
    <row r="19359" spans="1:88" x14ac:dyDescent="0.25">
      <c r="A19359" s="5"/>
      <c r="C19359" s="6"/>
      <c r="D19359" s="6"/>
      <c r="Q19359" s="7"/>
      <c r="R19359" s="7"/>
      <c r="BG19359" s="6"/>
      <c r="BH19359" s="6"/>
      <c r="BU19359" s="7"/>
      <c r="BV19359" s="7"/>
      <c r="CI19359"/>
      <c r="CJ19359"/>
    </row>
    <row r="19360" spans="1:88" x14ac:dyDescent="0.25">
      <c r="A19360" s="5"/>
      <c r="C19360" s="6"/>
      <c r="D19360" s="6"/>
      <c r="Q19360" s="7"/>
      <c r="R19360" s="7"/>
      <c r="BG19360" s="6"/>
      <c r="BH19360" s="6"/>
      <c r="BU19360" s="7"/>
      <c r="BV19360" s="7"/>
      <c r="CI19360"/>
      <c r="CJ19360"/>
    </row>
    <row r="19361" spans="1:88" x14ac:dyDescent="0.25">
      <c r="A19361" s="5"/>
      <c r="C19361" s="6"/>
      <c r="D19361" s="6"/>
      <c r="Q19361" s="7"/>
      <c r="R19361" s="7"/>
      <c r="BG19361" s="6"/>
      <c r="BH19361" s="6"/>
      <c r="BU19361" s="7"/>
      <c r="BV19361" s="7"/>
      <c r="CI19361"/>
      <c r="CJ19361"/>
    </row>
    <row r="19362" spans="1:88" x14ac:dyDescent="0.25">
      <c r="A19362" s="5"/>
      <c r="C19362" s="6"/>
      <c r="D19362" s="6"/>
      <c r="Q19362" s="7"/>
      <c r="R19362" s="7"/>
      <c r="BG19362" s="6"/>
      <c r="BH19362" s="6"/>
      <c r="BU19362" s="7"/>
      <c r="BV19362" s="7"/>
      <c r="CI19362"/>
      <c r="CJ19362"/>
    </row>
    <row r="19363" spans="1:88" x14ac:dyDescent="0.25">
      <c r="A19363" s="5"/>
      <c r="C19363" s="6"/>
      <c r="D19363" s="6"/>
      <c r="Q19363" s="7"/>
      <c r="R19363" s="7"/>
      <c r="BG19363" s="6"/>
      <c r="BH19363" s="6"/>
      <c r="BU19363" s="7"/>
      <c r="BV19363" s="7"/>
      <c r="CI19363"/>
      <c r="CJ19363"/>
    </row>
    <row r="19364" spans="1:88" x14ac:dyDescent="0.25">
      <c r="A19364" s="5"/>
      <c r="C19364" s="6"/>
      <c r="D19364" s="6"/>
      <c r="Q19364" s="7"/>
      <c r="R19364" s="7"/>
      <c r="BG19364" s="6"/>
      <c r="BH19364" s="6"/>
      <c r="BU19364" s="7"/>
      <c r="BV19364" s="7"/>
      <c r="CI19364"/>
      <c r="CJ19364"/>
    </row>
    <row r="19365" spans="1:88" x14ac:dyDescent="0.25">
      <c r="A19365" s="5"/>
      <c r="C19365" s="6"/>
      <c r="D19365" s="6"/>
      <c r="Q19365" s="7"/>
      <c r="R19365" s="7"/>
      <c r="BG19365" s="6"/>
      <c r="BH19365" s="6"/>
      <c r="BU19365" s="7"/>
      <c r="BV19365" s="7"/>
      <c r="CI19365"/>
      <c r="CJ19365"/>
    </row>
    <row r="19366" spans="1:88" x14ac:dyDescent="0.25">
      <c r="A19366" s="5"/>
      <c r="C19366" s="6"/>
      <c r="D19366" s="6"/>
      <c r="Q19366" s="7"/>
      <c r="R19366" s="7"/>
      <c r="BG19366" s="6"/>
      <c r="BH19366" s="6"/>
      <c r="BU19366" s="7"/>
      <c r="BV19366" s="7"/>
      <c r="CI19366"/>
      <c r="CJ19366"/>
    </row>
    <row r="19367" spans="1:88" x14ac:dyDescent="0.25">
      <c r="A19367" s="5"/>
      <c r="C19367" s="6"/>
      <c r="D19367" s="6"/>
      <c r="Q19367" s="7"/>
      <c r="R19367" s="7"/>
      <c r="BG19367" s="6"/>
      <c r="BH19367" s="6"/>
      <c r="BU19367" s="7"/>
      <c r="BV19367" s="7"/>
      <c r="CI19367"/>
      <c r="CJ19367"/>
    </row>
    <row r="19368" spans="1:88" x14ac:dyDescent="0.25">
      <c r="A19368" s="5"/>
      <c r="C19368" s="6"/>
      <c r="D19368" s="6"/>
      <c r="Q19368" s="7"/>
      <c r="R19368" s="7"/>
      <c r="BG19368" s="6"/>
      <c r="BH19368" s="6"/>
      <c r="BU19368" s="7"/>
      <c r="BV19368" s="7"/>
      <c r="CI19368"/>
      <c r="CJ19368"/>
    </row>
    <row r="19369" spans="1:88" x14ac:dyDescent="0.25">
      <c r="A19369" s="5"/>
      <c r="C19369" s="6"/>
      <c r="D19369" s="6"/>
      <c r="Q19369" s="7"/>
      <c r="R19369" s="7"/>
      <c r="BG19369" s="6"/>
      <c r="BH19369" s="6"/>
      <c r="BU19369" s="7"/>
      <c r="BV19369" s="7"/>
      <c r="CI19369"/>
      <c r="CJ19369"/>
    </row>
    <row r="19370" spans="1:88" x14ac:dyDescent="0.25">
      <c r="A19370" s="5"/>
      <c r="C19370" s="6"/>
      <c r="D19370" s="6"/>
      <c r="Q19370" s="7"/>
      <c r="R19370" s="7"/>
      <c r="BG19370" s="6"/>
      <c r="BH19370" s="6"/>
      <c r="BU19370" s="7"/>
      <c r="BV19370" s="7"/>
      <c r="CI19370"/>
      <c r="CJ19370"/>
    </row>
    <row r="19371" spans="1:88" x14ac:dyDescent="0.25">
      <c r="A19371" s="5"/>
      <c r="C19371" s="6"/>
      <c r="D19371" s="6"/>
      <c r="Q19371" s="7"/>
      <c r="R19371" s="7"/>
      <c r="BG19371" s="6"/>
      <c r="BH19371" s="6"/>
      <c r="BU19371" s="7"/>
      <c r="BV19371" s="7"/>
      <c r="CI19371"/>
      <c r="CJ19371"/>
    </row>
    <row r="19372" spans="1:88" x14ac:dyDescent="0.25">
      <c r="A19372" s="5"/>
      <c r="C19372" s="6"/>
      <c r="D19372" s="6"/>
      <c r="Q19372" s="7"/>
      <c r="R19372" s="7"/>
      <c r="BG19372" s="6"/>
      <c r="BH19372" s="6"/>
      <c r="BU19372" s="7"/>
      <c r="BV19372" s="7"/>
      <c r="CI19372"/>
      <c r="CJ19372"/>
    </row>
    <row r="19373" spans="1:88" x14ac:dyDescent="0.25">
      <c r="A19373" s="5"/>
      <c r="C19373" s="6"/>
      <c r="D19373" s="6"/>
      <c r="Q19373" s="7"/>
      <c r="R19373" s="7"/>
      <c r="BG19373" s="6"/>
      <c r="BH19373" s="6"/>
      <c r="BU19373" s="7"/>
      <c r="BV19373" s="7"/>
      <c r="CI19373"/>
      <c r="CJ19373"/>
    </row>
    <row r="19374" spans="1:88" x14ac:dyDescent="0.25">
      <c r="A19374" s="5"/>
      <c r="C19374" s="6"/>
      <c r="D19374" s="6"/>
      <c r="Q19374" s="7"/>
      <c r="R19374" s="7"/>
      <c r="BG19374" s="6"/>
      <c r="BH19374" s="6"/>
      <c r="BU19374" s="7"/>
      <c r="BV19374" s="7"/>
      <c r="CI19374"/>
      <c r="CJ19374"/>
    </row>
    <row r="19375" spans="1:88" x14ac:dyDescent="0.25">
      <c r="A19375" s="5"/>
      <c r="C19375" s="6"/>
      <c r="D19375" s="6"/>
      <c r="Q19375" s="7"/>
      <c r="R19375" s="7"/>
      <c r="BG19375" s="6"/>
      <c r="BH19375" s="6"/>
      <c r="BU19375" s="7"/>
      <c r="BV19375" s="7"/>
      <c r="CI19375"/>
      <c r="CJ19375"/>
    </row>
    <row r="19376" spans="1:88" x14ac:dyDescent="0.25">
      <c r="A19376" s="5"/>
      <c r="C19376" s="6"/>
      <c r="D19376" s="6"/>
      <c r="Q19376" s="7"/>
      <c r="R19376" s="7"/>
      <c r="BG19376" s="6"/>
      <c r="BH19376" s="6"/>
      <c r="BU19376" s="7"/>
      <c r="BV19376" s="7"/>
      <c r="CI19376"/>
      <c r="CJ19376"/>
    </row>
    <row r="19377" spans="1:88" x14ac:dyDescent="0.25">
      <c r="A19377" s="5"/>
      <c r="C19377" s="6"/>
      <c r="D19377" s="6"/>
      <c r="Q19377" s="7"/>
      <c r="R19377" s="7"/>
      <c r="BG19377" s="6"/>
      <c r="BH19377" s="6"/>
      <c r="BU19377" s="7"/>
      <c r="BV19377" s="7"/>
      <c r="CI19377"/>
      <c r="CJ19377"/>
    </row>
    <row r="19378" spans="1:88" x14ac:dyDescent="0.25">
      <c r="A19378" s="5"/>
      <c r="C19378" s="6"/>
      <c r="D19378" s="6"/>
      <c r="Q19378" s="7"/>
      <c r="R19378" s="7"/>
      <c r="BG19378" s="6"/>
      <c r="BH19378" s="6"/>
      <c r="BU19378" s="7"/>
      <c r="BV19378" s="7"/>
      <c r="CI19378"/>
      <c r="CJ19378"/>
    </row>
    <row r="19379" spans="1:88" x14ac:dyDescent="0.25">
      <c r="A19379" s="5"/>
      <c r="C19379" s="6"/>
      <c r="D19379" s="6"/>
      <c r="Q19379" s="7"/>
      <c r="R19379" s="7"/>
      <c r="BG19379" s="6"/>
      <c r="BH19379" s="6"/>
      <c r="BU19379" s="7"/>
      <c r="BV19379" s="7"/>
      <c r="CI19379"/>
      <c r="CJ19379"/>
    </row>
    <row r="19380" spans="1:88" x14ac:dyDescent="0.25">
      <c r="A19380" s="5"/>
      <c r="C19380" s="6"/>
      <c r="D19380" s="6"/>
      <c r="Q19380" s="7"/>
      <c r="R19380" s="7"/>
      <c r="BG19380" s="6"/>
      <c r="BH19380" s="6"/>
      <c r="BU19380" s="7"/>
      <c r="BV19380" s="7"/>
      <c r="CI19380"/>
      <c r="CJ19380"/>
    </row>
    <row r="19381" spans="1:88" x14ac:dyDescent="0.25">
      <c r="A19381" s="5"/>
      <c r="C19381" s="6"/>
      <c r="D19381" s="6"/>
      <c r="Q19381" s="7"/>
      <c r="R19381" s="7"/>
      <c r="BG19381" s="6"/>
      <c r="BH19381" s="6"/>
      <c r="BU19381" s="7"/>
      <c r="BV19381" s="7"/>
      <c r="CI19381"/>
      <c r="CJ19381"/>
    </row>
    <row r="19382" spans="1:88" x14ac:dyDescent="0.25">
      <c r="A19382" s="5"/>
      <c r="C19382" s="6"/>
      <c r="D19382" s="6"/>
      <c r="Q19382" s="7"/>
      <c r="R19382" s="7"/>
      <c r="BG19382" s="6"/>
      <c r="BH19382" s="6"/>
      <c r="BU19382" s="7"/>
      <c r="BV19382" s="7"/>
      <c r="CI19382"/>
      <c r="CJ19382"/>
    </row>
    <row r="19383" spans="1:88" x14ac:dyDescent="0.25">
      <c r="A19383" s="5"/>
      <c r="C19383" s="6"/>
      <c r="D19383" s="6"/>
      <c r="Q19383" s="7"/>
      <c r="R19383" s="7"/>
      <c r="BG19383" s="6"/>
      <c r="BH19383" s="6"/>
      <c r="BU19383" s="7"/>
      <c r="BV19383" s="7"/>
      <c r="CI19383"/>
      <c r="CJ19383"/>
    </row>
    <row r="19384" spans="1:88" x14ac:dyDescent="0.25">
      <c r="A19384" s="5"/>
      <c r="C19384" s="6"/>
      <c r="D19384" s="6"/>
      <c r="Q19384" s="7"/>
      <c r="R19384" s="7"/>
      <c r="BG19384" s="6"/>
      <c r="BH19384" s="6"/>
      <c r="BU19384" s="7"/>
      <c r="BV19384" s="7"/>
      <c r="CI19384"/>
      <c r="CJ19384"/>
    </row>
    <row r="19385" spans="1:88" x14ac:dyDescent="0.25">
      <c r="A19385" s="5"/>
      <c r="C19385" s="6"/>
      <c r="D19385" s="6"/>
      <c r="Q19385" s="7"/>
      <c r="R19385" s="7"/>
      <c r="BG19385" s="6"/>
      <c r="BH19385" s="6"/>
      <c r="BU19385" s="7"/>
      <c r="BV19385" s="7"/>
      <c r="CI19385"/>
      <c r="CJ19385"/>
    </row>
    <row r="19386" spans="1:88" x14ac:dyDescent="0.25">
      <c r="A19386" s="5"/>
      <c r="C19386" s="6"/>
      <c r="D19386" s="6"/>
      <c r="Q19386" s="7"/>
      <c r="R19386" s="7"/>
      <c r="BG19386" s="6"/>
      <c r="BH19386" s="6"/>
      <c r="BU19386" s="7"/>
      <c r="BV19386" s="7"/>
      <c r="CI19386"/>
      <c r="CJ19386"/>
    </row>
    <row r="19387" spans="1:88" x14ac:dyDescent="0.25">
      <c r="A19387" s="5"/>
      <c r="C19387" s="6"/>
      <c r="D19387" s="6"/>
      <c r="Q19387" s="7"/>
      <c r="R19387" s="7"/>
      <c r="BG19387" s="6"/>
      <c r="BH19387" s="6"/>
      <c r="BU19387" s="7"/>
      <c r="BV19387" s="7"/>
      <c r="CI19387"/>
      <c r="CJ19387"/>
    </row>
    <row r="19388" spans="1:88" x14ac:dyDescent="0.25">
      <c r="A19388" s="5"/>
      <c r="C19388" s="6"/>
      <c r="D19388" s="6"/>
      <c r="Q19388" s="7"/>
      <c r="R19388" s="7"/>
      <c r="BG19388" s="6"/>
      <c r="BH19388" s="6"/>
      <c r="BU19388" s="7"/>
      <c r="BV19388" s="7"/>
      <c r="CI19388"/>
      <c r="CJ19388"/>
    </row>
    <row r="19389" spans="1:88" x14ac:dyDescent="0.25">
      <c r="A19389" s="5"/>
      <c r="C19389" s="6"/>
      <c r="D19389" s="6"/>
      <c r="Q19389" s="7"/>
      <c r="R19389" s="7"/>
      <c r="BG19389" s="6"/>
      <c r="BH19389" s="6"/>
      <c r="BU19389" s="7"/>
      <c r="BV19389" s="7"/>
      <c r="CI19389"/>
      <c r="CJ19389"/>
    </row>
    <row r="19390" spans="1:88" x14ac:dyDescent="0.25">
      <c r="A19390" s="5"/>
      <c r="C19390" s="6"/>
      <c r="D19390" s="6"/>
      <c r="Q19390" s="7"/>
      <c r="R19390" s="7"/>
      <c r="BG19390" s="6"/>
      <c r="BH19390" s="6"/>
      <c r="BU19390" s="7"/>
      <c r="BV19390" s="7"/>
      <c r="CI19390"/>
      <c r="CJ19390"/>
    </row>
    <row r="19391" spans="1:88" x14ac:dyDescent="0.25">
      <c r="A19391" s="5"/>
      <c r="C19391" s="6"/>
      <c r="D19391" s="6"/>
      <c r="Q19391" s="7"/>
      <c r="R19391" s="7"/>
      <c r="BG19391" s="6"/>
      <c r="BH19391" s="6"/>
      <c r="BU19391" s="7"/>
      <c r="BV19391" s="7"/>
      <c r="CI19391"/>
      <c r="CJ19391"/>
    </row>
    <row r="19392" spans="1:88" x14ac:dyDescent="0.25">
      <c r="A19392" s="5"/>
      <c r="C19392" s="6"/>
      <c r="D19392" s="6"/>
      <c r="Q19392" s="7"/>
      <c r="R19392" s="7"/>
      <c r="BG19392" s="6"/>
      <c r="BH19392" s="6"/>
      <c r="BU19392" s="7"/>
      <c r="BV19392" s="7"/>
      <c r="CI19392"/>
      <c r="CJ19392"/>
    </row>
    <row r="19393" spans="1:88" x14ac:dyDescent="0.25">
      <c r="A19393" s="5"/>
      <c r="C19393" s="6"/>
      <c r="D19393" s="6"/>
      <c r="Q19393" s="7"/>
      <c r="R19393" s="7"/>
      <c r="BG19393" s="6"/>
      <c r="BH19393" s="6"/>
      <c r="BU19393" s="7"/>
      <c r="BV19393" s="7"/>
      <c r="CI19393"/>
      <c r="CJ19393"/>
    </row>
    <row r="19394" spans="1:88" x14ac:dyDescent="0.25">
      <c r="A19394" s="5"/>
      <c r="C19394" s="6"/>
      <c r="D19394" s="6"/>
      <c r="Q19394" s="7"/>
      <c r="R19394" s="7"/>
      <c r="BG19394" s="6"/>
      <c r="BH19394" s="6"/>
      <c r="BU19394" s="7"/>
      <c r="BV19394" s="7"/>
      <c r="CI19394"/>
      <c r="CJ19394"/>
    </row>
    <row r="19395" spans="1:88" x14ac:dyDescent="0.25">
      <c r="A19395" s="5"/>
      <c r="C19395" s="6"/>
      <c r="D19395" s="6"/>
      <c r="Q19395" s="7"/>
      <c r="R19395" s="7"/>
      <c r="BG19395" s="6"/>
      <c r="BH19395" s="6"/>
      <c r="BU19395" s="7"/>
      <c r="BV19395" s="7"/>
      <c r="CI19395"/>
      <c r="CJ19395"/>
    </row>
    <row r="19396" spans="1:88" x14ac:dyDescent="0.25">
      <c r="A19396" s="5"/>
      <c r="C19396" s="6"/>
      <c r="D19396" s="6"/>
      <c r="Q19396" s="7"/>
      <c r="R19396" s="7"/>
      <c r="BG19396" s="6"/>
      <c r="BH19396" s="6"/>
      <c r="BU19396" s="7"/>
      <c r="BV19396" s="7"/>
      <c r="CI19396"/>
      <c r="CJ19396"/>
    </row>
    <row r="19397" spans="1:88" x14ac:dyDescent="0.25">
      <c r="A19397" s="5"/>
      <c r="C19397" s="6"/>
      <c r="D19397" s="6"/>
      <c r="Q19397" s="7"/>
      <c r="R19397" s="7"/>
      <c r="BG19397" s="6"/>
      <c r="BH19397" s="6"/>
      <c r="BU19397" s="7"/>
      <c r="BV19397" s="7"/>
      <c r="CI19397"/>
      <c r="CJ19397"/>
    </row>
    <row r="19398" spans="1:88" x14ac:dyDescent="0.25">
      <c r="A19398" s="5"/>
      <c r="C19398" s="6"/>
      <c r="D19398" s="6"/>
      <c r="Q19398" s="7"/>
      <c r="R19398" s="7"/>
      <c r="BG19398" s="6"/>
      <c r="BH19398" s="6"/>
      <c r="BU19398" s="7"/>
      <c r="BV19398" s="7"/>
      <c r="CI19398"/>
      <c r="CJ19398"/>
    </row>
    <row r="19399" spans="1:88" x14ac:dyDescent="0.25">
      <c r="A19399" s="5"/>
      <c r="C19399" s="6"/>
      <c r="D19399" s="6"/>
      <c r="Q19399" s="7"/>
      <c r="R19399" s="7"/>
      <c r="BG19399" s="6"/>
      <c r="BH19399" s="6"/>
      <c r="BU19399" s="7"/>
      <c r="BV19399" s="7"/>
      <c r="CI19399"/>
      <c r="CJ19399"/>
    </row>
    <row r="19400" spans="1:88" x14ac:dyDescent="0.25">
      <c r="A19400" s="5"/>
      <c r="C19400" s="6"/>
      <c r="D19400" s="6"/>
      <c r="Q19400" s="7"/>
      <c r="R19400" s="7"/>
      <c r="BG19400" s="6"/>
      <c r="BH19400" s="6"/>
      <c r="BU19400" s="7"/>
      <c r="BV19400" s="7"/>
      <c r="CI19400"/>
      <c r="CJ19400"/>
    </row>
    <row r="19401" spans="1:88" x14ac:dyDescent="0.25">
      <c r="A19401" s="5"/>
      <c r="C19401" s="6"/>
      <c r="D19401" s="6"/>
      <c r="Q19401" s="7"/>
      <c r="R19401" s="7"/>
      <c r="BG19401" s="6"/>
      <c r="BH19401" s="6"/>
      <c r="BU19401" s="7"/>
      <c r="BV19401" s="7"/>
      <c r="CI19401"/>
      <c r="CJ19401"/>
    </row>
    <row r="19402" spans="1:88" x14ac:dyDescent="0.25">
      <c r="A19402" s="5"/>
      <c r="C19402" s="6"/>
      <c r="D19402" s="6"/>
      <c r="Q19402" s="7"/>
      <c r="R19402" s="7"/>
      <c r="BG19402" s="6"/>
      <c r="BH19402" s="6"/>
      <c r="BU19402" s="7"/>
      <c r="BV19402" s="7"/>
      <c r="CI19402"/>
      <c r="CJ19402"/>
    </row>
    <row r="19403" spans="1:88" x14ac:dyDescent="0.25">
      <c r="A19403" s="5"/>
      <c r="C19403" s="6"/>
      <c r="D19403" s="6"/>
      <c r="Q19403" s="7"/>
      <c r="R19403" s="7"/>
      <c r="BG19403" s="6"/>
      <c r="BH19403" s="6"/>
      <c r="BU19403" s="7"/>
      <c r="BV19403" s="7"/>
      <c r="CI19403"/>
      <c r="CJ19403"/>
    </row>
    <row r="19404" spans="1:88" x14ac:dyDescent="0.25">
      <c r="A19404" s="5"/>
      <c r="C19404" s="6"/>
      <c r="D19404" s="6"/>
      <c r="Q19404" s="7"/>
      <c r="R19404" s="7"/>
      <c r="BG19404" s="6"/>
      <c r="BH19404" s="6"/>
      <c r="BU19404" s="7"/>
      <c r="BV19404" s="7"/>
      <c r="CI19404"/>
      <c r="CJ19404"/>
    </row>
    <row r="19405" spans="1:88" x14ac:dyDescent="0.25">
      <c r="A19405" s="5"/>
      <c r="C19405" s="6"/>
      <c r="D19405" s="6"/>
      <c r="Q19405" s="7"/>
      <c r="R19405" s="7"/>
      <c r="BG19405" s="6"/>
      <c r="BH19405" s="6"/>
      <c r="BU19405" s="7"/>
      <c r="BV19405" s="7"/>
      <c r="CI19405"/>
      <c r="CJ19405"/>
    </row>
    <row r="19406" spans="1:88" x14ac:dyDescent="0.25">
      <c r="A19406" s="5"/>
      <c r="C19406" s="6"/>
      <c r="D19406" s="6"/>
      <c r="Q19406" s="7"/>
      <c r="R19406" s="7"/>
      <c r="BG19406" s="6"/>
      <c r="BH19406" s="6"/>
      <c r="BU19406" s="7"/>
      <c r="BV19406" s="7"/>
      <c r="CI19406"/>
      <c r="CJ19406"/>
    </row>
    <row r="19407" spans="1:88" x14ac:dyDescent="0.25">
      <c r="A19407" s="5"/>
      <c r="C19407" s="6"/>
      <c r="D19407" s="6"/>
      <c r="Q19407" s="7"/>
      <c r="R19407" s="7"/>
      <c r="BG19407" s="6"/>
      <c r="BH19407" s="6"/>
      <c r="BU19407" s="7"/>
      <c r="BV19407" s="7"/>
      <c r="CI19407"/>
      <c r="CJ19407"/>
    </row>
    <row r="19408" spans="1:88" x14ac:dyDescent="0.25">
      <c r="A19408" s="5"/>
      <c r="C19408" s="6"/>
      <c r="D19408" s="6"/>
      <c r="Q19408" s="7"/>
      <c r="R19408" s="7"/>
      <c r="BG19408" s="6"/>
      <c r="BH19408" s="6"/>
      <c r="BU19408" s="7"/>
      <c r="BV19408" s="7"/>
      <c r="CI19408"/>
      <c r="CJ19408"/>
    </row>
    <row r="19409" spans="1:88" x14ac:dyDescent="0.25">
      <c r="A19409" s="5"/>
      <c r="C19409" s="6"/>
      <c r="D19409" s="6"/>
      <c r="Q19409" s="7"/>
      <c r="R19409" s="7"/>
      <c r="BG19409" s="6"/>
      <c r="BH19409" s="6"/>
      <c r="BU19409" s="7"/>
      <c r="BV19409" s="7"/>
      <c r="CI19409"/>
      <c r="CJ19409"/>
    </row>
    <row r="19410" spans="1:88" x14ac:dyDescent="0.25">
      <c r="A19410" s="5"/>
      <c r="C19410" s="6"/>
      <c r="D19410" s="6"/>
      <c r="Q19410" s="7"/>
      <c r="R19410" s="7"/>
      <c r="BG19410" s="6"/>
      <c r="BH19410" s="6"/>
      <c r="BU19410" s="7"/>
      <c r="BV19410" s="7"/>
      <c r="CI19410"/>
      <c r="CJ19410"/>
    </row>
    <row r="19411" spans="1:88" x14ac:dyDescent="0.25">
      <c r="A19411" s="5"/>
      <c r="C19411" s="6"/>
      <c r="D19411" s="6"/>
      <c r="Q19411" s="7"/>
      <c r="R19411" s="7"/>
      <c r="BG19411" s="6"/>
      <c r="BH19411" s="6"/>
      <c r="BU19411" s="7"/>
      <c r="BV19411" s="7"/>
      <c r="CI19411"/>
      <c r="CJ19411"/>
    </row>
    <row r="19412" spans="1:88" x14ac:dyDescent="0.25">
      <c r="A19412" s="5"/>
      <c r="C19412" s="6"/>
      <c r="D19412" s="6"/>
      <c r="Q19412" s="7"/>
      <c r="R19412" s="7"/>
      <c r="BG19412" s="6"/>
      <c r="BH19412" s="6"/>
      <c r="BU19412" s="7"/>
      <c r="BV19412" s="7"/>
      <c r="CI19412"/>
      <c r="CJ19412"/>
    </row>
    <row r="19413" spans="1:88" x14ac:dyDescent="0.25">
      <c r="A19413" s="5"/>
      <c r="C19413" s="6"/>
      <c r="D19413" s="6"/>
      <c r="Q19413" s="7"/>
      <c r="R19413" s="7"/>
      <c r="BG19413" s="6"/>
      <c r="BH19413" s="6"/>
      <c r="BU19413" s="7"/>
      <c r="BV19413" s="7"/>
      <c r="CI19413"/>
      <c r="CJ19413"/>
    </row>
    <row r="19414" spans="1:88" x14ac:dyDescent="0.25">
      <c r="A19414" s="5"/>
      <c r="C19414" s="6"/>
      <c r="D19414" s="6"/>
      <c r="Q19414" s="7"/>
      <c r="R19414" s="7"/>
      <c r="BG19414" s="6"/>
      <c r="BH19414" s="6"/>
      <c r="BU19414" s="7"/>
      <c r="BV19414" s="7"/>
      <c r="CI19414"/>
      <c r="CJ19414"/>
    </row>
    <row r="19415" spans="1:88" x14ac:dyDescent="0.25">
      <c r="A19415" s="5"/>
      <c r="C19415" s="6"/>
      <c r="D19415" s="6"/>
      <c r="Q19415" s="7"/>
      <c r="R19415" s="7"/>
      <c r="BG19415" s="6"/>
      <c r="BH19415" s="6"/>
      <c r="BU19415" s="7"/>
      <c r="BV19415" s="7"/>
      <c r="CI19415"/>
      <c r="CJ19415"/>
    </row>
    <row r="19416" spans="1:88" x14ac:dyDescent="0.25">
      <c r="A19416" s="5"/>
      <c r="C19416" s="6"/>
      <c r="D19416" s="6"/>
      <c r="Q19416" s="7"/>
      <c r="R19416" s="7"/>
      <c r="BG19416" s="6"/>
      <c r="BH19416" s="6"/>
      <c r="BU19416" s="7"/>
      <c r="BV19416" s="7"/>
      <c r="CI19416"/>
      <c r="CJ19416"/>
    </row>
    <row r="19417" spans="1:88" x14ac:dyDescent="0.25">
      <c r="A19417" s="5"/>
      <c r="C19417" s="6"/>
      <c r="D19417" s="6"/>
      <c r="Q19417" s="7"/>
      <c r="R19417" s="7"/>
      <c r="BG19417" s="6"/>
      <c r="BH19417" s="6"/>
      <c r="BU19417" s="7"/>
      <c r="BV19417" s="7"/>
      <c r="CI19417"/>
      <c r="CJ19417"/>
    </row>
    <row r="19418" spans="1:88" x14ac:dyDescent="0.25">
      <c r="A19418" s="5"/>
      <c r="C19418" s="6"/>
      <c r="D19418" s="6"/>
      <c r="Q19418" s="7"/>
      <c r="R19418" s="7"/>
      <c r="BG19418" s="6"/>
      <c r="BH19418" s="6"/>
      <c r="BU19418" s="7"/>
      <c r="BV19418" s="7"/>
      <c r="CI19418"/>
      <c r="CJ19418"/>
    </row>
    <row r="19419" spans="1:88" x14ac:dyDescent="0.25">
      <c r="A19419" s="5"/>
      <c r="C19419" s="6"/>
      <c r="D19419" s="6"/>
      <c r="Q19419" s="7"/>
      <c r="R19419" s="7"/>
      <c r="BG19419" s="6"/>
      <c r="BH19419" s="6"/>
      <c r="BU19419" s="7"/>
      <c r="BV19419" s="7"/>
      <c r="CI19419"/>
      <c r="CJ19419"/>
    </row>
    <row r="19420" spans="1:88" x14ac:dyDescent="0.25">
      <c r="A19420" s="5"/>
      <c r="C19420" s="6"/>
      <c r="D19420" s="6"/>
      <c r="Q19420" s="7"/>
      <c r="R19420" s="7"/>
      <c r="BG19420" s="6"/>
      <c r="BH19420" s="6"/>
      <c r="BU19420" s="7"/>
      <c r="BV19420" s="7"/>
      <c r="CI19420"/>
      <c r="CJ19420"/>
    </row>
    <row r="19421" spans="1:88" x14ac:dyDescent="0.25">
      <c r="A19421" s="5"/>
      <c r="C19421" s="6"/>
      <c r="D19421" s="6"/>
      <c r="Q19421" s="7"/>
      <c r="R19421" s="7"/>
      <c r="BG19421" s="6"/>
      <c r="BH19421" s="6"/>
      <c r="BU19421" s="7"/>
      <c r="BV19421" s="7"/>
      <c r="CI19421"/>
      <c r="CJ19421"/>
    </row>
    <row r="19422" spans="1:88" x14ac:dyDescent="0.25">
      <c r="A19422" s="5"/>
      <c r="C19422" s="6"/>
      <c r="D19422" s="6"/>
      <c r="Q19422" s="7"/>
      <c r="R19422" s="7"/>
      <c r="BG19422" s="6"/>
      <c r="BH19422" s="6"/>
      <c r="BU19422" s="7"/>
      <c r="BV19422" s="7"/>
      <c r="CI19422"/>
      <c r="CJ19422"/>
    </row>
    <row r="19423" spans="1:88" x14ac:dyDescent="0.25">
      <c r="A19423" s="5"/>
      <c r="C19423" s="6"/>
      <c r="D19423" s="6"/>
      <c r="Q19423" s="7"/>
      <c r="R19423" s="7"/>
      <c r="BG19423" s="6"/>
      <c r="BH19423" s="6"/>
      <c r="BU19423" s="7"/>
      <c r="BV19423" s="7"/>
      <c r="CI19423"/>
      <c r="CJ19423"/>
    </row>
    <row r="19424" spans="1:88" x14ac:dyDescent="0.25">
      <c r="A19424" s="5"/>
      <c r="C19424" s="6"/>
      <c r="D19424" s="6"/>
      <c r="Q19424" s="7"/>
      <c r="R19424" s="7"/>
      <c r="BG19424" s="6"/>
      <c r="BH19424" s="6"/>
      <c r="BU19424" s="7"/>
      <c r="BV19424" s="7"/>
      <c r="CI19424"/>
      <c r="CJ19424"/>
    </row>
    <row r="19425" spans="1:88" x14ac:dyDescent="0.25">
      <c r="A19425" s="5"/>
      <c r="C19425" s="6"/>
      <c r="D19425" s="6"/>
      <c r="Q19425" s="7"/>
      <c r="R19425" s="7"/>
      <c r="BG19425" s="6"/>
      <c r="BH19425" s="6"/>
      <c r="BU19425" s="7"/>
      <c r="BV19425" s="7"/>
      <c r="CI19425"/>
      <c r="CJ19425"/>
    </row>
    <row r="19426" spans="1:88" x14ac:dyDescent="0.25">
      <c r="A19426" s="5"/>
      <c r="C19426" s="6"/>
      <c r="D19426" s="6"/>
      <c r="Q19426" s="7"/>
      <c r="R19426" s="7"/>
      <c r="BG19426" s="6"/>
      <c r="BH19426" s="6"/>
      <c r="BU19426" s="7"/>
      <c r="BV19426" s="7"/>
      <c r="CI19426"/>
      <c r="CJ19426"/>
    </row>
    <row r="19427" spans="1:88" x14ac:dyDescent="0.25">
      <c r="A19427" s="5"/>
      <c r="C19427" s="6"/>
      <c r="D19427" s="6"/>
      <c r="Q19427" s="7"/>
      <c r="R19427" s="7"/>
      <c r="BG19427" s="6"/>
      <c r="BH19427" s="6"/>
      <c r="BU19427" s="7"/>
      <c r="BV19427" s="7"/>
      <c r="CI19427"/>
      <c r="CJ19427"/>
    </row>
    <row r="19428" spans="1:88" x14ac:dyDescent="0.25">
      <c r="A19428" s="5"/>
      <c r="C19428" s="6"/>
      <c r="D19428" s="6"/>
      <c r="Q19428" s="7"/>
      <c r="R19428" s="7"/>
      <c r="BG19428" s="6"/>
      <c r="BH19428" s="6"/>
      <c r="BU19428" s="7"/>
      <c r="BV19428" s="7"/>
      <c r="CI19428"/>
      <c r="CJ19428"/>
    </row>
    <row r="19429" spans="1:88" x14ac:dyDescent="0.25">
      <c r="A19429" s="5"/>
      <c r="C19429" s="6"/>
      <c r="D19429" s="6"/>
      <c r="Q19429" s="7"/>
      <c r="R19429" s="7"/>
      <c r="BG19429" s="6"/>
      <c r="BH19429" s="6"/>
      <c r="BU19429" s="7"/>
      <c r="BV19429" s="7"/>
      <c r="CI19429"/>
      <c r="CJ19429"/>
    </row>
    <row r="19430" spans="1:88" x14ac:dyDescent="0.25">
      <c r="A19430" s="5"/>
      <c r="C19430" s="6"/>
      <c r="D19430" s="6"/>
      <c r="Q19430" s="7"/>
      <c r="R19430" s="7"/>
      <c r="BG19430" s="6"/>
      <c r="BH19430" s="6"/>
      <c r="BU19430" s="7"/>
      <c r="BV19430" s="7"/>
      <c r="CI19430"/>
      <c r="CJ19430"/>
    </row>
    <row r="19431" spans="1:88" x14ac:dyDescent="0.25">
      <c r="A19431" s="5"/>
      <c r="C19431" s="6"/>
      <c r="D19431" s="6"/>
      <c r="Q19431" s="7"/>
      <c r="R19431" s="7"/>
      <c r="BG19431" s="6"/>
      <c r="BH19431" s="6"/>
      <c r="BU19431" s="7"/>
      <c r="BV19431" s="7"/>
      <c r="CI19431"/>
      <c r="CJ19431"/>
    </row>
    <row r="19432" spans="1:88" x14ac:dyDescent="0.25">
      <c r="A19432" s="5"/>
      <c r="C19432" s="6"/>
      <c r="D19432" s="6"/>
      <c r="Q19432" s="7"/>
      <c r="R19432" s="7"/>
      <c r="BG19432" s="6"/>
      <c r="BH19432" s="6"/>
      <c r="BU19432" s="7"/>
      <c r="BV19432" s="7"/>
      <c r="CI19432"/>
      <c r="CJ19432"/>
    </row>
    <row r="19433" spans="1:88" x14ac:dyDescent="0.25">
      <c r="A19433" s="5"/>
      <c r="C19433" s="6"/>
      <c r="D19433" s="6"/>
      <c r="Q19433" s="7"/>
      <c r="R19433" s="7"/>
      <c r="BG19433" s="6"/>
      <c r="BH19433" s="6"/>
      <c r="BU19433" s="7"/>
      <c r="BV19433" s="7"/>
      <c r="CI19433"/>
      <c r="CJ19433"/>
    </row>
    <row r="19434" spans="1:88" x14ac:dyDescent="0.25">
      <c r="A19434" s="5"/>
      <c r="C19434" s="6"/>
      <c r="D19434" s="6"/>
      <c r="Q19434" s="7"/>
      <c r="R19434" s="7"/>
      <c r="BG19434" s="6"/>
      <c r="BH19434" s="6"/>
      <c r="BU19434" s="7"/>
      <c r="BV19434" s="7"/>
      <c r="CI19434"/>
      <c r="CJ19434"/>
    </row>
    <row r="19435" spans="1:88" x14ac:dyDescent="0.25">
      <c r="A19435" s="5"/>
      <c r="C19435" s="6"/>
      <c r="D19435" s="6"/>
      <c r="Q19435" s="7"/>
      <c r="R19435" s="7"/>
      <c r="BG19435" s="6"/>
      <c r="BH19435" s="6"/>
      <c r="BU19435" s="7"/>
      <c r="BV19435" s="7"/>
      <c r="CI19435"/>
      <c r="CJ19435"/>
    </row>
    <row r="19436" spans="1:88" x14ac:dyDescent="0.25">
      <c r="A19436" s="5"/>
      <c r="C19436" s="6"/>
      <c r="D19436" s="6"/>
      <c r="Q19436" s="7"/>
      <c r="R19436" s="7"/>
      <c r="BG19436" s="6"/>
      <c r="BH19436" s="6"/>
      <c r="BU19436" s="7"/>
      <c r="BV19436" s="7"/>
      <c r="CI19436"/>
      <c r="CJ19436"/>
    </row>
    <row r="19437" spans="1:88" x14ac:dyDescent="0.25">
      <c r="A19437" s="5"/>
      <c r="C19437" s="6"/>
      <c r="D19437" s="6"/>
      <c r="Q19437" s="7"/>
      <c r="R19437" s="7"/>
      <c r="BG19437" s="6"/>
      <c r="BH19437" s="6"/>
      <c r="BU19437" s="7"/>
      <c r="BV19437" s="7"/>
      <c r="CI19437"/>
      <c r="CJ19437"/>
    </row>
    <row r="19438" spans="1:88" x14ac:dyDescent="0.25">
      <c r="A19438" s="5"/>
      <c r="C19438" s="6"/>
      <c r="D19438" s="6"/>
      <c r="Q19438" s="7"/>
      <c r="R19438" s="7"/>
      <c r="BG19438" s="6"/>
      <c r="BH19438" s="6"/>
      <c r="BU19438" s="7"/>
      <c r="BV19438" s="7"/>
      <c r="CI19438"/>
      <c r="CJ19438"/>
    </row>
    <row r="19439" spans="1:88" x14ac:dyDescent="0.25">
      <c r="A19439" s="5"/>
      <c r="C19439" s="6"/>
      <c r="D19439" s="6"/>
      <c r="Q19439" s="7"/>
      <c r="R19439" s="7"/>
      <c r="BG19439" s="6"/>
      <c r="BH19439" s="6"/>
      <c r="BU19439" s="7"/>
      <c r="BV19439" s="7"/>
      <c r="CI19439"/>
      <c r="CJ19439"/>
    </row>
    <row r="19440" spans="1:88" x14ac:dyDescent="0.25">
      <c r="A19440" s="5"/>
      <c r="C19440" s="6"/>
      <c r="D19440" s="6"/>
      <c r="Q19440" s="7"/>
      <c r="R19440" s="7"/>
      <c r="BG19440" s="6"/>
      <c r="BH19440" s="6"/>
      <c r="BU19440" s="7"/>
      <c r="BV19440" s="7"/>
      <c r="CI19440"/>
      <c r="CJ19440"/>
    </row>
    <row r="19441" spans="1:88" x14ac:dyDescent="0.25">
      <c r="A19441" s="5"/>
      <c r="C19441" s="6"/>
      <c r="D19441" s="6"/>
      <c r="Q19441" s="7"/>
      <c r="R19441" s="7"/>
      <c r="BG19441" s="6"/>
      <c r="BH19441" s="6"/>
      <c r="BU19441" s="7"/>
      <c r="BV19441" s="7"/>
      <c r="CI19441"/>
      <c r="CJ19441"/>
    </row>
    <row r="19442" spans="1:88" x14ac:dyDescent="0.25">
      <c r="A19442" s="5"/>
      <c r="C19442" s="6"/>
      <c r="D19442" s="6"/>
      <c r="Q19442" s="7"/>
      <c r="R19442" s="7"/>
      <c r="BG19442" s="6"/>
      <c r="BH19442" s="6"/>
      <c r="BU19442" s="7"/>
      <c r="BV19442" s="7"/>
      <c r="CI19442"/>
      <c r="CJ19442"/>
    </row>
    <row r="19443" spans="1:88" x14ac:dyDescent="0.25">
      <c r="A19443" s="5"/>
      <c r="C19443" s="6"/>
      <c r="D19443" s="6"/>
      <c r="Q19443" s="7"/>
      <c r="R19443" s="7"/>
      <c r="BG19443" s="6"/>
      <c r="BH19443" s="6"/>
      <c r="BU19443" s="7"/>
      <c r="BV19443" s="7"/>
      <c r="CI19443"/>
      <c r="CJ19443"/>
    </row>
    <row r="19444" spans="1:88" x14ac:dyDescent="0.25">
      <c r="A19444" s="5"/>
      <c r="C19444" s="6"/>
      <c r="D19444" s="6"/>
      <c r="Q19444" s="7"/>
      <c r="R19444" s="7"/>
      <c r="BG19444" s="6"/>
      <c r="BH19444" s="6"/>
      <c r="BU19444" s="7"/>
      <c r="BV19444" s="7"/>
      <c r="CI19444"/>
      <c r="CJ19444"/>
    </row>
    <row r="19445" spans="1:88" x14ac:dyDescent="0.25">
      <c r="A19445" s="5"/>
      <c r="C19445" s="6"/>
      <c r="D19445" s="6"/>
      <c r="Q19445" s="7"/>
      <c r="R19445" s="7"/>
      <c r="BG19445" s="6"/>
      <c r="BH19445" s="6"/>
      <c r="BU19445" s="7"/>
      <c r="BV19445" s="7"/>
      <c r="CI19445"/>
      <c r="CJ19445"/>
    </row>
    <row r="19446" spans="1:88" x14ac:dyDescent="0.25">
      <c r="A19446" s="5"/>
      <c r="C19446" s="6"/>
      <c r="D19446" s="6"/>
      <c r="Q19446" s="7"/>
      <c r="R19446" s="7"/>
      <c r="BG19446" s="6"/>
      <c r="BH19446" s="6"/>
      <c r="BU19446" s="7"/>
      <c r="BV19446" s="7"/>
      <c r="CI19446"/>
      <c r="CJ19446"/>
    </row>
    <row r="19447" spans="1:88" x14ac:dyDescent="0.25">
      <c r="A19447" s="5"/>
      <c r="C19447" s="6"/>
      <c r="D19447" s="6"/>
      <c r="Q19447" s="7"/>
      <c r="R19447" s="7"/>
      <c r="BG19447" s="6"/>
      <c r="BH19447" s="6"/>
      <c r="BU19447" s="7"/>
      <c r="BV19447" s="7"/>
      <c r="CI19447"/>
      <c r="CJ19447"/>
    </row>
    <row r="19448" spans="1:88" x14ac:dyDescent="0.25">
      <c r="A19448" s="5"/>
      <c r="C19448" s="6"/>
      <c r="D19448" s="6"/>
      <c r="Q19448" s="7"/>
      <c r="R19448" s="7"/>
      <c r="BG19448" s="6"/>
      <c r="BH19448" s="6"/>
      <c r="BU19448" s="7"/>
      <c r="BV19448" s="7"/>
      <c r="CI19448"/>
      <c r="CJ19448"/>
    </row>
    <row r="19449" spans="1:88" x14ac:dyDescent="0.25">
      <c r="A19449" s="5"/>
      <c r="C19449" s="6"/>
      <c r="D19449" s="6"/>
      <c r="Q19449" s="7"/>
      <c r="R19449" s="7"/>
      <c r="BG19449" s="6"/>
      <c r="BH19449" s="6"/>
      <c r="BU19449" s="7"/>
      <c r="BV19449" s="7"/>
      <c r="CI19449"/>
      <c r="CJ19449"/>
    </row>
    <row r="19450" spans="1:88" x14ac:dyDescent="0.25">
      <c r="A19450" s="5"/>
      <c r="C19450" s="6"/>
      <c r="D19450" s="6"/>
      <c r="Q19450" s="7"/>
      <c r="R19450" s="7"/>
      <c r="BG19450" s="6"/>
      <c r="BH19450" s="6"/>
      <c r="BU19450" s="7"/>
      <c r="BV19450" s="7"/>
      <c r="CI19450"/>
      <c r="CJ19450"/>
    </row>
    <row r="19451" spans="1:88" x14ac:dyDescent="0.25">
      <c r="A19451" s="5"/>
      <c r="C19451" s="6"/>
      <c r="D19451" s="6"/>
      <c r="Q19451" s="7"/>
      <c r="R19451" s="7"/>
      <c r="BG19451" s="6"/>
      <c r="BH19451" s="6"/>
      <c r="BU19451" s="7"/>
      <c r="BV19451" s="7"/>
      <c r="CI19451"/>
      <c r="CJ19451"/>
    </row>
    <row r="19452" spans="1:88" x14ac:dyDescent="0.25">
      <c r="A19452" s="5"/>
      <c r="C19452" s="6"/>
      <c r="D19452" s="6"/>
      <c r="Q19452" s="7"/>
      <c r="R19452" s="7"/>
      <c r="BG19452" s="6"/>
      <c r="BH19452" s="6"/>
      <c r="BU19452" s="7"/>
      <c r="BV19452" s="7"/>
      <c r="CI19452"/>
      <c r="CJ19452"/>
    </row>
    <row r="19453" spans="1:88" x14ac:dyDescent="0.25">
      <c r="A19453" s="5"/>
      <c r="C19453" s="6"/>
      <c r="D19453" s="6"/>
      <c r="Q19453" s="7"/>
      <c r="R19453" s="7"/>
      <c r="BG19453" s="6"/>
      <c r="BH19453" s="6"/>
      <c r="BU19453" s="7"/>
      <c r="BV19453" s="7"/>
      <c r="CI19453"/>
      <c r="CJ19453"/>
    </row>
    <row r="19454" spans="1:88" x14ac:dyDescent="0.25">
      <c r="A19454" s="5"/>
      <c r="C19454" s="6"/>
      <c r="D19454" s="6"/>
      <c r="Q19454" s="7"/>
      <c r="R19454" s="7"/>
      <c r="BG19454" s="6"/>
      <c r="BH19454" s="6"/>
      <c r="BU19454" s="7"/>
      <c r="BV19454" s="7"/>
      <c r="CI19454"/>
      <c r="CJ19454"/>
    </row>
    <row r="19455" spans="1:88" x14ac:dyDescent="0.25">
      <c r="A19455" s="5"/>
      <c r="C19455" s="6"/>
      <c r="D19455" s="6"/>
      <c r="Q19455" s="7"/>
      <c r="R19455" s="7"/>
      <c r="BG19455" s="6"/>
      <c r="BH19455" s="6"/>
      <c r="BU19455" s="7"/>
      <c r="BV19455" s="7"/>
      <c r="CI19455"/>
      <c r="CJ19455"/>
    </row>
    <row r="19456" spans="1:88" x14ac:dyDescent="0.25">
      <c r="A19456" s="5"/>
      <c r="C19456" s="6"/>
      <c r="D19456" s="6"/>
      <c r="Q19456" s="7"/>
      <c r="R19456" s="7"/>
      <c r="BG19456" s="6"/>
      <c r="BH19456" s="6"/>
      <c r="BU19456" s="7"/>
      <c r="BV19456" s="7"/>
      <c r="CI19456"/>
      <c r="CJ19456"/>
    </row>
    <row r="19457" spans="1:88" x14ac:dyDescent="0.25">
      <c r="A19457" s="5"/>
      <c r="C19457" s="6"/>
      <c r="D19457" s="6"/>
      <c r="Q19457" s="7"/>
      <c r="R19457" s="7"/>
      <c r="BG19457" s="6"/>
      <c r="BH19457" s="6"/>
      <c r="BU19457" s="7"/>
      <c r="BV19457" s="7"/>
      <c r="CI19457"/>
      <c r="CJ19457"/>
    </row>
    <row r="19458" spans="1:88" x14ac:dyDescent="0.25">
      <c r="A19458" s="5"/>
      <c r="C19458" s="6"/>
      <c r="D19458" s="6"/>
      <c r="Q19458" s="7"/>
      <c r="R19458" s="7"/>
      <c r="BG19458" s="6"/>
      <c r="BH19458" s="6"/>
      <c r="BU19458" s="7"/>
      <c r="BV19458" s="7"/>
      <c r="CI19458"/>
      <c r="CJ19458"/>
    </row>
    <row r="19459" spans="1:88" x14ac:dyDescent="0.25">
      <c r="A19459" s="5"/>
      <c r="C19459" s="6"/>
      <c r="D19459" s="6"/>
      <c r="Q19459" s="7"/>
      <c r="R19459" s="7"/>
      <c r="BG19459" s="6"/>
      <c r="BH19459" s="6"/>
      <c r="BU19459" s="7"/>
      <c r="BV19459" s="7"/>
      <c r="CI19459"/>
      <c r="CJ19459"/>
    </row>
    <row r="19460" spans="1:88" x14ac:dyDescent="0.25">
      <c r="A19460" s="5"/>
      <c r="C19460" s="6"/>
      <c r="D19460" s="6"/>
      <c r="Q19460" s="7"/>
      <c r="R19460" s="7"/>
      <c r="BG19460" s="6"/>
      <c r="BH19460" s="6"/>
      <c r="BU19460" s="7"/>
      <c r="BV19460" s="7"/>
      <c r="CI19460"/>
      <c r="CJ19460"/>
    </row>
    <row r="19461" spans="1:88" x14ac:dyDescent="0.25">
      <c r="A19461" s="5"/>
      <c r="C19461" s="6"/>
      <c r="D19461" s="6"/>
      <c r="Q19461" s="7"/>
      <c r="R19461" s="7"/>
      <c r="BG19461" s="6"/>
      <c r="BH19461" s="6"/>
      <c r="BU19461" s="7"/>
      <c r="BV19461" s="7"/>
      <c r="CI19461"/>
      <c r="CJ19461"/>
    </row>
    <row r="19462" spans="1:88" x14ac:dyDescent="0.25">
      <c r="A19462" s="5"/>
      <c r="C19462" s="6"/>
      <c r="D19462" s="6"/>
      <c r="Q19462" s="7"/>
      <c r="R19462" s="7"/>
      <c r="BG19462" s="6"/>
      <c r="BH19462" s="6"/>
      <c r="BU19462" s="7"/>
      <c r="BV19462" s="7"/>
      <c r="CI19462"/>
      <c r="CJ19462"/>
    </row>
    <row r="19463" spans="1:88" x14ac:dyDescent="0.25">
      <c r="A19463" s="5"/>
      <c r="C19463" s="6"/>
      <c r="D19463" s="6"/>
      <c r="Q19463" s="7"/>
      <c r="R19463" s="7"/>
      <c r="BG19463" s="6"/>
      <c r="BH19463" s="6"/>
      <c r="BU19463" s="7"/>
      <c r="BV19463" s="7"/>
      <c r="CI19463"/>
      <c r="CJ19463"/>
    </row>
    <row r="19464" spans="1:88" x14ac:dyDescent="0.25">
      <c r="A19464" s="5"/>
      <c r="C19464" s="6"/>
      <c r="D19464" s="6"/>
      <c r="Q19464" s="7"/>
      <c r="R19464" s="7"/>
      <c r="BG19464" s="6"/>
      <c r="BH19464" s="6"/>
      <c r="BU19464" s="7"/>
      <c r="BV19464" s="7"/>
      <c r="CI19464"/>
      <c r="CJ19464"/>
    </row>
    <row r="19465" spans="1:88" x14ac:dyDescent="0.25">
      <c r="A19465" s="5"/>
      <c r="C19465" s="6"/>
      <c r="D19465" s="6"/>
      <c r="Q19465" s="7"/>
      <c r="R19465" s="7"/>
      <c r="BG19465" s="6"/>
      <c r="BH19465" s="6"/>
      <c r="BU19465" s="7"/>
      <c r="BV19465" s="7"/>
      <c r="CI19465"/>
      <c r="CJ19465"/>
    </row>
    <row r="19466" spans="1:88" x14ac:dyDescent="0.25">
      <c r="A19466" s="5"/>
      <c r="C19466" s="6"/>
      <c r="D19466" s="6"/>
      <c r="Q19466" s="7"/>
      <c r="R19466" s="7"/>
      <c r="BG19466" s="6"/>
      <c r="BH19466" s="6"/>
      <c r="BU19466" s="7"/>
      <c r="BV19466" s="7"/>
      <c r="CI19466"/>
      <c r="CJ19466"/>
    </row>
    <row r="19467" spans="1:88" x14ac:dyDescent="0.25">
      <c r="A19467" s="5"/>
      <c r="C19467" s="6"/>
      <c r="D19467" s="6"/>
      <c r="Q19467" s="7"/>
      <c r="R19467" s="7"/>
      <c r="BG19467" s="6"/>
      <c r="BH19467" s="6"/>
      <c r="BU19467" s="7"/>
      <c r="BV19467" s="7"/>
      <c r="CI19467"/>
      <c r="CJ19467"/>
    </row>
    <row r="19468" spans="1:88" x14ac:dyDescent="0.25">
      <c r="A19468" s="5"/>
      <c r="C19468" s="6"/>
      <c r="D19468" s="6"/>
      <c r="Q19468" s="7"/>
      <c r="R19468" s="7"/>
      <c r="BG19468" s="6"/>
      <c r="BH19468" s="6"/>
      <c r="BU19468" s="7"/>
      <c r="BV19468" s="7"/>
      <c r="CI19468"/>
      <c r="CJ19468"/>
    </row>
    <row r="19469" spans="1:88" x14ac:dyDescent="0.25">
      <c r="A19469" s="5"/>
      <c r="C19469" s="6"/>
      <c r="D19469" s="6"/>
      <c r="Q19469" s="7"/>
      <c r="R19469" s="7"/>
      <c r="BG19469" s="6"/>
      <c r="BH19469" s="6"/>
      <c r="BU19469" s="7"/>
      <c r="BV19469" s="7"/>
      <c r="CI19469"/>
      <c r="CJ19469"/>
    </row>
    <row r="19470" spans="1:88" x14ac:dyDescent="0.25">
      <c r="A19470" s="5"/>
      <c r="C19470" s="6"/>
      <c r="D19470" s="6"/>
      <c r="Q19470" s="7"/>
      <c r="R19470" s="7"/>
      <c r="BG19470" s="6"/>
      <c r="BH19470" s="6"/>
      <c r="BU19470" s="7"/>
      <c r="BV19470" s="7"/>
      <c r="CI19470"/>
      <c r="CJ19470"/>
    </row>
    <row r="19471" spans="1:88" x14ac:dyDescent="0.25">
      <c r="A19471" s="5"/>
      <c r="C19471" s="6"/>
      <c r="D19471" s="6"/>
      <c r="Q19471" s="7"/>
      <c r="R19471" s="7"/>
      <c r="BG19471" s="6"/>
      <c r="BH19471" s="6"/>
      <c r="BU19471" s="7"/>
      <c r="BV19471" s="7"/>
      <c r="CI19471"/>
      <c r="CJ19471"/>
    </row>
    <row r="19472" spans="1:88" x14ac:dyDescent="0.25">
      <c r="A19472" s="5"/>
      <c r="C19472" s="6"/>
      <c r="D19472" s="6"/>
      <c r="Q19472" s="7"/>
      <c r="R19472" s="7"/>
      <c r="BG19472" s="6"/>
      <c r="BH19472" s="6"/>
      <c r="BU19472" s="7"/>
      <c r="BV19472" s="7"/>
      <c r="CI19472"/>
      <c r="CJ19472"/>
    </row>
    <row r="19473" spans="1:88" x14ac:dyDescent="0.25">
      <c r="A19473" s="5"/>
      <c r="C19473" s="6"/>
      <c r="D19473" s="6"/>
      <c r="Q19473" s="7"/>
      <c r="R19473" s="7"/>
      <c r="BG19473" s="6"/>
      <c r="BH19473" s="6"/>
      <c r="BU19473" s="7"/>
      <c r="BV19473" s="7"/>
      <c r="CI19473"/>
      <c r="CJ19473"/>
    </row>
    <row r="19474" spans="1:88" x14ac:dyDescent="0.25">
      <c r="A19474" s="5"/>
      <c r="C19474" s="6"/>
      <c r="D19474" s="6"/>
      <c r="Q19474" s="7"/>
      <c r="R19474" s="7"/>
      <c r="BG19474" s="6"/>
      <c r="BH19474" s="6"/>
      <c r="BU19474" s="7"/>
      <c r="BV19474" s="7"/>
      <c r="CI19474"/>
      <c r="CJ19474"/>
    </row>
    <row r="19475" spans="1:88" x14ac:dyDescent="0.25">
      <c r="A19475" s="5"/>
      <c r="C19475" s="6"/>
      <c r="D19475" s="6"/>
      <c r="Q19475" s="7"/>
      <c r="R19475" s="7"/>
      <c r="BG19475" s="6"/>
      <c r="BH19475" s="6"/>
      <c r="BU19475" s="7"/>
      <c r="BV19475" s="7"/>
      <c r="CI19475"/>
      <c r="CJ19475"/>
    </row>
    <row r="19476" spans="1:88" x14ac:dyDescent="0.25">
      <c r="A19476" s="5"/>
      <c r="C19476" s="6"/>
      <c r="D19476" s="6"/>
      <c r="Q19476" s="7"/>
      <c r="R19476" s="7"/>
      <c r="BG19476" s="6"/>
      <c r="BH19476" s="6"/>
      <c r="BU19476" s="7"/>
      <c r="BV19476" s="7"/>
      <c r="CI19476"/>
      <c r="CJ19476"/>
    </row>
    <row r="19477" spans="1:88" x14ac:dyDescent="0.25">
      <c r="A19477" s="5"/>
      <c r="C19477" s="6"/>
      <c r="D19477" s="6"/>
      <c r="Q19477" s="7"/>
      <c r="R19477" s="7"/>
      <c r="BG19477" s="6"/>
      <c r="BH19477" s="6"/>
      <c r="BU19477" s="7"/>
      <c r="BV19477" s="7"/>
      <c r="CI19477"/>
      <c r="CJ19477"/>
    </row>
    <row r="19478" spans="1:88" x14ac:dyDescent="0.25">
      <c r="A19478" s="5"/>
      <c r="C19478" s="6"/>
      <c r="D19478" s="6"/>
      <c r="Q19478" s="7"/>
      <c r="R19478" s="7"/>
      <c r="BG19478" s="6"/>
      <c r="BH19478" s="6"/>
      <c r="BU19478" s="7"/>
      <c r="BV19478" s="7"/>
      <c r="CI19478"/>
      <c r="CJ19478"/>
    </row>
    <row r="19479" spans="1:88" x14ac:dyDescent="0.25">
      <c r="A19479" s="5"/>
      <c r="C19479" s="6"/>
      <c r="D19479" s="6"/>
      <c r="Q19479" s="7"/>
      <c r="R19479" s="7"/>
      <c r="BG19479" s="6"/>
      <c r="BH19479" s="6"/>
      <c r="BU19479" s="7"/>
      <c r="BV19479" s="7"/>
      <c r="CI19479"/>
      <c r="CJ19479"/>
    </row>
    <row r="19480" spans="1:88" x14ac:dyDescent="0.25">
      <c r="A19480" s="5"/>
      <c r="C19480" s="6"/>
      <c r="D19480" s="6"/>
      <c r="Q19480" s="7"/>
      <c r="R19480" s="7"/>
      <c r="BG19480" s="6"/>
      <c r="BH19480" s="6"/>
      <c r="BU19480" s="7"/>
      <c r="BV19480" s="7"/>
      <c r="CI19480"/>
      <c r="CJ19480"/>
    </row>
    <row r="19481" spans="1:88" x14ac:dyDescent="0.25">
      <c r="A19481" s="5"/>
      <c r="C19481" s="6"/>
      <c r="D19481" s="6"/>
      <c r="Q19481" s="7"/>
      <c r="R19481" s="7"/>
      <c r="BG19481" s="6"/>
      <c r="BH19481" s="6"/>
      <c r="BU19481" s="7"/>
      <c r="BV19481" s="7"/>
      <c r="CI19481"/>
      <c r="CJ19481"/>
    </row>
    <row r="19482" spans="1:88" x14ac:dyDescent="0.25">
      <c r="A19482" s="5"/>
      <c r="C19482" s="6"/>
      <c r="D19482" s="6"/>
      <c r="Q19482" s="7"/>
      <c r="R19482" s="7"/>
      <c r="BG19482" s="6"/>
      <c r="BH19482" s="6"/>
      <c r="BU19482" s="7"/>
      <c r="BV19482" s="7"/>
      <c r="CI19482"/>
      <c r="CJ19482"/>
    </row>
    <row r="19483" spans="1:88" x14ac:dyDescent="0.25">
      <c r="A19483" s="5"/>
      <c r="C19483" s="6"/>
      <c r="D19483" s="6"/>
      <c r="Q19483" s="7"/>
      <c r="R19483" s="7"/>
      <c r="BG19483" s="6"/>
      <c r="BH19483" s="6"/>
      <c r="BU19483" s="7"/>
      <c r="BV19483" s="7"/>
      <c r="CI19483"/>
      <c r="CJ19483"/>
    </row>
    <row r="19484" spans="1:88" x14ac:dyDescent="0.25">
      <c r="A19484" s="5"/>
      <c r="C19484" s="6"/>
      <c r="D19484" s="6"/>
      <c r="Q19484" s="7"/>
      <c r="R19484" s="7"/>
      <c r="BG19484" s="6"/>
      <c r="BH19484" s="6"/>
      <c r="BU19484" s="7"/>
      <c r="BV19484" s="7"/>
      <c r="CI19484"/>
      <c r="CJ19484"/>
    </row>
    <row r="19485" spans="1:88" x14ac:dyDescent="0.25">
      <c r="A19485" s="5"/>
      <c r="C19485" s="6"/>
      <c r="D19485" s="6"/>
      <c r="Q19485" s="7"/>
      <c r="R19485" s="7"/>
      <c r="BG19485" s="6"/>
      <c r="BH19485" s="6"/>
      <c r="BU19485" s="7"/>
      <c r="BV19485" s="7"/>
      <c r="CI19485"/>
      <c r="CJ19485"/>
    </row>
    <row r="19486" spans="1:88" x14ac:dyDescent="0.25">
      <c r="A19486" s="5"/>
      <c r="C19486" s="6"/>
      <c r="D19486" s="6"/>
      <c r="Q19486" s="7"/>
      <c r="R19486" s="7"/>
      <c r="BG19486" s="6"/>
      <c r="BH19486" s="6"/>
      <c r="BU19486" s="7"/>
      <c r="BV19486" s="7"/>
      <c r="CI19486"/>
      <c r="CJ19486"/>
    </row>
    <row r="19487" spans="1:88" x14ac:dyDescent="0.25">
      <c r="A19487" s="5"/>
      <c r="C19487" s="6"/>
      <c r="D19487" s="6"/>
      <c r="Q19487" s="7"/>
      <c r="R19487" s="7"/>
      <c r="BG19487" s="6"/>
      <c r="BH19487" s="6"/>
      <c r="BU19487" s="7"/>
      <c r="BV19487" s="7"/>
      <c r="CI19487"/>
      <c r="CJ19487"/>
    </row>
    <row r="19488" spans="1:88" x14ac:dyDescent="0.25">
      <c r="A19488" s="5"/>
      <c r="C19488" s="6"/>
      <c r="D19488" s="6"/>
      <c r="Q19488" s="7"/>
      <c r="R19488" s="7"/>
      <c r="BG19488" s="6"/>
      <c r="BH19488" s="6"/>
      <c r="BU19488" s="7"/>
      <c r="BV19488" s="7"/>
      <c r="CI19488"/>
      <c r="CJ19488"/>
    </row>
    <row r="19489" spans="1:88" x14ac:dyDescent="0.25">
      <c r="A19489" s="5"/>
      <c r="C19489" s="6"/>
      <c r="D19489" s="6"/>
      <c r="Q19489" s="7"/>
      <c r="R19489" s="7"/>
      <c r="BG19489" s="6"/>
      <c r="BH19489" s="6"/>
      <c r="BU19489" s="7"/>
      <c r="BV19489" s="7"/>
      <c r="CI19489"/>
      <c r="CJ19489"/>
    </row>
    <row r="19490" spans="1:88" x14ac:dyDescent="0.25">
      <c r="A19490" s="5"/>
      <c r="C19490" s="6"/>
      <c r="D19490" s="6"/>
      <c r="Q19490" s="7"/>
      <c r="R19490" s="7"/>
      <c r="BG19490" s="6"/>
      <c r="BH19490" s="6"/>
      <c r="BU19490" s="7"/>
      <c r="BV19490" s="7"/>
      <c r="CI19490"/>
      <c r="CJ19490"/>
    </row>
    <row r="19491" spans="1:88" x14ac:dyDescent="0.25">
      <c r="A19491" s="5"/>
      <c r="C19491" s="6"/>
      <c r="D19491" s="6"/>
      <c r="Q19491" s="7"/>
      <c r="R19491" s="7"/>
      <c r="BG19491" s="6"/>
      <c r="BH19491" s="6"/>
      <c r="BU19491" s="7"/>
      <c r="BV19491" s="7"/>
      <c r="CI19491"/>
      <c r="CJ19491"/>
    </row>
    <row r="19492" spans="1:88" x14ac:dyDescent="0.25">
      <c r="A19492" s="5"/>
      <c r="C19492" s="6"/>
      <c r="D19492" s="6"/>
      <c r="Q19492" s="7"/>
      <c r="R19492" s="7"/>
      <c r="BG19492" s="6"/>
      <c r="BH19492" s="6"/>
      <c r="BU19492" s="7"/>
      <c r="BV19492" s="7"/>
      <c r="CI19492"/>
      <c r="CJ19492"/>
    </row>
    <row r="19493" spans="1:88" x14ac:dyDescent="0.25">
      <c r="A19493" s="5"/>
      <c r="C19493" s="6"/>
      <c r="D19493" s="6"/>
      <c r="Q19493" s="7"/>
      <c r="R19493" s="7"/>
      <c r="BG19493" s="6"/>
      <c r="BH19493" s="6"/>
      <c r="BU19493" s="7"/>
      <c r="BV19493" s="7"/>
      <c r="CI19493"/>
      <c r="CJ19493"/>
    </row>
    <row r="19494" spans="1:88" x14ac:dyDescent="0.25">
      <c r="A19494" s="5"/>
      <c r="C19494" s="6"/>
      <c r="D19494" s="6"/>
      <c r="Q19494" s="7"/>
      <c r="R19494" s="7"/>
      <c r="BG19494" s="6"/>
      <c r="BH19494" s="6"/>
      <c r="BU19494" s="7"/>
      <c r="BV19494" s="7"/>
      <c r="CI19494"/>
      <c r="CJ19494"/>
    </row>
    <row r="19495" spans="1:88" x14ac:dyDescent="0.25">
      <c r="A19495" s="5"/>
      <c r="C19495" s="6"/>
      <c r="D19495" s="6"/>
      <c r="Q19495" s="7"/>
      <c r="R19495" s="7"/>
      <c r="BG19495" s="6"/>
      <c r="BH19495" s="6"/>
      <c r="BU19495" s="7"/>
      <c r="BV19495" s="7"/>
      <c r="CI19495"/>
      <c r="CJ19495"/>
    </row>
    <row r="19496" spans="1:88" x14ac:dyDescent="0.25">
      <c r="A19496" s="5"/>
      <c r="C19496" s="6"/>
      <c r="D19496" s="6"/>
      <c r="Q19496" s="7"/>
      <c r="R19496" s="7"/>
      <c r="BG19496" s="6"/>
      <c r="BH19496" s="6"/>
      <c r="BU19496" s="7"/>
      <c r="BV19496" s="7"/>
      <c r="CI19496"/>
      <c r="CJ19496"/>
    </row>
    <row r="19497" spans="1:88" x14ac:dyDescent="0.25">
      <c r="A19497" s="5"/>
      <c r="C19497" s="6"/>
      <c r="D19497" s="6"/>
      <c r="Q19497" s="7"/>
      <c r="R19497" s="7"/>
      <c r="BG19497" s="6"/>
      <c r="BH19497" s="6"/>
      <c r="BU19497" s="7"/>
      <c r="BV19497" s="7"/>
      <c r="CI19497"/>
      <c r="CJ19497"/>
    </row>
    <row r="19498" spans="1:88" x14ac:dyDescent="0.25">
      <c r="A19498" s="5"/>
      <c r="C19498" s="6"/>
      <c r="D19498" s="6"/>
      <c r="Q19498" s="7"/>
      <c r="R19498" s="7"/>
      <c r="BG19498" s="6"/>
      <c r="BH19498" s="6"/>
      <c r="BU19498" s="7"/>
      <c r="BV19498" s="7"/>
      <c r="CI19498"/>
      <c r="CJ19498"/>
    </row>
    <row r="19499" spans="1:88" x14ac:dyDescent="0.25">
      <c r="A19499" s="5"/>
      <c r="C19499" s="6"/>
      <c r="D19499" s="6"/>
      <c r="Q19499" s="7"/>
      <c r="R19499" s="7"/>
      <c r="BG19499" s="6"/>
      <c r="BH19499" s="6"/>
      <c r="BU19499" s="7"/>
      <c r="BV19499" s="7"/>
      <c r="CI19499"/>
      <c r="CJ19499"/>
    </row>
    <row r="19500" spans="1:88" x14ac:dyDescent="0.25">
      <c r="A19500" s="5"/>
      <c r="C19500" s="6"/>
      <c r="D19500" s="6"/>
      <c r="Q19500" s="7"/>
      <c r="R19500" s="7"/>
      <c r="BG19500" s="6"/>
      <c r="BH19500" s="6"/>
      <c r="BU19500" s="7"/>
      <c r="BV19500" s="7"/>
      <c r="CI19500"/>
      <c r="CJ19500"/>
    </row>
    <row r="19501" spans="1:88" x14ac:dyDescent="0.25">
      <c r="A19501" s="5"/>
      <c r="C19501" s="6"/>
      <c r="D19501" s="6"/>
      <c r="Q19501" s="7"/>
      <c r="R19501" s="7"/>
      <c r="BG19501" s="6"/>
      <c r="BH19501" s="6"/>
      <c r="BU19501" s="7"/>
      <c r="BV19501" s="7"/>
      <c r="CI19501"/>
      <c r="CJ19501"/>
    </row>
    <row r="19502" spans="1:88" x14ac:dyDescent="0.25">
      <c r="A19502" s="5"/>
      <c r="C19502" s="6"/>
      <c r="D19502" s="6"/>
      <c r="Q19502" s="7"/>
      <c r="R19502" s="7"/>
      <c r="BG19502" s="6"/>
      <c r="BH19502" s="6"/>
      <c r="BU19502" s="7"/>
      <c r="BV19502" s="7"/>
      <c r="CI19502"/>
      <c r="CJ19502"/>
    </row>
    <row r="19503" spans="1:88" x14ac:dyDescent="0.25">
      <c r="A19503" s="5"/>
      <c r="C19503" s="6"/>
      <c r="D19503" s="6"/>
      <c r="Q19503" s="7"/>
      <c r="R19503" s="7"/>
      <c r="BG19503" s="6"/>
      <c r="BH19503" s="6"/>
      <c r="BU19503" s="7"/>
      <c r="BV19503" s="7"/>
      <c r="CI19503"/>
      <c r="CJ19503"/>
    </row>
    <row r="19504" spans="1:88" x14ac:dyDescent="0.25">
      <c r="A19504" s="5"/>
      <c r="C19504" s="6"/>
      <c r="D19504" s="6"/>
      <c r="Q19504" s="7"/>
      <c r="R19504" s="7"/>
      <c r="BG19504" s="6"/>
      <c r="BH19504" s="6"/>
      <c r="BU19504" s="7"/>
      <c r="BV19504" s="7"/>
      <c r="CI19504"/>
      <c r="CJ19504"/>
    </row>
    <row r="19505" spans="1:88" x14ac:dyDescent="0.25">
      <c r="A19505" s="5"/>
      <c r="C19505" s="6"/>
      <c r="D19505" s="6"/>
      <c r="Q19505" s="7"/>
      <c r="R19505" s="7"/>
      <c r="BG19505" s="6"/>
      <c r="BH19505" s="6"/>
      <c r="BU19505" s="7"/>
      <c r="BV19505" s="7"/>
      <c r="CI19505"/>
      <c r="CJ19505"/>
    </row>
    <row r="19506" spans="1:88" x14ac:dyDescent="0.25">
      <c r="A19506" s="5"/>
      <c r="C19506" s="6"/>
      <c r="D19506" s="6"/>
      <c r="Q19506" s="7"/>
      <c r="R19506" s="7"/>
      <c r="BG19506" s="6"/>
      <c r="BH19506" s="6"/>
      <c r="BU19506" s="7"/>
      <c r="BV19506" s="7"/>
      <c r="CI19506"/>
      <c r="CJ19506"/>
    </row>
    <row r="19507" spans="1:88" x14ac:dyDescent="0.25">
      <c r="A19507" s="5"/>
      <c r="C19507" s="6"/>
      <c r="D19507" s="6"/>
      <c r="Q19507" s="7"/>
      <c r="R19507" s="7"/>
      <c r="BG19507" s="6"/>
      <c r="BH19507" s="6"/>
      <c r="BU19507" s="7"/>
      <c r="BV19507" s="7"/>
      <c r="CI19507"/>
      <c r="CJ19507"/>
    </row>
    <row r="19508" spans="1:88" x14ac:dyDescent="0.25">
      <c r="A19508" s="5"/>
      <c r="C19508" s="6"/>
      <c r="D19508" s="6"/>
      <c r="Q19508" s="7"/>
      <c r="R19508" s="7"/>
      <c r="BG19508" s="6"/>
      <c r="BH19508" s="6"/>
      <c r="BU19508" s="7"/>
      <c r="BV19508" s="7"/>
      <c r="CI19508"/>
      <c r="CJ19508"/>
    </row>
    <row r="19509" spans="1:88" x14ac:dyDescent="0.25">
      <c r="A19509" s="5"/>
      <c r="C19509" s="6"/>
      <c r="D19509" s="6"/>
      <c r="Q19509" s="7"/>
      <c r="R19509" s="7"/>
      <c r="BG19509" s="6"/>
      <c r="BH19509" s="6"/>
      <c r="BU19509" s="7"/>
      <c r="BV19509" s="7"/>
      <c r="CI19509"/>
      <c r="CJ19509"/>
    </row>
    <row r="19510" spans="1:88" x14ac:dyDescent="0.25">
      <c r="A19510" s="5"/>
      <c r="C19510" s="6"/>
      <c r="D19510" s="6"/>
      <c r="Q19510" s="7"/>
      <c r="R19510" s="7"/>
      <c r="BG19510" s="6"/>
      <c r="BH19510" s="6"/>
      <c r="BU19510" s="7"/>
      <c r="BV19510" s="7"/>
      <c r="CI19510"/>
      <c r="CJ19510"/>
    </row>
    <row r="19511" spans="1:88" x14ac:dyDescent="0.25">
      <c r="A19511" s="5"/>
      <c r="C19511" s="6"/>
      <c r="D19511" s="6"/>
      <c r="Q19511" s="7"/>
      <c r="R19511" s="7"/>
      <c r="BG19511" s="6"/>
      <c r="BH19511" s="6"/>
      <c r="BU19511" s="7"/>
      <c r="BV19511" s="7"/>
      <c r="CI19511"/>
      <c r="CJ19511"/>
    </row>
    <row r="19512" spans="1:88" x14ac:dyDescent="0.25">
      <c r="A19512" s="5"/>
      <c r="C19512" s="6"/>
      <c r="D19512" s="6"/>
      <c r="Q19512" s="7"/>
      <c r="R19512" s="7"/>
      <c r="BG19512" s="6"/>
      <c r="BH19512" s="6"/>
      <c r="BU19512" s="7"/>
      <c r="BV19512" s="7"/>
      <c r="CI19512"/>
      <c r="CJ19512"/>
    </row>
    <row r="19513" spans="1:88" x14ac:dyDescent="0.25">
      <c r="A19513" s="5"/>
      <c r="C19513" s="6"/>
      <c r="D19513" s="6"/>
      <c r="Q19513" s="7"/>
      <c r="R19513" s="7"/>
      <c r="BG19513" s="6"/>
      <c r="BH19513" s="6"/>
      <c r="BU19513" s="7"/>
      <c r="BV19513" s="7"/>
      <c r="CI19513"/>
      <c r="CJ19513"/>
    </row>
    <row r="19514" spans="1:88" x14ac:dyDescent="0.25">
      <c r="A19514" s="5"/>
      <c r="C19514" s="6"/>
      <c r="D19514" s="6"/>
      <c r="Q19514" s="7"/>
      <c r="R19514" s="7"/>
      <c r="BG19514" s="6"/>
      <c r="BH19514" s="6"/>
      <c r="BU19514" s="7"/>
      <c r="BV19514" s="7"/>
      <c r="CI19514"/>
      <c r="CJ19514"/>
    </row>
    <row r="19515" spans="1:88" x14ac:dyDescent="0.25">
      <c r="A19515" s="5"/>
      <c r="C19515" s="6"/>
      <c r="D19515" s="6"/>
      <c r="Q19515" s="7"/>
      <c r="R19515" s="7"/>
      <c r="BG19515" s="6"/>
      <c r="BH19515" s="6"/>
      <c r="BU19515" s="7"/>
      <c r="BV19515" s="7"/>
      <c r="CI19515"/>
      <c r="CJ19515"/>
    </row>
    <row r="19516" spans="1:88" x14ac:dyDescent="0.25">
      <c r="A19516" s="5"/>
      <c r="C19516" s="6"/>
      <c r="D19516" s="6"/>
      <c r="Q19516" s="7"/>
      <c r="R19516" s="7"/>
      <c r="BG19516" s="6"/>
      <c r="BH19516" s="6"/>
      <c r="BU19516" s="7"/>
      <c r="BV19516" s="7"/>
      <c r="CI19516"/>
      <c r="CJ19516"/>
    </row>
    <row r="19517" spans="1:88" x14ac:dyDescent="0.25">
      <c r="A19517" s="5"/>
      <c r="C19517" s="6"/>
      <c r="D19517" s="6"/>
      <c r="Q19517" s="7"/>
      <c r="R19517" s="7"/>
      <c r="BG19517" s="6"/>
      <c r="BH19517" s="6"/>
      <c r="BU19517" s="7"/>
      <c r="BV19517" s="7"/>
      <c r="CI19517"/>
      <c r="CJ19517"/>
    </row>
    <row r="19518" spans="1:88" x14ac:dyDescent="0.25">
      <c r="A19518" s="5"/>
      <c r="C19518" s="6"/>
      <c r="D19518" s="6"/>
      <c r="Q19518" s="7"/>
      <c r="R19518" s="7"/>
      <c r="BG19518" s="6"/>
      <c r="BH19518" s="6"/>
      <c r="BU19518" s="7"/>
      <c r="BV19518" s="7"/>
      <c r="CI19518"/>
      <c r="CJ19518"/>
    </row>
    <row r="19519" spans="1:88" x14ac:dyDescent="0.25">
      <c r="A19519" s="5"/>
      <c r="C19519" s="6"/>
      <c r="D19519" s="6"/>
      <c r="Q19519" s="7"/>
      <c r="R19519" s="7"/>
      <c r="BG19519" s="6"/>
      <c r="BH19519" s="6"/>
      <c r="BU19519" s="7"/>
      <c r="BV19519" s="7"/>
      <c r="CI19519"/>
      <c r="CJ19519"/>
    </row>
    <row r="19520" spans="1:88" x14ac:dyDescent="0.25">
      <c r="A19520" s="5"/>
      <c r="C19520" s="6"/>
      <c r="D19520" s="6"/>
      <c r="Q19520" s="7"/>
      <c r="R19520" s="7"/>
      <c r="BG19520" s="6"/>
      <c r="BH19520" s="6"/>
      <c r="BU19520" s="7"/>
      <c r="BV19520" s="7"/>
      <c r="CI19520"/>
      <c r="CJ19520"/>
    </row>
    <row r="19521" spans="1:88" x14ac:dyDescent="0.25">
      <c r="A19521" s="5"/>
      <c r="C19521" s="6"/>
      <c r="D19521" s="6"/>
      <c r="Q19521" s="7"/>
      <c r="R19521" s="7"/>
      <c r="BG19521" s="6"/>
      <c r="BH19521" s="6"/>
      <c r="BU19521" s="7"/>
      <c r="BV19521" s="7"/>
      <c r="CI19521"/>
      <c r="CJ19521"/>
    </row>
    <row r="19522" spans="1:88" x14ac:dyDescent="0.25">
      <c r="A19522" s="5"/>
      <c r="C19522" s="6"/>
      <c r="D19522" s="6"/>
      <c r="Q19522" s="7"/>
      <c r="R19522" s="7"/>
      <c r="BG19522" s="6"/>
      <c r="BH19522" s="6"/>
      <c r="BU19522" s="7"/>
      <c r="BV19522" s="7"/>
      <c r="CI19522"/>
      <c r="CJ19522"/>
    </row>
    <row r="19523" spans="1:88" x14ac:dyDescent="0.25">
      <c r="A19523" s="5"/>
      <c r="C19523" s="6"/>
      <c r="D19523" s="6"/>
      <c r="Q19523" s="7"/>
      <c r="R19523" s="7"/>
      <c r="BG19523" s="6"/>
      <c r="BH19523" s="6"/>
      <c r="BU19523" s="7"/>
      <c r="BV19523" s="7"/>
      <c r="CI19523"/>
      <c r="CJ19523"/>
    </row>
    <row r="19524" spans="1:88" x14ac:dyDescent="0.25">
      <c r="A19524" s="5"/>
      <c r="C19524" s="6"/>
      <c r="D19524" s="6"/>
      <c r="Q19524" s="7"/>
      <c r="R19524" s="7"/>
      <c r="BG19524" s="6"/>
      <c r="BH19524" s="6"/>
      <c r="BU19524" s="7"/>
      <c r="BV19524" s="7"/>
      <c r="CI19524"/>
      <c r="CJ19524"/>
    </row>
    <row r="19525" spans="1:88" x14ac:dyDescent="0.25">
      <c r="A19525" s="5"/>
      <c r="C19525" s="6"/>
      <c r="D19525" s="6"/>
      <c r="Q19525" s="7"/>
      <c r="R19525" s="7"/>
      <c r="BG19525" s="6"/>
      <c r="BH19525" s="6"/>
      <c r="BU19525" s="7"/>
      <c r="BV19525" s="7"/>
      <c r="CI19525"/>
      <c r="CJ19525"/>
    </row>
    <row r="19526" spans="1:88" x14ac:dyDescent="0.25">
      <c r="A19526" s="5"/>
      <c r="C19526" s="6"/>
      <c r="D19526" s="6"/>
      <c r="Q19526" s="7"/>
      <c r="R19526" s="7"/>
      <c r="BG19526" s="6"/>
      <c r="BH19526" s="6"/>
      <c r="BU19526" s="7"/>
      <c r="BV19526" s="7"/>
      <c r="CI19526"/>
      <c r="CJ19526"/>
    </row>
    <row r="19527" spans="1:88" x14ac:dyDescent="0.25">
      <c r="A19527" s="5"/>
      <c r="C19527" s="6"/>
      <c r="D19527" s="6"/>
      <c r="Q19527" s="7"/>
      <c r="R19527" s="7"/>
      <c r="BG19527" s="6"/>
      <c r="BH19527" s="6"/>
      <c r="BU19527" s="7"/>
      <c r="BV19527" s="7"/>
      <c r="CI19527"/>
      <c r="CJ19527"/>
    </row>
    <row r="19528" spans="1:88" x14ac:dyDescent="0.25">
      <c r="A19528" s="5"/>
      <c r="C19528" s="6"/>
      <c r="D19528" s="6"/>
      <c r="Q19528" s="7"/>
      <c r="R19528" s="7"/>
      <c r="BG19528" s="6"/>
      <c r="BH19528" s="6"/>
      <c r="BU19528" s="7"/>
      <c r="BV19528" s="7"/>
      <c r="CI19528"/>
      <c r="CJ19528"/>
    </row>
    <row r="19529" spans="1:88" x14ac:dyDescent="0.25">
      <c r="A19529" s="5"/>
      <c r="C19529" s="6"/>
      <c r="D19529" s="6"/>
      <c r="Q19529" s="7"/>
      <c r="R19529" s="7"/>
      <c r="BG19529" s="6"/>
      <c r="BH19529" s="6"/>
      <c r="BU19529" s="7"/>
      <c r="BV19529" s="7"/>
      <c r="CI19529"/>
      <c r="CJ19529"/>
    </row>
    <row r="19530" spans="1:88" x14ac:dyDescent="0.25">
      <c r="A19530" s="5"/>
      <c r="C19530" s="6"/>
      <c r="D19530" s="6"/>
      <c r="Q19530" s="7"/>
      <c r="R19530" s="7"/>
      <c r="BG19530" s="6"/>
      <c r="BH19530" s="6"/>
      <c r="BU19530" s="7"/>
      <c r="BV19530" s="7"/>
      <c r="CI19530"/>
      <c r="CJ19530"/>
    </row>
    <row r="19531" spans="1:88" x14ac:dyDescent="0.25">
      <c r="A19531" s="5"/>
      <c r="C19531" s="6"/>
      <c r="D19531" s="6"/>
      <c r="Q19531" s="7"/>
      <c r="R19531" s="7"/>
      <c r="BG19531" s="6"/>
      <c r="BH19531" s="6"/>
      <c r="BU19531" s="7"/>
      <c r="BV19531" s="7"/>
      <c r="CI19531"/>
      <c r="CJ19531"/>
    </row>
    <row r="19532" spans="1:88" x14ac:dyDescent="0.25">
      <c r="A19532" s="5"/>
      <c r="C19532" s="6"/>
      <c r="D19532" s="6"/>
      <c r="Q19532" s="7"/>
      <c r="R19532" s="7"/>
      <c r="BG19532" s="6"/>
      <c r="BH19532" s="6"/>
      <c r="BU19532" s="7"/>
      <c r="BV19532" s="7"/>
      <c r="CI19532"/>
      <c r="CJ19532"/>
    </row>
    <row r="19533" spans="1:88" x14ac:dyDescent="0.25">
      <c r="A19533" s="5"/>
      <c r="C19533" s="6"/>
      <c r="D19533" s="6"/>
      <c r="Q19533" s="7"/>
      <c r="R19533" s="7"/>
      <c r="BG19533" s="6"/>
      <c r="BH19533" s="6"/>
      <c r="BU19533" s="7"/>
      <c r="BV19533" s="7"/>
      <c r="CI19533"/>
      <c r="CJ19533"/>
    </row>
    <row r="19534" spans="1:88" x14ac:dyDescent="0.25">
      <c r="A19534" s="5"/>
      <c r="C19534" s="6"/>
      <c r="D19534" s="6"/>
      <c r="Q19534" s="7"/>
      <c r="R19534" s="7"/>
      <c r="BG19534" s="6"/>
      <c r="BH19534" s="6"/>
      <c r="BU19534" s="7"/>
      <c r="BV19534" s="7"/>
      <c r="CI19534"/>
      <c r="CJ19534"/>
    </row>
    <row r="19535" spans="1:88" x14ac:dyDescent="0.25">
      <c r="A19535" s="5"/>
      <c r="C19535" s="6"/>
      <c r="D19535" s="6"/>
      <c r="Q19535" s="7"/>
      <c r="R19535" s="7"/>
      <c r="BG19535" s="6"/>
      <c r="BH19535" s="6"/>
      <c r="BU19535" s="7"/>
      <c r="BV19535" s="7"/>
      <c r="CI19535"/>
      <c r="CJ19535"/>
    </row>
    <row r="19536" spans="1:88" x14ac:dyDescent="0.25">
      <c r="A19536" s="5"/>
      <c r="C19536" s="6"/>
      <c r="D19536" s="6"/>
      <c r="Q19536" s="7"/>
      <c r="R19536" s="7"/>
      <c r="BG19536" s="6"/>
      <c r="BH19536" s="6"/>
      <c r="BU19536" s="7"/>
      <c r="BV19536" s="7"/>
      <c r="CI19536"/>
      <c r="CJ19536"/>
    </row>
    <row r="19537" spans="1:88" x14ac:dyDescent="0.25">
      <c r="A19537" s="5"/>
      <c r="C19537" s="6"/>
      <c r="D19537" s="6"/>
      <c r="Q19537" s="7"/>
      <c r="R19537" s="7"/>
      <c r="BG19537" s="6"/>
      <c r="BH19537" s="6"/>
      <c r="BU19537" s="7"/>
      <c r="BV19537" s="7"/>
      <c r="CI19537"/>
      <c r="CJ19537"/>
    </row>
    <row r="19538" spans="1:88" x14ac:dyDescent="0.25">
      <c r="A19538" s="5"/>
      <c r="C19538" s="6"/>
      <c r="D19538" s="6"/>
      <c r="Q19538" s="7"/>
      <c r="R19538" s="7"/>
      <c r="BG19538" s="6"/>
      <c r="BH19538" s="6"/>
      <c r="BU19538" s="7"/>
      <c r="BV19538" s="7"/>
      <c r="CI19538"/>
      <c r="CJ19538"/>
    </row>
    <row r="19539" spans="1:88" x14ac:dyDescent="0.25">
      <c r="A19539" s="5"/>
      <c r="C19539" s="6"/>
      <c r="D19539" s="6"/>
      <c r="Q19539" s="7"/>
      <c r="R19539" s="7"/>
      <c r="BG19539" s="6"/>
      <c r="BH19539" s="6"/>
      <c r="BU19539" s="7"/>
      <c r="BV19539" s="7"/>
      <c r="CI19539"/>
      <c r="CJ19539"/>
    </row>
    <row r="19540" spans="1:88" x14ac:dyDescent="0.25">
      <c r="A19540" s="5"/>
      <c r="C19540" s="6"/>
      <c r="D19540" s="6"/>
      <c r="Q19540" s="7"/>
      <c r="R19540" s="7"/>
      <c r="BG19540" s="6"/>
      <c r="BH19540" s="6"/>
      <c r="BU19540" s="7"/>
      <c r="BV19540" s="7"/>
      <c r="CI19540"/>
      <c r="CJ19540"/>
    </row>
    <row r="19541" spans="1:88" x14ac:dyDescent="0.25">
      <c r="A19541" s="5"/>
      <c r="C19541" s="6"/>
      <c r="D19541" s="6"/>
      <c r="Q19541" s="7"/>
      <c r="R19541" s="7"/>
      <c r="BG19541" s="6"/>
      <c r="BH19541" s="6"/>
      <c r="BU19541" s="7"/>
      <c r="BV19541" s="7"/>
      <c r="CI19541"/>
      <c r="CJ19541"/>
    </row>
    <row r="19542" spans="1:88" x14ac:dyDescent="0.25">
      <c r="A19542" s="5"/>
      <c r="C19542" s="6"/>
      <c r="D19542" s="6"/>
      <c r="Q19542" s="7"/>
      <c r="R19542" s="7"/>
      <c r="BG19542" s="6"/>
      <c r="BH19542" s="6"/>
      <c r="BU19542" s="7"/>
      <c r="BV19542" s="7"/>
      <c r="CI19542"/>
      <c r="CJ19542"/>
    </row>
    <row r="19543" spans="1:88" x14ac:dyDescent="0.25">
      <c r="A19543" s="5"/>
      <c r="C19543" s="6"/>
      <c r="D19543" s="6"/>
      <c r="Q19543" s="7"/>
      <c r="R19543" s="7"/>
      <c r="BG19543" s="6"/>
      <c r="BH19543" s="6"/>
      <c r="BU19543" s="7"/>
      <c r="BV19543" s="7"/>
      <c r="CI19543"/>
      <c r="CJ19543"/>
    </row>
    <row r="19544" spans="1:88" x14ac:dyDescent="0.25">
      <c r="A19544" s="5"/>
      <c r="C19544" s="6"/>
      <c r="D19544" s="6"/>
      <c r="Q19544" s="7"/>
      <c r="R19544" s="7"/>
      <c r="BG19544" s="6"/>
      <c r="BH19544" s="6"/>
      <c r="BU19544" s="7"/>
      <c r="BV19544" s="7"/>
      <c r="CI19544"/>
      <c r="CJ19544"/>
    </row>
    <row r="19545" spans="1:88" x14ac:dyDescent="0.25">
      <c r="A19545" s="5"/>
      <c r="C19545" s="6"/>
      <c r="D19545" s="6"/>
      <c r="Q19545" s="7"/>
      <c r="R19545" s="7"/>
      <c r="BG19545" s="6"/>
      <c r="BH19545" s="6"/>
      <c r="BU19545" s="7"/>
      <c r="BV19545" s="7"/>
      <c r="CI19545"/>
      <c r="CJ19545"/>
    </row>
    <row r="19546" spans="1:88" x14ac:dyDescent="0.25">
      <c r="A19546" s="5"/>
      <c r="C19546" s="6"/>
      <c r="D19546" s="6"/>
      <c r="Q19546" s="7"/>
      <c r="R19546" s="7"/>
      <c r="BG19546" s="6"/>
      <c r="BH19546" s="6"/>
      <c r="BU19546" s="7"/>
      <c r="BV19546" s="7"/>
      <c r="CI19546"/>
      <c r="CJ19546"/>
    </row>
    <row r="19547" spans="1:88" x14ac:dyDescent="0.25">
      <c r="A19547" s="5"/>
      <c r="C19547" s="6"/>
      <c r="D19547" s="6"/>
      <c r="Q19547" s="7"/>
      <c r="R19547" s="7"/>
      <c r="BG19547" s="6"/>
      <c r="BH19547" s="6"/>
      <c r="BU19547" s="7"/>
      <c r="BV19547" s="7"/>
      <c r="CI19547"/>
      <c r="CJ19547"/>
    </row>
    <row r="19548" spans="1:88" x14ac:dyDescent="0.25">
      <c r="A19548" s="5"/>
      <c r="C19548" s="6"/>
      <c r="D19548" s="6"/>
      <c r="Q19548" s="7"/>
      <c r="R19548" s="7"/>
      <c r="BG19548" s="6"/>
      <c r="BH19548" s="6"/>
      <c r="BU19548" s="7"/>
      <c r="BV19548" s="7"/>
      <c r="CI19548"/>
      <c r="CJ19548"/>
    </row>
    <row r="19549" spans="1:88" x14ac:dyDescent="0.25">
      <c r="A19549" s="5"/>
      <c r="C19549" s="6"/>
      <c r="D19549" s="6"/>
      <c r="Q19549" s="7"/>
      <c r="R19549" s="7"/>
      <c r="BG19549" s="6"/>
      <c r="BH19549" s="6"/>
      <c r="BU19549" s="7"/>
      <c r="BV19549" s="7"/>
      <c r="CI19549"/>
      <c r="CJ19549"/>
    </row>
    <row r="19550" spans="1:88" x14ac:dyDescent="0.25">
      <c r="A19550" s="5"/>
      <c r="C19550" s="6"/>
      <c r="D19550" s="6"/>
      <c r="Q19550" s="7"/>
      <c r="R19550" s="7"/>
      <c r="BG19550" s="6"/>
      <c r="BH19550" s="6"/>
      <c r="BU19550" s="7"/>
      <c r="BV19550" s="7"/>
      <c r="CI19550"/>
      <c r="CJ19550"/>
    </row>
    <row r="19551" spans="1:88" x14ac:dyDescent="0.25">
      <c r="A19551" s="5"/>
      <c r="C19551" s="6"/>
      <c r="D19551" s="6"/>
      <c r="Q19551" s="7"/>
      <c r="R19551" s="7"/>
      <c r="BG19551" s="6"/>
      <c r="BH19551" s="6"/>
      <c r="BU19551" s="7"/>
      <c r="BV19551" s="7"/>
      <c r="CI19551"/>
      <c r="CJ19551"/>
    </row>
    <row r="19552" spans="1:88" x14ac:dyDescent="0.25">
      <c r="A19552" s="5"/>
      <c r="C19552" s="6"/>
      <c r="D19552" s="6"/>
      <c r="Q19552" s="7"/>
      <c r="R19552" s="7"/>
      <c r="BG19552" s="6"/>
      <c r="BH19552" s="6"/>
      <c r="BU19552" s="7"/>
      <c r="BV19552" s="7"/>
      <c r="CI19552"/>
      <c r="CJ19552"/>
    </row>
    <row r="19553" spans="1:88" x14ac:dyDescent="0.25">
      <c r="A19553" s="5"/>
      <c r="C19553" s="6"/>
      <c r="D19553" s="6"/>
      <c r="Q19553" s="7"/>
      <c r="R19553" s="7"/>
      <c r="BG19553" s="6"/>
      <c r="BH19553" s="6"/>
      <c r="BU19553" s="7"/>
      <c r="BV19553" s="7"/>
      <c r="CI19553"/>
      <c r="CJ19553"/>
    </row>
    <row r="19554" spans="1:88" x14ac:dyDescent="0.25">
      <c r="A19554" s="5"/>
      <c r="C19554" s="6"/>
      <c r="D19554" s="6"/>
      <c r="Q19554" s="7"/>
      <c r="R19554" s="7"/>
      <c r="BG19554" s="6"/>
      <c r="BH19554" s="6"/>
      <c r="BU19554" s="7"/>
      <c r="BV19554" s="7"/>
      <c r="CI19554"/>
      <c r="CJ19554"/>
    </row>
    <row r="19555" spans="1:88" x14ac:dyDescent="0.25">
      <c r="A19555" s="5"/>
      <c r="C19555" s="6"/>
      <c r="D19555" s="6"/>
      <c r="Q19555" s="7"/>
      <c r="R19555" s="7"/>
      <c r="BG19555" s="6"/>
      <c r="BH19555" s="6"/>
      <c r="BU19555" s="7"/>
      <c r="BV19555" s="7"/>
      <c r="CI19555"/>
      <c r="CJ19555"/>
    </row>
    <row r="19556" spans="1:88" x14ac:dyDescent="0.25">
      <c r="A19556" s="5"/>
      <c r="C19556" s="6"/>
      <c r="D19556" s="6"/>
      <c r="Q19556" s="7"/>
      <c r="R19556" s="7"/>
      <c r="BG19556" s="6"/>
      <c r="BH19556" s="6"/>
      <c r="BU19556" s="7"/>
      <c r="BV19556" s="7"/>
      <c r="CI19556"/>
      <c r="CJ19556"/>
    </row>
    <row r="19557" spans="1:88" x14ac:dyDescent="0.25">
      <c r="A19557" s="5"/>
      <c r="C19557" s="6"/>
      <c r="D19557" s="6"/>
      <c r="Q19557" s="7"/>
      <c r="R19557" s="7"/>
      <c r="BG19557" s="6"/>
      <c r="BH19557" s="6"/>
      <c r="BU19557" s="7"/>
      <c r="BV19557" s="7"/>
      <c r="CI19557"/>
      <c r="CJ19557"/>
    </row>
    <row r="19558" spans="1:88" x14ac:dyDescent="0.25">
      <c r="A19558" s="5"/>
      <c r="C19558" s="6"/>
      <c r="D19558" s="6"/>
      <c r="Q19558" s="7"/>
      <c r="R19558" s="7"/>
      <c r="BG19558" s="6"/>
      <c r="BH19558" s="6"/>
      <c r="BU19558" s="7"/>
      <c r="BV19558" s="7"/>
      <c r="CI19558"/>
      <c r="CJ19558"/>
    </row>
    <row r="19559" spans="1:88" x14ac:dyDescent="0.25">
      <c r="A19559" s="5"/>
      <c r="C19559" s="6"/>
      <c r="D19559" s="6"/>
      <c r="Q19559" s="7"/>
      <c r="R19559" s="7"/>
      <c r="BG19559" s="6"/>
      <c r="BH19559" s="6"/>
      <c r="BU19559" s="7"/>
      <c r="BV19559" s="7"/>
      <c r="CI19559"/>
      <c r="CJ19559"/>
    </row>
    <row r="19560" spans="1:88" x14ac:dyDescent="0.25">
      <c r="A19560" s="5"/>
      <c r="C19560" s="6"/>
      <c r="D19560" s="6"/>
      <c r="Q19560" s="7"/>
      <c r="R19560" s="7"/>
      <c r="BG19560" s="6"/>
      <c r="BH19560" s="6"/>
      <c r="BU19560" s="7"/>
      <c r="BV19560" s="7"/>
      <c r="CI19560"/>
      <c r="CJ19560"/>
    </row>
    <row r="19561" spans="1:88" x14ac:dyDescent="0.25">
      <c r="A19561" s="5"/>
      <c r="C19561" s="6"/>
      <c r="D19561" s="6"/>
      <c r="Q19561" s="7"/>
      <c r="R19561" s="7"/>
      <c r="BG19561" s="6"/>
      <c r="BH19561" s="6"/>
      <c r="BU19561" s="7"/>
      <c r="BV19561" s="7"/>
      <c r="CI19561"/>
      <c r="CJ19561"/>
    </row>
    <row r="19562" spans="1:88" x14ac:dyDescent="0.25">
      <c r="A19562" s="5"/>
      <c r="C19562" s="6"/>
      <c r="D19562" s="6"/>
      <c r="Q19562" s="7"/>
      <c r="R19562" s="7"/>
      <c r="BG19562" s="6"/>
      <c r="BH19562" s="6"/>
      <c r="BU19562" s="7"/>
      <c r="BV19562" s="7"/>
      <c r="CI19562"/>
      <c r="CJ19562"/>
    </row>
    <row r="19563" spans="1:88" x14ac:dyDescent="0.25">
      <c r="A19563" s="5"/>
      <c r="C19563" s="6"/>
      <c r="D19563" s="6"/>
      <c r="Q19563" s="7"/>
      <c r="R19563" s="7"/>
      <c r="BG19563" s="6"/>
      <c r="BH19563" s="6"/>
      <c r="BU19563" s="7"/>
      <c r="BV19563" s="7"/>
      <c r="CI19563"/>
      <c r="CJ19563"/>
    </row>
    <row r="19564" spans="1:88" x14ac:dyDescent="0.25">
      <c r="A19564" s="5"/>
      <c r="C19564" s="6"/>
      <c r="D19564" s="6"/>
      <c r="Q19564" s="7"/>
      <c r="R19564" s="7"/>
      <c r="BG19564" s="6"/>
      <c r="BH19564" s="6"/>
      <c r="BU19564" s="7"/>
      <c r="BV19564" s="7"/>
      <c r="CI19564"/>
      <c r="CJ19564"/>
    </row>
    <row r="19565" spans="1:88" x14ac:dyDescent="0.25">
      <c r="A19565" s="5"/>
      <c r="C19565" s="6"/>
      <c r="D19565" s="6"/>
      <c r="Q19565" s="7"/>
      <c r="R19565" s="7"/>
      <c r="BG19565" s="6"/>
      <c r="BH19565" s="6"/>
      <c r="BU19565" s="7"/>
      <c r="BV19565" s="7"/>
      <c r="CI19565"/>
      <c r="CJ19565"/>
    </row>
    <row r="19566" spans="1:88" x14ac:dyDescent="0.25">
      <c r="A19566" s="5"/>
      <c r="C19566" s="6"/>
      <c r="D19566" s="6"/>
      <c r="Q19566" s="7"/>
      <c r="R19566" s="7"/>
      <c r="BG19566" s="6"/>
      <c r="BH19566" s="6"/>
      <c r="BU19566" s="7"/>
      <c r="BV19566" s="7"/>
      <c r="CI19566"/>
      <c r="CJ19566"/>
    </row>
    <row r="19567" spans="1:88" x14ac:dyDescent="0.25">
      <c r="A19567" s="5"/>
      <c r="C19567" s="6"/>
      <c r="D19567" s="6"/>
      <c r="Q19567" s="7"/>
      <c r="R19567" s="7"/>
      <c r="BG19567" s="6"/>
      <c r="BH19567" s="6"/>
      <c r="BU19567" s="7"/>
      <c r="BV19567" s="7"/>
      <c r="CI19567"/>
      <c r="CJ19567"/>
    </row>
    <row r="19568" spans="1:88" x14ac:dyDescent="0.25">
      <c r="A19568" s="5"/>
      <c r="C19568" s="6"/>
      <c r="D19568" s="6"/>
      <c r="Q19568" s="7"/>
      <c r="R19568" s="7"/>
      <c r="BG19568" s="6"/>
      <c r="BH19568" s="6"/>
      <c r="BU19568" s="7"/>
      <c r="BV19568" s="7"/>
      <c r="CI19568"/>
      <c r="CJ19568"/>
    </row>
    <row r="19569" spans="1:88" x14ac:dyDescent="0.25">
      <c r="A19569" s="5"/>
      <c r="C19569" s="6"/>
      <c r="D19569" s="6"/>
      <c r="Q19569" s="7"/>
      <c r="R19569" s="7"/>
      <c r="BG19569" s="6"/>
      <c r="BH19569" s="6"/>
      <c r="BU19569" s="7"/>
      <c r="BV19569" s="7"/>
      <c r="CI19569"/>
      <c r="CJ19569"/>
    </row>
    <row r="19570" spans="1:88" x14ac:dyDescent="0.25">
      <c r="A19570" s="5"/>
      <c r="C19570" s="6"/>
      <c r="D19570" s="6"/>
      <c r="Q19570" s="7"/>
      <c r="R19570" s="7"/>
      <c r="BG19570" s="6"/>
      <c r="BH19570" s="6"/>
      <c r="BU19570" s="7"/>
      <c r="BV19570" s="7"/>
      <c r="CI19570"/>
      <c r="CJ19570"/>
    </row>
    <row r="19571" spans="1:88" x14ac:dyDescent="0.25">
      <c r="A19571" s="5"/>
      <c r="C19571" s="6"/>
      <c r="D19571" s="6"/>
      <c r="Q19571" s="7"/>
      <c r="R19571" s="7"/>
      <c r="BG19571" s="6"/>
      <c r="BH19571" s="6"/>
      <c r="BU19571" s="7"/>
      <c r="BV19571" s="7"/>
      <c r="CI19571"/>
      <c r="CJ19571"/>
    </row>
    <row r="19572" spans="1:88" x14ac:dyDescent="0.25">
      <c r="A19572" s="5"/>
      <c r="C19572" s="6"/>
      <c r="D19572" s="6"/>
      <c r="Q19572" s="7"/>
      <c r="R19572" s="7"/>
      <c r="BG19572" s="6"/>
      <c r="BH19572" s="6"/>
      <c r="BU19572" s="7"/>
      <c r="BV19572" s="7"/>
      <c r="CI19572"/>
      <c r="CJ19572"/>
    </row>
    <row r="19573" spans="1:88" x14ac:dyDescent="0.25">
      <c r="A19573" s="5"/>
      <c r="C19573" s="6"/>
      <c r="D19573" s="6"/>
      <c r="Q19573" s="7"/>
      <c r="R19573" s="7"/>
      <c r="BG19573" s="6"/>
      <c r="BH19573" s="6"/>
      <c r="BU19573" s="7"/>
      <c r="BV19573" s="7"/>
      <c r="CI19573"/>
      <c r="CJ19573"/>
    </row>
    <row r="19574" spans="1:88" x14ac:dyDescent="0.25">
      <c r="A19574" s="5"/>
      <c r="C19574" s="6"/>
      <c r="D19574" s="6"/>
      <c r="Q19574" s="7"/>
      <c r="R19574" s="7"/>
      <c r="BG19574" s="6"/>
      <c r="BH19574" s="6"/>
      <c r="BU19574" s="7"/>
      <c r="BV19574" s="7"/>
      <c r="CI19574"/>
      <c r="CJ19574"/>
    </row>
    <row r="19575" spans="1:88" x14ac:dyDescent="0.25">
      <c r="A19575" s="5"/>
      <c r="C19575" s="6"/>
      <c r="D19575" s="6"/>
      <c r="Q19575" s="7"/>
      <c r="R19575" s="7"/>
      <c r="BG19575" s="6"/>
      <c r="BH19575" s="6"/>
      <c r="BU19575" s="7"/>
      <c r="BV19575" s="7"/>
      <c r="CI19575"/>
      <c r="CJ19575"/>
    </row>
    <row r="19576" spans="1:88" x14ac:dyDescent="0.25">
      <c r="A19576" s="5"/>
      <c r="C19576" s="6"/>
      <c r="D19576" s="6"/>
      <c r="Q19576" s="7"/>
      <c r="R19576" s="7"/>
      <c r="BG19576" s="6"/>
      <c r="BH19576" s="6"/>
      <c r="BU19576" s="7"/>
      <c r="BV19576" s="7"/>
      <c r="CI19576"/>
      <c r="CJ19576"/>
    </row>
    <row r="19577" spans="1:88" x14ac:dyDescent="0.25">
      <c r="A19577" s="5"/>
      <c r="C19577" s="6"/>
      <c r="D19577" s="6"/>
      <c r="Q19577" s="7"/>
      <c r="R19577" s="7"/>
      <c r="BG19577" s="6"/>
      <c r="BH19577" s="6"/>
      <c r="BU19577" s="7"/>
      <c r="BV19577" s="7"/>
      <c r="CI19577"/>
      <c r="CJ19577"/>
    </row>
    <row r="19578" spans="1:88" x14ac:dyDescent="0.25">
      <c r="A19578" s="5"/>
      <c r="C19578" s="6"/>
      <c r="D19578" s="6"/>
      <c r="Q19578" s="7"/>
      <c r="R19578" s="7"/>
      <c r="BG19578" s="6"/>
      <c r="BH19578" s="6"/>
      <c r="BU19578" s="7"/>
      <c r="BV19578" s="7"/>
      <c r="CI19578"/>
      <c r="CJ19578"/>
    </row>
    <row r="19579" spans="1:88" x14ac:dyDescent="0.25">
      <c r="A19579" s="5"/>
      <c r="C19579" s="6"/>
      <c r="D19579" s="6"/>
      <c r="Q19579" s="7"/>
      <c r="R19579" s="7"/>
      <c r="BG19579" s="6"/>
      <c r="BH19579" s="6"/>
      <c r="BU19579" s="7"/>
      <c r="BV19579" s="7"/>
      <c r="CI19579"/>
      <c r="CJ19579"/>
    </row>
    <row r="19580" spans="1:88" x14ac:dyDescent="0.25">
      <c r="A19580" s="5"/>
      <c r="C19580" s="6"/>
      <c r="D19580" s="6"/>
      <c r="Q19580" s="7"/>
      <c r="R19580" s="7"/>
      <c r="BG19580" s="6"/>
      <c r="BH19580" s="6"/>
      <c r="BU19580" s="7"/>
      <c r="BV19580" s="7"/>
      <c r="CI19580"/>
      <c r="CJ19580"/>
    </row>
    <row r="19581" spans="1:88" x14ac:dyDescent="0.25">
      <c r="A19581" s="5"/>
      <c r="C19581" s="6"/>
      <c r="D19581" s="6"/>
      <c r="Q19581" s="7"/>
      <c r="R19581" s="7"/>
      <c r="BG19581" s="6"/>
      <c r="BH19581" s="6"/>
      <c r="BU19581" s="7"/>
      <c r="BV19581" s="7"/>
      <c r="CI19581"/>
      <c r="CJ19581"/>
    </row>
    <row r="19582" spans="1:88" x14ac:dyDescent="0.25">
      <c r="A19582" s="5"/>
      <c r="C19582" s="6"/>
      <c r="D19582" s="6"/>
      <c r="Q19582" s="7"/>
      <c r="R19582" s="7"/>
      <c r="BG19582" s="6"/>
      <c r="BH19582" s="6"/>
      <c r="BU19582" s="7"/>
      <c r="BV19582" s="7"/>
      <c r="CI19582"/>
      <c r="CJ19582"/>
    </row>
    <row r="19583" spans="1:88" x14ac:dyDescent="0.25">
      <c r="A19583" s="5"/>
      <c r="C19583" s="6"/>
      <c r="D19583" s="6"/>
      <c r="Q19583" s="7"/>
      <c r="R19583" s="7"/>
      <c r="BG19583" s="6"/>
      <c r="BH19583" s="6"/>
      <c r="BU19583" s="7"/>
      <c r="BV19583" s="7"/>
      <c r="CI19583"/>
      <c r="CJ19583"/>
    </row>
    <row r="19584" spans="1:88" x14ac:dyDescent="0.25">
      <c r="A19584" s="5"/>
      <c r="C19584" s="6"/>
      <c r="D19584" s="6"/>
      <c r="Q19584" s="7"/>
      <c r="R19584" s="7"/>
      <c r="BG19584" s="6"/>
      <c r="BH19584" s="6"/>
      <c r="BU19584" s="7"/>
      <c r="BV19584" s="7"/>
      <c r="CI19584"/>
      <c r="CJ19584"/>
    </row>
    <row r="19585" spans="1:88" x14ac:dyDescent="0.25">
      <c r="A19585" s="5"/>
      <c r="C19585" s="6"/>
      <c r="D19585" s="6"/>
      <c r="Q19585" s="7"/>
      <c r="R19585" s="7"/>
      <c r="BG19585" s="6"/>
      <c r="BH19585" s="6"/>
      <c r="BU19585" s="7"/>
      <c r="BV19585" s="7"/>
      <c r="CI19585"/>
      <c r="CJ19585"/>
    </row>
    <row r="19586" spans="1:88" x14ac:dyDescent="0.25">
      <c r="A19586" s="5"/>
      <c r="C19586" s="6"/>
      <c r="D19586" s="6"/>
      <c r="Q19586" s="7"/>
      <c r="R19586" s="7"/>
      <c r="BG19586" s="6"/>
      <c r="BH19586" s="6"/>
      <c r="BU19586" s="7"/>
      <c r="BV19586" s="7"/>
      <c r="CI19586"/>
      <c r="CJ19586"/>
    </row>
    <row r="19587" spans="1:88" x14ac:dyDescent="0.25">
      <c r="A19587" s="5"/>
      <c r="C19587" s="6"/>
      <c r="D19587" s="6"/>
      <c r="Q19587" s="7"/>
      <c r="R19587" s="7"/>
      <c r="BG19587" s="6"/>
      <c r="BH19587" s="6"/>
      <c r="BU19587" s="7"/>
      <c r="BV19587" s="7"/>
      <c r="CI19587"/>
      <c r="CJ19587"/>
    </row>
    <row r="19588" spans="1:88" x14ac:dyDescent="0.25">
      <c r="A19588" s="5"/>
      <c r="C19588" s="6"/>
      <c r="D19588" s="6"/>
      <c r="Q19588" s="7"/>
      <c r="R19588" s="7"/>
      <c r="BG19588" s="6"/>
      <c r="BH19588" s="6"/>
      <c r="BU19588" s="7"/>
      <c r="BV19588" s="7"/>
      <c r="CI19588"/>
      <c r="CJ19588"/>
    </row>
    <row r="19589" spans="1:88" x14ac:dyDescent="0.25">
      <c r="A19589" s="5"/>
      <c r="C19589" s="6"/>
      <c r="D19589" s="6"/>
      <c r="Q19589" s="7"/>
      <c r="R19589" s="7"/>
      <c r="BG19589" s="6"/>
      <c r="BH19589" s="6"/>
      <c r="BU19589" s="7"/>
      <c r="BV19589" s="7"/>
      <c r="CI19589"/>
      <c r="CJ19589"/>
    </row>
    <row r="19590" spans="1:88" x14ac:dyDescent="0.25">
      <c r="A19590" s="5"/>
      <c r="C19590" s="6"/>
      <c r="D19590" s="6"/>
      <c r="Q19590" s="7"/>
      <c r="R19590" s="7"/>
      <c r="BG19590" s="6"/>
      <c r="BH19590" s="6"/>
      <c r="BU19590" s="7"/>
      <c r="BV19590" s="7"/>
      <c r="CI19590"/>
      <c r="CJ19590"/>
    </row>
    <row r="19591" spans="1:88" x14ac:dyDescent="0.25">
      <c r="A19591" s="5"/>
      <c r="C19591" s="6"/>
      <c r="D19591" s="6"/>
      <c r="Q19591" s="7"/>
      <c r="R19591" s="7"/>
      <c r="BG19591" s="6"/>
      <c r="BH19591" s="6"/>
      <c r="BU19591" s="7"/>
      <c r="BV19591" s="7"/>
      <c r="CI19591"/>
      <c r="CJ19591"/>
    </row>
    <row r="19592" spans="1:88" x14ac:dyDescent="0.25">
      <c r="A19592" s="5"/>
      <c r="C19592" s="6"/>
      <c r="D19592" s="6"/>
      <c r="Q19592" s="7"/>
      <c r="R19592" s="7"/>
      <c r="BG19592" s="6"/>
      <c r="BH19592" s="6"/>
      <c r="BU19592" s="7"/>
      <c r="BV19592" s="7"/>
      <c r="CI19592"/>
      <c r="CJ19592"/>
    </row>
    <row r="19593" spans="1:88" x14ac:dyDescent="0.25">
      <c r="A19593" s="5"/>
      <c r="C19593" s="6"/>
      <c r="D19593" s="6"/>
      <c r="Q19593" s="7"/>
      <c r="R19593" s="7"/>
      <c r="BG19593" s="6"/>
      <c r="BH19593" s="6"/>
      <c r="BU19593" s="7"/>
      <c r="BV19593" s="7"/>
      <c r="CI19593"/>
      <c r="CJ19593"/>
    </row>
    <row r="19594" spans="1:88" x14ac:dyDescent="0.25">
      <c r="A19594" s="5"/>
      <c r="C19594" s="6"/>
      <c r="D19594" s="6"/>
      <c r="Q19594" s="7"/>
      <c r="R19594" s="7"/>
      <c r="BG19594" s="6"/>
      <c r="BH19594" s="6"/>
      <c r="BU19594" s="7"/>
      <c r="BV19594" s="7"/>
      <c r="CI19594"/>
      <c r="CJ19594"/>
    </row>
    <row r="19595" spans="1:88" x14ac:dyDescent="0.25">
      <c r="A19595" s="5"/>
      <c r="C19595" s="6"/>
      <c r="D19595" s="6"/>
      <c r="Q19595" s="7"/>
      <c r="R19595" s="7"/>
      <c r="BG19595" s="6"/>
      <c r="BH19595" s="6"/>
      <c r="BU19595" s="7"/>
      <c r="BV19595" s="7"/>
      <c r="CI19595"/>
      <c r="CJ19595"/>
    </row>
    <row r="19596" spans="1:88" x14ac:dyDescent="0.25">
      <c r="A19596" s="5"/>
      <c r="C19596" s="6"/>
      <c r="D19596" s="6"/>
      <c r="Q19596" s="7"/>
      <c r="R19596" s="7"/>
      <c r="BG19596" s="6"/>
      <c r="BH19596" s="6"/>
      <c r="BU19596" s="7"/>
      <c r="BV19596" s="7"/>
      <c r="CI19596"/>
      <c r="CJ19596"/>
    </row>
    <row r="19597" spans="1:88" x14ac:dyDescent="0.25">
      <c r="A19597" s="5"/>
      <c r="C19597" s="6"/>
      <c r="D19597" s="6"/>
      <c r="Q19597" s="7"/>
      <c r="R19597" s="7"/>
      <c r="BG19597" s="6"/>
      <c r="BH19597" s="6"/>
      <c r="BU19597" s="7"/>
      <c r="BV19597" s="7"/>
      <c r="CI19597"/>
      <c r="CJ19597"/>
    </row>
    <row r="19598" spans="1:88" x14ac:dyDescent="0.25">
      <c r="A19598" s="5"/>
      <c r="C19598" s="6"/>
      <c r="D19598" s="6"/>
      <c r="Q19598" s="7"/>
      <c r="R19598" s="7"/>
      <c r="BG19598" s="6"/>
      <c r="BH19598" s="6"/>
      <c r="BU19598" s="7"/>
      <c r="BV19598" s="7"/>
      <c r="CI19598"/>
      <c r="CJ19598"/>
    </row>
    <row r="19599" spans="1:88" x14ac:dyDescent="0.25">
      <c r="A19599" s="5"/>
      <c r="C19599" s="6"/>
      <c r="D19599" s="6"/>
      <c r="Q19599" s="7"/>
      <c r="R19599" s="7"/>
      <c r="BG19599" s="6"/>
      <c r="BH19599" s="6"/>
      <c r="BU19599" s="7"/>
      <c r="BV19599" s="7"/>
      <c r="CI19599"/>
      <c r="CJ19599"/>
    </row>
    <row r="19600" spans="1:88" x14ac:dyDescent="0.25">
      <c r="A19600" s="5"/>
      <c r="C19600" s="6"/>
      <c r="D19600" s="6"/>
      <c r="Q19600" s="7"/>
      <c r="R19600" s="7"/>
      <c r="BG19600" s="6"/>
      <c r="BH19600" s="6"/>
      <c r="BU19600" s="7"/>
      <c r="BV19600" s="7"/>
      <c r="CI19600"/>
      <c r="CJ19600"/>
    </row>
    <row r="19601" spans="1:88" x14ac:dyDescent="0.25">
      <c r="A19601" s="5"/>
      <c r="C19601" s="6"/>
      <c r="D19601" s="6"/>
      <c r="Q19601" s="7"/>
      <c r="R19601" s="7"/>
      <c r="BG19601" s="6"/>
      <c r="BH19601" s="6"/>
      <c r="BU19601" s="7"/>
      <c r="BV19601" s="7"/>
      <c r="CI19601"/>
      <c r="CJ19601"/>
    </row>
    <row r="19602" spans="1:88" x14ac:dyDescent="0.25">
      <c r="A19602" s="5"/>
      <c r="C19602" s="6"/>
      <c r="D19602" s="6"/>
      <c r="Q19602" s="7"/>
      <c r="R19602" s="7"/>
      <c r="BG19602" s="6"/>
      <c r="BH19602" s="6"/>
      <c r="BU19602" s="7"/>
      <c r="BV19602" s="7"/>
      <c r="CI19602"/>
      <c r="CJ19602"/>
    </row>
    <row r="19603" spans="1:88" x14ac:dyDescent="0.25">
      <c r="A19603" s="5"/>
      <c r="C19603" s="6"/>
      <c r="D19603" s="6"/>
      <c r="Q19603" s="7"/>
      <c r="R19603" s="7"/>
      <c r="BG19603" s="6"/>
      <c r="BH19603" s="6"/>
      <c r="BU19603" s="7"/>
      <c r="BV19603" s="7"/>
      <c r="CI19603"/>
      <c r="CJ19603"/>
    </row>
    <row r="19604" spans="1:88" x14ac:dyDescent="0.25">
      <c r="A19604" s="5"/>
      <c r="C19604" s="6"/>
      <c r="D19604" s="6"/>
      <c r="Q19604" s="7"/>
      <c r="R19604" s="7"/>
      <c r="BG19604" s="6"/>
      <c r="BH19604" s="6"/>
      <c r="BU19604" s="7"/>
      <c r="BV19604" s="7"/>
      <c r="CI19604"/>
      <c r="CJ19604"/>
    </row>
    <row r="19605" spans="1:88" x14ac:dyDescent="0.25">
      <c r="A19605" s="5"/>
      <c r="C19605" s="6"/>
      <c r="D19605" s="6"/>
      <c r="Q19605" s="7"/>
      <c r="R19605" s="7"/>
      <c r="BG19605" s="6"/>
      <c r="BH19605" s="6"/>
      <c r="BU19605" s="7"/>
      <c r="BV19605" s="7"/>
      <c r="CI19605"/>
      <c r="CJ19605"/>
    </row>
    <row r="19606" spans="1:88" x14ac:dyDescent="0.25">
      <c r="A19606" s="5"/>
      <c r="C19606" s="6"/>
      <c r="D19606" s="6"/>
      <c r="Q19606" s="7"/>
      <c r="R19606" s="7"/>
      <c r="BG19606" s="6"/>
      <c r="BH19606" s="6"/>
      <c r="BU19606" s="7"/>
      <c r="BV19606" s="7"/>
      <c r="CI19606"/>
      <c r="CJ19606"/>
    </row>
    <row r="19607" spans="1:88" x14ac:dyDescent="0.25">
      <c r="A19607" s="5"/>
      <c r="C19607" s="6"/>
      <c r="D19607" s="6"/>
      <c r="Q19607" s="7"/>
      <c r="R19607" s="7"/>
      <c r="BG19607" s="6"/>
      <c r="BH19607" s="6"/>
      <c r="BU19607" s="7"/>
      <c r="BV19607" s="7"/>
      <c r="CI19607"/>
      <c r="CJ19607"/>
    </row>
    <row r="19608" spans="1:88" x14ac:dyDescent="0.25">
      <c r="A19608" s="5"/>
      <c r="C19608" s="6"/>
      <c r="D19608" s="6"/>
      <c r="Q19608" s="7"/>
      <c r="R19608" s="7"/>
      <c r="BG19608" s="6"/>
      <c r="BH19608" s="6"/>
      <c r="BU19608" s="7"/>
      <c r="BV19608" s="7"/>
      <c r="CI19608"/>
      <c r="CJ19608"/>
    </row>
    <row r="19609" spans="1:88" x14ac:dyDescent="0.25">
      <c r="A19609" s="5"/>
      <c r="C19609" s="6"/>
      <c r="D19609" s="6"/>
      <c r="Q19609" s="7"/>
      <c r="R19609" s="7"/>
      <c r="BG19609" s="6"/>
      <c r="BH19609" s="6"/>
      <c r="BU19609" s="7"/>
      <c r="BV19609" s="7"/>
      <c r="CI19609"/>
      <c r="CJ19609"/>
    </row>
    <row r="19610" spans="1:88" x14ac:dyDescent="0.25">
      <c r="A19610" s="5"/>
      <c r="C19610" s="6"/>
      <c r="D19610" s="6"/>
      <c r="Q19610" s="7"/>
      <c r="R19610" s="7"/>
      <c r="BG19610" s="6"/>
      <c r="BH19610" s="6"/>
      <c r="BU19610" s="7"/>
      <c r="BV19610" s="7"/>
      <c r="CI19610"/>
      <c r="CJ19610"/>
    </row>
    <row r="19611" spans="1:88" x14ac:dyDescent="0.25">
      <c r="A19611" s="5"/>
      <c r="C19611" s="6"/>
      <c r="D19611" s="6"/>
      <c r="Q19611" s="7"/>
      <c r="R19611" s="7"/>
      <c r="BG19611" s="6"/>
      <c r="BH19611" s="6"/>
      <c r="BU19611" s="7"/>
      <c r="BV19611" s="7"/>
      <c r="CI19611"/>
      <c r="CJ19611"/>
    </row>
    <row r="19612" spans="1:88" x14ac:dyDescent="0.25">
      <c r="A19612" s="5"/>
      <c r="C19612" s="6"/>
      <c r="D19612" s="6"/>
      <c r="Q19612" s="7"/>
      <c r="R19612" s="7"/>
      <c r="BG19612" s="6"/>
      <c r="BH19612" s="6"/>
      <c r="BU19612" s="7"/>
      <c r="BV19612" s="7"/>
      <c r="CI19612"/>
      <c r="CJ19612"/>
    </row>
    <row r="19613" spans="1:88" x14ac:dyDescent="0.25">
      <c r="A19613" s="5"/>
      <c r="C19613" s="6"/>
      <c r="D19613" s="6"/>
      <c r="Q19613" s="7"/>
      <c r="R19613" s="7"/>
      <c r="BG19613" s="6"/>
      <c r="BH19613" s="6"/>
      <c r="BU19613" s="7"/>
      <c r="BV19613" s="7"/>
      <c r="CI19613"/>
      <c r="CJ19613"/>
    </row>
    <row r="19614" spans="1:88" x14ac:dyDescent="0.25">
      <c r="A19614" s="5"/>
      <c r="C19614" s="6"/>
      <c r="D19614" s="6"/>
      <c r="Q19614" s="7"/>
      <c r="R19614" s="7"/>
      <c r="BG19614" s="6"/>
      <c r="BH19614" s="6"/>
      <c r="BU19614" s="7"/>
      <c r="BV19614" s="7"/>
      <c r="CI19614"/>
      <c r="CJ19614"/>
    </row>
    <row r="19615" spans="1:88" x14ac:dyDescent="0.25">
      <c r="A19615" s="5"/>
      <c r="C19615" s="6"/>
      <c r="D19615" s="6"/>
      <c r="Q19615" s="7"/>
      <c r="R19615" s="7"/>
      <c r="BG19615" s="6"/>
      <c r="BH19615" s="6"/>
      <c r="BU19615" s="7"/>
      <c r="BV19615" s="7"/>
      <c r="CI19615"/>
      <c r="CJ19615"/>
    </row>
    <row r="19616" spans="1:88" x14ac:dyDescent="0.25">
      <c r="A19616" s="5"/>
      <c r="C19616" s="6"/>
      <c r="D19616" s="6"/>
      <c r="Q19616" s="7"/>
      <c r="R19616" s="7"/>
      <c r="BG19616" s="6"/>
      <c r="BH19616" s="6"/>
      <c r="BU19616" s="7"/>
      <c r="BV19616" s="7"/>
      <c r="CI19616"/>
      <c r="CJ19616"/>
    </row>
    <row r="19617" spans="1:88" x14ac:dyDescent="0.25">
      <c r="A19617" s="5"/>
      <c r="C19617" s="6"/>
      <c r="D19617" s="6"/>
      <c r="Q19617" s="7"/>
      <c r="R19617" s="7"/>
      <c r="BG19617" s="6"/>
      <c r="BH19617" s="6"/>
      <c r="BU19617" s="7"/>
      <c r="BV19617" s="7"/>
      <c r="CI19617"/>
      <c r="CJ19617"/>
    </row>
    <row r="19618" spans="1:88" x14ac:dyDescent="0.25">
      <c r="A19618" s="5"/>
      <c r="C19618" s="6"/>
      <c r="D19618" s="6"/>
      <c r="Q19618" s="7"/>
      <c r="R19618" s="7"/>
      <c r="BG19618" s="6"/>
      <c r="BH19618" s="6"/>
      <c r="BU19618" s="7"/>
      <c r="BV19618" s="7"/>
      <c r="CI19618"/>
      <c r="CJ19618"/>
    </row>
    <row r="19619" spans="1:88" x14ac:dyDescent="0.25">
      <c r="A19619" s="5"/>
      <c r="C19619" s="6"/>
      <c r="D19619" s="6"/>
      <c r="Q19619" s="7"/>
      <c r="R19619" s="7"/>
      <c r="BG19619" s="6"/>
      <c r="BH19619" s="6"/>
      <c r="BU19619" s="7"/>
      <c r="BV19619" s="7"/>
      <c r="CI19619"/>
      <c r="CJ19619"/>
    </row>
    <row r="19620" spans="1:88" x14ac:dyDescent="0.25">
      <c r="A19620" s="5"/>
      <c r="C19620" s="6"/>
      <c r="D19620" s="6"/>
      <c r="Q19620" s="7"/>
      <c r="R19620" s="7"/>
      <c r="BG19620" s="6"/>
      <c r="BH19620" s="6"/>
      <c r="BU19620" s="7"/>
      <c r="BV19620" s="7"/>
      <c r="CI19620"/>
      <c r="CJ19620"/>
    </row>
    <row r="19621" spans="1:88" x14ac:dyDescent="0.25">
      <c r="A19621" s="5"/>
      <c r="C19621" s="6"/>
      <c r="D19621" s="6"/>
      <c r="Q19621" s="7"/>
      <c r="R19621" s="7"/>
      <c r="BG19621" s="6"/>
      <c r="BH19621" s="6"/>
      <c r="BU19621" s="7"/>
      <c r="BV19621" s="7"/>
      <c r="CI19621"/>
      <c r="CJ19621"/>
    </row>
    <row r="19622" spans="1:88" x14ac:dyDescent="0.25">
      <c r="A19622" s="5"/>
      <c r="C19622" s="6"/>
      <c r="D19622" s="6"/>
      <c r="Q19622" s="7"/>
      <c r="R19622" s="7"/>
      <c r="BG19622" s="6"/>
      <c r="BH19622" s="6"/>
      <c r="BU19622" s="7"/>
      <c r="BV19622" s="7"/>
      <c r="CI19622"/>
      <c r="CJ19622"/>
    </row>
    <row r="19623" spans="1:88" x14ac:dyDescent="0.25">
      <c r="A19623" s="5"/>
      <c r="C19623" s="6"/>
      <c r="D19623" s="6"/>
      <c r="Q19623" s="7"/>
      <c r="R19623" s="7"/>
      <c r="BG19623" s="6"/>
      <c r="BH19623" s="6"/>
      <c r="BU19623" s="7"/>
      <c r="BV19623" s="7"/>
      <c r="CI19623"/>
      <c r="CJ19623"/>
    </row>
    <row r="19624" spans="1:88" x14ac:dyDescent="0.25">
      <c r="A19624" s="5"/>
      <c r="C19624" s="6"/>
      <c r="D19624" s="6"/>
      <c r="Q19624" s="7"/>
      <c r="R19624" s="7"/>
      <c r="BG19624" s="6"/>
      <c r="BH19624" s="6"/>
      <c r="BU19624" s="7"/>
      <c r="BV19624" s="7"/>
      <c r="CI19624"/>
      <c r="CJ19624"/>
    </row>
    <row r="19625" spans="1:88" x14ac:dyDescent="0.25">
      <c r="A19625" s="5"/>
      <c r="C19625" s="6"/>
      <c r="D19625" s="6"/>
      <c r="Q19625" s="7"/>
      <c r="R19625" s="7"/>
      <c r="BG19625" s="6"/>
      <c r="BH19625" s="6"/>
      <c r="BU19625" s="7"/>
      <c r="BV19625" s="7"/>
      <c r="CI19625"/>
      <c r="CJ19625"/>
    </row>
    <row r="19626" spans="1:88" x14ac:dyDescent="0.25">
      <c r="A19626" s="5"/>
      <c r="C19626" s="6"/>
      <c r="D19626" s="6"/>
      <c r="Q19626" s="7"/>
      <c r="R19626" s="7"/>
      <c r="BG19626" s="6"/>
      <c r="BH19626" s="6"/>
      <c r="BU19626" s="7"/>
      <c r="BV19626" s="7"/>
      <c r="CI19626"/>
      <c r="CJ19626"/>
    </row>
    <row r="19627" spans="1:88" x14ac:dyDescent="0.25">
      <c r="A19627" s="5"/>
      <c r="C19627" s="6"/>
      <c r="D19627" s="6"/>
      <c r="Q19627" s="7"/>
      <c r="R19627" s="7"/>
      <c r="BG19627" s="6"/>
      <c r="BH19627" s="6"/>
      <c r="BU19627" s="7"/>
      <c r="BV19627" s="7"/>
      <c r="CI19627"/>
      <c r="CJ19627"/>
    </row>
    <row r="19628" spans="1:88" x14ac:dyDescent="0.25">
      <c r="A19628" s="5"/>
      <c r="C19628" s="6"/>
      <c r="D19628" s="6"/>
      <c r="Q19628" s="7"/>
      <c r="R19628" s="7"/>
      <c r="BG19628" s="6"/>
      <c r="BH19628" s="6"/>
      <c r="BU19628" s="7"/>
      <c r="BV19628" s="7"/>
      <c r="CI19628"/>
      <c r="CJ19628"/>
    </row>
    <row r="19629" spans="1:88" x14ac:dyDescent="0.25">
      <c r="A19629" s="5"/>
      <c r="C19629" s="6"/>
      <c r="D19629" s="6"/>
      <c r="Q19629" s="7"/>
      <c r="R19629" s="7"/>
      <c r="BG19629" s="6"/>
      <c r="BH19629" s="6"/>
      <c r="BU19629" s="7"/>
      <c r="BV19629" s="7"/>
      <c r="CI19629"/>
      <c r="CJ19629"/>
    </row>
    <row r="19630" spans="1:88" x14ac:dyDescent="0.25">
      <c r="A19630" s="5"/>
      <c r="C19630" s="6"/>
      <c r="D19630" s="6"/>
      <c r="Q19630" s="7"/>
      <c r="R19630" s="7"/>
      <c r="BG19630" s="6"/>
      <c r="BH19630" s="6"/>
      <c r="BU19630" s="7"/>
      <c r="BV19630" s="7"/>
      <c r="CI19630"/>
      <c r="CJ19630"/>
    </row>
    <row r="19631" spans="1:88" x14ac:dyDescent="0.25">
      <c r="A19631" s="5"/>
      <c r="C19631" s="6"/>
      <c r="D19631" s="6"/>
      <c r="Q19631" s="7"/>
      <c r="R19631" s="7"/>
      <c r="BG19631" s="6"/>
      <c r="BH19631" s="6"/>
      <c r="BU19631" s="7"/>
      <c r="BV19631" s="7"/>
      <c r="CI19631"/>
      <c r="CJ19631"/>
    </row>
    <row r="19632" spans="1:88" x14ac:dyDescent="0.25">
      <c r="A19632" s="5"/>
      <c r="C19632" s="6"/>
      <c r="D19632" s="6"/>
      <c r="Q19632" s="7"/>
      <c r="R19632" s="7"/>
      <c r="BG19632" s="6"/>
      <c r="BH19632" s="6"/>
      <c r="BU19632" s="7"/>
      <c r="BV19632" s="7"/>
      <c r="CI19632"/>
      <c r="CJ19632"/>
    </row>
    <row r="19633" spans="1:88" x14ac:dyDescent="0.25">
      <c r="A19633" s="5"/>
      <c r="C19633" s="6"/>
      <c r="D19633" s="6"/>
      <c r="Q19633" s="7"/>
      <c r="R19633" s="7"/>
      <c r="BG19633" s="6"/>
      <c r="BH19633" s="6"/>
      <c r="BU19633" s="7"/>
      <c r="BV19633" s="7"/>
      <c r="CI19633"/>
      <c r="CJ19633"/>
    </row>
    <row r="19634" spans="1:88" x14ac:dyDescent="0.25">
      <c r="A19634" s="5"/>
      <c r="C19634" s="6"/>
      <c r="D19634" s="6"/>
      <c r="Q19634" s="7"/>
      <c r="R19634" s="7"/>
      <c r="BG19634" s="6"/>
      <c r="BH19634" s="6"/>
      <c r="BU19634" s="7"/>
      <c r="BV19634" s="7"/>
      <c r="CI19634"/>
      <c r="CJ19634"/>
    </row>
    <row r="19635" spans="1:88" x14ac:dyDescent="0.25">
      <c r="A19635" s="5"/>
      <c r="C19635" s="6"/>
      <c r="D19635" s="6"/>
      <c r="Q19635" s="7"/>
      <c r="R19635" s="7"/>
      <c r="BG19635" s="6"/>
      <c r="BH19635" s="6"/>
      <c r="BU19635" s="7"/>
      <c r="BV19635" s="7"/>
      <c r="CI19635"/>
      <c r="CJ19635"/>
    </row>
    <row r="19636" spans="1:88" x14ac:dyDescent="0.25">
      <c r="A19636" s="5"/>
      <c r="C19636" s="6"/>
      <c r="D19636" s="6"/>
      <c r="Q19636" s="7"/>
      <c r="R19636" s="7"/>
      <c r="BG19636" s="6"/>
      <c r="BH19636" s="6"/>
      <c r="BU19636" s="7"/>
      <c r="BV19636" s="7"/>
      <c r="CI19636"/>
      <c r="CJ19636"/>
    </row>
    <row r="19637" spans="1:88" x14ac:dyDescent="0.25">
      <c r="A19637" s="5"/>
      <c r="C19637" s="6"/>
      <c r="D19637" s="6"/>
      <c r="Q19637" s="7"/>
      <c r="R19637" s="7"/>
      <c r="BG19637" s="6"/>
      <c r="BH19637" s="6"/>
      <c r="BU19637" s="7"/>
      <c r="BV19637" s="7"/>
      <c r="CI19637"/>
      <c r="CJ19637"/>
    </row>
    <row r="19638" spans="1:88" x14ac:dyDescent="0.25">
      <c r="A19638" s="5"/>
      <c r="C19638" s="6"/>
      <c r="D19638" s="6"/>
      <c r="Q19638" s="7"/>
      <c r="R19638" s="7"/>
      <c r="BG19638" s="6"/>
      <c r="BH19638" s="6"/>
      <c r="BU19638" s="7"/>
      <c r="BV19638" s="7"/>
      <c r="CI19638"/>
      <c r="CJ19638"/>
    </row>
    <row r="19639" spans="1:88" x14ac:dyDescent="0.25">
      <c r="A19639" s="5"/>
      <c r="C19639" s="6"/>
      <c r="D19639" s="6"/>
      <c r="Q19639" s="7"/>
      <c r="R19639" s="7"/>
      <c r="BG19639" s="6"/>
      <c r="BH19639" s="6"/>
      <c r="BU19639" s="7"/>
      <c r="BV19639" s="7"/>
      <c r="CI19639"/>
      <c r="CJ19639"/>
    </row>
    <row r="19640" spans="1:88" x14ac:dyDescent="0.25">
      <c r="A19640" s="5"/>
      <c r="C19640" s="6"/>
      <c r="D19640" s="6"/>
      <c r="Q19640" s="7"/>
      <c r="R19640" s="7"/>
      <c r="BG19640" s="6"/>
      <c r="BH19640" s="6"/>
      <c r="BU19640" s="7"/>
      <c r="BV19640" s="7"/>
      <c r="CI19640"/>
      <c r="CJ19640"/>
    </row>
    <row r="19641" spans="1:88" x14ac:dyDescent="0.25">
      <c r="A19641" s="5"/>
      <c r="C19641" s="6"/>
      <c r="D19641" s="6"/>
      <c r="Q19641" s="7"/>
      <c r="R19641" s="7"/>
      <c r="BG19641" s="6"/>
      <c r="BH19641" s="6"/>
      <c r="BU19641" s="7"/>
      <c r="BV19641" s="7"/>
      <c r="CI19641"/>
      <c r="CJ19641"/>
    </row>
    <row r="19642" spans="1:88" x14ac:dyDescent="0.25">
      <c r="A19642" s="5"/>
      <c r="C19642" s="6"/>
      <c r="D19642" s="6"/>
      <c r="Q19642" s="7"/>
      <c r="R19642" s="7"/>
      <c r="BG19642" s="6"/>
      <c r="BH19642" s="6"/>
      <c r="BU19642" s="7"/>
      <c r="BV19642" s="7"/>
      <c r="CI19642"/>
      <c r="CJ19642"/>
    </row>
    <row r="19643" spans="1:88" x14ac:dyDescent="0.25">
      <c r="A19643" s="5"/>
      <c r="C19643" s="6"/>
      <c r="D19643" s="6"/>
      <c r="Q19643" s="7"/>
      <c r="R19643" s="7"/>
      <c r="BG19643" s="6"/>
      <c r="BH19643" s="6"/>
      <c r="BU19643" s="7"/>
      <c r="BV19643" s="7"/>
      <c r="CI19643"/>
      <c r="CJ19643"/>
    </row>
    <row r="19644" spans="1:88" x14ac:dyDescent="0.25">
      <c r="A19644" s="5"/>
      <c r="C19644" s="6"/>
      <c r="D19644" s="6"/>
      <c r="Q19644" s="7"/>
      <c r="R19644" s="7"/>
      <c r="BG19644" s="6"/>
      <c r="BH19644" s="6"/>
      <c r="BU19644" s="7"/>
      <c r="BV19644" s="7"/>
      <c r="CI19644"/>
      <c r="CJ19644"/>
    </row>
    <row r="19645" spans="1:88" x14ac:dyDescent="0.25">
      <c r="A19645" s="5"/>
      <c r="C19645" s="6"/>
      <c r="D19645" s="6"/>
      <c r="Q19645" s="7"/>
      <c r="R19645" s="7"/>
      <c r="BG19645" s="6"/>
      <c r="BH19645" s="6"/>
      <c r="BU19645" s="7"/>
      <c r="BV19645" s="7"/>
      <c r="CI19645"/>
      <c r="CJ19645"/>
    </row>
    <row r="19646" spans="1:88" x14ac:dyDescent="0.25">
      <c r="A19646" s="5"/>
      <c r="C19646" s="6"/>
      <c r="D19646" s="6"/>
      <c r="Q19646" s="7"/>
      <c r="R19646" s="7"/>
      <c r="BG19646" s="6"/>
      <c r="BH19646" s="6"/>
      <c r="BU19646" s="7"/>
      <c r="BV19646" s="7"/>
      <c r="CI19646"/>
      <c r="CJ19646"/>
    </row>
    <row r="19647" spans="1:88" x14ac:dyDescent="0.25">
      <c r="A19647" s="5"/>
      <c r="C19647" s="6"/>
      <c r="D19647" s="6"/>
      <c r="Q19647" s="7"/>
      <c r="R19647" s="7"/>
      <c r="BG19647" s="6"/>
      <c r="BH19647" s="6"/>
      <c r="BU19647" s="7"/>
      <c r="BV19647" s="7"/>
      <c r="CI19647"/>
      <c r="CJ19647"/>
    </row>
    <row r="19648" spans="1:88" x14ac:dyDescent="0.25">
      <c r="A19648" s="5"/>
      <c r="C19648" s="6"/>
      <c r="D19648" s="6"/>
      <c r="Q19648" s="7"/>
      <c r="R19648" s="7"/>
      <c r="BG19648" s="6"/>
      <c r="BH19648" s="6"/>
      <c r="BU19648" s="7"/>
      <c r="BV19648" s="7"/>
      <c r="CI19648"/>
      <c r="CJ19648"/>
    </row>
    <row r="19649" spans="1:88" x14ac:dyDescent="0.25">
      <c r="A19649" s="5"/>
      <c r="C19649" s="6"/>
      <c r="D19649" s="6"/>
      <c r="Q19649" s="7"/>
      <c r="R19649" s="7"/>
      <c r="BG19649" s="6"/>
      <c r="BH19649" s="6"/>
      <c r="BU19649" s="7"/>
      <c r="BV19649" s="7"/>
      <c r="CI19649"/>
      <c r="CJ19649"/>
    </row>
    <row r="19650" spans="1:88" x14ac:dyDescent="0.25">
      <c r="A19650" s="5"/>
      <c r="C19650" s="6"/>
      <c r="D19650" s="6"/>
      <c r="Q19650" s="7"/>
      <c r="R19650" s="7"/>
      <c r="BG19650" s="6"/>
      <c r="BH19650" s="6"/>
      <c r="BU19650" s="7"/>
      <c r="BV19650" s="7"/>
      <c r="CI19650"/>
      <c r="CJ19650"/>
    </row>
    <row r="19651" spans="1:88" x14ac:dyDescent="0.25">
      <c r="A19651" s="5"/>
      <c r="C19651" s="6"/>
      <c r="D19651" s="6"/>
      <c r="Q19651" s="7"/>
      <c r="R19651" s="7"/>
      <c r="BG19651" s="6"/>
      <c r="BH19651" s="6"/>
      <c r="BU19651" s="7"/>
      <c r="BV19651" s="7"/>
      <c r="CI19651"/>
      <c r="CJ19651"/>
    </row>
    <row r="19652" spans="1:88" x14ac:dyDescent="0.25">
      <c r="A19652" s="5"/>
      <c r="C19652" s="6"/>
      <c r="D19652" s="6"/>
      <c r="Q19652" s="7"/>
      <c r="R19652" s="7"/>
      <c r="BG19652" s="6"/>
      <c r="BH19652" s="6"/>
      <c r="BU19652" s="7"/>
      <c r="BV19652" s="7"/>
      <c r="CI19652"/>
      <c r="CJ19652"/>
    </row>
    <row r="19653" spans="1:88" x14ac:dyDescent="0.25">
      <c r="A19653" s="5"/>
      <c r="C19653" s="6"/>
      <c r="D19653" s="6"/>
      <c r="Q19653" s="7"/>
      <c r="R19653" s="7"/>
      <c r="BG19653" s="6"/>
      <c r="BH19653" s="6"/>
      <c r="BU19653" s="7"/>
      <c r="BV19653" s="7"/>
      <c r="CI19653"/>
      <c r="CJ19653"/>
    </row>
    <row r="19654" spans="1:88" x14ac:dyDescent="0.25">
      <c r="A19654" s="5"/>
      <c r="C19654" s="6"/>
      <c r="D19654" s="6"/>
      <c r="Q19654" s="7"/>
      <c r="R19654" s="7"/>
      <c r="BG19654" s="6"/>
      <c r="BH19654" s="6"/>
      <c r="BU19654" s="7"/>
      <c r="BV19654" s="7"/>
      <c r="CI19654"/>
      <c r="CJ19654"/>
    </row>
    <row r="19655" spans="1:88" x14ac:dyDescent="0.25">
      <c r="A19655" s="5"/>
      <c r="C19655" s="6"/>
      <c r="D19655" s="6"/>
      <c r="Q19655" s="7"/>
      <c r="R19655" s="7"/>
      <c r="BG19655" s="6"/>
      <c r="BH19655" s="6"/>
      <c r="BU19655" s="7"/>
      <c r="BV19655" s="7"/>
      <c r="CI19655"/>
      <c r="CJ19655"/>
    </row>
    <row r="19656" spans="1:88" x14ac:dyDescent="0.25">
      <c r="A19656" s="5"/>
      <c r="C19656" s="6"/>
      <c r="D19656" s="6"/>
      <c r="Q19656" s="7"/>
      <c r="R19656" s="7"/>
      <c r="BG19656" s="6"/>
      <c r="BH19656" s="6"/>
      <c r="BU19656" s="7"/>
      <c r="BV19656" s="7"/>
      <c r="CI19656"/>
      <c r="CJ19656"/>
    </row>
    <row r="19657" spans="1:88" x14ac:dyDescent="0.25">
      <c r="A19657" s="5"/>
      <c r="C19657" s="6"/>
      <c r="D19657" s="6"/>
      <c r="Q19657" s="7"/>
      <c r="R19657" s="7"/>
      <c r="BG19657" s="6"/>
      <c r="BH19657" s="6"/>
      <c r="BU19657" s="7"/>
      <c r="BV19657" s="7"/>
      <c r="CI19657"/>
      <c r="CJ19657"/>
    </row>
    <row r="19658" spans="1:88" x14ac:dyDescent="0.25">
      <c r="A19658" s="5"/>
      <c r="C19658" s="6"/>
      <c r="D19658" s="6"/>
      <c r="Q19658" s="7"/>
      <c r="R19658" s="7"/>
      <c r="BG19658" s="6"/>
      <c r="BH19658" s="6"/>
      <c r="BU19658" s="7"/>
      <c r="BV19658" s="7"/>
      <c r="CI19658"/>
      <c r="CJ19658"/>
    </row>
    <row r="19659" spans="1:88" x14ac:dyDescent="0.25">
      <c r="A19659" s="5"/>
      <c r="C19659" s="6"/>
      <c r="D19659" s="6"/>
      <c r="Q19659" s="7"/>
      <c r="R19659" s="7"/>
      <c r="BG19659" s="6"/>
      <c r="BH19659" s="6"/>
      <c r="BU19659" s="7"/>
      <c r="BV19659" s="7"/>
      <c r="CI19659"/>
      <c r="CJ19659"/>
    </row>
    <row r="19660" spans="1:88" x14ac:dyDescent="0.25">
      <c r="A19660" s="5"/>
      <c r="C19660" s="6"/>
      <c r="D19660" s="6"/>
      <c r="Q19660" s="7"/>
      <c r="R19660" s="7"/>
      <c r="BG19660" s="6"/>
      <c r="BH19660" s="6"/>
      <c r="BU19660" s="7"/>
      <c r="BV19660" s="7"/>
      <c r="CI19660"/>
      <c r="CJ19660"/>
    </row>
    <row r="19661" spans="1:88" x14ac:dyDescent="0.25">
      <c r="A19661" s="5"/>
      <c r="C19661" s="6"/>
      <c r="D19661" s="6"/>
      <c r="Q19661" s="7"/>
      <c r="R19661" s="7"/>
      <c r="BG19661" s="6"/>
      <c r="BH19661" s="6"/>
      <c r="BU19661" s="7"/>
      <c r="BV19661" s="7"/>
      <c r="CI19661"/>
      <c r="CJ19661"/>
    </row>
    <row r="19662" spans="1:88" x14ac:dyDescent="0.25">
      <c r="A19662" s="5"/>
      <c r="C19662" s="6"/>
      <c r="D19662" s="6"/>
      <c r="Q19662" s="7"/>
      <c r="R19662" s="7"/>
      <c r="BG19662" s="6"/>
      <c r="BH19662" s="6"/>
      <c r="BU19662" s="7"/>
      <c r="BV19662" s="7"/>
      <c r="CI19662"/>
      <c r="CJ19662"/>
    </row>
    <row r="19663" spans="1:88" x14ac:dyDescent="0.25">
      <c r="A19663" s="5"/>
      <c r="C19663" s="6"/>
      <c r="D19663" s="6"/>
      <c r="Q19663" s="7"/>
      <c r="R19663" s="7"/>
      <c r="BG19663" s="6"/>
      <c r="BH19663" s="6"/>
      <c r="BU19663" s="7"/>
      <c r="BV19663" s="7"/>
      <c r="CI19663"/>
      <c r="CJ19663"/>
    </row>
    <row r="19664" spans="1:88" x14ac:dyDescent="0.25">
      <c r="A19664" s="5"/>
      <c r="C19664" s="6"/>
      <c r="D19664" s="6"/>
      <c r="Q19664" s="7"/>
      <c r="R19664" s="7"/>
      <c r="BG19664" s="6"/>
      <c r="BH19664" s="6"/>
      <c r="BU19664" s="7"/>
      <c r="BV19664" s="7"/>
      <c r="CI19664"/>
      <c r="CJ19664"/>
    </row>
    <row r="19665" spans="1:88" x14ac:dyDescent="0.25">
      <c r="A19665" s="5"/>
      <c r="C19665" s="6"/>
      <c r="D19665" s="6"/>
      <c r="Q19665" s="7"/>
      <c r="R19665" s="7"/>
      <c r="BG19665" s="6"/>
      <c r="BH19665" s="6"/>
      <c r="BU19665" s="7"/>
      <c r="BV19665" s="7"/>
      <c r="CI19665"/>
      <c r="CJ19665"/>
    </row>
    <row r="19666" spans="1:88" x14ac:dyDescent="0.25">
      <c r="A19666" s="5"/>
      <c r="C19666" s="6"/>
      <c r="D19666" s="6"/>
      <c r="Q19666" s="7"/>
      <c r="R19666" s="7"/>
      <c r="BG19666" s="6"/>
      <c r="BH19666" s="6"/>
      <c r="BU19666" s="7"/>
      <c r="BV19666" s="7"/>
      <c r="CI19666"/>
      <c r="CJ19666"/>
    </row>
    <row r="19667" spans="1:88" x14ac:dyDescent="0.25">
      <c r="A19667" s="5"/>
      <c r="C19667" s="6"/>
      <c r="D19667" s="6"/>
      <c r="Q19667" s="7"/>
      <c r="R19667" s="7"/>
      <c r="BG19667" s="6"/>
      <c r="BH19667" s="6"/>
      <c r="BU19667" s="7"/>
      <c r="BV19667" s="7"/>
      <c r="CI19667"/>
      <c r="CJ19667"/>
    </row>
    <row r="19668" spans="1:88" x14ac:dyDescent="0.25">
      <c r="A19668" s="5"/>
      <c r="C19668" s="6"/>
      <c r="D19668" s="6"/>
      <c r="Q19668" s="7"/>
      <c r="R19668" s="7"/>
      <c r="BG19668" s="6"/>
      <c r="BH19668" s="6"/>
      <c r="BU19668" s="7"/>
      <c r="BV19668" s="7"/>
      <c r="CI19668"/>
      <c r="CJ19668"/>
    </row>
    <row r="19669" spans="1:88" x14ac:dyDescent="0.25">
      <c r="A19669" s="5"/>
      <c r="C19669" s="6"/>
      <c r="D19669" s="6"/>
      <c r="Q19669" s="7"/>
      <c r="R19669" s="7"/>
      <c r="BG19669" s="6"/>
      <c r="BH19669" s="6"/>
      <c r="BU19669" s="7"/>
      <c r="BV19669" s="7"/>
      <c r="CI19669"/>
      <c r="CJ19669"/>
    </row>
    <row r="19670" spans="1:88" x14ac:dyDescent="0.25">
      <c r="A19670" s="5"/>
      <c r="C19670" s="6"/>
      <c r="D19670" s="6"/>
      <c r="Q19670" s="7"/>
      <c r="R19670" s="7"/>
      <c r="BG19670" s="6"/>
      <c r="BH19670" s="6"/>
      <c r="BU19670" s="7"/>
      <c r="BV19670" s="7"/>
      <c r="CI19670"/>
      <c r="CJ19670"/>
    </row>
    <row r="19671" spans="1:88" x14ac:dyDescent="0.25">
      <c r="A19671" s="5"/>
      <c r="C19671" s="6"/>
      <c r="D19671" s="6"/>
      <c r="Q19671" s="7"/>
      <c r="R19671" s="7"/>
      <c r="BG19671" s="6"/>
      <c r="BH19671" s="6"/>
      <c r="BU19671" s="7"/>
      <c r="BV19671" s="7"/>
      <c r="CI19671"/>
      <c r="CJ19671"/>
    </row>
    <row r="19672" spans="1:88" x14ac:dyDescent="0.25">
      <c r="A19672" s="5"/>
      <c r="C19672" s="6"/>
      <c r="D19672" s="6"/>
      <c r="Q19672" s="7"/>
      <c r="R19672" s="7"/>
      <c r="BG19672" s="6"/>
      <c r="BH19672" s="6"/>
      <c r="BU19672" s="7"/>
      <c r="BV19672" s="7"/>
      <c r="CI19672"/>
      <c r="CJ19672"/>
    </row>
    <row r="19673" spans="1:88" x14ac:dyDescent="0.25">
      <c r="A19673" s="5"/>
      <c r="C19673" s="6"/>
      <c r="D19673" s="6"/>
      <c r="Q19673" s="7"/>
      <c r="R19673" s="7"/>
      <c r="BG19673" s="6"/>
      <c r="BH19673" s="6"/>
      <c r="BU19673" s="7"/>
      <c r="BV19673" s="7"/>
      <c r="CI19673"/>
      <c r="CJ19673"/>
    </row>
    <row r="19674" spans="1:88" x14ac:dyDescent="0.25">
      <c r="A19674" s="5"/>
      <c r="C19674" s="6"/>
      <c r="D19674" s="6"/>
      <c r="Q19674" s="7"/>
      <c r="R19674" s="7"/>
      <c r="BG19674" s="6"/>
      <c r="BH19674" s="6"/>
      <c r="BU19674" s="7"/>
      <c r="BV19674" s="7"/>
      <c r="CI19674"/>
      <c r="CJ19674"/>
    </row>
    <row r="19675" spans="1:88" x14ac:dyDescent="0.25">
      <c r="A19675" s="5"/>
      <c r="C19675" s="6"/>
      <c r="D19675" s="6"/>
      <c r="Q19675" s="7"/>
      <c r="R19675" s="7"/>
      <c r="BG19675" s="6"/>
      <c r="BH19675" s="6"/>
      <c r="BU19675" s="7"/>
      <c r="BV19675" s="7"/>
      <c r="CI19675"/>
      <c r="CJ19675"/>
    </row>
    <row r="19676" spans="1:88" x14ac:dyDescent="0.25">
      <c r="A19676" s="5"/>
      <c r="C19676" s="6"/>
      <c r="D19676" s="6"/>
      <c r="Q19676" s="7"/>
      <c r="R19676" s="7"/>
      <c r="BG19676" s="6"/>
      <c r="BH19676" s="6"/>
      <c r="BU19676" s="7"/>
      <c r="BV19676" s="7"/>
      <c r="CI19676"/>
      <c r="CJ19676"/>
    </row>
    <row r="19677" spans="1:88" x14ac:dyDescent="0.25">
      <c r="A19677" s="5"/>
      <c r="C19677" s="6"/>
      <c r="D19677" s="6"/>
      <c r="Q19677" s="7"/>
      <c r="R19677" s="7"/>
      <c r="BG19677" s="6"/>
      <c r="BH19677" s="6"/>
      <c r="BU19677" s="7"/>
      <c r="BV19677" s="7"/>
      <c r="CI19677"/>
      <c r="CJ19677"/>
    </row>
    <row r="19678" spans="1:88" x14ac:dyDescent="0.25">
      <c r="A19678" s="5"/>
      <c r="C19678" s="6"/>
      <c r="D19678" s="6"/>
      <c r="Q19678" s="7"/>
      <c r="R19678" s="7"/>
      <c r="BG19678" s="6"/>
      <c r="BH19678" s="6"/>
      <c r="BU19678" s="7"/>
      <c r="BV19678" s="7"/>
      <c r="CI19678"/>
      <c r="CJ19678"/>
    </row>
    <row r="19679" spans="1:88" x14ac:dyDescent="0.25">
      <c r="A19679" s="5"/>
      <c r="C19679" s="6"/>
      <c r="D19679" s="6"/>
      <c r="Q19679" s="7"/>
      <c r="R19679" s="7"/>
      <c r="BG19679" s="6"/>
      <c r="BH19679" s="6"/>
      <c r="BU19679" s="7"/>
      <c r="BV19679" s="7"/>
      <c r="CI19679"/>
      <c r="CJ19679"/>
    </row>
    <row r="19680" spans="1:88" x14ac:dyDescent="0.25">
      <c r="A19680" s="5"/>
      <c r="C19680" s="6"/>
      <c r="D19680" s="6"/>
      <c r="Q19680" s="7"/>
      <c r="R19680" s="7"/>
      <c r="BG19680" s="6"/>
      <c r="BH19680" s="6"/>
      <c r="BU19680" s="7"/>
      <c r="BV19680" s="7"/>
      <c r="CI19680"/>
      <c r="CJ19680"/>
    </row>
    <row r="19681" spans="1:88" x14ac:dyDescent="0.25">
      <c r="A19681" s="5"/>
      <c r="C19681" s="6"/>
      <c r="D19681" s="6"/>
      <c r="Q19681" s="7"/>
      <c r="R19681" s="7"/>
      <c r="BG19681" s="6"/>
      <c r="BH19681" s="6"/>
      <c r="BU19681" s="7"/>
      <c r="BV19681" s="7"/>
      <c r="CI19681"/>
      <c r="CJ19681"/>
    </row>
    <row r="19682" spans="1:88" x14ac:dyDescent="0.25">
      <c r="A19682" s="5"/>
      <c r="C19682" s="6"/>
      <c r="D19682" s="6"/>
      <c r="Q19682" s="7"/>
      <c r="R19682" s="7"/>
      <c r="BG19682" s="6"/>
      <c r="BH19682" s="6"/>
      <c r="BU19682" s="7"/>
      <c r="BV19682" s="7"/>
      <c r="CI19682"/>
      <c r="CJ19682"/>
    </row>
    <row r="19683" spans="1:88" x14ac:dyDescent="0.25">
      <c r="A19683" s="5"/>
      <c r="C19683" s="6"/>
      <c r="D19683" s="6"/>
      <c r="Q19683" s="7"/>
      <c r="R19683" s="7"/>
      <c r="BG19683" s="6"/>
      <c r="BH19683" s="6"/>
      <c r="BU19683" s="7"/>
      <c r="BV19683" s="7"/>
      <c r="CI19683"/>
      <c r="CJ19683"/>
    </row>
    <row r="19684" spans="1:88" x14ac:dyDescent="0.25">
      <c r="A19684" s="5"/>
      <c r="C19684" s="6"/>
      <c r="D19684" s="6"/>
      <c r="Q19684" s="7"/>
      <c r="R19684" s="7"/>
      <c r="BG19684" s="6"/>
      <c r="BH19684" s="6"/>
      <c r="BU19684" s="7"/>
      <c r="BV19684" s="7"/>
      <c r="CI19684"/>
      <c r="CJ19684"/>
    </row>
    <row r="19685" spans="1:88" x14ac:dyDescent="0.25">
      <c r="A19685" s="5"/>
      <c r="C19685" s="6"/>
      <c r="D19685" s="6"/>
      <c r="Q19685" s="7"/>
      <c r="R19685" s="7"/>
      <c r="BG19685" s="6"/>
      <c r="BH19685" s="6"/>
      <c r="BU19685" s="7"/>
      <c r="BV19685" s="7"/>
      <c r="CI19685"/>
      <c r="CJ19685"/>
    </row>
    <row r="19686" spans="1:88" x14ac:dyDescent="0.25">
      <c r="A19686" s="5"/>
      <c r="C19686" s="6"/>
      <c r="D19686" s="6"/>
      <c r="Q19686" s="7"/>
      <c r="R19686" s="7"/>
      <c r="BG19686" s="6"/>
      <c r="BH19686" s="6"/>
      <c r="BU19686" s="7"/>
      <c r="BV19686" s="7"/>
      <c r="CI19686"/>
      <c r="CJ19686"/>
    </row>
    <row r="19687" spans="1:88" x14ac:dyDescent="0.25">
      <c r="A19687" s="5"/>
      <c r="C19687" s="6"/>
      <c r="D19687" s="6"/>
      <c r="Q19687" s="7"/>
      <c r="R19687" s="7"/>
      <c r="BG19687" s="6"/>
      <c r="BH19687" s="6"/>
      <c r="BU19687" s="7"/>
      <c r="BV19687" s="7"/>
      <c r="CI19687"/>
      <c r="CJ19687"/>
    </row>
    <row r="19688" spans="1:88" x14ac:dyDescent="0.25">
      <c r="A19688" s="5"/>
      <c r="C19688" s="6"/>
      <c r="D19688" s="6"/>
      <c r="Q19688" s="7"/>
      <c r="R19688" s="7"/>
      <c r="BG19688" s="6"/>
      <c r="BH19688" s="6"/>
      <c r="BU19688" s="7"/>
      <c r="BV19688" s="7"/>
      <c r="CI19688"/>
      <c r="CJ19688"/>
    </row>
    <row r="19689" spans="1:88" x14ac:dyDescent="0.25">
      <c r="A19689" s="5"/>
      <c r="C19689" s="6"/>
      <c r="D19689" s="6"/>
      <c r="Q19689" s="7"/>
      <c r="R19689" s="7"/>
      <c r="BG19689" s="6"/>
      <c r="BH19689" s="6"/>
      <c r="BU19689" s="7"/>
      <c r="BV19689" s="7"/>
      <c r="CI19689"/>
      <c r="CJ19689"/>
    </row>
    <row r="19690" spans="1:88" x14ac:dyDescent="0.25">
      <c r="A19690" s="5"/>
      <c r="C19690" s="6"/>
      <c r="D19690" s="6"/>
      <c r="Q19690" s="7"/>
      <c r="R19690" s="7"/>
      <c r="BG19690" s="6"/>
      <c r="BH19690" s="6"/>
      <c r="BU19690" s="7"/>
      <c r="BV19690" s="7"/>
      <c r="CI19690"/>
      <c r="CJ19690"/>
    </row>
    <row r="19691" spans="1:88" x14ac:dyDescent="0.25">
      <c r="A19691" s="5"/>
      <c r="C19691" s="6"/>
      <c r="D19691" s="6"/>
      <c r="Q19691" s="7"/>
      <c r="R19691" s="7"/>
      <c r="BG19691" s="6"/>
      <c r="BH19691" s="6"/>
      <c r="BU19691" s="7"/>
      <c r="BV19691" s="7"/>
      <c r="CI19691"/>
      <c r="CJ19691"/>
    </row>
    <row r="19692" spans="1:88" x14ac:dyDescent="0.25">
      <c r="A19692" s="5"/>
      <c r="C19692" s="6"/>
      <c r="D19692" s="6"/>
      <c r="Q19692" s="7"/>
      <c r="R19692" s="7"/>
      <c r="BG19692" s="6"/>
      <c r="BH19692" s="6"/>
      <c r="BU19692" s="7"/>
      <c r="BV19692" s="7"/>
      <c r="CI19692"/>
      <c r="CJ19692"/>
    </row>
    <row r="19693" spans="1:88" x14ac:dyDescent="0.25">
      <c r="A19693" s="5"/>
      <c r="C19693" s="6"/>
      <c r="D19693" s="6"/>
      <c r="Q19693" s="7"/>
      <c r="R19693" s="7"/>
      <c r="BG19693" s="6"/>
      <c r="BH19693" s="6"/>
      <c r="BU19693" s="7"/>
      <c r="BV19693" s="7"/>
      <c r="CI19693"/>
      <c r="CJ19693"/>
    </row>
    <row r="19694" spans="1:88" x14ac:dyDescent="0.25">
      <c r="A19694" s="5"/>
      <c r="C19694" s="6"/>
      <c r="D19694" s="6"/>
      <c r="Q19694" s="7"/>
      <c r="R19694" s="7"/>
      <c r="BG19694" s="6"/>
      <c r="BH19694" s="6"/>
      <c r="BU19694" s="7"/>
      <c r="BV19694" s="7"/>
      <c r="CI19694"/>
      <c r="CJ19694"/>
    </row>
    <row r="19695" spans="1:88" x14ac:dyDescent="0.25">
      <c r="A19695" s="5"/>
      <c r="C19695" s="6"/>
      <c r="D19695" s="6"/>
      <c r="Q19695" s="7"/>
      <c r="R19695" s="7"/>
      <c r="BG19695" s="6"/>
      <c r="BH19695" s="6"/>
      <c r="BU19695" s="7"/>
      <c r="BV19695" s="7"/>
      <c r="CI19695"/>
      <c r="CJ19695"/>
    </row>
    <row r="19696" spans="1:88" x14ac:dyDescent="0.25">
      <c r="A19696" s="5"/>
      <c r="C19696" s="6"/>
      <c r="D19696" s="6"/>
      <c r="Q19696" s="7"/>
      <c r="R19696" s="7"/>
      <c r="BG19696" s="6"/>
      <c r="BH19696" s="6"/>
      <c r="BU19696" s="7"/>
      <c r="BV19696" s="7"/>
      <c r="CI19696"/>
      <c r="CJ19696"/>
    </row>
    <row r="19697" spans="1:88" x14ac:dyDescent="0.25">
      <c r="A19697" s="5"/>
      <c r="C19697" s="6"/>
      <c r="D19697" s="6"/>
      <c r="Q19697" s="7"/>
      <c r="R19697" s="7"/>
      <c r="BG19697" s="6"/>
      <c r="BH19697" s="6"/>
      <c r="BU19697" s="7"/>
      <c r="BV19697" s="7"/>
      <c r="CI19697"/>
      <c r="CJ19697"/>
    </row>
    <row r="19698" spans="1:88" x14ac:dyDescent="0.25">
      <c r="A19698" s="5"/>
      <c r="C19698" s="6"/>
      <c r="D19698" s="6"/>
      <c r="Q19698" s="7"/>
      <c r="R19698" s="7"/>
      <c r="BG19698" s="6"/>
      <c r="BH19698" s="6"/>
      <c r="BU19698" s="7"/>
      <c r="BV19698" s="7"/>
      <c r="CI19698"/>
      <c r="CJ19698"/>
    </row>
    <row r="19699" spans="1:88" x14ac:dyDescent="0.25">
      <c r="A19699" s="5"/>
      <c r="C19699" s="6"/>
      <c r="D19699" s="6"/>
      <c r="Q19699" s="7"/>
      <c r="R19699" s="7"/>
      <c r="BG19699" s="6"/>
      <c r="BH19699" s="6"/>
      <c r="BU19699" s="7"/>
      <c r="BV19699" s="7"/>
      <c r="CI19699"/>
      <c r="CJ19699"/>
    </row>
    <row r="19700" spans="1:88" x14ac:dyDescent="0.25">
      <c r="A19700" s="5"/>
      <c r="C19700" s="6"/>
      <c r="D19700" s="6"/>
      <c r="Q19700" s="7"/>
      <c r="R19700" s="7"/>
      <c r="BG19700" s="6"/>
      <c r="BH19700" s="6"/>
      <c r="BU19700" s="7"/>
      <c r="BV19700" s="7"/>
      <c r="CI19700"/>
      <c r="CJ19700"/>
    </row>
    <row r="19701" spans="1:88" x14ac:dyDescent="0.25">
      <c r="A19701" s="5"/>
      <c r="C19701" s="6"/>
      <c r="D19701" s="6"/>
      <c r="Q19701" s="7"/>
      <c r="R19701" s="7"/>
      <c r="BG19701" s="6"/>
      <c r="BH19701" s="6"/>
      <c r="BU19701" s="7"/>
      <c r="BV19701" s="7"/>
      <c r="CI19701"/>
      <c r="CJ19701"/>
    </row>
    <row r="19702" spans="1:88" x14ac:dyDescent="0.25">
      <c r="A19702" s="5"/>
      <c r="C19702" s="6"/>
      <c r="D19702" s="6"/>
      <c r="Q19702" s="7"/>
      <c r="R19702" s="7"/>
      <c r="BG19702" s="6"/>
      <c r="BH19702" s="6"/>
      <c r="BU19702" s="7"/>
      <c r="BV19702" s="7"/>
      <c r="CI19702"/>
      <c r="CJ19702"/>
    </row>
    <row r="19703" spans="1:88" x14ac:dyDescent="0.25">
      <c r="A19703" s="5"/>
      <c r="C19703" s="6"/>
      <c r="D19703" s="6"/>
      <c r="Q19703" s="7"/>
      <c r="R19703" s="7"/>
      <c r="BG19703" s="6"/>
      <c r="BH19703" s="6"/>
      <c r="BU19703" s="7"/>
      <c r="BV19703" s="7"/>
      <c r="CI19703"/>
      <c r="CJ19703"/>
    </row>
    <row r="19704" spans="1:88" x14ac:dyDescent="0.25">
      <c r="A19704" s="5"/>
      <c r="C19704" s="6"/>
      <c r="D19704" s="6"/>
      <c r="Q19704" s="7"/>
      <c r="R19704" s="7"/>
      <c r="BG19704" s="6"/>
      <c r="BH19704" s="6"/>
      <c r="BU19704" s="7"/>
      <c r="BV19704" s="7"/>
      <c r="CI19704"/>
      <c r="CJ19704"/>
    </row>
    <row r="19705" spans="1:88" x14ac:dyDescent="0.25">
      <c r="A19705" s="5"/>
      <c r="C19705" s="6"/>
      <c r="D19705" s="6"/>
      <c r="Q19705" s="7"/>
      <c r="R19705" s="7"/>
      <c r="BG19705" s="6"/>
      <c r="BH19705" s="6"/>
      <c r="BU19705" s="7"/>
      <c r="BV19705" s="7"/>
      <c r="CI19705"/>
      <c r="CJ19705"/>
    </row>
    <row r="19706" spans="1:88" x14ac:dyDescent="0.25">
      <c r="A19706" s="5"/>
      <c r="C19706" s="6"/>
      <c r="D19706" s="6"/>
      <c r="Q19706" s="7"/>
      <c r="R19706" s="7"/>
      <c r="BG19706" s="6"/>
      <c r="BH19706" s="6"/>
      <c r="BU19706" s="7"/>
      <c r="BV19706" s="7"/>
      <c r="CI19706"/>
      <c r="CJ19706"/>
    </row>
    <row r="19707" spans="1:88" x14ac:dyDescent="0.25">
      <c r="A19707" s="5"/>
      <c r="C19707" s="6"/>
      <c r="D19707" s="6"/>
      <c r="Q19707" s="7"/>
      <c r="R19707" s="7"/>
      <c r="BG19707" s="6"/>
      <c r="BH19707" s="6"/>
      <c r="BU19707" s="7"/>
      <c r="BV19707" s="7"/>
      <c r="CI19707"/>
      <c r="CJ19707"/>
    </row>
    <row r="19708" spans="1:88" x14ac:dyDescent="0.25">
      <c r="A19708" s="5"/>
      <c r="C19708" s="6"/>
      <c r="D19708" s="6"/>
      <c r="Q19708" s="7"/>
      <c r="R19708" s="7"/>
      <c r="BG19708" s="6"/>
      <c r="BH19708" s="6"/>
      <c r="BU19708" s="7"/>
      <c r="BV19708" s="7"/>
      <c r="CI19708"/>
      <c r="CJ19708"/>
    </row>
    <row r="19709" spans="1:88" x14ac:dyDescent="0.25">
      <c r="A19709" s="5"/>
      <c r="C19709" s="6"/>
      <c r="D19709" s="6"/>
      <c r="Q19709" s="7"/>
      <c r="R19709" s="7"/>
      <c r="BG19709" s="6"/>
      <c r="BH19709" s="6"/>
      <c r="BU19709" s="7"/>
      <c r="BV19709" s="7"/>
      <c r="CI19709"/>
      <c r="CJ19709"/>
    </row>
    <row r="19710" spans="1:88" x14ac:dyDescent="0.25">
      <c r="A19710" s="5"/>
      <c r="C19710" s="6"/>
      <c r="D19710" s="6"/>
      <c r="Q19710" s="7"/>
      <c r="R19710" s="7"/>
      <c r="BG19710" s="6"/>
      <c r="BH19710" s="6"/>
      <c r="BU19710" s="7"/>
      <c r="BV19710" s="7"/>
      <c r="CI19710"/>
      <c r="CJ19710"/>
    </row>
    <row r="19711" spans="1:88" x14ac:dyDescent="0.25">
      <c r="A19711" s="5"/>
      <c r="C19711" s="6"/>
      <c r="D19711" s="6"/>
      <c r="Q19711" s="7"/>
      <c r="R19711" s="7"/>
      <c r="BG19711" s="6"/>
      <c r="BH19711" s="6"/>
      <c r="BU19711" s="7"/>
      <c r="BV19711" s="7"/>
      <c r="CI19711"/>
      <c r="CJ19711"/>
    </row>
    <row r="19712" spans="1:88" x14ac:dyDescent="0.25">
      <c r="A19712" s="5"/>
      <c r="C19712" s="6"/>
      <c r="D19712" s="6"/>
      <c r="Q19712" s="7"/>
      <c r="R19712" s="7"/>
      <c r="BG19712" s="6"/>
      <c r="BH19712" s="6"/>
      <c r="BU19712" s="7"/>
      <c r="BV19712" s="7"/>
      <c r="CI19712"/>
      <c r="CJ19712"/>
    </row>
    <row r="19713" spans="1:88" x14ac:dyDescent="0.25">
      <c r="A19713" s="5"/>
      <c r="C19713" s="6"/>
      <c r="D19713" s="6"/>
      <c r="Q19713" s="7"/>
      <c r="R19713" s="7"/>
      <c r="BG19713" s="6"/>
      <c r="BH19713" s="6"/>
      <c r="BU19713" s="7"/>
      <c r="BV19713" s="7"/>
      <c r="CI19713"/>
      <c r="CJ19713"/>
    </row>
    <row r="19714" spans="1:88" x14ac:dyDescent="0.25">
      <c r="A19714" s="5"/>
      <c r="C19714" s="6"/>
      <c r="D19714" s="6"/>
      <c r="Q19714" s="7"/>
      <c r="R19714" s="7"/>
      <c r="BG19714" s="6"/>
      <c r="BH19714" s="6"/>
      <c r="BU19714" s="7"/>
      <c r="BV19714" s="7"/>
      <c r="CI19714"/>
      <c r="CJ19714"/>
    </row>
    <row r="19715" spans="1:88" x14ac:dyDescent="0.25">
      <c r="A19715" s="5"/>
      <c r="C19715" s="6"/>
      <c r="D19715" s="6"/>
      <c r="Q19715" s="7"/>
      <c r="R19715" s="7"/>
      <c r="BG19715" s="6"/>
      <c r="BH19715" s="6"/>
      <c r="BU19715" s="7"/>
      <c r="BV19715" s="7"/>
      <c r="CI19715"/>
      <c r="CJ19715"/>
    </row>
    <row r="19716" spans="1:88" x14ac:dyDescent="0.25">
      <c r="A19716" s="5"/>
      <c r="C19716" s="6"/>
      <c r="D19716" s="6"/>
      <c r="Q19716" s="7"/>
      <c r="R19716" s="7"/>
      <c r="BG19716" s="6"/>
      <c r="BH19716" s="6"/>
      <c r="BU19716" s="7"/>
      <c r="BV19716" s="7"/>
      <c r="CI19716"/>
      <c r="CJ19716"/>
    </row>
    <row r="19717" spans="1:88" x14ac:dyDescent="0.25">
      <c r="A19717" s="5"/>
      <c r="C19717" s="6"/>
      <c r="D19717" s="6"/>
      <c r="Q19717" s="7"/>
      <c r="R19717" s="7"/>
      <c r="BG19717" s="6"/>
      <c r="BH19717" s="6"/>
      <c r="BU19717" s="7"/>
      <c r="BV19717" s="7"/>
      <c r="CI19717"/>
      <c r="CJ19717"/>
    </row>
    <row r="19718" spans="1:88" x14ac:dyDescent="0.25">
      <c r="A19718" s="5"/>
      <c r="C19718" s="6"/>
      <c r="D19718" s="6"/>
      <c r="Q19718" s="7"/>
      <c r="R19718" s="7"/>
      <c r="BG19718" s="6"/>
      <c r="BH19718" s="6"/>
      <c r="BU19718" s="7"/>
      <c r="BV19718" s="7"/>
      <c r="CI19718"/>
      <c r="CJ19718"/>
    </row>
    <row r="19719" spans="1:88" x14ac:dyDescent="0.25">
      <c r="A19719" s="5"/>
      <c r="C19719" s="6"/>
      <c r="D19719" s="6"/>
      <c r="Q19719" s="7"/>
      <c r="R19719" s="7"/>
      <c r="BG19719" s="6"/>
      <c r="BH19719" s="6"/>
      <c r="BU19719" s="7"/>
      <c r="BV19719" s="7"/>
      <c r="CI19719"/>
      <c r="CJ19719"/>
    </row>
    <row r="19720" spans="1:88" x14ac:dyDescent="0.25">
      <c r="A19720" s="5"/>
      <c r="C19720" s="6"/>
      <c r="D19720" s="6"/>
      <c r="Q19720" s="7"/>
      <c r="R19720" s="7"/>
      <c r="BG19720" s="6"/>
      <c r="BH19720" s="6"/>
      <c r="BU19720" s="7"/>
      <c r="BV19720" s="7"/>
      <c r="CI19720"/>
      <c r="CJ19720"/>
    </row>
    <row r="19721" spans="1:88" x14ac:dyDescent="0.25">
      <c r="A19721" s="5"/>
      <c r="C19721" s="6"/>
      <c r="D19721" s="6"/>
      <c r="Q19721" s="7"/>
      <c r="R19721" s="7"/>
      <c r="BG19721" s="6"/>
      <c r="BH19721" s="6"/>
      <c r="BU19721" s="7"/>
      <c r="BV19721" s="7"/>
      <c r="CI19721"/>
      <c r="CJ19721"/>
    </row>
    <row r="19722" spans="1:88" x14ac:dyDescent="0.25">
      <c r="A19722" s="5"/>
      <c r="C19722" s="6"/>
      <c r="D19722" s="6"/>
      <c r="Q19722" s="7"/>
      <c r="R19722" s="7"/>
      <c r="BG19722" s="6"/>
      <c r="BH19722" s="6"/>
      <c r="BU19722" s="7"/>
      <c r="BV19722" s="7"/>
      <c r="CI19722"/>
      <c r="CJ19722"/>
    </row>
    <row r="19723" spans="1:88" x14ac:dyDescent="0.25">
      <c r="A19723" s="5"/>
      <c r="C19723" s="6"/>
      <c r="D19723" s="6"/>
      <c r="Q19723" s="7"/>
      <c r="R19723" s="7"/>
      <c r="BG19723" s="6"/>
      <c r="BH19723" s="6"/>
      <c r="BU19723" s="7"/>
      <c r="BV19723" s="7"/>
      <c r="CI19723"/>
      <c r="CJ19723"/>
    </row>
    <row r="19724" spans="1:88" x14ac:dyDescent="0.25">
      <c r="A19724" s="5"/>
      <c r="C19724" s="6"/>
      <c r="D19724" s="6"/>
      <c r="Q19724" s="7"/>
      <c r="R19724" s="7"/>
      <c r="BG19724" s="6"/>
      <c r="BH19724" s="6"/>
      <c r="BU19724" s="7"/>
      <c r="BV19724" s="7"/>
      <c r="CI19724"/>
      <c r="CJ19724"/>
    </row>
    <row r="19725" spans="1:88" x14ac:dyDescent="0.25">
      <c r="A19725" s="5"/>
      <c r="C19725" s="6"/>
      <c r="D19725" s="6"/>
      <c r="Q19725" s="7"/>
      <c r="R19725" s="7"/>
      <c r="BG19725" s="6"/>
      <c r="BH19725" s="6"/>
      <c r="BU19725" s="7"/>
      <c r="BV19725" s="7"/>
      <c r="CI19725"/>
      <c r="CJ19725"/>
    </row>
    <row r="19726" spans="1:88" x14ac:dyDescent="0.25">
      <c r="A19726" s="5"/>
      <c r="C19726" s="6"/>
      <c r="D19726" s="6"/>
      <c r="Q19726" s="7"/>
      <c r="R19726" s="7"/>
      <c r="BG19726" s="6"/>
      <c r="BH19726" s="6"/>
      <c r="BU19726" s="7"/>
      <c r="BV19726" s="7"/>
      <c r="CI19726"/>
      <c r="CJ19726"/>
    </row>
    <row r="19727" spans="1:88" x14ac:dyDescent="0.25">
      <c r="A19727" s="5"/>
      <c r="C19727" s="6"/>
      <c r="D19727" s="6"/>
      <c r="Q19727" s="7"/>
      <c r="R19727" s="7"/>
      <c r="BG19727" s="6"/>
      <c r="BH19727" s="6"/>
      <c r="BU19727" s="7"/>
      <c r="BV19727" s="7"/>
      <c r="CI19727"/>
      <c r="CJ19727"/>
    </row>
    <row r="19728" spans="1:88" x14ac:dyDescent="0.25">
      <c r="A19728" s="5"/>
      <c r="C19728" s="6"/>
      <c r="D19728" s="6"/>
      <c r="Q19728" s="7"/>
      <c r="R19728" s="7"/>
      <c r="BG19728" s="6"/>
      <c r="BH19728" s="6"/>
      <c r="BU19728" s="7"/>
      <c r="BV19728" s="7"/>
      <c r="CI19728"/>
      <c r="CJ19728"/>
    </row>
    <row r="19729" spans="1:88" x14ac:dyDescent="0.25">
      <c r="A19729" s="5"/>
      <c r="C19729" s="6"/>
      <c r="D19729" s="6"/>
      <c r="Q19729" s="7"/>
      <c r="R19729" s="7"/>
      <c r="BG19729" s="6"/>
      <c r="BH19729" s="6"/>
      <c r="BU19729" s="7"/>
      <c r="BV19729" s="7"/>
      <c r="CI19729"/>
      <c r="CJ19729"/>
    </row>
    <row r="19730" spans="1:88" x14ac:dyDescent="0.25">
      <c r="A19730" s="5"/>
      <c r="C19730" s="6"/>
      <c r="D19730" s="6"/>
      <c r="Q19730" s="7"/>
      <c r="R19730" s="7"/>
      <c r="BG19730" s="6"/>
      <c r="BH19730" s="6"/>
      <c r="BU19730" s="7"/>
      <c r="BV19730" s="7"/>
      <c r="CI19730"/>
      <c r="CJ19730"/>
    </row>
    <row r="19731" spans="1:88" x14ac:dyDescent="0.25">
      <c r="A19731" s="5"/>
      <c r="C19731" s="6"/>
      <c r="D19731" s="6"/>
      <c r="Q19731" s="7"/>
      <c r="R19731" s="7"/>
      <c r="BG19731" s="6"/>
      <c r="BH19731" s="6"/>
      <c r="BU19731" s="7"/>
      <c r="BV19731" s="7"/>
      <c r="CI19731"/>
      <c r="CJ19731"/>
    </row>
    <row r="19732" spans="1:88" x14ac:dyDescent="0.25">
      <c r="A19732" s="5"/>
      <c r="C19732" s="6"/>
      <c r="D19732" s="6"/>
      <c r="Q19732" s="7"/>
      <c r="R19732" s="7"/>
      <c r="BG19732" s="6"/>
      <c r="BH19732" s="6"/>
      <c r="BU19732" s="7"/>
      <c r="BV19732" s="7"/>
      <c r="CI19732"/>
      <c r="CJ19732"/>
    </row>
    <row r="19733" spans="1:88" x14ac:dyDescent="0.25">
      <c r="A19733" s="5"/>
      <c r="C19733" s="6"/>
      <c r="D19733" s="6"/>
      <c r="Q19733" s="7"/>
      <c r="R19733" s="7"/>
      <c r="BG19733" s="6"/>
      <c r="BH19733" s="6"/>
      <c r="BU19733" s="7"/>
      <c r="BV19733" s="7"/>
      <c r="CI19733"/>
      <c r="CJ19733"/>
    </row>
    <row r="19734" spans="1:88" x14ac:dyDescent="0.25">
      <c r="A19734" s="5"/>
      <c r="C19734" s="6"/>
      <c r="D19734" s="6"/>
      <c r="Q19734" s="7"/>
      <c r="R19734" s="7"/>
      <c r="BG19734" s="6"/>
      <c r="BH19734" s="6"/>
      <c r="BU19734" s="7"/>
      <c r="BV19734" s="7"/>
      <c r="CI19734"/>
      <c r="CJ19734"/>
    </row>
    <row r="19735" spans="1:88" x14ac:dyDescent="0.25">
      <c r="A19735" s="5"/>
      <c r="C19735" s="6"/>
      <c r="D19735" s="6"/>
      <c r="Q19735" s="7"/>
      <c r="R19735" s="7"/>
      <c r="BG19735" s="6"/>
      <c r="BH19735" s="6"/>
      <c r="BU19735" s="7"/>
      <c r="BV19735" s="7"/>
      <c r="CI19735"/>
      <c r="CJ19735"/>
    </row>
    <row r="19736" spans="1:88" x14ac:dyDescent="0.25">
      <c r="A19736" s="5"/>
      <c r="C19736" s="6"/>
      <c r="D19736" s="6"/>
      <c r="Q19736" s="7"/>
      <c r="R19736" s="7"/>
      <c r="BG19736" s="6"/>
      <c r="BH19736" s="6"/>
      <c r="BU19736" s="7"/>
      <c r="BV19736" s="7"/>
      <c r="CI19736"/>
      <c r="CJ19736"/>
    </row>
    <row r="19737" spans="1:88" x14ac:dyDescent="0.25">
      <c r="A19737" s="5"/>
      <c r="C19737" s="6"/>
      <c r="D19737" s="6"/>
      <c r="Q19737" s="7"/>
      <c r="R19737" s="7"/>
      <c r="BG19737" s="6"/>
      <c r="BH19737" s="6"/>
      <c r="BU19737" s="7"/>
      <c r="BV19737" s="7"/>
      <c r="CI19737"/>
      <c r="CJ19737"/>
    </row>
    <row r="19738" spans="1:88" x14ac:dyDescent="0.25">
      <c r="A19738" s="5"/>
      <c r="C19738" s="6"/>
      <c r="D19738" s="6"/>
      <c r="Q19738" s="7"/>
      <c r="R19738" s="7"/>
      <c r="BG19738" s="6"/>
      <c r="BH19738" s="6"/>
      <c r="BU19738" s="7"/>
      <c r="BV19738" s="7"/>
      <c r="CI19738"/>
      <c r="CJ19738"/>
    </row>
    <row r="19739" spans="1:88" x14ac:dyDescent="0.25">
      <c r="A19739" s="5"/>
      <c r="C19739" s="6"/>
      <c r="D19739" s="6"/>
      <c r="Q19739" s="7"/>
      <c r="R19739" s="7"/>
      <c r="BG19739" s="6"/>
      <c r="BH19739" s="6"/>
      <c r="BU19739" s="7"/>
      <c r="BV19739" s="7"/>
      <c r="CI19739"/>
      <c r="CJ19739"/>
    </row>
    <row r="19740" spans="1:88" x14ac:dyDescent="0.25">
      <c r="A19740" s="5"/>
      <c r="C19740" s="6"/>
      <c r="D19740" s="6"/>
      <c r="Q19740" s="7"/>
      <c r="R19740" s="7"/>
      <c r="BG19740" s="6"/>
      <c r="BH19740" s="6"/>
      <c r="BU19740" s="7"/>
      <c r="BV19740" s="7"/>
      <c r="CI19740"/>
      <c r="CJ19740"/>
    </row>
    <row r="19741" spans="1:88" x14ac:dyDescent="0.25">
      <c r="A19741" s="5"/>
      <c r="C19741" s="6"/>
      <c r="D19741" s="6"/>
      <c r="Q19741" s="7"/>
      <c r="R19741" s="7"/>
      <c r="BG19741" s="6"/>
      <c r="BH19741" s="6"/>
      <c r="BU19741" s="7"/>
      <c r="BV19741" s="7"/>
      <c r="CI19741"/>
      <c r="CJ19741"/>
    </row>
    <row r="19742" spans="1:88" x14ac:dyDescent="0.25">
      <c r="A19742" s="5"/>
      <c r="C19742" s="6"/>
      <c r="D19742" s="6"/>
      <c r="Q19742" s="7"/>
      <c r="R19742" s="7"/>
      <c r="BG19742" s="6"/>
      <c r="BH19742" s="6"/>
      <c r="BU19742" s="7"/>
      <c r="BV19742" s="7"/>
      <c r="CI19742"/>
      <c r="CJ19742"/>
    </row>
    <row r="19743" spans="1:88" x14ac:dyDescent="0.25">
      <c r="A19743" s="5"/>
      <c r="C19743" s="6"/>
      <c r="D19743" s="6"/>
      <c r="Q19743" s="7"/>
      <c r="R19743" s="7"/>
      <c r="BG19743" s="6"/>
      <c r="BH19743" s="6"/>
      <c r="BU19743" s="7"/>
      <c r="BV19743" s="7"/>
      <c r="CI19743"/>
      <c r="CJ19743"/>
    </row>
    <row r="19744" spans="1:88" x14ac:dyDescent="0.25">
      <c r="A19744" s="5"/>
      <c r="C19744" s="6"/>
      <c r="D19744" s="6"/>
      <c r="Q19744" s="7"/>
      <c r="R19744" s="7"/>
      <c r="BG19744" s="6"/>
      <c r="BH19744" s="6"/>
      <c r="BU19744" s="7"/>
      <c r="BV19744" s="7"/>
      <c r="CI19744"/>
      <c r="CJ19744"/>
    </row>
    <row r="19745" spans="1:88" x14ac:dyDescent="0.25">
      <c r="A19745" s="5"/>
      <c r="C19745" s="6"/>
      <c r="D19745" s="6"/>
      <c r="Q19745" s="7"/>
      <c r="R19745" s="7"/>
      <c r="BG19745" s="6"/>
      <c r="BH19745" s="6"/>
      <c r="BU19745" s="7"/>
      <c r="BV19745" s="7"/>
      <c r="CI19745"/>
      <c r="CJ19745"/>
    </row>
    <row r="19746" spans="1:88" x14ac:dyDescent="0.25">
      <c r="A19746" s="5"/>
      <c r="C19746" s="6"/>
      <c r="D19746" s="6"/>
      <c r="Q19746" s="7"/>
      <c r="R19746" s="7"/>
      <c r="BG19746" s="6"/>
      <c r="BH19746" s="6"/>
      <c r="BU19746" s="7"/>
      <c r="BV19746" s="7"/>
      <c r="CI19746"/>
      <c r="CJ19746"/>
    </row>
    <row r="19747" spans="1:88" x14ac:dyDescent="0.25">
      <c r="A19747" s="5"/>
      <c r="C19747" s="6"/>
      <c r="D19747" s="6"/>
      <c r="Q19747" s="7"/>
      <c r="R19747" s="7"/>
      <c r="BG19747" s="6"/>
      <c r="BH19747" s="6"/>
      <c r="BU19747" s="7"/>
      <c r="BV19747" s="7"/>
      <c r="CI19747"/>
      <c r="CJ19747"/>
    </row>
    <row r="19748" spans="1:88" x14ac:dyDescent="0.25">
      <c r="A19748" s="5"/>
      <c r="C19748" s="6"/>
      <c r="D19748" s="6"/>
      <c r="Q19748" s="7"/>
      <c r="R19748" s="7"/>
      <c r="BG19748" s="6"/>
      <c r="BH19748" s="6"/>
      <c r="BU19748" s="7"/>
      <c r="BV19748" s="7"/>
      <c r="CI19748"/>
      <c r="CJ19748"/>
    </row>
    <row r="19749" spans="1:88" x14ac:dyDescent="0.25">
      <c r="A19749" s="5"/>
      <c r="C19749" s="6"/>
      <c r="D19749" s="6"/>
      <c r="Q19749" s="7"/>
      <c r="R19749" s="7"/>
      <c r="BG19749" s="6"/>
      <c r="BH19749" s="6"/>
      <c r="BU19749" s="7"/>
      <c r="BV19749" s="7"/>
      <c r="CI19749"/>
      <c r="CJ19749"/>
    </row>
    <row r="19750" spans="1:88" x14ac:dyDescent="0.25">
      <c r="A19750" s="5"/>
      <c r="C19750" s="6"/>
      <c r="D19750" s="6"/>
      <c r="Q19750" s="7"/>
      <c r="R19750" s="7"/>
      <c r="BG19750" s="6"/>
      <c r="BH19750" s="6"/>
      <c r="BU19750" s="7"/>
      <c r="BV19750" s="7"/>
      <c r="CI19750"/>
      <c r="CJ19750"/>
    </row>
    <row r="19751" spans="1:88" x14ac:dyDescent="0.25">
      <c r="A19751" s="5"/>
      <c r="C19751" s="6"/>
      <c r="D19751" s="6"/>
      <c r="Q19751" s="7"/>
      <c r="R19751" s="7"/>
      <c r="BG19751" s="6"/>
      <c r="BH19751" s="6"/>
      <c r="BU19751" s="7"/>
      <c r="BV19751" s="7"/>
      <c r="CI19751"/>
      <c r="CJ19751"/>
    </row>
    <row r="19752" spans="1:88" x14ac:dyDescent="0.25">
      <c r="A19752" s="5"/>
      <c r="C19752" s="6"/>
      <c r="D19752" s="6"/>
      <c r="Q19752" s="7"/>
      <c r="R19752" s="7"/>
      <c r="BG19752" s="6"/>
      <c r="BH19752" s="6"/>
      <c r="BU19752" s="7"/>
      <c r="BV19752" s="7"/>
      <c r="CI19752"/>
      <c r="CJ19752"/>
    </row>
    <row r="19753" spans="1:88" x14ac:dyDescent="0.25">
      <c r="A19753" s="5"/>
      <c r="C19753" s="6"/>
      <c r="D19753" s="6"/>
      <c r="Q19753" s="7"/>
      <c r="R19753" s="7"/>
      <c r="BG19753" s="6"/>
      <c r="BH19753" s="6"/>
      <c r="BU19753" s="7"/>
      <c r="BV19753" s="7"/>
      <c r="CI19753"/>
      <c r="CJ19753"/>
    </row>
    <row r="19754" spans="1:88" x14ac:dyDescent="0.25">
      <c r="A19754" s="5"/>
      <c r="C19754" s="6"/>
      <c r="D19754" s="6"/>
      <c r="Q19754" s="7"/>
      <c r="R19754" s="7"/>
      <c r="BG19754" s="6"/>
      <c r="BH19754" s="6"/>
      <c r="BU19754" s="7"/>
      <c r="BV19754" s="7"/>
      <c r="CI19754"/>
      <c r="CJ19754"/>
    </row>
    <row r="19755" spans="1:88" x14ac:dyDescent="0.25">
      <c r="A19755" s="5"/>
      <c r="C19755" s="6"/>
      <c r="D19755" s="6"/>
      <c r="Q19755" s="7"/>
      <c r="R19755" s="7"/>
      <c r="BG19755" s="6"/>
      <c r="BH19755" s="6"/>
      <c r="BU19755" s="7"/>
      <c r="BV19755" s="7"/>
      <c r="CI19755"/>
      <c r="CJ19755"/>
    </row>
    <row r="19756" spans="1:88" x14ac:dyDescent="0.25">
      <c r="A19756" s="5"/>
      <c r="C19756" s="6"/>
      <c r="D19756" s="6"/>
      <c r="Q19756" s="7"/>
      <c r="R19756" s="7"/>
      <c r="BG19756" s="6"/>
      <c r="BH19756" s="6"/>
      <c r="BU19756" s="7"/>
      <c r="BV19756" s="7"/>
      <c r="CI19756"/>
      <c r="CJ19756"/>
    </row>
    <row r="19757" spans="1:88" x14ac:dyDescent="0.25">
      <c r="A19757" s="5"/>
      <c r="C19757" s="6"/>
      <c r="D19757" s="6"/>
      <c r="Q19757" s="7"/>
      <c r="R19757" s="7"/>
      <c r="BG19757" s="6"/>
      <c r="BH19757" s="6"/>
      <c r="BU19757" s="7"/>
      <c r="BV19757" s="7"/>
      <c r="CI19757"/>
      <c r="CJ19757"/>
    </row>
    <row r="19758" spans="1:88" x14ac:dyDescent="0.25">
      <c r="A19758" s="5"/>
      <c r="C19758" s="6"/>
      <c r="D19758" s="6"/>
      <c r="Q19758" s="7"/>
      <c r="R19758" s="7"/>
      <c r="BG19758" s="6"/>
      <c r="BH19758" s="6"/>
      <c r="BU19758" s="7"/>
      <c r="BV19758" s="7"/>
      <c r="CI19758"/>
      <c r="CJ19758"/>
    </row>
    <row r="19759" spans="1:88" x14ac:dyDescent="0.25">
      <c r="A19759" s="5"/>
      <c r="C19759" s="6"/>
      <c r="D19759" s="6"/>
      <c r="Q19759" s="7"/>
      <c r="R19759" s="7"/>
      <c r="BG19759" s="6"/>
      <c r="BH19759" s="6"/>
      <c r="BU19759" s="7"/>
      <c r="BV19759" s="7"/>
      <c r="CI19759"/>
      <c r="CJ19759"/>
    </row>
    <row r="19760" spans="1:88" x14ac:dyDescent="0.25">
      <c r="A19760" s="5"/>
      <c r="C19760" s="6"/>
      <c r="D19760" s="6"/>
      <c r="Q19760" s="7"/>
      <c r="R19760" s="7"/>
      <c r="BG19760" s="6"/>
      <c r="BH19760" s="6"/>
      <c r="BU19760" s="7"/>
      <c r="BV19760" s="7"/>
      <c r="CI19760"/>
      <c r="CJ19760"/>
    </row>
    <row r="19761" spans="1:88" x14ac:dyDescent="0.25">
      <c r="A19761" s="5"/>
      <c r="C19761" s="6"/>
      <c r="D19761" s="6"/>
      <c r="Q19761" s="7"/>
      <c r="R19761" s="7"/>
      <c r="BG19761" s="6"/>
      <c r="BH19761" s="6"/>
      <c r="BU19761" s="7"/>
      <c r="BV19761" s="7"/>
      <c r="CI19761"/>
      <c r="CJ19761"/>
    </row>
    <row r="19762" spans="1:88" x14ac:dyDescent="0.25">
      <c r="A19762" s="5"/>
      <c r="C19762" s="6"/>
      <c r="D19762" s="6"/>
      <c r="Q19762" s="7"/>
      <c r="R19762" s="7"/>
      <c r="BG19762" s="6"/>
      <c r="BH19762" s="6"/>
      <c r="BU19762" s="7"/>
      <c r="BV19762" s="7"/>
      <c r="CI19762"/>
      <c r="CJ19762"/>
    </row>
    <row r="19763" spans="1:88" x14ac:dyDescent="0.25">
      <c r="A19763" s="5"/>
      <c r="C19763" s="6"/>
      <c r="D19763" s="6"/>
      <c r="Q19763" s="7"/>
      <c r="R19763" s="7"/>
      <c r="BG19763" s="6"/>
      <c r="BH19763" s="6"/>
      <c r="BU19763" s="7"/>
      <c r="BV19763" s="7"/>
      <c r="CI19763"/>
      <c r="CJ19763"/>
    </row>
    <row r="19764" spans="1:88" x14ac:dyDescent="0.25">
      <c r="A19764" s="5"/>
      <c r="C19764" s="6"/>
      <c r="D19764" s="6"/>
      <c r="Q19764" s="7"/>
      <c r="R19764" s="7"/>
      <c r="BG19764" s="6"/>
      <c r="BH19764" s="6"/>
      <c r="BU19764" s="7"/>
      <c r="BV19764" s="7"/>
      <c r="CI19764"/>
      <c r="CJ19764"/>
    </row>
    <row r="19765" spans="1:88" x14ac:dyDescent="0.25">
      <c r="A19765" s="5"/>
      <c r="C19765" s="6"/>
      <c r="D19765" s="6"/>
      <c r="Q19765" s="7"/>
      <c r="R19765" s="7"/>
      <c r="BG19765" s="6"/>
      <c r="BH19765" s="6"/>
      <c r="BU19765" s="7"/>
      <c r="BV19765" s="7"/>
      <c r="CI19765"/>
      <c r="CJ19765"/>
    </row>
    <row r="19766" spans="1:88" x14ac:dyDescent="0.25">
      <c r="A19766" s="5"/>
      <c r="C19766" s="6"/>
      <c r="D19766" s="6"/>
      <c r="Q19766" s="7"/>
      <c r="R19766" s="7"/>
      <c r="BG19766" s="6"/>
      <c r="BH19766" s="6"/>
      <c r="BU19766" s="7"/>
      <c r="BV19766" s="7"/>
      <c r="CI19766"/>
      <c r="CJ19766"/>
    </row>
    <row r="19767" spans="1:88" x14ac:dyDescent="0.25">
      <c r="A19767" s="5"/>
      <c r="C19767" s="6"/>
      <c r="D19767" s="6"/>
      <c r="Q19767" s="7"/>
      <c r="R19767" s="7"/>
      <c r="BG19767" s="6"/>
      <c r="BH19767" s="6"/>
      <c r="BU19767" s="7"/>
      <c r="BV19767" s="7"/>
      <c r="CI19767"/>
      <c r="CJ19767"/>
    </row>
    <row r="19768" spans="1:88" x14ac:dyDescent="0.25">
      <c r="A19768" s="5"/>
      <c r="C19768" s="6"/>
      <c r="D19768" s="6"/>
      <c r="Q19768" s="7"/>
      <c r="R19768" s="7"/>
      <c r="BG19768" s="6"/>
      <c r="BH19768" s="6"/>
      <c r="BU19768" s="7"/>
      <c r="BV19768" s="7"/>
      <c r="CI19768"/>
      <c r="CJ19768"/>
    </row>
    <row r="19769" spans="1:88" x14ac:dyDescent="0.25">
      <c r="A19769" s="5"/>
      <c r="C19769" s="6"/>
      <c r="D19769" s="6"/>
      <c r="Q19769" s="7"/>
      <c r="R19769" s="7"/>
      <c r="BG19769" s="6"/>
      <c r="BH19769" s="6"/>
      <c r="BU19769" s="7"/>
      <c r="BV19769" s="7"/>
      <c r="CI19769"/>
      <c r="CJ19769"/>
    </row>
    <row r="19770" spans="1:88" x14ac:dyDescent="0.25">
      <c r="A19770" s="5"/>
      <c r="C19770" s="6"/>
      <c r="D19770" s="6"/>
      <c r="Q19770" s="7"/>
      <c r="R19770" s="7"/>
      <c r="BG19770" s="6"/>
      <c r="BH19770" s="6"/>
      <c r="BU19770" s="7"/>
      <c r="BV19770" s="7"/>
      <c r="CI19770"/>
      <c r="CJ19770"/>
    </row>
    <row r="19771" spans="1:88" x14ac:dyDescent="0.25">
      <c r="A19771" s="5"/>
      <c r="C19771" s="6"/>
      <c r="D19771" s="6"/>
      <c r="Q19771" s="7"/>
      <c r="R19771" s="7"/>
      <c r="BG19771" s="6"/>
      <c r="BH19771" s="6"/>
      <c r="BU19771" s="7"/>
      <c r="BV19771" s="7"/>
      <c r="CI19771"/>
      <c r="CJ19771"/>
    </row>
    <row r="19772" spans="1:88" x14ac:dyDescent="0.25">
      <c r="A19772" s="5"/>
      <c r="C19772" s="6"/>
      <c r="D19772" s="6"/>
      <c r="Q19772" s="7"/>
      <c r="R19772" s="7"/>
      <c r="BG19772" s="6"/>
      <c r="BH19772" s="6"/>
      <c r="BU19772" s="7"/>
      <c r="BV19772" s="7"/>
      <c r="CI19772"/>
      <c r="CJ19772"/>
    </row>
    <row r="19773" spans="1:88" x14ac:dyDescent="0.25">
      <c r="A19773" s="5"/>
      <c r="C19773" s="6"/>
      <c r="D19773" s="6"/>
      <c r="Q19773" s="7"/>
      <c r="R19773" s="7"/>
      <c r="BG19773" s="6"/>
      <c r="BH19773" s="6"/>
      <c r="BU19773" s="7"/>
      <c r="BV19773" s="7"/>
      <c r="CI19773"/>
      <c r="CJ19773"/>
    </row>
    <row r="19774" spans="1:88" x14ac:dyDescent="0.25">
      <c r="A19774" s="5"/>
      <c r="C19774" s="6"/>
      <c r="D19774" s="6"/>
      <c r="Q19774" s="7"/>
      <c r="R19774" s="7"/>
      <c r="BG19774" s="6"/>
      <c r="BH19774" s="6"/>
      <c r="BU19774" s="7"/>
      <c r="BV19774" s="7"/>
      <c r="CI19774"/>
      <c r="CJ19774"/>
    </row>
    <row r="19775" spans="1:88" x14ac:dyDescent="0.25">
      <c r="A19775" s="5"/>
      <c r="C19775" s="6"/>
      <c r="D19775" s="6"/>
      <c r="Q19775" s="7"/>
      <c r="R19775" s="7"/>
      <c r="BG19775" s="6"/>
      <c r="BH19775" s="6"/>
      <c r="BU19775" s="7"/>
      <c r="BV19775" s="7"/>
      <c r="CI19775"/>
      <c r="CJ19775"/>
    </row>
    <row r="19776" spans="1:88" x14ac:dyDescent="0.25">
      <c r="A19776" s="5"/>
      <c r="C19776" s="6"/>
      <c r="D19776" s="6"/>
      <c r="Q19776" s="7"/>
      <c r="R19776" s="7"/>
      <c r="BG19776" s="6"/>
      <c r="BH19776" s="6"/>
      <c r="BU19776" s="7"/>
      <c r="BV19776" s="7"/>
      <c r="CI19776"/>
      <c r="CJ19776"/>
    </row>
    <row r="19777" spans="1:88" x14ac:dyDescent="0.25">
      <c r="A19777" s="5"/>
      <c r="C19777" s="6"/>
      <c r="D19777" s="6"/>
      <c r="Q19777" s="7"/>
      <c r="R19777" s="7"/>
      <c r="BG19777" s="6"/>
      <c r="BH19777" s="6"/>
      <c r="BU19777" s="7"/>
      <c r="BV19777" s="7"/>
      <c r="CI19777"/>
      <c r="CJ19777"/>
    </row>
    <row r="19778" spans="1:88" x14ac:dyDescent="0.25">
      <c r="A19778" s="5"/>
      <c r="C19778" s="6"/>
      <c r="D19778" s="6"/>
      <c r="Q19778" s="7"/>
      <c r="R19778" s="7"/>
      <c r="BG19778" s="6"/>
      <c r="BH19778" s="6"/>
      <c r="BU19778" s="7"/>
      <c r="BV19778" s="7"/>
      <c r="CI19778"/>
      <c r="CJ19778"/>
    </row>
    <row r="19779" spans="1:88" x14ac:dyDescent="0.25">
      <c r="A19779" s="5"/>
      <c r="C19779" s="6"/>
      <c r="D19779" s="6"/>
      <c r="Q19779" s="7"/>
      <c r="R19779" s="7"/>
      <c r="BG19779" s="6"/>
      <c r="BH19779" s="6"/>
      <c r="BU19779" s="7"/>
      <c r="BV19779" s="7"/>
      <c r="CI19779"/>
      <c r="CJ19779"/>
    </row>
    <row r="19780" spans="1:88" x14ac:dyDescent="0.25">
      <c r="A19780" s="5"/>
      <c r="C19780" s="6"/>
      <c r="D19780" s="6"/>
      <c r="Q19780" s="7"/>
      <c r="R19780" s="7"/>
      <c r="BG19780" s="6"/>
      <c r="BH19780" s="6"/>
      <c r="BU19780" s="7"/>
      <c r="BV19780" s="7"/>
      <c r="CI19780"/>
      <c r="CJ19780"/>
    </row>
    <row r="19781" spans="1:88" x14ac:dyDescent="0.25">
      <c r="A19781" s="5"/>
      <c r="C19781" s="6"/>
      <c r="D19781" s="6"/>
      <c r="Q19781" s="7"/>
      <c r="R19781" s="7"/>
      <c r="BG19781" s="6"/>
      <c r="BH19781" s="6"/>
      <c r="BU19781" s="7"/>
      <c r="BV19781" s="7"/>
      <c r="CI19781"/>
      <c r="CJ19781"/>
    </row>
    <row r="19782" spans="1:88" x14ac:dyDescent="0.25">
      <c r="A19782" s="5"/>
      <c r="C19782" s="6"/>
      <c r="D19782" s="6"/>
      <c r="Q19782" s="7"/>
      <c r="R19782" s="7"/>
      <c r="BG19782" s="6"/>
      <c r="BH19782" s="6"/>
      <c r="BU19782" s="7"/>
      <c r="BV19782" s="7"/>
      <c r="CI19782"/>
      <c r="CJ19782"/>
    </row>
    <row r="19783" spans="1:88" x14ac:dyDescent="0.25">
      <c r="A19783" s="5"/>
      <c r="C19783" s="6"/>
      <c r="D19783" s="6"/>
      <c r="Q19783" s="7"/>
      <c r="R19783" s="7"/>
      <c r="BG19783" s="6"/>
      <c r="BH19783" s="6"/>
      <c r="BU19783" s="7"/>
      <c r="BV19783" s="7"/>
      <c r="CI19783"/>
      <c r="CJ19783"/>
    </row>
    <row r="19784" spans="1:88" x14ac:dyDescent="0.25">
      <c r="A19784" s="5"/>
      <c r="C19784" s="6"/>
      <c r="D19784" s="6"/>
      <c r="Q19784" s="7"/>
      <c r="R19784" s="7"/>
      <c r="BG19784" s="6"/>
      <c r="BH19784" s="6"/>
      <c r="BU19784" s="7"/>
      <c r="BV19784" s="7"/>
      <c r="CI19784"/>
      <c r="CJ19784"/>
    </row>
    <row r="19785" spans="1:88" x14ac:dyDescent="0.25">
      <c r="A19785" s="5"/>
      <c r="C19785" s="6"/>
      <c r="D19785" s="6"/>
      <c r="Q19785" s="7"/>
      <c r="R19785" s="7"/>
      <c r="BG19785" s="6"/>
      <c r="BH19785" s="6"/>
      <c r="BU19785" s="7"/>
      <c r="BV19785" s="7"/>
      <c r="CI19785"/>
      <c r="CJ19785"/>
    </row>
    <row r="19786" spans="1:88" x14ac:dyDescent="0.25">
      <c r="A19786" s="5"/>
      <c r="C19786" s="6"/>
      <c r="D19786" s="6"/>
      <c r="Q19786" s="7"/>
      <c r="R19786" s="7"/>
      <c r="BG19786" s="6"/>
      <c r="BH19786" s="6"/>
      <c r="BU19786" s="7"/>
      <c r="BV19786" s="7"/>
      <c r="CI19786"/>
      <c r="CJ19786"/>
    </row>
    <row r="19787" spans="1:88" x14ac:dyDescent="0.25">
      <c r="A19787" s="5"/>
      <c r="C19787" s="6"/>
      <c r="D19787" s="6"/>
      <c r="Q19787" s="7"/>
      <c r="R19787" s="7"/>
      <c r="BG19787" s="6"/>
      <c r="BH19787" s="6"/>
      <c r="BU19787" s="7"/>
      <c r="BV19787" s="7"/>
      <c r="CI19787"/>
      <c r="CJ19787"/>
    </row>
    <row r="19788" spans="1:88" x14ac:dyDescent="0.25">
      <c r="A19788" s="5"/>
      <c r="C19788" s="6"/>
      <c r="D19788" s="6"/>
      <c r="Q19788" s="7"/>
      <c r="R19788" s="7"/>
      <c r="BG19788" s="6"/>
      <c r="BH19788" s="6"/>
      <c r="BU19788" s="7"/>
      <c r="BV19788" s="7"/>
      <c r="CI19788"/>
      <c r="CJ19788"/>
    </row>
    <row r="19789" spans="1:88" x14ac:dyDescent="0.25">
      <c r="A19789" s="5"/>
      <c r="C19789" s="6"/>
      <c r="D19789" s="6"/>
      <c r="Q19789" s="7"/>
      <c r="R19789" s="7"/>
      <c r="BG19789" s="6"/>
      <c r="BH19789" s="6"/>
      <c r="BU19789" s="7"/>
      <c r="BV19789" s="7"/>
      <c r="CI19789"/>
      <c r="CJ19789"/>
    </row>
    <row r="19790" spans="1:88" x14ac:dyDescent="0.25">
      <c r="A19790" s="5"/>
      <c r="C19790" s="6"/>
      <c r="D19790" s="6"/>
      <c r="Q19790" s="7"/>
      <c r="R19790" s="7"/>
      <c r="BG19790" s="6"/>
      <c r="BH19790" s="6"/>
      <c r="BU19790" s="7"/>
      <c r="BV19790" s="7"/>
      <c r="CI19790"/>
      <c r="CJ19790"/>
    </row>
    <row r="19791" spans="1:88" x14ac:dyDescent="0.25">
      <c r="A19791" s="5"/>
      <c r="C19791" s="6"/>
      <c r="D19791" s="6"/>
      <c r="Q19791" s="7"/>
      <c r="R19791" s="7"/>
      <c r="BG19791" s="6"/>
      <c r="BH19791" s="6"/>
      <c r="BU19791" s="7"/>
      <c r="BV19791" s="7"/>
      <c r="CI19791"/>
      <c r="CJ19791"/>
    </row>
    <row r="19792" spans="1:88" x14ac:dyDescent="0.25">
      <c r="A19792" s="5"/>
      <c r="C19792" s="6"/>
      <c r="D19792" s="6"/>
      <c r="Q19792" s="7"/>
      <c r="R19792" s="7"/>
      <c r="BG19792" s="6"/>
      <c r="BH19792" s="6"/>
      <c r="BU19792" s="7"/>
      <c r="BV19792" s="7"/>
      <c r="CI19792"/>
      <c r="CJ19792"/>
    </row>
    <row r="19793" spans="1:88" x14ac:dyDescent="0.25">
      <c r="A19793" s="5"/>
      <c r="C19793" s="6"/>
      <c r="D19793" s="6"/>
      <c r="Q19793" s="7"/>
      <c r="R19793" s="7"/>
      <c r="BG19793" s="6"/>
      <c r="BH19793" s="6"/>
      <c r="BU19793" s="7"/>
      <c r="BV19793" s="7"/>
      <c r="CI19793"/>
      <c r="CJ19793"/>
    </row>
    <row r="19794" spans="1:88" x14ac:dyDescent="0.25">
      <c r="A19794" s="5"/>
      <c r="C19794" s="6"/>
      <c r="D19794" s="6"/>
      <c r="Q19794" s="7"/>
      <c r="R19794" s="7"/>
      <c r="BG19794" s="6"/>
      <c r="BH19794" s="6"/>
      <c r="BU19794" s="7"/>
      <c r="BV19794" s="7"/>
      <c r="CI19794"/>
      <c r="CJ19794"/>
    </row>
    <row r="19795" spans="1:88" x14ac:dyDescent="0.25">
      <c r="A19795" s="5"/>
      <c r="C19795" s="6"/>
      <c r="D19795" s="6"/>
      <c r="Q19795" s="7"/>
      <c r="R19795" s="7"/>
      <c r="BG19795" s="6"/>
      <c r="BH19795" s="6"/>
      <c r="BU19795" s="7"/>
      <c r="BV19795" s="7"/>
      <c r="CI19795"/>
      <c r="CJ19795"/>
    </row>
    <row r="19796" spans="1:88" x14ac:dyDescent="0.25">
      <c r="A19796" s="5"/>
      <c r="C19796" s="6"/>
      <c r="D19796" s="6"/>
      <c r="Q19796" s="7"/>
      <c r="R19796" s="7"/>
      <c r="BG19796" s="6"/>
      <c r="BH19796" s="6"/>
      <c r="BU19796" s="7"/>
      <c r="BV19796" s="7"/>
      <c r="CI19796"/>
      <c r="CJ19796"/>
    </row>
    <row r="19797" spans="1:88" x14ac:dyDescent="0.25">
      <c r="A19797" s="5"/>
      <c r="C19797" s="6"/>
      <c r="D19797" s="6"/>
      <c r="Q19797" s="7"/>
      <c r="R19797" s="7"/>
      <c r="BG19797" s="6"/>
      <c r="BH19797" s="6"/>
      <c r="BU19797" s="7"/>
      <c r="BV19797" s="7"/>
      <c r="CI19797"/>
      <c r="CJ19797"/>
    </row>
    <row r="19798" spans="1:88" x14ac:dyDescent="0.25">
      <c r="A19798" s="5"/>
      <c r="C19798" s="6"/>
      <c r="D19798" s="6"/>
      <c r="Q19798" s="7"/>
      <c r="R19798" s="7"/>
      <c r="BG19798" s="6"/>
      <c r="BH19798" s="6"/>
      <c r="BU19798" s="7"/>
      <c r="BV19798" s="7"/>
      <c r="CI19798"/>
      <c r="CJ19798"/>
    </row>
    <row r="19799" spans="1:88" x14ac:dyDescent="0.25">
      <c r="A19799" s="5"/>
      <c r="C19799" s="6"/>
      <c r="D19799" s="6"/>
      <c r="Q19799" s="7"/>
      <c r="R19799" s="7"/>
      <c r="BG19799" s="6"/>
      <c r="BH19799" s="6"/>
      <c r="BU19799" s="7"/>
      <c r="BV19799" s="7"/>
      <c r="CI19799"/>
      <c r="CJ19799"/>
    </row>
    <row r="19800" spans="1:88" x14ac:dyDescent="0.25">
      <c r="A19800" s="5"/>
      <c r="C19800" s="6"/>
      <c r="D19800" s="6"/>
      <c r="Q19800" s="7"/>
      <c r="R19800" s="7"/>
      <c r="BG19800" s="6"/>
      <c r="BH19800" s="6"/>
      <c r="BU19800" s="7"/>
      <c r="BV19800" s="7"/>
      <c r="CI19800"/>
      <c r="CJ19800"/>
    </row>
    <row r="19801" spans="1:88" x14ac:dyDescent="0.25">
      <c r="A19801" s="5"/>
      <c r="C19801" s="6"/>
      <c r="D19801" s="6"/>
      <c r="Q19801" s="7"/>
      <c r="R19801" s="7"/>
      <c r="BG19801" s="6"/>
      <c r="BH19801" s="6"/>
      <c r="BU19801" s="7"/>
      <c r="BV19801" s="7"/>
      <c r="CI19801"/>
      <c r="CJ19801"/>
    </row>
    <row r="19802" spans="1:88" x14ac:dyDescent="0.25">
      <c r="A19802" s="5"/>
      <c r="C19802" s="6"/>
      <c r="D19802" s="6"/>
      <c r="Q19802" s="7"/>
      <c r="R19802" s="7"/>
      <c r="BG19802" s="6"/>
      <c r="BH19802" s="6"/>
      <c r="BU19802" s="7"/>
      <c r="BV19802" s="7"/>
      <c r="CI19802"/>
      <c r="CJ19802"/>
    </row>
    <row r="19803" spans="1:88" x14ac:dyDescent="0.25">
      <c r="A19803" s="5"/>
      <c r="C19803" s="6"/>
      <c r="D19803" s="6"/>
      <c r="Q19803" s="7"/>
      <c r="R19803" s="7"/>
      <c r="BG19803" s="6"/>
      <c r="BH19803" s="6"/>
      <c r="BU19803" s="7"/>
      <c r="BV19803" s="7"/>
      <c r="CI19803"/>
      <c r="CJ19803"/>
    </row>
    <row r="19804" spans="1:88" x14ac:dyDescent="0.25">
      <c r="A19804" s="5"/>
      <c r="C19804" s="6"/>
      <c r="D19804" s="6"/>
      <c r="Q19804" s="7"/>
      <c r="R19804" s="7"/>
      <c r="BG19804" s="6"/>
      <c r="BH19804" s="6"/>
      <c r="BU19804" s="7"/>
      <c r="BV19804" s="7"/>
      <c r="CI19804"/>
      <c r="CJ19804"/>
    </row>
    <row r="19805" spans="1:88" x14ac:dyDescent="0.25">
      <c r="A19805" s="5"/>
      <c r="C19805" s="6"/>
      <c r="D19805" s="6"/>
      <c r="Q19805" s="7"/>
      <c r="R19805" s="7"/>
      <c r="BG19805" s="6"/>
      <c r="BH19805" s="6"/>
      <c r="BU19805" s="7"/>
      <c r="BV19805" s="7"/>
      <c r="CI19805"/>
      <c r="CJ19805"/>
    </row>
    <row r="19806" spans="1:88" x14ac:dyDescent="0.25">
      <c r="A19806" s="5"/>
      <c r="C19806" s="6"/>
      <c r="D19806" s="6"/>
      <c r="Q19806" s="7"/>
      <c r="R19806" s="7"/>
      <c r="BG19806" s="6"/>
      <c r="BH19806" s="6"/>
      <c r="BU19806" s="7"/>
      <c r="BV19806" s="7"/>
      <c r="CI19806"/>
      <c r="CJ19806"/>
    </row>
    <row r="19807" spans="1:88" x14ac:dyDescent="0.25">
      <c r="A19807" s="5"/>
      <c r="C19807" s="6"/>
      <c r="D19807" s="6"/>
      <c r="Q19807" s="7"/>
      <c r="R19807" s="7"/>
      <c r="BG19807" s="6"/>
      <c r="BH19807" s="6"/>
      <c r="BU19807" s="7"/>
      <c r="BV19807" s="7"/>
      <c r="CI19807"/>
      <c r="CJ19807"/>
    </row>
    <row r="19808" spans="1:88" x14ac:dyDescent="0.25">
      <c r="A19808" s="5"/>
      <c r="C19808" s="6"/>
      <c r="D19808" s="6"/>
      <c r="Q19808" s="7"/>
      <c r="R19808" s="7"/>
      <c r="BG19808" s="6"/>
      <c r="BH19808" s="6"/>
      <c r="BU19808" s="7"/>
      <c r="BV19808" s="7"/>
      <c r="CI19808"/>
      <c r="CJ19808"/>
    </row>
    <row r="19809" spans="1:88" x14ac:dyDescent="0.25">
      <c r="A19809" s="5"/>
      <c r="C19809" s="6"/>
      <c r="D19809" s="6"/>
      <c r="Q19809" s="7"/>
      <c r="R19809" s="7"/>
      <c r="BG19809" s="6"/>
      <c r="BH19809" s="6"/>
      <c r="BU19809" s="7"/>
      <c r="BV19809" s="7"/>
      <c r="CI19809"/>
      <c r="CJ19809"/>
    </row>
    <row r="19810" spans="1:88" x14ac:dyDescent="0.25">
      <c r="A19810" s="5"/>
      <c r="C19810" s="6"/>
      <c r="D19810" s="6"/>
      <c r="Q19810" s="7"/>
      <c r="R19810" s="7"/>
      <c r="BG19810" s="6"/>
      <c r="BH19810" s="6"/>
      <c r="BU19810" s="7"/>
      <c r="BV19810" s="7"/>
      <c r="CI19810"/>
      <c r="CJ19810"/>
    </row>
    <row r="19811" spans="1:88" x14ac:dyDescent="0.25">
      <c r="A19811" s="5"/>
      <c r="C19811" s="6"/>
      <c r="D19811" s="6"/>
      <c r="Q19811" s="7"/>
      <c r="R19811" s="7"/>
      <c r="BG19811" s="6"/>
      <c r="BH19811" s="6"/>
      <c r="BU19811" s="7"/>
      <c r="BV19811" s="7"/>
      <c r="CI19811"/>
      <c r="CJ19811"/>
    </row>
    <row r="19812" spans="1:88" x14ac:dyDescent="0.25">
      <c r="A19812" s="5"/>
      <c r="C19812" s="6"/>
      <c r="D19812" s="6"/>
      <c r="Q19812" s="7"/>
      <c r="R19812" s="7"/>
      <c r="BG19812" s="6"/>
      <c r="BH19812" s="6"/>
      <c r="BU19812" s="7"/>
      <c r="BV19812" s="7"/>
      <c r="CI19812"/>
      <c r="CJ19812"/>
    </row>
    <row r="19813" spans="1:88" x14ac:dyDescent="0.25">
      <c r="A19813" s="5"/>
      <c r="C19813" s="6"/>
      <c r="D19813" s="6"/>
      <c r="Q19813" s="7"/>
      <c r="R19813" s="7"/>
      <c r="BG19813" s="6"/>
      <c r="BH19813" s="6"/>
      <c r="BU19813" s="7"/>
      <c r="BV19813" s="7"/>
      <c r="CI19813"/>
      <c r="CJ19813"/>
    </row>
    <row r="19814" spans="1:88" x14ac:dyDescent="0.25">
      <c r="A19814" s="5"/>
      <c r="C19814" s="6"/>
      <c r="D19814" s="6"/>
      <c r="Q19814" s="7"/>
      <c r="R19814" s="7"/>
      <c r="BG19814" s="6"/>
      <c r="BH19814" s="6"/>
      <c r="BU19814" s="7"/>
      <c r="BV19814" s="7"/>
      <c r="CI19814"/>
      <c r="CJ19814"/>
    </row>
    <row r="19815" spans="1:88" x14ac:dyDescent="0.25">
      <c r="A19815" s="5"/>
      <c r="C19815" s="6"/>
      <c r="D19815" s="6"/>
      <c r="Q19815" s="7"/>
      <c r="R19815" s="7"/>
      <c r="BG19815" s="6"/>
      <c r="BH19815" s="6"/>
      <c r="BU19815" s="7"/>
      <c r="BV19815" s="7"/>
      <c r="CI19815"/>
      <c r="CJ19815"/>
    </row>
    <row r="19816" spans="1:88" x14ac:dyDescent="0.25">
      <c r="A19816" s="5"/>
      <c r="C19816" s="6"/>
      <c r="D19816" s="6"/>
      <c r="Q19816" s="7"/>
      <c r="R19816" s="7"/>
      <c r="BG19816" s="6"/>
      <c r="BH19816" s="6"/>
      <c r="BU19816" s="7"/>
      <c r="BV19816" s="7"/>
      <c r="CI19816"/>
      <c r="CJ19816"/>
    </row>
    <row r="19817" spans="1:88" x14ac:dyDescent="0.25">
      <c r="A19817" s="5"/>
      <c r="C19817" s="6"/>
      <c r="D19817" s="6"/>
      <c r="Q19817" s="7"/>
      <c r="R19817" s="7"/>
      <c r="BG19817" s="6"/>
      <c r="BH19817" s="6"/>
      <c r="BU19817" s="7"/>
      <c r="BV19817" s="7"/>
      <c r="CI19817"/>
      <c r="CJ19817"/>
    </row>
    <row r="19818" spans="1:88" x14ac:dyDescent="0.25">
      <c r="A19818" s="5"/>
      <c r="C19818" s="6"/>
      <c r="D19818" s="6"/>
      <c r="Q19818" s="7"/>
      <c r="R19818" s="7"/>
      <c r="BG19818" s="6"/>
      <c r="BH19818" s="6"/>
      <c r="BU19818" s="7"/>
      <c r="BV19818" s="7"/>
      <c r="CI19818"/>
      <c r="CJ19818"/>
    </row>
    <row r="19819" spans="1:88" x14ac:dyDescent="0.25">
      <c r="A19819" s="5"/>
      <c r="C19819" s="6"/>
      <c r="D19819" s="6"/>
      <c r="Q19819" s="7"/>
      <c r="R19819" s="7"/>
      <c r="BG19819" s="6"/>
      <c r="BH19819" s="6"/>
      <c r="BU19819" s="7"/>
      <c r="BV19819" s="7"/>
      <c r="CI19819"/>
      <c r="CJ19819"/>
    </row>
    <row r="19820" spans="1:88" x14ac:dyDescent="0.25">
      <c r="A19820" s="5"/>
      <c r="C19820" s="6"/>
      <c r="D19820" s="6"/>
      <c r="Q19820" s="7"/>
      <c r="R19820" s="7"/>
      <c r="BG19820" s="6"/>
      <c r="BH19820" s="6"/>
      <c r="BU19820" s="7"/>
      <c r="BV19820" s="7"/>
      <c r="CI19820"/>
      <c r="CJ19820"/>
    </row>
    <row r="19821" spans="1:88" x14ac:dyDescent="0.25">
      <c r="A19821" s="5"/>
      <c r="C19821" s="6"/>
      <c r="D19821" s="6"/>
      <c r="Q19821" s="7"/>
      <c r="R19821" s="7"/>
      <c r="BG19821" s="6"/>
      <c r="BH19821" s="6"/>
      <c r="BU19821" s="7"/>
      <c r="BV19821" s="7"/>
      <c r="CI19821"/>
      <c r="CJ19821"/>
    </row>
    <row r="19822" spans="1:88" x14ac:dyDescent="0.25">
      <c r="A19822" s="5"/>
      <c r="C19822" s="6"/>
      <c r="D19822" s="6"/>
      <c r="Q19822" s="7"/>
      <c r="R19822" s="7"/>
      <c r="BG19822" s="6"/>
      <c r="BH19822" s="6"/>
      <c r="BU19822" s="7"/>
      <c r="BV19822" s="7"/>
      <c r="CI19822"/>
      <c r="CJ19822"/>
    </row>
    <row r="19823" spans="1:88" x14ac:dyDescent="0.25">
      <c r="A19823" s="5"/>
      <c r="C19823" s="6"/>
      <c r="D19823" s="6"/>
      <c r="Q19823" s="7"/>
      <c r="R19823" s="7"/>
      <c r="BG19823" s="6"/>
      <c r="BH19823" s="6"/>
      <c r="BU19823" s="7"/>
      <c r="BV19823" s="7"/>
      <c r="CI19823"/>
      <c r="CJ19823"/>
    </row>
    <row r="19824" spans="1:88" x14ac:dyDescent="0.25">
      <c r="A19824" s="5"/>
      <c r="C19824" s="6"/>
      <c r="D19824" s="6"/>
      <c r="Q19824" s="7"/>
      <c r="R19824" s="7"/>
      <c r="BG19824" s="6"/>
      <c r="BH19824" s="6"/>
      <c r="BU19824" s="7"/>
      <c r="BV19824" s="7"/>
      <c r="CI19824"/>
      <c r="CJ19824"/>
    </row>
    <row r="19825" spans="1:88" x14ac:dyDescent="0.25">
      <c r="A19825" s="5"/>
      <c r="C19825" s="6"/>
      <c r="D19825" s="6"/>
      <c r="Q19825" s="7"/>
      <c r="R19825" s="7"/>
      <c r="BG19825" s="6"/>
      <c r="BH19825" s="6"/>
      <c r="BU19825" s="7"/>
      <c r="BV19825" s="7"/>
      <c r="CI19825"/>
      <c r="CJ19825"/>
    </row>
    <row r="19826" spans="1:88" x14ac:dyDescent="0.25">
      <c r="A19826" s="5"/>
      <c r="C19826" s="6"/>
      <c r="D19826" s="6"/>
      <c r="Q19826" s="7"/>
      <c r="R19826" s="7"/>
      <c r="BG19826" s="6"/>
      <c r="BH19826" s="6"/>
      <c r="BU19826" s="7"/>
      <c r="BV19826" s="7"/>
      <c r="CI19826"/>
      <c r="CJ19826"/>
    </row>
    <row r="19827" spans="1:88" x14ac:dyDescent="0.25">
      <c r="A19827" s="5"/>
      <c r="C19827" s="6"/>
      <c r="D19827" s="6"/>
      <c r="Q19827" s="7"/>
      <c r="R19827" s="7"/>
      <c r="BG19827" s="6"/>
      <c r="BH19827" s="6"/>
      <c r="BU19827" s="7"/>
      <c r="BV19827" s="7"/>
      <c r="CI19827"/>
      <c r="CJ19827"/>
    </row>
    <row r="19828" spans="1:88" x14ac:dyDescent="0.25">
      <c r="A19828" s="5"/>
      <c r="C19828" s="6"/>
      <c r="D19828" s="6"/>
      <c r="Q19828" s="7"/>
      <c r="R19828" s="7"/>
      <c r="BG19828" s="6"/>
      <c r="BH19828" s="6"/>
      <c r="BU19828" s="7"/>
      <c r="BV19828" s="7"/>
      <c r="CI19828"/>
      <c r="CJ19828"/>
    </row>
    <row r="19829" spans="1:88" x14ac:dyDescent="0.25">
      <c r="A19829" s="5"/>
      <c r="C19829" s="6"/>
      <c r="D19829" s="6"/>
      <c r="Q19829" s="7"/>
      <c r="R19829" s="7"/>
      <c r="BG19829" s="6"/>
      <c r="BH19829" s="6"/>
      <c r="BU19829" s="7"/>
      <c r="BV19829" s="7"/>
      <c r="CI19829"/>
      <c r="CJ19829"/>
    </row>
    <row r="19830" spans="1:88" x14ac:dyDescent="0.25">
      <c r="A19830" s="5"/>
      <c r="C19830" s="6"/>
      <c r="D19830" s="6"/>
      <c r="Q19830" s="7"/>
      <c r="R19830" s="7"/>
      <c r="BG19830" s="6"/>
      <c r="BH19830" s="6"/>
      <c r="BU19830" s="7"/>
      <c r="BV19830" s="7"/>
      <c r="CI19830"/>
      <c r="CJ19830"/>
    </row>
    <row r="19831" spans="1:88" x14ac:dyDescent="0.25">
      <c r="A19831" s="5"/>
      <c r="C19831" s="6"/>
      <c r="D19831" s="6"/>
      <c r="Q19831" s="7"/>
      <c r="R19831" s="7"/>
      <c r="BG19831" s="6"/>
      <c r="BH19831" s="6"/>
      <c r="BU19831" s="7"/>
      <c r="BV19831" s="7"/>
      <c r="CI19831"/>
      <c r="CJ19831"/>
    </row>
    <row r="19832" spans="1:88" x14ac:dyDescent="0.25">
      <c r="A19832" s="5"/>
      <c r="C19832" s="6"/>
      <c r="D19832" s="6"/>
      <c r="Q19832" s="7"/>
      <c r="R19832" s="7"/>
      <c r="BG19832" s="6"/>
      <c r="BH19832" s="6"/>
      <c r="BU19832" s="7"/>
      <c r="BV19832" s="7"/>
      <c r="CI19832"/>
      <c r="CJ19832"/>
    </row>
    <row r="19833" spans="1:88" x14ac:dyDescent="0.25">
      <c r="A19833" s="5"/>
      <c r="C19833" s="6"/>
      <c r="D19833" s="6"/>
      <c r="Q19833" s="7"/>
      <c r="R19833" s="7"/>
      <c r="BG19833" s="6"/>
      <c r="BH19833" s="6"/>
      <c r="BU19833" s="7"/>
      <c r="BV19833" s="7"/>
      <c r="CI19833"/>
      <c r="CJ19833"/>
    </row>
    <row r="19834" spans="1:88" x14ac:dyDescent="0.25">
      <c r="A19834" s="5"/>
      <c r="C19834" s="6"/>
      <c r="D19834" s="6"/>
      <c r="Q19834" s="7"/>
      <c r="R19834" s="7"/>
      <c r="BG19834" s="6"/>
      <c r="BH19834" s="6"/>
      <c r="BU19834" s="7"/>
      <c r="BV19834" s="7"/>
      <c r="CI19834"/>
      <c r="CJ19834"/>
    </row>
    <row r="19835" spans="1:88" x14ac:dyDescent="0.25">
      <c r="A19835" s="5"/>
      <c r="C19835" s="6"/>
      <c r="D19835" s="6"/>
      <c r="Q19835" s="7"/>
      <c r="R19835" s="7"/>
      <c r="BG19835" s="6"/>
      <c r="BH19835" s="6"/>
      <c r="BU19835" s="7"/>
      <c r="BV19835" s="7"/>
      <c r="CI19835"/>
      <c r="CJ19835"/>
    </row>
    <row r="19836" spans="1:88" x14ac:dyDescent="0.25">
      <c r="A19836" s="5"/>
      <c r="C19836" s="6"/>
      <c r="D19836" s="6"/>
      <c r="Q19836" s="7"/>
      <c r="R19836" s="7"/>
      <c r="BG19836" s="6"/>
      <c r="BH19836" s="6"/>
      <c r="BU19836" s="7"/>
      <c r="BV19836" s="7"/>
      <c r="CI19836"/>
      <c r="CJ19836"/>
    </row>
    <row r="19837" spans="1:88" x14ac:dyDescent="0.25">
      <c r="A19837" s="5"/>
      <c r="C19837" s="6"/>
      <c r="D19837" s="6"/>
      <c r="Q19837" s="7"/>
      <c r="R19837" s="7"/>
      <c r="BG19837" s="6"/>
      <c r="BH19837" s="6"/>
      <c r="BU19837" s="7"/>
      <c r="BV19837" s="7"/>
      <c r="CI19837"/>
      <c r="CJ19837"/>
    </row>
    <row r="19838" spans="1:88" x14ac:dyDescent="0.25">
      <c r="A19838" s="5"/>
      <c r="C19838" s="6"/>
      <c r="D19838" s="6"/>
      <c r="Q19838" s="7"/>
      <c r="R19838" s="7"/>
      <c r="BG19838" s="6"/>
      <c r="BH19838" s="6"/>
      <c r="BU19838" s="7"/>
      <c r="BV19838" s="7"/>
      <c r="CI19838"/>
      <c r="CJ19838"/>
    </row>
    <row r="19839" spans="1:88" x14ac:dyDescent="0.25">
      <c r="A19839" s="5"/>
      <c r="C19839" s="6"/>
      <c r="D19839" s="6"/>
      <c r="Q19839" s="7"/>
      <c r="R19839" s="7"/>
      <c r="BG19839" s="6"/>
      <c r="BH19839" s="6"/>
      <c r="BU19839" s="7"/>
      <c r="BV19839" s="7"/>
      <c r="CI19839"/>
      <c r="CJ19839"/>
    </row>
    <row r="19840" spans="1:88" x14ac:dyDescent="0.25">
      <c r="A19840" s="5"/>
      <c r="C19840" s="6"/>
      <c r="D19840" s="6"/>
      <c r="Q19840" s="7"/>
      <c r="R19840" s="7"/>
      <c r="BG19840" s="6"/>
      <c r="BH19840" s="6"/>
      <c r="BU19840" s="7"/>
      <c r="BV19840" s="7"/>
      <c r="CI19840"/>
      <c r="CJ19840"/>
    </row>
    <row r="19841" spans="1:88" x14ac:dyDescent="0.25">
      <c r="A19841" s="5"/>
      <c r="C19841" s="6"/>
      <c r="D19841" s="6"/>
      <c r="Q19841" s="7"/>
      <c r="R19841" s="7"/>
      <c r="BG19841" s="6"/>
      <c r="BH19841" s="6"/>
      <c r="BU19841" s="7"/>
      <c r="BV19841" s="7"/>
      <c r="CI19841"/>
      <c r="CJ19841"/>
    </row>
    <row r="19842" spans="1:88" x14ac:dyDescent="0.25">
      <c r="A19842" s="5"/>
      <c r="C19842" s="6"/>
      <c r="D19842" s="6"/>
      <c r="Q19842" s="7"/>
      <c r="R19842" s="7"/>
      <c r="BG19842" s="6"/>
      <c r="BH19842" s="6"/>
      <c r="BU19842" s="7"/>
      <c r="BV19842" s="7"/>
      <c r="CI19842"/>
      <c r="CJ19842"/>
    </row>
    <row r="19843" spans="1:88" x14ac:dyDescent="0.25">
      <c r="A19843" s="5"/>
      <c r="C19843" s="6"/>
      <c r="D19843" s="6"/>
      <c r="Q19843" s="7"/>
      <c r="R19843" s="7"/>
      <c r="BG19843" s="6"/>
      <c r="BH19843" s="6"/>
      <c r="BU19843" s="7"/>
      <c r="BV19843" s="7"/>
      <c r="CI19843"/>
      <c r="CJ19843"/>
    </row>
    <row r="19844" spans="1:88" x14ac:dyDescent="0.25">
      <c r="A19844" s="5"/>
      <c r="C19844" s="6"/>
      <c r="D19844" s="6"/>
      <c r="Q19844" s="7"/>
      <c r="R19844" s="7"/>
      <c r="BG19844" s="6"/>
      <c r="BH19844" s="6"/>
      <c r="BU19844" s="7"/>
      <c r="BV19844" s="7"/>
      <c r="CI19844"/>
      <c r="CJ19844"/>
    </row>
    <row r="19845" spans="1:88" x14ac:dyDescent="0.25">
      <c r="A19845" s="5"/>
      <c r="C19845" s="6"/>
      <c r="D19845" s="6"/>
      <c r="Q19845" s="7"/>
      <c r="R19845" s="7"/>
      <c r="BG19845" s="6"/>
      <c r="BH19845" s="6"/>
      <c r="BU19845" s="7"/>
      <c r="BV19845" s="7"/>
      <c r="CI19845"/>
      <c r="CJ19845"/>
    </row>
    <row r="19846" spans="1:88" x14ac:dyDescent="0.25">
      <c r="A19846" s="5"/>
      <c r="C19846" s="6"/>
      <c r="D19846" s="6"/>
      <c r="Q19846" s="7"/>
      <c r="R19846" s="7"/>
      <c r="BG19846" s="6"/>
      <c r="BH19846" s="6"/>
      <c r="BU19846" s="7"/>
      <c r="BV19846" s="7"/>
      <c r="CI19846"/>
      <c r="CJ19846"/>
    </row>
    <row r="19847" spans="1:88" x14ac:dyDescent="0.25">
      <c r="A19847" s="5"/>
      <c r="C19847" s="6"/>
      <c r="D19847" s="6"/>
      <c r="Q19847" s="7"/>
      <c r="R19847" s="7"/>
      <c r="BG19847" s="6"/>
      <c r="BH19847" s="6"/>
      <c r="BU19847" s="7"/>
      <c r="BV19847" s="7"/>
      <c r="CI19847"/>
      <c r="CJ19847"/>
    </row>
    <row r="19848" spans="1:88" x14ac:dyDescent="0.25">
      <c r="A19848" s="5"/>
      <c r="C19848" s="6"/>
      <c r="D19848" s="6"/>
      <c r="Q19848" s="7"/>
      <c r="R19848" s="7"/>
      <c r="BG19848" s="6"/>
      <c r="BH19848" s="6"/>
      <c r="BU19848" s="7"/>
      <c r="BV19848" s="7"/>
      <c r="CI19848"/>
      <c r="CJ19848"/>
    </row>
    <row r="19849" spans="1:88" x14ac:dyDescent="0.25">
      <c r="A19849" s="5"/>
      <c r="C19849" s="6"/>
      <c r="D19849" s="6"/>
      <c r="Q19849" s="7"/>
      <c r="R19849" s="7"/>
      <c r="BG19849" s="6"/>
      <c r="BH19849" s="6"/>
      <c r="BU19849" s="7"/>
      <c r="BV19849" s="7"/>
      <c r="CI19849"/>
      <c r="CJ19849"/>
    </row>
    <row r="19850" spans="1:88" x14ac:dyDescent="0.25">
      <c r="A19850" s="5"/>
      <c r="C19850" s="6"/>
      <c r="D19850" s="6"/>
      <c r="Q19850" s="7"/>
      <c r="R19850" s="7"/>
      <c r="BG19850" s="6"/>
      <c r="BH19850" s="6"/>
      <c r="BU19850" s="7"/>
      <c r="BV19850" s="7"/>
      <c r="CI19850"/>
      <c r="CJ19850"/>
    </row>
    <row r="19851" spans="1:88" x14ac:dyDescent="0.25">
      <c r="A19851" s="5"/>
      <c r="C19851" s="6"/>
      <c r="D19851" s="6"/>
      <c r="Q19851" s="7"/>
      <c r="R19851" s="7"/>
      <c r="BG19851" s="6"/>
      <c r="BH19851" s="6"/>
      <c r="BU19851" s="7"/>
      <c r="BV19851" s="7"/>
      <c r="CI19851"/>
      <c r="CJ19851"/>
    </row>
    <row r="19852" spans="1:88" x14ac:dyDescent="0.25">
      <c r="A19852" s="5"/>
      <c r="C19852" s="6"/>
      <c r="D19852" s="6"/>
      <c r="Q19852" s="7"/>
      <c r="R19852" s="7"/>
      <c r="BG19852" s="6"/>
      <c r="BH19852" s="6"/>
      <c r="BU19852" s="7"/>
      <c r="BV19852" s="7"/>
      <c r="CI19852"/>
      <c r="CJ19852"/>
    </row>
    <row r="19853" spans="1:88" x14ac:dyDescent="0.25">
      <c r="A19853" s="5"/>
      <c r="C19853" s="6"/>
      <c r="D19853" s="6"/>
      <c r="Q19853" s="7"/>
      <c r="R19853" s="7"/>
      <c r="BG19853" s="6"/>
      <c r="BH19853" s="6"/>
      <c r="BU19853" s="7"/>
      <c r="BV19853" s="7"/>
      <c r="CI19853"/>
      <c r="CJ19853"/>
    </row>
    <row r="19854" spans="1:88" x14ac:dyDescent="0.25">
      <c r="A19854" s="5"/>
      <c r="C19854" s="6"/>
      <c r="D19854" s="6"/>
      <c r="Q19854" s="7"/>
      <c r="R19854" s="7"/>
      <c r="BG19854" s="6"/>
      <c r="BH19854" s="6"/>
      <c r="BU19854" s="7"/>
      <c r="BV19854" s="7"/>
      <c r="CI19854"/>
      <c r="CJ19854"/>
    </row>
    <row r="19855" spans="1:88" x14ac:dyDescent="0.25">
      <c r="A19855" s="5"/>
      <c r="C19855" s="6"/>
      <c r="D19855" s="6"/>
      <c r="Q19855" s="7"/>
      <c r="R19855" s="7"/>
      <c r="BG19855" s="6"/>
      <c r="BH19855" s="6"/>
      <c r="BU19855" s="7"/>
      <c r="BV19855" s="7"/>
      <c r="CI19855"/>
      <c r="CJ19855"/>
    </row>
    <row r="19856" spans="1:88" x14ac:dyDescent="0.25">
      <c r="A19856" s="5"/>
      <c r="C19856" s="6"/>
      <c r="D19856" s="6"/>
      <c r="Q19856" s="7"/>
      <c r="R19856" s="7"/>
      <c r="BG19856" s="6"/>
      <c r="BH19856" s="6"/>
      <c r="BU19856" s="7"/>
      <c r="BV19856" s="7"/>
      <c r="CI19856"/>
      <c r="CJ19856"/>
    </row>
    <row r="19857" spans="1:88" x14ac:dyDescent="0.25">
      <c r="A19857" s="5"/>
      <c r="C19857" s="6"/>
      <c r="D19857" s="6"/>
      <c r="Q19857" s="7"/>
      <c r="R19857" s="7"/>
      <c r="BG19857" s="6"/>
      <c r="BH19857" s="6"/>
      <c r="BU19857" s="7"/>
      <c r="BV19857" s="7"/>
      <c r="CI19857"/>
      <c r="CJ19857"/>
    </row>
    <row r="19858" spans="1:88" x14ac:dyDescent="0.25">
      <c r="A19858" s="5"/>
      <c r="C19858" s="6"/>
      <c r="D19858" s="6"/>
      <c r="Q19858" s="7"/>
      <c r="R19858" s="7"/>
      <c r="BG19858" s="6"/>
      <c r="BH19858" s="6"/>
      <c r="BU19858" s="7"/>
      <c r="BV19858" s="7"/>
      <c r="CI19858"/>
      <c r="CJ19858"/>
    </row>
    <row r="19859" spans="1:88" x14ac:dyDescent="0.25">
      <c r="A19859" s="5"/>
      <c r="C19859" s="6"/>
      <c r="D19859" s="6"/>
      <c r="Q19859" s="7"/>
      <c r="R19859" s="7"/>
      <c r="BG19859" s="6"/>
      <c r="BH19859" s="6"/>
      <c r="BU19859" s="7"/>
      <c r="BV19859" s="7"/>
      <c r="CI19859"/>
      <c r="CJ19859"/>
    </row>
    <row r="19860" spans="1:88" x14ac:dyDescent="0.25">
      <c r="A19860" s="5"/>
      <c r="C19860" s="6"/>
      <c r="D19860" s="6"/>
      <c r="Q19860" s="7"/>
      <c r="R19860" s="7"/>
      <c r="BG19860" s="6"/>
      <c r="BH19860" s="6"/>
      <c r="BU19860" s="7"/>
      <c r="BV19860" s="7"/>
      <c r="CI19860"/>
      <c r="CJ19860"/>
    </row>
    <row r="19861" spans="1:88" x14ac:dyDescent="0.25">
      <c r="A19861" s="5"/>
      <c r="C19861" s="6"/>
      <c r="D19861" s="6"/>
      <c r="Q19861" s="7"/>
      <c r="R19861" s="7"/>
      <c r="BG19861" s="6"/>
      <c r="BH19861" s="6"/>
      <c r="BU19861" s="7"/>
      <c r="BV19861" s="7"/>
      <c r="CI19861"/>
      <c r="CJ19861"/>
    </row>
    <row r="19862" spans="1:88" x14ac:dyDescent="0.25">
      <c r="A19862" s="5"/>
      <c r="C19862" s="6"/>
      <c r="D19862" s="6"/>
      <c r="Q19862" s="7"/>
      <c r="R19862" s="7"/>
      <c r="BG19862" s="6"/>
      <c r="BH19862" s="6"/>
      <c r="BU19862" s="7"/>
      <c r="BV19862" s="7"/>
      <c r="CI19862"/>
      <c r="CJ19862"/>
    </row>
    <row r="19863" spans="1:88" x14ac:dyDescent="0.25">
      <c r="A19863" s="5"/>
      <c r="C19863" s="6"/>
      <c r="D19863" s="6"/>
      <c r="Q19863" s="7"/>
      <c r="R19863" s="7"/>
      <c r="BG19863" s="6"/>
      <c r="BH19863" s="6"/>
      <c r="BU19863" s="7"/>
      <c r="BV19863" s="7"/>
      <c r="CI19863"/>
      <c r="CJ19863"/>
    </row>
    <row r="19864" spans="1:88" x14ac:dyDescent="0.25">
      <c r="A19864" s="5"/>
      <c r="C19864" s="6"/>
      <c r="D19864" s="6"/>
      <c r="Q19864" s="7"/>
      <c r="R19864" s="7"/>
      <c r="BG19864" s="6"/>
      <c r="BH19864" s="6"/>
      <c r="BU19864" s="7"/>
      <c r="BV19864" s="7"/>
      <c r="CI19864"/>
      <c r="CJ19864"/>
    </row>
    <row r="19865" spans="1:88" x14ac:dyDescent="0.25">
      <c r="A19865" s="5"/>
      <c r="C19865" s="6"/>
      <c r="D19865" s="6"/>
      <c r="Q19865" s="7"/>
      <c r="R19865" s="7"/>
      <c r="BG19865" s="6"/>
      <c r="BH19865" s="6"/>
      <c r="BU19865" s="7"/>
      <c r="BV19865" s="7"/>
      <c r="CI19865"/>
      <c r="CJ19865"/>
    </row>
    <row r="19866" spans="1:88" x14ac:dyDescent="0.25">
      <c r="A19866" s="5"/>
      <c r="C19866" s="6"/>
      <c r="D19866" s="6"/>
      <c r="Q19866" s="7"/>
      <c r="R19866" s="7"/>
      <c r="BG19866" s="6"/>
      <c r="BH19866" s="6"/>
      <c r="BU19866" s="7"/>
      <c r="BV19866" s="7"/>
      <c r="CI19866"/>
      <c r="CJ19866"/>
    </row>
    <row r="19867" spans="1:88" x14ac:dyDescent="0.25">
      <c r="A19867" s="5"/>
      <c r="C19867" s="6"/>
      <c r="D19867" s="6"/>
      <c r="Q19867" s="7"/>
      <c r="R19867" s="7"/>
      <c r="BG19867" s="6"/>
      <c r="BH19867" s="6"/>
      <c r="BU19867" s="7"/>
      <c r="BV19867" s="7"/>
      <c r="CI19867"/>
      <c r="CJ19867"/>
    </row>
    <row r="19868" spans="1:88" x14ac:dyDescent="0.25">
      <c r="A19868" s="5"/>
      <c r="C19868" s="6"/>
      <c r="D19868" s="6"/>
      <c r="Q19868" s="7"/>
      <c r="R19868" s="7"/>
      <c r="BG19868" s="6"/>
      <c r="BH19868" s="6"/>
      <c r="BU19868" s="7"/>
      <c r="BV19868" s="7"/>
      <c r="CI19868"/>
      <c r="CJ19868"/>
    </row>
    <row r="19869" spans="1:88" x14ac:dyDescent="0.25">
      <c r="A19869" s="5"/>
      <c r="C19869" s="6"/>
      <c r="D19869" s="6"/>
      <c r="Q19869" s="7"/>
      <c r="R19869" s="7"/>
      <c r="BG19869" s="6"/>
      <c r="BH19869" s="6"/>
      <c r="BU19869" s="7"/>
      <c r="BV19869" s="7"/>
      <c r="CI19869"/>
      <c r="CJ19869"/>
    </row>
    <row r="19870" spans="1:88" x14ac:dyDescent="0.25">
      <c r="A19870" s="5"/>
      <c r="C19870" s="6"/>
      <c r="D19870" s="6"/>
      <c r="Q19870" s="7"/>
      <c r="R19870" s="7"/>
      <c r="BG19870" s="6"/>
      <c r="BH19870" s="6"/>
      <c r="BU19870" s="7"/>
      <c r="BV19870" s="7"/>
      <c r="CI19870"/>
      <c r="CJ19870"/>
    </row>
    <row r="19871" spans="1:88" x14ac:dyDescent="0.25">
      <c r="A19871" s="5"/>
      <c r="C19871" s="6"/>
      <c r="D19871" s="6"/>
      <c r="Q19871" s="7"/>
      <c r="R19871" s="7"/>
      <c r="BG19871" s="6"/>
      <c r="BH19871" s="6"/>
      <c r="BU19871" s="7"/>
      <c r="BV19871" s="7"/>
      <c r="CI19871"/>
      <c r="CJ19871"/>
    </row>
    <row r="19872" spans="1:88" x14ac:dyDescent="0.25">
      <c r="A19872" s="5"/>
      <c r="C19872" s="6"/>
      <c r="D19872" s="6"/>
      <c r="Q19872" s="7"/>
      <c r="R19872" s="7"/>
      <c r="BG19872" s="6"/>
      <c r="BH19872" s="6"/>
      <c r="BU19872" s="7"/>
      <c r="BV19872" s="7"/>
      <c r="CI19872"/>
      <c r="CJ19872"/>
    </row>
    <row r="19873" spans="1:88" x14ac:dyDescent="0.25">
      <c r="A19873" s="5"/>
      <c r="C19873" s="6"/>
      <c r="D19873" s="6"/>
      <c r="Q19873" s="7"/>
      <c r="R19873" s="7"/>
      <c r="BG19873" s="6"/>
      <c r="BH19873" s="6"/>
      <c r="BU19873" s="7"/>
      <c r="BV19873" s="7"/>
      <c r="CI19873"/>
      <c r="CJ19873"/>
    </row>
    <row r="19874" spans="1:88" x14ac:dyDescent="0.25">
      <c r="A19874" s="5"/>
      <c r="C19874" s="6"/>
      <c r="D19874" s="6"/>
      <c r="Q19874" s="7"/>
      <c r="R19874" s="7"/>
      <c r="BG19874" s="6"/>
      <c r="BH19874" s="6"/>
      <c r="BU19874" s="7"/>
      <c r="BV19874" s="7"/>
      <c r="CI19874"/>
      <c r="CJ19874"/>
    </row>
    <row r="19875" spans="1:88" x14ac:dyDescent="0.25">
      <c r="A19875" s="5"/>
      <c r="C19875" s="6"/>
      <c r="D19875" s="6"/>
      <c r="Q19875" s="7"/>
      <c r="R19875" s="7"/>
      <c r="BG19875" s="6"/>
      <c r="BH19875" s="6"/>
      <c r="BU19875" s="7"/>
      <c r="BV19875" s="7"/>
      <c r="CI19875"/>
      <c r="CJ19875"/>
    </row>
    <row r="19876" spans="1:88" x14ac:dyDescent="0.25">
      <c r="A19876" s="5"/>
      <c r="C19876" s="6"/>
      <c r="D19876" s="6"/>
      <c r="Q19876" s="7"/>
      <c r="R19876" s="7"/>
      <c r="BG19876" s="6"/>
      <c r="BH19876" s="6"/>
      <c r="BU19876" s="7"/>
      <c r="BV19876" s="7"/>
      <c r="CI19876"/>
      <c r="CJ19876"/>
    </row>
    <row r="19877" spans="1:88" x14ac:dyDescent="0.25">
      <c r="A19877" s="5"/>
      <c r="C19877" s="6"/>
      <c r="D19877" s="6"/>
      <c r="Q19877" s="7"/>
      <c r="R19877" s="7"/>
      <c r="BG19877" s="6"/>
      <c r="BH19877" s="6"/>
      <c r="BU19877" s="7"/>
      <c r="BV19877" s="7"/>
      <c r="CI19877"/>
      <c r="CJ19877"/>
    </row>
    <row r="19878" spans="1:88" x14ac:dyDescent="0.25">
      <c r="A19878" s="5"/>
      <c r="C19878" s="6"/>
      <c r="D19878" s="6"/>
      <c r="Q19878" s="7"/>
      <c r="R19878" s="7"/>
      <c r="BG19878" s="6"/>
      <c r="BH19878" s="6"/>
      <c r="BU19878" s="7"/>
      <c r="BV19878" s="7"/>
      <c r="CI19878"/>
      <c r="CJ19878"/>
    </row>
    <row r="19879" spans="1:88" x14ac:dyDescent="0.25">
      <c r="A19879" s="5"/>
      <c r="C19879" s="6"/>
      <c r="D19879" s="6"/>
      <c r="Q19879" s="7"/>
      <c r="R19879" s="7"/>
      <c r="BG19879" s="6"/>
      <c r="BH19879" s="6"/>
      <c r="BU19879" s="7"/>
      <c r="BV19879" s="7"/>
      <c r="CI19879"/>
      <c r="CJ19879"/>
    </row>
    <row r="19880" spans="1:88" x14ac:dyDescent="0.25">
      <c r="A19880" s="5"/>
      <c r="C19880" s="6"/>
      <c r="D19880" s="6"/>
      <c r="Q19880" s="7"/>
      <c r="R19880" s="7"/>
      <c r="BG19880" s="6"/>
      <c r="BH19880" s="6"/>
      <c r="BU19880" s="7"/>
      <c r="BV19880" s="7"/>
      <c r="CI19880"/>
      <c r="CJ19880"/>
    </row>
    <row r="19881" spans="1:88" x14ac:dyDescent="0.25">
      <c r="A19881" s="5"/>
      <c r="C19881" s="6"/>
      <c r="D19881" s="6"/>
      <c r="Q19881" s="7"/>
      <c r="R19881" s="7"/>
      <c r="BG19881" s="6"/>
      <c r="BH19881" s="6"/>
      <c r="BU19881" s="7"/>
      <c r="BV19881" s="7"/>
      <c r="CI19881"/>
      <c r="CJ19881"/>
    </row>
    <row r="19882" spans="1:88" x14ac:dyDescent="0.25">
      <c r="A19882" s="5"/>
      <c r="C19882" s="6"/>
      <c r="D19882" s="6"/>
      <c r="Q19882" s="7"/>
      <c r="R19882" s="7"/>
      <c r="BG19882" s="6"/>
      <c r="BH19882" s="6"/>
      <c r="BU19882" s="7"/>
      <c r="BV19882" s="7"/>
      <c r="CI19882"/>
      <c r="CJ19882"/>
    </row>
    <row r="19883" spans="1:88" x14ac:dyDescent="0.25">
      <c r="A19883" s="5"/>
      <c r="C19883" s="6"/>
      <c r="D19883" s="6"/>
      <c r="Q19883" s="7"/>
      <c r="R19883" s="7"/>
      <c r="BG19883" s="6"/>
      <c r="BH19883" s="6"/>
      <c r="BU19883" s="7"/>
      <c r="BV19883" s="7"/>
      <c r="CI19883"/>
      <c r="CJ19883"/>
    </row>
    <row r="19884" spans="1:88" x14ac:dyDescent="0.25">
      <c r="A19884" s="5"/>
      <c r="C19884" s="6"/>
      <c r="D19884" s="6"/>
      <c r="Q19884" s="7"/>
      <c r="R19884" s="7"/>
      <c r="BG19884" s="6"/>
      <c r="BH19884" s="6"/>
      <c r="BU19884" s="7"/>
      <c r="BV19884" s="7"/>
      <c r="CI19884"/>
      <c r="CJ19884"/>
    </row>
    <row r="19885" spans="1:88" x14ac:dyDescent="0.25">
      <c r="A19885" s="5"/>
      <c r="C19885" s="6"/>
      <c r="D19885" s="6"/>
      <c r="Q19885" s="7"/>
      <c r="R19885" s="7"/>
      <c r="BG19885" s="6"/>
      <c r="BH19885" s="6"/>
      <c r="BU19885" s="7"/>
      <c r="BV19885" s="7"/>
      <c r="CI19885"/>
      <c r="CJ19885"/>
    </row>
    <row r="19886" spans="1:88" x14ac:dyDescent="0.25">
      <c r="A19886" s="5"/>
      <c r="C19886" s="6"/>
      <c r="D19886" s="6"/>
      <c r="Q19886" s="7"/>
      <c r="R19886" s="7"/>
      <c r="BG19886" s="6"/>
      <c r="BH19886" s="6"/>
      <c r="BU19886" s="7"/>
      <c r="BV19886" s="7"/>
      <c r="CI19886"/>
      <c r="CJ19886"/>
    </row>
    <row r="19887" spans="1:88" x14ac:dyDescent="0.25">
      <c r="A19887" s="5"/>
      <c r="C19887" s="6"/>
      <c r="D19887" s="6"/>
      <c r="Q19887" s="7"/>
      <c r="R19887" s="7"/>
      <c r="BG19887" s="6"/>
      <c r="BH19887" s="6"/>
      <c r="BU19887" s="7"/>
      <c r="BV19887" s="7"/>
      <c r="CI19887"/>
      <c r="CJ19887"/>
    </row>
    <row r="19888" spans="1:88" x14ac:dyDescent="0.25">
      <c r="A19888" s="5"/>
      <c r="C19888" s="6"/>
      <c r="D19888" s="6"/>
      <c r="Q19888" s="7"/>
      <c r="R19888" s="7"/>
      <c r="BG19888" s="6"/>
      <c r="BH19888" s="6"/>
      <c r="BU19888" s="7"/>
      <c r="BV19888" s="7"/>
      <c r="CI19888"/>
      <c r="CJ19888"/>
    </row>
    <row r="19889" spans="1:88" x14ac:dyDescent="0.25">
      <c r="A19889" s="5"/>
      <c r="C19889" s="6"/>
      <c r="D19889" s="6"/>
      <c r="Q19889" s="7"/>
      <c r="R19889" s="7"/>
      <c r="BG19889" s="6"/>
      <c r="BH19889" s="6"/>
      <c r="BU19889" s="7"/>
      <c r="BV19889" s="7"/>
      <c r="CI19889"/>
      <c r="CJ19889"/>
    </row>
    <row r="19890" spans="1:88" x14ac:dyDescent="0.25">
      <c r="A19890" s="5"/>
      <c r="C19890" s="6"/>
      <c r="D19890" s="6"/>
      <c r="Q19890" s="7"/>
      <c r="R19890" s="7"/>
      <c r="BG19890" s="6"/>
      <c r="BH19890" s="6"/>
      <c r="BU19890" s="7"/>
      <c r="BV19890" s="7"/>
      <c r="CI19890"/>
      <c r="CJ19890"/>
    </row>
    <row r="19891" spans="1:88" x14ac:dyDescent="0.25">
      <c r="A19891" s="5"/>
      <c r="C19891" s="6"/>
      <c r="D19891" s="6"/>
      <c r="Q19891" s="7"/>
      <c r="R19891" s="7"/>
      <c r="BG19891" s="6"/>
      <c r="BH19891" s="6"/>
      <c r="BU19891" s="7"/>
      <c r="BV19891" s="7"/>
      <c r="CI19891"/>
      <c r="CJ19891"/>
    </row>
    <row r="19892" spans="1:88" x14ac:dyDescent="0.25">
      <c r="A19892" s="5"/>
      <c r="C19892" s="6"/>
      <c r="D19892" s="6"/>
      <c r="Q19892" s="7"/>
      <c r="R19892" s="7"/>
      <c r="BG19892" s="6"/>
      <c r="BH19892" s="6"/>
      <c r="BU19892" s="7"/>
      <c r="BV19892" s="7"/>
      <c r="CI19892"/>
      <c r="CJ19892"/>
    </row>
    <row r="19893" spans="1:88" x14ac:dyDescent="0.25">
      <c r="A19893" s="5"/>
      <c r="C19893" s="6"/>
      <c r="D19893" s="6"/>
      <c r="Q19893" s="7"/>
      <c r="R19893" s="7"/>
      <c r="BG19893" s="6"/>
      <c r="BH19893" s="6"/>
      <c r="BU19893" s="7"/>
      <c r="BV19893" s="7"/>
      <c r="CI19893"/>
      <c r="CJ19893"/>
    </row>
    <row r="19894" spans="1:88" x14ac:dyDescent="0.25">
      <c r="A19894" s="5"/>
      <c r="C19894" s="6"/>
      <c r="D19894" s="6"/>
      <c r="Q19894" s="7"/>
      <c r="R19894" s="7"/>
      <c r="BG19894" s="6"/>
      <c r="BH19894" s="6"/>
      <c r="BU19894" s="7"/>
      <c r="BV19894" s="7"/>
      <c r="CI19894"/>
      <c r="CJ19894"/>
    </row>
    <row r="19895" spans="1:88" x14ac:dyDescent="0.25">
      <c r="A19895" s="5"/>
      <c r="C19895" s="6"/>
      <c r="D19895" s="6"/>
      <c r="Q19895" s="7"/>
      <c r="R19895" s="7"/>
      <c r="BG19895" s="6"/>
      <c r="BH19895" s="6"/>
      <c r="BU19895" s="7"/>
      <c r="BV19895" s="7"/>
      <c r="CI19895"/>
      <c r="CJ19895"/>
    </row>
    <row r="19896" spans="1:88" x14ac:dyDescent="0.25">
      <c r="A19896" s="5"/>
      <c r="C19896" s="6"/>
      <c r="D19896" s="6"/>
      <c r="Q19896" s="7"/>
      <c r="R19896" s="7"/>
      <c r="BG19896" s="6"/>
      <c r="BH19896" s="6"/>
      <c r="BU19896" s="7"/>
      <c r="BV19896" s="7"/>
      <c r="CI19896"/>
      <c r="CJ19896"/>
    </row>
    <row r="19897" spans="1:88" x14ac:dyDescent="0.25">
      <c r="A19897" s="5"/>
      <c r="C19897" s="6"/>
      <c r="D19897" s="6"/>
      <c r="Q19897" s="7"/>
      <c r="R19897" s="7"/>
      <c r="BG19897" s="6"/>
      <c r="BH19897" s="6"/>
      <c r="BU19897" s="7"/>
      <c r="BV19897" s="7"/>
      <c r="CI19897"/>
      <c r="CJ19897"/>
    </row>
    <row r="19898" spans="1:88" x14ac:dyDescent="0.25">
      <c r="A19898" s="5"/>
      <c r="C19898" s="6"/>
      <c r="D19898" s="6"/>
      <c r="Q19898" s="7"/>
      <c r="R19898" s="7"/>
      <c r="BG19898" s="6"/>
      <c r="BH19898" s="6"/>
      <c r="BU19898" s="7"/>
      <c r="BV19898" s="7"/>
      <c r="CI19898"/>
      <c r="CJ19898"/>
    </row>
    <row r="19899" spans="1:88" x14ac:dyDescent="0.25">
      <c r="A19899" s="5"/>
      <c r="C19899" s="6"/>
      <c r="D19899" s="6"/>
      <c r="Q19899" s="7"/>
      <c r="R19899" s="7"/>
      <c r="BG19899" s="6"/>
      <c r="BH19899" s="6"/>
      <c r="BU19899" s="7"/>
      <c r="BV19899" s="7"/>
      <c r="CI19899"/>
      <c r="CJ19899"/>
    </row>
    <row r="19900" spans="1:88" x14ac:dyDescent="0.25">
      <c r="A19900" s="5"/>
      <c r="C19900" s="6"/>
      <c r="D19900" s="6"/>
      <c r="Q19900" s="7"/>
      <c r="R19900" s="7"/>
      <c r="BG19900" s="6"/>
      <c r="BH19900" s="6"/>
      <c r="BU19900" s="7"/>
      <c r="BV19900" s="7"/>
      <c r="CI19900"/>
      <c r="CJ19900"/>
    </row>
    <row r="19901" spans="1:88" x14ac:dyDescent="0.25">
      <c r="A19901" s="5"/>
      <c r="C19901" s="6"/>
      <c r="D19901" s="6"/>
      <c r="Q19901" s="7"/>
      <c r="R19901" s="7"/>
      <c r="BG19901" s="6"/>
      <c r="BH19901" s="6"/>
      <c r="BU19901" s="7"/>
      <c r="BV19901" s="7"/>
      <c r="CI19901"/>
      <c r="CJ19901"/>
    </row>
    <row r="19902" spans="1:88" x14ac:dyDescent="0.25">
      <c r="A19902" s="5"/>
      <c r="C19902" s="6"/>
      <c r="D19902" s="6"/>
      <c r="Q19902" s="7"/>
      <c r="R19902" s="7"/>
      <c r="BG19902" s="6"/>
      <c r="BH19902" s="6"/>
      <c r="BU19902" s="7"/>
      <c r="BV19902" s="7"/>
      <c r="CI19902"/>
      <c r="CJ19902"/>
    </row>
    <row r="19903" spans="1:88" x14ac:dyDescent="0.25">
      <c r="A19903" s="5"/>
      <c r="C19903" s="6"/>
      <c r="D19903" s="6"/>
      <c r="Q19903" s="7"/>
      <c r="R19903" s="7"/>
      <c r="BG19903" s="6"/>
      <c r="BH19903" s="6"/>
      <c r="BU19903" s="7"/>
      <c r="BV19903" s="7"/>
      <c r="CI19903"/>
      <c r="CJ19903"/>
    </row>
    <row r="19904" spans="1:88" x14ac:dyDescent="0.25">
      <c r="A19904" s="5"/>
      <c r="C19904" s="6"/>
      <c r="D19904" s="6"/>
      <c r="Q19904" s="7"/>
      <c r="R19904" s="7"/>
      <c r="BG19904" s="6"/>
      <c r="BH19904" s="6"/>
      <c r="BU19904" s="7"/>
      <c r="BV19904" s="7"/>
      <c r="CI19904"/>
      <c r="CJ19904"/>
    </row>
    <row r="19905" spans="1:88" x14ac:dyDescent="0.25">
      <c r="A19905" s="5"/>
      <c r="C19905" s="6"/>
      <c r="D19905" s="6"/>
      <c r="Q19905" s="7"/>
      <c r="R19905" s="7"/>
      <c r="BG19905" s="6"/>
      <c r="BH19905" s="6"/>
      <c r="BU19905" s="7"/>
      <c r="BV19905" s="7"/>
      <c r="CI19905"/>
      <c r="CJ19905"/>
    </row>
    <row r="19906" spans="1:88" x14ac:dyDescent="0.25">
      <c r="A19906" s="5"/>
      <c r="C19906" s="6"/>
      <c r="D19906" s="6"/>
      <c r="Q19906" s="7"/>
      <c r="R19906" s="7"/>
      <c r="BG19906" s="6"/>
      <c r="BH19906" s="6"/>
      <c r="BU19906" s="7"/>
      <c r="BV19906" s="7"/>
      <c r="CI19906"/>
      <c r="CJ19906"/>
    </row>
    <row r="19907" spans="1:88" x14ac:dyDescent="0.25">
      <c r="A19907" s="5"/>
      <c r="C19907" s="6"/>
      <c r="D19907" s="6"/>
      <c r="Q19907" s="7"/>
      <c r="R19907" s="7"/>
      <c r="BG19907" s="6"/>
      <c r="BH19907" s="6"/>
      <c r="BU19907" s="7"/>
      <c r="BV19907" s="7"/>
      <c r="CI19907"/>
      <c r="CJ19907"/>
    </row>
    <row r="19908" spans="1:88" x14ac:dyDescent="0.25">
      <c r="A19908" s="5"/>
      <c r="C19908" s="6"/>
      <c r="D19908" s="6"/>
      <c r="Q19908" s="7"/>
      <c r="R19908" s="7"/>
      <c r="BG19908" s="6"/>
      <c r="BH19908" s="6"/>
      <c r="BU19908" s="7"/>
      <c r="BV19908" s="7"/>
      <c r="CI19908"/>
      <c r="CJ19908"/>
    </row>
    <row r="19909" spans="1:88" x14ac:dyDescent="0.25">
      <c r="A19909" s="5"/>
      <c r="C19909" s="6"/>
      <c r="D19909" s="6"/>
      <c r="Q19909" s="7"/>
      <c r="R19909" s="7"/>
      <c r="BG19909" s="6"/>
      <c r="BH19909" s="6"/>
      <c r="BU19909" s="7"/>
      <c r="BV19909" s="7"/>
      <c r="CI19909"/>
      <c r="CJ19909"/>
    </row>
    <row r="19910" spans="1:88" x14ac:dyDescent="0.25">
      <c r="A19910" s="5"/>
      <c r="C19910" s="6"/>
      <c r="D19910" s="6"/>
      <c r="Q19910" s="7"/>
      <c r="R19910" s="7"/>
      <c r="BG19910" s="6"/>
      <c r="BH19910" s="6"/>
      <c r="BU19910" s="7"/>
      <c r="BV19910" s="7"/>
      <c r="CI19910"/>
      <c r="CJ19910"/>
    </row>
    <row r="19911" spans="1:88" x14ac:dyDescent="0.25">
      <c r="A19911" s="5"/>
      <c r="C19911" s="6"/>
      <c r="D19911" s="6"/>
      <c r="Q19911" s="7"/>
      <c r="R19911" s="7"/>
      <c r="BG19911" s="6"/>
      <c r="BH19911" s="6"/>
      <c r="BU19911" s="7"/>
      <c r="BV19911" s="7"/>
      <c r="CI19911"/>
      <c r="CJ19911"/>
    </row>
    <row r="19912" spans="1:88" x14ac:dyDescent="0.25">
      <c r="A19912" s="5"/>
      <c r="C19912" s="6"/>
      <c r="D19912" s="6"/>
      <c r="Q19912" s="7"/>
      <c r="R19912" s="7"/>
      <c r="BG19912" s="6"/>
      <c r="BH19912" s="6"/>
      <c r="BU19912" s="7"/>
      <c r="BV19912" s="7"/>
      <c r="CI19912"/>
      <c r="CJ19912"/>
    </row>
    <row r="19913" spans="1:88" x14ac:dyDescent="0.25">
      <c r="A19913" s="5"/>
      <c r="C19913" s="6"/>
      <c r="D19913" s="6"/>
      <c r="Q19913" s="7"/>
      <c r="R19913" s="7"/>
      <c r="BG19913" s="6"/>
      <c r="BH19913" s="6"/>
      <c r="BU19913" s="7"/>
      <c r="BV19913" s="7"/>
      <c r="CI19913"/>
      <c r="CJ19913"/>
    </row>
    <row r="19914" spans="1:88" x14ac:dyDescent="0.25">
      <c r="A19914" s="5"/>
      <c r="C19914" s="6"/>
      <c r="D19914" s="6"/>
      <c r="Q19914" s="7"/>
      <c r="R19914" s="7"/>
      <c r="BG19914" s="6"/>
      <c r="BH19914" s="6"/>
      <c r="BU19914" s="7"/>
      <c r="BV19914" s="7"/>
      <c r="CI19914"/>
      <c r="CJ19914"/>
    </row>
    <row r="19915" spans="1:88" x14ac:dyDescent="0.25">
      <c r="A19915" s="5"/>
      <c r="C19915" s="6"/>
      <c r="D19915" s="6"/>
      <c r="Q19915" s="7"/>
      <c r="R19915" s="7"/>
      <c r="BG19915" s="6"/>
      <c r="BH19915" s="6"/>
      <c r="BU19915" s="7"/>
      <c r="BV19915" s="7"/>
      <c r="CI19915"/>
      <c r="CJ19915"/>
    </row>
    <row r="19916" spans="1:88" x14ac:dyDescent="0.25">
      <c r="A19916" s="5"/>
      <c r="C19916" s="6"/>
      <c r="D19916" s="6"/>
      <c r="Q19916" s="7"/>
      <c r="R19916" s="7"/>
      <c r="BG19916" s="6"/>
      <c r="BH19916" s="6"/>
      <c r="BU19916" s="7"/>
      <c r="BV19916" s="7"/>
      <c r="CI19916"/>
      <c r="CJ19916"/>
    </row>
    <row r="19917" spans="1:88" x14ac:dyDescent="0.25">
      <c r="A19917" s="5"/>
      <c r="C19917" s="6"/>
      <c r="D19917" s="6"/>
      <c r="Q19917" s="7"/>
      <c r="R19917" s="7"/>
      <c r="BG19917" s="6"/>
      <c r="BH19917" s="6"/>
      <c r="BU19917" s="7"/>
      <c r="BV19917" s="7"/>
      <c r="CI19917"/>
      <c r="CJ19917"/>
    </row>
    <row r="19918" spans="1:88" x14ac:dyDescent="0.25">
      <c r="A19918" s="5"/>
      <c r="C19918" s="6"/>
      <c r="D19918" s="6"/>
      <c r="Q19918" s="7"/>
      <c r="R19918" s="7"/>
      <c r="BG19918" s="6"/>
      <c r="BH19918" s="6"/>
      <c r="BU19918" s="7"/>
      <c r="BV19918" s="7"/>
      <c r="CI19918"/>
      <c r="CJ19918"/>
    </row>
    <row r="19919" spans="1:88" x14ac:dyDescent="0.25">
      <c r="A19919" s="5"/>
      <c r="C19919" s="6"/>
      <c r="D19919" s="6"/>
      <c r="Q19919" s="7"/>
      <c r="R19919" s="7"/>
      <c r="BG19919" s="6"/>
      <c r="BH19919" s="6"/>
      <c r="BU19919" s="7"/>
      <c r="BV19919" s="7"/>
      <c r="CI19919"/>
      <c r="CJ19919"/>
    </row>
    <row r="19920" spans="1:88" x14ac:dyDescent="0.25">
      <c r="A19920" s="5"/>
      <c r="C19920" s="6"/>
      <c r="D19920" s="6"/>
      <c r="Q19920" s="7"/>
      <c r="R19920" s="7"/>
      <c r="BG19920" s="6"/>
      <c r="BH19920" s="6"/>
      <c r="BU19920" s="7"/>
      <c r="BV19920" s="7"/>
      <c r="CI19920"/>
      <c r="CJ19920"/>
    </row>
    <row r="19921" spans="1:88" x14ac:dyDescent="0.25">
      <c r="A19921" s="5"/>
      <c r="C19921" s="6"/>
      <c r="D19921" s="6"/>
      <c r="Q19921" s="7"/>
      <c r="R19921" s="7"/>
      <c r="BG19921" s="6"/>
      <c r="BH19921" s="6"/>
      <c r="BU19921" s="7"/>
      <c r="BV19921" s="7"/>
      <c r="CI19921"/>
      <c r="CJ19921"/>
    </row>
    <row r="19922" spans="1:88" x14ac:dyDescent="0.25">
      <c r="A19922" s="5"/>
      <c r="C19922" s="6"/>
      <c r="D19922" s="6"/>
      <c r="Q19922" s="7"/>
      <c r="R19922" s="7"/>
      <c r="BG19922" s="6"/>
      <c r="BH19922" s="6"/>
      <c r="BU19922" s="7"/>
      <c r="BV19922" s="7"/>
      <c r="CI19922"/>
      <c r="CJ19922"/>
    </row>
    <row r="19923" spans="1:88" x14ac:dyDescent="0.25">
      <c r="A19923" s="5"/>
      <c r="C19923" s="6"/>
      <c r="D19923" s="6"/>
      <c r="Q19923" s="7"/>
      <c r="R19923" s="7"/>
      <c r="BG19923" s="6"/>
      <c r="BH19923" s="6"/>
      <c r="BU19923" s="7"/>
      <c r="BV19923" s="7"/>
      <c r="CI19923"/>
      <c r="CJ19923"/>
    </row>
    <row r="19924" spans="1:88" x14ac:dyDescent="0.25">
      <c r="A19924" s="5"/>
      <c r="C19924" s="6"/>
      <c r="D19924" s="6"/>
      <c r="Q19924" s="7"/>
      <c r="R19924" s="7"/>
      <c r="BG19924" s="6"/>
      <c r="BH19924" s="6"/>
      <c r="BU19924" s="7"/>
      <c r="BV19924" s="7"/>
      <c r="CI19924"/>
      <c r="CJ19924"/>
    </row>
    <row r="19925" spans="1:88" x14ac:dyDescent="0.25">
      <c r="A19925" s="5"/>
      <c r="C19925" s="6"/>
      <c r="D19925" s="6"/>
      <c r="Q19925" s="7"/>
      <c r="R19925" s="7"/>
      <c r="BG19925" s="6"/>
      <c r="BH19925" s="6"/>
      <c r="BU19925" s="7"/>
      <c r="BV19925" s="7"/>
      <c r="CI19925"/>
      <c r="CJ19925"/>
    </row>
    <row r="19926" spans="1:88" x14ac:dyDescent="0.25">
      <c r="A19926" s="5"/>
      <c r="C19926" s="6"/>
      <c r="D19926" s="6"/>
      <c r="Q19926" s="7"/>
      <c r="R19926" s="7"/>
      <c r="BG19926" s="6"/>
      <c r="BH19926" s="6"/>
      <c r="BU19926" s="7"/>
      <c r="BV19926" s="7"/>
      <c r="CI19926"/>
      <c r="CJ19926"/>
    </row>
    <row r="19927" spans="1:88" x14ac:dyDescent="0.25">
      <c r="A19927" s="5"/>
      <c r="C19927" s="6"/>
      <c r="D19927" s="6"/>
      <c r="Q19927" s="7"/>
      <c r="R19927" s="7"/>
      <c r="BG19927" s="6"/>
      <c r="BH19927" s="6"/>
      <c r="BU19927" s="7"/>
      <c r="BV19927" s="7"/>
      <c r="CI19927"/>
      <c r="CJ19927"/>
    </row>
    <row r="19928" spans="1:88" x14ac:dyDescent="0.25">
      <c r="A19928" s="5"/>
      <c r="C19928" s="6"/>
      <c r="D19928" s="6"/>
      <c r="Q19928" s="7"/>
      <c r="R19928" s="7"/>
      <c r="BG19928" s="6"/>
      <c r="BH19928" s="6"/>
      <c r="BU19928" s="7"/>
      <c r="BV19928" s="7"/>
      <c r="CI19928"/>
      <c r="CJ19928"/>
    </row>
    <row r="19929" spans="1:88" x14ac:dyDescent="0.25">
      <c r="A19929" s="5"/>
      <c r="C19929" s="6"/>
      <c r="D19929" s="6"/>
      <c r="Q19929" s="7"/>
      <c r="R19929" s="7"/>
      <c r="BG19929" s="6"/>
      <c r="BH19929" s="6"/>
      <c r="BU19929" s="7"/>
      <c r="BV19929" s="7"/>
      <c r="CI19929"/>
      <c r="CJ19929"/>
    </row>
    <row r="19930" spans="1:88" x14ac:dyDescent="0.25">
      <c r="A19930" s="5"/>
      <c r="C19930" s="6"/>
      <c r="D19930" s="6"/>
      <c r="Q19930" s="7"/>
      <c r="R19930" s="7"/>
      <c r="BG19930" s="6"/>
      <c r="BH19930" s="6"/>
      <c r="BU19930" s="7"/>
      <c r="BV19930" s="7"/>
      <c r="CI19930"/>
      <c r="CJ19930"/>
    </row>
    <row r="19931" spans="1:88" x14ac:dyDescent="0.25">
      <c r="A19931" s="5"/>
      <c r="C19931" s="6"/>
      <c r="D19931" s="6"/>
      <c r="Q19931" s="7"/>
      <c r="R19931" s="7"/>
      <c r="BG19931" s="6"/>
      <c r="BH19931" s="6"/>
      <c r="BU19931" s="7"/>
      <c r="BV19931" s="7"/>
      <c r="CI19931"/>
      <c r="CJ19931"/>
    </row>
    <row r="19932" spans="1:88" x14ac:dyDescent="0.25">
      <c r="A19932" s="5"/>
      <c r="C19932" s="6"/>
      <c r="D19932" s="6"/>
      <c r="Q19932" s="7"/>
      <c r="R19932" s="7"/>
      <c r="BG19932" s="6"/>
      <c r="BH19932" s="6"/>
      <c r="BU19932" s="7"/>
      <c r="BV19932" s="7"/>
      <c r="CI19932"/>
      <c r="CJ19932"/>
    </row>
    <row r="19933" spans="1:88" x14ac:dyDescent="0.25">
      <c r="A19933" s="5"/>
      <c r="C19933" s="6"/>
      <c r="D19933" s="6"/>
      <c r="Q19933" s="7"/>
      <c r="R19933" s="7"/>
      <c r="BG19933" s="6"/>
      <c r="BH19933" s="6"/>
      <c r="BU19933" s="7"/>
      <c r="BV19933" s="7"/>
      <c r="CI19933"/>
      <c r="CJ19933"/>
    </row>
    <row r="19934" spans="1:88" x14ac:dyDescent="0.25">
      <c r="A19934" s="5"/>
      <c r="C19934" s="6"/>
      <c r="D19934" s="6"/>
      <c r="Q19934" s="7"/>
      <c r="R19934" s="7"/>
      <c r="BG19934" s="6"/>
      <c r="BH19934" s="6"/>
      <c r="BU19934" s="7"/>
      <c r="BV19934" s="7"/>
      <c r="CI19934"/>
      <c r="CJ19934"/>
    </row>
    <row r="19935" spans="1:88" x14ac:dyDescent="0.25">
      <c r="A19935" s="5"/>
      <c r="C19935" s="6"/>
      <c r="D19935" s="6"/>
      <c r="Q19935" s="7"/>
      <c r="R19935" s="7"/>
      <c r="BG19935" s="6"/>
      <c r="BH19935" s="6"/>
      <c r="BU19935" s="7"/>
      <c r="BV19935" s="7"/>
      <c r="CI19935"/>
      <c r="CJ19935"/>
    </row>
    <row r="19936" spans="1:88" x14ac:dyDescent="0.25">
      <c r="A19936" s="5"/>
      <c r="C19936" s="6"/>
      <c r="D19936" s="6"/>
      <c r="Q19936" s="7"/>
      <c r="R19936" s="7"/>
      <c r="BG19936" s="6"/>
      <c r="BH19936" s="6"/>
      <c r="BU19936" s="7"/>
      <c r="BV19936" s="7"/>
      <c r="CI19936"/>
      <c r="CJ19936"/>
    </row>
    <row r="19937" spans="1:88" x14ac:dyDescent="0.25">
      <c r="A19937" s="5"/>
      <c r="C19937" s="6"/>
      <c r="D19937" s="6"/>
      <c r="Q19937" s="7"/>
      <c r="R19937" s="7"/>
      <c r="BG19937" s="6"/>
      <c r="BH19937" s="6"/>
      <c r="BU19937" s="7"/>
      <c r="BV19937" s="7"/>
      <c r="CI19937"/>
      <c r="CJ19937"/>
    </row>
    <row r="19938" spans="1:88" x14ac:dyDescent="0.25">
      <c r="A19938" s="5"/>
      <c r="C19938" s="6"/>
      <c r="D19938" s="6"/>
      <c r="Q19938" s="7"/>
      <c r="R19938" s="7"/>
      <c r="BG19938" s="6"/>
      <c r="BH19938" s="6"/>
      <c r="BU19938" s="7"/>
      <c r="BV19938" s="7"/>
      <c r="CI19938"/>
      <c r="CJ19938"/>
    </row>
    <row r="19939" spans="1:88" x14ac:dyDescent="0.25">
      <c r="A19939" s="5"/>
      <c r="C19939" s="6"/>
      <c r="D19939" s="6"/>
      <c r="Q19939" s="7"/>
      <c r="R19939" s="7"/>
      <c r="BG19939" s="6"/>
      <c r="BH19939" s="6"/>
      <c r="BU19939" s="7"/>
      <c r="BV19939" s="7"/>
      <c r="CI19939"/>
      <c r="CJ19939"/>
    </row>
    <row r="19940" spans="1:88" x14ac:dyDescent="0.25">
      <c r="A19940" s="5"/>
      <c r="C19940" s="6"/>
      <c r="D19940" s="6"/>
      <c r="Q19940" s="7"/>
      <c r="R19940" s="7"/>
      <c r="BG19940" s="6"/>
      <c r="BH19940" s="6"/>
      <c r="BU19940" s="7"/>
      <c r="BV19940" s="7"/>
      <c r="CI19940"/>
      <c r="CJ19940"/>
    </row>
    <row r="19941" spans="1:88" x14ac:dyDescent="0.25">
      <c r="A19941" s="5"/>
      <c r="C19941" s="6"/>
      <c r="D19941" s="6"/>
      <c r="Q19941" s="7"/>
      <c r="R19941" s="7"/>
      <c r="BG19941" s="6"/>
      <c r="BH19941" s="6"/>
      <c r="BU19941" s="7"/>
      <c r="BV19941" s="7"/>
      <c r="CI19941"/>
      <c r="CJ19941"/>
    </row>
    <row r="19942" spans="1:88" x14ac:dyDescent="0.25">
      <c r="A19942" s="5"/>
      <c r="C19942" s="6"/>
      <c r="D19942" s="6"/>
      <c r="Q19942" s="7"/>
      <c r="R19942" s="7"/>
      <c r="BG19942" s="6"/>
      <c r="BH19942" s="6"/>
      <c r="BU19942" s="7"/>
      <c r="BV19942" s="7"/>
      <c r="CI19942"/>
      <c r="CJ19942"/>
    </row>
    <row r="19943" spans="1:88" x14ac:dyDescent="0.25">
      <c r="A19943" s="5"/>
      <c r="C19943" s="6"/>
      <c r="D19943" s="6"/>
      <c r="Q19943" s="7"/>
      <c r="R19943" s="7"/>
      <c r="BG19943" s="6"/>
      <c r="BH19943" s="6"/>
      <c r="BU19943" s="7"/>
      <c r="BV19943" s="7"/>
      <c r="CI19943"/>
      <c r="CJ19943"/>
    </row>
    <row r="19944" spans="1:88" x14ac:dyDescent="0.25">
      <c r="A19944" s="5"/>
      <c r="C19944" s="6"/>
      <c r="D19944" s="6"/>
      <c r="Q19944" s="7"/>
      <c r="R19944" s="7"/>
      <c r="BG19944" s="6"/>
      <c r="BH19944" s="6"/>
      <c r="BU19944" s="7"/>
      <c r="BV19944" s="7"/>
      <c r="CI19944"/>
      <c r="CJ19944"/>
    </row>
    <row r="19945" spans="1:88" x14ac:dyDescent="0.25">
      <c r="A19945" s="5"/>
      <c r="C19945" s="6"/>
      <c r="D19945" s="6"/>
      <c r="Q19945" s="7"/>
      <c r="R19945" s="7"/>
      <c r="BG19945" s="6"/>
      <c r="BH19945" s="6"/>
      <c r="BU19945" s="7"/>
      <c r="BV19945" s="7"/>
      <c r="CI19945"/>
      <c r="CJ19945"/>
    </row>
    <row r="19946" spans="1:88" x14ac:dyDescent="0.25">
      <c r="A19946" s="5"/>
      <c r="C19946" s="6"/>
      <c r="D19946" s="6"/>
      <c r="Q19946" s="7"/>
      <c r="R19946" s="7"/>
      <c r="BG19946" s="6"/>
      <c r="BH19946" s="6"/>
      <c r="BU19946" s="7"/>
      <c r="BV19946" s="7"/>
      <c r="CI19946"/>
      <c r="CJ19946"/>
    </row>
    <row r="19947" spans="1:88" x14ac:dyDescent="0.25">
      <c r="A19947" s="5"/>
      <c r="C19947" s="6"/>
      <c r="D19947" s="6"/>
      <c r="Q19947" s="7"/>
      <c r="R19947" s="7"/>
      <c r="BG19947" s="6"/>
      <c r="BH19947" s="6"/>
      <c r="BU19947" s="7"/>
      <c r="BV19947" s="7"/>
      <c r="CI19947"/>
      <c r="CJ19947"/>
    </row>
    <row r="19948" spans="1:88" x14ac:dyDescent="0.25">
      <c r="A19948" s="5"/>
      <c r="C19948" s="6"/>
      <c r="D19948" s="6"/>
      <c r="Q19948" s="7"/>
      <c r="R19948" s="7"/>
      <c r="BG19948" s="6"/>
      <c r="BH19948" s="6"/>
      <c r="BU19948" s="7"/>
      <c r="BV19948" s="7"/>
      <c r="CI19948"/>
      <c r="CJ19948"/>
    </row>
    <row r="19949" spans="1:88" x14ac:dyDescent="0.25">
      <c r="A19949" s="5"/>
      <c r="C19949" s="6"/>
      <c r="D19949" s="6"/>
      <c r="Q19949" s="7"/>
      <c r="R19949" s="7"/>
      <c r="BG19949" s="6"/>
      <c r="BH19949" s="6"/>
      <c r="BU19949" s="7"/>
      <c r="BV19949" s="7"/>
      <c r="CI19949"/>
      <c r="CJ19949"/>
    </row>
    <row r="19950" spans="1:88" x14ac:dyDescent="0.25">
      <c r="A19950" s="5"/>
      <c r="C19950" s="6"/>
      <c r="D19950" s="6"/>
      <c r="Q19950" s="7"/>
      <c r="R19950" s="7"/>
      <c r="BG19950" s="6"/>
      <c r="BH19950" s="6"/>
      <c r="BU19950" s="7"/>
      <c r="BV19950" s="7"/>
      <c r="CI19950"/>
      <c r="CJ19950"/>
    </row>
    <row r="19951" spans="1:88" x14ac:dyDescent="0.25">
      <c r="A19951" s="5"/>
      <c r="C19951" s="6"/>
      <c r="D19951" s="6"/>
      <c r="Q19951" s="7"/>
      <c r="R19951" s="7"/>
      <c r="BG19951" s="6"/>
      <c r="BH19951" s="6"/>
      <c r="BU19951" s="7"/>
      <c r="BV19951" s="7"/>
      <c r="CI19951"/>
      <c r="CJ19951"/>
    </row>
    <row r="19952" spans="1:88" x14ac:dyDescent="0.25">
      <c r="A19952" s="5"/>
      <c r="C19952" s="6"/>
      <c r="D19952" s="6"/>
      <c r="Q19952" s="7"/>
      <c r="R19952" s="7"/>
      <c r="BG19952" s="6"/>
      <c r="BH19952" s="6"/>
      <c r="BU19952" s="7"/>
      <c r="BV19952" s="7"/>
      <c r="CI19952"/>
      <c r="CJ19952"/>
    </row>
    <row r="19953" spans="1:88" x14ac:dyDescent="0.25">
      <c r="A19953" s="5"/>
      <c r="C19953" s="6"/>
      <c r="D19953" s="6"/>
      <c r="Q19953" s="7"/>
      <c r="R19953" s="7"/>
      <c r="BG19953" s="6"/>
      <c r="BH19953" s="6"/>
      <c r="BU19953" s="7"/>
      <c r="BV19953" s="7"/>
      <c r="CI19953"/>
      <c r="CJ19953"/>
    </row>
    <row r="19954" spans="1:88" x14ac:dyDescent="0.25">
      <c r="A19954" s="5"/>
      <c r="C19954" s="6"/>
      <c r="D19954" s="6"/>
      <c r="Q19954" s="7"/>
      <c r="R19954" s="7"/>
      <c r="BG19954" s="6"/>
      <c r="BH19954" s="6"/>
      <c r="BU19954" s="7"/>
      <c r="BV19954" s="7"/>
      <c r="CI19954"/>
      <c r="CJ19954"/>
    </row>
    <row r="19955" spans="1:88" x14ac:dyDescent="0.25">
      <c r="A19955" s="5"/>
      <c r="C19955" s="6"/>
      <c r="D19955" s="6"/>
      <c r="Q19955" s="7"/>
      <c r="R19955" s="7"/>
      <c r="BG19955" s="6"/>
      <c r="BH19955" s="6"/>
      <c r="BU19955" s="7"/>
      <c r="BV19955" s="7"/>
      <c r="CI19955"/>
      <c r="CJ19955"/>
    </row>
    <row r="19956" spans="1:88" x14ac:dyDescent="0.25">
      <c r="A19956" s="5"/>
      <c r="C19956" s="6"/>
      <c r="D19956" s="6"/>
      <c r="Q19956" s="7"/>
      <c r="R19956" s="7"/>
      <c r="BG19956" s="6"/>
      <c r="BH19956" s="6"/>
      <c r="BU19956" s="7"/>
      <c r="BV19956" s="7"/>
      <c r="CI19956"/>
      <c r="CJ19956"/>
    </row>
    <row r="19957" spans="1:88" x14ac:dyDescent="0.25">
      <c r="A19957" s="5"/>
      <c r="C19957" s="6"/>
      <c r="D19957" s="6"/>
      <c r="Q19957" s="7"/>
      <c r="R19957" s="7"/>
      <c r="BG19957" s="6"/>
      <c r="BH19957" s="6"/>
      <c r="BU19957" s="7"/>
      <c r="BV19957" s="7"/>
      <c r="CI19957"/>
      <c r="CJ19957"/>
    </row>
    <row r="19958" spans="1:88" x14ac:dyDescent="0.25">
      <c r="A19958" s="5"/>
      <c r="C19958" s="6"/>
      <c r="D19958" s="6"/>
      <c r="Q19958" s="7"/>
      <c r="R19958" s="7"/>
      <c r="BG19958" s="6"/>
      <c r="BH19958" s="6"/>
      <c r="BU19958" s="7"/>
      <c r="BV19958" s="7"/>
      <c r="CI19958"/>
      <c r="CJ19958"/>
    </row>
    <row r="19959" spans="1:88" x14ac:dyDescent="0.25">
      <c r="A19959" s="5"/>
      <c r="C19959" s="6"/>
      <c r="D19959" s="6"/>
      <c r="Q19959" s="7"/>
      <c r="R19959" s="7"/>
      <c r="BG19959" s="6"/>
      <c r="BH19959" s="6"/>
      <c r="BU19959" s="7"/>
      <c r="BV19959" s="7"/>
      <c r="CI19959"/>
      <c r="CJ19959"/>
    </row>
    <row r="19960" spans="1:88" x14ac:dyDescent="0.25">
      <c r="A19960" s="5"/>
      <c r="C19960" s="6"/>
      <c r="D19960" s="6"/>
      <c r="Q19960" s="7"/>
      <c r="R19960" s="7"/>
      <c r="BG19960" s="6"/>
      <c r="BH19960" s="6"/>
      <c r="BU19960" s="7"/>
      <c r="BV19960" s="7"/>
      <c r="CI19960"/>
      <c r="CJ19960"/>
    </row>
    <row r="19961" spans="1:88" x14ac:dyDescent="0.25">
      <c r="A19961" s="5"/>
      <c r="C19961" s="6"/>
      <c r="D19961" s="6"/>
      <c r="Q19961" s="7"/>
      <c r="R19961" s="7"/>
      <c r="BG19961" s="6"/>
      <c r="BH19961" s="6"/>
      <c r="BU19961" s="7"/>
      <c r="BV19961" s="7"/>
      <c r="CI19961"/>
      <c r="CJ19961"/>
    </row>
    <row r="19962" spans="1:88" x14ac:dyDescent="0.25">
      <c r="A19962" s="5"/>
      <c r="C19962" s="6"/>
      <c r="D19962" s="6"/>
      <c r="Q19962" s="7"/>
      <c r="R19962" s="7"/>
      <c r="BG19962" s="6"/>
      <c r="BH19962" s="6"/>
      <c r="BU19962" s="7"/>
      <c r="BV19962" s="7"/>
      <c r="CI19962"/>
      <c r="CJ19962"/>
    </row>
    <row r="19963" spans="1:88" x14ac:dyDescent="0.25">
      <c r="A19963" s="5"/>
      <c r="C19963" s="6"/>
      <c r="D19963" s="6"/>
      <c r="Q19963" s="7"/>
      <c r="R19963" s="7"/>
      <c r="BG19963" s="6"/>
      <c r="BH19963" s="6"/>
      <c r="BU19963" s="7"/>
      <c r="BV19963" s="7"/>
      <c r="CI19963"/>
      <c r="CJ19963"/>
    </row>
    <row r="19964" spans="1:88" x14ac:dyDescent="0.25">
      <c r="A19964" s="5"/>
      <c r="C19964" s="6"/>
      <c r="D19964" s="6"/>
      <c r="Q19964" s="7"/>
      <c r="R19964" s="7"/>
      <c r="BG19964" s="6"/>
      <c r="BH19964" s="6"/>
      <c r="BU19964" s="7"/>
      <c r="BV19964" s="7"/>
      <c r="CI19964"/>
      <c r="CJ19964"/>
    </row>
    <row r="19965" spans="1:88" x14ac:dyDescent="0.25">
      <c r="A19965" s="5"/>
      <c r="C19965" s="6"/>
      <c r="D19965" s="6"/>
      <c r="Q19965" s="7"/>
      <c r="R19965" s="7"/>
      <c r="BG19965" s="6"/>
      <c r="BH19965" s="6"/>
      <c r="BU19965" s="7"/>
      <c r="BV19965" s="7"/>
      <c r="CI19965"/>
      <c r="CJ19965"/>
    </row>
    <row r="19966" spans="1:88" x14ac:dyDescent="0.25">
      <c r="A19966" s="5"/>
      <c r="C19966" s="6"/>
      <c r="D19966" s="6"/>
      <c r="Q19966" s="7"/>
      <c r="R19966" s="7"/>
      <c r="BG19966" s="6"/>
      <c r="BH19966" s="6"/>
      <c r="BU19966" s="7"/>
      <c r="BV19966" s="7"/>
      <c r="CI19966"/>
      <c r="CJ19966"/>
    </row>
    <row r="19967" spans="1:88" x14ac:dyDescent="0.25">
      <c r="A19967" s="5"/>
      <c r="C19967" s="6"/>
      <c r="D19967" s="6"/>
      <c r="Q19967" s="7"/>
      <c r="R19967" s="7"/>
      <c r="BG19967" s="6"/>
      <c r="BH19967" s="6"/>
      <c r="BU19967" s="7"/>
      <c r="BV19967" s="7"/>
      <c r="CI19967"/>
      <c r="CJ19967"/>
    </row>
    <row r="19968" spans="1:88" x14ac:dyDescent="0.25">
      <c r="A19968" s="5"/>
      <c r="C19968" s="6"/>
      <c r="D19968" s="6"/>
      <c r="Q19968" s="7"/>
      <c r="R19968" s="7"/>
      <c r="BG19968" s="6"/>
      <c r="BH19968" s="6"/>
      <c r="BU19968" s="7"/>
      <c r="BV19968" s="7"/>
      <c r="CI19968"/>
      <c r="CJ19968"/>
    </row>
    <row r="19969" spans="1:88" x14ac:dyDescent="0.25">
      <c r="A19969" s="5"/>
      <c r="C19969" s="6"/>
      <c r="D19969" s="6"/>
      <c r="Q19969" s="7"/>
      <c r="R19969" s="7"/>
      <c r="BG19969" s="6"/>
      <c r="BH19969" s="6"/>
      <c r="BU19969" s="7"/>
      <c r="BV19969" s="7"/>
      <c r="CI19969"/>
      <c r="CJ19969"/>
    </row>
    <row r="19970" spans="1:88" x14ac:dyDescent="0.25">
      <c r="A19970" s="5"/>
      <c r="C19970" s="6"/>
      <c r="D19970" s="6"/>
      <c r="Q19970" s="7"/>
      <c r="R19970" s="7"/>
      <c r="BG19970" s="6"/>
      <c r="BH19970" s="6"/>
      <c r="BU19970" s="7"/>
      <c r="BV19970" s="7"/>
      <c r="CI19970"/>
      <c r="CJ19970"/>
    </row>
    <row r="19971" spans="1:88" x14ac:dyDescent="0.25">
      <c r="A19971" s="5"/>
      <c r="C19971" s="6"/>
      <c r="D19971" s="6"/>
      <c r="Q19971" s="7"/>
      <c r="R19971" s="7"/>
      <c r="BG19971" s="6"/>
      <c r="BH19971" s="6"/>
      <c r="BU19971" s="7"/>
      <c r="BV19971" s="7"/>
      <c r="CI19971"/>
      <c r="CJ19971"/>
    </row>
    <row r="19972" spans="1:88" x14ac:dyDescent="0.25">
      <c r="A19972" s="5"/>
      <c r="C19972" s="6"/>
      <c r="D19972" s="6"/>
      <c r="Q19972" s="7"/>
      <c r="R19972" s="7"/>
      <c r="BG19972" s="6"/>
      <c r="BH19972" s="6"/>
      <c r="BU19972" s="7"/>
      <c r="BV19972" s="7"/>
      <c r="CI19972"/>
      <c r="CJ19972"/>
    </row>
    <row r="19973" spans="1:88" x14ac:dyDescent="0.25">
      <c r="A19973" s="5"/>
      <c r="C19973" s="6"/>
      <c r="D19973" s="6"/>
      <c r="Q19973" s="7"/>
      <c r="R19973" s="7"/>
      <c r="BG19973" s="6"/>
      <c r="BH19973" s="6"/>
      <c r="BU19973" s="7"/>
      <c r="BV19973" s="7"/>
      <c r="CI19973"/>
      <c r="CJ19973"/>
    </row>
    <row r="19974" spans="1:88" x14ac:dyDescent="0.25">
      <c r="A19974" s="5"/>
      <c r="C19974" s="6"/>
      <c r="D19974" s="6"/>
      <c r="Q19974" s="7"/>
      <c r="R19974" s="7"/>
      <c r="BG19974" s="6"/>
      <c r="BH19974" s="6"/>
      <c r="BU19974" s="7"/>
      <c r="BV19974" s="7"/>
      <c r="CI19974"/>
      <c r="CJ19974"/>
    </row>
    <row r="19975" spans="1:88" x14ac:dyDescent="0.25">
      <c r="A19975" s="5"/>
      <c r="C19975" s="6"/>
      <c r="D19975" s="6"/>
      <c r="Q19975" s="7"/>
      <c r="R19975" s="7"/>
      <c r="BG19975" s="6"/>
      <c r="BH19975" s="6"/>
      <c r="BU19975" s="7"/>
      <c r="BV19975" s="7"/>
      <c r="CI19975"/>
      <c r="CJ19975"/>
    </row>
    <row r="19976" spans="1:88" x14ac:dyDescent="0.25">
      <c r="A19976" s="5"/>
      <c r="C19976" s="6"/>
      <c r="D19976" s="6"/>
      <c r="Q19976" s="7"/>
      <c r="R19976" s="7"/>
      <c r="BG19976" s="6"/>
      <c r="BH19976" s="6"/>
      <c r="BU19976" s="7"/>
      <c r="BV19976" s="7"/>
      <c r="CI19976"/>
      <c r="CJ19976"/>
    </row>
    <row r="19977" spans="1:88" x14ac:dyDescent="0.25">
      <c r="A19977" s="5"/>
      <c r="C19977" s="6"/>
      <c r="D19977" s="6"/>
      <c r="Q19977" s="7"/>
      <c r="R19977" s="7"/>
      <c r="BG19977" s="6"/>
      <c r="BH19977" s="6"/>
      <c r="BU19977" s="7"/>
      <c r="BV19977" s="7"/>
      <c r="CI19977"/>
      <c r="CJ19977"/>
    </row>
    <row r="19978" spans="1:88" x14ac:dyDescent="0.25">
      <c r="A19978" s="5"/>
      <c r="C19978" s="6"/>
      <c r="D19978" s="6"/>
      <c r="Q19978" s="7"/>
      <c r="R19978" s="7"/>
      <c r="BG19978" s="6"/>
      <c r="BH19978" s="6"/>
      <c r="BU19978" s="7"/>
      <c r="BV19978" s="7"/>
      <c r="CI19978"/>
      <c r="CJ19978"/>
    </row>
    <row r="19979" spans="1:88" x14ac:dyDescent="0.25">
      <c r="A19979" s="5"/>
      <c r="C19979" s="6"/>
      <c r="D19979" s="6"/>
      <c r="Q19979" s="7"/>
      <c r="R19979" s="7"/>
      <c r="BG19979" s="6"/>
      <c r="BH19979" s="6"/>
      <c r="BU19979" s="7"/>
      <c r="BV19979" s="7"/>
      <c r="CI19979"/>
      <c r="CJ19979"/>
    </row>
    <row r="19980" spans="1:88" x14ac:dyDescent="0.25">
      <c r="A19980" s="5"/>
      <c r="C19980" s="6"/>
      <c r="D19980" s="6"/>
      <c r="Q19980" s="7"/>
      <c r="R19980" s="7"/>
      <c r="BG19980" s="6"/>
      <c r="BH19980" s="6"/>
      <c r="BU19980" s="7"/>
      <c r="BV19980" s="7"/>
      <c r="CI19980"/>
      <c r="CJ19980"/>
    </row>
    <row r="19981" spans="1:88" x14ac:dyDescent="0.25">
      <c r="A19981" s="5"/>
      <c r="C19981" s="6"/>
      <c r="D19981" s="6"/>
      <c r="Q19981" s="7"/>
      <c r="R19981" s="7"/>
      <c r="BG19981" s="6"/>
      <c r="BH19981" s="6"/>
      <c r="BU19981" s="7"/>
      <c r="BV19981" s="7"/>
      <c r="CI19981"/>
      <c r="CJ19981"/>
    </row>
    <row r="19982" spans="1:88" x14ac:dyDescent="0.25">
      <c r="A19982" s="5"/>
      <c r="C19982" s="6"/>
      <c r="D19982" s="6"/>
      <c r="Q19982" s="7"/>
      <c r="R19982" s="7"/>
      <c r="BG19982" s="6"/>
      <c r="BH19982" s="6"/>
      <c r="BU19982" s="7"/>
      <c r="BV19982" s="7"/>
      <c r="CI19982"/>
      <c r="CJ19982"/>
    </row>
    <row r="19983" spans="1:88" x14ac:dyDescent="0.25">
      <c r="A19983" s="5"/>
      <c r="C19983" s="6"/>
      <c r="D19983" s="6"/>
      <c r="Q19983" s="7"/>
      <c r="R19983" s="7"/>
      <c r="BG19983" s="6"/>
      <c r="BH19983" s="6"/>
      <c r="BU19983" s="7"/>
      <c r="BV19983" s="7"/>
      <c r="CI19983"/>
      <c r="CJ19983"/>
    </row>
    <row r="19984" spans="1:88" x14ac:dyDescent="0.25">
      <c r="A19984" s="5"/>
      <c r="C19984" s="6"/>
      <c r="D19984" s="6"/>
      <c r="Q19984" s="7"/>
      <c r="R19984" s="7"/>
      <c r="BG19984" s="6"/>
      <c r="BH19984" s="6"/>
      <c r="BU19984" s="7"/>
      <c r="BV19984" s="7"/>
      <c r="CI19984"/>
      <c r="CJ19984"/>
    </row>
    <row r="19985" spans="1:88" x14ac:dyDescent="0.25">
      <c r="A19985" s="5"/>
      <c r="C19985" s="6"/>
      <c r="D19985" s="6"/>
      <c r="Q19985" s="7"/>
      <c r="R19985" s="7"/>
      <c r="BG19985" s="6"/>
      <c r="BH19985" s="6"/>
      <c r="BU19985" s="7"/>
      <c r="BV19985" s="7"/>
      <c r="CI19985"/>
      <c r="CJ19985"/>
    </row>
    <row r="19986" spans="1:88" x14ac:dyDescent="0.25">
      <c r="A19986" s="5"/>
      <c r="C19986" s="6"/>
      <c r="D19986" s="6"/>
      <c r="Q19986" s="7"/>
      <c r="R19986" s="7"/>
      <c r="BG19986" s="6"/>
      <c r="BH19986" s="6"/>
      <c r="BU19986" s="7"/>
      <c r="BV19986" s="7"/>
      <c r="CI19986"/>
      <c r="CJ19986"/>
    </row>
    <row r="19987" spans="1:88" x14ac:dyDescent="0.25">
      <c r="A19987" s="5"/>
      <c r="C19987" s="6"/>
      <c r="D19987" s="6"/>
      <c r="Q19987" s="7"/>
      <c r="R19987" s="7"/>
      <c r="BG19987" s="6"/>
      <c r="BH19987" s="6"/>
      <c r="BU19987" s="7"/>
      <c r="BV19987" s="7"/>
      <c r="CI19987"/>
      <c r="CJ19987"/>
    </row>
    <row r="19988" spans="1:88" x14ac:dyDescent="0.25">
      <c r="A19988" s="5"/>
      <c r="C19988" s="6"/>
      <c r="D19988" s="6"/>
      <c r="Q19988" s="7"/>
      <c r="R19988" s="7"/>
      <c r="BG19988" s="6"/>
      <c r="BH19988" s="6"/>
      <c r="BU19988" s="7"/>
      <c r="BV19988" s="7"/>
      <c r="CI19988"/>
      <c r="CJ19988"/>
    </row>
    <row r="19989" spans="1:88" x14ac:dyDescent="0.25">
      <c r="A19989" s="5"/>
      <c r="C19989" s="6"/>
      <c r="D19989" s="6"/>
      <c r="Q19989" s="7"/>
      <c r="R19989" s="7"/>
      <c r="BG19989" s="6"/>
      <c r="BH19989" s="6"/>
      <c r="BU19989" s="7"/>
      <c r="BV19989" s="7"/>
      <c r="CI19989"/>
      <c r="CJ19989"/>
    </row>
    <row r="19990" spans="1:88" x14ac:dyDescent="0.25">
      <c r="A19990" s="5"/>
      <c r="C19990" s="6"/>
      <c r="D19990" s="6"/>
      <c r="Q19990" s="7"/>
      <c r="R19990" s="7"/>
      <c r="BG19990" s="6"/>
      <c r="BH19990" s="6"/>
      <c r="BU19990" s="7"/>
      <c r="BV19990" s="7"/>
      <c r="CI19990"/>
      <c r="CJ19990"/>
    </row>
    <row r="19991" spans="1:88" x14ac:dyDescent="0.25">
      <c r="A19991" s="5"/>
      <c r="C19991" s="6"/>
      <c r="D19991" s="6"/>
      <c r="Q19991" s="7"/>
      <c r="R19991" s="7"/>
      <c r="BG19991" s="6"/>
      <c r="BH19991" s="6"/>
      <c r="BU19991" s="7"/>
      <c r="BV19991" s="7"/>
      <c r="CI19991"/>
      <c r="CJ19991"/>
    </row>
    <row r="19992" spans="1:88" x14ac:dyDescent="0.25">
      <c r="A19992" s="5"/>
      <c r="C19992" s="6"/>
      <c r="D19992" s="6"/>
      <c r="Q19992" s="7"/>
      <c r="R19992" s="7"/>
      <c r="BG19992" s="6"/>
      <c r="BH19992" s="6"/>
      <c r="BU19992" s="7"/>
      <c r="BV19992" s="7"/>
      <c r="CI19992"/>
      <c r="CJ19992"/>
    </row>
    <row r="19993" spans="1:88" x14ac:dyDescent="0.25">
      <c r="A19993" s="5"/>
      <c r="C19993" s="6"/>
      <c r="D19993" s="6"/>
      <c r="Q19993" s="7"/>
      <c r="R19993" s="7"/>
      <c r="BG19993" s="6"/>
      <c r="BH19993" s="6"/>
      <c r="BU19993" s="7"/>
      <c r="BV19993" s="7"/>
      <c r="CI19993"/>
      <c r="CJ19993"/>
    </row>
    <row r="19994" spans="1:88" x14ac:dyDescent="0.25">
      <c r="A19994" s="5"/>
      <c r="C19994" s="6"/>
      <c r="D19994" s="6"/>
      <c r="Q19994" s="7"/>
      <c r="R19994" s="7"/>
      <c r="BG19994" s="6"/>
      <c r="BH19994" s="6"/>
      <c r="BU19994" s="7"/>
      <c r="BV19994" s="7"/>
      <c r="CI19994"/>
      <c r="CJ19994"/>
    </row>
    <row r="19995" spans="1:88" x14ac:dyDescent="0.25">
      <c r="A19995" s="5"/>
      <c r="C19995" s="6"/>
      <c r="D19995" s="6"/>
      <c r="Q19995" s="7"/>
      <c r="R19995" s="7"/>
      <c r="BG19995" s="6"/>
      <c r="BH19995" s="6"/>
      <c r="BU19995" s="7"/>
      <c r="BV19995" s="7"/>
      <c r="CI19995"/>
      <c r="CJ19995"/>
    </row>
    <row r="19996" spans="1:88" x14ac:dyDescent="0.25">
      <c r="A19996" s="5"/>
      <c r="C19996" s="6"/>
      <c r="D19996" s="6"/>
      <c r="Q19996" s="7"/>
      <c r="R19996" s="7"/>
      <c r="BG19996" s="6"/>
      <c r="BH19996" s="6"/>
      <c r="BU19996" s="7"/>
      <c r="BV19996" s="7"/>
      <c r="CI19996"/>
      <c r="CJ19996"/>
    </row>
    <row r="19997" spans="1:88" x14ac:dyDescent="0.25">
      <c r="A19997" s="5"/>
      <c r="C19997" s="6"/>
      <c r="D19997" s="6"/>
      <c r="Q19997" s="7"/>
      <c r="R19997" s="7"/>
      <c r="BG19997" s="6"/>
      <c r="BH19997" s="6"/>
      <c r="BU19997" s="7"/>
      <c r="BV19997" s="7"/>
      <c r="CI19997"/>
      <c r="CJ19997"/>
    </row>
    <row r="19998" spans="1:88" x14ac:dyDescent="0.25">
      <c r="A19998" s="5"/>
      <c r="C19998" s="6"/>
      <c r="D19998" s="6"/>
      <c r="Q19998" s="7"/>
      <c r="R19998" s="7"/>
      <c r="BG19998" s="6"/>
      <c r="BH19998" s="6"/>
      <c r="BU19998" s="7"/>
      <c r="BV19998" s="7"/>
      <c r="CI19998"/>
      <c r="CJ19998"/>
    </row>
    <row r="19999" spans="1:88" x14ac:dyDescent="0.25">
      <c r="A19999" s="5"/>
      <c r="C19999" s="6"/>
      <c r="D19999" s="6"/>
      <c r="Q19999" s="7"/>
      <c r="R19999" s="7"/>
      <c r="BG19999" s="6"/>
      <c r="BH19999" s="6"/>
      <c r="BU19999" s="7"/>
      <c r="BV19999" s="7"/>
      <c r="CI19999"/>
      <c r="CJ19999"/>
    </row>
    <row r="20000" spans="1:88" x14ac:dyDescent="0.25">
      <c r="A20000" s="5"/>
      <c r="C20000" s="6"/>
      <c r="D20000" s="6"/>
      <c r="Q20000" s="7"/>
      <c r="R20000" s="7"/>
      <c r="BG20000" s="6"/>
      <c r="BH20000" s="6"/>
      <c r="BU20000" s="7"/>
      <c r="BV20000" s="7"/>
      <c r="CI20000"/>
      <c r="CJ20000"/>
    </row>
    <row r="20001" spans="1:88" x14ac:dyDescent="0.25">
      <c r="A20001" s="5"/>
      <c r="C20001" s="6"/>
      <c r="D20001" s="6"/>
      <c r="Q20001" s="7"/>
      <c r="R20001" s="7"/>
      <c r="BG20001" s="6"/>
      <c r="BH20001" s="6"/>
      <c r="BU20001" s="7"/>
      <c r="BV20001" s="7"/>
      <c r="CI20001"/>
      <c r="CJ20001"/>
    </row>
    <row r="20002" spans="1:88" x14ac:dyDescent="0.25">
      <c r="A20002" s="5"/>
      <c r="C20002" s="6"/>
      <c r="D20002" s="6"/>
      <c r="Q20002" s="7"/>
      <c r="R20002" s="7"/>
      <c r="BG20002" s="6"/>
      <c r="BH20002" s="6"/>
      <c r="BU20002" s="7"/>
      <c r="BV20002" s="7"/>
      <c r="CI20002"/>
      <c r="CJ20002"/>
    </row>
    <row r="20003" spans="1:88" x14ac:dyDescent="0.25">
      <c r="A20003" s="5"/>
      <c r="C20003" s="6"/>
      <c r="D20003" s="6"/>
      <c r="Q20003" s="7"/>
      <c r="R20003" s="7"/>
      <c r="BG20003" s="6"/>
      <c r="BH20003" s="6"/>
      <c r="BU20003" s="7"/>
      <c r="BV20003" s="7"/>
      <c r="CI20003"/>
      <c r="CJ20003"/>
    </row>
    <row r="20004" spans="1:88" x14ac:dyDescent="0.25">
      <c r="A20004" s="5"/>
      <c r="C20004" s="6"/>
      <c r="D20004" s="6"/>
      <c r="Q20004" s="7"/>
      <c r="R20004" s="7"/>
      <c r="BG20004" s="6"/>
      <c r="BH20004" s="6"/>
      <c r="BU20004" s="7"/>
      <c r="BV20004" s="7"/>
      <c r="CI20004"/>
      <c r="CJ20004"/>
    </row>
    <row r="20005" spans="1:88" x14ac:dyDescent="0.25">
      <c r="A20005" s="5"/>
      <c r="C20005" s="6"/>
      <c r="D20005" s="6"/>
      <c r="Q20005" s="7"/>
      <c r="R20005" s="7"/>
      <c r="BG20005" s="6"/>
      <c r="BH20005" s="6"/>
      <c r="BU20005" s="7"/>
      <c r="BV20005" s="7"/>
      <c r="CI20005"/>
      <c r="CJ20005"/>
    </row>
    <row r="20006" spans="1:88" x14ac:dyDescent="0.25">
      <c r="A20006" s="5"/>
      <c r="C20006" s="6"/>
      <c r="D20006" s="6"/>
      <c r="Q20006" s="7"/>
      <c r="R20006" s="7"/>
      <c r="BG20006" s="6"/>
      <c r="BH20006" s="6"/>
      <c r="BU20006" s="7"/>
      <c r="BV20006" s="7"/>
      <c r="CI20006"/>
      <c r="CJ20006"/>
    </row>
    <row r="20007" spans="1:88" x14ac:dyDescent="0.25">
      <c r="A20007" s="5"/>
      <c r="C20007" s="6"/>
      <c r="D20007" s="6"/>
      <c r="Q20007" s="7"/>
      <c r="R20007" s="7"/>
      <c r="BG20007" s="6"/>
      <c r="BH20007" s="6"/>
      <c r="BU20007" s="7"/>
      <c r="BV20007" s="7"/>
      <c r="CI20007"/>
      <c r="CJ20007"/>
    </row>
    <row r="20008" spans="1:88" x14ac:dyDescent="0.25">
      <c r="A20008" s="5"/>
      <c r="C20008" s="6"/>
      <c r="D20008" s="6"/>
      <c r="Q20008" s="7"/>
      <c r="R20008" s="7"/>
      <c r="BG20008" s="6"/>
      <c r="BH20008" s="6"/>
      <c r="BU20008" s="7"/>
      <c r="BV20008" s="7"/>
      <c r="CI20008"/>
      <c r="CJ20008"/>
    </row>
    <row r="20009" spans="1:88" x14ac:dyDescent="0.25">
      <c r="A20009" s="5"/>
      <c r="C20009" s="6"/>
      <c r="D20009" s="6"/>
      <c r="Q20009" s="7"/>
      <c r="R20009" s="7"/>
      <c r="BG20009" s="6"/>
      <c r="BH20009" s="6"/>
      <c r="BU20009" s="7"/>
      <c r="BV20009" s="7"/>
      <c r="CI20009"/>
      <c r="CJ20009"/>
    </row>
    <row r="20010" spans="1:88" x14ac:dyDescent="0.25">
      <c r="A20010" s="5"/>
      <c r="C20010" s="6"/>
      <c r="D20010" s="6"/>
      <c r="Q20010" s="7"/>
      <c r="R20010" s="7"/>
      <c r="BG20010" s="6"/>
      <c r="BH20010" s="6"/>
      <c r="BU20010" s="7"/>
      <c r="BV20010" s="7"/>
      <c r="CI20010"/>
      <c r="CJ20010"/>
    </row>
    <row r="20011" spans="1:88" x14ac:dyDescent="0.25">
      <c r="A20011" s="5"/>
      <c r="C20011" s="6"/>
      <c r="D20011" s="6"/>
      <c r="Q20011" s="7"/>
      <c r="R20011" s="7"/>
      <c r="BG20011" s="6"/>
      <c r="BH20011" s="6"/>
      <c r="BU20011" s="7"/>
      <c r="BV20011" s="7"/>
      <c r="CI20011"/>
      <c r="CJ20011"/>
    </row>
    <row r="20012" spans="1:88" x14ac:dyDescent="0.25">
      <c r="A20012" s="5"/>
      <c r="C20012" s="6"/>
      <c r="D20012" s="6"/>
      <c r="Q20012" s="7"/>
      <c r="R20012" s="7"/>
      <c r="BG20012" s="6"/>
      <c r="BH20012" s="6"/>
      <c r="BU20012" s="7"/>
      <c r="BV20012" s="7"/>
      <c r="CI20012"/>
      <c r="CJ20012"/>
    </row>
    <row r="20013" spans="1:88" x14ac:dyDescent="0.25">
      <c r="A20013" s="5"/>
      <c r="C20013" s="6"/>
      <c r="D20013" s="6"/>
      <c r="Q20013" s="7"/>
      <c r="R20013" s="7"/>
      <c r="BG20013" s="6"/>
      <c r="BH20013" s="6"/>
      <c r="BU20013" s="7"/>
      <c r="BV20013" s="7"/>
      <c r="CI20013"/>
      <c r="CJ20013"/>
    </row>
    <row r="20014" spans="1:88" x14ac:dyDescent="0.25">
      <c r="A20014" s="5"/>
      <c r="C20014" s="6"/>
      <c r="D20014" s="6"/>
      <c r="Q20014" s="7"/>
      <c r="R20014" s="7"/>
      <c r="BG20014" s="6"/>
      <c r="BH20014" s="6"/>
      <c r="BU20014" s="7"/>
      <c r="BV20014" s="7"/>
      <c r="CI20014"/>
      <c r="CJ20014"/>
    </row>
    <row r="20015" spans="1:88" x14ac:dyDescent="0.25">
      <c r="A20015" s="5"/>
      <c r="C20015" s="6"/>
      <c r="D20015" s="6"/>
      <c r="Q20015" s="7"/>
      <c r="R20015" s="7"/>
      <c r="BG20015" s="6"/>
      <c r="BH20015" s="6"/>
      <c r="BU20015" s="7"/>
      <c r="BV20015" s="7"/>
      <c r="CI20015"/>
      <c r="CJ20015"/>
    </row>
    <row r="20016" spans="1:88" x14ac:dyDescent="0.25">
      <c r="A20016" s="5"/>
      <c r="C20016" s="6"/>
      <c r="D20016" s="6"/>
      <c r="Q20016" s="7"/>
      <c r="R20016" s="7"/>
      <c r="BG20016" s="6"/>
      <c r="BH20016" s="6"/>
      <c r="BU20016" s="7"/>
      <c r="BV20016" s="7"/>
      <c r="CI20016"/>
      <c r="CJ20016"/>
    </row>
    <row r="20017" spans="1:88" x14ac:dyDescent="0.25">
      <c r="A20017" s="5"/>
      <c r="C20017" s="6"/>
      <c r="D20017" s="6"/>
      <c r="Q20017" s="7"/>
      <c r="R20017" s="7"/>
      <c r="BG20017" s="6"/>
      <c r="BH20017" s="6"/>
      <c r="BU20017" s="7"/>
      <c r="BV20017" s="7"/>
      <c r="CI20017"/>
      <c r="CJ20017"/>
    </row>
    <row r="20018" spans="1:88" x14ac:dyDescent="0.25">
      <c r="A20018" s="5"/>
      <c r="C20018" s="6"/>
      <c r="D20018" s="6"/>
      <c r="Q20018" s="7"/>
      <c r="R20018" s="7"/>
      <c r="BG20018" s="6"/>
      <c r="BH20018" s="6"/>
      <c r="BU20018" s="7"/>
      <c r="BV20018" s="7"/>
      <c r="CI20018"/>
      <c r="CJ20018"/>
    </row>
    <row r="20019" spans="1:88" x14ac:dyDescent="0.25">
      <c r="A20019" s="5"/>
      <c r="C20019" s="6"/>
      <c r="D20019" s="6"/>
      <c r="Q20019" s="7"/>
      <c r="R20019" s="7"/>
      <c r="BG20019" s="6"/>
      <c r="BH20019" s="6"/>
      <c r="BU20019" s="7"/>
      <c r="BV20019" s="7"/>
      <c r="CI20019"/>
      <c r="CJ20019"/>
    </row>
    <row r="20020" spans="1:88" x14ac:dyDescent="0.25">
      <c r="A20020" s="5"/>
      <c r="C20020" s="6"/>
      <c r="D20020" s="6"/>
      <c r="Q20020" s="7"/>
      <c r="R20020" s="7"/>
      <c r="BG20020" s="6"/>
      <c r="BH20020" s="6"/>
      <c r="BU20020" s="7"/>
      <c r="BV20020" s="7"/>
      <c r="CI20020"/>
      <c r="CJ20020"/>
    </row>
    <row r="20021" spans="1:88" x14ac:dyDescent="0.25">
      <c r="A20021" s="5"/>
      <c r="C20021" s="6"/>
      <c r="D20021" s="6"/>
      <c r="Q20021" s="7"/>
      <c r="R20021" s="7"/>
      <c r="BG20021" s="6"/>
      <c r="BH20021" s="6"/>
      <c r="BU20021" s="7"/>
      <c r="BV20021" s="7"/>
      <c r="CI20021"/>
      <c r="CJ20021"/>
    </row>
    <row r="20022" spans="1:88" x14ac:dyDescent="0.25">
      <c r="A20022" s="5"/>
      <c r="C20022" s="6"/>
      <c r="D20022" s="6"/>
      <c r="Q20022" s="7"/>
      <c r="R20022" s="7"/>
      <c r="BG20022" s="6"/>
      <c r="BH20022" s="6"/>
      <c r="BU20022" s="7"/>
      <c r="BV20022" s="7"/>
      <c r="CI20022"/>
      <c r="CJ20022"/>
    </row>
    <row r="20023" spans="1:88" x14ac:dyDescent="0.25">
      <c r="A20023" s="5"/>
      <c r="C20023" s="6"/>
      <c r="D20023" s="6"/>
      <c r="Q20023" s="7"/>
      <c r="R20023" s="7"/>
      <c r="BG20023" s="6"/>
      <c r="BH20023" s="6"/>
      <c r="BU20023" s="7"/>
      <c r="BV20023" s="7"/>
      <c r="CI20023"/>
      <c r="CJ20023"/>
    </row>
    <row r="20024" spans="1:88" x14ac:dyDescent="0.25">
      <c r="A20024" s="5"/>
      <c r="C20024" s="6"/>
      <c r="D20024" s="6"/>
      <c r="Q20024" s="7"/>
      <c r="R20024" s="7"/>
      <c r="BG20024" s="6"/>
      <c r="BH20024" s="6"/>
      <c r="BU20024" s="7"/>
      <c r="BV20024" s="7"/>
      <c r="CI20024"/>
      <c r="CJ20024"/>
    </row>
    <row r="20025" spans="1:88" x14ac:dyDescent="0.25">
      <c r="A20025" s="5"/>
      <c r="C20025" s="6"/>
      <c r="D20025" s="6"/>
      <c r="Q20025" s="7"/>
      <c r="R20025" s="7"/>
      <c r="BG20025" s="6"/>
      <c r="BH20025" s="6"/>
      <c r="BU20025" s="7"/>
      <c r="BV20025" s="7"/>
      <c r="CI20025"/>
      <c r="CJ20025"/>
    </row>
    <row r="20026" spans="1:88" x14ac:dyDescent="0.25">
      <c r="A20026" s="5"/>
      <c r="C20026" s="6"/>
      <c r="D20026" s="6"/>
      <c r="Q20026" s="7"/>
      <c r="R20026" s="7"/>
      <c r="BG20026" s="6"/>
      <c r="BH20026" s="6"/>
      <c r="BU20026" s="7"/>
      <c r="BV20026" s="7"/>
      <c r="CI20026"/>
      <c r="CJ20026"/>
    </row>
    <row r="20027" spans="1:88" x14ac:dyDescent="0.25">
      <c r="A20027" s="5"/>
      <c r="C20027" s="6"/>
      <c r="D20027" s="6"/>
      <c r="Q20027" s="7"/>
      <c r="R20027" s="7"/>
      <c r="BG20027" s="6"/>
      <c r="BH20027" s="6"/>
      <c r="BU20027" s="7"/>
      <c r="BV20027" s="7"/>
      <c r="CI20027"/>
      <c r="CJ20027"/>
    </row>
    <row r="20028" spans="1:88" x14ac:dyDescent="0.25">
      <c r="A20028" s="5"/>
      <c r="C20028" s="6"/>
      <c r="D20028" s="6"/>
      <c r="Q20028" s="7"/>
      <c r="R20028" s="7"/>
      <c r="BG20028" s="6"/>
      <c r="BH20028" s="6"/>
      <c r="BU20028" s="7"/>
      <c r="BV20028" s="7"/>
      <c r="CI20028"/>
      <c r="CJ20028"/>
    </row>
    <row r="20029" spans="1:88" x14ac:dyDescent="0.25">
      <c r="A20029" s="5"/>
      <c r="C20029" s="6"/>
      <c r="D20029" s="6"/>
      <c r="Q20029" s="7"/>
      <c r="R20029" s="7"/>
      <c r="BG20029" s="6"/>
      <c r="BH20029" s="6"/>
      <c r="BU20029" s="7"/>
      <c r="BV20029" s="7"/>
      <c r="CI20029"/>
      <c r="CJ20029"/>
    </row>
    <row r="20030" spans="1:88" x14ac:dyDescent="0.25">
      <c r="A20030" s="5"/>
      <c r="C20030" s="6"/>
      <c r="D20030" s="6"/>
      <c r="Q20030" s="7"/>
      <c r="R20030" s="7"/>
      <c r="BG20030" s="6"/>
      <c r="BH20030" s="6"/>
      <c r="BU20030" s="7"/>
      <c r="BV20030" s="7"/>
      <c r="CI20030"/>
      <c r="CJ20030"/>
    </row>
    <row r="20031" spans="1:88" x14ac:dyDescent="0.25">
      <c r="A20031" s="5"/>
      <c r="C20031" s="6"/>
      <c r="D20031" s="6"/>
      <c r="Q20031" s="7"/>
      <c r="R20031" s="7"/>
      <c r="BG20031" s="6"/>
      <c r="BH20031" s="6"/>
      <c r="BU20031" s="7"/>
      <c r="BV20031" s="7"/>
      <c r="CI20031"/>
      <c r="CJ20031"/>
    </row>
    <row r="20032" spans="1:88" x14ac:dyDescent="0.25">
      <c r="A20032" s="5"/>
      <c r="C20032" s="6"/>
      <c r="D20032" s="6"/>
      <c r="Q20032" s="7"/>
      <c r="R20032" s="7"/>
      <c r="BG20032" s="6"/>
      <c r="BH20032" s="6"/>
      <c r="BU20032" s="7"/>
      <c r="BV20032" s="7"/>
      <c r="CI20032"/>
      <c r="CJ20032"/>
    </row>
    <row r="20033" spans="1:88" x14ac:dyDescent="0.25">
      <c r="A20033" s="5"/>
      <c r="C20033" s="6"/>
      <c r="D20033" s="6"/>
      <c r="Q20033" s="7"/>
      <c r="R20033" s="7"/>
      <c r="BG20033" s="6"/>
      <c r="BH20033" s="6"/>
      <c r="BU20033" s="7"/>
      <c r="BV20033" s="7"/>
      <c r="CI20033"/>
      <c r="CJ20033"/>
    </row>
    <row r="20034" spans="1:88" x14ac:dyDescent="0.25">
      <c r="A20034" s="5"/>
      <c r="C20034" s="6"/>
      <c r="D20034" s="6"/>
      <c r="Q20034" s="7"/>
      <c r="R20034" s="7"/>
      <c r="BG20034" s="6"/>
      <c r="BH20034" s="6"/>
      <c r="BU20034" s="7"/>
      <c r="BV20034" s="7"/>
      <c r="CI20034"/>
      <c r="CJ20034"/>
    </row>
    <row r="20035" spans="1:88" x14ac:dyDescent="0.25">
      <c r="A20035" s="5"/>
      <c r="C20035" s="6"/>
      <c r="D20035" s="6"/>
      <c r="Q20035" s="7"/>
      <c r="R20035" s="7"/>
      <c r="BG20035" s="6"/>
      <c r="BH20035" s="6"/>
      <c r="BU20035" s="7"/>
      <c r="BV20035" s="7"/>
      <c r="CI20035"/>
      <c r="CJ20035"/>
    </row>
    <row r="20036" spans="1:88" x14ac:dyDescent="0.25">
      <c r="A20036" s="5"/>
      <c r="C20036" s="6"/>
      <c r="D20036" s="6"/>
      <c r="Q20036" s="7"/>
      <c r="R20036" s="7"/>
      <c r="BG20036" s="6"/>
      <c r="BH20036" s="6"/>
      <c r="BU20036" s="7"/>
      <c r="BV20036" s="7"/>
      <c r="CI20036"/>
      <c r="CJ20036"/>
    </row>
    <row r="20037" spans="1:88" x14ac:dyDescent="0.25">
      <c r="A20037" s="5"/>
      <c r="C20037" s="6"/>
      <c r="D20037" s="6"/>
      <c r="Q20037" s="7"/>
      <c r="R20037" s="7"/>
      <c r="BG20037" s="6"/>
      <c r="BH20037" s="6"/>
      <c r="BU20037" s="7"/>
      <c r="BV20037" s="7"/>
      <c r="CI20037"/>
      <c r="CJ20037"/>
    </row>
    <row r="20038" spans="1:88" x14ac:dyDescent="0.25">
      <c r="A20038" s="5"/>
      <c r="C20038" s="6"/>
      <c r="D20038" s="6"/>
      <c r="Q20038" s="7"/>
      <c r="R20038" s="7"/>
      <c r="BG20038" s="6"/>
      <c r="BH20038" s="6"/>
      <c r="BU20038" s="7"/>
      <c r="BV20038" s="7"/>
      <c r="CI20038"/>
      <c r="CJ20038"/>
    </row>
    <row r="20039" spans="1:88" x14ac:dyDescent="0.25">
      <c r="A20039" s="5"/>
      <c r="C20039" s="6"/>
      <c r="D20039" s="6"/>
      <c r="Q20039" s="7"/>
      <c r="R20039" s="7"/>
      <c r="BG20039" s="6"/>
      <c r="BH20039" s="6"/>
      <c r="BU20039" s="7"/>
      <c r="BV20039" s="7"/>
      <c r="CI20039"/>
      <c r="CJ20039"/>
    </row>
    <row r="20040" spans="1:88" x14ac:dyDescent="0.25">
      <c r="A20040" s="5"/>
      <c r="C20040" s="6"/>
      <c r="D20040" s="6"/>
      <c r="Q20040" s="7"/>
      <c r="R20040" s="7"/>
      <c r="BG20040" s="6"/>
      <c r="BH20040" s="6"/>
      <c r="BU20040" s="7"/>
      <c r="BV20040" s="7"/>
      <c r="CI20040"/>
      <c r="CJ20040"/>
    </row>
    <row r="20041" spans="1:88" x14ac:dyDescent="0.25">
      <c r="A20041" s="5"/>
      <c r="C20041" s="6"/>
      <c r="D20041" s="6"/>
      <c r="Q20041" s="7"/>
      <c r="R20041" s="7"/>
      <c r="BG20041" s="6"/>
      <c r="BH20041" s="6"/>
      <c r="BU20041" s="7"/>
      <c r="BV20041" s="7"/>
      <c r="CI20041"/>
      <c r="CJ20041"/>
    </row>
    <row r="20042" spans="1:88" x14ac:dyDescent="0.25">
      <c r="A20042" s="5"/>
      <c r="C20042" s="6"/>
      <c r="D20042" s="6"/>
      <c r="Q20042" s="7"/>
      <c r="R20042" s="7"/>
      <c r="BG20042" s="6"/>
      <c r="BH20042" s="6"/>
      <c r="BU20042" s="7"/>
      <c r="BV20042" s="7"/>
      <c r="CI20042"/>
      <c r="CJ20042"/>
    </row>
    <row r="20043" spans="1:88" x14ac:dyDescent="0.25">
      <c r="A20043" s="5"/>
      <c r="C20043" s="6"/>
      <c r="D20043" s="6"/>
      <c r="Q20043" s="7"/>
      <c r="R20043" s="7"/>
      <c r="BG20043" s="6"/>
      <c r="BH20043" s="6"/>
      <c r="BU20043" s="7"/>
      <c r="BV20043" s="7"/>
      <c r="CI20043"/>
      <c r="CJ20043"/>
    </row>
    <row r="20044" spans="1:88" x14ac:dyDescent="0.25">
      <c r="A20044" s="5"/>
      <c r="C20044" s="6"/>
      <c r="D20044" s="6"/>
      <c r="Q20044" s="7"/>
      <c r="R20044" s="7"/>
      <c r="BG20044" s="6"/>
      <c r="BH20044" s="6"/>
      <c r="BU20044" s="7"/>
      <c r="BV20044" s="7"/>
      <c r="CI20044"/>
      <c r="CJ20044"/>
    </row>
    <row r="20045" spans="1:88" x14ac:dyDescent="0.25">
      <c r="A20045" s="5"/>
      <c r="C20045" s="6"/>
      <c r="D20045" s="6"/>
      <c r="Q20045" s="7"/>
      <c r="R20045" s="7"/>
      <c r="BG20045" s="6"/>
      <c r="BH20045" s="6"/>
      <c r="BU20045" s="7"/>
      <c r="BV20045" s="7"/>
      <c r="CI20045"/>
      <c r="CJ20045"/>
    </row>
    <row r="20046" spans="1:88" x14ac:dyDescent="0.25">
      <c r="A20046" s="5"/>
      <c r="C20046" s="6"/>
      <c r="D20046" s="6"/>
      <c r="Q20046" s="7"/>
      <c r="R20046" s="7"/>
      <c r="BG20046" s="6"/>
      <c r="BH20046" s="6"/>
      <c r="BU20046" s="7"/>
      <c r="BV20046" s="7"/>
      <c r="CI20046"/>
      <c r="CJ20046"/>
    </row>
    <row r="20047" spans="1:88" x14ac:dyDescent="0.25">
      <c r="A20047" s="5"/>
      <c r="C20047" s="6"/>
      <c r="D20047" s="6"/>
      <c r="Q20047" s="7"/>
      <c r="R20047" s="7"/>
      <c r="BG20047" s="6"/>
      <c r="BH20047" s="6"/>
      <c r="BU20047" s="7"/>
      <c r="BV20047" s="7"/>
      <c r="CI20047"/>
      <c r="CJ20047"/>
    </row>
    <row r="20048" spans="1:88" x14ac:dyDescent="0.25">
      <c r="A20048" s="5"/>
      <c r="C20048" s="6"/>
      <c r="D20048" s="6"/>
      <c r="Q20048" s="7"/>
      <c r="R20048" s="7"/>
      <c r="BG20048" s="6"/>
      <c r="BH20048" s="6"/>
      <c r="BU20048" s="7"/>
      <c r="BV20048" s="7"/>
      <c r="CI20048"/>
      <c r="CJ20048"/>
    </row>
    <row r="20049" spans="1:88" x14ac:dyDescent="0.25">
      <c r="A20049" s="5"/>
      <c r="C20049" s="6"/>
      <c r="D20049" s="6"/>
      <c r="Q20049" s="7"/>
      <c r="R20049" s="7"/>
      <c r="BG20049" s="6"/>
      <c r="BH20049" s="6"/>
      <c r="BU20049" s="7"/>
      <c r="BV20049" s="7"/>
      <c r="CI20049"/>
      <c r="CJ20049"/>
    </row>
    <row r="20050" spans="1:88" x14ac:dyDescent="0.25">
      <c r="A20050" s="5"/>
      <c r="C20050" s="6"/>
      <c r="D20050" s="6"/>
      <c r="Q20050" s="7"/>
      <c r="R20050" s="7"/>
      <c r="BG20050" s="6"/>
      <c r="BH20050" s="6"/>
      <c r="BU20050" s="7"/>
      <c r="BV20050" s="7"/>
      <c r="CI20050"/>
      <c r="CJ20050"/>
    </row>
    <row r="20051" spans="1:88" x14ac:dyDescent="0.25">
      <c r="A20051" s="5"/>
      <c r="C20051" s="6"/>
      <c r="D20051" s="6"/>
      <c r="Q20051" s="7"/>
      <c r="R20051" s="7"/>
      <c r="BG20051" s="6"/>
      <c r="BH20051" s="6"/>
      <c r="BU20051" s="7"/>
      <c r="BV20051" s="7"/>
      <c r="CI20051"/>
      <c r="CJ20051"/>
    </row>
    <row r="20052" spans="1:88" x14ac:dyDescent="0.25">
      <c r="A20052" s="5"/>
      <c r="C20052" s="6"/>
      <c r="D20052" s="6"/>
      <c r="Q20052" s="7"/>
      <c r="R20052" s="7"/>
      <c r="BG20052" s="6"/>
      <c r="BH20052" s="6"/>
      <c r="BU20052" s="7"/>
      <c r="BV20052" s="7"/>
      <c r="CI20052"/>
      <c r="CJ20052"/>
    </row>
    <row r="20053" spans="1:88" x14ac:dyDescent="0.25">
      <c r="A20053" s="5"/>
      <c r="C20053" s="6"/>
      <c r="D20053" s="6"/>
      <c r="Q20053" s="7"/>
      <c r="R20053" s="7"/>
      <c r="BG20053" s="6"/>
      <c r="BH20053" s="6"/>
      <c r="BU20053" s="7"/>
      <c r="BV20053" s="7"/>
      <c r="CI20053"/>
      <c r="CJ20053"/>
    </row>
    <row r="20054" spans="1:88" x14ac:dyDescent="0.25">
      <c r="A20054" s="5"/>
      <c r="C20054" s="6"/>
      <c r="D20054" s="6"/>
      <c r="Q20054" s="7"/>
      <c r="R20054" s="7"/>
      <c r="BG20054" s="6"/>
      <c r="BH20054" s="6"/>
      <c r="BU20054" s="7"/>
      <c r="BV20054" s="7"/>
      <c r="CI20054"/>
      <c r="CJ20054"/>
    </row>
    <row r="20055" spans="1:88" x14ac:dyDescent="0.25">
      <c r="A20055" s="5"/>
      <c r="C20055" s="6"/>
      <c r="D20055" s="6"/>
      <c r="Q20055" s="7"/>
      <c r="R20055" s="7"/>
      <c r="BG20055" s="6"/>
      <c r="BH20055" s="6"/>
      <c r="BU20055" s="7"/>
      <c r="BV20055" s="7"/>
      <c r="CI20055"/>
      <c r="CJ20055"/>
    </row>
    <row r="20056" spans="1:88" x14ac:dyDescent="0.25">
      <c r="A20056" s="5"/>
      <c r="C20056" s="6"/>
      <c r="D20056" s="6"/>
      <c r="Q20056" s="7"/>
      <c r="R20056" s="7"/>
      <c r="BG20056" s="6"/>
      <c r="BH20056" s="6"/>
      <c r="BU20056" s="7"/>
      <c r="BV20056" s="7"/>
      <c r="CI20056"/>
      <c r="CJ20056"/>
    </row>
    <row r="20057" spans="1:88" x14ac:dyDescent="0.25">
      <c r="A20057" s="5"/>
      <c r="C20057" s="6"/>
      <c r="D20057" s="6"/>
      <c r="Q20057" s="7"/>
      <c r="R20057" s="7"/>
      <c r="BG20057" s="6"/>
      <c r="BH20057" s="6"/>
      <c r="BU20057" s="7"/>
      <c r="BV20057" s="7"/>
      <c r="CI20057"/>
      <c r="CJ20057"/>
    </row>
    <row r="20058" spans="1:88" x14ac:dyDescent="0.25">
      <c r="A20058" s="5"/>
      <c r="C20058" s="6"/>
      <c r="D20058" s="6"/>
      <c r="Q20058" s="7"/>
      <c r="R20058" s="7"/>
      <c r="BG20058" s="6"/>
      <c r="BH20058" s="6"/>
      <c r="BU20058" s="7"/>
      <c r="BV20058" s="7"/>
      <c r="CI20058"/>
      <c r="CJ20058"/>
    </row>
    <row r="20059" spans="1:88" x14ac:dyDescent="0.25">
      <c r="A20059" s="5"/>
      <c r="C20059" s="6"/>
      <c r="D20059" s="6"/>
      <c r="Q20059" s="7"/>
      <c r="R20059" s="7"/>
      <c r="BG20059" s="6"/>
      <c r="BH20059" s="6"/>
      <c r="BU20059" s="7"/>
      <c r="BV20059" s="7"/>
      <c r="CI20059"/>
      <c r="CJ20059"/>
    </row>
    <row r="20060" spans="1:88" x14ac:dyDescent="0.25">
      <c r="A20060" s="5"/>
      <c r="C20060" s="6"/>
      <c r="D20060" s="6"/>
      <c r="Q20060" s="7"/>
      <c r="R20060" s="7"/>
      <c r="BG20060" s="6"/>
      <c r="BH20060" s="6"/>
      <c r="BU20060" s="7"/>
      <c r="BV20060" s="7"/>
      <c r="CI20060"/>
      <c r="CJ20060"/>
    </row>
    <row r="20061" spans="1:88" x14ac:dyDescent="0.25">
      <c r="A20061" s="5"/>
      <c r="C20061" s="6"/>
      <c r="D20061" s="6"/>
      <c r="Q20061" s="7"/>
      <c r="R20061" s="7"/>
      <c r="BG20061" s="6"/>
      <c r="BH20061" s="6"/>
      <c r="BU20061" s="7"/>
      <c r="BV20061" s="7"/>
      <c r="CI20061"/>
      <c r="CJ20061"/>
    </row>
    <row r="20062" spans="1:88" x14ac:dyDescent="0.25">
      <c r="A20062" s="5"/>
      <c r="C20062" s="6"/>
      <c r="D20062" s="6"/>
      <c r="Q20062" s="7"/>
      <c r="R20062" s="7"/>
      <c r="BG20062" s="6"/>
      <c r="BH20062" s="6"/>
      <c r="BU20062" s="7"/>
      <c r="BV20062" s="7"/>
      <c r="CI20062"/>
      <c r="CJ20062"/>
    </row>
    <row r="20063" spans="1:88" x14ac:dyDescent="0.25">
      <c r="A20063" s="5"/>
      <c r="C20063" s="6"/>
      <c r="D20063" s="6"/>
      <c r="Q20063" s="7"/>
      <c r="R20063" s="7"/>
      <c r="BG20063" s="6"/>
      <c r="BH20063" s="6"/>
      <c r="BU20063" s="7"/>
      <c r="BV20063" s="7"/>
      <c r="CI20063"/>
      <c r="CJ20063"/>
    </row>
    <row r="20064" spans="1:88" x14ac:dyDescent="0.25">
      <c r="A20064" s="5"/>
      <c r="C20064" s="6"/>
      <c r="D20064" s="6"/>
      <c r="Q20064" s="7"/>
      <c r="R20064" s="7"/>
      <c r="BG20064" s="6"/>
      <c r="BH20064" s="6"/>
      <c r="BU20064" s="7"/>
      <c r="BV20064" s="7"/>
      <c r="CI20064"/>
      <c r="CJ20064"/>
    </row>
    <row r="20065" spans="1:88" x14ac:dyDescent="0.25">
      <c r="A20065" s="5"/>
      <c r="C20065" s="6"/>
      <c r="D20065" s="6"/>
      <c r="Q20065" s="7"/>
      <c r="R20065" s="7"/>
      <c r="BG20065" s="6"/>
      <c r="BH20065" s="6"/>
      <c r="BU20065" s="7"/>
      <c r="BV20065" s="7"/>
      <c r="CI20065"/>
      <c r="CJ20065"/>
    </row>
    <row r="20066" spans="1:88" x14ac:dyDescent="0.25">
      <c r="A20066" s="5"/>
      <c r="C20066" s="6"/>
      <c r="D20066" s="6"/>
      <c r="Q20066" s="7"/>
      <c r="R20066" s="7"/>
      <c r="BG20066" s="6"/>
      <c r="BH20066" s="6"/>
      <c r="BU20066" s="7"/>
      <c r="BV20066" s="7"/>
      <c r="CI20066"/>
      <c r="CJ20066"/>
    </row>
    <row r="20067" spans="1:88" x14ac:dyDescent="0.25">
      <c r="A20067" s="5"/>
      <c r="C20067" s="6"/>
      <c r="D20067" s="6"/>
      <c r="Q20067" s="7"/>
      <c r="R20067" s="7"/>
      <c r="BG20067" s="6"/>
      <c r="BH20067" s="6"/>
      <c r="BU20067" s="7"/>
      <c r="BV20067" s="7"/>
      <c r="CI20067"/>
      <c r="CJ20067"/>
    </row>
    <row r="20068" spans="1:88" x14ac:dyDescent="0.25">
      <c r="A20068" s="5"/>
      <c r="C20068" s="6"/>
      <c r="D20068" s="6"/>
      <c r="Q20068" s="7"/>
      <c r="R20068" s="7"/>
      <c r="BG20068" s="6"/>
      <c r="BH20068" s="6"/>
      <c r="BU20068" s="7"/>
      <c r="BV20068" s="7"/>
      <c r="CI20068"/>
      <c r="CJ20068"/>
    </row>
    <row r="20069" spans="1:88" x14ac:dyDescent="0.25">
      <c r="A20069" s="5"/>
      <c r="C20069" s="6"/>
      <c r="D20069" s="6"/>
      <c r="Q20069" s="7"/>
      <c r="R20069" s="7"/>
      <c r="BG20069" s="6"/>
      <c r="BH20069" s="6"/>
      <c r="BU20069" s="7"/>
      <c r="BV20069" s="7"/>
      <c r="CI20069"/>
      <c r="CJ20069"/>
    </row>
    <row r="20070" spans="1:88" x14ac:dyDescent="0.25">
      <c r="A20070" s="5"/>
      <c r="C20070" s="6"/>
      <c r="D20070" s="6"/>
      <c r="Q20070" s="7"/>
      <c r="R20070" s="7"/>
      <c r="BG20070" s="6"/>
      <c r="BH20070" s="6"/>
      <c r="BU20070" s="7"/>
      <c r="BV20070" s="7"/>
      <c r="CI20070"/>
      <c r="CJ20070"/>
    </row>
    <row r="20071" spans="1:88" x14ac:dyDescent="0.25">
      <c r="A20071" s="5"/>
      <c r="C20071" s="6"/>
      <c r="D20071" s="6"/>
      <c r="Q20071" s="7"/>
      <c r="R20071" s="7"/>
      <c r="BG20071" s="6"/>
      <c r="BH20071" s="6"/>
      <c r="BU20071" s="7"/>
      <c r="BV20071" s="7"/>
      <c r="CI20071"/>
      <c r="CJ20071"/>
    </row>
    <row r="20072" spans="1:88" x14ac:dyDescent="0.25">
      <c r="A20072" s="5"/>
      <c r="C20072" s="6"/>
      <c r="D20072" s="6"/>
      <c r="Q20072" s="7"/>
      <c r="R20072" s="7"/>
      <c r="BG20072" s="6"/>
      <c r="BH20072" s="6"/>
      <c r="BU20072" s="7"/>
      <c r="BV20072" s="7"/>
      <c r="CI20072"/>
      <c r="CJ20072"/>
    </row>
    <row r="20073" spans="1:88" x14ac:dyDescent="0.25">
      <c r="A20073" s="5"/>
      <c r="C20073" s="6"/>
      <c r="D20073" s="6"/>
      <c r="Q20073" s="7"/>
      <c r="R20073" s="7"/>
      <c r="BG20073" s="6"/>
      <c r="BH20073" s="6"/>
      <c r="BU20073" s="7"/>
      <c r="BV20073" s="7"/>
      <c r="CI20073"/>
      <c r="CJ20073"/>
    </row>
    <row r="20074" spans="1:88" x14ac:dyDescent="0.25">
      <c r="A20074" s="5"/>
      <c r="C20074" s="6"/>
      <c r="D20074" s="6"/>
      <c r="Q20074" s="7"/>
      <c r="R20074" s="7"/>
      <c r="BG20074" s="6"/>
      <c r="BH20074" s="6"/>
      <c r="BU20074" s="7"/>
      <c r="BV20074" s="7"/>
      <c r="CI20074"/>
      <c r="CJ20074"/>
    </row>
    <row r="20075" spans="1:88" x14ac:dyDescent="0.25">
      <c r="A20075" s="5"/>
      <c r="C20075" s="6"/>
      <c r="D20075" s="6"/>
      <c r="Q20075" s="7"/>
      <c r="R20075" s="7"/>
      <c r="BG20075" s="6"/>
      <c r="BH20075" s="6"/>
      <c r="BU20075" s="7"/>
      <c r="BV20075" s="7"/>
      <c r="CI20075"/>
      <c r="CJ20075"/>
    </row>
    <row r="20076" spans="1:88" x14ac:dyDescent="0.25">
      <c r="A20076" s="5"/>
      <c r="C20076" s="6"/>
      <c r="D20076" s="6"/>
      <c r="Q20076" s="7"/>
      <c r="R20076" s="7"/>
      <c r="BG20076" s="6"/>
      <c r="BH20076" s="6"/>
      <c r="BU20076" s="7"/>
      <c r="BV20076" s="7"/>
      <c r="CI20076"/>
      <c r="CJ20076"/>
    </row>
    <row r="20077" spans="1:88" x14ac:dyDescent="0.25">
      <c r="A20077" s="5"/>
      <c r="C20077" s="6"/>
      <c r="D20077" s="6"/>
      <c r="Q20077" s="7"/>
      <c r="R20077" s="7"/>
      <c r="BG20077" s="6"/>
      <c r="BH20077" s="6"/>
      <c r="BU20077" s="7"/>
      <c r="BV20077" s="7"/>
      <c r="CI20077"/>
      <c r="CJ20077"/>
    </row>
    <row r="20078" spans="1:88" x14ac:dyDescent="0.25">
      <c r="A20078" s="5"/>
      <c r="C20078" s="6"/>
      <c r="D20078" s="6"/>
      <c r="Q20078" s="7"/>
      <c r="R20078" s="7"/>
      <c r="BG20078" s="6"/>
      <c r="BH20078" s="6"/>
      <c r="BU20078" s="7"/>
      <c r="BV20078" s="7"/>
      <c r="CI20078"/>
      <c r="CJ20078"/>
    </row>
    <row r="20079" spans="1:88" x14ac:dyDescent="0.25">
      <c r="A20079" s="5"/>
      <c r="C20079" s="6"/>
      <c r="D20079" s="6"/>
      <c r="Q20079" s="7"/>
      <c r="R20079" s="7"/>
      <c r="BG20079" s="6"/>
      <c r="BH20079" s="6"/>
      <c r="BU20079" s="7"/>
      <c r="BV20079" s="7"/>
      <c r="CI20079"/>
      <c r="CJ20079"/>
    </row>
    <row r="20080" spans="1:88" x14ac:dyDescent="0.25">
      <c r="A20080" s="5"/>
      <c r="C20080" s="6"/>
      <c r="D20080" s="6"/>
      <c r="Q20080" s="7"/>
      <c r="R20080" s="7"/>
      <c r="BG20080" s="6"/>
      <c r="BH20080" s="6"/>
      <c r="BU20080" s="7"/>
      <c r="BV20080" s="7"/>
      <c r="CI20080"/>
      <c r="CJ20080"/>
    </row>
    <row r="20081" spans="1:88" x14ac:dyDescent="0.25">
      <c r="A20081" s="5"/>
      <c r="C20081" s="6"/>
      <c r="D20081" s="6"/>
      <c r="Q20081" s="7"/>
      <c r="R20081" s="7"/>
      <c r="BG20081" s="6"/>
      <c r="BH20081" s="6"/>
      <c r="BU20081" s="7"/>
      <c r="BV20081" s="7"/>
      <c r="CI20081"/>
      <c r="CJ20081"/>
    </row>
    <row r="20082" spans="1:88" x14ac:dyDescent="0.25">
      <c r="A20082" s="5"/>
      <c r="C20082" s="6"/>
      <c r="D20082" s="6"/>
      <c r="Q20082" s="7"/>
      <c r="R20082" s="7"/>
      <c r="BG20082" s="6"/>
      <c r="BH20082" s="6"/>
      <c r="BU20082" s="7"/>
      <c r="BV20082" s="7"/>
      <c r="CI20082"/>
      <c r="CJ20082"/>
    </row>
    <row r="20083" spans="1:88" x14ac:dyDescent="0.25">
      <c r="A20083" s="5"/>
      <c r="C20083" s="6"/>
      <c r="D20083" s="6"/>
      <c r="Q20083" s="7"/>
      <c r="R20083" s="7"/>
      <c r="BG20083" s="6"/>
      <c r="BH20083" s="6"/>
      <c r="BU20083" s="7"/>
      <c r="BV20083" s="7"/>
      <c r="CI20083"/>
      <c r="CJ20083"/>
    </row>
    <row r="20084" spans="1:88" x14ac:dyDescent="0.25">
      <c r="A20084" s="5"/>
      <c r="C20084" s="6"/>
      <c r="D20084" s="6"/>
      <c r="Q20084" s="7"/>
      <c r="R20084" s="7"/>
      <c r="BG20084" s="6"/>
      <c r="BH20084" s="6"/>
      <c r="BU20084" s="7"/>
      <c r="BV20084" s="7"/>
      <c r="CI20084"/>
      <c r="CJ20084"/>
    </row>
    <row r="20085" spans="1:88" x14ac:dyDescent="0.25">
      <c r="A20085" s="5"/>
      <c r="C20085" s="6"/>
      <c r="D20085" s="6"/>
      <c r="Q20085" s="7"/>
      <c r="R20085" s="7"/>
      <c r="BG20085" s="6"/>
      <c r="BH20085" s="6"/>
      <c r="BU20085" s="7"/>
      <c r="BV20085" s="7"/>
      <c r="CI20085"/>
      <c r="CJ20085"/>
    </row>
    <row r="20086" spans="1:88" x14ac:dyDescent="0.25">
      <c r="A20086" s="5"/>
      <c r="C20086" s="6"/>
      <c r="D20086" s="6"/>
      <c r="Q20086" s="7"/>
      <c r="R20086" s="7"/>
      <c r="BG20086" s="6"/>
      <c r="BH20086" s="6"/>
      <c r="BU20086" s="7"/>
      <c r="BV20086" s="7"/>
      <c r="CI20086"/>
      <c r="CJ20086"/>
    </row>
    <row r="20087" spans="1:88" x14ac:dyDescent="0.25">
      <c r="A20087" s="5"/>
      <c r="C20087" s="6"/>
      <c r="D20087" s="6"/>
      <c r="Q20087" s="7"/>
      <c r="R20087" s="7"/>
      <c r="BG20087" s="6"/>
      <c r="BH20087" s="6"/>
      <c r="BU20087" s="7"/>
      <c r="BV20087" s="7"/>
      <c r="CI20087"/>
      <c r="CJ20087"/>
    </row>
    <row r="20088" spans="1:88" x14ac:dyDescent="0.25">
      <c r="A20088" s="5"/>
      <c r="C20088" s="6"/>
      <c r="D20088" s="6"/>
      <c r="Q20088" s="7"/>
      <c r="R20088" s="7"/>
      <c r="BG20088" s="6"/>
      <c r="BH20088" s="6"/>
      <c r="BU20088" s="7"/>
      <c r="BV20088" s="7"/>
      <c r="CI20088"/>
      <c r="CJ20088"/>
    </row>
    <row r="20089" spans="1:88" x14ac:dyDescent="0.25">
      <c r="A20089" s="5"/>
      <c r="C20089" s="6"/>
      <c r="D20089" s="6"/>
      <c r="Q20089" s="7"/>
      <c r="R20089" s="7"/>
      <c r="BG20089" s="6"/>
      <c r="BH20089" s="6"/>
      <c r="BU20089" s="7"/>
      <c r="BV20089" s="7"/>
      <c r="CI20089"/>
      <c r="CJ20089"/>
    </row>
    <row r="20090" spans="1:88" x14ac:dyDescent="0.25">
      <c r="A20090" s="5"/>
      <c r="C20090" s="6"/>
      <c r="D20090" s="6"/>
      <c r="Q20090" s="7"/>
      <c r="R20090" s="7"/>
      <c r="BG20090" s="6"/>
      <c r="BH20090" s="6"/>
      <c r="BU20090" s="7"/>
      <c r="BV20090" s="7"/>
      <c r="CI20090"/>
      <c r="CJ20090"/>
    </row>
    <row r="20091" spans="1:88" x14ac:dyDescent="0.25">
      <c r="A20091" s="5"/>
      <c r="C20091" s="6"/>
      <c r="D20091" s="6"/>
      <c r="Q20091" s="7"/>
      <c r="R20091" s="7"/>
      <c r="BG20091" s="6"/>
      <c r="BH20091" s="6"/>
      <c r="BU20091" s="7"/>
      <c r="BV20091" s="7"/>
      <c r="CI20091"/>
      <c r="CJ20091"/>
    </row>
    <row r="20092" spans="1:88" x14ac:dyDescent="0.25">
      <c r="A20092" s="5"/>
      <c r="C20092" s="6"/>
      <c r="D20092" s="6"/>
      <c r="Q20092" s="7"/>
      <c r="R20092" s="7"/>
      <c r="BG20092" s="6"/>
      <c r="BH20092" s="6"/>
      <c r="BU20092" s="7"/>
      <c r="BV20092" s="7"/>
      <c r="CI20092"/>
      <c r="CJ20092"/>
    </row>
    <row r="20093" spans="1:88" x14ac:dyDescent="0.25">
      <c r="A20093" s="5"/>
      <c r="C20093" s="6"/>
      <c r="D20093" s="6"/>
      <c r="Q20093" s="7"/>
      <c r="R20093" s="7"/>
      <c r="BG20093" s="6"/>
      <c r="BH20093" s="6"/>
      <c r="BU20093" s="7"/>
      <c r="BV20093" s="7"/>
      <c r="CI20093"/>
      <c r="CJ20093"/>
    </row>
    <row r="20094" spans="1:88" x14ac:dyDescent="0.25">
      <c r="A20094" s="5"/>
      <c r="C20094" s="6"/>
      <c r="D20094" s="6"/>
      <c r="Q20094" s="7"/>
      <c r="R20094" s="7"/>
      <c r="BG20094" s="6"/>
      <c r="BH20094" s="6"/>
      <c r="BU20094" s="7"/>
      <c r="BV20094" s="7"/>
      <c r="CI20094"/>
      <c r="CJ20094"/>
    </row>
    <row r="20095" spans="1:88" x14ac:dyDescent="0.25">
      <c r="A20095" s="5"/>
      <c r="C20095" s="6"/>
      <c r="D20095" s="6"/>
      <c r="Q20095" s="7"/>
      <c r="R20095" s="7"/>
      <c r="BG20095" s="6"/>
      <c r="BH20095" s="6"/>
      <c r="BU20095" s="7"/>
      <c r="BV20095" s="7"/>
      <c r="CI20095"/>
      <c r="CJ20095"/>
    </row>
    <row r="20096" spans="1:88" x14ac:dyDescent="0.25">
      <c r="A20096" s="5"/>
      <c r="C20096" s="6"/>
      <c r="D20096" s="6"/>
      <c r="Q20096" s="7"/>
      <c r="R20096" s="7"/>
      <c r="BG20096" s="6"/>
      <c r="BH20096" s="6"/>
      <c r="BU20096" s="7"/>
      <c r="BV20096" s="7"/>
      <c r="CI20096"/>
      <c r="CJ20096"/>
    </row>
    <row r="20097" spans="1:88" x14ac:dyDescent="0.25">
      <c r="A20097" s="5"/>
      <c r="C20097" s="6"/>
      <c r="D20097" s="6"/>
      <c r="Q20097" s="7"/>
      <c r="R20097" s="7"/>
      <c r="BG20097" s="6"/>
      <c r="BH20097" s="6"/>
      <c r="BU20097" s="7"/>
      <c r="BV20097" s="7"/>
      <c r="CI20097"/>
      <c r="CJ20097"/>
    </row>
    <row r="20098" spans="1:88" x14ac:dyDescent="0.25">
      <c r="A20098" s="5"/>
      <c r="C20098" s="6"/>
      <c r="D20098" s="6"/>
      <c r="Q20098" s="7"/>
      <c r="R20098" s="7"/>
      <c r="BG20098" s="6"/>
      <c r="BH20098" s="6"/>
      <c r="BU20098" s="7"/>
      <c r="BV20098" s="7"/>
      <c r="CI20098"/>
      <c r="CJ20098"/>
    </row>
    <row r="20099" spans="1:88" x14ac:dyDescent="0.25">
      <c r="A20099" s="5"/>
      <c r="C20099" s="6"/>
      <c r="D20099" s="6"/>
      <c r="Q20099" s="7"/>
      <c r="R20099" s="7"/>
      <c r="BG20099" s="6"/>
      <c r="BH20099" s="6"/>
      <c r="BU20099" s="7"/>
      <c r="BV20099" s="7"/>
      <c r="CI20099"/>
      <c r="CJ20099"/>
    </row>
    <row r="20100" spans="1:88" x14ac:dyDescent="0.25">
      <c r="A20100" s="5"/>
      <c r="C20100" s="6"/>
      <c r="D20100" s="6"/>
      <c r="Q20100" s="7"/>
      <c r="R20100" s="7"/>
      <c r="BG20100" s="6"/>
      <c r="BH20100" s="6"/>
      <c r="BU20100" s="7"/>
      <c r="BV20100" s="7"/>
      <c r="CI20100"/>
      <c r="CJ20100"/>
    </row>
    <row r="20101" spans="1:88" x14ac:dyDescent="0.25">
      <c r="A20101" s="5"/>
      <c r="C20101" s="6"/>
      <c r="D20101" s="6"/>
      <c r="Q20101" s="7"/>
      <c r="R20101" s="7"/>
      <c r="BG20101" s="6"/>
      <c r="BH20101" s="6"/>
      <c r="BU20101" s="7"/>
      <c r="BV20101" s="7"/>
      <c r="CI20101"/>
      <c r="CJ20101"/>
    </row>
    <row r="20102" spans="1:88" x14ac:dyDescent="0.25">
      <c r="A20102" s="5"/>
      <c r="C20102" s="6"/>
      <c r="D20102" s="6"/>
      <c r="Q20102" s="7"/>
      <c r="R20102" s="7"/>
      <c r="BG20102" s="6"/>
      <c r="BH20102" s="6"/>
      <c r="BU20102" s="7"/>
      <c r="BV20102" s="7"/>
      <c r="CI20102"/>
      <c r="CJ20102"/>
    </row>
    <row r="20103" spans="1:88" x14ac:dyDescent="0.25">
      <c r="A20103" s="5"/>
      <c r="C20103" s="6"/>
      <c r="D20103" s="6"/>
      <c r="Q20103" s="7"/>
      <c r="R20103" s="7"/>
      <c r="BG20103" s="6"/>
      <c r="BH20103" s="6"/>
      <c r="BU20103" s="7"/>
      <c r="BV20103" s="7"/>
      <c r="CI20103"/>
      <c r="CJ20103"/>
    </row>
    <row r="20104" spans="1:88" x14ac:dyDescent="0.25">
      <c r="A20104" s="5"/>
      <c r="C20104" s="6"/>
      <c r="D20104" s="6"/>
      <c r="Q20104" s="7"/>
      <c r="R20104" s="7"/>
      <c r="BG20104" s="6"/>
      <c r="BH20104" s="6"/>
      <c r="BU20104" s="7"/>
      <c r="BV20104" s="7"/>
      <c r="CI20104"/>
      <c r="CJ20104"/>
    </row>
    <row r="20105" spans="1:88" x14ac:dyDescent="0.25">
      <c r="A20105" s="5"/>
      <c r="C20105" s="6"/>
      <c r="D20105" s="6"/>
      <c r="Q20105" s="7"/>
      <c r="R20105" s="7"/>
      <c r="BG20105" s="6"/>
      <c r="BH20105" s="6"/>
      <c r="BU20105" s="7"/>
      <c r="BV20105" s="7"/>
      <c r="CI20105"/>
      <c r="CJ20105"/>
    </row>
    <row r="20106" spans="1:88" x14ac:dyDescent="0.25">
      <c r="A20106" s="5"/>
      <c r="C20106" s="6"/>
      <c r="D20106" s="6"/>
      <c r="Q20106" s="7"/>
      <c r="R20106" s="7"/>
      <c r="BG20106" s="6"/>
      <c r="BH20106" s="6"/>
      <c r="BU20106" s="7"/>
      <c r="BV20106" s="7"/>
      <c r="CI20106"/>
      <c r="CJ20106"/>
    </row>
    <row r="20107" spans="1:88" x14ac:dyDescent="0.25">
      <c r="A20107" s="5"/>
      <c r="C20107" s="6"/>
      <c r="D20107" s="6"/>
      <c r="Q20107" s="7"/>
      <c r="R20107" s="7"/>
      <c r="BG20107" s="6"/>
      <c r="BH20107" s="6"/>
      <c r="BU20107" s="7"/>
      <c r="BV20107" s="7"/>
      <c r="CI20107"/>
      <c r="CJ20107"/>
    </row>
    <row r="20108" spans="1:88" x14ac:dyDescent="0.25">
      <c r="A20108" s="5"/>
      <c r="C20108" s="6"/>
      <c r="D20108" s="6"/>
      <c r="Q20108" s="7"/>
      <c r="R20108" s="7"/>
      <c r="BG20108" s="6"/>
      <c r="BH20108" s="6"/>
      <c r="BU20108" s="7"/>
      <c r="BV20108" s="7"/>
      <c r="CI20108"/>
      <c r="CJ20108"/>
    </row>
    <row r="20109" spans="1:88" x14ac:dyDescent="0.25">
      <c r="A20109" s="5"/>
      <c r="C20109" s="6"/>
      <c r="D20109" s="6"/>
      <c r="Q20109" s="7"/>
      <c r="R20109" s="7"/>
      <c r="BG20109" s="6"/>
      <c r="BH20109" s="6"/>
      <c r="BU20109" s="7"/>
      <c r="BV20109" s="7"/>
      <c r="CI20109"/>
      <c r="CJ20109"/>
    </row>
    <row r="20110" spans="1:88" x14ac:dyDescent="0.25">
      <c r="A20110" s="5"/>
      <c r="C20110" s="6"/>
      <c r="D20110" s="6"/>
      <c r="Q20110" s="7"/>
      <c r="R20110" s="7"/>
      <c r="BG20110" s="6"/>
      <c r="BH20110" s="6"/>
      <c r="BU20110" s="7"/>
      <c r="BV20110" s="7"/>
      <c r="CI20110"/>
      <c r="CJ20110"/>
    </row>
    <row r="20111" spans="1:88" x14ac:dyDescent="0.25">
      <c r="A20111" s="5"/>
      <c r="C20111" s="6"/>
      <c r="D20111" s="6"/>
      <c r="Q20111" s="7"/>
      <c r="R20111" s="7"/>
      <c r="BG20111" s="6"/>
      <c r="BH20111" s="6"/>
      <c r="BU20111" s="7"/>
      <c r="BV20111" s="7"/>
      <c r="CI20111"/>
      <c r="CJ20111"/>
    </row>
    <row r="20112" spans="1:88" x14ac:dyDescent="0.25">
      <c r="A20112" s="5"/>
      <c r="C20112" s="6"/>
      <c r="D20112" s="6"/>
      <c r="Q20112" s="7"/>
      <c r="R20112" s="7"/>
      <c r="BG20112" s="6"/>
      <c r="BH20112" s="6"/>
      <c r="BU20112" s="7"/>
      <c r="BV20112" s="7"/>
      <c r="CI20112"/>
      <c r="CJ20112"/>
    </row>
    <row r="20113" spans="1:88" x14ac:dyDescent="0.25">
      <c r="A20113" s="5"/>
      <c r="C20113" s="6"/>
      <c r="D20113" s="6"/>
      <c r="Q20113" s="7"/>
      <c r="R20113" s="7"/>
      <c r="BG20113" s="6"/>
      <c r="BH20113" s="6"/>
      <c r="BU20113" s="7"/>
      <c r="BV20113" s="7"/>
      <c r="CI20113"/>
      <c r="CJ20113"/>
    </row>
    <row r="20114" spans="1:88" x14ac:dyDescent="0.25">
      <c r="A20114" s="5"/>
      <c r="C20114" s="6"/>
      <c r="D20114" s="6"/>
      <c r="Q20114" s="7"/>
      <c r="R20114" s="7"/>
      <c r="BG20114" s="6"/>
      <c r="BH20114" s="6"/>
      <c r="BU20114" s="7"/>
      <c r="BV20114" s="7"/>
      <c r="CI20114"/>
      <c r="CJ20114"/>
    </row>
    <row r="20115" spans="1:88" x14ac:dyDescent="0.25">
      <c r="A20115" s="5"/>
      <c r="C20115" s="6"/>
      <c r="D20115" s="6"/>
      <c r="Q20115" s="7"/>
      <c r="R20115" s="7"/>
      <c r="BG20115" s="6"/>
      <c r="BH20115" s="6"/>
      <c r="BU20115" s="7"/>
      <c r="BV20115" s="7"/>
      <c r="CI20115"/>
      <c r="CJ20115"/>
    </row>
    <row r="20116" spans="1:88" x14ac:dyDescent="0.25">
      <c r="A20116" s="5"/>
      <c r="C20116" s="6"/>
      <c r="D20116" s="6"/>
      <c r="Q20116" s="7"/>
      <c r="R20116" s="7"/>
      <c r="BG20116" s="6"/>
      <c r="BH20116" s="6"/>
      <c r="BU20116" s="7"/>
      <c r="BV20116" s="7"/>
      <c r="CI20116"/>
      <c r="CJ20116"/>
    </row>
    <row r="20117" spans="1:88" x14ac:dyDescent="0.25">
      <c r="A20117" s="5"/>
      <c r="C20117" s="6"/>
      <c r="D20117" s="6"/>
      <c r="Q20117" s="7"/>
      <c r="R20117" s="7"/>
      <c r="BG20117" s="6"/>
      <c r="BH20117" s="6"/>
      <c r="BU20117" s="7"/>
      <c r="BV20117" s="7"/>
      <c r="CI20117"/>
      <c r="CJ20117"/>
    </row>
    <row r="20118" spans="1:88" x14ac:dyDescent="0.25">
      <c r="A20118" s="5"/>
      <c r="C20118" s="6"/>
      <c r="D20118" s="6"/>
      <c r="Q20118" s="7"/>
      <c r="R20118" s="7"/>
      <c r="BG20118" s="6"/>
      <c r="BH20118" s="6"/>
      <c r="BU20118" s="7"/>
      <c r="BV20118" s="7"/>
      <c r="CI20118"/>
      <c r="CJ20118"/>
    </row>
    <row r="20119" spans="1:88" x14ac:dyDescent="0.25">
      <c r="A20119" s="5"/>
      <c r="C20119" s="6"/>
      <c r="D20119" s="6"/>
      <c r="Q20119" s="7"/>
      <c r="R20119" s="7"/>
      <c r="BG20119" s="6"/>
      <c r="BH20119" s="6"/>
      <c r="BU20119" s="7"/>
      <c r="BV20119" s="7"/>
      <c r="CI20119"/>
      <c r="CJ20119"/>
    </row>
    <row r="20120" spans="1:88" x14ac:dyDescent="0.25">
      <c r="A20120" s="5"/>
      <c r="C20120" s="6"/>
      <c r="D20120" s="6"/>
      <c r="Q20120" s="7"/>
      <c r="R20120" s="7"/>
      <c r="BG20120" s="6"/>
      <c r="BH20120" s="6"/>
      <c r="BU20120" s="7"/>
      <c r="BV20120" s="7"/>
      <c r="CI20120"/>
      <c r="CJ20120"/>
    </row>
    <row r="20121" spans="1:88" x14ac:dyDescent="0.25">
      <c r="A20121" s="5"/>
      <c r="C20121" s="6"/>
      <c r="D20121" s="6"/>
      <c r="Q20121" s="7"/>
      <c r="R20121" s="7"/>
      <c r="BG20121" s="6"/>
      <c r="BH20121" s="6"/>
      <c r="BU20121" s="7"/>
      <c r="BV20121" s="7"/>
      <c r="CI20121"/>
      <c r="CJ20121"/>
    </row>
    <row r="20122" spans="1:88" x14ac:dyDescent="0.25">
      <c r="A20122" s="5"/>
      <c r="C20122" s="6"/>
      <c r="D20122" s="6"/>
      <c r="Q20122" s="7"/>
      <c r="R20122" s="7"/>
      <c r="BG20122" s="6"/>
      <c r="BH20122" s="6"/>
      <c r="BU20122" s="7"/>
      <c r="BV20122" s="7"/>
      <c r="CI20122"/>
      <c r="CJ20122"/>
    </row>
    <row r="20123" spans="1:88" x14ac:dyDescent="0.25">
      <c r="A20123" s="5"/>
      <c r="C20123" s="6"/>
      <c r="D20123" s="6"/>
      <c r="Q20123" s="7"/>
      <c r="R20123" s="7"/>
      <c r="BG20123" s="6"/>
      <c r="BH20123" s="6"/>
      <c r="BU20123" s="7"/>
      <c r="BV20123" s="7"/>
      <c r="CI20123"/>
      <c r="CJ20123"/>
    </row>
    <row r="20124" spans="1:88" x14ac:dyDescent="0.25">
      <c r="A20124" s="5"/>
      <c r="C20124" s="6"/>
      <c r="D20124" s="6"/>
      <c r="Q20124" s="7"/>
      <c r="R20124" s="7"/>
      <c r="BG20124" s="6"/>
      <c r="BH20124" s="6"/>
      <c r="BU20124" s="7"/>
      <c r="BV20124" s="7"/>
      <c r="CI20124"/>
      <c r="CJ20124"/>
    </row>
    <row r="20125" spans="1:88" x14ac:dyDescent="0.25">
      <c r="A20125" s="5"/>
      <c r="C20125" s="6"/>
      <c r="D20125" s="6"/>
      <c r="Q20125" s="7"/>
      <c r="R20125" s="7"/>
      <c r="BG20125" s="6"/>
      <c r="BH20125" s="6"/>
      <c r="BU20125" s="7"/>
      <c r="BV20125" s="7"/>
      <c r="CI20125"/>
      <c r="CJ20125"/>
    </row>
    <row r="20126" spans="1:88" x14ac:dyDescent="0.25">
      <c r="A20126" s="5"/>
      <c r="C20126" s="6"/>
      <c r="D20126" s="6"/>
      <c r="Q20126" s="7"/>
      <c r="R20126" s="7"/>
      <c r="BG20126" s="6"/>
      <c r="BH20126" s="6"/>
      <c r="BU20126" s="7"/>
      <c r="BV20126" s="7"/>
      <c r="CI20126"/>
      <c r="CJ20126"/>
    </row>
    <row r="20127" spans="1:88" x14ac:dyDescent="0.25">
      <c r="A20127" s="5"/>
      <c r="C20127" s="6"/>
      <c r="D20127" s="6"/>
      <c r="Q20127" s="7"/>
      <c r="R20127" s="7"/>
      <c r="BG20127" s="6"/>
      <c r="BH20127" s="6"/>
      <c r="BU20127" s="7"/>
      <c r="BV20127" s="7"/>
      <c r="CI20127"/>
      <c r="CJ20127"/>
    </row>
    <row r="20128" spans="1:88" x14ac:dyDescent="0.25">
      <c r="A20128" s="5"/>
      <c r="C20128" s="6"/>
      <c r="D20128" s="6"/>
      <c r="Q20128" s="7"/>
      <c r="R20128" s="7"/>
      <c r="BG20128" s="6"/>
      <c r="BH20128" s="6"/>
      <c r="BU20128" s="7"/>
      <c r="BV20128" s="7"/>
      <c r="CI20128"/>
      <c r="CJ20128"/>
    </row>
    <row r="20129" spans="1:88" x14ac:dyDescent="0.25">
      <c r="A20129" s="5"/>
      <c r="C20129" s="6"/>
      <c r="D20129" s="6"/>
      <c r="Q20129" s="7"/>
      <c r="R20129" s="7"/>
      <c r="BG20129" s="6"/>
      <c r="BH20129" s="6"/>
      <c r="BU20129" s="7"/>
      <c r="BV20129" s="7"/>
      <c r="CI20129"/>
      <c r="CJ20129"/>
    </row>
    <row r="20130" spans="1:88" x14ac:dyDescent="0.25">
      <c r="A20130" s="5"/>
      <c r="C20130" s="6"/>
      <c r="D20130" s="6"/>
      <c r="Q20130" s="7"/>
      <c r="R20130" s="7"/>
      <c r="BG20130" s="6"/>
      <c r="BH20130" s="6"/>
      <c r="BU20130" s="7"/>
      <c r="BV20130" s="7"/>
      <c r="CI20130"/>
      <c r="CJ20130"/>
    </row>
    <row r="20131" spans="1:88" x14ac:dyDescent="0.25">
      <c r="A20131" s="5"/>
      <c r="C20131" s="6"/>
      <c r="D20131" s="6"/>
      <c r="Q20131" s="7"/>
      <c r="R20131" s="7"/>
      <c r="BG20131" s="6"/>
      <c r="BH20131" s="6"/>
      <c r="BU20131" s="7"/>
      <c r="BV20131" s="7"/>
      <c r="CI20131"/>
      <c r="CJ20131"/>
    </row>
    <row r="20132" spans="1:88" x14ac:dyDescent="0.25">
      <c r="A20132" s="5"/>
      <c r="C20132" s="6"/>
      <c r="D20132" s="6"/>
      <c r="Q20132" s="7"/>
      <c r="R20132" s="7"/>
      <c r="BG20132" s="6"/>
      <c r="BH20132" s="6"/>
      <c r="BU20132" s="7"/>
      <c r="BV20132" s="7"/>
      <c r="CI20132"/>
      <c r="CJ20132"/>
    </row>
    <row r="20133" spans="1:88" x14ac:dyDescent="0.25">
      <c r="A20133" s="5"/>
      <c r="C20133" s="6"/>
      <c r="D20133" s="6"/>
      <c r="Q20133" s="7"/>
      <c r="R20133" s="7"/>
      <c r="BG20133" s="6"/>
      <c r="BH20133" s="6"/>
      <c r="BU20133" s="7"/>
      <c r="BV20133" s="7"/>
      <c r="CI20133"/>
      <c r="CJ20133"/>
    </row>
    <row r="20134" spans="1:88" x14ac:dyDescent="0.25">
      <c r="A20134" s="5"/>
      <c r="C20134" s="6"/>
      <c r="D20134" s="6"/>
      <c r="Q20134" s="7"/>
      <c r="R20134" s="7"/>
      <c r="BG20134" s="6"/>
      <c r="BH20134" s="6"/>
      <c r="BU20134" s="7"/>
      <c r="BV20134" s="7"/>
      <c r="CI20134"/>
      <c r="CJ20134"/>
    </row>
    <row r="20135" spans="1:88" x14ac:dyDescent="0.25">
      <c r="A20135" s="5"/>
      <c r="C20135" s="6"/>
      <c r="D20135" s="6"/>
      <c r="Q20135" s="7"/>
      <c r="R20135" s="7"/>
      <c r="BG20135" s="6"/>
      <c r="BH20135" s="6"/>
      <c r="BU20135" s="7"/>
      <c r="BV20135" s="7"/>
      <c r="CI20135"/>
      <c r="CJ20135"/>
    </row>
    <row r="20136" spans="1:88" x14ac:dyDescent="0.25">
      <c r="A20136" s="5"/>
      <c r="C20136" s="6"/>
      <c r="D20136" s="6"/>
      <c r="Q20136" s="7"/>
      <c r="R20136" s="7"/>
      <c r="BG20136" s="6"/>
      <c r="BH20136" s="6"/>
      <c r="BU20136" s="7"/>
      <c r="BV20136" s="7"/>
      <c r="CI20136"/>
      <c r="CJ20136"/>
    </row>
    <row r="20137" spans="1:88" x14ac:dyDescent="0.25">
      <c r="A20137" s="5"/>
      <c r="C20137" s="6"/>
      <c r="D20137" s="6"/>
      <c r="Q20137" s="7"/>
      <c r="R20137" s="7"/>
      <c r="BG20137" s="6"/>
      <c r="BH20137" s="6"/>
      <c r="BU20137" s="7"/>
      <c r="BV20137" s="7"/>
      <c r="CI20137"/>
      <c r="CJ20137"/>
    </row>
    <row r="20138" spans="1:88" x14ac:dyDescent="0.25">
      <c r="A20138" s="5"/>
      <c r="C20138" s="6"/>
      <c r="D20138" s="6"/>
      <c r="Q20138" s="7"/>
      <c r="R20138" s="7"/>
      <c r="BG20138" s="6"/>
      <c r="BH20138" s="6"/>
      <c r="BU20138" s="7"/>
      <c r="BV20138" s="7"/>
      <c r="CI20138"/>
      <c r="CJ20138"/>
    </row>
    <row r="20139" spans="1:88" x14ac:dyDescent="0.25">
      <c r="A20139" s="5"/>
      <c r="C20139" s="6"/>
      <c r="D20139" s="6"/>
      <c r="Q20139" s="7"/>
      <c r="R20139" s="7"/>
      <c r="BG20139" s="6"/>
      <c r="BH20139" s="6"/>
      <c r="BU20139" s="7"/>
      <c r="BV20139" s="7"/>
      <c r="CI20139"/>
      <c r="CJ20139"/>
    </row>
    <row r="20140" spans="1:88" x14ac:dyDescent="0.25">
      <c r="A20140" s="5"/>
      <c r="C20140" s="6"/>
      <c r="D20140" s="6"/>
      <c r="Q20140" s="7"/>
      <c r="R20140" s="7"/>
      <c r="BG20140" s="6"/>
      <c r="BH20140" s="6"/>
      <c r="BU20140" s="7"/>
      <c r="BV20140" s="7"/>
      <c r="CI20140"/>
      <c r="CJ20140"/>
    </row>
    <row r="20141" spans="1:88" x14ac:dyDescent="0.25">
      <c r="A20141" s="5"/>
      <c r="C20141" s="6"/>
      <c r="D20141" s="6"/>
      <c r="Q20141" s="7"/>
      <c r="R20141" s="7"/>
      <c r="BG20141" s="6"/>
      <c r="BH20141" s="6"/>
      <c r="BU20141" s="7"/>
      <c r="BV20141" s="7"/>
      <c r="CI20141"/>
      <c r="CJ20141"/>
    </row>
    <row r="20142" spans="1:88" x14ac:dyDescent="0.25">
      <c r="A20142" s="5"/>
      <c r="C20142" s="6"/>
      <c r="D20142" s="6"/>
      <c r="Q20142" s="7"/>
      <c r="R20142" s="7"/>
      <c r="BG20142" s="6"/>
      <c r="BH20142" s="6"/>
      <c r="BU20142" s="7"/>
      <c r="BV20142" s="7"/>
      <c r="CI20142"/>
      <c r="CJ20142"/>
    </row>
    <row r="20143" spans="1:88" x14ac:dyDescent="0.25">
      <c r="A20143" s="5"/>
      <c r="C20143" s="6"/>
      <c r="D20143" s="6"/>
      <c r="Q20143" s="7"/>
      <c r="R20143" s="7"/>
      <c r="BG20143" s="6"/>
      <c r="BH20143" s="6"/>
      <c r="BU20143" s="7"/>
      <c r="BV20143" s="7"/>
      <c r="CI20143"/>
      <c r="CJ20143"/>
    </row>
    <row r="20144" spans="1:88" x14ac:dyDescent="0.25">
      <c r="A20144" s="5"/>
      <c r="C20144" s="6"/>
      <c r="D20144" s="6"/>
      <c r="Q20144" s="7"/>
      <c r="R20144" s="7"/>
      <c r="BG20144" s="6"/>
      <c r="BH20144" s="6"/>
      <c r="BU20144" s="7"/>
      <c r="BV20144" s="7"/>
      <c r="CI20144"/>
      <c r="CJ20144"/>
    </row>
    <row r="20145" spans="1:88" x14ac:dyDescent="0.25">
      <c r="A20145" s="5"/>
      <c r="C20145" s="6"/>
      <c r="D20145" s="6"/>
      <c r="Q20145" s="7"/>
      <c r="R20145" s="7"/>
      <c r="BG20145" s="6"/>
      <c r="BH20145" s="6"/>
      <c r="BU20145" s="7"/>
      <c r="BV20145" s="7"/>
      <c r="CI20145"/>
      <c r="CJ20145"/>
    </row>
    <row r="20146" spans="1:88" x14ac:dyDescent="0.25">
      <c r="A20146" s="5"/>
      <c r="C20146" s="6"/>
      <c r="D20146" s="6"/>
      <c r="Q20146" s="7"/>
      <c r="R20146" s="7"/>
      <c r="BG20146" s="6"/>
      <c r="BH20146" s="6"/>
      <c r="BU20146" s="7"/>
      <c r="BV20146" s="7"/>
      <c r="CI20146"/>
      <c r="CJ20146"/>
    </row>
    <row r="20147" spans="1:88" x14ac:dyDescent="0.25">
      <c r="A20147" s="5"/>
      <c r="C20147" s="6"/>
      <c r="D20147" s="6"/>
      <c r="Q20147" s="7"/>
      <c r="R20147" s="7"/>
      <c r="BG20147" s="6"/>
      <c r="BH20147" s="6"/>
      <c r="BU20147" s="7"/>
      <c r="BV20147" s="7"/>
      <c r="CI20147"/>
      <c r="CJ20147"/>
    </row>
    <row r="20148" spans="1:88" x14ac:dyDescent="0.25">
      <c r="A20148" s="5"/>
      <c r="C20148" s="6"/>
      <c r="D20148" s="6"/>
      <c r="Q20148" s="7"/>
      <c r="R20148" s="7"/>
      <c r="BG20148" s="6"/>
      <c r="BH20148" s="6"/>
      <c r="BU20148" s="7"/>
      <c r="BV20148" s="7"/>
      <c r="CI20148"/>
      <c r="CJ20148"/>
    </row>
    <row r="20149" spans="1:88" x14ac:dyDescent="0.25">
      <c r="A20149" s="5"/>
      <c r="C20149" s="6"/>
      <c r="D20149" s="6"/>
      <c r="Q20149" s="7"/>
      <c r="R20149" s="7"/>
      <c r="BG20149" s="6"/>
      <c r="BH20149" s="6"/>
      <c r="BU20149" s="7"/>
      <c r="BV20149" s="7"/>
      <c r="CI20149"/>
      <c r="CJ20149"/>
    </row>
    <row r="20150" spans="1:88" x14ac:dyDescent="0.25">
      <c r="A20150" s="5"/>
      <c r="C20150" s="6"/>
      <c r="D20150" s="6"/>
      <c r="Q20150" s="7"/>
      <c r="R20150" s="7"/>
      <c r="BG20150" s="6"/>
      <c r="BH20150" s="6"/>
      <c r="BU20150" s="7"/>
      <c r="BV20150" s="7"/>
      <c r="CI20150"/>
      <c r="CJ20150"/>
    </row>
    <row r="20151" spans="1:88" x14ac:dyDescent="0.25">
      <c r="A20151" s="5"/>
      <c r="C20151" s="6"/>
      <c r="D20151" s="6"/>
      <c r="Q20151" s="7"/>
      <c r="R20151" s="7"/>
      <c r="BG20151" s="6"/>
      <c r="BH20151" s="6"/>
      <c r="BU20151" s="7"/>
      <c r="BV20151" s="7"/>
      <c r="CI20151"/>
      <c r="CJ20151"/>
    </row>
    <row r="20152" spans="1:88" x14ac:dyDescent="0.25">
      <c r="A20152" s="5"/>
      <c r="C20152" s="6"/>
      <c r="D20152" s="6"/>
      <c r="Q20152" s="7"/>
      <c r="R20152" s="7"/>
      <c r="BG20152" s="6"/>
      <c r="BH20152" s="6"/>
      <c r="BU20152" s="7"/>
      <c r="BV20152" s="7"/>
      <c r="CI20152"/>
      <c r="CJ20152"/>
    </row>
    <row r="20153" spans="1:88" x14ac:dyDescent="0.25">
      <c r="A20153" s="5"/>
      <c r="C20153" s="6"/>
      <c r="D20153" s="6"/>
      <c r="Q20153" s="7"/>
      <c r="R20153" s="7"/>
      <c r="BG20153" s="6"/>
      <c r="BH20153" s="6"/>
      <c r="BU20153" s="7"/>
      <c r="BV20153" s="7"/>
      <c r="CI20153"/>
      <c r="CJ20153"/>
    </row>
    <row r="20154" spans="1:88" x14ac:dyDescent="0.25">
      <c r="A20154" s="5"/>
      <c r="C20154" s="6"/>
      <c r="D20154" s="6"/>
      <c r="Q20154" s="7"/>
      <c r="R20154" s="7"/>
      <c r="BG20154" s="6"/>
      <c r="BH20154" s="6"/>
      <c r="BU20154" s="7"/>
      <c r="BV20154" s="7"/>
      <c r="CI20154"/>
      <c r="CJ20154"/>
    </row>
    <row r="20155" spans="1:88" x14ac:dyDescent="0.25">
      <c r="A20155" s="5"/>
      <c r="C20155" s="6"/>
      <c r="D20155" s="6"/>
      <c r="Q20155" s="7"/>
      <c r="R20155" s="7"/>
      <c r="BG20155" s="6"/>
      <c r="BH20155" s="6"/>
      <c r="BU20155" s="7"/>
      <c r="BV20155" s="7"/>
      <c r="CI20155"/>
      <c r="CJ20155"/>
    </row>
    <row r="20156" spans="1:88" x14ac:dyDescent="0.25">
      <c r="A20156" s="5"/>
      <c r="C20156" s="6"/>
      <c r="D20156" s="6"/>
      <c r="Q20156" s="7"/>
      <c r="R20156" s="7"/>
      <c r="BG20156" s="6"/>
      <c r="BH20156" s="6"/>
      <c r="BU20156" s="7"/>
      <c r="BV20156" s="7"/>
      <c r="CI20156"/>
      <c r="CJ20156"/>
    </row>
    <row r="20157" spans="1:88" x14ac:dyDescent="0.25">
      <c r="A20157" s="5"/>
      <c r="C20157" s="6"/>
      <c r="D20157" s="6"/>
      <c r="Q20157" s="7"/>
      <c r="R20157" s="7"/>
      <c r="BG20157" s="6"/>
      <c r="BH20157" s="6"/>
      <c r="BU20157" s="7"/>
      <c r="BV20157" s="7"/>
      <c r="CI20157"/>
      <c r="CJ20157"/>
    </row>
    <row r="20158" spans="1:88" x14ac:dyDescent="0.25">
      <c r="A20158" s="5"/>
      <c r="C20158" s="6"/>
      <c r="D20158" s="6"/>
      <c r="Q20158" s="7"/>
      <c r="R20158" s="7"/>
      <c r="BG20158" s="6"/>
      <c r="BH20158" s="6"/>
      <c r="BU20158" s="7"/>
      <c r="BV20158" s="7"/>
      <c r="CI20158"/>
      <c r="CJ20158"/>
    </row>
    <row r="20159" spans="1:88" x14ac:dyDescent="0.25">
      <c r="A20159" s="5"/>
      <c r="C20159" s="6"/>
      <c r="D20159" s="6"/>
      <c r="Q20159" s="7"/>
      <c r="R20159" s="7"/>
      <c r="BG20159" s="6"/>
      <c r="BH20159" s="6"/>
      <c r="BU20159" s="7"/>
      <c r="BV20159" s="7"/>
      <c r="CI20159"/>
      <c r="CJ20159"/>
    </row>
    <row r="20160" spans="1:88" x14ac:dyDescent="0.25">
      <c r="A20160" s="5"/>
      <c r="C20160" s="6"/>
      <c r="D20160" s="6"/>
      <c r="Q20160" s="7"/>
      <c r="R20160" s="7"/>
      <c r="BG20160" s="6"/>
      <c r="BH20160" s="6"/>
      <c r="BU20160" s="7"/>
      <c r="BV20160" s="7"/>
      <c r="CI20160"/>
      <c r="CJ20160"/>
    </row>
    <row r="20161" spans="1:88" x14ac:dyDescent="0.25">
      <c r="A20161" s="5"/>
      <c r="C20161" s="6"/>
      <c r="D20161" s="6"/>
      <c r="Q20161" s="7"/>
      <c r="R20161" s="7"/>
      <c r="BG20161" s="6"/>
      <c r="BH20161" s="6"/>
      <c r="BU20161" s="7"/>
      <c r="BV20161" s="7"/>
      <c r="CI20161"/>
      <c r="CJ20161"/>
    </row>
    <row r="20162" spans="1:88" x14ac:dyDescent="0.25">
      <c r="A20162" s="5"/>
      <c r="C20162" s="6"/>
      <c r="D20162" s="6"/>
      <c r="Q20162" s="7"/>
      <c r="R20162" s="7"/>
      <c r="BG20162" s="6"/>
      <c r="BH20162" s="6"/>
      <c r="BU20162" s="7"/>
      <c r="BV20162" s="7"/>
      <c r="CI20162"/>
      <c r="CJ20162"/>
    </row>
    <row r="20163" spans="1:88" x14ac:dyDescent="0.25">
      <c r="A20163" s="5"/>
      <c r="C20163" s="6"/>
      <c r="D20163" s="6"/>
      <c r="Q20163" s="7"/>
      <c r="R20163" s="7"/>
      <c r="BG20163" s="6"/>
      <c r="BH20163" s="6"/>
      <c r="BU20163" s="7"/>
      <c r="BV20163" s="7"/>
      <c r="CI20163"/>
      <c r="CJ20163"/>
    </row>
    <row r="20164" spans="1:88" x14ac:dyDescent="0.25">
      <c r="A20164" s="5"/>
      <c r="C20164" s="6"/>
      <c r="D20164" s="6"/>
      <c r="Q20164" s="7"/>
      <c r="R20164" s="7"/>
      <c r="BG20164" s="6"/>
      <c r="BH20164" s="6"/>
      <c r="BU20164" s="7"/>
      <c r="BV20164" s="7"/>
      <c r="CI20164"/>
      <c r="CJ20164"/>
    </row>
    <row r="20165" spans="1:88" x14ac:dyDescent="0.25">
      <c r="A20165" s="5"/>
      <c r="C20165" s="6"/>
      <c r="D20165" s="6"/>
      <c r="Q20165" s="7"/>
      <c r="R20165" s="7"/>
      <c r="BG20165" s="6"/>
      <c r="BH20165" s="6"/>
      <c r="BU20165" s="7"/>
      <c r="BV20165" s="7"/>
      <c r="CI20165"/>
      <c r="CJ20165"/>
    </row>
    <row r="20166" spans="1:88" x14ac:dyDescent="0.25">
      <c r="A20166" s="5"/>
      <c r="C20166" s="6"/>
      <c r="D20166" s="6"/>
      <c r="Q20166" s="7"/>
      <c r="R20166" s="7"/>
      <c r="BG20166" s="6"/>
      <c r="BH20166" s="6"/>
      <c r="BU20166" s="7"/>
      <c r="BV20166" s="7"/>
      <c r="CI20166"/>
      <c r="CJ20166"/>
    </row>
    <row r="20167" spans="1:88" x14ac:dyDescent="0.25">
      <c r="A20167" s="5"/>
      <c r="C20167" s="6"/>
      <c r="D20167" s="6"/>
      <c r="Q20167" s="7"/>
      <c r="R20167" s="7"/>
      <c r="BG20167" s="6"/>
      <c r="BH20167" s="6"/>
      <c r="BU20167" s="7"/>
      <c r="BV20167" s="7"/>
      <c r="CI20167"/>
      <c r="CJ20167"/>
    </row>
    <row r="20168" spans="1:88" x14ac:dyDescent="0.25">
      <c r="A20168" s="5"/>
      <c r="C20168" s="6"/>
      <c r="D20168" s="6"/>
      <c r="Q20168" s="7"/>
      <c r="R20168" s="7"/>
      <c r="BG20168" s="6"/>
      <c r="BH20168" s="6"/>
      <c r="BU20168" s="7"/>
      <c r="BV20168" s="7"/>
      <c r="CI20168"/>
      <c r="CJ20168"/>
    </row>
    <row r="20169" spans="1:88" x14ac:dyDescent="0.25">
      <c r="A20169" s="5"/>
      <c r="C20169" s="6"/>
      <c r="D20169" s="6"/>
      <c r="Q20169" s="7"/>
      <c r="R20169" s="7"/>
      <c r="BG20169" s="6"/>
      <c r="BH20169" s="6"/>
      <c r="BU20169" s="7"/>
      <c r="BV20169" s="7"/>
      <c r="CI20169"/>
      <c r="CJ20169"/>
    </row>
    <row r="20170" spans="1:88" x14ac:dyDescent="0.25">
      <c r="A20170" s="5"/>
      <c r="C20170" s="6"/>
      <c r="D20170" s="6"/>
      <c r="Q20170" s="7"/>
      <c r="R20170" s="7"/>
      <c r="BG20170" s="6"/>
      <c r="BH20170" s="6"/>
      <c r="BU20170" s="7"/>
      <c r="BV20170" s="7"/>
      <c r="CI20170"/>
      <c r="CJ20170"/>
    </row>
    <row r="20171" spans="1:88" x14ac:dyDescent="0.25">
      <c r="A20171" s="5"/>
      <c r="C20171" s="6"/>
      <c r="D20171" s="6"/>
      <c r="Q20171" s="7"/>
      <c r="R20171" s="7"/>
      <c r="BG20171" s="6"/>
      <c r="BH20171" s="6"/>
      <c r="BU20171" s="7"/>
      <c r="BV20171" s="7"/>
      <c r="CI20171"/>
      <c r="CJ20171"/>
    </row>
    <row r="20172" spans="1:88" x14ac:dyDescent="0.25">
      <c r="A20172" s="5"/>
      <c r="C20172" s="6"/>
      <c r="D20172" s="6"/>
      <c r="Q20172" s="7"/>
      <c r="R20172" s="7"/>
      <c r="BG20172" s="6"/>
      <c r="BH20172" s="6"/>
      <c r="BU20172" s="7"/>
      <c r="BV20172" s="7"/>
      <c r="CI20172"/>
      <c r="CJ20172"/>
    </row>
    <row r="20173" spans="1:88" x14ac:dyDescent="0.25">
      <c r="A20173" s="5"/>
      <c r="C20173" s="6"/>
      <c r="D20173" s="6"/>
      <c r="Q20173" s="7"/>
      <c r="R20173" s="7"/>
      <c r="BG20173" s="6"/>
      <c r="BH20173" s="6"/>
      <c r="BU20173" s="7"/>
      <c r="BV20173" s="7"/>
      <c r="CI20173"/>
      <c r="CJ20173"/>
    </row>
    <row r="20174" spans="1:88" x14ac:dyDescent="0.25">
      <c r="A20174" s="5"/>
      <c r="C20174" s="6"/>
      <c r="D20174" s="6"/>
      <c r="Q20174" s="7"/>
      <c r="R20174" s="7"/>
      <c r="BG20174" s="6"/>
      <c r="BH20174" s="6"/>
      <c r="BU20174" s="7"/>
      <c r="BV20174" s="7"/>
      <c r="CI20174"/>
      <c r="CJ20174"/>
    </row>
    <row r="20175" spans="1:88" x14ac:dyDescent="0.25">
      <c r="A20175" s="5"/>
      <c r="C20175" s="6"/>
      <c r="D20175" s="6"/>
      <c r="Q20175" s="7"/>
      <c r="R20175" s="7"/>
      <c r="BG20175" s="6"/>
      <c r="BH20175" s="6"/>
      <c r="BU20175" s="7"/>
      <c r="BV20175" s="7"/>
      <c r="CI20175"/>
      <c r="CJ20175"/>
    </row>
    <row r="20176" spans="1:88" x14ac:dyDescent="0.25">
      <c r="A20176" s="5"/>
      <c r="C20176" s="6"/>
      <c r="D20176" s="6"/>
      <c r="Q20176" s="7"/>
      <c r="R20176" s="7"/>
      <c r="BG20176" s="6"/>
      <c r="BH20176" s="6"/>
      <c r="BU20176" s="7"/>
      <c r="BV20176" s="7"/>
      <c r="CI20176"/>
      <c r="CJ20176"/>
    </row>
    <row r="20177" spans="1:88" x14ac:dyDescent="0.25">
      <c r="A20177" s="5"/>
      <c r="C20177" s="6"/>
      <c r="D20177" s="6"/>
      <c r="Q20177" s="7"/>
      <c r="R20177" s="7"/>
      <c r="BG20177" s="6"/>
      <c r="BH20177" s="6"/>
      <c r="BU20177" s="7"/>
      <c r="BV20177" s="7"/>
      <c r="CI20177"/>
      <c r="CJ20177"/>
    </row>
    <row r="20178" spans="1:88" x14ac:dyDescent="0.25">
      <c r="A20178" s="5"/>
      <c r="C20178" s="6"/>
      <c r="D20178" s="6"/>
      <c r="Q20178" s="7"/>
      <c r="R20178" s="7"/>
      <c r="BG20178" s="6"/>
      <c r="BH20178" s="6"/>
      <c r="BU20178" s="7"/>
      <c r="BV20178" s="7"/>
      <c r="CI20178"/>
      <c r="CJ20178"/>
    </row>
    <row r="20179" spans="1:88" x14ac:dyDescent="0.25">
      <c r="A20179" s="5"/>
      <c r="C20179" s="6"/>
      <c r="D20179" s="6"/>
      <c r="Q20179" s="7"/>
      <c r="R20179" s="7"/>
      <c r="BG20179" s="6"/>
      <c r="BH20179" s="6"/>
      <c r="BU20179" s="7"/>
      <c r="BV20179" s="7"/>
      <c r="CI20179"/>
      <c r="CJ20179"/>
    </row>
    <row r="20180" spans="1:88" x14ac:dyDescent="0.25">
      <c r="A20180" s="5"/>
      <c r="C20180" s="6"/>
      <c r="D20180" s="6"/>
      <c r="Q20180" s="7"/>
      <c r="R20180" s="7"/>
      <c r="BG20180" s="6"/>
      <c r="BH20180" s="6"/>
      <c r="BU20180" s="7"/>
      <c r="BV20180" s="7"/>
      <c r="CI20180"/>
      <c r="CJ20180"/>
    </row>
    <row r="20181" spans="1:88" x14ac:dyDescent="0.25">
      <c r="A20181" s="5"/>
      <c r="C20181" s="6"/>
      <c r="D20181" s="6"/>
      <c r="Q20181" s="7"/>
      <c r="R20181" s="7"/>
      <c r="BG20181" s="6"/>
      <c r="BH20181" s="6"/>
      <c r="BU20181" s="7"/>
      <c r="BV20181" s="7"/>
      <c r="CI20181"/>
      <c r="CJ20181"/>
    </row>
    <row r="20182" spans="1:88" x14ac:dyDescent="0.25">
      <c r="A20182" s="5"/>
      <c r="C20182" s="6"/>
      <c r="D20182" s="6"/>
      <c r="Q20182" s="7"/>
      <c r="R20182" s="7"/>
      <c r="BG20182" s="6"/>
      <c r="BH20182" s="6"/>
      <c r="BU20182" s="7"/>
      <c r="BV20182" s="7"/>
      <c r="CI20182"/>
      <c r="CJ20182"/>
    </row>
    <row r="20183" spans="1:88" x14ac:dyDescent="0.25">
      <c r="A20183" s="5"/>
      <c r="C20183" s="6"/>
      <c r="D20183" s="6"/>
      <c r="Q20183" s="7"/>
      <c r="R20183" s="7"/>
      <c r="BG20183" s="6"/>
      <c r="BH20183" s="6"/>
      <c r="BU20183" s="7"/>
      <c r="BV20183" s="7"/>
      <c r="CI20183"/>
      <c r="CJ20183"/>
    </row>
    <row r="20184" spans="1:88" x14ac:dyDescent="0.25">
      <c r="A20184" s="5"/>
      <c r="C20184" s="6"/>
      <c r="D20184" s="6"/>
      <c r="Q20184" s="7"/>
      <c r="R20184" s="7"/>
      <c r="BG20184" s="6"/>
      <c r="BH20184" s="6"/>
      <c r="BU20184" s="7"/>
      <c r="BV20184" s="7"/>
      <c r="CI20184"/>
      <c r="CJ20184"/>
    </row>
    <row r="20185" spans="1:88" x14ac:dyDescent="0.25">
      <c r="A20185" s="5"/>
      <c r="C20185" s="6"/>
      <c r="D20185" s="6"/>
      <c r="Q20185" s="7"/>
      <c r="R20185" s="7"/>
      <c r="BG20185" s="6"/>
      <c r="BH20185" s="6"/>
      <c r="BU20185" s="7"/>
      <c r="BV20185" s="7"/>
      <c r="CI20185"/>
      <c r="CJ20185"/>
    </row>
    <row r="20186" spans="1:88" x14ac:dyDescent="0.25">
      <c r="A20186" s="5"/>
      <c r="C20186" s="6"/>
      <c r="D20186" s="6"/>
      <c r="Q20186" s="7"/>
      <c r="R20186" s="7"/>
      <c r="BG20186" s="6"/>
      <c r="BH20186" s="6"/>
      <c r="BU20186" s="7"/>
      <c r="BV20186" s="7"/>
      <c r="CI20186"/>
      <c r="CJ20186"/>
    </row>
    <row r="20187" spans="1:88" x14ac:dyDescent="0.25">
      <c r="A20187" s="5"/>
      <c r="C20187" s="6"/>
      <c r="D20187" s="6"/>
      <c r="Q20187" s="7"/>
      <c r="R20187" s="7"/>
      <c r="BG20187" s="6"/>
      <c r="BH20187" s="6"/>
      <c r="BU20187" s="7"/>
      <c r="BV20187" s="7"/>
      <c r="CI20187"/>
      <c r="CJ20187"/>
    </row>
    <row r="20188" spans="1:88" x14ac:dyDescent="0.25">
      <c r="A20188" s="5"/>
      <c r="C20188" s="6"/>
      <c r="D20188" s="6"/>
      <c r="Q20188" s="7"/>
      <c r="R20188" s="7"/>
      <c r="BG20188" s="6"/>
      <c r="BH20188" s="6"/>
      <c r="BU20188" s="7"/>
      <c r="BV20188" s="7"/>
      <c r="CI20188"/>
      <c r="CJ20188"/>
    </row>
    <row r="20189" spans="1:88" x14ac:dyDescent="0.25">
      <c r="A20189" s="5"/>
      <c r="C20189" s="6"/>
      <c r="D20189" s="6"/>
      <c r="Q20189" s="7"/>
      <c r="R20189" s="7"/>
      <c r="BG20189" s="6"/>
      <c r="BH20189" s="6"/>
      <c r="BU20189" s="7"/>
      <c r="BV20189" s="7"/>
      <c r="CI20189"/>
      <c r="CJ20189"/>
    </row>
    <row r="20190" spans="1:88" x14ac:dyDescent="0.25">
      <c r="A20190" s="5"/>
      <c r="C20190" s="6"/>
      <c r="D20190" s="6"/>
      <c r="Q20190" s="7"/>
      <c r="R20190" s="7"/>
      <c r="BG20190" s="6"/>
      <c r="BH20190" s="6"/>
      <c r="BU20190" s="7"/>
      <c r="BV20190" s="7"/>
      <c r="CI20190"/>
      <c r="CJ20190"/>
    </row>
    <row r="20191" spans="1:88" x14ac:dyDescent="0.25">
      <c r="A20191" s="5"/>
      <c r="C20191" s="6"/>
      <c r="D20191" s="6"/>
      <c r="Q20191" s="7"/>
      <c r="R20191" s="7"/>
      <c r="BG20191" s="6"/>
      <c r="BH20191" s="6"/>
      <c r="BU20191" s="7"/>
      <c r="BV20191" s="7"/>
      <c r="CI20191"/>
      <c r="CJ20191"/>
    </row>
    <row r="20192" spans="1:88" x14ac:dyDescent="0.25">
      <c r="A20192" s="5"/>
      <c r="C20192" s="6"/>
      <c r="D20192" s="6"/>
      <c r="Q20192" s="7"/>
      <c r="R20192" s="7"/>
      <c r="BG20192" s="6"/>
      <c r="BH20192" s="6"/>
      <c r="BU20192" s="7"/>
      <c r="BV20192" s="7"/>
      <c r="CI20192"/>
      <c r="CJ20192"/>
    </row>
    <row r="20193" spans="1:88" x14ac:dyDescent="0.25">
      <c r="A20193" s="5"/>
      <c r="C20193" s="6"/>
      <c r="D20193" s="6"/>
      <c r="Q20193" s="7"/>
      <c r="R20193" s="7"/>
      <c r="BG20193" s="6"/>
      <c r="BH20193" s="6"/>
      <c r="BU20193" s="7"/>
      <c r="BV20193" s="7"/>
      <c r="CI20193"/>
      <c r="CJ20193"/>
    </row>
    <row r="20194" spans="1:88" x14ac:dyDescent="0.25">
      <c r="A20194" s="5"/>
      <c r="C20194" s="6"/>
      <c r="D20194" s="6"/>
      <c r="Q20194" s="7"/>
      <c r="R20194" s="7"/>
      <c r="BG20194" s="6"/>
      <c r="BH20194" s="6"/>
      <c r="BU20194" s="7"/>
      <c r="BV20194" s="7"/>
      <c r="CI20194"/>
      <c r="CJ20194"/>
    </row>
    <row r="20195" spans="1:88" x14ac:dyDescent="0.25">
      <c r="A20195" s="5"/>
      <c r="C20195" s="6"/>
      <c r="D20195" s="6"/>
      <c r="Q20195" s="7"/>
      <c r="R20195" s="7"/>
      <c r="BG20195" s="6"/>
      <c r="BH20195" s="6"/>
      <c r="BU20195" s="7"/>
      <c r="BV20195" s="7"/>
      <c r="CI20195"/>
      <c r="CJ20195"/>
    </row>
    <row r="20196" spans="1:88" x14ac:dyDescent="0.25">
      <c r="A20196" s="5"/>
      <c r="C20196" s="6"/>
      <c r="D20196" s="6"/>
      <c r="Q20196" s="7"/>
      <c r="R20196" s="7"/>
      <c r="BG20196" s="6"/>
      <c r="BH20196" s="6"/>
      <c r="BU20196" s="7"/>
      <c r="BV20196" s="7"/>
      <c r="CI20196"/>
      <c r="CJ20196"/>
    </row>
    <row r="20197" spans="1:88" x14ac:dyDescent="0.25">
      <c r="A20197" s="5"/>
      <c r="C20197" s="6"/>
      <c r="D20197" s="6"/>
      <c r="Q20197" s="7"/>
      <c r="R20197" s="7"/>
      <c r="BG20197" s="6"/>
      <c r="BH20197" s="6"/>
      <c r="BU20197" s="7"/>
      <c r="BV20197" s="7"/>
      <c r="CI20197"/>
      <c r="CJ20197"/>
    </row>
    <row r="20198" spans="1:88" x14ac:dyDescent="0.25">
      <c r="A20198" s="5"/>
      <c r="C20198" s="6"/>
      <c r="D20198" s="6"/>
      <c r="Q20198" s="7"/>
      <c r="R20198" s="7"/>
      <c r="BG20198" s="6"/>
      <c r="BH20198" s="6"/>
      <c r="BU20198" s="7"/>
      <c r="BV20198" s="7"/>
      <c r="CI20198"/>
      <c r="CJ20198"/>
    </row>
    <row r="20199" spans="1:88" x14ac:dyDescent="0.25">
      <c r="A20199" s="5"/>
      <c r="C20199" s="6"/>
      <c r="D20199" s="6"/>
      <c r="Q20199" s="7"/>
      <c r="R20199" s="7"/>
      <c r="BG20199" s="6"/>
      <c r="BH20199" s="6"/>
      <c r="BU20199" s="7"/>
      <c r="BV20199" s="7"/>
      <c r="CI20199"/>
      <c r="CJ20199"/>
    </row>
    <row r="20200" spans="1:88" x14ac:dyDescent="0.25">
      <c r="A20200" s="5"/>
      <c r="C20200" s="6"/>
      <c r="D20200" s="6"/>
      <c r="Q20200" s="7"/>
      <c r="R20200" s="7"/>
      <c r="BG20200" s="6"/>
      <c r="BH20200" s="6"/>
      <c r="BU20200" s="7"/>
      <c r="BV20200" s="7"/>
      <c r="CI20200"/>
      <c r="CJ20200"/>
    </row>
    <row r="20201" spans="1:88" x14ac:dyDescent="0.25">
      <c r="A20201" s="5"/>
      <c r="C20201" s="6"/>
      <c r="D20201" s="6"/>
      <c r="Q20201" s="7"/>
      <c r="R20201" s="7"/>
      <c r="BG20201" s="6"/>
      <c r="BH20201" s="6"/>
      <c r="BU20201" s="7"/>
      <c r="BV20201" s="7"/>
      <c r="CI20201"/>
      <c r="CJ20201"/>
    </row>
    <row r="20202" spans="1:88" x14ac:dyDescent="0.25">
      <c r="A20202" s="5"/>
      <c r="C20202" s="6"/>
      <c r="D20202" s="6"/>
      <c r="Q20202" s="7"/>
      <c r="R20202" s="7"/>
      <c r="BG20202" s="6"/>
      <c r="BH20202" s="6"/>
      <c r="BU20202" s="7"/>
      <c r="BV20202" s="7"/>
      <c r="CI20202"/>
      <c r="CJ20202"/>
    </row>
    <row r="20203" spans="1:88" x14ac:dyDescent="0.25">
      <c r="A20203" s="5"/>
      <c r="C20203" s="6"/>
      <c r="D20203" s="6"/>
      <c r="Q20203" s="7"/>
      <c r="R20203" s="7"/>
      <c r="BG20203" s="6"/>
      <c r="BH20203" s="6"/>
      <c r="BU20203" s="7"/>
      <c r="BV20203" s="7"/>
      <c r="CI20203"/>
      <c r="CJ20203"/>
    </row>
    <row r="20204" spans="1:88" x14ac:dyDescent="0.25">
      <c r="A20204" s="5"/>
      <c r="C20204" s="6"/>
      <c r="D20204" s="6"/>
      <c r="Q20204" s="7"/>
      <c r="R20204" s="7"/>
      <c r="BG20204" s="6"/>
      <c r="BH20204" s="6"/>
      <c r="BU20204" s="7"/>
      <c r="BV20204" s="7"/>
      <c r="CI20204"/>
      <c r="CJ20204"/>
    </row>
    <row r="20205" spans="1:88" x14ac:dyDescent="0.25">
      <c r="A20205" s="5"/>
      <c r="C20205" s="6"/>
      <c r="D20205" s="6"/>
      <c r="Q20205" s="7"/>
      <c r="R20205" s="7"/>
      <c r="BG20205" s="6"/>
      <c r="BH20205" s="6"/>
      <c r="BU20205" s="7"/>
      <c r="BV20205" s="7"/>
      <c r="CI20205"/>
      <c r="CJ20205"/>
    </row>
    <row r="20206" spans="1:88" x14ac:dyDescent="0.25">
      <c r="A20206" s="5"/>
      <c r="C20206" s="6"/>
      <c r="D20206" s="6"/>
      <c r="Q20206" s="7"/>
      <c r="R20206" s="7"/>
      <c r="BG20206" s="6"/>
      <c r="BH20206" s="6"/>
      <c r="BU20206" s="7"/>
      <c r="BV20206" s="7"/>
      <c r="CI20206"/>
      <c r="CJ20206"/>
    </row>
    <row r="20207" spans="1:88" x14ac:dyDescent="0.25">
      <c r="A20207" s="5"/>
      <c r="C20207" s="6"/>
      <c r="D20207" s="6"/>
      <c r="Q20207" s="7"/>
      <c r="R20207" s="7"/>
      <c r="BG20207" s="6"/>
      <c r="BH20207" s="6"/>
      <c r="BU20207" s="7"/>
      <c r="BV20207" s="7"/>
      <c r="CI20207"/>
      <c r="CJ20207"/>
    </row>
    <row r="20208" spans="1:88" x14ac:dyDescent="0.25">
      <c r="A20208" s="5"/>
      <c r="C20208" s="6"/>
      <c r="D20208" s="6"/>
      <c r="Q20208" s="7"/>
      <c r="R20208" s="7"/>
      <c r="BG20208" s="6"/>
      <c r="BH20208" s="6"/>
      <c r="BU20208" s="7"/>
      <c r="BV20208" s="7"/>
      <c r="CI20208"/>
      <c r="CJ20208"/>
    </row>
    <row r="20209" spans="1:88" x14ac:dyDescent="0.25">
      <c r="A20209" s="5"/>
      <c r="C20209" s="6"/>
      <c r="D20209" s="6"/>
      <c r="Q20209" s="7"/>
      <c r="R20209" s="7"/>
      <c r="BG20209" s="6"/>
      <c r="BH20209" s="6"/>
      <c r="BU20209" s="7"/>
      <c r="BV20209" s="7"/>
      <c r="CI20209"/>
      <c r="CJ20209"/>
    </row>
    <row r="20210" spans="1:88" x14ac:dyDescent="0.25">
      <c r="A20210" s="5"/>
      <c r="C20210" s="6"/>
      <c r="D20210" s="6"/>
      <c r="Q20210" s="7"/>
      <c r="R20210" s="7"/>
      <c r="BG20210" s="6"/>
      <c r="BH20210" s="6"/>
      <c r="BU20210" s="7"/>
      <c r="BV20210" s="7"/>
      <c r="CI20210"/>
      <c r="CJ20210"/>
    </row>
    <row r="20211" spans="1:88" x14ac:dyDescent="0.25">
      <c r="A20211" s="5"/>
      <c r="C20211" s="6"/>
      <c r="D20211" s="6"/>
      <c r="Q20211" s="7"/>
      <c r="R20211" s="7"/>
      <c r="BG20211" s="6"/>
      <c r="BH20211" s="6"/>
      <c r="BU20211" s="7"/>
      <c r="BV20211" s="7"/>
      <c r="CI20211"/>
      <c r="CJ20211"/>
    </row>
    <row r="20212" spans="1:88" x14ac:dyDescent="0.25">
      <c r="A20212" s="5"/>
      <c r="C20212" s="6"/>
      <c r="D20212" s="6"/>
      <c r="Q20212" s="7"/>
      <c r="R20212" s="7"/>
      <c r="BG20212" s="6"/>
      <c r="BH20212" s="6"/>
      <c r="BU20212" s="7"/>
      <c r="BV20212" s="7"/>
      <c r="CI20212"/>
      <c r="CJ20212"/>
    </row>
    <row r="20213" spans="1:88" x14ac:dyDescent="0.25">
      <c r="A20213" s="5"/>
      <c r="C20213" s="6"/>
      <c r="D20213" s="6"/>
      <c r="Q20213" s="7"/>
      <c r="R20213" s="7"/>
      <c r="BG20213" s="6"/>
      <c r="BH20213" s="6"/>
      <c r="BU20213" s="7"/>
      <c r="BV20213" s="7"/>
      <c r="CI20213"/>
      <c r="CJ20213"/>
    </row>
    <row r="20214" spans="1:88" x14ac:dyDescent="0.25">
      <c r="A20214" s="5"/>
      <c r="C20214" s="6"/>
      <c r="D20214" s="6"/>
      <c r="Q20214" s="7"/>
      <c r="R20214" s="7"/>
      <c r="BG20214" s="6"/>
      <c r="BH20214" s="6"/>
      <c r="BU20214" s="7"/>
      <c r="BV20214" s="7"/>
      <c r="CI20214"/>
      <c r="CJ20214"/>
    </row>
    <row r="20215" spans="1:88" x14ac:dyDescent="0.25">
      <c r="A20215" s="5"/>
      <c r="C20215" s="6"/>
      <c r="D20215" s="6"/>
      <c r="Q20215" s="7"/>
      <c r="R20215" s="7"/>
      <c r="BG20215" s="6"/>
      <c r="BH20215" s="6"/>
      <c r="BU20215" s="7"/>
      <c r="BV20215" s="7"/>
      <c r="CI20215"/>
      <c r="CJ20215"/>
    </row>
    <row r="20216" spans="1:88" x14ac:dyDescent="0.25">
      <c r="A20216" s="5"/>
      <c r="C20216" s="6"/>
      <c r="D20216" s="6"/>
      <c r="Q20216" s="7"/>
      <c r="R20216" s="7"/>
      <c r="BG20216" s="6"/>
      <c r="BH20216" s="6"/>
      <c r="BU20216" s="7"/>
      <c r="BV20216" s="7"/>
      <c r="CI20216"/>
      <c r="CJ20216"/>
    </row>
    <row r="20217" spans="1:88" x14ac:dyDescent="0.25">
      <c r="A20217" s="5"/>
      <c r="C20217" s="6"/>
      <c r="D20217" s="6"/>
      <c r="Q20217" s="7"/>
      <c r="R20217" s="7"/>
      <c r="BG20217" s="6"/>
      <c r="BH20217" s="6"/>
      <c r="BU20217" s="7"/>
      <c r="BV20217" s="7"/>
      <c r="CI20217"/>
      <c r="CJ20217"/>
    </row>
    <row r="20218" spans="1:88" x14ac:dyDescent="0.25">
      <c r="A20218" s="5"/>
      <c r="C20218" s="6"/>
      <c r="D20218" s="6"/>
      <c r="Q20218" s="7"/>
      <c r="R20218" s="7"/>
      <c r="BG20218" s="6"/>
      <c r="BH20218" s="6"/>
      <c r="BU20218" s="7"/>
      <c r="BV20218" s="7"/>
      <c r="CI20218"/>
      <c r="CJ20218"/>
    </row>
    <row r="20219" spans="1:88" x14ac:dyDescent="0.25">
      <c r="A20219" s="5"/>
      <c r="C20219" s="6"/>
      <c r="D20219" s="6"/>
      <c r="Q20219" s="7"/>
      <c r="R20219" s="7"/>
      <c r="BG20219" s="6"/>
      <c r="BH20219" s="6"/>
      <c r="BU20219" s="7"/>
      <c r="BV20219" s="7"/>
      <c r="CI20219"/>
      <c r="CJ20219"/>
    </row>
    <row r="20220" spans="1:88" x14ac:dyDescent="0.25">
      <c r="A20220" s="5"/>
      <c r="C20220" s="6"/>
      <c r="D20220" s="6"/>
      <c r="Q20220" s="7"/>
      <c r="R20220" s="7"/>
      <c r="BG20220" s="6"/>
      <c r="BH20220" s="6"/>
      <c r="BU20220" s="7"/>
      <c r="BV20220" s="7"/>
      <c r="CI20220"/>
      <c r="CJ20220"/>
    </row>
    <row r="20221" spans="1:88" x14ac:dyDescent="0.25">
      <c r="A20221" s="5"/>
      <c r="C20221" s="6"/>
      <c r="D20221" s="6"/>
      <c r="Q20221" s="7"/>
      <c r="R20221" s="7"/>
      <c r="BG20221" s="6"/>
      <c r="BH20221" s="6"/>
      <c r="BU20221" s="7"/>
      <c r="BV20221" s="7"/>
      <c r="CI20221"/>
      <c r="CJ20221"/>
    </row>
    <row r="20222" spans="1:88" x14ac:dyDescent="0.25">
      <c r="A20222" s="5"/>
      <c r="C20222" s="6"/>
      <c r="D20222" s="6"/>
      <c r="Q20222" s="7"/>
      <c r="R20222" s="7"/>
      <c r="BG20222" s="6"/>
      <c r="BH20222" s="6"/>
      <c r="BU20222" s="7"/>
      <c r="BV20222" s="7"/>
      <c r="CI20222"/>
      <c r="CJ20222"/>
    </row>
    <row r="20223" spans="1:88" x14ac:dyDescent="0.25">
      <c r="A20223" s="5"/>
      <c r="C20223" s="6"/>
      <c r="D20223" s="6"/>
      <c r="Q20223" s="7"/>
      <c r="R20223" s="7"/>
      <c r="BG20223" s="6"/>
      <c r="BH20223" s="6"/>
      <c r="BU20223" s="7"/>
      <c r="BV20223" s="7"/>
      <c r="CI20223"/>
      <c r="CJ20223"/>
    </row>
    <row r="20224" spans="1:88" x14ac:dyDescent="0.25">
      <c r="A20224" s="5"/>
      <c r="C20224" s="6"/>
      <c r="D20224" s="6"/>
      <c r="Q20224" s="7"/>
      <c r="R20224" s="7"/>
      <c r="BG20224" s="6"/>
      <c r="BH20224" s="6"/>
      <c r="BU20224" s="7"/>
      <c r="BV20224" s="7"/>
      <c r="CI20224"/>
      <c r="CJ20224"/>
    </row>
    <row r="20225" spans="1:88" x14ac:dyDescent="0.25">
      <c r="A20225" s="5"/>
      <c r="C20225" s="6"/>
      <c r="D20225" s="6"/>
      <c r="Q20225" s="7"/>
      <c r="R20225" s="7"/>
      <c r="BG20225" s="6"/>
      <c r="BH20225" s="6"/>
      <c r="BU20225" s="7"/>
      <c r="BV20225" s="7"/>
      <c r="CI20225"/>
      <c r="CJ20225"/>
    </row>
    <row r="20226" spans="1:88" x14ac:dyDescent="0.25">
      <c r="A20226" s="5"/>
      <c r="C20226" s="6"/>
      <c r="D20226" s="6"/>
      <c r="Q20226" s="7"/>
      <c r="R20226" s="7"/>
      <c r="BG20226" s="6"/>
      <c r="BH20226" s="6"/>
      <c r="BU20226" s="7"/>
      <c r="BV20226" s="7"/>
      <c r="CI20226"/>
      <c r="CJ20226"/>
    </row>
    <row r="20227" spans="1:88" x14ac:dyDescent="0.25">
      <c r="A20227" s="5"/>
      <c r="C20227" s="6"/>
      <c r="D20227" s="6"/>
      <c r="Q20227" s="7"/>
      <c r="R20227" s="7"/>
      <c r="BG20227" s="6"/>
      <c r="BH20227" s="6"/>
      <c r="BU20227" s="7"/>
      <c r="BV20227" s="7"/>
      <c r="CI20227"/>
      <c r="CJ20227"/>
    </row>
    <row r="20228" spans="1:88" x14ac:dyDescent="0.25">
      <c r="A20228" s="5"/>
      <c r="C20228" s="6"/>
      <c r="D20228" s="6"/>
      <c r="Q20228" s="7"/>
      <c r="R20228" s="7"/>
      <c r="BG20228" s="6"/>
      <c r="BH20228" s="6"/>
      <c r="BU20228" s="7"/>
      <c r="BV20228" s="7"/>
      <c r="CI20228"/>
      <c r="CJ20228"/>
    </row>
    <row r="20229" spans="1:88" x14ac:dyDescent="0.25">
      <c r="A20229" s="5"/>
      <c r="C20229" s="6"/>
      <c r="D20229" s="6"/>
      <c r="Q20229" s="7"/>
      <c r="R20229" s="7"/>
      <c r="BG20229" s="6"/>
      <c r="BH20229" s="6"/>
      <c r="BU20229" s="7"/>
      <c r="BV20229" s="7"/>
      <c r="CI20229"/>
      <c r="CJ20229"/>
    </row>
    <row r="20230" spans="1:88" x14ac:dyDescent="0.25">
      <c r="A20230" s="5"/>
      <c r="C20230" s="6"/>
      <c r="D20230" s="6"/>
      <c r="Q20230" s="7"/>
      <c r="R20230" s="7"/>
      <c r="BG20230" s="6"/>
      <c r="BH20230" s="6"/>
      <c r="BU20230" s="7"/>
      <c r="BV20230" s="7"/>
      <c r="CI20230"/>
      <c r="CJ20230"/>
    </row>
    <row r="20231" spans="1:88" x14ac:dyDescent="0.25">
      <c r="A20231" s="5"/>
      <c r="C20231" s="6"/>
      <c r="D20231" s="6"/>
      <c r="Q20231" s="7"/>
      <c r="R20231" s="7"/>
      <c r="BG20231" s="6"/>
      <c r="BH20231" s="6"/>
      <c r="BU20231" s="7"/>
      <c r="BV20231" s="7"/>
      <c r="CI20231"/>
      <c r="CJ20231"/>
    </row>
    <row r="20232" spans="1:88" x14ac:dyDescent="0.25">
      <c r="A20232" s="5"/>
      <c r="C20232" s="6"/>
      <c r="D20232" s="6"/>
      <c r="Q20232" s="7"/>
      <c r="R20232" s="7"/>
      <c r="BG20232" s="6"/>
      <c r="BH20232" s="6"/>
      <c r="BU20232" s="7"/>
      <c r="BV20232" s="7"/>
      <c r="CI20232"/>
      <c r="CJ20232"/>
    </row>
    <row r="20233" spans="1:88" x14ac:dyDescent="0.25">
      <c r="A20233" s="5"/>
      <c r="C20233" s="6"/>
      <c r="D20233" s="6"/>
      <c r="Q20233" s="7"/>
      <c r="R20233" s="7"/>
      <c r="BG20233" s="6"/>
      <c r="BH20233" s="6"/>
      <c r="BU20233" s="7"/>
      <c r="BV20233" s="7"/>
      <c r="CI20233"/>
      <c r="CJ20233"/>
    </row>
    <row r="20234" spans="1:88" x14ac:dyDescent="0.25">
      <c r="A20234" s="5"/>
      <c r="C20234" s="6"/>
      <c r="D20234" s="6"/>
      <c r="Q20234" s="7"/>
      <c r="R20234" s="7"/>
      <c r="BG20234" s="6"/>
      <c r="BH20234" s="6"/>
      <c r="BU20234" s="7"/>
      <c r="BV20234" s="7"/>
      <c r="CI20234"/>
      <c r="CJ20234"/>
    </row>
    <row r="20235" spans="1:88" x14ac:dyDescent="0.25">
      <c r="A20235" s="5"/>
      <c r="C20235" s="6"/>
      <c r="D20235" s="6"/>
      <c r="Q20235" s="7"/>
      <c r="R20235" s="7"/>
      <c r="BG20235" s="6"/>
      <c r="BH20235" s="6"/>
      <c r="BU20235" s="7"/>
      <c r="BV20235" s="7"/>
      <c r="CI20235"/>
      <c r="CJ20235"/>
    </row>
    <row r="20236" spans="1:88" x14ac:dyDescent="0.25">
      <c r="A20236" s="5"/>
      <c r="C20236" s="6"/>
      <c r="D20236" s="6"/>
      <c r="Q20236" s="7"/>
      <c r="R20236" s="7"/>
      <c r="BG20236" s="6"/>
      <c r="BH20236" s="6"/>
      <c r="BU20236" s="7"/>
      <c r="BV20236" s="7"/>
      <c r="CI20236"/>
      <c r="CJ20236"/>
    </row>
    <row r="20237" spans="1:88" x14ac:dyDescent="0.25">
      <c r="A20237" s="5"/>
      <c r="C20237" s="6"/>
      <c r="D20237" s="6"/>
      <c r="Q20237" s="7"/>
      <c r="R20237" s="7"/>
      <c r="BG20237" s="6"/>
      <c r="BH20237" s="6"/>
      <c r="BU20237" s="7"/>
      <c r="BV20237" s="7"/>
      <c r="CI20237"/>
      <c r="CJ20237"/>
    </row>
    <row r="20238" spans="1:88" x14ac:dyDescent="0.25">
      <c r="A20238" s="5"/>
      <c r="C20238" s="6"/>
      <c r="D20238" s="6"/>
      <c r="Q20238" s="7"/>
      <c r="R20238" s="7"/>
      <c r="BG20238" s="6"/>
      <c r="BH20238" s="6"/>
      <c r="BU20238" s="7"/>
      <c r="BV20238" s="7"/>
      <c r="CI20238"/>
      <c r="CJ20238"/>
    </row>
    <row r="20239" spans="1:88" x14ac:dyDescent="0.25">
      <c r="A20239" s="5"/>
      <c r="C20239" s="6"/>
      <c r="D20239" s="6"/>
      <c r="Q20239" s="7"/>
      <c r="R20239" s="7"/>
      <c r="BG20239" s="6"/>
      <c r="BH20239" s="6"/>
      <c r="BU20239" s="7"/>
      <c r="BV20239" s="7"/>
      <c r="CI20239"/>
      <c r="CJ20239"/>
    </row>
    <row r="20240" spans="1:88" x14ac:dyDescent="0.25">
      <c r="A20240" s="5"/>
      <c r="C20240" s="6"/>
      <c r="D20240" s="6"/>
      <c r="Q20240" s="7"/>
      <c r="R20240" s="7"/>
      <c r="BG20240" s="6"/>
      <c r="BH20240" s="6"/>
      <c r="BU20240" s="7"/>
      <c r="BV20240" s="7"/>
      <c r="CI20240"/>
      <c r="CJ20240"/>
    </row>
    <row r="20241" spans="1:88" x14ac:dyDescent="0.25">
      <c r="A20241" s="5"/>
      <c r="C20241" s="6"/>
      <c r="D20241" s="6"/>
      <c r="Q20241" s="7"/>
      <c r="R20241" s="7"/>
      <c r="BG20241" s="6"/>
      <c r="BH20241" s="6"/>
      <c r="BU20241" s="7"/>
      <c r="BV20241" s="7"/>
      <c r="CI20241"/>
      <c r="CJ20241"/>
    </row>
    <row r="20242" spans="1:88" x14ac:dyDescent="0.25">
      <c r="A20242" s="5"/>
      <c r="C20242" s="6"/>
      <c r="D20242" s="6"/>
      <c r="Q20242" s="7"/>
      <c r="R20242" s="7"/>
      <c r="BG20242" s="6"/>
      <c r="BH20242" s="6"/>
      <c r="BU20242" s="7"/>
      <c r="BV20242" s="7"/>
      <c r="CI20242"/>
      <c r="CJ20242"/>
    </row>
    <row r="20243" spans="1:88" x14ac:dyDescent="0.25">
      <c r="A20243" s="5"/>
      <c r="C20243" s="6"/>
      <c r="D20243" s="6"/>
      <c r="Q20243" s="7"/>
      <c r="R20243" s="7"/>
      <c r="BG20243" s="6"/>
      <c r="BH20243" s="6"/>
      <c r="BU20243" s="7"/>
      <c r="BV20243" s="7"/>
      <c r="CI20243"/>
      <c r="CJ20243"/>
    </row>
    <row r="20244" spans="1:88" x14ac:dyDescent="0.25">
      <c r="A20244" s="5"/>
      <c r="C20244" s="6"/>
      <c r="D20244" s="6"/>
      <c r="Q20244" s="7"/>
      <c r="R20244" s="7"/>
      <c r="BG20244" s="6"/>
      <c r="BH20244" s="6"/>
      <c r="BU20244" s="7"/>
      <c r="BV20244" s="7"/>
      <c r="CI20244"/>
      <c r="CJ20244"/>
    </row>
    <row r="20245" spans="1:88" x14ac:dyDescent="0.25">
      <c r="A20245" s="5"/>
      <c r="C20245" s="6"/>
      <c r="D20245" s="6"/>
      <c r="Q20245" s="7"/>
      <c r="R20245" s="7"/>
      <c r="BG20245" s="6"/>
      <c r="BH20245" s="6"/>
      <c r="BU20245" s="7"/>
      <c r="BV20245" s="7"/>
      <c r="CI20245"/>
      <c r="CJ20245"/>
    </row>
    <row r="20246" spans="1:88" x14ac:dyDescent="0.25">
      <c r="A20246" s="5"/>
      <c r="C20246" s="6"/>
      <c r="D20246" s="6"/>
      <c r="Q20246" s="7"/>
      <c r="R20246" s="7"/>
      <c r="BG20246" s="6"/>
      <c r="BH20246" s="6"/>
      <c r="BU20246" s="7"/>
      <c r="BV20246" s="7"/>
      <c r="CI20246"/>
      <c r="CJ20246"/>
    </row>
    <row r="20247" spans="1:88" x14ac:dyDescent="0.25">
      <c r="A20247" s="5"/>
      <c r="C20247" s="6"/>
      <c r="D20247" s="6"/>
      <c r="Q20247" s="7"/>
      <c r="R20247" s="7"/>
      <c r="BG20247" s="6"/>
      <c r="BH20247" s="6"/>
      <c r="BU20247" s="7"/>
      <c r="BV20247" s="7"/>
      <c r="CI20247"/>
      <c r="CJ20247"/>
    </row>
    <row r="20248" spans="1:88" x14ac:dyDescent="0.25">
      <c r="A20248" s="5"/>
      <c r="C20248" s="6"/>
      <c r="D20248" s="6"/>
      <c r="Q20248" s="7"/>
      <c r="R20248" s="7"/>
      <c r="BG20248" s="6"/>
      <c r="BH20248" s="6"/>
      <c r="BU20248" s="7"/>
      <c r="BV20248" s="7"/>
      <c r="CI20248"/>
      <c r="CJ20248"/>
    </row>
    <row r="20249" spans="1:88" x14ac:dyDescent="0.25">
      <c r="A20249" s="5"/>
      <c r="C20249" s="6"/>
      <c r="D20249" s="6"/>
      <c r="Q20249" s="7"/>
      <c r="R20249" s="7"/>
      <c r="BG20249" s="6"/>
      <c r="BH20249" s="6"/>
      <c r="BU20249" s="7"/>
      <c r="BV20249" s="7"/>
      <c r="CI20249"/>
      <c r="CJ20249"/>
    </row>
    <row r="20250" spans="1:88" x14ac:dyDescent="0.25">
      <c r="A20250" s="5"/>
      <c r="C20250" s="6"/>
      <c r="D20250" s="6"/>
      <c r="Q20250" s="7"/>
      <c r="R20250" s="7"/>
      <c r="BG20250" s="6"/>
      <c r="BH20250" s="6"/>
      <c r="BU20250" s="7"/>
      <c r="BV20250" s="7"/>
      <c r="CI20250"/>
      <c r="CJ20250"/>
    </row>
    <row r="20251" spans="1:88" x14ac:dyDescent="0.25">
      <c r="A20251" s="5"/>
      <c r="C20251" s="6"/>
      <c r="D20251" s="6"/>
      <c r="Q20251" s="7"/>
      <c r="R20251" s="7"/>
      <c r="BG20251" s="6"/>
      <c r="BH20251" s="6"/>
      <c r="BU20251" s="7"/>
      <c r="BV20251" s="7"/>
      <c r="CI20251"/>
      <c r="CJ20251"/>
    </row>
    <row r="20252" spans="1:88" x14ac:dyDescent="0.25">
      <c r="A20252" s="5"/>
      <c r="C20252" s="6"/>
      <c r="D20252" s="6"/>
      <c r="Q20252" s="7"/>
      <c r="R20252" s="7"/>
      <c r="BG20252" s="6"/>
      <c r="BH20252" s="6"/>
      <c r="BU20252" s="7"/>
      <c r="BV20252" s="7"/>
      <c r="CI20252"/>
      <c r="CJ20252"/>
    </row>
    <row r="20253" spans="1:88" x14ac:dyDescent="0.25">
      <c r="A20253" s="5"/>
      <c r="C20253" s="6"/>
      <c r="D20253" s="6"/>
      <c r="Q20253" s="7"/>
      <c r="R20253" s="7"/>
      <c r="BG20253" s="6"/>
      <c r="BH20253" s="6"/>
      <c r="BU20253" s="7"/>
      <c r="BV20253" s="7"/>
      <c r="CI20253"/>
      <c r="CJ20253"/>
    </row>
    <row r="20254" spans="1:88" x14ac:dyDescent="0.25">
      <c r="A20254" s="5"/>
      <c r="C20254" s="6"/>
      <c r="D20254" s="6"/>
      <c r="Q20254" s="7"/>
      <c r="R20254" s="7"/>
      <c r="BG20254" s="6"/>
      <c r="BH20254" s="6"/>
      <c r="BU20254" s="7"/>
      <c r="BV20254" s="7"/>
      <c r="CI20254"/>
      <c r="CJ20254"/>
    </row>
    <row r="20255" spans="1:88" x14ac:dyDescent="0.25">
      <c r="A20255" s="5"/>
      <c r="C20255" s="6"/>
      <c r="D20255" s="6"/>
      <c r="Q20255" s="7"/>
      <c r="R20255" s="7"/>
      <c r="BG20255" s="6"/>
      <c r="BH20255" s="6"/>
      <c r="BU20255" s="7"/>
      <c r="BV20255" s="7"/>
      <c r="CI20255"/>
      <c r="CJ20255"/>
    </row>
    <row r="20256" spans="1:88" x14ac:dyDescent="0.25">
      <c r="A20256" s="5"/>
      <c r="C20256" s="6"/>
      <c r="D20256" s="6"/>
      <c r="Q20256" s="7"/>
      <c r="R20256" s="7"/>
      <c r="BG20256" s="6"/>
      <c r="BH20256" s="6"/>
      <c r="BU20256" s="7"/>
      <c r="BV20256" s="7"/>
      <c r="CI20256"/>
      <c r="CJ20256"/>
    </row>
    <row r="20257" spans="1:88" x14ac:dyDescent="0.25">
      <c r="A20257" s="5"/>
      <c r="C20257" s="6"/>
      <c r="D20257" s="6"/>
      <c r="Q20257" s="7"/>
      <c r="R20257" s="7"/>
      <c r="BG20257" s="6"/>
      <c r="BH20257" s="6"/>
      <c r="BU20257" s="7"/>
      <c r="BV20257" s="7"/>
      <c r="CI20257"/>
      <c r="CJ20257"/>
    </row>
    <row r="20258" spans="1:88" x14ac:dyDescent="0.25">
      <c r="A20258" s="5"/>
      <c r="C20258" s="6"/>
      <c r="D20258" s="6"/>
      <c r="Q20258" s="7"/>
      <c r="R20258" s="7"/>
      <c r="BG20258" s="6"/>
      <c r="BH20258" s="6"/>
      <c r="BU20258" s="7"/>
      <c r="BV20258" s="7"/>
      <c r="CI20258"/>
      <c r="CJ20258"/>
    </row>
    <row r="20259" spans="1:88" x14ac:dyDescent="0.25">
      <c r="A20259" s="5"/>
      <c r="C20259" s="6"/>
      <c r="D20259" s="6"/>
      <c r="Q20259" s="7"/>
      <c r="R20259" s="7"/>
      <c r="BG20259" s="6"/>
      <c r="BH20259" s="6"/>
      <c r="BU20259" s="7"/>
      <c r="BV20259" s="7"/>
      <c r="CI20259"/>
      <c r="CJ20259"/>
    </row>
    <row r="20260" spans="1:88" x14ac:dyDescent="0.25">
      <c r="A20260" s="5"/>
      <c r="C20260" s="6"/>
      <c r="D20260" s="6"/>
      <c r="Q20260" s="7"/>
      <c r="R20260" s="7"/>
      <c r="BG20260" s="6"/>
      <c r="BH20260" s="6"/>
      <c r="BU20260" s="7"/>
      <c r="BV20260" s="7"/>
      <c r="CI20260"/>
      <c r="CJ20260"/>
    </row>
    <row r="20261" spans="1:88" x14ac:dyDescent="0.25">
      <c r="A20261" s="5"/>
      <c r="C20261" s="6"/>
      <c r="D20261" s="6"/>
      <c r="Q20261" s="7"/>
      <c r="R20261" s="7"/>
      <c r="BG20261" s="6"/>
      <c r="BH20261" s="6"/>
      <c r="BU20261" s="7"/>
      <c r="BV20261" s="7"/>
      <c r="CI20261"/>
      <c r="CJ20261"/>
    </row>
    <row r="20262" spans="1:88" x14ac:dyDescent="0.25">
      <c r="A20262" s="5"/>
      <c r="C20262" s="6"/>
      <c r="D20262" s="6"/>
      <c r="Q20262" s="7"/>
      <c r="R20262" s="7"/>
      <c r="BG20262" s="6"/>
      <c r="BH20262" s="6"/>
      <c r="BU20262" s="7"/>
      <c r="BV20262" s="7"/>
      <c r="CI20262"/>
      <c r="CJ20262"/>
    </row>
    <row r="20263" spans="1:88" x14ac:dyDescent="0.25">
      <c r="A20263" s="5"/>
      <c r="C20263" s="6"/>
      <c r="D20263" s="6"/>
      <c r="Q20263" s="7"/>
      <c r="R20263" s="7"/>
      <c r="BG20263" s="6"/>
      <c r="BH20263" s="6"/>
      <c r="BU20263" s="7"/>
      <c r="BV20263" s="7"/>
      <c r="CI20263"/>
      <c r="CJ20263"/>
    </row>
    <row r="20264" spans="1:88" x14ac:dyDescent="0.25">
      <c r="A20264" s="5"/>
      <c r="C20264" s="6"/>
      <c r="D20264" s="6"/>
      <c r="Q20264" s="7"/>
      <c r="R20264" s="7"/>
      <c r="BG20264" s="6"/>
      <c r="BH20264" s="6"/>
      <c r="BU20264" s="7"/>
      <c r="BV20264" s="7"/>
      <c r="CI20264"/>
      <c r="CJ20264"/>
    </row>
    <row r="20265" spans="1:88" x14ac:dyDescent="0.25">
      <c r="A20265" s="5"/>
      <c r="C20265" s="6"/>
      <c r="D20265" s="6"/>
      <c r="Q20265" s="7"/>
      <c r="R20265" s="7"/>
      <c r="BG20265" s="6"/>
      <c r="BH20265" s="6"/>
      <c r="BU20265" s="7"/>
      <c r="BV20265" s="7"/>
      <c r="CI20265"/>
      <c r="CJ20265"/>
    </row>
    <row r="20266" spans="1:88" x14ac:dyDescent="0.25">
      <c r="A20266" s="5"/>
      <c r="C20266" s="6"/>
      <c r="D20266" s="6"/>
      <c r="Q20266" s="7"/>
      <c r="R20266" s="7"/>
      <c r="BG20266" s="6"/>
      <c r="BH20266" s="6"/>
      <c r="BU20266" s="7"/>
      <c r="BV20266" s="7"/>
      <c r="CI20266"/>
      <c r="CJ20266"/>
    </row>
    <row r="20267" spans="1:88" x14ac:dyDescent="0.25">
      <c r="A20267" s="5"/>
      <c r="C20267" s="6"/>
      <c r="D20267" s="6"/>
      <c r="Q20267" s="7"/>
      <c r="R20267" s="7"/>
      <c r="BG20267" s="6"/>
      <c r="BH20267" s="6"/>
      <c r="BU20267" s="7"/>
      <c r="BV20267" s="7"/>
      <c r="CI20267"/>
      <c r="CJ20267"/>
    </row>
    <row r="20268" spans="1:88" x14ac:dyDescent="0.25">
      <c r="A20268" s="5"/>
      <c r="C20268" s="6"/>
      <c r="D20268" s="6"/>
      <c r="Q20268" s="7"/>
      <c r="R20268" s="7"/>
      <c r="BG20268" s="6"/>
      <c r="BH20268" s="6"/>
      <c r="BU20268" s="7"/>
      <c r="BV20268" s="7"/>
      <c r="CI20268"/>
      <c r="CJ20268"/>
    </row>
    <row r="20269" spans="1:88" x14ac:dyDescent="0.25">
      <c r="A20269" s="5"/>
      <c r="C20269" s="6"/>
      <c r="D20269" s="6"/>
      <c r="Q20269" s="7"/>
      <c r="R20269" s="7"/>
      <c r="BG20269" s="6"/>
      <c r="BH20269" s="6"/>
      <c r="BU20269" s="7"/>
      <c r="BV20269" s="7"/>
      <c r="CI20269"/>
      <c r="CJ20269"/>
    </row>
    <row r="20270" spans="1:88" x14ac:dyDescent="0.25">
      <c r="A20270" s="5"/>
      <c r="C20270" s="6"/>
      <c r="D20270" s="6"/>
      <c r="Q20270" s="7"/>
      <c r="R20270" s="7"/>
      <c r="BG20270" s="6"/>
      <c r="BH20270" s="6"/>
      <c r="BU20270" s="7"/>
      <c r="BV20270" s="7"/>
      <c r="CI20270"/>
      <c r="CJ20270"/>
    </row>
    <row r="20271" spans="1:88" x14ac:dyDescent="0.25">
      <c r="A20271" s="5"/>
      <c r="C20271" s="6"/>
      <c r="D20271" s="6"/>
      <c r="Q20271" s="7"/>
      <c r="R20271" s="7"/>
      <c r="BG20271" s="6"/>
      <c r="BH20271" s="6"/>
      <c r="BU20271" s="7"/>
      <c r="BV20271" s="7"/>
      <c r="CI20271"/>
      <c r="CJ20271"/>
    </row>
    <row r="20272" spans="1:88" x14ac:dyDescent="0.25">
      <c r="A20272" s="5"/>
      <c r="C20272" s="6"/>
      <c r="D20272" s="6"/>
      <c r="Q20272" s="7"/>
      <c r="R20272" s="7"/>
      <c r="BG20272" s="6"/>
      <c r="BH20272" s="6"/>
      <c r="BU20272" s="7"/>
      <c r="BV20272" s="7"/>
      <c r="CI20272"/>
      <c r="CJ20272"/>
    </row>
    <row r="20273" spans="1:88" x14ac:dyDescent="0.25">
      <c r="A20273" s="5"/>
      <c r="C20273" s="6"/>
      <c r="D20273" s="6"/>
      <c r="Q20273" s="7"/>
      <c r="R20273" s="7"/>
      <c r="BG20273" s="6"/>
      <c r="BH20273" s="6"/>
      <c r="BU20273" s="7"/>
      <c r="BV20273" s="7"/>
      <c r="CI20273"/>
      <c r="CJ20273"/>
    </row>
    <row r="20274" spans="1:88" x14ac:dyDescent="0.25">
      <c r="A20274" s="5"/>
      <c r="C20274" s="6"/>
      <c r="D20274" s="6"/>
      <c r="Q20274" s="7"/>
      <c r="R20274" s="7"/>
      <c r="BG20274" s="6"/>
      <c r="BH20274" s="6"/>
      <c r="BU20274" s="7"/>
      <c r="BV20274" s="7"/>
      <c r="CI20274"/>
      <c r="CJ20274"/>
    </row>
    <row r="20275" spans="1:88" x14ac:dyDescent="0.25">
      <c r="A20275" s="5"/>
      <c r="C20275" s="6"/>
      <c r="D20275" s="6"/>
      <c r="Q20275" s="7"/>
      <c r="R20275" s="7"/>
      <c r="BG20275" s="6"/>
      <c r="BH20275" s="6"/>
      <c r="BU20275" s="7"/>
      <c r="BV20275" s="7"/>
      <c r="CI20275"/>
      <c r="CJ20275"/>
    </row>
    <row r="20276" spans="1:88" x14ac:dyDescent="0.25">
      <c r="A20276" s="5"/>
      <c r="C20276" s="6"/>
      <c r="D20276" s="6"/>
      <c r="Q20276" s="7"/>
      <c r="R20276" s="7"/>
      <c r="BG20276" s="6"/>
      <c r="BH20276" s="6"/>
      <c r="BU20276" s="7"/>
      <c r="BV20276" s="7"/>
      <c r="CI20276"/>
      <c r="CJ20276"/>
    </row>
    <row r="20277" spans="1:88" x14ac:dyDescent="0.25">
      <c r="A20277" s="5"/>
      <c r="C20277" s="6"/>
      <c r="D20277" s="6"/>
      <c r="Q20277" s="7"/>
      <c r="R20277" s="7"/>
      <c r="BG20277" s="6"/>
      <c r="BH20277" s="6"/>
      <c r="BU20277" s="7"/>
      <c r="BV20277" s="7"/>
      <c r="CI20277"/>
      <c r="CJ20277"/>
    </row>
    <row r="20278" spans="1:88" x14ac:dyDescent="0.25">
      <c r="A20278" s="5"/>
      <c r="C20278" s="6"/>
      <c r="D20278" s="6"/>
      <c r="Q20278" s="7"/>
      <c r="R20278" s="7"/>
      <c r="BG20278" s="6"/>
      <c r="BH20278" s="6"/>
      <c r="BU20278" s="7"/>
      <c r="BV20278" s="7"/>
      <c r="CI20278"/>
      <c r="CJ20278"/>
    </row>
    <row r="20279" spans="1:88" x14ac:dyDescent="0.25">
      <c r="A20279" s="5"/>
      <c r="C20279" s="6"/>
      <c r="D20279" s="6"/>
      <c r="Q20279" s="7"/>
      <c r="R20279" s="7"/>
      <c r="BG20279" s="6"/>
      <c r="BH20279" s="6"/>
      <c r="BU20279" s="7"/>
      <c r="BV20279" s="7"/>
      <c r="CI20279"/>
      <c r="CJ20279"/>
    </row>
    <row r="20280" spans="1:88" x14ac:dyDescent="0.25">
      <c r="A20280" s="5"/>
      <c r="C20280" s="6"/>
      <c r="D20280" s="6"/>
      <c r="Q20280" s="7"/>
      <c r="R20280" s="7"/>
      <c r="BG20280" s="6"/>
      <c r="BH20280" s="6"/>
      <c r="BU20280" s="7"/>
      <c r="BV20280" s="7"/>
      <c r="CI20280"/>
      <c r="CJ20280"/>
    </row>
    <row r="20281" spans="1:88" x14ac:dyDescent="0.25">
      <c r="A20281" s="5"/>
      <c r="C20281" s="6"/>
      <c r="D20281" s="6"/>
      <c r="Q20281" s="7"/>
      <c r="R20281" s="7"/>
      <c r="BG20281" s="6"/>
      <c r="BH20281" s="6"/>
      <c r="BU20281" s="7"/>
      <c r="BV20281" s="7"/>
      <c r="CI20281"/>
      <c r="CJ20281"/>
    </row>
    <row r="20282" spans="1:88" x14ac:dyDescent="0.25">
      <c r="A20282" s="5"/>
      <c r="C20282" s="6"/>
      <c r="D20282" s="6"/>
      <c r="Q20282" s="7"/>
      <c r="R20282" s="7"/>
      <c r="BG20282" s="6"/>
      <c r="BH20282" s="6"/>
      <c r="BU20282" s="7"/>
      <c r="BV20282" s="7"/>
      <c r="CI20282"/>
      <c r="CJ20282"/>
    </row>
    <row r="20283" spans="1:88" x14ac:dyDescent="0.25">
      <c r="A20283" s="5"/>
      <c r="C20283" s="6"/>
      <c r="D20283" s="6"/>
      <c r="Q20283" s="7"/>
      <c r="R20283" s="7"/>
      <c r="BG20283" s="6"/>
      <c r="BH20283" s="6"/>
      <c r="BU20283" s="7"/>
      <c r="BV20283" s="7"/>
      <c r="CI20283"/>
      <c r="CJ20283"/>
    </row>
    <row r="20284" spans="1:88" x14ac:dyDescent="0.25">
      <c r="A20284" s="5"/>
      <c r="C20284" s="6"/>
      <c r="D20284" s="6"/>
      <c r="Q20284" s="7"/>
      <c r="R20284" s="7"/>
      <c r="BG20284" s="6"/>
      <c r="BH20284" s="6"/>
      <c r="BU20284" s="7"/>
      <c r="BV20284" s="7"/>
      <c r="CI20284"/>
      <c r="CJ20284"/>
    </row>
    <row r="20285" spans="1:88" x14ac:dyDescent="0.25">
      <c r="A20285" s="5"/>
      <c r="C20285" s="6"/>
      <c r="D20285" s="6"/>
      <c r="Q20285" s="7"/>
      <c r="R20285" s="7"/>
      <c r="BG20285" s="6"/>
      <c r="BH20285" s="6"/>
      <c r="BU20285" s="7"/>
      <c r="BV20285" s="7"/>
      <c r="CI20285"/>
      <c r="CJ20285"/>
    </row>
    <row r="20286" spans="1:88" x14ac:dyDescent="0.25">
      <c r="A20286" s="5"/>
      <c r="C20286" s="6"/>
      <c r="D20286" s="6"/>
      <c r="Q20286" s="7"/>
      <c r="R20286" s="7"/>
      <c r="BG20286" s="6"/>
      <c r="BH20286" s="6"/>
      <c r="BU20286" s="7"/>
      <c r="BV20286" s="7"/>
      <c r="CI20286"/>
      <c r="CJ20286"/>
    </row>
    <row r="20287" spans="1:88" x14ac:dyDescent="0.25">
      <c r="A20287" s="5"/>
      <c r="C20287" s="6"/>
      <c r="D20287" s="6"/>
      <c r="Q20287" s="7"/>
      <c r="R20287" s="7"/>
      <c r="BG20287" s="6"/>
      <c r="BH20287" s="6"/>
      <c r="BU20287" s="7"/>
      <c r="BV20287" s="7"/>
      <c r="CI20287"/>
      <c r="CJ20287"/>
    </row>
    <row r="20288" spans="1:88" x14ac:dyDescent="0.25">
      <c r="A20288" s="5"/>
      <c r="C20288" s="6"/>
      <c r="D20288" s="6"/>
      <c r="Q20288" s="7"/>
      <c r="R20288" s="7"/>
      <c r="BG20288" s="6"/>
      <c r="BH20288" s="6"/>
      <c r="BU20288" s="7"/>
      <c r="BV20288" s="7"/>
      <c r="CI20288"/>
      <c r="CJ20288"/>
    </row>
    <row r="20289" spans="1:88" x14ac:dyDescent="0.25">
      <c r="A20289" s="5"/>
      <c r="C20289" s="6"/>
      <c r="D20289" s="6"/>
      <c r="Q20289" s="7"/>
      <c r="R20289" s="7"/>
      <c r="BG20289" s="6"/>
      <c r="BH20289" s="6"/>
      <c r="BU20289" s="7"/>
      <c r="BV20289" s="7"/>
      <c r="CI20289"/>
      <c r="CJ20289"/>
    </row>
    <row r="20290" spans="1:88" x14ac:dyDescent="0.25">
      <c r="A20290" s="5"/>
      <c r="C20290" s="6"/>
      <c r="D20290" s="6"/>
      <c r="Q20290" s="7"/>
      <c r="R20290" s="7"/>
      <c r="BG20290" s="6"/>
      <c r="BH20290" s="6"/>
      <c r="BU20290" s="7"/>
      <c r="BV20290" s="7"/>
      <c r="CI20290"/>
      <c r="CJ20290"/>
    </row>
    <row r="20291" spans="1:88" x14ac:dyDescent="0.25">
      <c r="A20291" s="5"/>
      <c r="C20291" s="6"/>
      <c r="D20291" s="6"/>
      <c r="Q20291" s="7"/>
      <c r="R20291" s="7"/>
      <c r="BG20291" s="6"/>
      <c r="BH20291" s="6"/>
      <c r="BU20291" s="7"/>
      <c r="BV20291" s="7"/>
      <c r="CI20291"/>
      <c r="CJ20291"/>
    </row>
    <row r="20292" spans="1:88" x14ac:dyDescent="0.25">
      <c r="A20292" s="5"/>
      <c r="C20292" s="6"/>
      <c r="D20292" s="6"/>
      <c r="Q20292" s="7"/>
      <c r="R20292" s="7"/>
      <c r="BG20292" s="6"/>
      <c r="BH20292" s="6"/>
      <c r="BU20292" s="7"/>
      <c r="BV20292" s="7"/>
      <c r="CI20292"/>
      <c r="CJ20292"/>
    </row>
    <row r="20293" spans="1:88" x14ac:dyDescent="0.25">
      <c r="A20293" s="5"/>
      <c r="C20293" s="6"/>
      <c r="D20293" s="6"/>
      <c r="Q20293" s="7"/>
      <c r="R20293" s="7"/>
      <c r="BG20293" s="6"/>
      <c r="BH20293" s="6"/>
      <c r="BU20293" s="7"/>
      <c r="BV20293" s="7"/>
      <c r="CI20293"/>
      <c r="CJ20293"/>
    </row>
    <row r="20294" spans="1:88" x14ac:dyDescent="0.25">
      <c r="A20294" s="5"/>
      <c r="C20294" s="6"/>
      <c r="D20294" s="6"/>
      <c r="Q20294" s="7"/>
      <c r="R20294" s="7"/>
      <c r="BG20294" s="6"/>
      <c r="BH20294" s="6"/>
      <c r="BU20294" s="7"/>
      <c r="BV20294" s="7"/>
      <c r="CI20294"/>
      <c r="CJ20294"/>
    </row>
    <row r="20295" spans="1:88" x14ac:dyDescent="0.25">
      <c r="A20295" s="5"/>
      <c r="C20295" s="6"/>
      <c r="D20295" s="6"/>
      <c r="Q20295" s="7"/>
      <c r="R20295" s="7"/>
      <c r="BG20295" s="6"/>
      <c r="BH20295" s="6"/>
      <c r="BU20295" s="7"/>
      <c r="BV20295" s="7"/>
      <c r="CI20295"/>
      <c r="CJ20295"/>
    </row>
    <row r="20296" spans="1:88" x14ac:dyDescent="0.25">
      <c r="A20296" s="5"/>
      <c r="C20296" s="6"/>
      <c r="D20296" s="6"/>
      <c r="Q20296" s="7"/>
      <c r="R20296" s="7"/>
      <c r="BG20296" s="6"/>
      <c r="BH20296" s="6"/>
      <c r="BU20296" s="7"/>
      <c r="BV20296" s="7"/>
      <c r="CI20296"/>
      <c r="CJ20296"/>
    </row>
    <row r="20297" spans="1:88" x14ac:dyDescent="0.25">
      <c r="A20297" s="5"/>
      <c r="C20297" s="6"/>
      <c r="D20297" s="6"/>
      <c r="Q20297" s="7"/>
      <c r="R20297" s="7"/>
      <c r="BG20297" s="6"/>
      <c r="BH20297" s="6"/>
      <c r="BU20297" s="7"/>
      <c r="BV20297" s="7"/>
      <c r="CI20297"/>
      <c r="CJ20297"/>
    </row>
    <row r="20298" spans="1:88" x14ac:dyDescent="0.25">
      <c r="A20298" s="5"/>
      <c r="C20298" s="6"/>
      <c r="D20298" s="6"/>
      <c r="Q20298" s="7"/>
      <c r="R20298" s="7"/>
      <c r="BG20298" s="6"/>
      <c r="BH20298" s="6"/>
      <c r="BU20298" s="7"/>
      <c r="BV20298" s="7"/>
      <c r="CI20298"/>
      <c r="CJ20298"/>
    </row>
    <row r="20299" spans="1:88" x14ac:dyDescent="0.25">
      <c r="A20299" s="5"/>
      <c r="C20299" s="6"/>
      <c r="D20299" s="6"/>
      <c r="Q20299" s="7"/>
      <c r="R20299" s="7"/>
      <c r="BG20299" s="6"/>
      <c r="BH20299" s="6"/>
      <c r="BU20299" s="7"/>
      <c r="BV20299" s="7"/>
      <c r="CI20299"/>
      <c r="CJ20299"/>
    </row>
    <row r="20300" spans="1:88" x14ac:dyDescent="0.25">
      <c r="A20300" s="5"/>
      <c r="C20300" s="6"/>
      <c r="D20300" s="6"/>
      <c r="Q20300" s="7"/>
      <c r="R20300" s="7"/>
      <c r="BG20300" s="6"/>
      <c r="BH20300" s="6"/>
      <c r="BU20300" s="7"/>
      <c r="BV20300" s="7"/>
      <c r="CI20300"/>
      <c r="CJ20300"/>
    </row>
    <row r="20301" spans="1:88" x14ac:dyDescent="0.25">
      <c r="A20301" s="5"/>
      <c r="C20301" s="6"/>
      <c r="D20301" s="6"/>
      <c r="Q20301" s="7"/>
      <c r="R20301" s="7"/>
      <c r="BG20301" s="6"/>
      <c r="BH20301" s="6"/>
      <c r="BU20301" s="7"/>
      <c r="BV20301" s="7"/>
      <c r="CI20301"/>
      <c r="CJ20301"/>
    </row>
    <row r="20302" spans="1:88" x14ac:dyDescent="0.25">
      <c r="A20302" s="5"/>
      <c r="C20302" s="6"/>
      <c r="D20302" s="6"/>
      <c r="Q20302" s="7"/>
      <c r="R20302" s="7"/>
      <c r="BG20302" s="6"/>
      <c r="BH20302" s="6"/>
      <c r="BU20302" s="7"/>
      <c r="BV20302" s="7"/>
      <c r="CI20302"/>
      <c r="CJ20302"/>
    </row>
    <row r="20303" spans="1:88" x14ac:dyDescent="0.25">
      <c r="A20303" s="5"/>
      <c r="C20303" s="6"/>
      <c r="D20303" s="6"/>
      <c r="Q20303" s="7"/>
      <c r="R20303" s="7"/>
      <c r="BG20303" s="6"/>
      <c r="BH20303" s="6"/>
      <c r="BU20303" s="7"/>
      <c r="BV20303" s="7"/>
      <c r="CI20303"/>
      <c r="CJ20303"/>
    </row>
    <row r="20304" spans="1:88" x14ac:dyDescent="0.25">
      <c r="A20304" s="5"/>
      <c r="C20304" s="6"/>
      <c r="D20304" s="6"/>
      <c r="Q20304" s="7"/>
      <c r="R20304" s="7"/>
      <c r="BG20304" s="6"/>
      <c r="BH20304" s="6"/>
      <c r="BU20304" s="7"/>
      <c r="BV20304" s="7"/>
      <c r="CI20304"/>
      <c r="CJ20304"/>
    </row>
    <row r="20305" spans="1:88" x14ac:dyDescent="0.25">
      <c r="A20305" s="5"/>
      <c r="C20305" s="6"/>
      <c r="D20305" s="6"/>
      <c r="Q20305" s="7"/>
      <c r="R20305" s="7"/>
      <c r="BG20305" s="6"/>
      <c r="BH20305" s="6"/>
      <c r="BU20305" s="7"/>
      <c r="BV20305" s="7"/>
      <c r="CI20305"/>
      <c r="CJ20305"/>
    </row>
    <row r="20306" spans="1:88" x14ac:dyDescent="0.25">
      <c r="A20306" s="5"/>
      <c r="C20306" s="6"/>
      <c r="D20306" s="6"/>
      <c r="Q20306" s="7"/>
      <c r="R20306" s="7"/>
      <c r="BG20306" s="6"/>
      <c r="BH20306" s="6"/>
      <c r="BU20306" s="7"/>
      <c r="BV20306" s="7"/>
      <c r="CI20306"/>
      <c r="CJ20306"/>
    </row>
    <row r="20307" spans="1:88" x14ac:dyDescent="0.25">
      <c r="A20307" s="5"/>
      <c r="C20307" s="6"/>
      <c r="D20307" s="6"/>
      <c r="Q20307" s="7"/>
      <c r="R20307" s="7"/>
      <c r="BG20307" s="6"/>
      <c r="BH20307" s="6"/>
      <c r="BU20307" s="7"/>
      <c r="BV20307" s="7"/>
      <c r="CI20307"/>
      <c r="CJ20307"/>
    </row>
    <row r="20308" spans="1:88" x14ac:dyDescent="0.25">
      <c r="A20308" s="5"/>
      <c r="C20308" s="6"/>
      <c r="D20308" s="6"/>
      <c r="Q20308" s="7"/>
      <c r="R20308" s="7"/>
      <c r="BG20308" s="6"/>
      <c r="BH20308" s="6"/>
      <c r="BU20308" s="7"/>
      <c r="BV20308" s="7"/>
      <c r="CI20308"/>
      <c r="CJ20308"/>
    </row>
    <row r="20309" spans="1:88" x14ac:dyDescent="0.25">
      <c r="A20309" s="5"/>
      <c r="C20309" s="6"/>
      <c r="D20309" s="6"/>
      <c r="Q20309" s="7"/>
      <c r="R20309" s="7"/>
      <c r="BG20309" s="6"/>
      <c r="BH20309" s="6"/>
      <c r="BU20309" s="7"/>
      <c r="BV20309" s="7"/>
      <c r="CI20309"/>
      <c r="CJ20309"/>
    </row>
    <row r="20310" spans="1:88" x14ac:dyDescent="0.25">
      <c r="A20310" s="5"/>
      <c r="C20310" s="6"/>
      <c r="D20310" s="6"/>
      <c r="Q20310" s="7"/>
      <c r="R20310" s="7"/>
      <c r="BG20310" s="6"/>
      <c r="BH20310" s="6"/>
      <c r="BU20310" s="7"/>
      <c r="BV20310" s="7"/>
      <c r="CI20310"/>
      <c r="CJ20310"/>
    </row>
    <row r="20311" spans="1:88" x14ac:dyDescent="0.25">
      <c r="A20311" s="5"/>
      <c r="C20311" s="6"/>
      <c r="D20311" s="6"/>
      <c r="Q20311" s="7"/>
      <c r="R20311" s="7"/>
      <c r="BG20311" s="6"/>
      <c r="BH20311" s="6"/>
      <c r="BU20311" s="7"/>
      <c r="BV20311" s="7"/>
      <c r="CI20311"/>
      <c r="CJ20311"/>
    </row>
    <row r="20312" spans="1:88" x14ac:dyDescent="0.25">
      <c r="A20312" s="5"/>
      <c r="C20312" s="6"/>
      <c r="D20312" s="6"/>
      <c r="Q20312" s="7"/>
      <c r="R20312" s="7"/>
      <c r="BG20312" s="6"/>
      <c r="BH20312" s="6"/>
      <c r="BU20312" s="7"/>
      <c r="BV20312" s="7"/>
      <c r="CI20312"/>
      <c r="CJ20312"/>
    </row>
    <row r="20313" spans="1:88" x14ac:dyDescent="0.25">
      <c r="A20313" s="5"/>
      <c r="C20313" s="6"/>
      <c r="D20313" s="6"/>
      <c r="Q20313" s="7"/>
      <c r="R20313" s="7"/>
      <c r="BG20313" s="6"/>
      <c r="BH20313" s="6"/>
      <c r="BU20313" s="7"/>
      <c r="BV20313" s="7"/>
      <c r="CI20313"/>
      <c r="CJ20313"/>
    </row>
    <row r="20314" spans="1:88" x14ac:dyDescent="0.25">
      <c r="A20314" s="5"/>
      <c r="C20314" s="6"/>
      <c r="D20314" s="6"/>
      <c r="Q20314" s="7"/>
      <c r="R20314" s="7"/>
      <c r="BG20314" s="6"/>
      <c r="BH20314" s="6"/>
      <c r="BU20314" s="7"/>
      <c r="BV20314" s="7"/>
      <c r="CI20314"/>
      <c r="CJ20314"/>
    </row>
    <row r="20315" spans="1:88" x14ac:dyDescent="0.25">
      <c r="A20315" s="5"/>
      <c r="C20315" s="6"/>
      <c r="D20315" s="6"/>
      <c r="Q20315" s="7"/>
      <c r="R20315" s="7"/>
      <c r="BG20315" s="6"/>
      <c r="BH20315" s="6"/>
      <c r="BU20315" s="7"/>
      <c r="BV20315" s="7"/>
      <c r="CI20315"/>
      <c r="CJ20315"/>
    </row>
    <row r="20316" spans="1:88" x14ac:dyDescent="0.25">
      <c r="A20316" s="5"/>
      <c r="C20316" s="6"/>
      <c r="D20316" s="6"/>
      <c r="Q20316" s="7"/>
      <c r="R20316" s="7"/>
      <c r="BG20316" s="6"/>
      <c r="BH20316" s="6"/>
      <c r="BU20316" s="7"/>
      <c r="BV20316" s="7"/>
      <c r="CI20316"/>
      <c r="CJ20316"/>
    </row>
    <row r="20317" spans="1:88" x14ac:dyDescent="0.25">
      <c r="A20317" s="5"/>
      <c r="C20317" s="6"/>
      <c r="D20317" s="6"/>
      <c r="Q20317" s="7"/>
      <c r="R20317" s="7"/>
      <c r="BG20317" s="6"/>
      <c r="BH20317" s="6"/>
      <c r="BU20317" s="7"/>
      <c r="BV20317" s="7"/>
      <c r="CI20317"/>
      <c r="CJ20317"/>
    </row>
    <row r="20318" spans="1:88" x14ac:dyDescent="0.25">
      <c r="A20318" s="5"/>
      <c r="C20318" s="6"/>
      <c r="D20318" s="6"/>
      <c r="Q20318" s="7"/>
      <c r="R20318" s="7"/>
      <c r="BG20318" s="6"/>
      <c r="BH20318" s="6"/>
      <c r="BU20318" s="7"/>
      <c r="BV20318" s="7"/>
      <c r="CI20318"/>
      <c r="CJ20318"/>
    </row>
    <row r="20319" spans="1:88" x14ac:dyDescent="0.25">
      <c r="A20319" s="5"/>
      <c r="C20319" s="6"/>
      <c r="D20319" s="6"/>
      <c r="Q20319" s="7"/>
      <c r="R20319" s="7"/>
      <c r="BG20319" s="6"/>
      <c r="BH20319" s="6"/>
      <c r="BU20319" s="7"/>
      <c r="BV20319" s="7"/>
      <c r="CI20319"/>
      <c r="CJ20319"/>
    </row>
    <row r="20320" spans="1:88" x14ac:dyDescent="0.25">
      <c r="A20320" s="5"/>
      <c r="C20320" s="6"/>
      <c r="D20320" s="6"/>
      <c r="Q20320" s="7"/>
      <c r="R20320" s="7"/>
      <c r="BG20320" s="6"/>
      <c r="BH20320" s="6"/>
      <c r="BU20320" s="7"/>
      <c r="BV20320" s="7"/>
      <c r="CI20320"/>
      <c r="CJ20320"/>
    </row>
    <row r="20321" spans="1:88" x14ac:dyDescent="0.25">
      <c r="A20321" s="5"/>
      <c r="C20321" s="6"/>
      <c r="D20321" s="6"/>
      <c r="Q20321" s="7"/>
      <c r="R20321" s="7"/>
      <c r="BG20321" s="6"/>
      <c r="BH20321" s="6"/>
      <c r="BU20321" s="7"/>
      <c r="BV20321" s="7"/>
      <c r="CI20321"/>
      <c r="CJ20321"/>
    </row>
    <row r="20322" spans="1:88" x14ac:dyDescent="0.25">
      <c r="A20322" s="5"/>
      <c r="C20322" s="6"/>
      <c r="D20322" s="6"/>
      <c r="Q20322" s="7"/>
      <c r="R20322" s="7"/>
      <c r="BG20322" s="6"/>
      <c r="BH20322" s="6"/>
      <c r="BU20322" s="7"/>
      <c r="BV20322" s="7"/>
      <c r="CI20322"/>
      <c r="CJ20322"/>
    </row>
    <row r="20323" spans="1:88" x14ac:dyDescent="0.25">
      <c r="A20323" s="5"/>
      <c r="C20323" s="6"/>
      <c r="D20323" s="6"/>
      <c r="Q20323" s="7"/>
      <c r="R20323" s="7"/>
      <c r="BG20323" s="6"/>
      <c r="BH20323" s="6"/>
      <c r="BU20323" s="7"/>
      <c r="BV20323" s="7"/>
      <c r="CI20323"/>
      <c r="CJ20323"/>
    </row>
    <row r="20324" spans="1:88" x14ac:dyDescent="0.25">
      <c r="A20324" s="5"/>
      <c r="C20324" s="6"/>
      <c r="D20324" s="6"/>
      <c r="Q20324" s="7"/>
      <c r="R20324" s="7"/>
      <c r="BG20324" s="6"/>
      <c r="BH20324" s="6"/>
      <c r="BU20324" s="7"/>
      <c r="BV20324" s="7"/>
      <c r="CI20324"/>
      <c r="CJ20324"/>
    </row>
    <row r="20325" spans="1:88" x14ac:dyDescent="0.25">
      <c r="A20325" s="5"/>
      <c r="C20325" s="6"/>
      <c r="D20325" s="6"/>
      <c r="Q20325" s="7"/>
      <c r="R20325" s="7"/>
      <c r="BG20325" s="6"/>
      <c r="BH20325" s="6"/>
      <c r="BU20325" s="7"/>
      <c r="BV20325" s="7"/>
      <c r="CI20325"/>
      <c r="CJ20325"/>
    </row>
    <row r="20326" spans="1:88" x14ac:dyDescent="0.25">
      <c r="A20326" s="5"/>
      <c r="C20326" s="6"/>
      <c r="D20326" s="6"/>
      <c r="Q20326" s="7"/>
      <c r="R20326" s="7"/>
      <c r="BG20326" s="6"/>
      <c r="BH20326" s="6"/>
      <c r="BU20326" s="7"/>
      <c r="BV20326" s="7"/>
      <c r="CI20326"/>
      <c r="CJ20326"/>
    </row>
    <row r="20327" spans="1:88" x14ac:dyDescent="0.25">
      <c r="A20327" s="5"/>
      <c r="C20327" s="6"/>
      <c r="D20327" s="6"/>
      <c r="Q20327" s="7"/>
      <c r="R20327" s="7"/>
      <c r="BG20327" s="6"/>
      <c r="BH20327" s="6"/>
      <c r="BU20327" s="7"/>
      <c r="BV20327" s="7"/>
      <c r="CI20327"/>
      <c r="CJ20327"/>
    </row>
    <row r="20328" spans="1:88" x14ac:dyDescent="0.25">
      <c r="A20328" s="5"/>
      <c r="C20328" s="6"/>
      <c r="D20328" s="6"/>
      <c r="Q20328" s="7"/>
      <c r="R20328" s="7"/>
      <c r="BG20328" s="6"/>
      <c r="BH20328" s="6"/>
      <c r="BU20328" s="7"/>
      <c r="BV20328" s="7"/>
      <c r="CI20328"/>
      <c r="CJ20328"/>
    </row>
    <row r="20329" spans="1:88" x14ac:dyDescent="0.25">
      <c r="A20329" s="5"/>
      <c r="C20329" s="6"/>
      <c r="D20329" s="6"/>
      <c r="Q20329" s="7"/>
      <c r="R20329" s="7"/>
      <c r="BG20329" s="6"/>
      <c r="BH20329" s="6"/>
      <c r="BU20329" s="7"/>
      <c r="BV20329" s="7"/>
      <c r="CI20329"/>
      <c r="CJ20329"/>
    </row>
    <row r="20330" spans="1:88" x14ac:dyDescent="0.25">
      <c r="A20330" s="5"/>
      <c r="C20330" s="6"/>
      <c r="D20330" s="6"/>
      <c r="Q20330" s="7"/>
      <c r="R20330" s="7"/>
      <c r="BG20330" s="6"/>
      <c r="BH20330" s="6"/>
      <c r="BU20330" s="7"/>
      <c r="BV20330" s="7"/>
      <c r="CI20330"/>
      <c r="CJ20330"/>
    </row>
    <row r="20331" spans="1:88" x14ac:dyDescent="0.25">
      <c r="A20331" s="5"/>
      <c r="C20331" s="6"/>
      <c r="D20331" s="6"/>
      <c r="Q20331" s="7"/>
      <c r="R20331" s="7"/>
      <c r="BG20331" s="6"/>
      <c r="BH20331" s="6"/>
      <c r="BU20331" s="7"/>
      <c r="BV20331" s="7"/>
      <c r="CI20331"/>
      <c r="CJ20331"/>
    </row>
    <row r="20332" spans="1:88" x14ac:dyDescent="0.25">
      <c r="A20332" s="5"/>
      <c r="C20332" s="6"/>
      <c r="D20332" s="6"/>
      <c r="Q20332" s="7"/>
      <c r="R20332" s="7"/>
      <c r="BG20332" s="6"/>
      <c r="BH20332" s="6"/>
      <c r="BU20332" s="7"/>
      <c r="BV20332" s="7"/>
      <c r="CI20332"/>
      <c r="CJ20332"/>
    </row>
    <row r="20333" spans="1:88" x14ac:dyDescent="0.25">
      <c r="A20333" s="5"/>
      <c r="C20333" s="6"/>
      <c r="D20333" s="6"/>
      <c r="Q20333" s="7"/>
      <c r="R20333" s="7"/>
      <c r="BG20333" s="6"/>
      <c r="BH20333" s="6"/>
      <c r="BU20333" s="7"/>
      <c r="BV20333" s="7"/>
      <c r="CI20333"/>
      <c r="CJ20333"/>
    </row>
    <row r="20334" spans="1:88" x14ac:dyDescent="0.25">
      <c r="A20334" s="5"/>
      <c r="C20334" s="6"/>
      <c r="D20334" s="6"/>
      <c r="Q20334" s="7"/>
      <c r="R20334" s="7"/>
      <c r="BG20334" s="6"/>
      <c r="BH20334" s="6"/>
      <c r="BU20334" s="7"/>
      <c r="BV20334" s="7"/>
      <c r="CI20334"/>
      <c r="CJ20334"/>
    </row>
    <row r="20335" spans="1:88" x14ac:dyDescent="0.25">
      <c r="A20335" s="5"/>
      <c r="C20335" s="6"/>
      <c r="D20335" s="6"/>
      <c r="Q20335" s="7"/>
      <c r="R20335" s="7"/>
      <c r="BG20335" s="6"/>
      <c r="BH20335" s="6"/>
      <c r="BU20335" s="7"/>
      <c r="BV20335" s="7"/>
      <c r="CI20335"/>
      <c r="CJ20335"/>
    </row>
    <row r="20336" spans="1:88" x14ac:dyDescent="0.25">
      <c r="A20336" s="5"/>
      <c r="C20336" s="6"/>
      <c r="D20336" s="6"/>
      <c r="Q20336" s="7"/>
      <c r="R20336" s="7"/>
      <c r="BG20336" s="6"/>
      <c r="BH20336" s="6"/>
      <c r="BU20336" s="7"/>
      <c r="BV20336" s="7"/>
      <c r="CI20336"/>
      <c r="CJ20336"/>
    </row>
    <row r="20337" spans="1:88" x14ac:dyDescent="0.25">
      <c r="A20337" s="5"/>
      <c r="C20337" s="6"/>
      <c r="D20337" s="6"/>
      <c r="Q20337" s="7"/>
      <c r="R20337" s="7"/>
      <c r="BG20337" s="6"/>
      <c r="BH20337" s="6"/>
      <c r="BU20337" s="7"/>
      <c r="BV20337" s="7"/>
      <c r="CI20337"/>
      <c r="CJ20337"/>
    </row>
    <row r="20338" spans="1:88" x14ac:dyDescent="0.25">
      <c r="A20338" s="5"/>
      <c r="C20338" s="6"/>
      <c r="D20338" s="6"/>
      <c r="Q20338" s="7"/>
      <c r="R20338" s="7"/>
      <c r="BG20338" s="6"/>
      <c r="BH20338" s="6"/>
      <c r="BU20338" s="7"/>
      <c r="BV20338" s="7"/>
      <c r="CI20338"/>
      <c r="CJ20338"/>
    </row>
    <row r="20339" spans="1:88" x14ac:dyDescent="0.25">
      <c r="A20339" s="5"/>
      <c r="C20339" s="6"/>
      <c r="D20339" s="6"/>
      <c r="Q20339" s="7"/>
      <c r="R20339" s="7"/>
      <c r="BG20339" s="6"/>
      <c r="BH20339" s="6"/>
      <c r="BU20339" s="7"/>
      <c r="BV20339" s="7"/>
      <c r="CI20339"/>
      <c r="CJ20339"/>
    </row>
    <row r="20340" spans="1:88" x14ac:dyDescent="0.25">
      <c r="A20340" s="5"/>
      <c r="C20340" s="6"/>
      <c r="D20340" s="6"/>
      <c r="Q20340" s="7"/>
      <c r="R20340" s="7"/>
      <c r="BG20340" s="6"/>
      <c r="BH20340" s="6"/>
      <c r="BU20340" s="7"/>
      <c r="BV20340" s="7"/>
      <c r="CI20340"/>
      <c r="CJ20340"/>
    </row>
    <row r="20341" spans="1:88" x14ac:dyDescent="0.25">
      <c r="A20341" s="5"/>
      <c r="C20341" s="6"/>
      <c r="D20341" s="6"/>
      <c r="Q20341" s="7"/>
      <c r="R20341" s="7"/>
      <c r="BG20341" s="6"/>
      <c r="BH20341" s="6"/>
      <c r="BU20341" s="7"/>
      <c r="BV20341" s="7"/>
      <c r="CI20341"/>
      <c r="CJ20341"/>
    </row>
    <row r="20342" spans="1:88" x14ac:dyDescent="0.25">
      <c r="A20342" s="5"/>
      <c r="C20342" s="6"/>
      <c r="D20342" s="6"/>
      <c r="Q20342" s="7"/>
      <c r="R20342" s="7"/>
      <c r="BG20342" s="6"/>
      <c r="BH20342" s="6"/>
      <c r="BU20342" s="7"/>
      <c r="BV20342" s="7"/>
      <c r="CI20342"/>
      <c r="CJ20342"/>
    </row>
    <row r="20343" spans="1:88" x14ac:dyDescent="0.25">
      <c r="A20343" s="5"/>
      <c r="C20343" s="6"/>
      <c r="D20343" s="6"/>
      <c r="Q20343" s="7"/>
      <c r="R20343" s="7"/>
      <c r="BG20343" s="6"/>
      <c r="BH20343" s="6"/>
      <c r="BU20343" s="7"/>
      <c r="BV20343" s="7"/>
      <c r="CI20343"/>
      <c r="CJ20343"/>
    </row>
    <row r="20344" spans="1:88" x14ac:dyDescent="0.25">
      <c r="A20344" s="5"/>
      <c r="C20344" s="6"/>
      <c r="D20344" s="6"/>
      <c r="Q20344" s="7"/>
      <c r="R20344" s="7"/>
      <c r="BG20344" s="6"/>
      <c r="BH20344" s="6"/>
      <c r="BU20344" s="7"/>
      <c r="BV20344" s="7"/>
      <c r="CI20344"/>
      <c r="CJ20344"/>
    </row>
    <row r="20345" spans="1:88" x14ac:dyDescent="0.25">
      <c r="A20345" s="5"/>
      <c r="C20345" s="6"/>
      <c r="D20345" s="6"/>
      <c r="Q20345" s="7"/>
      <c r="R20345" s="7"/>
      <c r="BG20345" s="6"/>
      <c r="BH20345" s="6"/>
      <c r="BU20345" s="7"/>
      <c r="BV20345" s="7"/>
      <c r="CI20345"/>
      <c r="CJ20345"/>
    </row>
    <row r="20346" spans="1:88" x14ac:dyDescent="0.25">
      <c r="A20346" s="5"/>
      <c r="C20346" s="6"/>
      <c r="D20346" s="6"/>
      <c r="Q20346" s="7"/>
      <c r="R20346" s="7"/>
      <c r="BG20346" s="6"/>
      <c r="BH20346" s="6"/>
      <c r="BU20346" s="7"/>
      <c r="BV20346" s="7"/>
      <c r="CI20346"/>
      <c r="CJ20346"/>
    </row>
    <row r="20347" spans="1:88" x14ac:dyDescent="0.25">
      <c r="A20347" s="5"/>
      <c r="C20347" s="6"/>
      <c r="D20347" s="6"/>
      <c r="Q20347" s="7"/>
      <c r="R20347" s="7"/>
      <c r="BG20347" s="6"/>
      <c r="BH20347" s="6"/>
      <c r="BU20347" s="7"/>
      <c r="BV20347" s="7"/>
      <c r="CI20347"/>
      <c r="CJ20347"/>
    </row>
    <row r="20348" spans="1:88" x14ac:dyDescent="0.25">
      <c r="A20348" s="5"/>
      <c r="C20348" s="6"/>
      <c r="D20348" s="6"/>
      <c r="Q20348" s="7"/>
      <c r="R20348" s="7"/>
      <c r="BG20348" s="6"/>
      <c r="BH20348" s="6"/>
      <c r="BU20348" s="7"/>
      <c r="BV20348" s="7"/>
      <c r="CI20348"/>
      <c r="CJ20348"/>
    </row>
    <row r="20349" spans="1:88" x14ac:dyDescent="0.25">
      <c r="A20349" s="5"/>
      <c r="C20349" s="6"/>
      <c r="D20349" s="6"/>
      <c r="Q20349" s="7"/>
      <c r="R20349" s="7"/>
      <c r="BG20349" s="6"/>
      <c r="BH20349" s="6"/>
      <c r="BU20349" s="7"/>
      <c r="BV20349" s="7"/>
      <c r="CI20349"/>
      <c r="CJ20349"/>
    </row>
    <row r="20350" spans="1:88" x14ac:dyDescent="0.25">
      <c r="A20350" s="5"/>
      <c r="C20350" s="6"/>
      <c r="D20350" s="6"/>
      <c r="Q20350" s="7"/>
      <c r="R20350" s="7"/>
      <c r="BG20350" s="6"/>
      <c r="BH20350" s="6"/>
      <c r="BU20350" s="7"/>
      <c r="BV20350" s="7"/>
      <c r="CI20350"/>
      <c r="CJ20350"/>
    </row>
    <row r="20351" spans="1:88" x14ac:dyDescent="0.25">
      <c r="A20351" s="5"/>
      <c r="C20351" s="6"/>
      <c r="D20351" s="6"/>
      <c r="Q20351" s="7"/>
      <c r="R20351" s="7"/>
      <c r="BG20351" s="6"/>
      <c r="BH20351" s="6"/>
      <c r="BU20351" s="7"/>
      <c r="BV20351" s="7"/>
      <c r="CI20351"/>
      <c r="CJ20351"/>
    </row>
    <row r="20352" spans="1:88" x14ac:dyDescent="0.25">
      <c r="A20352" s="5"/>
      <c r="C20352" s="6"/>
      <c r="D20352" s="6"/>
      <c r="Q20352" s="7"/>
      <c r="R20352" s="7"/>
      <c r="BG20352" s="6"/>
      <c r="BH20352" s="6"/>
      <c r="BU20352" s="7"/>
      <c r="BV20352" s="7"/>
      <c r="CI20352"/>
      <c r="CJ20352"/>
    </row>
    <row r="20353" spans="1:88" x14ac:dyDescent="0.25">
      <c r="A20353" s="5"/>
      <c r="C20353" s="6"/>
      <c r="D20353" s="6"/>
      <c r="Q20353" s="7"/>
      <c r="R20353" s="7"/>
      <c r="BG20353" s="6"/>
      <c r="BH20353" s="6"/>
      <c r="BU20353" s="7"/>
      <c r="BV20353" s="7"/>
      <c r="CI20353"/>
      <c r="CJ20353"/>
    </row>
    <row r="20354" spans="1:88" x14ac:dyDescent="0.25">
      <c r="A20354" s="5"/>
      <c r="C20354" s="6"/>
      <c r="D20354" s="6"/>
      <c r="Q20354" s="7"/>
      <c r="R20354" s="7"/>
      <c r="BG20354" s="6"/>
      <c r="BH20354" s="6"/>
      <c r="BU20354" s="7"/>
      <c r="BV20354" s="7"/>
      <c r="CI20354"/>
      <c r="CJ20354"/>
    </row>
    <row r="20355" spans="1:88" x14ac:dyDescent="0.25">
      <c r="A20355" s="5"/>
      <c r="C20355" s="6"/>
      <c r="D20355" s="6"/>
      <c r="Q20355" s="7"/>
      <c r="R20355" s="7"/>
      <c r="BG20355" s="6"/>
      <c r="BH20355" s="6"/>
      <c r="BU20355" s="7"/>
      <c r="BV20355" s="7"/>
      <c r="CI20355"/>
      <c r="CJ20355"/>
    </row>
    <row r="20356" spans="1:88" x14ac:dyDescent="0.25">
      <c r="A20356" s="5"/>
      <c r="C20356" s="6"/>
      <c r="D20356" s="6"/>
      <c r="Q20356" s="7"/>
      <c r="R20356" s="7"/>
      <c r="BG20356" s="6"/>
      <c r="BH20356" s="6"/>
      <c r="BU20356" s="7"/>
      <c r="BV20356" s="7"/>
      <c r="CI20356"/>
      <c r="CJ20356"/>
    </row>
    <row r="20357" spans="1:88" x14ac:dyDescent="0.25">
      <c r="A20357" s="5"/>
      <c r="C20357" s="6"/>
      <c r="D20357" s="6"/>
      <c r="Q20357" s="7"/>
      <c r="R20357" s="7"/>
      <c r="BG20357" s="6"/>
      <c r="BH20357" s="6"/>
      <c r="BU20357" s="7"/>
      <c r="BV20357" s="7"/>
      <c r="CI20357"/>
      <c r="CJ20357"/>
    </row>
    <row r="20358" spans="1:88" x14ac:dyDescent="0.25">
      <c r="A20358" s="5"/>
      <c r="C20358" s="6"/>
      <c r="D20358" s="6"/>
      <c r="Q20358" s="7"/>
      <c r="R20358" s="7"/>
      <c r="BG20358" s="6"/>
      <c r="BH20358" s="6"/>
      <c r="BU20358" s="7"/>
      <c r="BV20358" s="7"/>
      <c r="CI20358"/>
      <c r="CJ20358"/>
    </row>
    <row r="20359" spans="1:88" x14ac:dyDescent="0.25">
      <c r="A20359" s="5"/>
      <c r="C20359" s="6"/>
      <c r="D20359" s="6"/>
      <c r="Q20359" s="7"/>
      <c r="R20359" s="7"/>
      <c r="BG20359" s="6"/>
      <c r="BH20359" s="6"/>
      <c r="BU20359" s="7"/>
      <c r="BV20359" s="7"/>
      <c r="CI20359"/>
      <c r="CJ20359"/>
    </row>
    <row r="20360" spans="1:88" x14ac:dyDescent="0.25">
      <c r="A20360" s="5"/>
      <c r="C20360" s="6"/>
      <c r="D20360" s="6"/>
      <c r="Q20360" s="7"/>
      <c r="R20360" s="7"/>
      <c r="BG20360" s="6"/>
      <c r="BH20360" s="6"/>
      <c r="BU20360" s="7"/>
      <c r="BV20360" s="7"/>
      <c r="CI20360"/>
      <c r="CJ20360"/>
    </row>
    <row r="20361" spans="1:88" x14ac:dyDescent="0.25">
      <c r="A20361" s="5"/>
      <c r="C20361" s="6"/>
      <c r="D20361" s="6"/>
      <c r="Q20361" s="7"/>
      <c r="R20361" s="7"/>
      <c r="BG20361" s="6"/>
      <c r="BH20361" s="6"/>
      <c r="BU20361" s="7"/>
      <c r="BV20361" s="7"/>
      <c r="CI20361"/>
      <c r="CJ20361"/>
    </row>
    <row r="20362" spans="1:88" x14ac:dyDescent="0.25">
      <c r="A20362" s="5"/>
      <c r="C20362" s="6"/>
      <c r="D20362" s="6"/>
      <c r="Q20362" s="7"/>
      <c r="R20362" s="7"/>
      <c r="BG20362" s="6"/>
      <c r="BH20362" s="6"/>
      <c r="BU20362" s="7"/>
      <c r="BV20362" s="7"/>
      <c r="CI20362"/>
      <c r="CJ20362"/>
    </row>
    <row r="20363" spans="1:88" x14ac:dyDescent="0.25">
      <c r="A20363" s="5"/>
      <c r="C20363" s="6"/>
      <c r="D20363" s="6"/>
      <c r="Q20363" s="7"/>
      <c r="R20363" s="7"/>
      <c r="BG20363" s="6"/>
      <c r="BH20363" s="6"/>
      <c r="BU20363" s="7"/>
      <c r="BV20363" s="7"/>
      <c r="CI20363"/>
      <c r="CJ20363"/>
    </row>
    <row r="20364" spans="1:88" x14ac:dyDescent="0.25">
      <c r="A20364" s="5"/>
      <c r="C20364" s="6"/>
      <c r="D20364" s="6"/>
      <c r="Q20364" s="7"/>
      <c r="R20364" s="7"/>
      <c r="BG20364" s="6"/>
      <c r="BH20364" s="6"/>
      <c r="BU20364" s="7"/>
      <c r="BV20364" s="7"/>
      <c r="CI20364"/>
      <c r="CJ20364"/>
    </row>
    <row r="20365" spans="1:88" x14ac:dyDescent="0.25">
      <c r="A20365" s="5"/>
      <c r="C20365" s="6"/>
      <c r="D20365" s="6"/>
      <c r="Q20365" s="7"/>
      <c r="R20365" s="7"/>
      <c r="BG20365" s="6"/>
      <c r="BH20365" s="6"/>
      <c r="BU20365" s="7"/>
      <c r="BV20365" s="7"/>
      <c r="CI20365"/>
      <c r="CJ20365"/>
    </row>
    <row r="20366" spans="1:88" x14ac:dyDescent="0.25">
      <c r="A20366" s="5"/>
      <c r="C20366" s="6"/>
      <c r="D20366" s="6"/>
      <c r="Q20366" s="7"/>
      <c r="R20366" s="7"/>
      <c r="BG20366" s="6"/>
      <c r="BH20366" s="6"/>
      <c r="BU20366" s="7"/>
      <c r="BV20366" s="7"/>
      <c r="CI20366"/>
      <c r="CJ20366"/>
    </row>
    <row r="20367" spans="1:88" x14ac:dyDescent="0.25">
      <c r="A20367" s="5"/>
      <c r="C20367" s="6"/>
      <c r="D20367" s="6"/>
      <c r="Q20367" s="7"/>
      <c r="R20367" s="7"/>
      <c r="BG20367" s="6"/>
      <c r="BH20367" s="6"/>
      <c r="BU20367" s="7"/>
      <c r="BV20367" s="7"/>
      <c r="CI20367"/>
      <c r="CJ20367"/>
    </row>
    <row r="20368" spans="1:88" x14ac:dyDescent="0.25">
      <c r="A20368" s="5"/>
      <c r="C20368" s="6"/>
      <c r="D20368" s="6"/>
      <c r="Q20368" s="7"/>
      <c r="R20368" s="7"/>
      <c r="BG20368" s="6"/>
      <c r="BH20368" s="6"/>
      <c r="BU20368" s="7"/>
      <c r="BV20368" s="7"/>
      <c r="CI20368"/>
      <c r="CJ20368"/>
    </row>
    <row r="20369" spans="1:88" x14ac:dyDescent="0.25">
      <c r="A20369" s="5"/>
      <c r="C20369" s="6"/>
      <c r="D20369" s="6"/>
      <c r="Q20369" s="7"/>
      <c r="R20369" s="7"/>
      <c r="BG20369" s="6"/>
      <c r="BH20369" s="6"/>
      <c r="BU20369" s="7"/>
      <c r="BV20369" s="7"/>
      <c r="CI20369"/>
      <c r="CJ20369"/>
    </row>
    <row r="20370" spans="1:88" x14ac:dyDescent="0.25">
      <c r="A20370" s="5"/>
      <c r="C20370" s="6"/>
      <c r="D20370" s="6"/>
      <c r="Q20370" s="7"/>
      <c r="R20370" s="7"/>
      <c r="BG20370" s="6"/>
      <c r="BH20370" s="6"/>
      <c r="BU20370" s="7"/>
      <c r="BV20370" s="7"/>
      <c r="CI20370"/>
      <c r="CJ20370"/>
    </row>
    <row r="20371" spans="1:88" x14ac:dyDescent="0.25">
      <c r="A20371" s="5"/>
      <c r="C20371" s="6"/>
      <c r="D20371" s="6"/>
      <c r="Q20371" s="7"/>
      <c r="R20371" s="7"/>
      <c r="BG20371" s="6"/>
      <c r="BH20371" s="6"/>
      <c r="BU20371" s="7"/>
      <c r="BV20371" s="7"/>
      <c r="CI20371"/>
      <c r="CJ20371"/>
    </row>
    <row r="20372" spans="1:88" x14ac:dyDescent="0.25">
      <c r="A20372" s="5"/>
      <c r="C20372" s="6"/>
      <c r="D20372" s="6"/>
      <c r="Q20372" s="7"/>
      <c r="R20372" s="7"/>
      <c r="BG20372" s="6"/>
      <c r="BH20372" s="6"/>
      <c r="BU20372" s="7"/>
      <c r="BV20372" s="7"/>
      <c r="CI20372"/>
      <c r="CJ20372"/>
    </row>
    <row r="20373" spans="1:88" x14ac:dyDescent="0.25">
      <c r="A20373" s="5"/>
      <c r="C20373" s="6"/>
      <c r="D20373" s="6"/>
      <c r="Q20373" s="7"/>
      <c r="R20373" s="7"/>
      <c r="BG20373" s="6"/>
      <c r="BH20373" s="6"/>
      <c r="BU20373" s="7"/>
      <c r="BV20373" s="7"/>
      <c r="CI20373"/>
      <c r="CJ20373"/>
    </row>
    <row r="20374" spans="1:88" x14ac:dyDescent="0.25">
      <c r="A20374" s="5"/>
      <c r="C20374" s="6"/>
      <c r="D20374" s="6"/>
      <c r="Q20374" s="7"/>
      <c r="R20374" s="7"/>
      <c r="BG20374" s="6"/>
      <c r="BH20374" s="6"/>
      <c r="BU20374" s="7"/>
      <c r="BV20374" s="7"/>
      <c r="CI20374"/>
      <c r="CJ20374"/>
    </row>
    <row r="20375" spans="1:88" x14ac:dyDescent="0.25">
      <c r="A20375" s="5"/>
      <c r="C20375" s="6"/>
      <c r="D20375" s="6"/>
      <c r="Q20375" s="7"/>
      <c r="R20375" s="7"/>
      <c r="BG20375" s="6"/>
      <c r="BH20375" s="6"/>
      <c r="BU20375" s="7"/>
      <c r="BV20375" s="7"/>
      <c r="CI20375"/>
      <c r="CJ20375"/>
    </row>
    <row r="20376" spans="1:88" x14ac:dyDescent="0.25">
      <c r="A20376" s="5"/>
      <c r="C20376" s="6"/>
      <c r="D20376" s="6"/>
      <c r="Q20376" s="7"/>
      <c r="R20376" s="7"/>
      <c r="BG20376" s="6"/>
      <c r="BH20376" s="6"/>
      <c r="BU20376" s="7"/>
      <c r="BV20376" s="7"/>
      <c r="CI20376"/>
      <c r="CJ20376"/>
    </row>
    <row r="20377" spans="1:88" x14ac:dyDescent="0.25">
      <c r="A20377" s="5"/>
      <c r="C20377" s="6"/>
      <c r="D20377" s="6"/>
      <c r="Q20377" s="7"/>
      <c r="R20377" s="7"/>
      <c r="BG20377" s="6"/>
      <c r="BH20377" s="6"/>
      <c r="BU20377" s="7"/>
      <c r="BV20377" s="7"/>
      <c r="CI20377"/>
      <c r="CJ20377"/>
    </row>
    <row r="20378" spans="1:88" x14ac:dyDescent="0.25">
      <c r="A20378" s="5"/>
      <c r="C20378" s="6"/>
      <c r="D20378" s="6"/>
      <c r="Q20378" s="7"/>
      <c r="R20378" s="7"/>
      <c r="BG20378" s="6"/>
      <c r="BH20378" s="6"/>
      <c r="BU20378" s="7"/>
      <c r="BV20378" s="7"/>
      <c r="CI20378"/>
      <c r="CJ20378"/>
    </row>
    <row r="20379" spans="1:88" x14ac:dyDescent="0.25">
      <c r="A20379" s="5"/>
      <c r="C20379" s="6"/>
      <c r="D20379" s="6"/>
      <c r="Q20379" s="7"/>
      <c r="R20379" s="7"/>
      <c r="BG20379" s="6"/>
      <c r="BH20379" s="6"/>
      <c r="BU20379" s="7"/>
      <c r="BV20379" s="7"/>
      <c r="CI20379"/>
      <c r="CJ20379"/>
    </row>
    <row r="20380" spans="1:88" x14ac:dyDescent="0.25">
      <c r="A20380" s="5"/>
      <c r="C20380" s="6"/>
      <c r="D20380" s="6"/>
      <c r="Q20380" s="7"/>
      <c r="R20380" s="7"/>
      <c r="BG20380" s="6"/>
      <c r="BH20380" s="6"/>
      <c r="BU20380" s="7"/>
      <c r="BV20380" s="7"/>
      <c r="CI20380"/>
      <c r="CJ20380"/>
    </row>
    <row r="20381" spans="1:88" x14ac:dyDescent="0.25">
      <c r="A20381" s="5"/>
      <c r="C20381" s="6"/>
      <c r="D20381" s="6"/>
      <c r="Q20381" s="7"/>
      <c r="R20381" s="7"/>
      <c r="BG20381" s="6"/>
      <c r="BH20381" s="6"/>
      <c r="BU20381" s="7"/>
      <c r="BV20381" s="7"/>
      <c r="CI20381"/>
      <c r="CJ20381"/>
    </row>
    <row r="20382" spans="1:88" x14ac:dyDescent="0.25">
      <c r="A20382" s="5"/>
      <c r="C20382" s="6"/>
      <c r="D20382" s="6"/>
      <c r="Q20382" s="7"/>
      <c r="R20382" s="7"/>
      <c r="BG20382" s="6"/>
      <c r="BH20382" s="6"/>
      <c r="BU20382" s="7"/>
      <c r="BV20382" s="7"/>
      <c r="CI20382"/>
      <c r="CJ20382"/>
    </row>
    <row r="20383" spans="1:88" x14ac:dyDescent="0.25">
      <c r="A20383" s="5"/>
      <c r="C20383" s="6"/>
      <c r="D20383" s="6"/>
      <c r="Q20383" s="7"/>
      <c r="R20383" s="7"/>
      <c r="BG20383" s="6"/>
      <c r="BH20383" s="6"/>
      <c r="BU20383" s="7"/>
      <c r="BV20383" s="7"/>
      <c r="CI20383"/>
      <c r="CJ20383"/>
    </row>
    <row r="20384" spans="1:88" x14ac:dyDescent="0.25">
      <c r="A20384" s="5"/>
      <c r="C20384" s="6"/>
      <c r="D20384" s="6"/>
      <c r="Q20384" s="7"/>
      <c r="R20384" s="7"/>
      <c r="BG20384" s="6"/>
      <c r="BH20384" s="6"/>
      <c r="BU20384" s="7"/>
      <c r="BV20384" s="7"/>
      <c r="CI20384"/>
      <c r="CJ20384"/>
    </row>
    <row r="20385" spans="1:88" x14ac:dyDescent="0.25">
      <c r="A20385" s="5"/>
      <c r="C20385" s="6"/>
      <c r="D20385" s="6"/>
      <c r="Q20385" s="7"/>
      <c r="R20385" s="7"/>
      <c r="BG20385" s="6"/>
      <c r="BH20385" s="6"/>
      <c r="BU20385" s="7"/>
      <c r="BV20385" s="7"/>
      <c r="CI20385"/>
      <c r="CJ20385"/>
    </row>
    <row r="20386" spans="1:88" x14ac:dyDescent="0.25">
      <c r="A20386" s="5"/>
      <c r="C20386" s="6"/>
      <c r="D20386" s="6"/>
      <c r="Q20386" s="7"/>
      <c r="R20386" s="7"/>
      <c r="BG20386" s="6"/>
      <c r="BH20386" s="6"/>
      <c r="BU20386" s="7"/>
      <c r="BV20386" s="7"/>
      <c r="CI20386"/>
      <c r="CJ20386"/>
    </row>
    <row r="20387" spans="1:88" x14ac:dyDescent="0.25">
      <c r="A20387" s="5"/>
      <c r="C20387" s="6"/>
      <c r="D20387" s="6"/>
      <c r="Q20387" s="7"/>
      <c r="R20387" s="7"/>
      <c r="BG20387" s="6"/>
      <c r="BH20387" s="6"/>
      <c r="BU20387" s="7"/>
      <c r="BV20387" s="7"/>
      <c r="CI20387"/>
      <c r="CJ20387"/>
    </row>
    <row r="20388" spans="1:88" x14ac:dyDescent="0.25">
      <c r="A20388" s="5"/>
      <c r="C20388" s="6"/>
      <c r="D20388" s="6"/>
      <c r="Q20388" s="7"/>
      <c r="R20388" s="7"/>
      <c r="BG20388" s="6"/>
      <c r="BH20388" s="6"/>
      <c r="BU20388" s="7"/>
      <c r="BV20388" s="7"/>
      <c r="CI20388"/>
      <c r="CJ20388"/>
    </row>
    <row r="20389" spans="1:88" x14ac:dyDescent="0.25">
      <c r="A20389" s="5"/>
      <c r="C20389" s="6"/>
      <c r="D20389" s="6"/>
      <c r="Q20389" s="7"/>
      <c r="R20389" s="7"/>
      <c r="BG20389" s="6"/>
      <c r="BH20389" s="6"/>
      <c r="BU20389" s="7"/>
      <c r="BV20389" s="7"/>
      <c r="CI20389"/>
      <c r="CJ20389"/>
    </row>
    <row r="20390" spans="1:88" x14ac:dyDescent="0.25">
      <c r="A20390" s="5"/>
      <c r="C20390" s="6"/>
      <c r="D20390" s="6"/>
      <c r="Q20390" s="7"/>
      <c r="R20390" s="7"/>
      <c r="BG20390" s="6"/>
      <c r="BH20390" s="6"/>
      <c r="BU20390" s="7"/>
      <c r="BV20390" s="7"/>
      <c r="CI20390"/>
      <c r="CJ20390"/>
    </row>
    <row r="20391" spans="1:88" x14ac:dyDescent="0.25">
      <c r="A20391" s="5"/>
      <c r="C20391" s="6"/>
      <c r="D20391" s="6"/>
      <c r="Q20391" s="7"/>
      <c r="R20391" s="7"/>
      <c r="BG20391" s="6"/>
      <c r="BH20391" s="6"/>
      <c r="BU20391" s="7"/>
      <c r="BV20391" s="7"/>
      <c r="CI20391"/>
      <c r="CJ20391"/>
    </row>
    <row r="20392" spans="1:88" x14ac:dyDescent="0.25">
      <c r="A20392" s="5"/>
      <c r="C20392" s="6"/>
      <c r="D20392" s="6"/>
      <c r="Q20392" s="7"/>
      <c r="R20392" s="7"/>
      <c r="BG20392" s="6"/>
      <c r="BH20392" s="6"/>
      <c r="BU20392" s="7"/>
      <c r="BV20392" s="7"/>
      <c r="CI20392"/>
      <c r="CJ20392"/>
    </row>
    <row r="20393" spans="1:88" x14ac:dyDescent="0.25">
      <c r="A20393" s="5"/>
      <c r="C20393" s="6"/>
      <c r="D20393" s="6"/>
      <c r="Q20393" s="7"/>
      <c r="R20393" s="7"/>
      <c r="BG20393" s="6"/>
      <c r="BH20393" s="6"/>
      <c r="BU20393" s="7"/>
      <c r="BV20393" s="7"/>
      <c r="CI20393"/>
      <c r="CJ20393"/>
    </row>
    <row r="20394" spans="1:88" x14ac:dyDescent="0.25">
      <c r="A20394" s="5"/>
      <c r="C20394" s="6"/>
      <c r="D20394" s="6"/>
      <c r="Q20394" s="7"/>
      <c r="R20394" s="7"/>
      <c r="BG20394" s="6"/>
      <c r="BH20394" s="6"/>
      <c r="BU20394" s="7"/>
      <c r="BV20394" s="7"/>
      <c r="CI20394"/>
      <c r="CJ20394"/>
    </row>
    <row r="20395" spans="1:88" x14ac:dyDescent="0.25">
      <c r="A20395" s="5"/>
      <c r="C20395" s="6"/>
      <c r="D20395" s="6"/>
      <c r="Q20395" s="7"/>
      <c r="R20395" s="7"/>
      <c r="BG20395" s="6"/>
      <c r="BH20395" s="6"/>
      <c r="BU20395" s="7"/>
      <c r="BV20395" s="7"/>
      <c r="CI20395"/>
      <c r="CJ20395"/>
    </row>
    <row r="20396" spans="1:88" x14ac:dyDescent="0.25">
      <c r="A20396" s="5"/>
      <c r="C20396" s="6"/>
      <c r="D20396" s="6"/>
      <c r="Q20396" s="7"/>
      <c r="R20396" s="7"/>
      <c r="BG20396" s="6"/>
      <c r="BH20396" s="6"/>
      <c r="BU20396" s="7"/>
      <c r="BV20396" s="7"/>
      <c r="CI20396"/>
      <c r="CJ20396"/>
    </row>
    <row r="20397" spans="1:88" x14ac:dyDescent="0.25">
      <c r="A20397" s="5"/>
      <c r="C20397" s="6"/>
      <c r="D20397" s="6"/>
      <c r="Q20397" s="7"/>
      <c r="R20397" s="7"/>
      <c r="BG20397" s="6"/>
      <c r="BH20397" s="6"/>
      <c r="BU20397" s="7"/>
      <c r="BV20397" s="7"/>
      <c r="CI20397"/>
      <c r="CJ20397"/>
    </row>
    <row r="20398" spans="1:88" x14ac:dyDescent="0.25">
      <c r="A20398" s="5"/>
      <c r="C20398" s="6"/>
      <c r="D20398" s="6"/>
      <c r="Q20398" s="7"/>
      <c r="R20398" s="7"/>
      <c r="BG20398" s="6"/>
      <c r="BH20398" s="6"/>
      <c r="BU20398" s="7"/>
      <c r="BV20398" s="7"/>
      <c r="CI20398"/>
      <c r="CJ20398"/>
    </row>
    <row r="20399" spans="1:88" x14ac:dyDescent="0.25">
      <c r="A20399" s="5"/>
      <c r="C20399" s="6"/>
      <c r="D20399" s="6"/>
      <c r="Q20399" s="7"/>
      <c r="R20399" s="7"/>
      <c r="BG20399" s="6"/>
      <c r="BH20399" s="6"/>
      <c r="BU20399" s="7"/>
      <c r="BV20399" s="7"/>
      <c r="CI20399"/>
      <c r="CJ20399"/>
    </row>
    <row r="20400" spans="1:88" x14ac:dyDescent="0.25">
      <c r="A20400" s="5"/>
      <c r="C20400" s="6"/>
      <c r="D20400" s="6"/>
      <c r="Q20400" s="7"/>
      <c r="R20400" s="7"/>
      <c r="BG20400" s="6"/>
      <c r="BH20400" s="6"/>
      <c r="BU20400" s="7"/>
      <c r="BV20400" s="7"/>
      <c r="CI20400"/>
      <c r="CJ20400"/>
    </row>
    <row r="20401" spans="1:88" x14ac:dyDescent="0.25">
      <c r="A20401" s="5"/>
      <c r="C20401" s="6"/>
      <c r="D20401" s="6"/>
      <c r="Q20401" s="7"/>
      <c r="R20401" s="7"/>
      <c r="BG20401" s="6"/>
      <c r="BH20401" s="6"/>
      <c r="BU20401" s="7"/>
      <c r="BV20401" s="7"/>
      <c r="CI20401"/>
      <c r="CJ20401"/>
    </row>
    <row r="20402" spans="1:88" x14ac:dyDescent="0.25">
      <c r="A20402" s="5"/>
      <c r="C20402" s="6"/>
      <c r="D20402" s="6"/>
      <c r="Q20402" s="7"/>
      <c r="R20402" s="7"/>
      <c r="BG20402" s="6"/>
      <c r="BH20402" s="6"/>
      <c r="BU20402" s="7"/>
      <c r="BV20402" s="7"/>
      <c r="CI20402"/>
      <c r="CJ20402"/>
    </row>
    <row r="20403" spans="1:88" x14ac:dyDescent="0.25">
      <c r="A20403" s="5"/>
      <c r="C20403" s="6"/>
      <c r="D20403" s="6"/>
      <c r="Q20403" s="7"/>
      <c r="R20403" s="7"/>
      <c r="BG20403" s="6"/>
      <c r="BH20403" s="6"/>
      <c r="BU20403" s="7"/>
      <c r="BV20403" s="7"/>
      <c r="CI20403"/>
      <c r="CJ20403"/>
    </row>
    <row r="20404" spans="1:88" x14ac:dyDescent="0.25">
      <c r="A20404" s="5"/>
      <c r="C20404" s="6"/>
      <c r="D20404" s="6"/>
      <c r="Q20404" s="7"/>
      <c r="R20404" s="7"/>
      <c r="BG20404" s="6"/>
      <c r="BH20404" s="6"/>
      <c r="BU20404" s="7"/>
      <c r="BV20404" s="7"/>
      <c r="CI20404"/>
      <c r="CJ20404"/>
    </row>
    <row r="20405" spans="1:88" x14ac:dyDescent="0.25">
      <c r="A20405" s="5"/>
      <c r="C20405" s="6"/>
      <c r="D20405" s="6"/>
      <c r="Q20405" s="7"/>
      <c r="R20405" s="7"/>
      <c r="BG20405" s="6"/>
      <c r="BH20405" s="6"/>
      <c r="BU20405" s="7"/>
      <c r="BV20405" s="7"/>
      <c r="CI20405"/>
      <c r="CJ20405"/>
    </row>
    <row r="20406" spans="1:88" x14ac:dyDescent="0.25">
      <c r="A20406" s="5"/>
      <c r="C20406" s="6"/>
      <c r="D20406" s="6"/>
      <c r="Q20406" s="7"/>
      <c r="R20406" s="7"/>
      <c r="BG20406" s="6"/>
      <c r="BH20406" s="6"/>
      <c r="BU20406" s="7"/>
      <c r="BV20406" s="7"/>
      <c r="CI20406"/>
      <c r="CJ20406"/>
    </row>
    <row r="20407" spans="1:88" x14ac:dyDescent="0.25">
      <c r="A20407" s="5"/>
      <c r="C20407" s="6"/>
      <c r="D20407" s="6"/>
      <c r="Q20407" s="7"/>
      <c r="R20407" s="7"/>
      <c r="BG20407" s="6"/>
      <c r="BH20407" s="6"/>
      <c r="BU20407" s="7"/>
      <c r="BV20407" s="7"/>
      <c r="CI20407"/>
      <c r="CJ20407"/>
    </row>
    <row r="20408" spans="1:88" x14ac:dyDescent="0.25">
      <c r="A20408" s="5"/>
      <c r="C20408" s="6"/>
      <c r="D20408" s="6"/>
      <c r="Q20408" s="7"/>
      <c r="R20408" s="7"/>
      <c r="BG20408" s="6"/>
      <c r="BH20408" s="6"/>
      <c r="BU20408" s="7"/>
      <c r="BV20408" s="7"/>
      <c r="CI20408"/>
      <c r="CJ20408"/>
    </row>
    <row r="20409" spans="1:88" x14ac:dyDescent="0.25">
      <c r="A20409" s="5"/>
      <c r="C20409" s="6"/>
      <c r="D20409" s="6"/>
      <c r="Q20409" s="7"/>
      <c r="R20409" s="7"/>
      <c r="BG20409" s="6"/>
      <c r="BH20409" s="6"/>
      <c r="BU20409" s="7"/>
      <c r="BV20409" s="7"/>
      <c r="CI20409"/>
      <c r="CJ20409"/>
    </row>
    <row r="20410" spans="1:88" x14ac:dyDescent="0.25">
      <c r="A20410" s="5"/>
      <c r="C20410" s="6"/>
      <c r="D20410" s="6"/>
      <c r="Q20410" s="7"/>
      <c r="R20410" s="7"/>
      <c r="BG20410" s="6"/>
      <c r="BH20410" s="6"/>
      <c r="BU20410" s="7"/>
      <c r="BV20410" s="7"/>
      <c r="CI20410"/>
      <c r="CJ20410"/>
    </row>
    <row r="20411" spans="1:88" x14ac:dyDescent="0.25">
      <c r="A20411" s="5"/>
      <c r="C20411" s="6"/>
      <c r="D20411" s="6"/>
      <c r="Q20411" s="7"/>
      <c r="R20411" s="7"/>
      <c r="BG20411" s="6"/>
      <c r="BH20411" s="6"/>
      <c r="BU20411" s="7"/>
      <c r="BV20411" s="7"/>
      <c r="CI20411"/>
      <c r="CJ20411"/>
    </row>
    <row r="20412" spans="1:88" x14ac:dyDescent="0.25">
      <c r="A20412" s="5"/>
      <c r="C20412" s="6"/>
      <c r="D20412" s="6"/>
      <c r="Q20412" s="7"/>
      <c r="R20412" s="7"/>
      <c r="BG20412" s="6"/>
      <c r="BH20412" s="6"/>
      <c r="BU20412" s="7"/>
      <c r="BV20412" s="7"/>
      <c r="CI20412"/>
      <c r="CJ20412"/>
    </row>
    <row r="20413" spans="1:88" x14ac:dyDescent="0.25">
      <c r="A20413" s="5"/>
      <c r="C20413" s="6"/>
      <c r="D20413" s="6"/>
      <c r="Q20413" s="7"/>
      <c r="R20413" s="7"/>
      <c r="BG20413" s="6"/>
      <c r="BH20413" s="6"/>
      <c r="BU20413" s="7"/>
      <c r="BV20413" s="7"/>
      <c r="CI20413"/>
      <c r="CJ20413"/>
    </row>
    <row r="20414" spans="1:88" x14ac:dyDescent="0.25">
      <c r="A20414" s="5"/>
      <c r="C20414" s="6"/>
      <c r="D20414" s="6"/>
      <c r="Q20414" s="7"/>
      <c r="R20414" s="7"/>
      <c r="BG20414" s="6"/>
      <c r="BH20414" s="6"/>
      <c r="BU20414" s="7"/>
      <c r="BV20414" s="7"/>
      <c r="CI20414"/>
      <c r="CJ20414"/>
    </row>
    <row r="20415" spans="1:88" x14ac:dyDescent="0.25">
      <c r="A20415" s="5"/>
      <c r="C20415" s="6"/>
      <c r="D20415" s="6"/>
      <c r="Q20415" s="7"/>
      <c r="R20415" s="7"/>
      <c r="BG20415" s="6"/>
      <c r="BH20415" s="6"/>
      <c r="BU20415" s="7"/>
      <c r="BV20415" s="7"/>
      <c r="CI20415"/>
      <c r="CJ20415"/>
    </row>
    <row r="20416" spans="1:88" x14ac:dyDescent="0.25">
      <c r="A20416" s="5"/>
      <c r="C20416" s="6"/>
      <c r="D20416" s="6"/>
      <c r="Q20416" s="7"/>
      <c r="R20416" s="7"/>
      <c r="BG20416" s="6"/>
      <c r="BH20416" s="6"/>
      <c r="BU20416" s="7"/>
      <c r="BV20416" s="7"/>
      <c r="CI20416"/>
      <c r="CJ20416"/>
    </row>
    <row r="20417" spans="1:88" x14ac:dyDescent="0.25">
      <c r="A20417" s="5"/>
      <c r="C20417" s="6"/>
      <c r="D20417" s="6"/>
      <c r="Q20417" s="7"/>
      <c r="R20417" s="7"/>
      <c r="BG20417" s="6"/>
      <c r="BH20417" s="6"/>
      <c r="BU20417" s="7"/>
      <c r="BV20417" s="7"/>
      <c r="CI20417"/>
      <c r="CJ20417"/>
    </row>
    <row r="20418" spans="1:88" x14ac:dyDescent="0.25">
      <c r="A20418" s="5"/>
      <c r="C20418" s="6"/>
      <c r="D20418" s="6"/>
      <c r="Q20418" s="7"/>
      <c r="R20418" s="7"/>
      <c r="BG20418" s="6"/>
      <c r="BH20418" s="6"/>
      <c r="BU20418" s="7"/>
      <c r="BV20418" s="7"/>
      <c r="CI20418"/>
      <c r="CJ20418"/>
    </row>
    <row r="20419" spans="1:88" x14ac:dyDescent="0.25">
      <c r="A20419" s="5"/>
      <c r="C20419" s="6"/>
      <c r="D20419" s="6"/>
      <c r="Q20419" s="7"/>
      <c r="R20419" s="7"/>
      <c r="BG20419" s="6"/>
      <c r="BH20419" s="6"/>
      <c r="BU20419" s="7"/>
      <c r="BV20419" s="7"/>
      <c r="CI20419"/>
      <c r="CJ20419"/>
    </row>
    <row r="20420" spans="1:88" x14ac:dyDescent="0.25">
      <c r="A20420" s="5"/>
      <c r="C20420" s="6"/>
      <c r="D20420" s="6"/>
      <c r="Q20420" s="7"/>
      <c r="R20420" s="7"/>
      <c r="BG20420" s="6"/>
      <c r="BH20420" s="6"/>
      <c r="BU20420" s="7"/>
      <c r="BV20420" s="7"/>
      <c r="CI20420"/>
      <c r="CJ20420"/>
    </row>
    <row r="20421" spans="1:88" x14ac:dyDescent="0.25">
      <c r="A20421" s="5"/>
      <c r="C20421" s="6"/>
      <c r="D20421" s="6"/>
      <c r="Q20421" s="7"/>
      <c r="R20421" s="7"/>
      <c r="BG20421" s="6"/>
      <c r="BH20421" s="6"/>
      <c r="BU20421" s="7"/>
      <c r="BV20421" s="7"/>
      <c r="CI20421"/>
      <c r="CJ20421"/>
    </row>
    <row r="20422" spans="1:88" x14ac:dyDescent="0.25">
      <c r="A20422" s="5"/>
      <c r="C20422" s="6"/>
      <c r="D20422" s="6"/>
      <c r="Q20422" s="7"/>
      <c r="R20422" s="7"/>
      <c r="BG20422" s="6"/>
      <c r="BH20422" s="6"/>
      <c r="BU20422" s="7"/>
      <c r="BV20422" s="7"/>
      <c r="CI20422"/>
      <c r="CJ20422"/>
    </row>
    <row r="20423" spans="1:88" x14ac:dyDescent="0.25">
      <c r="A20423" s="5"/>
      <c r="C20423" s="6"/>
      <c r="D20423" s="6"/>
      <c r="Q20423" s="7"/>
      <c r="R20423" s="7"/>
      <c r="BG20423" s="6"/>
      <c r="BH20423" s="6"/>
      <c r="BU20423" s="7"/>
      <c r="BV20423" s="7"/>
      <c r="CI20423"/>
      <c r="CJ20423"/>
    </row>
    <row r="20424" spans="1:88" x14ac:dyDescent="0.25">
      <c r="A20424" s="5"/>
      <c r="C20424" s="6"/>
      <c r="D20424" s="6"/>
      <c r="Q20424" s="7"/>
      <c r="R20424" s="7"/>
      <c r="BG20424" s="6"/>
      <c r="BH20424" s="6"/>
      <c r="BU20424" s="7"/>
      <c r="BV20424" s="7"/>
      <c r="CI20424"/>
      <c r="CJ20424"/>
    </row>
    <row r="20425" spans="1:88" x14ac:dyDescent="0.25">
      <c r="A20425" s="5"/>
      <c r="C20425" s="6"/>
      <c r="D20425" s="6"/>
      <c r="Q20425" s="7"/>
      <c r="R20425" s="7"/>
      <c r="BG20425" s="6"/>
      <c r="BH20425" s="6"/>
      <c r="BU20425" s="7"/>
      <c r="BV20425" s="7"/>
      <c r="CI20425"/>
      <c r="CJ20425"/>
    </row>
    <row r="20426" spans="1:88" x14ac:dyDescent="0.25">
      <c r="A20426" s="5"/>
      <c r="C20426" s="6"/>
      <c r="D20426" s="6"/>
      <c r="Q20426" s="7"/>
      <c r="R20426" s="7"/>
      <c r="BG20426" s="6"/>
      <c r="BH20426" s="6"/>
      <c r="BU20426" s="7"/>
      <c r="BV20426" s="7"/>
      <c r="CI20426"/>
      <c r="CJ20426"/>
    </row>
    <row r="20427" spans="1:88" x14ac:dyDescent="0.25">
      <c r="A20427" s="5"/>
      <c r="C20427" s="6"/>
      <c r="D20427" s="6"/>
      <c r="Q20427" s="7"/>
      <c r="R20427" s="7"/>
      <c r="BG20427" s="6"/>
      <c r="BH20427" s="6"/>
      <c r="BU20427" s="7"/>
      <c r="BV20427" s="7"/>
      <c r="CI20427"/>
      <c r="CJ20427"/>
    </row>
    <row r="20428" spans="1:88" x14ac:dyDescent="0.25">
      <c r="A20428" s="5"/>
      <c r="C20428" s="6"/>
      <c r="D20428" s="6"/>
      <c r="Q20428" s="7"/>
      <c r="R20428" s="7"/>
      <c r="BG20428" s="6"/>
      <c r="BH20428" s="6"/>
      <c r="BU20428" s="7"/>
      <c r="BV20428" s="7"/>
      <c r="CI20428"/>
      <c r="CJ20428"/>
    </row>
    <row r="20429" spans="1:88" x14ac:dyDescent="0.25">
      <c r="A20429" s="5"/>
      <c r="C20429" s="6"/>
      <c r="D20429" s="6"/>
      <c r="Q20429" s="7"/>
      <c r="R20429" s="7"/>
      <c r="BG20429" s="6"/>
      <c r="BH20429" s="6"/>
      <c r="BU20429" s="7"/>
      <c r="BV20429" s="7"/>
      <c r="CI20429"/>
      <c r="CJ20429"/>
    </row>
    <row r="20430" spans="1:88" x14ac:dyDescent="0.25">
      <c r="A20430" s="5"/>
      <c r="C20430" s="6"/>
      <c r="D20430" s="6"/>
      <c r="Q20430" s="7"/>
      <c r="R20430" s="7"/>
      <c r="BG20430" s="6"/>
      <c r="BH20430" s="6"/>
      <c r="BU20430" s="7"/>
      <c r="BV20430" s="7"/>
      <c r="CI20430"/>
      <c r="CJ20430"/>
    </row>
    <row r="20431" spans="1:88" x14ac:dyDescent="0.25">
      <c r="A20431" s="5"/>
      <c r="C20431" s="6"/>
      <c r="D20431" s="6"/>
      <c r="Q20431" s="7"/>
      <c r="R20431" s="7"/>
      <c r="BG20431" s="6"/>
      <c r="BH20431" s="6"/>
      <c r="BU20431" s="7"/>
      <c r="BV20431" s="7"/>
      <c r="CI20431"/>
      <c r="CJ20431"/>
    </row>
    <row r="20432" spans="1:88" x14ac:dyDescent="0.25">
      <c r="A20432" s="5"/>
      <c r="C20432" s="6"/>
      <c r="D20432" s="6"/>
      <c r="Q20432" s="7"/>
      <c r="R20432" s="7"/>
      <c r="BG20432" s="6"/>
      <c r="BH20432" s="6"/>
      <c r="BU20432" s="7"/>
      <c r="BV20432" s="7"/>
      <c r="CI20432"/>
      <c r="CJ20432"/>
    </row>
    <row r="20433" spans="1:88" x14ac:dyDescent="0.25">
      <c r="A20433" s="5"/>
      <c r="C20433" s="6"/>
      <c r="D20433" s="6"/>
      <c r="Q20433" s="7"/>
      <c r="R20433" s="7"/>
      <c r="BG20433" s="6"/>
      <c r="BH20433" s="6"/>
      <c r="BU20433" s="7"/>
      <c r="BV20433" s="7"/>
      <c r="CI20433"/>
      <c r="CJ20433"/>
    </row>
    <row r="20434" spans="1:88" x14ac:dyDescent="0.25">
      <c r="A20434" s="5"/>
      <c r="C20434" s="6"/>
      <c r="D20434" s="6"/>
      <c r="Q20434" s="7"/>
      <c r="R20434" s="7"/>
      <c r="BG20434" s="6"/>
      <c r="BH20434" s="6"/>
      <c r="BU20434" s="7"/>
      <c r="BV20434" s="7"/>
      <c r="CI20434"/>
      <c r="CJ20434"/>
    </row>
    <row r="20435" spans="1:88" x14ac:dyDescent="0.25">
      <c r="A20435" s="5"/>
      <c r="C20435" s="6"/>
      <c r="D20435" s="6"/>
      <c r="Q20435" s="7"/>
      <c r="R20435" s="7"/>
      <c r="BG20435" s="6"/>
      <c r="BH20435" s="6"/>
      <c r="BU20435" s="7"/>
      <c r="BV20435" s="7"/>
      <c r="CI20435"/>
      <c r="CJ20435"/>
    </row>
    <row r="20436" spans="1:88" x14ac:dyDescent="0.25">
      <c r="A20436" s="5"/>
      <c r="C20436" s="6"/>
      <c r="D20436" s="6"/>
      <c r="Q20436" s="7"/>
      <c r="R20436" s="7"/>
      <c r="BG20436" s="6"/>
      <c r="BH20436" s="6"/>
      <c r="BU20436" s="7"/>
      <c r="BV20436" s="7"/>
      <c r="CI20436"/>
      <c r="CJ20436"/>
    </row>
    <row r="20437" spans="1:88" x14ac:dyDescent="0.25">
      <c r="A20437" s="5"/>
      <c r="C20437" s="6"/>
      <c r="D20437" s="6"/>
      <c r="Q20437" s="7"/>
      <c r="R20437" s="7"/>
      <c r="BG20437" s="6"/>
      <c r="BH20437" s="6"/>
      <c r="BU20437" s="7"/>
      <c r="BV20437" s="7"/>
      <c r="CI20437"/>
      <c r="CJ20437"/>
    </row>
    <row r="20438" spans="1:88" x14ac:dyDescent="0.25">
      <c r="A20438" s="5"/>
      <c r="C20438" s="6"/>
      <c r="D20438" s="6"/>
      <c r="Q20438" s="7"/>
      <c r="R20438" s="7"/>
      <c r="BG20438" s="6"/>
      <c r="BH20438" s="6"/>
      <c r="BU20438" s="7"/>
      <c r="BV20438" s="7"/>
      <c r="CI20438"/>
      <c r="CJ20438"/>
    </row>
    <row r="20439" spans="1:88" x14ac:dyDescent="0.25">
      <c r="A20439" s="5"/>
      <c r="C20439" s="6"/>
      <c r="D20439" s="6"/>
      <c r="Q20439" s="7"/>
      <c r="R20439" s="7"/>
      <c r="BG20439" s="6"/>
      <c r="BH20439" s="6"/>
      <c r="BU20439" s="7"/>
      <c r="BV20439" s="7"/>
      <c r="CI20439"/>
      <c r="CJ20439"/>
    </row>
    <row r="20440" spans="1:88" x14ac:dyDescent="0.25">
      <c r="A20440" s="5"/>
      <c r="C20440" s="6"/>
      <c r="D20440" s="6"/>
      <c r="Q20440" s="7"/>
      <c r="R20440" s="7"/>
      <c r="BG20440" s="6"/>
      <c r="BH20440" s="6"/>
      <c r="BU20440" s="7"/>
      <c r="BV20440" s="7"/>
      <c r="CI20440"/>
      <c r="CJ20440"/>
    </row>
    <row r="20441" spans="1:88" x14ac:dyDescent="0.25">
      <c r="A20441" s="5"/>
      <c r="C20441" s="6"/>
      <c r="D20441" s="6"/>
      <c r="Q20441" s="7"/>
      <c r="R20441" s="7"/>
      <c r="BG20441" s="6"/>
      <c r="BH20441" s="6"/>
      <c r="BU20441" s="7"/>
      <c r="BV20441" s="7"/>
      <c r="CI20441"/>
      <c r="CJ20441"/>
    </row>
    <row r="20442" spans="1:88" x14ac:dyDescent="0.25">
      <c r="A20442" s="5"/>
      <c r="C20442" s="6"/>
      <c r="D20442" s="6"/>
      <c r="Q20442" s="7"/>
      <c r="R20442" s="7"/>
      <c r="BG20442" s="6"/>
      <c r="BH20442" s="6"/>
      <c r="BU20442" s="7"/>
      <c r="BV20442" s="7"/>
      <c r="CI20442"/>
      <c r="CJ20442"/>
    </row>
    <row r="20443" spans="1:88" x14ac:dyDescent="0.25">
      <c r="A20443" s="5"/>
      <c r="C20443" s="6"/>
      <c r="D20443" s="6"/>
      <c r="Q20443" s="7"/>
      <c r="R20443" s="7"/>
      <c r="BG20443" s="6"/>
      <c r="BH20443" s="6"/>
      <c r="BU20443" s="7"/>
      <c r="BV20443" s="7"/>
      <c r="CI20443"/>
      <c r="CJ20443"/>
    </row>
    <row r="20444" spans="1:88" x14ac:dyDescent="0.25">
      <c r="A20444" s="5"/>
      <c r="C20444" s="6"/>
      <c r="D20444" s="6"/>
      <c r="Q20444" s="7"/>
      <c r="R20444" s="7"/>
      <c r="BG20444" s="6"/>
      <c r="BH20444" s="6"/>
      <c r="BU20444" s="7"/>
      <c r="BV20444" s="7"/>
      <c r="CI20444"/>
      <c r="CJ20444"/>
    </row>
    <row r="20445" spans="1:88" x14ac:dyDescent="0.25">
      <c r="A20445" s="5"/>
      <c r="C20445" s="6"/>
      <c r="D20445" s="6"/>
      <c r="Q20445" s="7"/>
      <c r="R20445" s="7"/>
      <c r="BG20445" s="6"/>
      <c r="BH20445" s="6"/>
      <c r="BU20445" s="7"/>
      <c r="BV20445" s="7"/>
      <c r="CI20445"/>
      <c r="CJ20445"/>
    </row>
    <row r="20446" spans="1:88" x14ac:dyDescent="0.25">
      <c r="A20446" s="5"/>
      <c r="C20446" s="6"/>
      <c r="D20446" s="6"/>
      <c r="Q20446" s="7"/>
      <c r="R20446" s="7"/>
      <c r="BG20446" s="6"/>
      <c r="BH20446" s="6"/>
      <c r="BU20446" s="7"/>
      <c r="BV20446" s="7"/>
      <c r="CI20446"/>
      <c r="CJ20446"/>
    </row>
    <row r="20447" spans="1:88" x14ac:dyDescent="0.25">
      <c r="A20447" s="5"/>
      <c r="C20447" s="6"/>
      <c r="D20447" s="6"/>
      <c r="Q20447" s="7"/>
      <c r="R20447" s="7"/>
      <c r="BG20447" s="6"/>
      <c r="BH20447" s="6"/>
      <c r="BU20447" s="7"/>
      <c r="BV20447" s="7"/>
      <c r="CI20447"/>
      <c r="CJ20447"/>
    </row>
    <row r="20448" spans="1:88" x14ac:dyDescent="0.25">
      <c r="A20448" s="5"/>
      <c r="C20448" s="6"/>
      <c r="D20448" s="6"/>
      <c r="Q20448" s="7"/>
      <c r="R20448" s="7"/>
      <c r="BG20448" s="6"/>
      <c r="BH20448" s="6"/>
      <c r="BU20448" s="7"/>
      <c r="BV20448" s="7"/>
      <c r="CI20448"/>
      <c r="CJ20448"/>
    </row>
    <row r="20449" spans="1:88" x14ac:dyDescent="0.25">
      <c r="A20449" s="5"/>
      <c r="C20449" s="6"/>
      <c r="D20449" s="6"/>
      <c r="Q20449" s="7"/>
      <c r="R20449" s="7"/>
      <c r="BG20449" s="6"/>
      <c r="BH20449" s="6"/>
      <c r="BU20449" s="7"/>
      <c r="BV20449" s="7"/>
      <c r="CI20449"/>
      <c r="CJ20449"/>
    </row>
    <row r="20450" spans="1:88" x14ac:dyDescent="0.25">
      <c r="A20450" s="5"/>
      <c r="C20450" s="6"/>
      <c r="D20450" s="6"/>
      <c r="Q20450" s="7"/>
      <c r="R20450" s="7"/>
      <c r="BG20450" s="6"/>
      <c r="BH20450" s="6"/>
      <c r="BU20450" s="7"/>
      <c r="BV20450" s="7"/>
      <c r="CI20450"/>
      <c r="CJ20450"/>
    </row>
    <row r="20451" spans="1:88" x14ac:dyDescent="0.25">
      <c r="A20451" s="5"/>
      <c r="C20451" s="6"/>
      <c r="D20451" s="6"/>
      <c r="Q20451" s="7"/>
      <c r="R20451" s="7"/>
      <c r="BG20451" s="6"/>
      <c r="BH20451" s="6"/>
      <c r="BU20451" s="7"/>
      <c r="BV20451" s="7"/>
      <c r="CI20451"/>
      <c r="CJ20451"/>
    </row>
    <row r="20452" spans="1:88" x14ac:dyDescent="0.25">
      <c r="A20452" s="5"/>
      <c r="C20452" s="6"/>
      <c r="D20452" s="6"/>
      <c r="Q20452" s="7"/>
      <c r="R20452" s="7"/>
      <c r="BG20452" s="6"/>
      <c r="BH20452" s="6"/>
      <c r="BU20452" s="7"/>
      <c r="BV20452" s="7"/>
      <c r="CI20452"/>
      <c r="CJ20452"/>
    </row>
    <row r="20453" spans="1:88" x14ac:dyDescent="0.25">
      <c r="A20453" s="5"/>
      <c r="C20453" s="6"/>
      <c r="D20453" s="6"/>
      <c r="Q20453" s="7"/>
      <c r="R20453" s="7"/>
      <c r="BG20453" s="6"/>
      <c r="BH20453" s="6"/>
      <c r="BU20453" s="7"/>
      <c r="BV20453" s="7"/>
      <c r="CI20453"/>
      <c r="CJ20453"/>
    </row>
    <row r="20454" spans="1:88" x14ac:dyDescent="0.25">
      <c r="A20454" s="5"/>
      <c r="C20454" s="6"/>
      <c r="D20454" s="6"/>
      <c r="Q20454" s="7"/>
      <c r="R20454" s="7"/>
      <c r="BG20454" s="6"/>
      <c r="BH20454" s="6"/>
      <c r="BU20454" s="7"/>
      <c r="BV20454" s="7"/>
      <c r="CI20454"/>
      <c r="CJ20454"/>
    </row>
    <row r="20455" spans="1:88" x14ac:dyDescent="0.25">
      <c r="A20455" s="5"/>
      <c r="C20455" s="6"/>
      <c r="D20455" s="6"/>
      <c r="Q20455" s="7"/>
      <c r="R20455" s="7"/>
      <c r="BG20455" s="6"/>
      <c r="BH20455" s="6"/>
      <c r="BU20455" s="7"/>
      <c r="BV20455" s="7"/>
      <c r="CI20455"/>
      <c r="CJ20455"/>
    </row>
    <row r="20456" spans="1:88" x14ac:dyDescent="0.25">
      <c r="A20456" s="5"/>
      <c r="C20456" s="6"/>
      <c r="D20456" s="6"/>
      <c r="Q20456" s="7"/>
      <c r="R20456" s="7"/>
      <c r="BG20456" s="6"/>
      <c r="BH20456" s="6"/>
      <c r="BU20456" s="7"/>
      <c r="BV20456" s="7"/>
      <c r="CI20456"/>
      <c r="CJ20456"/>
    </row>
    <row r="20457" spans="1:88" x14ac:dyDescent="0.25">
      <c r="A20457" s="5"/>
      <c r="C20457" s="6"/>
      <c r="D20457" s="6"/>
      <c r="Q20457" s="7"/>
      <c r="R20457" s="7"/>
      <c r="BG20457" s="6"/>
      <c r="BH20457" s="6"/>
      <c r="BU20457" s="7"/>
      <c r="BV20457" s="7"/>
      <c r="CI20457"/>
      <c r="CJ20457"/>
    </row>
    <row r="20458" spans="1:88" x14ac:dyDescent="0.25">
      <c r="A20458" s="5"/>
      <c r="C20458" s="6"/>
      <c r="D20458" s="6"/>
      <c r="Q20458" s="7"/>
      <c r="R20458" s="7"/>
      <c r="BG20458" s="6"/>
      <c r="BH20458" s="6"/>
      <c r="BU20458" s="7"/>
      <c r="BV20458" s="7"/>
      <c r="CI20458"/>
      <c r="CJ20458"/>
    </row>
    <row r="20459" spans="1:88" x14ac:dyDescent="0.25">
      <c r="A20459" s="5"/>
      <c r="C20459" s="6"/>
      <c r="D20459" s="6"/>
      <c r="Q20459" s="7"/>
      <c r="R20459" s="7"/>
      <c r="BG20459" s="6"/>
      <c r="BH20459" s="6"/>
      <c r="BU20459" s="7"/>
      <c r="BV20459" s="7"/>
      <c r="CI20459"/>
      <c r="CJ20459"/>
    </row>
    <row r="20460" spans="1:88" x14ac:dyDescent="0.25">
      <c r="A20460" s="5"/>
      <c r="C20460" s="6"/>
      <c r="D20460" s="6"/>
      <c r="Q20460" s="7"/>
      <c r="R20460" s="7"/>
      <c r="BG20460" s="6"/>
      <c r="BH20460" s="6"/>
      <c r="BU20460" s="7"/>
      <c r="BV20460" s="7"/>
      <c r="CI20460"/>
      <c r="CJ20460"/>
    </row>
    <row r="20461" spans="1:88" x14ac:dyDescent="0.25">
      <c r="A20461" s="5"/>
      <c r="C20461" s="6"/>
      <c r="D20461" s="6"/>
      <c r="Q20461" s="7"/>
      <c r="R20461" s="7"/>
      <c r="BG20461" s="6"/>
      <c r="BH20461" s="6"/>
      <c r="BU20461" s="7"/>
      <c r="BV20461" s="7"/>
      <c r="CI20461"/>
      <c r="CJ20461"/>
    </row>
    <row r="20462" spans="1:88" x14ac:dyDescent="0.25">
      <c r="A20462" s="5"/>
      <c r="C20462" s="6"/>
      <c r="D20462" s="6"/>
      <c r="Q20462" s="7"/>
      <c r="R20462" s="7"/>
      <c r="BG20462" s="6"/>
      <c r="BH20462" s="6"/>
      <c r="BU20462" s="7"/>
      <c r="BV20462" s="7"/>
      <c r="CI20462"/>
      <c r="CJ20462"/>
    </row>
    <row r="20463" spans="1:88" x14ac:dyDescent="0.25">
      <c r="A20463" s="5"/>
      <c r="C20463" s="6"/>
      <c r="D20463" s="6"/>
      <c r="Q20463" s="7"/>
      <c r="R20463" s="7"/>
      <c r="BG20463" s="6"/>
      <c r="BH20463" s="6"/>
      <c r="BU20463" s="7"/>
      <c r="BV20463" s="7"/>
      <c r="CI20463"/>
      <c r="CJ20463"/>
    </row>
    <row r="20464" spans="1:88" x14ac:dyDescent="0.25">
      <c r="A20464" s="5"/>
      <c r="C20464" s="6"/>
      <c r="D20464" s="6"/>
      <c r="Q20464" s="7"/>
      <c r="R20464" s="7"/>
      <c r="BG20464" s="6"/>
      <c r="BH20464" s="6"/>
      <c r="BU20464" s="7"/>
      <c r="BV20464" s="7"/>
      <c r="CI20464"/>
      <c r="CJ20464"/>
    </row>
    <row r="20465" spans="1:88" x14ac:dyDescent="0.25">
      <c r="A20465" s="5"/>
      <c r="C20465" s="6"/>
      <c r="D20465" s="6"/>
      <c r="Q20465" s="7"/>
      <c r="R20465" s="7"/>
      <c r="BG20465" s="6"/>
      <c r="BH20465" s="6"/>
      <c r="BU20465" s="7"/>
      <c r="BV20465" s="7"/>
      <c r="CI20465"/>
      <c r="CJ20465"/>
    </row>
    <row r="20466" spans="1:88" x14ac:dyDescent="0.25">
      <c r="A20466" s="5"/>
      <c r="C20466" s="6"/>
      <c r="D20466" s="6"/>
      <c r="Q20466" s="7"/>
      <c r="R20466" s="7"/>
      <c r="BG20466" s="6"/>
      <c r="BH20466" s="6"/>
      <c r="BU20466" s="7"/>
      <c r="BV20466" s="7"/>
      <c r="CI20466"/>
      <c r="CJ20466"/>
    </row>
    <row r="20467" spans="1:88" x14ac:dyDescent="0.25">
      <c r="A20467" s="5"/>
      <c r="C20467" s="6"/>
      <c r="D20467" s="6"/>
      <c r="Q20467" s="7"/>
      <c r="R20467" s="7"/>
      <c r="BG20467" s="6"/>
      <c r="BH20467" s="6"/>
      <c r="BU20467" s="7"/>
      <c r="BV20467" s="7"/>
      <c r="CI20467"/>
      <c r="CJ20467"/>
    </row>
    <row r="20468" spans="1:88" x14ac:dyDescent="0.25">
      <c r="A20468" s="5"/>
      <c r="C20468" s="6"/>
      <c r="D20468" s="6"/>
      <c r="Q20468" s="7"/>
      <c r="R20468" s="7"/>
      <c r="BG20468" s="6"/>
      <c r="BH20468" s="6"/>
      <c r="BU20468" s="7"/>
      <c r="BV20468" s="7"/>
      <c r="CI20468"/>
      <c r="CJ20468"/>
    </row>
    <row r="20469" spans="1:88" x14ac:dyDescent="0.25">
      <c r="A20469" s="5"/>
      <c r="C20469" s="6"/>
      <c r="D20469" s="6"/>
      <c r="Q20469" s="7"/>
      <c r="R20469" s="7"/>
      <c r="BG20469" s="6"/>
      <c r="BH20469" s="6"/>
      <c r="BU20469" s="7"/>
      <c r="BV20469" s="7"/>
      <c r="CI20469"/>
      <c r="CJ20469"/>
    </row>
    <row r="20470" spans="1:88" x14ac:dyDescent="0.25">
      <c r="A20470" s="5"/>
      <c r="C20470" s="6"/>
      <c r="D20470" s="6"/>
      <c r="Q20470" s="7"/>
      <c r="R20470" s="7"/>
      <c r="BG20470" s="6"/>
      <c r="BH20470" s="6"/>
      <c r="BU20470" s="7"/>
      <c r="BV20470" s="7"/>
      <c r="CI20470"/>
      <c r="CJ20470"/>
    </row>
    <row r="20471" spans="1:88" x14ac:dyDescent="0.25">
      <c r="A20471" s="5"/>
      <c r="C20471" s="6"/>
      <c r="D20471" s="6"/>
      <c r="Q20471" s="7"/>
      <c r="R20471" s="7"/>
      <c r="BG20471" s="6"/>
      <c r="BH20471" s="6"/>
      <c r="BU20471" s="7"/>
      <c r="BV20471" s="7"/>
      <c r="CI20471"/>
      <c r="CJ20471"/>
    </row>
    <row r="20472" spans="1:88" x14ac:dyDescent="0.25">
      <c r="A20472" s="5"/>
      <c r="C20472" s="6"/>
      <c r="D20472" s="6"/>
      <c r="Q20472" s="7"/>
      <c r="R20472" s="7"/>
      <c r="BG20472" s="6"/>
      <c r="BH20472" s="6"/>
      <c r="BU20472" s="7"/>
      <c r="BV20472" s="7"/>
      <c r="CI20472"/>
      <c r="CJ20472"/>
    </row>
    <row r="20473" spans="1:88" x14ac:dyDescent="0.25">
      <c r="A20473" s="5"/>
      <c r="C20473" s="6"/>
      <c r="D20473" s="6"/>
      <c r="Q20473" s="7"/>
      <c r="R20473" s="7"/>
      <c r="BG20473" s="6"/>
      <c r="BH20473" s="6"/>
      <c r="BU20473" s="7"/>
      <c r="BV20473" s="7"/>
      <c r="CI20473"/>
      <c r="CJ20473"/>
    </row>
    <row r="20474" spans="1:88" x14ac:dyDescent="0.25">
      <c r="A20474" s="5"/>
      <c r="C20474" s="6"/>
      <c r="D20474" s="6"/>
      <c r="Q20474" s="7"/>
      <c r="R20474" s="7"/>
      <c r="BG20474" s="6"/>
      <c r="BH20474" s="6"/>
      <c r="BU20474" s="7"/>
      <c r="BV20474" s="7"/>
      <c r="CI20474"/>
      <c r="CJ20474"/>
    </row>
    <row r="20475" spans="1:88" x14ac:dyDescent="0.25">
      <c r="A20475" s="5"/>
      <c r="C20475" s="6"/>
      <c r="D20475" s="6"/>
      <c r="Q20475" s="7"/>
      <c r="R20475" s="7"/>
      <c r="BG20475" s="6"/>
      <c r="BH20475" s="6"/>
      <c r="BU20475" s="7"/>
      <c r="BV20475" s="7"/>
      <c r="CI20475"/>
      <c r="CJ20475"/>
    </row>
    <row r="20476" spans="1:88" x14ac:dyDescent="0.25">
      <c r="A20476" s="5"/>
      <c r="C20476" s="6"/>
      <c r="D20476" s="6"/>
      <c r="Q20476" s="7"/>
      <c r="R20476" s="7"/>
      <c r="BG20476" s="6"/>
      <c r="BH20476" s="6"/>
      <c r="BU20476" s="7"/>
      <c r="BV20476" s="7"/>
      <c r="CI20476"/>
      <c r="CJ20476"/>
    </row>
    <row r="20477" spans="1:88" x14ac:dyDescent="0.25">
      <c r="A20477" s="5"/>
      <c r="C20477" s="6"/>
      <c r="D20477" s="6"/>
      <c r="Q20477" s="7"/>
      <c r="R20477" s="7"/>
      <c r="BG20477" s="6"/>
      <c r="BH20477" s="6"/>
      <c r="BU20477" s="7"/>
      <c r="BV20477" s="7"/>
      <c r="CI20477"/>
      <c r="CJ20477"/>
    </row>
    <row r="20478" spans="1:88" x14ac:dyDescent="0.25">
      <c r="A20478" s="5"/>
      <c r="C20478" s="6"/>
      <c r="D20478" s="6"/>
      <c r="Q20478" s="7"/>
      <c r="R20478" s="7"/>
      <c r="BG20478" s="6"/>
      <c r="BH20478" s="6"/>
      <c r="BU20478" s="7"/>
      <c r="BV20478" s="7"/>
      <c r="CI20478"/>
      <c r="CJ20478"/>
    </row>
    <row r="20479" spans="1:88" x14ac:dyDescent="0.25">
      <c r="A20479" s="5"/>
      <c r="C20479" s="6"/>
      <c r="D20479" s="6"/>
      <c r="Q20479" s="7"/>
      <c r="R20479" s="7"/>
      <c r="BG20479" s="6"/>
      <c r="BH20479" s="6"/>
      <c r="BU20479" s="7"/>
      <c r="BV20479" s="7"/>
      <c r="CI20479"/>
      <c r="CJ20479"/>
    </row>
    <row r="20480" spans="1:88" x14ac:dyDescent="0.25">
      <c r="A20480" s="5"/>
      <c r="C20480" s="6"/>
      <c r="D20480" s="6"/>
      <c r="Q20480" s="7"/>
      <c r="R20480" s="7"/>
      <c r="BG20480" s="6"/>
      <c r="BH20480" s="6"/>
      <c r="BU20480" s="7"/>
      <c r="BV20480" s="7"/>
      <c r="CI20480"/>
      <c r="CJ20480"/>
    </row>
    <row r="20481" spans="1:88" x14ac:dyDescent="0.25">
      <c r="A20481" s="5"/>
      <c r="C20481" s="6"/>
      <c r="D20481" s="6"/>
      <c r="Q20481" s="7"/>
      <c r="R20481" s="7"/>
      <c r="BG20481" s="6"/>
      <c r="BH20481" s="6"/>
      <c r="BU20481" s="7"/>
      <c r="BV20481" s="7"/>
      <c r="CI20481"/>
      <c r="CJ20481"/>
    </row>
    <row r="20482" spans="1:88" x14ac:dyDescent="0.25">
      <c r="A20482" s="5"/>
      <c r="C20482" s="6"/>
      <c r="D20482" s="6"/>
      <c r="Q20482" s="7"/>
      <c r="R20482" s="7"/>
      <c r="BG20482" s="6"/>
      <c r="BH20482" s="6"/>
      <c r="BU20482" s="7"/>
      <c r="BV20482" s="7"/>
      <c r="CI20482"/>
      <c r="CJ20482"/>
    </row>
    <row r="20483" spans="1:88" x14ac:dyDescent="0.25">
      <c r="A20483" s="5"/>
      <c r="C20483" s="6"/>
      <c r="D20483" s="6"/>
      <c r="Q20483" s="7"/>
      <c r="R20483" s="7"/>
      <c r="BG20483" s="6"/>
      <c r="BH20483" s="6"/>
      <c r="BU20483" s="7"/>
      <c r="BV20483" s="7"/>
      <c r="CI20483"/>
      <c r="CJ20483"/>
    </row>
    <row r="20484" spans="1:88" x14ac:dyDescent="0.25">
      <c r="A20484" s="5"/>
      <c r="C20484" s="6"/>
      <c r="D20484" s="6"/>
      <c r="Q20484" s="7"/>
      <c r="R20484" s="7"/>
      <c r="BG20484" s="6"/>
      <c r="BH20484" s="6"/>
      <c r="BU20484" s="7"/>
      <c r="BV20484" s="7"/>
      <c r="CI20484"/>
      <c r="CJ20484"/>
    </row>
    <row r="20485" spans="1:88" x14ac:dyDescent="0.25">
      <c r="A20485" s="5"/>
      <c r="C20485" s="6"/>
      <c r="D20485" s="6"/>
      <c r="Q20485" s="7"/>
      <c r="R20485" s="7"/>
      <c r="BG20485" s="6"/>
      <c r="BH20485" s="6"/>
      <c r="BU20485" s="7"/>
      <c r="BV20485" s="7"/>
      <c r="CI20485"/>
      <c r="CJ20485"/>
    </row>
    <row r="20486" spans="1:88" x14ac:dyDescent="0.25">
      <c r="A20486" s="5"/>
      <c r="C20486" s="6"/>
      <c r="D20486" s="6"/>
      <c r="Q20486" s="7"/>
      <c r="R20486" s="7"/>
      <c r="BG20486" s="6"/>
      <c r="BH20486" s="6"/>
      <c r="BU20486" s="7"/>
      <c r="BV20486" s="7"/>
      <c r="CI20486"/>
      <c r="CJ20486"/>
    </row>
    <row r="20487" spans="1:88" x14ac:dyDescent="0.25">
      <c r="A20487" s="5"/>
      <c r="C20487" s="6"/>
      <c r="D20487" s="6"/>
      <c r="Q20487" s="7"/>
      <c r="R20487" s="7"/>
      <c r="BG20487" s="6"/>
      <c r="BH20487" s="6"/>
      <c r="BU20487" s="7"/>
      <c r="BV20487" s="7"/>
      <c r="CI20487"/>
      <c r="CJ20487"/>
    </row>
    <row r="20488" spans="1:88" x14ac:dyDescent="0.25">
      <c r="A20488" s="5"/>
      <c r="C20488" s="6"/>
      <c r="D20488" s="6"/>
      <c r="Q20488" s="7"/>
      <c r="R20488" s="7"/>
      <c r="BG20488" s="6"/>
      <c r="BH20488" s="6"/>
      <c r="BU20488" s="7"/>
      <c r="BV20488" s="7"/>
      <c r="CI20488"/>
      <c r="CJ20488"/>
    </row>
    <row r="20489" spans="1:88" x14ac:dyDescent="0.25">
      <c r="A20489" s="5"/>
      <c r="C20489" s="6"/>
      <c r="D20489" s="6"/>
      <c r="Q20489" s="7"/>
      <c r="R20489" s="7"/>
      <c r="BG20489" s="6"/>
      <c r="BH20489" s="6"/>
      <c r="BU20489" s="7"/>
      <c r="BV20489" s="7"/>
      <c r="CI20489"/>
      <c r="CJ20489"/>
    </row>
    <row r="20490" spans="1:88" x14ac:dyDescent="0.25">
      <c r="A20490" s="5"/>
      <c r="C20490" s="6"/>
      <c r="D20490" s="6"/>
      <c r="Q20490" s="7"/>
      <c r="R20490" s="7"/>
      <c r="BG20490" s="6"/>
      <c r="BH20490" s="6"/>
      <c r="BU20490" s="7"/>
      <c r="BV20490" s="7"/>
      <c r="CI20490"/>
      <c r="CJ20490"/>
    </row>
    <row r="20491" spans="1:88" x14ac:dyDescent="0.25">
      <c r="A20491" s="5"/>
      <c r="C20491" s="6"/>
      <c r="D20491" s="6"/>
      <c r="Q20491" s="7"/>
      <c r="R20491" s="7"/>
      <c r="BG20491" s="6"/>
      <c r="BH20491" s="6"/>
      <c r="BU20491" s="7"/>
      <c r="BV20491" s="7"/>
      <c r="CI20491"/>
      <c r="CJ20491"/>
    </row>
    <row r="20492" spans="1:88" x14ac:dyDescent="0.25">
      <c r="A20492" s="5"/>
      <c r="C20492" s="6"/>
      <c r="D20492" s="6"/>
      <c r="Q20492" s="7"/>
      <c r="R20492" s="7"/>
      <c r="BG20492" s="6"/>
      <c r="BH20492" s="6"/>
      <c r="BU20492" s="7"/>
      <c r="BV20492" s="7"/>
      <c r="CI20492"/>
      <c r="CJ20492"/>
    </row>
    <row r="20493" spans="1:88" x14ac:dyDescent="0.25">
      <c r="A20493" s="5"/>
      <c r="C20493" s="6"/>
      <c r="D20493" s="6"/>
      <c r="Q20493" s="7"/>
      <c r="R20493" s="7"/>
      <c r="BG20493" s="6"/>
      <c r="BH20493" s="6"/>
      <c r="BU20493" s="7"/>
      <c r="BV20493" s="7"/>
      <c r="CI20493"/>
      <c r="CJ20493"/>
    </row>
    <row r="20494" spans="1:88" x14ac:dyDescent="0.25">
      <c r="A20494" s="5"/>
      <c r="C20494" s="6"/>
      <c r="D20494" s="6"/>
      <c r="Q20494" s="7"/>
      <c r="R20494" s="7"/>
      <c r="BG20494" s="6"/>
      <c r="BH20494" s="6"/>
      <c r="BU20494" s="7"/>
      <c r="BV20494" s="7"/>
      <c r="CI20494"/>
      <c r="CJ20494"/>
    </row>
    <row r="20495" spans="1:88" x14ac:dyDescent="0.25">
      <c r="A20495" s="5"/>
      <c r="C20495" s="6"/>
      <c r="D20495" s="6"/>
      <c r="Q20495" s="7"/>
      <c r="R20495" s="7"/>
      <c r="BG20495" s="6"/>
      <c r="BH20495" s="6"/>
      <c r="BU20495" s="7"/>
      <c r="BV20495" s="7"/>
      <c r="CI20495"/>
      <c r="CJ20495"/>
    </row>
    <row r="20496" spans="1:88" x14ac:dyDescent="0.25">
      <c r="A20496" s="5"/>
      <c r="C20496" s="6"/>
      <c r="D20496" s="6"/>
      <c r="Q20496" s="7"/>
      <c r="R20496" s="7"/>
      <c r="BG20496" s="6"/>
      <c r="BH20496" s="6"/>
      <c r="BU20496" s="7"/>
      <c r="BV20496" s="7"/>
      <c r="CI20496"/>
      <c r="CJ20496"/>
    </row>
    <row r="20497" spans="1:88" x14ac:dyDescent="0.25">
      <c r="A20497" s="5"/>
      <c r="C20497" s="6"/>
      <c r="D20497" s="6"/>
      <c r="Q20497" s="7"/>
      <c r="R20497" s="7"/>
      <c r="BG20497" s="6"/>
      <c r="BH20497" s="6"/>
      <c r="BU20497" s="7"/>
      <c r="BV20497" s="7"/>
      <c r="CI20497"/>
      <c r="CJ20497"/>
    </row>
    <row r="20498" spans="1:88" x14ac:dyDescent="0.25">
      <c r="A20498" s="5"/>
      <c r="C20498" s="6"/>
      <c r="D20498" s="6"/>
      <c r="Q20498" s="7"/>
      <c r="R20498" s="7"/>
      <c r="BG20498" s="6"/>
      <c r="BH20498" s="6"/>
      <c r="BU20498" s="7"/>
      <c r="BV20498" s="7"/>
      <c r="CI20498"/>
      <c r="CJ20498"/>
    </row>
    <row r="20499" spans="1:88" x14ac:dyDescent="0.25">
      <c r="A20499" s="5"/>
      <c r="C20499" s="6"/>
      <c r="D20499" s="6"/>
      <c r="Q20499" s="7"/>
      <c r="R20499" s="7"/>
      <c r="BG20499" s="6"/>
      <c r="BH20499" s="6"/>
      <c r="BU20499" s="7"/>
      <c r="BV20499" s="7"/>
      <c r="CI20499"/>
      <c r="CJ20499"/>
    </row>
    <row r="20500" spans="1:88" x14ac:dyDescent="0.25">
      <c r="A20500" s="5"/>
      <c r="C20500" s="6"/>
      <c r="D20500" s="6"/>
      <c r="Q20500" s="7"/>
      <c r="R20500" s="7"/>
      <c r="BG20500" s="6"/>
      <c r="BH20500" s="6"/>
      <c r="BU20500" s="7"/>
      <c r="BV20500" s="7"/>
      <c r="CI20500"/>
      <c r="CJ20500"/>
    </row>
    <row r="20501" spans="1:88" x14ac:dyDescent="0.25">
      <c r="A20501" s="5"/>
      <c r="C20501" s="6"/>
      <c r="D20501" s="6"/>
      <c r="Q20501" s="7"/>
      <c r="R20501" s="7"/>
      <c r="BG20501" s="6"/>
      <c r="BH20501" s="6"/>
      <c r="BU20501" s="7"/>
      <c r="BV20501" s="7"/>
      <c r="CI20501"/>
      <c r="CJ20501"/>
    </row>
    <row r="20502" spans="1:88" x14ac:dyDescent="0.25">
      <c r="A20502" s="5"/>
      <c r="C20502" s="6"/>
      <c r="D20502" s="6"/>
      <c r="Q20502" s="7"/>
      <c r="R20502" s="7"/>
      <c r="BG20502" s="6"/>
      <c r="BH20502" s="6"/>
      <c r="BU20502" s="7"/>
      <c r="BV20502" s="7"/>
      <c r="CI20502"/>
      <c r="CJ20502"/>
    </row>
    <row r="20503" spans="1:88" x14ac:dyDescent="0.25">
      <c r="A20503" s="5"/>
      <c r="C20503" s="6"/>
      <c r="D20503" s="6"/>
      <c r="Q20503" s="7"/>
      <c r="R20503" s="7"/>
      <c r="BG20503" s="6"/>
      <c r="BH20503" s="6"/>
      <c r="BU20503" s="7"/>
      <c r="BV20503" s="7"/>
      <c r="CI20503"/>
      <c r="CJ20503"/>
    </row>
    <row r="20504" spans="1:88" x14ac:dyDescent="0.25">
      <c r="A20504" s="5"/>
      <c r="C20504" s="6"/>
      <c r="D20504" s="6"/>
      <c r="Q20504" s="7"/>
      <c r="R20504" s="7"/>
      <c r="BG20504" s="6"/>
      <c r="BH20504" s="6"/>
      <c r="BU20504" s="7"/>
      <c r="BV20504" s="7"/>
      <c r="CI20504"/>
      <c r="CJ20504"/>
    </row>
    <row r="20505" spans="1:88" x14ac:dyDescent="0.25">
      <c r="A20505" s="5"/>
      <c r="C20505" s="6"/>
      <c r="D20505" s="6"/>
      <c r="Q20505" s="7"/>
      <c r="R20505" s="7"/>
      <c r="BG20505" s="6"/>
      <c r="BH20505" s="6"/>
      <c r="BU20505" s="7"/>
      <c r="BV20505" s="7"/>
      <c r="CI20505"/>
      <c r="CJ20505"/>
    </row>
    <row r="20506" spans="1:88" x14ac:dyDescent="0.25">
      <c r="A20506" s="5"/>
      <c r="C20506" s="6"/>
      <c r="D20506" s="6"/>
      <c r="Q20506" s="7"/>
      <c r="R20506" s="7"/>
      <c r="BG20506" s="6"/>
      <c r="BH20506" s="6"/>
      <c r="BU20506" s="7"/>
      <c r="BV20506" s="7"/>
      <c r="CI20506"/>
      <c r="CJ20506"/>
    </row>
    <row r="20507" spans="1:88" x14ac:dyDescent="0.25">
      <c r="A20507" s="5"/>
      <c r="C20507" s="6"/>
      <c r="D20507" s="6"/>
      <c r="Q20507" s="7"/>
      <c r="R20507" s="7"/>
      <c r="BG20507" s="6"/>
      <c r="BH20507" s="6"/>
      <c r="BU20507" s="7"/>
      <c r="BV20507" s="7"/>
      <c r="CI20507"/>
      <c r="CJ20507"/>
    </row>
    <row r="20508" spans="1:88" x14ac:dyDescent="0.25">
      <c r="A20508" s="5"/>
      <c r="C20508" s="6"/>
      <c r="D20508" s="6"/>
      <c r="Q20508" s="7"/>
      <c r="R20508" s="7"/>
      <c r="BG20508" s="6"/>
      <c r="BH20508" s="6"/>
      <c r="BU20508" s="7"/>
      <c r="BV20508" s="7"/>
      <c r="CI20508"/>
      <c r="CJ20508"/>
    </row>
    <row r="20509" spans="1:88" x14ac:dyDescent="0.25">
      <c r="A20509" s="5"/>
      <c r="C20509" s="6"/>
      <c r="D20509" s="6"/>
      <c r="Q20509" s="7"/>
      <c r="R20509" s="7"/>
      <c r="BG20509" s="6"/>
      <c r="BH20509" s="6"/>
      <c r="BU20509" s="7"/>
      <c r="BV20509" s="7"/>
      <c r="CI20509"/>
      <c r="CJ20509"/>
    </row>
    <row r="20510" spans="1:88" x14ac:dyDescent="0.25">
      <c r="A20510" s="5"/>
      <c r="C20510" s="6"/>
      <c r="D20510" s="6"/>
      <c r="Q20510" s="7"/>
      <c r="R20510" s="7"/>
      <c r="BG20510" s="6"/>
      <c r="BH20510" s="6"/>
      <c r="BU20510" s="7"/>
      <c r="BV20510" s="7"/>
      <c r="CI20510"/>
      <c r="CJ20510"/>
    </row>
    <row r="20511" spans="1:88" x14ac:dyDescent="0.25">
      <c r="A20511" s="5"/>
      <c r="C20511" s="6"/>
      <c r="D20511" s="6"/>
      <c r="Q20511" s="7"/>
      <c r="R20511" s="7"/>
      <c r="BG20511" s="6"/>
      <c r="BH20511" s="6"/>
      <c r="BU20511" s="7"/>
      <c r="BV20511" s="7"/>
      <c r="CI20511"/>
      <c r="CJ20511"/>
    </row>
    <row r="20512" spans="1:88" x14ac:dyDescent="0.25">
      <c r="A20512" s="5"/>
      <c r="C20512" s="6"/>
      <c r="D20512" s="6"/>
      <c r="Q20512" s="7"/>
      <c r="R20512" s="7"/>
      <c r="BG20512" s="6"/>
      <c r="BH20512" s="6"/>
      <c r="BU20512" s="7"/>
      <c r="BV20512" s="7"/>
      <c r="CI20512"/>
      <c r="CJ20512"/>
    </row>
    <row r="20513" spans="1:88" x14ac:dyDescent="0.25">
      <c r="A20513" s="5"/>
      <c r="C20513" s="6"/>
      <c r="D20513" s="6"/>
      <c r="Q20513" s="7"/>
      <c r="R20513" s="7"/>
      <c r="BG20513" s="6"/>
      <c r="BH20513" s="6"/>
      <c r="BU20513" s="7"/>
      <c r="BV20513" s="7"/>
      <c r="CI20513"/>
      <c r="CJ20513"/>
    </row>
    <row r="20514" spans="1:88" x14ac:dyDescent="0.25">
      <c r="A20514" s="5"/>
      <c r="C20514" s="6"/>
      <c r="D20514" s="6"/>
      <c r="Q20514" s="7"/>
      <c r="R20514" s="7"/>
      <c r="BG20514" s="6"/>
      <c r="BH20514" s="6"/>
      <c r="BU20514" s="7"/>
      <c r="BV20514" s="7"/>
      <c r="CI20514"/>
      <c r="CJ20514"/>
    </row>
    <row r="20515" spans="1:88" x14ac:dyDescent="0.25">
      <c r="A20515" s="5"/>
      <c r="C20515" s="6"/>
      <c r="D20515" s="6"/>
      <c r="Q20515" s="7"/>
      <c r="R20515" s="7"/>
      <c r="BG20515" s="6"/>
      <c r="BH20515" s="6"/>
      <c r="BU20515" s="7"/>
      <c r="BV20515" s="7"/>
      <c r="CI20515"/>
      <c r="CJ20515"/>
    </row>
    <row r="20516" spans="1:88" x14ac:dyDescent="0.25">
      <c r="A20516" s="5"/>
      <c r="C20516" s="6"/>
      <c r="D20516" s="6"/>
      <c r="Q20516" s="7"/>
      <c r="R20516" s="7"/>
      <c r="BG20516" s="6"/>
      <c r="BH20516" s="6"/>
      <c r="BU20516" s="7"/>
      <c r="BV20516" s="7"/>
      <c r="CI20516"/>
      <c r="CJ20516"/>
    </row>
    <row r="20517" spans="1:88" x14ac:dyDescent="0.25">
      <c r="A20517" s="5"/>
      <c r="C20517" s="6"/>
      <c r="D20517" s="6"/>
      <c r="Q20517" s="7"/>
      <c r="R20517" s="7"/>
      <c r="BG20517" s="6"/>
      <c r="BH20517" s="6"/>
      <c r="BU20517" s="7"/>
      <c r="BV20517" s="7"/>
      <c r="CI20517"/>
      <c r="CJ20517"/>
    </row>
    <row r="20518" spans="1:88" x14ac:dyDescent="0.25">
      <c r="A20518" s="5"/>
      <c r="C20518" s="6"/>
      <c r="D20518" s="6"/>
      <c r="Q20518" s="7"/>
      <c r="R20518" s="7"/>
      <c r="BG20518" s="6"/>
      <c r="BH20518" s="6"/>
      <c r="BU20518" s="7"/>
      <c r="BV20518" s="7"/>
      <c r="CI20518"/>
      <c r="CJ20518"/>
    </row>
    <row r="20519" spans="1:88" x14ac:dyDescent="0.25">
      <c r="A20519" s="5"/>
      <c r="C20519" s="6"/>
      <c r="D20519" s="6"/>
      <c r="Q20519" s="7"/>
      <c r="R20519" s="7"/>
      <c r="BG20519" s="6"/>
      <c r="BH20519" s="6"/>
      <c r="BU20519" s="7"/>
      <c r="BV20519" s="7"/>
      <c r="CI20519"/>
      <c r="CJ20519"/>
    </row>
    <row r="20520" spans="1:88" x14ac:dyDescent="0.25">
      <c r="A20520" s="5"/>
      <c r="C20520" s="6"/>
      <c r="D20520" s="6"/>
      <c r="Q20520" s="7"/>
      <c r="R20520" s="7"/>
      <c r="BG20520" s="6"/>
      <c r="BH20520" s="6"/>
      <c r="BU20520" s="7"/>
      <c r="BV20520" s="7"/>
      <c r="CI20520"/>
      <c r="CJ20520"/>
    </row>
    <row r="20521" spans="1:88" x14ac:dyDescent="0.25">
      <c r="A20521" s="5"/>
      <c r="C20521" s="6"/>
      <c r="D20521" s="6"/>
      <c r="Q20521" s="7"/>
      <c r="R20521" s="7"/>
      <c r="BG20521" s="6"/>
      <c r="BH20521" s="6"/>
      <c r="BU20521" s="7"/>
      <c r="BV20521" s="7"/>
      <c r="CI20521"/>
      <c r="CJ20521"/>
    </row>
    <row r="20522" spans="1:88" x14ac:dyDescent="0.25">
      <c r="A20522" s="5"/>
      <c r="C20522" s="6"/>
      <c r="D20522" s="6"/>
      <c r="Q20522" s="7"/>
      <c r="R20522" s="7"/>
      <c r="BG20522" s="6"/>
      <c r="BH20522" s="6"/>
      <c r="BU20522" s="7"/>
      <c r="BV20522" s="7"/>
      <c r="CI20522"/>
      <c r="CJ20522"/>
    </row>
    <row r="20523" spans="1:88" x14ac:dyDescent="0.25">
      <c r="A20523" s="5"/>
      <c r="C20523" s="6"/>
      <c r="D20523" s="6"/>
      <c r="Q20523" s="7"/>
      <c r="R20523" s="7"/>
      <c r="BG20523" s="6"/>
      <c r="BH20523" s="6"/>
      <c r="BU20523" s="7"/>
      <c r="BV20523" s="7"/>
      <c r="CI20523"/>
      <c r="CJ20523"/>
    </row>
    <row r="20524" spans="1:88" x14ac:dyDescent="0.25">
      <c r="A20524" s="5"/>
      <c r="C20524" s="6"/>
      <c r="D20524" s="6"/>
      <c r="Q20524" s="7"/>
      <c r="R20524" s="7"/>
      <c r="BG20524" s="6"/>
      <c r="BH20524" s="6"/>
      <c r="BU20524" s="7"/>
      <c r="BV20524" s="7"/>
      <c r="CI20524"/>
      <c r="CJ20524"/>
    </row>
    <row r="20525" spans="1:88" x14ac:dyDescent="0.25">
      <c r="A20525" s="5"/>
      <c r="C20525" s="6"/>
      <c r="D20525" s="6"/>
      <c r="Q20525" s="7"/>
      <c r="R20525" s="7"/>
      <c r="BG20525" s="6"/>
      <c r="BH20525" s="6"/>
      <c r="BU20525" s="7"/>
      <c r="BV20525" s="7"/>
      <c r="CI20525"/>
      <c r="CJ20525"/>
    </row>
    <row r="20526" spans="1:88" x14ac:dyDescent="0.25">
      <c r="A20526" s="5"/>
      <c r="C20526" s="6"/>
      <c r="D20526" s="6"/>
      <c r="Q20526" s="7"/>
      <c r="R20526" s="7"/>
      <c r="BG20526" s="6"/>
      <c r="BH20526" s="6"/>
      <c r="BU20526" s="7"/>
      <c r="BV20526" s="7"/>
      <c r="CI20526"/>
      <c r="CJ20526"/>
    </row>
    <row r="20527" spans="1:88" x14ac:dyDescent="0.25">
      <c r="A20527" s="5"/>
      <c r="C20527" s="6"/>
      <c r="D20527" s="6"/>
      <c r="Q20527" s="7"/>
      <c r="R20527" s="7"/>
      <c r="BG20527" s="6"/>
      <c r="BH20527" s="6"/>
      <c r="BU20527" s="7"/>
      <c r="BV20527" s="7"/>
      <c r="CI20527"/>
      <c r="CJ20527"/>
    </row>
    <row r="20528" spans="1:88" x14ac:dyDescent="0.25">
      <c r="A20528" s="5"/>
      <c r="C20528" s="6"/>
      <c r="D20528" s="6"/>
      <c r="Q20528" s="7"/>
      <c r="R20528" s="7"/>
      <c r="BG20528" s="6"/>
      <c r="BH20528" s="6"/>
      <c r="BU20528" s="7"/>
      <c r="BV20528" s="7"/>
      <c r="CI20528"/>
      <c r="CJ20528"/>
    </row>
    <row r="20529" spans="1:88" x14ac:dyDescent="0.25">
      <c r="A20529" s="5"/>
      <c r="C20529" s="6"/>
      <c r="D20529" s="6"/>
      <c r="Q20529" s="7"/>
      <c r="R20529" s="7"/>
      <c r="BG20529" s="6"/>
      <c r="BH20529" s="6"/>
      <c r="BU20529" s="7"/>
      <c r="BV20529" s="7"/>
      <c r="CI20529"/>
      <c r="CJ20529"/>
    </row>
    <row r="20530" spans="1:88" x14ac:dyDescent="0.25">
      <c r="A20530" s="5"/>
      <c r="C20530" s="6"/>
      <c r="D20530" s="6"/>
      <c r="Q20530" s="7"/>
      <c r="R20530" s="7"/>
      <c r="BG20530" s="6"/>
      <c r="BH20530" s="6"/>
      <c r="BU20530" s="7"/>
      <c r="BV20530" s="7"/>
      <c r="CI20530"/>
      <c r="CJ20530"/>
    </row>
    <row r="20531" spans="1:88" x14ac:dyDescent="0.25">
      <c r="A20531" s="5"/>
      <c r="C20531" s="6"/>
      <c r="D20531" s="6"/>
      <c r="Q20531" s="7"/>
      <c r="R20531" s="7"/>
      <c r="BG20531" s="6"/>
      <c r="BH20531" s="6"/>
      <c r="BU20531" s="7"/>
      <c r="BV20531" s="7"/>
      <c r="CI20531"/>
      <c r="CJ20531"/>
    </row>
    <row r="20532" spans="1:88" x14ac:dyDescent="0.25">
      <c r="A20532" s="5"/>
      <c r="C20532" s="6"/>
      <c r="D20532" s="6"/>
      <c r="Q20532" s="7"/>
      <c r="R20532" s="7"/>
      <c r="BG20532" s="6"/>
      <c r="BH20532" s="6"/>
      <c r="BU20532" s="7"/>
      <c r="BV20532" s="7"/>
      <c r="CI20532"/>
      <c r="CJ20532"/>
    </row>
    <row r="20533" spans="1:88" x14ac:dyDescent="0.25">
      <c r="A20533" s="5"/>
      <c r="C20533" s="6"/>
      <c r="D20533" s="6"/>
      <c r="Q20533" s="7"/>
      <c r="R20533" s="7"/>
      <c r="BG20533" s="6"/>
      <c r="BH20533" s="6"/>
      <c r="BU20533" s="7"/>
      <c r="BV20533" s="7"/>
      <c r="CI20533"/>
      <c r="CJ20533"/>
    </row>
    <row r="20534" spans="1:88" x14ac:dyDescent="0.25">
      <c r="A20534" s="5"/>
      <c r="C20534" s="6"/>
      <c r="D20534" s="6"/>
      <c r="Q20534" s="7"/>
      <c r="R20534" s="7"/>
      <c r="BG20534" s="6"/>
      <c r="BH20534" s="6"/>
      <c r="BU20534" s="7"/>
      <c r="BV20534" s="7"/>
      <c r="CI20534"/>
      <c r="CJ20534"/>
    </row>
    <row r="20535" spans="1:88" x14ac:dyDescent="0.25">
      <c r="A20535" s="5"/>
      <c r="C20535" s="6"/>
      <c r="D20535" s="6"/>
      <c r="Q20535" s="7"/>
      <c r="R20535" s="7"/>
      <c r="BG20535" s="6"/>
      <c r="BH20535" s="6"/>
      <c r="BU20535" s="7"/>
      <c r="BV20535" s="7"/>
      <c r="CI20535"/>
      <c r="CJ20535"/>
    </row>
    <row r="20536" spans="1:88" x14ac:dyDescent="0.25">
      <c r="A20536" s="5"/>
      <c r="C20536" s="6"/>
      <c r="D20536" s="6"/>
      <c r="Q20536" s="7"/>
      <c r="R20536" s="7"/>
      <c r="BG20536" s="6"/>
      <c r="BH20536" s="6"/>
      <c r="BU20536" s="7"/>
      <c r="BV20536" s="7"/>
      <c r="CI20536"/>
      <c r="CJ20536"/>
    </row>
    <row r="20537" spans="1:88" x14ac:dyDescent="0.25">
      <c r="A20537" s="5"/>
      <c r="C20537" s="6"/>
      <c r="D20537" s="6"/>
      <c r="Q20537" s="7"/>
      <c r="R20537" s="7"/>
      <c r="BG20537" s="6"/>
      <c r="BH20537" s="6"/>
      <c r="BU20537" s="7"/>
      <c r="BV20537" s="7"/>
      <c r="CI20537"/>
      <c r="CJ20537"/>
    </row>
    <row r="20538" spans="1:88" x14ac:dyDescent="0.25">
      <c r="A20538" s="5"/>
      <c r="C20538" s="6"/>
      <c r="D20538" s="6"/>
      <c r="Q20538" s="7"/>
      <c r="R20538" s="7"/>
      <c r="BG20538" s="6"/>
      <c r="BH20538" s="6"/>
      <c r="BU20538" s="7"/>
      <c r="BV20538" s="7"/>
      <c r="CI20538"/>
      <c r="CJ20538"/>
    </row>
    <row r="20539" spans="1:88" x14ac:dyDescent="0.25">
      <c r="A20539" s="5"/>
      <c r="C20539" s="6"/>
      <c r="D20539" s="6"/>
      <c r="Q20539" s="7"/>
      <c r="R20539" s="7"/>
      <c r="BG20539" s="6"/>
      <c r="BH20539" s="6"/>
      <c r="BU20539" s="7"/>
      <c r="BV20539" s="7"/>
      <c r="CI20539"/>
      <c r="CJ20539"/>
    </row>
    <row r="20540" spans="1:88" x14ac:dyDescent="0.25">
      <c r="A20540" s="5"/>
      <c r="C20540" s="6"/>
      <c r="D20540" s="6"/>
      <c r="Q20540" s="7"/>
      <c r="R20540" s="7"/>
      <c r="BG20540" s="6"/>
      <c r="BH20540" s="6"/>
      <c r="BU20540" s="7"/>
      <c r="BV20540" s="7"/>
      <c r="CI20540"/>
      <c r="CJ20540"/>
    </row>
    <row r="20541" spans="1:88" x14ac:dyDescent="0.25">
      <c r="A20541" s="5"/>
      <c r="C20541" s="6"/>
      <c r="D20541" s="6"/>
      <c r="Q20541" s="7"/>
      <c r="R20541" s="7"/>
      <c r="BG20541" s="6"/>
      <c r="BH20541" s="6"/>
      <c r="BU20541" s="7"/>
      <c r="BV20541" s="7"/>
      <c r="CI20541"/>
      <c r="CJ20541"/>
    </row>
    <row r="20542" spans="1:88" x14ac:dyDescent="0.25">
      <c r="A20542" s="5"/>
      <c r="C20542" s="6"/>
      <c r="D20542" s="6"/>
      <c r="Q20542" s="7"/>
      <c r="R20542" s="7"/>
      <c r="BG20542" s="6"/>
      <c r="BH20542" s="6"/>
      <c r="BU20542" s="7"/>
      <c r="BV20542" s="7"/>
      <c r="CI20542"/>
      <c r="CJ20542"/>
    </row>
    <row r="20543" spans="1:88" x14ac:dyDescent="0.25">
      <c r="A20543" s="5"/>
      <c r="C20543" s="6"/>
      <c r="D20543" s="6"/>
      <c r="Q20543" s="7"/>
      <c r="R20543" s="7"/>
      <c r="BG20543" s="6"/>
      <c r="BH20543" s="6"/>
      <c r="BU20543" s="7"/>
      <c r="BV20543" s="7"/>
      <c r="CI20543"/>
      <c r="CJ20543"/>
    </row>
    <row r="20544" spans="1:88" x14ac:dyDescent="0.25">
      <c r="A20544" s="5"/>
      <c r="C20544" s="6"/>
      <c r="D20544" s="6"/>
      <c r="Q20544" s="7"/>
      <c r="R20544" s="7"/>
      <c r="BG20544" s="6"/>
      <c r="BH20544" s="6"/>
      <c r="BU20544" s="7"/>
      <c r="BV20544" s="7"/>
      <c r="CI20544"/>
      <c r="CJ20544"/>
    </row>
    <row r="20545" spans="1:88" x14ac:dyDescent="0.25">
      <c r="A20545" s="5"/>
      <c r="C20545" s="6"/>
      <c r="D20545" s="6"/>
      <c r="Q20545" s="7"/>
      <c r="R20545" s="7"/>
      <c r="BG20545" s="6"/>
      <c r="BH20545" s="6"/>
      <c r="BU20545" s="7"/>
      <c r="BV20545" s="7"/>
      <c r="CI20545"/>
      <c r="CJ20545"/>
    </row>
    <row r="20546" spans="1:88" x14ac:dyDescent="0.25">
      <c r="A20546" s="5"/>
      <c r="C20546" s="6"/>
      <c r="D20546" s="6"/>
      <c r="Q20546" s="7"/>
      <c r="R20546" s="7"/>
      <c r="BG20546" s="6"/>
      <c r="BH20546" s="6"/>
      <c r="BU20546" s="7"/>
      <c r="BV20546" s="7"/>
      <c r="CI20546"/>
      <c r="CJ20546"/>
    </row>
    <row r="20547" spans="1:88" x14ac:dyDescent="0.25">
      <c r="A20547" s="5"/>
      <c r="C20547" s="6"/>
      <c r="D20547" s="6"/>
      <c r="Q20547" s="7"/>
      <c r="R20547" s="7"/>
      <c r="BG20547" s="6"/>
      <c r="BH20547" s="6"/>
      <c r="BU20547" s="7"/>
      <c r="BV20547" s="7"/>
      <c r="CI20547"/>
      <c r="CJ20547"/>
    </row>
    <row r="20548" spans="1:88" x14ac:dyDescent="0.25">
      <c r="A20548" s="5"/>
      <c r="C20548" s="6"/>
      <c r="D20548" s="6"/>
      <c r="Q20548" s="7"/>
      <c r="R20548" s="7"/>
      <c r="BG20548" s="6"/>
      <c r="BH20548" s="6"/>
      <c r="BU20548" s="7"/>
      <c r="BV20548" s="7"/>
      <c r="CI20548"/>
      <c r="CJ20548"/>
    </row>
    <row r="20549" spans="1:88" x14ac:dyDescent="0.25">
      <c r="A20549" s="5"/>
      <c r="C20549" s="6"/>
      <c r="D20549" s="6"/>
      <c r="Q20549" s="7"/>
      <c r="R20549" s="7"/>
      <c r="BG20549" s="6"/>
      <c r="BH20549" s="6"/>
      <c r="BU20549" s="7"/>
      <c r="BV20549" s="7"/>
      <c r="CI20549"/>
      <c r="CJ20549"/>
    </row>
    <row r="20550" spans="1:88" x14ac:dyDescent="0.25">
      <c r="A20550" s="5"/>
      <c r="C20550" s="6"/>
      <c r="D20550" s="6"/>
      <c r="Q20550" s="7"/>
      <c r="R20550" s="7"/>
      <c r="BG20550" s="6"/>
      <c r="BH20550" s="6"/>
      <c r="BU20550" s="7"/>
      <c r="BV20550" s="7"/>
      <c r="CI20550"/>
      <c r="CJ20550"/>
    </row>
    <row r="20551" spans="1:88" x14ac:dyDescent="0.25">
      <c r="A20551" s="5"/>
      <c r="C20551" s="6"/>
      <c r="D20551" s="6"/>
      <c r="Q20551" s="7"/>
      <c r="R20551" s="7"/>
      <c r="BG20551" s="6"/>
      <c r="BH20551" s="6"/>
      <c r="BU20551" s="7"/>
      <c r="BV20551" s="7"/>
      <c r="CI20551"/>
      <c r="CJ20551"/>
    </row>
    <row r="20552" spans="1:88" x14ac:dyDescent="0.25">
      <c r="A20552" s="5"/>
      <c r="C20552" s="6"/>
      <c r="D20552" s="6"/>
      <c r="Q20552" s="7"/>
      <c r="R20552" s="7"/>
      <c r="BG20552" s="6"/>
      <c r="BH20552" s="6"/>
      <c r="BU20552" s="7"/>
      <c r="BV20552" s="7"/>
      <c r="CI20552"/>
      <c r="CJ20552"/>
    </row>
    <row r="20553" spans="1:88" x14ac:dyDescent="0.25">
      <c r="A20553" s="5"/>
      <c r="C20553" s="6"/>
      <c r="D20553" s="6"/>
      <c r="Q20553" s="7"/>
      <c r="R20553" s="7"/>
      <c r="BG20553" s="6"/>
      <c r="BH20553" s="6"/>
      <c r="BU20553" s="7"/>
      <c r="BV20553" s="7"/>
      <c r="CI20553"/>
      <c r="CJ20553"/>
    </row>
    <row r="20554" spans="1:88" x14ac:dyDescent="0.25">
      <c r="A20554" s="5"/>
      <c r="C20554" s="6"/>
      <c r="D20554" s="6"/>
      <c r="Q20554" s="7"/>
      <c r="R20554" s="7"/>
      <c r="BG20554" s="6"/>
      <c r="BH20554" s="6"/>
      <c r="BU20554" s="7"/>
      <c r="BV20554" s="7"/>
      <c r="CI20554"/>
      <c r="CJ20554"/>
    </row>
    <row r="20555" spans="1:88" x14ac:dyDescent="0.25">
      <c r="A20555" s="5"/>
      <c r="C20555" s="6"/>
      <c r="D20555" s="6"/>
      <c r="Q20555" s="7"/>
      <c r="R20555" s="7"/>
      <c r="BG20555" s="6"/>
      <c r="BH20555" s="6"/>
      <c r="BU20555" s="7"/>
      <c r="BV20555" s="7"/>
      <c r="CI20555"/>
      <c r="CJ20555"/>
    </row>
    <row r="20556" spans="1:88" x14ac:dyDescent="0.25">
      <c r="A20556" s="5"/>
      <c r="C20556" s="6"/>
      <c r="D20556" s="6"/>
      <c r="Q20556" s="7"/>
      <c r="R20556" s="7"/>
      <c r="BG20556" s="6"/>
      <c r="BH20556" s="6"/>
      <c r="BU20556" s="7"/>
      <c r="BV20556" s="7"/>
      <c r="CI20556"/>
      <c r="CJ20556"/>
    </row>
    <row r="20557" spans="1:88" x14ac:dyDescent="0.25">
      <c r="A20557" s="5"/>
      <c r="C20557" s="6"/>
      <c r="D20557" s="6"/>
      <c r="Q20557" s="7"/>
      <c r="R20557" s="7"/>
      <c r="BG20557" s="6"/>
      <c r="BH20557" s="6"/>
      <c r="BU20557" s="7"/>
      <c r="BV20557" s="7"/>
      <c r="CI20557"/>
      <c r="CJ20557"/>
    </row>
    <row r="20558" spans="1:88" x14ac:dyDescent="0.25">
      <c r="A20558" s="5"/>
      <c r="C20558" s="6"/>
      <c r="D20558" s="6"/>
      <c r="Q20558" s="7"/>
      <c r="R20558" s="7"/>
      <c r="BG20558" s="6"/>
      <c r="BH20558" s="6"/>
      <c r="BU20558" s="7"/>
      <c r="BV20558" s="7"/>
      <c r="CI20558"/>
      <c r="CJ20558"/>
    </row>
    <row r="20559" spans="1:88" x14ac:dyDescent="0.25">
      <c r="A20559" s="5"/>
      <c r="C20559" s="6"/>
      <c r="D20559" s="6"/>
      <c r="Q20559" s="7"/>
      <c r="R20559" s="7"/>
      <c r="BG20559" s="6"/>
      <c r="BH20559" s="6"/>
      <c r="BU20559" s="7"/>
      <c r="BV20559" s="7"/>
      <c r="CI20559"/>
      <c r="CJ20559"/>
    </row>
    <row r="20560" spans="1:88" x14ac:dyDescent="0.25">
      <c r="A20560" s="5"/>
      <c r="C20560" s="6"/>
      <c r="D20560" s="6"/>
      <c r="Q20560" s="7"/>
      <c r="R20560" s="7"/>
      <c r="BG20560" s="6"/>
      <c r="BH20560" s="6"/>
      <c r="BU20560" s="7"/>
      <c r="BV20560" s="7"/>
      <c r="CI20560"/>
      <c r="CJ20560"/>
    </row>
    <row r="20561" spans="1:88" x14ac:dyDescent="0.25">
      <c r="A20561" s="5"/>
      <c r="C20561" s="6"/>
      <c r="D20561" s="6"/>
      <c r="Q20561" s="7"/>
      <c r="R20561" s="7"/>
      <c r="BG20561" s="6"/>
      <c r="BH20561" s="6"/>
      <c r="BU20561" s="7"/>
      <c r="BV20561" s="7"/>
      <c r="CI20561"/>
      <c r="CJ20561"/>
    </row>
    <row r="20562" spans="1:88" x14ac:dyDescent="0.25">
      <c r="A20562" s="5"/>
      <c r="C20562" s="6"/>
      <c r="D20562" s="6"/>
      <c r="Q20562" s="7"/>
      <c r="R20562" s="7"/>
      <c r="BG20562" s="6"/>
      <c r="BH20562" s="6"/>
      <c r="BU20562" s="7"/>
      <c r="BV20562" s="7"/>
      <c r="CI20562"/>
      <c r="CJ20562"/>
    </row>
    <row r="20563" spans="1:88" x14ac:dyDescent="0.25">
      <c r="A20563" s="5"/>
      <c r="C20563" s="6"/>
      <c r="D20563" s="6"/>
      <c r="Q20563" s="7"/>
      <c r="R20563" s="7"/>
      <c r="BG20563" s="6"/>
      <c r="BH20563" s="6"/>
      <c r="BU20563" s="7"/>
      <c r="BV20563" s="7"/>
      <c r="CI20563"/>
      <c r="CJ20563"/>
    </row>
    <row r="20564" spans="1:88" x14ac:dyDescent="0.25">
      <c r="A20564" s="5"/>
      <c r="C20564" s="6"/>
      <c r="D20564" s="6"/>
      <c r="Q20564" s="7"/>
      <c r="R20564" s="7"/>
      <c r="BG20564" s="6"/>
      <c r="BH20564" s="6"/>
      <c r="BU20564" s="7"/>
      <c r="BV20564" s="7"/>
      <c r="CI20564"/>
      <c r="CJ20564"/>
    </row>
    <row r="20565" spans="1:88" x14ac:dyDescent="0.25">
      <c r="A20565" s="5"/>
      <c r="C20565" s="6"/>
      <c r="D20565" s="6"/>
      <c r="Q20565" s="7"/>
      <c r="R20565" s="7"/>
      <c r="BG20565" s="6"/>
      <c r="BH20565" s="6"/>
      <c r="BU20565" s="7"/>
      <c r="BV20565" s="7"/>
      <c r="CI20565"/>
      <c r="CJ20565"/>
    </row>
    <row r="20566" spans="1:88" x14ac:dyDescent="0.25">
      <c r="A20566" s="5"/>
      <c r="C20566" s="6"/>
      <c r="D20566" s="6"/>
      <c r="Q20566" s="7"/>
      <c r="R20566" s="7"/>
      <c r="BG20566" s="6"/>
      <c r="BH20566" s="6"/>
      <c r="BU20566" s="7"/>
      <c r="BV20566" s="7"/>
      <c r="CI20566"/>
      <c r="CJ20566"/>
    </row>
    <row r="20567" spans="1:88" x14ac:dyDescent="0.25">
      <c r="A20567" s="5"/>
      <c r="C20567" s="6"/>
      <c r="D20567" s="6"/>
      <c r="Q20567" s="7"/>
      <c r="R20567" s="7"/>
      <c r="BG20567" s="6"/>
      <c r="BH20567" s="6"/>
      <c r="BU20567" s="7"/>
      <c r="BV20567" s="7"/>
      <c r="CI20567"/>
      <c r="CJ20567"/>
    </row>
    <row r="20568" spans="1:88" x14ac:dyDescent="0.25">
      <c r="A20568" s="5"/>
      <c r="C20568" s="6"/>
      <c r="D20568" s="6"/>
      <c r="Q20568" s="7"/>
      <c r="R20568" s="7"/>
      <c r="BG20568" s="6"/>
      <c r="BH20568" s="6"/>
      <c r="BU20568" s="7"/>
      <c r="BV20568" s="7"/>
      <c r="CI20568"/>
      <c r="CJ20568"/>
    </row>
    <row r="20569" spans="1:88" x14ac:dyDescent="0.25">
      <c r="A20569" s="5"/>
      <c r="C20569" s="6"/>
      <c r="D20569" s="6"/>
      <c r="Q20569" s="7"/>
      <c r="R20569" s="7"/>
      <c r="BG20569" s="6"/>
      <c r="BH20569" s="6"/>
      <c r="BU20569" s="7"/>
      <c r="BV20569" s="7"/>
      <c r="CI20569"/>
      <c r="CJ20569"/>
    </row>
    <row r="20570" spans="1:88" x14ac:dyDescent="0.25">
      <c r="A20570" s="5"/>
      <c r="C20570" s="6"/>
      <c r="D20570" s="6"/>
      <c r="Q20570" s="7"/>
      <c r="R20570" s="7"/>
      <c r="BG20570" s="6"/>
      <c r="BH20570" s="6"/>
      <c r="BU20570" s="7"/>
      <c r="BV20570" s="7"/>
      <c r="CI20570"/>
      <c r="CJ20570"/>
    </row>
    <row r="20571" spans="1:88" x14ac:dyDescent="0.25">
      <c r="A20571" s="5"/>
      <c r="C20571" s="6"/>
      <c r="D20571" s="6"/>
      <c r="Q20571" s="7"/>
      <c r="R20571" s="7"/>
      <c r="BG20571" s="6"/>
      <c r="BH20571" s="6"/>
      <c r="BU20571" s="7"/>
      <c r="BV20571" s="7"/>
      <c r="CI20571"/>
      <c r="CJ20571"/>
    </row>
    <row r="20572" spans="1:88" x14ac:dyDescent="0.25">
      <c r="A20572" s="5"/>
      <c r="C20572" s="6"/>
      <c r="D20572" s="6"/>
      <c r="Q20572" s="7"/>
      <c r="R20572" s="7"/>
      <c r="BG20572" s="6"/>
      <c r="BH20572" s="6"/>
      <c r="BU20572" s="7"/>
      <c r="BV20572" s="7"/>
      <c r="CI20572"/>
      <c r="CJ20572"/>
    </row>
    <row r="20573" spans="1:88" x14ac:dyDescent="0.25">
      <c r="A20573" s="5"/>
      <c r="C20573" s="6"/>
      <c r="D20573" s="6"/>
      <c r="Q20573" s="7"/>
      <c r="R20573" s="7"/>
      <c r="BG20573" s="6"/>
      <c r="BH20573" s="6"/>
      <c r="BU20573" s="7"/>
      <c r="BV20573" s="7"/>
      <c r="CI20573"/>
      <c r="CJ20573"/>
    </row>
    <row r="20574" spans="1:88" x14ac:dyDescent="0.25">
      <c r="A20574" s="5"/>
      <c r="C20574" s="6"/>
      <c r="D20574" s="6"/>
      <c r="Q20574" s="7"/>
      <c r="R20574" s="7"/>
      <c r="BG20574" s="6"/>
      <c r="BH20574" s="6"/>
      <c r="BU20574" s="7"/>
      <c r="BV20574" s="7"/>
      <c r="CI20574"/>
      <c r="CJ20574"/>
    </row>
    <row r="20575" spans="1:88" x14ac:dyDescent="0.25">
      <c r="A20575" s="5"/>
      <c r="C20575" s="6"/>
      <c r="D20575" s="6"/>
      <c r="Q20575" s="7"/>
      <c r="R20575" s="7"/>
      <c r="BG20575" s="6"/>
      <c r="BH20575" s="6"/>
      <c r="BU20575" s="7"/>
      <c r="BV20575" s="7"/>
      <c r="CI20575"/>
      <c r="CJ20575"/>
    </row>
    <row r="20576" spans="1:88" x14ac:dyDescent="0.25">
      <c r="A20576" s="5"/>
      <c r="C20576" s="6"/>
      <c r="D20576" s="6"/>
      <c r="Q20576" s="7"/>
      <c r="R20576" s="7"/>
      <c r="BG20576" s="6"/>
      <c r="BH20576" s="6"/>
      <c r="BU20576" s="7"/>
      <c r="BV20576" s="7"/>
      <c r="CI20576"/>
      <c r="CJ20576"/>
    </row>
    <row r="20577" spans="1:88" x14ac:dyDescent="0.25">
      <c r="A20577" s="5"/>
      <c r="C20577" s="6"/>
      <c r="D20577" s="6"/>
      <c r="Q20577" s="7"/>
      <c r="R20577" s="7"/>
      <c r="BG20577" s="6"/>
      <c r="BH20577" s="6"/>
      <c r="BU20577" s="7"/>
      <c r="BV20577" s="7"/>
      <c r="CI20577"/>
      <c r="CJ20577"/>
    </row>
    <row r="20578" spans="1:88" x14ac:dyDescent="0.25">
      <c r="A20578" s="5"/>
      <c r="C20578" s="6"/>
      <c r="D20578" s="6"/>
      <c r="Q20578" s="7"/>
      <c r="R20578" s="7"/>
      <c r="BG20578" s="6"/>
      <c r="BH20578" s="6"/>
      <c r="BU20578" s="7"/>
      <c r="BV20578" s="7"/>
      <c r="CI20578"/>
      <c r="CJ20578"/>
    </row>
    <row r="20579" spans="1:88" x14ac:dyDescent="0.25">
      <c r="A20579" s="5"/>
      <c r="C20579" s="6"/>
      <c r="D20579" s="6"/>
      <c r="Q20579" s="7"/>
      <c r="R20579" s="7"/>
      <c r="BG20579" s="6"/>
      <c r="BH20579" s="6"/>
      <c r="BU20579" s="7"/>
      <c r="BV20579" s="7"/>
      <c r="CI20579"/>
      <c r="CJ20579"/>
    </row>
    <row r="20580" spans="1:88" x14ac:dyDescent="0.25">
      <c r="A20580" s="5"/>
      <c r="C20580" s="6"/>
      <c r="D20580" s="6"/>
      <c r="Q20580" s="7"/>
      <c r="R20580" s="7"/>
      <c r="BG20580" s="6"/>
      <c r="BH20580" s="6"/>
      <c r="BU20580" s="7"/>
      <c r="BV20580" s="7"/>
      <c r="CI20580"/>
      <c r="CJ20580"/>
    </row>
    <row r="20581" spans="1:88" x14ac:dyDescent="0.25">
      <c r="A20581" s="5"/>
      <c r="C20581" s="6"/>
      <c r="D20581" s="6"/>
      <c r="Q20581" s="7"/>
      <c r="R20581" s="7"/>
      <c r="BG20581" s="6"/>
      <c r="BH20581" s="6"/>
      <c r="BU20581" s="7"/>
      <c r="BV20581" s="7"/>
      <c r="CI20581"/>
      <c r="CJ20581"/>
    </row>
    <row r="20582" spans="1:88" x14ac:dyDescent="0.25">
      <c r="A20582" s="5"/>
      <c r="C20582" s="6"/>
      <c r="D20582" s="6"/>
      <c r="Q20582" s="7"/>
      <c r="R20582" s="7"/>
      <c r="BG20582" s="6"/>
      <c r="BH20582" s="6"/>
      <c r="BU20582" s="7"/>
      <c r="BV20582" s="7"/>
      <c r="CI20582"/>
      <c r="CJ20582"/>
    </row>
    <row r="20583" spans="1:88" x14ac:dyDescent="0.25">
      <c r="A20583" s="5"/>
      <c r="C20583" s="6"/>
      <c r="D20583" s="6"/>
      <c r="Q20583" s="7"/>
      <c r="R20583" s="7"/>
      <c r="BG20583" s="6"/>
      <c r="BH20583" s="6"/>
      <c r="BU20583" s="7"/>
      <c r="BV20583" s="7"/>
      <c r="CI20583"/>
      <c r="CJ20583"/>
    </row>
    <row r="20584" spans="1:88" x14ac:dyDescent="0.25">
      <c r="A20584" s="5"/>
      <c r="C20584" s="6"/>
      <c r="D20584" s="6"/>
      <c r="Q20584" s="7"/>
      <c r="R20584" s="7"/>
      <c r="BG20584" s="6"/>
      <c r="BH20584" s="6"/>
      <c r="BU20584" s="7"/>
      <c r="BV20584" s="7"/>
      <c r="CI20584"/>
      <c r="CJ20584"/>
    </row>
    <row r="20585" spans="1:88" x14ac:dyDescent="0.25">
      <c r="A20585" s="5"/>
      <c r="C20585" s="6"/>
      <c r="D20585" s="6"/>
      <c r="Q20585" s="7"/>
      <c r="R20585" s="7"/>
      <c r="BG20585" s="6"/>
      <c r="BH20585" s="6"/>
      <c r="BU20585" s="7"/>
      <c r="BV20585" s="7"/>
      <c r="CI20585"/>
      <c r="CJ20585"/>
    </row>
    <row r="20586" spans="1:88" x14ac:dyDescent="0.25">
      <c r="A20586" s="5"/>
      <c r="C20586" s="6"/>
      <c r="D20586" s="6"/>
      <c r="Q20586" s="7"/>
      <c r="R20586" s="7"/>
      <c r="BG20586" s="6"/>
      <c r="BH20586" s="6"/>
      <c r="BU20586" s="7"/>
      <c r="BV20586" s="7"/>
      <c r="CI20586"/>
      <c r="CJ20586"/>
    </row>
    <row r="20587" spans="1:88" x14ac:dyDescent="0.25">
      <c r="A20587" s="5"/>
      <c r="C20587" s="6"/>
      <c r="D20587" s="6"/>
      <c r="Q20587" s="7"/>
      <c r="R20587" s="7"/>
      <c r="BG20587" s="6"/>
      <c r="BH20587" s="6"/>
      <c r="BU20587" s="7"/>
      <c r="BV20587" s="7"/>
      <c r="CI20587"/>
      <c r="CJ20587"/>
    </row>
    <row r="20588" spans="1:88" x14ac:dyDescent="0.25">
      <c r="A20588" s="5"/>
      <c r="C20588" s="6"/>
      <c r="D20588" s="6"/>
      <c r="Q20588" s="7"/>
      <c r="R20588" s="7"/>
      <c r="BG20588" s="6"/>
      <c r="BH20588" s="6"/>
      <c r="BU20588" s="7"/>
      <c r="BV20588" s="7"/>
      <c r="CI20588"/>
      <c r="CJ20588"/>
    </row>
    <row r="20589" spans="1:88" x14ac:dyDescent="0.25">
      <c r="A20589" s="5"/>
      <c r="C20589" s="6"/>
      <c r="D20589" s="6"/>
      <c r="Q20589" s="7"/>
      <c r="R20589" s="7"/>
      <c r="BG20589" s="6"/>
      <c r="BH20589" s="6"/>
      <c r="BU20589" s="7"/>
      <c r="BV20589" s="7"/>
      <c r="CI20589"/>
      <c r="CJ20589"/>
    </row>
    <row r="20590" spans="1:88" x14ac:dyDescent="0.25">
      <c r="A20590" s="5"/>
      <c r="C20590" s="6"/>
      <c r="D20590" s="6"/>
      <c r="Q20590" s="7"/>
      <c r="R20590" s="7"/>
      <c r="BG20590" s="6"/>
      <c r="BH20590" s="6"/>
      <c r="BU20590" s="7"/>
      <c r="BV20590" s="7"/>
      <c r="CI20590"/>
      <c r="CJ20590"/>
    </row>
    <row r="20591" spans="1:88" x14ac:dyDescent="0.25">
      <c r="A20591" s="5"/>
      <c r="C20591" s="6"/>
      <c r="D20591" s="6"/>
      <c r="Q20591" s="7"/>
      <c r="R20591" s="7"/>
      <c r="BG20591" s="6"/>
      <c r="BH20591" s="6"/>
      <c r="BU20591" s="7"/>
      <c r="BV20591" s="7"/>
      <c r="CI20591"/>
      <c r="CJ20591"/>
    </row>
    <row r="20592" spans="1:88" x14ac:dyDescent="0.25">
      <c r="A20592" s="5"/>
      <c r="C20592" s="6"/>
      <c r="D20592" s="6"/>
      <c r="Q20592" s="7"/>
      <c r="R20592" s="7"/>
      <c r="BG20592" s="6"/>
      <c r="BH20592" s="6"/>
      <c r="BU20592" s="7"/>
      <c r="BV20592" s="7"/>
      <c r="CI20592"/>
      <c r="CJ20592"/>
    </row>
    <row r="20593" spans="1:88" x14ac:dyDescent="0.25">
      <c r="A20593" s="5"/>
      <c r="C20593" s="6"/>
      <c r="D20593" s="6"/>
      <c r="Q20593" s="7"/>
      <c r="R20593" s="7"/>
      <c r="BG20593" s="6"/>
      <c r="BH20593" s="6"/>
      <c r="BU20593" s="7"/>
      <c r="BV20593" s="7"/>
      <c r="CI20593"/>
      <c r="CJ20593"/>
    </row>
    <row r="20594" spans="1:88" x14ac:dyDescent="0.25">
      <c r="A20594" s="5"/>
      <c r="C20594" s="6"/>
      <c r="D20594" s="6"/>
      <c r="Q20594" s="7"/>
      <c r="R20594" s="7"/>
      <c r="BG20594" s="6"/>
      <c r="BH20594" s="6"/>
      <c r="BU20594" s="7"/>
      <c r="BV20594" s="7"/>
      <c r="CI20594"/>
      <c r="CJ20594"/>
    </row>
    <row r="20595" spans="1:88" x14ac:dyDescent="0.25">
      <c r="A20595" s="5"/>
      <c r="C20595" s="6"/>
      <c r="D20595" s="6"/>
      <c r="Q20595" s="7"/>
      <c r="R20595" s="7"/>
      <c r="BG20595" s="6"/>
      <c r="BH20595" s="6"/>
      <c r="BU20595" s="7"/>
      <c r="BV20595" s="7"/>
      <c r="CI20595"/>
      <c r="CJ20595"/>
    </row>
    <row r="20596" spans="1:88" x14ac:dyDescent="0.25">
      <c r="A20596" s="5"/>
      <c r="C20596" s="6"/>
      <c r="D20596" s="6"/>
      <c r="Q20596" s="7"/>
      <c r="R20596" s="7"/>
      <c r="BG20596" s="6"/>
      <c r="BH20596" s="6"/>
      <c r="BU20596" s="7"/>
      <c r="BV20596" s="7"/>
      <c r="CI20596"/>
      <c r="CJ20596"/>
    </row>
    <row r="20597" spans="1:88" x14ac:dyDescent="0.25">
      <c r="A20597" s="5"/>
      <c r="C20597" s="6"/>
      <c r="D20597" s="6"/>
      <c r="Q20597" s="7"/>
      <c r="R20597" s="7"/>
      <c r="BG20597" s="6"/>
      <c r="BH20597" s="6"/>
      <c r="BU20597" s="7"/>
      <c r="BV20597" s="7"/>
      <c r="CI20597"/>
      <c r="CJ20597"/>
    </row>
    <row r="20598" spans="1:88" x14ac:dyDescent="0.25">
      <c r="A20598" s="5"/>
      <c r="C20598" s="6"/>
      <c r="D20598" s="6"/>
      <c r="Q20598" s="7"/>
      <c r="R20598" s="7"/>
      <c r="BG20598" s="6"/>
      <c r="BH20598" s="6"/>
      <c r="BU20598" s="7"/>
      <c r="BV20598" s="7"/>
      <c r="CI20598"/>
      <c r="CJ20598"/>
    </row>
    <row r="20599" spans="1:88" x14ac:dyDescent="0.25">
      <c r="A20599" s="5"/>
      <c r="C20599" s="6"/>
      <c r="D20599" s="6"/>
      <c r="Q20599" s="7"/>
      <c r="R20599" s="7"/>
      <c r="BG20599" s="6"/>
      <c r="BH20599" s="6"/>
      <c r="BU20599" s="7"/>
      <c r="BV20599" s="7"/>
      <c r="CI20599"/>
      <c r="CJ20599"/>
    </row>
    <row r="20600" spans="1:88" x14ac:dyDescent="0.25">
      <c r="A20600" s="5"/>
      <c r="C20600" s="6"/>
      <c r="D20600" s="6"/>
      <c r="Q20600" s="7"/>
      <c r="R20600" s="7"/>
      <c r="BG20600" s="6"/>
      <c r="BH20600" s="6"/>
      <c r="BU20600" s="7"/>
      <c r="BV20600" s="7"/>
      <c r="CI20600"/>
      <c r="CJ20600"/>
    </row>
    <row r="20601" spans="1:88" x14ac:dyDescent="0.25">
      <c r="A20601" s="5"/>
      <c r="C20601" s="6"/>
      <c r="D20601" s="6"/>
      <c r="Q20601" s="7"/>
      <c r="R20601" s="7"/>
      <c r="BG20601" s="6"/>
      <c r="BH20601" s="6"/>
      <c r="BU20601" s="7"/>
      <c r="BV20601" s="7"/>
      <c r="CI20601"/>
      <c r="CJ20601"/>
    </row>
    <row r="20602" spans="1:88" x14ac:dyDescent="0.25">
      <c r="A20602" s="5"/>
      <c r="C20602" s="6"/>
      <c r="D20602" s="6"/>
      <c r="Q20602" s="7"/>
      <c r="R20602" s="7"/>
      <c r="BG20602" s="6"/>
      <c r="BH20602" s="6"/>
      <c r="BU20602" s="7"/>
      <c r="BV20602" s="7"/>
      <c r="CI20602"/>
      <c r="CJ20602"/>
    </row>
    <row r="20603" spans="1:88" x14ac:dyDescent="0.25">
      <c r="A20603" s="5"/>
      <c r="C20603" s="6"/>
      <c r="D20603" s="6"/>
      <c r="Q20603" s="7"/>
      <c r="R20603" s="7"/>
      <c r="BG20603" s="6"/>
      <c r="BH20603" s="6"/>
      <c r="BU20603" s="7"/>
      <c r="BV20603" s="7"/>
      <c r="CI20603"/>
      <c r="CJ20603"/>
    </row>
    <row r="20604" spans="1:88" x14ac:dyDescent="0.25">
      <c r="A20604" s="5"/>
      <c r="C20604" s="6"/>
      <c r="D20604" s="6"/>
      <c r="Q20604" s="7"/>
      <c r="R20604" s="7"/>
      <c r="BG20604" s="6"/>
      <c r="BH20604" s="6"/>
      <c r="BU20604" s="7"/>
      <c r="BV20604" s="7"/>
      <c r="CI20604"/>
      <c r="CJ20604"/>
    </row>
    <row r="20605" spans="1:88" x14ac:dyDescent="0.25">
      <c r="A20605" s="5"/>
      <c r="C20605" s="6"/>
      <c r="D20605" s="6"/>
      <c r="Q20605" s="7"/>
      <c r="R20605" s="7"/>
      <c r="BG20605" s="6"/>
      <c r="BH20605" s="6"/>
      <c r="BU20605" s="7"/>
      <c r="BV20605" s="7"/>
      <c r="CI20605"/>
      <c r="CJ20605"/>
    </row>
    <row r="20606" spans="1:88" x14ac:dyDescent="0.25">
      <c r="A20606" s="5"/>
      <c r="C20606" s="6"/>
      <c r="D20606" s="6"/>
      <c r="Q20606" s="7"/>
      <c r="R20606" s="7"/>
      <c r="BG20606" s="6"/>
      <c r="BH20606" s="6"/>
      <c r="BU20606" s="7"/>
      <c r="BV20606" s="7"/>
      <c r="CI20606"/>
      <c r="CJ20606"/>
    </row>
    <row r="20607" spans="1:88" x14ac:dyDescent="0.25">
      <c r="A20607" s="5"/>
      <c r="C20607" s="6"/>
      <c r="D20607" s="6"/>
      <c r="Q20607" s="7"/>
      <c r="R20607" s="7"/>
      <c r="BG20607" s="6"/>
      <c r="BH20607" s="6"/>
      <c r="BU20607" s="7"/>
      <c r="BV20607" s="7"/>
      <c r="CI20607"/>
      <c r="CJ20607"/>
    </row>
    <row r="20608" spans="1:88" x14ac:dyDescent="0.25">
      <c r="A20608" s="5"/>
      <c r="C20608" s="6"/>
      <c r="D20608" s="6"/>
      <c r="Q20608" s="7"/>
      <c r="R20608" s="7"/>
      <c r="BG20608" s="6"/>
      <c r="BH20608" s="6"/>
      <c r="BU20608" s="7"/>
      <c r="BV20608" s="7"/>
      <c r="CI20608"/>
      <c r="CJ20608"/>
    </row>
    <row r="20609" spans="1:88" x14ac:dyDescent="0.25">
      <c r="A20609" s="5"/>
      <c r="C20609" s="6"/>
      <c r="D20609" s="6"/>
      <c r="Q20609" s="7"/>
      <c r="R20609" s="7"/>
      <c r="BG20609" s="6"/>
      <c r="BH20609" s="6"/>
      <c r="BU20609" s="7"/>
      <c r="BV20609" s="7"/>
      <c r="CI20609"/>
      <c r="CJ20609"/>
    </row>
    <row r="20610" spans="1:88" x14ac:dyDescent="0.25">
      <c r="A20610" s="5"/>
      <c r="C20610" s="6"/>
      <c r="D20610" s="6"/>
      <c r="Q20610" s="7"/>
      <c r="R20610" s="7"/>
      <c r="BG20610" s="6"/>
      <c r="BH20610" s="6"/>
      <c r="BU20610" s="7"/>
      <c r="BV20610" s="7"/>
      <c r="CI20610"/>
      <c r="CJ20610"/>
    </row>
    <row r="20611" spans="1:88" x14ac:dyDescent="0.25">
      <c r="A20611" s="5"/>
      <c r="C20611" s="6"/>
      <c r="D20611" s="6"/>
      <c r="Q20611" s="7"/>
      <c r="R20611" s="7"/>
      <c r="BG20611" s="6"/>
      <c r="BH20611" s="6"/>
      <c r="BU20611" s="7"/>
      <c r="BV20611" s="7"/>
      <c r="CI20611"/>
      <c r="CJ20611"/>
    </row>
    <row r="20612" spans="1:88" x14ac:dyDescent="0.25">
      <c r="A20612" s="5"/>
      <c r="C20612" s="6"/>
      <c r="D20612" s="6"/>
      <c r="Q20612" s="7"/>
      <c r="R20612" s="7"/>
      <c r="BG20612" s="6"/>
      <c r="BH20612" s="6"/>
      <c r="BU20612" s="7"/>
      <c r="BV20612" s="7"/>
      <c r="CI20612"/>
      <c r="CJ20612"/>
    </row>
    <row r="20613" spans="1:88" x14ac:dyDescent="0.25">
      <c r="A20613" s="5"/>
      <c r="C20613" s="6"/>
      <c r="D20613" s="6"/>
      <c r="Q20613" s="7"/>
      <c r="R20613" s="7"/>
      <c r="BG20613" s="6"/>
      <c r="BH20613" s="6"/>
      <c r="BU20613" s="7"/>
      <c r="BV20613" s="7"/>
      <c r="CI20613"/>
      <c r="CJ20613"/>
    </row>
    <row r="20614" spans="1:88" x14ac:dyDescent="0.25">
      <c r="A20614" s="5"/>
      <c r="C20614" s="6"/>
      <c r="D20614" s="6"/>
      <c r="Q20614" s="7"/>
      <c r="R20614" s="7"/>
      <c r="BG20614" s="6"/>
      <c r="BH20614" s="6"/>
      <c r="BU20614" s="7"/>
      <c r="BV20614" s="7"/>
      <c r="CI20614"/>
      <c r="CJ20614"/>
    </row>
    <row r="20615" spans="1:88" x14ac:dyDescent="0.25">
      <c r="A20615" s="5"/>
      <c r="C20615" s="6"/>
      <c r="D20615" s="6"/>
      <c r="Q20615" s="7"/>
      <c r="R20615" s="7"/>
      <c r="BG20615" s="6"/>
      <c r="BH20615" s="6"/>
      <c r="BU20615" s="7"/>
      <c r="BV20615" s="7"/>
      <c r="CI20615"/>
      <c r="CJ20615"/>
    </row>
    <row r="20616" spans="1:88" x14ac:dyDescent="0.25">
      <c r="A20616" s="5"/>
      <c r="C20616" s="6"/>
      <c r="D20616" s="6"/>
      <c r="Q20616" s="7"/>
      <c r="R20616" s="7"/>
      <c r="BG20616" s="6"/>
      <c r="BH20616" s="6"/>
      <c r="BU20616" s="7"/>
      <c r="BV20616" s="7"/>
      <c r="CI20616"/>
      <c r="CJ20616"/>
    </row>
    <row r="20617" spans="1:88" x14ac:dyDescent="0.25">
      <c r="A20617" s="5"/>
      <c r="C20617" s="6"/>
      <c r="D20617" s="6"/>
      <c r="Q20617" s="7"/>
      <c r="R20617" s="7"/>
      <c r="BG20617" s="6"/>
      <c r="BH20617" s="6"/>
      <c r="BU20617" s="7"/>
      <c r="BV20617" s="7"/>
      <c r="CI20617"/>
      <c r="CJ20617"/>
    </row>
    <row r="20618" spans="1:88" x14ac:dyDescent="0.25">
      <c r="A20618" s="5"/>
      <c r="C20618" s="6"/>
      <c r="D20618" s="6"/>
      <c r="Q20618" s="7"/>
      <c r="R20618" s="7"/>
      <c r="BG20618" s="6"/>
      <c r="BH20618" s="6"/>
      <c r="BU20618" s="7"/>
      <c r="BV20618" s="7"/>
      <c r="CI20618"/>
      <c r="CJ20618"/>
    </row>
    <row r="20619" spans="1:88" x14ac:dyDescent="0.25">
      <c r="A20619" s="5"/>
      <c r="C20619" s="6"/>
      <c r="D20619" s="6"/>
      <c r="Q20619" s="7"/>
      <c r="R20619" s="7"/>
      <c r="BG20619" s="6"/>
      <c r="BH20619" s="6"/>
      <c r="BU20619" s="7"/>
      <c r="BV20619" s="7"/>
      <c r="CI20619"/>
      <c r="CJ20619"/>
    </row>
    <row r="20620" spans="1:88" x14ac:dyDescent="0.25">
      <c r="A20620" s="5"/>
      <c r="C20620" s="6"/>
      <c r="D20620" s="6"/>
      <c r="Q20620" s="7"/>
      <c r="R20620" s="7"/>
      <c r="BG20620" s="6"/>
      <c r="BH20620" s="6"/>
      <c r="BU20620" s="7"/>
      <c r="BV20620" s="7"/>
      <c r="CI20620"/>
      <c r="CJ20620"/>
    </row>
    <row r="20621" spans="1:88" x14ac:dyDescent="0.25">
      <c r="A20621" s="5"/>
      <c r="C20621" s="6"/>
      <c r="D20621" s="6"/>
      <c r="Q20621" s="7"/>
      <c r="R20621" s="7"/>
      <c r="BG20621" s="6"/>
      <c r="BH20621" s="6"/>
      <c r="BU20621" s="7"/>
      <c r="BV20621" s="7"/>
      <c r="CI20621"/>
      <c r="CJ20621"/>
    </row>
    <row r="20622" spans="1:88" x14ac:dyDescent="0.25">
      <c r="A20622" s="5"/>
      <c r="C20622" s="6"/>
      <c r="D20622" s="6"/>
      <c r="Q20622" s="7"/>
      <c r="R20622" s="7"/>
      <c r="BG20622" s="6"/>
      <c r="BH20622" s="6"/>
      <c r="BU20622" s="7"/>
      <c r="BV20622" s="7"/>
      <c r="CI20622"/>
      <c r="CJ20622"/>
    </row>
    <row r="20623" spans="1:88" x14ac:dyDescent="0.25">
      <c r="A20623" s="5"/>
      <c r="C20623" s="6"/>
      <c r="D20623" s="6"/>
      <c r="Q20623" s="7"/>
      <c r="R20623" s="7"/>
      <c r="BG20623" s="6"/>
      <c r="BH20623" s="6"/>
      <c r="BU20623" s="7"/>
      <c r="BV20623" s="7"/>
      <c r="CI20623"/>
      <c r="CJ20623"/>
    </row>
    <row r="20624" spans="1:88" x14ac:dyDescent="0.25">
      <c r="A20624" s="5"/>
      <c r="C20624" s="6"/>
      <c r="D20624" s="6"/>
      <c r="Q20624" s="7"/>
      <c r="R20624" s="7"/>
      <c r="BG20624" s="6"/>
      <c r="BH20624" s="6"/>
      <c r="BU20624" s="7"/>
      <c r="BV20624" s="7"/>
      <c r="CI20624"/>
      <c r="CJ20624"/>
    </row>
    <row r="20625" spans="1:88" x14ac:dyDescent="0.25">
      <c r="A20625" s="5"/>
      <c r="C20625" s="6"/>
      <c r="D20625" s="6"/>
      <c r="Q20625" s="7"/>
      <c r="R20625" s="7"/>
      <c r="BG20625" s="6"/>
      <c r="BH20625" s="6"/>
      <c r="BU20625" s="7"/>
      <c r="BV20625" s="7"/>
      <c r="CI20625"/>
      <c r="CJ20625"/>
    </row>
    <row r="20626" spans="1:88" x14ac:dyDescent="0.25">
      <c r="A20626" s="5"/>
      <c r="C20626" s="6"/>
      <c r="D20626" s="6"/>
      <c r="Q20626" s="7"/>
      <c r="R20626" s="7"/>
      <c r="BG20626" s="6"/>
      <c r="BH20626" s="6"/>
      <c r="BU20626" s="7"/>
      <c r="BV20626" s="7"/>
      <c r="CI20626"/>
      <c r="CJ20626"/>
    </row>
    <row r="20627" spans="1:88" x14ac:dyDescent="0.25">
      <c r="A20627" s="5"/>
      <c r="C20627" s="6"/>
      <c r="D20627" s="6"/>
      <c r="Q20627" s="7"/>
      <c r="R20627" s="7"/>
      <c r="BG20627" s="6"/>
      <c r="BH20627" s="6"/>
      <c r="BU20627" s="7"/>
      <c r="BV20627" s="7"/>
      <c r="CI20627"/>
      <c r="CJ20627"/>
    </row>
    <row r="20628" spans="1:88" x14ac:dyDescent="0.25">
      <c r="A20628" s="5"/>
      <c r="C20628" s="6"/>
      <c r="D20628" s="6"/>
      <c r="Q20628" s="7"/>
      <c r="R20628" s="7"/>
      <c r="BG20628" s="6"/>
      <c r="BH20628" s="6"/>
      <c r="BU20628" s="7"/>
      <c r="BV20628" s="7"/>
      <c r="CI20628"/>
      <c r="CJ20628"/>
    </row>
    <row r="20629" spans="1:88" x14ac:dyDescent="0.25">
      <c r="A20629" s="5"/>
      <c r="C20629" s="6"/>
      <c r="D20629" s="6"/>
      <c r="Q20629" s="7"/>
      <c r="R20629" s="7"/>
      <c r="BG20629" s="6"/>
      <c r="BH20629" s="6"/>
      <c r="BU20629" s="7"/>
      <c r="BV20629" s="7"/>
      <c r="CI20629"/>
      <c r="CJ20629"/>
    </row>
    <row r="20630" spans="1:88" x14ac:dyDescent="0.25">
      <c r="A20630" s="5"/>
      <c r="C20630" s="6"/>
      <c r="D20630" s="6"/>
      <c r="Q20630" s="7"/>
      <c r="R20630" s="7"/>
      <c r="BG20630" s="6"/>
      <c r="BH20630" s="6"/>
      <c r="BU20630" s="7"/>
      <c r="BV20630" s="7"/>
      <c r="CI20630"/>
      <c r="CJ20630"/>
    </row>
    <row r="20631" spans="1:88" x14ac:dyDescent="0.25">
      <c r="A20631" s="5"/>
      <c r="C20631" s="6"/>
      <c r="D20631" s="6"/>
      <c r="Q20631" s="7"/>
      <c r="R20631" s="7"/>
      <c r="BG20631" s="6"/>
      <c r="BH20631" s="6"/>
      <c r="BU20631" s="7"/>
      <c r="BV20631" s="7"/>
      <c r="CI20631"/>
      <c r="CJ20631"/>
    </row>
    <row r="20632" spans="1:88" x14ac:dyDescent="0.25">
      <c r="A20632" s="5"/>
      <c r="C20632" s="6"/>
      <c r="D20632" s="6"/>
      <c r="Q20632" s="7"/>
      <c r="R20632" s="7"/>
      <c r="BG20632" s="6"/>
      <c r="BH20632" s="6"/>
      <c r="BU20632" s="7"/>
      <c r="BV20632" s="7"/>
      <c r="CI20632"/>
      <c r="CJ20632"/>
    </row>
    <row r="20633" spans="1:88" x14ac:dyDescent="0.25">
      <c r="A20633" s="5"/>
      <c r="C20633" s="6"/>
      <c r="D20633" s="6"/>
      <c r="Q20633" s="7"/>
      <c r="R20633" s="7"/>
      <c r="BG20633" s="6"/>
      <c r="BH20633" s="6"/>
      <c r="BU20633" s="7"/>
      <c r="BV20633" s="7"/>
      <c r="CI20633"/>
      <c r="CJ20633"/>
    </row>
    <row r="20634" spans="1:88" x14ac:dyDescent="0.25">
      <c r="A20634" s="5"/>
      <c r="C20634" s="6"/>
      <c r="D20634" s="6"/>
      <c r="Q20634" s="7"/>
      <c r="R20634" s="7"/>
      <c r="BG20634" s="6"/>
      <c r="BH20634" s="6"/>
      <c r="BU20634" s="7"/>
      <c r="BV20634" s="7"/>
      <c r="CI20634"/>
      <c r="CJ20634"/>
    </row>
    <row r="20635" spans="1:88" x14ac:dyDescent="0.25">
      <c r="A20635" s="5"/>
      <c r="C20635" s="6"/>
      <c r="D20635" s="6"/>
      <c r="Q20635" s="7"/>
      <c r="R20635" s="7"/>
      <c r="BG20635" s="6"/>
      <c r="BH20635" s="6"/>
      <c r="BU20635" s="7"/>
      <c r="BV20635" s="7"/>
      <c r="CI20635"/>
      <c r="CJ20635"/>
    </row>
    <row r="20636" spans="1:88" x14ac:dyDescent="0.25">
      <c r="A20636" s="5"/>
      <c r="C20636" s="6"/>
      <c r="D20636" s="6"/>
      <c r="Q20636" s="7"/>
      <c r="R20636" s="7"/>
      <c r="BG20636" s="6"/>
      <c r="BH20636" s="6"/>
      <c r="BU20636" s="7"/>
      <c r="BV20636" s="7"/>
      <c r="CI20636"/>
      <c r="CJ20636"/>
    </row>
    <row r="20637" spans="1:88" x14ac:dyDescent="0.25">
      <c r="A20637" s="5"/>
      <c r="C20637" s="6"/>
      <c r="D20637" s="6"/>
      <c r="Q20637" s="7"/>
      <c r="R20637" s="7"/>
      <c r="BG20637" s="6"/>
      <c r="BH20637" s="6"/>
      <c r="BU20637" s="7"/>
      <c r="BV20637" s="7"/>
      <c r="CI20637"/>
      <c r="CJ20637"/>
    </row>
    <row r="20638" spans="1:88" x14ac:dyDescent="0.25">
      <c r="A20638" s="5"/>
      <c r="C20638" s="6"/>
      <c r="D20638" s="6"/>
      <c r="Q20638" s="7"/>
      <c r="R20638" s="7"/>
      <c r="BG20638" s="6"/>
      <c r="BH20638" s="6"/>
      <c r="BU20638" s="7"/>
      <c r="BV20638" s="7"/>
      <c r="CI20638"/>
      <c r="CJ20638"/>
    </row>
    <row r="20639" spans="1:88" x14ac:dyDescent="0.25">
      <c r="A20639" s="5"/>
      <c r="C20639" s="6"/>
      <c r="D20639" s="6"/>
      <c r="Q20639" s="7"/>
      <c r="R20639" s="7"/>
      <c r="BG20639" s="6"/>
      <c r="BH20639" s="6"/>
      <c r="BU20639" s="7"/>
      <c r="BV20639" s="7"/>
      <c r="CI20639"/>
      <c r="CJ20639"/>
    </row>
    <row r="20640" spans="1:88" x14ac:dyDescent="0.25">
      <c r="A20640" s="5"/>
      <c r="C20640" s="6"/>
      <c r="D20640" s="6"/>
      <c r="Q20640" s="7"/>
      <c r="R20640" s="7"/>
      <c r="BG20640" s="6"/>
      <c r="BH20640" s="6"/>
      <c r="BU20640" s="7"/>
      <c r="BV20640" s="7"/>
      <c r="CI20640"/>
      <c r="CJ20640"/>
    </row>
    <row r="20641" spans="1:88" x14ac:dyDescent="0.25">
      <c r="A20641" s="5"/>
      <c r="C20641" s="6"/>
      <c r="D20641" s="6"/>
      <c r="Q20641" s="7"/>
      <c r="R20641" s="7"/>
      <c r="BG20641" s="6"/>
      <c r="BH20641" s="6"/>
      <c r="BU20641" s="7"/>
      <c r="BV20641" s="7"/>
      <c r="CI20641"/>
      <c r="CJ20641"/>
    </row>
    <row r="20642" spans="1:88" x14ac:dyDescent="0.25">
      <c r="A20642" s="5"/>
      <c r="C20642" s="6"/>
      <c r="D20642" s="6"/>
      <c r="Q20642" s="7"/>
      <c r="R20642" s="7"/>
      <c r="BG20642" s="6"/>
      <c r="BH20642" s="6"/>
      <c r="BU20642" s="7"/>
      <c r="BV20642" s="7"/>
      <c r="CI20642"/>
      <c r="CJ20642"/>
    </row>
    <row r="20643" spans="1:88" x14ac:dyDescent="0.25">
      <c r="A20643" s="5"/>
      <c r="C20643" s="6"/>
      <c r="D20643" s="6"/>
      <c r="Q20643" s="7"/>
      <c r="R20643" s="7"/>
      <c r="BG20643" s="6"/>
      <c r="BH20643" s="6"/>
      <c r="BU20643" s="7"/>
      <c r="BV20643" s="7"/>
      <c r="CI20643"/>
      <c r="CJ20643"/>
    </row>
    <row r="20644" spans="1:88" x14ac:dyDescent="0.25">
      <c r="A20644" s="5"/>
      <c r="C20644" s="6"/>
      <c r="D20644" s="6"/>
      <c r="Q20644" s="7"/>
      <c r="R20644" s="7"/>
      <c r="BG20644" s="6"/>
      <c r="BH20644" s="6"/>
      <c r="BU20644" s="7"/>
      <c r="BV20644" s="7"/>
      <c r="CI20644"/>
      <c r="CJ20644"/>
    </row>
    <row r="20645" spans="1:88" x14ac:dyDescent="0.25">
      <c r="A20645" s="5"/>
      <c r="C20645" s="6"/>
      <c r="D20645" s="6"/>
      <c r="Q20645" s="7"/>
      <c r="R20645" s="7"/>
      <c r="BG20645" s="6"/>
      <c r="BH20645" s="6"/>
      <c r="BU20645" s="7"/>
      <c r="BV20645" s="7"/>
      <c r="CI20645"/>
      <c r="CJ20645"/>
    </row>
    <row r="20646" spans="1:88" x14ac:dyDescent="0.25">
      <c r="A20646" s="5"/>
      <c r="C20646" s="6"/>
      <c r="D20646" s="6"/>
      <c r="Q20646" s="7"/>
      <c r="R20646" s="7"/>
      <c r="BG20646" s="6"/>
      <c r="BH20646" s="6"/>
      <c r="BU20646" s="7"/>
      <c r="BV20646" s="7"/>
      <c r="CI20646"/>
      <c r="CJ20646"/>
    </row>
    <row r="20647" spans="1:88" x14ac:dyDescent="0.25">
      <c r="A20647" s="5"/>
      <c r="C20647" s="6"/>
      <c r="D20647" s="6"/>
      <c r="Q20647" s="7"/>
      <c r="R20647" s="7"/>
      <c r="BG20647" s="6"/>
      <c r="BH20647" s="6"/>
      <c r="BU20647" s="7"/>
      <c r="BV20647" s="7"/>
      <c r="CI20647"/>
      <c r="CJ20647"/>
    </row>
    <row r="20648" spans="1:88" x14ac:dyDescent="0.25">
      <c r="A20648" s="5"/>
      <c r="C20648" s="6"/>
      <c r="D20648" s="6"/>
      <c r="Q20648" s="7"/>
      <c r="R20648" s="7"/>
      <c r="BG20648" s="6"/>
      <c r="BH20648" s="6"/>
      <c r="BU20648" s="7"/>
      <c r="BV20648" s="7"/>
      <c r="CI20648"/>
      <c r="CJ20648"/>
    </row>
    <row r="20649" spans="1:88" x14ac:dyDescent="0.25">
      <c r="A20649" s="5"/>
      <c r="C20649" s="6"/>
      <c r="D20649" s="6"/>
      <c r="Q20649" s="7"/>
      <c r="R20649" s="7"/>
      <c r="BG20649" s="6"/>
      <c r="BH20649" s="6"/>
      <c r="BU20649" s="7"/>
      <c r="BV20649" s="7"/>
      <c r="CI20649"/>
      <c r="CJ20649"/>
    </row>
    <row r="20650" spans="1:88" x14ac:dyDescent="0.25">
      <c r="A20650" s="5"/>
      <c r="C20650" s="6"/>
      <c r="D20650" s="6"/>
      <c r="Q20650" s="7"/>
      <c r="R20650" s="7"/>
      <c r="BG20650" s="6"/>
      <c r="BH20650" s="6"/>
      <c r="BU20650" s="7"/>
      <c r="BV20650" s="7"/>
      <c r="CI20650"/>
      <c r="CJ20650"/>
    </row>
    <row r="20651" spans="1:88" x14ac:dyDescent="0.25">
      <c r="A20651" s="5"/>
      <c r="C20651" s="6"/>
      <c r="D20651" s="6"/>
      <c r="Q20651" s="7"/>
      <c r="R20651" s="7"/>
      <c r="BG20651" s="6"/>
      <c r="BH20651" s="6"/>
      <c r="BU20651" s="7"/>
      <c r="BV20651" s="7"/>
      <c r="CI20651"/>
      <c r="CJ20651"/>
    </row>
    <row r="20652" spans="1:88" x14ac:dyDescent="0.25">
      <c r="A20652" s="5"/>
      <c r="C20652" s="6"/>
      <c r="D20652" s="6"/>
      <c r="Q20652" s="7"/>
      <c r="R20652" s="7"/>
      <c r="BG20652" s="6"/>
      <c r="BH20652" s="6"/>
      <c r="BU20652" s="7"/>
      <c r="BV20652" s="7"/>
      <c r="CI20652"/>
      <c r="CJ20652"/>
    </row>
    <row r="20653" spans="1:88" x14ac:dyDescent="0.25">
      <c r="A20653" s="5"/>
      <c r="C20653" s="6"/>
      <c r="D20653" s="6"/>
      <c r="Q20653" s="7"/>
      <c r="R20653" s="7"/>
      <c r="BG20653" s="6"/>
      <c r="BH20653" s="6"/>
      <c r="BU20653" s="7"/>
      <c r="BV20653" s="7"/>
      <c r="CI20653"/>
      <c r="CJ20653"/>
    </row>
    <row r="20654" spans="1:88" x14ac:dyDescent="0.25">
      <c r="A20654" s="5"/>
      <c r="C20654" s="6"/>
      <c r="D20654" s="6"/>
      <c r="Q20654" s="7"/>
      <c r="R20654" s="7"/>
      <c r="BG20654" s="6"/>
      <c r="BH20654" s="6"/>
      <c r="BU20654" s="7"/>
      <c r="BV20654" s="7"/>
      <c r="CI20654"/>
      <c r="CJ20654"/>
    </row>
    <row r="20655" spans="1:88" x14ac:dyDescent="0.25">
      <c r="A20655" s="5"/>
      <c r="C20655" s="6"/>
      <c r="D20655" s="6"/>
      <c r="Q20655" s="7"/>
      <c r="R20655" s="7"/>
      <c r="BG20655" s="6"/>
      <c r="BH20655" s="6"/>
      <c r="BU20655" s="7"/>
      <c r="BV20655" s="7"/>
      <c r="CI20655"/>
      <c r="CJ20655"/>
    </row>
    <row r="20656" spans="1:88" x14ac:dyDescent="0.25">
      <c r="A20656" s="5"/>
      <c r="C20656" s="6"/>
      <c r="D20656" s="6"/>
      <c r="Q20656" s="7"/>
      <c r="R20656" s="7"/>
      <c r="BG20656" s="6"/>
      <c r="BH20656" s="6"/>
      <c r="BU20656" s="7"/>
      <c r="BV20656" s="7"/>
      <c r="CI20656"/>
      <c r="CJ20656"/>
    </row>
    <row r="20657" spans="1:88" x14ac:dyDescent="0.25">
      <c r="A20657" s="5"/>
      <c r="C20657" s="6"/>
      <c r="D20657" s="6"/>
      <c r="Q20657" s="7"/>
      <c r="R20657" s="7"/>
      <c r="BG20657" s="6"/>
      <c r="BH20657" s="6"/>
      <c r="BU20657" s="7"/>
      <c r="BV20657" s="7"/>
      <c r="CI20657"/>
      <c r="CJ20657"/>
    </row>
    <row r="20658" spans="1:88" x14ac:dyDescent="0.25">
      <c r="A20658" s="5"/>
      <c r="C20658" s="6"/>
      <c r="D20658" s="6"/>
      <c r="Q20658" s="7"/>
      <c r="R20658" s="7"/>
      <c r="BG20658" s="6"/>
      <c r="BH20658" s="6"/>
      <c r="BU20658" s="7"/>
      <c r="BV20658" s="7"/>
      <c r="CI20658"/>
      <c r="CJ20658"/>
    </row>
    <row r="20659" spans="1:88" x14ac:dyDescent="0.25">
      <c r="A20659" s="5"/>
      <c r="C20659" s="6"/>
      <c r="D20659" s="6"/>
      <c r="Q20659" s="7"/>
      <c r="R20659" s="7"/>
      <c r="BG20659" s="6"/>
      <c r="BH20659" s="6"/>
      <c r="BU20659" s="7"/>
      <c r="BV20659" s="7"/>
      <c r="CI20659"/>
      <c r="CJ20659"/>
    </row>
    <row r="20660" spans="1:88" x14ac:dyDescent="0.25">
      <c r="A20660" s="5"/>
      <c r="C20660" s="6"/>
      <c r="D20660" s="6"/>
      <c r="Q20660" s="7"/>
      <c r="R20660" s="7"/>
      <c r="BG20660" s="6"/>
      <c r="BH20660" s="6"/>
      <c r="BU20660" s="7"/>
      <c r="BV20660" s="7"/>
      <c r="CI20660"/>
      <c r="CJ20660"/>
    </row>
    <row r="20661" spans="1:88" x14ac:dyDescent="0.25">
      <c r="A20661" s="5"/>
      <c r="C20661" s="6"/>
      <c r="D20661" s="6"/>
      <c r="Q20661" s="7"/>
      <c r="R20661" s="7"/>
      <c r="BG20661" s="6"/>
      <c r="BH20661" s="6"/>
      <c r="BU20661" s="7"/>
      <c r="BV20661" s="7"/>
      <c r="CI20661"/>
      <c r="CJ20661"/>
    </row>
    <row r="20662" spans="1:88" x14ac:dyDescent="0.25">
      <c r="A20662" s="5"/>
      <c r="C20662" s="6"/>
      <c r="D20662" s="6"/>
      <c r="Q20662" s="7"/>
      <c r="R20662" s="7"/>
      <c r="BG20662" s="6"/>
      <c r="BH20662" s="6"/>
      <c r="BU20662" s="7"/>
      <c r="BV20662" s="7"/>
      <c r="CI20662"/>
      <c r="CJ20662"/>
    </row>
    <row r="20663" spans="1:88" x14ac:dyDescent="0.25">
      <c r="A20663" s="5"/>
      <c r="C20663" s="6"/>
      <c r="D20663" s="6"/>
      <c r="Q20663" s="7"/>
      <c r="R20663" s="7"/>
      <c r="BG20663" s="6"/>
      <c r="BH20663" s="6"/>
      <c r="BU20663" s="7"/>
      <c r="BV20663" s="7"/>
      <c r="CI20663"/>
      <c r="CJ20663"/>
    </row>
    <row r="20664" spans="1:88" x14ac:dyDescent="0.25">
      <c r="A20664" s="5"/>
      <c r="C20664" s="6"/>
      <c r="D20664" s="6"/>
      <c r="Q20664" s="7"/>
      <c r="R20664" s="7"/>
      <c r="BG20664" s="6"/>
      <c r="BH20664" s="6"/>
      <c r="BU20664" s="7"/>
      <c r="BV20664" s="7"/>
      <c r="CI20664"/>
      <c r="CJ20664"/>
    </row>
    <row r="20665" spans="1:88" x14ac:dyDescent="0.25">
      <c r="A20665" s="5"/>
      <c r="C20665" s="6"/>
      <c r="D20665" s="6"/>
      <c r="Q20665" s="7"/>
      <c r="R20665" s="7"/>
      <c r="BG20665" s="6"/>
      <c r="BH20665" s="6"/>
      <c r="BU20665" s="7"/>
      <c r="BV20665" s="7"/>
      <c r="CI20665"/>
      <c r="CJ20665"/>
    </row>
    <row r="20666" spans="1:88" x14ac:dyDescent="0.25">
      <c r="A20666" s="5"/>
      <c r="C20666" s="6"/>
      <c r="D20666" s="6"/>
      <c r="Q20666" s="7"/>
      <c r="R20666" s="7"/>
      <c r="BG20666" s="6"/>
      <c r="BH20666" s="6"/>
      <c r="BU20666" s="7"/>
      <c r="BV20666" s="7"/>
      <c r="CI20666"/>
      <c r="CJ20666"/>
    </row>
    <row r="20667" spans="1:88" x14ac:dyDescent="0.25">
      <c r="A20667" s="5"/>
      <c r="C20667" s="6"/>
      <c r="D20667" s="6"/>
      <c r="Q20667" s="7"/>
      <c r="R20667" s="7"/>
      <c r="BG20667" s="6"/>
      <c r="BH20667" s="6"/>
      <c r="BU20667" s="7"/>
      <c r="BV20667" s="7"/>
      <c r="CI20667"/>
      <c r="CJ20667"/>
    </row>
    <row r="20668" spans="1:88" x14ac:dyDescent="0.25">
      <c r="A20668" s="5"/>
      <c r="C20668" s="6"/>
      <c r="D20668" s="6"/>
      <c r="Q20668" s="7"/>
      <c r="R20668" s="7"/>
      <c r="BG20668" s="6"/>
      <c r="BH20668" s="6"/>
      <c r="BU20668" s="7"/>
      <c r="BV20668" s="7"/>
      <c r="CI20668"/>
      <c r="CJ20668"/>
    </row>
    <row r="20669" spans="1:88" x14ac:dyDescent="0.25">
      <c r="A20669" s="5"/>
      <c r="C20669" s="6"/>
      <c r="D20669" s="6"/>
      <c r="Q20669" s="7"/>
      <c r="R20669" s="7"/>
      <c r="BG20669" s="6"/>
      <c r="BH20669" s="6"/>
      <c r="BU20669" s="7"/>
      <c r="BV20669" s="7"/>
      <c r="CI20669"/>
      <c r="CJ20669"/>
    </row>
    <row r="20670" spans="1:88" x14ac:dyDescent="0.25">
      <c r="A20670" s="5"/>
      <c r="C20670" s="6"/>
      <c r="D20670" s="6"/>
      <c r="Q20670" s="7"/>
      <c r="R20670" s="7"/>
      <c r="BG20670" s="6"/>
      <c r="BH20670" s="6"/>
      <c r="BU20670" s="7"/>
      <c r="BV20670" s="7"/>
      <c r="CI20670"/>
      <c r="CJ20670"/>
    </row>
    <row r="20671" spans="1:88" x14ac:dyDescent="0.25">
      <c r="A20671" s="5"/>
      <c r="C20671" s="6"/>
      <c r="D20671" s="6"/>
      <c r="Q20671" s="7"/>
      <c r="R20671" s="7"/>
      <c r="BG20671" s="6"/>
      <c r="BH20671" s="6"/>
      <c r="BU20671" s="7"/>
      <c r="BV20671" s="7"/>
      <c r="CI20671"/>
      <c r="CJ20671"/>
    </row>
    <row r="20672" spans="1:88" x14ac:dyDescent="0.25">
      <c r="A20672" s="5"/>
      <c r="C20672" s="6"/>
      <c r="D20672" s="6"/>
      <c r="Q20672" s="7"/>
      <c r="R20672" s="7"/>
      <c r="BG20672" s="6"/>
      <c r="BH20672" s="6"/>
      <c r="BU20672" s="7"/>
      <c r="BV20672" s="7"/>
      <c r="CI20672"/>
      <c r="CJ20672"/>
    </row>
    <row r="20673" spans="1:88" x14ac:dyDescent="0.25">
      <c r="A20673" s="5"/>
      <c r="C20673" s="6"/>
      <c r="D20673" s="6"/>
      <c r="Q20673" s="7"/>
      <c r="R20673" s="7"/>
      <c r="BG20673" s="6"/>
      <c r="BH20673" s="6"/>
      <c r="BU20673" s="7"/>
      <c r="BV20673" s="7"/>
      <c r="CI20673"/>
      <c r="CJ20673"/>
    </row>
    <row r="20674" spans="1:88" x14ac:dyDescent="0.25">
      <c r="A20674" s="5"/>
      <c r="C20674" s="6"/>
      <c r="D20674" s="6"/>
      <c r="Q20674" s="7"/>
      <c r="R20674" s="7"/>
      <c r="BG20674" s="6"/>
      <c r="BH20674" s="6"/>
      <c r="BU20674" s="7"/>
      <c r="BV20674" s="7"/>
      <c r="CI20674"/>
      <c r="CJ20674"/>
    </row>
    <row r="20675" spans="1:88" x14ac:dyDescent="0.25">
      <c r="A20675" s="5"/>
      <c r="C20675" s="6"/>
      <c r="D20675" s="6"/>
      <c r="Q20675" s="7"/>
      <c r="R20675" s="7"/>
      <c r="BG20675" s="6"/>
      <c r="BH20675" s="6"/>
      <c r="BU20675" s="7"/>
      <c r="BV20675" s="7"/>
      <c r="CI20675"/>
      <c r="CJ20675"/>
    </row>
    <row r="20676" spans="1:88" x14ac:dyDescent="0.25">
      <c r="A20676" s="5"/>
      <c r="C20676" s="6"/>
      <c r="D20676" s="6"/>
      <c r="Q20676" s="7"/>
      <c r="R20676" s="7"/>
      <c r="BG20676" s="6"/>
      <c r="BH20676" s="6"/>
      <c r="BU20676" s="7"/>
      <c r="BV20676" s="7"/>
      <c r="CI20676"/>
      <c r="CJ20676"/>
    </row>
    <row r="20677" spans="1:88" x14ac:dyDescent="0.25">
      <c r="A20677" s="5"/>
      <c r="C20677" s="6"/>
      <c r="D20677" s="6"/>
      <c r="Q20677" s="7"/>
      <c r="R20677" s="7"/>
      <c r="BG20677" s="6"/>
      <c r="BH20677" s="6"/>
      <c r="BU20677" s="7"/>
      <c r="BV20677" s="7"/>
      <c r="CI20677"/>
      <c r="CJ20677"/>
    </row>
    <row r="20678" spans="1:88" x14ac:dyDescent="0.25">
      <c r="A20678" s="5"/>
      <c r="C20678" s="6"/>
      <c r="D20678" s="6"/>
      <c r="Q20678" s="7"/>
      <c r="R20678" s="7"/>
      <c r="BG20678" s="6"/>
      <c r="BH20678" s="6"/>
      <c r="BU20678" s="7"/>
      <c r="BV20678" s="7"/>
      <c r="CI20678"/>
      <c r="CJ20678"/>
    </row>
    <row r="20679" spans="1:88" x14ac:dyDescent="0.25">
      <c r="A20679" s="5"/>
      <c r="C20679" s="6"/>
      <c r="D20679" s="6"/>
      <c r="Q20679" s="7"/>
      <c r="R20679" s="7"/>
      <c r="BG20679" s="6"/>
      <c r="BH20679" s="6"/>
      <c r="BU20679" s="7"/>
      <c r="BV20679" s="7"/>
      <c r="CI20679"/>
      <c r="CJ20679"/>
    </row>
    <row r="20680" spans="1:88" x14ac:dyDescent="0.25">
      <c r="A20680" s="5"/>
      <c r="C20680" s="6"/>
      <c r="D20680" s="6"/>
      <c r="Q20680" s="7"/>
      <c r="R20680" s="7"/>
      <c r="BG20680" s="6"/>
      <c r="BH20680" s="6"/>
      <c r="BU20680" s="7"/>
      <c r="BV20680" s="7"/>
      <c r="CI20680"/>
      <c r="CJ20680"/>
    </row>
    <row r="20681" spans="1:88" x14ac:dyDescent="0.25">
      <c r="A20681" s="5"/>
      <c r="C20681" s="6"/>
      <c r="D20681" s="6"/>
      <c r="Q20681" s="7"/>
      <c r="R20681" s="7"/>
      <c r="BG20681" s="6"/>
      <c r="BH20681" s="6"/>
      <c r="BU20681" s="7"/>
      <c r="BV20681" s="7"/>
      <c r="CI20681"/>
      <c r="CJ20681"/>
    </row>
    <row r="20682" spans="1:88" x14ac:dyDescent="0.25">
      <c r="A20682" s="5"/>
      <c r="C20682" s="6"/>
      <c r="D20682" s="6"/>
      <c r="Q20682" s="7"/>
      <c r="R20682" s="7"/>
      <c r="BG20682" s="6"/>
      <c r="BH20682" s="6"/>
      <c r="BU20682" s="7"/>
      <c r="BV20682" s="7"/>
      <c r="CI20682"/>
      <c r="CJ20682"/>
    </row>
    <row r="20683" spans="1:88" x14ac:dyDescent="0.25">
      <c r="A20683" s="5"/>
      <c r="C20683" s="6"/>
      <c r="D20683" s="6"/>
      <c r="Q20683" s="7"/>
      <c r="R20683" s="7"/>
      <c r="BG20683" s="6"/>
      <c r="BH20683" s="6"/>
      <c r="BU20683" s="7"/>
      <c r="BV20683" s="7"/>
      <c r="CI20683"/>
      <c r="CJ20683"/>
    </row>
    <row r="20684" spans="1:88" x14ac:dyDescent="0.25">
      <c r="A20684" s="5"/>
      <c r="C20684" s="6"/>
      <c r="D20684" s="6"/>
      <c r="Q20684" s="7"/>
      <c r="R20684" s="7"/>
      <c r="BG20684" s="6"/>
      <c r="BH20684" s="6"/>
      <c r="BU20684" s="7"/>
      <c r="BV20684" s="7"/>
      <c r="CI20684"/>
      <c r="CJ20684"/>
    </row>
    <row r="20685" spans="1:88" x14ac:dyDescent="0.25">
      <c r="A20685" s="5"/>
      <c r="C20685" s="6"/>
      <c r="D20685" s="6"/>
      <c r="Q20685" s="7"/>
      <c r="R20685" s="7"/>
      <c r="BG20685" s="6"/>
      <c r="BH20685" s="6"/>
      <c r="BU20685" s="7"/>
      <c r="BV20685" s="7"/>
      <c r="CI20685"/>
      <c r="CJ20685"/>
    </row>
    <row r="20686" spans="1:88" x14ac:dyDescent="0.25">
      <c r="A20686" s="5"/>
      <c r="C20686" s="6"/>
      <c r="D20686" s="6"/>
      <c r="Q20686" s="7"/>
      <c r="R20686" s="7"/>
      <c r="BG20686" s="6"/>
      <c r="BH20686" s="6"/>
      <c r="BU20686" s="7"/>
      <c r="BV20686" s="7"/>
      <c r="CI20686"/>
      <c r="CJ20686"/>
    </row>
    <row r="20687" spans="1:88" x14ac:dyDescent="0.25">
      <c r="A20687" s="5"/>
      <c r="C20687" s="6"/>
      <c r="D20687" s="6"/>
      <c r="Q20687" s="7"/>
      <c r="R20687" s="7"/>
      <c r="BG20687" s="6"/>
      <c r="BH20687" s="6"/>
      <c r="BU20687" s="7"/>
      <c r="BV20687" s="7"/>
      <c r="CI20687"/>
      <c r="CJ20687"/>
    </row>
    <row r="20688" spans="1:88" x14ac:dyDescent="0.25">
      <c r="A20688" s="5"/>
      <c r="C20688" s="6"/>
      <c r="D20688" s="6"/>
      <c r="Q20688" s="7"/>
      <c r="R20688" s="7"/>
      <c r="BG20688" s="6"/>
      <c r="BH20688" s="6"/>
      <c r="BU20688" s="7"/>
      <c r="BV20688" s="7"/>
      <c r="CI20688"/>
      <c r="CJ20688"/>
    </row>
    <row r="20689" spans="1:88" x14ac:dyDescent="0.25">
      <c r="A20689" s="5"/>
      <c r="C20689" s="6"/>
      <c r="D20689" s="6"/>
      <c r="Q20689" s="7"/>
      <c r="R20689" s="7"/>
      <c r="BG20689" s="6"/>
      <c r="BH20689" s="6"/>
      <c r="BU20689" s="7"/>
      <c r="BV20689" s="7"/>
      <c r="CI20689"/>
      <c r="CJ20689"/>
    </row>
    <row r="20690" spans="1:88" x14ac:dyDescent="0.25">
      <c r="A20690" s="5"/>
      <c r="C20690" s="6"/>
      <c r="D20690" s="6"/>
      <c r="Q20690" s="7"/>
      <c r="R20690" s="7"/>
      <c r="BG20690" s="6"/>
      <c r="BH20690" s="6"/>
      <c r="BU20690" s="7"/>
      <c r="BV20690" s="7"/>
      <c r="CI20690"/>
      <c r="CJ20690"/>
    </row>
    <row r="20691" spans="1:88" x14ac:dyDescent="0.25">
      <c r="A20691" s="5"/>
      <c r="C20691" s="6"/>
      <c r="D20691" s="6"/>
      <c r="Q20691" s="7"/>
      <c r="R20691" s="7"/>
      <c r="BG20691" s="6"/>
      <c r="BH20691" s="6"/>
      <c r="BU20691" s="7"/>
      <c r="BV20691" s="7"/>
      <c r="CI20691"/>
      <c r="CJ20691"/>
    </row>
    <row r="20692" spans="1:88" x14ac:dyDescent="0.25">
      <c r="A20692" s="5"/>
      <c r="C20692" s="6"/>
      <c r="D20692" s="6"/>
      <c r="Q20692" s="7"/>
      <c r="R20692" s="7"/>
      <c r="BG20692" s="6"/>
      <c r="BH20692" s="6"/>
      <c r="BU20692" s="7"/>
      <c r="BV20692" s="7"/>
      <c r="CI20692"/>
      <c r="CJ20692"/>
    </row>
    <row r="20693" spans="1:88" x14ac:dyDescent="0.25">
      <c r="A20693" s="5"/>
      <c r="C20693" s="6"/>
      <c r="D20693" s="6"/>
      <c r="Q20693" s="7"/>
      <c r="R20693" s="7"/>
      <c r="BG20693" s="6"/>
      <c r="BH20693" s="6"/>
      <c r="BU20693" s="7"/>
      <c r="BV20693" s="7"/>
      <c r="CI20693"/>
      <c r="CJ20693"/>
    </row>
    <row r="20694" spans="1:88" x14ac:dyDescent="0.25">
      <c r="A20694" s="5"/>
      <c r="C20694" s="6"/>
      <c r="D20694" s="6"/>
      <c r="Q20694" s="7"/>
      <c r="R20694" s="7"/>
      <c r="BG20694" s="6"/>
      <c r="BH20694" s="6"/>
      <c r="BU20694" s="7"/>
      <c r="BV20694" s="7"/>
      <c r="CI20694"/>
      <c r="CJ20694"/>
    </row>
    <row r="20695" spans="1:88" x14ac:dyDescent="0.25">
      <c r="A20695" s="5"/>
      <c r="C20695" s="6"/>
      <c r="D20695" s="6"/>
      <c r="Q20695" s="7"/>
      <c r="R20695" s="7"/>
      <c r="BG20695" s="6"/>
      <c r="BH20695" s="6"/>
      <c r="BU20695" s="7"/>
      <c r="BV20695" s="7"/>
      <c r="CI20695"/>
      <c r="CJ20695"/>
    </row>
    <row r="20696" spans="1:88" x14ac:dyDescent="0.25">
      <c r="A20696" s="5"/>
      <c r="C20696" s="6"/>
      <c r="D20696" s="6"/>
      <c r="Q20696" s="7"/>
      <c r="R20696" s="7"/>
      <c r="BG20696" s="6"/>
      <c r="BH20696" s="6"/>
      <c r="BU20696" s="7"/>
      <c r="BV20696" s="7"/>
      <c r="CI20696"/>
      <c r="CJ20696"/>
    </row>
    <row r="20697" spans="1:88" x14ac:dyDescent="0.25">
      <c r="A20697" s="5"/>
      <c r="C20697" s="6"/>
      <c r="D20697" s="6"/>
      <c r="Q20697" s="7"/>
      <c r="R20697" s="7"/>
      <c r="BG20697" s="6"/>
      <c r="BH20697" s="6"/>
      <c r="BU20697" s="7"/>
      <c r="BV20697" s="7"/>
      <c r="CI20697"/>
      <c r="CJ20697"/>
    </row>
    <row r="20698" spans="1:88" x14ac:dyDescent="0.25">
      <c r="A20698" s="5"/>
      <c r="C20698" s="6"/>
      <c r="D20698" s="6"/>
      <c r="Q20698" s="7"/>
      <c r="R20698" s="7"/>
      <c r="BG20698" s="6"/>
      <c r="BH20698" s="6"/>
      <c r="BU20698" s="7"/>
      <c r="BV20698" s="7"/>
      <c r="CI20698"/>
      <c r="CJ20698"/>
    </row>
    <row r="20699" spans="1:88" x14ac:dyDescent="0.25">
      <c r="A20699" s="5"/>
      <c r="C20699" s="6"/>
      <c r="D20699" s="6"/>
      <c r="Q20699" s="7"/>
      <c r="R20699" s="7"/>
      <c r="BG20699" s="6"/>
      <c r="BH20699" s="6"/>
      <c r="BU20699" s="7"/>
      <c r="BV20699" s="7"/>
      <c r="CI20699"/>
      <c r="CJ20699"/>
    </row>
    <row r="20700" spans="1:88" x14ac:dyDescent="0.25">
      <c r="A20700" s="5"/>
      <c r="C20700" s="6"/>
      <c r="D20700" s="6"/>
      <c r="Q20700" s="7"/>
      <c r="R20700" s="7"/>
      <c r="BG20700" s="6"/>
      <c r="BH20700" s="6"/>
      <c r="BU20700" s="7"/>
      <c r="BV20700" s="7"/>
      <c r="CI20700"/>
      <c r="CJ20700"/>
    </row>
    <row r="20701" spans="1:88" x14ac:dyDescent="0.25">
      <c r="A20701" s="5"/>
      <c r="C20701" s="6"/>
      <c r="D20701" s="6"/>
      <c r="Q20701" s="7"/>
      <c r="R20701" s="7"/>
      <c r="BG20701" s="6"/>
      <c r="BH20701" s="6"/>
      <c r="BU20701" s="7"/>
      <c r="BV20701" s="7"/>
      <c r="CI20701"/>
      <c r="CJ20701"/>
    </row>
    <row r="20702" spans="1:88" x14ac:dyDescent="0.25">
      <c r="A20702" s="5"/>
      <c r="C20702" s="6"/>
      <c r="D20702" s="6"/>
      <c r="Q20702" s="7"/>
      <c r="R20702" s="7"/>
      <c r="BG20702" s="6"/>
      <c r="BH20702" s="6"/>
      <c r="BU20702" s="7"/>
      <c r="BV20702" s="7"/>
      <c r="CI20702"/>
      <c r="CJ20702"/>
    </row>
    <row r="20703" spans="1:88" x14ac:dyDescent="0.25">
      <c r="A20703" s="5"/>
      <c r="C20703" s="6"/>
      <c r="D20703" s="6"/>
      <c r="Q20703" s="7"/>
      <c r="R20703" s="7"/>
      <c r="BG20703" s="6"/>
      <c r="BH20703" s="6"/>
      <c r="BU20703" s="7"/>
      <c r="BV20703" s="7"/>
      <c r="CI20703"/>
      <c r="CJ20703"/>
    </row>
    <row r="20704" spans="1:88" x14ac:dyDescent="0.25">
      <c r="A20704" s="5"/>
      <c r="C20704" s="6"/>
      <c r="D20704" s="6"/>
      <c r="Q20704" s="7"/>
      <c r="R20704" s="7"/>
      <c r="BG20704" s="6"/>
      <c r="BH20704" s="6"/>
      <c r="BU20704" s="7"/>
      <c r="BV20704" s="7"/>
      <c r="CI20704"/>
      <c r="CJ20704"/>
    </row>
    <row r="20705" spans="1:88" x14ac:dyDescent="0.25">
      <c r="A20705" s="5"/>
      <c r="C20705" s="6"/>
      <c r="D20705" s="6"/>
      <c r="Q20705" s="7"/>
      <c r="R20705" s="7"/>
      <c r="BG20705" s="6"/>
      <c r="BH20705" s="6"/>
      <c r="BU20705" s="7"/>
      <c r="BV20705" s="7"/>
      <c r="CI20705"/>
      <c r="CJ20705"/>
    </row>
    <row r="20706" spans="1:88" x14ac:dyDescent="0.25">
      <c r="A20706" s="5"/>
      <c r="C20706" s="6"/>
      <c r="D20706" s="6"/>
      <c r="Q20706" s="7"/>
      <c r="R20706" s="7"/>
      <c r="BG20706" s="6"/>
      <c r="BH20706" s="6"/>
      <c r="BU20706" s="7"/>
      <c r="BV20706" s="7"/>
      <c r="CI20706"/>
      <c r="CJ20706"/>
    </row>
    <row r="20707" spans="1:88" x14ac:dyDescent="0.25">
      <c r="A20707" s="5"/>
      <c r="C20707" s="6"/>
      <c r="D20707" s="6"/>
      <c r="Q20707" s="7"/>
      <c r="R20707" s="7"/>
      <c r="BG20707" s="6"/>
      <c r="BH20707" s="6"/>
      <c r="BU20707" s="7"/>
      <c r="BV20707" s="7"/>
      <c r="CI20707"/>
      <c r="CJ20707"/>
    </row>
    <row r="20708" spans="1:88" x14ac:dyDescent="0.25">
      <c r="A20708" s="5"/>
      <c r="C20708" s="6"/>
      <c r="D20708" s="6"/>
      <c r="Q20708" s="7"/>
      <c r="R20708" s="7"/>
      <c r="BG20708" s="6"/>
      <c r="BH20708" s="6"/>
      <c r="BU20708" s="7"/>
      <c r="BV20708" s="7"/>
      <c r="CI20708"/>
      <c r="CJ20708"/>
    </row>
    <row r="20709" spans="1:88" x14ac:dyDescent="0.25">
      <c r="A20709" s="5"/>
      <c r="C20709" s="6"/>
      <c r="D20709" s="6"/>
      <c r="Q20709" s="7"/>
      <c r="R20709" s="7"/>
      <c r="BG20709" s="6"/>
      <c r="BH20709" s="6"/>
      <c r="BU20709" s="7"/>
      <c r="BV20709" s="7"/>
      <c r="CI20709"/>
      <c r="CJ20709"/>
    </row>
    <row r="20710" spans="1:88" x14ac:dyDescent="0.25">
      <c r="A20710" s="5"/>
      <c r="C20710" s="6"/>
      <c r="D20710" s="6"/>
      <c r="Q20710" s="7"/>
      <c r="R20710" s="7"/>
      <c r="BG20710" s="6"/>
      <c r="BH20710" s="6"/>
      <c r="BU20710" s="7"/>
      <c r="BV20710" s="7"/>
      <c r="CI20710"/>
      <c r="CJ20710"/>
    </row>
    <row r="20711" spans="1:88" x14ac:dyDescent="0.25">
      <c r="A20711" s="5"/>
      <c r="C20711" s="6"/>
      <c r="D20711" s="6"/>
      <c r="Q20711" s="7"/>
      <c r="R20711" s="7"/>
      <c r="BG20711" s="6"/>
      <c r="BH20711" s="6"/>
      <c r="BU20711" s="7"/>
      <c r="BV20711" s="7"/>
      <c r="CI20711"/>
      <c r="CJ20711"/>
    </row>
    <row r="20712" spans="1:88" x14ac:dyDescent="0.25">
      <c r="A20712" s="5"/>
      <c r="C20712" s="6"/>
      <c r="D20712" s="6"/>
      <c r="Q20712" s="7"/>
      <c r="R20712" s="7"/>
      <c r="BG20712" s="6"/>
      <c r="BH20712" s="6"/>
      <c r="BU20712" s="7"/>
      <c r="BV20712" s="7"/>
      <c r="CI20712"/>
      <c r="CJ20712"/>
    </row>
    <row r="20713" spans="1:88" x14ac:dyDescent="0.25">
      <c r="A20713" s="5"/>
      <c r="C20713" s="6"/>
      <c r="D20713" s="6"/>
      <c r="Q20713" s="7"/>
      <c r="R20713" s="7"/>
      <c r="BG20713" s="6"/>
      <c r="BH20713" s="6"/>
      <c r="BU20713" s="7"/>
      <c r="BV20713" s="7"/>
      <c r="CI20713"/>
      <c r="CJ20713"/>
    </row>
    <row r="20714" spans="1:88" x14ac:dyDescent="0.25">
      <c r="A20714" s="5"/>
      <c r="C20714" s="6"/>
      <c r="D20714" s="6"/>
      <c r="Q20714" s="7"/>
      <c r="R20714" s="7"/>
      <c r="BG20714" s="6"/>
      <c r="BH20714" s="6"/>
      <c r="BU20714" s="7"/>
      <c r="BV20714" s="7"/>
      <c r="CI20714"/>
      <c r="CJ20714"/>
    </row>
    <row r="20715" spans="1:88" x14ac:dyDescent="0.25">
      <c r="A20715" s="5"/>
      <c r="C20715" s="6"/>
      <c r="D20715" s="6"/>
      <c r="Q20715" s="7"/>
      <c r="R20715" s="7"/>
      <c r="BG20715" s="6"/>
      <c r="BH20715" s="6"/>
      <c r="BU20715" s="7"/>
      <c r="BV20715" s="7"/>
      <c r="CI20715"/>
      <c r="CJ20715"/>
    </row>
    <row r="20716" spans="1:88" x14ac:dyDescent="0.25">
      <c r="A20716" s="5"/>
      <c r="C20716" s="6"/>
      <c r="D20716" s="6"/>
      <c r="Q20716" s="7"/>
      <c r="R20716" s="7"/>
      <c r="BG20716" s="6"/>
      <c r="BH20716" s="6"/>
      <c r="BU20716" s="7"/>
      <c r="BV20716" s="7"/>
      <c r="CI20716"/>
      <c r="CJ20716"/>
    </row>
    <row r="20717" spans="1:88" x14ac:dyDescent="0.25">
      <c r="A20717" s="5"/>
      <c r="C20717" s="6"/>
      <c r="D20717" s="6"/>
      <c r="Q20717" s="7"/>
      <c r="R20717" s="7"/>
      <c r="BG20717" s="6"/>
      <c r="BH20717" s="6"/>
      <c r="BU20717" s="7"/>
      <c r="BV20717" s="7"/>
      <c r="CI20717"/>
      <c r="CJ20717"/>
    </row>
    <row r="20718" spans="1:88" x14ac:dyDescent="0.25">
      <c r="A20718" s="5"/>
      <c r="C20718" s="6"/>
      <c r="D20718" s="6"/>
      <c r="Q20718" s="7"/>
      <c r="R20718" s="7"/>
      <c r="BG20718" s="6"/>
      <c r="BH20718" s="6"/>
      <c r="BU20718" s="7"/>
      <c r="BV20718" s="7"/>
      <c r="CI20718"/>
      <c r="CJ20718"/>
    </row>
    <row r="20719" spans="1:88" x14ac:dyDescent="0.25">
      <c r="A20719" s="5"/>
      <c r="C20719" s="6"/>
      <c r="D20719" s="6"/>
      <c r="Q20719" s="7"/>
      <c r="R20719" s="7"/>
      <c r="BG20719" s="6"/>
      <c r="BH20719" s="6"/>
      <c r="BU20719" s="7"/>
      <c r="BV20719" s="7"/>
      <c r="CI20719"/>
      <c r="CJ20719"/>
    </row>
    <row r="20720" spans="1:88" x14ac:dyDescent="0.25">
      <c r="A20720" s="5"/>
      <c r="C20720" s="6"/>
      <c r="D20720" s="6"/>
      <c r="Q20720" s="7"/>
      <c r="R20720" s="7"/>
      <c r="BG20720" s="6"/>
      <c r="BH20720" s="6"/>
      <c r="BU20720" s="7"/>
      <c r="BV20720" s="7"/>
      <c r="CI20720"/>
      <c r="CJ20720"/>
    </row>
    <row r="20721" spans="1:88" x14ac:dyDescent="0.25">
      <c r="A20721" s="5"/>
      <c r="C20721" s="6"/>
      <c r="D20721" s="6"/>
      <c r="Q20721" s="7"/>
      <c r="R20721" s="7"/>
      <c r="BG20721" s="6"/>
      <c r="BH20721" s="6"/>
      <c r="BU20721" s="7"/>
      <c r="BV20721" s="7"/>
      <c r="CI20721"/>
      <c r="CJ20721"/>
    </row>
    <row r="20722" spans="1:88" x14ac:dyDescent="0.25">
      <c r="A20722" s="5"/>
      <c r="C20722" s="6"/>
      <c r="D20722" s="6"/>
      <c r="Q20722" s="7"/>
      <c r="R20722" s="7"/>
      <c r="BG20722" s="6"/>
      <c r="BH20722" s="6"/>
      <c r="BU20722" s="7"/>
      <c r="BV20722" s="7"/>
      <c r="CI20722"/>
      <c r="CJ20722"/>
    </row>
    <row r="20723" spans="1:88" x14ac:dyDescent="0.25">
      <c r="A20723" s="5"/>
      <c r="C20723" s="6"/>
      <c r="D20723" s="6"/>
      <c r="Q20723" s="7"/>
      <c r="R20723" s="7"/>
      <c r="BG20723" s="6"/>
      <c r="BH20723" s="6"/>
      <c r="BU20723" s="7"/>
      <c r="BV20723" s="7"/>
      <c r="CI20723"/>
      <c r="CJ20723"/>
    </row>
    <row r="20724" spans="1:88" x14ac:dyDescent="0.25">
      <c r="A20724" s="5"/>
      <c r="C20724" s="6"/>
      <c r="D20724" s="6"/>
      <c r="Q20724" s="7"/>
      <c r="R20724" s="7"/>
      <c r="BG20724" s="6"/>
      <c r="BH20724" s="6"/>
      <c r="BU20724" s="7"/>
      <c r="BV20724" s="7"/>
      <c r="CI20724"/>
      <c r="CJ20724"/>
    </row>
    <row r="20725" spans="1:88" x14ac:dyDescent="0.25">
      <c r="A20725" s="5"/>
      <c r="C20725" s="6"/>
      <c r="D20725" s="6"/>
      <c r="Q20725" s="7"/>
      <c r="R20725" s="7"/>
      <c r="BG20725" s="6"/>
      <c r="BH20725" s="6"/>
      <c r="BU20725" s="7"/>
      <c r="BV20725" s="7"/>
      <c r="CI20725"/>
      <c r="CJ20725"/>
    </row>
    <row r="20726" spans="1:88" x14ac:dyDescent="0.25">
      <c r="A20726" s="5"/>
      <c r="C20726" s="6"/>
      <c r="D20726" s="6"/>
      <c r="Q20726" s="7"/>
      <c r="R20726" s="7"/>
      <c r="BG20726" s="6"/>
      <c r="BH20726" s="6"/>
      <c r="BU20726" s="7"/>
      <c r="BV20726" s="7"/>
      <c r="CI20726"/>
      <c r="CJ20726"/>
    </row>
    <row r="20727" spans="1:88" x14ac:dyDescent="0.25">
      <c r="A20727" s="5"/>
      <c r="C20727" s="6"/>
      <c r="D20727" s="6"/>
      <c r="Q20727" s="7"/>
      <c r="R20727" s="7"/>
      <c r="BG20727" s="6"/>
      <c r="BH20727" s="6"/>
      <c r="BU20727" s="7"/>
      <c r="BV20727" s="7"/>
      <c r="CI20727"/>
      <c r="CJ20727"/>
    </row>
    <row r="20728" spans="1:88" x14ac:dyDescent="0.25">
      <c r="A20728" s="5"/>
      <c r="C20728" s="6"/>
      <c r="D20728" s="6"/>
      <c r="Q20728" s="7"/>
      <c r="R20728" s="7"/>
      <c r="BG20728" s="6"/>
      <c r="BH20728" s="6"/>
      <c r="BU20728" s="7"/>
      <c r="BV20728" s="7"/>
      <c r="CI20728"/>
      <c r="CJ20728"/>
    </row>
    <row r="20729" spans="1:88" x14ac:dyDescent="0.25">
      <c r="A20729" s="5"/>
      <c r="C20729" s="6"/>
      <c r="D20729" s="6"/>
      <c r="Q20729" s="7"/>
      <c r="R20729" s="7"/>
      <c r="BG20729" s="6"/>
      <c r="BH20729" s="6"/>
      <c r="BU20729" s="7"/>
      <c r="BV20729" s="7"/>
      <c r="CI20729"/>
      <c r="CJ20729"/>
    </row>
    <row r="20730" spans="1:88" x14ac:dyDescent="0.25">
      <c r="A20730" s="5"/>
      <c r="C20730" s="6"/>
      <c r="D20730" s="6"/>
      <c r="Q20730" s="7"/>
      <c r="R20730" s="7"/>
      <c r="BG20730" s="6"/>
      <c r="BH20730" s="6"/>
      <c r="BU20730" s="7"/>
      <c r="BV20730" s="7"/>
      <c r="CI20730"/>
      <c r="CJ20730"/>
    </row>
    <row r="20731" spans="1:88" x14ac:dyDescent="0.25">
      <c r="A20731" s="5"/>
      <c r="C20731" s="6"/>
      <c r="D20731" s="6"/>
      <c r="Q20731" s="7"/>
      <c r="R20731" s="7"/>
      <c r="BG20731" s="6"/>
      <c r="BH20731" s="6"/>
      <c r="BU20731" s="7"/>
      <c r="BV20731" s="7"/>
      <c r="CI20731"/>
      <c r="CJ20731"/>
    </row>
    <row r="20732" spans="1:88" x14ac:dyDescent="0.25">
      <c r="A20732" s="5"/>
      <c r="C20732" s="6"/>
      <c r="D20732" s="6"/>
      <c r="Q20732" s="7"/>
      <c r="R20732" s="7"/>
      <c r="BG20732" s="6"/>
      <c r="BH20732" s="6"/>
      <c r="BU20732" s="7"/>
      <c r="BV20732" s="7"/>
      <c r="CI20732"/>
      <c r="CJ20732"/>
    </row>
    <row r="20733" spans="1:88" x14ac:dyDescent="0.25">
      <c r="A20733" s="5"/>
      <c r="C20733" s="6"/>
      <c r="D20733" s="6"/>
      <c r="Q20733" s="7"/>
      <c r="R20733" s="7"/>
      <c r="BG20733" s="6"/>
      <c r="BH20733" s="6"/>
      <c r="BU20733" s="7"/>
      <c r="BV20733" s="7"/>
      <c r="CI20733"/>
      <c r="CJ20733"/>
    </row>
    <row r="20734" spans="1:88" x14ac:dyDescent="0.25">
      <c r="A20734" s="5"/>
      <c r="C20734" s="6"/>
      <c r="D20734" s="6"/>
      <c r="Q20734" s="7"/>
      <c r="R20734" s="7"/>
      <c r="BG20734" s="6"/>
      <c r="BH20734" s="6"/>
      <c r="BU20734" s="7"/>
      <c r="BV20734" s="7"/>
      <c r="CI20734"/>
      <c r="CJ20734"/>
    </row>
    <row r="20735" spans="1:88" x14ac:dyDescent="0.25">
      <c r="A20735" s="5"/>
      <c r="C20735" s="6"/>
      <c r="D20735" s="6"/>
      <c r="Q20735" s="7"/>
      <c r="R20735" s="7"/>
      <c r="BG20735" s="6"/>
      <c r="BH20735" s="6"/>
      <c r="BU20735" s="7"/>
      <c r="BV20735" s="7"/>
      <c r="CI20735"/>
      <c r="CJ20735"/>
    </row>
    <row r="20736" spans="1:88" x14ac:dyDescent="0.25">
      <c r="A20736" s="5"/>
      <c r="C20736" s="6"/>
      <c r="D20736" s="6"/>
      <c r="Q20736" s="7"/>
      <c r="R20736" s="7"/>
      <c r="BG20736" s="6"/>
      <c r="BH20736" s="6"/>
      <c r="BU20736" s="7"/>
      <c r="BV20736" s="7"/>
      <c r="CI20736"/>
      <c r="CJ20736"/>
    </row>
    <row r="20737" spans="1:88" x14ac:dyDescent="0.25">
      <c r="A20737" s="5"/>
      <c r="C20737" s="6"/>
      <c r="D20737" s="6"/>
      <c r="Q20737" s="7"/>
      <c r="R20737" s="7"/>
      <c r="BG20737" s="6"/>
      <c r="BH20737" s="6"/>
      <c r="BU20737" s="7"/>
      <c r="BV20737" s="7"/>
      <c r="CI20737"/>
      <c r="CJ20737"/>
    </row>
    <row r="20738" spans="1:88" x14ac:dyDescent="0.25">
      <c r="A20738" s="5"/>
      <c r="C20738" s="6"/>
      <c r="D20738" s="6"/>
      <c r="Q20738" s="7"/>
      <c r="R20738" s="7"/>
      <c r="BG20738" s="6"/>
      <c r="BH20738" s="6"/>
      <c r="BU20738" s="7"/>
      <c r="BV20738" s="7"/>
      <c r="CI20738"/>
      <c r="CJ20738"/>
    </row>
    <row r="20739" spans="1:88" x14ac:dyDescent="0.25">
      <c r="A20739" s="5"/>
      <c r="C20739" s="6"/>
      <c r="D20739" s="6"/>
      <c r="Q20739" s="7"/>
      <c r="R20739" s="7"/>
      <c r="BG20739" s="6"/>
      <c r="BH20739" s="6"/>
      <c r="BU20739" s="7"/>
      <c r="BV20739" s="7"/>
      <c r="CI20739"/>
      <c r="CJ20739"/>
    </row>
    <row r="20740" spans="1:88" x14ac:dyDescent="0.25">
      <c r="A20740" s="5"/>
      <c r="C20740" s="6"/>
      <c r="D20740" s="6"/>
      <c r="Q20740" s="7"/>
      <c r="R20740" s="7"/>
      <c r="BG20740" s="6"/>
      <c r="BH20740" s="6"/>
      <c r="BU20740" s="7"/>
      <c r="BV20740" s="7"/>
      <c r="CI20740"/>
      <c r="CJ20740"/>
    </row>
    <row r="20741" spans="1:88" x14ac:dyDescent="0.25">
      <c r="A20741" s="5"/>
      <c r="C20741" s="6"/>
      <c r="D20741" s="6"/>
      <c r="Q20741" s="7"/>
      <c r="R20741" s="7"/>
      <c r="BG20741" s="6"/>
      <c r="BH20741" s="6"/>
      <c r="BU20741" s="7"/>
      <c r="BV20741" s="7"/>
      <c r="CI20741"/>
      <c r="CJ20741"/>
    </row>
    <row r="20742" spans="1:88" x14ac:dyDescent="0.25">
      <c r="A20742" s="5"/>
      <c r="C20742" s="6"/>
      <c r="D20742" s="6"/>
      <c r="Q20742" s="7"/>
      <c r="R20742" s="7"/>
      <c r="BG20742" s="6"/>
      <c r="BH20742" s="6"/>
      <c r="BU20742" s="7"/>
      <c r="BV20742" s="7"/>
      <c r="CI20742"/>
      <c r="CJ20742"/>
    </row>
    <row r="20743" spans="1:88" x14ac:dyDescent="0.25">
      <c r="A20743" s="5"/>
      <c r="C20743" s="6"/>
      <c r="D20743" s="6"/>
      <c r="Q20743" s="7"/>
      <c r="R20743" s="7"/>
      <c r="BG20743" s="6"/>
      <c r="BH20743" s="6"/>
      <c r="BU20743" s="7"/>
      <c r="BV20743" s="7"/>
      <c r="CI20743"/>
      <c r="CJ20743"/>
    </row>
    <row r="20744" spans="1:88" x14ac:dyDescent="0.25">
      <c r="A20744" s="5"/>
      <c r="C20744" s="6"/>
      <c r="D20744" s="6"/>
      <c r="Q20744" s="7"/>
      <c r="R20744" s="7"/>
      <c r="BG20744" s="6"/>
      <c r="BH20744" s="6"/>
      <c r="BU20744" s="7"/>
      <c r="BV20744" s="7"/>
      <c r="CI20744"/>
      <c r="CJ20744"/>
    </row>
    <row r="20745" spans="1:88" x14ac:dyDescent="0.25">
      <c r="A20745" s="5"/>
      <c r="C20745" s="6"/>
      <c r="D20745" s="6"/>
      <c r="Q20745" s="7"/>
      <c r="R20745" s="7"/>
      <c r="BG20745" s="6"/>
      <c r="BH20745" s="6"/>
      <c r="BU20745" s="7"/>
      <c r="BV20745" s="7"/>
      <c r="CI20745"/>
      <c r="CJ20745"/>
    </row>
    <row r="20746" spans="1:88" x14ac:dyDescent="0.25">
      <c r="A20746" s="5"/>
      <c r="C20746" s="6"/>
      <c r="D20746" s="6"/>
      <c r="Q20746" s="7"/>
      <c r="R20746" s="7"/>
      <c r="BG20746" s="6"/>
      <c r="BH20746" s="6"/>
      <c r="BU20746" s="7"/>
      <c r="BV20746" s="7"/>
      <c r="CI20746"/>
      <c r="CJ20746"/>
    </row>
    <row r="20747" spans="1:88" x14ac:dyDescent="0.25">
      <c r="A20747" s="5"/>
      <c r="C20747" s="6"/>
      <c r="D20747" s="6"/>
      <c r="Q20747" s="7"/>
      <c r="R20747" s="7"/>
      <c r="BG20747" s="6"/>
      <c r="BH20747" s="6"/>
      <c r="BU20747" s="7"/>
      <c r="BV20747" s="7"/>
      <c r="CI20747"/>
      <c r="CJ20747"/>
    </row>
    <row r="20748" spans="1:88" x14ac:dyDescent="0.25">
      <c r="A20748" s="5"/>
      <c r="C20748" s="6"/>
      <c r="D20748" s="6"/>
      <c r="Q20748" s="7"/>
      <c r="R20748" s="7"/>
      <c r="BG20748" s="6"/>
      <c r="BH20748" s="6"/>
      <c r="BU20748" s="7"/>
      <c r="BV20748" s="7"/>
      <c r="CI20748"/>
      <c r="CJ20748"/>
    </row>
    <row r="20749" spans="1:88" x14ac:dyDescent="0.25">
      <c r="A20749" s="5"/>
      <c r="C20749" s="6"/>
      <c r="D20749" s="6"/>
      <c r="Q20749" s="7"/>
      <c r="R20749" s="7"/>
      <c r="BG20749" s="6"/>
      <c r="BH20749" s="6"/>
      <c r="BU20749" s="7"/>
      <c r="BV20749" s="7"/>
      <c r="CI20749"/>
      <c r="CJ20749"/>
    </row>
    <row r="20750" spans="1:88" x14ac:dyDescent="0.25">
      <c r="A20750" s="5"/>
      <c r="C20750" s="6"/>
      <c r="D20750" s="6"/>
      <c r="Q20750" s="7"/>
      <c r="R20750" s="7"/>
      <c r="BG20750" s="6"/>
      <c r="BH20750" s="6"/>
      <c r="BU20750" s="7"/>
      <c r="BV20750" s="7"/>
      <c r="CI20750"/>
      <c r="CJ20750"/>
    </row>
    <row r="20751" spans="1:88" x14ac:dyDescent="0.25">
      <c r="A20751" s="5"/>
      <c r="C20751" s="6"/>
      <c r="D20751" s="6"/>
      <c r="Q20751" s="7"/>
      <c r="R20751" s="7"/>
      <c r="BG20751" s="6"/>
      <c r="BH20751" s="6"/>
      <c r="BU20751" s="7"/>
      <c r="BV20751" s="7"/>
      <c r="CI20751"/>
      <c r="CJ20751"/>
    </row>
    <row r="20752" spans="1:88" x14ac:dyDescent="0.25">
      <c r="A20752" s="5"/>
      <c r="C20752" s="6"/>
      <c r="D20752" s="6"/>
      <c r="Q20752" s="7"/>
      <c r="R20752" s="7"/>
      <c r="BG20752" s="6"/>
      <c r="BH20752" s="6"/>
      <c r="BU20752" s="7"/>
      <c r="BV20752" s="7"/>
      <c r="CI20752"/>
      <c r="CJ20752"/>
    </row>
    <row r="20753" spans="1:88" x14ac:dyDescent="0.25">
      <c r="A20753" s="5"/>
      <c r="C20753" s="6"/>
      <c r="D20753" s="6"/>
      <c r="Q20753" s="7"/>
      <c r="R20753" s="7"/>
      <c r="BG20753" s="6"/>
      <c r="BH20753" s="6"/>
      <c r="BU20753" s="7"/>
      <c r="BV20753" s="7"/>
      <c r="CI20753"/>
      <c r="CJ20753"/>
    </row>
    <row r="20754" spans="1:88" x14ac:dyDescent="0.25">
      <c r="A20754" s="5"/>
      <c r="C20754" s="6"/>
      <c r="D20754" s="6"/>
      <c r="Q20754" s="7"/>
      <c r="R20754" s="7"/>
      <c r="BG20754" s="6"/>
      <c r="BH20754" s="6"/>
      <c r="BU20754" s="7"/>
      <c r="BV20754" s="7"/>
      <c r="CI20754"/>
      <c r="CJ20754"/>
    </row>
    <row r="20755" spans="1:88" x14ac:dyDescent="0.25">
      <c r="A20755" s="5"/>
      <c r="C20755" s="6"/>
      <c r="D20755" s="6"/>
      <c r="Q20755" s="7"/>
      <c r="R20755" s="7"/>
      <c r="BG20755" s="6"/>
      <c r="BH20755" s="6"/>
      <c r="BU20755" s="7"/>
      <c r="BV20755" s="7"/>
      <c r="CI20755"/>
      <c r="CJ20755"/>
    </row>
    <row r="20756" spans="1:88" x14ac:dyDescent="0.25">
      <c r="A20756" s="5"/>
      <c r="C20756" s="6"/>
      <c r="D20756" s="6"/>
      <c r="Q20756" s="7"/>
      <c r="R20756" s="7"/>
      <c r="BG20756" s="6"/>
      <c r="BH20756" s="6"/>
      <c r="BU20756" s="7"/>
      <c r="BV20756" s="7"/>
      <c r="CI20756"/>
      <c r="CJ20756"/>
    </row>
    <row r="20757" spans="1:88" x14ac:dyDescent="0.25">
      <c r="A20757" s="5"/>
      <c r="C20757" s="6"/>
      <c r="D20757" s="6"/>
      <c r="Q20757" s="7"/>
      <c r="R20757" s="7"/>
      <c r="BG20757" s="6"/>
      <c r="BH20757" s="6"/>
      <c r="BU20757" s="7"/>
      <c r="BV20757" s="7"/>
      <c r="CI20757"/>
      <c r="CJ20757"/>
    </row>
    <row r="20758" spans="1:88" x14ac:dyDescent="0.25">
      <c r="A20758" s="5"/>
      <c r="C20758" s="6"/>
      <c r="D20758" s="6"/>
      <c r="Q20758" s="7"/>
      <c r="R20758" s="7"/>
      <c r="BG20758" s="6"/>
      <c r="BH20758" s="6"/>
      <c r="BU20758" s="7"/>
      <c r="BV20758" s="7"/>
      <c r="CI20758"/>
      <c r="CJ20758"/>
    </row>
    <row r="20759" spans="1:88" x14ac:dyDescent="0.25">
      <c r="A20759" s="5"/>
      <c r="C20759" s="6"/>
      <c r="D20759" s="6"/>
      <c r="Q20759" s="7"/>
      <c r="R20759" s="7"/>
      <c r="BG20759" s="6"/>
      <c r="BH20759" s="6"/>
      <c r="BU20759" s="7"/>
      <c r="BV20759" s="7"/>
      <c r="CI20759"/>
      <c r="CJ20759"/>
    </row>
    <row r="20760" spans="1:88" x14ac:dyDescent="0.25">
      <c r="A20760" s="5"/>
      <c r="C20760" s="6"/>
      <c r="D20760" s="6"/>
      <c r="Q20760" s="7"/>
      <c r="R20760" s="7"/>
      <c r="BG20760" s="6"/>
      <c r="BH20760" s="6"/>
      <c r="BU20760" s="7"/>
      <c r="BV20760" s="7"/>
      <c r="CI20760"/>
      <c r="CJ20760"/>
    </row>
    <row r="20761" spans="1:88" x14ac:dyDescent="0.25">
      <c r="A20761" s="5"/>
      <c r="C20761" s="6"/>
      <c r="D20761" s="6"/>
      <c r="Q20761" s="7"/>
      <c r="R20761" s="7"/>
      <c r="BG20761" s="6"/>
      <c r="BH20761" s="6"/>
      <c r="BU20761" s="7"/>
      <c r="BV20761" s="7"/>
      <c r="CI20761"/>
      <c r="CJ20761"/>
    </row>
    <row r="20762" spans="1:88" x14ac:dyDescent="0.25">
      <c r="A20762" s="5"/>
      <c r="C20762" s="6"/>
      <c r="D20762" s="6"/>
      <c r="Q20762" s="7"/>
      <c r="R20762" s="7"/>
      <c r="BG20762" s="6"/>
      <c r="BH20762" s="6"/>
      <c r="BU20762" s="7"/>
      <c r="BV20762" s="7"/>
      <c r="CI20762"/>
      <c r="CJ20762"/>
    </row>
    <row r="20763" spans="1:88" x14ac:dyDescent="0.25">
      <c r="A20763" s="5"/>
      <c r="C20763" s="6"/>
      <c r="D20763" s="6"/>
      <c r="Q20763" s="7"/>
      <c r="R20763" s="7"/>
      <c r="BG20763" s="6"/>
      <c r="BH20763" s="6"/>
      <c r="BU20763" s="7"/>
      <c r="BV20763" s="7"/>
      <c r="CI20763"/>
      <c r="CJ20763"/>
    </row>
    <row r="20764" spans="1:88" x14ac:dyDescent="0.25">
      <c r="A20764" s="5"/>
      <c r="C20764" s="6"/>
      <c r="D20764" s="6"/>
      <c r="Q20764" s="7"/>
      <c r="R20764" s="7"/>
      <c r="BG20764" s="6"/>
      <c r="BH20764" s="6"/>
      <c r="BU20764" s="7"/>
      <c r="BV20764" s="7"/>
      <c r="CI20764"/>
      <c r="CJ20764"/>
    </row>
    <row r="20765" spans="1:88" x14ac:dyDescent="0.25">
      <c r="A20765" s="5"/>
      <c r="C20765" s="6"/>
      <c r="D20765" s="6"/>
      <c r="Q20765" s="7"/>
      <c r="R20765" s="7"/>
      <c r="BG20765" s="6"/>
      <c r="BH20765" s="6"/>
      <c r="BU20765" s="7"/>
      <c r="BV20765" s="7"/>
      <c r="CI20765"/>
      <c r="CJ20765"/>
    </row>
    <row r="20766" spans="1:88" x14ac:dyDescent="0.25">
      <c r="A20766" s="5"/>
      <c r="C20766" s="6"/>
      <c r="D20766" s="6"/>
      <c r="Q20766" s="7"/>
      <c r="R20766" s="7"/>
      <c r="BG20766" s="6"/>
      <c r="BH20766" s="6"/>
      <c r="BU20766" s="7"/>
      <c r="BV20766" s="7"/>
      <c r="CI20766"/>
      <c r="CJ20766"/>
    </row>
    <row r="20767" spans="1:88" x14ac:dyDescent="0.25">
      <c r="A20767" s="5"/>
      <c r="C20767" s="6"/>
      <c r="D20767" s="6"/>
      <c r="Q20767" s="7"/>
      <c r="R20767" s="7"/>
      <c r="BG20767" s="6"/>
      <c r="BH20767" s="6"/>
      <c r="BU20767" s="7"/>
      <c r="BV20767" s="7"/>
      <c r="CI20767"/>
      <c r="CJ20767"/>
    </row>
    <row r="20768" spans="1:88" x14ac:dyDescent="0.25">
      <c r="A20768" s="5"/>
      <c r="C20768" s="6"/>
      <c r="D20768" s="6"/>
      <c r="Q20768" s="7"/>
      <c r="R20768" s="7"/>
      <c r="BG20768" s="6"/>
      <c r="BH20768" s="6"/>
      <c r="BU20768" s="7"/>
      <c r="BV20768" s="7"/>
      <c r="CI20768"/>
      <c r="CJ20768"/>
    </row>
    <row r="20769" spans="1:88" x14ac:dyDescent="0.25">
      <c r="A20769" s="5"/>
      <c r="C20769" s="6"/>
      <c r="D20769" s="6"/>
      <c r="Q20769" s="7"/>
      <c r="R20769" s="7"/>
      <c r="BG20769" s="6"/>
      <c r="BH20769" s="6"/>
      <c r="BU20769" s="7"/>
      <c r="BV20769" s="7"/>
      <c r="CI20769"/>
      <c r="CJ20769"/>
    </row>
    <row r="20770" spans="1:88" x14ac:dyDescent="0.25">
      <c r="A20770" s="5"/>
      <c r="C20770" s="6"/>
      <c r="D20770" s="6"/>
      <c r="Q20770" s="7"/>
      <c r="R20770" s="7"/>
      <c r="BG20770" s="6"/>
      <c r="BH20770" s="6"/>
      <c r="BU20770" s="7"/>
      <c r="BV20770" s="7"/>
      <c r="CI20770"/>
      <c r="CJ20770"/>
    </row>
    <row r="20771" spans="1:88" x14ac:dyDescent="0.25">
      <c r="A20771" s="5"/>
      <c r="C20771" s="6"/>
      <c r="D20771" s="6"/>
      <c r="Q20771" s="7"/>
      <c r="R20771" s="7"/>
      <c r="BG20771" s="6"/>
      <c r="BH20771" s="6"/>
      <c r="BU20771" s="7"/>
      <c r="BV20771" s="7"/>
      <c r="CI20771"/>
      <c r="CJ20771"/>
    </row>
    <row r="20772" spans="1:88" x14ac:dyDescent="0.25">
      <c r="A20772" s="5"/>
      <c r="C20772" s="6"/>
      <c r="D20772" s="6"/>
      <c r="Q20772" s="7"/>
      <c r="R20772" s="7"/>
      <c r="BG20772" s="6"/>
      <c r="BH20772" s="6"/>
      <c r="BU20772" s="7"/>
      <c r="BV20772" s="7"/>
      <c r="CI20772"/>
      <c r="CJ20772"/>
    </row>
    <row r="20773" spans="1:88" x14ac:dyDescent="0.25">
      <c r="A20773" s="5"/>
      <c r="C20773" s="6"/>
      <c r="D20773" s="6"/>
      <c r="Q20773" s="7"/>
      <c r="R20773" s="7"/>
      <c r="BG20773" s="6"/>
      <c r="BH20773" s="6"/>
      <c r="BU20773" s="7"/>
      <c r="BV20773" s="7"/>
      <c r="CI20773"/>
      <c r="CJ20773"/>
    </row>
    <row r="20774" spans="1:88" x14ac:dyDescent="0.25">
      <c r="A20774" s="5"/>
      <c r="C20774" s="6"/>
      <c r="D20774" s="6"/>
      <c r="Q20774" s="7"/>
      <c r="R20774" s="7"/>
      <c r="BG20774" s="6"/>
      <c r="BH20774" s="6"/>
      <c r="BU20774" s="7"/>
      <c r="BV20774" s="7"/>
      <c r="CI20774"/>
      <c r="CJ20774"/>
    </row>
    <row r="20775" spans="1:88" x14ac:dyDescent="0.25">
      <c r="A20775" s="5"/>
      <c r="C20775" s="6"/>
      <c r="D20775" s="6"/>
      <c r="Q20775" s="7"/>
      <c r="R20775" s="7"/>
      <c r="BG20775" s="6"/>
      <c r="BH20775" s="6"/>
      <c r="BU20775" s="7"/>
      <c r="BV20775" s="7"/>
      <c r="CI20775"/>
      <c r="CJ20775"/>
    </row>
    <row r="20776" spans="1:88" x14ac:dyDescent="0.25">
      <c r="A20776" s="5"/>
      <c r="C20776" s="6"/>
      <c r="D20776" s="6"/>
      <c r="Q20776" s="7"/>
      <c r="R20776" s="7"/>
      <c r="BG20776" s="6"/>
      <c r="BH20776" s="6"/>
      <c r="BU20776" s="7"/>
      <c r="BV20776" s="7"/>
      <c r="CI20776"/>
      <c r="CJ20776"/>
    </row>
    <row r="20777" spans="1:88" x14ac:dyDescent="0.25">
      <c r="A20777" s="5"/>
      <c r="C20777" s="6"/>
      <c r="D20777" s="6"/>
      <c r="Q20777" s="7"/>
      <c r="R20777" s="7"/>
      <c r="BG20777" s="6"/>
      <c r="BH20777" s="6"/>
      <c r="BU20777" s="7"/>
      <c r="BV20777" s="7"/>
      <c r="CI20777"/>
      <c r="CJ20777"/>
    </row>
    <row r="20778" spans="1:88" x14ac:dyDescent="0.25">
      <c r="A20778" s="5"/>
      <c r="C20778" s="6"/>
      <c r="D20778" s="6"/>
      <c r="Q20778" s="7"/>
      <c r="R20778" s="7"/>
      <c r="BG20778" s="6"/>
      <c r="BH20778" s="6"/>
      <c r="BU20778" s="7"/>
      <c r="BV20778" s="7"/>
      <c r="CI20778"/>
      <c r="CJ20778"/>
    </row>
    <row r="20779" spans="1:88" x14ac:dyDescent="0.25">
      <c r="A20779" s="5"/>
      <c r="C20779" s="6"/>
      <c r="D20779" s="6"/>
      <c r="Q20779" s="7"/>
      <c r="R20779" s="7"/>
      <c r="BG20779" s="6"/>
      <c r="BH20779" s="6"/>
      <c r="BU20779" s="7"/>
      <c r="BV20779" s="7"/>
      <c r="CI20779"/>
      <c r="CJ20779"/>
    </row>
    <row r="20780" spans="1:88" x14ac:dyDescent="0.25">
      <c r="A20780" s="5"/>
      <c r="C20780" s="6"/>
      <c r="D20780" s="6"/>
      <c r="Q20780" s="7"/>
      <c r="R20780" s="7"/>
      <c r="BG20780" s="6"/>
      <c r="BH20780" s="6"/>
      <c r="BU20780" s="7"/>
      <c r="BV20780" s="7"/>
      <c r="CI20780"/>
      <c r="CJ20780"/>
    </row>
    <row r="20781" spans="1:88" x14ac:dyDescent="0.25">
      <c r="A20781" s="5"/>
      <c r="C20781" s="6"/>
      <c r="D20781" s="6"/>
      <c r="Q20781" s="7"/>
      <c r="R20781" s="7"/>
      <c r="BG20781" s="6"/>
      <c r="BH20781" s="6"/>
      <c r="BU20781" s="7"/>
      <c r="BV20781" s="7"/>
      <c r="CI20781"/>
      <c r="CJ20781"/>
    </row>
    <row r="20782" spans="1:88" x14ac:dyDescent="0.25">
      <c r="A20782" s="5"/>
      <c r="C20782" s="6"/>
      <c r="D20782" s="6"/>
      <c r="Q20782" s="7"/>
      <c r="R20782" s="7"/>
      <c r="BG20782" s="6"/>
      <c r="BH20782" s="6"/>
      <c r="BU20782" s="7"/>
      <c r="BV20782" s="7"/>
      <c r="CI20782"/>
      <c r="CJ20782"/>
    </row>
    <row r="20783" spans="1:88" x14ac:dyDescent="0.25">
      <c r="A20783" s="5"/>
      <c r="C20783" s="6"/>
      <c r="D20783" s="6"/>
      <c r="Q20783" s="7"/>
      <c r="R20783" s="7"/>
      <c r="BG20783" s="6"/>
      <c r="BH20783" s="6"/>
      <c r="BU20783" s="7"/>
      <c r="BV20783" s="7"/>
      <c r="CI20783"/>
      <c r="CJ20783"/>
    </row>
    <row r="20784" spans="1:88" x14ac:dyDescent="0.25">
      <c r="A20784" s="5"/>
      <c r="C20784" s="6"/>
      <c r="D20784" s="6"/>
      <c r="Q20784" s="7"/>
      <c r="R20784" s="7"/>
      <c r="BG20784" s="6"/>
      <c r="BH20784" s="6"/>
      <c r="BU20784" s="7"/>
      <c r="BV20784" s="7"/>
      <c r="CI20784"/>
      <c r="CJ20784"/>
    </row>
    <row r="20785" spans="1:88" x14ac:dyDescent="0.25">
      <c r="A20785" s="5"/>
      <c r="C20785" s="6"/>
      <c r="D20785" s="6"/>
      <c r="Q20785" s="7"/>
      <c r="R20785" s="7"/>
      <c r="BG20785" s="6"/>
      <c r="BH20785" s="6"/>
      <c r="BU20785" s="7"/>
      <c r="BV20785" s="7"/>
      <c r="CI20785"/>
      <c r="CJ20785"/>
    </row>
    <row r="20786" spans="1:88" x14ac:dyDescent="0.25">
      <c r="A20786" s="5"/>
      <c r="C20786" s="6"/>
      <c r="D20786" s="6"/>
      <c r="Q20786" s="7"/>
      <c r="R20786" s="7"/>
      <c r="BG20786" s="6"/>
      <c r="BH20786" s="6"/>
      <c r="BU20786" s="7"/>
      <c r="BV20786" s="7"/>
      <c r="CI20786"/>
      <c r="CJ20786"/>
    </row>
    <row r="20787" spans="1:88" x14ac:dyDescent="0.25">
      <c r="A20787" s="5"/>
      <c r="C20787" s="6"/>
      <c r="D20787" s="6"/>
      <c r="Q20787" s="7"/>
      <c r="R20787" s="7"/>
      <c r="BG20787" s="6"/>
      <c r="BH20787" s="6"/>
      <c r="BU20787" s="7"/>
      <c r="BV20787" s="7"/>
      <c r="CI20787"/>
      <c r="CJ20787"/>
    </row>
    <row r="20788" spans="1:88" x14ac:dyDescent="0.25">
      <c r="A20788" s="5"/>
      <c r="C20788" s="6"/>
      <c r="D20788" s="6"/>
      <c r="Q20788" s="7"/>
      <c r="R20788" s="7"/>
      <c r="BG20788" s="6"/>
      <c r="BH20788" s="6"/>
      <c r="BU20788" s="7"/>
      <c r="BV20788" s="7"/>
      <c r="CI20788"/>
      <c r="CJ20788"/>
    </row>
    <row r="20789" spans="1:88" x14ac:dyDescent="0.25">
      <c r="A20789" s="5"/>
      <c r="C20789" s="6"/>
      <c r="D20789" s="6"/>
      <c r="Q20789" s="7"/>
      <c r="R20789" s="7"/>
      <c r="BG20789" s="6"/>
      <c r="BH20789" s="6"/>
      <c r="BU20789" s="7"/>
      <c r="BV20789" s="7"/>
      <c r="CI20789"/>
      <c r="CJ20789"/>
    </row>
    <row r="20790" spans="1:88" x14ac:dyDescent="0.25">
      <c r="A20790" s="5"/>
      <c r="C20790" s="6"/>
      <c r="D20790" s="6"/>
      <c r="Q20790" s="7"/>
      <c r="R20790" s="7"/>
      <c r="BG20790" s="6"/>
      <c r="BH20790" s="6"/>
      <c r="BU20790" s="7"/>
      <c r="BV20790" s="7"/>
      <c r="CI20790"/>
      <c r="CJ20790"/>
    </row>
    <row r="20791" spans="1:88" x14ac:dyDescent="0.25">
      <c r="A20791" s="5"/>
      <c r="C20791" s="6"/>
      <c r="D20791" s="6"/>
      <c r="Q20791" s="7"/>
      <c r="R20791" s="7"/>
      <c r="BG20791" s="6"/>
      <c r="BH20791" s="6"/>
      <c r="BU20791" s="7"/>
      <c r="BV20791" s="7"/>
      <c r="CI20791"/>
      <c r="CJ20791"/>
    </row>
    <row r="20792" spans="1:88" x14ac:dyDescent="0.25">
      <c r="A20792" s="5"/>
      <c r="C20792" s="6"/>
      <c r="D20792" s="6"/>
      <c r="Q20792" s="7"/>
      <c r="R20792" s="7"/>
      <c r="BG20792" s="6"/>
      <c r="BH20792" s="6"/>
      <c r="BU20792" s="7"/>
      <c r="BV20792" s="7"/>
      <c r="CI20792"/>
      <c r="CJ20792"/>
    </row>
    <row r="20793" spans="1:88" x14ac:dyDescent="0.25">
      <c r="A20793" s="5"/>
      <c r="C20793" s="6"/>
      <c r="D20793" s="6"/>
      <c r="Q20793" s="7"/>
      <c r="R20793" s="7"/>
      <c r="BG20793" s="6"/>
      <c r="BH20793" s="6"/>
      <c r="BU20793" s="7"/>
      <c r="BV20793" s="7"/>
      <c r="CI20793"/>
      <c r="CJ20793"/>
    </row>
    <row r="20794" spans="1:88" x14ac:dyDescent="0.25">
      <c r="A20794" s="5"/>
      <c r="C20794" s="6"/>
      <c r="D20794" s="6"/>
      <c r="Q20794" s="7"/>
      <c r="R20794" s="7"/>
      <c r="BG20794" s="6"/>
      <c r="BH20794" s="6"/>
      <c r="BU20794" s="7"/>
      <c r="BV20794" s="7"/>
      <c r="CI20794"/>
      <c r="CJ20794"/>
    </row>
    <row r="20795" spans="1:88" x14ac:dyDescent="0.25">
      <c r="A20795" s="5"/>
      <c r="C20795" s="6"/>
      <c r="D20795" s="6"/>
      <c r="Q20795" s="7"/>
      <c r="R20795" s="7"/>
      <c r="BG20795" s="6"/>
      <c r="BH20795" s="6"/>
      <c r="BU20795" s="7"/>
      <c r="BV20795" s="7"/>
      <c r="CI20795"/>
      <c r="CJ20795"/>
    </row>
    <row r="20796" spans="1:88" x14ac:dyDescent="0.25">
      <c r="A20796" s="5"/>
      <c r="C20796" s="6"/>
      <c r="D20796" s="6"/>
      <c r="Q20796" s="7"/>
      <c r="R20796" s="7"/>
      <c r="BG20796" s="6"/>
      <c r="BH20796" s="6"/>
      <c r="BU20796" s="7"/>
      <c r="BV20796" s="7"/>
      <c r="CI20796"/>
      <c r="CJ20796"/>
    </row>
    <row r="20797" spans="1:88" x14ac:dyDescent="0.25">
      <c r="A20797" s="5"/>
      <c r="C20797" s="6"/>
      <c r="D20797" s="6"/>
      <c r="Q20797" s="7"/>
      <c r="R20797" s="7"/>
      <c r="BG20797" s="6"/>
      <c r="BH20797" s="6"/>
      <c r="BU20797" s="7"/>
      <c r="BV20797" s="7"/>
      <c r="CI20797"/>
      <c r="CJ20797"/>
    </row>
    <row r="20798" spans="1:88" x14ac:dyDescent="0.25">
      <c r="A20798" s="5"/>
      <c r="C20798" s="6"/>
      <c r="D20798" s="6"/>
      <c r="Q20798" s="7"/>
      <c r="R20798" s="7"/>
      <c r="BG20798" s="6"/>
      <c r="BH20798" s="6"/>
      <c r="BU20798" s="7"/>
      <c r="BV20798" s="7"/>
      <c r="CI20798"/>
      <c r="CJ20798"/>
    </row>
    <row r="20799" spans="1:88" x14ac:dyDescent="0.25">
      <c r="A20799" s="5"/>
      <c r="C20799" s="6"/>
      <c r="D20799" s="6"/>
      <c r="Q20799" s="7"/>
      <c r="R20799" s="7"/>
      <c r="BG20799" s="6"/>
      <c r="BH20799" s="6"/>
      <c r="BU20799" s="7"/>
      <c r="BV20799" s="7"/>
      <c r="CI20799"/>
      <c r="CJ20799"/>
    </row>
    <row r="20800" spans="1:88" x14ac:dyDescent="0.25">
      <c r="A20800" s="5"/>
      <c r="C20800" s="6"/>
      <c r="D20800" s="6"/>
      <c r="Q20800" s="7"/>
      <c r="R20800" s="7"/>
      <c r="BG20800" s="6"/>
      <c r="BH20800" s="6"/>
      <c r="BU20800" s="7"/>
      <c r="BV20800" s="7"/>
      <c r="CI20800"/>
      <c r="CJ20800"/>
    </row>
    <row r="20801" spans="1:88" x14ac:dyDescent="0.25">
      <c r="A20801" s="5"/>
      <c r="C20801" s="6"/>
      <c r="D20801" s="6"/>
      <c r="Q20801" s="7"/>
      <c r="R20801" s="7"/>
      <c r="BG20801" s="6"/>
      <c r="BH20801" s="6"/>
      <c r="BU20801" s="7"/>
      <c r="BV20801" s="7"/>
      <c r="CI20801"/>
      <c r="CJ20801"/>
    </row>
    <row r="20802" spans="1:88" x14ac:dyDescent="0.25">
      <c r="A20802" s="5"/>
      <c r="C20802" s="6"/>
      <c r="D20802" s="6"/>
      <c r="Q20802" s="7"/>
      <c r="R20802" s="7"/>
      <c r="BG20802" s="6"/>
      <c r="BH20802" s="6"/>
      <c r="BU20802" s="7"/>
      <c r="BV20802" s="7"/>
      <c r="CI20802"/>
      <c r="CJ20802"/>
    </row>
    <row r="20803" spans="1:88" x14ac:dyDescent="0.25">
      <c r="A20803" s="5"/>
      <c r="C20803" s="6"/>
      <c r="D20803" s="6"/>
      <c r="Q20803" s="7"/>
      <c r="R20803" s="7"/>
      <c r="BG20803" s="6"/>
      <c r="BH20803" s="6"/>
      <c r="BU20803" s="7"/>
      <c r="BV20803" s="7"/>
      <c r="CI20803"/>
      <c r="CJ20803"/>
    </row>
    <row r="20804" spans="1:88" x14ac:dyDescent="0.25">
      <c r="A20804" s="5"/>
      <c r="C20804" s="6"/>
      <c r="D20804" s="6"/>
      <c r="Q20804" s="7"/>
      <c r="R20804" s="7"/>
      <c r="BG20804" s="6"/>
      <c r="BH20804" s="6"/>
      <c r="BU20804" s="7"/>
      <c r="BV20804" s="7"/>
      <c r="CI20804"/>
      <c r="CJ20804"/>
    </row>
    <row r="20805" spans="1:88" x14ac:dyDescent="0.25">
      <c r="A20805" s="5"/>
      <c r="C20805" s="6"/>
      <c r="D20805" s="6"/>
      <c r="Q20805" s="7"/>
      <c r="R20805" s="7"/>
      <c r="BG20805" s="6"/>
      <c r="BH20805" s="6"/>
      <c r="BU20805" s="7"/>
      <c r="BV20805" s="7"/>
      <c r="CI20805"/>
      <c r="CJ20805"/>
    </row>
    <row r="20806" spans="1:88" x14ac:dyDescent="0.25">
      <c r="A20806" s="5"/>
      <c r="C20806" s="6"/>
      <c r="D20806" s="6"/>
      <c r="Q20806" s="7"/>
      <c r="R20806" s="7"/>
      <c r="BG20806" s="6"/>
      <c r="BH20806" s="6"/>
      <c r="BU20806" s="7"/>
      <c r="BV20806" s="7"/>
      <c r="CI20806"/>
      <c r="CJ20806"/>
    </row>
    <row r="20807" spans="1:88" x14ac:dyDescent="0.25">
      <c r="A20807" s="5"/>
      <c r="C20807" s="6"/>
      <c r="D20807" s="6"/>
      <c r="Q20807" s="7"/>
      <c r="R20807" s="7"/>
      <c r="BG20807" s="6"/>
      <c r="BH20807" s="6"/>
      <c r="BU20807" s="7"/>
      <c r="BV20807" s="7"/>
      <c r="CI20807"/>
      <c r="CJ20807"/>
    </row>
    <row r="20808" spans="1:88" x14ac:dyDescent="0.25">
      <c r="A20808" s="5"/>
      <c r="C20808" s="6"/>
      <c r="D20808" s="6"/>
      <c r="Q20808" s="7"/>
      <c r="R20808" s="7"/>
      <c r="BG20808" s="6"/>
      <c r="BH20808" s="6"/>
      <c r="BU20808" s="7"/>
      <c r="BV20808" s="7"/>
      <c r="CI20808"/>
      <c r="CJ20808"/>
    </row>
    <row r="20809" spans="1:88" x14ac:dyDescent="0.25">
      <c r="A20809" s="5"/>
      <c r="C20809" s="6"/>
      <c r="D20809" s="6"/>
      <c r="Q20809" s="7"/>
      <c r="R20809" s="7"/>
      <c r="BG20809" s="6"/>
      <c r="BH20809" s="6"/>
      <c r="BU20809" s="7"/>
      <c r="BV20809" s="7"/>
      <c r="CI20809"/>
      <c r="CJ20809"/>
    </row>
    <row r="20810" spans="1:88" x14ac:dyDescent="0.25">
      <c r="A20810" s="5"/>
      <c r="C20810" s="6"/>
      <c r="D20810" s="6"/>
      <c r="Q20810" s="7"/>
      <c r="R20810" s="7"/>
      <c r="BG20810" s="6"/>
      <c r="BH20810" s="6"/>
      <c r="BU20810" s="7"/>
      <c r="BV20810" s="7"/>
      <c r="CI20810"/>
      <c r="CJ20810"/>
    </row>
    <row r="20811" spans="1:88" x14ac:dyDescent="0.25">
      <c r="A20811" s="5"/>
      <c r="C20811" s="6"/>
      <c r="D20811" s="6"/>
      <c r="Q20811" s="7"/>
      <c r="R20811" s="7"/>
      <c r="BG20811" s="6"/>
      <c r="BH20811" s="6"/>
      <c r="BU20811" s="7"/>
      <c r="BV20811" s="7"/>
      <c r="CI20811"/>
      <c r="CJ20811"/>
    </row>
    <row r="20812" spans="1:88" x14ac:dyDescent="0.25">
      <c r="A20812" s="5"/>
      <c r="C20812" s="6"/>
      <c r="D20812" s="6"/>
      <c r="Q20812" s="7"/>
      <c r="R20812" s="7"/>
      <c r="BG20812" s="6"/>
      <c r="BH20812" s="6"/>
      <c r="BU20812" s="7"/>
      <c r="BV20812" s="7"/>
      <c r="CI20812"/>
      <c r="CJ20812"/>
    </row>
    <row r="20813" spans="1:88" x14ac:dyDescent="0.25">
      <c r="A20813" s="5"/>
      <c r="C20813" s="6"/>
      <c r="D20813" s="6"/>
      <c r="Q20813" s="7"/>
      <c r="R20813" s="7"/>
      <c r="BG20813" s="6"/>
      <c r="BH20813" s="6"/>
      <c r="BU20813" s="7"/>
      <c r="BV20813" s="7"/>
      <c r="CI20813"/>
      <c r="CJ20813"/>
    </row>
    <row r="20814" spans="1:88" x14ac:dyDescent="0.25">
      <c r="A20814" s="5"/>
      <c r="C20814" s="6"/>
      <c r="D20814" s="6"/>
      <c r="Q20814" s="7"/>
      <c r="R20814" s="7"/>
      <c r="BG20814" s="6"/>
      <c r="BH20814" s="6"/>
      <c r="BU20814" s="7"/>
      <c r="BV20814" s="7"/>
      <c r="CI20814"/>
      <c r="CJ20814"/>
    </row>
    <row r="20815" spans="1:88" x14ac:dyDescent="0.25">
      <c r="A20815" s="5"/>
      <c r="C20815" s="6"/>
      <c r="D20815" s="6"/>
      <c r="Q20815" s="7"/>
      <c r="R20815" s="7"/>
      <c r="BG20815" s="6"/>
      <c r="BH20815" s="6"/>
      <c r="BU20815" s="7"/>
      <c r="BV20815" s="7"/>
      <c r="CI20815"/>
      <c r="CJ20815"/>
    </row>
    <row r="20816" spans="1:88" x14ac:dyDescent="0.25">
      <c r="A20816" s="5"/>
      <c r="C20816" s="6"/>
      <c r="D20816" s="6"/>
      <c r="Q20816" s="7"/>
      <c r="R20816" s="7"/>
      <c r="BG20816" s="6"/>
      <c r="BH20816" s="6"/>
      <c r="BU20816" s="7"/>
      <c r="BV20816" s="7"/>
      <c r="CI20816"/>
      <c r="CJ20816"/>
    </row>
    <row r="20817" spans="1:88" x14ac:dyDescent="0.25">
      <c r="A20817" s="5"/>
      <c r="C20817" s="6"/>
      <c r="D20817" s="6"/>
      <c r="Q20817" s="7"/>
      <c r="R20817" s="7"/>
      <c r="BG20817" s="6"/>
      <c r="BH20817" s="6"/>
      <c r="BU20817" s="7"/>
      <c r="BV20817" s="7"/>
      <c r="CI20817"/>
      <c r="CJ20817"/>
    </row>
    <row r="20818" spans="1:88" x14ac:dyDescent="0.25">
      <c r="A20818" s="5"/>
      <c r="C20818" s="6"/>
      <c r="D20818" s="6"/>
      <c r="Q20818" s="7"/>
      <c r="R20818" s="7"/>
      <c r="BG20818" s="6"/>
      <c r="BH20818" s="6"/>
      <c r="BU20818" s="7"/>
      <c r="BV20818" s="7"/>
      <c r="CI20818"/>
      <c r="CJ20818"/>
    </row>
    <row r="20819" spans="1:88" x14ac:dyDescent="0.25">
      <c r="A20819" s="5"/>
      <c r="C20819" s="6"/>
      <c r="D20819" s="6"/>
      <c r="Q20819" s="7"/>
      <c r="R20819" s="7"/>
      <c r="BG20819" s="6"/>
      <c r="BH20819" s="6"/>
      <c r="BU20819" s="7"/>
      <c r="BV20819" s="7"/>
      <c r="CI20819"/>
      <c r="CJ20819"/>
    </row>
    <row r="20820" spans="1:88" x14ac:dyDescent="0.25">
      <c r="A20820" s="5"/>
      <c r="C20820" s="6"/>
      <c r="D20820" s="6"/>
      <c r="Q20820" s="7"/>
      <c r="R20820" s="7"/>
      <c r="BG20820" s="6"/>
      <c r="BH20820" s="6"/>
      <c r="BU20820" s="7"/>
      <c r="BV20820" s="7"/>
      <c r="CI20820"/>
      <c r="CJ20820"/>
    </row>
    <row r="20821" spans="1:88" x14ac:dyDescent="0.25">
      <c r="A20821" s="5"/>
      <c r="C20821" s="6"/>
      <c r="D20821" s="6"/>
      <c r="Q20821" s="7"/>
      <c r="R20821" s="7"/>
      <c r="BG20821" s="6"/>
      <c r="BH20821" s="6"/>
      <c r="BU20821" s="7"/>
      <c r="BV20821" s="7"/>
      <c r="CI20821"/>
      <c r="CJ20821"/>
    </row>
    <row r="20822" spans="1:88" x14ac:dyDescent="0.25">
      <c r="A20822" s="5"/>
      <c r="C20822" s="6"/>
      <c r="D20822" s="6"/>
      <c r="Q20822" s="7"/>
      <c r="R20822" s="7"/>
      <c r="BG20822" s="6"/>
      <c r="BH20822" s="6"/>
      <c r="BU20822" s="7"/>
      <c r="BV20822" s="7"/>
      <c r="CI20822"/>
      <c r="CJ20822"/>
    </row>
    <row r="20823" spans="1:88" x14ac:dyDescent="0.25">
      <c r="A20823" s="5"/>
      <c r="C20823" s="6"/>
      <c r="D20823" s="6"/>
      <c r="Q20823" s="7"/>
      <c r="R20823" s="7"/>
      <c r="BG20823" s="6"/>
      <c r="BH20823" s="6"/>
      <c r="BU20823" s="7"/>
      <c r="BV20823" s="7"/>
      <c r="CI20823"/>
      <c r="CJ20823"/>
    </row>
    <row r="20824" spans="1:88" x14ac:dyDescent="0.25">
      <c r="A20824" s="5"/>
      <c r="C20824" s="6"/>
      <c r="D20824" s="6"/>
      <c r="Q20824" s="7"/>
      <c r="R20824" s="7"/>
      <c r="BG20824" s="6"/>
      <c r="BH20824" s="6"/>
      <c r="BU20824" s="7"/>
      <c r="BV20824" s="7"/>
      <c r="CI20824"/>
      <c r="CJ20824"/>
    </row>
    <row r="20825" spans="1:88" x14ac:dyDescent="0.25">
      <c r="A20825" s="5"/>
      <c r="C20825" s="6"/>
      <c r="D20825" s="6"/>
      <c r="Q20825" s="7"/>
      <c r="R20825" s="7"/>
      <c r="BG20825" s="6"/>
      <c r="BH20825" s="6"/>
      <c r="BU20825" s="7"/>
      <c r="BV20825" s="7"/>
      <c r="CI20825"/>
      <c r="CJ20825"/>
    </row>
    <row r="20826" spans="1:88" x14ac:dyDescent="0.25">
      <c r="A20826" s="5"/>
      <c r="C20826" s="6"/>
      <c r="D20826" s="6"/>
      <c r="Q20826" s="7"/>
      <c r="R20826" s="7"/>
      <c r="BG20826" s="6"/>
      <c r="BH20826" s="6"/>
      <c r="BU20826" s="7"/>
      <c r="BV20826" s="7"/>
      <c r="CI20826"/>
      <c r="CJ20826"/>
    </row>
    <row r="20827" spans="1:88" x14ac:dyDescent="0.25">
      <c r="A20827" s="5"/>
      <c r="C20827" s="6"/>
      <c r="D20827" s="6"/>
      <c r="Q20827" s="7"/>
      <c r="R20827" s="7"/>
      <c r="BG20827" s="6"/>
      <c r="BH20827" s="6"/>
      <c r="BU20827" s="7"/>
      <c r="BV20827" s="7"/>
      <c r="CI20827"/>
      <c r="CJ20827"/>
    </row>
    <row r="20828" spans="1:88" x14ac:dyDescent="0.25">
      <c r="A20828" s="5"/>
      <c r="C20828" s="6"/>
      <c r="D20828" s="6"/>
      <c r="Q20828" s="7"/>
      <c r="R20828" s="7"/>
      <c r="BG20828" s="6"/>
      <c r="BH20828" s="6"/>
      <c r="BU20828" s="7"/>
      <c r="BV20828" s="7"/>
      <c r="CI20828"/>
      <c r="CJ20828"/>
    </row>
    <row r="20829" spans="1:88" x14ac:dyDescent="0.25">
      <c r="A20829" s="5"/>
      <c r="C20829" s="6"/>
      <c r="D20829" s="6"/>
      <c r="Q20829" s="7"/>
      <c r="R20829" s="7"/>
      <c r="BG20829" s="6"/>
      <c r="BH20829" s="6"/>
      <c r="BU20829" s="7"/>
      <c r="BV20829" s="7"/>
      <c r="CI20829"/>
      <c r="CJ20829"/>
    </row>
    <row r="20830" spans="1:88" x14ac:dyDescent="0.25">
      <c r="A20830" s="5"/>
      <c r="C20830" s="6"/>
      <c r="D20830" s="6"/>
      <c r="Q20830" s="7"/>
      <c r="R20830" s="7"/>
      <c r="BG20830" s="6"/>
      <c r="BH20830" s="6"/>
      <c r="BU20830" s="7"/>
      <c r="BV20830" s="7"/>
      <c r="CI20830"/>
      <c r="CJ20830"/>
    </row>
    <row r="20831" spans="1:88" x14ac:dyDescent="0.25">
      <c r="A20831" s="5"/>
      <c r="C20831" s="6"/>
      <c r="D20831" s="6"/>
      <c r="Q20831" s="7"/>
      <c r="R20831" s="7"/>
      <c r="BG20831" s="6"/>
      <c r="BH20831" s="6"/>
      <c r="BU20831" s="7"/>
      <c r="BV20831" s="7"/>
      <c r="CI20831"/>
      <c r="CJ20831"/>
    </row>
    <row r="20832" spans="1:88" x14ac:dyDescent="0.25">
      <c r="A20832" s="5"/>
      <c r="C20832" s="6"/>
      <c r="D20832" s="6"/>
      <c r="Q20832" s="7"/>
      <c r="R20832" s="7"/>
      <c r="BG20832" s="6"/>
      <c r="BH20832" s="6"/>
      <c r="BU20832" s="7"/>
      <c r="BV20832" s="7"/>
      <c r="CI20832"/>
      <c r="CJ20832"/>
    </row>
    <row r="20833" spans="1:88" x14ac:dyDescent="0.25">
      <c r="A20833" s="5"/>
      <c r="C20833" s="6"/>
      <c r="D20833" s="6"/>
      <c r="Q20833" s="7"/>
      <c r="R20833" s="7"/>
      <c r="BG20833" s="6"/>
      <c r="BH20833" s="6"/>
      <c r="BU20833" s="7"/>
      <c r="BV20833" s="7"/>
      <c r="CI20833"/>
      <c r="CJ20833"/>
    </row>
    <row r="20834" spans="1:88" x14ac:dyDescent="0.25">
      <c r="A20834" s="5"/>
      <c r="C20834" s="6"/>
      <c r="D20834" s="6"/>
      <c r="Q20834" s="7"/>
      <c r="R20834" s="7"/>
      <c r="BG20834" s="6"/>
      <c r="BH20834" s="6"/>
      <c r="BU20834" s="7"/>
      <c r="BV20834" s="7"/>
      <c r="CI20834"/>
      <c r="CJ20834"/>
    </row>
    <row r="20835" spans="1:88" x14ac:dyDescent="0.25">
      <c r="A20835" s="5"/>
      <c r="C20835" s="6"/>
      <c r="D20835" s="6"/>
      <c r="Q20835" s="7"/>
      <c r="R20835" s="7"/>
      <c r="BG20835" s="6"/>
      <c r="BH20835" s="6"/>
      <c r="BU20835" s="7"/>
      <c r="BV20835" s="7"/>
      <c r="CI20835"/>
      <c r="CJ20835"/>
    </row>
    <row r="20836" spans="1:88" x14ac:dyDescent="0.25">
      <c r="A20836" s="5"/>
      <c r="C20836" s="6"/>
      <c r="D20836" s="6"/>
      <c r="Q20836" s="7"/>
      <c r="R20836" s="7"/>
      <c r="BG20836" s="6"/>
      <c r="BH20836" s="6"/>
      <c r="BU20836" s="7"/>
      <c r="BV20836" s="7"/>
      <c r="CI20836"/>
      <c r="CJ20836"/>
    </row>
    <row r="20837" spans="1:88" x14ac:dyDescent="0.25">
      <c r="A20837" s="5"/>
      <c r="C20837" s="6"/>
      <c r="D20837" s="6"/>
      <c r="Q20837" s="7"/>
      <c r="R20837" s="7"/>
      <c r="BG20837" s="6"/>
      <c r="BH20837" s="6"/>
      <c r="BU20837" s="7"/>
      <c r="BV20837" s="7"/>
      <c r="CI20837"/>
      <c r="CJ20837"/>
    </row>
    <row r="20838" spans="1:88" x14ac:dyDescent="0.25">
      <c r="A20838" s="5"/>
      <c r="C20838" s="6"/>
      <c r="D20838" s="6"/>
      <c r="Q20838" s="7"/>
      <c r="R20838" s="7"/>
      <c r="BG20838" s="6"/>
      <c r="BH20838" s="6"/>
      <c r="BU20838" s="7"/>
      <c r="BV20838" s="7"/>
      <c r="CI20838"/>
      <c r="CJ20838"/>
    </row>
    <row r="20839" spans="1:88" x14ac:dyDescent="0.25">
      <c r="A20839" s="5"/>
      <c r="C20839" s="6"/>
      <c r="D20839" s="6"/>
      <c r="Q20839" s="7"/>
      <c r="R20839" s="7"/>
      <c r="BG20839" s="6"/>
      <c r="BH20839" s="6"/>
      <c r="BU20839" s="7"/>
      <c r="BV20839" s="7"/>
      <c r="CI20839"/>
      <c r="CJ20839"/>
    </row>
    <row r="20840" spans="1:88" x14ac:dyDescent="0.25">
      <c r="A20840" s="5"/>
      <c r="C20840" s="6"/>
      <c r="D20840" s="6"/>
      <c r="Q20840" s="7"/>
      <c r="R20840" s="7"/>
      <c r="BG20840" s="6"/>
      <c r="BH20840" s="6"/>
      <c r="BU20840" s="7"/>
      <c r="BV20840" s="7"/>
      <c r="CI20840"/>
      <c r="CJ20840"/>
    </row>
    <row r="20841" spans="1:88" x14ac:dyDescent="0.25">
      <c r="A20841" s="5"/>
      <c r="C20841" s="6"/>
      <c r="D20841" s="6"/>
      <c r="Q20841" s="7"/>
      <c r="R20841" s="7"/>
      <c r="BG20841" s="6"/>
      <c r="BH20841" s="6"/>
      <c r="BU20841" s="7"/>
      <c r="BV20841" s="7"/>
      <c r="CI20841"/>
      <c r="CJ20841"/>
    </row>
    <row r="20842" spans="1:88" x14ac:dyDescent="0.25">
      <c r="A20842" s="5"/>
      <c r="C20842" s="6"/>
      <c r="D20842" s="6"/>
      <c r="Q20842" s="7"/>
      <c r="R20842" s="7"/>
      <c r="BG20842" s="6"/>
      <c r="BH20842" s="6"/>
      <c r="BU20842" s="7"/>
      <c r="BV20842" s="7"/>
      <c r="CI20842"/>
      <c r="CJ20842"/>
    </row>
    <row r="20843" spans="1:88" x14ac:dyDescent="0.25">
      <c r="A20843" s="5"/>
      <c r="C20843" s="6"/>
      <c r="D20843" s="6"/>
      <c r="Q20843" s="7"/>
      <c r="R20843" s="7"/>
      <c r="BG20843" s="6"/>
      <c r="BH20843" s="6"/>
      <c r="BU20843" s="7"/>
      <c r="BV20843" s="7"/>
      <c r="CI20843"/>
      <c r="CJ20843"/>
    </row>
    <row r="20844" spans="1:88" x14ac:dyDescent="0.25">
      <c r="A20844" s="5"/>
      <c r="C20844" s="6"/>
      <c r="D20844" s="6"/>
      <c r="Q20844" s="7"/>
      <c r="R20844" s="7"/>
      <c r="BG20844" s="6"/>
      <c r="BH20844" s="6"/>
      <c r="BU20844" s="7"/>
      <c r="BV20844" s="7"/>
      <c r="CI20844"/>
      <c r="CJ20844"/>
    </row>
    <row r="20845" spans="1:88" x14ac:dyDescent="0.25">
      <c r="A20845" s="5"/>
      <c r="C20845" s="6"/>
      <c r="D20845" s="6"/>
      <c r="Q20845" s="7"/>
      <c r="R20845" s="7"/>
      <c r="BG20845" s="6"/>
      <c r="BH20845" s="6"/>
      <c r="BU20845" s="7"/>
      <c r="BV20845" s="7"/>
      <c r="CI20845"/>
      <c r="CJ20845"/>
    </row>
    <row r="20846" spans="1:88" x14ac:dyDescent="0.25">
      <c r="A20846" s="5"/>
      <c r="C20846" s="6"/>
      <c r="D20846" s="6"/>
      <c r="Q20846" s="7"/>
      <c r="R20846" s="7"/>
      <c r="BG20846" s="6"/>
      <c r="BH20846" s="6"/>
      <c r="BU20846" s="7"/>
      <c r="BV20846" s="7"/>
      <c r="CI20846"/>
      <c r="CJ20846"/>
    </row>
    <row r="20847" spans="1:88" x14ac:dyDescent="0.25">
      <c r="A20847" s="5"/>
      <c r="C20847" s="6"/>
      <c r="D20847" s="6"/>
      <c r="Q20847" s="7"/>
      <c r="R20847" s="7"/>
      <c r="BG20847" s="6"/>
      <c r="BH20847" s="6"/>
      <c r="BU20847" s="7"/>
      <c r="BV20847" s="7"/>
      <c r="CI20847"/>
      <c r="CJ20847"/>
    </row>
    <row r="20848" spans="1:88" x14ac:dyDescent="0.25">
      <c r="A20848" s="5"/>
      <c r="C20848" s="6"/>
      <c r="D20848" s="6"/>
      <c r="Q20848" s="7"/>
      <c r="R20848" s="7"/>
      <c r="BG20848" s="6"/>
      <c r="BH20848" s="6"/>
      <c r="BU20848" s="7"/>
      <c r="BV20848" s="7"/>
      <c r="CI20848"/>
      <c r="CJ20848"/>
    </row>
    <row r="20849" spans="1:88" x14ac:dyDescent="0.25">
      <c r="A20849" s="5"/>
      <c r="C20849" s="6"/>
      <c r="D20849" s="6"/>
      <c r="Q20849" s="7"/>
      <c r="R20849" s="7"/>
      <c r="BG20849" s="6"/>
      <c r="BH20849" s="6"/>
      <c r="BU20849" s="7"/>
      <c r="BV20849" s="7"/>
      <c r="CI20849"/>
      <c r="CJ20849"/>
    </row>
    <row r="20850" spans="1:88" x14ac:dyDescent="0.25">
      <c r="A20850" s="5"/>
      <c r="C20850" s="6"/>
      <c r="D20850" s="6"/>
      <c r="Q20850" s="7"/>
      <c r="R20850" s="7"/>
      <c r="BG20850" s="6"/>
      <c r="BH20850" s="6"/>
      <c r="BU20850" s="7"/>
      <c r="BV20850" s="7"/>
      <c r="CI20850"/>
      <c r="CJ20850"/>
    </row>
    <row r="20851" spans="1:88" x14ac:dyDescent="0.25">
      <c r="A20851" s="5"/>
      <c r="C20851" s="6"/>
      <c r="D20851" s="6"/>
      <c r="Q20851" s="7"/>
      <c r="R20851" s="7"/>
      <c r="BG20851" s="6"/>
      <c r="BH20851" s="6"/>
      <c r="BU20851" s="7"/>
      <c r="BV20851" s="7"/>
      <c r="CI20851"/>
      <c r="CJ20851"/>
    </row>
    <row r="20852" spans="1:88" x14ac:dyDescent="0.25">
      <c r="A20852" s="5"/>
      <c r="C20852" s="6"/>
      <c r="D20852" s="6"/>
      <c r="Q20852" s="7"/>
      <c r="R20852" s="7"/>
      <c r="BG20852" s="6"/>
      <c r="BH20852" s="6"/>
      <c r="BU20852" s="7"/>
      <c r="BV20852" s="7"/>
      <c r="CI20852"/>
      <c r="CJ20852"/>
    </row>
    <row r="20853" spans="1:88" x14ac:dyDescent="0.25">
      <c r="A20853" s="5"/>
      <c r="C20853" s="6"/>
      <c r="D20853" s="6"/>
      <c r="Q20853" s="7"/>
      <c r="R20853" s="7"/>
      <c r="BG20853" s="6"/>
      <c r="BH20853" s="6"/>
      <c r="BU20853" s="7"/>
      <c r="BV20853" s="7"/>
      <c r="CI20853"/>
      <c r="CJ20853"/>
    </row>
    <row r="20854" spans="1:88" x14ac:dyDescent="0.25">
      <c r="A20854" s="5"/>
      <c r="C20854" s="6"/>
      <c r="D20854" s="6"/>
      <c r="Q20854" s="7"/>
      <c r="R20854" s="7"/>
      <c r="BG20854" s="6"/>
      <c r="BH20854" s="6"/>
      <c r="BU20854" s="7"/>
      <c r="BV20854" s="7"/>
      <c r="CI20854"/>
      <c r="CJ20854"/>
    </row>
    <row r="20855" spans="1:88" x14ac:dyDescent="0.25">
      <c r="A20855" s="5"/>
      <c r="C20855" s="6"/>
      <c r="D20855" s="6"/>
      <c r="Q20855" s="7"/>
      <c r="R20855" s="7"/>
      <c r="BG20855" s="6"/>
      <c r="BH20855" s="6"/>
      <c r="BU20855" s="7"/>
      <c r="BV20855" s="7"/>
      <c r="CI20855"/>
      <c r="CJ20855"/>
    </row>
    <row r="20856" spans="1:88" x14ac:dyDescent="0.25">
      <c r="A20856" s="5"/>
      <c r="C20856" s="6"/>
      <c r="D20856" s="6"/>
      <c r="Q20856" s="7"/>
      <c r="R20856" s="7"/>
      <c r="BG20856" s="6"/>
      <c r="BH20856" s="6"/>
      <c r="BU20856" s="7"/>
      <c r="BV20856" s="7"/>
      <c r="CI20856"/>
      <c r="CJ20856"/>
    </row>
    <row r="20857" spans="1:88" x14ac:dyDescent="0.25">
      <c r="A20857" s="5"/>
      <c r="C20857" s="6"/>
      <c r="D20857" s="6"/>
      <c r="Q20857" s="7"/>
      <c r="R20857" s="7"/>
      <c r="BG20857" s="6"/>
      <c r="BH20857" s="6"/>
      <c r="BU20857" s="7"/>
      <c r="BV20857" s="7"/>
      <c r="CI20857"/>
      <c r="CJ20857"/>
    </row>
    <row r="20858" spans="1:88" x14ac:dyDescent="0.25">
      <c r="A20858" s="5"/>
      <c r="C20858" s="6"/>
      <c r="D20858" s="6"/>
      <c r="Q20858" s="7"/>
      <c r="R20858" s="7"/>
      <c r="BG20858" s="6"/>
      <c r="BH20858" s="6"/>
      <c r="BU20858" s="7"/>
      <c r="BV20858" s="7"/>
      <c r="CI20858"/>
      <c r="CJ20858"/>
    </row>
    <row r="20859" spans="1:88" x14ac:dyDescent="0.25">
      <c r="A20859" s="5"/>
      <c r="C20859" s="6"/>
      <c r="D20859" s="6"/>
      <c r="Q20859" s="7"/>
      <c r="R20859" s="7"/>
      <c r="BG20859" s="6"/>
      <c r="BH20859" s="6"/>
      <c r="BU20859" s="7"/>
      <c r="BV20859" s="7"/>
      <c r="CI20859"/>
      <c r="CJ20859"/>
    </row>
    <row r="20860" spans="1:88" x14ac:dyDescent="0.25">
      <c r="A20860" s="5"/>
      <c r="C20860" s="6"/>
      <c r="D20860" s="6"/>
      <c r="Q20860" s="7"/>
      <c r="R20860" s="7"/>
      <c r="BG20860" s="6"/>
      <c r="BH20860" s="6"/>
      <c r="BU20860" s="7"/>
      <c r="BV20860" s="7"/>
      <c r="CI20860"/>
      <c r="CJ20860"/>
    </row>
    <row r="20861" spans="1:88" x14ac:dyDescent="0.25">
      <c r="A20861" s="5"/>
      <c r="C20861" s="6"/>
      <c r="D20861" s="6"/>
      <c r="Q20861" s="7"/>
      <c r="R20861" s="7"/>
      <c r="BG20861" s="6"/>
      <c r="BH20861" s="6"/>
      <c r="BU20861" s="7"/>
      <c r="BV20861" s="7"/>
      <c r="CI20861"/>
      <c r="CJ20861"/>
    </row>
    <row r="20862" spans="1:88" x14ac:dyDescent="0.25">
      <c r="A20862" s="5"/>
      <c r="C20862" s="6"/>
      <c r="D20862" s="6"/>
      <c r="Q20862" s="7"/>
      <c r="R20862" s="7"/>
      <c r="BG20862" s="6"/>
      <c r="BH20862" s="6"/>
      <c r="BU20862" s="7"/>
      <c r="BV20862" s="7"/>
      <c r="CI20862"/>
      <c r="CJ20862"/>
    </row>
    <row r="20863" spans="1:88" x14ac:dyDescent="0.25">
      <c r="A20863" s="5"/>
      <c r="C20863" s="6"/>
      <c r="D20863" s="6"/>
      <c r="Q20863" s="7"/>
      <c r="R20863" s="7"/>
      <c r="BG20863" s="6"/>
      <c r="BH20863" s="6"/>
      <c r="BU20863" s="7"/>
      <c r="BV20863" s="7"/>
      <c r="CI20863"/>
      <c r="CJ20863"/>
    </row>
    <row r="20864" spans="1:88" x14ac:dyDescent="0.25">
      <c r="A20864" s="5"/>
      <c r="C20864" s="6"/>
      <c r="D20864" s="6"/>
      <c r="Q20864" s="7"/>
      <c r="R20864" s="7"/>
      <c r="BG20864" s="6"/>
      <c r="BH20864" s="6"/>
      <c r="BU20864" s="7"/>
      <c r="BV20864" s="7"/>
      <c r="CI20864"/>
      <c r="CJ20864"/>
    </row>
    <row r="20865" spans="1:88" x14ac:dyDescent="0.25">
      <c r="A20865" s="5"/>
      <c r="C20865" s="6"/>
      <c r="D20865" s="6"/>
      <c r="Q20865" s="7"/>
      <c r="R20865" s="7"/>
      <c r="BG20865" s="6"/>
      <c r="BH20865" s="6"/>
      <c r="BU20865" s="7"/>
      <c r="BV20865" s="7"/>
      <c r="CI20865"/>
      <c r="CJ20865"/>
    </row>
    <row r="20866" spans="1:88" x14ac:dyDescent="0.25">
      <c r="A20866" s="5"/>
      <c r="C20866" s="6"/>
      <c r="D20866" s="6"/>
      <c r="Q20866" s="7"/>
      <c r="R20866" s="7"/>
      <c r="BG20866" s="6"/>
      <c r="BH20866" s="6"/>
      <c r="BU20866" s="7"/>
      <c r="BV20866" s="7"/>
      <c r="CI20866"/>
      <c r="CJ20866"/>
    </row>
    <row r="20867" spans="1:88" x14ac:dyDescent="0.25">
      <c r="A20867" s="5"/>
      <c r="C20867" s="6"/>
      <c r="D20867" s="6"/>
      <c r="Q20867" s="7"/>
      <c r="R20867" s="7"/>
      <c r="BG20867" s="6"/>
      <c r="BH20867" s="6"/>
      <c r="BU20867" s="7"/>
      <c r="BV20867" s="7"/>
      <c r="CI20867"/>
      <c r="CJ20867"/>
    </row>
    <row r="20868" spans="1:88" x14ac:dyDescent="0.25">
      <c r="A20868" s="5"/>
      <c r="C20868" s="6"/>
      <c r="D20868" s="6"/>
      <c r="Q20868" s="7"/>
      <c r="R20868" s="7"/>
      <c r="BG20868" s="6"/>
      <c r="BH20868" s="6"/>
      <c r="BU20868" s="7"/>
      <c r="BV20868" s="7"/>
      <c r="CI20868"/>
      <c r="CJ20868"/>
    </row>
    <row r="20869" spans="1:88" x14ac:dyDescent="0.25">
      <c r="A20869" s="5"/>
      <c r="C20869" s="6"/>
      <c r="D20869" s="6"/>
      <c r="Q20869" s="7"/>
      <c r="R20869" s="7"/>
      <c r="BG20869" s="6"/>
      <c r="BH20869" s="6"/>
      <c r="BU20869" s="7"/>
      <c r="BV20869" s="7"/>
      <c r="CI20869"/>
      <c r="CJ20869"/>
    </row>
    <row r="20870" spans="1:88" x14ac:dyDescent="0.25">
      <c r="A20870" s="5"/>
      <c r="C20870" s="6"/>
      <c r="D20870" s="6"/>
      <c r="Q20870" s="7"/>
      <c r="R20870" s="7"/>
      <c r="BG20870" s="6"/>
      <c r="BH20870" s="6"/>
      <c r="BU20870" s="7"/>
      <c r="BV20870" s="7"/>
      <c r="CI20870"/>
      <c r="CJ20870"/>
    </row>
    <row r="20871" spans="1:88" x14ac:dyDescent="0.25">
      <c r="A20871" s="5"/>
      <c r="C20871" s="6"/>
      <c r="D20871" s="6"/>
      <c r="Q20871" s="7"/>
      <c r="R20871" s="7"/>
      <c r="BG20871" s="6"/>
      <c r="BH20871" s="6"/>
      <c r="BU20871" s="7"/>
      <c r="BV20871" s="7"/>
      <c r="CI20871"/>
      <c r="CJ20871"/>
    </row>
    <row r="20872" spans="1:88" x14ac:dyDescent="0.25">
      <c r="A20872" s="5"/>
      <c r="C20872" s="6"/>
      <c r="D20872" s="6"/>
      <c r="Q20872" s="7"/>
      <c r="R20872" s="7"/>
      <c r="BG20872" s="6"/>
      <c r="BH20872" s="6"/>
      <c r="BU20872" s="7"/>
      <c r="BV20872" s="7"/>
      <c r="CI20872"/>
      <c r="CJ20872"/>
    </row>
    <row r="20873" spans="1:88" x14ac:dyDescent="0.25">
      <c r="A20873" s="5"/>
      <c r="C20873" s="6"/>
      <c r="D20873" s="6"/>
      <c r="Q20873" s="7"/>
      <c r="R20873" s="7"/>
      <c r="BG20873" s="6"/>
      <c r="BH20873" s="6"/>
      <c r="BU20873" s="7"/>
      <c r="BV20873" s="7"/>
      <c r="CI20873"/>
      <c r="CJ20873"/>
    </row>
    <row r="20874" spans="1:88" x14ac:dyDescent="0.25">
      <c r="A20874" s="5"/>
      <c r="C20874" s="6"/>
      <c r="D20874" s="6"/>
      <c r="Q20874" s="7"/>
      <c r="R20874" s="7"/>
      <c r="BG20874" s="6"/>
      <c r="BH20874" s="6"/>
      <c r="BU20874" s="7"/>
      <c r="BV20874" s="7"/>
      <c r="CI20874"/>
      <c r="CJ20874"/>
    </row>
    <row r="20875" spans="1:88" x14ac:dyDescent="0.25">
      <c r="A20875" s="5"/>
      <c r="C20875" s="6"/>
      <c r="D20875" s="6"/>
      <c r="Q20875" s="7"/>
      <c r="R20875" s="7"/>
      <c r="BG20875" s="6"/>
      <c r="BH20875" s="6"/>
      <c r="BU20875" s="7"/>
      <c r="BV20875" s="7"/>
      <c r="CI20875"/>
      <c r="CJ20875"/>
    </row>
    <row r="20876" spans="1:88" x14ac:dyDescent="0.25">
      <c r="A20876" s="5"/>
      <c r="C20876" s="6"/>
      <c r="D20876" s="6"/>
      <c r="Q20876" s="7"/>
      <c r="R20876" s="7"/>
      <c r="BG20876" s="6"/>
      <c r="BH20876" s="6"/>
      <c r="BU20876" s="7"/>
      <c r="BV20876" s="7"/>
      <c r="CI20876"/>
      <c r="CJ20876"/>
    </row>
    <row r="20877" spans="1:88" x14ac:dyDescent="0.25">
      <c r="A20877" s="5"/>
      <c r="C20877" s="6"/>
      <c r="D20877" s="6"/>
      <c r="Q20877" s="7"/>
      <c r="R20877" s="7"/>
      <c r="BG20877" s="6"/>
      <c r="BH20877" s="6"/>
      <c r="BU20877" s="7"/>
      <c r="BV20877" s="7"/>
      <c r="CI20877"/>
      <c r="CJ20877"/>
    </row>
    <row r="20878" spans="1:88" x14ac:dyDescent="0.25">
      <c r="A20878" s="5"/>
      <c r="C20878" s="6"/>
      <c r="D20878" s="6"/>
      <c r="Q20878" s="7"/>
      <c r="R20878" s="7"/>
      <c r="BG20878" s="6"/>
      <c r="BH20878" s="6"/>
      <c r="BU20878" s="7"/>
      <c r="BV20878" s="7"/>
      <c r="CI20878"/>
      <c r="CJ20878"/>
    </row>
    <row r="20879" spans="1:88" x14ac:dyDescent="0.25">
      <c r="A20879" s="5"/>
      <c r="C20879" s="6"/>
      <c r="D20879" s="6"/>
      <c r="Q20879" s="7"/>
      <c r="R20879" s="7"/>
      <c r="BG20879" s="6"/>
      <c r="BH20879" s="6"/>
      <c r="BU20879" s="7"/>
      <c r="BV20879" s="7"/>
      <c r="CI20879"/>
      <c r="CJ20879"/>
    </row>
    <row r="20880" spans="1:88" x14ac:dyDescent="0.25">
      <c r="A20880" s="5"/>
      <c r="C20880" s="6"/>
      <c r="D20880" s="6"/>
      <c r="Q20880" s="7"/>
      <c r="R20880" s="7"/>
      <c r="BG20880" s="6"/>
      <c r="BH20880" s="6"/>
      <c r="BU20880" s="7"/>
      <c r="BV20880" s="7"/>
      <c r="CI20880"/>
      <c r="CJ20880"/>
    </row>
    <row r="20881" spans="1:88" x14ac:dyDescent="0.25">
      <c r="A20881" s="5"/>
      <c r="C20881" s="6"/>
      <c r="D20881" s="6"/>
      <c r="Q20881" s="7"/>
      <c r="R20881" s="7"/>
      <c r="BG20881" s="6"/>
      <c r="BH20881" s="6"/>
      <c r="BU20881" s="7"/>
      <c r="BV20881" s="7"/>
      <c r="CI20881"/>
      <c r="CJ20881"/>
    </row>
    <row r="20882" spans="1:88" x14ac:dyDescent="0.25">
      <c r="A20882" s="5"/>
      <c r="C20882" s="6"/>
      <c r="D20882" s="6"/>
      <c r="Q20882" s="7"/>
      <c r="R20882" s="7"/>
      <c r="BG20882" s="6"/>
      <c r="BH20882" s="6"/>
      <c r="BU20882" s="7"/>
      <c r="BV20882" s="7"/>
      <c r="CI20882"/>
      <c r="CJ20882"/>
    </row>
    <row r="20883" spans="1:88" x14ac:dyDescent="0.25">
      <c r="A20883" s="5"/>
      <c r="C20883" s="6"/>
      <c r="D20883" s="6"/>
      <c r="Q20883" s="7"/>
      <c r="R20883" s="7"/>
      <c r="BG20883" s="6"/>
      <c r="BH20883" s="6"/>
      <c r="BU20883" s="7"/>
      <c r="BV20883" s="7"/>
      <c r="CI20883"/>
      <c r="CJ20883"/>
    </row>
    <row r="20884" spans="1:88" x14ac:dyDescent="0.25">
      <c r="A20884" s="5"/>
      <c r="C20884" s="6"/>
      <c r="D20884" s="6"/>
      <c r="Q20884" s="7"/>
      <c r="R20884" s="7"/>
      <c r="BG20884" s="6"/>
      <c r="BH20884" s="6"/>
      <c r="BU20884" s="7"/>
      <c r="BV20884" s="7"/>
      <c r="CI20884"/>
      <c r="CJ20884"/>
    </row>
    <row r="20885" spans="1:88" x14ac:dyDescent="0.25">
      <c r="A20885" s="5"/>
      <c r="C20885" s="6"/>
      <c r="D20885" s="6"/>
      <c r="Q20885" s="7"/>
      <c r="R20885" s="7"/>
      <c r="BG20885" s="6"/>
      <c r="BH20885" s="6"/>
      <c r="BU20885" s="7"/>
      <c r="BV20885" s="7"/>
      <c r="CI20885"/>
      <c r="CJ20885"/>
    </row>
    <row r="20886" spans="1:88" x14ac:dyDescent="0.25">
      <c r="A20886" s="5"/>
      <c r="C20886" s="6"/>
      <c r="D20886" s="6"/>
      <c r="Q20886" s="7"/>
      <c r="R20886" s="7"/>
      <c r="BG20886" s="6"/>
      <c r="BH20886" s="6"/>
      <c r="BU20886" s="7"/>
      <c r="BV20886" s="7"/>
      <c r="CI20886"/>
      <c r="CJ20886"/>
    </row>
    <row r="20887" spans="1:88" x14ac:dyDescent="0.25">
      <c r="A20887" s="5"/>
      <c r="C20887" s="6"/>
      <c r="D20887" s="6"/>
      <c r="Q20887" s="7"/>
      <c r="R20887" s="7"/>
      <c r="BG20887" s="6"/>
      <c r="BH20887" s="6"/>
      <c r="BU20887" s="7"/>
      <c r="BV20887" s="7"/>
      <c r="CI20887"/>
      <c r="CJ20887"/>
    </row>
    <row r="20888" spans="1:88" x14ac:dyDescent="0.25">
      <c r="A20888" s="5"/>
      <c r="C20888" s="6"/>
      <c r="D20888" s="6"/>
      <c r="Q20888" s="7"/>
      <c r="R20888" s="7"/>
      <c r="BG20888" s="6"/>
      <c r="BH20888" s="6"/>
      <c r="BU20888" s="7"/>
      <c r="BV20888" s="7"/>
      <c r="CI20888"/>
      <c r="CJ20888"/>
    </row>
    <row r="20889" spans="1:88" x14ac:dyDescent="0.25">
      <c r="A20889" s="5"/>
      <c r="C20889" s="6"/>
      <c r="D20889" s="6"/>
      <c r="Q20889" s="7"/>
      <c r="R20889" s="7"/>
      <c r="BG20889" s="6"/>
      <c r="BH20889" s="6"/>
      <c r="BU20889" s="7"/>
      <c r="BV20889" s="7"/>
      <c r="CI20889"/>
      <c r="CJ20889"/>
    </row>
    <row r="20890" spans="1:88" x14ac:dyDescent="0.25">
      <c r="A20890" s="5"/>
      <c r="C20890" s="6"/>
      <c r="D20890" s="6"/>
      <c r="Q20890" s="7"/>
      <c r="R20890" s="7"/>
      <c r="BG20890" s="6"/>
      <c r="BH20890" s="6"/>
      <c r="BU20890" s="7"/>
      <c r="BV20890" s="7"/>
      <c r="CI20890"/>
      <c r="CJ20890"/>
    </row>
    <row r="20891" spans="1:88" x14ac:dyDescent="0.25">
      <c r="A20891" s="5"/>
      <c r="C20891" s="6"/>
      <c r="D20891" s="6"/>
      <c r="Q20891" s="7"/>
      <c r="R20891" s="7"/>
      <c r="BG20891" s="6"/>
      <c r="BH20891" s="6"/>
      <c r="BU20891" s="7"/>
      <c r="BV20891" s="7"/>
      <c r="CI20891"/>
      <c r="CJ20891"/>
    </row>
    <row r="20892" spans="1:88" x14ac:dyDescent="0.25">
      <c r="A20892" s="5"/>
      <c r="C20892" s="6"/>
      <c r="D20892" s="6"/>
      <c r="Q20892" s="7"/>
      <c r="R20892" s="7"/>
      <c r="BG20892" s="6"/>
      <c r="BH20892" s="6"/>
      <c r="BU20892" s="7"/>
      <c r="BV20892" s="7"/>
      <c r="CI20892"/>
      <c r="CJ20892"/>
    </row>
    <row r="20893" spans="1:88" x14ac:dyDescent="0.25">
      <c r="A20893" s="5"/>
      <c r="C20893" s="6"/>
      <c r="D20893" s="6"/>
      <c r="Q20893" s="7"/>
      <c r="R20893" s="7"/>
      <c r="BG20893" s="6"/>
      <c r="BH20893" s="6"/>
      <c r="BU20893" s="7"/>
      <c r="BV20893" s="7"/>
      <c r="CI20893"/>
      <c r="CJ20893"/>
    </row>
    <row r="20894" spans="1:88" x14ac:dyDescent="0.25">
      <c r="A20894" s="5"/>
      <c r="C20894" s="6"/>
      <c r="D20894" s="6"/>
      <c r="Q20894" s="7"/>
      <c r="R20894" s="7"/>
      <c r="BG20894" s="6"/>
      <c r="BH20894" s="6"/>
      <c r="BU20894" s="7"/>
      <c r="BV20894" s="7"/>
      <c r="CI20894"/>
      <c r="CJ20894"/>
    </row>
    <row r="20895" spans="1:88" x14ac:dyDescent="0.25">
      <c r="A20895" s="5"/>
      <c r="C20895" s="6"/>
      <c r="D20895" s="6"/>
      <c r="Q20895" s="7"/>
      <c r="R20895" s="7"/>
      <c r="BG20895" s="6"/>
      <c r="BH20895" s="6"/>
      <c r="BU20895" s="7"/>
      <c r="BV20895" s="7"/>
      <c r="CI20895"/>
      <c r="CJ20895"/>
    </row>
    <row r="20896" spans="1:88" x14ac:dyDescent="0.25">
      <c r="A20896" s="5"/>
      <c r="C20896" s="6"/>
      <c r="D20896" s="6"/>
      <c r="Q20896" s="7"/>
      <c r="R20896" s="7"/>
      <c r="BG20896" s="6"/>
      <c r="BH20896" s="6"/>
      <c r="BU20896" s="7"/>
      <c r="BV20896" s="7"/>
      <c r="CI20896"/>
      <c r="CJ20896"/>
    </row>
    <row r="20897" spans="1:88" x14ac:dyDescent="0.25">
      <c r="A20897" s="5"/>
      <c r="C20897" s="6"/>
      <c r="D20897" s="6"/>
      <c r="Q20897" s="7"/>
      <c r="R20897" s="7"/>
      <c r="BG20897" s="6"/>
      <c r="BH20897" s="6"/>
      <c r="BU20897" s="7"/>
      <c r="BV20897" s="7"/>
      <c r="CI20897"/>
      <c r="CJ20897"/>
    </row>
    <row r="20898" spans="1:88" x14ac:dyDescent="0.25">
      <c r="A20898" s="5"/>
      <c r="C20898" s="6"/>
      <c r="D20898" s="6"/>
      <c r="Q20898" s="7"/>
      <c r="R20898" s="7"/>
      <c r="BG20898" s="6"/>
      <c r="BH20898" s="6"/>
      <c r="BU20898" s="7"/>
      <c r="BV20898" s="7"/>
      <c r="CI20898"/>
      <c r="CJ20898"/>
    </row>
    <row r="20899" spans="1:88" x14ac:dyDescent="0.25">
      <c r="A20899" s="5"/>
      <c r="C20899" s="6"/>
      <c r="D20899" s="6"/>
      <c r="Q20899" s="7"/>
      <c r="R20899" s="7"/>
      <c r="BG20899" s="6"/>
      <c r="BH20899" s="6"/>
      <c r="BU20899" s="7"/>
      <c r="BV20899" s="7"/>
      <c r="CI20899"/>
      <c r="CJ20899"/>
    </row>
    <row r="20900" spans="1:88" x14ac:dyDescent="0.25">
      <c r="A20900" s="5"/>
      <c r="C20900" s="6"/>
      <c r="D20900" s="6"/>
      <c r="Q20900" s="7"/>
      <c r="R20900" s="7"/>
      <c r="BG20900" s="6"/>
      <c r="BH20900" s="6"/>
      <c r="BU20900" s="7"/>
      <c r="BV20900" s="7"/>
      <c r="CI20900"/>
      <c r="CJ20900"/>
    </row>
    <row r="20901" spans="1:88" x14ac:dyDescent="0.25">
      <c r="A20901" s="5"/>
      <c r="C20901" s="6"/>
      <c r="D20901" s="6"/>
      <c r="Q20901" s="7"/>
      <c r="R20901" s="7"/>
      <c r="BG20901" s="6"/>
      <c r="BH20901" s="6"/>
      <c r="BU20901" s="7"/>
      <c r="BV20901" s="7"/>
      <c r="CI20901"/>
      <c r="CJ20901"/>
    </row>
    <row r="20902" spans="1:88" x14ac:dyDescent="0.25">
      <c r="A20902" s="5"/>
      <c r="C20902" s="6"/>
      <c r="D20902" s="6"/>
      <c r="Q20902" s="7"/>
      <c r="R20902" s="7"/>
      <c r="BG20902" s="6"/>
      <c r="BH20902" s="6"/>
      <c r="BU20902" s="7"/>
      <c r="BV20902" s="7"/>
      <c r="CI20902"/>
      <c r="CJ20902"/>
    </row>
    <row r="20903" spans="1:88" x14ac:dyDescent="0.25">
      <c r="A20903" s="5"/>
      <c r="C20903" s="6"/>
      <c r="D20903" s="6"/>
      <c r="Q20903" s="7"/>
      <c r="R20903" s="7"/>
      <c r="BG20903" s="6"/>
      <c r="BH20903" s="6"/>
      <c r="BU20903" s="7"/>
      <c r="BV20903" s="7"/>
      <c r="CI20903"/>
      <c r="CJ20903"/>
    </row>
    <row r="20904" spans="1:88" x14ac:dyDescent="0.25">
      <c r="A20904" s="5"/>
      <c r="C20904" s="6"/>
      <c r="D20904" s="6"/>
      <c r="Q20904" s="7"/>
      <c r="R20904" s="7"/>
      <c r="BG20904" s="6"/>
      <c r="BH20904" s="6"/>
      <c r="BU20904" s="7"/>
      <c r="BV20904" s="7"/>
      <c r="CI20904"/>
      <c r="CJ20904"/>
    </row>
    <row r="20905" spans="1:88" x14ac:dyDescent="0.25">
      <c r="A20905" s="5"/>
      <c r="C20905" s="6"/>
      <c r="D20905" s="6"/>
      <c r="Q20905" s="7"/>
      <c r="R20905" s="7"/>
      <c r="BG20905" s="6"/>
      <c r="BH20905" s="6"/>
      <c r="BU20905" s="7"/>
      <c r="BV20905" s="7"/>
      <c r="CI20905"/>
      <c r="CJ20905"/>
    </row>
    <row r="20906" spans="1:88" x14ac:dyDescent="0.25">
      <c r="A20906" s="5"/>
      <c r="C20906" s="6"/>
      <c r="D20906" s="6"/>
      <c r="Q20906" s="7"/>
      <c r="R20906" s="7"/>
      <c r="BG20906" s="6"/>
      <c r="BH20906" s="6"/>
      <c r="BU20906" s="7"/>
      <c r="BV20906" s="7"/>
      <c r="CI20906"/>
      <c r="CJ20906"/>
    </row>
    <row r="20907" spans="1:88" x14ac:dyDescent="0.25">
      <c r="A20907" s="5"/>
      <c r="C20907" s="6"/>
      <c r="D20907" s="6"/>
      <c r="Q20907" s="7"/>
      <c r="R20907" s="7"/>
      <c r="BG20907" s="6"/>
      <c r="BH20907" s="6"/>
      <c r="BU20907" s="7"/>
      <c r="BV20907" s="7"/>
      <c r="CI20907"/>
      <c r="CJ20907"/>
    </row>
    <row r="20908" spans="1:88" x14ac:dyDescent="0.25">
      <c r="A20908" s="5"/>
      <c r="C20908" s="6"/>
      <c r="D20908" s="6"/>
      <c r="Q20908" s="7"/>
      <c r="R20908" s="7"/>
      <c r="BG20908" s="6"/>
      <c r="BH20908" s="6"/>
      <c r="BU20908" s="7"/>
      <c r="BV20908" s="7"/>
      <c r="CI20908"/>
      <c r="CJ20908"/>
    </row>
    <row r="20909" spans="1:88" x14ac:dyDescent="0.25">
      <c r="A20909" s="5"/>
      <c r="C20909" s="6"/>
      <c r="D20909" s="6"/>
      <c r="Q20909" s="7"/>
      <c r="R20909" s="7"/>
      <c r="BG20909" s="6"/>
      <c r="BH20909" s="6"/>
      <c r="BU20909" s="7"/>
      <c r="BV20909" s="7"/>
      <c r="CI20909"/>
      <c r="CJ20909"/>
    </row>
    <row r="20910" spans="1:88" x14ac:dyDescent="0.25">
      <c r="A20910" s="5"/>
      <c r="C20910" s="6"/>
      <c r="D20910" s="6"/>
      <c r="Q20910" s="7"/>
      <c r="R20910" s="7"/>
      <c r="BG20910" s="6"/>
      <c r="BH20910" s="6"/>
      <c r="BU20910" s="7"/>
      <c r="BV20910" s="7"/>
      <c r="CI20910"/>
      <c r="CJ20910"/>
    </row>
    <row r="20911" spans="1:88" x14ac:dyDescent="0.25">
      <c r="A20911" s="5"/>
      <c r="C20911" s="6"/>
      <c r="D20911" s="6"/>
      <c r="Q20911" s="7"/>
      <c r="R20911" s="7"/>
      <c r="BG20911" s="6"/>
      <c r="BH20911" s="6"/>
      <c r="BU20911" s="7"/>
      <c r="BV20911" s="7"/>
      <c r="CI20911"/>
      <c r="CJ20911"/>
    </row>
    <row r="20912" spans="1:88" x14ac:dyDescent="0.25">
      <c r="A20912" s="5"/>
      <c r="C20912" s="6"/>
      <c r="D20912" s="6"/>
      <c r="Q20912" s="7"/>
      <c r="R20912" s="7"/>
      <c r="BG20912" s="6"/>
      <c r="BH20912" s="6"/>
      <c r="BU20912" s="7"/>
      <c r="BV20912" s="7"/>
      <c r="CI20912"/>
      <c r="CJ20912"/>
    </row>
    <row r="20913" spans="1:88" x14ac:dyDescent="0.25">
      <c r="A20913" s="5"/>
      <c r="C20913" s="6"/>
      <c r="D20913" s="6"/>
      <c r="Q20913" s="7"/>
      <c r="R20913" s="7"/>
      <c r="BG20913" s="6"/>
      <c r="BH20913" s="6"/>
      <c r="BU20913" s="7"/>
      <c r="BV20913" s="7"/>
      <c r="CI20913"/>
      <c r="CJ20913"/>
    </row>
    <row r="20914" spans="1:88" x14ac:dyDescent="0.25">
      <c r="A20914" s="5"/>
      <c r="C20914" s="6"/>
      <c r="D20914" s="6"/>
      <c r="Q20914" s="7"/>
      <c r="R20914" s="7"/>
      <c r="BG20914" s="6"/>
      <c r="BH20914" s="6"/>
      <c r="BU20914" s="7"/>
      <c r="BV20914" s="7"/>
      <c r="CI20914"/>
      <c r="CJ20914"/>
    </row>
    <row r="20915" spans="1:88" x14ac:dyDescent="0.25">
      <c r="A20915" s="5"/>
      <c r="C20915" s="6"/>
      <c r="D20915" s="6"/>
      <c r="Q20915" s="7"/>
      <c r="R20915" s="7"/>
      <c r="BG20915" s="6"/>
      <c r="BH20915" s="6"/>
      <c r="BU20915" s="7"/>
      <c r="BV20915" s="7"/>
      <c r="CI20915"/>
      <c r="CJ20915"/>
    </row>
    <row r="20916" spans="1:88" x14ac:dyDescent="0.25">
      <c r="A20916" s="5"/>
      <c r="C20916" s="6"/>
      <c r="D20916" s="6"/>
      <c r="Q20916" s="7"/>
      <c r="R20916" s="7"/>
      <c r="BG20916" s="6"/>
      <c r="BH20916" s="6"/>
      <c r="BU20916" s="7"/>
      <c r="BV20916" s="7"/>
      <c r="CI20916"/>
      <c r="CJ20916"/>
    </row>
    <row r="20917" spans="1:88" x14ac:dyDescent="0.25">
      <c r="A20917" s="5"/>
      <c r="C20917" s="6"/>
      <c r="D20917" s="6"/>
      <c r="Q20917" s="7"/>
      <c r="R20917" s="7"/>
      <c r="BG20917" s="6"/>
      <c r="BH20917" s="6"/>
      <c r="BU20917" s="7"/>
      <c r="BV20917" s="7"/>
      <c r="CI20917"/>
      <c r="CJ20917"/>
    </row>
    <row r="20918" spans="1:88" x14ac:dyDescent="0.25">
      <c r="A20918" s="5"/>
      <c r="C20918" s="6"/>
      <c r="D20918" s="6"/>
      <c r="Q20918" s="7"/>
      <c r="R20918" s="7"/>
      <c r="BG20918" s="6"/>
      <c r="BH20918" s="6"/>
      <c r="BU20918" s="7"/>
      <c r="BV20918" s="7"/>
      <c r="CI20918"/>
      <c r="CJ20918"/>
    </row>
    <row r="20919" spans="1:88" x14ac:dyDescent="0.25">
      <c r="A20919" s="5"/>
      <c r="C20919" s="6"/>
      <c r="D20919" s="6"/>
      <c r="Q20919" s="7"/>
      <c r="R20919" s="7"/>
      <c r="BG20919" s="6"/>
      <c r="BH20919" s="6"/>
      <c r="BU20919" s="7"/>
      <c r="BV20919" s="7"/>
      <c r="CI20919"/>
      <c r="CJ20919"/>
    </row>
    <row r="20920" spans="1:88" x14ac:dyDescent="0.25">
      <c r="A20920" s="5"/>
      <c r="C20920" s="6"/>
      <c r="D20920" s="6"/>
      <c r="Q20920" s="7"/>
      <c r="R20920" s="7"/>
      <c r="BG20920" s="6"/>
      <c r="BH20920" s="6"/>
      <c r="BU20920" s="7"/>
      <c r="BV20920" s="7"/>
      <c r="CI20920"/>
      <c r="CJ20920"/>
    </row>
    <row r="20921" spans="1:88" x14ac:dyDescent="0.25">
      <c r="A20921" s="5"/>
      <c r="C20921" s="6"/>
      <c r="D20921" s="6"/>
      <c r="Q20921" s="7"/>
      <c r="R20921" s="7"/>
      <c r="BG20921" s="6"/>
      <c r="BH20921" s="6"/>
      <c r="BU20921" s="7"/>
      <c r="BV20921" s="7"/>
      <c r="CI20921"/>
      <c r="CJ20921"/>
    </row>
    <row r="20922" spans="1:88" x14ac:dyDescent="0.25">
      <c r="A20922" s="5"/>
      <c r="C20922" s="6"/>
      <c r="D20922" s="6"/>
      <c r="Q20922" s="7"/>
      <c r="R20922" s="7"/>
      <c r="BG20922" s="6"/>
      <c r="BH20922" s="6"/>
      <c r="BU20922" s="7"/>
      <c r="BV20922" s="7"/>
      <c r="CI20922"/>
      <c r="CJ20922"/>
    </row>
    <row r="20923" spans="1:88" x14ac:dyDescent="0.25">
      <c r="A20923" s="5"/>
      <c r="C20923" s="6"/>
      <c r="D20923" s="6"/>
      <c r="Q20923" s="7"/>
      <c r="R20923" s="7"/>
      <c r="BG20923" s="6"/>
      <c r="BH20923" s="6"/>
      <c r="BU20923" s="7"/>
      <c r="BV20923" s="7"/>
      <c r="CI20923"/>
      <c r="CJ20923"/>
    </row>
    <row r="20924" spans="1:88" x14ac:dyDescent="0.25">
      <c r="A20924" s="5"/>
      <c r="C20924" s="6"/>
      <c r="D20924" s="6"/>
      <c r="Q20924" s="7"/>
      <c r="R20924" s="7"/>
      <c r="BG20924" s="6"/>
      <c r="BH20924" s="6"/>
      <c r="BU20924" s="7"/>
      <c r="BV20924" s="7"/>
      <c r="CI20924"/>
      <c r="CJ20924"/>
    </row>
    <row r="20925" spans="1:88" x14ac:dyDescent="0.25">
      <c r="A20925" s="5"/>
      <c r="C20925" s="6"/>
      <c r="D20925" s="6"/>
      <c r="Q20925" s="7"/>
      <c r="R20925" s="7"/>
      <c r="BG20925" s="6"/>
      <c r="BH20925" s="6"/>
      <c r="BU20925" s="7"/>
      <c r="BV20925" s="7"/>
      <c r="CI20925"/>
      <c r="CJ20925"/>
    </row>
    <row r="20926" spans="1:88" x14ac:dyDescent="0.25">
      <c r="A20926" s="5"/>
      <c r="C20926" s="6"/>
      <c r="D20926" s="6"/>
      <c r="Q20926" s="7"/>
      <c r="R20926" s="7"/>
      <c r="BG20926" s="6"/>
      <c r="BH20926" s="6"/>
      <c r="BU20926" s="7"/>
      <c r="BV20926" s="7"/>
      <c r="CI20926"/>
      <c r="CJ20926"/>
    </row>
    <row r="20927" spans="1:88" x14ac:dyDescent="0.25">
      <c r="A20927" s="5"/>
      <c r="C20927" s="6"/>
      <c r="D20927" s="6"/>
      <c r="Q20927" s="7"/>
      <c r="R20927" s="7"/>
      <c r="BG20927" s="6"/>
      <c r="BH20927" s="6"/>
      <c r="BU20927" s="7"/>
      <c r="BV20927" s="7"/>
      <c r="CI20927"/>
      <c r="CJ20927"/>
    </row>
    <row r="20928" spans="1:88" x14ac:dyDescent="0.25">
      <c r="A20928" s="5"/>
      <c r="C20928" s="6"/>
      <c r="D20928" s="6"/>
      <c r="Q20928" s="7"/>
      <c r="R20928" s="7"/>
      <c r="BG20928" s="6"/>
      <c r="BH20928" s="6"/>
      <c r="BU20928" s="7"/>
      <c r="BV20928" s="7"/>
      <c r="CI20928"/>
      <c r="CJ20928"/>
    </row>
    <row r="20929" spans="1:88" x14ac:dyDescent="0.25">
      <c r="A20929" s="5"/>
      <c r="C20929" s="6"/>
      <c r="D20929" s="6"/>
      <c r="Q20929" s="7"/>
      <c r="R20929" s="7"/>
      <c r="BG20929" s="6"/>
      <c r="BH20929" s="6"/>
      <c r="BU20929" s="7"/>
      <c r="BV20929" s="7"/>
      <c r="CI20929"/>
      <c r="CJ20929"/>
    </row>
    <row r="20930" spans="1:88" x14ac:dyDescent="0.25">
      <c r="A20930" s="5"/>
      <c r="C20930" s="6"/>
      <c r="D20930" s="6"/>
      <c r="Q20930" s="7"/>
      <c r="R20930" s="7"/>
      <c r="BG20930" s="6"/>
      <c r="BH20930" s="6"/>
      <c r="BU20930" s="7"/>
      <c r="BV20930" s="7"/>
      <c r="CI20930"/>
      <c r="CJ20930"/>
    </row>
    <row r="20931" spans="1:88" x14ac:dyDescent="0.25">
      <c r="A20931" s="5"/>
      <c r="C20931" s="6"/>
      <c r="D20931" s="6"/>
      <c r="Q20931" s="7"/>
      <c r="R20931" s="7"/>
      <c r="BG20931" s="6"/>
      <c r="BH20931" s="6"/>
      <c r="BU20931" s="7"/>
      <c r="BV20931" s="7"/>
      <c r="CI20931"/>
      <c r="CJ20931"/>
    </row>
    <row r="20932" spans="1:88" x14ac:dyDescent="0.25">
      <c r="A20932" s="5"/>
      <c r="C20932" s="6"/>
      <c r="D20932" s="6"/>
      <c r="Q20932" s="7"/>
      <c r="R20932" s="7"/>
      <c r="BG20932" s="6"/>
      <c r="BH20932" s="6"/>
      <c r="BU20932" s="7"/>
      <c r="BV20932" s="7"/>
      <c r="CI20932"/>
      <c r="CJ20932"/>
    </row>
    <row r="20933" spans="1:88" x14ac:dyDescent="0.25">
      <c r="A20933" s="5"/>
      <c r="C20933" s="6"/>
      <c r="D20933" s="6"/>
      <c r="Q20933" s="7"/>
      <c r="R20933" s="7"/>
      <c r="BG20933" s="6"/>
      <c r="BH20933" s="6"/>
      <c r="BU20933" s="7"/>
      <c r="BV20933" s="7"/>
      <c r="CI20933"/>
      <c r="CJ20933"/>
    </row>
    <row r="20934" spans="1:88" x14ac:dyDescent="0.25">
      <c r="A20934" s="5"/>
      <c r="C20934" s="6"/>
      <c r="D20934" s="6"/>
      <c r="Q20934" s="7"/>
      <c r="R20934" s="7"/>
      <c r="BG20934" s="6"/>
      <c r="BH20934" s="6"/>
      <c r="BU20934" s="7"/>
      <c r="BV20934" s="7"/>
      <c r="CI20934"/>
      <c r="CJ20934"/>
    </row>
    <row r="20935" spans="1:88" x14ac:dyDescent="0.25">
      <c r="A20935" s="5"/>
      <c r="C20935" s="6"/>
      <c r="D20935" s="6"/>
      <c r="Q20935" s="7"/>
      <c r="R20935" s="7"/>
      <c r="BG20935" s="6"/>
      <c r="BH20935" s="6"/>
      <c r="BU20935" s="7"/>
      <c r="BV20935" s="7"/>
      <c r="CI20935"/>
      <c r="CJ20935"/>
    </row>
    <row r="20936" spans="1:88" x14ac:dyDescent="0.25">
      <c r="A20936" s="5"/>
      <c r="C20936" s="6"/>
      <c r="D20936" s="6"/>
      <c r="Q20936" s="7"/>
      <c r="R20936" s="7"/>
      <c r="BG20936" s="6"/>
      <c r="BH20936" s="6"/>
      <c r="BU20936" s="7"/>
      <c r="BV20936" s="7"/>
      <c r="CI20936"/>
      <c r="CJ20936"/>
    </row>
    <row r="20937" spans="1:88" x14ac:dyDescent="0.25">
      <c r="A20937" s="5"/>
      <c r="C20937" s="6"/>
      <c r="D20937" s="6"/>
      <c r="Q20937" s="7"/>
      <c r="R20937" s="7"/>
      <c r="BG20937" s="6"/>
      <c r="BH20937" s="6"/>
      <c r="BU20937" s="7"/>
      <c r="BV20937" s="7"/>
      <c r="CI20937"/>
      <c r="CJ20937"/>
    </row>
    <row r="20938" spans="1:88" x14ac:dyDescent="0.25">
      <c r="A20938" s="5"/>
      <c r="C20938" s="6"/>
      <c r="D20938" s="6"/>
      <c r="Q20938" s="7"/>
      <c r="R20938" s="7"/>
      <c r="BG20938" s="6"/>
      <c r="BH20938" s="6"/>
      <c r="BU20938" s="7"/>
      <c r="BV20938" s="7"/>
      <c r="CI20938"/>
      <c r="CJ20938"/>
    </row>
    <row r="20939" spans="1:88" x14ac:dyDescent="0.25">
      <c r="A20939" s="5"/>
      <c r="C20939" s="6"/>
      <c r="D20939" s="6"/>
      <c r="Q20939" s="7"/>
      <c r="R20939" s="7"/>
      <c r="BG20939" s="6"/>
      <c r="BH20939" s="6"/>
      <c r="BU20939" s="7"/>
      <c r="BV20939" s="7"/>
      <c r="CI20939"/>
      <c r="CJ20939"/>
    </row>
    <row r="20940" spans="1:88" x14ac:dyDescent="0.25">
      <c r="A20940" s="5"/>
      <c r="C20940" s="6"/>
      <c r="D20940" s="6"/>
      <c r="Q20940" s="7"/>
      <c r="R20940" s="7"/>
      <c r="BG20940" s="6"/>
      <c r="BH20940" s="6"/>
      <c r="BU20940" s="7"/>
      <c r="BV20940" s="7"/>
      <c r="CI20940"/>
      <c r="CJ20940"/>
    </row>
    <row r="20941" spans="1:88" x14ac:dyDescent="0.25">
      <c r="A20941" s="5"/>
      <c r="C20941" s="6"/>
      <c r="D20941" s="6"/>
      <c r="Q20941" s="7"/>
      <c r="R20941" s="7"/>
      <c r="BG20941" s="6"/>
      <c r="BH20941" s="6"/>
      <c r="BU20941" s="7"/>
      <c r="BV20941" s="7"/>
      <c r="CI20941"/>
      <c r="CJ20941"/>
    </row>
    <row r="20942" spans="1:88" x14ac:dyDescent="0.25">
      <c r="A20942" s="5"/>
      <c r="C20942" s="6"/>
      <c r="D20942" s="6"/>
      <c r="Q20942" s="7"/>
      <c r="R20942" s="7"/>
      <c r="BG20942" s="6"/>
      <c r="BH20942" s="6"/>
      <c r="BU20942" s="7"/>
      <c r="BV20942" s="7"/>
      <c r="CI20942"/>
      <c r="CJ20942"/>
    </row>
    <row r="20943" spans="1:88" x14ac:dyDescent="0.25">
      <c r="A20943" s="5"/>
      <c r="C20943" s="6"/>
      <c r="D20943" s="6"/>
      <c r="Q20943" s="7"/>
      <c r="R20943" s="7"/>
      <c r="BG20943" s="6"/>
      <c r="BH20943" s="6"/>
      <c r="BU20943" s="7"/>
      <c r="BV20943" s="7"/>
      <c r="CI20943"/>
      <c r="CJ20943"/>
    </row>
    <row r="20944" spans="1:88" x14ac:dyDescent="0.25">
      <c r="A20944" s="5"/>
      <c r="C20944" s="6"/>
      <c r="D20944" s="6"/>
      <c r="Q20944" s="7"/>
      <c r="R20944" s="7"/>
      <c r="BG20944" s="6"/>
      <c r="BH20944" s="6"/>
      <c r="BU20944" s="7"/>
      <c r="BV20944" s="7"/>
      <c r="CI20944"/>
      <c r="CJ20944"/>
    </row>
    <row r="20945" spans="1:88" x14ac:dyDescent="0.25">
      <c r="A20945" s="5"/>
      <c r="C20945" s="6"/>
      <c r="D20945" s="6"/>
      <c r="Q20945" s="7"/>
      <c r="R20945" s="7"/>
      <c r="BG20945" s="6"/>
      <c r="BH20945" s="6"/>
      <c r="BU20945" s="7"/>
      <c r="BV20945" s="7"/>
      <c r="CI20945"/>
      <c r="CJ20945"/>
    </row>
    <row r="20946" spans="1:88" x14ac:dyDescent="0.25">
      <c r="A20946" s="5"/>
      <c r="C20946" s="6"/>
      <c r="D20946" s="6"/>
      <c r="Q20946" s="7"/>
      <c r="R20946" s="7"/>
      <c r="BG20946" s="6"/>
      <c r="BH20946" s="6"/>
      <c r="BU20946" s="7"/>
      <c r="BV20946" s="7"/>
      <c r="CI20946"/>
      <c r="CJ20946"/>
    </row>
    <row r="20947" spans="1:88" x14ac:dyDescent="0.25">
      <c r="A20947" s="5"/>
      <c r="C20947" s="6"/>
      <c r="D20947" s="6"/>
      <c r="Q20947" s="7"/>
      <c r="R20947" s="7"/>
      <c r="BG20947" s="6"/>
      <c r="BH20947" s="6"/>
      <c r="BU20947" s="7"/>
      <c r="BV20947" s="7"/>
      <c r="CI20947"/>
      <c r="CJ20947"/>
    </row>
    <row r="20948" spans="1:88" x14ac:dyDescent="0.25">
      <c r="A20948" s="5"/>
      <c r="C20948" s="6"/>
      <c r="D20948" s="6"/>
      <c r="Q20948" s="7"/>
      <c r="R20948" s="7"/>
      <c r="BG20948" s="6"/>
      <c r="BH20948" s="6"/>
      <c r="BU20948" s="7"/>
      <c r="BV20948" s="7"/>
      <c r="CI20948"/>
      <c r="CJ20948"/>
    </row>
    <row r="20949" spans="1:88" x14ac:dyDescent="0.25">
      <c r="A20949" s="5"/>
      <c r="C20949" s="6"/>
      <c r="D20949" s="6"/>
      <c r="Q20949" s="7"/>
      <c r="R20949" s="7"/>
      <c r="BG20949" s="6"/>
      <c r="BH20949" s="6"/>
      <c r="BU20949" s="7"/>
      <c r="BV20949" s="7"/>
      <c r="CI20949"/>
      <c r="CJ20949"/>
    </row>
    <row r="20950" spans="1:88" x14ac:dyDescent="0.25">
      <c r="A20950" s="5"/>
      <c r="C20950" s="6"/>
      <c r="D20950" s="6"/>
      <c r="Q20950" s="7"/>
      <c r="R20950" s="7"/>
      <c r="BG20950" s="6"/>
      <c r="BH20950" s="6"/>
      <c r="BU20950" s="7"/>
      <c r="BV20950" s="7"/>
      <c r="CI20950"/>
      <c r="CJ20950"/>
    </row>
    <row r="20951" spans="1:88" x14ac:dyDescent="0.25">
      <c r="A20951" s="5"/>
      <c r="C20951" s="6"/>
      <c r="D20951" s="6"/>
      <c r="Q20951" s="7"/>
      <c r="R20951" s="7"/>
      <c r="BG20951" s="6"/>
      <c r="BH20951" s="6"/>
      <c r="BU20951" s="7"/>
      <c r="BV20951" s="7"/>
      <c r="CI20951"/>
      <c r="CJ20951"/>
    </row>
    <row r="20952" spans="1:88" x14ac:dyDescent="0.25">
      <c r="A20952" s="5"/>
      <c r="C20952" s="6"/>
      <c r="D20952" s="6"/>
      <c r="Q20952" s="7"/>
      <c r="R20952" s="7"/>
      <c r="BG20952" s="6"/>
      <c r="BH20952" s="6"/>
      <c r="BU20952" s="7"/>
      <c r="BV20952" s="7"/>
      <c r="CI20952"/>
      <c r="CJ20952"/>
    </row>
    <row r="20953" spans="1:88" x14ac:dyDescent="0.25">
      <c r="A20953" s="5"/>
      <c r="C20953" s="6"/>
      <c r="D20953" s="6"/>
      <c r="Q20953" s="7"/>
      <c r="R20953" s="7"/>
      <c r="BG20953" s="6"/>
      <c r="BH20953" s="6"/>
      <c r="BU20953" s="7"/>
      <c r="BV20953" s="7"/>
      <c r="CI20953"/>
      <c r="CJ20953"/>
    </row>
    <row r="20954" spans="1:88" x14ac:dyDescent="0.25">
      <c r="A20954" s="5"/>
      <c r="C20954" s="6"/>
      <c r="D20954" s="6"/>
      <c r="Q20954" s="7"/>
      <c r="R20954" s="7"/>
      <c r="BG20954" s="6"/>
      <c r="BH20954" s="6"/>
      <c r="BU20954" s="7"/>
      <c r="BV20954" s="7"/>
      <c r="CI20954"/>
      <c r="CJ20954"/>
    </row>
    <row r="20955" spans="1:88" x14ac:dyDescent="0.25">
      <c r="A20955" s="5"/>
      <c r="C20955" s="6"/>
      <c r="D20955" s="6"/>
      <c r="Q20955" s="7"/>
      <c r="R20955" s="7"/>
      <c r="BG20955" s="6"/>
      <c r="BH20955" s="6"/>
      <c r="BU20955" s="7"/>
      <c r="BV20955" s="7"/>
      <c r="CI20955"/>
      <c r="CJ20955"/>
    </row>
    <row r="20956" spans="1:88" x14ac:dyDescent="0.25">
      <c r="A20956" s="5"/>
      <c r="C20956" s="6"/>
      <c r="D20956" s="6"/>
      <c r="Q20956" s="7"/>
      <c r="R20956" s="7"/>
      <c r="BG20956" s="6"/>
      <c r="BH20956" s="6"/>
      <c r="BU20956" s="7"/>
      <c r="BV20956" s="7"/>
      <c r="CI20956"/>
      <c r="CJ20956"/>
    </row>
    <row r="20957" spans="1:88" x14ac:dyDescent="0.25">
      <c r="A20957" s="5"/>
      <c r="C20957" s="6"/>
      <c r="D20957" s="6"/>
      <c r="Q20957" s="7"/>
      <c r="R20957" s="7"/>
      <c r="BG20957" s="6"/>
      <c r="BH20957" s="6"/>
      <c r="BU20957" s="7"/>
      <c r="BV20957" s="7"/>
      <c r="CI20957"/>
      <c r="CJ20957"/>
    </row>
    <row r="20958" spans="1:88" x14ac:dyDescent="0.25">
      <c r="A20958" s="5"/>
      <c r="C20958" s="6"/>
      <c r="D20958" s="6"/>
      <c r="Q20958" s="7"/>
      <c r="R20958" s="7"/>
      <c r="BG20958" s="6"/>
      <c r="BH20958" s="6"/>
      <c r="BU20958" s="7"/>
      <c r="BV20958" s="7"/>
      <c r="CI20958"/>
      <c r="CJ20958"/>
    </row>
    <row r="20959" spans="1:88" x14ac:dyDescent="0.25">
      <c r="A20959" s="5"/>
      <c r="C20959" s="6"/>
      <c r="D20959" s="6"/>
      <c r="Q20959" s="7"/>
      <c r="R20959" s="7"/>
      <c r="BG20959" s="6"/>
      <c r="BH20959" s="6"/>
      <c r="BU20959" s="7"/>
      <c r="BV20959" s="7"/>
      <c r="CI20959"/>
      <c r="CJ20959"/>
    </row>
    <row r="20960" spans="1:88" x14ac:dyDescent="0.25">
      <c r="A20960" s="5"/>
      <c r="C20960" s="6"/>
      <c r="D20960" s="6"/>
      <c r="Q20960" s="7"/>
      <c r="R20960" s="7"/>
      <c r="BG20960" s="6"/>
      <c r="BH20960" s="6"/>
      <c r="BU20960" s="7"/>
      <c r="BV20960" s="7"/>
      <c r="CI20960"/>
      <c r="CJ20960"/>
    </row>
    <row r="20961" spans="1:88" x14ac:dyDescent="0.25">
      <c r="A20961" s="5"/>
      <c r="C20961" s="6"/>
      <c r="D20961" s="6"/>
      <c r="Q20961" s="7"/>
      <c r="R20961" s="7"/>
      <c r="BG20961" s="6"/>
      <c r="BH20961" s="6"/>
      <c r="BU20961" s="7"/>
      <c r="BV20961" s="7"/>
      <c r="CI20961"/>
      <c r="CJ20961"/>
    </row>
    <row r="20962" spans="1:88" x14ac:dyDescent="0.25">
      <c r="A20962" s="5"/>
      <c r="C20962" s="6"/>
      <c r="D20962" s="6"/>
      <c r="Q20962" s="7"/>
      <c r="R20962" s="7"/>
      <c r="BG20962" s="6"/>
      <c r="BH20962" s="6"/>
      <c r="BU20962" s="7"/>
      <c r="BV20962" s="7"/>
      <c r="CI20962"/>
      <c r="CJ20962"/>
    </row>
    <row r="20963" spans="1:88" x14ac:dyDescent="0.25">
      <c r="A20963" s="5"/>
      <c r="C20963" s="6"/>
      <c r="D20963" s="6"/>
      <c r="Q20963" s="7"/>
      <c r="R20963" s="7"/>
      <c r="BG20963" s="6"/>
      <c r="BH20963" s="6"/>
      <c r="BU20963" s="7"/>
      <c r="BV20963" s="7"/>
      <c r="CI20963"/>
      <c r="CJ20963"/>
    </row>
    <row r="20964" spans="1:88" x14ac:dyDescent="0.25">
      <c r="A20964" s="5"/>
      <c r="C20964" s="6"/>
      <c r="D20964" s="6"/>
      <c r="Q20964" s="7"/>
      <c r="R20964" s="7"/>
      <c r="BG20964" s="6"/>
      <c r="BH20964" s="6"/>
      <c r="BU20964" s="7"/>
      <c r="BV20964" s="7"/>
      <c r="CI20964"/>
      <c r="CJ20964"/>
    </row>
    <row r="20965" spans="1:88" x14ac:dyDescent="0.25">
      <c r="A20965" s="5"/>
      <c r="C20965" s="6"/>
      <c r="D20965" s="6"/>
      <c r="Q20965" s="7"/>
      <c r="R20965" s="7"/>
      <c r="BG20965" s="6"/>
      <c r="BH20965" s="6"/>
      <c r="BU20965" s="7"/>
      <c r="BV20965" s="7"/>
      <c r="CI20965"/>
      <c r="CJ20965"/>
    </row>
    <row r="20966" spans="1:88" x14ac:dyDescent="0.25">
      <c r="A20966" s="5"/>
      <c r="C20966" s="6"/>
      <c r="D20966" s="6"/>
      <c r="Q20966" s="7"/>
      <c r="R20966" s="7"/>
      <c r="BG20966" s="6"/>
      <c r="BH20966" s="6"/>
      <c r="BU20966" s="7"/>
      <c r="BV20966" s="7"/>
      <c r="CI20966"/>
      <c r="CJ20966"/>
    </row>
    <row r="20967" spans="1:88" x14ac:dyDescent="0.25">
      <c r="A20967" s="5"/>
      <c r="C20967" s="6"/>
      <c r="D20967" s="6"/>
      <c r="Q20967" s="7"/>
      <c r="R20967" s="7"/>
      <c r="BG20967" s="6"/>
      <c r="BH20967" s="6"/>
      <c r="BU20967" s="7"/>
      <c r="BV20967" s="7"/>
      <c r="CI20967"/>
      <c r="CJ20967"/>
    </row>
    <row r="20968" spans="1:88" x14ac:dyDescent="0.25">
      <c r="A20968" s="5"/>
      <c r="C20968" s="6"/>
      <c r="D20968" s="6"/>
      <c r="Q20968" s="7"/>
      <c r="R20968" s="7"/>
      <c r="BG20968" s="6"/>
      <c r="BH20968" s="6"/>
      <c r="BU20968" s="7"/>
      <c r="BV20968" s="7"/>
      <c r="CI20968"/>
      <c r="CJ20968"/>
    </row>
    <row r="20969" spans="1:88" x14ac:dyDescent="0.25">
      <c r="A20969" s="5"/>
      <c r="C20969" s="6"/>
      <c r="D20969" s="6"/>
      <c r="Q20969" s="7"/>
      <c r="R20969" s="7"/>
      <c r="BG20969" s="6"/>
      <c r="BH20969" s="6"/>
      <c r="BU20969" s="7"/>
      <c r="BV20969" s="7"/>
      <c r="CI20969"/>
      <c r="CJ20969"/>
    </row>
    <row r="20970" spans="1:88" x14ac:dyDescent="0.25">
      <c r="A20970" s="5"/>
      <c r="C20970" s="6"/>
      <c r="D20970" s="6"/>
      <c r="Q20970" s="7"/>
      <c r="R20970" s="7"/>
      <c r="BG20970" s="6"/>
      <c r="BH20970" s="6"/>
      <c r="BU20970" s="7"/>
      <c r="BV20970" s="7"/>
      <c r="CI20970"/>
      <c r="CJ20970"/>
    </row>
    <row r="20971" spans="1:88" x14ac:dyDescent="0.25">
      <c r="A20971" s="5"/>
      <c r="C20971" s="6"/>
      <c r="D20971" s="6"/>
      <c r="Q20971" s="7"/>
      <c r="R20971" s="7"/>
      <c r="BG20971" s="6"/>
      <c r="BH20971" s="6"/>
      <c r="BU20971" s="7"/>
      <c r="BV20971" s="7"/>
      <c r="CI20971"/>
      <c r="CJ20971"/>
    </row>
    <row r="20972" spans="1:88" x14ac:dyDescent="0.25">
      <c r="A20972" s="5"/>
      <c r="C20972" s="6"/>
      <c r="D20972" s="6"/>
      <c r="Q20972" s="7"/>
      <c r="R20972" s="7"/>
      <c r="BG20972" s="6"/>
      <c r="BH20972" s="6"/>
      <c r="BU20972" s="7"/>
      <c r="BV20972" s="7"/>
      <c r="CI20972"/>
      <c r="CJ20972"/>
    </row>
    <row r="20973" spans="1:88" x14ac:dyDescent="0.25">
      <c r="A20973" s="5"/>
      <c r="C20973" s="6"/>
      <c r="D20973" s="6"/>
      <c r="Q20973" s="7"/>
      <c r="R20973" s="7"/>
      <c r="BG20973" s="6"/>
      <c r="BH20973" s="6"/>
      <c r="BU20973" s="7"/>
      <c r="BV20973" s="7"/>
      <c r="CI20973"/>
      <c r="CJ20973"/>
    </row>
    <row r="20974" spans="1:88" x14ac:dyDescent="0.25">
      <c r="A20974" s="5"/>
      <c r="C20974" s="6"/>
      <c r="D20974" s="6"/>
      <c r="Q20974" s="7"/>
      <c r="R20974" s="7"/>
      <c r="BG20974" s="6"/>
      <c r="BH20974" s="6"/>
      <c r="BU20974" s="7"/>
      <c r="BV20974" s="7"/>
      <c r="CI20974"/>
      <c r="CJ20974"/>
    </row>
    <row r="20975" spans="1:88" x14ac:dyDescent="0.25">
      <c r="A20975" s="5"/>
      <c r="C20975" s="6"/>
      <c r="D20975" s="6"/>
      <c r="Q20975" s="7"/>
      <c r="R20975" s="7"/>
      <c r="BG20975" s="6"/>
      <c r="BH20975" s="6"/>
      <c r="BU20975" s="7"/>
      <c r="BV20975" s="7"/>
      <c r="CI20975"/>
      <c r="CJ20975"/>
    </row>
    <row r="20976" spans="1:88" x14ac:dyDescent="0.25">
      <c r="A20976" s="5"/>
      <c r="C20976" s="6"/>
      <c r="D20976" s="6"/>
      <c r="Q20976" s="7"/>
      <c r="R20976" s="7"/>
      <c r="BG20976" s="6"/>
      <c r="BH20976" s="6"/>
      <c r="BU20976" s="7"/>
      <c r="BV20976" s="7"/>
      <c r="CI20976"/>
      <c r="CJ20976"/>
    </row>
    <row r="20977" spans="1:88" x14ac:dyDescent="0.25">
      <c r="A20977" s="5"/>
      <c r="C20977" s="6"/>
      <c r="D20977" s="6"/>
      <c r="Q20977" s="7"/>
      <c r="R20977" s="7"/>
      <c r="BG20977" s="6"/>
      <c r="BH20977" s="6"/>
      <c r="BU20977" s="7"/>
      <c r="BV20977" s="7"/>
      <c r="CI20977"/>
      <c r="CJ20977"/>
    </row>
    <row r="20978" spans="1:88" x14ac:dyDescent="0.25">
      <c r="A20978" s="5"/>
      <c r="C20978" s="6"/>
      <c r="D20978" s="6"/>
      <c r="Q20978" s="7"/>
      <c r="R20978" s="7"/>
      <c r="BG20978" s="6"/>
      <c r="BH20978" s="6"/>
      <c r="BU20978" s="7"/>
      <c r="BV20978" s="7"/>
      <c r="CI20978"/>
      <c r="CJ20978"/>
    </row>
    <row r="20979" spans="1:88" x14ac:dyDescent="0.25">
      <c r="A20979" s="5"/>
      <c r="C20979" s="6"/>
      <c r="D20979" s="6"/>
      <c r="Q20979" s="7"/>
      <c r="R20979" s="7"/>
      <c r="BG20979" s="6"/>
      <c r="BH20979" s="6"/>
      <c r="BU20979" s="7"/>
      <c r="BV20979" s="7"/>
      <c r="CI20979"/>
      <c r="CJ20979"/>
    </row>
    <row r="20980" spans="1:88" x14ac:dyDescent="0.25">
      <c r="A20980" s="5"/>
      <c r="C20980" s="6"/>
      <c r="D20980" s="6"/>
      <c r="Q20980" s="7"/>
      <c r="R20980" s="7"/>
      <c r="BG20980" s="6"/>
      <c r="BH20980" s="6"/>
      <c r="BU20980" s="7"/>
      <c r="BV20980" s="7"/>
      <c r="CI20980"/>
      <c r="CJ20980"/>
    </row>
    <row r="20981" spans="1:88" x14ac:dyDescent="0.25">
      <c r="A20981" s="5"/>
      <c r="C20981" s="6"/>
      <c r="D20981" s="6"/>
      <c r="Q20981" s="7"/>
      <c r="R20981" s="7"/>
      <c r="BG20981" s="6"/>
      <c r="BH20981" s="6"/>
      <c r="BU20981" s="7"/>
      <c r="BV20981" s="7"/>
      <c r="CI20981"/>
      <c r="CJ20981"/>
    </row>
    <row r="20982" spans="1:88" x14ac:dyDescent="0.25">
      <c r="A20982" s="5"/>
      <c r="C20982" s="6"/>
      <c r="D20982" s="6"/>
      <c r="Q20982" s="7"/>
      <c r="R20982" s="7"/>
      <c r="BG20982" s="6"/>
      <c r="BH20982" s="6"/>
      <c r="BU20982" s="7"/>
      <c r="BV20982" s="7"/>
      <c r="CI20982"/>
      <c r="CJ20982"/>
    </row>
    <row r="20983" spans="1:88" x14ac:dyDescent="0.25">
      <c r="A20983" s="5"/>
      <c r="C20983" s="6"/>
      <c r="D20983" s="6"/>
      <c r="Q20983" s="7"/>
      <c r="R20983" s="7"/>
      <c r="BG20983" s="6"/>
      <c r="BH20983" s="6"/>
      <c r="BU20983" s="7"/>
      <c r="BV20983" s="7"/>
      <c r="CI20983"/>
      <c r="CJ20983"/>
    </row>
    <row r="20984" spans="1:88" x14ac:dyDescent="0.25">
      <c r="A20984" s="5"/>
      <c r="C20984" s="6"/>
      <c r="D20984" s="6"/>
      <c r="Q20984" s="7"/>
      <c r="R20984" s="7"/>
      <c r="BG20984" s="6"/>
      <c r="BH20984" s="6"/>
      <c r="BU20984" s="7"/>
      <c r="BV20984" s="7"/>
      <c r="CI20984"/>
      <c r="CJ20984"/>
    </row>
    <row r="20985" spans="1:88" x14ac:dyDescent="0.25">
      <c r="A20985" s="5"/>
      <c r="C20985" s="6"/>
      <c r="D20985" s="6"/>
      <c r="Q20985" s="7"/>
      <c r="R20985" s="7"/>
      <c r="BG20985" s="6"/>
      <c r="BH20985" s="6"/>
      <c r="BU20985" s="7"/>
      <c r="BV20985" s="7"/>
      <c r="CI20985"/>
      <c r="CJ20985"/>
    </row>
    <row r="20986" spans="1:88" x14ac:dyDescent="0.25">
      <c r="A20986" s="5"/>
      <c r="C20986" s="6"/>
      <c r="D20986" s="6"/>
      <c r="Q20986" s="7"/>
      <c r="R20986" s="7"/>
      <c r="BG20986" s="6"/>
      <c r="BH20986" s="6"/>
      <c r="BU20986" s="7"/>
      <c r="BV20986" s="7"/>
      <c r="CI20986"/>
      <c r="CJ20986"/>
    </row>
    <row r="20987" spans="1:88" x14ac:dyDescent="0.25">
      <c r="A20987" s="5"/>
      <c r="C20987" s="6"/>
      <c r="D20987" s="6"/>
      <c r="Q20987" s="7"/>
      <c r="R20987" s="7"/>
      <c r="BG20987" s="6"/>
      <c r="BH20987" s="6"/>
      <c r="BU20987" s="7"/>
      <c r="BV20987" s="7"/>
      <c r="CI20987"/>
      <c r="CJ20987"/>
    </row>
    <row r="20988" spans="1:88" x14ac:dyDescent="0.25">
      <c r="A20988" s="5"/>
      <c r="C20988" s="6"/>
      <c r="D20988" s="6"/>
      <c r="Q20988" s="7"/>
      <c r="R20988" s="7"/>
      <c r="BG20988" s="6"/>
      <c r="BH20988" s="6"/>
      <c r="BU20988" s="7"/>
      <c r="BV20988" s="7"/>
      <c r="CI20988"/>
      <c r="CJ20988"/>
    </row>
    <row r="20989" spans="1:88" x14ac:dyDescent="0.25">
      <c r="A20989" s="5"/>
      <c r="C20989" s="6"/>
      <c r="D20989" s="6"/>
      <c r="Q20989" s="7"/>
      <c r="R20989" s="7"/>
      <c r="BG20989" s="6"/>
      <c r="BH20989" s="6"/>
      <c r="BU20989" s="7"/>
      <c r="BV20989" s="7"/>
      <c r="CI20989"/>
      <c r="CJ20989"/>
    </row>
    <row r="20990" spans="1:88" x14ac:dyDescent="0.25">
      <c r="A20990" s="5"/>
      <c r="C20990" s="6"/>
      <c r="D20990" s="6"/>
      <c r="Q20990" s="7"/>
      <c r="R20990" s="7"/>
      <c r="BG20990" s="6"/>
      <c r="BH20990" s="6"/>
      <c r="BU20990" s="7"/>
      <c r="BV20990" s="7"/>
      <c r="CI20990"/>
      <c r="CJ20990"/>
    </row>
    <row r="20991" spans="1:88" x14ac:dyDescent="0.25">
      <c r="A20991" s="5"/>
      <c r="C20991" s="6"/>
      <c r="D20991" s="6"/>
      <c r="Q20991" s="7"/>
      <c r="R20991" s="7"/>
      <c r="BG20991" s="6"/>
      <c r="BH20991" s="6"/>
      <c r="BU20991" s="7"/>
      <c r="BV20991" s="7"/>
      <c r="CI20991"/>
      <c r="CJ20991"/>
    </row>
    <row r="20992" spans="1:88" x14ac:dyDescent="0.25">
      <c r="A20992" s="5"/>
      <c r="C20992" s="6"/>
      <c r="D20992" s="6"/>
      <c r="Q20992" s="7"/>
      <c r="R20992" s="7"/>
      <c r="BG20992" s="6"/>
      <c r="BH20992" s="6"/>
      <c r="BU20992" s="7"/>
      <c r="BV20992" s="7"/>
      <c r="CI20992"/>
      <c r="CJ20992"/>
    </row>
    <row r="20993" spans="1:88" x14ac:dyDescent="0.25">
      <c r="A20993" s="5"/>
      <c r="C20993" s="6"/>
      <c r="D20993" s="6"/>
      <c r="Q20993" s="7"/>
      <c r="R20993" s="7"/>
      <c r="BG20993" s="6"/>
      <c r="BH20993" s="6"/>
      <c r="BU20993" s="7"/>
      <c r="BV20993" s="7"/>
      <c r="CI20993"/>
      <c r="CJ20993"/>
    </row>
    <row r="20994" spans="1:88" x14ac:dyDescent="0.25">
      <c r="A20994" s="5"/>
      <c r="C20994" s="6"/>
      <c r="D20994" s="6"/>
      <c r="Q20994" s="7"/>
      <c r="R20994" s="7"/>
      <c r="BG20994" s="6"/>
      <c r="BH20994" s="6"/>
      <c r="BU20994" s="7"/>
      <c r="BV20994" s="7"/>
      <c r="CI20994"/>
      <c r="CJ20994"/>
    </row>
    <row r="20995" spans="1:88" x14ac:dyDescent="0.25">
      <c r="A20995" s="5"/>
      <c r="C20995" s="6"/>
      <c r="D20995" s="6"/>
      <c r="Q20995" s="7"/>
      <c r="R20995" s="7"/>
      <c r="BG20995" s="6"/>
      <c r="BH20995" s="6"/>
      <c r="BU20995" s="7"/>
      <c r="BV20995" s="7"/>
      <c r="CI20995"/>
      <c r="CJ20995"/>
    </row>
    <row r="20996" spans="1:88" x14ac:dyDescent="0.25">
      <c r="A20996" s="5"/>
      <c r="C20996" s="6"/>
      <c r="D20996" s="6"/>
      <c r="Q20996" s="7"/>
      <c r="R20996" s="7"/>
      <c r="BG20996" s="6"/>
      <c r="BH20996" s="6"/>
      <c r="BU20996" s="7"/>
      <c r="BV20996" s="7"/>
      <c r="CI20996"/>
      <c r="CJ20996"/>
    </row>
    <row r="20997" spans="1:88" x14ac:dyDescent="0.25">
      <c r="A20997" s="5"/>
      <c r="C20997" s="6"/>
      <c r="D20997" s="6"/>
      <c r="Q20997" s="7"/>
      <c r="R20997" s="7"/>
      <c r="BG20997" s="6"/>
      <c r="BH20997" s="6"/>
      <c r="BU20997" s="7"/>
      <c r="BV20997" s="7"/>
      <c r="CI20997"/>
      <c r="CJ20997"/>
    </row>
    <row r="20998" spans="1:88" x14ac:dyDescent="0.25">
      <c r="A20998" s="5"/>
      <c r="C20998" s="6"/>
      <c r="D20998" s="6"/>
      <c r="Q20998" s="7"/>
      <c r="R20998" s="7"/>
      <c r="BG20998" s="6"/>
      <c r="BH20998" s="6"/>
      <c r="BU20998" s="7"/>
      <c r="BV20998" s="7"/>
      <c r="CI20998"/>
      <c r="CJ20998"/>
    </row>
    <row r="20999" spans="1:88" x14ac:dyDescent="0.25">
      <c r="A20999" s="5"/>
      <c r="C20999" s="6"/>
      <c r="D20999" s="6"/>
      <c r="Q20999" s="7"/>
      <c r="R20999" s="7"/>
      <c r="BG20999" s="6"/>
      <c r="BH20999" s="6"/>
      <c r="BU20999" s="7"/>
      <c r="BV20999" s="7"/>
      <c r="CI20999"/>
      <c r="CJ20999"/>
    </row>
    <row r="21000" spans="1:88" x14ac:dyDescent="0.25">
      <c r="A21000" s="5"/>
      <c r="C21000" s="6"/>
      <c r="D21000" s="6"/>
      <c r="Q21000" s="7"/>
      <c r="R21000" s="7"/>
      <c r="BG21000" s="6"/>
      <c r="BH21000" s="6"/>
      <c r="BU21000" s="7"/>
      <c r="BV21000" s="7"/>
      <c r="CI21000"/>
      <c r="CJ21000"/>
    </row>
    <row r="21001" spans="1:88" x14ac:dyDescent="0.25">
      <c r="A21001" s="5"/>
      <c r="C21001" s="6"/>
      <c r="D21001" s="6"/>
      <c r="Q21001" s="7"/>
      <c r="R21001" s="7"/>
      <c r="BG21001" s="6"/>
      <c r="BH21001" s="6"/>
      <c r="BU21001" s="7"/>
      <c r="BV21001" s="7"/>
      <c r="CI21001"/>
      <c r="CJ21001"/>
    </row>
    <row r="21002" spans="1:88" x14ac:dyDescent="0.25">
      <c r="A21002" s="5"/>
      <c r="C21002" s="6"/>
      <c r="D21002" s="6"/>
      <c r="Q21002" s="7"/>
      <c r="R21002" s="7"/>
      <c r="BG21002" s="6"/>
      <c r="BH21002" s="6"/>
      <c r="BU21002" s="7"/>
      <c r="BV21002" s="7"/>
      <c r="CI21002"/>
      <c r="CJ21002"/>
    </row>
    <row r="21003" spans="1:88" x14ac:dyDescent="0.25">
      <c r="A21003" s="5"/>
      <c r="C21003" s="6"/>
      <c r="D21003" s="6"/>
      <c r="Q21003" s="7"/>
      <c r="R21003" s="7"/>
      <c r="BG21003" s="6"/>
      <c r="BH21003" s="6"/>
      <c r="BU21003" s="7"/>
      <c r="BV21003" s="7"/>
      <c r="CI21003"/>
      <c r="CJ21003"/>
    </row>
    <row r="21004" spans="1:88" x14ac:dyDescent="0.25">
      <c r="A21004" s="5"/>
      <c r="C21004" s="6"/>
      <c r="D21004" s="6"/>
      <c r="Q21004" s="7"/>
      <c r="R21004" s="7"/>
      <c r="BG21004" s="6"/>
      <c r="BH21004" s="6"/>
      <c r="BU21004" s="7"/>
      <c r="BV21004" s="7"/>
      <c r="CI21004"/>
      <c r="CJ21004"/>
    </row>
    <row r="21005" spans="1:88" x14ac:dyDescent="0.25">
      <c r="A21005" s="5"/>
      <c r="C21005" s="6"/>
      <c r="D21005" s="6"/>
      <c r="Q21005" s="7"/>
      <c r="R21005" s="7"/>
      <c r="BG21005" s="6"/>
      <c r="BH21005" s="6"/>
      <c r="BU21005" s="7"/>
      <c r="BV21005" s="7"/>
      <c r="CI21005"/>
      <c r="CJ21005"/>
    </row>
    <row r="21006" spans="1:88" x14ac:dyDescent="0.25">
      <c r="A21006" s="5"/>
      <c r="C21006" s="6"/>
      <c r="D21006" s="6"/>
      <c r="Q21006" s="7"/>
      <c r="R21006" s="7"/>
      <c r="BG21006" s="6"/>
      <c r="BH21006" s="6"/>
      <c r="BU21006" s="7"/>
      <c r="BV21006" s="7"/>
      <c r="CI21006"/>
      <c r="CJ21006"/>
    </row>
    <row r="21007" spans="1:88" x14ac:dyDescent="0.25">
      <c r="A21007" s="5"/>
      <c r="C21007" s="6"/>
      <c r="D21007" s="6"/>
      <c r="Q21007" s="7"/>
      <c r="R21007" s="7"/>
      <c r="BG21007" s="6"/>
      <c r="BH21007" s="6"/>
      <c r="BU21007" s="7"/>
      <c r="BV21007" s="7"/>
      <c r="CI21007"/>
      <c r="CJ21007"/>
    </row>
    <row r="21008" spans="1:88" x14ac:dyDescent="0.25">
      <c r="A21008" s="5"/>
      <c r="C21008" s="6"/>
      <c r="D21008" s="6"/>
      <c r="Q21008" s="7"/>
      <c r="R21008" s="7"/>
      <c r="BG21008" s="6"/>
      <c r="BH21008" s="6"/>
      <c r="BU21008" s="7"/>
      <c r="BV21008" s="7"/>
      <c r="CI21008"/>
      <c r="CJ21008"/>
    </row>
    <row r="21009" spans="1:88" x14ac:dyDescent="0.25">
      <c r="A21009" s="5"/>
      <c r="C21009" s="6"/>
      <c r="D21009" s="6"/>
      <c r="Q21009" s="7"/>
      <c r="R21009" s="7"/>
      <c r="BG21009" s="6"/>
      <c r="BH21009" s="6"/>
      <c r="BU21009" s="7"/>
      <c r="BV21009" s="7"/>
      <c r="CI21009"/>
      <c r="CJ21009"/>
    </row>
    <row r="21010" spans="1:88" x14ac:dyDescent="0.25">
      <c r="A21010" s="5"/>
      <c r="C21010" s="6"/>
      <c r="D21010" s="6"/>
      <c r="Q21010" s="7"/>
      <c r="R21010" s="7"/>
      <c r="BG21010" s="6"/>
      <c r="BH21010" s="6"/>
      <c r="BU21010" s="7"/>
      <c r="BV21010" s="7"/>
      <c r="CI21010"/>
      <c r="CJ21010"/>
    </row>
    <row r="21011" spans="1:88" x14ac:dyDescent="0.25">
      <c r="A21011" s="5"/>
      <c r="C21011" s="6"/>
      <c r="D21011" s="6"/>
      <c r="Q21011" s="7"/>
      <c r="R21011" s="7"/>
      <c r="BG21011" s="6"/>
      <c r="BH21011" s="6"/>
      <c r="BU21011" s="7"/>
      <c r="BV21011" s="7"/>
      <c r="CI21011"/>
      <c r="CJ21011"/>
    </row>
    <row r="21012" spans="1:88" x14ac:dyDescent="0.25">
      <c r="A21012" s="5"/>
      <c r="C21012" s="6"/>
      <c r="D21012" s="6"/>
      <c r="Q21012" s="7"/>
      <c r="R21012" s="7"/>
      <c r="BG21012" s="6"/>
      <c r="BH21012" s="6"/>
      <c r="BU21012" s="7"/>
      <c r="BV21012" s="7"/>
      <c r="CI21012"/>
      <c r="CJ21012"/>
    </row>
    <row r="21013" spans="1:88" x14ac:dyDescent="0.25">
      <c r="A21013" s="5"/>
      <c r="C21013" s="6"/>
      <c r="D21013" s="6"/>
      <c r="Q21013" s="7"/>
      <c r="R21013" s="7"/>
      <c r="BG21013" s="6"/>
      <c r="BH21013" s="6"/>
      <c r="BU21013" s="7"/>
      <c r="BV21013" s="7"/>
      <c r="CI21013"/>
      <c r="CJ21013"/>
    </row>
    <row r="21014" spans="1:88" x14ac:dyDescent="0.25">
      <c r="A21014" s="5"/>
      <c r="C21014" s="6"/>
      <c r="D21014" s="6"/>
      <c r="Q21014" s="7"/>
      <c r="R21014" s="7"/>
      <c r="BG21014" s="6"/>
      <c r="BH21014" s="6"/>
      <c r="BU21014" s="7"/>
      <c r="BV21014" s="7"/>
      <c r="CI21014"/>
      <c r="CJ21014"/>
    </row>
    <row r="21015" spans="1:88" x14ac:dyDescent="0.25">
      <c r="A21015" s="5"/>
      <c r="C21015" s="6"/>
      <c r="D21015" s="6"/>
      <c r="Q21015" s="7"/>
      <c r="R21015" s="7"/>
      <c r="BG21015" s="6"/>
      <c r="BH21015" s="6"/>
      <c r="BU21015" s="7"/>
      <c r="BV21015" s="7"/>
      <c r="CI21015"/>
      <c r="CJ21015"/>
    </row>
    <row r="21016" spans="1:88" x14ac:dyDescent="0.25">
      <c r="A21016" s="5"/>
      <c r="C21016" s="6"/>
      <c r="D21016" s="6"/>
      <c r="Q21016" s="7"/>
      <c r="R21016" s="7"/>
      <c r="BG21016" s="6"/>
      <c r="BH21016" s="6"/>
      <c r="BU21016" s="7"/>
      <c r="BV21016" s="7"/>
      <c r="CI21016"/>
      <c r="CJ21016"/>
    </row>
    <row r="21017" spans="1:88" x14ac:dyDescent="0.25">
      <c r="A21017" s="5"/>
      <c r="C21017" s="6"/>
      <c r="D21017" s="6"/>
      <c r="Q21017" s="7"/>
      <c r="R21017" s="7"/>
      <c r="BG21017" s="6"/>
      <c r="BH21017" s="6"/>
      <c r="BU21017" s="7"/>
      <c r="BV21017" s="7"/>
      <c r="CI21017"/>
      <c r="CJ21017"/>
    </row>
    <row r="21018" spans="1:88" x14ac:dyDescent="0.25">
      <c r="A21018" s="5"/>
      <c r="C21018" s="6"/>
      <c r="D21018" s="6"/>
      <c r="Q21018" s="7"/>
      <c r="R21018" s="7"/>
      <c r="BG21018" s="6"/>
      <c r="BH21018" s="6"/>
      <c r="BU21018" s="7"/>
      <c r="BV21018" s="7"/>
      <c r="CI21018"/>
      <c r="CJ21018"/>
    </row>
    <row r="21019" spans="1:88" x14ac:dyDescent="0.25">
      <c r="A21019" s="5"/>
      <c r="C21019" s="6"/>
      <c r="D21019" s="6"/>
      <c r="Q21019" s="7"/>
      <c r="R21019" s="7"/>
      <c r="BG21019" s="6"/>
      <c r="BH21019" s="6"/>
      <c r="BU21019" s="7"/>
      <c r="BV21019" s="7"/>
      <c r="CI21019"/>
      <c r="CJ21019"/>
    </row>
    <row r="21020" spans="1:88" x14ac:dyDescent="0.25">
      <c r="A21020" s="5"/>
      <c r="C21020" s="6"/>
      <c r="D21020" s="6"/>
      <c r="Q21020" s="7"/>
      <c r="R21020" s="7"/>
      <c r="BG21020" s="6"/>
      <c r="BH21020" s="6"/>
      <c r="BU21020" s="7"/>
      <c r="BV21020" s="7"/>
      <c r="CI21020"/>
      <c r="CJ21020"/>
    </row>
    <row r="21021" spans="1:88" x14ac:dyDescent="0.25">
      <c r="A21021" s="5"/>
      <c r="C21021" s="6"/>
      <c r="D21021" s="6"/>
      <c r="Q21021" s="7"/>
      <c r="R21021" s="7"/>
      <c r="BG21021" s="6"/>
      <c r="BH21021" s="6"/>
      <c r="BU21021" s="7"/>
      <c r="BV21021" s="7"/>
      <c r="CI21021"/>
      <c r="CJ21021"/>
    </row>
    <row r="21022" spans="1:88" x14ac:dyDescent="0.25">
      <c r="A21022" s="5"/>
      <c r="C21022" s="6"/>
      <c r="D21022" s="6"/>
      <c r="Q21022" s="7"/>
      <c r="R21022" s="7"/>
      <c r="BG21022" s="6"/>
      <c r="BH21022" s="6"/>
      <c r="BU21022" s="7"/>
      <c r="BV21022" s="7"/>
      <c r="CI21022"/>
      <c r="CJ21022"/>
    </row>
    <row r="21023" spans="1:88" x14ac:dyDescent="0.25">
      <c r="A21023" s="5"/>
      <c r="C21023" s="6"/>
      <c r="D21023" s="6"/>
      <c r="Q21023" s="7"/>
      <c r="R21023" s="7"/>
      <c r="BG21023" s="6"/>
      <c r="BH21023" s="6"/>
      <c r="BU21023" s="7"/>
      <c r="BV21023" s="7"/>
      <c r="CI21023"/>
      <c r="CJ21023"/>
    </row>
    <row r="21024" spans="1:88" x14ac:dyDescent="0.25">
      <c r="A21024" s="5"/>
      <c r="C21024" s="6"/>
      <c r="D21024" s="6"/>
      <c r="Q21024" s="7"/>
      <c r="R21024" s="7"/>
      <c r="BG21024" s="6"/>
      <c r="BH21024" s="6"/>
      <c r="BU21024" s="7"/>
      <c r="BV21024" s="7"/>
      <c r="CI21024"/>
      <c r="CJ21024"/>
    </row>
    <row r="21025" spans="1:88" x14ac:dyDescent="0.25">
      <c r="A21025" s="5"/>
      <c r="C21025" s="6"/>
      <c r="D21025" s="6"/>
      <c r="Q21025" s="7"/>
      <c r="R21025" s="7"/>
      <c r="BG21025" s="6"/>
      <c r="BH21025" s="6"/>
      <c r="BU21025" s="7"/>
      <c r="BV21025" s="7"/>
      <c r="CI21025"/>
      <c r="CJ21025"/>
    </row>
    <row r="21026" spans="1:88" x14ac:dyDescent="0.25">
      <c r="A21026" s="5"/>
      <c r="C21026" s="6"/>
      <c r="D21026" s="6"/>
      <c r="Q21026" s="7"/>
      <c r="R21026" s="7"/>
      <c r="BG21026" s="6"/>
      <c r="BH21026" s="6"/>
      <c r="BU21026" s="7"/>
      <c r="BV21026" s="7"/>
      <c r="CI21026"/>
      <c r="CJ21026"/>
    </row>
    <row r="21027" spans="1:88" x14ac:dyDescent="0.25">
      <c r="A21027" s="5"/>
      <c r="C21027" s="6"/>
      <c r="D21027" s="6"/>
      <c r="Q21027" s="7"/>
      <c r="R21027" s="7"/>
      <c r="BG21027" s="6"/>
      <c r="BH21027" s="6"/>
      <c r="BU21027" s="7"/>
      <c r="BV21027" s="7"/>
      <c r="CI21027"/>
      <c r="CJ21027"/>
    </row>
    <row r="21028" spans="1:88" x14ac:dyDescent="0.25">
      <c r="A21028" s="5"/>
      <c r="C21028" s="6"/>
      <c r="D21028" s="6"/>
      <c r="Q21028" s="7"/>
      <c r="R21028" s="7"/>
      <c r="BG21028" s="6"/>
      <c r="BH21028" s="6"/>
      <c r="BU21028" s="7"/>
      <c r="BV21028" s="7"/>
      <c r="CI21028"/>
      <c r="CJ21028"/>
    </row>
    <row r="21029" spans="1:88" x14ac:dyDescent="0.25">
      <c r="A21029" s="5"/>
      <c r="C21029" s="6"/>
      <c r="D21029" s="6"/>
      <c r="Q21029" s="7"/>
      <c r="R21029" s="7"/>
      <c r="BG21029" s="6"/>
      <c r="BH21029" s="6"/>
      <c r="BU21029" s="7"/>
      <c r="BV21029" s="7"/>
      <c r="CI21029"/>
      <c r="CJ21029"/>
    </row>
    <row r="21030" spans="1:88" x14ac:dyDescent="0.25">
      <c r="A21030" s="5"/>
      <c r="C21030" s="6"/>
      <c r="D21030" s="6"/>
      <c r="Q21030" s="7"/>
      <c r="R21030" s="7"/>
      <c r="BG21030" s="6"/>
      <c r="BH21030" s="6"/>
      <c r="BU21030" s="7"/>
      <c r="BV21030" s="7"/>
      <c r="CI21030"/>
      <c r="CJ21030"/>
    </row>
    <row r="21031" spans="1:88" x14ac:dyDescent="0.25">
      <c r="A21031" s="5"/>
      <c r="C21031" s="6"/>
      <c r="D21031" s="6"/>
      <c r="Q21031" s="7"/>
      <c r="R21031" s="7"/>
      <c r="BG21031" s="6"/>
      <c r="BH21031" s="6"/>
      <c r="BU21031" s="7"/>
      <c r="BV21031" s="7"/>
      <c r="CI21031"/>
      <c r="CJ21031"/>
    </row>
    <row r="21032" spans="1:88" x14ac:dyDescent="0.25">
      <c r="A21032" s="5"/>
      <c r="C21032" s="6"/>
      <c r="D21032" s="6"/>
      <c r="Q21032" s="7"/>
      <c r="R21032" s="7"/>
      <c r="BG21032" s="6"/>
      <c r="BH21032" s="6"/>
      <c r="BU21032" s="7"/>
      <c r="BV21032" s="7"/>
      <c r="CI21032"/>
      <c r="CJ21032"/>
    </row>
    <row r="21033" spans="1:88" x14ac:dyDescent="0.25">
      <c r="A21033" s="5"/>
      <c r="C21033" s="6"/>
      <c r="D21033" s="6"/>
      <c r="Q21033" s="7"/>
      <c r="R21033" s="7"/>
      <c r="BG21033" s="6"/>
      <c r="BH21033" s="6"/>
      <c r="BU21033" s="7"/>
      <c r="BV21033" s="7"/>
      <c r="CI21033"/>
      <c r="CJ21033"/>
    </row>
    <row r="21034" spans="1:88" x14ac:dyDescent="0.25">
      <c r="A21034" s="5"/>
      <c r="C21034" s="6"/>
      <c r="D21034" s="6"/>
      <c r="Q21034" s="7"/>
      <c r="R21034" s="7"/>
      <c r="BG21034" s="6"/>
      <c r="BH21034" s="6"/>
      <c r="BU21034" s="7"/>
      <c r="BV21034" s="7"/>
      <c r="CI21034"/>
      <c r="CJ21034"/>
    </row>
    <row r="21035" spans="1:88" x14ac:dyDescent="0.25">
      <c r="A21035" s="5"/>
      <c r="C21035" s="6"/>
      <c r="D21035" s="6"/>
      <c r="Q21035" s="7"/>
      <c r="R21035" s="7"/>
      <c r="BG21035" s="6"/>
      <c r="BH21035" s="6"/>
      <c r="BU21035" s="7"/>
      <c r="BV21035" s="7"/>
      <c r="CI21035"/>
      <c r="CJ21035"/>
    </row>
    <row r="21036" spans="1:88" x14ac:dyDescent="0.25">
      <c r="A21036" s="5"/>
      <c r="C21036" s="6"/>
      <c r="D21036" s="6"/>
      <c r="Q21036" s="7"/>
      <c r="R21036" s="7"/>
      <c r="BG21036" s="6"/>
      <c r="BH21036" s="6"/>
      <c r="BU21036" s="7"/>
      <c r="BV21036" s="7"/>
      <c r="CI21036"/>
      <c r="CJ21036"/>
    </row>
    <row r="21037" spans="1:88" x14ac:dyDescent="0.25">
      <c r="A21037" s="5"/>
      <c r="C21037" s="6"/>
      <c r="D21037" s="6"/>
      <c r="Q21037" s="7"/>
      <c r="R21037" s="7"/>
      <c r="BG21037" s="6"/>
      <c r="BH21037" s="6"/>
      <c r="BU21037" s="7"/>
      <c r="BV21037" s="7"/>
      <c r="CI21037"/>
      <c r="CJ21037"/>
    </row>
    <row r="21038" spans="1:88" x14ac:dyDescent="0.25">
      <c r="A21038" s="5"/>
      <c r="C21038" s="6"/>
      <c r="D21038" s="6"/>
      <c r="Q21038" s="7"/>
      <c r="R21038" s="7"/>
      <c r="BG21038" s="6"/>
      <c r="BH21038" s="6"/>
      <c r="BU21038" s="7"/>
      <c r="BV21038" s="7"/>
      <c r="CI21038"/>
      <c r="CJ21038"/>
    </row>
    <row r="21039" spans="1:88" x14ac:dyDescent="0.25">
      <c r="A21039" s="5"/>
      <c r="C21039" s="6"/>
      <c r="D21039" s="6"/>
      <c r="Q21039" s="7"/>
      <c r="R21039" s="7"/>
      <c r="BG21039" s="6"/>
      <c r="BH21039" s="6"/>
      <c r="BU21039" s="7"/>
      <c r="BV21039" s="7"/>
      <c r="CI21039"/>
      <c r="CJ21039"/>
    </row>
    <row r="21040" spans="1:88" x14ac:dyDescent="0.25">
      <c r="A21040" s="5"/>
      <c r="C21040" s="6"/>
      <c r="D21040" s="6"/>
      <c r="Q21040" s="7"/>
      <c r="R21040" s="7"/>
      <c r="BG21040" s="6"/>
      <c r="BH21040" s="6"/>
      <c r="BU21040" s="7"/>
      <c r="BV21040" s="7"/>
      <c r="CI21040"/>
      <c r="CJ21040"/>
    </row>
    <row r="21041" spans="1:88" x14ac:dyDescent="0.25">
      <c r="A21041" s="5"/>
      <c r="C21041" s="6"/>
      <c r="D21041" s="6"/>
      <c r="Q21041" s="7"/>
      <c r="R21041" s="7"/>
      <c r="BG21041" s="6"/>
      <c r="BH21041" s="6"/>
      <c r="BU21041" s="7"/>
      <c r="BV21041" s="7"/>
      <c r="CI21041"/>
      <c r="CJ21041"/>
    </row>
    <row r="21042" spans="1:88" x14ac:dyDescent="0.25">
      <c r="A21042" s="5"/>
      <c r="C21042" s="6"/>
      <c r="D21042" s="6"/>
      <c r="Q21042" s="7"/>
      <c r="R21042" s="7"/>
      <c r="BG21042" s="6"/>
      <c r="BH21042" s="6"/>
      <c r="BU21042" s="7"/>
      <c r="BV21042" s="7"/>
      <c r="CI21042"/>
      <c r="CJ21042"/>
    </row>
    <row r="21043" spans="1:88" x14ac:dyDescent="0.25">
      <c r="A21043" s="5"/>
      <c r="C21043" s="6"/>
      <c r="D21043" s="6"/>
      <c r="Q21043" s="7"/>
      <c r="R21043" s="7"/>
      <c r="BG21043" s="6"/>
      <c r="BH21043" s="6"/>
      <c r="BU21043" s="7"/>
      <c r="BV21043" s="7"/>
      <c r="CI21043"/>
      <c r="CJ21043"/>
    </row>
    <row r="21044" spans="1:88" x14ac:dyDescent="0.25">
      <c r="A21044" s="5"/>
      <c r="C21044" s="6"/>
      <c r="D21044" s="6"/>
      <c r="Q21044" s="7"/>
      <c r="R21044" s="7"/>
      <c r="BG21044" s="6"/>
      <c r="BH21044" s="6"/>
      <c r="BU21044" s="7"/>
      <c r="BV21044" s="7"/>
      <c r="CI21044"/>
      <c r="CJ21044"/>
    </row>
    <row r="21045" spans="1:88" x14ac:dyDescent="0.25">
      <c r="A21045" s="5"/>
      <c r="C21045" s="6"/>
      <c r="D21045" s="6"/>
      <c r="Q21045" s="7"/>
      <c r="R21045" s="7"/>
      <c r="BG21045" s="6"/>
      <c r="BH21045" s="6"/>
      <c r="BU21045" s="7"/>
      <c r="BV21045" s="7"/>
      <c r="CI21045"/>
      <c r="CJ21045"/>
    </row>
    <row r="21046" spans="1:88" x14ac:dyDescent="0.25">
      <c r="A21046" s="5"/>
      <c r="C21046" s="6"/>
      <c r="D21046" s="6"/>
      <c r="Q21046" s="7"/>
      <c r="R21046" s="7"/>
      <c r="BG21046" s="6"/>
      <c r="BH21046" s="6"/>
      <c r="BU21046" s="7"/>
      <c r="BV21046" s="7"/>
      <c r="CI21046"/>
      <c r="CJ21046"/>
    </row>
    <row r="21047" spans="1:88" x14ac:dyDescent="0.25">
      <c r="A21047" s="5"/>
      <c r="C21047" s="6"/>
      <c r="D21047" s="6"/>
      <c r="Q21047" s="7"/>
      <c r="R21047" s="7"/>
      <c r="BG21047" s="6"/>
      <c r="BH21047" s="6"/>
      <c r="BU21047" s="7"/>
      <c r="BV21047" s="7"/>
      <c r="CI21047"/>
      <c r="CJ21047"/>
    </row>
    <row r="21048" spans="1:88" x14ac:dyDescent="0.25">
      <c r="A21048" s="5"/>
      <c r="C21048" s="6"/>
      <c r="D21048" s="6"/>
      <c r="Q21048" s="7"/>
      <c r="R21048" s="7"/>
      <c r="BG21048" s="6"/>
      <c r="BH21048" s="6"/>
      <c r="BU21048" s="7"/>
      <c r="BV21048" s="7"/>
      <c r="CI21048"/>
      <c r="CJ21048"/>
    </row>
    <row r="21049" spans="1:88" x14ac:dyDescent="0.25">
      <c r="A21049" s="5"/>
      <c r="C21049" s="6"/>
      <c r="D21049" s="6"/>
      <c r="Q21049" s="7"/>
      <c r="R21049" s="7"/>
      <c r="BG21049" s="6"/>
      <c r="BH21049" s="6"/>
      <c r="BU21049" s="7"/>
      <c r="BV21049" s="7"/>
      <c r="CI21049"/>
      <c r="CJ21049"/>
    </row>
    <row r="21050" spans="1:88" x14ac:dyDescent="0.25">
      <c r="A21050" s="5"/>
      <c r="C21050" s="6"/>
      <c r="D21050" s="6"/>
      <c r="Q21050" s="7"/>
      <c r="R21050" s="7"/>
      <c r="BG21050" s="6"/>
      <c r="BH21050" s="6"/>
      <c r="BU21050" s="7"/>
      <c r="BV21050" s="7"/>
      <c r="CI21050"/>
      <c r="CJ21050"/>
    </row>
    <row r="21051" spans="1:88" x14ac:dyDescent="0.25">
      <c r="A21051" s="5"/>
      <c r="C21051" s="6"/>
      <c r="D21051" s="6"/>
      <c r="Q21051" s="7"/>
      <c r="R21051" s="7"/>
      <c r="BG21051" s="6"/>
      <c r="BH21051" s="6"/>
      <c r="BU21051" s="7"/>
      <c r="BV21051" s="7"/>
      <c r="CI21051"/>
      <c r="CJ21051"/>
    </row>
    <row r="21052" spans="1:88" x14ac:dyDescent="0.25">
      <c r="A21052" s="5"/>
      <c r="C21052" s="6"/>
      <c r="D21052" s="6"/>
      <c r="Q21052" s="7"/>
      <c r="R21052" s="7"/>
      <c r="BG21052" s="6"/>
      <c r="BH21052" s="6"/>
      <c r="BU21052" s="7"/>
      <c r="BV21052" s="7"/>
      <c r="CI21052"/>
      <c r="CJ21052"/>
    </row>
    <row r="21053" spans="1:88" x14ac:dyDescent="0.25">
      <c r="A21053" s="5"/>
      <c r="C21053" s="6"/>
      <c r="D21053" s="6"/>
      <c r="Q21053" s="7"/>
      <c r="R21053" s="7"/>
      <c r="BG21053" s="6"/>
      <c r="BH21053" s="6"/>
      <c r="BU21053" s="7"/>
      <c r="BV21053" s="7"/>
      <c r="CI21053"/>
      <c r="CJ21053"/>
    </row>
    <row r="21054" spans="1:88" x14ac:dyDescent="0.25">
      <c r="A21054" s="5"/>
      <c r="C21054" s="6"/>
      <c r="D21054" s="6"/>
      <c r="Q21054" s="7"/>
      <c r="R21054" s="7"/>
      <c r="BG21054" s="6"/>
      <c r="BH21054" s="6"/>
      <c r="BU21054" s="7"/>
      <c r="BV21054" s="7"/>
      <c r="CI21054"/>
      <c r="CJ21054"/>
    </row>
    <row r="21055" spans="1:88" x14ac:dyDescent="0.25">
      <c r="A21055" s="5"/>
      <c r="C21055" s="6"/>
      <c r="D21055" s="6"/>
      <c r="Q21055" s="7"/>
      <c r="R21055" s="7"/>
      <c r="BG21055" s="6"/>
      <c r="BH21055" s="6"/>
      <c r="BU21055" s="7"/>
      <c r="BV21055" s="7"/>
      <c r="CI21055"/>
      <c r="CJ21055"/>
    </row>
    <row r="21056" spans="1:88" x14ac:dyDescent="0.25">
      <c r="A21056" s="5"/>
      <c r="C21056" s="6"/>
      <c r="D21056" s="6"/>
      <c r="Q21056" s="7"/>
      <c r="R21056" s="7"/>
      <c r="BG21056" s="6"/>
      <c r="BH21056" s="6"/>
      <c r="BU21056" s="7"/>
      <c r="BV21056" s="7"/>
      <c r="CI21056"/>
      <c r="CJ21056"/>
    </row>
    <row r="21057" spans="1:88" x14ac:dyDescent="0.25">
      <c r="A21057" s="5"/>
      <c r="C21057" s="6"/>
      <c r="D21057" s="6"/>
      <c r="Q21057" s="7"/>
      <c r="R21057" s="7"/>
      <c r="BG21057" s="6"/>
      <c r="BH21057" s="6"/>
      <c r="BU21057" s="7"/>
      <c r="BV21057" s="7"/>
      <c r="CI21057"/>
      <c r="CJ21057"/>
    </row>
    <row r="21058" spans="1:88" x14ac:dyDescent="0.25">
      <c r="A21058" s="5"/>
      <c r="C21058" s="6"/>
      <c r="D21058" s="6"/>
      <c r="Q21058" s="7"/>
      <c r="R21058" s="7"/>
      <c r="BG21058" s="6"/>
      <c r="BH21058" s="6"/>
      <c r="BU21058" s="7"/>
      <c r="BV21058" s="7"/>
      <c r="CI21058"/>
      <c r="CJ21058"/>
    </row>
    <row r="21059" spans="1:88" x14ac:dyDescent="0.25">
      <c r="A21059" s="5"/>
      <c r="C21059" s="6"/>
      <c r="D21059" s="6"/>
      <c r="Q21059" s="7"/>
      <c r="R21059" s="7"/>
      <c r="BG21059" s="6"/>
      <c r="BH21059" s="6"/>
      <c r="BU21059" s="7"/>
      <c r="BV21059" s="7"/>
      <c r="CI21059"/>
      <c r="CJ21059"/>
    </row>
    <row r="21060" spans="1:88" x14ac:dyDescent="0.25">
      <c r="A21060" s="5"/>
      <c r="C21060" s="6"/>
      <c r="D21060" s="6"/>
      <c r="Q21060" s="7"/>
      <c r="R21060" s="7"/>
      <c r="BG21060" s="6"/>
      <c r="BH21060" s="6"/>
      <c r="BU21060" s="7"/>
      <c r="BV21060" s="7"/>
      <c r="CI21060"/>
      <c r="CJ21060"/>
    </row>
    <row r="21061" spans="1:88" x14ac:dyDescent="0.25">
      <c r="A21061" s="5"/>
      <c r="C21061" s="6"/>
      <c r="D21061" s="6"/>
      <c r="Q21061" s="7"/>
      <c r="R21061" s="7"/>
      <c r="BG21061" s="6"/>
      <c r="BH21061" s="6"/>
      <c r="BU21061" s="7"/>
      <c r="BV21061" s="7"/>
      <c r="CI21061"/>
      <c r="CJ21061"/>
    </row>
    <row r="21062" spans="1:88" x14ac:dyDescent="0.25">
      <c r="A21062" s="5"/>
      <c r="C21062" s="6"/>
      <c r="D21062" s="6"/>
      <c r="Q21062" s="7"/>
      <c r="R21062" s="7"/>
      <c r="BG21062" s="6"/>
      <c r="BH21062" s="6"/>
      <c r="BU21062" s="7"/>
      <c r="BV21062" s="7"/>
      <c r="CI21062"/>
      <c r="CJ21062"/>
    </row>
    <row r="21063" spans="1:88" x14ac:dyDescent="0.25">
      <c r="A21063" s="5"/>
      <c r="C21063" s="6"/>
      <c r="D21063" s="6"/>
      <c r="Q21063" s="7"/>
      <c r="R21063" s="7"/>
      <c r="BG21063" s="6"/>
      <c r="BH21063" s="6"/>
      <c r="BU21063" s="7"/>
      <c r="BV21063" s="7"/>
      <c r="CI21063"/>
      <c r="CJ21063"/>
    </row>
    <row r="21064" spans="1:88" x14ac:dyDescent="0.25">
      <c r="A21064" s="5"/>
      <c r="C21064" s="6"/>
      <c r="D21064" s="6"/>
      <c r="Q21064" s="7"/>
      <c r="R21064" s="7"/>
      <c r="BG21064" s="6"/>
      <c r="BH21064" s="6"/>
      <c r="BU21064" s="7"/>
      <c r="BV21064" s="7"/>
      <c r="CI21064"/>
      <c r="CJ21064"/>
    </row>
    <row r="21065" spans="1:88" x14ac:dyDescent="0.25">
      <c r="A21065" s="5"/>
      <c r="C21065" s="6"/>
      <c r="D21065" s="6"/>
      <c r="Q21065" s="7"/>
      <c r="R21065" s="7"/>
      <c r="BG21065" s="6"/>
      <c r="BH21065" s="6"/>
      <c r="BU21065" s="7"/>
      <c r="BV21065" s="7"/>
      <c r="CI21065"/>
      <c r="CJ21065"/>
    </row>
    <row r="21066" spans="1:88" x14ac:dyDescent="0.25">
      <c r="A21066" s="5"/>
      <c r="C21066" s="6"/>
      <c r="D21066" s="6"/>
      <c r="Q21066" s="7"/>
      <c r="R21066" s="7"/>
      <c r="BG21066" s="6"/>
      <c r="BH21066" s="6"/>
      <c r="BU21066" s="7"/>
      <c r="BV21066" s="7"/>
      <c r="CI21066"/>
      <c r="CJ21066"/>
    </row>
    <row r="21067" spans="1:88" x14ac:dyDescent="0.25">
      <c r="A21067" s="5"/>
      <c r="C21067" s="6"/>
      <c r="D21067" s="6"/>
      <c r="Q21067" s="7"/>
      <c r="R21067" s="7"/>
      <c r="BG21067" s="6"/>
      <c r="BH21067" s="6"/>
      <c r="BU21067" s="7"/>
      <c r="BV21067" s="7"/>
      <c r="CI21067"/>
      <c r="CJ21067"/>
    </row>
    <row r="21068" spans="1:88" x14ac:dyDescent="0.25">
      <c r="A21068" s="5"/>
      <c r="C21068" s="6"/>
      <c r="D21068" s="6"/>
      <c r="Q21068" s="7"/>
      <c r="R21068" s="7"/>
      <c r="BG21068" s="6"/>
      <c r="BH21068" s="6"/>
      <c r="BU21068" s="7"/>
      <c r="BV21068" s="7"/>
      <c r="CI21068"/>
      <c r="CJ21068"/>
    </row>
    <row r="21069" spans="1:88" x14ac:dyDescent="0.25">
      <c r="A21069" s="5"/>
      <c r="C21069" s="6"/>
      <c r="D21069" s="6"/>
      <c r="Q21069" s="7"/>
      <c r="R21069" s="7"/>
      <c r="BG21069" s="6"/>
      <c r="BH21069" s="6"/>
      <c r="BU21069" s="7"/>
      <c r="BV21069" s="7"/>
      <c r="CI21069"/>
      <c r="CJ21069"/>
    </row>
    <row r="21070" spans="1:88" x14ac:dyDescent="0.25">
      <c r="A21070" s="5"/>
      <c r="C21070" s="6"/>
      <c r="D21070" s="6"/>
      <c r="Q21070" s="7"/>
      <c r="R21070" s="7"/>
      <c r="BG21070" s="6"/>
      <c r="BH21070" s="6"/>
      <c r="BU21070" s="7"/>
      <c r="BV21070" s="7"/>
      <c r="CI21070"/>
      <c r="CJ21070"/>
    </row>
    <row r="21071" spans="1:88" x14ac:dyDescent="0.25">
      <c r="A21071" s="5"/>
      <c r="C21071" s="6"/>
      <c r="D21071" s="6"/>
      <c r="Q21071" s="7"/>
      <c r="R21071" s="7"/>
      <c r="BG21071" s="6"/>
      <c r="BH21071" s="6"/>
      <c r="BU21071" s="7"/>
      <c r="BV21071" s="7"/>
      <c r="CI21071"/>
      <c r="CJ21071"/>
    </row>
    <row r="21072" spans="1:88" x14ac:dyDescent="0.25">
      <c r="A21072" s="5"/>
      <c r="C21072" s="6"/>
      <c r="D21072" s="6"/>
      <c r="Q21072" s="7"/>
      <c r="R21072" s="7"/>
      <c r="BG21072" s="6"/>
      <c r="BH21072" s="6"/>
      <c r="BU21072" s="7"/>
      <c r="BV21072" s="7"/>
      <c r="CI21072"/>
      <c r="CJ21072"/>
    </row>
    <row r="21073" spans="1:88" x14ac:dyDescent="0.25">
      <c r="A21073" s="5"/>
      <c r="C21073" s="6"/>
      <c r="D21073" s="6"/>
      <c r="Q21073" s="7"/>
      <c r="R21073" s="7"/>
      <c r="BG21073" s="6"/>
      <c r="BH21073" s="6"/>
      <c r="BU21073" s="7"/>
      <c r="BV21073" s="7"/>
      <c r="CI21073"/>
      <c r="CJ21073"/>
    </row>
    <row r="21074" spans="1:88" x14ac:dyDescent="0.25">
      <c r="A21074" s="5"/>
      <c r="C21074" s="6"/>
      <c r="D21074" s="6"/>
      <c r="Q21074" s="7"/>
      <c r="R21074" s="7"/>
      <c r="BG21074" s="6"/>
      <c r="BH21074" s="6"/>
      <c r="BU21074" s="7"/>
      <c r="BV21074" s="7"/>
      <c r="CI21074"/>
      <c r="CJ21074"/>
    </row>
    <row r="21075" spans="1:88" x14ac:dyDescent="0.25">
      <c r="A21075" s="5"/>
      <c r="C21075" s="6"/>
      <c r="D21075" s="6"/>
      <c r="Q21075" s="7"/>
      <c r="R21075" s="7"/>
      <c r="BG21075" s="6"/>
      <c r="BH21075" s="6"/>
      <c r="BU21075" s="7"/>
      <c r="BV21075" s="7"/>
      <c r="CI21075"/>
      <c r="CJ21075"/>
    </row>
    <row r="21076" spans="1:88" x14ac:dyDescent="0.25">
      <c r="A21076" s="5"/>
      <c r="C21076" s="6"/>
      <c r="D21076" s="6"/>
      <c r="Q21076" s="7"/>
      <c r="R21076" s="7"/>
      <c r="BG21076" s="6"/>
      <c r="BH21076" s="6"/>
      <c r="BU21076" s="7"/>
      <c r="BV21076" s="7"/>
      <c r="CI21076"/>
      <c r="CJ21076"/>
    </row>
    <row r="21077" spans="1:88" x14ac:dyDescent="0.25">
      <c r="A21077" s="5"/>
      <c r="C21077" s="6"/>
      <c r="D21077" s="6"/>
      <c r="Q21077" s="7"/>
      <c r="R21077" s="7"/>
      <c r="BG21077" s="6"/>
      <c r="BH21077" s="6"/>
      <c r="BU21077" s="7"/>
      <c r="BV21077" s="7"/>
      <c r="CI21077"/>
      <c r="CJ21077"/>
    </row>
    <row r="21078" spans="1:88" x14ac:dyDescent="0.25">
      <c r="A21078" s="5"/>
      <c r="C21078" s="6"/>
      <c r="D21078" s="6"/>
      <c r="Q21078" s="7"/>
      <c r="R21078" s="7"/>
      <c r="BG21078" s="6"/>
      <c r="BH21078" s="6"/>
      <c r="BU21078" s="7"/>
      <c r="BV21078" s="7"/>
      <c r="CI21078"/>
      <c r="CJ21078"/>
    </row>
    <row r="21079" spans="1:88" x14ac:dyDescent="0.25">
      <c r="A21079" s="5"/>
      <c r="C21079" s="6"/>
      <c r="D21079" s="6"/>
      <c r="Q21079" s="7"/>
      <c r="R21079" s="7"/>
      <c r="BG21079" s="6"/>
      <c r="BH21079" s="6"/>
      <c r="BU21079" s="7"/>
      <c r="BV21079" s="7"/>
      <c r="CI21079"/>
      <c r="CJ21079"/>
    </row>
    <row r="21080" spans="1:88" x14ac:dyDescent="0.25">
      <c r="A21080" s="5"/>
      <c r="C21080" s="6"/>
      <c r="D21080" s="6"/>
      <c r="Q21080" s="7"/>
      <c r="R21080" s="7"/>
      <c r="BG21080" s="6"/>
      <c r="BH21080" s="6"/>
      <c r="BU21080" s="7"/>
      <c r="BV21080" s="7"/>
      <c r="CI21080"/>
      <c r="CJ21080"/>
    </row>
    <row r="21081" spans="1:88" x14ac:dyDescent="0.25">
      <c r="A21081" s="5"/>
      <c r="C21081" s="6"/>
      <c r="D21081" s="6"/>
      <c r="Q21081" s="7"/>
      <c r="R21081" s="7"/>
      <c r="BG21081" s="6"/>
      <c r="BH21081" s="6"/>
      <c r="BU21081" s="7"/>
      <c r="BV21081" s="7"/>
      <c r="CI21081"/>
      <c r="CJ21081"/>
    </row>
    <row r="21082" spans="1:88" x14ac:dyDescent="0.25">
      <c r="A21082" s="5"/>
      <c r="C21082" s="6"/>
      <c r="D21082" s="6"/>
      <c r="Q21082" s="7"/>
      <c r="R21082" s="7"/>
      <c r="BG21082" s="6"/>
      <c r="BH21082" s="6"/>
      <c r="BU21082" s="7"/>
      <c r="BV21082" s="7"/>
      <c r="CI21082"/>
      <c r="CJ21082"/>
    </row>
    <row r="21083" spans="1:88" x14ac:dyDescent="0.25">
      <c r="A21083" s="5"/>
      <c r="C21083" s="6"/>
      <c r="D21083" s="6"/>
      <c r="Q21083" s="7"/>
      <c r="R21083" s="7"/>
      <c r="BG21083" s="6"/>
      <c r="BH21083" s="6"/>
      <c r="BU21083" s="7"/>
      <c r="BV21083" s="7"/>
      <c r="CI21083"/>
      <c r="CJ21083"/>
    </row>
    <row r="21084" spans="1:88" x14ac:dyDescent="0.25">
      <c r="A21084" s="5"/>
      <c r="C21084" s="6"/>
      <c r="D21084" s="6"/>
      <c r="Q21084" s="7"/>
      <c r="R21084" s="7"/>
      <c r="BG21084" s="6"/>
      <c r="BH21084" s="6"/>
      <c r="BU21084" s="7"/>
      <c r="BV21084" s="7"/>
      <c r="CI21084"/>
      <c r="CJ21084"/>
    </row>
    <row r="21085" spans="1:88" x14ac:dyDescent="0.25">
      <c r="A21085" s="5"/>
      <c r="C21085" s="6"/>
      <c r="D21085" s="6"/>
      <c r="Q21085" s="7"/>
      <c r="R21085" s="7"/>
      <c r="BG21085" s="6"/>
      <c r="BH21085" s="6"/>
      <c r="BU21085" s="7"/>
      <c r="BV21085" s="7"/>
      <c r="CI21085"/>
      <c r="CJ21085"/>
    </row>
    <row r="21086" spans="1:88" x14ac:dyDescent="0.25">
      <c r="A21086" s="5"/>
      <c r="C21086" s="6"/>
      <c r="D21086" s="6"/>
      <c r="Q21086" s="7"/>
      <c r="R21086" s="7"/>
      <c r="BG21086" s="6"/>
      <c r="BH21086" s="6"/>
      <c r="BU21086" s="7"/>
      <c r="BV21086" s="7"/>
      <c r="CI21086"/>
      <c r="CJ21086"/>
    </row>
    <row r="21087" spans="1:88" x14ac:dyDescent="0.25">
      <c r="A21087" s="5"/>
      <c r="C21087" s="6"/>
      <c r="D21087" s="6"/>
      <c r="Q21087" s="7"/>
      <c r="R21087" s="7"/>
      <c r="BG21087" s="6"/>
      <c r="BH21087" s="6"/>
      <c r="BU21087" s="7"/>
      <c r="BV21087" s="7"/>
      <c r="CI21087"/>
      <c r="CJ21087"/>
    </row>
    <row r="21088" spans="1:88" x14ac:dyDescent="0.25">
      <c r="A21088" s="5"/>
      <c r="C21088" s="6"/>
      <c r="D21088" s="6"/>
      <c r="Q21088" s="7"/>
      <c r="R21088" s="7"/>
      <c r="BG21088" s="6"/>
      <c r="BH21088" s="6"/>
      <c r="BU21088" s="7"/>
      <c r="BV21088" s="7"/>
      <c r="CI21088"/>
      <c r="CJ21088"/>
    </row>
    <row r="21089" spans="1:88" x14ac:dyDescent="0.25">
      <c r="A21089" s="5"/>
      <c r="C21089" s="6"/>
      <c r="D21089" s="6"/>
      <c r="Q21089" s="7"/>
      <c r="R21089" s="7"/>
      <c r="BG21089" s="6"/>
      <c r="BH21089" s="6"/>
      <c r="BU21089" s="7"/>
      <c r="BV21089" s="7"/>
      <c r="CI21089"/>
      <c r="CJ21089"/>
    </row>
    <row r="21090" spans="1:88" x14ac:dyDescent="0.25">
      <c r="A21090" s="5"/>
      <c r="C21090" s="6"/>
      <c r="D21090" s="6"/>
      <c r="Q21090" s="7"/>
      <c r="R21090" s="7"/>
      <c r="BG21090" s="6"/>
      <c r="BH21090" s="6"/>
      <c r="BU21090" s="7"/>
      <c r="BV21090" s="7"/>
      <c r="CI21090"/>
      <c r="CJ21090"/>
    </row>
    <row r="21091" spans="1:88" x14ac:dyDescent="0.25">
      <c r="A21091" s="5"/>
      <c r="C21091" s="6"/>
      <c r="D21091" s="6"/>
      <c r="Q21091" s="7"/>
      <c r="R21091" s="7"/>
      <c r="BG21091" s="6"/>
      <c r="BH21091" s="6"/>
      <c r="BU21091" s="7"/>
      <c r="BV21091" s="7"/>
      <c r="CI21091"/>
      <c r="CJ21091"/>
    </row>
    <row r="21092" spans="1:88" x14ac:dyDescent="0.25">
      <c r="A21092" s="5"/>
      <c r="C21092" s="6"/>
      <c r="D21092" s="6"/>
      <c r="Q21092" s="7"/>
      <c r="R21092" s="7"/>
      <c r="BG21092" s="6"/>
      <c r="BH21092" s="6"/>
      <c r="BU21092" s="7"/>
      <c r="BV21092" s="7"/>
      <c r="CI21092"/>
      <c r="CJ21092"/>
    </row>
    <row r="21093" spans="1:88" x14ac:dyDescent="0.25">
      <c r="A21093" s="5"/>
      <c r="C21093" s="6"/>
      <c r="D21093" s="6"/>
      <c r="Q21093" s="7"/>
      <c r="R21093" s="7"/>
      <c r="BG21093" s="6"/>
      <c r="BH21093" s="6"/>
      <c r="BU21093" s="7"/>
      <c r="BV21093" s="7"/>
      <c r="CI21093"/>
      <c r="CJ21093"/>
    </row>
    <row r="21094" spans="1:88" x14ac:dyDescent="0.25">
      <c r="A21094" s="5"/>
      <c r="C21094" s="6"/>
      <c r="D21094" s="6"/>
      <c r="Q21094" s="7"/>
      <c r="R21094" s="7"/>
      <c r="BG21094" s="6"/>
      <c r="BH21094" s="6"/>
      <c r="BU21094" s="7"/>
      <c r="BV21094" s="7"/>
      <c r="CI21094"/>
      <c r="CJ21094"/>
    </row>
    <row r="21095" spans="1:88" x14ac:dyDescent="0.25">
      <c r="A21095" s="5"/>
      <c r="C21095" s="6"/>
      <c r="D21095" s="6"/>
      <c r="Q21095" s="7"/>
      <c r="R21095" s="7"/>
      <c r="BG21095" s="6"/>
      <c r="BH21095" s="6"/>
      <c r="BU21095" s="7"/>
      <c r="BV21095" s="7"/>
      <c r="CI21095"/>
      <c r="CJ21095"/>
    </row>
    <row r="21096" spans="1:88" x14ac:dyDescent="0.25">
      <c r="A21096" s="5"/>
      <c r="C21096" s="6"/>
      <c r="D21096" s="6"/>
      <c r="Q21096" s="7"/>
      <c r="R21096" s="7"/>
      <c r="BG21096" s="6"/>
      <c r="BH21096" s="6"/>
      <c r="BU21096" s="7"/>
      <c r="BV21096" s="7"/>
      <c r="CI21096"/>
      <c r="CJ21096"/>
    </row>
    <row r="21097" spans="1:88" x14ac:dyDescent="0.25">
      <c r="A21097" s="5"/>
      <c r="C21097" s="6"/>
      <c r="D21097" s="6"/>
      <c r="Q21097" s="7"/>
      <c r="R21097" s="7"/>
      <c r="BG21097" s="6"/>
      <c r="BH21097" s="6"/>
      <c r="BU21097" s="7"/>
      <c r="BV21097" s="7"/>
      <c r="CI21097"/>
      <c r="CJ21097"/>
    </row>
    <row r="21098" spans="1:88" x14ac:dyDescent="0.25">
      <c r="A21098" s="5"/>
      <c r="C21098" s="6"/>
      <c r="D21098" s="6"/>
      <c r="Q21098" s="7"/>
      <c r="R21098" s="7"/>
      <c r="BG21098" s="6"/>
      <c r="BH21098" s="6"/>
      <c r="BU21098" s="7"/>
      <c r="BV21098" s="7"/>
      <c r="CI21098"/>
      <c r="CJ21098"/>
    </row>
    <row r="21099" spans="1:88" x14ac:dyDescent="0.25">
      <c r="A21099" s="5"/>
      <c r="C21099" s="6"/>
      <c r="D21099" s="6"/>
      <c r="Q21099" s="7"/>
      <c r="R21099" s="7"/>
      <c r="BG21099" s="6"/>
      <c r="BH21099" s="6"/>
      <c r="BU21099" s="7"/>
      <c r="BV21099" s="7"/>
      <c r="CI21099"/>
      <c r="CJ21099"/>
    </row>
    <row r="21100" spans="1:88" x14ac:dyDescent="0.25">
      <c r="A21100" s="5"/>
      <c r="C21100" s="6"/>
      <c r="D21100" s="6"/>
      <c r="Q21100" s="7"/>
      <c r="R21100" s="7"/>
      <c r="BG21100" s="6"/>
      <c r="BH21100" s="6"/>
      <c r="BU21100" s="7"/>
      <c r="BV21100" s="7"/>
      <c r="CI21100"/>
      <c r="CJ21100"/>
    </row>
    <row r="21101" spans="1:88" x14ac:dyDescent="0.25">
      <c r="A21101" s="5"/>
      <c r="C21101" s="6"/>
      <c r="D21101" s="6"/>
      <c r="Q21101" s="7"/>
      <c r="R21101" s="7"/>
      <c r="BG21101" s="6"/>
      <c r="BH21101" s="6"/>
      <c r="BU21101" s="7"/>
      <c r="BV21101" s="7"/>
      <c r="CI21101"/>
      <c r="CJ21101"/>
    </row>
    <row r="21102" spans="1:88" x14ac:dyDescent="0.25">
      <c r="A21102" s="5"/>
      <c r="C21102" s="6"/>
      <c r="D21102" s="6"/>
      <c r="Q21102" s="7"/>
      <c r="R21102" s="7"/>
      <c r="BG21102" s="6"/>
      <c r="BH21102" s="6"/>
      <c r="BU21102" s="7"/>
      <c r="BV21102" s="7"/>
      <c r="CI21102"/>
      <c r="CJ21102"/>
    </row>
    <row r="21103" spans="1:88" x14ac:dyDescent="0.25">
      <c r="A21103" s="5"/>
      <c r="C21103" s="6"/>
      <c r="D21103" s="6"/>
      <c r="Q21103" s="7"/>
      <c r="R21103" s="7"/>
      <c r="BG21103" s="6"/>
      <c r="BH21103" s="6"/>
      <c r="BU21103" s="7"/>
      <c r="BV21103" s="7"/>
      <c r="CI21103"/>
      <c r="CJ21103"/>
    </row>
    <row r="21104" spans="1:88" x14ac:dyDescent="0.25">
      <c r="A21104" s="5"/>
      <c r="C21104" s="6"/>
      <c r="D21104" s="6"/>
      <c r="Q21104" s="7"/>
      <c r="R21104" s="7"/>
      <c r="BG21104" s="6"/>
      <c r="BH21104" s="6"/>
      <c r="BU21104" s="7"/>
      <c r="BV21104" s="7"/>
      <c r="CI21104"/>
      <c r="CJ21104"/>
    </row>
    <row r="21105" spans="1:88" x14ac:dyDescent="0.25">
      <c r="A21105" s="5"/>
      <c r="C21105" s="6"/>
      <c r="D21105" s="6"/>
      <c r="Q21105" s="7"/>
      <c r="R21105" s="7"/>
      <c r="BG21105" s="6"/>
      <c r="BH21105" s="6"/>
      <c r="BU21105" s="7"/>
      <c r="BV21105" s="7"/>
      <c r="CI21105"/>
      <c r="CJ21105"/>
    </row>
    <row r="21106" spans="1:88" x14ac:dyDescent="0.25">
      <c r="A21106" s="5"/>
      <c r="C21106" s="6"/>
      <c r="D21106" s="6"/>
      <c r="Q21106" s="7"/>
      <c r="R21106" s="7"/>
      <c r="BG21106" s="6"/>
      <c r="BH21106" s="6"/>
      <c r="BU21106" s="7"/>
      <c r="BV21106" s="7"/>
      <c r="CI21106"/>
      <c r="CJ21106"/>
    </row>
    <row r="21107" spans="1:88" x14ac:dyDescent="0.25">
      <c r="A21107" s="5"/>
      <c r="C21107" s="6"/>
      <c r="D21107" s="6"/>
      <c r="Q21107" s="7"/>
      <c r="R21107" s="7"/>
      <c r="BG21107" s="6"/>
      <c r="BH21107" s="6"/>
      <c r="BU21107" s="7"/>
      <c r="BV21107" s="7"/>
      <c r="CI21107"/>
      <c r="CJ21107"/>
    </row>
    <row r="21108" spans="1:88" x14ac:dyDescent="0.25">
      <c r="A21108" s="5"/>
      <c r="C21108" s="6"/>
      <c r="D21108" s="6"/>
      <c r="Q21108" s="7"/>
      <c r="R21108" s="7"/>
      <c r="BG21108" s="6"/>
      <c r="BH21108" s="6"/>
      <c r="BU21108" s="7"/>
      <c r="BV21108" s="7"/>
      <c r="CI21108"/>
      <c r="CJ21108"/>
    </row>
    <row r="21109" spans="1:88" x14ac:dyDescent="0.25">
      <c r="A21109" s="5"/>
      <c r="C21109" s="6"/>
      <c r="D21109" s="6"/>
      <c r="Q21109" s="7"/>
      <c r="R21109" s="7"/>
      <c r="BG21109" s="6"/>
      <c r="BH21109" s="6"/>
      <c r="BU21109" s="7"/>
      <c r="BV21109" s="7"/>
      <c r="CI21109"/>
      <c r="CJ21109"/>
    </row>
    <row r="21110" spans="1:88" x14ac:dyDescent="0.25">
      <c r="A21110" s="5"/>
      <c r="C21110" s="6"/>
      <c r="D21110" s="6"/>
      <c r="Q21110" s="7"/>
      <c r="R21110" s="7"/>
      <c r="BG21110" s="6"/>
      <c r="BH21110" s="6"/>
      <c r="BU21110" s="7"/>
      <c r="BV21110" s="7"/>
      <c r="CI21110"/>
      <c r="CJ21110"/>
    </row>
    <row r="21111" spans="1:88" x14ac:dyDescent="0.25">
      <c r="A21111" s="5"/>
      <c r="C21111" s="6"/>
      <c r="D21111" s="6"/>
      <c r="Q21111" s="7"/>
      <c r="R21111" s="7"/>
      <c r="BG21111" s="6"/>
      <c r="BH21111" s="6"/>
      <c r="BU21111" s="7"/>
      <c r="BV21111" s="7"/>
      <c r="CI21111"/>
      <c r="CJ21111"/>
    </row>
    <row r="21112" spans="1:88" x14ac:dyDescent="0.25">
      <c r="A21112" s="5"/>
      <c r="C21112" s="6"/>
      <c r="D21112" s="6"/>
      <c r="Q21112" s="7"/>
      <c r="R21112" s="7"/>
      <c r="BG21112" s="6"/>
      <c r="BH21112" s="6"/>
      <c r="BU21112" s="7"/>
      <c r="BV21112" s="7"/>
      <c r="CI21112"/>
      <c r="CJ21112"/>
    </row>
    <row r="21113" spans="1:88" x14ac:dyDescent="0.25">
      <c r="A21113" s="5"/>
      <c r="C21113" s="6"/>
      <c r="D21113" s="6"/>
      <c r="Q21113" s="7"/>
      <c r="R21113" s="7"/>
      <c r="BG21113" s="6"/>
      <c r="BH21113" s="6"/>
      <c r="BU21113" s="7"/>
      <c r="BV21113" s="7"/>
      <c r="CI21113"/>
      <c r="CJ21113"/>
    </row>
    <row r="21114" spans="1:88" x14ac:dyDescent="0.25">
      <c r="A21114" s="5"/>
      <c r="C21114" s="6"/>
      <c r="D21114" s="6"/>
      <c r="Q21114" s="7"/>
      <c r="R21114" s="7"/>
      <c r="BG21114" s="6"/>
      <c r="BH21114" s="6"/>
      <c r="BU21114" s="7"/>
      <c r="BV21114" s="7"/>
      <c r="CI21114"/>
      <c r="CJ21114"/>
    </row>
    <row r="21115" spans="1:88" x14ac:dyDescent="0.25">
      <c r="A21115" s="5"/>
      <c r="C21115" s="6"/>
      <c r="D21115" s="6"/>
      <c r="Q21115" s="7"/>
      <c r="R21115" s="7"/>
      <c r="BG21115" s="6"/>
      <c r="BH21115" s="6"/>
      <c r="BU21115" s="7"/>
      <c r="BV21115" s="7"/>
      <c r="CI21115"/>
      <c r="CJ21115"/>
    </row>
    <row r="21116" spans="1:88" x14ac:dyDescent="0.25">
      <c r="A21116" s="5"/>
      <c r="C21116" s="6"/>
      <c r="D21116" s="6"/>
      <c r="Q21116" s="7"/>
      <c r="R21116" s="7"/>
      <c r="BG21116" s="6"/>
      <c r="BH21116" s="6"/>
      <c r="BU21116" s="7"/>
      <c r="BV21116" s="7"/>
      <c r="CI21116"/>
      <c r="CJ21116"/>
    </row>
    <row r="21117" spans="1:88" x14ac:dyDescent="0.25">
      <c r="A21117" s="5"/>
      <c r="C21117" s="6"/>
      <c r="D21117" s="6"/>
      <c r="Q21117" s="7"/>
      <c r="R21117" s="7"/>
      <c r="BG21117" s="6"/>
      <c r="BH21117" s="6"/>
      <c r="BU21117" s="7"/>
      <c r="BV21117" s="7"/>
      <c r="CI21117"/>
      <c r="CJ21117"/>
    </row>
    <row r="21118" spans="1:88" x14ac:dyDescent="0.25">
      <c r="A21118" s="5"/>
      <c r="C21118" s="6"/>
      <c r="D21118" s="6"/>
      <c r="Q21118" s="7"/>
      <c r="R21118" s="7"/>
      <c r="BG21118" s="6"/>
      <c r="BH21118" s="6"/>
      <c r="BU21118" s="7"/>
      <c r="BV21118" s="7"/>
      <c r="CI21118"/>
      <c r="CJ21118"/>
    </row>
    <row r="21119" spans="1:88" x14ac:dyDescent="0.25">
      <c r="A21119" s="5"/>
      <c r="C21119" s="6"/>
      <c r="D21119" s="6"/>
      <c r="Q21119" s="7"/>
      <c r="R21119" s="7"/>
      <c r="BG21119" s="6"/>
      <c r="BH21119" s="6"/>
      <c r="BU21119" s="7"/>
      <c r="BV21119" s="7"/>
      <c r="CI21119"/>
      <c r="CJ21119"/>
    </row>
    <row r="21120" spans="1:88" x14ac:dyDescent="0.25">
      <c r="A21120" s="5"/>
      <c r="C21120" s="6"/>
      <c r="D21120" s="6"/>
      <c r="Q21120" s="7"/>
      <c r="R21120" s="7"/>
      <c r="BG21120" s="6"/>
      <c r="BH21120" s="6"/>
      <c r="BU21120" s="7"/>
      <c r="BV21120" s="7"/>
      <c r="CI21120"/>
      <c r="CJ21120"/>
    </row>
    <row r="21121" spans="1:88" x14ac:dyDescent="0.25">
      <c r="A21121" s="5"/>
      <c r="C21121" s="6"/>
      <c r="D21121" s="6"/>
      <c r="Q21121" s="7"/>
      <c r="R21121" s="7"/>
      <c r="BG21121" s="6"/>
      <c r="BH21121" s="6"/>
      <c r="BU21121" s="7"/>
      <c r="BV21121" s="7"/>
      <c r="CI21121"/>
      <c r="CJ21121"/>
    </row>
    <row r="21122" spans="1:88" x14ac:dyDescent="0.25">
      <c r="A21122" s="5"/>
      <c r="C21122" s="6"/>
      <c r="D21122" s="6"/>
      <c r="Q21122" s="7"/>
      <c r="R21122" s="7"/>
      <c r="BG21122" s="6"/>
      <c r="BH21122" s="6"/>
      <c r="BU21122" s="7"/>
      <c r="BV21122" s="7"/>
      <c r="CI21122"/>
      <c r="CJ21122"/>
    </row>
    <row r="21123" spans="1:88" x14ac:dyDescent="0.25">
      <c r="A21123" s="5"/>
      <c r="C21123" s="6"/>
      <c r="D21123" s="6"/>
      <c r="Q21123" s="7"/>
      <c r="R21123" s="7"/>
      <c r="BG21123" s="6"/>
      <c r="BH21123" s="6"/>
      <c r="BU21123" s="7"/>
      <c r="BV21123" s="7"/>
      <c r="CI21123"/>
      <c r="CJ21123"/>
    </row>
    <row r="21124" spans="1:88" x14ac:dyDescent="0.25">
      <c r="A21124" s="5"/>
      <c r="C21124" s="6"/>
      <c r="D21124" s="6"/>
      <c r="Q21124" s="7"/>
      <c r="R21124" s="7"/>
      <c r="BG21124" s="6"/>
      <c r="BH21124" s="6"/>
      <c r="BU21124" s="7"/>
      <c r="BV21124" s="7"/>
      <c r="CI21124"/>
      <c r="CJ21124"/>
    </row>
    <row r="21125" spans="1:88" x14ac:dyDescent="0.25">
      <c r="A21125" s="5"/>
      <c r="C21125" s="6"/>
      <c r="D21125" s="6"/>
      <c r="Q21125" s="7"/>
      <c r="R21125" s="7"/>
      <c r="BG21125" s="6"/>
      <c r="BH21125" s="6"/>
      <c r="BU21125" s="7"/>
      <c r="BV21125" s="7"/>
      <c r="CI21125"/>
      <c r="CJ21125"/>
    </row>
    <row r="21126" spans="1:88" x14ac:dyDescent="0.25">
      <c r="A21126" s="5"/>
      <c r="C21126" s="6"/>
      <c r="D21126" s="6"/>
      <c r="Q21126" s="7"/>
      <c r="R21126" s="7"/>
      <c r="BG21126" s="6"/>
      <c r="BH21126" s="6"/>
      <c r="BU21126" s="7"/>
      <c r="BV21126" s="7"/>
      <c r="CI21126"/>
      <c r="CJ21126"/>
    </row>
    <row r="21127" spans="1:88" x14ac:dyDescent="0.25">
      <c r="A21127" s="5"/>
      <c r="C21127" s="6"/>
      <c r="D21127" s="6"/>
      <c r="Q21127" s="7"/>
      <c r="R21127" s="7"/>
      <c r="BG21127" s="6"/>
      <c r="BH21127" s="6"/>
      <c r="BU21127" s="7"/>
      <c r="BV21127" s="7"/>
      <c r="CI21127"/>
      <c r="CJ21127"/>
    </row>
    <row r="21128" spans="1:88" x14ac:dyDescent="0.25">
      <c r="A21128" s="5"/>
      <c r="C21128" s="6"/>
      <c r="D21128" s="6"/>
      <c r="Q21128" s="7"/>
      <c r="R21128" s="7"/>
      <c r="BG21128" s="6"/>
      <c r="BH21128" s="6"/>
      <c r="BU21128" s="7"/>
      <c r="BV21128" s="7"/>
      <c r="CI21128"/>
      <c r="CJ21128"/>
    </row>
    <row r="21129" spans="1:88" x14ac:dyDescent="0.25">
      <c r="A21129" s="5"/>
      <c r="C21129" s="6"/>
      <c r="D21129" s="6"/>
      <c r="Q21129" s="7"/>
      <c r="R21129" s="7"/>
      <c r="BG21129" s="6"/>
      <c r="BH21129" s="6"/>
      <c r="BU21129" s="7"/>
      <c r="BV21129" s="7"/>
      <c r="CI21129"/>
      <c r="CJ21129"/>
    </row>
    <row r="21130" spans="1:88" x14ac:dyDescent="0.25">
      <c r="A21130" s="5"/>
      <c r="C21130" s="6"/>
      <c r="D21130" s="6"/>
      <c r="Q21130" s="7"/>
      <c r="R21130" s="7"/>
      <c r="BG21130" s="6"/>
      <c r="BH21130" s="6"/>
      <c r="BU21130" s="7"/>
      <c r="BV21130" s="7"/>
      <c r="CI21130"/>
      <c r="CJ21130"/>
    </row>
    <row r="21131" spans="1:88" x14ac:dyDescent="0.25">
      <c r="A21131" s="5"/>
      <c r="C21131" s="6"/>
      <c r="D21131" s="6"/>
      <c r="Q21131" s="7"/>
      <c r="R21131" s="7"/>
      <c r="BG21131" s="6"/>
      <c r="BH21131" s="6"/>
      <c r="BU21131" s="7"/>
      <c r="BV21131" s="7"/>
      <c r="CI21131"/>
      <c r="CJ21131"/>
    </row>
    <row r="21132" spans="1:88" x14ac:dyDescent="0.25">
      <c r="A21132" s="5"/>
      <c r="C21132" s="6"/>
      <c r="D21132" s="6"/>
      <c r="Q21132" s="7"/>
      <c r="R21132" s="7"/>
      <c r="BG21132" s="6"/>
      <c r="BH21132" s="6"/>
      <c r="BU21132" s="7"/>
      <c r="BV21132" s="7"/>
      <c r="CI21132"/>
      <c r="CJ21132"/>
    </row>
    <row r="21133" spans="1:88" x14ac:dyDescent="0.25">
      <c r="A21133" s="5"/>
      <c r="C21133" s="6"/>
      <c r="D21133" s="6"/>
      <c r="Q21133" s="7"/>
      <c r="R21133" s="7"/>
      <c r="BG21133" s="6"/>
      <c r="BH21133" s="6"/>
      <c r="BU21133" s="7"/>
      <c r="BV21133" s="7"/>
      <c r="CI21133"/>
      <c r="CJ21133"/>
    </row>
    <row r="21134" spans="1:88" x14ac:dyDescent="0.25">
      <c r="A21134" s="5"/>
      <c r="C21134" s="6"/>
      <c r="D21134" s="6"/>
      <c r="Q21134" s="7"/>
      <c r="R21134" s="7"/>
      <c r="BG21134" s="6"/>
      <c r="BH21134" s="6"/>
      <c r="BU21134" s="7"/>
      <c r="BV21134" s="7"/>
      <c r="CI21134"/>
      <c r="CJ21134"/>
    </row>
    <row r="21135" spans="1:88" x14ac:dyDescent="0.25">
      <c r="A21135" s="5"/>
      <c r="C21135" s="6"/>
      <c r="D21135" s="6"/>
      <c r="Q21135" s="7"/>
      <c r="R21135" s="7"/>
      <c r="BG21135" s="6"/>
      <c r="BH21135" s="6"/>
      <c r="BU21135" s="7"/>
      <c r="BV21135" s="7"/>
      <c r="CI21135"/>
      <c r="CJ21135"/>
    </row>
    <row r="21136" spans="1:88" x14ac:dyDescent="0.25">
      <c r="A21136" s="5"/>
      <c r="C21136" s="6"/>
      <c r="D21136" s="6"/>
      <c r="Q21136" s="7"/>
      <c r="R21136" s="7"/>
      <c r="BG21136" s="6"/>
      <c r="BH21136" s="6"/>
      <c r="BU21136" s="7"/>
      <c r="BV21136" s="7"/>
      <c r="CI21136"/>
      <c r="CJ21136"/>
    </row>
    <row r="21137" spans="1:88" x14ac:dyDescent="0.25">
      <c r="A21137" s="5"/>
      <c r="C21137" s="6"/>
      <c r="D21137" s="6"/>
      <c r="Q21137" s="7"/>
      <c r="R21137" s="7"/>
      <c r="BG21137" s="6"/>
      <c r="BH21137" s="6"/>
      <c r="BU21137" s="7"/>
      <c r="BV21137" s="7"/>
      <c r="CI21137"/>
      <c r="CJ21137"/>
    </row>
    <row r="21138" spans="1:88" x14ac:dyDescent="0.25">
      <c r="A21138" s="5"/>
      <c r="C21138" s="6"/>
      <c r="D21138" s="6"/>
      <c r="Q21138" s="7"/>
      <c r="R21138" s="7"/>
      <c r="BG21138" s="6"/>
      <c r="BH21138" s="6"/>
      <c r="BU21138" s="7"/>
      <c r="BV21138" s="7"/>
      <c r="CI21138"/>
      <c r="CJ21138"/>
    </row>
    <row r="21139" spans="1:88" x14ac:dyDescent="0.25">
      <c r="A21139" s="5"/>
      <c r="C21139" s="6"/>
      <c r="D21139" s="6"/>
      <c r="Q21139" s="7"/>
      <c r="R21139" s="7"/>
      <c r="BG21139" s="6"/>
      <c r="BH21139" s="6"/>
      <c r="BU21139" s="7"/>
      <c r="BV21139" s="7"/>
      <c r="CI21139"/>
      <c r="CJ21139"/>
    </row>
    <row r="21140" spans="1:88" x14ac:dyDescent="0.25">
      <c r="A21140" s="5"/>
      <c r="C21140" s="6"/>
      <c r="D21140" s="6"/>
      <c r="Q21140" s="7"/>
      <c r="R21140" s="7"/>
      <c r="BG21140" s="6"/>
      <c r="BH21140" s="6"/>
      <c r="BU21140" s="7"/>
      <c r="BV21140" s="7"/>
      <c r="CI21140"/>
      <c r="CJ21140"/>
    </row>
    <row r="21141" spans="1:88" x14ac:dyDescent="0.25">
      <c r="A21141" s="5"/>
      <c r="C21141" s="6"/>
      <c r="D21141" s="6"/>
      <c r="Q21141" s="7"/>
      <c r="R21141" s="7"/>
      <c r="BG21141" s="6"/>
      <c r="BH21141" s="6"/>
      <c r="BU21141" s="7"/>
      <c r="BV21141" s="7"/>
      <c r="CI21141"/>
      <c r="CJ21141"/>
    </row>
    <row r="21142" spans="1:88" x14ac:dyDescent="0.25">
      <c r="A21142" s="5"/>
      <c r="C21142" s="6"/>
      <c r="D21142" s="6"/>
      <c r="Q21142" s="7"/>
      <c r="R21142" s="7"/>
      <c r="BG21142" s="6"/>
      <c r="BH21142" s="6"/>
      <c r="BU21142" s="7"/>
      <c r="BV21142" s="7"/>
      <c r="CI21142"/>
      <c r="CJ21142"/>
    </row>
    <row r="21143" spans="1:88" x14ac:dyDescent="0.25">
      <c r="A21143" s="5"/>
      <c r="C21143" s="6"/>
      <c r="D21143" s="6"/>
      <c r="Q21143" s="7"/>
      <c r="R21143" s="7"/>
      <c r="BG21143" s="6"/>
      <c r="BH21143" s="6"/>
      <c r="BU21143" s="7"/>
      <c r="BV21143" s="7"/>
      <c r="CI21143"/>
      <c r="CJ21143"/>
    </row>
    <row r="21144" spans="1:88" x14ac:dyDescent="0.25">
      <c r="A21144" s="5"/>
      <c r="C21144" s="6"/>
      <c r="D21144" s="6"/>
      <c r="Q21144" s="7"/>
      <c r="R21144" s="7"/>
      <c r="BG21144" s="6"/>
      <c r="BH21144" s="6"/>
      <c r="BU21144" s="7"/>
      <c r="BV21144" s="7"/>
      <c r="CI21144"/>
      <c r="CJ21144"/>
    </row>
    <row r="21145" spans="1:88" x14ac:dyDescent="0.25">
      <c r="A21145" s="5"/>
      <c r="C21145" s="6"/>
      <c r="D21145" s="6"/>
      <c r="Q21145" s="7"/>
      <c r="R21145" s="7"/>
      <c r="BG21145" s="6"/>
      <c r="BH21145" s="6"/>
      <c r="BU21145" s="7"/>
      <c r="BV21145" s="7"/>
      <c r="CI21145"/>
      <c r="CJ21145"/>
    </row>
    <row r="21146" spans="1:88" x14ac:dyDescent="0.25">
      <c r="A21146" s="5"/>
      <c r="C21146" s="6"/>
      <c r="D21146" s="6"/>
      <c r="Q21146" s="7"/>
      <c r="R21146" s="7"/>
      <c r="BG21146" s="6"/>
      <c r="BH21146" s="6"/>
      <c r="BU21146" s="7"/>
      <c r="BV21146" s="7"/>
      <c r="CI21146"/>
      <c r="CJ21146"/>
    </row>
    <row r="21147" spans="1:88" x14ac:dyDescent="0.25">
      <c r="A21147" s="5"/>
      <c r="C21147" s="6"/>
      <c r="D21147" s="6"/>
      <c r="Q21147" s="7"/>
      <c r="R21147" s="7"/>
      <c r="BG21147" s="6"/>
      <c r="BH21147" s="6"/>
      <c r="BU21147" s="7"/>
      <c r="BV21147" s="7"/>
      <c r="CI21147"/>
      <c r="CJ21147"/>
    </row>
    <row r="21148" spans="1:88" x14ac:dyDescent="0.25">
      <c r="A21148" s="5"/>
      <c r="C21148" s="6"/>
      <c r="D21148" s="6"/>
      <c r="Q21148" s="7"/>
      <c r="R21148" s="7"/>
      <c r="BG21148" s="6"/>
      <c r="BH21148" s="6"/>
      <c r="BU21148" s="7"/>
      <c r="BV21148" s="7"/>
      <c r="CI21148"/>
      <c r="CJ21148"/>
    </row>
    <row r="21149" spans="1:88" x14ac:dyDescent="0.25">
      <c r="A21149" s="5"/>
      <c r="C21149" s="6"/>
      <c r="D21149" s="6"/>
      <c r="Q21149" s="7"/>
      <c r="R21149" s="7"/>
      <c r="BG21149" s="6"/>
      <c r="BH21149" s="6"/>
      <c r="BU21149" s="7"/>
      <c r="BV21149" s="7"/>
      <c r="CI21149"/>
      <c r="CJ21149"/>
    </row>
    <row r="21150" spans="1:88" x14ac:dyDescent="0.25">
      <c r="A21150" s="5"/>
      <c r="C21150" s="6"/>
      <c r="D21150" s="6"/>
      <c r="Q21150" s="7"/>
      <c r="R21150" s="7"/>
      <c r="BG21150" s="6"/>
      <c r="BH21150" s="6"/>
      <c r="BU21150" s="7"/>
      <c r="BV21150" s="7"/>
      <c r="CI21150"/>
      <c r="CJ21150"/>
    </row>
    <row r="21151" spans="1:88" x14ac:dyDescent="0.25">
      <c r="A21151" s="5"/>
      <c r="C21151" s="6"/>
      <c r="D21151" s="6"/>
      <c r="Q21151" s="7"/>
      <c r="R21151" s="7"/>
      <c r="BG21151" s="6"/>
      <c r="BH21151" s="6"/>
      <c r="BU21151" s="7"/>
      <c r="BV21151" s="7"/>
      <c r="CI21151"/>
      <c r="CJ21151"/>
    </row>
    <row r="21152" spans="1:88" x14ac:dyDescent="0.25">
      <c r="A21152" s="5"/>
      <c r="C21152" s="6"/>
      <c r="D21152" s="6"/>
      <c r="Q21152" s="7"/>
      <c r="R21152" s="7"/>
      <c r="BG21152" s="6"/>
      <c r="BH21152" s="6"/>
      <c r="BU21152" s="7"/>
      <c r="BV21152" s="7"/>
      <c r="CI21152"/>
      <c r="CJ21152"/>
    </row>
    <row r="21153" spans="1:88" x14ac:dyDescent="0.25">
      <c r="A21153" s="5"/>
      <c r="C21153" s="6"/>
      <c r="D21153" s="6"/>
      <c r="Q21153" s="7"/>
      <c r="R21153" s="7"/>
      <c r="BG21153" s="6"/>
      <c r="BH21153" s="6"/>
      <c r="BU21153" s="7"/>
      <c r="BV21153" s="7"/>
      <c r="CI21153"/>
      <c r="CJ21153"/>
    </row>
    <row r="21154" spans="1:88" x14ac:dyDescent="0.25">
      <c r="A21154" s="5"/>
      <c r="C21154" s="6"/>
      <c r="D21154" s="6"/>
      <c r="Q21154" s="7"/>
      <c r="R21154" s="7"/>
      <c r="BG21154" s="6"/>
      <c r="BH21154" s="6"/>
      <c r="BU21154" s="7"/>
      <c r="BV21154" s="7"/>
      <c r="CI21154"/>
      <c r="CJ21154"/>
    </row>
    <row r="21155" spans="1:88" x14ac:dyDescent="0.25">
      <c r="A21155" s="5"/>
      <c r="C21155" s="6"/>
      <c r="D21155" s="6"/>
      <c r="Q21155" s="7"/>
      <c r="R21155" s="7"/>
      <c r="BG21155" s="6"/>
      <c r="BH21155" s="6"/>
      <c r="BU21155" s="7"/>
      <c r="BV21155" s="7"/>
      <c r="CI21155"/>
      <c r="CJ21155"/>
    </row>
    <row r="21156" spans="1:88" x14ac:dyDescent="0.25">
      <c r="A21156" s="5"/>
      <c r="C21156" s="6"/>
      <c r="D21156" s="6"/>
      <c r="Q21156" s="7"/>
      <c r="R21156" s="7"/>
      <c r="BG21156" s="6"/>
      <c r="BH21156" s="6"/>
      <c r="BU21156" s="7"/>
      <c r="BV21156" s="7"/>
      <c r="CI21156"/>
      <c r="CJ21156"/>
    </row>
    <row r="21157" spans="1:88" x14ac:dyDescent="0.25">
      <c r="A21157" s="5"/>
      <c r="C21157" s="6"/>
      <c r="D21157" s="6"/>
      <c r="Q21157" s="7"/>
      <c r="R21157" s="7"/>
      <c r="BG21157" s="6"/>
      <c r="BH21157" s="6"/>
      <c r="BU21157" s="7"/>
      <c r="BV21157" s="7"/>
      <c r="CI21157"/>
      <c r="CJ21157"/>
    </row>
    <row r="21158" spans="1:88" x14ac:dyDescent="0.25">
      <c r="A21158" s="5"/>
      <c r="C21158" s="6"/>
      <c r="D21158" s="6"/>
      <c r="Q21158" s="7"/>
      <c r="R21158" s="7"/>
      <c r="BG21158" s="6"/>
      <c r="BH21158" s="6"/>
      <c r="BU21158" s="7"/>
      <c r="BV21158" s="7"/>
      <c r="CI21158"/>
      <c r="CJ21158"/>
    </row>
    <row r="21159" spans="1:88" x14ac:dyDescent="0.25">
      <c r="A21159" s="5"/>
      <c r="C21159" s="6"/>
      <c r="D21159" s="6"/>
      <c r="Q21159" s="7"/>
      <c r="R21159" s="7"/>
      <c r="BG21159" s="6"/>
      <c r="BH21159" s="6"/>
      <c r="BU21159" s="7"/>
      <c r="BV21159" s="7"/>
      <c r="CI21159"/>
      <c r="CJ21159"/>
    </row>
    <row r="21160" spans="1:88" x14ac:dyDescent="0.25">
      <c r="A21160" s="5"/>
      <c r="C21160" s="6"/>
      <c r="D21160" s="6"/>
      <c r="Q21160" s="7"/>
      <c r="R21160" s="7"/>
      <c r="BG21160" s="6"/>
      <c r="BH21160" s="6"/>
      <c r="BU21160" s="7"/>
      <c r="BV21160" s="7"/>
      <c r="CI21160"/>
      <c r="CJ21160"/>
    </row>
    <row r="21161" spans="1:88" x14ac:dyDescent="0.25">
      <c r="A21161" s="5"/>
      <c r="C21161" s="6"/>
      <c r="D21161" s="6"/>
      <c r="Q21161" s="7"/>
      <c r="R21161" s="7"/>
      <c r="BG21161" s="6"/>
      <c r="BH21161" s="6"/>
      <c r="BU21161" s="7"/>
      <c r="BV21161" s="7"/>
      <c r="CI21161"/>
      <c r="CJ21161"/>
    </row>
    <row r="21162" spans="1:88" x14ac:dyDescent="0.25">
      <c r="A21162" s="5"/>
      <c r="C21162" s="6"/>
      <c r="D21162" s="6"/>
      <c r="Q21162" s="7"/>
      <c r="R21162" s="7"/>
      <c r="BG21162" s="6"/>
      <c r="BH21162" s="6"/>
      <c r="BU21162" s="7"/>
      <c r="BV21162" s="7"/>
      <c r="CI21162"/>
      <c r="CJ21162"/>
    </row>
    <row r="21163" spans="1:88" x14ac:dyDescent="0.25">
      <c r="A21163" s="5"/>
      <c r="C21163" s="6"/>
      <c r="D21163" s="6"/>
      <c r="Q21163" s="7"/>
      <c r="R21163" s="7"/>
      <c r="BG21163" s="6"/>
      <c r="BH21163" s="6"/>
      <c r="BU21163" s="7"/>
      <c r="BV21163" s="7"/>
      <c r="CI21163"/>
      <c r="CJ21163"/>
    </row>
    <row r="21164" spans="1:88" x14ac:dyDescent="0.25">
      <c r="A21164" s="5"/>
      <c r="C21164" s="6"/>
      <c r="D21164" s="6"/>
      <c r="Q21164" s="7"/>
      <c r="R21164" s="7"/>
      <c r="BG21164" s="6"/>
      <c r="BH21164" s="6"/>
      <c r="BU21164" s="7"/>
      <c r="BV21164" s="7"/>
      <c r="CI21164"/>
      <c r="CJ21164"/>
    </row>
    <row r="21165" spans="1:88" x14ac:dyDescent="0.25">
      <c r="A21165" s="5"/>
      <c r="C21165" s="6"/>
      <c r="D21165" s="6"/>
      <c r="Q21165" s="7"/>
      <c r="R21165" s="7"/>
      <c r="BG21165" s="6"/>
      <c r="BH21165" s="6"/>
      <c r="BU21165" s="7"/>
      <c r="BV21165" s="7"/>
      <c r="CI21165"/>
      <c r="CJ21165"/>
    </row>
    <row r="21166" spans="1:88" x14ac:dyDescent="0.25">
      <c r="A21166" s="5"/>
      <c r="C21166" s="6"/>
      <c r="D21166" s="6"/>
      <c r="Q21166" s="7"/>
      <c r="R21166" s="7"/>
      <c r="BG21166" s="6"/>
      <c r="BH21166" s="6"/>
      <c r="BU21166" s="7"/>
      <c r="BV21166" s="7"/>
      <c r="CI21166"/>
      <c r="CJ21166"/>
    </row>
    <row r="21167" spans="1:88" x14ac:dyDescent="0.25">
      <c r="A21167" s="5"/>
      <c r="C21167" s="6"/>
      <c r="D21167" s="6"/>
      <c r="Q21167" s="7"/>
      <c r="R21167" s="7"/>
      <c r="BG21167" s="6"/>
      <c r="BH21167" s="6"/>
      <c r="BU21167" s="7"/>
      <c r="BV21167" s="7"/>
      <c r="CI21167"/>
      <c r="CJ21167"/>
    </row>
    <row r="21168" spans="1:88" x14ac:dyDescent="0.25">
      <c r="A21168" s="5"/>
      <c r="C21168" s="6"/>
      <c r="D21168" s="6"/>
      <c r="Q21168" s="7"/>
      <c r="R21168" s="7"/>
      <c r="BG21168" s="6"/>
      <c r="BH21168" s="6"/>
      <c r="BU21168" s="7"/>
      <c r="BV21168" s="7"/>
      <c r="CI21168"/>
      <c r="CJ21168"/>
    </row>
    <row r="21169" spans="1:88" x14ac:dyDescent="0.25">
      <c r="A21169" s="5"/>
      <c r="C21169" s="6"/>
      <c r="D21169" s="6"/>
      <c r="Q21169" s="7"/>
      <c r="R21169" s="7"/>
      <c r="BG21169" s="6"/>
      <c r="BH21169" s="6"/>
      <c r="BU21169" s="7"/>
      <c r="BV21169" s="7"/>
      <c r="CI21169"/>
      <c r="CJ21169"/>
    </row>
    <row r="21170" spans="1:88" x14ac:dyDescent="0.25">
      <c r="A21170" s="5"/>
      <c r="C21170" s="6"/>
      <c r="D21170" s="6"/>
      <c r="Q21170" s="7"/>
      <c r="R21170" s="7"/>
      <c r="BG21170" s="6"/>
      <c r="BH21170" s="6"/>
      <c r="BU21170" s="7"/>
      <c r="BV21170" s="7"/>
      <c r="CI21170"/>
      <c r="CJ21170"/>
    </row>
    <row r="21171" spans="1:88" x14ac:dyDescent="0.25">
      <c r="A21171" s="5"/>
      <c r="C21171" s="6"/>
      <c r="D21171" s="6"/>
      <c r="Q21171" s="7"/>
      <c r="R21171" s="7"/>
      <c r="BG21171" s="6"/>
      <c r="BH21171" s="6"/>
      <c r="BU21171" s="7"/>
      <c r="BV21171" s="7"/>
      <c r="CI21171"/>
      <c r="CJ21171"/>
    </row>
    <row r="21172" spans="1:88" x14ac:dyDescent="0.25">
      <c r="A21172" s="5"/>
      <c r="C21172" s="6"/>
      <c r="D21172" s="6"/>
      <c r="Q21172" s="7"/>
      <c r="R21172" s="7"/>
      <c r="BG21172" s="6"/>
      <c r="BH21172" s="6"/>
      <c r="BU21172" s="7"/>
      <c r="BV21172" s="7"/>
      <c r="CI21172"/>
      <c r="CJ21172"/>
    </row>
    <row r="21173" spans="1:88" x14ac:dyDescent="0.25">
      <c r="A21173" s="5"/>
      <c r="C21173" s="6"/>
      <c r="D21173" s="6"/>
      <c r="Q21173" s="7"/>
      <c r="R21173" s="7"/>
      <c r="BG21173" s="6"/>
      <c r="BH21173" s="6"/>
      <c r="BU21173" s="7"/>
      <c r="BV21173" s="7"/>
      <c r="CI21173"/>
      <c r="CJ21173"/>
    </row>
    <row r="21174" spans="1:88" x14ac:dyDescent="0.25">
      <c r="A21174" s="5"/>
      <c r="C21174" s="6"/>
      <c r="D21174" s="6"/>
      <c r="Q21174" s="7"/>
      <c r="R21174" s="7"/>
      <c r="BG21174" s="6"/>
      <c r="BH21174" s="6"/>
      <c r="BU21174" s="7"/>
      <c r="BV21174" s="7"/>
      <c r="CI21174"/>
      <c r="CJ21174"/>
    </row>
    <row r="21175" spans="1:88" x14ac:dyDescent="0.25">
      <c r="A21175" s="5"/>
      <c r="C21175" s="6"/>
      <c r="D21175" s="6"/>
      <c r="Q21175" s="7"/>
      <c r="R21175" s="7"/>
      <c r="BG21175" s="6"/>
      <c r="BH21175" s="6"/>
      <c r="BU21175" s="7"/>
      <c r="BV21175" s="7"/>
      <c r="CI21175"/>
      <c r="CJ21175"/>
    </row>
    <row r="21176" spans="1:88" x14ac:dyDescent="0.25">
      <c r="A21176" s="5"/>
      <c r="C21176" s="6"/>
      <c r="D21176" s="6"/>
      <c r="Q21176" s="7"/>
      <c r="R21176" s="7"/>
      <c r="BG21176" s="6"/>
      <c r="BH21176" s="6"/>
      <c r="BU21176" s="7"/>
      <c r="BV21176" s="7"/>
      <c r="CI21176"/>
      <c r="CJ21176"/>
    </row>
    <row r="21177" spans="1:88" x14ac:dyDescent="0.25">
      <c r="A21177" s="5"/>
      <c r="C21177" s="6"/>
      <c r="D21177" s="6"/>
      <c r="Q21177" s="7"/>
      <c r="R21177" s="7"/>
      <c r="BG21177" s="6"/>
      <c r="BH21177" s="6"/>
      <c r="BU21177" s="7"/>
      <c r="BV21177" s="7"/>
      <c r="CI21177"/>
      <c r="CJ21177"/>
    </row>
    <row r="21178" spans="1:88" x14ac:dyDescent="0.25">
      <c r="A21178" s="5"/>
      <c r="C21178" s="6"/>
      <c r="D21178" s="6"/>
      <c r="Q21178" s="7"/>
      <c r="R21178" s="7"/>
      <c r="BG21178" s="6"/>
      <c r="BH21178" s="6"/>
      <c r="BU21178" s="7"/>
      <c r="BV21178" s="7"/>
      <c r="CI21178"/>
      <c r="CJ21178"/>
    </row>
    <row r="21179" spans="1:88" x14ac:dyDescent="0.25">
      <c r="A21179" s="5"/>
      <c r="C21179" s="6"/>
      <c r="D21179" s="6"/>
      <c r="Q21179" s="7"/>
      <c r="R21179" s="7"/>
      <c r="BG21179" s="6"/>
      <c r="BH21179" s="6"/>
      <c r="BU21179" s="7"/>
      <c r="BV21179" s="7"/>
      <c r="CI21179"/>
      <c r="CJ21179"/>
    </row>
    <row r="21180" spans="1:88" x14ac:dyDescent="0.25">
      <c r="A21180" s="5"/>
      <c r="C21180" s="6"/>
      <c r="D21180" s="6"/>
      <c r="Q21180" s="7"/>
      <c r="R21180" s="7"/>
      <c r="BG21180" s="6"/>
      <c r="BH21180" s="6"/>
      <c r="BU21180" s="7"/>
      <c r="BV21180" s="7"/>
      <c r="CI21180"/>
      <c r="CJ21180"/>
    </row>
    <row r="21181" spans="1:88" x14ac:dyDescent="0.25">
      <c r="A21181" s="5"/>
      <c r="C21181" s="6"/>
      <c r="D21181" s="6"/>
      <c r="Q21181" s="7"/>
      <c r="R21181" s="7"/>
      <c r="BG21181" s="6"/>
      <c r="BH21181" s="6"/>
      <c r="BU21181" s="7"/>
      <c r="BV21181" s="7"/>
      <c r="CI21181"/>
      <c r="CJ21181"/>
    </row>
    <row r="21182" spans="1:88" x14ac:dyDescent="0.25">
      <c r="A21182" s="5"/>
      <c r="C21182" s="6"/>
      <c r="D21182" s="6"/>
      <c r="Q21182" s="7"/>
      <c r="R21182" s="7"/>
      <c r="BG21182" s="6"/>
      <c r="BH21182" s="6"/>
      <c r="BU21182" s="7"/>
      <c r="BV21182" s="7"/>
      <c r="CI21182"/>
      <c r="CJ21182"/>
    </row>
    <row r="21183" spans="1:88" x14ac:dyDescent="0.25">
      <c r="A21183" s="5"/>
      <c r="C21183" s="6"/>
      <c r="D21183" s="6"/>
      <c r="Q21183" s="7"/>
      <c r="R21183" s="7"/>
      <c r="BG21183" s="6"/>
      <c r="BH21183" s="6"/>
      <c r="BU21183" s="7"/>
      <c r="BV21183" s="7"/>
      <c r="CI21183"/>
      <c r="CJ21183"/>
    </row>
    <row r="21184" spans="1:88" x14ac:dyDescent="0.25">
      <c r="A21184" s="5"/>
      <c r="C21184" s="6"/>
      <c r="D21184" s="6"/>
      <c r="Q21184" s="7"/>
      <c r="R21184" s="7"/>
      <c r="BG21184" s="6"/>
      <c r="BH21184" s="6"/>
      <c r="BU21184" s="7"/>
      <c r="BV21184" s="7"/>
      <c r="CI21184"/>
      <c r="CJ21184"/>
    </row>
    <row r="21185" spans="1:88" x14ac:dyDescent="0.25">
      <c r="A21185" s="5"/>
      <c r="C21185" s="6"/>
      <c r="D21185" s="6"/>
      <c r="Q21185" s="7"/>
      <c r="R21185" s="7"/>
      <c r="BG21185" s="6"/>
      <c r="BH21185" s="6"/>
      <c r="BU21185" s="7"/>
      <c r="BV21185" s="7"/>
      <c r="CI21185"/>
      <c r="CJ21185"/>
    </row>
    <row r="21186" spans="1:88" x14ac:dyDescent="0.25">
      <c r="A21186" s="5"/>
      <c r="C21186" s="6"/>
      <c r="D21186" s="6"/>
      <c r="Q21186" s="7"/>
      <c r="R21186" s="7"/>
      <c r="BG21186" s="6"/>
      <c r="BH21186" s="6"/>
      <c r="BU21186" s="7"/>
      <c r="BV21186" s="7"/>
      <c r="CI21186"/>
      <c r="CJ21186"/>
    </row>
    <row r="21187" spans="1:88" x14ac:dyDescent="0.25">
      <c r="A21187" s="5"/>
      <c r="C21187" s="6"/>
      <c r="D21187" s="6"/>
      <c r="Q21187" s="7"/>
      <c r="R21187" s="7"/>
      <c r="BG21187" s="6"/>
      <c r="BH21187" s="6"/>
      <c r="BU21187" s="7"/>
      <c r="BV21187" s="7"/>
      <c r="CI21187"/>
      <c r="CJ21187"/>
    </row>
    <row r="21188" spans="1:88" x14ac:dyDescent="0.25">
      <c r="A21188" s="5"/>
      <c r="C21188" s="6"/>
      <c r="D21188" s="6"/>
      <c r="Q21188" s="7"/>
      <c r="R21188" s="7"/>
      <c r="BG21188" s="6"/>
      <c r="BH21188" s="6"/>
      <c r="BU21188" s="7"/>
      <c r="BV21188" s="7"/>
      <c r="CI21188"/>
      <c r="CJ21188"/>
    </row>
    <row r="21189" spans="1:88" x14ac:dyDescent="0.25">
      <c r="A21189" s="5"/>
      <c r="C21189" s="6"/>
      <c r="D21189" s="6"/>
      <c r="Q21189" s="7"/>
      <c r="R21189" s="7"/>
      <c r="BG21189" s="6"/>
      <c r="BH21189" s="6"/>
      <c r="BU21189" s="7"/>
      <c r="BV21189" s="7"/>
      <c r="CI21189"/>
      <c r="CJ21189"/>
    </row>
    <row r="21190" spans="1:88" x14ac:dyDescent="0.25">
      <c r="A21190" s="5"/>
      <c r="C21190" s="6"/>
      <c r="D21190" s="6"/>
      <c r="Q21190" s="7"/>
      <c r="R21190" s="7"/>
      <c r="BG21190" s="6"/>
      <c r="BH21190" s="6"/>
      <c r="BU21190" s="7"/>
      <c r="BV21190" s="7"/>
      <c r="CI21190"/>
      <c r="CJ21190"/>
    </row>
    <row r="21191" spans="1:88" x14ac:dyDescent="0.25">
      <c r="A21191" s="5"/>
      <c r="C21191" s="6"/>
      <c r="D21191" s="6"/>
      <c r="Q21191" s="7"/>
      <c r="R21191" s="7"/>
      <c r="BG21191" s="6"/>
      <c r="BH21191" s="6"/>
      <c r="BU21191" s="7"/>
      <c r="BV21191" s="7"/>
      <c r="CI21191"/>
      <c r="CJ21191"/>
    </row>
    <row r="21192" spans="1:88" x14ac:dyDescent="0.25">
      <c r="A21192" s="5"/>
      <c r="C21192" s="6"/>
      <c r="D21192" s="6"/>
      <c r="Q21192" s="7"/>
      <c r="R21192" s="7"/>
      <c r="BG21192" s="6"/>
      <c r="BH21192" s="6"/>
      <c r="BU21192" s="7"/>
      <c r="BV21192" s="7"/>
      <c r="CI21192"/>
      <c r="CJ21192"/>
    </row>
    <row r="21193" spans="1:88" x14ac:dyDescent="0.25">
      <c r="A21193" s="5"/>
      <c r="C21193" s="6"/>
      <c r="D21193" s="6"/>
      <c r="Q21193" s="7"/>
      <c r="R21193" s="7"/>
      <c r="BG21193" s="6"/>
      <c r="BH21193" s="6"/>
      <c r="BU21193" s="7"/>
      <c r="BV21193" s="7"/>
      <c r="CI21193"/>
      <c r="CJ21193"/>
    </row>
    <row r="21194" spans="1:88" x14ac:dyDescent="0.25">
      <c r="A21194" s="5"/>
      <c r="C21194" s="6"/>
      <c r="D21194" s="6"/>
      <c r="Q21194" s="7"/>
      <c r="R21194" s="7"/>
      <c r="BG21194" s="6"/>
      <c r="BH21194" s="6"/>
      <c r="BU21194" s="7"/>
      <c r="BV21194" s="7"/>
      <c r="CI21194"/>
      <c r="CJ21194"/>
    </row>
    <row r="21195" spans="1:88" x14ac:dyDescent="0.25">
      <c r="A21195" s="5"/>
      <c r="C21195" s="6"/>
      <c r="D21195" s="6"/>
      <c r="Q21195" s="7"/>
      <c r="R21195" s="7"/>
      <c r="BG21195" s="6"/>
      <c r="BH21195" s="6"/>
      <c r="BU21195" s="7"/>
      <c r="BV21195" s="7"/>
      <c r="CI21195"/>
      <c r="CJ21195"/>
    </row>
    <row r="21196" spans="1:88" x14ac:dyDescent="0.25">
      <c r="A21196" s="5"/>
      <c r="C21196" s="6"/>
      <c r="D21196" s="6"/>
      <c r="Q21196" s="7"/>
      <c r="R21196" s="7"/>
      <c r="BG21196" s="6"/>
      <c r="BH21196" s="6"/>
      <c r="BU21196" s="7"/>
      <c r="BV21196" s="7"/>
      <c r="CI21196"/>
      <c r="CJ21196"/>
    </row>
    <row r="21197" spans="1:88" x14ac:dyDescent="0.25">
      <c r="A21197" s="5"/>
      <c r="C21197" s="6"/>
      <c r="D21197" s="6"/>
      <c r="Q21197" s="7"/>
      <c r="R21197" s="7"/>
      <c r="BG21197" s="6"/>
      <c r="BH21197" s="6"/>
      <c r="BU21197" s="7"/>
      <c r="BV21197" s="7"/>
      <c r="CI21197"/>
      <c r="CJ21197"/>
    </row>
    <row r="21198" spans="1:88" x14ac:dyDescent="0.25">
      <c r="A21198" s="5"/>
      <c r="C21198" s="6"/>
      <c r="D21198" s="6"/>
      <c r="Q21198" s="7"/>
      <c r="R21198" s="7"/>
      <c r="BG21198" s="6"/>
      <c r="BH21198" s="6"/>
      <c r="BU21198" s="7"/>
      <c r="BV21198" s="7"/>
      <c r="CI21198"/>
      <c r="CJ21198"/>
    </row>
    <row r="21199" spans="1:88" x14ac:dyDescent="0.25">
      <c r="A21199" s="5"/>
      <c r="C21199" s="6"/>
      <c r="D21199" s="6"/>
      <c r="Q21199" s="7"/>
      <c r="R21199" s="7"/>
      <c r="BG21199" s="6"/>
      <c r="BH21199" s="6"/>
      <c r="BU21199" s="7"/>
      <c r="BV21199" s="7"/>
      <c r="CI21199"/>
      <c r="CJ21199"/>
    </row>
    <row r="21200" spans="1:88" x14ac:dyDescent="0.25">
      <c r="A21200" s="5"/>
      <c r="C21200" s="6"/>
      <c r="D21200" s="6"/>
      <c r="Q21200" s="7"/>
      <c r="R21200" s="7"/>
      <c r="BG21200" s="6"/>
      <c r="BH21200" s="6"/>
      <c r="BU21200" s="7"/>
      <c r="BV21200" s="7"/>
      <c r="CI21200"/>
      <c r="CJ21200"/>
    </row>
    <row r="21201" spans="1:88" x14ac:dyDescent="0.25">
      <c r="A21201" s="5"/>
      <c r="C21201" s="6"/>
      <c r="D21201" s="6"/>
      <c r="Q21201" s="7"/>
      <c r="R21201" s="7"/>
      <c r="BG21201" s="6"/>
      <c r="BH21201" s="6"/>
      <c r="BU21201" s="7"/>
      <c r="BV21201" s="7"/>
      <c r="CI21201"/>
      <c r="CJ21201"/>
    </row>
    <row r="21202" spans="1:88" x14ac:dyDescent="0.25">
      <c r="A21202" s="5"/>
      <c r="C21202" s="6"/>
      <c r="D21202" s="6"/>
      <c r="Q21202" s="7"/>
      <c r="R21202" s="7"/>
      <c r="BG21202" s="6"/>
      <c r="BH21202" s="6"/>
      <c r="BU21202" s="7"/>
      <c r="BV21202" s="7"/>
      <c r="CI21202"/>
      <c r="CJ21202"/>
    </row>
    <row r="21203" spans="1:88" x14ac:dyDescent="0.25">
      <c r="A21203" s="5"/>
      <c r="C21203" s="6"/>
      <c r="D21203" s="6"/>
      <c r="Q21203" s="7"/>
      <c r="R21203" s="7"/>
      <c r="BG21203" s="6"/>
      <c r="BH21203" s="6"/>
      <c r="BU21203" s="7"/>
      <c r="BV21203" s="7"/>
      <c r="CI21203"/>
      <c r="CJ21203"/>
    </row>
    <row r="21204" spans="1:88" x14ac:dyDescent="0.25">
      <c r="A21204" s="5"/>
      <c r="C21204" s="6"/>
      <c r="D21204" s="6"/>
      <c r="Q21204" s="7"/>
      <c r="R21204" s="7"/>
      <c r="BG21204" s="6"/>
      <c r="BH21204" s="6"/>
      <c r="BU21204" s="7"/>
      <c r="BV21204" s="7"/>
      <c r="CI21204"/>
      <c r="CJ21204"/>
    </row>
    <row r="21205" spans="1:88" x14ac:dyDescent="0.25">
      <c r="A21205" s="5"/>
      <c r="C21205" s="6"/>
      <c r="D21205" s="6"/>
      <c r="Q21205" s="7"/>
      <c r="R21205" s="7"/>
      <c r="BG21205" s="6"/>
      <c r="BH21205" s="6"/>
      <c r="BU21205" s="7"/>
      <c r="BV21205" s="7"/>
      <c r="CI21205"/>
      <c r="CJ21205"/>
    </row>
    <row r="21206" spans="1:88" x14ac:dyDescent="0.25">
      <c r="A21206" s="5"/>
      <c r="C21206" s="6"/>
      <c r="D21206" s="6"/>
      <c r="Q21206" s="7"/>
      <c r="R21206" s="7"/>
      <c r="BG21206" s="6"/>
      <c r="BH21206" s="6"/>
      <c r="BU21206" s="7"/>
      <c r="BV21206" s="7"/>
      <c r="CI21206"/>
      <c r="CJ21206"/>
    </row>
    <row r="21207" spans="1:88" x14ac:dyDescent="0.25">
      <c r="A21207" s="5"/>
      <c r="C21207" s="6"/>
      <c r="D21207" s="6"/>
      <c r="Q21207" s="7"/>
      <c r="R21207" s="7"/>
      <c r="BG21207" s="6"/>
      <c r="BH21207" s="6"/>
      <c r="BU21207" s="7"/>
      <c r="BV21207" s="7"/>
      <c r="CI21207"/>
      <c r="CJ21207"/>
    </row>
    <row r="21208" spans="1:88" x14ac:dyDescent="0.25">
      <c r="A21208" s="5"/>
      <c r="C21208" s="6"/>
      <c r="D21208" s="6"/>
      <c r="Q21208" s="7"/>
      <c r="R21208" s="7"/>
      <c r="BG21208" s="6"/>
      <c r="BH21208" s="6"/>
      <c r="BU21208" s="7"/>
      <c r="BV21208" s="7"/>
      <c r="CI21208"/>
      <c r="CJ21208"/>
    </row>
    <row r="21209" spans="1:88" x14ac:dyDescent="0.25">
      <c r="A21209" s="5"/>
      <c r="C21209" s="6"/>
      <c r="D21209" s="6"/>
      <c r="Q21209" s="7"/>
      <c r="R21209" s="7"/>
      <c r="BG21209" s="6"/>
      <c r="BH21209" s="6"/>
      <c r="BU21209" s="7"/>
      <c r="BV21209" s="7"/>
      <c r="CI21209"/>
      <c r="CJ21209"/>
    </row>
    <row r="21210" spans="1:88" x14ac:dyDescent="0.25">
      <c r="A21210" s="5"/>
      <c r="C21210" s="6"/>
      <c r="D21210" s="6"/>
      <c r="Q21210" s="7"/>
      <c r="R21210" s="7"/>
      <c r="BG21210" s="6"/>
      <c r="BH21210" s="6"/>
      <c r="BU21210" s="7"/>
      <c r="BV21210" s="7"/>
      <c r="CI21210"/>
      <c r="CJ21210"/>
    </row>
    <row r="21211" spans="1:88" x14ac:dyDescent="0.25">
      <c r="A21211" s="5"/>
      <c r="C21211" s="6"/>
      <c r="D21211" s="6"/>
      <c r="Q21211" s="7"/>
      <c r="R21211" s="7"/>
      <c r="BG21211" s="6"/>
      <c r="BH21211" s="6"/>
      <c r="BU21211" s="7"/>
      <c r="BV21211" s="7"/>
      <c r="CI21211"/>
      <c r="CJ21211"/>
    </row>
    <row r="21212" spans="1:88" x14ac:dyDescent="0.25">
      <c r="A21212" s="5"/>
      <c r="C21212" s="6"/>
      <c r="D21212" s="6"/>
      <c r="Q21212" s="7"/>
      <c r="R21212" s="7"/>
      <c r="BG21212" s="6"/>
      <c r="BH21212" s="6"/>
      <c r="BU21212" s="7"/>
      <c r="BV21212" s="7"/>
      <c r="CI21212"/>
      <c r="CJ21212"/>
    </row>
    <row r="21213" spans="1:88" x14ac:dyDescent="0.25">
      <c r="A21213" s="5"/>
      <c r="C21213" s="6"/>
      <c r="D21213" s="6"/>
      <c r="Q21213" s="7"/>
      <c r="R21213" s="7"/>
      <c r="BG21213" s="6"/>
      <c r="BH21213" s="6"/>
      <c r="BU21213" s="7"/>
      <c r="BV21213" s="7"/>
      <c r="CI21213"/>
      <c r="CJ21213"/>
    </row>
    <row r="21214" spans="1:88" x14ac:dyDescent="0.25">
      <c r="A21214" s="5"/>
      <c r="C21214" s="6"/>
      <c r="D21214" s="6"/>
      <c r="Q21214" s="7"/>
      <c r="R21214" s="7"/>
      <c r="BG21214" s="6"/>
      <c r="BH21214" s="6"/>
      <c r="BU21214" s="7"/>
      <c r="BV21214" s="7"/>
      <c r="CI21214"/>
      <c r="CJ21214"/>
    </row>
    <row r="21215" spans="1:88" x14ac:dyDescent="0.25">
      <c r="A21215" s="5"/>
      <c r="C21215" s="6"/>
      <c r="D21215" s="6"/>
      <c r="Q21215" s="7"/>
      <c r="R21215" s="7"/>
      <c r="BG21215" s="6"/>
      <c r="BH21215" s="6"/>
      <c r="BU21215" s="7"/>
      <c r="BV21215" s="7"/>
      <c r="CI21215"/>
      <c r="CJ21215"/>
    </row>
    <row r="21216" spans="1:88" x14ac:dyDescent="0.25">
      <c r="A21216" s="5"/>
      <c r="C21216" s="6"/>
      <c r="D21216" s="6"/>
      <c r="Q21216" s="7"/>
      <c r="R21216" s="7"/>
      <c r="BG21216" s="6"/>
      <c r="BH21216" s="6"/>
      <c r="BU21216" s="7"/>
      <c r="BV21216" s="7"/>
      <c r="CI21216"/>
      <c r="CJ21216"/>
    </row>
    <row r="21217" spans="1:88" x14ac:dyDescent="0.25">
      <c r="A21217" s="5"/>
      <c r="C21217" s="6"/>
      <c r="D21217" s="6"/>
      <c r="Q21217" s="7"/>
      <c r="R21217" s="7"/>
      <c r="BG21217" s="6"/>
      <c r="BH21217" s="6"/>
      <c r="BU21217" s="7"/>
      <c r="BV21217" s="7"/>
      <c r="CI21217"/>
      <c r="CJ21217"/>
    </row>
    <row r="21218" spans="1:88" x14ac:dyDescent="0.25">
      <c r="A21218" s="5"/>
      <c r="C21218" s="6"/>
      <c r="D21218" s="6"/>
      <c r="Q21218" s="7"/>
      <c r="R21218" s="7"/>
      <c r="BG21218" s="6"/>
      <c r="BH21218" s="6"/>
      <c r="BU21218" s="7"/>
      <c r="BV21218" s="7"/>
      <c r="CI21218"/>
      <c r="CJ21218"/>
    </row>
    <row r="21219" spans="1:88" x14ac:dyDescent="0.25">
      <c r="A21219" s="5"/>
      <c r="C21219" s="6"/>
      <c r="D21219" s="6"/>
      <c r="Q21219" s="7"/>
      <c r="R21219" s="7"/>
      <c r="BG21219" s="6"/>
      <c r="BH21219" s="6"/>
      <c r="BU21219" s="7"/>
      <c r="BV21219" s="7"/>
      <c r="CI21219"/>
      <c r="CJ21219"/>
    </row>
    <row r="21220" spans="1:88" x14ac:dyDescent="0.25">
      <c r="A21220" s="5"/>
      <c r="C21220" s="6"/>
      <c r="D21220" s="6"/>
      <c r="Q21220" s="7"/>
      <c r="R21220" s="7"/>
      <c r="BG21220" s="6"/>
      <c r="BH21220" s="6"/>
      <c r="BU21220" s="7"/>
      <c r="BV21220" s="7"/>
      <c r="CI21220"/>
      <c r="CJ21220"/>
    </row>
    <row r="21221" spans="1:88" x14ac:dyDescent="0.25">
      <c r="A21221" s="5"/>
      <c r="C21221" s="6"/>
      <c r="D21221" s="6"/>
      <c r="Q21221" s="7"/>
      <c r="R21221" s="7"/>
      <c r="BG21221" s="6"/>
      <c r="BH21221" s="6"/>
      <c r="BU21221" s="7"/>
      <c r="BV21221" s="7"/>
      <c r="CI21221"/>
      <c r="CJ21221"/>
    </row>
    <row r="21222" spans="1:88" x14ac:dyDescent="0.25">
      <c r="A21222" s="5"/>
      <c r="C21222" s="6"/>
      <c r="D21222" s="6"/>
      <c r="Q21222" s="7"/>
      <c r="R21222" s="7"/>
      <c r="BG21222" s="6"/>
      <c r="BH21222" s="6"/>
      <c r="BU21222" s="7"/>
      <c r="BV21222" s="7"/>
      <c r="CI21222"/>
      <c r="CJ21222"/>
    </row>
    <row r="21223" spans="1:88" x14ac:dyDescent="0.25">
      <c r="A21223" s="5"/>
      <c r="C21223" s="6"/>
      <c r="D21223" s="6"/>
      <c r="Q21223" s="7"/>
      <c r="R21223" s="7"/>
      <c r="BG21223" s="6"/>
      <c r="BH21223" s="6"/>
      <c r="BU21223" s="7"/>
      <c r="BV21223" s="7"/>
      <c r="CI21223"/>
      <c r="CJ21223"/>
    </row>
    <row r="21224" spans="1:88" x14ac:dyDescent="0.25">
      <c r="A21224" s="5"/>
      <c r="C21224" s="6"/>
      <c r="D21224" s="6"/>
      <c r="Q21224" s="7"/>
      <c r="R21224" s="7"/>
      <c r="BG21224" s="6"/>
      <c r="BH21224" s="6"/>
      <c r="BU21224" s="7"/>
      <c r="BV21224" s="7"/>
      <c r="CI21224"/>
      <c r="CJ21224"/>
    </row>
    <row r="21225" spans="1:88" x14ac:dyDescent="0.25">
      <c r="A21225" s="5"/>
      <c r="C21225" s="6"/>
      <c r="D21225" s="6"/>
      <c r="Q21225" s="7"/>
      <c r="R21225" s="7"/>
      <c r="BG21225" s="6"/>
      <c r="BH21225" s="6"/>
      <c r="BU21225" s="7"/>
      <c r="BV21225" s="7"/>
      <c r="CI21225"/>
      <c r="CJ21225"/>
    </row>
    <row r="21226" spans="1:88" x14ac:dyDescent="0.25">
      <c r="A21226" s="5"/>
      <c r="C21226" s="6"/>
      <c r="D21226" s="6"/>
      <c r="Q21226" s="7"/>
      <c r="R21226" s="7"/>
      <c r="BG21226" s="6"/>
      <c r="BH21226" s="6"/>
      <c r="BU21226" s="7"/>
      <c r="BV21226" s="7"/>
      <c r="CI21226"/>
      <c r="CJ21226"/>
    </row>
    <row r="21227" spans="1:88" x14ac:dyDescent="0.25">
      <c r="A21227" s="5"/>
      <c r="C21227" s="6"/>
      <c r="D21227" s="6"/>
      <c r="Q21227" s="7"/>
      <c r="R21227" s="7"/>
      <c r="BG21227" s="6"/>
      <c r="BH21227" s="6"/>
      <c r="BU21227" s="7"/>
      <c r="BV21227" s="7"/>
      <c r="CI21227"/>
      <c r="CJ21227"/>
    </row>
    <row r="21228" spans="1:88" x14ac:dyDescent="0.25">
      <c r="A21228" s="5"/>
      <c r="C21228" s="6"/>
      <c r="D21228" s="6"/>
      <c r="Q21228" s="7"/>
      <c r="R21228" s="7"/>
      <c r="BG21228" s="6"/>
      <c r="BH21228" s="6"/>
      <c r="BU21228" s="7"/>
      <c r="BV21228" s="7"/>
      <c r="CI21228"/>
      <c r="CJ21228"/>
    </row>
    <row r="21229" spans="1:88" x14ac:dyDescent="0.25">
      <c r="A21229" s="5"/>
      <c r="C21229" s="6"/>
      <c r="D21229" s="6"/>
      <c r="Q21229" s="7"/>
      <c r="R21229" s="7"/>
      <c r="BG21229" s="6"/>
      <c r="BH21229" s="6"/>
      <c r="BU21229" s="7"/>
      <c r="BV21229" s="7"/>
      <c r="CI21229"/>
      <c r="CJ21229"/>
    </row>
    <row r="21230" spans="1:88" x14ac:dyDescent="0.25">
      <c r="A21230" s="5"/>
      <c r="C21230" s="6"/>
      <c r="D21230" s="6"/>
      <c r="Q21230" s="7"/>
      <c r="R21230" s="7"/>
      <c r="BG21230" s="6"/>
      <c r="BH21230" s="6"/>
      <c r="BU21230" s="7"/>
      <c r="BV21230" s="7"/>
      <c r="CI21230"/>
      <c r="CJ21230"/>
    </row>
    <row r="21231" spans="1:88" x14ac:dyDescent="0.25">
      <c r="A21231" s="5"/>
      <c r="C21231" s="6"/>
      <c r="D21231" s="6"/>
      <c r="Q21231" s="7"/>
      <c r="R21231" s="7"/>
      <c r="BG21231" s="6"/>
      <c r="BH21231" s="6"/>
      <c r="BU21231" s="7"/>
      <c r="BV21231" s="7"/>
      <c r="CI21231"/>
      <c r="CJ21231"/>
    </row>
    <row r="21232" spans="1:88" x14ac:dyDescent="0.25">
      <c r="A21232" s="5"/>
      <c r="C21232" s="6"/>
      <c r="D21232" s="6"/>
      <c r="Q21232" s="7"/>
      <c r="R21232" s="7"/>
      <c r="BG21232" s="6"/>
      <c r="BH21232" s="6"/>
      <c r="BU21232" s="7"/>
      <c r="BV21232" s="7"/>
      <c r="CI21232"/>
      <c r="CJ21232"/>
    </row>
    <row r="21233" spans="1:88" x14ac:dyDescent="0.25">
      <c r="A21233" s="5"/>
      <c r="C21233" s="6"/>
      <c r="D21233" s="6"/>
      <c r="Q21233" s="7"/>
      <c r="R21233" s="7"/>
      <c r="BG21233" s="6"/>
      <c r="BH21233" s="6"/>
      <c r="BU21233" s="7"/>
      <c r="BV21233" s="7"/>
      <c r="CI21233"/>
      <c r="CJ21233"/>
    </row>
    <row r="21234" spans="1:88" x14ac:dyDescent="0.25">
      <c r="A21234" s="5"/>
      <c r="C21234" s="6"/>
      <c r="D21234" s="6"/>
      <c r="Q21234" s="7"/>
      <c r="R21234" s="7"/>
      <c r="BG21234" s="6"/>
      <c r="BH21234" s="6"/>
      <c r="BU21234" s="7"/>
      <c r="BV21234" s="7"/>
      <c r="CI21234"/>
      <c r="CJ21234"/>
    </row>
    <row r="21235" spans="1:88" x14ac:dyDescent="0.25">
      <c r="A21235" s="5"/>
      <c r="C21235" s="6"/>
      <c r="D21235" s="6"/>
      <c r="Q21235" s="7"/>
      <c r="R21235" s="7"/>
      <c r="BG21235" s="6"/>
      <c r="BH21235" s="6"/>
      <c r="BU21235" s="7"/>
      <c r="BV21235" s="7"/>
      <c r="CI21235"/>
      <c r="CJ21235"/>
    </row>
    <row r="21236" spans="1:88" x14ac:dyDescent="0.25">
      <c r="A21236" s="5"/>
      <c r="C21236" s="6"/>
      <c r="D21236" s="6"/>
      <c r="Q21236" s="7"/>
      <c r="R21236" s="7"/>
      <c r="BG21236" s="6"/>
      <c r="BH21236" s="6"/>
      <c r="BU21236" s="7"/>
      <c r="BV21236" s="7"/>
      <c r="CI21236"/>
      <c r="CJ21236"/>
    </row>
    <row r="21237" spans="1:88" x14ac:dyDescent="0.25">
      <c r="A21237" s="5"/>
      <c r="C21237" s="6"/>
      <c r="D21237" s="6"/>
      <c r="Q21237" s="7"/>
      <c r="R21237" s="7"/>
      <c r="BG21237" s="6"/>
      <c r="BH21237" s="6"/>
      <c r="BU21237" s="7"/>
      <c r="BV21237" s="7"/>
      <c r="CI21237"/>
      <c r="CJ21237"/>
    </row>
    <row r="21238" spans="1:88" x14ac:dyDescent="0.25">
      <c r="A21238" s="5"/>
      <c r="C21238" s="6"/>
      <c r="D21238" s="6"/>
      <c r="Q21238" s="7"/>
      <c r="R21238" s="7"/>
      <c r="BG21238" s="6"/>
      <c r="BH21238" s="6"/>
      <c r="BU21238" s="7"/>
      <c r="BV21238" s="7"/>
      <c r="CI21238"/>
      <c r="CJ21238"/>
    </row>
    <row r="21239" spans="1:88" x14ac:dyDescent="0.25">
      <c r="A21239" s="5"/>
      <c r="C21239" s="6"/>
      <c r="D21239" s="6"/>
      <c r="Q21239" s="7"/>
      <c r="R21239" s="7"/>
      <c r="BG21239" s="6"/>
      <c r="BH21239" s="6"/>
      <c r="BU21239" s="7"/>
      <c r="BV21239" s="7"/>
      <c r="CI21239"/>
      <c r="CJ21239"/>
    </row>
    <row r="21240" spans="1:88" x14ac:dyDescent="0.25">
      <c r="A21240" s="5"/>
      <c r="C21240" s="6"/>
      <c r="D21240" s="6"/>
      <c r="Q21240" s="7"/>
      <c r="R21240" s="7"/>
      <c r="BG21240" s="6"/>
      <c r="BH21240" s="6"/>
      <c r="BU21240" s="7"/>
      <c r="BV21240" s="7"/>
      <c r="CI21240"/>
      <c r="CJ21240"/>
    </row>
    <row r="21241" spans="1:88" x14ac:dyDescent="0.25">
      <c r="A21241" s="5"/>
      <c r="C21241" s="6"/>
      <c r="D21241" s="6"/>
      <c r="Q21241" s="7"/>
      <c r="R21241" s="7"/>
      <c r="BG21241" s="6"/>
      <c r="BH21241" s="6"/>
      <c r="BU21241" s="7"/>
      <c r="BV21241" s="7"/>
      <c r="CI21241"/>
      <c r="CJ21241"/>
    </row>
    <row r="21242" spans="1:88" x14ac:dyDescent="0.25">
      <c r="A21242" s="5"/>
      <c r="C21242" s="6"/>
      <c r="D21242" s="6"/>
      <c r="Q21242" s="7"/>
      <c r="R21242" s="7"/>
      <c r="BG21242" s="6"/>
      <c r="BH21242" s="6"/>
      <c r="BU21242" s="7"/>
      <c r="BV21242" s="7"/>
      <c r="CI21242"/>
      <c r="CJ21242"/>
    </row>
    <row r="21243" spans="1:88" x14ac:dyDescent="0.25">
      <c r="A21243" s="5"/>
      <c r="C21243" s="6"/>
      <c r="D21243" s="6"/>
      <c r="Q21243" s="7"/>
      <c r="R21243" s="7"/>
      <c r="BG21243" s="6"/>
      <c r="BH21243" s="6"/>
      <c r="BU21243" s="7"/>
      <c r="BV21243" s="7"/>
      <c r="CI21243"/>
      <c r="CJ21243"/>
    </row>
    <row r="21244" spans="1:88" x14ac:dyDescent="0.25">
      <c r="A21244" s="5"/>
      <c r="C21244" s="6"/>
      <c r="D21244" s="6"/>
      <c r="Q21244" s="7"/>
      <c r="R21244" s="7"/>
      <c r="BG21244" s="6"/>
      <c r="BH21244" s="6"/>
      <c r="BU21244" s="7"/>
      <c r="BV21244" s="7"/>
      <c r="CI21244"/>
      <c r="CJ21244"/>
    </row>
    <row r="21245" spans="1:88" x14ac:dyDescent="0.25">
      <c r="A21245" s="5"/>
      <c r="C21245" s="6"/>
      <c r="D21245" s="6"/>
      <c r="Q21245" s="7"/>
      <c r="R21245" s="7"/>
      <c r="BG21245" s="6"/>
      <c r="BH21245" s="6"/>
      <c r="BU21245" s="7"/>
      <c r="BV21245" s="7"/>
      <c r="CI21245"/>
      <c r="CJ21245"/>
    </row>
    <row r="21246" spans="1:88" x14ac:dyDescent="0.25">
      <c r="A21246" s="5"/>
      <c r="C21246" s="6"/>
      <c r="D21246" s="6"/>
      <c r="Q21246" s="7"/>
      <c r="R21246" s="7"/>
      <c r="BG21246" s="6"/>
      <c r="BH21246" s="6"/>
      <c r="BU21246" s="7"/>
      <c r="BV21246" s="7"/>
      <c r="CI21246"/>
      <c r="CJ21246"/>
    </row>
    <row r="21247" spans="1:88" x14ac:dyDescent="0.25">
      <c r="A21247" s="5"/>
      <c r="C21247" s="6"/>
      <c r="D21247" s="6"/>
      <c r="Q21247" s="7"/>
      <c r="R21247" s="7"/>
      <c r="BG21247" s="6"/>
      <c r="BH21247" s="6"/>
      <c r="BU21247" s="7"/>
      <c r="BV21247" s="7"/>
      <c r="CI21247"/>
      <c r="CJ21247"/>
    </row>
    <row r="21248" spans="1:88" x14ac:dyDescent="0.25">
      <c r="A21248" s="5"/>
      <c r="C21248" s="6"/>
      <c r="D21248" s="6"/>
      <c r="Q21248" s="7"/>
      <c r="R21248" s="7"/>
      <c r="BG21248" s="6"/>
      <c r="BH21248" s="6"/>
      <c r="BU21248" s="7"/>
      <c r="BV21248" s="7"/>
      <c r="CI21248"/>
      <c r="CJ21248"/>
    </row>
    <row r="21249" spans="1:88" x14ac:dyDescent="0.25">
      <c r="A21249" s="5"/>
      <c r="C21249" s="6"/>
      <c r="D21249" s="6"/>
      <c r="Q21249" s="7"/>
      <c r="R21249" s="7"/>
      <c r="BG21249" s="6"/>
      <c r="BH21249" s="6"/>
      <c r="BU21249" s="7"/>
      <c r="BV21249" s="7"/>
      <c r="CI21249"/>
      <c r="CJ21249"/>
    </row>
    <row r="21250" spans="1:88" x14ac:dyDescent="0.25">
      <c r="A21250" s="5"/>
      <c r="C21250" s="6"/>
      <c r="D21250" s="6"/>
      <c r="Q21250" s="7"/>
      <c r="R21250" s="7"/>
      <c r="BG21250" s="6"/>
      <c r="BH21250" s="6"/>
      <c r="BU21250" s="7"/>
      <c r="BV21250" s="7"/>
      <c r="CI21250"/>
      <c r="CJ21250"/>
    </row>
    <row r="21251" spans="1:88" x14ac:dyDescent="0.25">
      <c r="A21251" s="5"/>
      <c r="C21251" s="6"/>
      <c r="D21251" s="6"/>
      <c r="Q21251" s="7"/>
      <c r="R21251" s="7"/>
      <c r="BG21251" s="6"/>
      <c r="BH21251" s="6"/>
      <c r="BU21251" s="7"/>
      <c r="BV21251" s="7"/>
      <c r="CI21251"/>
      <c r="CJ21251"/>
    </row>
    <row r="21252" spans="1:88" x14ac:dyDescent="0.25">
      <c r="A21252" s="5"/>
      <c r="C21252" s="6"/>
      <c r="D21252" s="6"/>
      <c r="Q21252" s="7"/>
      <c r="R21252" s="7"/>
      <c r="BG21252" s="6"/>
      <c r="BH21252" s="6"/>
      <c r="BU21252" s="7"/>
      <c r="BV21252" s="7"/>
      <c r="CI21252"/>
      <c r="CJ21252"/>
    </row>
    <row r="21253" spans="1:88" x14ac:dyDescent="0.25">
      <c r="A21253" s="5"/>
      <c r="C21253" s="6"/>
      <c r="D21253" s="6"/>
      <c r="Q21253" s="7"/>
      <c r="R21253" s="7"/>
      <c r="BG21253" s="6"/>
      <c r="BH21253" s="6"/>
      <c r="BU21253" s="7"/>
      <c r="BV21253" s="7"/>
      <c r="CI21253"/>
      <c r="CJ21253"/>
    </row>
    <row r="21254" spans="1:88" x14ac:dyDescent="0.25">
      <c r="A21254" s="5"/>
      <c r="C21254" s="6"/>
      <c r="D21254" s="6"/>
      <c r="Q21254" s="7"/>
      <c r="R21254" s="7"/>
      <c r="BG21254" s="6"/>
      <c r="BH21254" s="6"/>
      <c r="BU21254" s="7"/>
      <c r="BV21254" s="7"/>
      <c r="CI21254"/>
      <c r="CJ21254"/>
    </row>
    <row r="21255" spans="1:88" x14ac:dyDescent="0.25">
      <c r="A21255" s="5"/>
      <c r="C21255" s="6"/>
      <c r="D21255" s="6"/>
      <c r="Q21255" s="7"/>
      <c r="R21255" s="7"/>
      <c r="BG21255" s="6"/>
      <c r="BH21255" s="6"/>
      <c r="BU21255" s="7"/>
      <c r="BV21255" s="7"/>
      <c r="CI21255"/>
      <c r="CJ21255"/>
    </row>
    <row r="21256" spans="1:88" x14ac:dyDescent="0.25">
      <c r="A21256" s="5"/>
      <c r="C21256" s="6"/>
      <c r="D21256" s="6"/>
      <c r="Q21256" s="7"/>
      <c r="R21256" s="7"/>
      <c r="BG21256" s="6"/>
      <c r="BH21256" s="6"/>
      <c r="BU21256" s="7"/>
      <c r="BV21256" s="7"/>
      <c r="CI21256"/>
      <c r="CJ21256"/>
    </row>
    <row r="21257" spans="1:88" x14ac:dyDescent="0.25">
      <c r="A21257" s="5"/>
      <c r="C21257" s="6"/>
      <c r="D21257" s="6"/>
      <c r="Q21257" s="7"/>
      <c r="R21257" s="7"/>
      <c r="BG21257" s="6"/>
      <c r="BH21257" s="6"/>
      <c r="BU21257" s="7"/>
      <c r="BV21257" s="7"/>
      <c r="CI21257"/>
      <c r="CJ21257"/>
    </row>
    <row r="21258" spans="1:88" x14ac:dyDescent="0.25">
      <c r="A21258" s="5"/>
      <c r="C21258" s="6"/>
      <c r="D21258" s="6"/>
      <c r="Q21258" s="7"/>
      <c r="R21258" s="7"/>
      <c r="BG21258" s="6"/>
      <c r="BH21258" s="6"/>
      <c r="BU21258" s="7"/>
      <c r="BV21258" s="7"/>
      <c r="CI21258"/>
      <c r="CJ21258"/>
    </row>
    <row r="21259" spans="1:88" x14ac:dyDescent="0.25">
      <c r="A21259" s="5"/>
      <c r="C21259" s="6"/>
      <c r="D21259" s="6"/>
      <c r="Q21259" s="7"/>
      <c r="R21259" s="7"/>
      <c r="BG21259" s="6"/>
      <c r="BH21259" s="6"/>
      <c r="BU21259" s="7"/>
      <c r="BV21259" s="7"/>
      <c r="CI21259"/>
      <c r="CJ21259"/>
    </row>
    <row r="21260" spans="1:88" x14ac:dyDescent="0.25">
      <c r="A21260" s="5"/>
      <c r="C21260" s="6"/>
      <c r="D21260" s="6"/>
      <c r="Q21260" s="7"/>
      <c r="R21260" s="7"/>
      <c r="BG21260" s="6"/>
      <c r="BH21260" s="6"/>
      <c r="BU21260" s="7"/>
      <c r="BV21260" s="7"/>
      <c r="CI21260"/>
      <c r="CJ21260"/>
    </row>
    <row r="21261" spans="1:88" x14ac:dyDescent="0.25">
      <c r="A21261" s="5"/>
      <c r="C21261" s="6"/>
      <c r="D21261" s="6"/>
      <c r="Q21261" s="7"/>
      <c r="R21261" s="7"/>
      <c r="BG21261" s="6"/>
      <c r="BH21261" s="6"/>
      <c r="BU21261" s="7"/>
      <c r="BV21261" s="7"/>
      <c r="CI21261"/>
      <c r="CJ21261"/>
    </row>
    <row r="21262" spans="1:88" x14ac:dyDescent="0.25">
      <c r="A21262" s="5"/>
      <c r="C21262" s="6"/>
      <c r="D21262" s="6"/>
      <c r="Q21262" s="7"/>
      <c r="R21262" s="7"/>
      <c r="BG21262" s="6"/>
      <c r="BH21262" s="6"/>
      <c r="BU21262" s="7"/>
      <c r="BV21262" s="7"/>
      <c r="CI21262"/>
      <c r="CJ21262"/>
    </row>
    <row r="21263" spans="1:88" x14ac:dyDescent="0.25">
      <c r="A21263" s="5"/>
      <c r="C21263" s="6"/>
      <c r="D21263" s="6"/>
      <c r="Q21263" s="7"/>
      <c r="R21263" s="7"/>
      <c r="BG21263" s="6"/>
      <c r="BH21263" s="6"/>
      <c r="BU21263" s="7"/>
      <c r="BV21263" s="7"/>
      <c r="CI21263"/>
      <c r="CJ21263"/>
    </row>
    <row r="21264" spans="1:88" x14ac:dyDescent="0.25">
      <c r="A21264" s="5"/>
      <c r="C21264" s="6"/>
      <c r="D21264" s="6"/>
      <c r="Q21264" s="7"/>
      <c r="R21264" s="7"/>
      <c r="BG21264" s="6"/>
      <c r="BH21264" s="6"/>
      <c r="BU21264" s="7"/>
      <c r="BV21264" s="7"/>
      <c r="CI21264"/>
      <c r="CJ21264"/>
    </row>
    <row r="21265" spans="1:88" x14ac:dyDescent="0.25">
      <c r="A21265" s="5"/>
      <c r="C21265" s="6"/>
      <c r="D21265" s="6"/>
      <c r="Q21265" s="7"/>
      <c r="R21265" s="7"/>
      <c r="BG21265" s="6"/>
      <c r="BH21265" s="6"/>
      <c r="BU21265" s="7"/>
      <c r="BV21265" s="7"/>
      <c r="CI21265"/>
      <c r="CJ21265"/>
    </row>
    <row r="21266" spans="1:88" x14ac:dyDescent="0.25">
      <c r="A21266" s="5"/>
      <c r="C21266" s="6"/>
      <c r="D21266" s="6"/>
      <c r="Q21266" s="7"/>
      <c r="R21266" s="7"/>
      <c r="BG21266" s="6"/>
      <c r="BH21266" s="6"/>
      <c r="BU21266" s="7"/>
      <c r="BV21266" s="7"/>
      <c r="CI21266"/>
      <c r="CJ21266"/>
    </row>
    <row r="21267" spans="1:88" x14ac:dyDescent="0.25">
      <c r="A21267" s="5"/>
      <c r="C21267" s="6"/>
      <c r="D21267" s="6"/>
      <c r="Q21267" s="7"/>
      <c r="R21267" s="7"/>
      <c r="BG21267" s="6"/>
      <c r="BH21267" s="6"/>
      <c r="BU21267" s="7"/>
      <c r="BV21267" s="7"/>
      <c r="CI21267"/>
      <c r="CJ21267"/>
    </row>
    <row r="21268" spans="1:88" x14ac:dyDescent="0.25">
      <c r="A21268" s="5"/>
      <c r="C21268" s="6"/>
      <c r="D21268" s="6"/>
      <c r="Q21268" s="7"/>
      <c r="R21268" s="7"/>
      <c r="BG21268" s="6"/>
      <c r="BH21268" s="6"/>
      <c r="BU21268" s="7"/>
      <c r="BV21268" s="7"/>
      <c r="CI21268"/>
      <c r="CJ21268"/>
    </row>
    <row r="21269" spans="1:88" x14ac:dyDescent="0.25">
      <c r="A21269" s="5"/>
      <c r="C21269" s="6"/>
      <c r="D21269" s="6"/>
      <c r="Q21269" s="7"/>
      <c r="R21269" s="7"/>
      <c r="BG21269" s="6"/>
      <c r="BH21269" s="6"/>
      <c r="BU21269" s="7"/>
      <c r="BV21269" s="7"/>
      <c r="CI21269"/>
      <c r="CJ21269"/>
    </row>
    <row r="21270" spans="1:88" x14ac:dyDescent="0.25">
      <c r="A21270" s="5"/>
      <c r="C21270" s="6"/>
      <c r="D21270" s="6"/>
      <c r="Q21270" s="7"/>
      <c r="R21270" s="7"/>
      <c r="BG21270" s="6"/>
      <c r="BH21270" s="6"/>
      <c r="BU21270" s="7"/>
      <c r="BV21270" s="7"/>
      <c r="CI21270"/>
      <c r="CJ21270"/>
    </row>
    <row r="21271" spans="1:88" x14ac:dyDescent="0.25">
      <c r="A21271" s="5"/>
      <c r="C21271" s="6"/>
      <c r="D21271" s="6"/>
      <c r="Q21271" s="7"/>
      <c r="R21271" s="7"/>
      <c r="BG21271" s="6"/>
      <c r="BH21271" s="6"/>
      <c r="BU21271" s="7"/>
      <c r="BV21271" s="7"/>
      <c r="CI21271"/>
      <c r="CJ21271"/>
    </row>
    <row r="21272" spans="1:88" x14ac:dyDescent="0.25">
      <c r="A21272" s="5"/>
      <c r="C21272" s="6"/>
      <c r="D21272" s="6"/>
      <c r="Q21272" s="7"/>
      <c r="R21272" s="7"/>
      <c r="BG21272" s="6"/>
      <c r="BH21272" s="6"/>
      <c r="BU21272" s="7"/>
      <c r="BV21272" s="7"/>
      <c r="CI21272"/>
      <c r="CJ21272"/>
    </row>
    <row r="21273" spans="1:88" x14ac:dyDescent="0.25">
      <c r="A21273" s="5"/>
      <c r="C21273" s="6"/>
      <c r="D21273" s="6"/>
      <c r="Q21273" s="7"/>
      <c r="R21273" s="7"/>
      <c r="BG21273" s="6"/>
      <c r="BH21273" s="6"/>
      <c r="BU21273" s="7"/>
      <c r="BV21273" s="7"/>
      <c r="CI21273"/>
      <c r="CJ21273"/>
    </row>
    <row r="21274" spans="1:88" x14ac:dyDescent="0.25">
      <c r="A21274" s="5"/>
      <c r="C21274" s="6"/>
      <c r="D21274" s="6"/>
      <c r="Q21274" s="7"/>
      <c r="R21274" s="7"/>
      <c r="BG21274" s="6"/>
      <c r="BH21274" s="6"/>
      <c r="BU21274" s="7"/>
      <c r="BV21274" s="7"/>
      <c r="CI21274"/>
      <c r="CJ21274"/>
    </row>
    <row r="21275" spans="1:88" x14ac:dyDescent="0.25">
      <c r="A21275" s="5"/>
      <c r="C21275" s="6"/>
      <c r="D21275" s="6"/>
      <c r="Q21275" s="7"/>
      <c r="R21275" s="7"/>
      <c r="BG21275" s="6"/>
      <c r="BH21275" s="6"/>
      <c r="BU21275" s="7"/>
      <c r="BV21275" s="7"/>
      <c r="CI21275"/>
      <c r="CJ21275"/>
    </row>
    <row r="21276" spans="1:88" x14ac:dyDescent="0.25">
      <c r="A21276" s="5"/>
      <c r="C21276" s="6"/>
      <c r="D21276" s="6"/>
      <c r="Q21276" s="7"/>
      <c r="R21276" s="7"/>
      <c r="BG21276" s="6"/>
      <c r="BH21276" s="6"/>
      <c r="BU21276" s="7"/>
      <c r="BV21276" s="7"/>
      <c r="CI21276"/>
      <c r="CJ21276"/>
    </row>
    <row r="21277" spans="1:88" x14ac:dyDescent="0.25">
      <c r="A21277" s="5"/>
      <c r="C21277" s="6"/>
      <c r="D21277" s="6"/>
      <c r="Q21277" s="7"/>
      <c r="R21277" s="7"/>
      <c r="BG21277" s="6"/>
      <c r="BH21277" s="6"/>
      <c r="BU21277" s="7"/>
      <c r="BV21277" s="7"/>
      <c r="CI21277"/>
      <c r="CJ21277"/>
    </row>
    <row r="21278" spans="1:88" x14ac:dyDescent="0.25">
      <c r="A21278" s="5"/>
      <c r="C21278" s="6"/>
      <c r="D21278" s="6"/>
      <c r="Q21278" s="7"/>
      <c r="R21278" s="7"/>
      <c r="BG21278" s="6"/>
      <c r="BH21278" s="6"/>
      <c r="BU21278" s="7"/>
      <c r="BV21278" s="7"/>
      <c r="CI21278"/>
      <c r="CJ21278"/>
    </row>
    <row r="21279" spans="1:88" x14ac:dyDescent="0.25">
      <c r="A21279" s="5"/>
      <c r="C21279" s="6"/>
      <c r="D21279" s="6"/>
      <c r="Q21279" s="7"/>
      <c r="R21279" s="7"/>
      <c r="BG21279" s="6"/>
      <c r="BH21279" s="6"/>
      <c r="BU21279" s="7"/>
      <c r="BV21279" s="7"/>
      <c r="CI21279"/>
      <c r="CJ21279"/>
    </row>
    <row r="21280" spans="1:88" x14ac:dyDescent="0.25">
      <c r="A21280" s="5"/>
      <c r="C21280" s="6"/>
      <c r="D21280" s="6"/>
      <c r="Q21280" s="7"/>
      <c r="R21280" s="7"/>
      <c r="BG21280" s="6"/>
      <c r="BH21280" s="6"/>
      <c r="BU21280" s="7"/>
      <c r="BV21280" s="7"/>
      <c r="CI21280"/>
      <c r="CJ21280"/>
    </row>
    <row r="21281" spans="1:88" x14ac:dyDescent="0.25">
      <c r="A21281" s="5"/>
      <c r="C21281" s="6"/>
      <c r="D21281" s="6"/>
      <c r="Q21281" s="7"/>
      <c r="R21281" s="7"/>
      <c r="BG21281" s="6"/>
      <c r="BH21281" s="6"/>
      <c r="BU21281" s="7"/>
      <c r="BV21281" s="7"/>
      <c r="CI21281"/>
      <c r="CJ21281"/>
    </row>
    <row r="21282" spans="1:88" x14ac:dyDescent="0.25">
      <c r="A21282" s="5"/>
      <c r="C21282" s="6"/>
      <c r="D21282" s="6"/>
      <c r="Q21282" s="7"/>
      <c r="R21282" s="7"/>
      <c r="BG21282" s="6"/>
      <c r="BH21282" s="6"/>
      <c r="BU21282" s="7"/>
      <c r="BV21282" s="7"/>
      <c r="CI21282"/>
      <c r="CJ21282"/>
    </row>
    <row r="21283" spans="1:88" x14ac:dyDescent="0.25">
      <c r="A21283" s="5"/>
      <c r="C21283" s="6"/>
      <c r="D21283" s="6"/>
      <c r="Q21283" s="7"/>
      <c r="R21283" s="7"/>
      <c r="BG21283" s="6"/>
      <c r="BH21283" s="6"/>
      <c r="BU21283" s="7"/>
      <c r="BV21283" s="7"/>
      <c r="CI21283"/>
      <c r="CJ21283"/>
    </row>
    <row r="21284" spans="1:88" x14ac:dyDescent="0.25">
      <c r="A21284" s="5"/>
      <c r="C21284" s="6"/>
      <c r="D21284" s="6"/>
      <c r="Q21284" s="7"/>
      <c r="R21284" s="7"/>
      <c r="BG21284" s="6"/>
      <c r="BH21284" s="6"/>
      <c r="BU21284" s="7"/>
      <c r="BV21284" s="7"/>
      <c r="CI21284"/>
      <c r="CJ21284"/>
    </row>
    <row r="21285" spans="1:88" x14ac:dyDescent="0.25">
      <c r="A21285" s="5"/>
      <c r="C21285" s="6"/>
      <c r="D21285" s="6"/>
      <c r="Q21285" s="7"/>
      <c r="R21285" s="7"/>
      <c r="BG21285" s="6"/>
      <c r="BH21285" s="6"/>
      <c r="BU21285" s="7"/>
      <c r="BV21285" s="7"/>
      <c r="CI21285"/>
      <c r="CJ21285"/>
    </row>
    <row r="21286" spans="1:88" x14ac:dyDescent="0.25">
      <c r="A21286" s="5"/>
      <c r="C21286" s="6"/>
      <c r="D21286" s="6"/>
      <c r="Q21286" s="7"/>
      <c r="R21286" s="7"/>
      <c r="BG21286" s="6"/>
      <c r="BH21286" s="6"/>
      <c r="BU21286" s="7"/>
      <c r="BV21286" s="7"/>
      <c r="CI21286"/>
      <c r="CJ21286"/>
    </row>
    <row r="21287" spans="1:88" x14ac:dyDescent="0.25">
      <c r="A21287" s="5"/>
      <c r="C21287" s="6"/>
      <c r="D21287" s="6"/>
      <c r="Q21287" s="7"/>
      <c r="R21287" s="7"/>
      <c r="BG21287" s="6"/>
      <c r="BH21287" s="6"/>
      <c r="BU21287" s="7"/>
      <c r="BV21287" s="7"/>
      <c r="CI21287"/>
      <c r="CJ21287"/>
    </row>
    <row r="21288" spans="1:88" x14ac:dyDescent="0.25">
      <c r="A21288" s="5"/>
      <c r="C21288" s="6"/>
      <c r="D21288" s="6"/>
      <c r="Q21288" s="7"/>
      <c r="R21288" s="7"/>
      <c r="BG21288" s="6"/>
      <c r="BH21288" s="6"/>
      <c r="BU21288" s="7"/>
      <c r="BV21288" s="7"/>
      <c r="CI21288"/>
      <c r="CJ21288"/>
    </row>
    <row r="21289" spans="1:88" x14ac:dyDescent="0.25">
      <c r="A21289" s="5"/>
      <c r="C21289" s="6"/>
      <c r="D21289" s="6"/>
      <c r="Q21289" s="7"/>
      <c r="R21289" s="7"/>
      <c r="BG21289" s="6"/>
      <c r="BH21289" s="6"/>
      <c r="BU21289" s="7"/>
      <c r="BV21289" s="7"/>
      <c r="CI21289"/>
      <c r="CJ21289"/>
    </row>
    <row r="21290" spans="1:88" x14ac:dyDescent="0.25">
      <c r="A21290" s="5"/>
      <c r="C21290" s="6"/>
      <c r="D21290" s="6"/>
      <c r="Q21290" s="7"/>
      <c r="R21290" s="7"/>
      <c r="BG21290" s="6"/>
      <c r="BH21290" s="6"/>
      <c r="BU21290" s="7"/>
      <c r="BV21290" s="7"/>
      <c r="CI21290"/>
      <c r="CJ21290"/>
    </row>
    <row r="21291" spans="1:88" x14ac:dyDescent="0.25">
      <c r="A21291" s="5"/>
      <c r="C21291" s="6"/>
      <c r="D21291" s="6"/>
      <c r="Q21291" s="7"/>
      <c r="R21291" s="7"/>
      <c r="BG21291" s="6"/>
      <c r="BH21291" s="6"/>
      <c r="BU21291" s="7"/>
      <c r="BV21291" s="7"/>
      <c r="CI21291"/>
      <c r="CJ21291"/>
    </row>
    <row r="21292" spans="1:88" x14ac:dyDescent="0.25">
      <c r="A21292" s="5"/>
      <c r="C21292" s="6"/>
      <c r="D21292" s="6"/>
      <c r="Q21292" s="7"/>
      <c r="R21292" s="7"/>
      <c r="BG21292" s="6"/>
      <c r="BH21292" s="6"/>
      <c r="BU21292" s="7"/>
      <c r="BV21292" s="7"/>
      <c r="CI21292"/>
      <c r="CJ21292"/>
    </row>
    <row r="21293" spans="1:88" x14ac:dyDescent="0.25">
      <c r="A21293" s="5"/>
      <c r="C21293" s="6"/>
      <c r="D21293" s="6"/>
      <c r="Q21293" s="7"/>
      <c r="R21293" s="7"/>
      <c r="BG21293" s="6"/>
      <c r="BH21293" s="6"/>
      <c r="BU21293" s="7"/>
      <c r="BV21293" s="7"/>
      <c r="CI21293"/>
      <c r="CJ21293"/>
    </row>
    <row r="21294" spans="1:88" x14ac:dyDescent="0.25">
      <c r="A21294" s="5"/>
      <c r="C21294" s="6"/>
      <c r="D21294" s="6"/>
      <c r="Q21294" s="7"/>
      <c r="R21294" s="7"/>
      <c r="BG21294" s="6"/>
      <c r="BH21294" s="6"/>
      <c r="BU21294" s="7"/>
      <c r="BV21294" s="7"/>
      <c r="CI21294"/>
      <c r="CJ21294"/>
    </row>
    <row r="21295" spans="1:88" x14ac:dyDescent="0.25">
      <c r="A21295" s="5"/>
      <c r="C21295" s="6"/>
      <c r="D21295" s="6"/>
      <c r="Q21295" s="7"/>
      <c r="R21295" s="7"/>
      <c r="BG21295" s="6"/>
      <c r="BH21295" s="6"/>
      <c r="BU21295" s="7"/>
      <c r="BV21295" s="7"/>
      <c r="CI21295"/>
      <c r="CJ21295"/>
    </row>
    <row r="21296" spans="1:88" x14ac:dyDescent="0.25">
      <c r="A21296" s="5"/>
      <c r="C21296" s="6"/>
      <c r="D21296" s="6"/>
      <c r="Q21296" s="7"/>
      <c r="R21296" s="7"/>
      <c r="BG21296" s="6"/>
      <c r="BH21296" s="6"/>
      <c r="BU21296" s="7"/>
      <c r="BV21296" s="7"/>
      <c r="CI21296"/>
      <c r="CJ21296"/>
    </row>
    <row r="21297" spans="1:88" x14ac:dyDescent="0.25">
      <c r="A21297" s="5"/>
      <c r="C21297" s="6"/>
      <c r="D21297" s="6"/>
      <c r="Q21297" s="7"/>
      <c r="R21297" s="7"/>
      <c r="BG21297" s="6"/>
      <c r="BH21297" s="6"/>
      <c r="BU21297" s="7"/>
      <c r="BV21297" s="7"/>
      <c r="CI21297"/>
      <c r="CJ21297"/>
    </row>
    <row r="21298" spans="1:88" x14ac:dyDescent="0.25">
      <c r="A21298" s="5"/>
      <c r="C21298" s="6"/>
      <c r="D21298" s="6"/>
      <c r="Q21298" s="7"/>
      <c r="R21298" s="7"/>
      <c r="BG21298" s="6"/>
      <c r="BH21298" s="6"/>
      <c r="BU21298" s="7"/>
      <c r="BV21298" s="7"/>
      <c r="CI21298"/>
      <c r="CJ21298"/>
    </row>
    <row r="21299" spans="1:88" x14ac:dyDescent="0.25">
      <c r="A21299" s="5"/>
      <c r="C21299" s="6"/>
      <c r="D21299" s="6"/>
      <c r="Q21299" s="7"/>
      <c r="R21299" s="7"/>
      <c r="BG21299" s="6"/>
      <c r="BH21299" s="6"/>
      <c r="BU21299" s="7"/>
      <c r="BV21299" s="7"/>
      <c r="CI21299"/>
      <c r="CJ21299"/>
    </row>
    <row r="21300" spans="1:88" x14ac:dyDescent="0.25">
      <c r="A21300" s="5"/>
      <c r="C21300" s="6"/>
      <c r="D21300" s="6"/>
      <c r="Q21300" s="7"/>
      <c r="R21300" s="7"/>
      <c r="BG21300" s="6"/>
      <c r="BH21300" s="6"/>
      <c r="BU21300" s="7"/>
      <c r="BV21300" s="7"/>
      <c r="CI21300"/>
      <c r="CJ21300"/>
    </row>
    <row r="21301" spans="1:88" x14ac:dyDescent="0.25">
      <c r="A21301" s="5"/>
      <c r="C21301" s="6"/>
      <c r="D21301" s="6"/>
      <c r="Q21301" s="7"/>
      <c r="R21301" s="7"/>
      <c r="BG21301" s="6"/>
      <c r="BH21301" s="6"/>
      <c r="BU21301" s="7"/>
      <c r="BV21301" s="7"/>
      <c r="CI21301"/>
      <c r="CJ21301"/>
    </row>
    <row r="21302" spans="1:88" x14ac:dyDescent="0.25">
      <c r="A21302" s="5"/>
      <c r="C21302" s="6"/>
      <c r="D21302" s="6"/>
      <c r="Q21302" s="7"/>
      <c r="R21302" s="7"/>
      <c r="BG21302" s="6"/>
      <c r="BH21302" s="6"/>
      <c r="BU21302" s="7"/>
      <c r="BV21302" s="7"/>
      <c r="CI21302"/>
      <c r="CJ21302"/>
    </row>
    <row r="21303" spans="1:88" x14ac:dyDescent="0.25">
      <c r="A21303" s="5"/>
      <c r="C21303" s="6"/>
      <c r="D21303" s="6"/>
      <c r="Q21303" s="7"/>
      <c r="R21303" s="7"/>
      <c r="BG21303" s="6"/>
      <c r="BH21303" s="6"/>
      <c r="BU21303" s="7"/>
      <c r="BV21303" s="7"/>
      <c r="CI21303"/>
      <c r="CJ21303"/>
    </row>
    <row r="21304" spans="1:88" x14ac:dyDescent="0.25">
      <c r="A21304" s="5"/>
      <c r="C21304" s="6"/>
      <c r="D21304" s="6"/>
      <c r="Q21304" s="7"/>
      <c r="R21304" s="7"/>
      <c r="BG21304" s="6"/>
      <c r="BH21304" s="6"/>
      <c r="BU21304" s="7"/>
      <c r="BV21304" s="7"/>
      <c r="CI21304"/>
      <c r="CJ21304"/>
    </row>
    <row r="21305" spans="1:88" x14ac:dyDescent="0.25">
      <c r="A21305" s="5"/>
      <c r="C21305" s="6"/>
      <c r="D21305" s="6"/>
      <c r="Q21305" s="7"/>
      <c r="R21305" s="7"/>
      <c r="BG21305" s="6"/>
      <c r="BH21305" s="6"/>
      <c r="BU21305" s="7"/>
      <c r="BV21305" s="7"/>
      <c r="CI21305"/>
      <c r="CJ21305"/>
    </row>
    <row r="21306" spans="1:88" x14ac:dyDescent="0.25">
      <c r="A21306" s="5"/>
      <c r="C21306" s="6"/>
      <c r="D21306" s="6"/>
      <c r="Q21306" s="7"/>
      <c r="R21306" s="7"/>
      <c r="BG21306" s="6"/>
      <c r="BH21306" s="6"/>
      <c r="BU21306" s="7"/>
      <c r="BV21306" s="7"/>
      <c r="CI21306"/>
      <c r="CJ21306"/>
    </row>
    <row r="21307" spans="1:88" x14ac:dyDescent="0.25">
      <c r="A21307" s="5"/>
      <c r="C21307" s="6"/>
      <c r="D21307" s="6"/>
      <c r="Q21307" s="7"/>
      <c r="R21307" s="7"/>
      <c r="BG21307" s="6"/>
      <c r="BH21307" s="6"/>
      <c r="BU21307" s="7"/>
      <c r="BV21307" s="7"/>
      <c r="CI21307"/>
      <c r="CJ21307"/>
    </row>
    <row r="21308" spans="1:88" x14ac:dyDescent="0.25">
      <c r="A21308" s="5"/>
      <c r="C21308" s="6"/>
      <c r="D21308" s="6"/>
      <c r="Q21308" s="7"/>
      <c r="R21308" s="7"/>
      <c r="BG21308" s="6"/>
      <c r="BH21308" s="6"/>
      <c r="BU21308" s="7"/>
      <c r="BV21308" s="7"/>
      <c r="CI21308"/>
      <c r="CJ21308"/>
    </row>
    <row r="21309" spans="1:88" x14ac:dyDescent="0.25">
      <c r="A21309" s="5"/>
      <c r="C21309" s="6"/>
      <c r="D21309" s="6"/>
      <c r="Q21309" s="7"/>
      <c r="R21309" s="7"/>
      <c r="BG21309" s="6"/>
      <c r="BH21309" s="6"/>
      <c r="BU21309" s="7"/>
      <c r="BV21309" s="7"/>
      <c r="CI21309"/>
      <c r="CJ21309"/>
    </row>
    <row r="21310" spans="1:88" x14ac:dyDescent="0.25">
      <c r="A21310" s="5"/>
      <c r="C21310" s="6"/>
      <c r="D21310" s="6"/>
      <c r="Q21310" s="7"/>
      <c r="R21310" s="7"/>
      <c r="BG21310" s="6"/>
      <c r="BH21310" s="6"/>
      <c r="BU21310" s="7"/>
      <c r="BV21310" s="7"/>
      <c r="CI21310"/>
      <c r="CJ21310"/>
    </row>
    <row r="21311" spans="1:88" x14ac:dyDescent="0.25">
      <c r="A21311" s="5"/>
      <c r="C21311" s="6"/>
      <c r="D21311" s="6"/>
      <c r="Q21311" s="7"/>
      <c r="R21311" s="7"/>
      <c r="BG21311" s="6"/>
      <c r="BH21311" s="6"/>
      <c r="BU21311" s="7"/>
      <c r="BV21311" s="7"/>
      <c r="CI21311"/>
      <c r="CJ21311"/>
    </row>
    <row r="21312" spans="1:88" x14ac:dyDescent="0.25">
      <c r="A21312" s="5"/>
      <c r="C21312" s="6"/>
      <c r="D21312" s="6"/>
      <c r="Q21312" s="7"/>
      <c r="R21312" s="7"/>
      <c r="BG21312" s="6"/>
      <c r="BH21312" s="6"/>
      <c r="BU21312" s="7"/>
      <c r="BV21312" s="7"/>
      <c r="CI21312"/>
      <c r="CJ21312"/>
    </row>
    <row r="21313" spans="1:88" x14ac:dyDescent="0.25">
      <c r="A21313" s="5"/>
      <c r="C21313" s="6"/>
      <c r="D21313" s="6"/>
      <c r="Q21313" s="7"/>
      <c r="R21313" s="7"/>
      <c r="BG21313" s="6"/>
      <c r="BH21313" s="6"/>
      <c r="BU21313" s="7"/>
      <c r="BV21313" s="7"/>
      <c r="CI21313"/>
      <c r="CJ21313"/>
    </row>
    <row r="21314" spans="1:88" x14ac:dyDescent="0.25">
      <c r="A21314" s="5"/>
      <c r="C21314" s="6"/>
      <c r="D21314" s="6"/>
      <c r="Q21314" s="7"/>
      <c r="R21314" s="7"/>
      <c r="BG21314" s="6"/>
      <c r="BH21314" s="6"/>
      <c r="BU21314" s="7"/>
      <c r="BV21314" s="7"/>
      <c r="CI21314"/>
      <c r="CJ21314"/>
    </row>
    <row r="21315" spans="1:88" x14ac:dyDescent="0.25">
      <c r="A21315" s="5"/>
      <c r="C21315" s="6"/>
      <c r="D21315" s="6"/>
      <c r="Q21315" s="7"/>
      <c r="R21315" s="7"/>
      <c r="BG21315" s="6"/>
      <c r="BH21315" s="6"/>
      <c r="BU21315" s="7"/>
      <c r="BV21315" s="7"/>
      <c r="CI21315"/>
      <c r="CJ21315"/>
    </row>
    <row r="21316" spans="1:88" x14ac:dyDescent="0.25">
      <c r="A21316" s="5"/>
      <c r="C21316" s="6"/>
      <c r="D21316" s="6"/>
      <c r="Q21316" s="7"/>
      <c r="R21316" s="7"/>
      <c r="BG21316" s="6"/>
      <c r="BH21316" s="6"/>
      <c r="BU21316" s="7"/>
      <c r="BV21316" s="7"/>
      <c r="CI21316"/>
      <c r="CJ21316"/>
    </row>
    <row r="21317" spans="1:88" x14ac:dyDescent="0.25">
      <c r="A21317" s="5"/>
      <c r="C21317" s="6"/>
      <c r="D21317" s="6"/>
      <c r="Q21317" s="7"/>
      <c r="R21317" s="7"/>
      <c r="BG21317" s="6"/>
      <c r="BH21317" s="6"/>
      <c r="BU21317" s="7"/>
      <c r="BV21317" s="7"/>
      <c r="CI21317"/>
      <c r="CJ21317"/>
    </row>
    <row r="21318" spans="1:88" x14ac:dyDescent="0.25">
      <c r="A21318" s="5"/>
      <c r="C21318" s="6"/>
      <c r="D21318" s="6"/>
      <c r="Q21318" s="7"/>
      <c r="R21318" s="7"/>
      <c r="BG21318" s="6"/>
      <c r="BH21318" s="6"/>
      <c r="BU21318" s="7"/>
      <c r="BV21318" s="7"/>
      <c r="CI21318"/>
      <c r="CJ21318"/>
    </row>
    <row r="21319" spans="1:88" x14ac:dyDescent="0.25">
      <c r="A21319" s="5"/>
      <c r="C21319" s="6"/>
      <c r="D21319" s="6"/>
      <c r="Q21319" s="7"/>
      <c r="R21319" s="7"/>
      <c r="BG21319" s="6"/>
      <c r="BH21319" s="6"/>
      <c r="BU21319" s="7"/>
      <c r="BV21319" s="7"/>
      <c r="CI21319"/>
      <c r="CJ21319"/>
    </row>
    <row r="21320" spans="1:88" x14ac:dyDescent="0.25">
      <c r="A21320" s="5"/>
      <c r="C21320" s="6"/>
      <c r="D21320" s="6"/>
      <c r="Q21320" s="7"/>
      <c r="R21320" s="7"/>
      <c r="BG21320" s="6"/>
      <c r="BH21320" s="6"/>
      <c r="BU21320" s="7"/>
      <c r="BV21320" s="7"/>
      <c r="CI21320"/>
      <c r="CJ21320"/>
    </row>
    <row r="21321" spans="1:88" x14ac:dyDescent="0.25">
      <c r="A21321" s="5"/>
      <c r="C21321" s="6"/>
      <c r="D21321" s="6"/>
      <c r="Q21321" s="7"/>
      <c r="R21321" s="7"/>
      <c r="BG21321" s="6"/>
      <c r="BH21321" s="6"/>
      <c r="BU21321" s="7"/>
      <c r="BV21321" s="7"/>
      <c r="CI21321"/>
      <c r="CJ21321"/>
    </row>
    <row r="21322" spans="1:88" x14ac:dyDescent="0.25">
      <c r="A21322" s="5"/>
      <c r="C21322" s="6"/>
      <c r="D21322" s="6"/>
      <c r="Q21322" s="7"/>
      <c r="R21322" s="7"/>
      <c r="BG21322" s="6"/>
      <c r="BH21322" s="6"/>
      <c r="BU21322" s="7"/>
      <c r="BV21322" s="7"/>
      <c r="CI21322"/>
      <c r="CJ21322"/>
    </row>
    <row r="21323" spans="1:88" x14ac:dyDescent="0.25">
      <c r="A21323" s="5"/>
      <c r="C21323" s="6"/>
      <c r="D21323" s="6"/>
      <c r="Q21323" s="7"/>
      <c r="R21323" s="7"/>
      <c r="BG21323" s="6"/>
      <c r="BH21323" s="6"/>
      <c r="BU21323" s="7"/>
      <c r="BV21323" s="7"/>
      <c r="CI21323"/>
      <c r="CJ21323"/>
    </row>
    <row r="21324" spans="1:88" x14ac:dyDescent="0.25">
      <c r="A21324" s="5"/>
      <c r="C21324" s="6"/>
      <c r="D21324" s="6"/>
      <c r="Q21324" s="7"/>
      <c r="R21324" s="7"/>
      <c r="BG21324" s="6"/>
      <c r="BH21324" s="6"/>
      <c r="BU21324" s="7"/>
      <c r="BV21324" s="7"/>
      <c r="CI21324"/>
      <c r="CJ21324"/>
    </row>
    <row r="21325" spans="1:88" x14ac:dyDescent="0.25">
      <c r="A21325" s="5"/>
      <c r="C21325" s="6"/>
      <c r="D21325" s="6"/>
      <c r="Q21325" s="7"/>
      <c r="R21325" s="7"/>
      <c r="BG21325" s="6"/>
      <c r="BH21325" s="6"/>
      <c r="BU21325" s="7"/>
      <c r="BV21325" s="7"/>
      <c r="CI21325"/>
      <c r="CJ21325"/>
    </row>
    <row r="21326" spans="1:88" x14ac:dyDescent="0.25">
      <c r="A21326" s="5"/>
      <c r="C21326" s="6"/>
      <c r="D21326" s="6"/>
      <c r="Q21326" s="7"/>
      <c r="R21326" s="7"/>
      <c r="BG21326" s="6"/>
      <c r="BH21326" s="6"/>
      <c r="BU21326" s="7"/>
      <c r="BV21326" s="7"/>
      <c r="CI21326"/>
      <c r="CJ21326"/>
    </row>
    <row r="21327" spans="1:88" x14ac:dyDescent="0.25">
      <c r="A21327" s="5"/>
      <c r="C21327" s="6"/>
      <c r="D21327" s="6"/>
      <c r="Q21327" s="7"/>
      <c r="R21327" s="7"/>
      <c r="BG21327" s="6"/>
      <c r="BH21327" s="6"/>
      <c r="BU21327" s="7"/>
      <c r="BV21327" s="7"/>
      <c r="CI21327"/>
      <c r="CJ21327"/>
    </row>
    <row r="21328" spans="1:88" x14ac:dyDescent="0.25">
      <c r="A21328" s="5"/>
      <c r="C21328" s="6"/>
      <c r="D21328" s="6"/>
      <c r="Q21328" s="7"/>
      <c r="R21328" s="7"/>
      <c r="BG21328" s="6"/>
      <c r="BH21328" s="6"/>
      <c r="BU21328" s="7"/>
      <c r="BV21328" s="7"/>
      <c r="CI21328"/>
      <c r="CJ21328"/>
    </row>
    <row r="21329" spans="1:88" x14ac:dyDescent="0.25">
      <c r="A21329" s="5"/>
      <c r="C21329" s="6"/>
      <c r="D21329" s="6"/>
      <c r="Q21329" s="7"/>
      <c r="R21329" s="7"/>
      <c r="BG21329" s="6"/>
      <c r="BH21329" s="6"/>
      <c r="BU21329" s="7"/>
      <c r="BV21329" s="7"/>
      <c r="CI21329"/>
      <c r="CJ21329"/>
    </row>
    <row r="21330" spans="1:88" x14ac:dyDescent="0.25">
      <c r="A21330" s="5"/>
      <c r="C21330" s="6"/>
      <c r="D21330" s="6"/>
      <c r="Q21330" s="7"/>
      <c r="R21330" s="7"/>
      <c r="BG21330" s="6"/>
      <c r="BH21330" s="6"/>
      <c r="BU21330" s="7"/>
      <c r="BV21330" s="7"/>
      <c r="CI21330"/>
      <c r="CJ21330"/>
    </row>
    <row r="21331" spans="1:88" x14ac:dyDescent="0.25">
      <c r="A21331" s="5"/>
      <c r="C21331" s="6"/>
      <c r="D21331" s="6"/>
      <c r="Q21331" s="7"/>
      <c r="R21331" s="7"/>
      <c r="BG21331" s="6"/>
      <c r="BH21331" s="6"/>
      <c r="BU21331" s="7"/>
      <c r="BV21331" s="7"/>
      <c r="CI21331"/>
      <c r="CJ21331"/>
    </row>
    <row r="21332" spans="1:88" x14ac:dyDescent="0.25">
      <c r="A21332" s="5"/>
      <c r="C21332" s="6"/>
      <c r="D21332" s="6"/>
      <c r="Q21332" s="7"/>
      <c r="R21332" s="7"/>
      <c r="BG21332" s="6"/>
      <c r="BH21332" s="6"/>
      <c r="BU21332" s="7"/>
      <c r="BV21332" s="7"/>
      <c r="CI21332"/>
      <c r="CJ21332"/>
    </row>
    <row r="21333" spans="1:88" x14ac:dyDescent="0.25">
      <c r="A21333" s="5"/>
      <c r="C21333" s="6"/>
      <c r="D21333" s="6"/>
      <c r="Q21333" s="7"/>
      <c r="R21333" s="7"/>
      <c r="BG21333" s="6"/>
      <c r="BH21333" s="6"/>
      <c r="BU21333" s="7"/>
      <c r="BV21333" s="7"/>
      <c r="CI21333"/>
      <c r="CJ21333"/>
    </row>
    <row r="21334" spans="1:88" x14ac:dyDescent="0.25">
      <c r="A21334" s="5"/>
      <c r="C21334" s="6"/>
      <c r="D21334" s="6"/>
      <c r="Q21334" s="7"/>
      <c r="R21334" s="7"/>
      <c r="BG21334" s="6"/>
      <c r="BH21334" s="6"/>
      <c r="BU21334" s="7"/>
      <c r="BV21334" s="7"/>
      <c r="CI21334"/>
      <c r="CJ21334"/>
    </row>
    <row r="21335" spans="1:88" x14ac:dyDescent="0.25">
      <c r="A21335" s="5"/>
      <c r="C21335" s="6"/>
      <c r="D21335" s="6"/>
      <c r="Q21335" s="7"/>
      <c r="R21335" s="7"/>
      <c r="BG21335" s="6"/>
      <c r="BH21335" s="6"/>
      <c r="BU21335" s="7"/>
      <c r="BV21335" s="7"/>
      <c r="CI21335"/>
      <c r="CJ21335"/>
    </row>
    <row r="21336" spans="1:88" x14ac:dyDescent="0.25">
      <c r="A21336" s="5"/>
      <c r="C21336" s="6"/>
      <c r="D21336" s="6"/>
      <c r="Q21336" s="7"/>
      <c r="R21336" s="7"/>
      <c r="BG21336" s="6"/>
      <c r="BH21336" s="6"/>
      <c r="BU21336" s="7"/>
      <c r="BV21336" s="7"/>
      <c r="CI21336"/>
      <c r="CJ21336"/>
    </row>
    <row r="21337" spans="1:88" x14ac:dyDescent="0.25">
      <c r="A21337" s="5"/>
      <c r="C21337" s="6"/>
      <c r="D21337" s="6"/>
      <c r="Q21337" s="7"/>
      <c r="R21337" s="7"/>
      <c r="BG21337" s="6"/>
      <c r="BH21337" s="6"/>
      <c r="BU21337" s="7"/>
      <c r="BV21337" s="7"/>
      <c r="CI21337"/>
      <c r="CJ21337"/>
    </row>
    <row r="21338" spans="1:88" x14ac:dyDescent="0.25">
      <c r="A21338" s="5"/>
      <c r="C21338" s="6"/>
      <c r="D21338" s="6"/>
      <c r="Q21338" s="7"/>
      <c r="R21338" s="7"/>
      <c r="BG21338" s="6"/>
      <c r="BH21338" s="6"/>
      <c r="BU21338" s="7"/>
      <c r="BV21338" s="7"/>
      <c r="CI21338"/>
      <c r="CJ21338"/>
    </row>
    <row r="21339" spans="1:88" x14ac:dyDescent="0.25">
      <c r="A21339" s="5"/>
      <c r="C21339" s="6"/>
      <c r="D21339" s="6"/>
      <c r="Q21339" s="7"/>
      <c r="R21339" s="7"/>
      <c r="BG21339" s="6"/>
      <c r="BH21339" s="6"/>
      <c r="BU21339" s="7"/>
      <c r="BV21339" s="7"/>
      <c r="CI21339"/>
      <c r="CJ21339"/>
    </row>
    <row r="21340" spans="1:88" x14ac:dyDescent="0.25">
      <c r="A21340" s="5"/>
      <c r="C21340" s="6"/>
      <c r="D21340" s="6"/>
      <c r="Q21340" s="7"/>
      <c r="R21340" s="7"/>
      <c r="BG21340" s="6"/>
      <c r="BH21340" s="6"/>
      <c r="BU21340" s="7"/>
      <c r="BV21340" s="7"/>
      <c r="CI21340"/>
      <c r="CJ21340"/>
    </row>
    <row r="21341" spans="1:88" x14ac:dyDescent="0.25">
      <c r="A21341" s="5"/>
      <c r="C21341" s="6"/>
      <c r="D21341" s="6"/>
      <c r="Q21341" s="7"/>
      <c r="R21341" s="7"/>
      <c r="BG21341" s="6"/>
      <c r="BH21341" s="6"/>
      <c r="BU21341" s="7"/>
      <c r="BV21341" s="7"/>
      <c r="CI21341"/>
      <c r="CJ21341"/>
    </row>
    <row r="21342" spans="1:88" x14ac:dyDescent="0.25">
      <c r="A21342" s="5"/>
      <c r="C21342" s="6"/>
      <c r="D21342" s="6"/>
      <c r="Q21342" s="7"/>
      <c r="R21342" s="7"/>
      <c r="BG21342" s="6"/>
      <c r="BH21342" s="6"/>
      <c r="BU21342" s="7"/>
      <c r="BV21342" s="7"/>
      <c r="CI21342"/>
      <c r="CJ21342"/>
    </row>
    <row r="21343" spans="1:88" x14ac:dyDescent="0.25">
      <c r="A21343" s="5"/>
      <c r="C21343" s="6"/>
      <c r="D21343" s="6"/>
      <c r="Q21343" s="7"/>
      <c r="R21343" s="7"/>
      <c r="BG21343" s="6"/>
      <c r="BH21343" s="6"/>
      <c r="BU21343" s="7"/>
      <c r="BV21343" s="7"/>
      <c r="CI21343"/>
      <c r="CJ21343"/>
    </row>
    <row r="21344" spans="1:88" x14ac:dyDescent="0.25">
      <c r="A21344" s="5"/>
      <c r="C21344" s="6"/>
      <c r="D21344" s="6"/>
      <c r="Q21344" s="7"/>
      <c r="R21344" s="7"/>
      <c r="BG21344" s="6"/>
      <c r="BH21344" s="6"/>
      <c r="BU21344" s="7"/>
      <c r="BV21344" s="7"/>
      <c r="CI21344"/>
      <c r="CJ21344"/>
    </row>
    <row r="21345" spans="1:88" x14ac:dyDescent="0.25">
      <c r="A21345" s="5"/>
      <c r="C21345" s="6"/>
      <c r="D21345" s="6"/>
      <c r="Q21345" s="7"/>
      <c r="R21345" s="7"/>
      <c r="BG21345" s="6"/>
      <c r="BH21345" s="6"/>
      <c r="BU21345" s="7"/>
      <c r="BV21345" s="7"/>
      <c r="CI21345"/>
      <c r="CJ21345"/>
    </row>
    <row r="21346" spans="1:88" x14ac:dyDescent="0.25">
      <c r="A21346" s="5"/>
      <c r="C21346" s="6"/>
      <c r="D21346" s="6"/>
      <c r="Q21346" s="7"/>
      <c r="R21346" s="7"/>
      <c r="BG21346" s="6"/>
      <c r="BH21346" s="6"/>
      <c r="BU21346" s="7"/>
      <c r="BV21346" s="7"/>
      <c r="CI21346"/>
      <c r="CJ21346"/>
    </row>
    <row r="21347" spans="1:88" x14ac:dyDescent="0.25">
      <c r="A21347" s="5"/>
      <c r="C21347" s="6"/>
      <c r="D21347" s="6"/>
      <c r="Q21347" s="7"/>
      <c r="R21347" s="7"/>
      <c r="BG21347" s="6"/>
      <c r="BH21347" s="6"/>
      <c r="BU21347" s="7"/>
      <c r="BV21347" s="7"/>
      <c r="CI21347"/>
      <c r="CJ21347"/>
    </row>
    <row r="21348" spans="1:88" x14ac:dyDescent="0.25">
      <c r="A21348" s="5"/>
      <c r="C21348" s="6"/>
      <c r="D21348" s="6"/>
      <c r="Q21348" s="7"/>
      <c r="R21348" s="7"/>
      <c r="BG21348" s="6"/>
      <c r="BH21348" s="6"/>
      <c r="BU21348" s="7"/>
      <c r="BV21348" s="7"/>
      <c r="CI21348"/>
      <c r="CJ21348"/>
    </row>
    <row r="21349" spans="1:88" x14ac:dyDescent="0.25">
      <c r="A21349" s="5"/>
      <c r="C21349" s="6"/>
      <c r="D21349" s="6"/>
      <c r="Q21349" s="7"/>
      <c r="R21349" s="7"/>
      <c r="BG21349" s="6"/>
      <c r="BH21349" s="6"/>
      <c r="BU21349" s="7"/>
      <c r="BV21349" s="7"/>
      <c r="CI21349"/>
      <c r="CJ21349"/>
    </row>
    <row r="21350" spans="1:88" x14ac:dyDescent="0.25">
      <c r="A21350" s="5"/>
      <c r="C21350" s="6"/>
      <c r="D21350" s="6"/>
      <c r="Q21350" s="7"/>
      <c r="R21350" s="7"/>
      <c r="BG21350" s="6"/>
      <c r="BH21350" s="6"/>
      <c r="BU21350" s="7"/>
      <c r="BV21350" s="7"/>
      <c r="CI21350"/>
      <c r="CJ21350"/>
    </row>
    <row r="21351" spans="1:88" x14ac:dyDescent="0.25">
      <c r="A21351" s="5"/>
      <c r="C21351" s="6"/>
      <c r="D21351" s="6"/>
      <c r="Q21351" s="7"/>
      <c r="R21351" s="7"/>
      <c r="BG21351" s="6"/>
      <c r="BH21351" s="6"/>
      <c r="BU21351" s="7"/>
      <c r="BV21351" s="7"/>
      <c r="CI21351"/>
      <c r="CJ21351"/>
    </row>
    <row r="21352" spans="1:88" x14ac:dyDescent="0.25">
      <c r="A21352" s="5"/>
      <c r="C21352" s="6"/>
      <c r="D21352" s="6"/>
      <c r="Q21352" s="7"/>
      <c r="R21352" s="7"/>
      <c r="BG21352" s="6"/>
      <c r="BH21352" s="6"/>
      <c r="BU21352" s="7"/>
      <c r="BV21352" s="7"/>
      <c r="CI21352"/>
      <c r="CJ21352"/>
    </row>
    <row r="21353" spans="1:88" x14ac:dyDescent="0.25">
      <c r="A21353" s="5"/>
      <c r="C21353" s="6"/>
      <c r="D21353" s="6"/>
      <c r="Q21353" s="7"/>
      <c r="R21353" s="7"/>
      <c r="BG21353" s="6"/>
      <c r="BH21353" s="6"/>
      <c r="BU21353" s="7"/>
      <c r="BV21353" s="7"/>
      <c r="CI21353"/>
      <c r="CJ21353"/>
    </row>
    <row r="21354" spans="1:88" x14ac:dyDescent="0.25">
      <c r="A21354" s="5"/>
      <c r="C21354" s="6"/>
      <c r="D21354" s="6"/>
      <c r="Q21354" s="7"/>
      <c r="R21354" s="7"/>
      <c r="BG21354" s="6"/>
      <c r="BH21354" s="6"/>
      <c r="BU21354" s="7"/>
      <c r="BV21354" s="7"/>
      <c r="CI21354"/>
      <c r="CJ21354"/>
    </row>
    <row r="21355" spans="1:88" x14ac:dyDescent="0.25">
      <c r="A21355" s="5"/>
      <c r="C21355" s="6"/>
      <c r="D21355" s="6"/>
      <c r="Q21355" s="7"/>
      <c r="R21355" s="7"/>
      <c r="BG21355" s="6"/>
      <c r="BH21355" s="6"/>
      <c r="BU21355" s="7"/>
      <c r="BV21355" s="7"/>
      <c r="CI21355"/>
      <c r="CJ21355"/>
    </row>
    <row r="21356" spans="1:88" x14ac:dyDescent="0.25">
      <c r="A21356" s="5"/>
      <c r="C21356" s="6"/>
      <c r="D21356" s="6"/>
      <c r="Q21356" s="7"/>
      <c r="R21356" s="7"/>
      <c r="BG21356" s="6"/>
      <c r="BH21356" s="6"/>
      <c r="BU21356" s="7"/>
      <c r="BV21356" s="7"/>
      <c r="CI21356"/>
      <c r="CJ21356"/>
    </row>
    <row r="21357" spans="1:88" x14ac:dyDescent="0.25">
      <c r="A21357" s="5"/>
      <c r="C21357" s="6"/>
      <c r="D21357" s="6"/>
      <c r="Q21357" s="7"/>
      <c r="R21357" s="7"/>
      <c r="BG21357" s="6"/>
      <c r="BH21357" s="6"/>
      <c r="BU21357" s="7"/>
      <c r="BV21357" s="7"/>
      <c r="CI21357"/>
      <c r="CJ21357"/>
    </row>
    <row r="21358" spans="1:88" x14ac:dyDescent="0.25">
      <c r="A21358" s="5"/>
      <c r="C21358" s="6"/>
      <c r="D21358" s="6"/>
      <c r="Q21358" s="7"/>
      <c r="R21358" s="7"/>
      <c r="BG21358" s="6"/>
      <c r="BH21358" s="6"/>
      <c r="BU21358" s="7"/>
      <c r="BV21358" s="7"/>
      <c r="CI21358"/>
      <c r="CJ21358"/>
    </row>
    <row r="21359" spans="1:88" x14ac:dyDescent="0.25">
      <c r="A21359" s="5"/>
      <c r="C21359" s="6"/>
      <c r="D21359" s="6"/>
      <c r="Q21359" s="7"/>
      <c r="R21359" s="7"/>
      <c r="BG21359" s="6"/>
      <c r="BH21359" s="6"/>
      <c r="BU21359" s="7"/>
      <c r="BV21359" s="7"/>
      <c r="CI21359"/>
      <c r="CJ21359"/>
    </row>
    <row r="21360" spans="1:88" x14ac:dyDescent="0.25">
      <c r="A21360" s="5"/>
      <c r="C21360" s="6"/>
      <c r="D21360" s="6"/>
      <c r="Q21360" s="7"/>
      <c r="R21360" s="7"/>
      <c r="BG21360" s="6"/>
      <c r="BH21360" s="6"/>
      <c r="BU21360" s="7"/>
      <c r="BV21360" s="7"/>
      <c r="CI21360"/>
      <c r="CJ21360"/>
    </row>
    <row r="21361" spans="1:88" x14ac:dyDescent="0.25">
      <c r="A21361" s="5"/>
      <c r="C21361" s="6"/>
      <c r="D21361" s="6"/>
      <c r="Q21361" s="7"/>
      <c r="R21361" s="7"/>
      <c r="BG21361" s="6"/>
      <c r="BH21361" s="6"/>
      <c r="BU21361" s="7"/>
      <c r="BV21361" s="7"/>
      <c r="CI21361"/>
      <c r="CJ21361"/>
    </row>
    <row r="21362" spans="1:88" x14ac:dyDescent="0.25">
      <c r="A21362" s="5"/>
      <c r="C21362" s="6"/>
      <c r="D21362" s="6"/>
      <c r="Q21362" s="7"/>
      <c r="R21362" s="7"/>
      <c r="BG21362" s="6"/>
      <c r="BH21362" s="6"/>
      <c r="BU21362" s="7"/>
      <c r="BV21362" s="7"/>
      <c r="CI21362"/>
      <c r="CJ21362"/>
    </row>
    <row r="21363" spans="1:88" x14ac:dyDescent="0.25">
      <c r="A21363" s="5"/>
      <c r="C21363" s="6"/>
      <c r="D21363" s="6"/>
      <c r="Q21363" s="7"/>
      <c r="R21363" s="7"/>
      <c r="BG21363" s="6"/>
      <c r="BH21363" s="6"/>
      <c r="BU21363" s="7"/>
      <c r="BV21363" s="7"/>
      <c r="CI21363"/>
      <c r="CJ21363"/>
    </row>
    <row r="21364" spans="1:88" x14ac:dyDescent="0.25">
      <c r="A21364" s="5"/>
      <c r="C21364" s="6"/>
      <c r="D21364" s="6"/>
      <c r="Q21364" s="7"/>
      <c r="R21364" s="7"/>
      <c r="BG21364" s="6"/>
      <c r="BH21364" s="6"/>
      <c r="BU21364" s="7"/>
      <c r="BV21364" s="7"/>
      <c r="CI21364"/>
      <c r="CJ21364"/>
    </row>
    <row r="21365" spans="1:88" x14ac:dyDescent="0.25">
      <c r="A21365" s="5"/>
      <c r="C21365" s="6"/>
      <c r="D21365" s="6"/>
      <c r="Q21365" s="7"/>
      <c r="R21365" s="7"/>
      <c r="BG21365" s="6"/>
      <c r="BH21365" s="6"/>
      <c r="BU21365" s="7"/>
      <c r="BV21365" s="7"/>
      <c r="CI21365"/>
      <c r="CJ21365"/>
    </row>
    <row r="21366" spans="1:88" x14ac:dyDescent="0.25">
      <c r="A21366" s="5"/>
      <c r="C21366" s="6"/>
      <c r="D21366" s="6"/>
      <c r="Q21366" s="7"/>
      <c r="R21366" s="7"/>
      <c r="BG21366" s="6"/>
      <c r="BH21366" s="6"/>
      <c r="BU21366" s="7"/>
      <c r="BV21366" s="7"/>
      <c r="CI21366"/>
      <c r="CJ21366"/>
    </row>
    <row r="21367" spans="1:88" x14ac:dyDescent="0.25">
      <c r="A21367" s="5"/>
      <c r="C21367" s="6"/>
      <c r="D21367" s="6"/>
      <c r="Q21367" s="7"/>
      <c r="R21367" s="7"/>
      <c r="BG21367" s="6"/>
      <c r="BH21367" s="6"/>
      <c r="BU21367" s="7"/>
      <c r="BV21367" s="7"/>
      <c r="CI21367"/>
      <c r="CJ21367"/>
    </row>
    <row r="21368" spans="1:88" x14ac:dyDescent="0.25">
      <c r="A21368" s="5"/>
      <c r="C21368" s="6"/>
      <c r="D21368" s="6"/>
      <c r="Q21368" s="7"/>
      <c r="R21368" s="7"/>
      <c r="BG21368" s="6"/>
      <c r="BH21368" s="6"/>
      <c r="BU21368" s="7"/>
      <c r="BV21368" s="7"/>
      <c r="CI21368"/>
      <c r="CJ21368"/>
    </row>
    <row r="21369" spans="1:88" x14ac:dyDescent="0.25">
      <c r="A21369" s="5"/>
      <c r="C21369" s="6"/>
      <c r="D21369" s="6"/>
      <c r="Q21369" s="7"/>
      <c r="R21369" s="7"/>
      <c r="BG21369" s="6"/>
      <c r="BH21369" s="6"/>
      <c r="BU21369" s="7"/>
      <c r="BV21369" s="7"/>
      <c r="CI21369"/>
      <c r="CJ21369"/>
    </row>
    <row r="21370" spans="1:88" x14ac:dyDescent="0.25">
      <c r="A21370" s="5"/>
      <c r="C21370" s="6"/>
      <c r="D21370" s="6"/>
      <c r="Q21370" s="7"/>
      <c r="R21370" s="7"/>
      <c r="BG21370" s="6"/>
      <c r="BH21370" s="6"/>
      <c r="BU21370" s="7"/>
      <c r="BV21370" s="7"/>
      <c r="CI21370"/>
      <c r="CJ21370"/>
    </row>
    <row r="21371" spans="1:88" x14ac:dyDescent="0.25">
      <c r="A21371" s="5"/>
      <c r="C21371" s="6"/>
      <c r="D21371" s="6"/>
      <c r="Q21371" s="7"/>
      <c r="R21371" s="7"/>
      <c r="BG21371" s="6"/>
      <c r="BH21371" s="6"/>
      <c r="BU21371" s="7"/>
      <c r="BV21371" s="7"/>
      <c r="CI21371"/>
      <c r="CJ21371"/>
    </row>
    <row r="21372" spans="1:88" x14ac:dyDescent="0.25">
      <c r="A21372" s="5"/>
      <c r="C21372" s="6"/>
      <c r="D21372" s="6"/>
      <c r="Q21372" s="7"/>
      <c r="R21372" s="7"/>
      <c r="BG21372" s="6"/>
      <c r="BH21372" s="6"/>
      <c r="BU21372" s="7"/>
      <c r="BV21372" s="7"/>
      <c r="CI21372"/>
      <c r="CJ21372"/>
    </row>
    <row r="21373" spans="1:88" x14ac:dyDescent="0.25">
      <c r="A21373" s="5"/>
      <c r="C21373" s="6"/>
      <c r="D21373" s="6"/>
      <c r="Q21373" s="7"/>
      <c r="R21373" s="7"/>
      <c r="BG21373" s="6"/>
      <c r="BH21373" s="6"/>
      <c r="BU21373" s="7"/>
      <c r="BV21373" s="7"/>
      <c r="CI21373"/>
      <c r="CJ21373"/>
    </row>
    <row r="21374" spans="1:88" x14ac:dyDescent="0.25">
      <c r="A21374" s="5"/>
      <c r="C21374" s="6"/>
      <c r="D21374" s="6"/>
      <c r="Q21374" s="7"/>
      <c r="R21374" s="7"/>
      <c r="BG21374" s="6"/>
      <c r="BH21374" s="6"/>
      <c r="BU21374" s="7"/>
      <c r="BV21374" s="7"/>
      <c r="CI21374"/>
      <c r="CJ21374"/>
    </row>
    <row r="21375" spans="1:88" x14ac:dyDescent="0.25">
      <c r="A21375" s="5"/>
      <c r="C21375" s="6"/>
      <c r="D21375" s="6"/>
      <c r="Q21375" s="7"/>
      <c r="R21375" s="7"/>
      <c r="BG21375" s="6"/>
      <c r="BH21375" s="6"/>
      <c r="BU21375" s="7"/>
      <c r="BV21375" s="7"/>
      <c r="CI21375"/>
      <c r="CJ21375"/>
    </row>
    <row r="21376" spans="1:88" x14ac:dyDescent="0.25">
      <c r="A21376" s="5"/>
      <c r="C21376" s="6"/>
      <c r="D21376" s="6"/>
      <c r="Q21376" s="7"/>
      <c r="R21376" s="7"/>
      <c r="BG21376" s="6"/>
      <c r="BH21376" s="6"/>
      <c r="BU21376" s="7"/>
      <c r="BV21376" s="7"/>
      <c r="CI21376"/>
      <c r="CJ21376"/>
    </row>
    <row r="21377" spans="1:88" x14ac:dyDescent="0.25">
      <c r="A21377" s="5"/>
      <c r="C21377" s="6"/>
      <c r="D21377" s="6"/>
      <c r="Q21377" s="7"/>
      <c r="R21377" s="7"/>
      <c r="BG21377" s="6"/>
      <c r="BH21377" s="6"/>
      <c r="BU21377" s="7"/>
      <c r="BV21377" s="7"/>
      <c r="CI21377"/>
      <c r="CJ21377"/>
    </row>
    <row r="21378" spans="1:88" x14ac:dyDescent="0.25">
      <c r="A21378" s="5"/>
      <c r="C21378" s="6"/>
      <c r="D21378" s="6"/>
      <c r="Q21378" s="7"/>
      <c r="R21378" s="7"/>
      <c r="BG21378" s="6"/>
      <c r="BH21378" s="6"/>
      <c r="BU21378" s="7"/>
      <c r="BV21378" s="7"/>
      <c r="CI21378"/>
      <c r="CJ21378"/>
    </row>
    <row r="21379" spans="1:88" x14ac:dyDescent="0.25">
      <c r="A21379" s="5"/>
      <c r="C21379" s="6"/>
      <c r="D21379" s="6"/>
      <c r="Q21379" s="7"/>
      <c r="R21379" s="7"/>
      <c r="BG21379" s="6"/>
      <c r="BH21379" s="6"/>
      <c r="BU21379" s="7"/>
      <c r="BV21379" s="7"/>
      <c r="CI21379"/>
      <c r="CJ21379"/>
    </row>
    <row r="21380" spans="1:88" x14ac:dyDescent="0.25">
      <c r="A21380" s="5"/>
      <c r="C21380" s="6"/>
      <c r="D21380" s="6"/>
      <c r="Q21380" s="7"/>
      <c r="R21380" s="7"/>
      <c r="BG21380" s="6"/>
      <c r="BH21380" s="6"/>
      <c r="BU21380" s="7"/>
      <c r="BV21380" s="7"/>
      <c r="CI21380"/>
      <c r="CJ21380"/>
    </row>
    <row r="21381" spans="1:88" x14ac:dyDescent="0.25">
      <c r="A21381" s="5"/>
      <c r="C21381" s="6"/>
      <c r="D21381" s="6"/>
      <c r="Q21381" s="7"/>
      <c r="R21381" s="7"/>
      <c r="BG21381" s="6"/>
      <c r="BH21381" s="6"/>
      <c r="BU21381" s="7"/>
      <c r="BV21381" s="7"/>
      <c r="CI21381"/>
      <c r="CJ21381"/>
    </row>
    <row r="21382" spans="1:88" x14ac:dyDescent="0.25">
      <c r="A21382" s="5"/>
      <c r="C21382" s="6"/>
      <c r="D21382" s="6"/>
      <c r="Q21382" s="7"/>
      <c r="R21382" s="7"/>
      <c r="BG21382" s="6"/>
      <c r="BH21382" s="6"/>
      <c r="BU21382" s="7"/>
      <c r="BV21382" s="7"/>
      <c r="CI21382"/>
      <c r="CJ21382"/>
    </row>
    <row r="21383" spans="1:88" x14ac:dyDescent="0.25">
      <c r="A21383" s="5"/>
      <c r="C21383" s="6"/>
      <c r="D21383" s="6"/>
      <c r="Q21383" s="7"/>
      <c r="R21383" s="7"/>
      <c r="BG21383" s="6"/>
      <c r="BH21383" s="6"/>
      <c r="BU21383" s="7"/>
      <c r="BV21383" s="7"/>
      <c r="CI21383"/>
      <c r="CJ21383"/>
    </row>
    <row r="21384" spans="1:88" x14ac:dyDescent="0.25">
      <c r="A21384" s="5"/>
      <c r="C21384" s="6"/>
      <c r="D21384" s="6"/>
      <c r="Q21384" s="7"/>
      <c r="R21384" s="7"/>
      <c r="BG21384" s="6"/>
      <c r="BH21384" s="6"/>
      <c r="BU21384" s="7"/>
      <c r="BV21384" s="7"/>
      <c r="CI21384"/>
      <c r="CJ21384"/>
    </row>
    <row r="21385" spans="1:88" x14ac:dyDescent="0.25">
      <c r="A21385" s="5"/>
      <c r="C21385" s="6"/>
      <c r="D21385" s="6"/>
      <c r="Q21385" s="7"/>
      <c r="R21385" s="7"/>
      <c r="BG21385" s="6"/>
      <c r="BH21385" s="6"/>
      <c r="BU21385" s="7"/>
      <c r="BV21385" s="7"/>
      <c r="CI21385"/>
      <c r="CJ21385"/>
    </row>
    <row r="21386" spans="1:88" x14ac:dyDescent="0.25">
      <c r="A21386" s="5"/>
      <c r="C21386" s="6"/>
      <c r="D21386" s="6"/>
      <c r="Q21386" s="7"/>
      <c r="R21386" s="7"/>
      <c r="BG21386" s="6"/>
      <c r="BH21386" s="6"/>
      <c r="BU21386" s="7"/>
      <c r="BV21386" s="7"/>
      <c r="CI21386"/>
      <c r="CJ21386"/>
    </row>
    <row r="21387" spans="1:88" x14ac:dyDescent="0.25">
      <c r="A21387" s="5"/>
      <c r="C21387" s="6"/>
      <c r="D21387" s="6"/>
      <c r="Q21387" s="7"/>
      <c r="R21387" s="7"/>
      <c r="BG21387" s="6"/>
      <c r="BH21387" s="6"/>
      <c r="BU21387" s="7"/>
      <c r="BV21387" s="7"/>
      <c r="CI21387"/>
      <c r="CJ21387"/>
    </row>
    <row r="21388" spans="1:88" x14ac:dyDescent="0.25">
      <c r="A21388" s="5"/>
      <c r="C21388" s="6"/>
      <c r="D21388" s="6"/>
      <c r="Q21388" s="7"/>
      <c r="R21388" s="7"/>
      <c r="BG21388" s="6"/>
      <c r="BH21388" s="6"/>
      <c r="BU21388" s="7"/>
      <c r="BV21388" s="7"/>
      <c r="CI21388"/>
      <c r="CJ21388"/>
    </row>
    <row r="21389" spans="1:88" x14ac:dyDescent="0.25">
      <c r="A21389" s="5"/>
      <c r="C21389" s="6"/>
      <c r="D21389" s="6"/>
      <c r="Q21389" s="7"/>
      <c r="R21389" s="7"/>
      <c r="BG21389" s="6"/>
      <c r="BH21389" s="6"/>
      <c r="BU21389" s="7"/>
      <c r="BV21389" s="7"/>
      <c r="CI21389"/>
      <c r="CJ21389"/>
    </row>
    <row r="21390" spans="1:88" x14ac:dyDescent="0.25">
      <c r="A21390" s="5"/>
      <c r="C21390" s="6"/>
      <c r="D21390" s="6"/>
      <c r="Q21390" s="7"/>
      <c r="R21390" s="7"/>
      <c r="BG21390" s="6"/>
      <c r="BH21390" s="6"/>
      <c r="BU21390" s="7"/>
      <c r="BV21390" s="7"/>
      <c r="CI21390"/>
      <c r="CJ21390"/>
    </row>
    <row r="21391" spans="1:88" x14ac:dyDescent="0.25">
      <c r="A21391" s="5"/>
      <c r="C21391" s="6"/>
      <c r="D21391" s="6"/>
      <c r="Q21391" s="7"/>
      <c r="R21391" s="7"/>
      <c r="BG21391" s="6"/>
      <c r="BH21391" s="6"/>
      <c r="BU21391" s="7"/>
      <c r="BV21391" s="7"/>
      <c r="CI21391"/>
      <c r="CJ21391"/>
    </row>
    <row r="21392" spans="1:88" x14ac:dyDescent="0.25">
      <c r="A21392" s="5"/>
      <c r="C21392" s="6"/>
      <c r="D21392" s="6"/>
      <c r="Q21392" s="7"/>
      <c r="R21392" s="7"/>
      <c r="BG21392" s="6"/>
      <c r="BH21392" s="6"/>
      <c r="BU21392" s="7"/>
      <c r="BV21392" s="7"/>
      <c r="CI21392"/>
      <c r="CJ21392"/>
    </row>
    <row r="21393" spans="1:88" x14ac:dyDescent="0.25">
      <c r="A21393" s="5"/>
      <c r="C21393" s="6"/>
      <c r="D21393" s="6"/>
      <c r="Q21393" s="7"/>
      <c r="R21393" s="7"/>
      <c r="BG21393" s="6"/>
      <c r="BH21393" s="6"/>
      <c r="BU21393" s="7"/>
      <c r="BV21393" s="7"/>
      <c r="CI21393"/>
      <c r="CJ21393"/>
    </row>
    <row r="21394" spans="1:88" x14ac:dyDescent="0.25">
      <c r="A21394" s="5"/>
      <c r="C21394" s="6"/>
      <c r="D21394" s="6"/>
      <c r="Q21394" s="7"/>
      <c r="R21394" s="7"/>
      <c r="BG21394" s="6"/>
      <c r="BH21394" s="6"/>
      <c r="BU21394" s="7"/>
      <c r="BV21394" s="7"/>
      <c r="CI21394"/>
      <c r="CJ21394"/>
    </row>
    <row r="21395" spans="1:88" x14ac:dyDescent="0.25">
      <c r="A21395" s="5"/>
      <c r="C21395" s="6"/>
      <c r="D21395" s="6"/>
      <c r="Q21395" s="7"/>
      <c r="R21395" s="7"/>
      <c r="BG21395" s="6"/>
      <c r="BH21395" s="6"/>
      <c r="BU21395" s="7"/>
      <c r="BV21395" s="7"/>
      <c r="CI21395"/>
      <c r="CJ21395"/>
    </row>
    <row r="21396" spans="1:88" x14ac:dyDescent="0.25">
      <c r="A21396" s="5"/>
      <c r="C21396" s="6"/>
      <c r="D21396" s="6"/>
      <c r="Q21396" s="7"/>
      <c r="R21396" s="7"/>
      <c r="BG21396" s="6"/>
      <c r="BH21396" s="6"/>
      <c r="BU21396" s="7"/>
      <c r="BV21396" s="7"/>
      <c r="CI21396"/>
      <c r="CJ21396"/>
    </row>
    <row r="21397" spans="1:88" x14ac:dyDescent="0.25">
      <c r="A21397" s="5"/>
      <c r="C21397" s="6"/>
      <c r="D21397" s="6"/>
      <c r="Q21397" s="7"/>
      <c r="R21397" s="7"/>
      <c r="BG21397" s="6"/>
      <c r="BH21397" s="6"/>
      <c r="BU21397" s="7"/>
      <c r="BV21397" s="7"/>
      <c r="CI21397"/>
      <c r="CJ21397"/>
    </row>
    <row r="21398" spans="1:88" x14ac:dyDescent="0.25">
      <c r="A21398" s="5"/>
      <c r="C21398" s="6"/>
      <c r="D21398" s="6"/>
      <c r="Q21398" s="7"/>
      <c r="R21398" s="7"/>
      <c r="BG21398" s="6"/>
      <c r="BH21398" s="6"/>
      <c r="BU21398" s="7"/>
      <c r="BV21398" s="7"/>
      <c r="CI21398"/>
      <c r="CJ21398"/>
    </row>
    <row r="21399" spans="1:88" x14ac:dyDescent="0.25">
      <c r="A21399" s="5"/>
      <c r="C21399" s="6"/>
      <c r="D21399" s="6"/>
      <c r="Q21399" s="7"/>
      <c r="R21399" s="7"/>
      <c r="BG21399" s="6"/>
      <c r="BH21399" s="6"/>
      <c r="BU21399" s="7"/>
      <c r="BV21399" s="7"/>
      <c r="CI21399"/>
      <c r="CJ21399"/>
    </row>
    <row r="21400" spans="1:88" x14ac:dyDescent="0.25">
      <c r="A21400" s="5"/>
      <c r="C21400" s="6"/>
      <c r="D21400" s="6"/>
      <c r="Q21400" s="7"/>
      <c r="R21400" s="7"/>
      <c r="BG21400" s="6"/>
      <c r="BH21400" s="6"/>
      <c r="BU21400" s="7"/>
      <c r="BV21400" s="7"/>
      <c r="CI21400"/>
      <c r="CJ21400"/>
    </row>
    <row r="21401" spans="1:88" x14ac:dyDescent="0.25">
      <c r="A21401" s="5"/>
      <c r="C21401" s="6"/>
      <c r="D21401" s="6"/>
      <c r="Q21401" s="7"/>
      <c r="R21401" s="7"/>
      <c r="BG21401" s="6"/>
      <c r="BH21401" s="6"/>
      <c r="BU21401" s="7"/>
      <c r="BV21401" s="7"/>
      <c r="CI21401"/>
      <c r="CJ21401"/>
    </row>
    <row r="21402" spans="1:88" x14ac:dyDescent="0.25">
      <c r="A21402" s="5"/>
      <c r="C21402" s="6"/>
      <c r="D21402" s="6"/>
      <c r="Q21402" s="7"/>
      <c r="R21402" s="7"/>
      <c r="BG21402" s="6"/>
      <c r="BH21402" s="6"/>
      <c r="BU21402" s="7"/>
      <c r="BV21402" s="7"/>
      <c r="CI21402"/>
      <c r="CJ21402"/>
    </row>
    <row r="21403" spans="1:88" x14ac:dyDescent="0.25">
      <c r="A21403" s="5"/>
      <c r="C21403" s="6"/>
      <c r="D21403" s="6"/>
      <c r="Q21403" s="7"/>
      <c r="R21403" s="7"/>
      <c r="BG21403" s="6"/>
      <c r="BH21403" s="6"/>
      <c r="BU21403" s="7"/>
      <c r="BV21403" s="7"/>
      <c r="CI21403"/>
      <c r="CJ21403"/>
    </row>
    <row r="21404" spans="1:88" x14ac:dyDescent="0.25">
      <c r="A21404" s="5"/>
      <c r="C21404" s="6"/>
      <c r="D21404" s="6"/>
      <c r="Q21404" s="7"/>
      <c r="R21404" s="7"/>
      <c r="BG21404" s="6"/>
      <c r="BH21404" s="6"/>
      <c r="BU21404" s="7"/>
      <c r="BV21404" s="7"/>
      <c r="CI21404"/>
      <c r="CJ21404"/>
    </row>
    <row r="21405" spans="1:88" x14ac:dyDescent="0.25">
      <c r="A21405" s="5"/>
      <c r="C21405" s="6"/>
      <c r="D21405" s="6"/>
      <c r="Q21405" s="7"/>
      <c r="R21405" s="7"/>
      <c r="BG21405" s="6"/>
      <c r="BH21405" s="6"/>
      <c r="BU21405" s="7"/>
      <c r="BV21405" s="7"/>
      <c r="CI21405"/>
      <c r="CJ21405"/>
    </row>
    <row r="21406" spans="1:88" x14ac:dyDescent="0.25">
      <c r="A21406" s="5"/>
      <c r="C21406" s="6"/>
      <c r="D21406" s="6"/>
      <c r="Q21406" s="7"/>
      <c r="R21406" s="7"/>
      <c r="BG21406" s="6"/>
      <c r="BH21406" s="6"/>
      <c r="BU21406" s="7"/>
      <c r="BV21406" s="7"/>
      <c r="CI21406"/>
      <c r="CJ21406"/>
    </row>
    <row r="21407" spans="1:88" x14ac:dyDescent="0.25">
      <c r="A21407" s="5"/>
      <c r="C21407" s="6"/>
      <c r="D21407" s="6"/>
      <c r="Q21407" s="7"/>
      <c r="R21407" s="7"/>
      <c r="BG21407" s="6"/>
      <c r="BH21407" s="6"/>
      <c r="BU21407" s="7"/>
      <c r="BV21407" s="7"/>
      <c r="CI21407"/>
      <c r="CJ21407"/>
    </row>
    <row r="21408" spans="1:88" x14ac:dyDescent="0.25">
      <c r="A21408" s="5"/>
      <c r="C21408" s="6"/>
      <c r="D21408" s="6"/>
      <c r="Q21408" s="7"/>
      <c r="R21408" s="7"/>
      <c r="BG21408" s="6"/>
      <c r="BH21408" s="6"/>
      <c r="BU21408" s="7"/>
      <c r="BV21408" s="7"/>
      <c r="CI21408"/>
      <c r="CJ21408"/>
    </row>
    <row r="21409" spans="1:88" x14ac:dyDescent="0.25">
      <c r="A21409" s="5"/>
      <c r="C21409" s="6"/>
      <c r="D21409" s="6"/>
      <c r="Q21409" s="7"/>
      <c r="R21409" s="7"/>
      <c r="BG21409" s="6"/>
      <c r="BH21409" s="6"/>
      <c r="BU21409" s="7"/>
      <c r="BV21409" s="7"/>
      <c r="CI21409"/>
      <c r="CJ21409"/>
    </row>
    <row r="21410" spans="1:88" x14ac:dyDescent="0.25">
      <c r="A21410" s="5"/>
      <c r="C21410" s="6"/>
      <c r="D21410" s="6"/>
      <c r="Q21410" s="7"/>
      <c r="R21410" s="7"/>
      <c r="BG21410" s="6"/>
      <c r="BH21410" s="6"/>
      <c r="BU21410" s="7"/>
      <c r="BV21410" s="7"/>
      <c r="CI21410"/>
      <c r="CJ21410"/>
    </row>
    <row r="21411" spans="1:88" x14ac:dyDescent="0.25">
      <c r="A21411" s="5"/>
      <c r="C21411" s="6"/>
      <c r="D21411" s="6"/>
      <c r="Q21411" s="7"/>
      <c r="R21411" s="7"/>
      <c r="BG21411" s="6"/>
      <c r="BH21411" s="6"/>
      <c r="BU21411" s="7"/>
      <c r="BV21411" s="7"/>
      <c r="CI21411"/>
      <c r="CJ21411"/>
    </row>
    <row r="21412" spans="1:88" x14ac:dyDescent="0.25">
      <c r="A21412" s="5"/>
      <c r="C21412" s="6"/>
      <c r="D21412" s="6"/>
      <c r="Q21412" s="7"/>
      <c r="R21412" s="7"/>
      <c r="BG21412" s="6"/>
      <c r="BH21412" s="6"/>
      <c r="BU21412" s="7"/>
      <c r="BV21412" s="7"/>
      <c r="CI21412"/>
      <c r="CJ21412"/>
    </row>
    <row r="21413" spans="1:88" x14ac:dyDescent="0.25">
      <c r="A21413" s="5"/>
      <c r="C21413" s="6"/>
      <c r="D21413" s="6"/>
      <c r="Q21413" s="7"/>
      <c r="R21413" s="7"/>
      <c r="BG21413" s="6"/>
      <c r="BH21413" s="6"/>
      <c r="BU21413" s="7"/>
      <c r="BV21413" s="7"/>
      <c r="CI21413"/>
      <c r="CJ21413"/>
    </row>
    <row r="21414" spans="1:88" x14ac:dyDescent="0.25">
      <c r="A21414" s="5"/>
      <c r="C21414" s="6"/>
      <c r="D21414" s="6"/>
      <c r="Q21414" s="7"/>
      <c r="R21414" s="7"/>
      <c r="BG21414" s="6"/>
      <c r="BH21414" s="6"/>
      <c r="BU21414" s="7"/>
      <c r="BV21414" s="7"/>
      <c r="CI21414"/>
      <c r="CJ21414"/>
    </row>
    <row r="21415" spans="1:88" x14ac:dyDescent="0.25">
      <c r="A21415" s="5"/>
      <c r="C21415" s="6"/>
      <c r="D21415" s="6"/>
      <c r="Q21415" s="7"/>
      <c r="R21415" s="7"/>
      <c r="BG21415" s="6"/>
      <c r="BH21415" s="6"/>
      <c r="BU21415" s="7"/>
      <c r="BV21415" s="7"/>
      <c r="CI21415"/>
      <c r="CJ21415"/>
    </row>
    <row r="21416" spans="1:88" x14ac:dyDescent="0.25">
      <c r="A21416" s="5"/>
      <c r="C21416" s="6"/>
      <c r="D21416" s="6"/>
      <c r="Q21416" s="7"/>
      <c r="R21416" s="7"/>
      <c r="BG21416" s="6"/>
      <c r="BH21416" s="6"/>
      <c r="BU21416" s="7"/>
      <c r="BV21416" s="7"/>
      <c r="CI21416"/>
      <c r="CJ21416"/>
    </row>
    <row r="21417" spans="1:88" x14ac:dyDescent="0.25">
      <c r="A21417" s="5"/>
      <c r="C21417" s="6"/>
      <c r="D21417" s="6"/>
      <c r="Q21417" s="7"/>
      <c r="R21417" s="7"/>
      <c r="BG21417" s="6"/>
      <c r="BH21417" s="6"/>
      <c r="BU21417" s="7"/>
      <c r="BV21417" s="7"/>
      <c r="CI21417"/>
      <c r="CJ21417"/>
    </row>
    <row r="21418" spans="1:88" x14ac:dyDescent="0.25">
      <c r="A21418" s="5"/>
      <c r="C21418" s="6"/>
      <c r="D21418" s="6"/>
      <c r="Q21418" s="7"/>
      <c r="R21418" s="7"/>
      <c r="BG21418" s="6"/>
      <c r="BH21418" s="6"/>
      <c r="BU21418" s="7"/>
      <c r="BV21418" s="7"/>
      <c r="CI21418"/>
      <c r="CJ21418"/>
    </row>
    <row r="21419" spans="1:88" x14ac:dyDescent="0.25">
      <c r="A21419" s="5"/>
      <c r="C21419" s="6"/>
      <c r="D21419" s="6"/>
      <c r="Q21419" s="7"/>
      <c r="R21419" s="7"/>
      <c r="BG21419" s="6"/>
      <c r="BH21419" s="6"/>
      <c r="BU21419" s="7"/>
      <c r="BV21419" s="7"/>
      <c r="CI21419"/>
      <c r="CJ21419"/>
    </row>
    <row r="21420" spans="1:88" x14ac:dyDescent="0.25">
      <c r="A21420" s="5"/>
      <c r="C21420" s="6"/>
      <c r="D21420" s="6"/>
      <c r="Q21420" s="7"/>
      <c r="R21420" s="7"/>
      <c r="BG21420" s="6"/>
      <c r="BH21420" s="6"/>
      <c r="BU21420" s="7"/>
      <c r="BV21420" s="7"/>
      <c r="CI21420"/>
      <c r="CJ21420"/>
    </row>
    <row r="21421" spans="1:88" x14ac:dyDescent="0.25">
      <c r="A21421" s="5"/>
      <c r="C21421" s="6"/>
      <c r="D21421" s="6"/>
      <c r="Q21421" s="7"/>
      <c r="R21421" s="7"/>
      <c r="BG21421" s="6"/>
      <c r="BH21421" s="6"/>
      <c r="BU21421" s="7"/>
      <c r="BV21421" s="7"/>
      <c r="CI21421"/>
      <c r="CJ21421"/>
    </row>
    <row r="21422" spans="1:88" x14ac:dyDescent="0.25">
      <c r="A21422" s="5"/>
      <c r="C21422" s="6"/>
      <c r="D21422" s="6"/>
      <c r="Q21422" s="7"/>
      <c r="R21422" s="7"/>
      <c r="BG21422" s="6"/>
      <c r="BH21422" s="6"/>
      <c r="BU21422" s="7"/>
      <c r="BV21422" s="7"/>
      <c r="CI21422"/>
      <c r="CJ21422"/>
    </row>
    <row r="21423" spans="1:88" x14ac:dyDescent="0.25">
      <c r="A21423" s="5"/>
      <c r="C21423" s="6"/>
      <c r="D21423" s="6"/>
      <c r="Q21423" s="7"/>
      <c r="R21423" s="7"/>
      <c r="BG21423" s="6"/>
      <c r="BH21423" s="6"/>
      <c r="BU21423" s="7"/>
      <c r="BV21423" s="7"/>
      <c r="CI21423"/>
      <c r="CJ21423"/>
    </row>
    <row r="21424" spans="1:88" x14ac:dyDescent="0.25">
      <c r="A21424" s="5"/>
      <c r="C21424" s="6"/>
      <c r="D21424" s="6"/>
      <c r="Q21424" s="7"/>
      <c r="R21424" s="7"/>
      <c r="BG21424" s="6"/>
      <c r="BH21424" s="6"/>
      <c r="BU21424" s="7"/>
      <c r="BV21424" s="7"/>
      <c r="CI21424"/>
      <c r="CJ21424"/>
    </row>
    <row r="21425" spans="1:88" x14ac:dyDescent="0.25">
      <c r="A21425" s="5"/>
      <c r="C21425" s="6"/>
      <c r="D21425" s="6"/>
      <c r="Q21425" s="7"/>
      <c r="R21425" s="7"/>
      <c r="BG21425" s="6"/>
      <c r="BH21425" s="6"/>
      <c r="BU21425" s="7"/>
      <c r="BV21425" s="7"/>
      <c r="CI21425"/>
      <c r="CJ21425"/>
    </row>
    <row r="21426" spans="1:88" x14ac:dyDescent="0.25">
      <c r="A21426" s="5"/>
      <c r="C21426" s="6"/>
      <c r="D21426" s="6"/>
      <c r="Q21426" s="7"/>
      <c r="R21426" s="7"/>
      <c r="BG21426" s="6"/>
      <c r="BH21426" s="6"/>
      <c r="BU21426" s="7"/>
      <c r="BV21426" s="7"/>
      <c r="CI21426"/>
      <c r="CJ21426"/>
    </row>
    <row r="21427" spans="1:88" x14ac:dyDescent="0.25">
      <c r="A21427" s="5"/>
      <c r="C21427" s="6"/>
      <c r="D21427" s="6"/>
      <c r="Q21427" s="7"/>
      <c r="R21427" s="7"/>
      <c r="BG21427" s="6"/>
      <c r="BH21427" s="6"/>
      <c r="BU21427" s="7"/>
      <c r="BV21427" s="7"/>
      <c r="CI21427"/>
      <c r="CJ21427"/>
    </row>
    <row r="21428" spans="1:88" x14ac:dyDescent="0.25">
      <c r="A21428" s="5"/>
      <c r="C21428" s="6"/>
      <c r="D21428" s="6"/>
      <c r="Q21428" s="7"/>
      <c r="R21428" s="7"/>
      <c r="BG21428" s="6"/>
      <c r="BH21428" s="6"/>
      <c r="BU21428" s="7"/>
      <c r="BV21428" s="7"/>
      <c r="CI21428"/>
      <c r="CJ21428"/>
    </row>
    <row r="21429" spans="1:88" x14ac:dyDescent="0.25">
      <c r="A21429" s="5"/>
      <c r="C21429" s="6"/>
      <c r="D21429" s="6"/>
      <c r="Q21429" s="7"/>
      <c r="R21429" s="7"/>
      <c r="BG21429" s="6"/>
      <c r="BH21429" s="6"/>
      <c r="BU21429" s="7"/>
      <c r="BV21429" s="7"/>
      <c r="CI21429"/>
      <c r="CJ21429"/>
    </row>
    <row r="21430" spans="1:88" x14ac:dyDescent="0.25">
      <c r="A21430" s="5"/>
      <c r="C21430" s="6"/>
      <c r="D21430" s="6"/>
      <c r="Q21430" s="7"/>
      <c r="R21430" s="7"/>
      <c r="BG21430" s="6"/>
      <c r="BH21430" s="6"/>
      <c r="BU21430" s="7"/>
      <c r="BV21430" s="7"/>
      <c r="CI21430"/>
      <c r="CJ21430"/>
    </row>
    <row r="21431" spans="1:88" x14ac:dyDescent="0.25">
      <c r="A21431" s="5"/>
      <c r="C21431" s="6"/>
      <c r="D21431" s="6"/>
      <c r="Q21431" s="7"/>
      <c r="R21431" s="7"/>
      <c r="BG21431" s="6"/>
      <c r="BH21431" s="6"/>
      <c r="BU21431" s="7"/>
      <c r="BV21431" s="7"/>
      <c r="CI21431"/>
      <c r="CJ21431"/>
    </row>
    <row r="21432" spans="1:88" x14ac:dyDescent="0.25">
      <c r="A21432" s="5"/>
      <c r="C21432" s="6"/>
      <c r="D21432" s="6"/>
      <c r="Q21432" s="7"/>
      <c r="R21432" s="7"/>
      <c r="BG21432" s="6"/>
      <c r="BH21432" s="6"/>
      <c r="BU21432" s="7"/>
      <c r="BV21432" s="7"/>
      <c r="CI21432"/>
      <c r="CJ21432"/>
    </row>
    <row r="21433" spans="1:88" x14ac:dyDescent="0.25">
      <c r="A21433" s="5"/>
      <c r="C21433" s="6"/>
      <c r="D21433" s="6"/>
      <c r="Q21433" s="7"/>
      <c r="R21433" s="7"/>
      <c r="BG21433" s="6"/>
      <c r="BH21433" s="6"/>
      <c r="BU21433" s="7"/>
      <c r="BV21433" s="7"/>
      <c r="CI21433"/>
      <c r="CJ21433"/>
    </row>
    <row r="21434" spans="1:88" x14ac:dyDescent="0.25">
      <c r="A21434" s="5"/>
      <c r="C21434" s="6"/>
      <c r="D21434" s="6"/>
      <c r="Q21434" s="7"/>
      <c r="R21434" s="7"/>
      <c r="BG21434" s="6"/>
      <c r="BH21434" s="6"/>
      <c r="BU21434" s="7"/>
      <c r="BV21434" s="7"/>
      <c r="CI21434"/>
      <c r="CJ21434"/>
    </row>
    <row r="21435" spans="1:88" x14ac:dyDescent="0.25">
      <c r="A21435" s="5"/>
      <c r="C21435" s="6"/>
      <c r="D21435" s="6"/>
      <c r="Q21435" s="7"/>
      <c r="R21435" s="7"/>
      <c r="BG21435" s="6"/>
      <c r="BH21435" s="6"/>
      <c r="BU21435" s="7"/>
      <c r="BV21435" s="7"/>
      <c r="CI21435"/>
      <c r="CJ21435"/>
    </row>
    <row r="21436" spans="1:88" x14ac:dyDescent="0.25">
      <c r="A21436" s="5"/>
      <c r="C21436" s="6"/>
      <c r="D21436" s="6"/>
      <c r="Q21436" s="7"/>
      <c r="R21436" s="7"/>
      <c r="BG21436" s="6"/>
      <c r="BH21436" s="6"/>
      <c r="BU21436" s="7"/>
      <c r="BV21436" s="7"/>
      <c r="CI21436"/>
      <c r="CJ21436"/>
    </row>
    <row r="21437" spans="1:88" x14ac:dyDescent="0.25">
      <c r="A21437" s="5"/>
      <c r="C21437" s="6"/>
      <c r="D21437" s="6"/>
      <c r="Q21437" s="7"/>
      <c r="R21437" s="7"/>
      <c r="BG21437" s="6"/>
      <c r="BH21437" s="6"/>
      <c r="BU21437" s="7"/>
      <c r="BV21437" s="7"/>
      <c r="CI21437"/>
      <c r="CJ21437"/>
    </row>
    <row r="21438" spans="1:88" x14ac:dyDescent="0.25">
      <c r="A21438" s="5"/>
      <c r="C21438" s="6"/>
      <c r="D21438" s="6"/>
      <c r="Q21438" s="7"/>
      <c r="R21438" s="7"/>
      <c r="BG21438" s="6"/>
      <c r="BH21438" s="6"/>
      <c r="BU21438" s="7"/>
      <c r="BV21438" s="7"/>
      <c r="CI21438"/>
      <c r="CJ21438"/>
    </row>
    <row r="21439" spans="1:88" x14ac:dyDescent="0.25">
      <c r="A21439" s="5"/>
      <c r="C21439" s="6"/>
      <c r="D21439" s="6"/>
      <c r="Q21439" s="7"/>
      <c r="R21439" s="7"/>
      <c r="BG21439" s="6"/>
      <c r="BH21439" s="6"/>
      <c r="BU21439" s="7"/>
      <c r="BV21439" s="7"/>
      <c r="CI21439"/>
      <c r="CJ21439"/>
    </row>
    <row r="21440" spans="1:88" x14ac:dyDescent="0.25">
      <c r="A21440" s="5"/>
      <c r="C21440" s="6"/>
      <c r="D21440" s="6"/>
      <c r="Q21440" s="7"/>
      <c r="R21440" s="7"/>
      <c r="BG21440" s="6"/>
      <c r="BH21440" s="6"/>
      <c r="BU21440" s="7"/>
      <c r="BV21440" s="7"/>
      <c r="CI21440"/>
      <c r="CJ21440"/>
    </row>
    <row r="21441" spans="1:88" x14ac:dyDescent="0.25">
      <c r="A21441" s="5"/>
      <c r="C21441" s="6"/>
      <c r="D21441" s="6"/>
      <c r="Q21441" s="7"/>
      <c r="R21441" s="7"/>
      <c r="BG21441" s="6"/>
      <c r="BH21441" s="6"/>
      <c r="BU21441" s="7"/>
      <c r="BV21441" s="7"/>
      <c r="CI21441"/>
      <c r="CJ21441"/>
    </row>
    <row r="21442" spans="1:88" x14ac:dyDescent="0.25">
      <c r="A21442" s="5"/>
      <c r="C21442" s="6"/>
      <c r="D21442" s="6"/>
      <c r="Q21442" s="7"/>
      <c r="R21442" s="7"/>
      <c r="BG21442" s="6"/>
      <c r="BH21442" s="6"/>
      <c r="BU21442" s="7"/>
      <c r="BV21442" s="7"/>
      <c r="CI21442"/>
      <c r="CJ21442"/>
    </row>
    <row r="21443" spans="1:88" x14ac:dyDescent="0.25">
      <c r="A21443" s="5"/>
      <c r="C21443" s="6"/>
      <c r="D21443" s="6"/>
      <c r="Q21443" s="7"/>
      <c r="R21443" s="7"/>
      <c r="BG21443" s="6"/>
      <c r="BH21443" s="6"/>
      <c r="BU21443" s="7"/>
      <c r="BV21443" s="7"/>
      <c r="CI21443"/>
      <c r="CJ21443"/>
    </row>
    <row r="21444" spans="1:88" x14ac:dyDescent="0.25">
      <c r="A21444" s="5"/>
      <c r="C21444" s="6"/>
      <c r="D21444" s="6"/>
      <c r="Q21444" s="7"/>
      <c r="R21444" s="7"/>
      <c r="BG21444" s="6"/>
      <c r="BH21444" s="6"/>
      <c r="BU21444" s="7"/>
      <c r="BV21444" s="7"/>
      <c r="CI21444"/>
      <c r="CJ21444"/>
    </row>
    <row r="21445" spans="1:88" x14ac:dyDescent="0.25">
      <c r="A21445" s="5"/>
      <c r="C21445" s="6"/>
      <c r="D21445" s="6"/>
      <c r="Q21445" s="7"/>
      <c r="R21445" s="7"/>
      <c r="BG21445" s="6"/>
      <c r="BH21445" s="6"/>
      <c r="BU21445" s="7"/>
      <c r="BV21445" s="7"/>
      <c r="CI21445"/>
      <c r="CJ21445"/>
    </row>
    <row r="21446" spans="1:88" x14ac:dyDescent="0.25">
      <c r="A21446" s="5"/>
      <c r="C21446" s="6"/>
      <c r="D21446" s="6"/>
      <c r="Q21446" s="7"/>
      <c r="R21446" s="7"/>
      <c r="BG21446" s="6"/>
      <c r="BH21446" s="6"/>
      <c r="BU21446" s="7"/>
      <c r="BV21446" s="7"/>
      <c r="CI21446"/>
      <c r="CJ21446"/>
    </row>
    <row r="21447" spans="1:88" x14ac:dyDescent="0.25">
      <c r="A21447" s="5"/>
      <c r="C21447" s="6"/>
      <c r="D21447" s="6"/>
      <c r="Q21447" s="7"/>
      <c r="R21447" s="7"/>
      <c r="BG21447" s="6"/>
      <c r="BH21447" s="6"/>
      <c r="BU21447" s="7"/>
      <c r="BV21447" s="7"/>
      <c r="CI21447"/>
      <c r="CJ21447"/>
    </row>
    <row r="21448" spans="1:88" x14ac:dyDescent="0.25">
      <c r="A21448" s="5"/>
      <c r="C21448" s="6"/>
      <c r="D21448" s="6"/>
      <c r="Q21448" s="7"/>
      <c r="R21448" s="7"/>
      <c r="BG21448" s="6"/>
      <c r="BH21448" s="6"/>
      <c r="BU21448" s="7"/>
      <c r="BV21448" s="7"/>
      <c r="CI21448"/>
      <c r="CJ21448"/>
    </row>
    <row r="21449" spans="1:88" x14ac:dyDescent="0.25">
      <c r="A21449" s="5"/>
      <c r="C21449" s="6"/>
      <c r="D21449" s="6"/>
      <c r="Q21449" s="7"/>
      <c r="R21449" s="7"/>
      <c r="BG21449" s="6"/>
      <c r="BH21449" s="6"/>
      <c r="BU21449" s="7"/>
      <c r="BV21449" s="7"/>
      <c r="CI21449"/>
      <c r="CJ21449"/>
    </row>
    <row r="21450" spans="1:88" x14ac:dyDescent="0.25">
      <c r="A21450" s="5"/>
      <c r="C21450" s="6"/>
      <c r="D21450" s="6"/>
      <c r="Q21450" s="7"/>
      <c r="R21450" s="7"/>
      <c r="BG21450" s="6"/>
      <c r="BH21450" s="6"/>
      <c r="BU21450" s="7"/>
      <c r="BV21450" s="7"/>
      <c r="CI21450"/>
      <c r="CJ21450"/>
    </row>
    <row r="21451" spans="1:88" x14ac:dyDescent="0.25">
      <c r="A21451" s="5"/>
      <c r="C21451" s="6"/>
      <c r="D21451" s="6"/>
      <c r="Q21451" s="7"/>
      <c r="R21451" s="7"/>
      <c r="BG21451" s="6"/>
      <c r="BH21451" s="6"/>
      <c r="BU21451" s="7"/>
      <c r="BV21451" s="7"/>
      <c r="CI21451"/>
      <c r="CJ21451"/>
    </row>
    <row r="21452" spans="1:88" x14ac:dyDescent="0.25">
      <c r="A21452" s="5"/>
      <c r="C21452" s="6"/>
      <c r="D21452" s="6"/>
      <c r="Q21452" s="7"/>
      <c r="R21452" s="7"/>
      <c r="BG21452" s="6"/>
      <c r="BH21452" s="6"/>
      <c r="BU21452" s="7"/>
      <c r="BV21452" s="7"/>
      <c r="CI21452"/>
      <c r="CJ21452"/>
    </row>
    <row r="21453" spans="1:88" x14ac:dyDescent="0.25">
      <c r="A21453" s="5"/>
      <c r="C21453" s="6"/>
      <c r="D21453" s="6"/>
      <c r="Q21453" s="7"/>
      <c r="R21453" s="7"/>
      <c r="BG21453" s="6"/>
      <c r="BH21453" s="6"/>
      <c r="BU21453" s="7"/>
      <c r="BV21453" s="7"/>
      <c r="CI21453"/>
      <c r="CJ21453"/>
    </row>
    <row r="21454" spans="1:88" x14ac:dyDescent="0.25">
      <c r="A21454" s="5"/>
      <c r="C21454" s="6"/>
      <c r="D21454" s="6"/>
      <c r="Q21454" s="7"/>
      <c r="R21454" s="7"/>
      <c r="BG21454" s="6"/>
      <c r="BH21454" s="6"/>
      <c r="BU21454" s="7"/>
      <c r="BV21454" s="7"/>
      <c r="CI21454"/>
      <c r="CJ21454"/>
    </row>
    <row r="21455" spans="1:88" x14ac:dyDescent="0.25">
      <c r="A21455" s="5"/>
      <c r="C21455" s="6"/>
      <c r="D21455" s="6"/>
      <c r="Q21455" s="7"/>
      <c r="R21455" s="7"/>
      <c r="BG21455" s="6"/>
      <c r="BH21455" s="6"/>
      <c r="BU21455" s="7"/>
      <c r="BV21455" s="7"/>
      <c r="CI21455"/>
      <c r="CJ21455"/>
    </row>
    <row r="21456" spans="1:88" x14ac:dyDescent="0.25">
      <c r="A21456" s="5"/>
      <c r="C21456" s="6"/>
      <c r="D21456" s="6"/>
      <c r="Q21456" s="7"/>
      <c r="R21456" s="7"/>
      <c r="BG21456" s="6"/>
      <c r="BH21456" s="6"/>
      <c r="BU21456" s="7"/>
      <c r="BV21456" s="7"/>
      <c r="CI21456"/>
      <c r="CJ21456"/>
    </row>
    <row r="21457" spans="1:88" x14ac:dyDescent="0.25">
      <c r="A21457" s="5"/>
      <c r="C21457" s="6"/>
      <c r="D21457" s="6"/>
      <c r="Q21457" s="7"/>
      <c r="R21457" s="7"/>
      <c r="BG21457" s="6"/>
      <c r="BH21457" s="6"/>
      <c r="BU21457" s="7"/>
      <c r="BV21457" s="7"/>
      <c r="CI21457"/>
      <c r="CJ21457"/>
    </row>
    <row r="21458" spans="1:88" x14ac:dyDescent="0.25">
      <c r="A21458" s="5"/>
      <c r="C21458" s="6"/>
      <c r="D21458" s="6"/>
      <c r="Q21458" s="7"/>
      <c r="R21458" s="7"/>
      <c r="BG21458" s="6"/>
      <c r="BH21458" s="6"/>
      <c r="BU21458" s="7"/>
      <c r="BV21458" s="7"/>
      <c r="CI21458"/>
      <c r="CJ21458"/>
    </row>
    <row r="21459" spans="1:88" x14ac:dyDescent="0.25">
      <c r="A21459" s="5"/>
      <c r="C21459" s="6"/>
      <c r="D21459" s="6"/>
      <c r="Q21459" s="7"/>
      <c r="R21459" s="7"/>
      <c r="BG21459" s="6"/>
      <c r="BH21459" s="6"/>
      <c r="BU21459" s="7"/>
      <c r="BV21459" s="7"/>
      <c r="CI21459"/>
      <c r="CJ21459"/>
    </row>
    <row r="21460" spans="1:88" x14ac:dyDescent="0.25">
      <c r="A21460" s="5"/>
      <c r="C21460" s="6"/>
      <c r="D21460" s="6"/>
      <c r="Q21460" s="7"/>
      <c r="R21460" s="7"/>
      <c r="BG21460" s="6"/>
      <c r="BH21460" s="6"/>
      <c r="BU21460" s="7"/>
      <c r="BV21460" s="7"/>
      <c r="CI21460"/>
      <c r="CJ21460"/>
    </row>
    <row r="21461" spans="1:88" x14ac:dyDescent="0.25">
      <c r="A21461" s="5"/>
      <c r="C21461" s="6"/>
      <c r="D21461" s="6"/>
      <c r="Q21461" s="7"/>
      <c r="R21461" s="7"/>
      <c r="BG21461" s="6"/>
      <c r="BH21461" s="6"/>
      <c r="BU21461" s="7"/>
      <c r="BV21461" s="7"/>
      <c r="CI21461"/>
      <c r="CJ21461"/>
    </row>
    <row r="21462" spans="1:88" x14ac:dyDescent="0.25">
      <c r="A21462" s="5"/>
      <c r="C21462" s="6"/>
      <c r="D21462" s="6"/>
      <c r="Q21462" s="7"/>
      <c r="R21462" s="7"/>
      <c r="BG21462" s="6"/>
      <c r="BH21462" s="6"/>
      <c r="BU21462" s="7"/>
      <c r="BV21462" s="7"/>
      <c r="CI21462"/>
      <c r="CJ21462"/>
    </row>
    <row r="21463" spans="1:88" x14ac:dyDescent="0.25">
      <c r="A21463" s="5"/>
      <c r="C21463" s="6"/>
      <c r="D21463" s="6"/>
      <c r="Q21463" s="7"/>
      <c r="R21463" s="7"/>
      <c r="BG21463" s="6"/>
      <c r="BH21463" s="6"/>
      <c r="BU21463" s="7"/>
      <c r="BV21463" s="7"/>
      <c r="CI21463"/>
      <c r="CJ21463"/>
    </row>
    <row r="21464" spans="1:88" x14ac:dyDescent="0.25">
      <c r="A21464" s="5"/>
      <c r="C21464" s="6"/>
      <c r="D21464" s="6"/>
      <c r="Q21464" s="7"/>
      <c r="R21464" s="7"/>
      <c r="BG21464" s="6"/>
      <c r="BH21464" s="6"/>
      <c r="BU21464" s="7"/>
      <c r="BV21464" s="7"/>
      <c r="CI21464"/>
      <c r="CJ21464"/>
    </row>
    <row r="21465" spans="1:88" x14ac:dyDescent="0.25">
      <c r="A21465" s="5"/>
      <c r="C21465" s="6"/>
      <c r="D21465" s="6"/>
      <c r="Q21465" s="7"/>
      <c r="R21465" s="7"/>
      <c r="BG21465" s="6"/>
      <c r="BH21465" s="6"/>
      <c r="BU21465" s="7"/>
      <c r="BV21465" s="7"/>
      <c r="CI21465"/>
      <c r="CJ21465"/>
    </row>
    <row r="21466" spans="1:88" x14ac:dyDescent="0.25">
      <c r="A21466" s="5"/>
      <c r="C21466" s="6"/>
      <c r="D21466" s="6"/>
      <c r="Q21466" s="7"/>
      <c r="R21466" s="7"/>
      <c r="BG21466" s="6"/>
      <c r="BH21466" s="6"/>
      <c r="BU21466" s="7"/>
      <c r="BV21466" s="7"/>
      <c r="CI21466"/>
      <c r="CJ21466"/>
    </row>
    <row r="21467" spans="1:88" x14ac:dyDescent="0.25">
      <c r="A21467" s="5"/>
      <c r="C21467" s="6"/>
      <c r="D21467" s="6"/>
      <c r="Q21467" s="7"/>
      <c r="R21467" s="7"/>
      <c r="BG21467" s="6"/>
      <c r="BH21467" s="6"/>
      <c r="BU21467" s="7"/>
      <c r="BV21467" s="7"/>
      <c r="CI21467"/>
      <c r="CJ21467"/>
    </row>
    <row r="21468" spans="1:88" x14ac:dyDescent="0.25">
      <c r="A21468" s="5"/>
      <c r="C21468" s="6"/>
      <c r="D21468" s="6"/>
      <c r="Q21468" s="7"/>
      <c r="R21468" s="7"/>
      <c r="BG21468" s="6"/>
      <c r="BH21468" s="6"/>
      <c r="BU21468" s="7"/>
      <c r="BV21468" s="7"/>
      <c r="CI21468"/>
      <c r="CJ21468"/>
    </row>
    <row r="21469" spans="1:88" x14ac:dyDescent="0.25">
      <c r="A21469" s="5"/>
      <c r="C21469" s="6"/>
      <c r="D21469" s="6"/>
      <c r="Q21469" s="7"/>
      <c r="R21469" s="7"/>
      <c r="BG21469" s="6"/>
      <c r="BH21469" s="6"/>
      <c r="BU21469" s="7"/>
      <c r="BV21469" s="7"/>
      <c r="CI21469"/>
      <c r="CJ21469"/>
    </row>
    <row r="21470" spans="1:88" x14ac:dyDescent="0.25">
      <c r="A21470" s="5"/>
      <c r="C21470" s="6"/>
      <c r="D21470" s="6"/>
      <c r="Q21470" s="7"/>
      <c r="R21470" s="7"/>
      <c r="BG21470" s="6"/>
      <c r="BH21470" s="6"/>
      <c r="BU21470" s="7"/>
      <c r="BV21470" s="7"/>
      <c r="CI21470"/>
      <c r="CJ21470"/>
    </row>
    <row r="21471" spans="1:88" x14ac:dyDescent="0.25">
      <c r="A21471" s="5"/>
      <c r="C21471" s="6"/>
      <c r="D21471" s="6"/>
      <c r="Q21471" s="7"/>
      <c r="R21471" s="7"/>
      <c r="BG21471" s="6"/>
      <c r="BH21471" s="6"/>
      <c r="BU21471" s="7"/>
      <c r="BV21471" s="7"/>
      <c r="CI21471"/>
      <c r="CJ21471"/>
    </row>
    <row r="21472" spans="1:88" x14ac:dyDescent="0.25">
      <c r="A21472" s="5"/>
      <c r="C21472" s="6"/>
      <c r="D21472" s="6"/>
      <c r="Q21472" s="7"/>
      <c r="R21472" s="7"/>
      <c r="BG21472" s="6"/>
      <c r="BH21472" s="6"/>
      <c r="BU21472" s="7"/>
      <c r="BV21472" s="7"/>
      <c r="CI21472"/>
      <c r="CJ21472"/>
    </row>
    <row r="21473" spans="1:88" x14ac:dyDescent="0.25">
      <c r="A21473" s="5"/>
      <c r="C21473" s="6"/>
      <c r="D21473" s="6"/>
      <c r="Q21473" s="7"/>
      <c r="R21473" s="7"/>
      <c r="BG21473" s="6"/>
      <c r="BH21473" s="6"/>
      <c r="BU21473" s="7"/>
      <c r="BV21473" s="7"/>
      <c r="CI21473"/>
      <c r="CJ21473"/>
    </row>
    <row r="21474" spans="1:88" x14ac:dyDescent="0.25">
      <c r="A21474" s="5"/>
      <c r="C21474" s="6"/>
      <c r="D21474" s="6"/>
      <c r="Q21474" s="7"/>
      <c r="R21474" s="7"/>
      <c r="BG21474" s="6"/>
      <c r="BH21474" s="6"/>
      <c r="BU21474" s="7"/>
      <c r="BV21474" s="7"/>
      <c r="CI21474"/>
      <c r="CJ21474"/>
    </row>
    <row r="21475" spans="1:88" x14ac:dyDescent="0.25">
      <c r="A21475" s="5"/>
      <c r="C21475" s="6"/>
      <c r="D21475" s="6"/>
      <c r="Q21475" s="7"/>
      <c r="R21475" s="7"/>
      <c r="BG21475" s="6"/>
      <c r="BH21475" s="6"/>
      <c r="BU21475" s="7"/>
      <c r="BV21475" s="7"/>
      <c r="CI21475"/>
      <c r="CJ21475"/>
    </row>
    <row r="21476" spans="1:88" x14ac:dyDescent="0.25">
      <c r="A21476" s="5"/>
      <c r="C21476" s="6"/>
      <c r="D21476" s="6"/>
      <c r="Q21476" s="7"/>
      <c r="R21476" s="7"/>
      <c r="BG21476" s="6"/>
      <c r="BH21476" s="6"/>
      <c r="BU21476" s="7"/>
      <c r="BV21476" s="7"/>
      <c r="CI21476"/>
      <c r="CJ21476"/>
    </row>
    <row r="21477" spans="1:88" x14ac:dyDescent="0.25">
      <c r="A21477" s="5"/>
      <c r="C21477" s="6"/>
      <c r="D21477" s="6"/>
      <c r="Q21477" s="7"/>
      <c r="R21477" s="7"/>
      <c r="BG21477" s="6"/>
      <c r="BH21477" s="6"/>
      <c r="BU21477" s="7"/>
      <c r="BV21477" s="7"/>
      <c r="CI21477"/>
      <c r="CJ21477"/>
    </row>
    <row r="21478" spans="1:88" x14ac:dyDescent="0.25">
      <c r="A21478" s="5"/>
      <c r="C21478" s="6"/>
      <c r="D21478" s="6"/>
      <c r="Q21478" s="7"/>
      <c r="R21478" s="7"/>
      <c r="BG21478" s="6"/>
      <c r="BH21478" s="6"/>
      <c r="BU21478" s="7"/>
      <c r="BV21478" s="7"/>
      <c r="CI21478"/>
      <c r="CJ21478"/>
    </row>
    <row r="21479" spans="1:88" x14ac:dyDescent="0.25">
      <c r="A21479" s="5"/>
      <c r="C21479" s="6"/>
      <c r="D21479" s="6"/>
      <c r="Q21479" s="7"/>
      <c r="R21479" s="7"/>
      <c r="BG21479" s="6"/>
      <c r="BH21479" s="6"/>
      <c r="BU21479" s="7"/>
      <c r="BV21479" s="7"/>
      <c r="CI21479"/>
      <c r="CJ21479"/>
    </row>
    <row r="21480" spans="1:88" x14ac:dyDescent="0.25">
      <c r="A21480" s="5"/>
      <c r="C21480" s="6"/>
      <c r="D21480" s="6"/>
      <c r="Q21480" s="7"/>
      <c r="R21480" s="7"/>
      <c r="BG21480" s="6"/>
      <c r="BH21480" s="6"/>
      <c r="BU21480" s="7"/>
      <c r="BV21480" s="7"/>
      <c r="CI21480"/>
      <c r="CJ21480"/>
    </row>
    <row r="21481" spans="1:88" x14ac:dyDescent="0.25">
      <c r="A21481" s="5"/>
      <c r="C21481" s="6"/>
      <c r="D21481" s="6"/>
      <c r="Q21481" s="7"/>
      <c r="R21481" s="7"/>
      <c r="BG21481" s="6"/>
      <c r="BH21481" s="6"/>
      <c r="BU21481" s="7"/>
      <c r="BV21481" s="7"/>
      <c r="CI21481"/>
      <c r="CJ21481"/>
    </row>
    <row r="21482" spans="1:88" x14ac:dyDescent="0.25">
      <c r="A21482" s="5"/>
      <c r="C21482" s="6"/>
      <c r="D21482" s="6"/>
      <c r="Q21482" s="7"/>
      <c r="R21482" s="7"/>
      <c r="BG21482" s="6"/>
      <c r="BH21482" s="6"/>
      <c r="BU21482" s="7"/>
      <c r="BV21482" s="7"/>
      <c r="CI21482"/>
      <c r="CJ21482"/>
    </row>
    <row r="21483" spans="1:88" x14ac:dyDescent="0.25">
      <c r="A21483" s="5"/>
      <c r="C21483" s="6"/>
      <c r="D21483" s="6"/>
      <c r="Q21483" s="7"/>
      <c r="R21483" s="7"/>
      <c r="BG21483" s="6"/>
      <c r="BH21483" s="6"/>
      <c r="BU21483" s="7"/>
      <c r="BV21483" s="7"/>
      <c r="CI21483"/>
      <c r="CJ21483"/>
    </row>
    <row r="21484" spans="1:88" x14ac:dyDescent="0.25">
      <c r="A21484" s="5"/>
      <c r="C21484" s="6"/>
      <c r="D21484" s="6"/>
      <c r="Q21484" s="7"/>
      <c r="R21484" s="7"/>
      <c r="BG21484" s="6"/>
      <c r="BH21484" s="6"/>
      <c r="BU21484" s="7"/>
      <c r="BV21484" s="7"/>
      <c r="CI21484"/>
      <c r="CJ21484"/>
    </row>
    <row r="21485" spans="1:88" x14ac:dyDescent="0.25">
      <c r="A21485" s="5"/>
      <c r="C21485" s="6"/>
      <c r="D21485" s="6"/>
      <c r="Q21485" s="7"/>
      <c r="R21485" s="7"/>
      <c r="BG21485" s="6"/>
      <c r="BH21485" s="6"/>
      <c r="BU21485" s="7"/>
      <c r="BV21485" s="7"/>
      <c r="CI21485"/>
      <c r="CJ21485"/>
    </row>
    <row r="21486" spans="1:88" x14ac:dyDescent="0.25">
      <c r="A21486" s="5"/>
      <c r="C21486" s="6"/>
      <c r="D21486" s="6"/>
      <c r="Q21486" s="7"/>
      <c r="R21486" s="7"/>
      <c r="BG21486" s="6"/>
      <c r="BH21486" s="6"/>
      <c r="BU21486" s="7"/>
      <c r="BV21486" s="7"/>
      <c r="CI21486"/>
      <c r="CJ21486"/>
    </row>
    <row r="21487" spans="1:88" x14ac:dyDescent="0.25">
      <c r="A21487" s="5"/>
      <c r="C21487" s="6"/>
      <c r="D21487" s="6"/>
      <c r="Q21487" s="7"/>
      <c r="R21487" s="7"/>
      <c r="BG21487" s="6"/>
      <c r="BH21487" s="6"/>
      <c r="BU21487" s="7"/>
      <c r="BV21487" s="7"/>
      <c r="CI21487"/>
      <c r="CJ21487"/>
    </row>
    <row r="21488" spans="1:88" x14ac:dyDescent="0.25">
      <c r="A21488" s="5"/>
      <c r="C21488" s="6"/>
      <c r="D21488" s="6"/>
      <c r="Q21488" s="7"/>
      <c r="R21488" s="7"/>
      <c r="BG21488" s="6"/>
      <c r="BH21488" s="6"/>
      <c r="BU21488" s="7"/>
      <c r="BV21488" s="7"/>
      <c r="CI21488"/>
      <c r="CJ21488"/>
    </row>
    <row r="21489" spans="1:88" x14ac:dyDescent="0.25">
      <c r="A21489" s="5"/>
      <c r="C21489" s="6"/>
      <c r="D21489" s="6"/>
      <c r="Q21489" s="7"/>
      <c r="R21489" s="7"/>
      <c r="BG21489" s="6"/>
      <c r="BH21489" s="6"/>
      <c r="BU21489" s="7"/>
      <c r="BV21489" s="7"/>
      <c r="CI21489"/>
      <c r="CJ21489"/>
    </row>
    <row r="21490" spans="1:88" x14ac:dyDescent="0.25">
      <c r="A21490" s="5"/>
      <c r="C21490" s="6"/>
      <c r="D21490" s="6"/>
      <c r="Q21490" s="7"/>
      <c r="R21490" s="7"/>
      <c r="BG21490" s="6"/>
      <c r="BH21490" s="6"/>
      <c r="BU21490" s="7"/>
      <c r="BV21490" s="7"/>
      <c r="CI21490"/>
      <c r="CJ21490"/>
    </row>
    <row r="21491" spans="1:88" x14ac:dyDescent="0.25">
      <c r="A21491" s="5"/>
      <c r="C21491" s="6"/>
      <c r="D21491" s="6"/>
      <c r="Q21491" s="7"/>
      <c r="R21491" s="7"/>
      <c r="BG21491" s="6"/>
      <c r="BH21491" s="6"/>
      <c r="BU21491" s="7"/>
      <c r="BV21491" s="7"/>
      <c r="CI21491"/>
      <c r="CJ21491"/>
    </row>
    <row r="21492" spans="1:88" x14ac:dyDescent="0.25">
      <c r="A21492" s="5"/>
      <c r="C21492" s="6"/>
      <c r="D21492" s="6"/>
      <c r="Q21492" s="7"/>
      <c r="R21492" s="7"/>
      <c r="BG21492" s="6"/>
      <c r="BH21492" s="6"/>
      <c r="BU21492" s="7"/>
      <c r="BV21492" s="7"/>
      <c r="CI21492"/>
      <c r="CJ21492"/>
    </row>
    <row r="21493" spans="1:88" x14ac:dyDescent="0.25">
      <c r="A21493" s="5"/>
      <c r="C21493" s="6"/>
      <c r="D21493" s="6"/>
      <c r="Q21493" s="7"/>
      <c r="R21493" s="7"/>
      <c r="BG21493" s="6"/>
      <c r="BH21493" s="6"/>
      <c r="BU21493" s="7"/>
      <c r="BV21493" s="7"/>
      <c r="CI21493"/>
      <c r="CJ21493"/>
    </row>
    <row r="21494" spans="1:88" x14ac:dyDescent="0.25">
      <c r="A21494" s="5"/>
      <c r="C21494" s="6"/>
      <c r="D21494" s="6"/>
      <c r="Q21494" s="7"/>
      <c r="R21494" s="7"/>
      <c r="BG21494" s="6"/>
      <c r="BH21494" s="6"/>
      <c r="BU21494" s="7"/>
      <c r="BV21494" s="7"/>
      <c r="CI21494"/>
      <c r="CJ21494"/>
    </row>
    <row r="21495" spans="1:88" x14ac:dyDescent="0.25">
      <c r="A21495" s="5"/>
      <c r="C21495" s="6"/>
      <c r="D21495" s="6"/>
      <c r="Q21495" s="7"/>
      <c r="R21495" s="7"/>
      <c r="BG21495" s="6"/>
      <c r="BH21495" s="6"/>
      <c r="BU21495" s="7"/>
      <c r="BV21495" s="7"/>
      <c r="CI21495"/>
      <c r="CJ21495"/>
    </row>
    <row r="21496" spans="1:88" x14ac:dyDescent="0.25">
      <c r="A21496" s="5"/>
      <c r="C21496" s="6"/>
      <c r="D21496" s="6"/>
      <c r="Q21496" s="7"/>
      <c r="R21496" s="7"/>
      <c r="BG21496" s="6"/>
      <c r="BH21496" s="6"/>
      <c r="BU21496" s="7"/>
      <c r="BV21496" s="7"/>
      <c r="CI21496"/>
      <c r="CJ21496"/>
    </row>
    <row r="21497" spans="1:88" x14ac:dyDescent="0.25">
      <c r="A21497" s="5"/>
      <c r="C21497" s="6"/>
      <c r="D21497" s="6"/>
      <c r="Q21497" s="7"/>
      <c r="R21497" s="7"/>
      <c r="BG21497" s="6"/>
      <c r="BH21497" s="6"/>
      <c r="BU21497" s="7"/>
      <c r="BV21497" s="7"/>
      <c r="CI21497"/>
      <c r="CJ21497"/>
    </row>
    <row r="21498" spans="1:88" x14ac:dyDescent="0.25">
      <c r="A21498" s="5"/>
      <c r="C21498" s="6"/>
      <c r="D21498" s="6"/>
      <c r="Q21498" s="7"/>
      <c r="R21498" s="7"/>
      <c r="BG21498" s="6"/>
      <c r="BH21498" s="6"/>
      <c r="BU21498" s="7"/>
      <c r="BV21498" s="7"/>
      <c r="CI21498"/>
      <c r="CJ21498"/>
    </row>
    <row r="21499" spans="1:88" x14ac:dyDescent="0.25">
      <c r="A21499" s="5"/>
      <c r="C21499" s="6"/>
      <c r="D21499" s="6"/>
      <c r="Q21499" s="7"/>
      <c r="R21499" s="7"/>
      <c r="BG21499" s="6"/>
      <c r="BH21499" s="6"/>
      <c r="BU21499" s="7"/>
      <c r="BV21499" s="7"/>
      <c r="CI21499"/>
      <c r="CJ21499"/>
    </row>
    <row r="21500" spans="1:88" x14ac:dyDescent="0.25">
      <c r="A21500" s="5"/>
      <c r="C21500" s="6"/>
      <c r="D21500" s="6"/>
      <c r="Q21500" s="7"/>
      <c r="R21500" s="7"/>
      <c r="BG21500" s="6"/>
      <c r="BH21500" s="6"/>
      <c r="BU21500" s="7"/>
      <c r="BV21500" s="7"/>
      <c r="CI21500"/>
      <c r="CJ21500"/>
    </row>
    <row r="21501" spans="1:88" x14ac:dyDescent="0.25">
      <c r="A21501" s="5"/>
      <c r="C21501" s="6"/>
      <c r="D21501" s="6"/>
      <c r="Q21501" s="7"/>
      <c r="R21501" s="7"/>
      <c r="BG21501" s="6"/>
      <c r="BH21501" s="6"/>
      <c r="BU21501" s="7"/>
      <c r="BV21501" s="7"/>
      <c r="CI21501"/>
      <c r="CJ21501"/>
    </row>
    <row r="21502" spans="1:88" x14ac:dyDescent="0.25">
      <c r="A21502" s="5"/>
      <c r="C21502" s="6"/>
      <c r="D21502" s="6"/>
      <c r="Q21502" s="7"/>
      <c r="R21502" s="7"/>
      <c r="BG21502" s="6"/>
      <c r="BH21502" s="6"/>
      <c r="BU21502" s="7"/>
      <c r="BV21502" s="7"/>
      <c r="CI21502"/>
      <c r="CJ21502"/>
    </row>
    <row r="21503" spans="1:88" x14ac:dyDescent="0.25">
      <c r="A21503" s="5"/>
      <c r="C21503" s="6"/>
      <c r="D21503" s="6"/>
      <c r="Q21503" s="7"/>
      <c r="R21503" s="7"/>
      <c r="BG21503" s="6"/>
      <c r="BH21503" s="6"/>
      <c r="BU21503" s="7"/>
      <c r="BV21503" s="7"/>
      <c r="CI21503"/>
      <c r="CJ21503"/>
    </row>
    <row r="21504" spans="1:88" x14ac:dyDescent="0.25">
      <c r="A21504" s="5"/>
      <c r="C21504" s="6"/>
      <c r="D21504" s="6"/>
      <c r="Q21504" s="7"/>
      <c r="R21504" s="7"/>
      <c r="BG21504" s="6"/>
      <c r="BH21504" s="6"/>
      <c r="BU21504" s="7"/>
      <c r="BV21504" s="7"/>
      <c r="CI21504"/>
      <c r="CJ21504"/>
    </row>
    <row r="21505" spans="1:88" x14ac:dyDescent="0.25">
      <c r="A21505" s="5"/>
      <c r="C21505" s="6"/>
      <c r="D21505" s="6"/>
      <c r="Q21505" s="7"/>
      <c r="R21505" s="7"/>
      <c r="BG21505" s="6"/>
      <c r="BH21505" s="6"/>
      <c r="BU21505" s="7"/>
      <c r="BV21505" s="7"/>
      <c r="CI21505"/>
      <c r="CJ21505"/>
    </row>
    <row r="21506" spans="1:88" x14ac:dyDescent="0.25">
      <c r="A21506" s="5"/>
      <c r="C21506" s="6"/>
      <c r="D21506" s="6"/>
      <c r="Q21506" s="7"/>
      <c r="R21506" s="7"/>
      <c r="BG21506" s="6"/>
      <c r="BH21506" s="6"/>
      <c r="BU21506" s="7"/>
      <c r="BV21506" s="7"/>
      <c r="CI21506"/>
      <c r="CJ21506"/>
    </row>
    <row r="21507" spans="1:88" x14ac:dyDescent="0.25">
      <c r="A21507" s="5"/>
      <c r="C21507" s="6"/>
      <c r="D21507" s="6"/>
      <c r="Q21507" s="7"/>
      <c r="R21507" s="7"/>
      <c r="BG21507" s="6"/>
      <c r="BH21507" s="6"/>
      <c r="BU21507" s="7"/>
      <c r="BV21507" s="7"/>
      <c r="CI21507"/>
      <c r="CJ21507"/>
    </row>
    <row r="21508" spans="1:88" x14ac:dyDescent="0.25">
      <c r="A21508" s="5"/>
      <c r="C21508" s="6"/>
      <c r="D21508" s="6"/>
      <c r="Q21508" s="7"/>
      <c r="R21508" s="7"/>
      <c r="BG21508" s="6"/>
      <c r="BH21508" s="6"/>
      <c r="BU21508" s="7"/>
      <c r="BV21508" s="7"/>
      <c r="CI21508"/>
      <c r="CJ21508"/>
    </row>
    <row r="21509" spans="1:88" x14ac:dyDescent="0.25">
      <c r="A21509" s="5"/>
      <c r="C21509" s="6"/>
      <c r="D21509" s="6"/>
      <c r="Q21509" s="7"/>
      <c r="R21509" s="7"/>
      <c r="BG21509" s="6"/>
      <c r="BH21509" s="6"/>
      <c r="BU21509" s="7"/>
      <c r="BV21509" s="7"/>
      <c r="CI21509"/>
      <c r="CJ21509"/>
    </row>
    <row r="21510" spans="1:88" x14ac:dyDescent="0.25">
      <c r="A21510" s="5"/>
      <c r="C21510" s="6"/>
      <c r="D21510" s="6"/>
      <c r="Q21510" s="7"/>
      <c r="R21510" s="7"/>
      <c r="BG21510" s="6"/>
      <c r="BH21510" s="6"/>
      <c r="BU21510" s="7"/>
      <c r="BV21510" s="7"/>
      <c r="CI21510"/>
      <c r="CJ21510"/>
    </row>
    <row r="21511" spans="1:88" x14ac:dyDescent="0.25">
      <c r="A21511" s="5"/>
      <c r="C21511" s="6"/>
      <c r="D21511" s="6"/>
      <c r="Q21511" s="7"/>
      <c r="R21511" s="7"/>
      <c r="BG21511" s="6"/>
      <c r="BH21511" s="6"/>
      <c r="BU21511" s="7"/>
      <c r="BV21511" s="7"/>
      <c r="CI21511"/>
      <c r="CJ21511"/>
    </row>
    <row r="21512" spans="1:88" x14ac:dyDescent="0.25">
      <c r="A21512" s="5"/>
      <c r="C21512" s="5"/>
    </row>
    <row r="21513" spans="1:88" x14ac:dyDescent="0.25">
      <c r="A21513" s="5"/>
      <c r="C21513" s="5"/>
    </row>
    <row r="21514" spans="1:88" x14ac:dyDescent="0.25">
      <c r="A21514" s="5"/>
      <c r="C21514" s="5"/>
    </row>
    <row r="21515" spans="1:88" x14ac:dyDescent="0.25">
      <c r="A21515" s="5"/>
      <c r="C21515" s="5"/>
    </row>
    <row r="21516" spans="1:88" x14ac:dyDescent="0.25">
      <c r="A21516" s="5"/>
      <c r="C21516" s="5"/>
    </row>
    <row r="21517" spans="1:88" x14ac:dyDescent="0.25">
      <c r="A21517" s="5"/>
      <c r="C21517" s="5"/>
    </row>
    <row r="21518" spans="1:88" x14ac:dyDescent="0.25">
      <c r="A21518" s="5"/>
      <c r="C21518" s="5"/>
    </row>
    <row r="21519" spans="1:88" x14ac:dyDescent="0.25">
      <c r="A21519" s="5"/>
      <c r="C21519" s="5"/>
    </row>
    <row r="21520" spans="1:88" x14ac:dyDescent="0.25">
      <c r="A21520" s="5"/>
      <c r="C21520" s="5"/>
    </row>
    <row r="21521" spans="1:3" x14ac:dyDescent="0.25">
      <c r="A21521" s="5"/>
      <c r="C21521" s="5"/>
    </row>
    <row r="21522" spans="1:3" x14ac:dyDescent="0.25">
      <c r="A21522" s="5"/>
      <c r="C21522" s="5"/>
    </row>
    <row r="21523" spans="1:3" x14ac:dyDescent="0.25">
      <c r="A21523" s="5"/>
      <c r="C21523" s="5"/>
    </row>
    <row r="21524" spans="1:3" x14ac:dyDescent="0.25">
      <c r="A21524" s="5"/>
      <c r="C21524" s="5"/>
    </row>
    <row r="21525" spans="1:3" x14ac:dyDescent="0.25">
      <c r="A21525" s="5"/>
      <c r="C21525" s="5"/>
    </row>
    <row r="21526" spans="1:3" x14ac:dyDescent="0.25">
      <c r="A21526" s="5"/>
      <c r="C21526" s="5"/>
    </row>
    <row r="21527" spans="1:3" x14ac:dyDescent="0.25">
      <c r="A21527" s="5"/>
      <c r="C21527" s="5"/>
    </row>
    <row r="21528" spans="1:3" x14ac:dyDescent="0.25">
      <c r="A21528" s="5"/>
      <c r="C21528" s="5"/>
    </row>
    <row r="21529" spans="1:3" x14ac:dyDescent="0.25">
      <c r="A21529" s="5"/>
      <c r="C21529" s="5"/>
    </row>
    <row r="21530" spans="1:3" x14ac:dyDescent="0.25">
      <c r="A21530" s="5"/>
      <c r="C21530" s="5"/>
    </row>
    <row r="21531" spans="1:3" x14ac:dyDescent="0.25">
      <c r="A21531" s="5"/>
      <c r="C21531" s="5"/>
    </row>
    <row r="21532" spans="1:3" x14ac:dyDescent="0.25">
      <c r="A21532" s="5"/>
      <c r="C21532" s="5"/>
    </row>
    <row r="21533" spans="1:3" x14ac:dyDescent="0.25">
      <c r="A21533" s="5"/>
      <c r="C21533" s="5"/>
    </row>
    <row r="21534" spans="1:3" x14ac:dyDescent="0.25">
      <c r="A21534" s="5"/>
      <c r="C21534" s="5"/>
    </row>
    <row r="21535" spans="1:3" x14ac:dyDescent="0.25">
      <c r="A21535" s="5"/>
      <c r="C21535" s="5"/>
    </row>
    <row r="21536" spans="1:3" x14ac:dyDescent="0.25">
      <c r="A21536" s="5"/>
      <c r="C21536" s="5"/>
    </row>
    <row r="21537" spans="1:3" x14ac:dyDescent="0.25">
      <c r="A21537" s="5"/>
      <c r="C21537" s="5"/>
    </row>
    <row r="21538" spans="1:3" x14ac:dyDescent="0.25">
      <c r="A21538" s="5"/>
      <c r="C21538" s="5"/>
    </row>
    <row r="21539" spans="1:3" x14ac:dyDescent="0.25">
      <c r="A21539" s="5"/>
      <c r="C21539" s="5"/>
    </row>
    <row r="21540" spans="1:3" x14ac:dyDescent="0.25">
      <c r="A21540" s="5"/>
      <c r="C21540" s="5"/>
    </row>
    <row r="21541" spans="1:3" x14ac:dyDescent="0.25">
      <c r="A21541" s="5"/>
      <c r="C21541" s="5"/>
    </row>
    <row r="21542" spans="1:3" x14ac:dyDescent="0.25">
      <c r="A21542" s="5"/>
      <c r="C21542" s="5"/>
    </row>
    <row r="21543" spans="1:3" x14ac:dyDescent="0.25">
      <c r="A21543" s="5"/>
      <c r="C21543" s="5"/>
    </row>
    <row r="21544" spans="1:3" x14ac:dyDescent="0.25">
      <c r="A21544" s="5"/>
      <c r="C21544" s="5"/>
    </row>
    <row r="21545" spans="1:3" x14ac:dyDescent="0.25">
      <c r="A21545" s="5"/>
      <c r="C21545" s="5"/>
    </row>
    <row r="21546" spans="1:3" x14ac:dyDescent="0.25">
      <c r="A21546" s="5"/>
      <c r="C21546" s="5"/>
    </row>
    <row r="21547" spans="1:3" x14ac:dyDescent="0.25">
      <c r="A21547" s="5"/>
      <c r="C21547" s="5"/>
    </row>
    <row r="21548" spans="1:3" x14ac:dyDescent="0.25">
      <c r="A21548" s="5"/>
      <c r="C21548" s="5"/>
    </row>
    <row r="21549" spans="1:3" x14ac:dyDescent="0.25">
      <c r="A21549" s="5"/>
      <c r="C21549" s="5"/>
    </row>
    <row r="21550" spans="1:3" x14ac:dyDescent="0.25">
      <c r="A21550" s="5"/>
      <c r="C21550" s="5"/>
    </row>
    <row r="21551" spans="1:3" x14ac:dyDescent="0.25">
      <c r="A21551" s="5"/>
      <c r="C21551" s="5"/>
    </row>
    <row r="21552" spans="1:3" x14ac:dyDescent="0.25">
      <c r="A21552" s="5"/>
      <c r="C21552" s="5"/>
    </row>
    <row r="21553" spans="1:3" x14ac:dyDescent="0.25">
      <c r="A21553" s="5"/>
      <c r="C21553" s="5"/>
    </row>
    <row r="21554" spans="1:3" x14ac:dyDescent="0.25">
      <c r="A21554" s="5"/>
      <c r="C21554" s="5"/>
    </row>
    <row r="21555" spans="1:3" x14ac:dyDescent="0.25">
      <c r="A21555" s="5"/>
      <c r="C21555" s="5"/>
    </row>
    <row r="21556" spans="1:3" x14ac:dyDescent="0.25">
      <c r="A21556" s="5"/>
      <c r="C21556" s="5"/>
    </row>
    <row r="21557" spans="1:3" x14ac:dyDescent="0.25">
      <c r="A21557" s="5"/>
      <c r="C21557" s="5"/>
    </row>
    <row r="21558" spans="1:3" x14ac:dyDescent="0.25">
      <c r="A21558" s="5"/>
      <c r="C21558" s="5"/>
    </row>
    <row r="21559" spans="1:3" x14ac:dyDescent="0.25">
      <c r="A21559" s="5"/>
      <c r="C21559" s="5"/>
    </row>
    <row r="21560" spans="1:3" x14ac:dyDescent="0.25">
      <c r="A21560" s="5"/>
      <c r="C21560" s="5"/>
    </row>
    <row r="21561" spans="1:3" x14ac:dyDescent="0.25">
      <c r="A21561" s="5"/>
      <c r="C21561" s="5"/>
    </row>
    <row r="21562" spans="1:3" x14ac:dyDescent="0.25">
      <c r="A21562" s="5"/>
      <c r="C21562" s="5"/>
    </row>
    <row r="21563" spans="1:3" x14ac:dyDescent="0.25">
      <c r="A21563" s="5"/>
      <c r="C21563" s="5"/>
    </row>
    <row r="21564" spans="1:3" x14ac:dyDescent="0.25">
      <c r="A21564" s="5"/>
      <c r="C21564" s="5"/>
    </row>
    <row r="21565" spans="1:3" x14ac:dyDescent="0.25">
      <c r="A21565" s="5"/>
      <c r="C21565" s="5"/>
    </row>
    <row r="21566" spans="1:3" x14ac:dyDescent="0.25">
      <c r="A21566" s="5"/>
      <c r="C21566" s="5"/>
    </row>
    <row r="21567" spans="1:3" x14ac:dyDescent="0.25">
      <c r="A21567" s="5"/>
      <c r="C21567" s="5"/>
    </row>
    <row r="21568" spans="1:3" x14ac:dyDescent="0.25">
      <c r="A21568" s="5"/>
      <c r="C21568" s="5"/>
    </row>
    <row r="21569" spans="1:3" x14ac:dyDescent="0.25">
      <c r="A21569" s="5"/>
      <c r="C21569" s="5"/>
    </row>
    <row r="21570" spans="1:3" x14ac:dyDescent="0.25">
      <c r="A21570" s="5"/>
      <c r="C21570" s="5"/>
    </row>
    <row r="21571" spans="1:3" x14ac:dyDescent="0.25">
      <c r="A21571" s="5"/>
      <c r="C21571" s="5"/>
    </row>
    <row r="21572" spans="1:3" x14ac:dyDescent="0.25">
      <c r="A21572" s="5"/>
      <c r="C21572" s="5"/>
    </row>
    <row r="21573" spans="1:3" x14ac:dyDescent="0.25">
      <c r="A21573" s="5"/>
      <c r="C21573" s="5"/>
    </row>
    <row r="21574" spans="1:3" x14ac:dyDescent="0.25">
      <c r="A21574" s="5"/>
      <c r="C21574" s="5"/>
    </row>
    <row r="21575" spans="1:3" x14ac:dyDescent="0.25">
      <c r="A21575" s="5"/>
      <c r="C21575" s="5"/>
    </row>
    <row r="21576" spans="1:3" x14ac:dyDescent="0.25">
      <c r="A21576" s="5"/>
      <c r="C21576" s="5"/>
    </row>
    <row r="21577" spans="1:3" x14ac:dyDescent="0.25">
      <c r="A21577" s="5"/>
      <c r="C21577" s="5"/>
    </row>
    <row r="21578" spans="1:3" x14ac:dyDescent="0.25">
      <c r="A21578" s="5"/>
      <c r="C21578" s="5"/>
    </row>
    <row r="21579" spans="1:3" x14ac:dyDescent="0.25">
      <c r="A21579" s="5"/>
      <c r="C21579" s="5"/>
    </row>
    <row r="21580" spans="1:3" x14ac:dyDescent="0.25">
      <c r="A21580" s="5"/>
      <c r="C21580" s="5"/>
    </row>
    <row r="21581" spans="1:3" x14ac:dyDescent="0.25">
      <c r="A21581" s="5"/>
      <c r="C21581" s="5"/>
    </row>
    <row r="21582" spans="1:3" x14ac:dyDescent="0.25">
      <c r="A21582" s="5"/>
      <c r="C21582" s="5"/>
    </row>
    <row r="21583" spans="1:3" x14ac:dyDescent="0.25">
      <c r="A21583" s="5"/>
      <c r="C21583" s="5"/>
    </row>
    <row r="21584" spans="1:3" x14ac:dyDescent="0.25">
      <c r="A21584" s="5"/>
      <c r="C21584" s="5"/>
    </row>
    <row r="21585" spans="1:3" x14ac:dyDescent="0.25">
      <c r="A21585" s="5"/>
      <c r="C21585" s="5"/>
    </row>
    <row r="21586" spans="1:3" x14ac:dyDescent="0.25">
      <c r="A21586" s="5"/>
      <c r="C21586" s="5"/>
    </row>
    <row r="21587" spans="1:3" x14ac:dyDescent="0.25">
      <c r="A21587" s="5"/>
      <c r="C21587" s="5"/>
    </row>
    <row r="21588" spans="1:3" x14ac:dyDescent="0.25">
      <c r="A21588" s="5"/>
      <c r="C21588" s="5"/>
    </row>
    <row r="21589" spans="1:3" x14ac:dyDescent="0.25">
      <c r="A21589" s="5"/>
      <c r="C21589" s="5"/>
    </row>
    <row r="21590" spans="1:3" x14ac:dyDescent="0.25">
      <c r="A21590" s="5"/>
      <c r="C21590" s="5"/>
    </row>
    <row r="21591" spans="1:3" x14ac:dyDescent="0.25">
      <c r="A21591" s="5"/>
      <c r="C21591" s="5"/>
    </row>
    <row r="21592" spans="1:3" x14ac:dyDescent="0.25">
      <c r="A21592" s="5"/>
      <c r="C21592" s="5"/>
    </row>
    <row r="21593" spans="1:3" x14ac:dyDescent="0.25">
      <c r="A21593" s="5"/>
      <c r="C21593" s="5"/>
    </row>
    <row r="21594" spans="1:3" x14ac:dyDescent="0.25">
      <c r="A21594" s="5"/>
      <c r="C21594" s="5"/>
    </row>
    <row r="21595" spans="1:3" x14ac:dyDescent="0.25">
      <c r="A21595" s="5"/>
      <c r="C21595" s="5"/>
    </row>
    <row r="21596" spans="1:3" x14ac:dyDescent="0.25">
      <c r="A21596" s="5"/>
      <c r="C21596" s="5"/>
    </row>
    <row r="21597" spans="1:3" x14ac:dyDescent="0.25">
      <c r="A21597" s="5"/>
      <c r="C21597" s="5"/>
    </row>
    <row r="21598" spans="1:3" x14ac:dyDescent="0.25">
      <c r="A21598" s="5"/>
      <c r="C21598" s="5"/>
    </row>
    <row r="21599" spans="1:3" x14ac:dyDescent="0.25">
      <c r="A21599" s="5"/>
      <c r="C21599" s="5"/>
    </row>
    <row r="21600" spans="1:3" x14ac:dyDescent="0.25">
      <c r="A21600" s="5"/>
      <c r="C21600" s="5"/>
    </row>
    <row r="21601" spans="1:3" x14ac:dyDescent="0.25">
      <c r="A21601" s="5"/>
      <c r="C21601" s="5"/>
    </row>
    <row r="21602" spans="1:3" x14ac:dyDescent="0.25">
      <c r="A21602" s="5"/>
      <c r="C21602" s="5"/>
    </row>
    <row r="21603" spans="1:3" x14ac:dyDescent="0.25">
      <c r="A21603" s="5"/>
      <c r="C21603" s="5"/>
    </row>
    <row r="21604" spans="1:3" x14ac:dyDescent="0.25">
      <c r="A21604" s="5"/>
      <c r="C21604" s="5"/>
    </row>
    <row r="21605" spans="1:3" x14ac:dyDescent="0.25">
      <c r="A21605" s="5"/>
      <c r="C21605" s="5"/>
    </row>
    <row r="21606" spans="1:3" x14ac:dyDescent="0.25">
      <c r="A21606" s="5"/>
      <c r="C21606" s="5"/>
    </row>
    <row r="21607" spans="1:3" x14ac:dyDescent="0.25">
      <c r="A21607" s="5"/>
      <c r="C21607" s="5"/>
    </row>
    <row r="21608" spans="1:3" x14ac:dyDescent="0.25">
      <c r="A21608" s="5"/>
      <c r="C21608" s="5"/>
    </row>
    <row r="21609" spans="1:3" x14ac:dyDescent="0.25">
      <c r="A21609" s="5"/>
      <c r="C21609" s="5"/>
    </row>
    <row r="21610" spans="1:3" x14ac:dyDescent="0.25">
      <c r="A21610" s="5"/>
      <c r="C21610" s="5"/>
    </row>
    <row r="21611" spans="1:3" x14ac:dyDescent="0.25">
      <c r="A21611" s="5"/>
      <c r="C21611" s="5"/>
    </row>
    <row r="21612" spans="1:3" x14ac:dyDescent="0.25">
      <c r="A21612" s="5"/>
      <c r="C21612" s="5"/>
    </row>
    <row r="21613" spans="1:3" x14ac:dyDescent="0.25">
      <c r="A21613" s="5"/>
      <c r="C21613" s="5"/>
    </row>
    <row r="21614" spans="1:3" x14ac:dyDescent="0.25">
      <c r="A21614" s="5"/>
      <c r="C21614" s="5"/>
    </row>
    <row r="21615" spans="1:3" x14ac:dyDescent="0.25">
      <c r="A21615" s="5"/>
      <c r="C21615" s="5"/>
    </row>
    <row r="21616" spans="1:3" x14ac:dyDescent="0.25">
      <c r="A21616" s="5"/>
      <c r="C21616" s="5"/>
    </row>
    <row r="21617" spans="1:3" x14ac:dyDescent="0.25">
      <c r="A21617" s="5"/>
      <c r="C21617" s="5"/>
    </row>
    <row r="21618" spans="1:3" x14ac:dyDescent="0.25">
      <c r="A21618" s="5"/>
      <c r="C21618" s="5"/>
    </row>
    <row r="21619" spans="1:3" x14ac:dyDescent="0.25">
      <c r="A21619" s="5"/>
      <c r="C21619" s="5"/>
    </row>
    <row r="21620" spans="1:3" x14ac:dyDescent="0.25">
      <c r="A21620" s="5"/>
      <c r="C21620" s="5"/>
    </row>
    <row r="21621" spans="1:3" x14ac:dyDescent="0.25">
      <c r="A21621" s="5"/>
      <c r="C21621" s="5"/>
    </row>
    <row r="21622" spans="1:3" x14ac:dyDescent="0.25">
      <c r="A21622" s="5"/>
      <c r="C21622" s="5"/>
    </row>
    <row r="21623" spans="1:3" x14ac:dyDescent="0.25">
      <c r="A21623" s="5"/>
      <c r="C21623" s="5"/>
    </row>
    <row r="21624" spans="1:3" x14ac:dyDescent="0.25">
      <c r="A21624" s="5"/>
      <c r="C21624" s="5"/>
    </row>
    <row r="21625" spans="1:3" x14ac:dyDescent="0.25">
      <c r="A21625" s="5"/>
      <c r="C21625" s="5"/>
    </row>
    <row r="21626" spans="1:3" x14ac:dyDescent="0.25">
      <c r="A21626" s="5"/>
      <c r="C21626" s="5"/>
    </row>
    <row r="21627" spans="1:3" x14ac:dyDescent="0.25">
      <c r="A21627" s="5"/>
      <c r="C21627" s="5"/>
    </row>
    <row r="21628" spans="1:3" x14ac:dyDescent="0.25">
      <c r="A21628" s="5"/>
      <c r="C21628" s="5"/>
    </row>
    <row r="21629" spans="1:3" x14ac:dyDescent="0.25">
      <c r="A21629" s="5"/>
      <c r="C21629" s="5"/>
    </row>
    <row r="21630" spans="1:3" x14ac:dyDescent="0.25">
      <c r="A21630" s="5"/>
      <c r="C21630" s="5"/>
    </row>
    <row r="21631" spans="1:3" x14ac:dyDescent="0.25">
      <c r="A21631" s="5"/>
      <c r="C21631" s="5"/>
    </row>
    <row r="21632" spans="1:3" x14ac:dyDescent="0.25">
      <c r="A21632" s="5"/>
      <c r="C21632" s="5"/>
    </row>
    <row r="21633" spans="1:3" x14ac:dyDescent="0.25">
      <c r="A21633" s="5"/>
      <c r="C21633" s="5"/>
    </row>
    <row r="21634" spans="1:3" x14ac:dyDescent="0.25">
      <c r="A21634" s="5"/>
      <c r="C21634" s="5"/>
    </row>
    <row r="21635" spans="1:3" x14ac:dyDescent="0.25">
      <c r="A21635" s="5"/>
      <c r="C21635" s="5"/>
    </row>
    <row r="21636" spans="1:3" x14ac:dyDescent="0.25">
      <c r="A21636" s="5"/>
      <c r="C21636" s="5"/>
    </row>
    <row r="21637" spans="1:3" x14ac:dyDescent="0.25">
      <c r="A21637" s="5"/>
      <c r="C21637" s="5"/>
    </row>
    <row r="21638" spans="1:3" x14ac:dyDescent="0.25">
      <c r="A21638" s="5"/>
      <c r="C21638" s="5"/>
    </row>
    <row r="21639" spans="1:3" x14ac:dyDescent="0.25">
      <c r="A21639" s="5"/>
      <c r="C21639" s="5"/>
    </row>
    <row r="21640" spans="1:3" x14ac:dyDescent="0.25">
      <c r="A21640" s="5"/>
      <c r="C21640" s="5"/>
    </row>
    <row r="21641" spans="1:3" x14ac:dyDescent="0.25">
      <c r="A21641" s="5"/>
      <c r="C21641" s="5"/>
    </row>
    <row r="21642" spans="1:3" x14ac:dyDescent="0.25">
      <c r="A21642" s="5"/>
      <c r="C21642" s="5"/>
    </row>
    <row r="21643" spans="1:3" x14ac:dyDescent="0.25">
      <c r="A21643" s="5"/>
      <c r="C21643" s="5"/>
    </row>
    <row r="21644" spans="1:3" x14ac:dyDescent="0.25">
      <c r="A21644" s="5"/>
      <c r="C21644" s="5"/>
    </row>
    <row r="21645" spans="1:3" x14ac:dyDescent="0.25">
      <c r="A21645" s="5"/>
      <c r="C21645" s="5"/>
    </row>
    <row r="21646" spans="1:3" x14ac:dyDescent="0.25">
      <c r="A21646" s="5"/>
      <c r="C21646" s="5"/>
    </row>
    <row r="21647" spans="1:3" x14ac:dyDescent="0.25">
      <c r="A21647" s="5"/>
      <c r="C21647" s="5"/>
    </row>
    <row r="21648" spans="1:3" x14ac:dyDescent="0.25">
      <c r="A21648" s="5"/>
      <c r="C21648" s="5"/>
    </row>
    <row r="21649" spans="1:3" x14ac:dyDescent="0.25">
      <c r="A21649" s="5"/>
      <c r="C21649" s="5"/>
    </row>
    <row r="21650" spans="1:3" x14ac:dyDescent="0.25">
      <c r="A21650" s="5"/>
      <c r="C21650" s="5"/>
    </row>
    <row r="21651" spans="1:3" x14ac:dyDescent="0.25">
      <c r="A21651" s="5"/>
      <c r="C21651" s="5"/>
    </row>
    <row r="21652" spans="1:3" x14ac:dyDescent="0.25">
      <c r="A21652" s="5"/>
      <c r="C21652" s="5"/>
    </row>
    <row r="21653" spans="1:3" x14ac:dyDescent="0.25">
      <c r="A21653" s="5"/>
      <c r="C21653" s="5"/>
    </row>
    <row r="21654" spans="1:3" x14ac:dyDescent="0.25">
      <c r="A21654" s="5"/>
      <c r="C21654" s="5"/>
    </row>
    <row r="21655" spans="1:3" x14ac:dyDescent="0.25">
      <c r="A21655" s="5"/>
      <c r="C21655" s="5"/>
    </row>
    <row r="21656" spans="1:3" x14ac:dyDescent="0.25">
      <c r="A21656" s="5"/>
      <c r="C21656" s="5"/>
    </row>
    <row r="21657" spans="1:3" x14ac:dyDescent="0.25">
      <c r="A21657" s="5"/>
      <c r="C21657" s="5"/>
    </row>
    <row r="21658" spans="1:3" x14ac:dyDescent="0.25">
      <c r="A21658" s="5"/>
      <c r="C21658" s="5"/>
    </row>
    <row r="21659" spans="1:3" x14ac:dyDescent="0.25">
      <c r="A21659" s="5"/>
      <c r="C21659" s="5"/>
    </row>
    <row r="21660" spans="1:3" x14ac:dyDescent="0.25">
      <c r="A21660" s="5"/>
      <c r="C21660" s="5"/>
    </row>
    <row r="21661" spans="1:3" x14ac:dyDescent="0.25">
      <c r="A21661" s="5"/>
      <c r="C21661" s="5"/>
    </row>
    <row r="21662" spans="1:3" x14ac:dyDescent="0.25">
      <c r="A21662" s="5"/>
      <c r="C21662" s="5"/>
    </row>
    <row r="21663" spans="1:3" x14ac:dyDescent="0.25">
      <c r="A21663" s="5"/>
      <c r="C21663" s="5"/>
    </row>
    <row r="21664" spans="1:3" x14ac:dyDescent="0.25">
      <c r="A21664" s="5"/>
      <c r="C21664" s="5"/>
    </row>
    <row r="21665" spans="1:3" x14ac:dyDescent="0.25">
      <c r="A21665" s="5"/>
      <c r="C21665" s="5"/>
    </row>
    <row r="21666" spans="1:3" x14ac:dyDescent="0.25">
      <c r="A21666" s="5"/>
      <c r="C21666" s="5"/>
    </row>
    <row r="21667" spans="1:3" x14ac:dyDescent="0.25">
      <c r="A21667" s="5"/>
      <c r="C21667" s="5"/>
    </row>
    <row r="21668" spans="1:3" x14ac:dyDescent="0.25">
      <c r="A21668" s="5"/>
      <c r="C21668" s="5"/>
    </row>
    <row r="21669" spans="1:3" x14ac:dyDescent="0.25">
      <c r="A21669" s="5"/>
      <c r="C21669" s="5"/>
    </row>
    <row r="21670" spans="1:3" x14ac:dyDescent="0.25">
      <c r="A21670" s="5"/>
      <c r="C21670" s="5"/>
    </row>
    <row r="21671" spans="1:3" x14ac:dyDescent="0.25">
      <c r="A21671" s="5"/>
      <c r="C21671" s="5"/>
    </row>
    <row r="21672" spans="1:3" x14ac:dyDescent="0.25">
      <c r="A21672" s="5"/>
      <c r="C21672" s="5"/>
    </row>
    <row r="21673" spans="1:3" x14ac:dyDescent="0.25">
      <c r="A21673" s="5"/>
      <c r="C21673" s="5"/>
    </row>
    <row r="21674" spans="1:3" x14ac:dyDescent="0.25">
      <c r="A21674" s="5"/>
      <c r="C21674" s="5"/>
    </row>
    <row r="21675" spans="1:3" x14ac:dyDescent="0.25">
      <c r="A21675" s="5"/>
      <c r="C21675" s="5"/>
    </row>
    <row r="21676" spans="1:3" x14ac:dyDescent="0.25">
      <c r="A21676" s="5"/>
      <c r="C21676" s="5"/>
    </row>
    <row r="21677" spans="1:3" x14ac:dyDescent="0.25">
      <c r="A21677" s="5"/>
      <c r="C21677" s="5"/>
    </row>
    <row r="21678" spans="1:3" x14ac:dyDescent="0.25">
      <c r="A21678" s="5"/>
      <c r="C21678" s="5"/>
    </row>
    <row r="21679" spans="1:3" x14ac:dyDescent="0.25">
      <c r="A21679" s="5"/>
      <c r="C21679" s="5"/>
    </row>
    <row r="21680" spans="1:3" x14ac:dyDescent="0.25">
      <c r="A21680" s="5"/>
      <c r="C21680" s="5"/>
    </row>
    <row r="21681" spans="1:3" x14ac:dyDescent="0.25">
      <c r="A21681" s="5"/>
      <c r="C21681" s="5"/>
    </row>
    <row r="21682" spans="1:3" x14ac:dyDescent="0.25">
      <c r="A21682" s="5"/>
      <c r="C21682" s="5"/>
    </row>
    <row r="21683" spans="1:3" x14ac:dyDescent="0.25">
      <c r="A21683" s="5"/>
      <c r="C21683" s="5"/>
    </row>
    <row r="21684" spans="1:3" x14ac:dyDescent="0.25">
      <c r="A21684" s="5"/>
      <c r="C21684" s="5"/>
    </row>
    <row r="21685" spans="1:3" x14ac:dyDescent="0.25">
      <c r="A21685" s="5"/>
      <c r="C21685" s="5"/>
    </row>
    <row r="21686" spans="1:3" x14ac:dyDescent="0.25">
      <c r="A21686" s="5"/>
      <c r="C21686" s="5"/>
    </row>
    <row r="21687" spans="1:3" x14ac:dyDescent="0.25">
      <c r="A21687" s="5"/>
      <c r="C21687" s="5"/>
    </row>
    <row r="21688" spans="1:3" x14ac:dyDescent="0.25">
      <c r="A21688" s="5"/>
      <c r="C21688" s="5"/>
    </row>
    <row r="21689" spans="1:3" x14ac:dyDescent="0.25">
      <c r="A21689" s="5"/>
      <c r="C21689" s="5"/>
    </row>
    <row r="21690" spans="1:3" x14ac:dyDescent="0.25">
      <c r="A21690" s="5"/>
      <c r="C21690" s="5"/>
    </row>
    <row r="21691" spans="1:3" x14ac:dyDescent="0.25">
      <c r="A21691" s="5"/>
      <c r="C21691" s="5"/>
    </row>
    <row r="21692" spans="1:3" x14ac:dyDescent="0.25">
      <c r="A21692" s="5"/>
      <c r="C21692" s="5"/>
    </row>
    <row r="21693" spans="1:3" x14ac:dyDescent="0.25">
      <c r="A21693" s="5"/>
      <c r="C21693" s="5"/>
    </row>
    <row r="21694" spans="1:3" x14ac:dyDescent="0.25">
      <c r="A21694" s="5"/>
      <c r="C21694" s="5"/>
    </row>
    <row r="21695" spans="1:3" x14ac:dyDescent="0.25">
      <c r="A21695" s="5"/>
      <c r="C21695" s="5"/>
    </row>
    <row r="21696" spans="1:3" x14ac:dyDescent="0.25">
      <c r="A21696" s="5"/>
      <c r="C21696" s="5"/>
    </row>
    <row r="21697" spans="1:3" x14ac:dyDescent="0.25">
      <c r="A21697" s="5"/>
      <c r="C21697" s="5"/>
    </row>
    <row r="21698" spans="1:3" x14ac:dyDescent="0.25">
      <c r="A21698" s="5"/>
      <c r="C21698" s="5"/>
    </row>
    <row r="21699" spans="1:3" x14ac:dyDescent="0.25">
      <c r="A21699" s="5"/>
      <c r="C21699" s="5"/>
    </row>
    <row r="21700" spans="1:3" x14ac:dyDescent="0.25">
      <c r="A21700" s="5"/>
      <c r="C21700" s="5"/>
    </row>
    <row r="21701" spans="1:3" x14ac:dyDescent="0.25">
      <c r="A21701" s="5"/>
      <c r="C21701" s="5"/>
    </row>
    <row r="21702" spans="1:3" x14ac:dyDescent="0.25">
      <c r="A21702" s="5"/>
      <c r="C21702" s="5"/>
    </row>
    <row r="21703" spans="1:3" x14ac:dyDescent="0.25">
      <c r="A21703" s="5"/>
      <c r="C21703" s="5"/>
    </row>
    <row r="21704" spans="1:3" x14ac:dyDescent="0.25">
      <c r="A21704" s="5"/>
      <c r="C21704" s="5"/>
    </row>
    <row r="21705" spans="1:3" x14ac:dyDescent="0.25">
      <c r="A21705" s="5"/>
      <c r="C21705" s="5"/>
    </row>
    <row r="21706" spans="1:3" x14ac:dyDescent="0.25">
      <c r="A21706" s="5"/>
      <c r="C21706" s="5"/>
    </row>
    <row r="21707" spans="1:3" x14ac:dyDescent="0.25">
      <c r="A21707" s="5"/>
      <c r="C21707" s="5"/>
    </row>
    <row r="21708" spans="1:3" x14ac:dyDescent="0.25">
      <c r="A21708" s="5"/>
      <c r="C21708" s="5"/>
    </row>
    <row r="21709" spans="1:3" x14ac:dyDescent="0.25">
      <c r="A21709" s="5"/>
      <c r="C21709" s="5"/>
    </row>
    <row r="21710" spans="1:3" x14ac:dyDescent="0.25">
      <c r="A21710" s="5"/>
      <c r="C21710" s="5"/>
    </row>
    <row r="21711" spans="1:3" x14ac:dyDescent="0.25">
      <c r="A21711" s="5"/>
      <c r="C21711" s="5"/>
    </row>
    <row r="21712" spans="1:3" x14ac:dyDescent="0.25">
      <c r="A21712" s="5"/>
      <c r="C21712" s="5"/>
    </row>
    <row r="21713" spans="1:3" x14ac:dyDescent="0.25">
      <c r="A21713" s="5"/>
      <c r="C21713" s="5"/>
    </row>
    <row r="21714" spans="1:3" x14ac:dyDescent="0.25">
      <c r="A21714" s="5"/>
      <c r="C21714" s="5"/>
    </row>
    <row r="21715" spans="1:3" x14ac:dyDescent="0.25">
      <c r="A21715" s="5"/>
      <c r="C21715" s="5"/>
    </row>
    <row r="21716" spans="1:3" x14ac:dyDescent="0.25">
      <c r="A21716" s="5"/>
      <c r="C21716" s="5"/>
    </row>
    <row r="21717" spans="1:3" x14ac:dyDescent="0.25">
      <c r="A21717" s="5"/>
      <c r="C21717" s="5"/>
    </row>
    <row r="21718" spans="1:3" x14ac:dyDescent="0.25">
      <c r="A21718" s="5"/>
      <c r="C21718" s="5"/>
    </row>
    <row r="21719" spans="1:3" x14ac:dyDescent="0.25">
      <c r="A21719" s="5"/>
      <c r="C21719" s="5"/>
    </row>
    <row r="21720" spans="1:3" x14ac:dyDescent="0.25">
      <c r="A21720" s="5"/>
      <c r="C21720" s="5"/>
    </row>
    <row r="21721" spans="1:3" x14ac:dyDescent="0.25">
      <c r="A21721" s="5"/>
      <c r="C21721" s="5"/>
    </row>
    <row r="21722" spans="1:3" x14ac:dyDescent="0.25">
      <c r="A21722" s="5"/>
      <c r="C21722" s="5"/>
    </row>
    <row r="21723" spans="1:3" x14ac:dyDescent="0.25">
      <c r="A21723" s="5"/>
      <c r="C21723" s="5"/>
    </row>
    <row r="21724" spans="1:3" x14ac:dyDescent="0.25">
      <c r="A21724" s="5"/>
      <c r="C21724" s="5"/>
    </row>
    <row r="21725" spans="1:3" x14ac:dyDescent="0.25">
      <c r="A21725" s="5"/>
      <c r="C21725" s="5"/>
    </row>
    <row r="21726" spans="1:3" x14ac:dyDescent="0.25">
      <c r="A21726" s="5"/>
      <c r="C21726" s="5"/>
    </row>
    <row r="21727" spans="1:3" x14ac:dyDescent="0.25">
      <c r="A21727" s="5"/>
      <c r="C21727" s="5"/>
    </row>
    <row r="21728" spans="1:3" x14ac:dyDescent="0.25">
      <c r="A21728" s="5"/>
      <c r="C21728" s="5"/>
    </row>
    <row r="21729" spans="1:3" x14ac:dyDescent="0.25">
      <c r="A21729" s="5"/>
      <c r="C21729" s="5"/>
    </row>
    <row r="21730" spans="1:3" x14ac:dyDescent="0.25">
      <c r="A21730" s="5"/>
      <c r="C21730" s="5"/>
    </row>
    <row r="21731" spans="1:3" x14ac:dyDescent="0.25">
      <c r="A21731" s="5"/>
      <c r="C21731" s="5"/>
    </row>
    <row r="21732" spans="1:3" x14ac:dyDescent="0.25">
      <c r="A21732" s="5"/>
      <c r="C21732" s="5"/>
    </row>
    <row r="21733" spans="1:3" x14ac:dyDescent="0.25">
      <c r="A21733" s="5"/>
      <c r="C21733" s="5"/>
    </row>
    <row r="21734" spans="1:3" x14ac:dyDescent="0.25">
      <c r="A21734" s="5"/>
      <c r="C21734" s="5"/>
    </row>
    <row r="21735" spans="1:3" x14ac:dyDescent="0.25">
      <c r="A21735" s="5"/>
      <c r="C21735" s="5"/>
    </row>
    <row r="21736" spans="1:3" x14ac:dyDescent="0.25">
      <c r="A21736" s="5"/>
      <c r="C21736" s="5"/>
    </row>
    <row r="21737" spans="1:3" x14ac:dyDescent="0.25">
      <c r="A21737" s="5"/>
      <c r="C21737" s="5"/>
    </row>
    <row r="21738" spans="1:3" x14ac:dyDescent="0.25">
      <c r="A21738" s="5"/>
      <c r="C21738" s="5"/>
    </row>
    <row r="21739" spans="1:3" x14ac:dyDescent="0.25">
      <c r="A21739" s="5"/>
      <c r="C21739" s="5"/>
    </row>
    <row r="21740" spans="1:3" x14ac:dyDescent="0.25">
      <c r="A21740" s="5"/>
      <c r="C21740" s="5"/>
    </row>
    <row r="21741" spans="1:3" x14ac:dyDescent="0.25">
      <c r="A21741" s="5"/>
      <c r="C21741" s="5"/>
    </row>
    <row r="21742" spans="1:3" x14ac:dyDescent="0.25">
      <c r="A21742" s="5"/>
      <c r="C21742" s="5"/>
    </row>
    <row r="21743" spans="1:3" x14ac:dyDescent="0.25">
      <c r="A21743" s="5"/>
      <c r="C21743" s="5"/>
    </row>
    <row r="21744" spans="1:3" x14ac:dyDescent="0.25">
      <c r="A21744" s="5"/>
      <c r="C21744" s="5"/>
    </row>
    <row r="21745" spans="1:3" x14ac:dyDescent="0.25">
      <c r="A21745" s="5"/>
      <c r="C21745" s="5"/>
    </row>
    <row r="21746" spans="1:3" x14ac:dyDescent="0.25">
      <c r="A21746" s="5"/>
      <c r="C21746" s="5"/>
    </row>
    <row r="21747" spans="1:3" x14ac:dyDescent="0.25">
      <c r="A21747" s="5"/>
      <c r="C21747" s="5"/>
    </row>
    <row r="21748" spans="1:3" x14ac:dyDescent="0.25">
      <c r="A21748" s="5"/>
      <c r="C21748" s="5"/>
    </row>
    <row r="21749" spans="1:3" x14ac:dyDescent="0.25">
      <c r="A21749" s="5"/>
      <c r="C21749" s="5"/>
    </row>
    <row r="21750" spans="1:3" x14ac:dyDescent="0.25">
      <c r="A21750" s="5"/>
      <c r="C21750" s="5"/>
    </row>
    <row r="21751" spans="1:3" x14ac:dyDescent="0.25">
      <c r="A21751" s="5"/>
      <c r="C21751" s="5"/>
    </row>
    <row r="21752" spans="1:3" x14ac:dyDescent="0.25">
      <c r="A21752" s="5"/>
      <c r="C21752" s="5"/>
    </row>
    <row r="21753" spans="1:3" x14ac:dyDescent="0.25">
      <c r="A21753" s="5"/>
      <c r="C21753" s="5"/>
    </row>
    <row r="21754" spans="1:3" x14ac:dyDescent="0.25">
      <c r="A21754" s="5"/>
      <c r="C21754" s="5"/>
    </row>
    <row r="21755" spans="1:3" x14ac:dyDescent="0.25">
      <c r="A21755" s="5"/>
      <c r="C21755" s="5"/>
    </row>
    <row r="21756" spans="1:3" x14ac:dyDescent="0.25">
      <c r="A21756" s="5"/>
      <c r="C21756" s="5"/>
    </row>
    <row r="21757" spans="1:3" x14ac:dyDescent="0.25">
      <c r="A21757" s="5"/>
      <c r="C21757" s="5"/>
    </row>
    <row r="21758" spans="1:3" x14ac:dyDescent="0.25">
      <c r="A21758" s="5"/>
      <c r="C21758" s="5"/>
    </row>
    <row r="21759" spans="1:3" x14ac:dyDescent="0.25">
      <c r="A21759" s="5"/>
      <c r="C21759" s="5"/>
    </row>
    <row r="21760" spans="1:3" x14ac:dyDescent="0.25">
      <c r="A21760" s="5"/>
      <c r="C21760" s="5"/>
    </row>
    <row r="21761" spans="1:3" x14ac:dyDescent="0.25">
      <c r="A21761" s="5"/>
      <c r="C21761" s="5"/>
    </row>
    <row r="21762" spans="1:3" x14ac:dyDescent="0.25">
      <c r="A21762" s="5"/>
      <c r="C21762" s="5"/>
    </row>
    <row r="21763" spans="1:3" x14ac:dyDescent="0.25">
      <c r="A21763" s="5"/>
      <c r="C21763" s="5"/>
    </row>
    <row r="21764" spans="1:3" x14ac:dyDescent="0.25">
      <c r="A21764" s="5"/>
      <c r="C21764" s="5"/>
    </row>
    <row r="21765" spans="1:3" x14ac:dyDescent="0.25">
      <c r="A21765" s="5"/>
      <c r="C21765" s="5"/>
    </row>
    <row r="21766" spans="1:3" x14ac:dyDescent="0.25">
      <c r="A21766" s="5"/>
      <c r="C21766" s="5"/>
    </row>
    <row r="21767" spans="1:3" x14ac:dyDescent="0.25">
      <c r="A21767" s="5"/>
      <c r="C21767" s="5"/>
    </row>
    <row r="21768" spans="1:3" x14ac:dyDescent="0.25">
      <c r="A21768" s="5"/>
      <c r="C21768" s="5"/>
    </row>
    <row r="21769" spans="1:3" x14ac:dyDescent="0.25">
      <c r="A21769" s="5"/>
      <c r="C21769" s="5"/>
    </row>
    <row r="21770" spans="1:3" x14ac:dyDescent="0.25">
      <c r="A21770" s="5"/>
      <c r="C21770" s="5"/>
    </row>
    <row r="21771" spans="1:3" x14ac:dyDescent="0.25">
      <c r="A21771" s="5"/>
      <c r="C21771" s="5"/>
    </row>
    <row r="21772" spans="1:3" x14ac:dyDescent="0.25">
      <c r="A21772" s="5"/>
      <c r="C21772" s="5"/>
    </row>
    <row r="21773" spans="1:3" x14ac:dyDescent="0.25">
      <c r="A21773" s="5"/>
      <c r="C21773" s="5"/>
    </row>
    <row r="21774" spans="1:3" x14ac:dyDescent="0.25">
      <c r="A21774" s="5"/>
      <c r="C21774" s="5"/>
    </row>
    <row r="21775" spans="1:3" x14ac:dyDescent="0.25">
      <c r="A21775" s="5"/>
      <c r="C21775" s="5"/>
    </row>
    <row r="21776" spans="1:3" x14ac:dyDescent="0.25">
      <c r="A21776" s="5"/>
      <c r="C21776" s="5"/>
    </row>
    <row r="21777" spans="1:3" x14ac:dyDescent="0.25">
      <c r="A21777" s="5"/>
      <c r="C21777" s="5"/>
    </row>
    <row r="21778" spans="1:3" x14ac:dyDescent="0.25">
      <c r="A21778" s="5"/>
      <c r="C21778" s="5"/>
    </row>
    <row r="21779" spans="1:3" x14ac:dyDescent="0.25">
      <c r="A21779" s="5"/>
      <c r="C21779" s="5"/>
    </row>
    <row r="21780" spans="1:3" x14ac:dyDescent="0.25">
      <c r="A21780" s="5"/>
      <c r="C21780" s="5"/>
    </row>
    <row r="21781" spans="1:3" x14ac:dyDescent="0.25">
      <c r="A21781" s="5"/>
      <c r="C21781" s="5"/>
    </row>
    <row r="21782" spans="1:3" x14ac:dyDescent="0.25">
      <c r="A21782" s="5"/>
      <c r="C21782" s="5"/>
    </row>
    <row r="21783" spans="1:3" x14ac:dyDescent="0.25">
      <c r="A21783" s="5"/>
      <c r="C21783" s="5"/>
    </row>
    <row r="21784" spans="1:3" x14ac:dyDescent="0.25">
      <c r="A21784" s="5"/>
      <c r="C21784" s="5"/>
    </row>
    <row r="21785" spans="1:3" x14ac:dyDescent="0.25">
      <c r="A21785" s="5"/>
      <c r="C21785" s="5"/>
    </row>
    <row r="21786" spans="1:3" x14ac:dyDescent="0.25">
      <c r="A21786" s="5"/>
      <c r="C21786" s="5"/>
    </row>
    <row r="21787" spans="1:3" x14ac:dyDescent="0.25">
      <c r="A21787" s="5"/>
      <c r="C21787" s="5"/>
    </row>
    <row r="21788" spans="1:3" x14ac:dyDescent="0.25">
      <c r="A21788" s="5"/>
      <c r="C21788" s="5"/>
    </row>
    <row r="21789" spans="1:3" x14ac:dyDescent="0.25">
      <c r="A21789" s="5"/>
      <c r="C21789" s="5"/>
    </row>
    <row r="21790" spans="1:3" x14ac:dyDescent="0.25">
      <c r="A21790" s="5"/>
      <c r="C21790" s="5"/>
    </row>
    <row r="21791" spans="1:3" x14ac:dyDescent="0.25">
      <c r="A21791" s="5"/>
      <c r="C21791" s="5"/>
    </row>
    <row r="21792" spans="1:3" x14ac:dyDescent="0.25">
      <c r="A21792" s="5"/>
      <c r="C21792" s="5"/>
    </row>
    <row r="21793" spans="1:3" x14ac:dyDescent="0.25">
      <c r="A21793" s="5"/>
      <c r="C21793" s="5"/>
    </row>
    <row r="21794" spans="1:3" x14ac:dyDescent="0.25">
      <c r="A21794" s="5"/>
      <c r="C21794" s="5"/>
    </row>
    <row r="21795" spans="1:3" x14ac:dyDescent="0.25">
      <c r="A21795" s="5"/>
      <c r="C21795" s="5"/>
    </row>
    <row r="21796" spans="1:3" x14ac:dyDescent="0.25">
      <c r="A21796" s="5"/>
      <c r="C21796" s="5"/>
    </row>
    <row r="21797" spans="1:3" x14ac:dyDescent="0.25">
      <c r="A21797" s="5"/>
      <c r="C21797" s="5"/>
    </row>
    <row r="21798" spans="1:3" x14ac:dyDescent="0.25">
      <c r="A21798" s="5"/>
      <c r="C21798" s="5"/>
    </row>
    <row r="21799" spans="1:3" x14ac:dyDescent="0.25">
      <c r="A21799" s="5"/>
      <c r="C21799" s="5"/>
    </row>
    <row r="21800" spans="1:3" x14ac:dyDescent="0.25">
      <c r="A21800" s="5"/>
      <c r="C21800" s="5"/>
    </row>
    <row r="21801" spans="1:3" x14ac:dyDescent="0.25">
      <c r="A21801" s="5"/>
      <c r="C21801" s="5"/>
    </row>
    <row r="21802" spans="1:3" x14ac:dyDescent="0.25">
      <c r="A21802" s="5"/>
      <c r="C21802" s="5"/>
    </row>
    <row r="21803" spans="1:3" x14ac:dyDescent="0.25">
      <c r="A21803" s="5"/>
      <c r="C21803" s="5"/>
    </row>
    <row r="21804" spans="1:3" x14ac:dyDescent="0.25">
      <c r="A21804" s="5"/>
      <c r="C21804" s="5"/>
    </row>
    <row r="21805" spans="1:3" x14ac:dyDescent="0.25">
      <c r="A21805" s="5"/>
      <c r="C21805" s="5"/>
    </row>
    <row r="21806" spans="1:3" x14ac:dyDescent="0.25">
      <c r="A21806" s="5"/>
      <c r="C21806" s="5"/>
    </row>
    <row r="21807" spans="1:3" x14ac:dyDescent="0.25">
      <c r="A21807" s="5"/>
      <c r="C21807" s="5"/>
    </row>
    <row r="21808" spans="1:3" x14ac:dyDescent="0.25">
      <c r="A21808" s="5"/>
      <c r="C21808" s="5"/>
    </row>
    <row r="21809" spans="1:3" x14ac:dyDescent="0.25">
      <c r="A21809" s="5"/>
      <c r="C21809" s="5"/>
    </row>
    <row r="21810" spans="1:3" x14ac:dyDescent="0.25">
      <c r="A21810" s="5"/>
      <c r="C21810" s="5"/>
    </row>
    <row r="21811" spans="1:3" x14ac:dyDescent="0.25">
      <c r="A21811" s="5"/>
      <c r="C21811" s="5"/>
    </row>
    <row r="21812" spans="1:3" x14ac:dyDescent="0.25">
      <c r="A21812" s="5"/>
      <c r="C21812" s="5"/>
    </row>
    <row r="21813" spans="1:3" x14ac:dyDescent="0.25">
      <c r="A21813" s="5"/>
      <c r="C21813" s="5"/>
    </row>
    <row r="21814" spans="1:3" x14ac:dyDescent="0.25">
      <c r="A21814" s="5"/>
      <c r="C21814" s="5"/>
    </row>
    <row r="21815" spans="1:3" x14ac:dyDescent="0.25">
      <c r="A21815" s="5"/>
      <c r="C21815" s="5"/>
    </row>
    <row r="21816" spans="1:3" x14ac:dyDescent="0.25">
      <c r="A21816" s="5"/>
      <c r="C21816" s="5"/>
    </row>
    <row r="21817" spans="1:3" x14ac:dyDescent="0.25">
      <c r="A21817" s="5"/>
      <c r="C21817" s="5"/>
    </row>
    <row r="21818" spans="1:3" x14ac:dyDescent="0.25">
      <c r="A21818" s="5"/>
      <c r="C21818" s="5"/>
    </row>
    <row r="21819" spans="1:3" x14ac:dyDescent="0.25">
      <c r="A21819" s="5"/>
      <c r="C21819" s="5"/>
    </row>
    <row r="21820" spans="1:3" x14ac:dyDescent="0.25">
      <c r="A21820" s="5"/>
      <c r="C21820" s="5"/>
    </row>
    <row r="21821" spans="1:3" x14ac:dyDescent="0.25">
      <c r="A21821" s="5"/>
      <c r="C21821" s="5"/>
    </row>
    <row r="21822" spans="1:3" x14ac:dyDescent="0.25">
      <c r="A21822" s="5"/>
      <c r="C21822" s="5"/>
    </row>
    <row r="21823" spans="1:3" x14ac:dyDescent="0.25">
      <c r="A21823" s="5"/>
      <c r="C21823" s="5"/>
    </row>
    <row r="21824" spans="1:3" x14ac:dyDescent="0.25">
      <c r="A21824" s="5"/>
      <c r="C21824" s="5"/>
    </row>
    <row r="21825" spans="1:3" x14ac:dyDescent="0.25">
      <c r="A21825" s="5"/>
      <c r="C21825" s="5"/>
    </row>
    <row r="21826" spans="1:3" x14ac:dyDescent="0.25">
      <c r="A21826" s="5"/>
      <c r="C21826" s="5"/>
    </row>
    <row r="21827" spans="1:3" x14ac:dyDescent="0.25">
      <c r="A21827" s="5"/>
      <c r="C21827" s="5"/>
    </row>
    <row r="21828" spans="1:3" x14ac:dyDescent="0.25">
      <c r="A21828" s="5"/>
      <c r="C21828" s="5"/>
    </row>
    <row r="21829" spans="1:3" x14ac:dyDescent="0.25">
      <c r="A21829" s="5"/>
      <c r="C21829" s="5"/>
    </row>
    <row r="21830" spans="1:3" x14ac:dyDescent="0.25">
      <c r="A21830" s="5"/>
      <c r="C21830" s="5"/>
    </row>
    <row r="21831" spans="1:3" x14ac:dyDescent="0.25">
      <c r="A21831" s="5"/>
      <c r="C21831" s="5"/>
    </row>
    <row r="21832" spans="1:3" x14ac:dyDescent="0.25">
      <c r="A21832" s="5"/>
      <c r="C21832" s="5"/>
    </row>
    <row r="21833" spans="1:3" x14ac:dyDescent="0.25">
      <c r="A21833" s="5"/>
      <c r="C21833" s="5"/>
    </row>
    <row r="21834" spans="1:3" x14ac:dyDescent="0.25">
      <c r="A21834" s="5"/>
      <c r="C21834" s="5"/>
    </row>
    <row r="21835" spans="1:3" x14ac:dyDescent="0.25">
      <c r="A21835" s="5"/>
      <c r="C21835" s="5"/>
    </row>
    <row r="21836" spans="1:3" x14ac:dyDescent="0.25">
      <c r="A21836" s="5"/>
      <c r="C21836" s="5"/>
    </row>
    <row r="21837" spans="1:3" x14ac:dyDescent="0.25">
      <c r="A21837" s="5"/>
      <c r="C21837" s="5"/>
    </row>
    <row r="21838" spans="1:3" x14ac:dyDescent="0.25">
      <c r="A21838" s="5"/>
      <c r="C21838" s="5"/>
    </row>
    <row r="21839" spans="1:3" x14ac:dyDescent="0.25">
      <c r="A21839" s="5"/>
      <c r="C21839" s="5"/>
    </row>
    <row r="21840" spans="1:3" x14ac:dyDescent="0.25">
      <c r="A21840" s="5"/>
      <c r="C21840" s="5"/>
    </row>
    <row r="21841" spans="1:3" x14ac:dyDescent="0.25">
      <c r="A21841" s="5"/>
      <c r="C21841" s="5"/>
    </row>
    <row r="21842" spans="1:3" x14ac:dyDescent="0.25">
      <c r="A21842" s="5"/>
      <c r="C21842" s="5"/>
    </row>
    <row r="21843" spans="1:3" x14ac:dyDescent="0.25">
      <c r="A21843" s="5"/>
      <c r="C21843" s="5"/>
    </row>
    <row r="21844" spans="1:3" x14ac:dyDescent="0.25">
      <c r="A21844" s="5"/>
      <c r="C21844" s="5"/>
    </row>
    <row r="21845" spans="1:3" x14ac:dyDescent="0.25">
      <c r="A21845" s="5"/>
      <c r="C21845" s="5"/>
    </row>
    <row r="21846" spans="1:3" x14ac:dyDescent="0.25">
      <c r="A21846" s="5"/>
      <c r="C21846" s="5"/>
    </row>
    <row r="21847" spans="1:3" x14ac:dyDescent="0.25">
      <c r="A21847" s="5"/>
      <c r="C21847" s="5"/>
    </row>
    <row r="21848" spans="1:3" x14ac:dyDescent="0.25">
      <c r="A21848" s="5"/>
      <c r="C21848" s="5"/>
    </row>
    <row r="21849" spans="1:3" x14ac:dyDescent="0.25">
      <c r="A21849" s="5"/>
      <c r="C21849" s="5"/>
    </row>
    <row r="21850" spans="1:3" x14ac:dyDescent="0.25">
      <c r="A21850" s="5"/>
      <c r="C21850" s="5"/>
    </row>
    <row r="21851" spans="1:3" x14ac:dyDescent="0.25">
      <c r="A21851" s="5"/>
      <c r="C21851" s="5"/>
    </row>
    <row r="21852" spans="1:3" x14ac:dyDescent="0.25">
      <c r="A21852" s="5"/>
      <c r="C21852" s="5"/>
    </row>
    <row r="21853" spans="1:3" x14ac:dyDescent="0.25">
      <c r="A21853" s="5"/>
      <c r="C21853" s="5"/>
    </row>
    <row r="21854" spans="1:3" x14ac:dyDescent="0.25">
      <c r="A21854" s="5"/>
      <c r="C21854" s="5"/>
    </row>
    <row r="21855" spans="1:3" x14ac:dyDescent="0.25">
      <c r="A21855" s="5"/>
      <c r="C21855" s="5"/>
    </row>
    <row r="21856" spans="1:3" x14ac:dyDescent="0.25">
      <c r="A21856" s="5"/>
      <c r="C21856" s="5"/>
    </row>
    <row r="21857" spans="1:3" x14ac:dyDescent="0.25">
      <c r="A21857" s="5"/>
      <c r="C21857" s="5"/>
    </row>
    <row r="21858" spans="1:3" x14ac:dyDescent="0.25">
      <c r="A21858" s="5"/>
      <c r="C21858" s="5"/>
    </row>
    <row r="21859" spans="1:3" x14ac:dyDescent="0.25">
      <c r="A21859" s="5"/>
      <c r="C21859" s="5"/>
    </row>
    <row r="21860" spans="1:3" x14ac:dyDescent="0.25">
      <c r="A21860" s="5"/>
      <c r="C21860" s="5"/>
    </row>
    <row r="21861" spans="1:3" x14ac:dyDescent="0.25">
      <c r="A21861" s="5"/>
      <c r="C21861" s="5"/>
    </row>
    <row r="21862" spans="1:3" x14ac:dyDescent="0.25">
      <c r="A21862" s="5"/>
      <c r="C21862" s="5"/>
    </row>
    <row r="21863" spans="1:3" x14ac:dyDescent="0.25">
      <c r="A21863" s="5"/>
      <c r="C21863" s="5"/>
    </row>
    <row r="21864" spans="1:3" x14ac:dyDescent="0.25">
      <c r="A21864" s="5"/>
      <c r="C21864" s="5"/>
    </row>
    <row r="21865" spans="1:3" x14ac:dyDescent="0.25">
      <c r="A21865" s="5"/>
      <c r="C21865" s="5"/>
    </row>
    <row r="21866" spans="1:3" x14ac:dyDescent="0.25">
      <c r="A21866" s="5"/>
      <c r="C21866" s="5"/>
    </row>
    <row r="21867" spans="1:3" x14ac:dyDescent="0.25">
      <c r="A21867" s="5"/>
      <c r="C21867" s="5"/>
    </row>
    <row r="21868" spans="1:3" x14ac:dyDescent="0.25">
      <c r="A21868" s="5"/>
      <c r="C21868" s="5"/>
    </row>
    <row r="21869" spans="1:3" x14ac:dyDescent="0.25">
      <c r="A21869" s="5"/>
      <c r="C21869" s="5"/>
    </row>
    <row r="21870" spans="1:3" x14ac:dyDescent="0.25">
      <c r="A21870" s="5"/>
      <c r="C21870" s="5"/>
    </row>
    <row r="21871" spans="1:3" x14ac:dyDescent="0.25">
      <c r="A21871" s="5"/>
      <c r="C21871" s="5"/>
    </row>
    <row r="21872" spans="1:3" x14ac:dyDescent="0.25">
      <c r="A21872" s="5"/>
      <c r="C21872" s="5"/>
    </row>
    <row r="21873" spans="1:3" x14ac:dyDescent="0.25">
      <c r="A21873" s="5"/>
      <c r="C21873" s="5"/>
    </row>
    <row r="21874" spans="1:3" x14ac:dyDescent="0.25">
      <c r="A21874" s="5"/>
      <c r="C21874" s="5"/>
    </row>
    <row r="21875" spans="1:3" x14ac:dyDescent="0.25">
      <c r="A21875" s="5"/>
      <c r="C21875" s="5"/>
    </row>
    <row r="21876" spans="1:3" x14ac:dyDescent="0.25">
      <c r="A21876" s="5"/>
      <c r="C21876" s="5"/>
    </row>
    <row r="21877" spans="1:3" x14ac:dyDescent="0.25">
      <c r="A21877" s="5"/>
      <c r="C21877" s="5"/>
    </row>
    <row r="21878" spans="1:3" x14ac:dyDescent="0.25">
      <c r="A21878" s="5"/>
      <c r="C21878" s="5"/>
    </row>
    <row r="21879" spans="1:3" x14ac:dyDescent="0.25">
      <c r="A21879" s="5"/>
      <c r="C21879" s="5"/>
    </row>
    <row r="21880" spans="1:3" x14ac:dyDescent="0.25">
      <c r="A21880" s="5"/>
      <c r="C21880" s="5"/>
    </row>
    <row r="21881" spans="1:3" x14ac:dyDescent="0.25">
      <c r="A21881" s="5"/>
      <c r="C21881" s="5"/>
    </row>
    <row r="21882" spans="1:3" x14ac:dyDescent="0.25">
      <c r="A21882" s="5"/>
      <c r="C21882" s="5"/>
    </row>
    <row r="21883" spans="1:3" x14ac:dyDescent="0.25">
      <c r="A21883" s="5"/>
      <c r="C21883" s="5"/>
    </row>
    <row r="21884" spans="1:3" x14ac:dyDescent="0.25">
      <c r="A21884" s="5"/>
      <c r="C21884" s="5"/>
    </row>
    <row r="21885" spans="1:3" x14ac:dyDescent="0.25">
      <c r="A21885" s="5"/>
      <c r="C21885" s="5"/>
    </row>
    <row r="21886" spans="1:3" x14ac:dyDescent="0.25">
      <c r="A21886" s="5"/>
      <c r="C21886" s="5"/>
    </row>
    <row r="21887" spans="1:3" x14ac:dyDescent="0.25">
      <c r="A21887" s="5"/>
      <c r="C21887" s="5"/>
    </row>
    <row r="21888" spans="1:3" x14ac:dyDescent="0.25">
      <c r="A21888" s="5"/>
      <c r="C21888" s="5"/>
    </row>
    <row r="21889" spans="1:3" x14ac:dyDescent="0.25">
      <c r="A21889" s="5"/>
      <c r="C21889" s="5"/>
    </row>
    <row r="21890" spans="1:3" x14ac:dyDescent="0.25">
      <c r="A21890" s="5"/>
      <c r="C21890" s="5"/>
    </row>
    <row r="21891" spans="1:3" x14ac:dyDescent="0.25">
      <c r="A21891" s="5"/>
      <c r="C21891" s="5"/>
    </row>
    <row r="21892" spans="1:3" x14ac:dyDescent="0.25">
      <c r="A21892" s="5"/>
      <c r="C21892" s="5"/>
    </row>
    <row r="21893" spans="1:3" x14ac:dyDescent="0.25">
      <c r="A21893" s="5"/>
      <c r="C21893" s="5"/>
    </row>
    <row r="21894" spans="1:3" x14ac:dyDescent="0.25">
      <c r="A21894" s="5"/>
      <c r="C21894" s="5"/>
    </row>
    <row r="21895" spans="1:3" x14ac:dyDescent="0.25">
      <c r="A21895" s="5"/>
      <c r="C21895" s="5"/>
    </row>
    <row r="21896" spans="1:3" x14ac:dyDescent="0.25">
      <c r="A21896" s="5"/>
      <c r="C21896" s="5"/>
    </row>
    <row r="21897" spans="1:3" x14ac:dyDescent="0.25">
      <c r="A21897" s="5"/>
      <c r="C21897" s="5"/>
    </row>
    <row r="21898" spans="1:3" x14ac:dyDescent="0.25">
      <c r="A21898" s="5"/>
      <c r="C21898" s="5"/>
    </row>
    <row r="21899" spans="1:3" x14ac:dyDescent="0.25">
      <c r="A21899" s="5"/>
      <c r="C21899" s="5"/>
    </row>
    <row r="21900" spans="1:3" x14ac:dyDescent="0.25">
      <c r="A21900" s="5"/>
      <c r="C21900" s="5"/>
    </row>
    <row r="21901" spans="1:3" x14ac:dyDescent="0.25">
      <c r="A21901" s="5"/>
      <c r="C21901" s="5"/>
    </row>
    <row r="21902" spans="1:3" x14ac:dyDescent="0.25">
      <c r="A21902" s="5"/>
      <c r="C21902" s="5"/>
    </row>
    <row r="21903" spans="1:3" x14ac:dyDescent="0.25">
      <c r="A21903" s="5"/>
      <c r="C21903" s="5"/>
    </row>
    <row r="21904" spans="1:3" x14ac:dyDescent="0.25">
      <c r="A21904" s="5"/>
      <c r="C21904" s="5"/>
    </row>
    <row r="21905" spans="1:3" x14ac:dyDescent="0.25">
      <c r="A21905" s="5"/>
      <c r="C21905" s="5"/>
    </row>
    <row r="21906" spans="1:3" x14ac:dyDescent="0.25">
      <c r="A21906" s="5"/>
      <c r="C21906" s="5"/>
    </row>
    <row r="21907" spans="1:3" x14ac:dyDescent="0.25">
      <c r="A21907" s="5"/>
      <c r="C21907" s="5"/>
    </row>
    <row r="21908" spans="1:3" x14ac:dyDescent="0.25">
      <c r="A21908" s="5"/>
      <c r="C21908" s="5"/>
    </row>
    <row r="21909" spans="1:3" x14ac:dyDescent="0.25">
      <c r="A21909" s="5"/>
      <c r="C21909" s="5"/>
    </row>
    <row r="21910" spans="1:3" x14ac:dyDescent="0.25">
      <c r="A21910" s="5"/>
      <c r="C21910" s="5"/>
    </row>
    <row r="21911" spans="1:3" x14ac:dyDescent="0.25">
      <c r="A21911" s="5"/>
      <c r="C21911" s="5"/>
    </row>
    <row r="21912" spans="1:3" x14ac:dyDescent="0.25">
      <c r="A21912" s="5"/>
      <c r="C21912" s="5"/>
    </row>
    <row r="21913" spans="1:3" x14ac:dyDescent="0.25">
      <c r="A21913" s="5"/>
      <c r="C21913" s="5"/>
    </row>
    <row r="21914" spans="1:3" x14ac:dyDescent="0.25">
      <c r="A21914" s="5"/>
      <c r="C21914" s="5"/>
    </row>
    <row r="21915" spans="1:3" x14ac:dyDescent="0.25">
      <c r="A21915" s="5"/>
      <c r="C21915" s="5"/>
    </row>
    <row r="21916" spans="1:3" x14ac:dyDescent="0.25">
      <c r="A21916" s="5"/>
      <c r="C21916" s="5"/>
    </row>
    <row r="21917" spans="1:3" x14ac:dyDescent="0.25">
      <c r="A21917" s="5"/>
      <c r="C21917" s="5"/>
    </row>
    <row r="21918" spans="1:3" x14ac:dyDescent="0.25">
      <c r="A21918" s="5"/>
      <c r="C21918" s="5"/>
    </row>
    <row r="21919" spans="1:3" x14ac:dyDescent="0.25">
      <c r="A21919" s="5"/>
      <c r="C21919" s="5"/>
    </row>
    <row r="21920" spans="1:3" x14ac:dyDescent="0.25">
      <c r="A21920" s="5"/>
      <c r="C21920" s="5"/>
    </row>
    <row r="21921" spans="1:3" x14ac:dyDescent="0.25">
      <c r="A21921" s="5"/>
      <c r="C21921" s="5"/>
    </row>
    <row r="21922" spans="1:3" x14ac:dyDescent="0.25">
      <c r="A21922" s="5"/>
      <c r="C21922" s="5"/>
    </row>
    <row r="21923" spans="1:3" x14ac:dyDescent="0.25">
      <c r="A21923" s="5"/>
      <c r="C21923" s="5"/>
    </row>
    <row r="21924" spans="1:3" x14ac:dyDescent="0.25">
      <c r="A21924" s="5"/>
      <c r="C21924" s="5"/>
    </row>
    <row r="21925" spans="1:3" x14ac:dyDescent="0.25">
      <c r="A21925" s="5"/>
      <c r="C21925" s="5"/>
    </row>
    <row r="21926" spans="1:3" x14ac:dyDescent="0.25">
      <c r="A21926" s="5"/>
      <c r="C21926" s="5"/>
    </row>
    <row r="21927" spans="1:3" x14ac:dyDescent="0.25">
      <c r="A21927" s="5"/>
      <c r="C21927" s="5"/>
    </row>
    <row r="21928" spans="1:3" x14ac:dyDescent="0.25">
      <c r="A21928" s="5"/>
      <c r="C21928" s="5"/>
    </row>
    <row r="21929" spans="1:3" x14ac:dyDescent="0.25">
      <c r="A21929" s="5"/>
      <c r="C21929" s="5"/>
    </row>
    <row r="21930" spans="1:3" x14ac:dyDescent="0.25">
      <c r="A21930" s="5"/>
      <c r="C21930" s="5"/>
    </row>
    <row r="21931" spans="1:3" x14ac:dyDescent="0.25">
      <c r="A21931" s="5"/>
      <c r="C21931" s="5"/>
    </row>
    <row r="21932" spans="1:3" x14ac:dyDescent="0.25">
      <c r="A21932" s="5"/>
      <c r="C21932" s="5"/>
    </row>
    <row r="21933" spans="1:3" x14ac:dyDescent="0.25">
      <c r="A21933" s="5"/>
      <c r="C21933" s="5"/>
    </row>
    <row r="21934" spans="1:3" x14ac:dyDescent="0.25">
      <c r="A21934" s="5"/>
      <c r="C21934" s="5"/>
    </row>
    <row r="21935" spans="1:3" x14ac:dyDescent="0.25">
      <c r="A21935" s="5"/>
      <c r="C21935" s="5"/>
    </row>
    <row r="21936" spans="1:3" x14ac:dyDescent="0.25">
      <c r="A21936" s="5"/>
      <c r="C21936" s="5"/>
    </row>
    <row r="21937" spans="1:3" x14ac:dyDescent="0.25">
      <c r="A21937" s="5"/>
      <c r="C21937" s="5"/>
    </row>
    <row r="21938" spans="1:3" x14ac:dyDescent="0.25">
      <c r="A21938" s="5"/>
      <c r="C21938" s="5"/>
    </row>
    <row r="21939" spans="1:3" x14ac:dyDescent="0.25">
      <c r="A21939" s="5"/>
      <c r="C21939" s="5"/>
    </row>
    <row r="21940" spans="1:3" x14ac:dyDescent="0.25">
      <c r="A21940" s="5"/>
      <c r="C21940" s="5"/>
    </row>
    <row r="21941" spans="1:3" x14ac:dyDescent="0.25">
      <c r="A21941" s="5"/>
      <c r="C21941" s="5"/>
    </row>
    <row r="21942" spans="1:3" x14ac:dyDescent="0.25">
      <c r="A21942" s="5"/>
      <c r="C21942" s="5"/>
    </row>
    <row r="21943" spans="1:3" x14ac:dyDescent="0.25">
      <c r="A21943" s="5"/>
      <c r="C21943" s="5"/>
    </row>
    <row r="21944" spans="1:3" x14ac:dyDescent="0.25">
      <c r="A21944" s="5"/>
      <c r="C21944" s="5"/>
    </row>
    <row r="21945" spans="1:3" x14ac:dyDescent="0.25">
      <c r="A21945" s="5"/>
      <c r="C21945" s="5"/>
    </row>
    <row r="21946" spans="1:3" x14ac:dyDescent="0.25">
      <c r="A21946" s="5"/>
      <c r="C21946" s="5"/>
    </row>
    <row r="21947" spans="1:3" x14ac:dyDescent="0.25">
      <c r="A21947" s="5"/>
      <c r="C21947" s="5"/>
    </row>
    <row r="21948" spans="1:3" x14ac:dyDescent="0.25">
      <c r="A21948" s="5"/>
      <c r="C21948" s="5"/>
    </row>
    <row r="21949" spans="1:3" x14ac:dyDescent="0.25">
      <c r="A21949" s="5"/>
      <c r="C21949" s="5"/>
    </row>
    <row r="21950" spans="1:3" x14ac:dyDescent="0.25">
      <c r="A21950" s="5"/>
      <c r="C21950" s="5"/>
    </row>
    <row r="21951" spans="1:3" x14ac:dyDescent="0.25">
      <c r="A21951" s="5"/>
      <c r="C21951" s="5"/>
    </row>
    <row r="21952" spans="1:3" x14ac:dyDescent="0.25">
      <c r="A21952" s="5"/>
      <c r="C21952" s="5"/>
    </row>
    <row r="21953" spans="1:3" x14ac:dyDescent="0.25">
      <c r="A21953" s="5"/>
      <c r="C21953" s="5"/>
    </row>
    <row r="21954" spans="1:3" x14ac:dyDescent="0.25">
      <c r="A21954" s="5"/>
      <c r="C21954" s="5"/>
    </row>
    <row r="21955" spans="1:3" x14ac:dyDescent="0.25">
      <c r="A21955" s="5"/>
      <c r="C21955" s="5"/>
    </row>
    <row r="21956" spans="1:3" x14ac:dyDescent="0.25">
      <c r="A21956" s="5"/>
      <c r="C21956" s="5"/>
    </row>
    <row r="21957" spans="1:3" x14ac:dyDescent="0.25">
      <c r="A21957" s="5"/>
      <c r="C21957" s="5"/>
    </row>
    <row r="21958" spans="1:3" x14ac:dyDescent="0.25">
      <c r="A21958" s="5"/>
      <c r="C21958" s="5"/>
    </row>
    <row r="21959" spans="1:3" x14ac:dyDescent="0.25">
      <c r="A21959" s="5"/>
      <c r="C21959" s="5"/>
    </row>
    <row r="21960" spans="1:3" x14ac:dyDescent="0.25">
      <c r="A21960" s="5"/>
      <c r="C21960" s="5"/>
    </row>
    <row r="21961" spans="1:3" x14ac:dyDescent="0.25">
      <c r="A21961" s="5"/>
      <c r="C21961" s="5"/>
    </row>
    <row r="21962" spans="1:3" x14ac:dyDescent="0.25">
      <c r="A21962" s="5"/>
      <c r="C21962" s="5"/>
    </row>
    <row r="21963" spans="1:3" x14ac:dyDescent="0.25">
      <c r="A21963" s="5"/>
      <c r="C21963" s="5"/>
    </row>
    <row r="21964" spans="1:3" x14ac:dyDescent="0.25">
      <c r="A21964" s="5"/>
      <c r="C21964" s="5"/>
    </row>
    <row r="21965" spans="1:3" x14ac:dyDescent="0.25">
      <c r="A21965" s="5"/>
      <c r="C21965" s="5"/>
    </row>
    <row r="21966" spans="1:3" x14ac:dyDescent="0.25">
      <c r="A21966" s="5"/>
      <c r="C21966" s="5"/>
    </row>
    <row r="21967" spans="1:3" x14ac:dyDescent="0.25">
      <c r="A21967" s="5"/>
      <c r="C21967" s="5"/>
    </row>
    <row r="21968" spans="1:3" x14ac:dyDescent="0.25">
      <c r="A21968" s="5"/>
      <c r="C21968" s="5"/>
    </row>
    <row r="21969" spans="1:3" x14ac:dyDescent="0.25">
      <c r="A21969" s="5"/>
      <c r="C21969" s="5"/>
    </row>
    <row r="21970" spans="1:3" x14ac:dyDescent="0.25">
      <c r="A21970" s="5"/>
      <c r="C21970" s="5"/>
    </row>
    <row r="21971" spans="1:3" x14ac:dyDescent="0.25">
      <c r="A21971" s="5"/>
      <c r="C21971" s="5"/>
    </row>
    <row r="21972" spans="1:3" x14ac:dyDescent="0.25">
      <c r="A21972" s="5"/>
      <c r="C21972" s="5"/>
    </row>
    <row r="21973" spans="1:3" x14ac:dyDescent="0.25">
      <c r="A21973" s="5"/>
      <c r="C21973" s="5"/>
    </row>
    <row r="21974" spans="1:3" x14ac:dyDescent="0.25">
      <c r="A21974" s="5"/>
      <c r="C21974" s="5"/>
    </row>
    <row r="21975" spans="1:3" x14ac:dyDescent="0.25">
      <c r="A21975" s="5"/>
      <c r="C21975" s="5"/>
    </row>
    <row r="21976" spans="1:3" x14ac:dyDescent="0.25">
      <c r="A21976" s="5"/>
      <c r="C21976" s="5"/>
    </row>
    <row r="21977" spans="1:3" x14ac:dyDescent="0.25">
      <c r="A21977" s="5"/>
      <c r="C21977" s="5"/>
    </row>
    <row r="21978" spans="1:3" x14ac:dyDescent="0.25">
      <c r="A21978" s="5"/>
      <c r="C21978" s="5"/>
    </row>
    <row r="21979" spans="1:3" x14ac:dyDescent="0.25">
      <c r="A21979" s="5"/>
      <c r="C21979" s="5"/>
    </row>
    <row r="21980" spans="1:3" x14ac:dyDescent="0.25">
      <c r="A21980" s="5"/>
      <c r="C21980" s="5"/>
    </row>
    <row r="21981" spans="1:3" x14ac:dyDescent="0.25">
      <c r="A21981" s="5"/>
      <c r="C21981" s="5"/>
    </row>
    <row r="21982" spans="1:3" x14ac:dyDescent="0.25">
      <c r="A21982" s="5"/>
      <c r="C21982" s="5"/>
    </row>
    <row r="21983" spans="1:3" x14ac:dyDescent="0.25">
      <c r="A21983" s="5"/>
      <c r="C21983" s="5"/>
    </row>
    <row r="21984" spans="1:3" x14ac:dyDescent="0.25">
      <c r="A21984" s="5"/>
      <c r="C21984" s="5"/>
    </row>
    <row r="21985" spans="1:3" x14ac:dyDescent="0.25">
      <c r="A21985" s="5"/>
      <c r="C21985" s="5"/>
    </row>
    <row r="21986" spans="1:3" x14ac:dyDescent="0.25">
      <c r="A21986" s="5"/>
      <c r="C21986" s="5"/>
    </row>
    <row r="21987" spans="1:3" x14ac:dyDescent="0.25">
      <c r="A21987" s="5"/>
      <c r="C21987" s="5"/>
    </row>
    <row r="21988" spans="1:3" x14ac:dyDescent="0.25">
      <c r="A21988" s="5"/>
      <c r="C21988" s="5"/>
    </row>
    <row r="21989" spans="1:3" x14ac:dyDescent="0.25">
      <c r="A21989" s="5"/>
      <c r="C21989" s="5"/>
    </row>
    <row r="21990" spans="1:3" x14ac:dyDescent="0.25">
      <c r="A21990" s="5"/>
      <c r="C21990" s="5"/>
    </row>
    <row r="21991" spans="1:3" x14ac:dyDescent="0.25">
      <c r="A21991" s="5"/>
      <c r="C21991" s="5"/>
    </row>
    <row r="21992" spans="1:3" x14ac:dyDescent="0.25">
      <c r="A21992" s="5"/>
      <c r="C21992" s="5"/>
    </row>
    <row r="21993" spans="1:3" x14ac:dyDescent="0.25">
      <c r="A21993" s="5"/>
      <c r="C21993" s="5"/>
    </row>
    <row r="21994" spans="1:3" x14ac:dyDescent="0.25">
      <c r="A21994" s="5"/>
      <c r="C21994" s="5"/>
    </row>
    <row r="21995" spans="1:3" x14ac:dyDescent="0.25">
      <c r="A21995" s="5"/>
      <c r="C21995" s="5"/>
    </row>
    <row r="21996" spans="1:3" x14ac:dyDescent="0.25">
      <c r="A21996" s="5"/>
      <c r="C21996" s="5"/>
    </row>
    <row r="21997" spans="1:3" x14ac:dyDescent="0.25">
      <c r="A21997" s="5"/>
      <c r="C21997" s="5"/>
    </row>
    <row r="21998" spans="1:3" x14ac:dyDescent="0.25">
      <c r="A21998" s="5"/>
      <c r="C21998" s="5"/>
    </row>
    <row r="21999" spans="1:3" x14ac:dyDescent="0.25">
      <c r="A21999" s="5"/>
      <c r="C21999" s="5"/>
    </row>
    <row r="22000" spans="1:3" x14ac:dyDescent="0.25">
      <c r="A22000" s="5"/>
      <c r="C22000" s="5"/>
    </row>
    <row r="22001" spans="1:3" x14ac:dyDescent="0.25">
      <c r="A22001" s="5"/>
      <c r="C22001" s="5"/>
    </row>
    <row r="22002" spans="1:3" x14ac:dyDescent="0.25">
      <c r="A22002" s="5"/>
      <c r="C22002" s="5"/>
    </row>
    <row r="22003" spans="1:3" x14ac:dyDescent="0.25">
      <c r="A22003" s="5"/>
      <c r="C22003" s="5"/>
    </row>
    <row r="22004" spans="1:3" x14ac:dyDescent="0.25">
      <c r="A22004" s="5"/>
      <c r="C22004" s="5"/>
    </row>
    <row r="22005" spans="1:3" x14ac:dyDescent="0.25">
      <c r="A22005" s="5"/>
      <c r="C22005" s="5"/>
    </row>
    <row r="22006" spans="1:3" x14ac:dyDescent="0.25">
      <c r="A22006" s="5"/>
      <c r="C22006" s="5"/>
    </row>
    <row r="22007" spans="1:3" x14ac:dyDescent="0.25">
      <c r="A22007" s="5"/>
      <c r="C22007" s="5"/>
    </row>
    <row r="22008" spans="1:3" x14ac:dyDescent="0.25">
      <c r="A22008" s="5"/>
      <c r="C22008" s="5"/>
    </row>
    <row r="22009" spans="1:3" x14ac:dyDescent="0.25">
      <c r="A22009" s="5"/>
      <c r="C22009" s="5"/>
    </row>
    <row r="22010" spans="1:3" x14ac:dyDescent="0.25">
      <c r="A22010" s="5"/>
      <c r="C22010" s="5"/>
    </row>
    <row r="22011" spans="1:3" x14ac:dyDescent="0.25">
      <c r="A22011" s="5"/>
      <c r="C22011" s="5"/>
    </row>
    <row r="22012" spans="1:3" x14ac:dyDescent="0.25">
      <c r="A22012" s="5"/>
      <c r="C22012" s="5"/>
    </row>
    <row r="22013" spans="1:3" x14ac:dyDescent="0.25">
      <c r="A22013" s="5"/>
      <c r="C22013" s="5"/>
    </row>
    <row r="22014" spans="1:3" x14ac:dyDescent="0.25">
      <c r="A22014" s="5"/>
      <c r="C22014" s="5"/>
    </row>
    <row r="22015" spans="1:3" x14ac:dyDescent="0.25">
      <c r="A22015" s="5"/>
      <c r="C22015" s="5"/>
    </row>
    <row r="22016" spans="1:3" x14ac:dyDescent="0.25">
      <c r="A22016" s="5"/>
      <c r="C22016" s="5"/>
    </row>
    <row r="22017" spans="1:3" x14ac:dyDescent="0.25">
      <c r="A22017" s="5"/>
      <c r="C22017" s="5"/>
    </row>
    <row r="22018" spans="1:3" x14ac:dyDescent="0.25">
      <c r="A22018" s="5"/>
      <c r="C22018" s="5"/>
    </row>
    <row r="22019" spans="1:3" x14ac:dyDescent="0.25">
      <c r="A22019" s="5"/>
      <c r="C22019" s="5"/>
    </row>
    <row r="22020" spans="1:3" x14ac:dyDescent="0.25">
      <c r="A22020" s="5"/>
      <c r="C22020" s="5"/>
    </row>
    <row r="22021" spans="1:3" x14ac:dyDescent="0.25">
      <c r="A22021" s="5"/>
      <c r="C22021" s="5"/>
    </row>
    <row r="22022" spans="1:3" x14ac:dyDescent="0.25">
      <c r="A22022" s="5"/>
      <c r="C22022" s="5"/>
    </row>
    <row r="22023" spans="1:3" x14ac:dyDescent="0.25">
      <c r="A22023" s="5"/>
      <c r="C22023" s="5"/>
    </row>
    <row r="22024" spans="1:3" x14ac:dyDescent="0.25">
      <c r="A22024" s="5"/>
      <c r="C22024" s="5"/>
    </row>
    <row r="22025" spans="1:3" x14ac:dyDescent="0.25">
      <c r="A22025" s="5"/>
      <c r="C22025" s="5"/>
    </row>
    <row r="22026" spans="1:3" x14ac:dyDescent="0.25">
      <c r="A22026" s="5"/>
      <c r="C22026" s="5"/>
    </row>
    <row r="22027" spans="1:3" x14ac:dyDescent="0.25">
      <c r="A22027" s="5"/>
      <c r="C22027" s="5"/>
    </row>
    <row r="22028" spans="1:3" x14ac:dyDescent="0.25">
      <c r="A22028" s="5"/>
      <c r="C22028" s="5"/>
    </row>
    <row r="22029" spans="1:3" x14ac:dyDescent="0.25">
      <c r="A22029" s="5"/>
      <c r="C22029" s="5"/>
    </row>
    <row r="22030" spans="1:3" x14ac:dyDescent="0.25">
      <c r="A22030" s="5"/>
      <c r="C22030" s="5"/>
    </row>
    <row r="22031" spans="1:3" x14ac:dyDescent="0.25">
      <c r="A22031" s="5"/>
      <c r="C22031" s="5"/>
    </row>
    <row r="22032" spans="1:3" x14ac:dyDescent="0.25">
      <c r="A22032" s="5"/>
      <c r="C22032" s="5"/>
    </row>
    <row r="22033" spans="1:3" x14ac:dyDescent="0.25">
      <c r="A22033" s="5"/>
      <c r="C22033" s="5"/>
    </row>
    <row r="22034" spans="1:3" x14ac:dyDescent="0.25">
      <c r="A22034" s="5"/>
      <c r="C22034" s="5"/>
    </row>
    <row r="22035" spans="1:3" x14ac:dyDescent="0.25">
      <c r="A22035" s="5"/>
      <c r="C22035" s="5"/>
    </row>
    <row r="22036" spans="1:3" x14ac:dyDescent="0.25">
      <c r="A22036" s="5"/>
      <c r="C22036" s="5"/>
    </row>
    <row r="22037" spans="1:3" x14ac:dyDescent="0.25">
      <c r="A22037" s="5"/>
      <c r="C22037" s="5"/>
    </row>
    <row r="22038" spans="1:3" x14ac:dyDescent="0.25">
      <c r="A22038" s="5"/>
      <c r="C22038" s="5"/>
    </row>
    <row r="22039" spans="1:3" x14ac:dyDescent="0.25">
      <c r="A22039" s="5"/>
      <c r="C22039" s="5"/>
    </row>
    <row r="22040" spans="1:3" x14ac:dyDescent="0.25">
      <c r="A22040" s="5"/>
      <c r="C22040" s="5"/>
    </row>
    <row r="22041" spans="1:3" x14ac:dyDescent="0.25">
      <c r="A22041" s="5"/>
      <c r="C22041" s="5"/>
    </row>
    <row r="22042" spans="1:3" x14ac:dyDescent="0.25">
      <c r="A22042" s="5"/>
      <c r="C22042" s="5"/>
    </row>
    <row r="22043" spans="1:3" x14ac:dyDescent="0.25">
      <c r="A22043" s="5"/>
      <c r="C22043" s="5"/>
    </row>
    <row r="22044" spans="1:3" x14ac:dyDescent="0.25">
      <c r="A22044" s="5"/>
      <c r="C22044" s="5"/>
    </row>
    <row r="22045" spans="1:3" x14ac:dyDescent="0.25">
      <c r="A22045" s="5"/>
      <c r="C22045" s="5"/>
    </row>
    <row r="22046" spans="1:3" x14ac:dyDescent="0.25">
      <c r="A22046" s="5"/>
      <c r="C22046" s="5"/>
    </row>
    <row r="22047" spans="1:3" x14ac:dyDescent="0.25">
      <c r="A22047" s="5"/>
      <c r="C22047" s="5"/>
    </row>
    <row r="22048" spans="1:3" x14ac:dyDescent="0.25">
      <c r="A22048" s="5"/>
      <c r="C22048" s="5"/>
    </row>
    <row r="22049" spans="1:3" x14ac:dyDescent="0.25">
      <c r="A22049" s="5"/>
      <c r="C22049" s="5"/>
    </row>
    <row r="22050" spans="1:3" x14ac:dyDescent="0.25">
      <c r="A22050" s="5"/>
      <c r="C22050" s="5"/>
    </row>
    <row r="22051" spans="1:3" x14ac:dyDescent="0.25">
      <c r="A22051" s="5"/>
      <c r="C22051" s="5"/>
    </row>
    <row r="22052" spans="1:3" x14ac:dyDescent="0.25">
      <c r="A22052" s="5"/>
      <c r="C22052" s="5"/>
    </row>
    <row r="22053" spans="1:3" x14ac:dyDescent="0.25">
      <c r="A22053" s="5"/>
      <c r="C22053" s="5"/>
    </row>
    <row r="22054" spans="1:3" x14ac:dyDescent="0.25">
      <c r="A22054" s="5"/>
      <c r="C22054" s="5"/>
    </row>
    <row r="22055" spans="1:3" x14ac:dyDescent="0.25">
      <c r="A22055" s="5"/>
      <c r="C22055" s="5"/>
    </row>
    <row r="22056" spans="1:3" x14ac:dyDescent="0.25">
      <c r="A22056" s="5"/>
      <c r="C22056" s="5"/>
    </row>
    <row r="22057" spans="1:3" x14ac:dyDescent="0.25">
      <c r="A22057" s="5"/>
      <c r="C22057" s="5"/>
    </row>
    <row r="22058" spans="1:3" x14ac:dyDescent="0.25">
      <c r="A22058" s="5"/>
      <c r="C22058" s="5"/>
    </row>
    <row r="22059" spans="1:3" x14ac:dyDescent="0.25">
      <c r="A22059" s="5"/>
      <c r="C22059" s="5"/>
    </row>
    <row r="22060" spans="1:3" x14ac:dyDescent="0.25">
      <c r="A22060" s="5"/>
      <c r="C22060" s="5"/>
    </row>
    <row r="22061" spans="1:3" x14ac:dyDescent="0.25">
      <c r="A22061" s="5"/>
      <c r="C22061" s="5"/>
    </row>
    <row r="22062" spans="1:3" x14ac:dyDescent="0.25">
      <c r="A22062" s="5"/>
      <c r="C22062" s="5"/>
    </row>
    <row r="22063" spans="1:3" x14ac:dyDescent="0.25">
      <c r="A22063" s="5"/>
      <c r="C22063" s="5"/>
    </row>
    <row r="22064" spans="1:3" x14ac:dyDescent="0.25">
      <c r="A22064" s="5"/>
      <c r="C22064" s="5"/>
    </row>
    <row r="22065" spans="1:3" x14ac:dyDescent="0.25">
      <c r="A22065" s="5"/>
      <c r="C22065" s="5"/>
    </row>
    <row r="22066" spans="1:3" x14ac:dyDescent="0.25">
      <c r="A22066" s="5"/>
      <c r="C22066" s="5"/>
    </row>
    <row r="22067" spans="1:3" x14ac:dyDescent="0.25">
      <c r="A22067" s="5"/>
      <c r="C22067" s="5"/>
    </row>
    <row r="22068" spans="1:3" x14ac:dyDescent="0.25">
      <c r="A22068" s="5"/>
      <c r="C22068" s="5"/>
    </row>
    <row r="22069" spans="1:3" x14ac:dyDescent="0.25">
      <c r="A22069" s="5"/>
      <c r="C22069" s="5"/>
    </row>
    <row r="22070" spans="1:3" x14ac:dyDescent="0.25">
      <c r="A22070" s="5"/>
      <c r="C22070" s="5"/>
    </row>
    <row r="22071" spans="1:3" x14ac:dyDescent="0.25">
      <c r="A22071" s="5"/>
      <c r="C22071" s="5"/>
    </row>
    <row r="22072" spans="1:3" x14ac:dyDescent="0.25">
      <c r="A22072" s="5"/>
      <c r="C22072" s="5"/>
    </row>
    <row r="22073" spans="1:3" x14ac:dyDescent="0.25">
      <c r="A22073" s="5"/>
      <c r="C22073" s="5"/>
    </row>
    <row r="22074" spans="1:3" x14ac:dyDescent="0.25">
      <c r="A22074" s="5"/>
      <c r="C22074" s="5"/>
    </row>
    <row r="22075" spans="1:3" x14ac:dyDescent="0.25">
      <c r="A22075" s="5"/>
      <c r="C22075" s="5"/>
    </row>
    <row r="22076" spans="1:3" x14ac:dyDescent="0.25">
      <c r="A22076" s="5"/>
      <c r="C22076" s="5"/>
    </row>
    <row r="22077" spans="1:3" x14ac:dyDescent="0.25">
      <c r="A22077" s="5"/>
      <c r="C22077" s="5"/>
    </row>
    <row r="22078" spans="1:3" x14ac:dyDescent="0.25">
      <c r="A22078" s="5"/>
      <c r="C22078" s="5"/>
    </row>
    <row r="22079" spans="1:3" x14ac:dyDescent="0.25">
      <c r="A22079" s="5"/>
      <c r="C22079" s="5"/>
    </row>
    <row r="22080" spans="1:3" x14ac:dyDescent="0.25">
      <c r="A22080" s="5"/>
      <c r="C22080" s="5"/>
    </row>
    <row r="22081" spans="1:3" x14ac:dyDescent="0.25">
      <c r="A22081" s="5"/>
      <c r="C22081" s="5"/>
    </row>
    <row r="22082" spans="1:3" x14ac:dyDescent="0.25">
      <c r="A22082" s="5"/>
      <c r="C22082" s="5"/>
    </row>
    <row r="22083" spans="1:3" x14ac:dyDescent="0.25">
      <c r="A22083" s="5"/>
      <c r="C22083" s="5"/>
    </row>
    <row r="22084" spans="1:3" x14ac:dyDescent="0.25">
      <c r="A22084" s="5"/>
      <c r="C22084" s="5"/>
    </row>
    <row r="22085" spans="1:3" x14ac:dyDescent="0.25">
      <c r="A22085" s="5"/>
      <c r="C22085" s="5"/>
    </row>
    <row r="22086" spans="1:3" x14ac:dyDescent="0.25">
      <c r="A22086" s="5"/>
      <c r="C22086" s="5"/>
    </row>
    <row r="22087" spans="1:3" x14ac:dyDescent="0.25">
      <c r="A22087" s="5"/>
      <c r="C22087" s="5"/>
    </row>
    <row r="22088" spans="1:3" x14ac:dyDescent="0.25">
      <c r="A22088" s="5"/>
      <c r="C22088" s="5"/>
    </row>
    <row r="22089" spans="1:3" x14ac:dyDescent="0.25">
      <c r="A22089" s="5"/>
      <c r="C22089" s="5"/>
    </row>
    <row r="22090" spans="1:3" x14ac:dyDescent="0.25">
      <c r="A22090" s="5"/>
      <c r="C22090" s="5"/>
    </row>
    <row r="22091" spans="1:3" x14ac:dyDescent="0.25">
      <c r="A22091" s="5"/>
      <c r="C22091" s="5"/>
    </row>
    <row r="22092" spans="1:3" x14ac:dyDescent="0.25">
      <c r="A22092" s="5"/>
      <c r="C22092" s="5"/>
    </row>
    <row r="22093" spans="1:3" x14ac:dyDescent="0.25">
      <c r="A22093" s="5"/>
      <c r="C22093" s="5"/>
    </row>
    <row r="22094" spans="1:3" x14ac:dyDescent="0.25">
      <c r="A22094" s="5"/>
      <c r="C22094" s="5"/>
    </row>
  </sheetData>
  <mergeCells count="6">
    <mergeCell ref="BU10:CH10"/>
    <mergeCell ref="C10:P10"/>
    <mergeCell ref="Q10:AD10"/>
    <mergeCell ref="AE10:AR10"/>
    <mergeCell ref="AS10:BF10"/>
    <mergeCell ref="BG10:BT10"/>
  </mergeCells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afe973b-51a9-4481-a0e9-722d8c2bfa7e">
      <Terms xmlns="http://schemas.microsoft.com/office/infopath/2007/PartnerControls"/>
    </lcf76f155ced4ddcb4097134ff3c332f>
    <TaxCatchAll xmlns="9372a3dc-d5a9-4bbd-bffc-adc5dce0e00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A36675FC923B949A4DF2C919E375671" ma:contentTypeVersion="16" ma:contentTypeDescription="Vytvoří nový dokument" ma:contentTypeScope="" ma:versionID="9373aecf3c5d5e582e295f62ddc32c70">
  <xsd:schema xmlns:xsd="http://www.w3.org/2001/XMLSchema" xmlns:xs="http://www.w3.org/2001/XMLSchema" xmlns:p="http://schemas.microsoft.com/office/2006/metadata/properties" xmlns:ns2="5afe973b-51a9-4481-a0e9-722d8c2bfa7e" xmlns:ns3="9372a3dc-d5a9-4bbd-bffc-adc5dce0e006" targetNamespace="http://schemas.microsoft.com/office/2006/metadata/properties" ma:root="true" ma:fieldsID="034c84827db88ea60ab261967d7abb91" ns2:_="" ns3:_="">
    <xsd:import namespace="5afe973b-51a9-4481-a0e9-722d8c2bfa7e"/>
    <xsd:import namespace="9372a3dc-d5a9-4bbd-bffc-adc5dce0e0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e973b-51a9-4481-a0e9-722d8c2bfa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Značky obrázků" ma:readOnly="false" ma:fieldId="{5cf76f15-5ced-4ddc-b409-7134ff3c332f}" ma:taxonomyMulti="true" ma:sspId="63d20a35-149b-4608-81b4-e7fcde6378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72a3dc-d5a9-4bbd-bffc-adc5dce0e00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5a9b53f8-6185-4605-92b6-9c2fc6791e5e}" ma:internalName="TaxCatchAll" ma:showField="CatchAllData" ma:web="9372a3dc-d5a9-4bbd-bffc-adc5dce0e0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BCFDA6-4D01-4736-93E2-8BDF47CEA8A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D3039AA-5F04-4F77-B15E-A666F0566BDD}">
  <ds:schemaRefs>
    <ds:schemaRef ds:uri="http://schemas.microsoft.com/office/2006/metadata/properties"/>
    <ds:schemaRef ds:uri="http://schemas.microsoft.com/office/infopath/2007/PartnerControls"/>
    <ds:schemaRef ds:uri="5afe973b-51a9-4481-a0e9-722d8c2bfa7e"/>
    <ds:schemaRef ds:uri="9372a3dc-d5a9-4bbd-bffc-adc5dce0e006"/>
  </ds:schemaRefs>
</ds:datastoreItem>
</file>

<file path=customXml/itemProps3.xml><?xml version="1.0" encoding="utf-8"?>
<ds:datastoreItem xmlns:ds="http://schemas.openxmlformats.org/officeDocument/2006/customXml" ds:itemID="{BB237AE0-FDB9-403F-823C-D467F0F73A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e973b-51a9-4481-a0e9-722d8c2bfa7e"/>
    <ds:schemaRef ds:uri="9372a3dc-d5a9-4bbd-bffc-adc5dce0e0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ATC v době vykázání</vt:lpstr>
      <vt:lpstr>ATC aktuální</vt:lpstr>
    </vt:vector>
  </TitlesOfParts>
  <Manager/>
  <Company>MZCR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Vysoudil Michal Ing.</dc:creator>
  <cp:keywords/>
  <dc:description/>
  <cp:lastModifiedBy>Jochcová Michaela Mgr.</cp:lastModifiedBy>
  <cp:revision/>
  <dcterms:created xsi:type="dcterms:W3CDTF">2024-10-10T07:04:46Z</dcterms:created>
  <dcterms:modified xsi:type="dcterms:W3CDTF">2024-11-07T12:08:55Z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0x010100EA36675FC923B949A4DF2C919E375671</vt:lpwstr>
  </property>
  <property fmtid="{D5CDD505-2E9C-101B-9397-08002B2CF9AE}" pid="3" name="MediaServiceImageTags">
    <vt:lpwstr/>
  </property>
</Properties>
</file>